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330" windowWidth="27555" windowHeight="12045"/>
  </bookViews>
  <sheets>
    <sheet name="Resumo por Mantenedor" sheetId="4" r:id="rId1"/>
    <sheet name="Fonte de Dados" sheetId="1" state="hidden" r:id="rId2"/>
  </sheets>
  <calcPr calcId="144525" calcOnSave="0"/>
  <pivotCaches>
    <pivotCache cacheId="113" r:id="rId3"/>
  </pivotCaches>
</workbook>
</file>

<file path=xl/sharedStrings.xml><?xml version="1.0" encoding="utf-8"?>
<sst xmlns="http://schemas.openxmlformats.org/spreadsheetml/2006/main" count="71335" uniqueCount="14661">
  <si>
    <t>Cod IBGE do
Município</t>
  </si>
  <si>
    <t>UF</t>
  </si>
  <si>
    <t>Nome do Município</t>
  </si>
  <si>
    <t>Faixa de População</t>
  </si>
  <si>
    <t>População do Município</t>
  </si>
  <si>
    <t>Tipo de 
Município 
(ótica do mantenedor)</t>
  </si>
  <si>
    <t>Tipo de Município 
(ótica do Pronatec)</t>
  </si>
  <si>
    <t>Matrículas 
2013 
no 
Município</t>
  </si>
  <si>
    <t>Aprovação
2014 
no 
Município</t>
  </si>
  <si>
    <t>Homologação 
2014 
no 
Município</t>
  </si>
  <si>
    <t>Limite 
Vagas 
Município</t>
  </si>
  <si>
    <t>Rede 
Ofertante</t>
  </si>
  <si>
    <t>chave</t>
  </si>
  <si>
    <t>Mantenedor</t>
  </si>
  <si>
    <t xml:space="preserve">(A)
Vagas Ofertadas
2013
</t>
  </si>
  <si>
    <t>(B)
Matrículas
Realizadas
2013</t>
  </si>
  <si>
    <t>(C) 
Vagas 
Propostas
2014</t>
  </si>
  <si>
    <t>(D)
Vagas 
Aprovadas
2014</t>
  </si>
  <si>
    <t>(E)
Vagas 
Homologadas
2014</t>
  </si>
  <si>
    <t>(H)
Média Nacional de Municípios de Mesmo Porte</t>
  </si>
  <si>
    <t>(I)
Capacidade do Mantenedor 
no Município</t>
  </si>
  <si>
    <t>(J) 
Total de Matrículas do 
Mantenedor 
2013</t>
  </si>
  <si>
    <t>(K) 
Vagas Mantenedor para
Novos Municípios 
2014</t>
  </si>
  <si>
    <t>(L)
Limite Vagas Mantenedor para 
Novos Municípios</t>
  </si>
  <si>
    <t>(M)
% de Vagas Destinadas a  
Municípios Antigos</t>
  </si>
  <si>
    <t>(N)
% Redução da capacidade 
em novos municípios</t>
  </si>
  <si>
    <t xml:space="preserve">(O)
Limite do Mantenedor no Município </t>
  </si>
  <si>
    <t>AL</t>
  </si>
  <si>
    <t>Anadia</t>
  </si>
  <si>
    <t>Novo Município para o Ofertante</t>
  </si>
  <si>
    <t>Município ingressante Pronatec</t>
  </si>
  <si>
    <t>ET VINCULADA</t>
  </si>
  <si>
    <t>2700201 UFAL</t>
  </si>
  <si>
    <t>UFAL</t>
  </si>
  <si>
    <t>Arapiraca</t>
  </si>
  <si>
    <t>Município sem oferta para 2014</t>
  </si>
  <si>
    <t>Município já participante</t>
  </si>
  <si>
    <t>2700300 UFAL</t>
  </si>
  <si>
    <t>Barra de São Miguel</t>
  </si>
  <si>
    <t>2700607 UFAL</t>
  </si>
  <si>
    <t>Coqueiro Seco</t>
  </si>
  <si>
    <t>2702207 UFAL</t>
  </si>
  <si>
    <t>Coruripe</t>
  </si>
  <si>
    <t>2702306 UFAL</t>
  </si>
  <si>
    <t>Japaratinga</t>
  </si>
  <si>
    <t>2703601 UFAL</t>
  </si>
  <si>
    <t>Jequiá da Praia</t>
  </si>
  <si>
    <t>2703759 UFAL</t>
  </si>
  <si>
    <t>Maceió</t>
  </si>
  <si>
    <t>2704302 UFAL</t>
  </si>
  <si>
    <t>Marechal Deodoro</t>
  </si>
  <si>
    <t>2704708 UFAL</t>
  </si>
  <si>
    <t>Palmeira dos Índios</t>
  </si>
  <si>
    <t>2706307 UFAL</t>
  </si>
  <si>
    <t>Penedo</t>
  </si>
  <si>
    <t>2706703 UFAL</t>
  </si>
  <si>
    <t>Rio Largo</t>
  </si>
  <si>
    <t>2707701 UFAL</t>
  </si>
  <si>
    <t>Santa Luzia do Norte</t>
  </si>
  <si>
    <t>2707909 UFAL</t>
  </si>
  <si>
    <t>São Miguel dos Campos</t>
  </si>
  <si>
    <t>2708600 UFAL</t>
  </si>
  <si>
    <t>PB</t>
  </si>
  <si>
    <t>São João do Rio do Peixe</t>
  </si>
  <si>
    <t>2500700 UFCG</t>
  </si>
  <si>
    <t>UFCG</t>
  </si>
  <si>
    <t>Bom Jesus</t>
  </si>
  <si>
    <t>2502201 UFCG</t>
  </si>
  <si>
    <t>Cajazeiras</t>
  </si>
  <si>
    <t>2503704 UFCG</t>
  </si>
  <si>
    <t>Campina Grande</t>
  </si>
  <si>
    <t>2504009 UFCG</t>
  </si>
  <si>
    <t>Cuité</t>
  </si>
  <si>
    <t>2505105 UFCG</t>
  </si>
  <si>
    <t>Pombal</t>
  </si>
  <si>
    <t>2512101 UFCG</t>
  </si>
  <si>
    <t>Sousa</t>
  </si>
  <si>
    <t>2516201 UFCG</t>
  </si>
  <si>
    <t>MA</t>
  </si>
  <si>
    <t>São Luís</t>
  </si>
  <si>
    <t>2111300 UFMA</t>
  </si>
  <si>
    <t>UFMA</t>
  </si>
  <si>
    <t>MG</t>
  </si>
  <si>
    <t>Abaeté</t>
  </si>
  <si>
    <t>3100203 UFMG</t>
  </si>
  <si>
    <t>UFMG</t>
  </si>
  <si>
    <t>Alvarenga</t>
  </si>
  <si>
    <t>3102209 UFMG</t>
  </si>
  <si>
    <t>Bandeira</t>
  </si>
  <si>
    <t>3105202 UFMG</t>
  </si>
  <si>
    <t>Belo Horizonte</t>
  </si>
  <si>
    <t>3106200 UFMG</t>
  </si>
  <si>
    <t>Betim</t>
  </si>
  <si>
    <t>3106705 UFMG</t>
  </si>
  <si>
    <t>Brumadinho</t>
  </si>
  <si>
    <t>3109006 UFMG</t>
  </si>
  <si>
    <t>Campanha</t>
  </si>
  <si>
    <t>3110905 UFMG</t>
  </si>
  <si>
    <t>Capelinha</t>
  </si>
  <si>
    <t>3112307 UFMG</t>
  </si>
  <si>
    <t>Capitão Andrade</t>
  </si>
  <si>
    <t>3112653 UFMG</t>
  </si>
  <si>
    <t>Carmésia</t>
  </si>
  <si>
    <t>3113800 UFMG</t>
  </si>
  <si>
    <t>Catuji</t>
  </si>
  <si>
    <t>3115458 UFMG</t>
  </si>
  <si>
    <t>Central de Minas</t>
  </si>
  <si>
    <t>3115706 UFMG</t>
  </si>
  <si>
    <t>Chapada do Norte</t>
  </si>
  <si>
    <t>3116100 UFMG</t>
  </si>
  <si>
    <t>Conceição do Mato Dentro</t>
  </si>
  <si>
    <t>3117504 UFMG</t>
  </si>
  <si>
    <t>Confins</t>
  </si>
  <si>
    <t>3117876 UFMG</t>
  </si>
  <si>
    <t>Contagem</t>
  </si>
  <si>
    <t>3118601 UFMG</t>
  </si>
  <si>
    <t>Durandé</t>
  </si>
  <si>
    <t>3123528 UFMG</t>
  </si>
  <si>
    <t>Esmeraldas</t>
  </si>
  <si>
    <t>3124104 UFMG</t>
  </si>
  <si>
    <t>Franciscópolis</t>
  </si>
  <si>
    <t>3126752 UFMG</t>
  </si>
  <si>
    <t>Governador Valadares</t>
  </si>
  <si>
    <t>3127701 UFMG</t>
  </si>
  <si>
    <t>Iapu</t>
  </si>
  <si>
    <t>3129301 UFMG</t>
  </si>
  <si>
    <t>Imbé de Minas</t>
  </si>
  <si>
    <t>3130556 UFMG</t>
  </si>
  <si>
    <t>Inhapim</t>
  </si>
  <si>
    <t>3130903 UFMG</t>
  </si>
  <si>
    <t>Ipatinga</t>
  </si>
  <si>
    <t>3131307 UFMG</t>
  </si>
  <si>
    <t>Itabirinha</t>
  </si>
  <si>
    <t>3131802 UFMG</t>
  </si>
  <si>
    <t>Itabirito</t>
  </si>
  <si>
    <t>3131901 UFMG</t>
  </si>
  <si>
    <t>Itaipé</t>
  </si>
  <si>
    <t>3132305 UFMG</t>
  </si>
  <si>
    <t>Itamarandiba</t>
  </si>
  <si>
    <t>3132503 UFMG</t>
  </si>
  <si>
    <t>Itanhomi</t>
  </si>
  <si>
    <t>3133204 UFMG</t>
  </si>
  <si>
    <t>Jaguaraçu</t>
  </si>
  <si>
    <t>3135001 UFMG</t>
  </si>
  <si>
    <t>Japaraíba</t>
  </si>
  <si>
    <t>3135308 UFMG</t>
  </si>
  <si>
    <t>Jequitinhonha</t>
  </si>
  <si>
    <t>3135803 UFMG</t>
  </si>
  <si>
    <t>Joaíma</t>
  </si>
  <si>
    <t>3136009 UFMG</t>
  </si>
  <si>
    <t>Jordânia</t>
  </si>
  <si>
    <t>3136504 UFMG</t>
  </si>
  <si>
    <t>Lagoa Santa</t>
  </si>
  <si>
    <t>3137601 UFMG</t>
  </si>
  <si>
    <t>Leopoldina</t>
  </si>
  <si>
    <t>3138401 UFMG</t>
  </si>
  <si>
    <t>Marilac</t>
  </si>
  <si>
    <t>3140100 UFMG</t>
  </si>
  <si>
    <t>Martinho Campos</t>
  </si>
  <si>
    <t>3140506 UFMG</t>
  </si>
  <si>
    <t>Martins Soares</t>
  </si>
  <si>
    <t>3140530 UFMG</t>
  </si>
  <si>
    <t>Matozinhos</t>
  </si>
  <si>
    <t>3141108 UFMG</t>
  </si>
  <si>
    <t>Minas Novas</t>
  </si>
  <si>
    <t>3141801 UFMG</t>
  </si>
  <si>
    <t>Morro da Garça</t>
  </si>
  <si>
    <t>3143609 UFMG</t>
  </si>
  <si>
    <t>Muriaé</t>
  </si>
  <si>
    <t>3143906 UFMG</t>
  </si>
  <si>
    <t>Naque</t>
  </si>
  <si>
    <t>3144359 UFMG</t>
  </si>
  <si>
    <t>Nova Belém</t>
  </si>
  <si>
    <t>3144672 UFMG</t>
  </si>
  <si>
    <t>Nova Lima</t>
  </si>
  <si>
    <t>3144805 UFMG</t>
  </si>
  <si>
    <t>Nova Módica</t>
  </si>
  <si>
    <t>3144904 UFMG</t>
  </si>
  <si>
    <t>Ouro Verde de Minas</t>
  </si>
  <si>
    <t>3146206 UFMG</t>
  </si>
  <si>
    <t>Paineiras</t>
  </si>
  <si>
    <t>3146404 UFMG</t>
  </si>
  <si>
    <t>Pedro Leopoldo</t>
  </si>
  <si>
    <t>3149309 UFMG</t>
  </si>
  <si>
    <t>Piedade de Caratinga</t>
  </si>
  <si>
    <t>3150158 UFMG</t>
  </si>
  <si>
    <t>Ponto dos Volantes</t>
  </si>
  <si>
    <t>3152170 UFMG</t>
  </si>
  <si>
    <t>Poté</t>
  </si>
  <si>
    <t>3152402 UFMG</t>
  </si>
  <si>
    <t>Raposos</t>
  </si>
  <si>
    <t>3153905 UFMG</t>
  </si>
  <si>
    <t>Resplendor</t>
  </si>
  <si>
    <t>3154309 UFMG</t>
  </si>
  <si>
    <t>Ribeirão das Neves</t>
  </si>
  <si>
    <t>3154606 UFMG</t>
  </si>
  <si>
    <t>Rio Manso</t>
  </si>
  <si>
    <t>3155306 UFMG</t>
  </si>
  <si>
    <t>Rio Vermelho</t>
  </si>
  <si>
    <t>3156007 UFMG</t>
  </si>
  <si>
    <t>Sabará</t>
  </si>
  <si>
    <t>3156700 UFMG</t>
  </si>
  <si>
    <t>Sabinópolis</t>
  </si>
  <si>
    <t>3156809 UFMG</t>
  </si>
  <si>
    <t>Santa Efigênia de Minas</t>
  </si>
  <si>
    <t>3157500 UFMG</t>
  </si>
  <si>
    <t>Santa Maria do Suaçuí</t>
  </si>
  <si>
    <t>3158201 UFMG</t>
  </si>
  <si>
    <t>Santo Antônio do Monte</t>
  </si>
  <si>
    <t>3160405 UFMG</t>
  </si>
  <si>
    <t>São Geraldo da Piedade</t>
  </si>
  <si>
    <t>3161601 UFMG</t>
  </si>
  <si>
    <t>São João do Manteninha</t>
  </si>
  <si>
    <t>3162575 UFMG</t>
  </si>
  <si>
    <t>São José da Lapa</t>
  </si>
  <si>
    <t>3162955 UFMG</t>
  </si>
  <si>
    <t>São José do Divino</t>
  </si>
  <si>
    <t>3163300 UFMG</t>
  </si>
  <si>
    <t>São Sebastião do Maranhão</t>
  </si>
  <si>
    <t>3164506 UFMG</t>
  </si>
  <si>
    <t>Sarzedo</t>
  </si>
  <si>
    <t>3165537 UFMG</t>
  </si>
  <si>
    <t>Sete Lagoas</t>
  </si>
  <si>
    <t>3167202 UFMG</t>
  </si>
  <si>
    <t>Sobrália</t>
  </si>
  <si>
    <t>3167707 UFMG</t>
  </si>
  <si>
    <t>Turmalina</t>
  </si>
  <si>
    <t>3169703 UFMG</t>
  </si>
  <si>
    <t>Ubaporanga</t>
  </si>
  <si>
    <t>3170057 UFMG</t>
  </si>
  <si>
    <t>Veredinha</t>
  </si>
  <si>
    <t>3171071 UFMG</t>
  </si>
  <si>
    <t>Vespasiano</t>
  </si>
  <si>
    <t>3171204 UFMG</t>
  </si>
  <si>
    <t>Virginópolis</t>
  </si>
  <si>
    <t>3171808 UFMG</t>
  </si>
  <si>
    <t>Virgolândia</t>
  </si>
  <si>
    <t>3171907 UFMG</t>
  </si>
  <si>
    <t>PA</t>
  </si>
  <si>
    <t>Belém</t>
  </si>
  <si>
    <t>1501402 UFPA</t>
  </si>
  <si>
    <t>UFPA</t>
  </si>
  <si>
    <t>Arara</t>
  </si>
  <si>
    <t>2500908 UFPB</t>
  </si>
  <si>
    <t>UFPB</t>
  </si>
  <si>
    <t>Bananeiras</t>
  </si>
  <si>
    <t>2501500 UFPB</t>
  </si>
  <si>
    <t>Bayeux</t>
  </si>
  <si>
    <t>2501807 UFPB</t>
  </si>
  <si>
    <t>2501906 UFPB</t>
  </si>
  <si>
    <t>Borborema</t>
  </si>
  <si>
    <t>2502706 UFPB</t>
  </si>
  <si>
    <t>Caiçara</t>
  </si>
  <si>
    <t>2503605 UFPB</t>
  </si>
  <si>
    <t>Casserengue</t>
  </si>
  <si>
    <t>2504157 UFPB</t>
  </si>
  <si>
    <t>Conde</t>
  </si>
  <si>
    <t>2504603 UFPB</t>
  </si>
  <si>
    <t>João Pessoa</t>
  </si>
  <si>
    <t>2507507 UFPB</t>
  </si>
  <si>
    <t>Juripiranga</t>
  </si>
  <si>
    <t>2507903 UFPB</t>
  </si>
  <si>
    <t>Olivedos</t>
  </si>
  <si>
    <t>2510501 UFPB</t>
  </si>
  <si>
    <t>Pilõezinhos</t>
  </si>
  <si>
    <t>2511707 UFPB</t>
  </si>
  <si>
    <t>Riachão do Poço</t>
  </si>
  <si>
    <t>2512762 UFPB</t>
  </si>
  <si>
    <t>Serraria</t>
  </si>
  <si>
    <t>2515906 UFPB</t>
  </si>
  <si>
    <t>Solânea</t>
  </si>
  <si>
    <t>2516003 UFPB</t>
  </si>
  <si>
    <t>Barão de Grajaú</t>
  </si>
  <si>
    <t>2101509 UFPI</t>
  </si>
  <si>
    <t>UFPI</t>
  </si>
  <si>
    <t>PI</t>
  </si>
  <si>
    <t>Alto Longá</t>
  </si>
  <si>
    <t>2200301 UFPI</t>
  </si>
  <si>
    <t>Altos</t>
  </si>
  <si>
    <t>2200400 UFPI</t>
  </si>
  <si>
    <t>Alvorada do Gurguéia</t>
  </si>
  <si>
    <t>2200459 UFPI</t>
  </si>
  <si>
    <t>Avelino Lopes</t>
  </si>
  <si>
    <t>2201101 UFPI</t>
  </si>
  <si>
    <t>Barras</t>
  </si>
  <si>
    <t>2201200 UFPI</t>
  </si>
  <si>
    <t>Batalha</t>
  </si>
  <si>
    <t>2201507 UFPI</t>
  </si>
  <si>
    <t>Boa Hora</t>
  </si>
  <si>
    <t>2201770 UFPI</t>
  </si>
  <si>
    <t>2201903 UFPI</t>
  </si>
  <si>
    <t>Boqueirão do Piauí</t>
  </si>
  <si>
    <t>2201945 UFPI</t>
  </si>
  <si>
    <t>Brasileira</t>
  </si>
  <si>
    <t>2201960 UFPI</t>
  </si>
  <si>
    <t>Buriti dos Montes</t>
  </si>
  <si>
    <t>2202026 UFPI</t>
  </si>
  <si>
    <t>Campo Maior</t>
  </si>
  <si>
    <t>2202208 UFPI</t>
  </si>
  <si>
    <t>Colônia do Gurguéia</t>
  </si>
  <si>
    <t>2202752 UFPI</t>
  </si>
  <si>
    <t>Cristino Castro</t>
  </si>
  <si>
    <t>2203107 UFPI</t>
  </si>
  <si>
    <t>Curimatá</t>
  </si>
  <si>
    <t>2203206 UFPI</t>
  </si>
  <si>
    <t>Currais</t>
  </si>
  <si>
    <t>2203230 UFPI</t>
  </si>
  <si>
    <t>Curralinhos</t>
  </si>
  <si>
    <t>2203255 UFPI</t>
  </si>
  <si>
    <t>Eliseu Martins</t>
  </si>
  <si>
    <t>2203602 UFPI</t>
  </si>
  <si>
    <t>Esperantina</t>
  </si>
  <si>
    <t>2203701 UFPI</t>
  </si>
  <si>
    <t>Floresta do Piauí</t>
  </si>
  <si>
    <t>2203859 UFPI</t>
  </si>
  <si>
    <t>Floriano</t>
  </si>
  <si>
    <t>2203909 UFPI</t>
  </si>
  <si>
    <t>Guadalupe</t>
  </si>
  <si>
    <t>2204501 UFPI</t>
  </si>
  <si>
    <t>Jardim do Mulato</t>
  </si>
  <si>
    <t>2205250 UFPI</t>
  </si>
  <si>
    <t>Jatobá do Piauí</t>
  </si>
  <si>
    <t>2205276 UFPI</t>
  </si>
  <si>
    <t>José de Freitas</t>
  </si>
  <si>
    <t>2205508 UFPI</t>
  </si>
  <si>
    <t>Lagoa do Sítio</t>
  </si>
  <si>
    <t>2205599 UFPI</t>
  </si>
  <si>
    <t>Luís Correia</t>
  </si>
  <si>
    <t>2205706 UFPI</t>
  </si>
  <si>
    <t>Madeiro</t>
  </si>
  <si>
    <t>2205854 UFPI</t>
  </si>
  <si>
    <t>Manoel Emídio</t>
  </si>
  <si>
    <t>2205904 UFPI</t>
  </si>
  <si>
    <t>Miguel Alves</t>
  </si>
  <si>
    <t>2206209 UFPI</t>
  </si>
  <si>
    <t>Miguel Leão</t>
  </si>
  <si>
    <t>2206308 UFPI</t>
  </si>
  <si>
    <t>Monsenhor Gil</t>
  </si>
  <si>
    <t>2206407 UFPI</t>
  </si>
  <si>
    <t>Novo Oriente do Piauí</t>
  </si>
  <si>
    <t>2206902 UFPI</t>
  </si>
  <si>
    <t>Novo Santo Antônio</t>
  </si>
  <si>
    <t>2206951 UFPI</t>
  </si>
  <si>
    <t>Pajeú do Piauí</t>
  </si>
  <si>
    <t>2207355 UFPI</t>
  </si>
  <si>
    <t>Palmeira do Piauí</t>
  </si>
  <si>
    <t>2207405 UFPI</t>
  </si>
  <si>
    <t>Parnaguá</t>
  </si>
  <si>
    <t>2207603 UFPI</t>
  </si>
  <si>
    <t>Parnaíba</t>
  </si>
  <si>
    <t>2207702 UFPI</t>
  </si>
  <si>
    <t>Pavussu</t>
  </si>
  <si>
    <t>2207850 UFPI</t>
  </si>
  <si>
    <t>Piracuruca</t>
  </si>
  <si>
    <t>2208304 UFPI</t>
  </si>
  <si>
    <t>Piripiri</t>
  </si>
  <si>
    <t>2208403 UFPI</t>
  </si>
  <si>
    <t>Redenção do Gurguéia</t>
  </si>
  <si>
    <t>2208700 UFPI</t>
  </si>
  <si>
    <t>Santa Luz</t>
  </si>
  <si>
    <t>2209302 UFPI</t>
  </si>
  <si>
    <t>São João do Arraial</t>
  </si>
  <si>
    <t>2209971 UFPI</t>
  </si>
  <si>
    <t>São Miguel do Tapuio</t>
  </si>
  <si>
    <t>2210409 UFPI</t>
  </si>
  <si>
    <t>Sigefredo Pacheco</t>
  </si>
  <si>
    <t>2210656 UFPI</t>
  </si>
  <si>
    <t>Tanque do Piauí</t>
  </si>
  <si>
    <t>2210979 UFPI</t>
  </si>
  <si>
    <t>Teresina</t>
  </si>
  <si>
    <t>2211001 UFPI</t>
  </si>
  <si>
    <t>União</t>
  </si>
  <si>
    <t>2211100 UFPI</t>
  </si>
  <si>
    <t>Valença do Piauí</t>
  </si>
  <si>
    <t>2211308 UFPI</t>
  </si>
  <si>
    <t>Várzea Grande</t>
  </si>
  <si>
    <t>2211407 UFPI</t>
  </si>
  <si>
    <t>RN</t>
  </si>
  <si>
    <t>Açu</t>
  </si>
  <si>
    <t>2400208 UFRN</t>
  </si>
  <si>
    <t>UFRN</t>
  </si>
  <si>
    <t>Afonso Bezerra</t>
  </si>
  <si>
    <t>2400307 UFRN</t>
  </si>
  <si>
    <t>Alexandria</t>
  </si>
  <si>
    <t>2400505 UFRN</t>
  </si>
  <si>
    <t>Alto do Rodrigues</t>
  </si>
  <si>
    <t>2400703 UFRN</t>
  </si>
  <si>
    <t>Angicos</t>
  </si>
  <si>
    <t>2400802 UFRN</t>
  </si>
  <si>
    <t>Apodi</t>
  </si>
  <si>
    <t>2401008 UFRN</t>
  </si>
  <si>
    <t>Augusto Severo</t>
  </si>
  <si>
    <t>2401305 UFRN</t>
  </si>
  <si>
    <t>Caiçara do Norte</t>
  </si>
  <si>
    <t>2401859 UFRN</t>
  </si>
  <si>
    <t>Caiçara do Rio do Vento</t>
  </si>
  <si>
    <t>2401909 UFRN</t>
  </si>
  <si>
    <t>Caicó</t>
  </si>
  <si>
    <t>2402006 UFRN</t>
  </si>
  <si>
    <t>Canguaretama</t>
  </si>
  <si>
    <t>2402204 UFRN</t>
  </si>
  <si>
    <t>Caraúbas</t>
  </si>
  <si>
    <t>2402303 UFRN</t>
  </si>
  <si>
    <t>Carnaúba dos Dantas</t>
  </si>
  <si>
    <t>2402402 UFRN</t>
  </si>
  <si>
    <t>Ceará-Mirim</t>
  </si>
  <si>
    <t>2402600 UFRN</t>
  </si>
  <si>
    <t>Cruzeta</t>
  </si>
  <si>
    <t>2403004 UFRN</t>
  </si>
  <si>
    <t>Currais Novos</t>
  </si>
  <si>
    <t>2403103 UFRN</t>
  </si>
  <si>
    <t>Parnamirim</t>
  </si>
  <si>
    <t>2403251 UFRN</t>
  </si>
  <si>
    <t>Encanto</t>
  </si>
  <si>
    <t>2403301 UFRN</t>
  </si>
  <si>
    <t>Equador</t>
  </si>
  <si>
    <t>2403400 UFRN</t>
  </si>
  <si>
    <t>Extremoz</t>
  </si>
  <si>
    <t>2403608 UFRN</t>
  </si>
  <si>
    <t>Florânia</t>
  </si>
  <si>
    <t>2403806 UFRN</t>
  </si>
  <si>
    <t>Francisco Dantas</t>
  </si>
  <si>
    <t>2403905 UFRN</t>
  </si>
  <si>
    <t>Goianinha</t>
  </si>
  <si>
    <t>2404200 UFRN</t>
  </si>
  <si>
    <t>Guamaré</t>
  </si>
  <si>
    <t>2404507 UFRN</t>
  </si>
  <si>
    <t>Ipanguaçu</t>
  </si>
  <si>
    <t>2404705 UFRN</t>
  </si>
  <si>
    <t>Itajá</t>
  </si>
  <si>
    <t>2404853 UFRN</t>
  </si>
  <si>
    <t>Januário Cicco</t>
  </si>
  <si>
    <t>2405306 UFRN</t>
  </si>
  <si>
    <t>Jardim do Seridó</t>
  </si>
  <si>
    <t>2405702 UFRN</t>
  </si>
  <si>
    <t>João Câmara</t>
  </si>
  <si>
    <t>2405801 UFRN</t>
  </si>
  <si>
    <t>José da Penha</t>
  </si>
  <si>
    <t>2406007 UFRN</t>
  </si>
  <si>
    <t>Jucurutu</t>
  </si>
  <si>
    <t>2406106 UFRN</t>
  </si>
  <si>
    <t>Lagoa de Pedras</t>
  </si>
  <si>
    <t>2406304 UFRN</t>
  </si>
  <si>
    <t>Lagoa Salgada</t>
  </si>
  <si>
    <t>2406601 UFRN</t>
  </si>
  <si>
    <t>Luís Gomes</t>
  </si>
  <si>
    <t>2407005 UFRN</t>
  </si>
  <si>
    <t>Macaíba</t>
  </si>
  <si>
    <t>2407104 UFRN</t>
  </si>
  <si>
    <t>Martins</t>
  </si>
  <si>
    <t>2407401 UFRN</t>
  </si>
  <si>
    <t>Maxaranguape</t>
  </si>
  <si>
    <t>2407500 UFRN</t>
  </si>
  <si>
    <t>Montanhas</t>
  </si>
  <si>
    <t>2407708 UFRN</t>
  </si>
  <si>
    <t>Monte Alegre</t>
  </si>
  <si>
    <t>2407807 UFRN</t>
  </si>
  <si>
    <t>Monte das Gameleiras</t>
  </si>
  <si>
    <t>2407906 UFRN</t>
  </si>
  <si>
    <t>Mossoró</t>
  </si>
  <si>
    <t>2408003 UFRN</t>
  </si>
  <si>
    <t>Natal</t>
  </si>
  <si>
    <t>2408102 UFRN</t>
  </si>
  <si>
    <t>Parazinho</t>
  </si>
  <si>
    <t>2408805 UFRN</t>
  </si>
  <si>
    <t>Parelhas</t>
  </si>
  <si>
    <t>2408904 UFRN</t>
  </si>
  <si>
    <t>Rio do Fogo</t>
  </si>
  <si>
    <t>2408953 UFRN</t>
  </si>
  <si>
    <t>Pau dos Ferros</t>
  </si>
  <si>
    <t>2409407 UFRN</t>
  </si>
  <si>
    <t>Pedra Grande</t>
  </si>
  <si>
    <t>2409506 UFRN</t>
  </si>
  <si>
    <t>Pedro Avelino</t>
  </si>
  <si>
    <t>2409704 UFRN</t>
  </si>
  <si>
    <t>Pedro Velho</t>
  </si>
  <si>
    <t>2409803 UFRN</t>
  </si>
  <si>
    <t>Pendências</t>
  </si>
  <si>
    <t>2409902 UFRN</t>
  </si>
  <si>
    <t>Portalegre</t>
  </si>
  <si>
    <t>2410207 UFRN</t>
  </si>
  <si>
    <t>Presidente Juscelino</t>
  </si>
  <si>
    <t>2410306 UFRN</t>
  </si>
  <si>
    <t>Pureza</t>
  </si>
  <si>
    <t>2410405 UFRN</t>
  </si>
  <si>
    <t>Rafael Fernandes</t>
  </si>
  <si>
    <t>2410504 UFRN</t>
  </si>
  <si>
    <t>Rafael Godeiro</t>
  </si>
  <si>
    <t>2410603 UFRN</t>
  </si>
  <si>
    <t>Riacho de Santana</t>
  </si>
  <si>
    <t>2410801 UFRN</t>
  </si>
  <si>
    <t>Riachuelo</t>
  </si>
  <si>
    <t>2410900 UFRN</t>
  </si>
  <si>
    <t>Rodolfo Fernandes</t>
  </si>
  <si>
    <t>2411007 UFRN</t>
  </si>
  <si>
    <t>Santa Cruz</t>
  </si>
  <si>
    <t>2411205 UFRN</t>
  </si>
  <si>
    <t>Santana do Matos</t>
  </si>
  <si>
    <t>2411403 UFRN</t>
  </si>
  <si>
    <t>São Francisco do Oeste</t>
  </si>
  <si>
    <t>2411908 UFRN</t>
  </si>
  <si>
    <t>São Gonçalo do Amarante</t>
  </si>
  <si>
    <t>2412005 UFRN</t>
  </si>
  <si>
    <t>São João do Sabugi</t>
  </si>
  <si>
    <t>2412104 UFRN</t>
  </si>
  <si>
    <t>São José de Mipibu</t>
  </si>
  <si>
    <t>2412203 UFRN</t>
  </si>
  <si>
    <t>São Miguel do Gostoso</t>
  </si>
  <si>
    <t>2412559 UFRN</t>
  </si>
  <si>
    <t>São Paulo do Potengi</t>
  </si>
  <si>
    <t>2412609 UFRN</t>
  </si>
  <si>
    <t>São Tomé</t>
  </si>
  <si>
    <t>2412906 UFRN</t>
  </si>
  <si>
    <t>Senador Georgino Avelino</t>
  </si>
  <si>
    <t>2413201 UFRN</t>
  </si>
  <si>
    <t>Serra de São Bento</t>
  </si>
  <si>
    <t>2413300 UFRN</t>
  </si>
  <si>
    <t>Serra do Mel</t>
  </si>
  <si>
    <t>2413359 UFRN</t>
  </si>
  <si>
    <t>Touros</t>
  </si>
  <si>
    <t>2414407 UFRN</t>
  </si>
  <si>
    <t>Umarizal</t>
  </si>
  <si>
    <t>2414506 UFRN</t>
  </si>
  <si>
    <t>Vera Cruz</t>
  </si>
  <si>
    <t>2414803 UFRN</t>
  </si>
  <si>
    <t>Cruz do Espírito Santo</t>
  </si>
  <si>
    <t>2504900 UFRPE</t>
  </si>
  <si>
    <t>UFRPE</t>
  </si>
  <si>
    <t>Sapé</t>
  </si>
  <si>
    <t>2515302 UFRPE</t>
  </si>
  <si>
    <t>PE</t>
  </si>
  <si>
    <t>Abreu e Lima</t>
  </si>
  <si>
    <t>2600054 UFRPE</t>
  </si>
  <si>
    <t>Aliança</t>
  </si>
  <si>
    <t>2600708 UFRPE</t>
  </si>
  <si>
    <t>Bom Jardim</t>
  </si>
  <si>
    <t>2602209 UFRPE</t>
  </si>
  <si>
    <t>Brejão</t>
  </si>
  <si>
    <t>2602407 UFRPE</t>
  </si>
  <si>
    <t>Calumbi</t>
  </si>
  <si>
    <t>2603405 UFRPE</t>
  </si>
  <si>
    <t>Camaragibe</t>
  </si>
  <si>
    <t>2603454 UFRPE</t>
  </si>
  <si>
    <t>Carnaíba</t>
  </si>
  <si>
    <t>2603900 UFRPE</t>
  </si>
  <si>
    <t>Garanhuns</t>
  </si>
  <si>
    <t>2606002 UFRPE</t>
  </si>
  <si>
    <t>Goiana</t>
  </si>
  <si>
    <t>2606200 UFRPE</t>
  </si>
  <si>
    <t>Ibimirim</t>
  </si>
  <si>
    <t>2606606 UFRPE</t>
  </si>
  <si>
    <t>Igarassu</t>
  </si>
  <si>
    <t>2606804 UFRPE</t>
  </si>
  <si>
    <t>Ilha de Itamaracá</t>
  </si>
  <si>
    <t>2607604 UFRPE</t>
  </si>
  <si>
    <t>Jaboatão dos Guararapes</t>
  </si>
  <si>
    <t>2607901 UFRPE</t>
  </si>
  <si>
    <t>Limoeiro</t>
  </si>
  <si>
    <t>2608909 UFRPE</t>
  </si>
  <si>
    <t>Moreno</t>
  </si>
  <si>
    <t>2609402 UFRPE</t>
  </si>
  <si>
    <t>Olinda</t>
  </si>
  <si>
    <t>2609600 UFRPE</t>
  </si>
  <si>
    <t>Paranatama</t>
  </si>
  <si>
    <t>2610301 UFRPE</t>
  </si>
  <si>
    <t>Paulista</t>
  </si>
  <si>
    <t>2610707 UFRPE</t>
  </si>
  <si>
    <t>Recife</t>
  </si>
  <si>
    <t>2611606 UFRPE</t>
  </si>
  <si>
    <t>Santa Cruz da Baixa Verde</t>
  </si>
  <si>
    <t>2612471 UFRPE</t>
  </si>
  <si>
    <t>São Bento do Una</t>
  </si>
  <si>
    <t>2613008 UFRPE</t>
  </si>
  <si>
    <t>São João</t>
  </si>
  <si>
    <t>2613206 UFRPE</t>
  </si>
  <si>
    <t>São Lourenço da Mata</t>
  </si>
  <si>
    <t>2613701 UFRPE</t>
  </si>
  <si>
    <t>Serra Talhada</t>
  </si>
  <si>
    <t>2613909 UFRPE</t>
  </si>
  <si>
    <t>Sirinhaém</t>
  </si>
  <si>
    <t>2614204 UFRPE</t>
  </si>
  <si>
    <t>Tabira</t>
  </si>
  <si>
    <t>2614600 UFRPE</t>
  </si>
  <si>
    <t>Triunfo</t>
  </si>
  <si>
    <t>2615706 UFRPE</t>
  </si>
  <si>
    <t>RR</t>
  </si>
  <si>
    <t>Alto Alegre</t>
  </si>
  <si>
    <t>1400050 UFRR</t>
  </si>
  <si>
    <t>UFRR</t>
  </si>
  <si>
    <t>Boa Vista</t>
  </si>
  <si>
    <t>1400100 UFRR</t>
  </si>
  <si>
    <t>Caracaraí</t>
  </si>
  <si>
    <t>1400209 UFRR</t>
  </si>
  <si>
    <t>Iracema</t>
  </si>
  <si>
    <t>1400282 UFRR</t>
  </si>
  <si>
    <t>Pacaraima</t>
  </si>
  <si>
    <t>1400456 UFRR</t>
  </si>
  <si>
    <t>RJ</t>
  </si>
  <si>
    <t>Campos dos Goytacazes</t>
  </si>
  <si>
    <t>3301009 UFRRJ</t>
  </si>
  <si>
    <t>UFRRJ</t>
  </si>
  <si>
    <t>Carmo</t>
  </si>
  <si>
    <t>3301207 UFRRJ</t>
  </si>
  <si>
    <t>Japeri</t>
  </si>
  <si>
    <t>3302270 UFRRJ</t>
  </si>
  <si>
    <t>Paracambi</t>
  </si>
  <si>
    <t>3303609 UFRRJ</t>
  </si>
  <si>
    <t>Seropédica</t>
  </si>
  <si>
    <t>3305554 UFRRJ</t>
  </si>
  <si>
    <t>RS</t>
  </si>
  <si>
    <t>Ajuricaba</t>
  </si>
  <si>
    <t>4300208 UFSM</t>
  </si>
  <si>
    <t>UFSM</t>
  </si>
  <si>
    <t>Alpestre</t>
  </si>
  <si>
    <t>4300505 UFSM</t>
  </si>
  <si>
    <t>Chapada</t>
  </si>
  <si>
    <t>4305306 UFSM</t>
  </si>
  <si>
    <t>Constantina</t>
  </si>
  <si>
    <t>4305801 UFSM</t>
  </si>
  <si>
    <t>Cristal do Sul</t>
  </si>
  <si>
    <t>4306072 UFSM</t>
  </si>
  <si>
    <t>Erval Seco</t>
  </si>
  <si>
    <t>4307302 UFSM</t>
  </si>
  <si>
    <t>Faxinal do Soturno</t>
  </si>
  <si>
    <t>4308003 UFSM</t>
  </si>
  <si>
    <t>Frederico Westphalen</t>
  </si>
  <si>
    <t>4308508 UFSM</t>
  </si>
  <si>
    <t>Itaara</t>
  </si>
  <si>
    <t>4310538 UFSM</t>
  </si>
  <si>
    <t>Ivorá</t>
  </si>
  <si>
    <t>4310751 UFSM</t>
  </si>
  <si>
    <t>Jaboticaba</t>
  </si>
  <si>
    <t>4310850 UFSM</t>
  </si>
  <si>
    <t>Liberato Salzano</t>
  </si>
  <si>
    <t>4311601 UFSM</t>
  </si>
  <si>
    <t>Nonoai</t>
  </si>
  <si>
    <t>4312708 UFSM</t>
  </si>
  <si>
    <t>Novo Barreiro</t>
  </si>
  <si>
    <t>4313490 UFSM</t>
  </si>
  <si>
    <t>Pontão</t>
  </si>
  <si>
    <t>4314779 UFSM</t>
  </si>
  <si>
    <t>Rodeio Bonito</t>
  </si>
  <si>
    <t>4315909 UFSM</t>
  </si>
  <si>
    <t>Ronda Alta</t>
  </si>
  <si>
    <t>4316105 UFSM</t>
  </si>
  <si>
    <t>Sagrada Família</t>
  </si>
  <si>
    <t>4316428 UFSM</t>
  </si>
  <si>
    <t>Santa Maria</t>
  </si>
  <si>
    <t>4316907 UFSM</t>
  </si>
  <si>
    <t>Silveira Martins</t>
  </si>
  <si>
    <t>4320651 UFSM</t>
  </si>
  <si>
    <t>Três Passos</t>
  </si>
  <si>
    <t>4321907 UFSM</t>
  </si>
  <si>
    <t>Trindade do Sul</t>
  </si>
  <si>
    <t>4321956 UFSM</t>
  </si>
  <si>
    <t>Delta</t>
  </si>
  <si>
    <t>3121258 UFTM</t>
  </si>
  <si>
    <t>UFTM</t>
  </si>
  <si>
    <t>Uberaba</t>
  </si>
  <si>
    <t>3170107 UFTM</t>
  </si>
  <si>
    <t>Uberlândia</t>
  </si>
  <si>
    <t>3170206 UFU</t>
  </si>
  <si>
    <t>UFU</t>
  </si>
  <si>
    <t>3106200 UFV</t>
  </si>
  <si>
    <t>UFV</t>
  </si>
  <si>
    <t>3106705 UFV</t>
  </si>
  <si>
    <t>3109006 UFV</t>
  </si>
  <si>
    <t>Carmo do Paranaíba</t>
  </si>
  <si>
    <t>3114303 UFV</t>
  </si>
  <si>
    <t>3118601 UFV</t>
  </si>
  <si>
    <t>Divinópolis</t>
  </si>
  <si>
    <t>3122306 UFV</t>
  </si>
  <si>
    <t>Ervália</t>
  </si>
  <si>
    <t>3124005 UFV</t>
  </si>
  <si>
    <t>3124104 UFV</t>
  </si>
  <si>
    <t>Florestal</t>
  </si>
  <si>
    <t>3126000 UFV</t>
  </si>
  <si>
    <t>Igarapé</t>
  </si>
  <si>
    <t>3130101 UFV</t>
  </si>
  <si>
    <t>Itaúna</t>
  </si>
  <si>
    <t>3133808 UFV</t>
  </si>
  <si>
    <t>Juatuba</t>
  </si>
  <si>
    <t>3136652 UFV</t>
  </si>
  <si>
    <t>Mário Campos</t>
  </si>
  <si>
    <t>3140159 UFV</t>
  </si>
  <si>
    <t>Mateus Leme</t>
  </si>
  <si>
    <t>3140704 UFV</t>
  </si>
  <si>
    <t>3141108 UFV</t>
  </si>
  <si>
    <t>3144805 UFV</t>
  </si>
  <si>
    <t>Nova Serrana</t>
  </si>
  <si>
    <t>3145208 UFV</t>
  </si>
  <si>
    <t>Ouro Branco</t>
  </si>
  <si>
    <t>3145901 UFV</t>
  </si>
  <si>
    <t>Pará de Minas</t>
  </si>
  <si>
    <t>3147105 UFV</t>
  </si>
  <si>
    <t>Pequi</t>
  </si>
  <si>
    <t>3149606 UFV</t>
  </si>
  <si>
    <t>Piranga</t>
  </si>
  <si>
    <t>3150802 UFV</t>
  </si>
  <si>
    <t>Rio Acima</t>
  </si>
  <si>
    <t>3154804 UFV</t>
  </si>
  <si>
    <t>Rio Paranaíba</t>
  </si>
  <si>
    <t>3155504 UFV</t>
  </si>
  <si>
    <t>São Gotardo</t>
  </si>
  <si>
    <t>3162104 UFV</t>
  </si>
  <si>
    <t>São Tiago</t>
  </si>
  <si>
    <t>3165008 UFV</t>
  </si>
  <si>
    <t>Teixeiras</t>
  </si>
  <si>
    <t>3168507 UFV</t>
  </si>
  <si>
    <t>Viçosa</t>
  </si>
  <si>
    <t>3171303 UFV</t>
  </si>
  <si>
    <t>BETIM</t>
  </si>
  <si>
    <t>FUNDAÇÃO</t>
  </si>
  <si>
    <t>MG-FUNEC</t>
  </si>
  <si>
    <t>CONTAGEM</t>
  </si>
  <si>
    <t>BELO HORIZONTE</t>
  </si>
  <si>
    <t>MG-UTRAMIG</t>
  </si>
  <si>
    <t>CAETÉ</t>
  </si>
  <si>
    <t>DIVINÓPOLIS</t>
  </si>
  <si>
    <t>IBIRITÉ</t>
  </si>
  <si>
    <t>ITAÚNA</t>
  </si>
  <si>
    <t>JOÃO MONLEVADE</t>
  </si>
  <si>
    <t>JUATUBA</t>
  </si>
  <si>
    <t>NOVA LIMA</t>
  </si>
  <si>
    <t>RIO ACIMA</t>
  </si>
  <si>
    <t>SABARÁ</t>
  </si>
  <si>
    <t>SANTA LUZIA</t>
  </si>
  <si>
    <t>SARZEDO</t>
  </si>
  <si>
    <t>SETE LAGOAS</t>
  </si>
  <si>
    <t>UBERLÂNDIA</t>
  </si>
  <si>
    <t>VESPASIANO</t>
  </si>
  <si>
    <t>SP</t>
  </si>
  <si>
    <t>INDAIATUBA</t>
  </si>
  <si>
    <t>SP-FIEC</t>
  </si>
  <si>
    <t>AC</t>
  </si>
  <si>
    <t>Acrelândia</t>
  </si>
  <si>
    <t>INSTITUTO FEDERAL</t>
  </si>
  <si>
    <t>1200013 IFAC</t>
  </si>
  <si>
    <t>IFAC</t>
  </si>
  <si>
    <t>Assis Brasil</t>
  </si>
  <si>
    <t>1200054 IFAC</t>
  </si>
  <si>
    <t>Brasiléia</t>
  </si>
  <si>
    <t>1200104 IFAC</t>
  </si>
  <si>
    <t>Bujari</t>
  </si>
  <si>
    <t>1200138 IFAC</t>
  </si>
  <si>
    <t>Capixaba</t>
  </si>
  <si>
    <t>1200179 IFAC</t>
  </si>
  <si>
    <t>Cruzeiro do Sul</t>
  </si>
  <si>
    <t>1200203 IFAC</t>
  </si>
  <si>
    <t>Epitaciolândia</t>
  </si>
  <si>
    <t>1200252 IFAC</t>
  </si>
  <si>
    <t>Feijó</t>
  </si>
  <si>
    <t>1200302 IFAC</t>
  </si>
  <si>
    <t>Jordão</t>
  </si>
  <si>
    <t>1200328 IFAC</t>
  </si>
  <si>
    <t>Mâncio Lima</t>
  </si>
  <si>
    <t>1200336 IFAC</t>
  </si>
  <si>
    <t>Manoel Urbano</t>
  </si>
  <si>
    <t>1200344 IFAC</t>
  </si>
  <si>
    <t>Marechal Thaumaturgo</t>
  </si>
  <si>
    <t>1200351 IFAC</t>
  </si>
  <si>
    <t>Plácido de Castro</t>
  </si>
  <si>
    <t>1200385 IFAC</t>
  </si>
  <si>
    <t>Porto Walter</t>
  </si>
  <si>
    <t>1200393 IFAC</t>
  </si>
  <si>
    <t>Rio Branco</t>
  </si>
  <si>
    <t>1200401 IFAC</t>
  </si>
  <si>
    <t>Rodrigues Alves</t>
  </si>
  <si>
    <t>1200427 IFAC</t>
  </si>
  <si>
    <t>Santa Rosa do Purus</t>
  </si>
  <si>
    <t>1200435 IFAC</t>
  </si>
  <si>
    <t>Senador Guiomard</t>
  </si>
  <si>
    <t>1200450 IFAC</t>
  </si>
  <si>
    <t>Sena Madureira</t>
  </si>
  <si>
    <t>1200500 IFAC</t>
  </si>
  <si>
    <t>Tarauacá</t>
  </si>
  <si>
    <t>1200609 IFAC</t>
  </si>
  <si>
    <t>Xapuri</t>
  </si>
  <si>
    <t>1200708 IFAC</t>
  </si>
  <si>
    <t>Porto Acre</t>
  </si>
  <si>
    <t>1200807 IFAC</t>
  </si>
  <si>
    <t>2700300 IFAL</t>
  </si>
  <si>
    <t>IFAL</t>
  </si>
  <si>
    <t>2700706 IFAL</t>
  </si>
  <si>
    <t>Canapi</t>
  </si>
  <si>
    <t>2701605 IFAL</t>
  </si>
  <si>
    <t>2702306 IFAL</t>
  </si>
  <si>
    <t>2704302 IFAL</t>
  </si>
  <si>
    <t>Major Isidoro</t>
  </si>
  <si>
    <t>2704401 IFAL</t>
  </si>
  <si>
    <t>Maragogi</t>
  </si>
  <si>
    <t>2704500 IFAL</t>
  </si>
  <si>
    <t>Maravilha</t>
  </si>
  <si>
    <t>2704609 IFAL</t>
  </si>
  <si>
    <t>2704708 IFAL</t>
  </si>
  <si>
    <t>Murici</t>
  </si>
  <si>
    <t>2705507 IFAL</t>
  </si>
  <si>
    <t>2706307 IFAL</t>
  </si>
  <si>
    <t>Paripueira</t>
  </si>
  <si>
    <t>2706448 IFAL</t>
  </si>
  <si>
    <t>2706703 IFAL</t>
  </si>
  <si>
    <t>Piranhas</t>
  </si>
  <si>
    <t>2707107 IFAL</t>
  </si>
  <si>
    <t>Porto Calvo</t>
  </si>
  <si>
    <t>2707305 IFAL</t>
  </si>
  <si>
    <t>2707701 IFAL</t>
  </si>
  <si>
    <t>Santana do Ipanema</t>
  </si>
  <si>
    <t>2708006 IFAL</t>
  </si>
  <si>
    <t>2708600 IFAL</t>
  </si>
  <si>
    <t>Satuba</t>
  </si>
  <si>
    <t>2708907 IFAL</t>
  </si>
  <si>
    <t>2709400 IFAL</t>
  </si>
  <si>
    <t>AM</t>
  </si>
  <si>
    <t>Coari</t>
  </si>
  <si>
    <t>1301209 IFAM</t>
  </si>
  <si>
    <t>IFAM</t>
  </si>
  <si>
    <t>Lábrea</t>
  </si>
  <si>
    <t>1302405 IFAM</t>
  </si>
  <si>
    <t>Manaus</t>
  </si>
  <si>
    <t>1302603 IFAM</t>
  </si>
  <si>
    <t>Maués</t>
  </si>
  <si>
    <t>1302900 IFAM</t>
  </si>
  <si>
    <t>Parintins</t>
  </si>
  <si>
    <t>1303403 IFAM</t>
  </si>
  <si>
    <t>Presidente Figueiredo</t>
  </si>
  <si>
    <t>1303536 IFAM</t>
  </si>
  <si>
    <t>São Gabriel da Cachoeira</t>
  </si>
  <si>
    <t>1303809 IFAM</t>
  </si>
  <si>
    <t>Tabatinga</t>
  </si>
  <si>
    <t>1304062 IFAM</t>
  </si>
  <si>
    <t>AP</t>
  </si>
  <si>
    <t>Serra do Navio</t>
  </si>
  <si>
    <t>1600055 IFAP</t>
  </si>
  <si>
    <t>IFAP</t>
  </si>
  <si>
    <t>Pedra Branca do Amapari</t>
  </si>
  <si>
    <t>1600154 IFAP</t>
  </si>
  <si>
    <t>Ferreira Gomes</t>
  </si>
  <si>
    <t>1600238 IFAP</t>
  </si>
  <si>
    <t>Laranjal do Jari</t>
  </si>
  <si>
    <t>1600279 IFAP</t>
  </si>
  <si>
    <t>Macapá</t>
  </si>
  <si>
    <t>1600303 IFAP</t>
  </si>
  <si>
    <t>Mazagão</t>
  </si>
  <si>
    <t>1600402 IFAP</t>
  </si>
  <si>
    <t>Porto Grande</t>
  </si>
  <si>
    <t>1600535 IFAP</t>
  </si>
  <si>
    <t>Santana</t>
  </si>
  <si>
    <t>1600600 IFAP</t>
  </si>
  <si>
    <t>Vitória do Jari</t>
  </si>
  <si>
    <t>1600808 IFAP</t>
  </si>
  <si>
    <t>GO</t>
  </si>
  <si>
    <t>Alexânia</t>
  </si>
  <si>
    <t>5200308 IFB</t>
  </si>
  <si>
    <t>IFB</t>
  </si>
  <si>
    <t>DF</t>
  </si>
  <si>
    <t>Brasília</t>
  </si>
  <si>
    <t>5300108 IFB</t>
  </si>
  <si>
    <t>Jatobá</t>
  </si>
  <si>
    <t>2608057 IFBA</t>
  </si>
  <si>
    <t>IFBA</t>
  </si>
  <si>
    <t>Delmiro Gouveia</t>
  </si>
  <si>
    <t>2702405 IFBA</t>
  </si>
  <si>
    <t>BA</t>
  </si>
  <si>
    <t>Abaíra</t>
  </si>
  <si>
    <t>2900108 IFBA</t>
  </si>
  <si>
    <t>Amélia Rodrigues</t>
  </si>
  <si>
    <t>2901106 IFBA</t>
  </si>
  <si>
    <t>América Dourada</t>
  </si>
  <si>
    <t>2901155 IFBA</t>
  </si>
  <si>
    <t>Andaraí</t>
  </si>
  <si>
    <t>2901304 IFBA</t>
  </si>
  <si>
    <t>Angical</t>
  </si>
  <si>
    <t>2901403 IFBA</t>
  </si>
  <si>
    <t>Araci</t>
  </si>
  <si>
    <t>2902104 IFBA</t>
  </si>
  <si>
    <t>Barra do Mendes</t>
  </si>
  <si>
    <t>2903003 IFBA</t>
  </si>
  <si>
    <t>Barreiras</t>
  </si>
  <si>
    <t>2903201 IFBA</t>
  </si>
  <si>
    <t>Barro Preto</t>
  </si>
  <si>
    <t>2903300 IFBA</t>
  </si>
  <si>
    <t>Belmonte</t>
  </si>
  <si>
    <t>2903409 IFBA</t>
  </si>
  <si>
    <t>Boninal</t>
  </si>
  <si>
    <t>2904001 IFBA</t>
  </si>
  <si>
    <t>Brejões</t>
  </si>
  <si>
    <t>2904308 IFBA</t>
  </si>
  <si>
    <t>Brumado</t>
  </si>
  <si>
    <t>2904605 IFBA</t>
  </si>
  <si>
    <t>Cachoeira</t>
  </si>
  <si>
    <t>2904902 IFBA</t>
  </si>
  <si>
    <t>Caém</t>
  </si>
  <si>
    <t>2905107 IFBA</t>
  </si>
  <si>
    <t>Cairu</t>
  </si>
  <si>
    <t>2905404 IFBA</t>
  </si>
  <si>
    <t>Camaçari</t>
  </si>
  <si>
    <t>2905701 IFBA</t>
  </si>
  <si>
    <t>Canarana</t>
  </si>
  <si>
    <t>2906204 IFBA</t>
  </si>
  <si>
    <t>Central</t>
  </si>
  <si>
    <t>2907608 IFBA</t>
  </si>
  <si>
    <t>Coaraci</t>
  </si>
  <si>
    <t>2908002 IFBA</t>
  </si>
  <si>
    <t>Conceição da Feira</t>
  </si>
  <si>
    <t>2908200 IFBA</t>
  </si>
  <si>
    <t>Coronel João Sá</t>
  </si>
  <si>
    <t>2909208 IFBA</t>
  </si>
  <si>
    <t>Cotegipe</t>
  </si>
  <si>
    <t>2909406 IFBA</t>
  </si>
  <si>
    <t>Cristópolis</t>
  </si>
  <si>
    <t>2909703 IFBA</t>
  </si>
  <si>
    <t>Curaçá</t>
  </si>
  <si>
    <t>2909901 IFBA</t>
  </si>
  <si>
    <t>Dias d'Ávila</t>
  </si>
  <si>
    <t>2910057 IFBA</t>
  </si>
  <si>
    <t>Esplanada</t>
  </si>
  <si>
    <t>2910602 IFBA</t>
  </si>
  <si>
    <t>Euclides da Cunha</t>
  </si>
  <si>
    <t>2910701 IFBA</t>
  </si>
  <si>
    <t>Eunápolis</t>
  </si>
  <si>
    <t>2910727 IFBA</t>
  </si>
  <si>
    <t>Feira de Santana</t>
  </si>
  <si>
    <t>2910800 IFBA</t>
  </si>
  <si>
    <t>Glória</t>
  </si>
  <si>
    <t>2911402 IFBA</t>
  </si>
  <si>
    <t>Ibicaraí</t>
  </si>
  <si>
    <t>2912103 IFBA</t>
  </si>
  <si>
    <t>Ibicuí</t>
  </si>
  <si>
    <t>2912301 IFBA</t>
  </si>
  <si>
    <t>Ibipeba</t>
  </si>
  <si>
    <t>2912400 IFBA</t>
  </si>
  <si>
    <t>Ibitiara</t>
  </si>
  <si>
    <t>2913002 IFBA</t>
  </si>
  <si>
    <t>Ibititá</t>
  </si>
  <si>
    <t>2913101 IFBA</t>
  </si>
  <si>
    <t>Igrapiúna</t>
  </si>
  <si>
    <t>2913457 IFBA</t>
  </si>
  <si>
    <t>Ilhéus</t>
  </si>
  <si>
    <t>2913606 IFBA</t>
  </si>
  <si>
    <t>Iraquara</t>
  </si>
  <si>
    <t>2914406 IFBA</t>
  </si>
  <si>
    <t>Irará</t>
  </si>
  <si>
    <t>2914505 IFBA</t>
  </si>
  <si>
    <t>Irecê</t>
  </si>
  <si>
    <t>2914604 IFBA</t>
  </si>
  <si>
    <t>Itabela</t>
  </si>
  <si>
    <t>2914653 IFBA</t>
  </si>
  <si>
    <t>Itabuna</t>
  </si>
  <si>
    <t>2914802 IFBA</t>
  </si>
  <si>
    <t>Itaeté</t>
  </si>
  <si>
    <t>2915007 IFBA</t>
  </si>
  <si>
    <t>Itaparica</t>
  </si>
  <si>
    <t>2916104 IFBA</t>
  </si>
  <si>
    <t>Itapé</t>
  </si>
  <si>
    <t>2916203 IFBA</t>
  </si>
  <si>
    <t>Ituberá</t>
  </si>
  <si>
    <t>2917300 IFBA</t>
  </si>
  <si>
    <t>Jacobina</t>
  </si>
  <si>
    <t>2917508 IFBA</t>
  </si>
  <si>
    <t>Jaguaripe</t>
  </si>
  <si>
    <t>2917805 IFBA</t>
  </si>
  <si>
    <t>Jequié</t>
  </si>
  <si>
    <t>2918001 IFBA</t>
  </si>
  <si>
    <t>João Dourado</t>
  </si>
  <si>
    <t>2918357 IFBA</t>
  </si>
  <si>
    <t>Juazeiro</t>
  </si>
  <si>
    <t>2918407 IFBA</t>
  </si>
  <si>
    <t>Jussara</t>
  </si>
  <si>
    <t>2918506 IFBA</t>
  </si>
  <si>
    <t>Laje</t>
  </si>
  <si>
    <t>2918803 IFBA</t>
  </si>
  <si>
    <t>Lapão</t>
  </si>
  <si>
    <t>2919157 IFBA</t>
  </si>
  <si>
    <t>Lençóis</t>
  </si>
  <si>
    <t>2919306 IFBA</t>
  </si>
  <si>
    <t>Luís Eduardo Magalhães</t>
  </si>
  <si>
    <t>2919553 IFBA</t>
  </si>
  <si>
    <t>Madre de Deus</t>
  </si>
  <si>
    <t>2919926 IFBA</t>
  </si>
  <si>
    <t>Morro do Chapéu</t>
  </si>
  <si>
    <t>2921708 IFBA</t>
  </si>
  <si>
    <t>Mucugê</t>
  </si>
  <si>
    <t>2921906 IFBA</t>
  </si>
  <si>
    <t>Mulungu do Morro</t>
  </si>
  <si>
    <t>2922052 IFBA</t>
  </si>
  <si>
    <t>Nilo Peçanha</t>
  </si>
  <si>
    <t>2922607 IFBA</t>
  </si>
  <si>
    <t>Novo Horizonte</t>
  </si>
  <si>
    <t>2923035 IFBA</t>
  </si>
  <si>
    <t>Ouriçangas</t>
  </si>
  <si>
    <t>2923308 IFBA</t>
  </si>
  <si>
    <t>Palmeiras</t>
  </si>
  <si>
    <t>2923506 IFBA</t>
  </si>
  <si>
    <t>Paulo Afonso</t>
  </si>
  <si>
    <t>2924009 IFBA</t>
  </si>
  <si>
    <t>Pedro Alexandre</t>
  </si>
  <si>
    <t>2924207 IFBA</t>
  </si>
  <si>
    <t>Piatã</t>
  </si>
  <si>
    <t>2924306 IFBA</t>
  </si>
  <si>
    <t>Poções</t>
  </si>
  <si>
    <t>2925105 IFBA</t>
  </si>
  <si>
    <t>Porto Seguro</t>
  </si>
  <si>
    <t>2925303 IFBA</t>
  </si>
  <si>
    <t>Potiraguá</t>
  </si>
  <si>
    <t>2925402 IFBA</t>
  </si>
  <si>
    <t>Presidente Dutra</t>
  </si>
  <si>
    <t>2925600 IFBA</t>
  </si>
  <si>
    <t>Riachão das Neves</t>
  </si>
  <si>
    <t>2926202 IFBA</t>
  </si>
  <si>
    <t>Ribeira do Pombal</t>
  </si>
  <si>
    <t>2926608 IFBA</t>
  </si>
  <si>
    <t>Salinas da Margarida</t>
  </si>
  <si>
    <t>2927309 IFBA</t>
  </si>
  <si>
    <t>Salvador</t>
  </si>
  <si>
    <t>2927408 IFBA</t>
  </si>
  <si>
    <t>Santa Brígida</t>
  </si>
  <si>
    <t>2927606 IFBA</t>
  </si>
  <si>
    <t>Santo Amaro</t>
  </si>
  <si>
    <t>2928604 IFBA</t>
  </si>
  <si>
    <t>São Félix</t>
  </si>
  <si>
    <t>2929008 IFBA</t>
  </si>
  <si>
    <t>São Francisco do Conde</t>
  </si>
  <si>
    <t>2929206 IFBA</t>
  </si>
  <si>
    <t>São Gabriel</t>
  </si>
  <si>
    <t>2929255 IFBA</t>
  </si>
  <si>
    <t>São Gonçalo dos Campos</t>
  </si>
  <si>
    <t>2929305 IFBA</t>
  </si>
  <si>
    <t>Seabra</t>
  </si>
  <si>
    <t>2929909 IFBA</t>
  </si>
  <si>
    <t>Simões Filho</t>
  </si>
  <si>
    <t>2930709 IFBA</t>
  </si>
  <si>
    <t>Souto Soares</t>
  </si>
  <si>
    <t>2930808 IFBA</t>
  </si>
  <si>
    <t>Taperoá</t>
  </si>
  <si>
    <t>2931202 IFBA</t>
  </si>
  <si>
    <t>Uauá</t>
  </si>
  <si>
    <t>2932002 IFBA</t>
  </si>
  <si>
    <t>Ubaitaba</t>
  </si>
  <si>
    <t>2932200 IFBA</t>
  </si>
  <si>
    <t>Uibaí</t>
  </si>
  <si>
    <t>2932408 IFBA</t>
  </si>
  <si>
    <t>Valença</t>
  </si>
  <si>
    <t>2932903 IFBA</t>
  </si>
  <si>
    <t>Vitória da Conquista</t>
  </si>
  <si>
    <t>2933307 IFBA</t>
  </si>
  <si>
    <t>Wanderley</t>
  </si>
  <si>
    <t>2933455 IFBA</t>
  </si>
  <si>
    <t>Xique-Xique</t>
  </si>
  <si>
    <t>2933604 IFBA</t>
  </si>
  <si>
    <t>Bom Jesus da Lapa</t>
  </si>
  <si>
    <t>2903904 IFBAIANO</t>
  </si>
  <si>
    <t>IFBAIANO</t>
  </si>
  <si>
    <t>Catu</t>
  </si>
  <si>
    <t>2907509 IFBAIANO</t>
  </si>
  <si>
    <t>Governador Mangabeira</t>
  </si>
  <si>
    <t>2911600 IFBAIANO</t>
  </si>
  <si>
    <t>Guanambi</t>
  </si>
  <si>
    <t>2911709 IFBAIANO</t>
  </si>
  <si>
    <t>Itapetinga</t>
  </si>
  <si>
    <t>2916401 IFBAIANO</t>
  </si>
  <si>
    <t>2927408 IFBAIANO</t>
  </si>
  <si>
    <t>Santa Inês</t>
  </si>
  <si>
    <t>2927903 IFBAIANO</t>
  </si>
  <si>
    <t>Senhor do Bonfim</t>
  </si>
  <si>
    <t>2930105 IFBAIANO</t>
  </si>
  <si>
    <t>Teixeira de Freitas</t>
  </si>
  <si>
    <t>2931350 IFBAIANO</t>
  </si>
  <si>
    <t>Uruçuca</t>
  </si>
  <si>
    <t>2932705 IFBAIANO</t>
  </si>
  <si>
    <t>2932903 IFBAIANO</t>
  </si>
  <si>
    <t>SC</t>
  </si>
  <si>
    <t>Abelardo Luz</t>
  </si>
  <si>
    <t>4200101 IFCATARINENSE</t>
  </si>
  <si>
    <t>IFCATARINENSE</t>
  </si>
  <si>
    <t>Apiúna</t>
  </si>
  <si>
    <t>4201257 IFCATARINENSE</t>
  </si>
  <si>
    <t>Arabutã</t>
  </si>
  <si>
    <t>4201273 IFCATARINENSE</t>
  </si>
  <si>
    <t>Araquari</t>
  </si>
  <si>
    <t>4201307 IFCATARINENSE</t>
  </si>
  <si>
    <t>Araranguá</t>
  </si>
  <si>
    <t>4201406 IFCATARINENSE</t>
  </si>
  <si>
    <t>Balneário Camboriú</t>
  </si>
  <si>
    <t>4202008 IFCATARINENSE</t>
  </si>
  <si>
    <t>Blumenau</t>
  </si>
  <si>
    <t>4202404 IFCATARINENSE</t>
  </si>
  <si>
    <t>Braço do Norte</t>
  </si>
  <si>
    <t>4202800 IFCATARINENSE</t>
  </si>
  <si>
    <t>Brusque</t>
  </si>
  <si>
    <t>4202909 IFCATARINENSE</t>
  </si>
  <si>
    <t>Camboriú</t>
  </si>
  <si>
    <t>4203204 IFCATARINENSE</t>
  </si>
  <si>
    <t>Capinzal</t>
  </si>
  <si>
    <t>4203907 IFCATARINENSE</t>
  </si>
  <si>
    <t>Catanduvas</t>
  </si>
  <si>
    <t>4204004 IFCATARINENSE</t>
  </si>
  <si>
    <t>Chapadão do Lageado</t>
  </si>
  <si>
    <t>4204194 IFCATARINENSE</t>
  </si>
  <si>
    <t>Concórdia</t>
  </si>
  <si>
    <t>4204301 IFCATARINENSE</t>
  </si>
  <si>
    <t>Dona Emma</t>
  </si>
  <si>
    <t>4205100 IFCATARINENSE</t>
  </si>
  <si>
    <t>Fraiburgo</t>
  </si>
  <si>
    <t>4205506 IFCATARINENSE</t>
  </si>
  <si>
    <t>Ibirama</t>
  </si>
  <si>
    <t>4206900 IFCATARINENSE</t>
  </si>
  <si>
    <t>Imbuia</t>
  </si>
  <si>
    <t>4207403 IFCATARINENSE</t>
  </si>
  <si>
    <t>Itá</t>
  </si>
  <si>
    <t>4208005 IFCATARINENSE</t>
  </si>
  <si>
    <t>Ituporanga</t>
  </si>
  <si>
    <t>4208500 IFCATARINENSE</t>
  </si>
  <si>
    <t>Jacinto Machado</t>
  </si>
  <si>
    <t>4208708 IFCATARINENSE</t>
  </si>
  <si>
    <t>Joinville</t>
  </si>
  <si>
    <t>4209102 IFCATARINENSE</t>
  </si>
  <si>
    <t>José Boiteux</t>
  </si>
  <si>
    <t>4209151 IFCATARINENSE</t>
  </si>
  <si>
    <t>Luzerna</t>
  </si>
  <si>
    <t>4210035 IFCATARINENSE</t>
  </si>
  <si>
    <t>Pouso Redondo</t>
  </si>
  <si>
    <t>4213708 IFCATARINENSE</t>
  </si>
  <si>
    <t>Praia Grande</t>
  </si>
  <si>
    <t>4213807 IFCATARINENSE</t>
  </si>
  <si>
    <t>Presidente Nereu</t>
  </si>
  <si>
    <t>4214102 IFCATARINENSE</t>
  </si>
  <si>
    <t>Rio do Oeste</t>
  </si>
  <si>
    <t>4214607 IFCATARINENSE</t>
  </si>
  <si>
    <t>Rio do Sul</t>
  </si>
  <si>
    <t>4214805 IFCATARINENSE</t>
  </si>
  <si>
    <t>Rio Fortuna</t>
  </si>
  <si>
    <t>4214904 IFCATARINENSE</t>
  </si>
  <si>
    <t>Salete</t>
  </si>
  <si>
    <t>4215307 IFCATARINENSE</t>
  </si>
  <si>
    <t>Santa Rosa do Sul</t>
  </si>
  <si>
    <t>4215653 IFCATARINENSE</t>
  </si>
  <si>
    <t>Santa Terezinha</t>
  </si>
  <si>
    <t>4215679 IFCATARINENSE</t>
  </si>
  <si>
    <t>São Francisco do Sul</t>
  </si>
  <si>
    <t>4216206 IFCATARINENSE</t>
  </si>
  <si>
    <t>São João do Sul</t>
  </si>
  <si>
    <t>4216404 IFCATARINENSE</t>
  </si>
  <si>
    <t>Seara</t>
  </si>
  <si>
    <t>4217501 IFCATARINENSE</t>
  </si>
  <si>
    <t>Taió</t>
  </si>
  <si>
    <t>4217808 IFCATARINENSE</t>
  </si>
  <si>
    <t>Videira</t>
  </si>
  <si>
    <t>4219309 IFCATARINENSE</t>
  </si>
  <si>
    <t>CE</t>
  </si>
  <si>
    <t>Aracati</t>
  </si>
  <si>
    <t>2301109 IFCE</t>
  </si>
  <si>
    <t>IFCE</t>
  </si>
  <si>
    <t>Aracoiaba</t>
  </si>
  <si>
    <t>2301208 IFCE</t>
  </si>
  <si>
    <t>Barbalha</t>
  </si>
  <si>
    <t>2301901 IFCE</t>
  </si>
  <si>
    <t>Baturité</t>
  </si>
  <si>
    <t>2302107 IFCE</t>
  </si>
  <si>
    <t>Canindé</t>
  </si>
  <si>
    <t>2302800 IFCE</t>
  </si>
  <si>
    <t>Caririaçu</t>
  </si>
  <si>
    <t>2303204 IFCE</t>
  </si>
  <si>
    <t>Caucaia</t>
  </si>
  <si>
    <t>2303709 IFCE</t>
  </si>
  <si>
    <t>Cedro</t>
  </si>
  <si>
    <t>2303808 IFCE</t>
  </si>
  <si>
    <t>Crateús</t>
  </si>
  <si>
    <t>2304103 IFCE</t>
  </si>
  <si>
    <t>Fortaleza</t>
  </si>
  <si>
    <t>2304400 IFCE</t>
  </si>
  <si>
    <t>Horizonte</t>
  </si>
  <si>
    <t>2305233 IFCE</t>
  </si>
  <si>
    <t>Iguatu</t>
  </si>
  <si>
    <t>2305506 IFCE</t>
  </si>
  <si>
    <t>Jaguaribe</t>
  </si>
  <si>
    <t>2306900 IFCE</t>
  </si>
  <si>
    <t>Juazeiro do Norte</t>
  </si>
  <si>
    <t>2307304 IFCE</t>
  </si>
  <si>
    <t>Maracanaú</t>
  </si>
  <si>
    <t>2307650 IFCE</t>
  </si>
  <si>
    <t>Piquet Carneiro</t>
  </si>
  <si>
    <t>2310902 IFCE</t>
  </si>
  <si>
    <t>Quixadá</t>
  </si>
  <si>
    <t>2311306 IFCE</t>
  </si>
  <si>
    <t>Quixelô</t>
  </si>
  <si>
    <t>2311355 IFCE</t>
  </si>
  <si>
    <t>Quixeramobim</t>
  </si>
  <si>
    <t>2311405 IFCE</t>
  </si>
  <si>
    <t>Sobral</t>
  </si>
  <si>
    <t>2312908 IFCE</t>
  </si>
  <si>
    <t>Solonópole</t>
  </si>
  <si>
    <t>2313005 IFCE</t>
  </si>
  <si>
    <t>Tauá</t>
  </si>
  <si>
    <t>2313302 IFCE</t>
  </si>
  <si>
    <t>Tianguá</t>
  </si>
  <si>
    <t>2313401 IFCE</t>
  </si>
  <si>
    <t>ES</t>
  </si>
  <si>
    <t>Alegre</t>
  </si>
  <si>
    <t>3200201 IFES</t>
  </si>
  <si>
    <t>IFES</t>
  </si>
  <si>
    <t>Anchieta</t>
  </si>
  <si>
    <t>3200409 IFES</t>
  </si>
  <si>
    <t>Aracruz</t>
  </si>
  <si>
    <t>3200607 IFES</t>
  </si>
  <si>
    <t>Barra de São Francisco</t>
  </si>
  <si>
    <t>3200904 IFES</t>
  </si>
  <si>
    <t>Cachoeiro de Itapemirim</t>
  </si>
  <si>
    <t>3201209 IFES</t>
  </si>
  <si>
    <t>Colatina</t>
  </si>
  <si>
    <t>3201506 IFES</t>
  </si>
  <si>
    <t>Guarapari</t>
  </si>
  <si>
    <t>3202405 IFES</t>
  </si>
  <si>
    <t>Ibatiba</t>
  </si>
  <si>
    <t>3202454 IFES</t>
  </si>
  <si>
    <t>Iconha</t>
  </si>
  <si>
    <t>3202603 IFES</t>
  </si>
  <si>
    <t>Linhares</t>
  </si>
  <si>
    <t>3203205 IFES</t>
  </si>
  <si>
    <t>Marilândia</t>
  </si>
  <si>
    <t>3203353 IFES</t>
  </si>
  <si>
    <t>Montanha</t>
  </si>
  <si>
    <t>3203502 IFES</t>
  </si>
  <si>
    <t>Mucurici</t>
  </si>
  <si>
    <t>3203601 IFES</t>
  </si>
  <si>
    <t>Nova Venécia</t>
  </si>
  <si>
    <t>3203908 IFES</t>
  </si>
  <si>
    <t>Pedro Canário</t>
  </si>
  <si>
    <t>3204054 IFES</t>
  </si>
  <si>
    <t>Pinheiros</t>
  </si>
  <si>
    <t>3204104 IFES</t>
  </si>
  <si>
    <t>Piúma</t>
  </si>
  <si>
    <t>3204203 IFES</t>
  </si>
  <si>
    <t>Santa Teresa</t>
  </si>
  <si>
    <t>3204609 IFES</t>
  </si>
  <si>
    <t>São Mateus</t>
  </si>
  <si>
    <t>3204906 IFES</t>
  </si>
  <si>
    <t>Serra</t>
  </si>
  <si>
    <t>3205002 IFES</t>
  </si>
  <si>
    <t>Venda Nova do Imigrante</t>
  </si>
  <si>
    <t>3205069 IFES</t>
  </si>
  <si>
    <t>Vila Velha</t>
  </si>
  <si>
    <t>3205200 IFES</t>
  </si>
  <si>
    <t>Vitória</t>
  </si>
  <si>
    <t>3205309 IFES</t>
  </si>
  <si>
    <t>Aperibé</t>
  </si>
  <si>
    <t>3300159 IFF</t>
  </si>
  <si>
    <t>IFF</t>
  </si>
  <si>
    <t>Araruama</t>
  </si>
  <si>
    <t>3300209 IFF</t>
  </si>
  <si>
    <t>Bom Jesus do Itabapoana</t>
  </si>
  <si>
    <t>3300605 IFF</t>
  </si>
  <si>
    <t>Cabo Frio</t>
  </si>
  <si>
    <t>3300704 IFF</t>
  </si>
  <si>
    <t>Cambuci</t>
  </si>
  <si>
    <t>3300902 IFF</t>
  </si>
  <si>
    <t>3301009 IFF</t>
  </si>
  <si>
    <t>Cardoso Moreira</t>
  </si>
  <si>
    <t>3301157 IFF</t>
  </si>
  <si>
    <t>Casimiro de Abreu</t>
  </si>
  <si>
    <t>3301306 IFF</t>
  </si>
  <si>
    <t>Italva</t>
  </si>
  <si>
    <t>3302056 IFF</t>
  </si>
  <si>
    <t>Itaocara</t>
  </si>
  <si>
    <t>3302106 IFF</t>
  </si>
  <si>
    <t>Itaperuna</t>
  </si>
  <si>
    <t>3302205 IFF</t>
  </si>
  <si>
    <t>Laje do Muriaé</t>
  </si>
  <si>
    <t>3302304 IFF</t>
  </si>
  <si>
    <t>Macaé</t>
  </si>
  <si>
    <t>3302403 IFF</t>
  </si>
  <si>
    <t>Miracema</t>
  </si>
  <si>
    <t>3303005 IFF</t>
  </si>
  <si>
    <t>Porciúncula</t>
  </si>
  <si>
    <t>3304102 IFF</t>
  </si>
  <si>
    <t>Quissamã</t>
  </si>
  <si>
    <t>3304151 IFF</t>
  </si>
  <si>
    <t>Rio das Ostras</t>
  </si>
  <si>
    <t>3304524 IFF</t>
  </si>
  <si>
    <t>Rio de Janeiro</t>
  </si>
  <si>
    <t>3304557 IFF</t>
  </si>
  <si>
    <t>São Francisco de Itabapoana</t>
  </si>
  <si>
    <t>3304755 IFF</t>
  </si>
  <si>
    <t>São Fidélis</t>
  </si>
  <si>
    <t>3304805 IFF</t>
  </si>
  <si>
    <t>São João da Barra</t>
  </si>
  <si>
    <t>3305000 IFF</t>
  </si>
  <si>
    <t>São Pedro da Aldeia</t>
  </si>
  <si>
    <t>3305208 IFF</t>
  </si>
  <si>
    <t>São Sebastião do Alto</t>
  </si>
  <si>
    <t>3305307 IFF</t>
  </si>
  <si>
    <t>Silva Jardim</t>
  </si>
  <si>
    <t>3305604 IFF</t>
  </si>
  <si>
    <t>Varre-Sai</t>
  </si>
  <si>
    <t>3306156 IFF</t>
  </si>
  <si>
    <t>4300208 IFFARROUPILHA</t>
  </si>
  <si>
    <t>IFFARROUPILHA</t>
  </si>
  <si>
    <t>Alegrete</t>
  </si>
  <si>
    <t>4300406 IFFARROUPILHA</t>
  </si>
  <si>
    <t>Alegria</t>
  </si>
  <si>
    <t>4300455 IFFARROUPILHA</t>
  </si>
  <si>
    <t>Augusto Pestana</t>
  </si>
  <si>
    <t>4301503 IFFARROUPILHA</t>
  </si>
  <si>
    <t>Boqueirão do Leão</t>
  </si>
  <si>
    <t>4302451 IFFARROUPILHA</t>
  </si>
  <si>
    <t>Canguçu</t>
  </si>
  <si>
    <t>4304507 IFFARROUPILHA</t>
  </si>
  <si>
    <t>Capão do Cipó</t>
  </si>
  <si>
    <t>4304655 IFFARROUPILHA</t>
  </si>
  <si>
    <t>Catuípe</t>
  </si>
  <si>
    <t>4305009 IFFARROUPILHA</t>
  </si>
  <si>
    <t>Cerro Largo</t>
  </si>
  <si>
    <t>4305207 IFFARROUPILHA</t>
  </si>
  <si>
    <t>Condor</t>
  </si>
  <si>
    <t>4305702 IFFARROUPILHA</t>
  </si>
  <si>
    <t>Coronel Bicaco</t>
  </si>
  <si>
    <t>4305900 IFFARROUPILHA</t>
  </si>
  <si>
    <t>Dilermando de Aguiar</t>
  </si>
  <si>
    <t>4306379 IFFARROUPILHA</t>
  </si>
  <si>
    <t>4308003 IFFARROUPILHA</t>
  </si>
  <si>
    <t>Garruchos</t>
  </si>
  <si>
    <t>4308656 IFFARROUPILHA</t>
  </si>
  <si>
    <t>Giruá</t>
  </si>
  <si>
    <t>4309001 IFFARROUPILHA</t>
  </si>
  <si>
    <t>Humaitá</t>
  </si>
  <si>
    <t>4309704 IFFARROUPILHA</t>
  </si>
  <si>
    <t>Ijuí</t>
  </si>
  <si>
    <t>4310207 IFFARROUPILHA</t>
  </si>
  <si>
    <t>Inhacorá</t>
  </si>
  <si>
    <t>4310413 IFFARROUPILHA</t>
  </si>
  <si>
    <t>4310538 IFFARROUPILHA</t>
  </si>
  <si>
    <t>Jaguari</t>
  </si>
  <si>
    <t>4311106 IFFARROUPILHA</t>
  </si>
  <si>
    <t>Jóia</t>
  </si>
  <si>
    <t>4311155 IFFARROUPILHA</t>
  </si>
  <si>
    <t>Júlio de Castilhos</t>
  </si>
  <si>
    <t>4311205 IFFARROUPILHA</t>
  </si>
  <si>
    <t>Manoel Viana</t>
  </si>
  <si>
    <t>4311759 IFFARROUPILHA</t>
  </si>
  <si>
    <t>Não-Me-Toque</t>
  </si>
  <si>
    <t>4312658 IFFARROUPILHA</t>
  </si>
  <si>
    <t>Nova Ramada</t>
  </si>
  <si>
    <t>4313334 IFFARROUPILHA</t>
  </si>
  <si>
    <t>Panambi</t>
  </si>
  <si>
    <t>4313904 IFFARROUPILHA</t>
  </si>
  <si>
    <t>Pejuçara</t>
  </si>
  <si>
    <t>4314308 IFFARROUPILHA</t>
  </si>
  <si>
    <t>Quaraí</t>
  </si>
  <si>
    <t>4315305 IFFARROUPILHA</t>
  </si>
  <si>
    <t>Restinga Seca</t>
  </si>
  <si>
    <t>4315503 IFFARROUPILHA</t>
  </si>
  <si>
    <t>Rosário do Sul</t>
  </si>
  <si>
    <t>4316402 IFFARROUPILHA</t>
  </si>
  <si>
    <t>Salto do Jacuí</t>
  </si>
  <si>
    <t>4316451 IFFARROUPILHA</t>
  </si>
  <si>
    <t>Santa Bárbara do Sul</t>
  </si>
  <si>
    <t>4316709 IFFARROUPILHA</t>
  </si>
  <si>
    <t>Santa Cruz do Sul</t>
  </si>
  <si>
    <t>4316808 IFFARROUPILHA</t>
  </si>
  <si>
    <t>4316907 IFFARROUPILHA</t>
  </si>
  <si>
    <t>Santa Rosa</t>
  </si>
  <si>
    <t>4317202 IFFARROUPILHA</t>
  </si>
  <si>
    <t>Santiago</t>
  </si>
  <si>
    <t>4317400 IFFARROUPILHA</t>
  </si>
  <si>
    <t>Santo Ângelo</t>
  </si>
  <si>
    <t>4317509 IFFARROUPILHA</t>
  </si>
  <si>
    <t>Santo Antônio das Missões</t>
  </si>
  <si>
    <t>4317707 IFFARROUPILHA</t>
  </si>
  <si>
    <t>Santo Augusto</t>
  </si>
  <si>
    <t>4317806 IFFARROUPILHA</t>
  </si>
  <si>
    <t>São Borja</t>
  </si>
  <si>
    <t>4318002 IFFARROUPILHA</t>
  </si>
  <si>
    <t>São Francisco de Assis</t>
  </si>
  <si>
    <t>4318101 IFFARROUPILHA</t>
  </si>
  <si>
    <t>São Martinho</t>
  </si>
  <si>
    <t>4319109 IFFARROUPILHA</t>
  </si>
  <si>
    <t>São Valério do Sul</t>
  </si>
  <si>
    <t>4319737 IFFARROUPILHA</t>
  </si>
  <si>
    <t>São Vicente do Sul</t>
  </si>
  <si>
    <t>4319802 IFFARROUPILHA</t>
  </si>
  <si>
    <t>Seberi</t>
  </si>
  <si>
    <t>4320206 IFFARROUPILHA</t>
  </si>
  <si>
    <t>Tenente Portela</t>
  </si>
  <si>
    <t>4321402 IFFARROUPILHA</t>
  </si>
  <si>
    <t>Tiradentes do Sul</t>
  </si>
  <si>
    <t>4321477 IFFARROUPILHA</t>
  </si>
  <si>
    <t>4321907 IFFARROUPILHA</t>
  </si>
  <si>
    <t>Tupanciretã</t>
  </si>
  <si>
    <t>4322202 IFFARROUPILHA</t>
  </si>
  <si>
    <t>Uruguaiana</t>
  </si>
  <si>
    <t>4322400 IFFARROUPILHA</t>
  </si>
  <si>
    <t>Vale do Sol</t>
  </si>
  <si>
    <t>4322533 IFFARROUPILHA</t>
  </si>
  <si>
    <t>Venâncio Aires</t>
  </si>
  <si>
    <t>4322608 IFFARROUPILHA</t>
  </si>
  <si>
    <t>Abadiânia</t>
  </si>
  <si>
    <t>5200100 IFGO</t>
  </si>
  <si>
    <t>IFGO</t>
  </si>
  <si>
    <t>Alto Horizonte</t>
  </si>
  <si>
    <t>5200555 IFGO</t>
  </si>
  <si>
    <t>Alto Paraíso de Goiás</t>
  </si>
  <si>
    <t>5200605 IFGO</t>
  </si>
  <si>
    <t>Anápolis</t>
  </si>
  <si>
    <t>5201108 IFGO</t>
  </si>
  <si>
    <t>Aparecida de Goiânia</t>
  </si>
  <si>
    <t>5201405 IFGO</t>
  </si>
  <si>
    <t>Campinorte</t>
  </si>
  <si>
    <t>5204706 IFGO</t>
  </si>
  <si>
    <t>Chapadão do Céu</t>
  </si>
  <si>
    <t>5205471 IFGO</t>
  </si>
  <si>
    <t>Faina</t>
  </si>
  <si>
    <t>5207535 IFGO</t>
  </si>
  <si>
    <t>Formosa</t>
  </si>
  <si>
    <t>5208004 IFGO</t>
  </si>
  <si>
    <t>Goiânia</t>
  </si>
  <si>
    <t>5208707 IFGO</t>
  </si>
  <si>
    <t>Goiás</t>
  </si>
  <si>
    <t>5208905 IFGO</t>
  </si>
  <si>
    <t>Inhumas</t>
  </si>
  <si>
    <t>5210000 IFGO</t>
  </si>
  <si>
    <t>Itaberaí</t>
  </si>
  <si>
    <t>5210406 IFGO</t>
  </si>
  <si>
    <t>Itauçu</t>
  </si>
  <si>
    <t>5211404 IFGO</t>
  </si>
  <si>
    <t>Itumbiara</t>
  </si>
  <si>
    <t>5211503 IFGO</t>
  </si>
  <si>
    <t>Jataí</t>
  </si>
  <si>
    <t>5211909 IFGO</t>
  </si>
  <si>
    <t>Luziânia</t>
  </si>
  <si>
    <t>5212501 IFGO</t>
  </si>
  <si>
    <t>Mossâmedes</t>
  </si>
  <si>
    <t>5213905 IFGO</t>
  </si>
  <si>
    <t>Niquelândia</t>
  </si>
  <si>
    <t>5214606 IFGO</t>
  </si>
  <si>
    <t>Pirenópolis</t>
  </si>
  <si>
    <t>5217302 IFGO</t>
  </si>
  <si>
    <t>Porangatu</t>
  </si>
  <si>
    <t>5218003 IFGO</t>
  </si>
  <si>
    <t>Uruaçu</t>
  </si>
  <si>
    <t>5221601 IFGO</t>
  </si>
  <si>
    <t>Valparaíso de Goiás</t>
  </si>
  <si>
    <t>5221858 IFGO</t>
  </si>
  <si>
    <t>Acreúna</t>
  </si>
  <si>
    <t>5200134 IFGOIANO</t>
  </si>
  <si>
    <t>IFGOIANO</t>
  </si>
  <si>
    <t>Água Limpa</t>
  </si>
  <si>
    <t>5200209 IFGOIANO</t>
  </si>
  <si>
    <t>5200308 IFGOIANO</t>
  </si>
  <si>
    <t>Alvorada do Norte</t>
  </si>
  <si>
    <t>5200803 IFGOIANO</t>
  </si>
  <si>
    <t>Amorinópolis</t>
  </si>
  <si>
    <t>5200902 IFGOIANO</t>
  </si>
  <si>
    <t>5201405 IFGOIANO</t>
  </si>
  <si>
    <t>Aragarças</t>
  </si>
  <si>
    <t>5201702 IFGOIANO</t>
  </si>
  <si>
    <t>Arenópolis</t>
  </si>
  <si>
    <t>5202353 IFGOIANO</t>
  </si>
  <si>
    <t>Baliza</t>
  </si>
  <si>
    <t>5203104 IFGOIANO</t>
  </si>
  <si>
    <t>Bom Jardim de Goiás</t>
  </si>
  <si>
    <t>5203401 IFGOIANO</t>
  </si>
  <si>
    <t>Bom Jesus de Goiás</t>
  </si>
  <si>
    <t>5203500 IFGOIANO</t>
  </si>
  <si>
    <t>Buriti Alegre</t>
  </si>
  <si>
    <t>5203906 IFGOIANO</t>
  </si>
  <si>
    <t>Caiapônia</t>
  </si>
  <si>
    <t>5204409 IFGOIANO</t>
  </si>
  <si>
    <t>Caldas Novas</t>
  </si>
  <si>
    <t>5204508 IFGOIANO</t>
  </si>
  <si>
    <t>Campo Alegre de Goiás</t>
  </si>
  <si>
    <t>5204805 IFGOIANO</t>
  </si>
  <si>
    <t>Campos Belos</t>
  </si>
  <si>
    <t>5204904 IFGOIANO</t>
  </si>
  <si>
    <t>Carmo do Rio Verde</t>
  </si>
  <si>
    <t>5205000 IFGOIANO</t>
  </si>
  <si>
    <t>Catalão</t>
  </si>
  <si>
    <t>5205109 IFGOIANO</t>
  </si>
  <si>
    <t>Cavalcante</t>
  </si>
  <si>
    <t>5205307 IFGOIANO</t>
  </si>
  <si>
    <t>Ceres</t>
  </si>
  <si>
    <t>5205406 IFGOIANO</t>
  </si>
  <si>
    <t>Cristalina</t>
  </si>
  <si>
    <t>5206206 IFGOIANO</t>
  </si>
  <si>
    <t>Cromínia</t>
  </si>
  <si>
    <t>5206503 IFGOIANO</t>
  </si>
  <si>
    <t>Damianópolis</t>
  </si>
  <si>
    <t>5206701 IFGOIANO</t>
  </si>
  <si>
    <t>Davinópolis</t>
  </si>
  <si>
    <t>5206909 IFGOIANO</t>
  </si>
  <si>
    <t>Diorama</t>
  </si>
  <si>
    <t>5207105 IFGOIANO</t>
  </si>
  <si>
    <t>Doverlândia</t>
  </si>
  <si>
    <t>5207253 IFGOIANO</t>
  </si>
  <si>
    <t>Edealina</t>
  </si>
  <si>
    <t>5207352 IFGOIANO</t>
  </si>
  <si>
    <t>Fazenda Nova</t>
  </si>
  <si>
    <t>5207600 IFGOIANO</t>
  </si>
  <si>
    <t>Flores de Goiás</t>
  </si>
  <si>
    <t>5207907 IFGOIANO</t>
  </si>
  <si>
    <t>Divinópolis de Goiás</t>
  </si>
  <si>
    <t>5208301 IFGOIANO</t>
  </si>
  <si>
    <t>Goiandira</t>
  </si>
  <si>
    <t>5208509 IFGOIANO</t>
  </si>
  <si>
    <t>5208707 IFGOIANO</t>
  </si>
  <si>
    <t>Goiatuba</t>
  </si>
  <si>
    <t>5209101 IFGOIANO</t>
  </si>
  <si>
    <t>Guarani de Goiás</t>
  </si>
  <si>
    <t>5209408 IFGOIANO</t>
  </si>
  <si>
    <t>Hidrolândia</t>
  </si>
  <si>
    <t>5209705 IFGOIANO</t>
  </si>
  <si>
    <t>Ipameri</t>
  </si>
  <si>
    <t>5210109 IFGOIANO</t>
  </si>
  <si>
    <t>Ipiranga de Goiás</t>
  </si>
  <si>
    <t>5210158 IFGOIANO</t>
  </si>
  <si>
    <t>Iporá</t>
  </si>
  <si>
    <t>5210208 IFGOIANO</t>
  </si>
  <si>
    <t>Israelândia</t>
  </si>
  <si>
    <t>5210307 IFGOIANO</t>
  </si>
  <si>
    <t>Itapaci</t>
  </si>
  <si>
    <t>5210901 IFGOIANO</t>
  </si>
  <si>
    <t>Itapirapuã</t>
  </si>
  <si>
    <t>5211008 IFGOIANO</t>
  </si>
  <si>
    <t>Itapuranga</t>
  </si>
  <si>
    <t>5211206 IFGOIANO</t>
  </si>
  <si>
    <t>5211503 IFGOIANO</t>
  </si>
  <si>
    <t>Jaupaci</t>
  </si>
  <si>
    <t>5212006 IFGOIANO</t>
  </si>
  <si>
    <t>5212204 IFGOIANO</t>
  </si>
  <si>
    <t>Mairipotaba</t>
  </si>
  <si>
    <t>5212600 IFGOIANO</t>
  </si>
  <si>
    <t>Marzagão</t>
  </si>
  <si>
    <t>5212907 IFGOIANO</t>
  </si>
  <si>
    <t>Matrinchã</t>
  </si>
  <si>
    <t>5212956 IFGOIANO</t>
  </si>
  <si>
    <t>Montes Claros de Goiás</t>
  </si>
  <si>
    <t>5213707 IFGOIANO</t>
  </si>
  <si>
    <t>Montividiu</t>
  </si>
  <si>
    <t>5213756 IFGOIANO</t>
  </si>
  <si>
    <t>Morrinhos</t>
  </si>
  <si>
    <t>5213806 IFGOIANO</t>
  </si>
  <si>
    <t>Nova Glória</t>
  </si>
  <si>
    <t>5214861 IFGOIANO</t>
  </si>
  <si>
    <t>Novo Brasil</t>
  </si>
  <si>
    <t>5215207 IFGOIANO</t>
  </si>
  <si>
    <t>Orizona</t>
  </si>
  <si>
    <t>5215306 IFGOIANO</t>
  </si>
  <si>
    <t>Ouvidor</t>
  </si>
  <si>
    <t>5215504 IFGOIANO</t>
  </si>
  <si>
    <t>Palmelo</t>
  </si>
  <si>
    <t>5215801 IFGOIANO</t>
  </si>
  <si>
    <t>Piracanjuba</t>
  </si>
  <si>
    <t>5217104 IFGOIANO</t>
  </si>
  <si>
    <t>5217203 IFGOIANO</t>
  </si>
  <si>
    <t>Pires do Rio</t>
  </si>
  <si>
    <t>5217401 IFGOIANO</t>
  </si>
  <si>
    <t>Pontalina</t>
  </si>
  <si>
    <t>5217708 IFGOIANO</t>
  </si>
  <si>
    <t>Posse</t>
  </si>
  <si>
    <t>5218300 IFGOIANO</t>
  </si>
  <si>
    <t>Professor Jamil</t>
  </si>
  <si>
    <t>5218391 IFGOIANO</t>
  </si>
  <si>
    <t>Quirinópolis</t>
  </si>
  <si>
    <t>5218508 IFGOIANO</t>
  </si>
  <si>
    <t>Rianápolis</t>
  </si>
  <si>
    <t>5218706 IFGOIANO</t>
  </si>
  <si>
    <t>Rio Quente</t>
  </si>
  <si>
    <t>5218789 IFGOIANO</t>
  </si>
  <si>
    <t>Rio Verde</t>
  </si>
  <si>
    <t>5218805 IFGOIANO</t>
  </si>
  <si>
    <t>Rubiataba</t>
  </si>
  <si>
    <t>5218904 IFGOIANO</t>
  </si>
  <si>
    <t>Santa Cruz de Goiás</t>
  </si>
  <si>
    <t>5219209 IFGOIANO</t>
  </si>
  <si>
    <t>Santa Fé de Goiás</t>
  </si>
  <si>
    <t>5219258 IFGOIANO</t>
  </si>
  <si>
    <t>Santa Helena de Goiás</t>
  </si>
  <si>
    <t>5219308 IFGOIANO</t>
  </si>
  <si>
    <t>Santa Isabel</t>
  </si>
  <si>
    <t>5219357 IFGOIANO</t>
  </si>
  <si>
    <t>Santa Terezinha de Goiás</t>
  </si>
  <si>
    <t>5219704 IFGOIANO</t>
  </si>
  <si>
    <t>Santo Antônio da Barra</t>
  </si>
  <si>
    <t>5219712 IFGOIANO</t>
  </si>
  <si>
    <t>São Domingos</t>
  </si>
  <si>
    <t>5219803 IFGOIANO</t>
  </si>
  <si>
    <t>São Luís de Montes Belos</t>
  </si>
  <si>
    <t>5220108 IFGOIANO</t>
  </si>
  <si>
    <t>São Patrício</t>
  </si>
  <si>
    <t>5220280 IFGOIANO</t>
  </si>
  <si>
    <t>São Simão</t>
  </si>
  <si>
    <t>5220405 IFGOIANO</t>
  </si>
  <si>
    <t>Silvânia</t>
  </si>
  <si>
    <t>5220603 IFGOIANO</t>
  </si>
  <si>
    <t>Simolândia</t>
  </si>
  <si>
    <t>5220686 IFGOIANO</t>
  </si>
  <si>
    <t>Uruana</t>
  </si>
  <si>
    <t>5221700 IFGOIANO</t>
  </si>
  <si>
    <t>Urutaí</t>
  </si>
  <si>
    <t>5221809 IFGOIANO</t>
  </si>
  <si>
    <t>Vianópolis</t>
  </si>
  <si>
    <t>5222005 IFGOIANO</t>
  </si>
  <si>
    <t>Açailândia</t>
  </si>
  <si>
    <t>2100055 IFMA</t>
  </si>
  <si>
    <t>IFMA</t>
  </si>
  <si>
    <t>Alcântara</t>
  </si>
  <si>
    <t>2100204 IFMA</t>
  </si>
  <si>
    <t>Aldeias Altas</t>
  </si>
  <si>
    <t>2100303 IFMA</t>
  </si>
  <si>
    <t>Araioses</t>
  </si>
  <si>
    <t>2100907 IFMA</t>
  </si>
  <si>
    <t>Axixá</t>
  </si>
  <si>
    <t>2101103 IFMA</t>
  </si>
  <si>
    <t>Bacabal</t>
  </si>
  <si>
    <t>2101202 IFMA</t>
  </si>
  <si>
    <t>Bacabeira</t>
  </si>
  <si>
    <t>2101251 IFMA</t>
  </si>
  <si>
    <t>Balsas</t>
  </si>
  <si>
    <t>2101400 IFMA</t>
  </si>
  <si>
    <t>2101509 IFMA</t>
  </si>
  <si>
    <t>Barra do Corda</t>
  </si>
  <si>
    <t>2101608 IFMA</t>
  </si>
  <si>
    <t>Barreirinhas</t>
  </si>
  <si>
    <t>2101707 IFMA</t>
  </si>
  <si>
    <t>Bom Jesus das Selvas</t>
  </si>
  <si>
    <t>2102036 IFMA</t>
  </si>
  <si>
    <t>Buriti Bravo</t>
  </si>
  <si>
    <t>2102309 IFMA</t>
  </si>
  <si>
    <t>Buriticupu</t>
  </si>
  <si>
    <t>2102325 IFMA</t>
  </si>
  <si>
    <t>Carolina</t>
  </si>
  <si>
    <t>2102804 IFMA</t>
  </si>
  <si>
    <t>Caxias</t>
  </si>
  <si>
    <t>2103000 IFMA</t>
  </si>
  <si>
    <t>Codó</t>
  </si>
  <si>
    <t>2103307 IFMA</t>
  </si>
  <si>
    <t>Coelho Neto</t>
  </si>
  <si>
    <t>2103406 IFMA</t>
  </si>
  <si>
    <t>Dom Pedro</t>
  </si>
  <si>
    <t>2103802 IFMA</t>
  </si>
  <si>
    <t>Estreito</t>
  </si>
  <si>
    <t>2104057 IFMA</t>
  </si>
  <si>
    <t>Fernando Falcão</t>
  </si>
  <si>
    <t>2104081 IFMA</t>
  </si>
  <si>
    <t>Grajaú</t>
  </si>
  <si>
    <t>2104800 IFMA</t>
  </si>
  <si>
    <t>Humberto de Campos</t>
  </si>
  <si>
    <t>2105005 IFMA</t>
  </si>
  <si>
    <t>Imperatriz</t>
  </si>
  <si>
    <t>2105302 IFMA</t>
  </si>
  <si>
    <t>Itaipava do Grajaú</t>
  </si>
  <si>
    <t>2105351 IFMA</t>
  </si>
  <si>
    <t>Itapecuru Mirim</t>
  </si>
  <si>
    <t>2105401 IFMA</t>
  </si>
  <si>
    <t>Itinga do Maranhão</t>
  </si>
  <si>
    <t>2105427 IFMA</t>
  </si>
  <si>
    <t>Jenipapo dos Vieiras</t>
  </si>
  <si>
    <t>2105476 IFMA</t>
  </si>
  <si>
    <t>João Lisboa</t>
  </si>
  <si>
    <t>2105500 IFMA</t>
  </si>
  <si>
    <t>Mirinzal</t>
  </si>
  <si>
    <t>2106805 IFMA</t>
  </si>
  <si>
    <t>Morros</t>
  </si>
  <si>
    <t>2107100 IFMA</t>
  </si>
  <si>
    <t>Paraibano</t>
  </si>
  <si>
    <t>2107704 IFMA</t>
  </si>
  <si>
    <t>Pastos Bons</t>
  </si>
  <si>
    <t>2108009 IFMA</t>
  </si>
  <si>
    <t>Pedreiras</t>
  </si>
  <si>
    <t>2108207 IFMA</t>
  </si>
  <si>
    <t>Pinheiro</t>
  </si>
  <si>
    <t>2108603 IFMA</t>
  </si>
  <si>
    <t>Pio XII</t>
  </si>
  <si>
    <t>2108702 IFMA</t>
  </si>
  <si>
    <t>Porto Franco</t>
  </si>
  <si>
    <t>2109007 IFMA</t>
  </si>
  <si>
    <t>2109106 IFMA</t>
  </si>
  <si>
    <t>Rosário</t>
  </si>
  <si>
    <t>2109601 IFMA</t>
  </si>
  <si>
    <t>Sambaíba</t>
  </si>
  <si>
    <t>2109700 IFMA</t>
  </si>
  <si>
    <t>2109908 IFMA</t>
  </si>
  <si>
    <t>Santa Rita</t>
  </si>
  <si>
    <t>2110203 IFMA</t>
  </si>
  <si>
    <t>São Francisco do Maranhão</t>
  </si>
  <si>
    <t>2110906 IFMA</t>
  </si>
  <si>
    <t>São João do Soter</t>
  </si>
  <si>
    <t>2111078 IFMA</t>
  </si>
  <si>
    <t>São João dos Patos</t>
  </si>
  <si>
    <t>2111102 IFMA</t>
  </si>
  <si>
    <t>São José de Ribamar</t>
  </si>
  <si>
    <t>2111201 IFMA</t>
  </si>
  <si>
    <t>2111300 IFMA</t>
  </si>
  <si>
    <t>São Mateus do Maranhão</t>
  </si>
  <si>
    <t>2111508 IFMA</t>
  </si>
  <si>
    <t>São Raimundo das Mangabeiras</t>
  </si>
  <si>
    <t>2111607 IFMA</t>
  </si>
  <si>
    <t>Senador Alexandre Costa</t>
  </si>
  <si>
    <t>2111748 IFMA</t>
  </si>
  <si>
    <t>Sucupira do Riachão</t>
  </si>
  <si>
    <t>2111953 IFMA</t>
  </si>
  <si>
    <t>Timon</t>
  </si>
  <si>
    <t>2112209 IFMA</t>
  </si>
  <si>
    <t>Tuntum</t>
  </si>
  <si>
    <t>2112308 IFMA</t>
  </si>
  <si>
    <t>Viana</t>
  </si>
  <si>
    <t>2112803 IFMA</t>
  </si>
  <si>
    <t>Vitorino Freire</t>
  </si>
  <si>
    <t>2113009 IFMA</t>
  </si>
  <si>
    <t>Zé Doca</t>
  </si>
  <si>
    <t>2114007 IFMA</t>
  </si>
  <si>
    <t>Abre Campo</t>
  </si>
  <si>
    <t>3100302 IFMG</t>
  </si>
  <si>
    <t>IFMG</t>
  </si>
  <si>
    <t>Acaiaca</t>
  </si>
  <si>
    <t>3100401 IFMG</t>
  </si>
  <si>
    <t>Alfredo Vasconcelos</t>
  </si>
  <si>
    <t>3101631 IFMG</t>
  </si>
  <si>
    <t>Alpercata</t>
  </si>
  <si>
    <t>3101805 IFMG</t>
  </si>
  <si>
    <t>Alpinópolis</t>
  </si>
  <si>
    <t>3101904 IFMG</t>
  </si>
  <si>
    <t>Alto Rio Doce</t>
  </si>
  <si>
    <t>3102100 IFMG</t>
  </si>
  <si>
    <t>Antônio Prado de Minas</t>
  </si>
  <si>
    <t>3103108 IFMG</t>
  </si>
  <si>
    <t>Araújos</t>
  </si>
  <si>
    <t>3103900 IFMG</t>
  </si>
  <si>
    <t>Arcos</t>
  </si>
  <si>
    <t>3104205 IFMG</t>
  </si>
  <si>
    <t>Astolfo Dutra</t>
  </si>
  <si>
    <t>3104601 IFMG</t>
  </si>
  <si>
    <t>Bambuí</t>
  </si>
  <si>
    <t>3105103 IFMG</t>
  </si>
  <si>
    <t>Barão de Cocais</t>
  </si>
  <si>
    <t>3105400 IFMG</t>
  </si>
  <si>
    <t>Barra Longa</t>
  </si>
  <si>
    <t>3105707 IFMG</t>
  </si>
  <si>
    <t>Bela Vista de Minas</t>
  </si>
  <si>
    <t>3106002 IFMG</t>
  </si>
  <si>
    <t>Belo Vale</t>
  </si>
  <si>
    <t>3106408 IFMG</t>
  </si>
  <si>
    <t>3106705 IFMG</t>
  </si>
  <si>
    <t>Bom Despacho</t>
  </si>
  <si>
    <t>3107406 IFMG</t>
  </si>
  <si>
    <t>Bom Jesus do Amparo</t>
  </si>
  <si>
    <t>3107703 IFMG</t>
  </si>
  <si>
    <t>Bom Jesus do Galho</t>
  </si>
  <si>
    <t>3107802 IFMG</t>
  </si>
  <si>
    <t>Bom Sucesso</t>
  </si>
  <si>
    <t>3108008 IFMG</t>
  </si>
  <si>
    <t>3109006 IFMG</t>
  </si>
  <si>
    <t>Caeté</t>
  </si>
  <si>
    <t>3110004 IFMG</t>
  </si>
  <si>
    <t>Campo Belo</t>
  </si>
  <si>
    <t>3111200 IFMG</t>
  </si>
  <si>
    <t>Campos Altos</t>
  </si>
  <si>
    <t>3111507 IFMG</t>
  </si>
  <si>
    <t>Candeias</t>
  </si>
  <si>
    <t>3112000 IFMG</t>
  </si>
  <si>
    <t>Capela Nova</t>
  </si>
  <si>
    <t>3112208 IFMG</t>
  </si>
  <si>
    <t>Capitólio</t>
  </si>
  <si>
    <t>3112802 IFMG</t>
  </si>
  <si>
    <t>Caputira</t>
  </si>
  <si>
    <t>3112901 IFMG</t>
  </si>
  <si>
    <t>Caranaíba</t>
  </si>
  <si>
    <t>3113107 IFMG</t>
  </si>
  <si>
    <t>Carandaí</t>
  </si>
  <si>
    <t>3113206 IFMG</t>
  </si>
  <si>
    <t>Carangola</t>
  </si>
  <si>
    <t>3113305 IFMG</t>
  </si>
  <si>
    <t>Carmópolis de Minas</t>
  </si>
  <si>
    <t>3114501 IFMG</t>
  </si>
  <si>
    <t>Conceição da Barra de Minas</t>
  </si>
  <si>
    <t>3115201 IFMG</t>
  </si>
  <si>
    <t>Catas Altas</t>
  </si>
  <si>
    <t>3115359 IFMG</t>
  </si>
  <si>
    <t>Catas Altas da Noruega</t>
  </si>
  <si>
    <t>3115409 IFMG</t>
  </si>
  <si>
    <t>3115706 IFMG</t>
  </si>
  <si>
    <t>Coluna</t>
  </si>
  <si>
    <t>3116803 IFMG</t>
  </si>
  <si>
    <t>3117504 IFMG</t>
  </si>
  <si>
    <t>3117876 IFMG</t>
  </si>
  <si>
    <t>Congonhas</t>
  </si>
  <si>
    <t>3118007 IFMG</t>
  </si>
  <si>
    <t>Conselheiro Lafaiete</t>
  </si>
  <si>
    <t>3118304 IFMG</t>
  </si>
  <si>
    <t>Conselheiro Pena</t>
  </si>
  <si>
    <t>3118403 IFMG</t>
  </si>
  <si>
    <t>Cordisburgo</t>
  </si>
  <si>
    <t>3118908 IFMG</t>
  </si>
  <si>
    <t>Coroaci</t>
  </si>
  <si>
    <t>3119203 IFMG</t>
  </si>
  <si>
    <t>Córrego Danta</t>
  </si>
  <si>
    <t>3119807 IFMG</t>
  </si>
  <si>
    <t>Couto de Magalhães de Minas</t>
  </si>
  <si>
    <t>3120102 IFMG</t>
  </si>
  <si>
    <t>Cristais</t>
  </si>
  <si>
    <t>3120201 IFMG</t>
  </si>
  <si>
    <t>Cristiano Otoni</t>
  </si>
  <si>
    <t>3120409 IFMG</t>
  </si>
  <si>
    <t>Desterro de Entre Rios</t>
  </si>
  <si>
    <t>3121407 IFMG</t>
  </si>
  <si>
    <t>Diamantina</t>
  </si>
  <si>
    <t>3121605 IFMG</t>
  </si>
  <si>
    <t>Divino</t>
  </si>
  <si>
    <t>3122009 IFMG</t>
  </si>
  <si>
    <t>Divino das Laranjeiras</t>
  </si>
  <si>
    <t>3122108 IFMG</t>
  </si>
  <si>
    <t>Divinolândia de Minas</t>
  </si>
  <si>
    <t>3122207 IFMG</t>
  </si>
  <si>
    <t>Divisópolis</t>
  </si>
  <si>
    <t>3122454 IFMG</t>
  </si>
  <si>
    <t>Dom Silvério</t>
  </si>
  <si>
    <t>3122702 IFMG</t>
  </si>
  <si>
    <t>Dores do Indaiá</t>
  </si>
  <si>
    <t>3123205 IFMG</t>
  </si>
  <si>
    <t>Engenheiro Caldas</t>
  </si>
  <si>
    <t>3123700 IFMG</t>
  </si>
  <si>
    <t>Entre Rios de Minas</t>
  </si>
  <si>
    <t>3123908 IFMG</t>
  </si>
  <si>
    <t>3124104 IFMG</t>
  </si>
  <si>
    <t>São Gonçalo do Rio Preto</t>
  </si>
  <si>
    <t>3125507 IFMG</t>
  </si>
  <si>
    <t>Formiga</t>
  </si>
  <si>
    <t>3126109 IFMG</t>
  </si>
  <si>
    <t>Frei Inocêncio</t>
  </si>
  <si>
    <t>3126901 IFMG</t>
  </si>
  <si>
    <t>Galiléia</t>
  </si>
  <si>
    <t>3127305 IFMG</t>
  </si>
  <si>
    <t>Gonzaga</t>
  </si>
  <si>
    <t>3127503 IFMG</t>
  </si>
  <si>
    <t>Gouveia</t>
  </si>
  <si>
    <t>3127602 IFMG</t>
  </si>
  <si>
    <t>3127701 IFMG</t>
  </si>
  <si>
    <t>Guanhães</t>
  </si>
  <si>
    <t>3128006 IFMG</t>
  </si>
  <si>
    <t>Guapé</t>
  </si>
  <si>
    <t>3128105 IFMG</t>
  </si>
  <si>
    <t>Guiricema</t>
  </si>
  <si>
    <t>3129004 IFMG</t>
  </si>
  <si>
    <t>Ibirité</t>
  </si>
  <si>
    <t>3129806 IFMG</t>
  </si>
  <si>
    <t>3130101 IFMG</t>
  </si>
  <si>
    <t>Iguatama</t>
  </si>
  <si>
    <t>3130309 IFMG</t>
  </si>
  <si>
    <t>Ijaci</t>
  </si>
  <si>
    <t>3130408 IFMG</t>
  </si>
  <si>
    <t>Ilicínea</t>
  </si>
  <si>
    <t>3130507 IFMG</t>
  </si>
  <si>
    <t>3131307 IFMG</t>
  </si>
  <si>
    <t>Itabira</t>
  </si>
  <si>
    <t>3131703 IFMG</t>
  </si>
  <si>
    <t>3131802 IFMG</t>
  </si>
  <si>
    <t>3131901 IFMG</t>
  </si>
  <si>
    <t>Itaguara</t>
  </si>
  <si>
    <t>3132206 IFMG</t>
  </si>
  <si>
    <t>Itatiaiuçu</t>
  </si>
  <si>
    <t>3133709 IFMG</t>
  </si>
  <si>
    <t>3133808 IFMG</t>
  </si>
  <si>
    <t>Itueta</t>
  </si>
  <si>
    <t>3134103 IFMG</t>
  </si>
  <si>
    <t>Jaboticatubas</t>
  </si>
  <si>
    <t>3134608 IFMG</t>
  </si>
  <si>
    <t>Jampruca</t>
  </si>
  <si>
    <t>3135076 IFMG</t>
  </si>
  <si>
    <t>Jeceaba</t>
  </si>
  <si>
    <t>3135407 IFMG</t>
  </si>
  <si>
    <t>Jequeri</t>
  </si>
  <si>
    <t>3135506 IFMG</t>
  </si>
  <si>
    <t>João Monlevade</t>
  </si>
  <si>
    <t>3136207 IFMG</t>
  </si>
  <si>
    <t>José Raydan</t>
  </si>
  <si>
    <t>3136553 IFMG</t>
  </si>
  <si>
    <t>Nova União</t>
  </si>
  <si>
    <t>3136603 IFMG</t>
  </si>
  <si>
    <t>3136652 IFMG</t>
  </si>
  <si>
    <t>Lagoa da Prata</t>
  </si>
  <si>
    <t>3137205 IFMG</t>
  </si>
  <si>
    <t>3137601 IFMG</t>
  </si>
  <si>
    <t>Lavras</t>
  </si>
  <si>
    <t>3138203 IFMG</t>
  </si>
  <si>
    <t>Leandro Ferreira</t>
  </si>
  <si>
    <t>3138302 IFMG</t>
  </si>
  <si>
    <t>Luisburgo</t>
  </si>
  <si>
    <t>3138674 IFMG</t>
  </si>
  <si>
    <t>Luz</t>
  </si>
  <si>
    <t>3138807 IFMG</t>
  </si>
  <si>
    <t>Manhuaçu</t>
  </si>
  <si>
    <t>3139409 IFMG</t>
  </si>
  <si>
    <t>Manhumirim</t>
  </si>
  <si>
    <t>3139508 IFMG</t>
  </si>
  <si>
    <t>Maravilhas</t>
  </si>
  <si>
    <t>3139706 IFMG</t>
  </si>
  <si>
    <t>Mariana</t>
  </si>
  <si>
    <t>3140001 IFMG</t>
  </si>
  <si>
    <t>3140100 IFMG</t>
  </si>
  <si>
    <t>3140159 IFMG</t>
  </si>
  <si>
    <t>Marliéria</t>
  </si>
  <si>
    <t>3140308 IFMG</t>
  </si>
  <si>
    <t>3140704 IFMG</t>
  </si>
  <si>
    <t>Matipó</t>
  </si>
  <si>
    <t>3140902 IFMG</t>
  </si>
  <si>
    <t>3141108 IFMG</t>
  </si>
  <si>
    <t>Medeiros</t>
  </si>
  <si>
    <t>3141306 IFMG</t>
  </si>
  <si>
    <t>Mesquita</t>
  </si>
  <si>
    <t>3141702 IFMG</t>
  </si>
  <si>
    <t>Moeda</t>
  </si>
  <si>
    <t>3142304 IFMG</t>
  </si>
  <si>
    <t>Moema</t>
  </si>
  <si>
    <t>3142403 IFMG</t>
  </si>
  <si>
    <t>Nanuque</t>
  </si>
  <si>
    <t>3144300 IFMG</t>
  </si>
  <si>
    <t>3144359 IFMG</t>
  </si>
  <si>
    <t>Nepomuceno</t>
  </si>
  <si>
    <t>3144607 IFMG</t>
  </si>
  <si>
    <t>Nova Era</t>
  </si>
  <si>
    <t>3144706 IFMG</t>
  </si>
  <si>
    <t>3144805 IFMG</t>
  </si>
  <si>
    <t>3145208 IFMG</t>
  </si>
  <si>
    <t>Oliveira</t>
  </si>
  <si>
    <t>3145604 IFMG</t>
  </si>
  <si>
    <t>Oratórios</t>
  </si>
  <si>
    <t>3145851 IFMG</t>
  </si>
  <si>
    <t>Orizânia</t>
  </si>
  <si>
    <t>3145877 IFMG</t>
  </si>
  <si>
    <t>3145901 IFMG</t>
  </si>
  <si>
    <t>Ouro Preto</t>
  </si>
  <si>
    <t>3146107 IFMG</t>
  </si>
  <si>
    <t>Pains</t>
  </si>
  <si>
    <t>3146503 IFMG</t>
  </si>
  <si>
    <t>Passa Tempo</t>
  </si>
  <si>
    <t>3147709 IFMG</t>
  </si>
  <si>
    <t>Paula Cândido</t>
  </si>
  <si>
    <t>3148301 IFMG</t>
  </si>
  <si>
    <t>Peçanha</t>
  </si>
  <si>
    <t>3148608 IFMG</t>
  </si>
  <si>
    <t>Pedra Bonita</t>
  </si>
  <si>
    <t>3148756 IFMG</t>
  </si>
  <si>
    <t>Pedra Dourada</t>
  </si>
  <si>
    <t>3149002 IFMG</t>
  </si>
  <si>
    <t>3149309 IFMG</t>
  </si>
  <si>
    <t>Perdões</t>
  </si>
  <si>
    <t>3149903 IFMG</t>
  </si>
  <si>
    <t>Periquito</t>
  </si>
  <si>
    <t>3149952 IFMG</t>
  </si>
  <si>
    <t>Pescador</t>
  </si>
  <si>
    <t>3150000 IFMG</t>
  </si>
  <si>
    <t>Pimenta</t>
  </si>
  <si>
    <t>3150505 IFMG</t>
  </si>
  <si>
    <t>Piracema</t>
  </si>
  <si>
    <t>3150604 IFMG</t>
  </si>
  <si>
    <t>3150802 IFMG</t>
  </si>
  <si>
    <t>Piumhi</t>
  </si>
  <si>
    <t>3151503 IFMG</t>
  </si>
  <si>
    <t>Pocrane</t>
  </si>
  <si>
    <t>3151909 IFMG</t>
  </si>
  <si>
    <t>Pompéu</t>
  </si>
  <si>
    <t>3152006 IFMG</t>
  </si>
  <si>
    <t>Ponte Nova</t>
  </si>
  <si>
    <t>3152105 IFMG</t>
  </si>
  <si>
    <t>Presidente Bernardes</t>
  </si>
  <si>
    <t>3153103 IFMG</t>
  </si>
  <si>
    <t>Queluzito</t>
  </si>
  <si>
    <t>3153806 IFMG</t>
  </si>
  <si>
    <t>3153905 IFMG</t>
  </si>
  <si>
    <t>Raul Soares</t>
  </si>
  <si>
    <t>3154002 IFMG</t>
  </si>
  <si>
    <t>Ressaquinha</t>
  </si>
  <si>
    <t>3154408 IFMG</t>
  </si>
  <si>
    <t>3154606 IFMG</t>
  </si>
  <si>
    <t>Ribeirão Vermelho</t>
  </si>
  <si>
    <t>3154705 IFMG</t>
  </si>
  <si>
    <t>3154804 IFMG</t>
  </si>
  <si>
    <t>Rio Casca</t>
  </si>
  <si>
    <t>3154903 IFMG</t>
  </si>
  <si>
    <t>Rio Doce</t>
  </si>
  <si>
    <t>3155009 IFMG</t>
  </si>
  <si>
    <t>3156007 IFMG</t>
  </si>
  <si>
    <t>3156700 IFMG</t>
  </si>
  <si>
    <t>3156809 IFMG</t>
  </si>
  <si>
    <t>Santa Bárbara</t>
  </si>
  <si>
    <t>3157203 IFMG</t>
  </si>
  <si>
    <t>Santa Luzia</t>
  </si>
  <si>
    <t>3157807 IFMG</t>
  </si>
  <si>
    <t>Santa Margarida</t>
  </si>
  <si>
    <t>3157906 IFMG</t>
  </si>
  <si>
    <t>3158201 IFMG</t>
  </si>
  <si>
    <t>Santana do Manhuaçu</t>
  </si>
  <si>
    <t>3158904 IFMG</t>
  </si>
  <si>
    <t>Santo Antônio do Amparo</t>
  </si>
  <si>
    <t>3159902 IFMG</t>
  </si>
  <si>
    <t>3160405 IFMG</t>
  </si>
  <si>
    <t>São Brás do Suaçuí</t>
  </si>
  <si>
    <t>3160900 IFMG</t>
  </si>
  <si>
    <t>São Domingos do Prata</t>
  </si>
  <si>
    <t>3161007 IFMG</t>
  </si>
  <si>
    <t>São Félix de Minas</t>
  </si>
  <si>
    <t>3161056 IFMG</t>
  </si>
  <si>
    <t>São Francisco do Glória</t>
  </si>
  <si>
    <t>3161403 IFMG</t>
  </si>
  <si>
    <t>São Geraldo do Baixio</t>
  </si>
  <si>
    <t>3161650 IFMG</t>
  </si>
  <si>
    <t>São Gonçalo do Pará</t>
  </si>
  <si>
    <t>3161809 IFMG</t>
  </si>
  <si>
    <t>São Gonçalo do Rio Abaixo</t>
  </si>
  <si>
    <t>3161908 IFMG</t>
  </si>
  <si>
    <t>São João do Manhuaçu</t>
  </si>
  <si>
    <t>3162559 IFMG</t>
  </si>
  <si>
    <t>São João Evangelista</t>
  </si>
  <si>
    <t>3162807 IFMG</t>
  </si>
  <si>
    <t>São Joaquim de Bicas</t>
  </si>
  <si>
    <t>3162922 IFMG</t>
  </si>
  <si>
    <t>3162955 IFMG</t>
  </si>
  <si>
    <t>São José do Goiabal</t>
  </si>
  <si>
    <t>3163409 IFMG</t>
  </si>
  <si>
    <t>São José do Jacuri</t>
  </si>
  <si>
    <t>3163508 IFMG</t>
  </si>
  <si>
    <t>São Pedro dos Ferros</t>
  </si>
  <si>
    <t>3164001 IFMG</t>
  </si>
  <si>
    <t>3164506 IFMG</t>
  </si>
  <si>
    <t>São Sebastião do Oeste</t>
  </si>
  <si>
    <t>3164605 IFMG</t>
  </si>
  <si>
    <t>3165008 IFMG</t>
  </si>
  <si>
    <t>Sardoá</t>
  </si>
  <si>
    <t>3165503 IFMG</t>
  </si>
  <si>
    <t>3165537 IFMG</t>
  </si>
  <si>
    <t>Senador Firmino</t>
  </si>
  <si>
    <t>3165701 IFMG</t>
  </si>
  <si>
    <t>Senhora do Porto</t>
  </si>
  <si>
    <t>3166105 IFMG</t>
  </si>
  <si>
    <t>Senhora dos Remédios</t>
  </si>
  <si>
    <t>3166204 IFMG</t>
  </si>
  <si>
    <t>Sericita</t>
  </si>
  <si>
    <t>3166303 IFMG</t>
  </si>
  <si>
    <t>Serro</t>
  </si>
  <si>
    <t>3167103 IFMG</t>
  </si>
  <si>
    <t>3167202 IFMG</t>
  </si>
  <si>
    <t>Taparuba</t>
  </si>
  <si>
    <t>3168051 IFMG</t>
  </si>
  <si>
    <t>Tapiraí</t>
  </si>
  <si>
    <t>3168200 IFMG</t>
  </si>
  <si>
    <t>Taquaraçu de Minas</t>
  </si>
  <si>
    <t>3168309 IFMG</t>
  </si>
  <si>
    <t>Urucânia</t>
  </si>
  <si>
    <t>3170503 IFMG</t>
  </si>
  <si>
    <t>Vargem Bonita</t>
  </si>
  <si>
    <t>3170602 IFMG</t>
  </si>
  <si>
    <t>3171204 IFMG</t>
  </si>
  <si>
    <t>3171303 IFMG</t>
  </si>
  <si>
    <t>Mathias Lobato</t>
  </si>
  <si>
    <t>3171501 IFMG</t>
  </si>
  <si>
    <t>3171808 IFMG</t>
  </si>
  <si>
    <t>MS</t>
  </si>
  <si>
    <t>Anaurilândia</t>
  </si>
  <si>
    <t>5000807 IFMS</t>
  </si>
  <si>
    <t>IFMS</t>
  </si>
  <si>
    <t>Angélica</t>
  </si>
  <si>
    <t>5000856 IFMS</t>
  </si>
  <si>
    <t>Aparecida do Taboado</t>
  </si>
  <si>
    <t>5001003 IFMS</t>
  </si>
  <si>
    <t>Aquidauana</t>
  </si>
  <si>
    <t>5001102 IFMS</t>
  </si>
  <si>
    <t>Bandeirantes</t>
  </si>
  <si>
    <t>5001508 IFMS</t>
  </si>
  <si>
    <t>Bataguassu</t>
  </si>
  <si>
    <t>5001904 IFMS</t>
  </si>
  <si>
    <t>Brasilândia</t>
  </si>
  <si>
    <t>5002308 IFMS</t>
  </si>
  <si>
    <t>Camapuã</t>
  </si>
  <si>
    <t>5002605 IFMS</t>
  </si>
  <si>
    <t>Campo Grande</t>
  </si>
  <si>
    <t>5002704 IFMS</t>
  </si>
  <si>
    <t>Cassilândia</t>
  </si>
  <si>
    <t>5002902 IFMS</t>
  </si>
  <si>
    <t>Corumbá</t>
  </si>
  <si>
    <t>5003207 IFMS</t>
  </si>
  <si>
    <t>Coxim</t>
  </si>
  <si>
    <t>5003306 IFMS</t>
  </si>
  <si>
    <t>Deodápolis</t>
  </si>
  <si>
    <t>5003454 IFMS</t>
  </si>
  <si>
    <t>Dois Irmãos do Buriti</t>
  </si>
  <si>
    <t>5003488 IFMS</t>
  </si>
  <si>
    <t>Ivinhema</t>
  </si>
  <si>
    <t>5004700 IFMS</t>
  </si>
  <si>
    <t>Jateí</t>
  </si>
  <si>
    <t>5005103 IFMS</t>
  </si>
  <si>
    <t>Ladário</t>
  </si>
  <si>
    <t>5005202 IFMS</t>
  </si>
  <si>
    <t>Laguna Carapã</t>
  </si>
  <si>
    <t>5005251 IFMS</t>
  </si>
  <si>
    <t>Miranda</t>
  </si>
  <si>
    <t>5005608 IFMS</t>
  </si>
  <si>
    <t>Nioaque</t>
  </si>
  <si>
    <t>5005806 IFMS</t>
  </si>
  <si>
    <t>Nova Andradina</t>
  </si>
  <si>
    <t>5006200 IFMS</t>
  </si>
  <si>
    <t>Novo Horizonte do Sul</t>
  </si>
  <si>
    <t>5006259 IFMS</t>
  </si>
  <si>
    <t>Paranaíba</t>
  </si>
  <si>
    <t>5006309 IFMS</t>
  </si>
  <si>
    <t>Pedro Gomes</t>
  </si>
  <si>
    <t>5006408 IFMS</t>
  </si>
  <si>
    <t>Ponta Porã</t>
  </si>
  <si>
    <t>5006606 IFMS</t>
  </si>
  <si>
    <t>Rio Brilhante</t>
  </si>
  <si>
    <t>5007208 IFMS</t>
  </si>
  <si>
    <t>Selvíria</t>
  </si>
  <si>
    <t>5007802 IFMS</t>
  </si>
  <si>
    <t>Sidrolândia</t>
  </si>
  <si>
    <t>5007901 IFMS</t>
  </si>
  <si>
    <t>Taquarussu</t>
  </si>
  <si>
    <t>5007976 IFMS</t>
  </si>
  <si>
    <t>Três Lagoas</t>
  </si>
  <si>
    <t>5008305 IFMS</t>
  </si>
  <si>
    <t>Vicentina</t>
  </si>
  <si>
    <t>5008404 IFMS</t>
  </si>
  <si>
    <t>MT</t>
  </si>
  <si>
    <t>Água Boa</t>
  </si>
  <si>
    <t>5100201 IFMT</t>
  </si>
  <si>
    <t>IFMT</t>
  </si>
  <si>
    <t>Araguaiana</t>
  </si>
  <si>
    <t>5101001 IFMT</t>
  </si>
  <si>
    <t>Barra do Garças</t>
  </si>
  <si>
    <t>5101803 IFMT</t>
  </si>
  <si>
    <t>Cáceres</t>
  </si>
  <si>
    <t>5102504 IFMT</t>
  </si>
  <si>
    <t>Campo Novo do Parecis</t>
  </si>
  <si>
    <t>5102637 IFMT</t>
  </si>
  <si>
    <t>Castanheira</t>
  </si>
  <si>
    <t>5102850 IFMT</t>
  </si>
  <si>
    <t>Confresa</t>
  </si>
  <si>
    <t>5103353 IFMT</t>
  </si>
  <si>
    <t>Cuiabá</t>
  </si>
  <si>
    <t>5103403 IFMT</t>
  </si>
  <si>
    <t>General Carneiro</t>
  </si>
  <si>
    <t>5103908 IFMT</t>
  </si>
  <si>
    <t>Ipiranga do Norte</t>
  </si>
  <si>
    <t>5104526 IFMT</t>
  </si>
  <si>
    <t>Itanhangá</t>
  </si>
  <si>
    <t>5104542 IFMT</t>
  </si>
  <si>
    <t>Jaciara</t>
  </si>
  <si>
    <t>5104807 IFMT</t>
  </si>
  <si>
    <t>Juína</t>
  </si>
  <si>
    <t>5105150 IFMT</t>
  </si>
  <si>
    <t>Juruena</t>
  </si>
  <si>
    <t>5105176 IFMT</t>
  </si>
  <si>
    <t>Lucas do Rio Verde</t>
  </si>
  <si>
    <t>5105259 IFMT</t>
  </si>
  <si>
    <t>Mirassol d'Oeste</t>
  </si>
  <si>
    <t>5105622 IFMT</t>
  </si>
  <si>
    <t>Nova Xavantina</t>
  </si>
  <si>
    <t>5106257 IFMT</t>
  </si>
  <si>
    <t>Poconé</t>
  </si>
  <si>
    <t>5106505 IFMT</t>
  </si>
  <si>
    <t>Pontal do Araguaia</t>
  </si>
  <si>
    <t>5106653 IFMT</t>
  </si>
  <si>
    <t>Pontes e Lacerda</t>
  </si>
  <si>
    <t>5106752 IFMT</t>
  </si>
  <si>
    <t>Porto dos Gaúchos</t>
  </si>
  <si>
    <t>5106802 IFMT</t>
  </si>
  <si>
    <t>Primavera do Leste</t>
  </si>
  <si>
    <t>5107040 IFMT</t>
  </si>
  <si>
    <t>Rondonópolis</t>
  </si>
  <si>
    <t>5107602 IFMT</t>
  </si>
  <si>
    <t>5107776 IFMT</t>
  </si>
  <si>
    <t>Santo Antônio do Leverger</t>
  </si>
  <si>
    <t>5107800 IFMT</t>
  </si>
  <si>
    <t>Sorriso</t>
  </si>
  <si>
    <t>5107925 IFMT</t>
  </si>
  <si>
    <t>Tapurah</t>
  </si>
  <si>
    <t>5108006 IFMT</t>
  </si>
  <si>
    <t>Torixoréu</t>
  </si>
  <si>
    <t>5108204 IFMT</t>
  </si>
  <si>
    <t>5108402 IFMT</t>
  </si>
  <si>
    <t>Vargem Grande</t>
  </si>
  <si>
    <t>2112704 IFNMG</t>
  </si>
  <si>
    <t>IFNMG</t>
  </si>
  <si>
    <t>Águas Formosas</t>
  </si>
  <si>
    <t>3100906 IFNMG</t>
  </si>
  <si>
    <t>Águas Vermelhas</t>
  </si>
  <si>
    <t>3101003 IFNMG</t>
  </si>
  <si>
    <t>Almenara</t>
  </si>
  <si>
    <t>3101706 IFNMG</t>
  </si>
  <si>
    <t>Cachoeira de Pajeú</t>
  </si>
  <si>
    <t>3102704 IFNMG</t>
  </si>
  <si>
    <t>Araçuaí</t>
  </si>
  <si>
    <t>3103405 IFNMG</t>
  </si>
  <si>
    <t>Arinos</t>
  </si>
  <si>
    <t>3104502 IFNMG</t>
  </si>
  <si>
    <t>Berizal</t>
  </si>
  <si>
    <t>3106655 IFNMG</t>
  </si>
  <si>
    <t>Bocaiúva</t>
  </si>
  <si>
    <t>3107307 IFNMG</t>
  </si>
  <si>
    <t>Bonito de Minas</t>
  </si>
  <si>
    <t>3108255 IFNMG</t>
  </si>
  <si>
    <t>Botumirim</t>
  </si>
  <si>
    <t>3108503 IFNMG</t>
  </si>
  <si>
    <t>Buritis</t>
  </si>
  <si>
    <t>3109303 IFNMG</t>
  </si>
  <si>
    <t>Capitão Enéas</t>
  </si>
  <si>
    <t>3112703 IFNMG</t>
  </si>
  <si>
    <t>Chapada Gaúcha</t>
  </si>
  <si>
    <t>3116159 IFNMG</t>
  </si>
  <si>
    <t>Cristália</t>
  </si>
  <si>
    <t>3120300 IFNMG</t>
  </si>
  <si>
    <t>Curral de Dentro</t>
  </si>
  <si>
    <t>3120870 IFNMG</t>
  </si>
  <si>
    <t>Divisa Alegre</t>
  </si>
  <si>
    <t>3122355 IFNMG</t>
  </si>
  <si>
    <t>Formoso</t>
  </si>
  <si>
    <t>3126208 IFNMG</t>
  </si>
  <si>
    <t>Francisco Sá</t>
  </si>
  <si>
    <t>3126703 IFNMG</t>
  </si>
  <si>
    <t>Fruta de Leite</t>
  </si>
  <si>
    <t>3127073 IFNMG</t>
  </si>
  <si>
    <t>Indaiabira</t>
  </si>
  <si>
    <t>3130655 IFNMG</t>
  </si>
  <si>
    <t>Itacarambi</t>
  </si>
  <si>
    <t>3132107 IFNMG</t>
  </si>
  <si>
    <t>Jaíba</t>
  </si>
  <si>
    <t>3135050 IFNMG</t>
  </si>
  <si>
    <t>Janaúba</t>
  </si>
  <si>
    <t>3135100 IFNMG</t>
  </si>
  <si>
    <t>Januária</t>
  </si>
  <si>
    <t>3135209 IFNMG</t>
  </si>
  <si>
    <t>3135803 IFNMG</t>
  </si>
  <si>
    <t>3136009 IFNMG</t>
  </si>
  <si>
    <t>João Pinheiro</t>
  </si>
  <si>
    <t>3136306 IFNMG</t>
  </si>
  <si>
    <t>Josenópolis</t>
  </si>
  <si>
    <t>3136579 IFNMG</t>
  </si>
  <si>
    <t>Mato Verde</t>
  </si>
  <si>
    <t>3141009 IFNMG</t>
  </si>
  <si>
    <t>Montes Claros</t>
  </si>
  <si>
    <t>3143302 IFNMG</t>
  </si>
  <si>
    <t>Novorizonte</t>
  </si>
  <si>
    <t>3145372 IFNMG</t>
  </si>
  <si>
    <t>Padre Carvalho</t>
  </si>
  <si>
    <t>3146255 IFNMG</t>
  </si>
  <si>
    <t>Pedras de Maria da Cruz</t>
  </si>
  <si>
    <t>3149150 IFNMG</t>
  </si>
  <si>
    <t>Pirapora</t>
  </si>
  <si>
    <t>3151206 IFNMG</t>
  </si>
  <si>
    <t>Porteirinha</t>
  </si>
  <si>
    <t>3152204 IFNMG</t>
  </si>
  <si>
    <t>Riachinho</t>
  </si>
  <si>
    <t>3154457 IFNMG</t>
  </si>
  <si>
    <t>Rubelita</t>
  </si>
  <si>
    <t>3156502 IFNMG</t>
  </si>
  <si>
    <t>Salinas</t>
  </si>
  <si>
    <t>3157005 IFNMG</t>
  </si>
  <si>
    <t>Santa Cruz de Salinas</t>
  </si>
  <si>
    <t>3157377 IFNMG</t>
  </si>
  <si>
    <t>Santo Antônio do Retiro</t>
  </si>
  <si>
    <t>3160454 IFNMG</t>
  </si>
  <si>
    <t>São Francisco</t>
  </si>
  <si>
    <t>3161106 IFNMG</t>
  </si>
  <si>
    <t>São João do Paraíso</t>
  </si>
  <si>
    <t>3162708 IFNMG</t>
  </si>
  <si>
    <t>São Romão</t>
  </si>
  <si>
    <t>3164209 IFNMG</t>
  </si>
  <si>
    <t>Taiobeiras</t>
  </si>
  <si>
    <t>3168002 IFNMG</t>
  </si>
  <si>
    <t>Unaí</t>
  </si>
  <si>
    <t>3170404 IFNMG</t>
  </si>
  <si>
    <t>Urucuia</t>
  </si>
  <si>
    <t>3170529 IFNMG</t>
  </si>
  <si>
    <t>Abaetetuba</t>
  </si>
  <si>
    <t>1500107 IFPA</t>
  </si>
  <si>
    <t>IFPA</t>
  </si>
  <si>
    <t>Acará</t>
  </si>
  <si>
    <t>1500206 IFPA</t>
  </si>
  <si>
    <t>Altamira</t>
  </si>
  <si>
    <t>1500602 IFPA</t>
  </si>
  <si>
    <t>Augusto Corrêa</t>
  </si>
  <si>
    <t>1500909 IFPA</t>
  </si>
  <si>
    <t>Barcarena</t>
  </si>
  <si>
    <t>1501303 IFPA</t>
  </si>
  <si>
    <t>1501402 IFPA</t>
  </si>
  <si>
    <t>Belterra</t>
  </si>
  <si>
    <t>1501451 IFPA</t>
  </si>
  <si>
    <t>Benevides</t>
  </si>
  <si>
    <t>1501501 IFPA</t>
  </si>
  <si>
    <t>Bragança</t>
  </si>
  <si>
    <t>1501709 IFPA</t>
  </si>
  <si>
    <t>Breu Branco</t>
  </si>
  <si>
    <t>1501782 IFPA</t>
  </si>
  <si>
    <t>Breves</t>
  </si>
  <si>
    <t>1501808 IFPA</t>
  </si>
  <si>
    <t>Canaã dos Carajás</t>
  </si>
  <si>
    <t>1502152 IFPA</t>
  </si>
  <si>
    <t>Castanhal</t>
  </si>
  <si>
    <t>1502400 IFPA</t>
  </si>
  <si>
    <t>Conceição do Araguaia</t>
  </si>
  <si>
    <t>1502707 IFPA</t>
  </si>
  <si>
    <t>Curralinho</t>
  </si>
  <si>
    <t>1502806 IFPA</t>
  </si>
  <si>
    <t>Curuçá</t>
  </si>
  <si>
    <t>1502905 IFPA</t>
  </si>
  <si>
    <t>Goianésia do Pará</t>
  </si>
  <si>
    <t>1503093 IFPA</t>
  </si>
  <si>
    <t>Gurupá</t>
  </si>
  <si>
    <t>1503101 IFPA</t>
  </si>
  <si>
    <t>Igarapé-Açu</t>
  </si>
  <si>
    <t>1503200 IFPA</t>
  </si>
  <si>
    <t>Igarapé-Miri</t>
  </si>
  <si>
    <t>1503309 IFPA</t>
  </si>
  <si>
    <t>Inhangapi</t>
  </si>
  <si>
    <t>1503408 IFPA</t>
  </si>
  <si>
    <t>Ipixuna do Pará</t>
  </si>
  <si>
    <t>1503457 IFPA</t>
  </si>
  <si>
    <t>Irituia</t>
  </si>
  <si>
    <t>1503507 IFPA</t>
  </si>
  <si>
    <t>Itaituba</t>
  </si>
  <si>
    <t>1503606 IFPA</t>
  </si>
  <si>
    <t>Marabá</t>
  </si>
  <si>
    <t>1504208 IFPA</t>
  </si>
  <si>
    <t>Maracanã</t>
  </si>
  <si>
    <t>1504307 IFPA</t>
  </si>
  <si>
    <t>Marapanim</t>
  </si>
  <si>
    <t>1504406 IFPA</t>
  </si>
  <si>
    <t>Moju</t>
  </si>
  <si>
    <t>1504703 IFPA</t>
  </si>
  <si>
    <t>Novo Repartimento</t>
  </si>
  <si>
    <t>1505064 IFPA</t>
  </si>
  <si>
    <t>Óbidos</t>
  </si>
  <si>
    <t>1505106 IFPA</t>
  </si>
  <si>
    <t>Parauapebas</t>
  </si>
  <si>
    <t>1505536 IFPA</t>
  </si>
  <si>
    <t>Portel</t>
  </si>
  <si>
    <t>1505809 IFPA</t>
  </si>
  <si>
    <t>Redenção</t>
  </si>
  <si>
    <t>1506138 IFPA</t>
  </si>
  <si>
    <t>Rondon do Pará</t>
  </si>
  <si>
    <t>1506187 IFPA</t>
  </si>
  <si>
    <t>Salinópolis</t>
  </si>
  <si>
    <t>1506203 IFPA</t>
  </si>
  <si>
    <t>Santa Isabel do Pará</t>
  </si>
  <si>
    <t>1506500 IFPA</t>
  </si>
  <si>
    <t>Santana do Araguaia</t>
  </si>
  <si>
    <t>1506708 IFPA</t>
  </si>
  <si>
    <t>Santarém</t>
  </si>
  <si>
    <t>1506807 IFPA</t>
  </si>
  <si>
    <t>Santo Antônio do Tauá</t>
  </si>
  <si>
    <t>1507003 IFPA</t>
  </si>
  <si>
    <t>São Félix do Xingu</t>
  </si>
  <si>
    <t>1507300 IFPA</t>
  </si>
  <si>
    <t>Terra Alta</t>
  </si>
  <si>
    <t>1507961 IFPA</t>
  </si>
  <si>
    <t>Tomé-Açu</t>
  </si>
  <si>
    <t>1508001 IFPA</t>
  </si>
  <si>
    <t>Trairão</t>
  </si>
  <si>
    <t>1508050 IFPA</t>
  </si>
  <si>
    <t>Tucuruí</t>
  </si>
  <si>
    <t>1508100 IFPA</t>
  </si>
  <si>
    <t>Vigia</t>
  </si>
  <si>
    <t>1508209 IFPA</t>
  </si>
  <si>
    <t>Xinguara</t>
  </si>
  <si>
    <t>1508407 IFPA</t>
  </si>
  <si>
    <t>Alhandra</t>
  </si>
  <si>
    <t>2500601 IFPB</t>
  </si>
  <si>
    <t>IFPB</t>
  </si>
  <si>
    <t>Aparecida</t>
  </si>
  <si>
    <t>2500775 IFPB</t>
  </si>
  <si>
    <t>Baía da Traição</t>
  </si>
  <si>
    <t>2501401 IFPB</t>
  </si>
  <si>
    <t>Barra de Santa Rosa</t>
  </si>
  <si>
    <t>2501609 IFPB</t>
  </si>
  <si>
    <t>2501807 IFPB</t>
  </si>
  <si>
    <t>2501906 IFPB</t>
  </si>
  <si>
    <t>Belém do Brejo do Cruz</t>
  </si>
  <si>
    <t>2502003 IFPB</t>
  </si>
  <si>
    <t>Bernardino Batista</t>
  </si>
  <si>
    <t>2502052 IFPB</t>
  </si>
  <si>
    <t>2502201 IFPB</t>
  </si>
  <si>
    <t>Cabedelo</t>
  </si>
  <si>
    <t>2503209 IFPB</t>
  </si>
  <si>
    <t>Cachoeira dos Índios</t>
  </si>
  <si>
    <t>2503308 IFPB</t>
  </si>
  <si>
    <t>2503704 IFPB</t>
  </si>
  <si>
    <t>2504009 IFPB</t>
  </si>
  <si>
    <t>Catolé do Rocha</t>
  </si>
  <si>
    <t>2504306 IFPB</t>
  </si>
  <si>
    <t>Congo</t>
  </si>
  <si>
    <t>2504702 IFPB</t>
  </si>
  <si>
    <t>Cubati</t>
  </si>
  <si>
    <t>2505006 IFPB</t>
  </si>
  <si>
    <t>2505105 IFPB</t>
  </si>
  <si>
    <t>Desterro</t>
  </si>
  <si>
    <t>2505402 IFPB</t>
  </si>
  <si>
    <t>Dona Inês</t>
  </si>
  <si>
    <t>2505709 IFPB</t>
  </si>
  <si>
    <t>Duas Estradas</t>
  </si>
  <si>
    <t>2505808 IFPB</t>
  </si>
  <si>
    <t>Guarabira</t>
  </si>
  <si>
    <t>2506301 IFPB</t>
  </si>
  <si>
    <t>Imaculada</t>
  </si>
  <si>
    <t>2506707 IFPB</t>
  </si>
  <si>
    <t>Itapororoca</t>
  </si>
  <si>
    <t>2507101 IFPB</t>
  </si>
  <si>
    <t>Jacaraú</t>
  </si>
  <si>
    <t>2507309 IFPB</t>
  </si>
  <si>
    <t>2507507 IFPB</t>
  </si>
  <si>
    <t>Lagoa de Dentro</t>
  </si>
  <si>
    <t>2508208 IFPB</t>
  </si>
  <si>
    <t>Lagoa Seca</t>
  </si>
  <si>
    <t>2508307 IFPB</t>
  </si>
  <si>
    <t>Montadas</t>
  </si>
  <si>
    <t>2509503 IFPB</t>
  </si>
  <si>
    <t>Monte Horebe</t>
  </si>
  <si>
    <t>2509602 IFPB</t>
  </si>
  <si>
    <t>Monteiro</t>
  </si>
  <si>
    <t>2509701 IFPB</t>
  </si>
  <si>
    <t>Nazarezinho</t>
  </si>
  <si>
    <t>2510006 IFPB</t>
  </si>
  <si>
    <t>Nova Floresta</t>
  </si>
  <si>
    <t>2510105 IFPB</t>
  </si>
  <si>
    <t>Patos</t>
  </si>
  <si>
    <t>2510808 IFPB</t>
  </si>
  <si>
    <t>Pedra Lavrada</t>
  </si>
  <si>
    <t>2511103 IFPB</t>
  </si>
  <si>
    <t>Picuí</t>
  </si>
  <si>
    <t>2511400 IFPB</t>
  </si>
  <si>
    <t>Pilões</t>
  </si>
  <si>
    <t>2511608 IFPB</t>
  </si>
  <si>
    <t>2512101 IFPB</t>
  </si>
  <si>
    <t>Prata</t>
  </si>
  <si>
    <t>2512200 IFPB</t>
  </si>
  <si>
    <t>Princesa Isabel</t>
  </si>
  <si>
    <t>2512309 IFPB</t>
  </si>
  <si>
    <t>Queimadas</t>
  </si>
  <si>
    <t>2512507 IFPB</t>
  </si>
  <si>
    <t>Remígio</t>
  </si>
  <si>
    <t>2512705 IFPB</t>
  </si>
  <si>
    <t>Riachão</t>
  </si>
  <si>
    <t>2512747 IFPB</t>
  </si>
  <si>
    <t>2513208 IFPB</t>
  </si>
  <si>
    <t>São Bento</t>
  </si>
  <si>
    <t>2513901 IFPB</t>
  </si>
  <si>
    <t>São Bentinho</t>
  </si>
  <si>
    <t>2513927 IFPB</t>
  </si>
  <si>
    <t>São João do Tigre</t>
  </si>
  <si>
    <t>2514107 IFPB</t>
  </si>
  <si>
    <t>São José de Piranhas</t>
  </si>
  <si>
    <t>2514503 IFPB</t>
  </si>
  <si>
    <t>São José do Bonfim</t>
  </si>
  <si>
    <t>2514602 IFPB</t>
  </si>
  <si>
    <t>Serra da Raiz</t>
  </si>
  <si>
    <t>2515609 IFPB</t>
  </si>
  <si>
    <t>Sertãozinho</t>
  </si>
  <si>
    <t>2515930 IFPB</t>
  </si>
  <si>
    <t>2516003 IFPB</t>
  </si>
  <si>
    <t>2516201 IFPB</t>
  </si>
  <si>
    <t>Sumé</t>
  </si>
  <si>
    <t>2516300 IFPB</t>
  </si>
  <si>
    <t>Tacima</t>
  </si>
  <si>
    <t>2516409 IFPB</t>
  </si>
  <si>
    <t>Tavares</t>
  </si>
  <si>
    <t>2516607 IFPB</t>
  </si>
  <si>
    <t>Uiraúna</t>
  </si>
  <si>
    <t>2516904 IFPB</t>
  </si>
  <si>
    <t>Várzea</t>
  </si>
  <si>
    <t>2517100 IFPB</t>
  </si>
  <si>
    <t>Afogados da Ingazeira</t>
  </si>
  <si>
    <t>2600104 IFPE</t>
  </si>
  <si>
    <t>IFPE</t>
  </si>
  <si>
    <t>Barreiros</t>
  </si>
  <si>
    <t>2601409 IFPE</t>
  </si>
  <si>
    <t>Belo Jardim</t>
  </si>
  <si>
    <t>2601706 IFPE</t>
  </si>
  <si>
    <t>Cabo de Santo Agostinho</t>
  </si>
  <si>
    <t>2602902 IFPE</t>
  </si>
  <si>
    <t>Caruaru</t>
  </si>
  <si>
    <t>2604106 IFPE</t>
  </si>
  <si>
    <t>2606002 IFPE</t>
  </si>
  <si>
    <t>Ipojuca</t>
  </si>
  <si>
    <t>2607208 IFPE</t>
  </si>
  <si>
    <t>2607901 IFPE</t>
  </si>
  <si>
    <t>2609600 IFPE</t>
  </si>
  <si>
    <t>2610301 IFPE</t>
  </si>
  <si>
    <t>Pesqueira</t>
  </si>
  <si>
    <t>2610905 IFPE</t>
  </si>
  <si>
    <t>2611606 IFPE</t>
  </si>
  <si>
    <t>2613008 IFPE</t>
  </si>
  <si>
    <t>São José da Coroa Grande</t>
  </si>
  <si>
    <t>2613404 IFPE</t>
  </si>
  <si>
    <t>2614204 IFPE</t>
  </si>
  <si>
    <t>Tamandaré</t>
  </si>
  <si>
    <t>2614857 IFPE</t>
  </si>
  <si>
    <t>Tuparetama</t>
  </si>
  <si>
    <t>2615904 IFPE</t>
  </si>
  <si>
    <t>Vitória de Santo Antão</t>
  </si>
  <si>
    <t>2616407 IFPE</t>
  </si>
  <si>
    <t>Agricolândia</t>
  </si>
  <si>
    <t>2200103 IFPI</t>
  </si>
  <si>
    <t>IFPI</t>
  </si>
  <si>
    <t>Água Branca</t>
  </si>
  <si>
    <t>2200202 IFPI</t>
  </si>
  <si>
    <t>Alegrete do Piauí</t>
  </si>
  <si>
    <t>2200277 IFPI</t>
  </si>
  <si>
    <t>2200400 IFPI</t>
  </si>
  <si>
    <t>2200459 IFPI</t>
  </si>
  <si>
    <t>Amarante</t>
  </si>
  <si>
    <t>2200509 IFPI</t>
  </si>
  <si>
    <t>Angical do Piauí</t>
  </si>
  <si>
    <t>2200608 IFPI</t>
  </si>
  <si>
    <t>Aroazes</t>
  </si>
  <si>
    <t>2200905 IFPI</t>
  </si>
  <si>
    <t>Beneditinos</t>
  </si>
  <si>
    <t>2201606 IFPI</t>
  </si>
  <si>
    <t>Bertolínia</t>
  </si>
  <si>
    <t>2201705 IFPI</t>
  </si>
  <si>
    <t>2202026 IFPI</t>
  </si>
  <si>
    <t>Cajazeiras do Piauí</t>
  </si>
  <si>
    <t>2202075 IFPI</t>
  </si>
  <si>
    <t>Campo Largo do Piauí</t>
  </si>
  <si>
    <t>2202174 IFPI</t>
  </si>
  <si>
    <t>2202208 IFPI</t>
  </si>
  <si>
    <t>Capitão Gervásio Oliveira</t>
  </si>
  <si>
    <t>2202455 IFPI</t>
  </si>
  <si>
    <t>Castelo do Piauí</t>
  </si>
  <si>
    <t>2202604 IFPI</t>
  </si>
  <si>
    <t>Corrente</t>
  </si>
  <si>
    <t>2202901 IFPI</t>
  </si>
  <si>
    <t>2203230 IFPI</t>
  </si>
  <si>
    <t>Curral Novo do Piauí</t>
  </si>
  <si>
    <t>2203271 IFPI</t>
  </si>
  <si>
    <t>2203701 IFPI</t>
  </si>
  <si>
    <t>2203859 IFPI</t>
  </si>
  <si>
    <t>2203909 IFPI</t>
  </si>
  <si>
    <t>Francinópolis</t>
  </si>
  <si>
    <t>2204006 IFPI</t>
  </si>
  <si>
    <t>Francisco Macedo</t>
  </si>
  <si>
    <t>2204154 IFPI</t>
  </si>
  <si>
    <t>2204501 IFPI</t>
  </si>
  <si>
    <t>Inhuma</t>
  </si>
  <si>
    <t>2204709 IFPI</t>
  </si>
  <si>
    <t>Ipiranga do Piauí</t>
  </si>
  <si>
    <t>2204808 IFPI</t>
  </si>
  <si>
    <t>Itainópolis</t>
  </si>
  <si>
    <t>2205003 IFPI</t>
  </si>
  <si>
    <t>Jaicós</t>
  </si>
  <si>
    <t>2205201 IFPI</t>
  </si>
  <si>
    <t>João Costa</t>
  </si>
  <si>
    <t>2205359 IFPI</t>
  </si>
  <si>
    <t>2205508 IFPI</t>
  </si>
  <si>
    <t>Juazeiro do Piauí</t>
  </si>
  <si>
    <t>2205516 IFPI</t>
  </si>
  <si>
    <t>Lagoa do Barro do Piauí</t>
  </si>
  <si>
    <t>2205565 IFPI</t>
  </si>
  <si>
    <t>2205599 IFPI</t>
  </si>
  <si>
    <t>2205706 IFPI</t>
  </si>
  <si>
    <t>Marcolândia</t>
  </si>
  <si>
    <t>2205953 IFPI</t>
  </si>
  <si>
    <t>2206209 IFPI</t>
  </si>
  <si>
    <t>2206407 IFPI</t>
  </si>
  <si>
    <t>Monsenhor Hipólito</t>
  </si>
  <si>
    <t>2206506 IFPI</t>
  </si>
  <si>
    <t>Nazaré do Piauí</t>
  </si>
  <si>
    <t>2206704 IFPI</t>
  </si>
  <si>
    <t>Nossa Senhora de Nazaré</t>
  </si>
  <si>
    <t>2206753 IFPI</t>
  </si>
  <si>
    <t>2206951 IFPI</t>
  </si>
  <si>
    <t>Olho D'Água do Piauí</t>
  </si>
  <si>
    <t>2207108 IFPI</t>
  </si>
  <si>
    <t>2207702 IFPI</t>
  </si>
  <si>
    <t>Passagem Franca do Piauí</t>
  </si>
  <si>
    <t>2207751 IFPI</t>
  </si>
  <si>
    <t>Paulistana</t>
  </si>
  <si>
    <t>2207801 IFPI</t>
  </si>
  <si>
    <t>Pedro II</t>
  </si>
  <si>
    <t>2207900 IFPI</t>
  </si>
  <si>
    <t>Picos</t>
  </si>
  <si>
    <t>2208007 IFPI</t>
  </si>
  <si>
    <t>2208304 IFPI</t>
  </si>
  <si>
    <t>2208403 IFPI</t>
  </si>
  <si>
    <t>Porto</t>
  </si>
  <si>
    <t>2208502 IFPI</t>
  </si>
  <si>
    <t>Queimada Nova</t>
  </si>
  <si>
    <t>2208650 IFPI</t>
  </si>
  <si>
    <t>Regeneração</t>
  </si>
  <si>
    <t>2208809 IFPI</t>
  </si>
  <si>
    <t>Santa Cruz do Piauí</t>
  </si>
  <si>
    <t>2209104 IFPI</t>
  </si>
  <si>
    <t>Santa Rosa do Piauí</t>
  </si>
  <si>
    <t>2209377 IFPI</t>
  </si>
  <si>
    <t>Santo Antônio de Lisboa</t>
  </si>
  <si>
    <t>2209401 IFPI</t>
  </si>
  <si>
    <t>Santo Inácio do Piauí</t>
  </si>
  <si>
    <t>2209500 IFPI</t>
  </si>
  <si>
    <t>São Francisco de Assis do Piauí</t>
  </si>
  <si>
    <t>2209658 IFPI</t>
  </si>
  <si>
    <t>São João da Varjota</t>
  </si>
  <si>
    <t>2209955 IFPI</t>
  </si>
  <si>
    <t>São João do Piauí</t>
  </si>
  <si>
    <t>2210003 IFPI</t>
  </si>
  <si>
    <t>2210052 IFPI</t>
  </si>
  <si>
    <t>São Pedro do Piauí</t>
  </si>
  <si>
    <t>2210508 IFPI</t>
  </si>
  <si>
    <t>São Raimundo Nonato</t>
  </si>
  <si>
    <t>2210607 IFPI</t>
  </si>
  <si>
    <t>Simões</t>
  </si>
  <si>
    <t>2210706 IFPI</t>
  </si>
  <si>
    <t>Socorro do Piauí</t>
  </si>
  <si>
    <t>2210904 IFPI</t>
  </si>
  <si>
    <t>2211001 IFPI</t>
  </si>
  <si>
    <t>Uruçuí</t>
  </si>
  <si>
    <t>2211209 IFPI</t>
  </si>
  <si>
    <t>2211308 IFPI</t>
  </si>
  <si>
    <t>Vila Nova do Piauí</t>
  </si>
  <si>
    <t>2211605 IFPI</t>
  </si>
  <si>
    <t>Wall Ferraz</t>
  </si>
  <si>
    <t>2211704 IFPI</t>
  </si>
  <si>
    <t>PR</t>
  </si>
  <si>
    <t>Altônia</t>
  </si>
  <si>
    <t>4100509 IFPR</t>
  </si>
  <si>
    <t>IFPR</t>
  </si>
  <si>
    <t>Arapuã</t>
  </si>
  <si>
    <t>4101655 IFPR</t>
  </si>
  <si>
    <t>Araucária</t>
  </si>
  <si>
    <t>4101804 IFPR</t>
  </si>
  <si>
    <t>Assis Chateaubriand</t>
  </si>
  <si>
    <t>4102000 IFPR</t>
  </si>
  <si>
    <t>Astorga</t>
  </si>
  <si>
    <t>4102109 IFPR</t>
  </si>
  <si>
    <t>Barracão</t>
  </si>
  <si>
    <t>4102604 IFPR</t>
  </si>
  <si>
    <t>Campo Largo</t>
  </si>
  <si>
    <t>4104204 IFPR</t>
  </si>
  <si>
    <t>Campo Magro</t>
  </si>
  <si>
    <t>4104253 IFPR</t>
  </si>
  <si>
    <t>Capanema</t>
  </si>
  <si>
    <t>4104501 IFPR</t>
  </si>
  <si>
    <t>Cascavel</t>
  </si>
  <si>
    <t>4104808 IFPR</t>
  </si>
  <si>
    <t>Cidade Gaúcha</t>
  </si>
  <si>
    <t>4105607 IFPR</t>
  </si>
  <si>
    <t>Clevelândia</t>
  </si>
  <si>
    <t>4105706 IFPR</t>
  </si>
  <si>
    <t>Colombo</t>
  </si>
  <si>
    <t>4105805 IFPR</t>
  </si>
  <si>
    <t>Coronel Vivida</t>
  </si>
  <si>
    <t>4106506 IFPR</t>
  </si>
  <si>
    <t>Curitiba</t>
  </si>
  <si>
    <t>4106902 IFPR</t>
  </si>
  <si>
    <t>Foz do Iguaçu</t>
  </si>
  <si>
    <t>4108304 IFPR</t>
  </si>
  <si>
    <t>Goioerê</t>
  </si>
  <si>
    <t>4108601 IFPR</t>
  </si>
  <si>
    <t>Guaíra</t>
  </si>
  <si>
    <t>4108809 IFPR</t>
  </si>
  <si>
    <t>Irati</t>
  </si>
  <si>
    <t>4110706 IFPR</t>
  </si>
  <si>
    <t>Ivaiporã</t>
  </si>
  <si>
    <t>4111506 IFPR</t>
  </si>
  <si>
    <t>Jacarezinho</t>
  </si>
  <si>
    <t>4111803 IFPR</t>
  </si>
  <si>
    <t>Lapa</t>
  </si>
  <si>
    <t>4113205 IFPR</t>
  </si>
  <si>
    <t>Londrina</t>
  </si>
  <si>
    <t>4113700 IFPR</t>
  </si>
  <si>
    <t>Mariluz</t>
  </si>
  <si>
    <t>4115101 IFPR</t>
  </si>
  <si>
    <t>Maringá</t>
  </si>
  <si>
    <t>4115200 IFPR</t>
  </si>
  <si>
    <t>Mariópolis</t>
  </si>
  <si>
    <t>4115309 IFPR</t>
  </si>
  <si>
    <t>Palmas</t>
  </si>
  <si>
    <t>4117602 IFPR</t>
  </si>
  <si>
    <t>Paranaguá</t>
  </si>
  <si>
    <t>4118204 IFPR</t>
  </si>
  <si>
    <t>Paranavaí</t>
  </si>
  <si>
    <t>4118402 IFPR</t>
  </si>
  <si>
    <t>Pinhais</t>
  </si>
  <si>
    <t>4119152 IFPR</t>
  </si>
  <si>
    <t>Piraquara</t>
  </si>
  <si>
    <t>4119509 IFPR</t>
  </si>
  <si>
    <t>Pitanga</t>
  </si>
  <si>
    <t>4119608 IFPR</t>
  </si>
  <si>
    <t>Quatro Pontes</t>
  </si>
  <si>
    <t>4120853 IFPR</t>
  </si>
  <si>
    <t>Quedas do Iguaçu</t>
  </si>
  <si>
    <t>4120903 IFPR</t>
  </si>
  <si>
    <t>Rebouças</t>
  </si>
  <si>
    <t>4121505 IFPR</t>
  </si>
  <si>
    <t>Rio Azul</t>
  </si>
  <si>
    <t>4122008 IFPR</t>
  </si>
  <si>
    <t>Rolândia</t>
  </si>
  <si>
    <t>4122404 IFPR</t>
  </si>
  <si>
    <t>São Jerônimo da Serra</t>
  </si>
  <si>
    <t>4124707 IFPR</t>
  </si>
  <si>
    <t>Telêmaco Borba</t>
  </si>
  <si>
    <t>4127106 IFPR</t>
  </si>
  <si>
    <t>Umuarama</t>
  </si>
  <si>
    <t>4128104 IFPR</t>
  </si>
  <si>
    <t>União da Vitória</t>
  </si>
  <si>
    <t>4128203 IFPR</t>
  </si>
  <si>
    <t>Arraial do Cabo</t>
  </si>
  <si>
    <t>3300258 IFRJ</t>
  </si>
  <si>
    <t>IFRJ</t>
  </si>
  <si>
    <t>Barra do Piraí</t>
  </si>
  <si>
    <t>3300308 IFRJ</t>
  </si>
  <si>
    <t>3300704 IFRJ</t>
  </si>
  <si>
    <t>Engenheiro Paulo de Frontin</t>
  </si>
  <si>
    <t>3301801 IFRJ</t>
  </si>
  <si>
    <t>Guapimirim</t>
  </si>
  <si>
    <t>3301850 IFRJ</t>
  </si>
  <si>
    <t>Itatiaia</t>
  </si>
  <si>
    <t>3302254 IFRJ</t>
  </si>
  <si>
    <t>Nilópolis</t>
  </si>
  <si>
    <t>3303203 IFRJ</t>
  </si>
  <si>
    <t>Niterói</t>
  </si>
  <si>
    <t>3303302 IFRJ</t>
  </si>
  <si>
    <t>3303609 IFRJ</t>
  </si>
  <si>
    <t>Pinheiral</t>
  </si>
  <si>
    <t>3303955 IFRJ</t>
  </si>
  <si>
    <t>Piraí</t>
  </si>
  <si>
    <t>3304003 IFRJ</t>
  </si>
  <si>
    <t>Resende</t>
  </si>
  <si>
    <t>3304201 IFRJ</t>
  </si>
  <si>
    <t>3304557 IFRJ</t>
  </si>
  <si>
    <t>São Gonçalo</t>
  </si>
  <si>
    <t>3304904 IFRJ</t>
  </si>
  <si>
    <t>São João de Meriti</t>
  </si>
  <si>
    <t>3305109 IFRJ</t>
  </si>
  <si>
    <t>Teresópolis</t>
  </si>
  <si>
    <t>3305802 IFRJ</t>
  </si>
  <si>
    <t>Três Rios</t>
  </si>
  <si>
    <t>3306008 IFRJ</t>
  </si>
  <si>
    <t>Vassouras</t>
  </si>
  <si>
    <t>3306206 IFRJ</t>
  </si>
  <si>
    <t>Volta Redonda</t>
  </si>
  <si>
    <t>3306305 IFRJ</t>
  </si>
  <si>
    <t>2401008 IFRN</t>
  </si>
  <si>
    <t>IFRN</t>
  </si>
  <si>
    <t>2402006 IFRN</t>
  </si>
  <si>
    <t>2402204 IFRN</t>
  </si>
  <si>
    <t>2402600 IFRN</t>
  </si>
  <si>
    <t>2403103 IFRN</t>
  </si>
  <si>
    <t>2403251 IFRN</t>
  </si>
  <si>
    <t>2404705 IFRN</t>
  </si>
  <si>
    <t>2405801 IFRN</t>
  </si>
  <si>
    <t>Macau</t>
  </si>
  <si>
    <t>2407203 IFRN</t>
  </si>
  <si>
    <t>2408003 IFRN</t>
  </si>
  <si>
    <t>2408102 IFRN</t>
  </si>
  <si>
    <t>Nova Cruz</t>
  </si>
  <si>
    <t>2408300 IFRN</t>
  </si>
  <si>
    <t>2409407 IFRN</t>
  </si>
  <si>
    <t>2411205 IFRN</t>
  </si>
  <si>
    <t>2412005 IFRN</t>
  </si>
  <si>
    <t>RO</t>
  </si>
  <si>
    <t>Ariquemes</t>
  </si>
  <si>
    <t>1100023 IFRO</t>
  </si>
  <si>
    <t>IFRO</t>
  </si>
  <si>
    <t>Cabixi</t>
  </si>
  <si>
    <t>1100031 IFRO</t>
  </si>
  <si>
    <t>Cacoal</t>
  </si>
  <si>
    <t>1100049 IFRO</t>
  </si>
  <si>
    <t>Cerejeiras</t>
  </si>
  <si>
    <t>1100056 IFRO</t>
  </si>
  <si>
    <t>Colorado do Oeste</t>
  </si>
  <si>
    <t>1100064 IFRO</t>
  </si>
  <si>
    <t>Corumbiara</t>
  </si>
  <si>
    <t>1100072 IFRO</t>
  </si>
  <si>
    <t>Guajará-Mirim</t>
  </si>
  <si>
    <t>1100106 IFRO</t>
  </si>
  <si>
    <t>Ji-Paraná</t>
  </si>
  <si>
    <t>1100122 IFRO</t>
  </si>
  <si>
    <t>Machadinho D'Oeste</t>
  </si>
  <si>
    <t>1100130 IFRO</t>
  </si>
  <si>
    <t>Ouro Preto do Oeste</t>
  </si>
  <si>
    <t>1100155 IFRO</t>
  </si>
  <si>
    <t>Porto Velho</t>
  </si>
  <si>
    <t>1100205 IFRO</t>
  </si>
  <si>
    <t>Vilhena</t>
  </si>
  <si>
    <t>1100304 IFRO</t>
  </si>
  <si>
    <t>Alvorada D'Oeste</t>
  </si>
  <si>
    <t>1100346 IFRO</t>
  </si>
  <si>
    <t>1100452 IFRO</t>
  </si>
  <si>
    <t>Pimenteiras do Oeste</t>
  </si>
  <si>
    <t>1101468 IFRO</t>
  </si>
  <si>
    <t>Urupá</t>
  </si>
  <si>
    <t>1101708 IFRO</t>
  </si>
  <si>
    <t>Vale do Paraíso</t>
  </si>
  <si>
    <t>1101807 IFRO</t>
  </si>
  <si>
    <t>Amajari</t>
  </si>
  <si>
    <t>1400027 IFRR</t>
  </si>
  <si>
    <t>IFRR</t>
  </si>
  <si>
    <t>1400050 IFRR</t>
  </si>
  <si>
    <t>1400100 IFRR</t>
  </si>
  <si>
    <t>Bonfim</t>
  </si>
  <si>
    <t>1400159 IFRR</t>
  </si>
  <si>
    <t>Normandia</t>
  </si>
  <si>
    <t>1400407 IFRR</t>
  </si>
  <si>
    <t>1400456 IFRR</t>
  </si>
  <si>
    <t>Água Santa</t>
  </si>
  <si>
    <t>4300059 IFRS</t>
  </si>
  <si>
    <t>IFRS</t>
  </si>
  <si>
    <t>Almirante Tamandaré do Sul</t>
  </si>
  <si>
    <t>4300471 IFRS</t>
  </si>
  <si>
    <t>Alto Feliz</t>
  </si>
  <si>
    <t>4300570 IFRS</t>
  </si>
  <si>
    <t>Alvorada</t>
  </si>
  <si>
    <t>4300604 IFRS</t>
  </si>
  <si>
    <t>Antônio Prado</t>
  </si>
  <si>
    <t>4300802 IFRS</t>
  </si>
  <si>
    <t>Aratiba</t>
  </si>
  <si>
    <t>4300901 IFRS</t>
  </si>
  <si>
    <t>Arroio do Sal</t>
  </si>
  <si>
    <t>4301057 IFRS</t>
  </si>
  <si>
    <t>Balneário Pinhal</t>
  </si>
  <si>
    <t>4301636 IFRS</t>
  </si>
  <si>
    <t>Barão</t>
  </si>
  <si>
    <t>4301651 IFRS</t>
  </si>
  <si>
    <t>Bento Gonçalves</t>
  </si>
  <si>
    <t>4302105 IFRS</t>
  </si>
  <si>
    <t>Bom Princípio</t>
  </si>
  <si>
    <t>4302352 IFRS</t>
  </si>
  <si>
    <t>Butiá</t>
  </si>
  <si>
    <t>4302709 IFRS</t>
  </si>
  <si>
    <t>Cacique Doble</t>
  </si>
  <si>
    <t>4303202 IFRS</t>
  </si>
  <si>
    <t>Cambará do Sul</t>
  </si>
  <si>
    <t>4303608 IFRS</t>
  </si>
  <si>
    <t>Campos Borges</t>
  </si>
  <si>
    <t>4304101 IFRS</t>
  </si>
  <si>
    <t>Canoas</t>
  </si>
  <si>
    <t>4304606 IFRS</t>
  </si>
  <si>
    <t>Capão Bonito do Sul</t>
  </si>
  <si>
    <t>4304622 IFRS</t>
  </si>
  <si>
    <t>Capão da Canoa</t>
  </si>
  <si>
    <t>4304630 IFRS</t>
  </si>
  <si>
    <t>Capivari do Sul</t>
  </si>
  <si>
    <t>4304671 IFRS</t>
  </si>
  <si>
    <t>Caxias do Sul</t>
  </si>
  <si>
    <t>4305108 IFRS</t>
  </si>
  <si>
    <t>Ciríaco</t>
  </si>
  <si>
    <t>4305504 IFRS</t>
  </si>
  <si>
    <t>4305801 IFRS</t>
  </si>
  <si>
    <t>Coxilha</t>
  </si>
  <si>
    <t>4305975 IFRS</t>
  </si>
  <si>
    <t>Eldorado do Sul</t>
  </si>
  <si>
    <t>4306767 IFRS</t>
  </si>
  <si>
    <t>Erebango</t>
  </si>
  <si>
    <t>4306973 IFRS</t>
  </si>
  <si>
    <t>Erechim</t>
  </si>
  <si>
    <t>4307005 IFRS</t>
  </si>
  <si>
    <t>Erval Grande</t>
  </si>
  <si>
    <t>4307203 IFRS</t>
  </si>
  <si>
    <t>Esmeralda</t>
  </si>
  <si>
    <t>4307401 IFRS</t>
  </si>
  <si>
    <t>Espumoso</t>
  </si>
  <si>
    <t>4307500 IFRS</t>
  </si>
  <si>
    <t>Estação</t>
  </si>
  <si>
    <t>4307559 IFRS</t>
  </si>
  <si>
    <t>Farroupilha</t>
  </si>
  <si>
    <t>4307906 IFRS</t>
  </si>
  <si>
    <t>Feliz</t>
  </si>
  <si>
    <t>4308102 IFRS</t>
  </si>
  <si>
    <t>Flores da Cunha</t>
  </si>
  <si>
    <t>4308201 IFRS</t>
  </si>
  <si>
    <t>Garibaldi</t>
  </si>
  <si>
    <t>4308607 IFRS</t>
  </si>
  <si>
    <t>Getúlio Vargas</t>
  </si>
  <si>
    <t>4308904 IFRS</t>
  </si>
  <si>
    <t>Gravataí</t>
  </si>
  <si>
    <t>4309209 IFRS</t>
  </si>
  <si>
    <t>Ibiaçá</t>
  </si>
  <si>
    <t>4309803 IFRS</t>
  </si>
  <si>
    <t>Ibiraiaras</t>
  </si>
  <si>
    <t>4309902 IFRS</t>
  </si>
  <si>
    <t>Ibirubá</t>
  </si>
  <si>
    <t>4310009 IFRS</t>
  </si>
  <si>
    <t>Imbé</t>
  </si>
  <si>
    <t>4310330 IFRS</t>
  </si>
  <si>
    <t>Itati</t>
  </si>
  <si>
    <t>4310652 IFRS</t>
  </si>
  <si>
    <t>Itatiba do Sul</t>
  </si>
  <si>
    <t>4310702 IFRS</t>
  </si>
  <si>
    <t>Jacuizinho</t>
  </si>
  <si>
    <t>4310876 IFRS</t>
  </si>
  <si>
    <t>Linha Nova</t>
  </si>
  <si>
    <t>4311643 IFRS</t>
  </si>
  <si>
    <t>Maquiné</t>
  </si>
  <si>
    <t>4311775 IFRS</t>
  </si>
  <si>
    <t>Nova Santa Rita</t>
  </si>
  <si>
    <t>4313375 IFRS</t>
  </si>
  <si>
    <t>Novo Hamburgo</t>
  </si>
  <si>
    <t>4313409 IFRS</t>
  </si>
  <si>
    <t>Osório</t>
  </si>
  <si>
    <t>4313508 IFRS</t>
  </si>
  <si>
    <t>Palmares do Sul</t>
  </si>
  <si>
    <t>4313656 IFRS</t>
  </si>
  <si>
    <t>Paraí</t>
  </si>
  <si>
    <t>4314001 IFRS</t>
  </si>
  <si>
    <t>Pareci Novo</t>
  </si>
  <si>
    <t>4314035 IFRS</t>
  </si>
  <si>
    <t>Parobé</t>
  </si>
  <si>
    <t>4314050 IFRS</t>
  </si>
  <si>
    <t>Passo Fundo</t>
  </si>
  <si>
    <t>4314100 IFRS</t>
  </si>
  <si>
    <t>Paulo Bento</t>
  </si>
  <si>
    <t>4314134 IFRS</t>
  </si>
  <si>
    <t>4314779 IFRS</t>
  </si>
  <si>
    <t>Portão</t>
  </si>
  <si>
    <t>4314803 IFRS</t>
  </si>
  <si>
    <t>Porto Alegre</t>
  </si>
  <si>
    <t>4314902 IFRS</t>
  </si>
  <si>
    <t>Quinze de Novembro</t>
  </si>
  <si>
    <t>4315354 IFRS</t>
  </si>
  <si>
    <t>Rio Grande</t>
  </si>
  <si>
    <t>4315602 IFRS</t>
  </si>
  <si>
    <t>Rolante</t>
  </si>
  <si>
    <t>4316006 IFRS</t>
  </si>
  <si>
    <t>4316105 IFRS</t>
  </si>
  <si>
    <t>Sananduva</t>
  </si>
  <si>
    <t>4316600 IFRS</t>
  </si>
  <si>
    <t>Santo Antônio da Patrulha</t>
  </si>
  <si>
    <t>4317608 IFRS</t>
  </si>
  <si>
    <t>São Francisco de Paula</t>
  </si>
  <si>
    <t>4318200 IFRS</t>
  </si>
  <si>
    <t>São Sebastião do Caí</t>
  </si>
  <si>
    <t>4319505 IFRS</t>
  </si>
  <si>
    <t>São Valentim</t>
  </si>
  <si>
    <t>4319703 IFRS</t>
  </si>
  <si>
    <t>Selbach</t>
  </si>
  <si>
    <t>4320305 IFRS</t>
  </si>
  <si>
    <t>Sertão</t>
  </si>
  <si>
    <t>4320503 IFRS</t>
  </si>
  <si>
    <t>Severiano de Almeida</t>
  </si>
  <si>
    <t>4320602 IFRS</t>
  </si>
  <si>
    <t>Tapejara</t>
  </si>
  <si>
    <t>4320909 IFRS</t>
  </si>
  <si>
    <t>Taquara</t>
  </si>
  <si>
    <t>4321204 IFRS</t>
  </si>
  <si>
    <t>Torres</t>
  </si>
  <si>
    <t>4321501 IFRS</t>
  </si>
  <si>
    <t>Tramandaí</t>
  </si>
  <si>
    <t>4321600 IFRS</t>
  </si>
  <si>
    <t>Três Palmeiras</t>
  </si>
  <si>
    <t>4321857 IFRS</t>
  </si>
  <si>
    <t>Tunas</t>
  </si>
  <si>
    <t>4322152 IFRS</t>
  </si>
  <si>
    <t>Vacaria</t>
  </si>
  <si>
    <t>4322509 IFRS</t>
  </si>
  <si>
    <t>Vale Real</t>
  </si>
  <si>
    <t>4322541 IFRS</t>
  </si>
  <si>
    <t>Veranópolis</t>
  </si>
  <si>
    <t>4322806 IFRS</t>
  </si>
  <si>
    <t>Viadutos</t>
  </si>
  <si>
    <t>4322905 IFRS</t>
  </si>
  <si>
    <t>Viamão</t>
  </si>
  <si>
    <t>4323002 IFRS</t>
  </si>
  <si>
    <t>Vila Lângaro</t>
  </si>
  <si>
    <t>4323358 IFRS</t>
  </si>
  <si>
    <t>1400209 IFSC</t>
  </si>
  <si>
    <t>IFSC</t>
  </si>
  <si>
    <t>Rorainópolis</t>
  </si>
  <si>
    <t>1400472 IFSC</t>
  </si>
  <si>
    <t>São João da Baliza</t>
  </si>
  <si>
    <t>1400506 IFSC</t>
  </si>
  <si>
    <t>Águas de Chapecó</t>
  </si>
  <si>
    <t>4200507 IFSC</t>
  </si>
  <si>
    <t>Águas Frias</t>
  </si>
  <si>
    <t>4200556 IFSC</t>
  </si>
  <si>
    <t>Alfredo Wagner</t>
  </si>
  <si>
    <t>4200705 IFSC</t>
  </si>
  <si>
    <t>Anita Garibaldi</t>
  </si>
  <si>
    <t>4201000 IFSC</t>
  </si>
  <si>
    <t>Anitápolis</t>
  </si>
  <si>
    <t>4201109 IFSC</t>
  </si>
  <si>
    <t>Antônio Carlos</t>
  </si>
  <si>
    <t>4201208 IFSC</t>
  </si>
  <si>
    <t>4201406 IFSC</t>
  </si>
  <si>
    <t>Barra Bonita</t>
  </si>
  <si>
    <t>4202099 IFSC</t>
  </si>
  <si>
    <t>Biguaçu</t>
  </si>
  <si>
    <t>4202305 IFSC</t>
  </si>
  <si>
    <t>Bom Retiro</t>
  </si>
  <si>
    <t>4202602 IFSC</t>
  </si>
  <si>
    <t>Caçador</t>
  </si>
  <si>
    <t>4203006 IFSC</t>
  </si>
  <si>
    <t>Caibi</t>
  </si>
  <si>
    <t>4203105 IFSC</t>
  </si>
  <si>
    <t>Calmon</t>
  </si>
  <si>
    <t>4203154 IFSC</t>
  </si>
  <si>
    <t>Capão Alto</t>
  </si>
  <si>
    <t>4203253 IFSC</t>
  </si>
  <si>
    <t>Campo Belo do Sul</t>
  </si>
  <si>
    <t>4203402 IFSC</t>
  </si>
  <si>
    <t>Campo Erê</t>
  </si>
  <si>
    <t>4203501 IFSC</t>
  </si>
  <si>
    <t>Campos Novos</t>
  </si>
  <si>
    <t>4203600 IFSC</t>
  </si>
  <si>
    <t>Canoinhas</t>
  </si>
  <si>
    <t>4203808 IFSC</t>
  </si>
  <si>
    <t>Caxambu do Sul</t>
  </si>
  <si>
    <t>4204103 IFSC</t>
  </si>
  <si>
    <t>Cerro Negro</t>
  </si>
  <si>
    <t>4204178 IFSC</t>
  </si>
  <si>
    <t>Chapecó</t>
  </si>
  <si>
    <t>4204202 IFSC</t>
  </si>
  <si>
    <t>4204301 IFSC</t>
  </si>
  <si>
    <t>Coronel Freitas</t>
  </si>
  <si>
    <t>4204400 IFSC</t>
  </si>
  <si>
    <t>Coronel Martins</t>
  </si>
  <si>
    <t>4204459 IFSC</t>
  </si>
  <si>
    <t>Corupá</t>
  </si>
  <si>
    <t>4204509 IFSC</t>
  </si>
  <si>
    <t>Criciúma</t>
  </si>
  <si>
    <t>4204608 IFSC</t>
  </si>
  <si>
    <t>Cunha Porã</t>
  </si>
  <si>
    <t>4204707 IFSC</t>
  </si>
  <si>
    <t>Curitibanos</t>
  </si>
  <si>
    <t>4204806 IFSC</t>
  </si>
  <si>
    <t>Descanso</t>
  </si>
  <si>
    <t>4204905 IFSC</t>
  </si>
  <si>
    <t>Dionísio Cerqueira</t>
  </si>
  <si>
    <t>4205001 IFSC</t>
  </si>
  <si>
    <t>Faxinal dos Guedes</t>
  </si>
  <si>
    <t>4205308 IFSC</t>
  </si>
  <si>
    <t>Florianópolis</t>
  </si>
  <si>
    <t>4205407 IFSC</t>
  </si>
  <si>
    <t>Formosa do Sul</t>
  </si>
  <si>
    <t>4205431 IFSC</t>
  </si>
  <si>
    <t>Garopaba</t>
  </si>
  <si>
    <t>4205704 IFSC</t>
  </si>
  <si>
    <t>Gaspar</t>
  </si>
  <si>
    <t>4205902 IFSC</t>
  </si>
  <si>
    <t>Guaraciaba</t>
  </si>
  <si>
    <t>4206405 IFSC</t>
  </si>
  <si>
    <t>Guaramirim</t>
  </si>
  <si>
    <t>4206504 IFSC</t>
  </si>
  <si>
    <t>Içara</t>
  </si>
  <si>
    <t>4207007 IFSC</t>
  </si>
  <si>
    <t>Imaruí</t>
  </si>
  <si>
    <t>4207205 IFSC</t>
  </si>
  <si>
    <t>Imbituba</t>
  </si>
  <si>
    <t>4207304 IFSC</t>
  </si>
  <si>
    <t>Ipuaçu</t>
  </si>
  <si>
    <t>4207684 IFSC</t>
  </si>
  <si>
    <t>Itajaí</t>
  </si>
  <si>
    <t>4208203 IFSC</t>
  </si>
  <si>
    <t>Jaguaruna</t>
  </si>
  <si>
    <t>4208807 IFSC</t>
  </si>
  <si>
    <t>Jaraguá do Sul</t>
  </si>
  <si>
    <t>4208906 IFSC</t>
  </si>
  <si>
    <t>4209102 IFSC</t>
  </si>
  <si>
    <t>Lages</t>
  </si>
  <si>
    <t>4209300 IFSC</t>
  </si>
  <si>
    <t>Laguna</t>
  </si>
  <si>
    <t>4209409 IFSC</t>
  </si>
  <si>
    <t>Lebon Régis</t>
  </si>
  <si>
    <t>4209706 IFSC</t>
  </si>
  <si>
    <t>4210506 IFSC</t>
  </si>
  <si>
    <t>Matos Costa</t>
  </si>
  <si>
    <t>4210704 IFSC</t>
  </si>
  <si>
    <t>Modelo</t>
  </si>
  <si>
    <t>4210902 IFSC</t>
  </si>
  <si>
    <t>Mondaí</t>
  </si>
  <si>
    <t>4211009 IFSC</t>
  </si>
  <si>
    <t>Navegantes</t>
  </si>
  <si>
    <t>4211306 IFSC</t>
  </si>
  <si>
    <t>Nova Erechim</t>
  </si>
  <si>
    <t>4211405 IFSC</t>
  </si>
  <si>
    <t>Nova Trento</t>
  </si>
  <si>
    <t>4211504 IFSC</t>
  </si>
  <si>
    <t>Nova Veneza</t>
  </si>
  <si>
    <t>4211603 IFSC</t>
  </si>
  <si>
    <t>4211652 IFSC</t>
  </si>
  <si>
    <t>Otacílio Costa</t>
  </si>
  <si>
    <t>4211751 IFSC</t>
  </si>
  <si>
    <t>Paial</t>
  </si>
  <si>
    <t>4211876 IFSC</t>
  </si>
  <si>
    <t>Painel</t>
  </si>
  <si>
    <t>4211892 IFSC</t>
  </si>
  <si>
    <t>Palhoça</t>
  </si>
  <si>
    <t>4211900 IFSC</t>
  </si>
  <si>
    <t>Palma Sola</t>
  </si>
  <si>
    <t>4212007 IFSC</t>
  </si>
  <si>
    <t>Palmeira</t>
  </si>
  <si>
    <t>4212056 IFSC</t>
  </si>
  <si>
    <t>Palmitos</t>
  </si>
  <si>
    <t>4212106 IFSC</t>
  </si>
  <si>
    <t>Paulo Lopes</t>
  </si>
  <si>
    <t>4212304 IFSC</t>
  </si>
  <si>
    <t>Penha</t>
  </si>
  <si>
    <t>4212502 IFSC</t>
  </si>
  <si>
    <t>Pinhalzinho</t>
  </si>
  <si>
    <t>4212908 IFSC</t>
  </si>
  <si>
    <t>Planalto Alegre</t>
  </si>
  <si>
    <t>4213153 IFSC</t>
  </si>
  <si>
    <t>Ponte Alta</t>
  </si>
  <si>
    <t>4213302 IFSC</t>
  </si>
  <si>
    <t>Porto Belo</t>
  </si>
  <si>
    <t>4213500 IFSC</t>
  </si>
  <si>
    <t>Quilombo</t>
  </si>
  <si>
    <t>4214201 IFSC</t>
  </si>
  <si>
    <t>Rancho Queimado</t>
  </si>
  <si>
    <t>4214300 IFSC</t>
  </si>
  <si>
    <t>Riqueza</t>
  </si>
  <si>
    <t>4215075 IFSC</t>
  </si>
  <si>
    <t>Santo Amaro da Imperatriz</t>
  </si>
  <si>
    <t>4215703 IFSC</t>
  </si>
  <si>
    <t>São Carlos</t>
  </si>
  <si>
    <t>4216008 IFSC</t>
  </si>
  <si>
    <t>São Cristovão do Sul</t>
  </si>
  <si>
    <t>4216057 IFSC</t>
  </si>
  <si>
    <t>4216107 IFSC</t>
  </si>
  <si>
    <t>São Joaquim</t>
  </si>
  <si>
    <t>4216503 IFSC</t>
  </si>
  <si>
    <t>São José</t>
  </si>
  <si>
    <t>4216602 IFSC</t>
  </si>
  <si>
    <t>São José do Cedro</t>
  </si>
  <si>
    <t>4216701 IFSC</t>
  </si>
  <si>
    <t>São Lourenço do Oeste</t>
  </si>
  <si>
    <t>4216909 IFSC</t>
  </si>
  <si>
    <t>São Miguel do Oeste</t>
  </si>
  <si>
    <t>4217204 IFSC</t>
  </si>
  <si>
    <t>Saudades</t>
  </si>
  <si>
    <t>4217303 IFSC</t>
  </si>
  <si>
    <t>Schroeder</t>
  </si>
  <si>
    <t>4217402 IFSC</t>
  </si>
  <si>
    <t>4217501 IFSC</t>
  </si>
  <si>
    <t>Serra Alta</t>
  </si>
  <si>
    <t>4217550 IFSC</t>
  </si>
  <si>
    <t>Siderópolis</t>
  </si>
  <si>
    <t>4217600 IFSC</t>
  </si>
  <si>
    <t>Sul Brasil</t>
  </si>
  <si>
    <t>4217758 IFSC</t>
  </si>
  <si>
    <t>Timbó Grande</t>
  </si>
  <si>
    <t>4218251 IFSC</t>
  </si>
  <si>
    <t>Turvo</t>
  </si>
  <si>
    <t>4218806 IFSC</t>
  </si>
  <si>
    <t>Urubici</t>
  </si>
  <si>
    <t>4218905 IFSC</t>
  </si>
  <si>
    <t>Urupema</t>
  </si>
  <si>
    <t>4218954 IFSC</t>
  </si>
  <si>
    <t>Urussanga</t>
  </si>
  <si>
    <t>4219002 IFSC</t>
  </si>
  <si>
    <t>Xanxerê</t>
  </si>
  <si>
    <t>4219507 IFSC</t>
  </si>
  <si>
    <t>Xaxim</t>
  </si>
  <si>
    <t>4219705 IFSC</t>
  </si>
  <si>
    <t>SE</t>
  </si>
  <si>
    <t>Aracaju</t>
  </si>
  <si>
    <t>2800308 IFSE</t>
  </si>
  <si>
    <t>IFSE</t>
  </si>
  <si>
    <t>Estância</t>
  </si>
  <si>
    <t>2802106 IFSE</t>
  </si>
  <si>
    <t>Itabaiana</t>
  </si>
  <si>
    <t>2802908 IFSE</t>
  </si>
  <si>
    <t>Lagarto</t>
  </si>
  <si>
    <t>2803500 IFSE</t>
  </si>
  <si>
    <t>Nossa Senhora da Glória</t>
  </si>
  <si>
    <t>2804508 IFSE</t>
  </si>
  <si>
    <t>São Cristóvão</t>
  </si>
  <si>
    <t>2806701 IFSE</t>
  </si>
  <si>
    <t>Araripina</t>
  </si>
  <si>
    <t>2601102 IFSERTAO</t>
  </si>
  <si>
    <t>IFSERTAO</t>
  </si>
  <si>
    <t>Belém do São Francisco</t>
  </si>
  <si>
    <t>2601607 IFSERTAO</t>
  </si>
  <si>
    <t>Bodocó</t>
  </si>
  <si>
    <t>2602001 IFSERTAO</t>
  </si>
  <si>
    <t>2603405 IFSERTAO</t>
  </si>
  <si>
    <t>Custódia</t>
  </si>
  <si>
    <t>2605103 IFSERTAO</t>
  </si>
  <si>
    <t>Exu</t>
  </si>
  <si>
    <t>2605301 IFSERTAO</t>
  </si>
  <si>
    <t>Flores</t>
  </si>
  <si>
    <t>2605608 IFSERTAO</t>
  </si>
  <si>
    <t>Floresta</t>
  </si>
  <si>
    <t>2605707 IFSERTAO</t>
  </si>
  <si>
    <t>Itacuruba</t>
  </si>
  <si>
    <t>2607406 IFSERTAO</t>
  </si>
  <si>
    <t>Lagoa Grande</t>
  </si>
  <si>
    <t>2608750 IFSERTAO</t>
  </si>
  <si>
    <t>Orocó</t>
  </si>
  <si>
    <t>2609808 IFSERTAO</t>
  </si>
  <si>
    <t>Ouricuri</t>
  </si>
  <si>
    <t>2609907 IFSERTAO</t>
  </si>
  <si>
    <t>Petrolândia</t>
  </si>
  <si>
    <t>2611002 IFSERTAO</t>
  </si>
  <si>
    <t>Petrolina</t>
  </si>
  <si>
    <t>2611101 IFSERTAO</t>
  </si>
  <si>
    <t>Salgueiro</t>
  </si>
  <si>
    <t>2612208 IFSERTAO</t>
  </si>
  <si>
    <t>2612455 IFSERTAO</t>
  </si>
  <si>
    <t>2612471 IFSERTAO</t>
  </si>
  <si>
    <t>Santa Filomena</t>
  </si>
  <si>
    <t>2612554 IFSERTAO</t>
  </si>
  <si>
    <t>Santa Maria da Boa Vista</t>
  </si>
  <si>
    <t>2612604 IFSERTAO</t>
  </si>
  <si>
    <t>São José do Belmonte</t>
  </si>
  <si>
    <t>2613503 IFSERTAO</t>
  </si>
  <si>
    <t>2613909 IFSERTAO</t>
  </si>
  <si>
    <t>Serrita</t>
  </si>
  <si>
    <t>2614006 IFSERTAO</t>
  </si>
  <si>
    <t>Tacaratu</t>
  </si>
  <si>
    <t>2614808 IFSERTAO</t>
  </si>
  <si>
    <t>Casa Nova</t>
  </si>
  <si>
    <t>2907202 IFSERTAO</t>
  </si>
  <si>
    <t>2909901 IFSERTAO</t>
  </si>
  <si>
    <t>Sento Sé</t>
  </si>
  <si>
    <t>2930204 IFSERTAO</t>
  </si>
  <si>
    <t>Sobradinho</t>
  </si>
  <si>
    <t>2930774 IFSERTAO</t>
  </si>
  <si>
    <t>Araraquara</t>
  </si>
  <si>
    <t>3503208 IFSP</t>
  </si>
  <si>
    <t>IFSP</t>
  </si>
  <si>
    <t>Araras</t>
  </si>
  <si>
    <t>3503307 IFSP</t>
  </si>
  <si>
    <t>Avaré</t>
  </si>
  <si>
    <t>3504503 IFSP</t>
  </si>
  <si>
    <t>Barra do Turvo</t>
  </si>
  <si>
    <t>3505401 IFSP</t>
  </si>
  <si>
    <t>Barretos</t>
  </si>
  <si>
    <t>3505500 IFSP</t>
  </si>
  <si>
    <t>Boa Esperança do Sul</t>
  </si>
  <si>
    <t>3506706 IFSP</t>
  </si>
  <si>
    <t>Boituva</t>
  </si>
  <si>
    <t>3507001 IFSP</t>
  </si>
  <si>
    <t>Bragança Paulista</t>
  </si>
  <si>
    <t>3507605 IFSP</t>
  </si>
  <si>
    <t>Brodowski</t>
  </si>
  <si>
    <t>3507803 IFSP</t>
  </si>
  <si>
    <t>Campos do Jordão</t>
  </si>
  <si>
    <t>3509700 IFSP</t>
  </si>
  <si>
    <t>Capivari</t>
  </si>
  <si>
    <t>3510401 IFSP</t>
  </si>
  <si>
    <t>Caraguatatuba</t>
  </si>
  <si>
    <t>3510500 IFSP</t>
  </si>
  <si>
    <t>Catanduva</t>
  </si>
  <si>
    <t>3511102 IFSP</t>
  </si>
  <si>
    <t>Cerqueira César</t>
  </si>
  <si>
    <t>3511409 IFSP</t>
  </si>
  <si>
    <t>Eldorado</t>
  </si>
  <si>
    <t>3514809 IFSP</t>
  </si>
  <si>
    <t>Guarulhos</t>
  </si>
  <si>
    <t>3518800 IFSP</t>
  </si>
  <si>
    <t>Hortolândia</t>
  </si>
  <si>
    <t>3519071 IFSP</t>
  </si>
  <si>
    <t>Iguape</t>
  </si>
  <si>
    <t>3520301 IFSP</t>
  </si>
  <si>
    <t>Itaóca</t>
  </si>
  <si>
    <t>3522158 IFSP</t>
  </si>
  <si>
    <t>Itapetininga</t>
  </si>
  <si>
    <t>3522307 IFSP</t>
  </si>
  <si>
    <t>Jacupiranga</t>
  </si>
  <si>
    <t>3524600 IFSP</t>
  </si>
  <si>
    <t>Jundiaí</t>
  </si>
  <si>
    <t>3525904 IFSP</t>
  </si>
  <si>
    <t>Juquiá</t>
  </si>
  <si>
    <t>3526100 IFSP</t>
  </si>
  <si>
    <t>Limeira</t>
  </si>
  <si>
    <t>3526902 IFSP</t>
  </si>
  <si>
    <t>Matão</t>
  </si>
  <si>
    <t>3529302 IFSP</t>
  </si>
  <si>
    <t>Mauá</t>
  </si>
  <si>
    <t>3529401 IFSP</t>
  </si>
  <si>
    <t>Mococa</t>
  </si>
  <si>
    <t>3530508 IFSP</t>
  </si>
  <si>
    <t>Narandiba</t>
  </si>
  <si>
    <t>3532207 IFSP</t>
  </si>
  <si>
    <t>Pariquera-Açu</t>
  </si>
  <si>
    <t>3536208 IFSP</t>
  </si>
  <si>
    <t>Peruíbe</t>
  </si>
  <si>
    <t>3537602 IFSP</t>
  </si>
  <si>
    <t>Pirassununga</t>
  </si>
  <si>
    <t>3539301 IFSP</t>
  </si>
  <si>
    <t>3541208 IFSP</t>
  </si>
  <si>
    <t>Presidente Epitácio</t>
  </si>
  <si>
    <t>3541307 IFSP</t>
  </si>
  <si>
    <t>Presidente Prudente</t>
  </si>
  <si>
    <t>3541406 IFSP</t>
  </si>
  <si>
    <t>Presidente Venceslau</t>
  </si>
  <si>
    <t>3541505 IFSP</t>
  </si>
  <si>
    <t>Rancharia</t>
  </si>
  <si>
    <t>3542206 IFSP</t>
  </si>
  <si>
    <t>Registro</t>
  </si>
  <si>
    <t>3542602 IFSP</t>
  </si>
  <si>
    <t>Ribeirão Preto</t>
  </si>
  <si>
    <t>3543402 IFSP</t>
  </si>
  <si>
    <t>Rio Claro</t>
  </si>
  <si>
    <t>3543907 IFSP</t>
  </si>
  <si>
    <t>Rosana</t>
  </si>
  <si>
    <t>3544251 IFSP</t>
  </si>
  <si>
    <t>Salto</t>
  </si>
  <si>
    <t>3545209 IFSP</t>
  </si>
  <si>
    <t>Santo André</t>
  </si>
  <si>
    <t>3547809 IFSP</t>
  </si>
  <si>
    <t>3548906 IFSP</t>
  </si>
  <si>
    <t>São João da Boa Vista</t>
  </si>
  <si>
    <t>3549102 IFSP</t>
  </si>
  <si>
    <t>São José dos Campos</t>
  </si>
  <si>
    <t>3549904 IFSP</t>
  </si>
  <si>
    <t>São Paulo</t>
  </si>
  <si>
    <t>3550308 IFSP</t>
  </si>
  <si>
    <t>São Roque</t>
  </si>
  <si>
    <t>3550605 IFSP</t>
  </si>
  <si>
    <t>3551702 IFSP</t>
  </si>
  <si>
    <t>Sete Barras</t>
  </si>
  <si>
    <t>3551801 IFSP</t>
  </si>
  <si>
    <t>Sorocaba</t>
  </si>
  <si>
    <t>3552205 IFSP</t>
  </si>
  <si>
    <t>Suzano</t>
  </si>
  <si>
    <t>3552502 IFSP</t>
  </si>
  <si>
    <t>Taquaritinga</t>
  </si>
  <si>
    <t>3553708 IFSP</t>
  </si>
  <si>
    <t>Teodoro Sampaio</t>
  </si>
  <si>
    <t>3554300 IFSP</t>
  </si>
  <si>
    <t>Ubatuba</t>
  </si>
  <si>
    <t>3555406 IFSP</t>
  </si>
  <si>
    <t>Votuporanga</t>
  </si>
  <si>
    <t>3557105 IFSP</t>
  </si>
  <si>
    <t>Além Paraíba</t>
  </si>
  <si>
    <t>3101508 IFSUDESTEMG</t>
  </si>
  <si>
    <t>IFSUDESTEMG</t>
  </si>
  <si>
    <t>3102902 IFSUDESTEMG</t>
  </si>
  <si>
    <t>Barão de Monte Alto</t>
  </si>
  <si>
    <t>3105509 IFSUDESTEMG</t>
  </si>
  <si>
    <t>Barbacena</t>
  </si>
  <si>
    <t>3105608 IFSUDESTEMG</t>
  </si>
  <si>
    <t>Barroso</t>
  </si>
  <si>
    <t>3105905 IFSUDESTEMG</t>
  </si>
  <si>
    <t>Bom Jardim de Minas</t>
  </si>
  <si>
    <t>3107505 IFSUDESTEMG</t>
  </si>
  <si>
    <t>3108008 IFSUDESTEMG</t>
  </si>
  <si>
    <t>3115201 IFSUDESTEMG</t>
  </si>
  <si>
    <t>Cataguases</t>
  </si>
  <si>
    <t>3115300 IFSUDESTEMG</t>
  </si>
  <si>
    <t>Coronel Pacheco</t>
  </si>
  <si>
    <t>3119609 IFSUDESTEMG</t>
  </si>
  <si>
    <t>Dona Eusébia</t>
  </si>
  <si>
    <t>3122900 IFSUDESTEMG</t>
  </si>
  <si>
    <t>Ewbank da Câmara</t>
  </si>
  <si>
    <t>3125002 IFSUDESTEMG</t>
  </si>
  <si>
    <t>Guarani</t>
  </si>
  <si>
    <t>3128402 IFSUDESTEMG</t>
  </si>
  <si>
    <t>Guidoval</t>
  </si>
  <si>
    <t>3128808 IFSUDESTEMG</t>
  </si>
  <si>
    <t>Juiz de Fora</t>
  </si>
  <si>
    <t>3136702 IFSUDESTEMG</t>
  </si>
  <si>
    <t>Lagoa Dourada</t>
  </si>
  <si>
    <t>3137403 IFSUDESTEMG</t>
  </si>
  <si>
    <t>3138401 IFSUDESTEMG</t>
  </si>
  <si>
    <t>Mercês</t>
  </si>
  <si>
    <t>3141603 IFSUDESTEMG</t>
  </si>
  <si>
    <t>3143906 IFSUDESTEMG</t>
  </si>
  <si>
    <t>Paiva</t>
  </si>
  <si>
    <t>3146602 IFSUDESTEMG</t>
  </si>
  <si>
    <t>Piraúba</t>
  </si>
  <si>
    <t>3151305 IFSUDESTEMG</t>
  </si>
  <si>
    <t>Resende Costa</t>
  </si>
  <si>
    <t>3154200 IFSUDESTEMG</t>
  </si>
  <si>
    <t>Rio Espera</t>
  </si>
  <si>
    <t>3155207 IFSUDESTEMG</t>
  </si>
  <si>
    <t>Rio Pomba</t>
  </si>
  <si>
    <t>3155801 IFSUDESTEMG</t>
  </si>
  <si>
    <t>Santa Cruz de Minas</t>
  </si>
  <si>
    <t>3157336 IFSUDESTEMG</t>
  </si>
  <si>
    <t>Santos Dumont</t>
  </si>
  <si>
    <t>3160702 IFSUDESTEMG</t>
  </si>
  <si>
    <t>São João del Rei</t>
  </si>
  <si>
    <t>3162500 IFSUDESTEMG</t>
  </si>
  <si>
    <t>São Vicente de Minas</t>
  </si>
  <si>
    <t>3165305 IFSUDESTEMG</t>
  </si>
  <si>
    <t>Silveirânia</t>
  </si>
  <si>
    <t>3167301 IFSUDESTEMG</t>
  </si>
  <si>
    <t>Tabuleiro</t>
  </si>
  <si>
    <t>3167905 IFSUDESTEMG</t>
  </si>
  <si>
    <t>Tiradentes</t>
  </si>
  <si>
    <t>3168804 IFSUDESTEMG</t>
  </si>
  <si>
    <t>Tocantins</t>
  </si>
  <si>
    <t>3169000 IFSUDESTEMG</t>
  </si>
  <si>
    <t>Ubá</t>
  </si>
  <si>
    <t>3169901 IFSUDESTEMG</t>
  </si>
  <si>
    <t>Vieiras</t>
  </si>
  <si>
    <t>3171402 IFSUDESTEMG</t>
  </si>
  <si>
    <t>Visconde do Rio Branco</t>
  </si>
  <si>
    <t>3172004 IFSUDESTEMG</t>
  </si>
  <si>
    <t>3100203 IFSULMG</t>
  </si>
  <si>
    <t>IFSULMG</t>
  </si>
  <si>
    <t>3100302 IFSULMG</t>
  </si>
  <si>
    <t>3100906 IFSULMG</t>
  </si>
  <si>
    <t>Alfenas</t>
  </si>
  <si>
    <t>3101607 IFSULMG</t>
  </si>
  <si>
    <t>3101706 IFSULMG</t>
  </si>
  <si>
    <t>Alterosa</t>
  </si>
  <si>
    <t>3102001 IFSULMG</t>
  </si>
  <si>
    <t>Andradas</t>
  </si>
  <si>
    <t>3102605 IFSULMG</t>
  </si>
  <si>
    <t>3103405 IFSULMG</t>
  </si>
  <si>
    <t>Araguari</t>
  </si>
  <si>
    <t>3103504 IFSULMG</t>
  </si>
  <si>
    <t>Baependi</t>
  </si>
  <si>
    <t>3104908 IFSULMG</t>
  </si>
  <si>
    <t>3105400 IFSULMG</t>
  </si>
  <si>
    <t>3105608 IFSULMG</t>
  </si>
  <si>
    <t>3106200 IFSULMG</t>
  </si>
  <si>
    <t>Boa Esperança</t>
  </si>
  <si>
    <t>3107109 IFSULMG</t>
  </si>
  <si>
    <t>Borda da Mata</t>
  </si>
  <si>
    <t>3108305 IFSULMG</t>
  </si>
  <si>
    <t>Botelhos</t>
  </si>
  <si>
    <t>3108404 IFSULMG</t>
  </si>
  <si>
    <t>Brasópolis</t>
  </si>
  <si>
    <t>3108909 IFSULMG</t>
  </si>
  <si>
    <t>3109006 IFSULMG</t>
  </si>
  <si>
    <t>Bueno Brandão</t>
  </si>
  <si>
    <t>3109105 IFSULMG</t>
  </si>
  <si>
    <t>3110004 IFSULMG</t>
  </si>
  <si>
    <t>Camanducaia</t>
  </si>
  <si>
    <t>3110509 IFSULMG</t>
  </si>
  <si>
    <t>Cambuí</t>
  </si>
  <si>
    <t>3110608 IFSULMG</t>
  </si>
  <si>
    <t>Cambuquira</t>
  </si>
  <si>
    <t>3110707 IFSULMG</t>
  </si>
  <si>
    <t>3110905 IFSULMG</t>
  </si>
  <si>
    <t>Campestre</t>
  </si>
  <si>
    <t>3111002 IFSULMG</t>
  </si>
  <si>
    <t>3111200 IFSULMG</t>
  </si>
  <si>
    <t>Campo do Meio</t>
  </si>
  <si>
    <t>3111309 IFSULMG</t>
  </si>
  <si>
    <t>Campos Gerais</t>
  </si>
  <si>
    <t>3111606 IFSULMG</t>
  </si>
  <si>
    <t>Caratinga</t>
  </si>
  <si>
    <t>3113404 IFSULMG</t>
  </si>
  <si>
    <t>Carmo da Cachoeira</t>
  </si>
  <si>
    <t>3113909 IFSULMG</t>
  </si>
  <si>
    <t>3114303 IFSULMG</t>
  </si>
  <si>
    <t>Carvalhópolis</t>
  </si>
  <si>
    <t>3114709 IFSULMG</t>
  </si>
  <si>
    <t>3115300 IFSULMG</t>
  </si>
  <si>
    <t>Caxambu</t>
  </si>
  <si>
    <t>3115508 IFSULMG</t>
  </si>
  <si>
    <t>Conceição das Alagoas</t>
  </si>
  <si>
    <t>3117306 IFSULMG</t>
  </si>
  <si>
    <t>Conceição do Rio Verde</t>
  </si>
  <si>
    <t>3117702 IFSULMG</t>
  </si>
  <si>
    <t>Conceição dos Ouros</t>
  </si>
  <si>
    <t>3117801 IFSULMG</t>
  </si>
  <si>
    <t>3118304 IFSULMG</t>
  </si>
  <si>
    <t>3118403 IFSULMG</t>
  </si>
  <si>
    <t>3118601 IFSULMG</t>
  </si>
  <si>
    <t>Coqueiral</t>
  </si>
  <si>
    <t>3118700 IFSULMG</t>
  </si>
  <si>
    <t>Coromandel</t>
  </si>
  <si>
    <t>3119302 IFSULMG</t>
  </si>
  <si>
    <t>Coronel Fabriciano</t>
  </si>
  <si>
    <t>3119401 IFSULMG</t>
  </si>
  <si>
    <t>Córrego do Bom Jesus</t>
  </si>
  <si>
    <t>3119906 IFSULMG</t>
  </si>
  <si>
    <t>Cristina</t>
  </si>
  <si>
    <t>3120508 IFSULMG</t>
  </si>
  <si>
    <t>Cruzília</t>
  </si>
  <si>
    <t>3120805 IFSULMG</t>
  </si>
  <si>
    <t>Curvelo</t>
  </si>
  <si>
    <t>3120904 IFSULMG</t>
  </si>
  <si>
    <t>3121605 IFSULMG</t>
  </si>
  <si>
    <t>3122306 IFSULMG</t>
  </si>
  <si>
    <t>3124005 IFSULMG</t>
  </si>
  <si>
    <t>Estiva</t>
  </si>
  <si>
    <t>3124500 IFSULMG</t>
  </si>
  <si>
    <t>Extrema</t>
  </si>
  <si>
    <t>3125101 IFSULMG</t>
  </si>
  <si>
    <t>3126109 IFSULMG</t>
  </si>
  <si>
    <t>3126703 IFSULMG</t>
  </si>
  <si>
    <t>Frutal</t>
  </si>
  <si>
    <t>3127107 IFSULMG</t>
  </si>
  <si>
    <t>Gonçalves</t>
  </si>
  <si>
    <t>3127404 IFSULMG</t>
  </si>
  <si>
    <t>3127701 IFSULMG</t>
  </si>
  <si>
    <t>3128105 IFSULMG</t>
  </si>
  <si>
    <t>Guaranésia</t>
  </si>
  <si>
    <t>3128303 IFSULMG</t>
  </si>
  <si>
    <t>Guaxupé</t>
  </si>
  <si>
    <t>3128709 IFSULMG</t>
  </si>
  <si>
    <t>3129806 IFSULMG</t>
  </si>
  <si>
    <t>Inconfidentes</t>
  </si>
  <si>
    <t>3130606 IFSULMG</t>
  </si>
  <si>
    <t>3130903 IFSULMG</t>
  </si>
  <si>
    <t>Ipaba</t>
  </si>
  <si>
    <t>3131158 IFSULMG</t>
  </si>
  <si>
    <t>3131703 IFSULMG</t>
  </si>
  <si>
    <t>Itajubá</t>
  </si>
  <si>
    <t>3132404 IFSULMG</t>
  </si>
  <si>
    <t>Itambacuri</t>
  </si>
  <si>
    <t>3132701 IFSULMG</t>
  </si>
  <si>
    <t>Itanhandu</t>
  </si>
  <si>
    <t>3133105 IFSULMG</t>
  </si>
  <si>
    <t>Itaobim</t>
  </si>
  <si>
    <t>3133303 IFSULMG</t>
  </si>
  <si>
    <t>3133808 IFSULMG</t>
  </si>
  <si>
    <t>Ituiutaba</t>
  </si>
  <si>
    <t>3134202 IFSULMG</t>
  </si>
  <si>
    <t>3134608 IFSULMG</t>
  </si>
  <si>
    <t>Jacutinga</t>
  </si>
  <si>
    <t>3134905 IFSULMG</t>
  </si>
  <si>
    <t>3135100 IFSULMG</t>
  </si>
  <si>
    <t>3135209 IFSULMG</t>
  </si>
  <si>
    <t>3135803 IFSULMG</t>
  </si>
  <si>
    <t>Jesuânia</t>
  </si>
  <si>
    <t>3135902 IFSULMG</t>
  </si>
  <si>
    <t>3136207 IFSULMG</t>
  </si>
  <si>
    <t>3136306 IFSULMG</t>
  </si>
  <si>
    <t>3136652 IFSULMG</t>
  </si>
  <si>
    <t>3136702 IFSULMG</t>
  </si>
  <si>
    <t>Juruaia</t>
  </si>
  <si>
    <t>3136900 IFSULMG</t>
  </si>
  <si>
    <t>3137205 IFSULMG</t>
  </si>
  <si>
    <t>3137601 IFSULMG</t>
  </si>
  <si>
    <t>Lambari</t>
  </si>
  <si>
    <t>3137809 IFSULMG</t>
  </si>
  <si>
    <t>3138203 IFSULMG</t>
  </si>
  <si>
    <t>3138401 IFSULMG</t>
  </si>
  <si>
    <t>Luminárias</t>
  </si>
  <si>
    <t>3138708 IFSULMG</t>
  </si>
  <si>
    <t>Machado</t>
  </si>
  <si>
    <t>3139003 IFSULMG</t>
  </si>
  <si>
    <t>Manga</t>
  </si>
  <si>
    <t>3139300 IFSULMG</t>
  </si>
  <si>
    <t>3139409 IFSULMG</t>
  </si>
  <si>
    <t>Mantena</t>
  </si>
  <si>
    <t>3139607 IFSULMG</t>
  </si>
  <si>
    <t>3140001 IFSULMG</t>
  </si>
  <si>
    <t>3141108 IFSULMG</t>
  </si>
  <si>
    <t>Monte Belo</t>
  </si>
  <si>
    <t>3143005 IFSULMG</t>
  </si>
  <si>
    <t>Monte Carmelo</t>
  </si>
  <si>
    <t>3143104 IFSULMG</t>
  </si>
  <si>
    <t>Monte Santo de Minas</t>
  </si>
  <si>
    <t>3143203 IFSULMG</t>
  </si>
  <si>
    <t>3143302 IFSULMG</t>
  </si>
  <si>
    <t>Monte Sião</t>
  </si>
  <si>
    <t>3143401 IFSULMG</t>
  </si>
  <si>
    <t>3143906 IFSULMG</t>
  </si>
  <si>
    <t>Muzambinho</t>
  </si>
  <si>
    <t>3144102 IFSULMG</t>
  </si>
  <si>
    <t>3144300 IFSULMG</t>
  </si>
  <si>
    <t>3144607 IFSULMG</t>
  </si>
  <si>
    <t>3144805 IFSULMG</t>
  </si>
  <si>
    <t>3145208 IFSULMG</t>
  </si>
  <si>
    <t>Olímpio Noronha</t>
  </si>
  <si>
    <t>3145505 IFSULMG</t>
  </si>
  <si>
    <t>3145604 IFSULMG</t>
  </si>
  <si>
    <t>Ouro Fino</t>
  </si>
  <si>
    <t>3146008 IFSULMG</t>
  </si>
  <si>
    <t>3146107 IFSULMG</t>
  </si>
  <si>
    <t>Paracatu</t>
  </si>
  <si>
    <t>3147006 IFSULMG</t>
  </si>
  <si>
    <t>3147105 IFSULMG</t>
  </si>
  <si>
    <t>Paraguaçu</t>
  </si>
  <si>
    <t>3147204 IFSULMG</t>
  </si>
  <si>
    <t>Paraisópolis</t>
  </si>
  <si>
    <t>3147303 IFSULMG</t>
  </si>
  <si>
    <t>Passa Quatro</t>
  </si>
  <si>
    <t>3147600 IFSULMG</t>
  </si>
  <si>
    <t>Passos</t>
  </si>
  <si>
    <t>3147907 IFSULMG</t>
  </si>
  <si>
    <t>Patrocínio</t>
  </si>
  <si>
    <t>3148103 IFSULMG</t>
  </si>
  <si>
    <t>Pedra Azul</t>
  </si>
  <si>
    <t>3148707 IFSULMG</t>
  </si>
  <si>
    <t>3149309 IFSULMG</t>
  </si>
  <si>
    <t>3151206 IFSULMG</t>
  </si>
  <si>
    <t>Pitangui</t>
  </si>
  <si>
    <t>3151404 IFSULMG</t>
  </si>
  <si>
    <t>3151503 IFSULMG</t>
  </si>
  <si>
    <t>Poço Fundo</t>
  </si>
  <si>
    <t>3151701 IFSULMG</t>
  </si>
  <si>
    <t>Poços de Caldas</t>
  </si>
  <si>
    <t>3151800 IFSULMG</t>
  </si>
  <si>
    <t>Pouso Alegre</t>
  </si>
  <si>
    <t>3152501 IFSULMG</t>
  </si>
  <si>
    <t>Presidente Olegário</t>
  </si>
  <si>
    <t>3153400 IFSULMG</t>
  </si>
  <si>
    <t>3154606 IFSULMG</t>
  </si>
  <si>
    <t>3154705 IFSULMG</t>
  </si>
  <si>
    <t>3156700 IFSULMG</t>
  </si>
  <si>
    <t>Sacramento</t>
  </si>
  <si>
    <t>3156908 IFSULMG</t>
  </si>
  <si>
    <t>Santana da Vargem</t>
  </si>
  <si>
    <t>3158300 IFSULMG</t>
  </si>
  <si>
    <t>Santa Rita de Caldas</t>
  </si>
  <si>
    <t>3159209 IFSULMG</t>
  </si>
  <si>
    <t>Santa Rita do Sapucaí</t>
  </si>
  <si>
    <t>3159605 IFSULMG</t>
  </si>
  <si>
    <t>3160702 IFSULMG</t>
  </si>
  <si>
    <t>São Bento Abade</t>
  </si>
  <si>
    <t>3160801 IFSULMG</t>
  </si>
  <si>
    <t>3161106 IFSULMG</t>
  </si>
  <si>
    <t>São Gonçalo do Sapucaí</t>
  </si>
  <si>
    <t>3162005 IFSULMG</t>
  </si>
  <si>
    <t>São João da Mata</t>
  </si>
  <si>
    <t>3162302 IFSULMG</t>
  </si>
  <si>
    <t>3162500 IFSULMG</t>
  </si>
  <si>
    <t>3162922 IFSULMG</t>
  </si>
  <si>
    <t>São Lourenço</t>
  </si>
  <si>
    <t>3163706 IFSULMG</t>
  </si>
  <si>
    <t>São Sebastião do Paraíso</t>
  </si>
  <si>
    <t>3164704 IFSULMG</t>
  </si>
  <si>
    <t>São Sebastião do Rio Verde</t>
  </si>
  <si>
    <t>3164902 IFSULMG</t>
  </si>
  <si>
    <t>São Thomé das Letras</t>
  </si>
  <si>
    <t>3165206 IFSULMG</t>
  </si>
  <si>
    <t>3167202 IFSULMG</t>
  </si>
  <si>
    <t>Silvianópolis</t>
  </si>
  <si>
    <t>3167400 IFSULMG</t>
  </si>
  <si>
    <t>Soledade de Minas</t>
  </si>
  <si>
    <t>3167806 IFSULMG</t>
  </si>
  <si>
    <t>Teófilo Otoni</t>
  </si>
  <si>
    <t>3168606 IFSULMG</t>
  </si>
  <si>
    <t>Timóteo</t>
  </si>
  <si>
    <t>3168705 IFSULMG</t>
  </si>
  <si>
    <t>Tocos do Moji</t>
  </si>
  <si>
    <t>3169059 IFSULMG</t>
  </si>
  <si>
    <t>Três Corações</t>
  </si>
  <si>
    <t>3169307 IFSULMG</t>
  </si>
  <si>
    <t>Três Pontas</t>
  </si>
  <si>
    <t>3169406 IFSULMG</t>
  </si>
  <si>
    <t>Tupaciguara</t>
  </si>
  <si>
    <t>3169604 IFSULMG</t>
  </si>
  <si>
    <t>Turvolândia</t>
  </si>
  <si>
    <t>3169802 IFSULMG</t>
  </si>
  <si>
    <t>3169901 IFSULMG</t>
  </si>
  <si>
    <t>3170206 IFSULMG</t>
  </si>
  <si>
    <t>3170404 IFSULMG</t>
  </si>
  <si>
    <t>Varginha</t>
  </si>
  <si>
    <t>3170701 IFSULMG</t>
  </si>
  <si>
    <t>3171204 IFSULMG</t>
  </si>
  <si>
    <t>3171303 IFSULMG</t>
  </si>
  <si>
    <t>Virgínia</t>
  </si>
  <si>
    <t>3171709 IFSULMG</t>
  </si>
  <si>
    <t>3172004 IFSULMG</t>
  </si>
  <si>
    <t>Águas de Lindóia</t>
  </si>
  <si>
    <t>3500501 IFSULMG</t>
  </si>
  <si>
    <t>Caconde</t>
  </si>
  <si>
    <t>3508702 IFSULMG</t>
  </si>
  <si>
    <t>São José do Rio Pardo</t>
  </si>
  <si>
    <t>3549706 IFSULMG</t>
  </si>
  <si>
    <t>Tapiratiba</t>
  </si>
  <si>
    <t>3553609 IFSULMG</t>
  </si>
  <si>
    <t>Amaral Ferrador</t>
  </si>
  <si>
    <t>4300638 IFSULRS</t>
  </si>
  <si>
    <t>IFSULRS</t>
  </si>
  <si>
    <t>Arambaré</t>
  </si>
  <si>
    <t>4300851 IFSULRS</t>
  </si>
  <si>
    <t>Arroio Grande</t>
  </si>
  <si>
    <t>4301305 IFSULRS</t>
  </si>
  <si>
    <t>Bagé</t>
  </si>
  <si>
    <t>4301602 IFSULRS</t>
  </si>
  <si>
    <t>Camaquã</t>
  </si>
  <si>
    <t>4303509 IFSULRS</t>
  </si>
  <si>
    <t>4304507 IFSULRS</t>
  </si>
  <si>
    <t>Charqueadas</t>
  </si>
  <si>
    <t>4305355 IFSULRS</t>
  </si>
  <si>
    <t>Cristal</t>
  </si>
  <si>
    <t>4306056 IFSULRS</t>
  </si>
  <si>
    <t>Dom Feliciano</t>
  </si>
  <si>
    <t>4306502 IFSULRS</t>
  </si>
  <si>
    <t>4309209 IFSULRS</t>
  </si>
  <si>
    <t>Jaguarão</t>
  </si>
  <si>
    <t>4311007 IFSULRS</t>
  </si>
  <si>
    <t>Lavras do Sul</t>
  </si>
  <si>
    <t>4311502 IFSULRS</t>
  </si>
  <si>
    <t>Morro Redondo</t>
  </si>
  <si>
    <t>4312450 IFSULRS</t>
  </si>
  <si>
    <t>4313409 IFSULRS</t>
  </si>
  <si>
    <t>4314100 IFSULRS</t>
  </si>
  <si>
    <t>Pedras Altas</t>
  </si>
  <si>
    <t>4314175 IFSULRS</t>
  </si>
  <si>
    <t>Pelotas</t>
  </si>
  <si>
    <t>4314407 IFSULRS</t>
  </si>
  <si>
    <t>Pinheiro Machado</t>
  </si>
  <si>
    <t>4314506 IFSULRS</t>
  </si>
  <si>
    <t>4314779 IFSULRS</t>
  </si>
  <si>
    <t>Rio Pardo</t>
  </si>
  <si>
    <t>4315701 IFSULRS</t>
  </si>
  <si>
    <t>4316105 IFSULRS</t>
  </si>
  <si>
    <t>Sant'Ana do Livramento</t>
  </si>
  <si>
    <t>4317103 IFSULRS</t>
  </si>
  <si>
    <t>São José do Norte</t>
  </si>
  <si>
    <t>4318507 IFSULRS</t>
  </si>
  <si>
    <t>São Lourenço do Sul</t>
  </si>
  <si>
    <t>4318804 IFSULRS</t>
  </si>
  <si>
    <t>Sapiranga</t>
  </si>
  <si>
    <t>4319901 IFSULRS</t>
  </si>
  <si>
    <t>Sapucaia do Sul</t>
  </si>
  <si>
    <t>4320008 IFSULRS</t>
  </si>
  <si>
    <t>4322004 IFSULRS</t>
  </si>
  <si>
    <t>4322608 IFSULRS</t>
  </si>
  <si>
    <t>3134202 IFTM</t>
  </si>
  <si>
    <t>IFTM</t>
  </si>
  <si>
    <t>3147006 IFTM</t>
  </si>
  <si>
    <t>3148103 IFTM</t>
  </si>
  <si>
    <t>3170107 IFTM</t>
  </si>
  <si>
    <t>3170206 IFTM</t>
  </si>
  <si>
    <t>TO</t>
  </si>
  <si>
    <t>Araguaína</t>
  </si>
  <si>
    <t>1702109 IFTO</t>
  </si>
  <si>
    <t>IFTO</t>
  </si>
  <si>
    <t>Araguatins</t>
  </si>
  <si>
    <t>1702208 IFTO</t>
  </si>
  <si>
    <t>Dianópolis</t>
  </si>
  <si>
    <t>1707009 IFTO</t>
  </si>
  <si>
    <t>Gurupi</t>
  </si>
  <si>
    <t>1709500 IFTO</t>
  </si>
  <si>
    <t>Paraíso do Tocantins</t>
  </si>
  <si>
    <t>1716109 IFTO</t>
  </si>
  <si>
    <t>Porto Nacional</t>
  </si>
  <si>
    <t>1718204 IFTO</t>
  </si>
  <si>
    <t>1721000 IFTO</t>
  </si>
  <si>
    <t>Duque de Caxias</t>
  </si>
  <si>
    <t>3301702 PEDRO II</t>
  </si>
  <si>
    <t>PEDRO II</t>
  </si>
  <si>
    <t>3304557 PEDRO II</t>
  </si>
  <si>
    <t xml:space="preserve">REDE ESTADUAL </t>
  </si>
  <si>
    <t>1200013 AC-DOM MOACIR</t>
  </si>
  <si>
    <t>AC-DOM MOACIR</t>
  </si>
  <si>
    <t>1200054 AC-DOM MOACIR</t>
  </si>
  <si>
    <t>1200104 AC-DOM MOACIR</t>
  </si>
  <si>
    <t>1200138 AC-DOM MOACIR</t>
  </si>
  <si>
    <t>1200179 AC-DOM MOACIR</t>
  </si>
  <si>
    <t>1200203 AC-DOM MOACIR</t>
  </si>
  <si>
    <t>1200252 AC-DOM MOACIR</t>
  </si>
  <si>
    <t>1200302 AC-DOM MOACIR</t>
  </si>
  <si>
    <t>1200328 AC-DOM MOACIR</t>
  </si>
  <si>
    <t>1200336 AC-DOM MOACIR</t>
  </si>
  <si>
    <t>1200344 AC-DOM MOACIR</t>
  </si>
  <si>
    <t>1200351 AC-DOM MOACIR</t>
  </si>
  <si>
    <t>1200385 AC-DOM MOACIR</t>
  </si>
  <si>
    <t>1200393 AC-DOM MOACIR</t>
  </si>
  <si>
    <t>1200401 AC-DOM MOACIR</t>
  </si>
  <si>
    <t>1200427 AC-DOM MOACIR</t>
  </si>
  <si>
    <t>1200435 AC-DOM MOACIR</t>
  </si>
  <si>
    <t>1200450 AC-DOM MOACIR</t>
  </si>
  <si>
    <t>1200500 AC-DOM MOACIR</t>
  </si>
  <si>
    <t>1200609 AC-DOM MOACIR</t>
  </si>
  <si>
    <t>1200708 AC-DOM MOACIR</t>
  </si>
  <si>
    <t>1200807 AC-DOM MOACIR</t>
  </si>
  <si>
    <t>2700201 AL-SEDUC</t>
  </si>
  <si>
    <t>AL-SEDUC</t>
  </si>
  <si>
    <t>2700300 AL-SEDUC</t>
  </si>
  <si>
    <t>Barra de Santo Antônio</t>
  </si>
  <si>
    <t>2700508 AL-SEDUC</t>
  </si>
  <si>
    <t>2700607 AL-SEDUC</t>
  </si>
  <si>
    <t>Boca da Mata</t>
  </si>
  <si>
    <t>2701001 AL-SEDUC</t>
  </si>
  <si>
    <t>2701357 AL-SEDUC</t>
  </si>
  <si>
    <t>Campo Alegre</t>
  </si>
  <si>
    <t>2701407 AL-SEDUC</t>
  </si>
  <si>
    <t>2702306 AL-SEDUC</t>
  </si>
  <si>
    <t>Jacuípe</t>
  </si>
  <si>
    <t>2703502 AL-SEDUC</t>
  </si>
  <si>
    <t>2703601 AL-SEDUC</t>
  </si>
  <si>
    <t>Jundiá</t>
  </si>
  <si>
    <t>2703908 AL-SEDUC</t>
  </si>
  <si>
    <t>Junqueiro</t>
  </si>
  <si>
    <t>2704005 AL-SEDUC</t>
  </si>
  <si>
    <t>2704302 AL-SEDUC</t>
  </si>
  <si>
    <t>2704500 AL-SEDUC</t>
  </si>
  <si>
    <t>Matriz de Camaragibe</t>
  </si>
  <si>
    <t>2705101 AL-SEDUC</t>
  </si>
  <si>
    <t>2706307 AL-SEDUC</t>
  </si>
  <si>
    <t>2706448 AL-SEDUC</t>
  </si>
  <si>
    <t>Passo de Camaragibe</t>
  </si>
  <si>
    <t>2706505 AL-SEDUC</t>
  </si>
  <si>
    <t>2707305 AL-SEDUC</t>
  </si>
  <si>
    <t>Porto de Pedras</t>
  </si>
  <si>
    <t>2707404 AL-SEDUC</t>
  </si>
  <si>
    <t>2708006 AL-SEDUC</t>
  </si>
  <si>
    <t>São Luís do Quitunde</t>
  </si>
  <si>
    <t>2708501 AL-SEDUC</t>
  </si>
  <si>
    <t>São Miguel dos Milagres</t>
  </si>
  <si>
    <t>2708709 AL-SEDUC</t>
  </si>
  <si>
    <t>Teotônio Vilela</t>
  </si>
  <si>
    <t>2709152 AL-SEDUC</t>
  </si>
  <si>
    <t>2709400 AL-SEDUC</t>
  </si>
  <si>
    <t>1600279 AP-SEDUC</t>
  </si>
  <si>
    <t>AP-SEDUC</t>
  </si>
  <si>
    <t>1600303 AP-SEDUC</t>
  </si>
  <si>
    <t>Oiapoque</t>
  </si>
  <si>
    <t>1600501 AP-SEDUC</t>
  </si>
  <si>
    <t>1600600 AP-SEDUC</t>
  </si>
  <si>
    <t>Alagoinhas</t>
  </si>
  <si>
    <t>2900702 BA-SEDUC</t>
  </si>
  <si>
    <t>BA-SEDUC</t>
  </si>
  <si>
    <t>Amargosa</t>
  </si>
  <si>
    <t>2901007 BA-SEDUC</t>
  </si>
  <si>
    <t>2902104 BA-SEDUC</t>
  </si>
  <si>
    <t>Arataca</t>
  </si>
  <si>
    <t>2902252 BA-SEDUC</t>
  </si>
  <si>
    <t>Barra</t>
  </si>
  <si>
    <t>2902708 BA-SEDUC</t>
  </si>
  <si>
    <t>Barra do Choça</t>
  </si>
  <si>
    <t>2902906 BA-SEDUC</t>
  </si>
  <si>
    <t>2903201 BA-SEDUC</t>
  </si>
  <si>
    <t>2903904 BA-SEDUC</t>
  </si>
  <si>
    <t>2904605 BA-SEDUC</t>
  </si>
  <si>
    <t>2904902 BA-SEDUC</t>
  </si>
  <si>
    <t>Caculé</t>
  </si>
  <si>
    <t>2905008 BA-SEDUC</t>
  </si>
  <si>
    <t>Caetité</t>
  </si>
  <si>
    <t>2905206 BA-SEDUC</t>
  </si>
  <si>
    <t>2905701 BA-SEDUC</t>
  </si>
  <si>
    <t>2906501 BA-SEDUC</t>
  </si>
  <si>
    <t>Capim Grosso</t>
  </si>
  <si>
    <t>2906873 BA-SEDUC</t>
  </si>
  <si>
    <t>2907509 BA-SEDUC</t>
  </si>
  <si>
    <t>Cícero Dantas</t>
  </si>
  <si>
    <t>2907806 BA-SEDUC</t>
  </si>
  <si>
    <t>2908200 BA-SEDUC</t>
  </si>
  <si>
    <t>Conceição do Almeida</t>
  </si>
  <si>
    <t>2908309 BA-SEDUC</t>
  </si>
  <si>
    <t>Correntina</t>
  </si>
  <si>
    <t>2909307 BA-SEDUC</t>
  </si>
  <si>
    <t>Cruz das Almas</t>
  </si>
  <si>
    <t>2909802 BA-SEDUC</t>
  </si>
  <si>
    <t>2909901 BA-SEDUC</t>
  </si>
  <si>
    <t>2910701 BA-SEDUC</t>
  </si>
  <si>
    <t>2910727 BA-SEDUC</t>
  </si>
  <si>
    <t>2910800 BA-SEDUC</t>
  </si>
  <si>
    <t>Firmino Alves</t>
  </si>
  <si>
    <t>2910909 BA-SEDUC</t>
  </si>
  <si>
    <t>Formosa do Rio Preto</t>
  </si>
  <si>
    <t>2911105 BA-SEDUC</t>
  </si>
  <si>
    <t>Gandu</t>
  </si>
  <si>
    <t>2911204 BA-SEDUC</t>
  </si>
  <si>
    <t>Gentio do Ouro</t>
  </si>
  <si>
    <t>2911303 BA-SEDUC</t>
  </si>
  <si>
    <t>2911709 BA-SEDUC</t>
  </si>
  <si>
    <t>Ibiassucê</t>
  </si>
  <si>
    <t>2912004 BA-SEDUC</t>
  </si>
  <si>
    <t>2912400 BA-SEDUC</t>
  </si>
  <si>
    <t>2913101 BA-SEDUC</t>
  </si>
  <si>
    <t>Ibotirama</t>
  </si>
  <si>
    <t>2913200 BA-SEDUC</t>
  </si>
  <si>
    <t>2913606 BA-SEDUC</t>
  </si>
  <si>
    <t>Ipiaú</t>
  </si>
  <si>
    <t>2913903 BA-SEDUC</t>
  </si>
  <si>
    <t>Ipirá</t>
  </si>
  <si>
    <t>2914000 BA-SEDUC</t>
  </si>
  <si>
    <t>2914505 BA-SEDUC</t>
  </si>
  <si>
    <t>2914604 BA-SEDUC</t>
  </si>
  <si>
    <t>Itaberaba</t>
  </si>
  <si>
    <t>2914703 BA-SEDUC</t>
  </si>
  <si>
    <t>2914802 BA-SEDUC</t>
  </si>
  <si>
    <t>Itacaré</t>
  </si>
  <si>
    <t>2914901 BA-SEDUC</t>
  </si>
  <si>
    <t>Itamaraju</t>
  </si>
  <si>
    <t>2915601 BA-SEDUC</t>
  </si>
  <si>
    <t>Itambé</t>
  </si>
  <si>
    <t>2915809 BA-SEDUC</t>
  </si>
  <si>
    <t>Itanhém</t>
  </si>
  <si>
    <t>2916005 BA-SEDUC</t>
  </si>
  <si>
    <t>2916401 BA-SEDUC</t>
  </si>
  <si>
    <t>Itororó</t>
  </si>
  <si>
    <t>2917102 BA-SEDUC</t>
  </si>
  <si>
    <t>2917508 BA-SEDUC</t>
  </si>
  <si>
    <t>Jaguaquara</t>
  </si>
  <si>
    <t>2917607 BA-SEDUC</t>
  </si>
  <si>
    <t>Jaguarari</t>
  </si>
  <si>
    <t>2917706 BA-SEDUC</t>
  </si>
  <si>
    <t>Jandaíra</t>
  </si>
  <si>
    <t>2917904 BA-SEDUC</t>
  </si>
  <si>
    <t>2918001 BA-SEDUC</t>
  </si>
  <si>
    <t>Jeremoabo</t>
  </si>
  <si>
    <t>2918100 BA-SEDUC</t>
  </si>
  <si>
    <t>2918407 BA-SEDUC</t>
  </si>
  <si>
    <t>2918506 BA-SEDUC</t>
  </si>
  <si>
    <t>Lauro de Freitas</t>
  </si>
  <si>
    <t>2919207 BA-SEDUC</t>
  </si>
  <si>
    <t>Macarani</t>
  </si>
  <si>
    <t>2919702 BA-SEDUC</t>
  </si>
  <si>
    <t>Macaúbas</t>
  </si>
  <si>
    <t>2919801 BA-SEDUC</t>
  </si>
  <si>
    <t>Maragogipe</t>
  </si>
  <si>
    <t>2920601 BA-SEDUC</t>
  </si>
  <si>
    <t>Maraú</t>
  </si>
  <si>
    <t>2920700 BA-SEDUC</t>
  </si>
  <si>
    <t>Medeiros Neto</t>
  </si>
  <si>
    <t>2921104 BA-SEDUC</t>
  </si>
  <si>
    <t>2921708 BA-SEDUC</t>
  </si>
  <si>
    <t>2921906 BA-SEDUC</t>
  </si>
  <si>
    <t>Mundo Novo</t>
  </si>
  <si>
    <t>2922102 BA-SEDUC</t>
  </si>
  <si>
    <t>Nova Canaã</t>
  </si>
  <si>
    <t>2922706 BA-SEDUC</t>
  </si>
  <si>
    <t>2924009 BA-SEDUC</t>
  </si>
  <si>
    <t>Piritiba</t>
  </si>
  <si>
    <t>2924801 BA-SEDUC</t>
  </si>
  <si>
    <t>2925105 BA-SEDUC</t>
  </si>
  <si>
    <t>2925303 BA-SEDUC</t>
  </si>
  <si>
    <t>2925402 BA-SEDUC</t>
  </si>
  <si>
    <t>2925808 BA-SEDUC</t>
  </si>
  <si>
    <t>Retirolândia</t>
  </si>
  <si>
    <t>2926103 BA-SEDUC</t>
  </si>
  <si>
    <t>Riachão do Jacuípe</t>
  </si>
  <si>
    <t>2926301 BA-SEDUC</t>
  </si>
  <si>
    <t>2926608 BA-SEDUC</t>
  </si>
  <si>
    <t>Rio do Antônio</t>
  </si>
  <si>
    <t>2926806 BA-SEDUC</t>
  </si>
  <si>
    <t>Rio Real</t>
  </si>
  <si>
    <t>2927002 BA-SEDUC</t>
  </si>
  <si>
    <t>Ruy Barbosa</t>
  </si>
  <si>
    <t>2927200 BA-SEDUC</t>
  </si>
  <si>
    <t>2927408 BA-SEDUC</t>
  </si>
  <si>
    <t>Santaluz</t>
  </si>
  <si>
    <t>2928000 BA-SEDUC</t>
  </si>
  <si>
    <t>Santa Maria da Vitória</t>
  </si>
  <si>
    <t>2928109 BA-SEDUC</t>
  </si>
  <si>
    <t>2928604 BA-SEDUC</t>
  </si>
  <si>
    <t>Santo Antônio de Jesus</t>
  </si>
  <si>
    <t>2928703 BA-SEDUC</t>
  </si>
  <si>
    <t>São Desidério</t>
  </si>
  <si>
    <t>2928901 BA-SEDUC</t>
  </si>
  <si>
    <t>2928950 BA-SEDUC</t>
  </si>
  <si>
    <t>2929206 BA-SEDUC</t>
  </si>
  <si>
    <t>Saubara</t>
  </si>
  <si>
    <t>2929750 BA-SEDUC</t>
  </si>
  <si>
    <t>Saúde</t>
  </si>
  <si>
    <t>2929800 BA-SEDUC</t>
  </si>
  <si>
    <t>2929909 BA-SEDUC</t>
  </si>
  <si>
    <t>2930105 BA-SEDUC</t>
  </si>
  <si>
    <t>Serrinha</t>
  </si>
  <si>
    <t>2930501 BA-SEDUC</t>
  </si>
  <si>
    <t>2930709 BA-SEDUC</t>
  </si>
  <si>
    <t>2931350 BA-SEDUC</t>
  </si>
  <si>
    <t>Teofilândia</t>
  </si>
  <si>
    <t>2931509 BA-SEDUC</t>
  </si>
  <si>
    <t>2932002 BA-SEDUC</t>
  </si>
  <si>
    <t>Una</t>
  </si>
  <si>
    <t>2932507 BA-SEDUC</t>
  </si>
  <si>
    <t>Utinga</t>
  </si>
  <si>
    <t>2932804 BA-SEDUC</t>
  </si>
  <si>
    <t>2932903 BA-SEDUC</t>
  </si>
  <si>
    <t>Valente</t>
  </si>
  <si>
    <t>2933000 BA-SEDUC</t>
  </si>
  <si>
    <t>2933208 BA-SEDUC</t>
  </si>
  <si>
    <t>2933307 BA-SEDUC</t>
  </si>
  <si>
    <t>Wagner</t>
  </si>
  <si>
    <t>2933406 BA-SEDUC</t>
  </si>
  <si>
    <t>2933604 BA-SEDUC</t>
  </si>
  <si>
    <t>Abaiara</t>
  </si>
  <si>
    <t>2300101 CE-SEDUC</t>
  </si>
  <si>
    <t>CE-SEDUC</t>
  </si>
  <si>
    <t>Acarape</t>
  </si>
  <si>
    <t>2300150 CE-SEDUC</t>
  </si>
  <si>
    <t>Acaraú</t>
  </si>
  <si>
    <t>2300200 CE-SEDUC</t>
  </si>
  <si>
    <t>Acopiara</t>
  </si>
  <si>
    <t>2300309 CE-SEDUC</t>
  </si>
  <si>
    <t>Aiuaba</t>
  </si>
  <si>
    <t>2300408 CE-SEDUC</t>
  </si>
  <si>
    <t>Alcântaras</t>
  </si>
  <si>
    <t>2300507 CE-SEDUC</t>
  </si>
  <si>
    <t>Altaneira</t>
  </si>
  <si>
    <t>2300606 CE-SEDUC</t>
  </si>
  <si>
    <t>Alto Santo</t>
  </si>
  <si>
    <t>2300705 CE-SEDUC</t>
  </si>
  <si>
    <t>Amontada</t>
  </si>
  <si>
    <t>2300754 CE-SEDUC</t>
  </si>
  <si>
    <t>Antonina do Norte</t>
  </si>
  <si>
    <t>2300804 CE-SEDUC</t>
  </si>
  <si>
    <t>Apuiarés</t>
  </si>
  <si>
    <t>2300903 CE-SEDUC</t>
  </si>
  <si>
    <t>Aquiraz</t>
  </si>
  <si>
    <t>2301000 CE-SEDUC</t>
  </si>
  <si>
    <t>2301109 CE-SEDUC</t>
  </si>
  <si>
    <t>2301208 CE-SEDUC</t>
  </si>
  <si>
    <t>Ararendá</t>
  </si>
  <si>
    <t>2301257 CE-SEDUC</t>
  </si>
  <si>
    <t>Araripe</t>
  </si>
  <si>
    <t>2301307 CE-SEDUC</t>
  </si>
  <si>
    <t>Aratuba</t>
  </si>
  <si>
    <t>2301406 CE-SEDUC</t>
  </si>
  <si>
    <t>Arneiroz</t>
  </si>
  <si>
    <t>2301505 CE-SEDUC</t>
  </si>
  <si>
    <t>Assaré</t>
  </si>
  <si>
    <t>2301604 CE-SEDUC</t>
  </si>
  <si>
    <t>Aurora</t>
  </si>
  <si>
    <t>2301703 CE-SEDUC</t>
  </si>
  <si>
    <t>Baixio</t>
  </si>
  <si>
    <t>2301802 CE-SEDUC</t>
  </si>
  <si>
    <t>Banabuiú</t>
  </si>
  <si>
    <t>2301851 CE-SEDUC</t>
  </si>
  <si>
    <t>2301901 CE-SEDUC</t>
  </si>
  <si>
    <t>Barreira</t>
  </si>
  <si>
    <t>2301950 CE-SEDUC</t>
  </si>
  <si>
    <t>Barro</t>
  </si>
  <si>
    <t>2302008 CE-SEDUC</t>
  </si>
  <si>
    <t>Barroquinha</t>
  </si>
  <si>
    <t>2302057 CE-SEDUC</t>
  </si>
  <si>
    <t>2302107 CE-SEDUC</t>
  </si>
  <si>
    <t>Beberibe</t>
  </si>
  <si>
    <t>2302206 CE-SEDUC</t>
  </si>
  <si>
    <t>Bela Cruz</t>
  </si>
  <si>
    <t>2302305 CE-SEDUC</t>
  </si>
  <si>
    <t>Boa Viagem</t>
  </si>
  <si>
    <t>2302404 CE-SEDUC</t>
  </si>
  <si>
    <t>Brejo Santo</t>
  </si>
  <si>
    <t>2302503 CE-SEDUC</t>
  </si>
  <si>
    <t>Camocim</t>
  </si>
  <si>
    <t>2302602 CE-SEDUC</t>
  </si>
  <si>
    <t>Campos Sales</t>
  </si>
  <si>
    <t>2302701 CE-SEDUC</t>
  </si>
  <si>
    <t>2302800 CE-SEDUC</t>
  </si>
  <si>
    <t>Capistrano</t>
  </si>
  <si>
    <t>2302909 CE-SEDUC</t>
  </si>
  <si>
    <t>Cariré</t>
  </si>
  <si>
    <t>2303105 CE-SEDUC</t>
  </si>
  <si>
    <t>2303204 CE-SEDUC</t>
  </si>
  <si>
    <t>Cariús</t>
  </si>
  <si>
    <t>2303303 CE-SEDUC</t>
  </si>
  <si>
    <t>Carnaubal</t>
  </si>
  <si>
    <t>2303402 CE-SEDUC</t>
  </si>
  <si>
    <t>2303501 CE-SEDUC</t>
  </si>
  <si>
    <t>Catarina</t>
  </si>
  <si>
    <t>2303600 CE-SEDUC</t>
  </si>
  <si>
    <t>Catunda</t>
  </si>
  <si>
    <t>2303659 CE-SEDUC</t>
  </si>
  <si>
    <t>2303709 CE-SEDUC</t>
  </si>
  <si>
    <t>2303808 CE-SEDUC</t>
  </si>
  <si>
    <t>Chaval</t>
  </si>
  <si>
    <t>2303907 CE-SEDUC</t>
  </si>
  <si>
    <t>Choró</t>
  </si>
  <si>
    <t>2303931 CE-SEDUC</t>
  </si>
  <si>
    <t>Chorozinho</t>
  </si>
  <si>
    <t>2303956 CE-SEDUC</t>
  </si>
  <si>
    <t>Coreaú</t>
  </si>
  <si>
    <t>2304004 CE-SEDUC</t>
  </si>
  <si>
    <t>2304103 CE-SEDUC</t>
  </si>
  <si>
    <t>Crato</t>
  </si>
  <si>
    <t>2304202 CE-SEDUC</t>
  </si>
  <si>
    <t>Croatá</t>
  </si>
  <si>
    <t>2304236 CE-SEDUC</t>
  </si>
  <si>
    <t>Cruz</t>
  </si>
  <si>
    <t>2304251 CE-SEDUC</t>
  </si>
  <si>
    <t>Deputado Irapuan Pinheiro</t>
  </si>
  <si>
    <t>2304269 CE-SEDUC</t>
  </si>
  <si>
    <t>Ererê</t>
  </si>
  <si>
    <t>2304277 CE-SEDUC</t>
  </si>
  <si>
    <t>Eusébio</t>
  </si>
  <si>
    <t>2304285 CE-SEDUC</t>
  </si>
  <si>
    <t>Farias Brito</t>
  </si>
  <si>
    <t>2304301 CE-SEDUC</t>
  </si>
  <si>
    <t>Forquilha</t>
  </si>
  <si>
    <t>2304350 CE-SEDUC</t>
  </si>
  <si>
    <t>2304400 CE-SEDUC</t>
  </si>
  <si>
    <t>Fortim</t>
  </si>
  <si>
    <t>2304459 CE-SEDUC</t>
  </si>
  <si>
    <t>Frecheirinha</t>
  </si>
  <si>
    <t>2304509 CE-SEDUC</t>
  </si>
  <si>
    <t>General Sampaio</t>
  </si>
  <si>
    <t>2304608 CE-SEDUC</t>
  </si>
  <si>
    <t>Graça</t>
  </si>
  <si>
    <t>2304657 CE-SEDUC</t>
  </si>
  <si>
    <t>Granja</t>
  </si>
  <si>
    <t>2304707 CE-SEDUC</t>
  </si>
  <si>
    <t>Granjeiro</t>
  </si>
  <si>
    <t>2304806 CE-SEDUC</t>
  </si>
  <si>
    <t>Groaíras</t>
  </si>
  <si>
    <t>2304905 CE-SEDUC</t>
  </si>
  <si>
    <t>Guaiúba</t>
  </si>
  <si>
    <t>2304954 CE-SEDUC</t>
  </si>
  <si>
    <t>Guaraciaba do Norte</t>
  </si>
  <si>
    <t>2305001 CE-SEDUC</t>
  </si>
  <si>
    <t>Guaramiranga</t>
  </si>
  <si>
    <t>2305100 CE-SEDUC</t>
  </si>
  <si>
    <t>2305209 CE-SEDUC</t>
  </si>
  <si>
    <t>2305233 CE-SEDUC</t>
  </si>
  <si>
    <t>Ibaretama</t>
  </si>
  <si>
    <t>2305266 CE-SEDUC</t>
  </si>
  <si>
    <t>Ibiapina</t>
  </si>
  <si>
    <t>2305308 CE-SEDUC</t>
  </si>
  <si>
    <t>Ibicuitinga</t>
  </si>
  <si>
    <t>2305332 CE-SEDUC</t>
  </si>
  <si>
    <t>Icapuí</t>
  </si>
  <si>
    <t>2305357 CE-SEDUC</t>
  </si>
  <si>
    <t>Icó</t>
  </si>
  <si>
    <t>2305407 CE-SEDUC</t>
  </si>
  <si>
    <t>2305506 CE-SEDUC</t>
  </si>
  <si>
    <t>Independência</t>
  </si>
  <si>
    <t>2305605 CE-SEDUC</t>
  </si>
  <si>
    <t>Ipaporanga</t>
  </si>
  <si>
    <t>2305654 CE-SEDUC</t>
  </si>
  <si>
    <t>Ipaumirim</t>
  </si>
  <si>
    <t>2305704 CE-SEDUC</t>
  </si>
  <si>
    <t>Ipu</t>
  </si>
  <si>
    <t>2305803 CE-SEDUC</t>
  </si>
  <si>
    <t>Ipueiras</t>
  </si>
  <si>
    <t>2305902 CE-SEDUC</t>
  </si>
  <si>
    <t>2306009 CE-SEDUC</t>
  </si>
  <si>
    <t>Irauçuba</t>
  </si>
  <si>
    <t>2306108 CE-SEDUC</t>
  </si>
  <si>
    <t>Itaiçaba</t>
  </si>
  <si>
    <t>2306207 CE-SEDUC</t>
  </si>
  <si>
    <t>Itaitinga</t>
  </si>
  <si>
    <t>2306256 CE-SEDUC</t>
  </si>
  <si>
    <t>Itapagé</t>
  </si>
  <si>
    <t>2306306 CE-SEDUC</t>
  </si>
  <si>
    <t>Itapipoca</t>
  </si>
  <si>
    <t>2306405 CE-SEDUC</t>
  </si>
  <si>
    <t>Itapiúna</t>
  </si>
  <si>
    <t>2306504 CE-SEDUC</t>
  </si>
  <si>
    <t>Itarema</t>
  </si>
  <si>
    <t>2306553 CE-SEDUC</t>
  </si>
  <si>
    <t>Itatira</t>
  </si>
  <si>
    <t>2306603 CE-SEDUC</t>
  </si>
  <si>
    <t>Jaguaretama</t>
  </si>
  <si>
    <t>2306702 CE-SEDUC</t>
  </si>
  <si>
    <t>2306900 CE-SEDUC</t>
  </si>
  <si>
    <t>Jaguaruana</t>
  </si>
  <si>
    <t>2307007 CE-SEDUC</t>
  </si>
  <si>
    <t>Jardim</t>
  </si>
  <si>
    <t>2307106 CE-SEDUC</t>
  </si>
  <si>
    <t>Jati</t>
  </si>
  <si>
    <t>2307205 CE-SEDUC</t>
  </si>
  <si>
    <t>Jijoca de Jericoacoara</t>
  </si>
  <si>
    <t>2307254 CE-SEDUC</t>
  </si>
  <si>
    <t>2307304 CE-SEDUC</t>
  </si>
  <si>
    <t>Jucás</t>
  </si>
  <si>
    <t>2307403 CE-SEDUC</t>
  </si>
  <si>
    <t>Lavras da Mangabeira</t>
  </si>
  <si>
    <t>2307502 CE-SEDUC</t>
  </si>
  <si>
    <t>Limoeiro do Norte</t>
  </si>
  <si>
    <t>2307601 CE-SEDUC</t>
  </si>
  <si>
    <t>Madalena</t>
  </si>
  <si>
    <t>2307635 CE-SEDUC</t>
  </si>
  <si>
    <t>2307650 CE-SEDUC</t>
  </si>
  <si>
    <t>Maranguape</t>
  </si>
  <si>
    <t>2307700 CE-SEDUC</t>
  </si>
  <si>
    <t>Marco</t>
  </si>
  <si>
    <t>2307809 CE-SEDUC</t>
  </si>
  <si>
    <t>Martinópole</t>
  </si>
  <si>
    <t>2307908 CE-SEDUC</t>
  </si>
  <si>
    <t>Massapê</t>
  </si>
  <si>
    <t>2308005 CE-SEDUC</t>
  </si>
  <si>
    <t>Mauriti</t>
  </si>
  <si>
    <t>2308104 CE-SEDUC</t>
  </si>
  <si>
    <t>Meruoca</t>
  </si>
  <si>
    <t>2308203 CE-SEDUC</t>
  </si>
  <si>
    <t>Milagres</t>
  </si>
  <si>
    <t>2308302 CE-SEDUC</t>
  </si>
  <si>
    <t>Milhã</t>
  </si>
  <si>
    <t>2308351 CE-SEDUC</t>
  </si>
  <si>
    <t>Miraíma</t>
  </si>
  <si>
    <t>2308377 CE-SEDUC</t>
  </si>
  <si>
    <t>Missão Velha</t>
  </si>
  <si>
    <t>2308401 CE-SEDUC</t>
  </si>
  <si>
    <t>Mombaça</t>
  </si>
  <si>
    <t>2308500 CE-SEDUC</t>
  </si>
  <si>
    <t>Monsenhor Tabosa</t>
  </si>
  <si>
    <t>2308609 CE-SEDUC</t>
  </si>
  <si>
    <t>Morada Nova</t>
  </si>
  <si>
    <t>2308708 CE-SEDUC</t>
  </si>
  <si>
    <t>Moraújo</t>
  </si>
  <si>
    <t>2308807 CE-SEDUC</t>
  </si>
  <si>
    <t>2308906 CE-SEDUC</t>
  </si>
  <si>
    <t>Mucambo</t>
  </si>
  <si>
    <t>2309003 CE-SEDUC</t>
  </si>
  <si>
    <t>Mulungu</t>
  </si>
  <si>
    <t>2309102 CE-SEDUC</t>
  </si>
  <si>
    <t>Nova Olinda</t>
  </si>
  <si>
    <t>2309201 CE-SEDUC</t>
  </si>
  <si>
    <t>Nova Russas</t>
  </si>
  <si>
    <t>2309300 CE-SEDUC</t>
  </si>
  <si>
    <t>Novo Oriente</t>
  </si>
  <si>
    <t>2309409 CE-SEDUC</t>
  </si>
  <si>
    <t>Ocara</t>
  </si>
  <si>
    <t>2309458 CE-SEDUC</t>
  </si>
  <si>
    <t>Orós</t>
  </si>
  <si>
    <t>2309508 CE-SEDUC</t>
  </si>
  <si>
    <t>Pacajus</t>
  </si>
  <si>
    <t>2309607 CE-SEDUC</t>
  </si>
  <si>
    <t>Pacatuba</t>
  </si>
  <si>
    <t>2309706 CE-SEDUC</t>
  </si>
  <si>
    <t>Pacoti</t>
  </si>
  <si>
    <t>2309805 CE-SEDUC</t>
  </si>
  <si>
    <t>Pacujá</t>
  </si>
  <si>
    <t>2309904 CE-SEDUC</t>
  </si>
  <si>
    <t>Palhano</t>
  </si>
  <si>
    <t>2310001 CE-SEDUC</t>
  </si>
  <si>
    <t>Palmácia</t>
  </si>
  <si>
    <t>2310100 CE-SEDUC</t>
  </si>
  <si>
    <t>Paracuru</t>
  </si>
  <si>
    <t>2310209 CE-SEDUC</t>
  </si>
  <si>
    <t>Paraipaba</t>
  </si>
  <si>
    <t>2310258 CE-SEDUC</t>
  </si>
  <si>
    <t>Parambu</t>
  </si>
  <si>
    <t>2310308 CE-SEDUC</t>
  </si>
  <si>
    <t>Paramoti</t>
  </si>
  <si>
    <t>2310407 CE-SEDUC</t>
  </si>
  <si>
    <t>Pedra Branca</t>
  </si>
  <si>
    <t>2310506 CE-SEDUC</t>
  </si>
  <si>
    <t>Penaforte</t>
  </si>
  <si>
    <t>2310605 CE-SEDUC</t>
  </si>
  <si>
    <t>Pentecoste</t>
  </si>
  <si>
    <t>2310704 CE-SEDUC</t>
  </si>
  <si>
    <t>Pereiro</t>
  </si>
  <si>
    <t>2310803 CE-SEDUC</t>
  </si>
  <si>
    <t>Pindoretama</t>
  </si>
  <si>
    <t>2310852 CE-SEDUC</t>
  </si>
  <si>
    <t>2310902 CE-SEDUC</t>
  </si>
  <si>
    <t>Pires Ferreira</t>
  </si>
  <si>
    <t>2310951 CE-SEDUC</t>
  </si>
  <si>
    <t>Poranga</t>
  </si>
  <si>
    <t>2311009 CE-SEDUC</t>
  </si>
  <si>
    <t>Porteiras</t>
  </si>
  <si>
    <t>2311108 CE-SEDUC</t>
  </si>
  <si>
    <t>Potengi</t>
  </si>
  <si>
    <t>2311207 CE-SEDUC</t>
  </si>
  <si>
    <t>Potiretama</t>
  </si>
  <si>
    <t>2311231 CE-SEDUC</t>
  </si>
  <si>
    <t>Quiterianópolis</t>
  </si>
  <si>
    <t>2311264 CE-SEDUC</t>
  </si>
  <si>
    <t>2311306 CE-SEDUC</t>
  </si>
  <si>
    <t>2311355 CE-SEDUC</t>
  </si>
  <si>
    <t>2311405 CE-SEDUC</t>
  </si>
  <si>
    <t>Quixeré</t>
  </si>
  <si>
    <t>2311504 CE-SEDUC</t>
  </si>
  <si>
    <t>2311603 CE-SEDUC</t>
  </si>
  <si>
    <t>Reriutaba</t>
  </si>
  <si>
    <t>2311702 CE-SEDUC</t>
  </si>
  <si>
    <t>Russas</t>
  </si>
  <si>
    <t>2311801 CE-SEDUC</t>
  </si>
  <si>
    <t>Saboeiro</t>
  </si>
  <si>
    <t>2311900 CE-SEDUC</t>
  </si>
  <si>
    <t>Salitre</t>
  </si>
  <si>
    <t>2311959 CE-SEDUC</t>
  </si>
  <si>
    <t>Santana do Acaraú</t>
  </si>
  <si>
    <t>2312007 CE-SEDUC</t>
  </si>
  <si>
    <t>Santana do Cariri</t>
  </si>
  <si>
    <t>2312106 CE-SEDUC</t>
  </si>
  <si>
    <t>Santa Quitéria</t>
  </si>
  <si>
    <t>2312205 CE-SEDUC</t>
  </si>
  <si>
    <t>São Benedito</t>
  </si>
  <si>
    <t>2312304 CE-SEDUC</t>
  </si>
  <si>
    <t>2312403 CE-SEDUC</t>
  </si>
  <si>
    <t>São João do Jaguaribe</t>
  </si>
  <si>
    <t>2312502 CE-SEDUC</t>
  </si>
  <si>
    <t>São Luís do Curu</t>
  </si>
  <si>
    <t>2312601 CE-SEDUC</t>
  </si>
  <si>
    <t>Senador Pompeu</t>
  </si>
  <si>
    <t>2312700 CE-SEDUC</t>
  </si>
  <si>
    <t>Senador Sá</t>
  </si>
  <si>
    <t>2312809 CE-SEDUC</t>
  </si>
  <si>
    <t>2312908 CE-SEDUC</t>
  </si>
  <si>
    <t>2313005 CE-SEDUC</t>
  </si>
  <si>
    <t>Tabuleiro do Norte</t>
  </si>
  <si>
    <t>2313104 CE-SEDUC</t>
  </si>
  <si>
    <t>Tamboril</t>
  </si>
  <si>
    <t>2313203 CE-SEDUC</t>
  </si>
  <si>
    <t>Tarrafas</t>
  </si>
  <si>
    <t>2313252 CE-SEDUC</t>
  </si>
  <si>
    <t>2313302 CE-SEDUC</t>
  </si>
  <si>
    <t>Tejuçuoca</t>
  </si>
  <si>
    <t>2313351 CE-SEDUC</t>
  </si>
  <si>
    <t>2313401 CE-SEDUC</t>
  </si>
  <si>
    <t>Trairi</t>
  </si>
  <si>
    <t>2313500 CE-SEDUC</t>
  </si>
  <si>
    <t>Tururu</t>
  </si>
  <si>
    <t>2313559 CE-SEDUC</t>
  </si>
  <si>
    <t>Ubajara</t>
  </si>
  <si>
    <t>2313609 CE-SEDUC</t>
  </si>
  <si>
    <t>Umari</t>
  </si>
  <si>
    <t>2313708 CE-SEDUC</t>
  </si>
  <si>
    <t>Umirim</t>
  </si>
  <si>
    <t>2313757 CE-SEDUC</t>
  </si>
  <si>
    <t>Uruburetama</t>
  </si>
  <si>
    <t>2313807 CE-SEDUC</t>
  </si>
  <si>
    <t>Uruoca</t>
  </si>
  <si>
    <t>2313906 CE-SEDUC</t>
  </si>
  <si>
    <t>Varjota</t>
  </si>
  <si>
    <t>2313955 CE-SEDUC</t>
  </si>
  <si>
    <t>Várzea Alegre</t>
  </si>
  <si>
    <t>2314003 CE-SEDUC</t>
  </si>
  <si>
    <t>Viçosa do Ceará</t>
  </si>
  <si>
    <t>2314102 CE-SEDUC</t>
  </si>
  <si>
    <t>2903201 CE-SEDUC</t>
  </si>
  <si>
    <t>5300108 DF-SEDUC</t>
  </si>
  <si>
    <t>DF-SEDUC</t>
  </si>
  <si>
    <t>Água Doce do Norte</t>
  </si>
  <si>
    <t>3200169 ES-SEDUC</t>
  </si>
  <si>
    <t>ES-SEDUC</t>
  </si>
  <si>
    <t>3200904 ES-SEDUC</t>
  </si>
  <si>
    <t>Vila Valério</t>
  </si>
  <si>
    <t>3205176 ES-SEDUC</t>
  </si>
  <si>
    <t>5200100 GO-SECITEC</t>
  </si>
  <si>
    <t>GO-SECITEC</t>
  </si>
  <si>
    <t>Adelândia</t>
  </si>
  <si>
    <t>5200159 GO-SECITEC</t>
  </si>
  <si>
    <t>Águas Lindas de Goiás</t>
  </si>
  <si>
    <t>5200258 GO-SECITEC</t>
  </si>
  <si>
    <t>5200308 GO-SECITEC</t>
  </si>
  <si>
    <t>5200803 GO-SECITEC</t>
  </si>
  <si>
    <t>5200902 GO-SECITEC</t>
  </si>
  <si>
    <t>5201108 GO-SECITEC</t>
  </si>
  <si>
    <t>Anhanguera</t>
  </si>
  <si>
    <t>5201207 GO-SECITEC</t>
  </si>
  <si>
    <t>Anicuns</t>
  </si>
  <si>
    <t>5201306 GO-SECITEC</t>
  </si>
  <si>
    <t>5201405 GO-SECITEC</t>
  </si>
  <si>
    <t>Araçu</t>
  </si>
  <si>
    <t>5201603 GO-SECITEC</t>
  </si>
  <si>
    <t>5201702 GO-SECITEC</t>
  </si>
  <si>
    <t>Araguapaz</t>
  </si>
  <si>
    <t>5202155 GO-SECITEC</t>
  </si>
  <si>
    <t>5202353 GO-SECITEC</t>
  </si>
  <si>
    <t>Aruanã</t>
  </si>
  <si>
    <t>5202502 GO-SECITEC</t>
  </si>
  <si>
    <t>5203104 GO-SECITEC</t>
  </si>
  <si>
    <t>Barro Alto</t>
  </si>
  <si>
    <t>5203203 GO-SECITEC</t>
  </si>
  <si>
    <t>Bela Vista de Goiás</t>
  </si>
  <si>
    <t>5203302 GO-SECITEC</t>
  </si>
  <si>
    <t>5203401 GO-SECITEC</t>
  </si>
  <si>
    <t>Bonópolis</t>
  </si>
  <si>
    <t>5203575 GO-SECITEC</t>
  </si>
  <si>
    <t>Buritinópolis</t>
  </si>
  <si>
    <t>5203962 GO-SECITEC</t>
  </si>
  <si>
    <t>Cabeceiras</t>
  </si>
  <si>
    <t>5204003 GO-SECITEC</t>
  </si>
  <si>
    <t>Cachoeira Alta</t>
  </si>
  <si>
    <t>5204102 GO-SECITEC</t>
  </si>
  <si>
    <t>Cachoeira Dourada</t>
  </si>
  <si>
    <t>5204250 GO-SECITEC</t>
  </si>
  <si>
    <t>Caçu</t>
  </si>
  <si>
    <t>5204300 GO-SECITEC</t>
  </si>
  <si>
    <t>5204409 GO-SECITEC</t>
  </si>
  <si>
    <t>5204508 GO-SECITEC</t>
  </si>
  <si>
    <t>Caldazinha</t>
  </si>
  <si>
    <t>5204557 GO-SECITEC</t>
  </si>
  <si>
    <t>5204706 GO-SECITEC</t>
  </si>
  <si>
    <t>Campo Limpo de Goiás</t>
  </si>
  <si>
    <t>5204854 GO-SECITEC</t>
  </si>
  <si>
    <t>5204904 GO-SECITEC</t>
  </si>
  <si>
    <t>5205000 GO-SECITEC</t>
  </si>
  <si>
    <t>5205109 GO-SECITEC</t>
  </si>
  <si>
    <t>5205307 GO-SECITEC</t>
  </si>
  <si>
    <t>5205406 GO-SECITEC</t>
  </si>
  <si>
    <t>Cidade Ocidental</t>
  </si>
  <si>
    <t>5205497 GO-SECITEC</t>
  </si>
  <si>
    <t>Cocalzinho de Goiás</t>
  </si>
  <si>
    <t>5205513 GO-SECITEC</t>
  </si>
  <si>
    <t>Corumbaíba</t>
  </si>
  <si>
    <t>5205901 GO-SECITEC</t>
  </si>
  <si>
    <t>5206206 GO-SECITEC</t>
  </si>
  <si>
    <t>Crixás</t>
  </si>
  <si>
    <t>5206404 GO-SECITEC</t>
  </si>
  <si>
    <t>5206701 GO-SECITEC</t>
  </si>
  <si>
    <t>Damolândia</t>
  </si>
  <si>
    <t>5206800 GO-SECITEC</t>
  </si>
  <si>
    <t>5207253 GO-SECITEC</t>
  </si>
  <si>
    <t>Edéia</t>
  </si>
  <si>
    <t>5207402 GO-SECITEC</t>
  </si>
  <si>
    <t>Estrela do Norte</t>
  </si>
  <si>
    <t>5207501 GO-SECITEC</t>
  </si>
  <si>
    <t>5207907 GO-SECITEC</t>
  </si>
  <si>
    <t>5208004 GO-SECITEC</t>
  </si>
  <si>
    <t>Gameleira de Goiás</t>
  </si>
  <si>
    <t>5208152 GO-SECITEC</t>
  </si>
  <si>
    <t>5208301 GO-SECITEC</t>
  </si>
  <si>
    <t>Goianápolis</t>
  </si>
  <si>
    <t>5208400 GO-SECITEC</t>
  </si>
  <si>
    <t>5208509 GO-SECITEC</t>
  </si>
  <si>
    <t>Goianésia</t>
  </si>
  <si>
    <t>5208608 GO-SECITEC</t>
  </si>
  <si>
    <t>5208707 GO-SECITEC</t>
  </si>
  <si>
    <t>Goianira</t>
  </si>
  <si>
    <t>5208806 GO-SECITEC</t>
  </si>
  <si>
    <t>5208905 GO-SECITEC</t>
  </si>
  <si>
    <t>5209101 GO-SECITEC</t>
  </si>
  <si>
    <t>Guapó</t>
  </si>
  <si>
    <t>5209200 GO-SECITEC</t>
  </si>
  <si>
    <t>5209408 GO-SECITEC</t>
  </si>
  <si>
    <t>5209705 GO-SECITEC</t>
  </si>
  <si>
    <t>Iaciara</t>
  </si>
  <si>
    <t>5209903 GO-SECITEC</t>
  </si>
  <si>
    <t>5210000 GO-SECITEC</t>
  </si>
  <si>
    <t>5210158 GO-SECITEC</t>
  </si>
  <si>
    <t>5210208 GO-SECITEC</t>
  </si>
  <si>
    <t>5210307 GO-SECITEC</t>
  </si>
  <si>
    <t>Itaguari</t>
  </si>
  <si>
    <t>5210562 GO-SECITEC</t>
  </si>
  <si>
    <t>Itaguaru</t>
  </si>
  <si>
    <t>5210604 GO-SECITEC</t>
  </si>
  <si>
    <t>5210901 GO-SECITEC</t>
  </si>
  <si>
    <t>5211008 GO-SECITEC</t>
  </si>
  <si>
    <t>5211206 GO-SECITEC</t>
  </si>
  <si>
    <t>5211404 GO-SECITEC</t>
  </si>
  <si>
    <t>5211503 GO-SECITEC</t>
  </si>
  <si>
    <t>Jaraguá</t>
  </si>
  <si>
    <t>5211800 GO-SECITEC</t>
  </si>
  <si>
    <t>5211909 GO-SECITEC</t>
  </si>
  <si>
    <t>5212204 GO-SECITEC</t>
  </si>
  <si>
    <t>Leopoldo de Bulhões</t>
  </si>
  <si>
    <t>5212303 GO-SECITEC</t>
  </si>
  <si>
    <t>5212501 GO-SECITEC</t>
  </si>
  <si>
    <t>Mambaí</t>
  </si>
  <si>
    <t>5212709 GO-SECITEC</t>
  </si>
  <si>
    <t>Mara Rosa</t>
  </si>
  <si>
    <t>5212808 GO-SECITEC</t>
  </si>
  <si>
    <t>Minaçu</t>
  </si>
  <si>
    <t>5213087 GO-SECITEC</t>
  </si>
  <si>
    <t>Mineiros</t>
  </si>
  <si>
    <t>5213103 GO-SECITEC</t>
  </si>
  <si>
    <t>5213707 GO-SECITEC</t>
  </si>
  <si>
    <t>5213806 GO-SECITEC</t>
  </si>
  <si>
    <t>5213905 GO-SECITEC</t>
  </si>
  <si>
    <t>5214051 GO-SECITEC</t>
  </si>
  <si>
    <t>Mutunópolis</t>
  </si>
  <si>
    <t>5214101 GO-SECITEC</t>
  </si>
  <si>
    <t>Nazário</t>
  </si>
  <si>
    <t>5214408 GO-SECITEC</t>
  </si>
  <si>
    <t>5214606 GO-SECITEC</t>
  </si>
  <si>
    <t>Nova América</t>
  </si>
  <si>
    <t>5214705 GO-SECITEC</t>
  </si>
  <si>
    <t>Nova Roma</t>
  </si>
  <si>
    <t>5214903 GO-SECITEC</t>
  </si>
  <si>
    <t>5215009 GO-SECITEC</t>
  </si>
  <si>
    <t>Novo Gama</t>
  </si>
  <si>
    <t>5215231 GO-SECITEC</t>
  </si>
  <si>
    <t>5215504 GO-SECITEC</t>
  </si>
  <si>
    <t>Padre Bernardo</t>
  </si>
  <si>
    <t>5215603 GO-SECITEC</t>
  </si>
  <si>
    <t>Palmeiras de Goiás</t>
  </si>
  <si>
    <t>5215702 GO-SECITEC</t>
  </si>
  <si>
    <t>Panamá</t>
  </si>
  <si>
    <t>5216007 GO-SECITEC</t>
  </si>
  <si>
    <t>Petrolina de Goiás</t>
  </si>
  <si>
    <t>5216809 GO-SECITEC</t>
  </si>
  <si>
    <t>5217203 GO-SECITEC</t>
  </si>
  <si>
    <t>5217401 GO-SECITEC</t>
  </si>
  <si>
    <t>Planaltina</t>
  </si>
  <si>
    <t>5217609 GO-SECITEC</t>
  </si>
  <si>
    <t>5217708 GO-SECITEC</t>
  </si>
  <si>
    <t>5218003 GO-SECITEC</t>
  </si>
  <si>
    <t>5218300 GO-SECITEC</t>
  </si>
  <si>
    <t>5218391 GO-SECITEC</t>
  </si>
  <si>
    <t>5218508 GO-SECITEC</t>
  </si>
  <si>
    <t>Rialma</t>
  </si>
  <si>
    <t>5218607 GO-SECITEC</t>
  </si>
  <si>
    <t>5218805 GO-SECITEC</t>
  </si>
  <si>
    <t>5219308 GO-SECITEC</t>
  </si>
  <si>
    <t>5219357 GO-SECITEC</t>
  </si>
  <si>
    <t>Santa Rita do Novo Destino</t>
  </si>
  <si>
    <t>5219456 GO-SECITEC</t>
  </si>
  <si>
    <t>Santa Tereza de Goiás</t>
  </si>
  <si>
    <t>5219605 GO-SECITEC</t>
  </si>
  <si>
    <t>Santo Antônio do Descoberto</t>
  </si>
  <si>
    <t>5219753 GO-SECITEC</t>
  </si>
  <si>
    <t>5219803 GO-SECITEC</t>
  </si>
  <si>
    <t>5220108 GO-SECITEC</t>
  </si>
  <si>
    <t>São Miguel do Araguaia</t>
  </si>
  <si>
    <t>5220207 GO-SECITEC</t>
  </si>
  <si>
    <t>5220686 GO-SECITEC</t>
  </si>
  <si>
    <t>Sítio d'Abadia</t>
  </si>
  <si>
    <t>5220702 GO-SECITEC</t>
  </si>
  <si>
    <t>Teresina de Goiás</t>
  </si>
  <si>
    <t>5221080 GO-SECITEC</t>
  </si>
  <si>
    <t>Três Ranchos</t>
  </si>
  <si>
    <t>5221304 GO-SECITEC</t>
  </si>
  <si>
    <t>Trombas</t>
  </si>
  <si>
    <t>5221452 GO-SECITEC</t>
  </si>
  <si>
    <t>5221601 GO-SECITEC</t>
  </si>
  <si>
    <t>5221700 GO-SECITEC</t>
  </si>
  <si>
    <t>5221858 GO-SECITEC</t>
  </si>
  <si>
    <t>Vicentinópolis</t>
  </si>
  <si>
    <t>5222054 GO-SECITEC</t>
  </si>
  <si>
    <t>Vila Propício</t>
  </si>
  <si>
    <t>5222302 GO-SECITEC</t>
  </si>
  <si>
    <t>3100302 MG-SEDUC</t>
  </si>
  <si>
    <t>MG-SEDUC</t>
  </si>
  <si>
    <t>3100401 MG-SEDUC</t>
  </si>
  <si>
    <t>Aimorés</t>
  </si>
  <si>
    <t>3101102 MG-SEDUC</t>
  </si>
  <si>
    <t>Aiuruoca</t>
  </si>
  <si>
    <t>3101201 MG-SEDUC</t>
  </si>
  <si>
    <t>3101508 MG-SEDUC</t>
  </si>
  <si>
    <t>3101607 MG-SEDUC</t>
  </si>
  <si>
    <t>3101706 MG-SEDUC</t>
  </si>
  <si>
    <t>3101904 MG-SEDUC</t>
  </si>
  <si>
    <t>Alvinópolis</t>
  </si>
  <si>
    <t>3102308 MG-SEDUC</t>
  </si>
  <si>
    <t>3102902 MG-SEDUC</t>
  </si>
  <si>
    <t>3103405 MG-SEDUC</t>
  </si>
  <si>
    <t>3103504 MG-SEDUC</t>
  </si>
  <si>
    <t>3104205 MG-SEDUC</t>
  </si>
  <si>
    <t>Areado</t>
  </si>
  <si>
    <t>3104304 MG-SEDUC</t>
  </si>
  <si>
    <t>Argirita</t>
  </si>
  <si>
    <t>3104403 MG-SEDUC</t>
  </si>
  <si>
    <t>Aricanduva</t>
  </si>
  <si>
    <t>3104452 MG-SEDUC</t>
  </si>
  <si>
    <t>3104502 MG-SEDUC</t>
  </si>
  <si>
    <t>3104601 MG-SEDUC</t>
  </si>
  <si>
    <t>3104908 MG-SEDUC</t>
  </si>
  <si>
    <t>3105103 MG-SEDUC</t>
  </si>
  <si>
    <t>3105905 MG-SEDUC</t>
  </si>
  <si>
    <t>3106200 MG-SEDUC</t>
  </si>
  <si>
    <t>Belo Oriente</t>
  </si>
  <si>
    <t>3106309 MG-SEDUC</t>
  </si>
  <si>
    <t>3106705 MG-SEDUC</t>
  </si>
  <si>
    <t>3107109 MG-SEDUC</t>
  </si>
  <si>
    <t>3107307 MG-SEDUC</t>
  </si>
  <si>
    <t>3107406 MG-SEDUC</t>
  </si>
  <si>
    <t>3107802 MG-SEDUC</t>
  </si>
  <si>
    <t>Bonfinópolis de Minas</t>
  </si>
  <si>
    <t>3108206 MG-SEDUC</t>
  </si>
  <si>
    <t>3108255 MG-SEDUC</t>
  </si>
  <si>
    <t>3108503 MG-SEDUC</t>
  </si>
  <si>
    <t>Brasília de Minas</t>
  </si>
  <si>
    <t>3108602 MG-SEDUC</t>
  </si>
  <si>
    <t>Brás Pires</t>
  </si>
  <si>
    <t>3108701 MG-SEDUC</t>
  </si>
  <si>
    <t>3108909 MG-SEDUC</t>
  </si>
  <si>
    <t>Buritizeiro</t>
  </si>
  <si>
    <t>3109402 MG-SEDUC</t>
  </si>
  <si>
    <t>Cabeceira Grande</t>
  </si>
  <si>
    <t>3109451 MG-SEDUC</t>
  </si>
  <si>
    <t>Cachoeira de Minas</t>
  </si>
  <si>
    <t>3109709 MG-SEDUC</t>
  </si>
  <si>
    <t>3110004 MG-SEDUC</t>
  </si>
  <si>
    <t>Caldas</t>
  </si>
  <si>
    <t>3110301 MG-SEDUC</t>
  </si>
  <si>
    <t>3110509 MG-SEDUC</t>
  </si>
  <si>
    <t>3110608 MG-SEDUC</t>
  </si>
  <si>
    <t>3110707 MG-SEDUC</t>
  </si>
  <si>
    <t>Campanário</t>
  </si>
  <si>
    <t>3110806 MG-SEDUC</t>
  </si>
  <si>
    <t>3110905 MG-SEDUC</t>
  </si>
  <si>
    <t>Campina Verde</t>
  </si>
  <si>
    <t>3111101 MG-SEDUC</t>
  </si>
  <si>
    <t>Campo Azul</t>
  </si>
  <si>
    <t>3111150 MG-SEDUC</t>
  </si>
  <si>
    <t>3111200 MG-SEDUC</t>
  </si>
  <si>
    <t>3112307 MG-SEDUC</t>
  </si>
  <si>
    <t>Capinópolis</t>
  </si>
  <si>
    <t>3112604 MG-SEDUC</t>
  </si>
  <si>
    <t>3112703 MG-SEDUC</t>
  </si>
  <si>
    <t>3113305 MG-SEDUC</t>
  </si>
  <si>
    <t>3113404 MG-SEDUC</t>
  </si>
  <si>
    <t>Carbonita</t>
  </si>
  <si>
    <t>3113503 MG-SEDUC</t>
  </si>
  <si>
    <t>Careaçu</t>
  </si>
  <si>
    <t>3113602 MG-SEDUC</t>
  </si>
  <si>
    <t>Carlos Chagas</t>
  </si>
  <si>
    <t>3113701 MG-SEDUC</t>
  </si>
  <si>
    <t>Carmo do Cajuru</t>
  </si>
  <si>
    <t>3114204 MG-SEDUC</t>
  </si>
  <si>
    <t>Carmo do Rio Claro</t>
  </si>
  <si>
    <t>3114402 MG-SEDUC</t>
  </si>
  <si>
    <t>Carneirinho</t>
  </si>
  <si>
    <t>3114550 MG-SEDUC</t>
  </si>
  <si>
    <t>Casa Grande</t>
  </si>
  <si>
    <t>3114907 MG-SEDUC</t>
  </si>
  <si>
    <t>Cássia</t>
  </si>
  <si>
    <t>3115102 MG-SEDUC</t>
  </si>
  <si>
    <t>3115300 MG-SEDUC</t>
  </si>
  <si>
    <t>Catuti</t>
  </si>
  <si>
    <t>3115474 MG-SEDUC</t>
  </si>
  <si>
    <t>3115508 MG-SEDUC</t>
  </si>
  <si>
    <t>Centralina</t>
  </si>
  <si>
    <t>3115805 MG-SEDUC</t>
  </si>
  <si>
    <t>3116159 MG-SEDUC</t>
  </si>
  <si>
    <t>Claro dos Poções</t>
  </si>
  <si>
    <t>3116506 MG-SEDUC</t>
  </si>
  <si>
    <t>Congonhal</t>
  </si>
  <si>
    <t>3117900 MG-SEDUC</t>
  </si>
  <si>
    <t>3118007 MG-SEDUC</t>
  </si>
  <si>
    <t>3118304 MG-SEDUC</t>
  </si>
  <si>
    <t>3118403 MG-SEDUC</t>
  </si>
  <si>
    <t>3118601 MG-SEDUC</t>
  </si>
  <si>
    <t>Coração de Jesus</t>
  </si>
  <si>
    <t>3118809 MG-SEDUC</t>
  </si>
  <si>
    <t>3119401 MG-SEDUC</t>
  </si>
  <si>
    <t>Coronel Murta</t>
  </si>
  <si>
    <t>3119500 MG-SEDUC</t>
  </si>
  <si>
    <t>Córrego Fundo</t>
  </si>
  <si>
    <t>3119955 MG-SEDUC</t>
  </si>
  <si>
    <t>3120102 MG-SEDUC</t>
  </si>
  <si>
    <t>3120300 MG-SEDUC</t>
  </si>
  <si>
    <t>3120409 MG-SEDUC</t>
  </si>
  <si>
    <t>3120805 MG-SEDUC</t>
  </si>
  <si>
    <t>3120904 MG-SEDUC</t>
  </si>
  <si>
    <t>Delfim Moreira</t>
  </si>
  <si>
    <t>3121100 MG-SEDUC</t>
  </si>
  <si>
    <t>Delfinópolis</t>
  </si>
  <si>
    <t>3121209 MG-SEDUC</t>
  </si>
  <si>
    <t>3121258 MG-SEDUC</t>
  </si>
  <si>
    <t>3121605 MG-SEDUC</t>
  </si>
  <si>
    <t>3122207 MG-SEDUC</t>
  </si>
  <si>
    <t>3122306 MG-SEDUC</t>
  </si>
  <si>
    <t>Dores de Guanhães</t>
  </si>
  <si>
    <t>3123106 MG-SEDUC</t>
  </si>
  <si>
    <t>Dores do Turvo</t>
  </si>
  <si>
    <t>3123304 MG-SEDUC</t>
  </si>
  <si>
    <t>Engenheiro Navarro</t>
  </si>
  <si>
    <t>3123809 MG-SEDUC</t>
  </si>
  <si>
    <t>3123908 MG-SEDUC</t>
  </si>
  <si>
    <t>3124005 MG-SEDUC</t>
  </si>
  <si>
    <t>Espinosa</t>
  </si>
  <si>
    <t>3124302 MG-SEDUC</t>
  </si>
  <si>
    <t>Fama</t>
  </si>
  <si>
    <t>3125200 MG-SEDUC</t>
  </si>
  <si>
    <t>Felício dos Santos</t>
  </si>
  <si>
    <t>3125408 MG-SEDUC</t>
  </si>
  <si>
    <t>Felixlândia</t>
  </si>
  <si>
    <t>3125705 MG-SEDUC</t>
  </si>
  <si>
    <t>Ferros</t>
  </si>
  <si>
    <t>3125903 MG-SEDUC</t>
  </si>
  <si>
    <t>3126109 MG-SEDUC</t>
  </si>
  <si>
    <t>3126208 MG-SEDUC</t>
  </si>
  <si>
    <t>3126703 MG-SEDUC</t>
  </si>
  <si>
    <t>Fronteira</t>
  </si>
  <si>
    <t>3127008 MG-SEDUC</t>
  </si>
  <si>
    <t>3127503 MG-SEDUC</t>
  </si>
  <si>
    <t>3127602 MG-SEDUC</t>
  </si>
  <si>
    <t>3127701 MG-SEDUC</t>
  </si>
  <si>
    <t>3128006 MG-SEDUC</t>
  </si>
  <si>
    <t>Guimarânia</t>
  </si>
  <si>
    <t>3128907 MG-SEDUC</t>
  </si>
  <si>
    <t>Heliodora</t>
  </si>
  <si>
    <t>3129202 MG-SEDUC</t>
  </si>
  <si>
    <t>Ibiá</t>
  </si>
  <si>
    <t>3129509 MG-SEDUC</t>
  </si>
  <si>
    <t>Ibiaí</t>
  </si>
  <si>
    <t>3129608 MG-SEDUC</t>
  </si>
  <si>
    <t>3129806 MG-SEDUC</t>
  </si>
  <si>
    <t>Icaraí de Minas</t>
  </si>
  <si>
    <t>3130051 MG-SEDUC</t>
  </si>
  <si>
    <t>3130507 MG-SEDUC</t>
  </si>
  <si>
    <t>3130903 MG-SEDUC</t>
  </si>
  <si>
    <t>3131307 MG-SEDUC</t>
  </si>
  <si>
    <t>3131802 MG-SEDUC</t>
  </si>
  <si>
    <t>3131901 MG-SEDUC</t>
  </si>
  <si>
    <t>3132503 MG-SEDUC</t>
  </si>
  <si>
    <t>Itamonte</t>
  </si>
  <si>
    <t>3133006 MG-SEDUC</t>
  </si>
  <si>
    <t>3133303 MG-SEDUC</t>
  </si>
  <si>
    <t>3133808 MG-SEDUC</t>
  </si>
  <si>
    <t>Itaverava</t>
  </si>
  <si>
    <t>3133907 MG-SEDUC</t>
  </si>
  <si>
    <t>3134202 MG-SEDUC</t>
  </si>
  <si>
    <t>3135100 MG-SEDUC</t>
  </si>
  <si>
    <t>3135209 MG-SEDUC</t>
  </si>
  <si>
    <t>Japonvar</t>
  </si>
  <si>
    <t>3135357 MG-SEDUC</t>
  </si>
  <si>
    <t>3135407 MG-SEDUC</t>
  </si>
  <si>
    <t>3135506 MG-SEDUC</t>
  </si>
  <si>
    <t>Jequitibá</t>
  </si>
  <si>
    <t>3135704 MG-SEDUC</t>
  </si>
  <si>
    <t>3135803 MG-SEDUC</t>
  </si>
  <si>
    <t>3136009 MG-SEDUC</t>
  </si>
  <si>
    <t>3136207 MG-SEDUC</t>
  </si>
  <si>
    <t>3136603 MG-SEDUC</t>
  </si>
  <si>
    <t>3136652 MG-SEDUC</t>
  </si>
  <si>
    <t>3136702 MG-SEDUC</t>
  </si>
  <si>
    <t>Juramento</t>
  </si>
  <si>
    <t>3136801 MG-SEDUC</t>
  </si>
  <si>
    <t>Juvenília</t>
  </si>
  <si>
    <t>3136959 MG-SEDUC</t>
  </si>
  <si>
    <t>3137205 MG-SEDUC</t>
  </si>
  <si>
    <t>3137601 MG-SEDUC</t>
  </si>
  <si>
    <t>3137809 MG-SEDUC</t>
  </si>
  <si>
    <t>Lamim</t>
  </si>
  <si>
    <t>3137908 MG-SEDUC</t>
  </si>
  <si>
    <t>Laranjal</t>
  </si>
  <si>
    <t>3138005 MG-SEDUC</t>
  </si>
  <si>
    <t>3138203 MG-SEDUC</t>
  </si>
  <si>
    <t>3138401 MG-SEDUC</t>
  </si>
  <si>
    <t>Lontra</t>
  </si>
  <si>
    <t>3138658 MG-SEDUC</t>
  </si>
  <si>
    <t>3139003 MG-SEDUC</t>
  </si>
  <si>
    <t>Malacacheta</t>
  </si>
  <si>
    <t>3139201 MG-SEDUC</t>
  </si>
  <si>
    <t>3139409 MG-SEDUC</t>
  </si>
  <si>
    <t>3139508 MG-SEDUC</t>
  </si>
  <si>
    <t>3139607 MG-SEDUC</t>
  </si>
  <si>
    <t>Maria da Fé</t>
  </si>
  <si>
    <t>3139904 MG-SEDUC</t>
  </si>
  <si>
    <t>3140001 MG-SEDUC</t>
  </si>
  <si>
    <t>3140308 MG-SEDUC</t>
  </si>
  <si>
    <t>3140506 MG-SEDUC</t>
  </si>
  <si>
    <t>3140530 MG-SEDUC</t>
  </si>
  <si>
    <t>Materlândia</t>
  </si>
  <si>
    <t>3140605 MG-SEDUC</t>
  </si>
  <si>
    <t>3140902 MG-SEDUC</t>
  </si>
  <si>
    <t>3141009 MG-SEDUC</t>
  </si>
  <si>
    <t>Medina</t>
  </si>
  <si>
    <t>3141405 MG-SEDUC</t>
  </si>
  <si>
    <t>3141801 MG-SEDUC</t>
  </si>
  <si>
    <t>Mirabela</t>
  </si>
  <si>
    <t>3142007 MG-SEDUC</t>
  </si>
  <si>
    <t>Miraí</t>
  </si>
  <si>
    <t>3142205 MG-SEDUC</t>
  </si>
  <si>
    <t>Monsenhor Paulo</t>
  </si>
  <si>
    <t>3142601 MG-SEDUC</t>
  </si>
  <si>
    <t>Montalvânia</t>
  </si>
  <si>
    <t>3142700 MG-SEDUC</t>
  </si>
  <si>
    <t>Monte Alegre de Minas</t>
  </si>
  <si>
    <t>3142809 MG-SEDUC</t>
  </si>
  <si>
    <t>Monte Azul</t>
  </si>
  <si>
    <t>3142908 MG-SEDUC</t>
  </si>
  <si>
    <t>3143104 MG-SEDUC</t>
  </si>
  <si>
    <t>3143302 MG-SEDUC</t>
  </si>
  <si>
    <t>3143906 MG-SEDUC</t>
  </si>
  <si>
    <t>3144300 MG-SEDUC</t>
  </si>
  <si>
    <t>Natércia</t>
  </si>
  <si>
    <t>3144409 MG-SEDUC</t>
  </si>
  <si>
    <t>3144706 MG-SEDUC</t>
  </si>
  <si>
    <t>3144805 MG-SEDUC</t>
  </si>
  <si>
    <t>3145208 MG-SEDUC</t>
  </si>
  <si>
    <t>Novo Cruzeiro</t>
  </si>
  <si>
    <t>3145307 MG-SEDUC</t>
  </si>
  <si>
    <t>3145372 MG-SEDUC</t>
  </si>
  <si>
    <t>3145901 MG-SEDUC</t>
  </si>
  <si>
    <t>3146107 MG-SEDUC</t>
  </si>
  <si>
    <t>Padre Paraíso</t>
  </si>
  <si>
    <t>3146305 MG-SEDUC</t>
  </si>
  <si>
    <t>Palma</t>
  </si>
  <si>
    <t>3146701 MG-SEDUC</t>
  </si>
  <si>
    <t>3147006 MG-SEDUC</t>
  </si>
  <si>
    <t>3147105 MG-SEDUC</t>
  </si>
  <si>
    <t>3147204 MG-SEDUC</t>
  </si>
  <si>
    <t>Paraopeba</t>
  </si>
  <si>
    <t>3147402 MG-SEDUC</t>
  </si>
  <si>
    <t>3147600 MG-SEDUC</t>
  </si>
  <si>
    <t>3147907 MG-SEDUC</t>
  </si>
  <si>
    <t>Patos de Minas</t>
  </si>
  <si>
    <t>3148004 MG-SEDUC</t>
  </si>
  <si>
    <t>3148103 MG-SEDUC</t>
  </si>
  <si>
    <t>Paulistas</t>
  </si>
  <si>
    <t>3148400 MG-SEDUC</t>
  </si>
  <si>
    <t>3148608 MG-SEDUC</t>
  </si>
  <si>
    <t>3148707 MG-SEDUC</t>
  </si>
  <si>
    <t>Pedralva</t>
  </si>
  <si>
    <t>3149101 MG-SEDUC</t>
  </si>
  <si>
    <t>Pintópolis</t>
  </si>
  <si>
    <t>3150570 MG-SEDUC</t>
  </si>
  <si>
    <t>Pirapetinga</t>
  </si>
  <si>
    <t>3151107 MG-SEDUC</t>
  </si>
  <si>
    <t>3151206 MG-SEDUC</t>
  </si>
  <si>
    <t>3151404 MG-SEDUC</t>
  </si>
  <si>
    <t>3151503 MG-SEDUC</t>
  </si>
  <si>
    <t>3151701 MG-SEDUC</t>
  </si>
  <si>
    <t>3152105 MG-SEDUC</t>
  </si>
  <si>
    <t>3152204 MG-SEDUC</t>
  </si>
  <si>
    <t>3152501 MG-SEDUC</t>
  </si>
  <si>
    <t>Pouso Alto</t>
  </si>
  <si>
    <t>3152600 MG-SEDUC</t>
  </si>
  <si>
    <t>Pratinha</t>
  </si>
  <si>
    <t>3153004 MG-SEDUC</t>
  </si>
  <si>
    <t>3153400 MG-SEDUC</t>
  </si>
  <si>
    <t>Alto Jequitibá</t>
  </si>
  <si>
    <t>3153509 MG-SEDUC</t>
  </si>
  <si>
    <t>3153806 MG-SEDUC</t>
  </si>
  <si>
    <t>3154002 MG-SEDUC</t>
  </si>
  <si>
    <t>3154606 MG-SEDUC</t>
  </si>
  <si>
    <t>3154804 MG-SEDUC</t>
  </si>
  <si>
    <t>3155207 MG-SEDUC</t>
  </si>
  <si>
    <t>Rio Novo</t>
  </si>
  <si>
    <t>3155405 MG-SEDUC</t>
  </si>
  <si>
    <t>Rio Pardo de Minas</t>
  </si>
  <si>
    <t>3155603 MG-SEDUC</t>
  </si>
  <si>
    <t>Rio Piracicaba</t>
  </si>
  <si>
    <t>3155702 MG-SEDUC</t>
  </si>
  <si>
    <t>Rio Preto</t>
  </si>
  <si>
    <t>3155900 MG-SEDUC</t>
  </si>
  <si>
    <t>3156007 MG-SEDUC</t>
  </si>
  <si>
    <t>Rosário da Limeira</t>
  </si>
  <si>
    <t>3156452 MG-SEDUC</t>
  </si>
  <si>
    <t>3156700 MG-SEDUC</t>
  </si>
  <si>
    <t>3157005 MG-SEDUC</t>
  </si>
  <si>
    <t>3157203 MG-SEDUC</t>
  </si>
  <si>
    <t>3157807 MG-SEDUC</t>
  </si>
  <si>
    <t>3158201 MG-SEDUC</t>
  </si>
  <si>
    <t>3158300 MG-SEDUC</t>
  </si>
  <si>
    <t>Santana de Cataguases</t>
  </si>
  <si>
    <t>3158409 MG-SEDUC</t>
  </si>
  <si>
    <t>Santa Vitória</t>
  </si>
  <si>
    <t>3159803 MG-SEDUC</t>
  </si>
  <si>
    <t>3160702 MG-SEDUC</t>
  </si>
  <si>
    <t>3160801 MG-SEDUC</t>
  </si>
  <si>
    <t>3161106 MG-SEDUC</t>
  </si>
  <si>
    <t>3161809 MG-SEDUC</t>
  </si>
  <si>
    <t>3162104 MG-SEDUC</t>
  </si>
  <si>
    <t>São João da Lagoa</t>
  </si>
  <si>
    <t>3162252 MG-SEDUC</t>
  </si>
  <si>
    <t>São João da Ponte</t>
  </si>
  <si>
    <t>3162401 MG-SEDUC</t>
  </si>
  <si>
    <t>3162500 MG-SEDUC</t>
  </si>
  <si>
    <t>3162807 MG-SEDUC</t>
  </si>
  <si>
    <t>3162922 MG-SEDUC</t>
  </si>
  <si>
    <t>São José da Barra</t>
  </si>
  <si>
    <t>3162948 MG-SEDUC</t>
  </si>
  <si>
    <t>3163706 MG-SEDUC</t>
  </si>
  <si>
    <t>São Pedro do Suaçuí</t>
  </si>
  <si>
    <t>3164100 MG-SEDUC</t>
  </si>
  <si>
    <t>São Roque de Minas</t>
  </si>
  <si>
    <t>3164308 MG-SEDUC</t>
  </si>
  <si>
    <t>3164704 MG-SEDUC</t>
  </si>
  <si>
    <t>3165008 MG-SEDUC</t>
  </si>
  <si>
    <t>3165305 MG-SEDUC</t>
  </si>
  <si>
    <t>3165537 MG-SEDUC</t>
  </si>
  <si>
    <t>Senador Amaral</t>
  </si>
  <si>
    <t>3165578 MG-SEDUC</t>
  </si>
  <si>
    <t>Serra dos Aimorés</t>
  </si>
  <si>
    <t>3166709 MG-SEDUC</t>
  </si>
  <si>
    <t>3167103 MG-SEDUC</t>
  </si>
  <si>
    <t>3167202 MG-SEDUC</t>
  </si>
  <si>
    <t>3168002 MG-SEDUC</t>
  </si>
  <si>
    <t>3168507 MG-SEDUC</t>
  </si>
  <si>
    <t>3168606 MG-SEDUC</t>
  </si>
  <si>
    <t>3168705 MG-SEDUC</t>
  </si>
  <si>
    <t>3169307 MG-SEDUC</t>
  </si>
  <si>
    <t>Três Marias</t>
  </si>
  <si>
    <t>3169356 MG-SEDUC</t>
  </si>
  <si>
    <t>3169703 MG-SEDUC</t>
  </si>
  <si>
    <t>3169901 MG-SEDUC</t>
  </si>
  <si>
    <t>3170107 MG-SEDUC</t>
  </si>
  <si>
    <t>3170206 MG-SEDUC</t>
  </si>
  <si>
    <t>3170404 MG-SEDUC</t>
  </si>
  <si>
    <t>União de Minas</t>
  </si>
  <si>
    <t>3170438 MG-SEDUC</t>
  </si>
  <si>
    <t>Uruana de Minas</t>
  </si>
  <si>
    <t>3170479 MG-SEDUC</t>
  </si>
  <si>
    <t>3170701 MG-SEDUC</t>
  </si>
  <si>
    <t>Várzea da Palma</t>
  </si>
  <si>
    <t>3170800 MG-SEDUC</t>
  </si>
  <si>
    <t>Varzelândia</t>
  </si>
  <si>
    <t>3170909 MG-SEDUC</t>
  </si>
  <si>
    <t>Vazante</t>
  </si>
  <si>
    <t>3171006 MG-SEDUC</t>
  </si>
  <si>
    <t>3171071 MG-SEDUC</t>
  </si>
  <si>
    <t>3171204 MG-SEDUC</t>
  </si>
  <si>
    <t>3171303 MG-SEDUC</t>
  </si>
  <si>
    <t>3171709 MG-SEDUC</t>
  </si>
  <si>
    <t>3171808 MG-SEDUC</t>
  </si>
  <si>
    <t>3172004 MG-SEDUC</t>
  </si>
  <si>
    <t>Volta Grande</t>
  </si>
  <si>
    <t>3172103 MG-SEDUC</t>
  </si>
  <si>
    <t>Amambai</t>
  </si>
  <si>
    <t>5000609 MS-SEDUC</t>
  </si>
  <si>
    <t>MS-SEDUC</t>
  </si>
  <si>
    <t>Anastácio</t>
  </si>
  <si>
    <t>5000708 MS-SEDUC</t>
  </si>
  <si>
    <t>5001102 MS-SEDUC</t>
  </si>
  <si>
    <t>Aral Moreira</t>
  </si>
  <si>
    <t>5001243 MS-SEDUC</t>
  </si>
  <si>
    <t>5001904 MS-SEDUC</t>
  </si>
  <si>
    <t>Bela Vista</t>
  </si>
  <si>
    <t>5002100 MS-SEDUC</t>
  </si>
  <si>
    <t>Caarapó</t>
  </si>
  <si>
    <t>5002407 MS-SEDUC</t>
  </si>
  <si>
    <t>5002704 MS-SEDUC</t>
  </si>
  <si>
    <t>5002902 MS-SEDUC</t>
  </si>
  <si>
    <t>Coronel Sapucaia</t>
  </si>
  <si>
    <t>5003157 MS-SEDUC</t>
  </si>
  <si>
    <t>5003207 MS-SEDUC</t>
  </si>
  <si>
    <t>5003306 MS-SEDUC</t>
  </si>
  <si>
    <t>5003454 MS-SEDUC</t>
  </si>
  <si>
    <t>Dourados</t>
  </si>
  <si>
    <t>5003702 MS-SEDUC</t>
  </si>
  <si>
    <t>Fátima do Sul</t>
  </si>
  <si>
    <t>5003801 MS-SEDUC</t>
  </si>
  <si>
    <t>Iguatemi</t>
  </si>
  <si>
    <t>5004304 MS-SEDUC</t>
  </si>
  <si>
    <t>Itaporã</t>
  </si>
  <si>
    <t>5004502 MS-SEDUC</t>
  </si>
  <si>
    <t>5004700 MS-SEDUC</t>
  </si>
  <si>
    <t>5005004 MS-SEDUC</t>
  </si>
  <si>
    <t>Nova Alvorada do Sul</t>
  </si>
  <si>
    <t>5006002 MS-SEDUC</t>
  </si>
  <si>
    <t>5006200 MS-SEDUC</t>
  </si>
  <si>
    <t>5006309 MS-SEDUC</t>
  </si>
  <si>
    <t>5006606 MS-SEDUC</t>
  </si>
  <si>
    <t>Ribas do Rio Pardo</t>
  </si>
  <si>
    <t>5007109 MS-SEDUC</t>
  </si>
  <si>
    <t>5007208 MS-SEDUC</t>
  </si>
  <si>
    <t>5007901 MS-SEDUC</t>
  </si>
  <si>
    <t>Sonora</t>
  </si>
  <si>
    <t>5007935 MS-SEDUC</t>
  </si>
  <si>
    <t>Terenos</t>
  </si>
  <si>
    <t>5008008 MS-SEDUC</t>
  </si>
  <si>
    <t>5008305 MS-SEDUC</t>
  </si>
  <si>
    <t>5100201 MT-SECITEC</t>
  </si>
  <si>
    <t>MT-SECITEC</t>
  </si>
  <si>
    <t>Alta Floresta</t>
  </si>
  <si>
    <t>5100250 MT-SECITEC</t>
  </si>
  <si>
    <t>Alto Paraguai</t>
  </si>
  <si>
    <t>5100508 MT-SECITEC</t>
  </si>
  <si>
    <t>Apiacás</t>
  </si>
  <si>
    <t>5100805 MT-SECITEC</t>
  </si>
  <si>
    <t>5101001 MT-SECITEC</t>
  </si>
  <si>
    <t>Araputanga</t>
  </si>
  <si>
    <t>5101258 MT-SECITEC</t>
  </si>
  <si>
    <t>Arenápolis</t>
  </si>
  <si>
    <t>5101308 MT-SECITEC</t>
  </si>
  <si>
    <t>Aripuanã</t>
  </si>
  <si>
    <t>5101407 MT-SECITEC</t>
  </si>
  <si>
    <t>Barão de Melgaço</t>
  </si>
  <si>
    <t>5101605 MT-SECITEC</t>
  </si>
  <si>
    <t>Barra do Bugres</t>
  </si>
  <si>
    <t>5101704 MT-SECITEC</t>
  </si>
  <si>
    <t>5101803 MT-SECITEC</t>
  </si>
  <si>
    <t>Bom Jesus do Araguaia</t>
  </si>
  <si>
    <t>5101852 MT-SECITEC</t>
  </si>
  <si>
    <t>5102504 MT-SECITEC</t>
  </si>
  <si>
    <t>5102637 MT-SECITEC</t>
  </si>
  <si>
    <t>Campo Verde</t>
  </si>
  <si>
    <t>5102678 MT-SECITEC</t>
  </si>
  <si>
    <t>5102702 MT-SECITEC</t>
  </si>
  <si>
    <t>Carlinda</t>
  </si>
  <si>
    <t>5102793 MT-SECITEC</t>
  </si>
  <si>
    <t>Chapada dos Guimarães</t>
  </si>
  <si>
    <t>5103007 MT-SECITEC</t>
  </si>
  <si>
    <t>Cláudia</t>
  </si>
  <si>
    <t>5103056 MT-SECITEC</t>
  </si>
  <si>
    <t>Cocalinho</t>
  </si>
  <si>
    <t>5103106 MT-SECITEC</t>
  </si>
  <si>
    <t>Colíder</t>
  </si>
  <si>
    <t>5103205 MT-SECITEC</t>
  </si>
  <si>
    <t>5103353 MT-SECITEC</t>
  </si>
  <si>
    <t>5103403 MT-SECITEC</t>
  </si>
  <si>
    <t>Denise</t>
  </si>
  <si>
    <t>5103452 MT-SECITEC</t>
  </si>
  <si>
    <t>Diamantino</t>
  </si>
  <si>
    <t>5103502 MT-SECITEC</t>
  </si>
  <si>
    <t>Dom Aquino</t>
  </si>
  <si>
    <t>5103601 MT-SECITEC</t>
  </si>
  <si>
    <t>Feliz Natal</t>
  </si>
  <si>
    <t>5103700 MT-SECITEC</t>
  </si>
  <si>
    <t>5103908 MT-SECITEC</t>
  </si>
  <si>
    <t>Glória D'Oeste</t>
  </si>
  <si>
    <t>5103957 MT-SECITEC</t>
  </si>
  <si>
    <t>5104542 MT-SECITEC</t>
  </si>
  <si>
    <t>Itiquira</t>
  </si>
  <si>
    <t>5104609 MT-SECITEC</t>
  </si>
  <si>
    <t>5104807 MT-SECITEC</t>
  </si>
  <si>
    <t>Jauru</t>
  </si>
  <si>
    <t>5105002 MT-SECITEC</t>
  </si>
  <si>
    <t>5105150 MT-SECITEC</t>
  </si>
  <si>
    <t>Juscimeira</t>
  </si>
  <si>
    <t>5105200 MT-SECITEC</t>
  </si>
  <si>
    <t>Lambari D'Oeste</t>
  </si>
  <si>
    <t>5105234 MT-SECITEC</t>
  </si>
  <si>
    <t>5105259 MT-SECITEC</t>
  </si>
  <si>
    <t>Luciara</t>
  </si>
  <si>
    <t>5105309 MT-SECITEC</t>
  </si>
  <si>
    <t>Marcelândia</t>
  </si>
  <si>
    <t>5105580 MT-SECITEC</t>
  </si>
  <si>
    <t>Matupá</t>
  </si>
  <si>
    <t>5105606 MT-SECITEC</t>
  </si>
  <si>
    <t>5105622 MT-SECITEC</t>
  </si>
  <si>
    <t>Nobres</t>
  </si>
  <si>
    <t>5105903 MT-SECITEC</t>
  </si>
  <si>
    <t>Nortelândia</t>
  </si>
  <si>
    <t>5106000 MT-SECITEC</t>
  </si>
  <si>
    <t>Nossa Senhora do Livramento</t>
  </si>
  <si>
    <t>5106109 MT-SECITEC</t>
  </si>
  <si>
    <t>Nova Bandeirantes</t>
  </si>
  <si>
    <t>5106158 MT-SECITEC</t>
  </si>
  <si>
    <t>Nova Brasilândia</t>
  </si>
  <si>
    <t>5106208 MT-SECITEC</t>
  </si>
  <si>
    <t>Nova Canaã do Norte</t>
  </si>
  <si>
    <t>5106216 MT-SECITEC</t>
  </si>
  <si>
    <t>Nova Mutum</t>
  </si>
  <si>
    <t>5106224 MT-SECITEC</t>
  </si>
  <si>
    <t>Nova Olímpia</t>
  </si>
  <si>
    <t>5106232 MT-SECITEC</t>
  </si>
  <si>
    <t>Nova Ubiratã</t>
  </si>
  <si>
    <t>5106240 MT-SECITEC</t>
  </si>
  <si>
    <t>5106257 MT-SECITEC</t>
  </si>
  <si>
    <t>Novo Mundo</t>
  </si>
  <si>
    <t>5106265 MT-SECITEC</t>
  </si>
  <si>
    <t>Novo São Joaquim</t>
  </si>
  <si>
    <t>5106281 MT-SECITEC</t>
  </si>
  <si>
    <t>Paranaíta</t>
  </si>
  <si>
    <t>5106299 MT-SECITEC</t>
  </si>
  <si>
    <t>Paranatinga</t>
  </si>
  <si>
    <t>5106307 MT-SECITEC</t>
  </si>
  <si>
    <t>Pedra Preta</t>
  </si>
  <si>
    <t>5106372 MT-SECITEC</t>
  </si>
  <si>
    <t>Peixoto de Azevedo</t>
  </si>
  <si>
    <t>5106422 MT-SECITEC</t>
  </si>
  <si>
    <t>Planalto da Serra</t>
  </si>
  <si>
    <t>5106455 MT-SECITEC</t>
  </si>
  <si>
    <t>5106653 MT-SECITEC</t>
  </si>
  <si>
    <t>Porto Estrela</t>
  </si>
  <si>
    <t>5106851 MT-SECITEC</t>
  </si>
  <si>
    <t>Poxoréo</t>
  </si>
  <si>
    <t>5107008 MT-SECITEC</t>
  </si>
  <si>
    <t>5107040 MT-SECITEC</t>
  </si>
  <si>
    <t>Querência</t>
  </si>
  <si>
    <t>5107065 MT-SECITEC</t>
  </si>
  <si>
    <t>Ribeirão Cascalheira</t>
  </si>
  <si>
    <t>5107180 MT-SECITEC</t>
  </si>
  <si>
    <t>Ribeirãozinho</t>
  </si>
  <si>
    <t>5107198 MT-SECITEC</t>
  </si>
  <si>
    <t>Santa Carmem</t>
  </si>
  <si>
    <t>5107248 MT-SECITEC</t>
  </si>
  <si>
    <t>Santo Afonso</t>
  </si>
  <si>
    <t>5107263 MT-SECITEC</t>
  </si>
  <si>
    <t>São José do Povo</t>
  </si>
  <si>
    <t>5107297 MT-SECITEC</t>
  </si>
  <si>
    <t>São José do Rio Claro</t>
  </si>
  <si>
    <t>5107305 MT-SECITEC</t>
  </si>
  <si>
    <t>São Pedro da Cipa</t>
  </si>
  <si>
    <t>5107404 MT-SECITEC</t>
  </si>
  <si>
    <t>5107602 MT-SECITEC</t>
  </si>
  <si>
    <t>Rosário Oeste</t>
  </si>
  <si>
    <t>5107701 MT-SECITEC</t>
  </si>
  <si>
    <t>Santa Cruz do Xingu</t>
  </si>
  <si>
    <t>5107743 MT-SECITEC</t>
  </si>
  <si>
    <t>Santa Rita do Trivelato</t>
  </si>
  <si>
    <t>5107768 MT-SECITEC</t>
  </si>
  <si>
    <t>5107776 MT-SECITEC</t>
  </si>
  <si>
    <t>Santo Antônio do Leste</t>
  </si>
  <si>
    <t>5107792 MT-SECITEC</t>
  </si>
  <si>
    <t>5107800 MT-SECITEC</t>
  </si>
  <si>
    <t>Sapezal</t>
  </si>
  <si>
    <t>5107875 MT-SECITEC</t>
  </si>
  <si>
    <t>Sinop</t>
  </si>
  <si>
    <t>5107909 MT-SECITEC</t>
  </si>
  <si>
    <t>5107925 MT-SECITEC</t>
  </si>
  <si>
    <t>Tangará da Serra</t>
  </si>
  <si>
    <t>5107958 MT-SECITEC</t>
  </si>
  <si>
    <t>5108006 MT-SECITEC</t>
  </si>
  <si>
    <t>Vale de São Domingos</t>
  </si>
  <si>
    <t>5108352 MT-SECITEC</t>
  </si>
  <si>
    <t>5108402 MT-SECITEC</t>
  </si>
  <si>
    <t>Vera</t>
  </si>
  <si>
    <t>5108501 MT-SECITEC</t>
  </si>
  <si>
    <t>Vila Rica</t>
  </si>
  <si>
    <t>5108600 MT-SECITEC</t>
  </si>
  <si>
    <t>Nova Guarita</t>
  </si>
  <si>
    <t>5108808 MT-SECITEC</t>
  </si>
  <si>
    <t>Nova Marilândia</t>
  </si>
  <si>
    <t>5108857 MT-SECITEC</t>
  </si>
  <si>
    <t>Nova Maringá</t>
  </si>
  <si>
    <t>5108907 MT-SECITEC</t>
  </si>
  <si>
    <t>Nova Monte Verde</t>
  </si>
  <si>
    <t>5108956 MT-SECITEC</t>
  </si>
  <si>
    <t>1500107 PA-SEDUC</t>
  </si>
  <si>
    <t>PA-SEDUC</t>
  </si>
  <si>
    <t>1501402 PA-SEDUC</t>
  </si>
  <si>
    <t>Cametá</t>
  </si>
  <si>
    <t>1502103 PA-SEDUC</t>
  </si>
  <si>
    <t>1503606 PA-SEDUC</t>
  </si>
  <si>
    <t>Marituba</t>
  </si>
  <si>
    <t>1504422 PA-SEDUC</t>
  </si>
  <si>
    <t>1504802 PA-SEDUC</t>
  </si>
  <si>
    <t>Paragominas</t>
  </si>
  <si>
    <t>1505502 PA-SEDUC</t>
  </si>
  <si>
    <t>Salvaterra</t>
  </si>
  <si>
    <t>1506302 PA-SEDUC</t>
  </si>
  <si>
    <t>1506500 PA-SEDUC</t>
  </si>
  <si>
    <t>Tailândia</t>
  </si>
  <si>
    <t>1507953 PA-SEDUC</t>
  </si>
  <si>
    <t>2200301 PI-SEDUC</t>
  </si>
  <si>
    <t>PI-SEDUC</t>
  </si>
  <si>
    <t>2200400 PI-SEDUC</t>
  </si>
  <si>
    <t>Baixa Grande do Ribeiro</t>
  </si>
  <si>
    <t>2201150 PI-SEDUC</t>
  </si>
  <si>
    <t>2201200 PI-SEDUC</t>
  </si>
  <si>
    <t>2201705 PI-SEDUC</t>
  </si>
  <si>
    <t>Campo Alegre do Fidalgo</t>
  </si>
  <si>
    <t>2202117 PI-SEDUC</t>
  </si>
  <si>
    <t>2202208 PI-SEDUC</t>
  </si>
  <si>
    <t>Cocal</t>
  </si>
  <si>
    <t>2202703 PI-SEDUC</t>
  </si>
  <si>
    <t>2202752 PI-SEDUC</t>
  </si>
  <si>
    <t>2202901 PI-SEDUC</t>
  </si>
  <si>
    <t>Demerval Lobão</t>
  </si>
  <si>
    <t>2203305 PI-SEDUC</t>
  </si>
  <si>
    <t>2203701 PI-SEDUC</t>
  </si>
  <si>
    <t>2203909 PI-SEDUC</t>
  </si>
  <si>
    <t>Fronteiras</t>
  </si>
  <si>
    <t>2204303 PI-SEDUC</t>
  </si>
  <si>
    <t>2204709 PI-SEDUC</t>
  </si>
  <si>
    <t>2205508 PI-SEDUC</t>
  </si>
  <si>
    <t>2205706 PI-SEDUC</t>
  </si>
  <si>
    <t>2205953 PI-SEDUC</t>
  </si>
  <si>
    <t>Nazária</t>
  </si>
  <si>
    <t>2206720 PI-SEDUC</t>
  </si>
  <si>
    <t>Oeiras</t>
  </si>
  <si>
    <t>2207009 PI-SEDUC</t>
  </si>
  <si>
    <t>2207702 PI-SEDUC</t>
  </si>
  <si>
    <t>2207801 PI-SEDUC</t>
  </si>
  <si>
    <t>2207900 PI-SEDUC</t>
  </si>
  <si>
    <t>2208007 PI-SEDUC</t>
  </si>
  <si>
    <t>Pimenteiras</t>
  </si>
  <si>
    <t>2208106 PI-SEDUC</t>
  </si>
  <si>
    <t>2208304 PI-SEDUC</t>
  </si>
  <si>
    <t>2208403 PI-SEDUC</t>
  </si>
  <si>
    <t>2208809 PI-SEDUC</t>
  </si>
  <si>
    <t>Ribeira do Piauí</t>
  </si>
  <si>
    <t>2208874 PI-SEDUC</t>
  </si>
  <si>
    <t>2209377 PI-SEDUC</t>
  </si>
  <si>
    <t>2210003 PI-SEDUC</t>
  </si>
  <si>
    <t>2210409 PI-SEDUC</t>
  </si>
  <si>
    <t>2210607 PI-SEDUC</t>
  </si>
  <si>
    <t>Simplício Mendes</t>
  </si>
  <si>
    <t>2210805 PI-SEDUC</t>
  </si>
  <si>
    <t>2211001 PI-SEDUC</t>
  </si>
  <si>
    <t>2211100 PI-SEDUC</t>
  </si>
  <si>
    <t>2211209 PI-SEDUC</t>
  </si>
  <si>
    <t>2211308 PI-SEDUC</t>
  </si>
  <si>
    <t>4108304 PR-SEDUC</t>
  </si>
  <si>
    <t>PR-SEDUC</t>
  </si>
  <si>
    <t>Guarapuava</t>
  </si>
  <si>
    <t>4109401 PR-SEDUC</t>
  </si>
  <si>
    <t>4113700 PR-SEDUC</t>
  </si>
  <si>
    <t>3300308 RJ-FAETEC</t>
  </si>
  <si>
    <t>RJ-FAETEC</t>
  </si>
  <si>
    <t>Belford Roxo</t>
  </si>
  <si>
    <t>3300456 RJ-FAETEC</t>
  </si>
  <si>
    <t>Itaboraí</t>
  </si>
  <si>
    <t>3301900 RJ-FAETEC</t>
  </si>
  <si>
    <t>3302403 RJ-FAETEC</t>
  </si>
  <si>
    <t>3302858 RJ-FAETEC</t>
  </si>
  <si>
    <t>3303005 RJ-FAETEC</t>
  </si>
  <si>
    <t>3303203 RJ-FAETEC</t>
  </si>
  <si>
    <t>Nova Iguaçu</t>
  </si>
  <si>
    <t>3303500 RJ-FAETEC</t>
  </si>
  <si>
    <t>3303609 RJ-FAETEC</t>
  </si>
  <si>
    <t>3304003 RJ-FAETEC</t>
  </si>
  <si>
    <t>Porto Real</t>
  </si>
  <si>
    <t>3304110 RJ-FAETEC</t>
  </si>
  <si>
    <t>3304201 RJ-FAETEC</t>
  </si>
  <si>
    <t>3304557 RJ-FAETEC</t>
  </si>
  <si>
    <t>3305109 RJ-FAETEC</t>
  </si>
  <si>
    <t>3305208 RJ-FAETEC</t>
  </si>
  <si>
    <t>Saquarema</t>
  </si>
  <si>
    <t>3305505 RJ-FAETEC</t>
  </si>
  <si>
    <t>3305604 RJ-FAETEC</t>
  </si>
  <si>
    <t>3306008 RJ-FAETEC</t>
  </si>
  <si>
    <t>3306206 RJ-FAETEC</t>
  </si>
  <si>
    <t>Água Doce</t>
  </si>
  <si>
    <t>4200408 SC-SEDUC</t>
  </si>
  <si>
    <t>SC-SEDUC</t>
  </si>
  <si>
    <t>4202404 SC-SEDUC</t>
  </si>
  <si>
    <t>4203501 SC-SEDUC</t>
  </si>
  <si>
    <t>4203808 SC-SEDUC</t>
  </si>
  <si>
    <t>4204608 SC-SEDUC</t>
  </si>
  <si>
    <t>4209102 SC-SEDUC</t>
  </si>
  <si>
    <t>4209300 SC-SEDUC</t>
  </si>
  <si>
    <t>4214805 SC-SEDUC</t>
  </si>
  <si>
    <t>São José do Cerrito</t>
  </si>
  <si>
    <t>4216800 SC-SEDUC</t>
  </si>
  <si>
    <t>4217204 SC-SEDUC</t>
  </si>
  <si>
    <t>Tubarão</t>
  </si>
  <si>
    <t>4218707 SC-SEDUC</t>
  </si>
  <si>
    <t>Adamantina</t>
  </si>
  <si>
    <t>3500105 SP-PAULA SOUZA</t>
  </si>
  <si>
    <t>SP-PAULA SOUZA</t>
  </si>
  <si>
    <t>Aguaí</t>
  </si>
  <si>
    <t>3500303 SP-PAULA SOUZA</t>
  </si>
  <si>
    <t>Americana</t>
  </si>
  <si>
    <t>3501608 SP-PAULA SOUZA</t>
  </si>
  <si>
    <t>Amparo</t>
  </si>
  <si>
    <t>3501905 SP-PAULA SOUZA</t>
  </si>
  <si>
    <t>Andradina</t>
  </si>
  <si>
    <t>3502101 SP-PAULA SOUZA</t>
  </si>
  <si>
    <t>Araçatuba</t>
  </si>
  <si>
    <t>3502804 SP-PAULA SOUZA</t>
  </si>
  <si>
    <t>3503208 SP-PAULA SOUZA</t>
  </si>
  <si>
    <t>3503307 SP-PAULA SOUZA</t>
  </si>
  <si>
    <t>Assis</t>
  </si>
  <si>
    <t>3504008 SP-PAULA SOUZA</t>
  </si>
  <si>
    <t>Atibaia</t>
  </si>
  <si>
    <t>3504107 SP-PAULA SOUZA</t>
  </si>
  <si>
    <t>3504503 SP-PAULA SOUZA</t>
  </si>
  <si>
    <t>3505500 SP-PAULA SOUZA</t>
  </si>
  <si>
    <t>Barueri</t>
  </si>
  <si>
    <t>3505708 SP-PAULA SOUZA</t>
  </si>
  <si>
    <t>Batatais</t>
  </si>
  <si>
    <t>3505906 SP-PAULA SOUZA</t>
  </si>
  <si>
    <t>Bauru</t>
  </si>
  <si>
    <t>3506003 SP-PAULA SOUZA</t>
  </si>
  <si>
    <t>Birigui</t>
  </si>
  <si>
    <t>3506508 SP-PAULA SOUZA</t>
  </si>
  <si>
    <t>Botucatu</t>
  </si>
  <si>
    <t>3507506 SP-PAULA SOUZA</t>
  </si>
  <si>
    <t>Cabrália Paulista</t>
  </si>
  <si>
    <t>3508306 SP-PAULA SOUZA</t>
  </si>
  <si>
    <t>Cachoeira Paulista</t>
  </si>
  <si>
    <t>3508603 SP-PAULA SOUZA</t>
  </si>
  <si>
    <t>Campinas</t>
  </si>
  <si>
    <t>3509502 SP-PAULA SOUZA</t>
  </si>
  <si>
    <t>Cândido Mota</t>
  </si>
  <si>
    <t>3510005 SP-PAULA SOUZA</t>
  </si>
  <si>
    <t>Capão Bonito</t>
  </si>
  <si>
    <t>3510203 SP-PAULA SOUZA</t>
  </si>
  <si>
    <t>Casa Branca</t>
  </si>
  <si>
    <t>3510807 SP-PAULA SOUZA</t>
  </si>
  <si>
    <t>3511102 SP-PAULA SOUZA</t>
  </si>
  <si>
    <t>3511409 SP-PAULA SOUZA</t>
  </si>
  <si>
    <t>Cerquilho</t>
  </si>
  <si>
    <t>3511508 SP-PAULA SOUZA</t>
  </si>
  <si>
    <t>Cruzeiro</t>
  </si>
  <si>
    <t>3513405 SP-PAULA SOUZA</t>
  </si>
  <si>
    <t>Cubatão</t>
  </si>
  <si>
    <t>3513504 SP-PAULA SOUZA</t>
  </si>
  <si>
    <t>Diadema</t>
  </si>
  <si>
    <t>3513801 SP-PAULA SOUZA</t>
  </si>
  <si>
    <t>Dracena</t>
  </si>
  <si>
    <t>3514403 SP-PAULA SOUZA</t>
  </si>
  <si>
    <t>Embu</t>
  </si>
  <si>
    <t>3515004 SP-PAULA SOUZA</t>
  </si>
  <si>
    <t>Espírito Santo do Pinhal</t>
  </si>
  <si>
    <t>3515186 SP-PAULA SOUZA</t>
  </si>
  <si>
    <t>Fernandópolis</t>
  </si>
  <si>
    <t>3515509 SP-PAULA SOUZA</t>
  </si>
  <si>
    <t>Ferraz de Vasconcelos</t>
  </si>
  <si>
    <t>3515707 SP-PAULA SOUZA</t>
  </si>
  <si>
    <t>Franca</t>
  </si>
  <si>
    <t>3516200 SP-PAULA SOUZA</t>
  </si>
  <si>
    <t>Franco da Rocha</t>
  </si>
  <si>
    <t>3516408 SP-PAULA SOUZA</t>
  </si>
  <si>
    <t>Garça</t>
  </si>
  <si>
    <t>3516705 SP-PAULA SOUZA</t>
  </si>
  <si>
    <t>Guarujá</t>
  </si>
  <si>
    <t>3518701 SP-PAULA SOUZA</t>
  </si>
  <si>
    <t>Ibitinga</t>
  </si>
  <si>
    <t>3519600 SP-PAULA SOUZA</t>
  </si>
  <si>
    <t>Igarapava</t>
  </si>
  <si>
    <t>3520103 SP-PAULA SOUZA</t>
  </si>
  <si>
    <t>3520301 SP-PAULA SOUZA</t>
  </si>
  <si>
    <t>Ilha Solteira</t>
  </si>
  <si>
    <t>3520442 SP-PAULA SOUZA</t>
  </si>
  <si>
    <t>Indaiatuba</t>
  </si>
  <si>
    <t>3520509 SP-PAULA SOUZA</t>
  </si>
  <si>
    <t>Ipaussu</t>
  </si>
  <si>
    <t>3520905 SP-PAULA SOUZA</t>
  </si>
  <si>
    <t>Itanhaém</t>
  </si>
  <si>
    <t>3522109 SP-PAULA SOUZA</t>
  </si>
  <si>
    <t>3522307 SP-PAULA SOUZA</t>
  </si>
  <si>
    <t>Itapeva</t>
  </si>
  <si>
    <t>3522406 SP-PAULA SOUZA</t>
  </si>
  <si>
    <t>Itaquaquecetuba</t>
  </si>
  <si>
    <t>3523107 SP-PAULA SOUZA</t>
  </si>
  <si>
    <t>Itararé</t>
  </si>
  <si>
    <t>3523206 SP-PAULA SOUZA</t>
  </si>
  <si>
    <t>Itatiba</t>
  </si>
  <si>
    <t>3523404 SP-PAULA SOUZA</t>
  </si>
  <si>
    <t>Itu</t>
  </si>
  <si>
    <t>3523909 SP-PAULA SOUZA</t>
  </si>
  <si>
    <t>Ituverava</t>
  </si>
  <si>
    <t>3524105 SP-PAULA SOUZA</t>
  </si>
  <si>
    <t>Jacareí</t>
  </si>
  <si>
    <t>3524402 SP-PAULA SOUZA</t>
  </si>
  <si>
    <t>Jales</t>
  </si>
  <si>
    <t>3524808 SP-PAULA SOUZA</t>
  </si>
  <si>
    <t>Jaú</t>
  </si>
  <si>
    <t>3525300 SP-PAULA SOUZA</t>
  </si>
  <si>
    <t>3525904 SP-PAULA SOUZA</t>
  </si>
  <si>
    <t>Leme</t>
  </si>
  <si>
    <t>3526704 SP-PAULA SOUZA</t>
  </si>
  <si>
    <t>Lençóis Paulista</t>
  </si>
  <si>
    <t>3526803 SP-PAULA SOUZA</t>
  </si>
  <si>
    <t>3526902 SP-PAULA SOUZA</t>
  </si>
  <si>
    <t>Lins</t>
  </si>
  <si>
    <t>3527108 SP-PAULA SOUZA</t>
  </si>
  <si>
    <t>Mairinque</t>
  </si>
  <si>
    <t>3528403 SP-PAULA SOUZA</t>
  </si>
  <si>
    <t>Marília</t>
  </si>
  <si>
    <t>3529005 SP-PAULA SOUZA</t>
  </si>
  <si>
    <t>3529302 SP-PAULA SOUZA</t>
  </si>
  <si>
    <t>3529401 SP-PAULA SOUZA</t>
  </si>
  <si>
    <t>Miguelópolis</t>
  </si>
  <si>
    <t>3529708 SP-PAULA SOUZA</t>
  </si>
  <si>
    <t>Mirassol</t>
  </si>
  <si>
    <t>3530300 SP-PAULA SOUZA</t>
  </si>
  <si>
    <t>3530508 SP-PAULA SOUZA</t>
  </si>
  <si>
    <t>Mogi das Cruzes</t>
  </si>
  <si>
    <t>3530607 SP-PAULA SOUZA</t>
  </si>
  <si>
    <t>Mongaguá</t>
  </si>
  <si>
    <t>3531100 SP-PAULA SOUZA</t>
  </si>
  <si>
    <t>Monte Alto</t>
  </si>
  <si>
    <t>3531308 SP-PAULA SOUZA</t>
  </si>
  <si>
    <t>Monte Aprazível</t>
  </si>
  <si>
    <t>3531407 SP-PAULA SOUZA</t>
  </si>
  <si>
    <t>Nova Odessa</t>
  </si>
  <si>
    <t>3533403 SP-PAULA SOUZA</t>
  </si>
  <si>
    <t>Osasco</t>
  </si>
  <si>
    <t>3534401 SP-PAULA SOUZA</t>
  </si>
  <si>
    <t>Osvaldo Cruz</t>
  </si>
  <si>
    <t>3534609 SP-PAULA SOUZA</t>
  </si>
  <si>
    <t>Ourinhos</t>
  </si>
  <si>
    <t>3534708 SP-PAULA SOUZA</t>
  </si>
  <si>
    <t>Palmital</t>
  </si>
  <si>
    <t>3535309 SP-PAULA SOUZA</t>
  </si>
  <si>
    <t>Paraguaçu Paulista</t>
  </si>
  <si>
    <t>3535507 SP-PAULA SOUZA</t>
  </si>
  <si>
    <t>Penápolis</t>
  </si>
  <si>
    <t>3537305 SP-PAULA SOUZA</t>
  </si>
  <si>
    <t>3537602 SP-PAULA SOUZA</t>
  </si>
  <si>
    <t>Piedade</t>
  </si>
  <si>
    <t>3537800 SP-PAULA SOUZA</t>
  </si>
  <si>
    <t>Pindamonhangaba</t>
  </si>
  <si>
    <t>3538006 SP-PAULA SOUZA</t>
  </si>
  <si>
    <t>Piracicaba</t>
  </si>
  <si>
    <t>3538709 SP-PAULA SOUZA</t>
  </si>
  <si>
    <t>Piraju</t>
  </si>
  <si>
    <t>3538808 SP-PAULA SOUZA</t>
  </si>
  <si>
    <t>3539301 SP-PAULA SOUZA</t>
  </si>
  <si>
    <t>Porto Ferreira</t>
  </si>
  <si>
    <t>3540705 SP-PAULA SOUZA</t>
  </si>
  <si>
    <t>3541406 SP-PAULA SOUZA</t>
  </si>
  <si>
    <t>3541505 SP-PAULA SOUZA</t>
  </si>
  <si>
    <t>Quatá</t>
  </si>
  <si>
    <t>3541703 SP-PAULA SOUZA</t>
  </si>
  <si>
    <t>3542206 SP-PAULA SOUZA</t>
  </si>
  <si>
    <t>3543402 SP-PAULA SOUZA</t>
  </si>
  <si>
    <t>3543907 SP-PAULA SOUZA</t>
  </si>
  <si>
    <t>Rio das Pedras</t>
  </si>
  <si>
    <t>3544004 SP-PAULA SOUZA</t>
  </si>
  <si>
    <t>Santa Bárbara d'Oeste</t>
  </si>
  <si>
    <t>3545803 SP-PAULA SOUZA</t>
  </si>
  <si>
    <t>Santa Cruz do Rio Pardo</t>
  </si>
  <si>
    <t>3546405 SP-PAULA SOUZA</t>
  </si>
  <si>
    <t>Santana de Parnaíba</t>
  </si>
  <si>
    <t>3547304 SP-PAULA SOUZA</t>
  </si>
  <si>
    <t>Santa Rita do Passa Quatro</t>
  </si>
  <si>
    <t>3547502 SP-PAULA SOUZA</t>
  </si>
  <si>
    <t>Santa Rosa de Viterbo</t>
  </si>
  <si>
    <t>3547601 SP-PAULA SOUZA</t>
  </si>
  <si>
    <t>Santos</t>
  </si>
  <si>
    <t>3548500 SP-PAULA SOUZA</t>
  </si>
  <si>
    <t>3548906 SP-PAULA SOUZA</t>
  </si>
  <si>
    <t>São Joaquim da Barra</t>
  </si>
  <si>
    <t>3549409 SP-PAULA SOUZA</t>
  </si>
  <si>
    <t>3549706 SP-PAULA SOUZA</t>
  </si>
  <si>
    <t>São José do Rio Preto</t>
  </si>
  <si>
    <t>3549805 SP-PAULA SOUZA</t>
  </si>
  <si>
    <t>3549904 SP-PAULA SOUZA</t>
  </si>
  <si>
    <t>São Manuel</t>
  </si>
  <si>
    <t>3550100 SP-PAULA SOUZA</t>
  </si>
  <si>
    <t>3550308 SP-PAULA SOUZA</t>
  </si>
  <si>
    <t>São Sebastião</t>
  </si>
  <si>
    <t>3550704 SP-PAULA SOUZA</t>
  </si>
  <si>
    <t>3550902 SP-PAULA SOUZA</t>
  </si>
  <si>
    <t>São Vicente</t>
  </si>
  <si>
    <t>3551009 SP-PAULA SOUZA</t>
  </si>
  <si>
    <t>3552502 SP-PAULA SOUZA</t>
  </si>
  <si>
    <t>Taquarituba</t>
  </si>
  <si>
    <t>3553807 SP-PAULA SOUZA</t>
  </si>
  <si>
    <t>Taquarivaí</t>
  </si>
  <si>
    <t>3553856 SP-PAULA SOUZA</t>
  </si>
  <si>
    <t>Tatuí</t>
  </si>
  <si>
    <t>3554003 SP-PAULA SOUZA</t>
  </si>
  <si>
    <t>Taubaté</t>
  </si>
  <si>
    <t>3554102 SP-PAULA SOUZA</t>
  </si>
  <si>
    <t>3554300 SP-PAULA SOUZA</t>
  </si>
  <si>
    <t>Tietê</t>
  </si>
  <si>
    <t>3554508 SP-PAULA SOUZA</t>
  </si>
  <si>
    <t>Tupã</t>
  </si>
  <si>
    <t>3555000 SP-PAULA SOUZA</t>
  </si>
  <si>
    <t>Vargem Grande do Sul</t>
  </si>
  <si>
    <t>3556404 SP-PAULA SOUZA</t>
  </si>
  <si>
    <t>3556602 SP-PAULA SOUZA</t>
  </si>
  <si>
    <t>Votorantim</t>
  </si>
  <si>
    <t>3557006 SP-PAULA SOUZA</t>
  </si>
  <si>
    <t>Aguiarnópolis</t>
  </si>
  <si>
    <t>1700301 TO-SECITEC</t>
  </si>
  <si>
    <t>TO-SECITEC</t>
  </si>
  <si>
    <t>Aliança do Tocantins</t>
  </si>
  <si>
    <t>1700350 TO-SECITEC</t>
  </si>
  <si>
    <t>Almas</t>
  </si>
  <si>
    <t>1700400 TO-SECITEC</t>
  </si>
  <si>
    <t>1700707 TO-SECITEC</t>
  </si>
  <si>
    <t>Angico</t>
  </si>
  <si>
    <t>1701051 TO-SECITEC</t>
  </si>
  <si>
    <t>Aparecida do Rio Negro</t>
  </si>
  <si>
    <t>1701101 TO-SECITEC</t>
  </si>
  <si>
    <t>Araguacema</t>
  </si>
  <si>
    <t>1701903 TO-SECITEC</t>
  </si>
  <si>
    <t>Araguaçu</t>
  </si>
  <si>
    <t>1702000 TO-SECITEC</t>
  </si>
  <si>
    <t>1702109 TO-SECITEC</t>
  </si>
  <si>
    <t>Araguanã</t>
  </si>
  <si>
    <t>1702158 TO-SECITEC</t>
  </si>
  <si>
    <t>1702208 TO-SECITEC</t>
  </si>
  <si>
    <t>Arraias</t>
  </si>
  <si>
    <t>1702406 TO-SECITEC</t>
  </si>
  <si>
    <t>Augustinópolis</t>
  </si>
  <si>
    <t>1702554 TO-SECITEC</t>
  </si>
  <si>
    <t>Bandeirantes do Tocantins</t>
  </si>
  <si>
    <t>1703057 TO-SECITEC</t>
  </si>
  <si>
    <t>Barra do Ouro</t>
  </si>
  <si>
    <t>1703073 TO-SECITEC</t>
  </si>
  <si>
    <t>Barrolândia</t>
  </si>
  <si>
    <t>1703107 TO-SECITEC</t>
  </si>
  <si>
    <t>Bernardo Sayão</t>
  </si>
  <si>
    <t>1703206 TO-SECITEC</t>
  </si>
  <si>
    <t>Bom Jesus do Tocantins</t>
  </si>
  <si>
    <t>1703305 TO-SECITEC</t>
  </si>
  <si>
    <t>Brasilândia do Tocantins</t>
  </si>
  <si>
    <t>1703602 TO-SECITEC</t>
  </si>
  <si>
    <t>Buriti do Tocantins</t>
  </si>
  <si>
    <t>1703800 TO-SECITEC</t>
  </si>
  <si>
    <t>Cachoeirinha</t>
  </si>
  <si>
    <t>1703826 TO-SECITEC</t>
  </si>
  <si>
    <t>Campos Lindos</t>
  </si>
  <si>
    <t>1703842 TO-SECITEC</t>
  </si>
  <si>
    <t>Cariri do Tocantins</t>
  </si>
  <si>
    <t>1703867 TO-SECITEC</t>
  </si>
  <si>
    <t>Carrasco Bonito</t>
  </si>
  <si>
    <t>1703891 TO-SECITEC</t>
  </si>
  <si>
    <t>Centenário</t>
  </si>
  <si>
    <t>1704105 TO-SECITEC</t>
  </si>
  <si>
    <t>Chapada da Natividade</t>
  </si>
  <si>
    <t>1705102 TO-SECITEC</t>
  </si>
  <si>
    <t>Colinas do Tocantins</t>
  </si>
  <si>
    <t>1705508 TO-SECITEC</t>
  </si>
  <si>
    <t>Combinado</t>
  </si>
  <si>
    <t>1705557 TO-SECITEC</t>
  </si>
  <si>
    <t>Conceição do Tocantins</t>
  </si>
  <si>
    <t>1705607 TO-SECITEC</t>
  </si>
  <si>
    <t>Couto Magalhães</t>
  </si>
  <si>
    <t>1706001 TO-SECITEC</t>
  </si>
  <si>
    <t>Crixás do Tocantins</t>
  </si>
  <si>
    <t>1706258 TO-SECITEC</t>
  </si>
  <si>
    <t>Darcinópolis</t>
  </si>
  <si>
    <t>1706506 TO-SECITEC</t>
  </si>
  <si>
    <t>1707009 TO-SECITEC</t>
  </si>
  <si>
    <t>Divinópolis do Tocantins</t>
  </si>
  <si>
    <t>1707108 TO-SECITEC</t>
  </si>
  <si>
    <t>Dois Irmãos do Tocantins</t>
  </si>
  <si>
    <t>1707207 TO-SECITEC</t>
  </si>
  <si>
    <t>Dueré</t>
  </si>
  <si>
    <t>1707306 TO-SECITEC</t>
  </si>
  <si>
    <t>1707405 TO-SECITEC</t>
  </si>
  <si>
    <t>Figueirópolis</t>
  </si>
  <si>
    <t>1707652 TO-SECITEC</t>
  </si>
  <si>
    <t>Formoso do Araguaia</t>
  </si>
  <si>
    <t>1708205 TO-SECITEC</t>
  </si>
  <si>
    <t>Fortaleza do Tabocão</t>
  </si>
  <si>
    <t>1708254 TO-SECITEC</t>
  </si>
  <si>
    <t>Goianorte</t>
  </si>
  <si>
    <t>1708304 TO-SECITEC</t>
  </si>
  <si>
    <t>Guaraí</t>
  </si>
  <si>
    <t>1709302 TO-SECITEC</t>
  </si>
  <si>
    <t>1709500 TO-SECITEC</t>
  </si>
  <si>
    <t>Itacajá</t>
  </si>
  <si>
    <t>1710508 TO-SECITEC</t>
  </si>
  <si>
    <t>Itapiratins</t>
  </si>
  <si>
    <t>1710904 TO-SECITEC</t>
  </si>
  <si>
    <t>Itaporã do Tocantins</t>
  </si>
  <si>
    <t>1711100 TO-SECITEC</t>
  </si>
  <si>
    <t>Jaú do Tocantins</t>
  </si>
  <si>
    <t>1711506 TO-SECITEC</t>
  </si>
  <si>
    <t>Juarina</t>
  </si>
  <si>
    <t>1711803 TO-SECITEC</t>
  </si>
  <si>
    <t>Lagoa da Confusão</t>
  </si>
  <si>
    <t>1711902 TO-SECITEC</t>
  </si>
  <si>
    <t>Lavandeira</t>
  </si>
  <si>
    <t>1712157 TO-SECITEC</t>
  </si>
  <si>
    <t>Lizarda</t>
  </si>
  <si>
    <t>1712405 TO-SECITEC</t>
  </si>
  <si>
    <t>Luzinópolis</t>
  </si>
  <si>
    <t>1712454 TO-SECITEC</t>
  </si>
  <si>
    <t>Marianópolis do Tocantins</t>
  </si>
  <si>
    <t>1712504 TO-SECITEC</t>
  </si>
  <si>
    <t>Mateiros</t>
  </si>
  <si>
    <t>1712702 TO-SECITEC</t>
  </si>
  <si>
    <t>Miracema do Tocantins</t>
  </si>
  <si>
    <t>1713205 TO-SECITEC</t>
  </si>
  <si>
    <t>Miranorte</t>
  </si>
  <si>
    <t>1713304 TO-SECITEC</t>
  </si>
  <si>
    <t>Monte do Carmo</t>
  </si>
  <si>
    <t>1713601 TO-SECITEC</t>
  </si>
  <si>
    <t>Natividade</t>
  </si>
  <si>
    <t>1714203 TO-SECITEC</t>
  </si>
  <si>
    <t>Nazaré</t>
  </si>
  <si>
    <t>1714302 TO-SECITEC</t>
  </si>
  <si>
    <t>1714880 TO-SECITEC</t>
  </si>
  <si>
    <t>Nova Rosalândia</t>
  </si>
  <si>
    <t>1715002 TO-SECITEC</t>
  </si>
  <si>
    <t>Novo Acordo</t>
  </si>
  <si>
    <t>1715101 TO-SECITEC</t>
  </si>
  <si>
    <t>Novo Alegre</t>
  </si>
  <si>
    <t>1715150 TO-SECITEC</t>
  </si>
  <si>
    <t>Novo Jardim</t>
  </si>
  <si>
    <t>1715259 TO-SECITEC</t>
  </si>
  <si>
    <t>Palmeirópolis</t>
  </si>
  <si>
    <t>1715754 TO-SECITEC</t>
  </si>
  <si>
    <t>1716109 TO-SECITEC</t>
  </si>
  <si>
    <t>Paranã</t>
  </si>
  <si>
    <t>1716208 TO-SECITEC</t>
  </si>
  <si>
    <t>Pau D'Arco</t>
  </si>
  <si>
    <t>1716307 TO-SECITEC</t>
  </si>
  <si>
    <t>Pedro Afonso</t>
  </si>
  <si>
    <t>1716505 TO-SECITEC</t>
  </si>
  <si>
    <t>Peixe</t>
  </si>
  <si>
    <t>1716604 TO-SECITEC</t>
  </si>
  <si>
    <t>Pequizeiro</t>
  </si>
  <si>
    <t>1716653 TO-SECITEC</t>
  </si>
  <si>
    <t>Colméia</t>
  </si>
  <si>
    <t>1716703 TO-SECITEC</t>
  </si>
  <si>
    <t>Pindorama do Tocantins</t>
  </si>
  <si>
    <t>1717008 TO-SECITEC</t>
  </si>
  <si>
    <t>Ponte Alta do Bom Jesus</t>
  </si>
  <si>
    <t>1717800 TO-SECITEC</t>
  </si>
  <si>
    <t>Ponte Alta do Tocantins</t>
  </si>
  <si>
    <t>1717909 TO-SECITEC</t>
  </si>
  <si>
    <t>Porto Alegre do Tocantins</t>
  </si>
  <si>
    <t>1718006 TO-SECITEC</t>
  </si>
  <si>
    <t>1718204 TO-SECITEC</t>
  </si>
  <si>
    <t>Praia Norte</t>
  </si>
  <si>
    <t>1718303 TO-SECITEC</t>
  </si>
  <si>
    <t>Presidente Kennedy</t>
  </si>
  <si>
    <t>1718402 TO-SECITEC</t>
  </si>
  <si>
    <t>Pugmil</t>
  </si>
  <si>
    <t>1718451 TO-SECITEC</t>
  </si>
  <si>
    <t>Recursolândia</t>
  </si>
  <si>
    <t>1718501 TO-SECITEC</t>
  </si>
  <si>
    <t>Rio da Conceição</t>
  </si>
  <si>
    <t>1718659 TO-SECITEC</t>
  </si>
  <si>
    <t>Rio dos Bois</t>
  </si>
  <si>
    <t>1718709 TO-SECITEC</t>
  </si>
  <si>
    <t>Rio Sono</t>
  </si>
  <si>
    <t>1718758 TO-SECITEC</t>
  </si>
  <si>
    <t>Sampaio</t>
  </si>
  <si>
    <t>1718808 TO-SECITEC</t>
  </si>
  <si>
    <t>Sandolândia</t>
  </si>
  <si>
    <t>1718840 TO-SECITEC</t>
  </si>
  <si>
    <t>Santa Maria do Tocantins</t>
  </si>
  <si>
    <t>1718881 TO-SECITEC</t>
  </si>
  <si>
    <t>Santa Rosa do Tocantins</t>
  </si>
  <si>
    <t>1718907 TO-SECITEC</t>
  </si>
  <si>
    <t>Santa Terezinha do Tocantins</t>
  </si>
  <si>
    <t>1720002 TO-SECITEC</t>
  </si>
  <si>
    <t>São Bento do Tocantins</t>
  </si>
  <si>
    <t>1720101 TO-SECITEC</t>
  </si>
  <si>
    <t>São Salvador do Tocantins</t>
  </si>
  <si>
    <t>1720259 TO-SECITEC</t>
  </si>
  <si>
    <t>São Valério</t>
  </si>
  <si>
    <t>1720499 TO-SECITEC</t>
  </si>
  <si>
    <t>Silvanópolis</t>
  </si>
  <si>
    <t>1720655 TO-SECITEC</t>
  </si>
  <si>
    <t>Sítio Novo do Tocantins</t>
  </si>
  <si>
    <t>1720804 TO-SECITEC</t>
  </si>
  <si>
    <t>Sucupira</t>
  </si>
  <si>
    <t>1720853 TO-SECITEC</t>
  </si>
  <si>
    <t>Taguatinga</t>
  </si>
  <si>
    <t>1720903 TO-SECITEC</t>
  </si>
  <si>
    <t>Taipas do Tocantins</t>
  </si>
  <si>
    <t>1720937 TO-SECITEC</t>
  </si>
  <si>
    <t>Talismã</t>
  </si>
  <si>
    <t>1720978 TO-SECITEC</t>
  </si>
  <si>
    <t>1721000 TO-SECITEC</t>
  </si>
  <si>
    <t>Tocantínia</t>
  </si>
  <si>
    <t>1721109 TO-SECITEC</t>
  </si>
  <si>
    <t>Tocantinópolis</t>
  </si>
  <si>
    <t>1721208 TO-SECITEC</t>
  </si>
  <si>
    <t>Tupirama</t>
  </si>
  <si>
    <t>1721257 TO-SECITEC</t>
  </si>
  <si>
    <t>Wanderlândia</t>
  </si>
  <si>
    <t>1722081 TO-SECITEC</t>
  </si>
  <si>
    <t>Xambioá</t>
  </si>
  <si>
    <t>1722107 TO-SECITEC</t>
  </si>
  <si>
    <t>SENAC</t>
  </si>
  <si>
    <t>1200203 SENAC-AC</t>
  </si>
  <si>
    <t>SENAC-AC</t>
  </si>
  <si>
    <t>1200401 SENAC-AC</t>
  </si>
  <si>
    <t>2700300 SENAC-AL</t>
  </si>
  <si>
    <t>SENAC-AL</t>
  </si>
  <si>
    <t>2700706 SENAC-AL</t>
  </si>
  <si>
    <t>Belo Monte</t>
  </si>
  <si>
    <t>2700904 SENAC-AL</t>
  </si>
  <si>
    <t>2701357 SENAC-AL</t>
  </si>
  <si>
    <t>2701407 SENAC-AL</t>
  </si>
  <si>
    <t>2702207 SENAC-AL</t>
  </si>
  <si>
    <t>2702306 SENAC-AL</t>
  </si>
  <si>
    <t>2702405 SENAC-AL</t>
  </si>
  <si>
    <t>Flexeiras</t>
  </si>
  <si>
    <t>2702801 SENAC-AL</t>
  </si>
  <si>
    <t>Jaramataia</t>
  </si>
  <si>
    <t>2703700 SENAC-AL</t>
  </si>
  <si>
    <t>2703759 SENAC-AL</t>
  </si>
  <si>
    <t>2704005 SENAC-AL</t>
  </si>
  <si>
    <t>Limoeiro de Anadia</t>
  </si>
  <si>
    <t>2704203 SENAC-AL</t>
  </si>
  <si>
    <t>2704302 SENAC-AL</t>
  </si>
  <si>
    <t>2704401 SENAC-AL</t>
  </si>
  <si>
    <t>2704500 SENAC-AL</t>
  </si>
  <si>
    <t>2706307 SENAC-AL</t>
  </si>
  <si>
    <t>2706703 SENAC-AL</t>
  </si>
  <si>
    <t>2707107 SENAC-AL</t>
  </si>
  <si>
    <t>2707305 SENAC-AL</t>
  </si>
  <si>
    <t>2707701 SENAC-AL</t>
  </si>
  <si>
    <t>2708006 SENAC-AL</t>
  </si>
  <si>
    <t>São Brás</t>
  </si>
  <si>
    <t>2708204 SENAC-AL</t>
  </si>
  <si>
    <t>2708808 SENAC-AL</t>
  </si>
  <si>
    <t>Taquarana</t>
  </si>
  <si>
    <t>2709103 SENAC-AL</t>
  </si>
  <si>
    <t>2709152 SENAC-AL</t>
  </si>
  <si>
    <t>Traipu</t>
  </si>
  <si>
    <t>2709202 SENAC-AL</t>
  </si>
  <si>
    <t>União dos Palmares</t>
  </si>
  <si>
    <t>2709301 SENAC-AL</t>
  </si>
  <si>
    <t>Alvarães</t>
  </si>
  <si>
    <t>1300029 SENAC-AM</t>
  </si>
  <si>
    <t>SENAC-AM</t>
  </si>
  <si>
    <t>Anamã</t>
  </si>
  <si>
    <t>1300086 SENAC-AM</t>
  </si>
  <si>
    <t>Barreirinha</t>
  </si>
  <si>
    <t>1300508 SENAC-AM</t>
  </si>
  <si>
    <t>Beruri</t>
  </si>
  <si>
    <t>1300631 SENAC-AM</t>
  </si>
  <si>
    <t>Boa Vista do Ramos</t>
  </si>
  <si>
    <t>1300680 SENAC-AM</t>
  </si>
  <si>
    <t>Caapiranga</t>
  </si>
  <si>
    <t>1300839 SENAC-AM</t>
  </si>
  <si>
    <t>Careiro</t>
  </si>
  <si>
    <t>1301100 SENAC-AM</t>
  </si>
  <si>
    <t>Careiro da Várzea</t>
  </si>
  <si>
    <t>1301159 SENAC-AM</t>
  </si>
  <si>
    <t>1301209 SENAC-AM</t>
  </si>
  <si>
    <t>Iranduba</t>
  </si>
  <si>
    <t>1301852 SENAC-AM</t>
  </si>
  <si>
    <t>Itacoatiara</t>
  </si>
  <si>
    <t>1301902 SENAC-AM</t>
  </si>
  <si>
    <t>Manacapuru</t>
  </si>
  <si>
    <t>1302504 SENAC-AM</t>
  </si>
  <si>
    <t>Manaquiri</t>
  </si>
  <si>
    <t>1302553 SENAC-AM</t>
  </si>
  <si>
    <t>1302603 SENAC-AM</t>
  </si>
  <si>
    <t>1302900 SENAC-AM</t>
  </si>
  <si>
    <t>Nhamundá</t>
  </si>
  <si>
    <t>1303007 SENAC-AM</t>
  </si>
  <si>
    <t>Novo Airão</t>
  </si>
  <si>
    <t>1303205 SENAC-AM</t>
  </si>
  <si>
    <t>1303403 SENAC-AM</t>
  </si>
  <si>
    <t>1303536 SENAC-AM</t>
  </si>
  <si>
    <t>Rio Preto da Eva</t>
  </si>
  <si>
    <t>1303569 SENAC-AM</t>
  </si>
  <si>
    <t>Tefé</t>
  </si>
  <si>
    <t>1304203 SENAC-AM</t>
  </si>
  <si>
    <t>Urucará</t>
  </si>
  <si>
    <t>1304302 SENAC-AM</t>
  </si>
  <si>
    <t>Calçoene</t>
  </si>
  <si>
    <t>1600204 SENAC-AP</t>
  </si>
  <si>
    <t>SENAC-AP</t>
  </si>
  <si>
    <t>1600238 SENAC-AP</t>
  </si>
  <si>
    <t>1600279 SENAC-AP</t>
  </si>
  <si>
    <t>1600303 SENAC-AP</t>
  </si>
  <si>
    <t>1600402 SENAC-AP</t>
  </si>
  <si>
    <t>1600535 SENAC-AP</t>
  </si>
  <si>
    <t>1600600 SENAC-AP</t>
  </si>
  <si>
    <t>1600808 SENAC-AP</t>
  </si>
  <si>
    <t>2900702 SENAC-BA</t>
  </si>
  <si>
    <t>SENAC-BA</t>
  </si>
  <si>
    <t>2903201 SENAC-BA</t>
  </si>
  <si>
    <t>2904902 SENAC-BA</t>
  </si>
  <si>
    <t>2905701 SENAC-BA</t>
  </si>
  <si>
    <t>2906501 SENAC-BA</t>
  </si>
  <si>
    <t>2907509 SENAC-BA</t>
  </si>
  <si>
    <t>2910057 SENAC-BA</t>
  </si>
  <si>
    <t>2910727 SENAC-BA</t>
  </si>
  <si>
    <t>2910800 SENAC-BA</t>
  </si>
  <si>
    <t>2913606 SENAC-BA</t>
  </si>
  <si>
    <t>2914802 SENAC-BA</t>
  </si>
  <si>
    <t>2915601 SENAC-BA</t>
  </si>
  <si>
    <t>2917508 SENAC-BA</t>
  </si>
  <si>
    <t>2918001 SENAC-BA</t>
  </si>
  <si>
    <t>2918407 SENAC-BA</t>
  </si>
  <si>
    <t>2919207 SENAC-BA</t>
  </si>
  <si>
    <t>2919306 SENAC-BA</t>
  </si>
  <si>
    <t>Mata de São João</t>
  </si>
  <si>
    <t>2921005 SENAC-BA</t>
  </si>
  <si>
    <t>Mucuri</t>
  </si>
  <si>
    <t>2922003 SENAC-BA</t>
  </si>
  <si>
    <t>2925303 SENAC-BA</t>
  </si>
  <si>
    <t>2927408 SENAC-BA</t>
  </si>
  <si>
    <t>2928703 SENAC-BA</t>
  </si>
  <si>
    <t>2928901 SENAC-BA</t>
  </si>
  <si>
    <t>2929206 SENAC-BA</t>
  </si>
  <si>
    <t>2930709 SENAC-BA</t>
  </si>
  <si>
    <t>2931350 SENAC-BA</t>
  </si>
  <si>
    <t>2932903 SENAC-BA</t>
  </si>
  <si>
    <t>2933208 SENAC-BA</t>
  </si>
  <si>
    <t>2933307 SENAC-BA</t>
  </si>
  <si>
    <t>2300150 SENAC-CE</t>
  </si>
  <si>
    <t>SENAC-CE</t>
  </si>
  <si>
    <t>2300200 SENAC-CE</t>
  </si>
  <si>
    <t>2300309 SENAC-CE</t>
  </si>
  <si>
    <t>2300507 SENAC-CE</t>
  </si>
  <si>
    <t>2300606 SENAC-CE</t>
  </si>
  <si>
    <t>2300705 SENAC-CE</t>
  </si>
  <si>
    <t>2300754 SENAC-CE</t>
  </si>
  <si>
    <t>2301000 SENAC-CE</t>
  </si>
  <si>
    <t>2301109 SENAC-CE</t>
  </si>
  <si>
    <t>2301307 SENAC-CE</t>
  </si>
  <si>
    <t>2301505 SENAC-CE</t>
  </si>
  <si>
    <t>2301604 SENAC-CE</t>
  </si>
  <si>
    <t>2301802 SENAC-CE</t>
  </si>
  <si>
    <t>2301851 SENAC-CE</t>
  </si>
  <si>
    <t>2301901 SENAC-CE</t>
  </si>
  <si>
    <t>2301950 SENAC-CE</t>
  </si>
  <si>
    <t>2302008 SENAC-CE</t>
  </si>
  <si>
    <t>2302057 SENAC-CE</t>
  </si>
  <si>
    <t>2302206 SENAC-CE</t>
  </si>
  <si>
    <t>2302305 SENAC-CE</t>
  </si>
  <si>
    <t>2302404 SENAC-CE</t>
  </si>
  <si>
    <t>2302503 SENAC-CE</t>
  </si>
  <si>
    <t>2302602 SENAC-CE</t>
  </si>
  <si>
    <t>2302701 SENAC-CE</t>
  </si>
  <si>
    <t>2302800 SENAC-CE</t>
  </si>
  <si>
    <t>2303105 SENAC-CE</t>
  </si>
  <si>
    <t>2303204 SENAC-CE</t>
  </si>
  <si>
    <t>2303303 SENAC-CE</t>
  </si>
  <si>
    <t>2303402 SENAC-CE</t>
  </si>
  <si>
    <t>2303501 SENAC-CE</t>
  </si>
  <si>
    <t>2303600 SENAC-CE</t>
  </si>
  <si>
    <t>2303709 SENAC-CE</t>
  </si>
  <si>
    <t>2303808 SENAC-CE</t>
  </si>
  <si>
    <t>2304004 SENAC-CE</t>
  </si>
  <si>
    <t>2304103 SENAC-CE</t>
  </si>
  <si>
    <t>2304202 SENAC-CE</t>
  </si>
  <si>
    <t>2304236 SENAC-CE</t>
  </si>
  <si>
    <t>2304251 SENAC-CE</t>
  </si>
  <si>
    <t>2304285 SENAC-CE</t>
  </si>
  <si>
    <t>2304301 SENAC-CE</t>
  </si>
  <si>
    <t>2304350 SENAC-CE</t>
  </si>
  <si>
    <t>2304400 SENAC-CE</t>
  </si>
  <si>
    <t>2304707 SENAC-CE</t>
  </si>
  <si>
    <t>2304905 SENAC-CE</t>
  </si>
  <si>
    <t>2305001 SENAC-CE</t>
  </si>
  <si>
    <t>2305209 SENAC-CE</t>
  </si>
  <si>
    <t>2305233 SENAC-CE</t>
  </si>
  <si>
    <t>2305308 SENAC-CE</t>
  </si>
  <si>
    <t>2305357 SENAC-CE</t>
  </si>
  <si>
    <t>2305407 SENAC-CE</t>
  </si>
  <si>
    <t>2305506 SENAC-CE</t>
  </si>
  <si>
    <t>2305803 SENAC-CE</t>
  </si>
  <si>
    <t>2305902 SENAC-CE</t>
  </si>
  <si>
    <t>2306009 SENAC-CE</t>
  </si>
  <si>
    <t>2306108 SENAC-CE</t>
  </si>
  <si>
    <t>2306207 SENAC-CE</t>
  </si>
  <si>
    <t>2306256 SENAC-CE</t>
  </si>
  <si>
    <t>2306306 SENAC-CE</t>
  </si>
  <si>
    <t>2306405 SENAC-CE</t>
  </si>
  <si>
    <t>2306553 SENAC-CE</t>
  </si>
  <si>
    <t>2306702 SENAC-CE</t>
  </si>
  <si>
    <t>Jaguaribara</t>
  </si>
  <si>
    <t>2306801 SENAC-CE</t>
  </si>
  <si>
    <t>2306900 SENAC-CE</t>
  </si>
  <si>
    <t>2307007 SENAC-CE</t>
  </si>
  <si>
    <t>2307106 SENAC-CE</t>
  </si>
  <si>
    <t>2307205 SENAC-CE</t>
  </si>
  <si>
    <t>2307254 SENAC-CE</t>
  </si>
  <si>
    <t>2307304 SENAC-CE</t>
  </si>
  <si>
    <t>2307403 SENAC-CE</t>
  </si>
  <si>
    <t>2307502 SENAC-CE</t>
  </si>
  <si>
    <t>2307601 SENAC-CE</t>
  </si>
  <si>
    <t>2307650 SENAC-CE</t>
  </si>
  <si>
    <t>2307700 SENAC-CE</t>
  </si>
  <si>
    <t>2307809 SENAC-CE</t>
  </si>
  <si>
    <t>2307908 SENAC-CE</t>
  </si>
  <si>
    <t>2308005 SENAC-CE</t>
  </si>
  <si>
    <t>2308104 SENAC-CE</t>
  </si>
  <si>
    <t>2308203 SENAC-CE</t>
  </si>
  <si>
    <t>2308377 SENAC-CE</t>
  </si>
  <si>
    <t>2308401 SENAC-CE</t>
  </si>
  <si>
    <t>2308500 SENAC-CE</t>
  </si>
  <si>
    <t>2308708 SENAC-CE</t>
  </si>
  <si>
    <t>2308807 SENAC-CE</t>
  </si>
  <si>
    <t>2308906 SENAC-CE</t>
  </si>
  <si>
    <t>2309003 SENAC-CE</t>
  </si>
  <si>
    <t>2309201 SENAC-CE</t>
  </si>
  <si>
    <t>2309300 SENAC-CE</t>
  </si>
  <si>
    <t>2309409 SENAC-CE</t>
  </si>
  <si>
    <t>2309458 SENAC-CE</t>
  </si>
  <si>
    <t>2309508 SENAC-CE</t>
  </si>
  <si>
    <t>2309904 SENAC-CE</t>
  </si>
  <si>
    <t>2310001 SENAC-CE</t>
  </si>
  <si>
    <t>2310100 SENAC-CE</t>
  </si>
  <si>
    <t>2310209 SENAC-CE</t>
  </si>
  <si>
    <t>2310258 SENAC-CE</t>
  </si>
  <si>
    <t>2310506 SENAC-CE</t>
  </si>
  <si>
    <t>2310852 SENAC-CE</t>
  </si>
  <si>
    <t>2310902 SENAC-CE</t>
  </si>
  <si>
    <t>2310951 SENAC-CE</t>
  </si>
  <si>
    <t>2311108 SENAC-CE</t>
  </si>
  <si>
    <t>2311207 SENAC-CE</t>
  </si>
  <si>
    <t>2311264 SENAC-CE</t>
  </si>
  <si>
    <t>2311306 SENAC-CE</t>
  </si>
  <si>
    <t>2311405 SENAC-CE</t>
  </si>
  <si>
    <t>2311702 SENAC-CE</t>
  </si>
  <si>
    <t>2311801 SENAC-CE</t>
  </si>
  <si>
    <t>2311900 SENAC-CE</t>
  </si>
  <si>
    <t>2311959 SENAC-CE</t>
  </si>
  <si>
    <t>2312106 SENAC-CE</t>
  </si>
  <si>
    <t>2312205 SENAC-CE</t>
  </si>
  <si>
    <t>2312304 SENAC-CE</t>
  </si>
  <si>
    <t>2312403 SENAC-CE</t>
  </si>
  <si>
    <t>2312601 SENAC-CE</t>
  </si>
  <si>
    <t>2312700 SENAC-CE</t>
  </si>
  <si>
    <t>2312908 SENAC-CE</t>
  </si>
  <si>
    <t>2313104 SENAC-CE</t>
  </si>
  <si>
    <t>2313252 SENAC-CE</t>
  </si>
  <si>
    <t>2313302 SENAC-CE</t>
  </si>
  <si>
    <t>2313401 SENAC-CE</t>
  </si>
  <si>
    <t>2313500 SENAC-CE</t>
  </si>
  <si>
    <t>2313609 SENAC-CE</t>
  </si>
  <si>
    <t>2313757 SENAC-CE</t>
  </si>
  <si>
    <t>2313906 SENAC-CE</t>
  </si>
  <si>
    <t>2313955 SENAC-CE</t>
  </si>
  <si>
    <t>2314003 SENAC-CE</t>
  </si>
  <si>
    <t>2314102 SENAC-CE</t>
  </si>
  <si>
    <t>5300108 SENAC-DF</t>
  </si>
  <si>
    <t>SENAC-DF</t>
  </si>
  <si>
    <t>Águia Branca</t>
  </si>
  <si>
    <t>3200136 SENAC-ES</t>
  </si>
  <si>
    <t>SENAC-ES</t>
  </si>
  <si>
    <t>3200201 SENAC-ES</t>
  </si>
  <si>
    <t>Alfredo Chaves</t>
  </si>
  <si>
    <t>3200300 SENAC-ES</t>
  </si>
  <si>
    <t>3200409 SENAC-ES</t>
  </si>
  <si>
    <t>3200607 SENAC-ES</t>
  </si>
  <si>
    <t>Atilio Vivacqua</t>
  </si>
  <si>
    <t>3200706 SENAC-ES</t>
  </si>
  <si>
    <t>Baixo Guandu</t>
  </si>
  <si>
    <t>3200805 SENAC-ES</t>
  </si>
  <si>
    <t>3200904 SENAC-ES</t>
  </si>
  <si>
    <t>3201209 SENAC-ES</t>
  </si>
  <si>
    <t>Cariacica</t>
  </si>
  <si>
    <t>3201308 SENAC-ES</t>
  </si>
  <si>
    <t>Castelo</t>
  </si>
  <si>
    <t>3201407 SENAC-ES</t>
  </si>
  <si>
    <t>3201506 SENAC-ES</t>
  </si>
  <si>
    <t>Conceição da Barra</t>
  </si>
  <si>
    <t>3201605 SENAC-ES</t>
  </si>
  <si>
    <t>Domingos Martins</t>
  </si>
  <si>
    <t>3201902 SENAC-ES</t>
  </si>
  <si>
    <t>Ecoporanga</t>
  </si>
  <si>
    <t>3202108 SENAC-ES</t>
  </si>
  <si>
    <t>Governador Lindenberg</t>
  </si>
  <si>
    <t>3202256 SENAC-ES</t>
  </si>
  <si>
    <t>Guaçuí</t>
  </si>
  <si>
    <t>3202306 SENAC-ES</t>
  </si>
  <si>
    <t>3202405 SENAC-ES</t>
  </si>
  <si>
    <t>Ibiraçu</t>
  </si>
  <si>
    <t>3202504 SENAC-ES</t>
  </si>
  <si>
    <t>3202603 SENAC-ES</t>
  </si>
  <si>
    <t>Itapemirim</t>
  </si>
  <si>
    <t>3202801 SENAC-ES</t>
  </si>
  <si>
    <t>Iúna</t>
  </si>
  <si>
    <t>3203007 SENAC-ES</t>
  </si>
  <si>
    <t>Jaguaré</t>
  </si>
  <si>
    <t>3203056 SENAC-ES</t>
  </si>
  <si>
    <t>Jerônimo Monteiro</t>
  </si>
  <si>
    <t>3203106 SENAC-ES</t>
  </si>
  <si>
    <t>3203205 SENAC-ES</t>
  </si>
  <si>
    <t>Mantenópolis</t>
  </si>
  <si>
    <t>3203304 SENAC-ES</t>
  </si>
  <si>
    <t>Marataízes</t>
  </si>
  <si>
    <t>3203320 SENAC-ES</t>
  </si>
  <si>
    <t>3203353 SENAC-ES</t>
  </si>
  <si>
    <t>Mimoso do Sul</t>
  </si>
  <si>
    <t>3203403 SENAC-ES</t>
  </si>
  <si>
    <t>3203502 SENAC-ES</t>
  </si>
  <si>
    <t>Muqui</t>
  </si>
  <si>
    <t>3203809 SENAC-ES</t>
  </si>
  <si>
    <t>3203908 SENAC-ES</t>
  </si>
  <si>
    <t>Pancas</t>
  </si>
  <si>
    <t>3204005 SENAC-ES</t>
  </si>
  <si>
    <t>3204054 SENAC-ES</t>
  </si>
  <si>
    <t>3204104 SENAC-ES</t>
  </si>
  <si>
    <t>3204302 SENAC-ES</t>
  </si>
  <si>
    <t>Rio Novo do Sul</t>
  </si>
  <si>
    <t>3204401 SENAC-ES</t>
  </si>
  <si>
    <t>Santa Maria de Jetibá</t>
  </si>
  <si>
    <t>3204559 SENAC-ES</t>
  </si>
  <si>
    <t>São Domingos do Norte</t>
  </si>
  <si>
    <t>3204658 SENAC-ES</t>
  </si>
  <si>
    <t>São Gabriel da Palha</t>
  </si>
  <si>
    <t>3204708 SENAC-ES</t>
  </si>
  <si>
    <t>3204906 SENAC-ES</t>
  </si>
  <si>
    <t>São Roque do Canaã</t>
  </si>
  <si>
    <t>3204955 SENAC-ES</t>
  </si>
  <si>
    <t>3205002 SENAC-ES</t>
  </si>
  <si>
    <t>Sooretama</t>
  </si>
  <si>
    <t>3205010 SENAC-ES</t>
  </si>
  <si>
    <t>Vargem Alta</t>
  </si>
  <si>
    <t>3205036 SENAC-ES</t>
  </si>
  <si>
    <t>3205101 SENAC-ES</t>
  </si>
  <si>
    <t>Vila Pavão</t>
  </si>
  <si>
    <t>3205150 SENAC-ES</t>
  </si>
  <si>
    <t>3205200 SENAC-ES</t>
  </si>
  <si>
    <t>3205309 SENAC-ES</t>
  </si>
  <si>
    <t>Abadia de Goiás</t>
  </si>
  <si>
    <t>5200050 SENAC-GO</t>
  </si>
  <si>
    <t>SENAC-GO</t>
  </si>
  <si>
    <t>5200100 SENAC-GO</t>
  </si>
  <si>
    <t>5200134 SENAC-GO</t>
  </si>
  <si>
    <t>5200159 SENAC-GO</t>
  </si>
  <si>
    <t>5200258 SENAC-GO</t>
  </si>
  <si>
    <t>Aloândia</t>
  </si>
  <si>
    <t>5200506 SENAC-GO</t>
  </si>
  <si>
    <t>5200605 SENAC-GO</t>
  </si>
  <si>
    <t>5200902 SENAC-GO</t>
  </si>
  <si>
    <t>5201108 SENAC-GO</t>
  </si>
  <si>
    <t>5201207 SENAC-GO</t>
  </si>
  <si>
    <t>5201306 SENAC-GO</t>
  </si>
  <si>
    <t>5201405 SENAC-GO</t>
  </si>
  <si>
    <t>Aparecida do Rio Doce</t>
  </si>
  <si>
    <t>5201454 SENAC-GO</t>
  </si>
  <si>
    <t>Aporé</t>
  </si>
  <si>
    <t>5201504 SENAC-GO</t>
  </si>
  <si>
    <t>5201603 SENAC-GO</t>
  </si>
  <si>
    <t>5202502 SENAC-GO</t>
  </si>
  <si>
    <t>Aurilândia</t>
  </si>
  <si>
    <t>5202601 SENAC-GO</t>
  </si>
  <si>
    <t>5203203 SENAC-GO</t>
  </si>
  <si>
    <t>5203302 SENAC-GO</t>
  </si>
  <si>
    <t>5203500 SENAC-GO</t>
  </si>
  <si>
    <t>Bonfinópolis</t>
  </si>
  <si>
    <t>5203559 SENAC-GO</t>
  </si>
  <si>
    <t>5203575 SENAC-GO</t>
  </si>
  <si>
    <t>Brazabrantes</t>
  </si>
  <si>
    <t>5203609 SENAC-GO</t>
  </si>
  <si>
    <t>5203906 SENAC-GO</t>
  </si>
  <si>
    <t>5204003 SENAC-GO</t>
  </si>
  <si>
    <t>5204102 SENAC-GO</t>
  </si>
  <si>
    <t>Cachoeira de Goiás</t>
  </si>
  <si>
    <t>5204201 SENAC-GO</t>
  </si>
  <si>
    <t>5204250 SENAC-GO</t>
  </si>
  <si>
    <t>5204300 SENAC-GO</t>
  </si>
  <si>
    <t>5204409 SENAC-GO</t>
  </si>
  <si>
    <t>5204508 SENAC-GO</t>
  </si>
  <si>
    <t>5204557 SENAC-GO</t>
  </si>
  <si>
    <t>5204706 SENAC-GO</t>
  </si>
  <si>
    <t>5204854 SENAC-GO</t>
  </si>
  <si>
    <t>5204904 SENAC-GO</t>
  </si>
  <si>
    <t>5205000 SENAC-GO</t>
  </si>
  <si>
    <t>Castelândia</t>
  </si>
  <si>
    <t>5205059 SENAC-GO</t>
  </si>
  <si>
    <t>5205109 SENAC-GO</t>
  </si>
  <si>
    <t>Caturaí</t>
  </si>
  <si>
    <t>5205208 SENAC-GO</t>
  </si>
  <si>
    <t>5205406 SENAC-GO</t>
  </si>
  <si>
    <t>5205471 SENAC-GO</t>
  </si>
  <si>
    <t>5205497 SENAC-GO</t>
  </si>
  <si>
    <t>5205901 SENAC-GO</t>
  </si>
  <si>
    <t>5206404 SENAC-GO</t>
  </si>
  <si>
    <t>5206503 SENAC-GO</t>
  </si>
  <si>
    <t>5206800 SENAC-GO</t>
  </si>
  <si>
    <t>5207105 SENAC-GO</t>
  </si>
  <si>
    <t>5207253 SENAC-GO</t>
  </si>
  <si>
    <t>5207600 SENAC-GO</t>
  </si>
  <si>
    <t>5208004 SENAC-GO</t>
  </si>
  <si>
    <t>5208152 SENAC-GO</t>
  </si>
  <si>
    <t>5208400 SENAC-GO</t>
  </si>
  <si>
    <t>5208509 SENAC-GO</t>
  </si>
  <si>
    <t>5208608 SENAC-GO</t>
  </si>
  <si>
    <t>5208707 SENAC-GO</t>
  </si>
  <si>
    <t>5208806 SENAC-GO</t>
  </si>
  <si>
    <t>5208905 SENAC-GO</t>
  </si>
  <si>
    <t>5209101 SENAC-GO</t>
  </si>
  <si>
    <t>Gouvelândia</t>
  </si>
  <si>
    <t>5209150 SENAC-GO</t>
  </si>
  <si>
    <t>5209200 SENAC-GO</t>
  </si>
  <si>
    <t>Guaraíta</t>
  </si>
  <si>
    <t>5209291 SENAC-GO</t>
  </si>
  <si>
    <t>Guarinos</t>
  </si>
  <si>
    <t>5209457 SENAC-GO</t>
  </si>
  <si>
    <t>Heitoraí</t>
  </si>
  <si>
    <t>5209606 SENAC-GO</t>
  </si>
  <si>
    <t>5209705 SENAC-GO</t>
  </si>
  <si>
    <t>Hidrolina</t>
  </si>
  <si>
    <t>5209804 SENAC-GO</t>
  </si>
  <si>
    <t>Inaciolândia</t>
  </si>
  <si>
    <t>5209937 SENAC-GO</t>
  </si>
  <si>
    <t>Indiara</t>
  </si>
  <si>
    <t>5209952 SENAC-GO</t>
  </si>
  <si>
    <t>5210000 SENAC-GO</t>
  </si>
  <si>
    <t>5210109 SENAC-GO</t>
  </si>
  <si>
    <t>5210158 SENAC-GO</t>
  </si>
  <si>
    <t>5210208 SENAC-GO</t>
  </si>
  <si>
    <t>5210406 SENAC-GO</t>
  </si>
  <si>
    <t>5210562 SENAC-GO</t>
  </si>
  <si>
    <t>5210802 SENAC-GO</t>
  </si>
  <si>
    <t>5210901 SENAC-GO</t>
  </si>
  <si>
    <t>5211206 SENAC-GO</t>
  </si>
  <si>
    <t>Itarumã</t>
  </si>
  <si>
    <t>5211305 SENAC-GO</t>
  </si>
  <si>
    <t>5211404 SENAC-GO</t>
  </si>
  <si>
    <t>5211503 SENAC-GO</t>
  </si>
  <si>
    <t>Ivolândia</t>
  </si>
  <si>
    <t>5211602 SENAC-GO</t>
  </si>
  <si>
    <t>5211800 SENAC-GO</t>
  </si>
  <si>
    <t>5211909 SENAC-GO</t>
  </si>
  <si>
    <t>5212006 SENAC-GO</t>
  </si>
  <si>
    <t>Jesúpolis</t>
  </si>
  <si>
    <t>5212055 SENAC-GO</t>
  </si>
  <si>
    <t>Joviânia</t>
  </si>
  <si>
    <t>5212105 SENAC-GO</t>
  </si>
  <si>
    <t>5212303 SENAC-GO</t>
  </si>
  <si>
    <t>5212501 SENAC-GO</t>
  </si>
  <si>
    <t>5212709 SENAC-GO</t>
  </si>
  <si>
    <t>5212808 SENAC-GO</t>
  </si>
  <si>
    <t>5212907 SENAC-GO</t>
  </si>
  <si>
    <t>Maurilândia</t>
  </si>
  <si>
    <t>5213004 SENAC-GO</t>
  </si>
  <si>
    <t>5213087 SENAC-GO</t>
  </si>
  <si>
    <t>5213103 SENAC-GO</t>
  </si>
  <si>
    <t>Moiporá</t>
  </si>
  <si>
    <t>5213400 SENAC-GO</t>
  </si>
  <si>
    <t>Monte Alegre de Goiás</t>
  </si>
  <si>
    <t>5213509 SENAC-GO</t>
  </si>
  <si>
    <t>5213707 SENAC-GO</t>
  </si>
  <si>
    <t>5213756 SENAC-GO</t>
  </si>
  <si>
    <t>Montividiu do Norte</t>
  </si>
  <si>
    <t>5213772 SENAC-GO</t>
  </si>
  <si>
    <t>5213806 SENAC-GO</t>
  </si>
  <si>
    <t>Morro Agudo de Goiás</t>
  </si>
  <si>
    <t>5213855 SENAC-GO</t>
  </si>
  <si>
    <t>5214051 SENAC-GO</t>
  </si>
  <si>
    <t>5214101 SENAC-GO</t>
  </si>
  <si>
    <t>5214606 SENAC-GO</t>
  </si>
  <si>
    <t>5214705 SENAC-GO</t>
  </si>
  <si>
    <t>Nova Aurora</t>
  </si>
  <si>
    <t>5214804 SENAC-GO</t>
  </si>
  <si>
    <t>Nova Crixás</t>
  </si>
  <si>
    <t>5214838 SENAC-GO</t>
  </si>
  <si>
    <t>5214861 SENAC-GO</t>
  </si>
  <si>
    <t>5215207 SENAC-GO</t>
  </si>
  <si>
    <t>5215231 SENAC-GO</t>
  </si>
  <si>
    <t>Novo Planalto</t>
  </si>
  <si>
    <t>5215256 SENAC-GO</t>
  </si>
  <si>
    <t>5215306 SENAC-GO</t>
  </si>
  <si>
    <t>5215504 SENAC-GO</t>
  </si>
  <si>
    <t>Palestina de Goiás</t>
  </si>
  <si>
    <t>5215652 SENAC-GO</t>
  </si>
  <si>
    <t>5215801 SENAC-GO</t>
  </si>
  <si>
    <t>Palminópolis</t>
  </si>
  <si>
    <t>5215900 SENAC-GO</t>
  </si>
  <si>
    <t>5216007 SENAC-GO</t>
  </si>
  <si>
    <t>Paranaiguara</t>
  </si>
  <si>
    <t>5216304 SENAC-GO</t>
  </si>
  <si>
    <t>Perolândia</t>
  </si>
  <si>
    <t>5216452 SENAC-GO</t>
  </si>
  <si>
    <t>5216809 SENAC-GO</t>
  </si>
  <si>
    <t>5217104 SENAC-GO</t>
  </si>
  <si>
    <t>5217302 SENAC-GO</t>
  </si>
  <si>
    <t>5217401 SENAC-GO</t>
  </si>
  <si>
    <t>5218003 SENAC-GO</t>
  </si>
  <si>
    <t>Porteirão</t>
  </si>
  <si>
    <t>5218052 SENAC-GO</t>
  </si>
  <si>
    <t>Portelândia</t>
  </si>
  <si>
    <t>5218102 SENAC-GO</t>
  </si>
  <si>
    <t>5218300 SENAC-GO</t>
  </si>
  <si>
    <t>5218391 SENAC-GO</t>
  </si>
  <si>
    <t>5218508 SENAC-GO</t>
  </si>
  <si>
    <t>5218607 SENAC-GO</t>
  </si>
  <si>
    <t>5218706 SENAC-GO</t>
  </si>
  <si>
    <t>5218789 SENAC-GO</t>
  </si>
  <si>
    <t>5218805 SENAC-GO</t>
  </si>
  <si>
    <t>5218904 SENAC-GO</t>
  </si>
  <si>
    <t>Santa Bárbara de Goiás</t>
  </si>
  <si>
    <t>5219100 SENAC-GO</t>
  </si>
  <si>
    <t>5219209 SENAC-GO</t>
  </si>
  <si>
    <t>5219308 SENAC-GO</t>
  </si>
  <si>
    <t>5219357 SENAC-GO</t>
  </si>
  <si>
    <t>Santa Rita do Araguaia</t>
  </si>
  <si>
    <t>5219407 SENAC-GO</t>
  </si>
  <si>
    <t>5219456 SENAC-GO</t>
  </si>
  <si>
    <t>Santa Rosa de Goiás</t>
  </si>
  <si>
    <t>5219506 SENAC-GO</t>
  </si>
  <si>
    <t>5219605 SENAC-GO</t>
  </si>
  <si>
    <t>5219712 SENAC-GO</t>
  </si>
  <si>
    <t>Santo Antônio de Goiás</t>
  </si>
  <si>
    <t>5219738 SENAC-GO</t>
  </si>
  <si>
    <t>São Francisco de Goiás</t>
  </si>
  <si>
    <t>5219902 SENAC-GO</t>
  </si>
  <si>
    <t>5220108 SENAC-GO</t>
  </si>
  <si>
    <t>5220207 SENAC-GO</t>
  </si>
  <si>
    <t>São Miguel do Passa Quatro</t>
  </si>
  <si>
    <t>5220264 SENAC-GO</t>
  </si>
  <si>
    <t>5220280 SENAC-GO</t>
  </si>
  <si>
    <t>5220405 SENAC-GO</t>
  </si>
  <si>
    <t>Senador Canedo</t>
  </si>
  <si>
    <t>5220454 SENAC-GO</t>
  </si>
  <si>
    <t>Serranópolis</t>
  </si>
  <si>
    <t>5220504 SENAC-GO</t>
  </si>
  <si>
    <t>5220603 SENAC-GO</t>
  </si>
  <si>
    <t>5221080 SENAC-GO</t>
  </si>
  <si>
    <t>Terezópolis de Goiás</t>
  </si>
  <si>
    <t>5221197 SENAC-GO</t>
  </si>
  <si>
    <t>5221304 SENAC-GO</t>
  </si>
  <si>
    <t>Trindade</t>
  </si>
  <si>
    <t>5221403 SENAC-GO</t>
  </si>
  <si>
    <t>5221452 SENAC-GO</t>
  </si>
  <si>
    <t>Turvelândia</t>
  </si>
  <si>
    <t>5221551 SENAC-GO</t>
  </si>
  <si>
    <t>5221601 SENAC-GO</t>
  </si>
  <si>
    <t>5221809 SENAC-GO</t>
  </si>
  <si>
    <t>5221858 SENAC-GO</t>
  </si>
  <si>
    <t>Varjão</t>
  </si>
  <si>
    <t>5221908 SENAC-GO</t>
  </si>
  <si>
    <t>5222005 SENAC-GO</t>
  </si>
  <si>
    <t>5222054 SENAC-GO</t>
  </si>
  <si>
    <t>2100055 SENAC-MA</t>
  </si>
  <si>
    <t>SENAC-MA</t>
  </si>
  <si>
    <t>Apicum-Açu</t>
  </si>
  <si>
    <t>2100832 SENAC-MA</t>
  </si>
  <si>
    <t>2100873 SENAC-MA</t>
  </si>
  <si>
    <t>2101202 SENAC-MA</t>
  </si>
  <si>
    <t>2101400 SENAC-MA</t>
  </si>
  <si>
    <t>2101707 SENAC-MA</t>
  </si>
  <si>
    <t>Belágua</t>
  </si>
  <si>
    <t>2101731 SENAC-MA</t>
  </si>
  <si>
    <t>Bela Vista do Maranhão</t>
  </si>
  <si>
    <t>2101772 SENAC-MA</t>
  </si>
  <si>
    <t>Bequimão</t>
  </si>
  <si>
    <t>2101905 SENAC-MA</t>
  </si>
  <si>
    <t>2102002 SENAC-MA</t>
  </si>
  <si>
    <t>Bom Lugar</t>
  </si>
  <si>
    <t>2102077 SENAC-MA</t>
  </si>
  <si>
    <t>2102309 SENAC-MA</t>
  </si>
  <si>
    <t>Cachoeira Grande</t>
  </si>
  <si>
    <t>2102374 SENAC-MA</t>
  </si>
  <si>
    <t>Cantanhede</t>
  </si>
  <si>
    <t>2102705 SENAC-MA</t>
  </si>
  <si>
    <t>2103000 SENAC-MA</t>
  </si>
  <si>
    <t>2103307 SENAC-MA</t>
  </si>
  <si>
    <t>2103406 SENAC-MA</t>
  </si>
  <si>
    <t>Colinas</t>
  </si>
  <si>
    <t>2103505 SENAC-MA</t>
  </si>
  <si>
    <t>Coroatá</t>
  </si>
  <si>
    <t>2103604 SENAC-MA</t>
  </si>
  <si>
    <t>Cururupu</t>
  </si>
  <si>
    <t>2103703 SENAC-MA</t>
  </si>
  <si>
    <t>2103752 SENAC-MA</t>
  </si>
  <si>
    <t>Formosa da Serra Negra</t>
  </si>
  <si>
    <t>2104099 SENAC-MA</t>
  </si>
  <si>
    <t>Fortaleza dos Nogueiras</t>
  </si>
  <si>
    <t>2104107 SENAC-MA</t>
  </si>
  <si>
    <t>2104800 SENAC-MA</t>
  </si>
  <si>
    <t>2105005 SENAC-MA</t>
  </si>
  <si>
    <t>Igarapé do Meio</t>
  </si>
  <si>
    <t>2105153 SENAC-MA</t>
  </si>
  <si>
    <t>2105302 SENAC-MA</t>
  </si>
  <si>
    <t>2105351 SENAC-MA</t>
  </si>
  <si>
    <t>2105401 SENAC-MA</t>
  </si>
  <si>
    <t>Lago da Pedra</t>
  </si>
  <si>
    <t>2105708 SENAC-MA</t>
  </si>
  <si>
    <t>Loreto</t>
  </si>
  <si>
    <t>2106102 SENAC-MA</t>
  </si>
  <si>
    <t>Maracaçumé</t>
  </si>
  <si>
    <t>2106326 SENAC-MA</t>
  </si>
  <si>
    <t>Maranhãozinho</t>
  </si>
  <si>
    <t>2106375 SENAC-MA</t>
  </si>
  <si>
    <t>Monção</t>
  </si>
  <si>
    <t>2106904 SENAC-MA</t>
  </si>
  <si>
    <t>Nova Olinda do Maranhão</t>
  </si>
  <si>
    <t>2107357 SENAC-MA</t>
  </si>
  <si>
    <t>Paço do Lumiar</t>
  </si>
  <si>
    <t>2107506 SENAC-MA</t>
  </si>
  <si>
    <t>2107704 SENAC-MA</t>
  </si>
  <si>
    <t>2108207 SENAC-MA</t>
  </si>
  <si>
    <t>Pindaré-Mirim</t>
  </si>
  <si>
    <t>2108504 SENAC-MA</t>
  </si>
  <si>
    <t>2108603 SENAC-MA</t>
  </si>
  <si>
    <t>2108702 SENAC-MA</t>
  </si>
  <si>
    <t>Pirapemas</t>
  </si>
  <si>
    <t>2108801 SENAC-MA</t>
  </si>
  <si>
    <t>2109205 SENAC-MA</t>
  </si>
  <si>
    <t>2109908 SENAC-MA</t>
  </si>
  <si>
    <t>2110005 SENAC-MA</t>
  </si>
  <si>
    <t>Santa Luzia do Paruá</t>
  </si>
  <si>
    <t>2110039 SENAC-MA</t>
  </si>
  <si>
    <t>Santo Amaro do Maranhão</t>
  </si>
  <si>
    <t>2110278 SENAC-MA</t>
  </si>
  <si>
    <t>2110500 SENAC-MA</t>
  </si>
  <si>
    <t>2111201 SENAC-MA</t>
  </si>
  <si>
    <t>2111300 SENAC-MA</t>
  </si>
  <si>
    <t>2111508 SENAC-MA</t>
  </si>
  <si>
    <t>Satubinha</t>
  </si>
  <si>
    <t>2111722 SENAC-MA</t>
  </si>
  <si>
    <t>2112209 SENAC-MA</t>
  </si>
  <si>
    <t>Vitória do Mearim</t>
  </si>
  <si>
    <t>2112902 SENAC-MA</t>
  </si>
  <si>
    <t>Abadia dos Dourados</t>
  </si>
  <si>
    <t>3100104 SENAC-MG</t>
  </si>
  <si>
    <t>SENAC-MG</t>
  </si>
  <si>
    <t>Água Comprida</t>
  </si>
  <si>
    <t>3100708 SENAC-MG</t>
  </si>
  <si>
    <t>3101102 SENAC-MG</t>
  </si>
  <si>
    <t>3101607 SENAC-MG</t>
  </si>
  <si>
    <t>3102001 SENAC-MG</t>
  </si>
  <si>
    <t>3102100 SENAC-MG</t>
  </si>
  <si>
    <t>Amparo do Serra</t>
  </si>
  <si>
    <t>3102506 SENAC-MG</t>
  </si>
  <si>
    <t>3102605 SENAC-MG</t>
  </si>
  <si>
    <t>3102902 SENAC-MG</t>
  </si>
  <si>
    <t>Antônio Dias</t>
  </si>
  <si>
    <t>3103009 SENAC-MG</t>
  </si>
  <si>
    <t>Araçaí</t>
  </si>
  <si>
    <t>3103207 SENAC-MG</t>
  </si>
  <si>
    <t>3103405 SENAC-MG</t>
  </si>
  <si>
    <t>3103504 SENAC-MG</t>
  </si>
  <si>
    <t>Araporã</t>
  </si>
  <si>
    <t>3103751 SENAC-MG</t>
  </si>
  <si>
    <t>Arapuá</t>
  </si>
  <si>
    <t>3103801 SENAC-MG</t>
  </si>
  <si>
    <t>Araxá</t>
  </si>
  <si>
    <t>3104007 SENAC-MG</t>
  </si>
  <si>
    <t>3104304 SENAC-MG</t>
  </si>
  <si>
    <t>3104403 SENAC-MG</t>
  </si>
  <si>
    <t>3104502 SENAC-MG</t>
  </si>
  <si>
    <t>Augusto de Lima</t>
  </si>
  <si>
    <t>3104809 SENAC-MG</t>
  </si>
  <si>
    <t>3104908 SENAC-MG</t>
  </si>
  <si>
    <t>Baldim</t>
  </si>
  <si>
    <t>3105004 SENAC-MG</t>
  </si>
  <si>
    <t>3105103 SENAC-MG</t>
  </si>
  <si>
    <t>Bandeira do Sul</t>
  </si>
  <si>
    <t>3105301 SENAC-MG</t>
  </si>
  <si>
    <t>3105400 SENAC-MG</t>
  </si>
  <si>
    <t>3105608 SENAC-MG</t>
  </si>
  <si>
    <t>3105905 SENAC-MG</t>
  </si>
  <si>
    <t>3106002 SENAC-MG</t>
  </si>
  <si>
    <t>3106200 SENAC-MG</t>
  </si>
  <si>
    <t>3106705 SENAC-MG</t>
  </si>
  <si>
    <t>3107109 SENAC-MG</t>
  </si>
  <si>
    <t>Bocaina de Minas</t>
  </si>
  <si>
    <t>3107208 SENAC-MG</t>
  </si>
  <si>
    <t>3107307 SENAC-MG</t>
  </si>
  <si>
    <t>3107406 SENAC-MG</t>
  </si>
  <si>
    <t>Bom Jesus da Penha</t>
  </si>
  <si>
    <t>3107604 SENAC-MG</t>
  </si>
  <si>
    <t>3107703 SENAC-MG</t>
  </si>
  <si>
    <t>3108305 SENAC-MG</t>
  </si>
  <si>
    <t>3108404 SENAC-MG</t>
  </si>
  <si>
    <t>3108503 SENAC-MG</t>
  </si>
  <si>
    <t>3108602 SENAC-MG</t>
  </si>
  <si>
    <t>3109006 SENAC-MG</t>
  </si>
  <si>
    <t>Buenópolis</t>
  </si>
  <si>
    <t>3109204 SENAC-MG</t>
  </si>
  <si>
    <t>3109303 SENAC-MG</t>
  </si>
  <si>
    <t>3109402 SENAC-MG</t>
  </si>
  <si>
    <t>Cabo Verde</t>
  </si>
  <si>
    <t>3109501 SENAC-MG</t>
  </si>
  <si>
    <t>Cachoeira da Prata</t>
  </si>
  <si>
    <t>3109600 SENAC-MG</t>
  </si>
  <si>
    <t>3109808 SENAC-MG</t>
  </si>
  <si>
    <t>Caetanópolis</t>
  </si>
  <si>
    <t>3109907 SENAC-MG</t>
  </si>
  <si>
    <t>3110004 SENAC-MG</t>
  </si>
  <si>
    <t>3110301 SENAC-MG</t>
  </si>
  <si>
    <t>3110509 SENAC-MG</t>
  </si>
  <si>
    <t>3110905 SENAC-MG</t>
  </si>
  <si>
    <t>3111002 SENAC-MG</t>
  </si>
  <si>
    <t>3111101 SENAC-MG</t>
  </si>
  <si>
    <t>3111200 SENAC-MG</t>
  </si>
  <si>
    <t>Campo Florido</t>
  </si>
  <si>
    <t>3111408 SENAC-MG</t>
  </si>
  <si>
    <t>3111507 SENAC-MG</t>
  </si>
  <si>
    <t>Canápolis</t>
  </si>
  <si>
    <t>3111804 SENAC-MG</t>
  </si>
  <si>
    <t>3112208 SENAC-MG</t>
  </si>
  <si>
    <t>3112307 SENAC-MG</t>
  </si>
  <si>
    <t>Capetinga</t>
  </si>
  <si>
    <t>3112406 SENAC-MG</t>
  </si>
  <si>
    <t>3112604 SENAC-MG</t>
  </si>
  <si>
    <t>3112802 SENAC-MG</t>
  </si>
  <si>
    <t>3112901 SENAC-MG</t>
  </si>
  <si>
    <t>3113206 SENAC-MG</t>
  </si>
  <si>
    <t>3113404 SENAC-MG</t>
  </si>
  <si>
    <t>3113503 SENAC-MG</t>
  </si>
  <si>
    <t>Carmo de Minas</t>
  </si>
  <si>
    <t>3114105 SENAC-MG</t>
  </si>
  <si>
    <t>3114204 SENAC-MG</t>
  </si>
  <si>
    <t>3114303 SENAC-MG</t>
  </si>
  <si>
    <t>3114402 SENAC-MG</t>
  </si>
  <si>
    <t>3114550 SENAC-MG</t>
  </si>
  <si>
    <t>Carrancas</t>
  </si>
  <si>
    <t>3114600 SENAC-MG</t>
  </si>
  <si>
    <t>Cascalho Rico</t>
  </si>
  <si>
    <t>3115003 SENAC-MG</t>
  </si>
  <si>
    <t>3115102 SENAC-MG</t>
  </si>
  <si>
    <t>3115201 SENAC-MG</t>
  </si>
  <si>
    <t>3115300 SENAC-MG</t>
  </si>
  <si>
    <t>3115508 SENAC-MG</t>
  </si>
  <si>
    <t>Cedro do Abaeté</t>
  </si>
  <si>
    <t>3115607 SENAC-MG</t>
  </si>
  <si>
    <t>3115805 SENAC-MG</t>
  </si>
  <si>
    <t>Chácara</t>
  </si>
  <si>
    <t>3115904 SENAC-MG</t>
  </si>
  <si>
    <t>Cipotânea</t>
  </si>
  <si>
    <t>3116308 SENAC-MG</t>
  </si>
  <si>
    <t>Claraval</t>
  </si>
  <si>
    <t>3116407 SENAC-MG</t>
  </si>
  <si>
    <t>Cláudio</t>
  </si>
  <si>
    <t>3116605 SENAC-MG</t>
  </si>
  <si>
    <t>Coimbra</t>
  </si>
  <si>
    <t>3116704 SENAC-MG</t>
  </si>
  <si>
    <t>Comendador Gomes</t>
  </si>
  <si>
    <t>3116902 SENAC-MG</t>
  </si>
  <si>
    <t>Conceição da Aparecida</t>
  </si>
  <si>
    <t>3117108 SENAC-MG</t>
  </si>
  <si>
    <t>3117306 SENAC-MG</t>
  </si>
  <si>
    <t>3117504 SENAC-MG</t>
  </si>
  <si>
    <t>3117876 SENAC-MG</t>
  </si>
  <si>
    <t>3118007 SENAC-MG</t>
  </si>
  <si>
    <t>Congonhas do Norte</t>
  </si>
  <si>
    <t>3118106 SENAC-MG</t>
  </si>
  <si>
    <t>Conquista</t>
  </si>
  <si>
    <t>3118205 SENAC-MG</t>
  </si>
  <si>
    <t>3118304 SENAC-MG</t>
  </si>
  <si>
    <t>3118601 SENAC-MG</t>
  </si>
  <si>
    <t>3118908 SENAC-MG</t>
  </si>
  <si>
    <t>Corinto</t>
  </si>
  <si>
    <t>3119104 SENAC-MG</t>
  </si>
  <si>
    <t>3119302 SENAC-MG</t>
  </si>
  <si>
    <t>3119401 SENAC-MG</t>
  </si>
  <si>
    <t>3119807 SENAC-MG</t>
  </si>
  <si>
    <t>3120102 SENAC-MG</t>
  </si>
  <si>
    <t>3120300 SENAC-MG</t>
  </si>
  <si>
    <t>Cruzeiro da Fortaleza</t>
  </si>
  <si>
    <t>3120706 SENAC-MG</t>
  </si>
  <si>
    <t>3120904 SENAC-MG</t>
  </si>
  <si>
    <t>3121209 SENAC-MG</t>
  </si>
  <si>
    <t>3121258 SENAC-MG</t>
  </si>
  <si>
    <t>Desterro do Melo</t>
  </si>
  <si>
    <t>3121506 SENAC-MG</t>
  </si>
  <si>
    <t>3121605 SENAC-MG</t>
  </si>
  <si>
    <t>3122306 SENAC-MG</t>
  </si>
  <si>
    <t>Divisa Nova</t>
  </si>
  <si>
    <t>3122405 SENAC-MG</t>
  </si>
  <si>
    <t>Dom Bosco</t>
  </si>
  <si>
    <t>3122470 SENAC-MG</t>
  </si>
  <si>
    <t>Dom Cavati</t>
  </si>
  <si>
    <t>3122504 SENAC-MG</t>
  </si>
  <si>
    <t>Dores de Campos</t>
  </si>
  <si>
    <t>3123007 SENAC-MG</t>
  </si>
  <si>
    <t>3123205 SENAC-MG</t>
  </si>
  <si>
    <t>3123304 SENAC-MG</t>
  </si>
  <si>
    <t>Doresópolis</t>
  </si>
  <si>
    <t>3123403 SENAC-MG</t>
  </si>
  <si>
    <t>Douradoquara</t>
  </si>
  <si>
    <t>3123502 SENAC-MG</t>
  </si>
  <si>
    <t>Elói Mendes</t>
  </si>
  <si>
    <t>3123601 SENAC-MG</t>
  </si>
  <si>
    <t>3124302 SENAC-MG</t>
  </si>
  <si>
    <t>3124500 SENAC-MG</t>
  </si>
  <si>
    <t>Estrela do Indaiá</t>
  </si>
  <si>
    <t>3124708 SENAC-MG</t>
  </si>
  <si>
    <t>Estrela do Sul</t>
  </si>
  <si>
    <t>3124807 SENAC-MG</t>
  </si>
  <si>
    <t>Eugenópolis</t>
  </si>
  <si>
    <t>3124906 SENAC-MG</t>
  </si>
  <si>
    <t>3125002 SENAC-MG</t>
  </si>
  <si>
    <t>3125101 SENAC-MG</t>
  </si>
  <si>
    <t>3125705 SENAC-MG</t>
  </si>
  <si>
    <t>3126109 SENAC-MG</t>
  </si>
  <si>
    <t>3126208 SENAC-MG</t>
  </si>
  <si>
    <t>Fortaleza de Minas</t>
  </si>
  <si>
    <t>3126307 SENAC-MG</t>
  </si>
  <si>
    <t>Fortuna de Minas</t>
  </si>
  <si>
    <t>3126406 SENAC-MG</t>
  </si>
  <si>
    <t>3127008 SENAC-MG</t>
  </si>
  <si>
    <t>3127107 SENAC-MG</t>
  </si>
  <si>
    <t>Funilândia</t>
  </si>
  <si>
    <t>3127206 SENAC-MG</t>
  </si>
  <si>
    <t>3127503 SENAC-MG</t>
  </si>
  <si>
    <t>3127602 SENAC-MG</t>
  </si>
  <si>
    <t>3127701 SENAC-MG</t>
  </si>
  <si>
    <t>Grupiara</t>
  </si>
  <si>
    <t>3127909 SENAC-MG</t>
  </si>
  <si>
    <t>3128006 SENAC-MG</t>
  </si>
  <si>
    <t>3128204 SENAC-MG</t>
  </si>
  <si>
    <t>3128303 SENAC-MG</t>
  </si>
  <si>
    <t>Guarda-Mor</t>
  </si>
  <si>
    <t>3128600 SENAC-MG</t>
  </si>
  <si>
    <t>3128709 SENAC-MG</t>
  </si>
  <si>
    <t>3128907 SENAC-MG</t>
  </si>
  <si>
    <t>Gurinhatã</t>
  </si>
  <si>
    <t>3129103 SENAC-MG</t>
  </si>
  <si>
    <t>3129202 SENAC-MG</t>
  </si>
  <si>
    <t>3129509 SENAC-MG</t>
  </si>
  <si>
    <t>Ibiraci</t>
  </si>
  <si>
    <t>3129707 SENAC-MG</t>
  </si>
  <si>
    <t>3129806 SENAC-MG</t>
  </si>
  <si>
    <t>Ibitiúra de Minas</t>
  </si>
  <si>
    <t>3129905 SENAC-MG</t>
  </si>
  <si>
    <t>3130101 SENAC-MG</t>
  </si>
  <si>
    <t>3130408 SENAC-MG</t>
  </si>
  <si>
    <t>3130655 SENAC-MG</t>
  </si>
  <si>
    <t>Indianópolis</t>
  </si>
  <si>
    <t>3130705 SENAC-MG</t>
  </si>
  <si>
    <t>Inhaúma</t>
  </si>
  <si>
    <t>3131000 SENAC-MG</t>
  </si>
  <si>
    <t>Inimutaba</t>
  </si>
  <si>
    <t>3131109 SENAC-MG</t>
  </si>
  <si>
    <t>3131307 SENAC-MG</t>
  </si>
  <si>
    <t>Ipiaçu</t>
  </si>
  <si>
    <t>3131406 SENAC-MG</t>
  </si>
  <si>
    <t>3131703 SENAC-MG</t>
  </si>
  <si>
    <t>3131901 SENAC-MG</t>
  </si>
  <si>
    <t>Itacambira</t>
  </si>
  <si>
    <t>3132008 SENAC-MG</t>
  </si>
  <si>
    <t>3132206 SENAC-MG</t>
  </si>
  <si>
    <t>3132404 SENAC-MG</t>
  </si>
  <si>
    <t>Itamarati de Minas</t>
  </si>
  <si>
    <t>3132602 SENAC-MG</t>
  </si>
  <si>
    <t>3132701 SENAC-MG</t>
  </si>
  <si>
    <t>3133006 SENAC-MG</t>
  </si>
  <si>
    <t>Itapagipe</t>
  </si>
  <si>
    <t>3133402 SENAC-MG</t>
  </si>
  <si>
    <t>Itapecerica</t>
  </si>
  <si>
    <t>3133501 SENAC-MG</t>
  </si>
  <si>
    <t>3133808 SENAC-MG</t>
  </si>
  <si>
    <t>3134202 SENAC-MG</t>
  </si>
  <si>
    <t>Iturama</t>
  </si>
  <si>
    <t>3134400 SENAC-MG</t>
  </si>
  <si>
    <t>Itutinga</t>
  </si>
  <si>
    <t>3134509 SENAC-MG</t>
  </si>
  <si>
    <t>Jacuí</t>
  </si>
  <si>
    <t>3134806 SENAC-MG</t>
  </si>
  <si>
    <t>3135050 SENAC-MG</t>
  </si>
  <si>
    <t>3135100 SENAC-MG</t>
  </si>
  <si>
    <t>3135209 SENAC-MG</t>
  </si>
  <si>
    <t>3135308 SENAC-MG</t>
  </si>
  <si>
    <t>Jequitaí</t>
  </si>
  <si>
    <t>3135605 SENAC-MG</t>
  </si>
  <si>
    <t>3135704 SENAC-MG</t>
  </si>
  <si>
    <t>3135803 SENAC-MG</t>
  </si>
  <si>
    <t>3136207 SENAC-MG</t>
  </si>
  <si>
    <t>3136306 SENAC-MG</t>
  </si>
  <si>
    <t>Joaquim Felício</t>
  </si>
  <si>
    <t>3136405 SENAC-MG</t>
  </si>
  <si>
    <t>3136504 SENAC-MG</t>
  </si>
  <si>
    <t>3136652 SENAC-MG</t>
  </si>
  <si>
    <t>3136702 SENAC-MG</t>
  </si>
  <si>
    <t>3136900 SENAC-MG</t>
  </si>
  <si>
    <t>Lagamar</t>
  </si>
  <si>
    <t>3137106 SENAC-MG</t>
  </si>
  <si>
    <t>3137205 SENAC-MG</t>
  </si>
  <si>
    <t>3137403 SENAC-MG</t>
  </si>
  <si>
    <t>Lagoa Formosa</t>
  </si>
  <si>
    <t>3137502 SENAC-MG</t>
  </si>
  <si>
    <t>3137536 SENAC-MG</t>
  </si>
  <si>
    <t>3137601 SENAC-MG</t>
  </si>
  <si>
    <t>3138005 SENAC-MG</t>
  </si>
  <si>
    <t>3138203 SENAC-MG</t>
  </si>
  <si>
    <t>Leme do Prado</t>
  </si>
  <si>
    <t>3138351 SENAC-MG</t>
  </si>
  <si>
    <t>3138401 SENAC-MG</t>
  </si>
  <si>
    <t>Lima Duarte</t>
  </si>
  <si>
    <t>3138609 SENAC-MG</t>
  </si>
  <si>
    <t>Limeira do Oeste</t>
  </si>
  <si>
    <t>3138625 SENAC-MG</t>
  </si>
  <si>
    <t>3138658 SENAC-MG</t>
  </si>
  <si>
    <t>3138708 SENAC-MG</t>
  </si>
  <si>
    <t>3138807 SENAC-MG</t>
  </si>
  <si>
    <t>3139003 SENAC-MG</t>
  </si>
  <si>
    <t>3139300 SENAC-MG</t>
  </si>
  <si>
    <t>3139409 SENAC-MG</t>
  </si>
  <si>
    <t>3139508 SENAC-MG</t>
  </si>
  <si>
    <t>3139706 SENAC-MG</t>
  </si>
  <si>
    <t>3139904 SENAC-MG</t>
  </si>
  <si>
    <t>3140001 SENAC-MG</t>
  </si>
  <si>
    <t>3140506 SENAC-MG</t>
  </si>
  <si>
    <t>3141108 SENAC-MG</t>
  </si>
  <si>
    <t>Matutina</t>
  </si>
  <si>
    <t>3141207 SENAC-MG</t>
  </si>
  <si>
    <t>3141306 SENAC-MG</t>
  </si>
  <si>
    <t>3141603 SENAC-MG</t>
  </si>
  <si>
    <t>Miradouro</t>
  </si>
  <si>
    <t>3142106 SENAC-MG</t>
  </si>
  <si>
    <t>Monjolos</t>
  </si>
  <si>
    <t>3142502 SENAC-MG</t>
  </si>
  <si>
    <t>3142601 SENAC-MG</t>
  </si>
  <si>
    <t>3142809 SENAC-MG</t>
  </si>
  <si>
    <t>3142908 SENAC-MG</t>
  </si>
  <si>
    <t>3143104 SENAC-MG</t>
  </si>
  <si>
    <t>3143203 SENAC-MG</t>
  </si>
  <si>
    <t>3143302 SENAC-MG</t>
  </si>
  <si>
    <t>3143609 SENAC-MG</t>
  </si>
  <si>
    <t>Morro do Pilar</t>
  </si>
  <si>
    <t>3143708 SENAC-MG</t>
  </si>
  <si>
    <t>3143906 SENAC-MG</t>
  </si>
  <si>
    <t>Mutum</t>
  </si>
  <si>
    <t>3144003 SENAC-MG</t>
  </si>
  <si>
    <t>3144102 SENAC-MG</t>
  </si>
  <si>
    <t>3144359 SENAC-MG</t>
  </si>
  <si>
    <t>Natalândia</t>
  </si>
  <si>
    <t>3144375 SENAC-MG</t>
  </si>
  <si>
    <t>Nazareno</t>
  </si>
  <si>
    <t>3144508 SENAC-MG</t>
  </si>
  <si>
    <t>3144805 SENAC-MG</t>
  </si>
  <si>
    <t>Nova Ponte</t>
  </si>
  <si>
    <t>3145000 SENAC-MG</t>
  </si>
  <si>
    <t>Nova Resende</t>
  </si>
  <si>
    <t>3145109 SENAC-MG</t>
  </si>
  <si>
    <t>3145208 SENAC-MG</t>
  </si>
  <si>
    <t>3145372 SENAC-MG</t>
  </si>
  <si>
    <t>3145604 SENAC-MG</t>
  </si>
  <si>
    <t>3145877 SENAC-MG</t>
  </si>
  <si>
    <t>3145901 SENAC-MG</t>
  </si>
  <si>
    <t>3146107 SENAC-MG</t>
  </si>
  <si>
    <t>3146255 SENAC-MG</t>
  </si>
  <si>
    <t>3146503 SENAC-MG</t>
  </si>
  <si>
    <t>Pai Pedro</t>
  </si>
  <si>
    <t>3146552 SENAC-MG</t>
  </si>
  <si>
    <t>3146701 SENAC-MG</t>
  </si>
  <si>
    <t>Papagaios</t>
  </si>
  <si>
    <t>3146909 SENAC-MG</t>
  </si>
  <si>
    <t>3147006 SENAC-MG</t>
  </si>
  <si>
    <t>3147105 SENAC-MG</t>
  </si>
  <si>
    <t>3147204 SENAC-MG</t>
  </si>
  <si>
    <t>3147303 SENAC-MG</t>
  </si>
  <si>
    <t>3147402 SENAC-MG</t>
  </si>
  <si>
    <t>3147600 SENAC-MG</t>
  </si>
  <si>
    <t>3147907 SENAC-MG</t>
  </si>
  <si>
    <t>3148004 SENAC-MG</t>
  </si>
  <si>
    <t>3148103 SENAC-MG</t>
  </si>
  <si>
    <t>3148608 SENAC-MG</t>
  </si>
  <si>
    <t>Pedra do Anta</t>
  </si>
  <si>
    <t>3148806 SENAC-MG</t>
  </si>
  <si>
    <t>Pedra do Indaiá</t>
  </si>
  <si>
    <t>3148905 SENAC-MG</t>
  </si>
  <si>
    <t>Pedrinópolis</t>
  </si>
  <si>
    <t>3149200 SENAC-MG</t>
  </si>
  <si>
    <t>3149309 SENAC-MG</t>
  </si>
  <si>
    <t>3149606 SENAC-MG</t>
  </si>
  <si>
    <t>Perdizes</t>
  </si>
  <si>
    <t>3149804 SENAC-MG</t>
  </si>
  <si>
    <t>3149952 SENAC-MG</t>
  </si>
  <si>
    <t>Piau</t>
  </si>
  <si>
    <t>3150109 SENAC-MG</t>
  </si>
  <si>
    <t>3150505 SENAC-MG</t>
  </si>
  <si>
    <t>Pirajuba</t>
  </si>
  <si>
    <t>3150703 SENAC-MG</t>
  </si>
  <si>
    <t>Piranguçu</t>
  </si>
  <si>
    <t>3150901 SENAC-MG</t>
  </si>
  <si>
    <t>Piranguinho</t>
  </si>
  <si>
    <t>3151008 SENAC-MG</t>
  </si>
  <si>
    <t>3151206 SENAC-MG</t>
  </si>
  <si>
    <t>3151404 SENAC-MG</t>
  </si>
  <si>
    <t>3151503 SENAC-MG</t>
  </si>
  <si>
    <t>Planura</t>
  </si>
  <si>
    <t>3151602 SENAC-MG</t>
  </si>
  <si>
    <t>3151800 SENAC-MG</t>
  </si>
  <si>
    <t>3152006 SENAC-MG</t>
  </si>
  <si>
    <t>3152105 SENAC-MG</t>
  </si>
  <si>
    <t>3152204 SENAC-MG</t>
  </si>
  <si>
    <t>3152501 SENAC-MG</t>
  </si>
  <si>
    <t>3152600 SENAC-MG</t>
  </si>
  <si>
    <t>Prados</t>
  </si>
  <si>
    <t>3152709 SENAC-MG</t>
  </si>
  <si>
    <t>3152808 SENAC-MG</t>
  </si>
  <si>
    <t>Pratápolis</t>
  </si>
  <si>
    <t>3152907 SENAC-MG</t>
  </si>
  <si>
    <t>3153004 SENAC-MG</t>
  </si>
  <si>
    <t>3153202 SENAC-MG</t>
  </si>
  <si>
    <t>Presidente Kubitschek</t>
  </si>
  <si>
    <t>3153301 SENAC-MG</t>
  </si>
  <si>
    <t>3153400 SENAC-MG</t>
  </si>
  <si>
    <t>Prudente de Morais</t>
  </si>
  <si>
    <t>3153608 SENAC-MG</t>
  </si>
  <si>
    <t>Quartel Geral</t>
  </si>
  <si>
    <t>3153707 SENAC-MG</t>
  </si>
  <si>
    <t>3154200 SENAC-MG</t>
  </si>
  <si>
    <t>3154606 SENAC-MG</t>
  </si>
  <si>
    <t>3154804 SENAC-MG</t>
  </si>
  <si>
    <t>3155504 SENAC-MG</t>
  </si>
  <si>
    <t>3155603 SENAC-MG</t>
  </si>
  <si>
    <t>3156007 SENAC-MG</t>
  </si>
  <si>
    <t>Ritápolis</t>
  </si>
  <si>
    <t>3156106 SENAC-MG</t>
  </si>
  <si>
    <t>3156700 SENAC-MG</t>
  </si>
  <si>
    <t>3156908 SENAC-MG</t>
  </si>
  <si>
    <t>3157005 SENAC-MG</t>
  </si>
  <si>
    <t>3157336 SENAC-MG</t>
  </si>
  <si>
    <t>Santa Juliana</t>
  </si>
  <si>
    <t>3157708 SENAC-MG</t>
  </si>
  <si>
    <t>Santa Maria de Itabira</t>
  </si>
  <si>
    <t>3158003 SENAC-MG</t>
  </si>
  <si>
    <t>3158201 SENAC-MG</t>
  </si>
  <si>
    <t>Santana de Pirapama</t>
  </si>
  <si>
    <t>3158508 SENAC-MG</t>
  </si>
  <si>
    <t>3159209 SENAC-MG</t>
  </si>
  <si>
    <t>Santa Rita de Jacutinga</t>
  </si>
  <si>
    <t>3159308 SENAC-MG</t>
  </si>
  <si>
    <t>Santa Rosa da Serra</t>
  </si>
  <si>
    <t>3159704 SENAC-MG</t>
  </si>
  <si>
    <t>3159803 SENAC-MG</t>
  </si>
  <si>
    <t>3159902 SENAC-MG</t>
  </si>
  <si>
    <t>3160405 SENAC-MG</t>
  </si>
  <si>
    <t>Santo Hipólito</t>
  </si>
  <si>
    <t>3160603 SENAC-MG</t>
  </si>
  <si>
    <t>3160702 SENAC-MG</t>
  </si>
  <si>
    <t>3161106 SENAC-MG</t>
  </si>
  <si>
    <t>São Francisco de Sales</t>
  </si>
  <si>
    <t>3161304 SENAC-MG</t>
  </si>
  <si>
    <t>3161403 SENAC-MG</t>
  </si>
  <si>
    <t>São Gonçalo do Abaeté</t>
  </si>
  <si>
    <t>3161700 SENAC-MG</t>
  </si>
  <si>
    <t>3161908 SENAC-MG</t>
  </si>
  <si>
    <t>3162005 SENAC-MG</t>
  </si>
  <si>
    <t>3162104 SENAC-MG</t>
  </si>
  <si>
    <t>São João Batista do Glória</t>
  </si>
  <si>
    <t>3162203 SENAC-MG</t>
  </si>
  <si>
    <t>3162500 SENAC-MG</t>
  </si>
  <si>
    <t>3162559 SENAC-MG</t>
  </si>
  <si>
    <t>3162708 SENAC-MG</t>
  </si>
  <si>
    <t>3162922 SENAC-MG</t>
  </si>
  <si>
    <t>São José do Alegre</t>
  </si>
  <si>
    <t>3163201 SENAC-MG</t>
  </si>
  <si>
    <t>3163706 SENAC-MG</t>
  </si>
  <si>
    <t>São Pedro da União</t>
  </si>
  <si>
    <t>3163904 SENAC-MG</t>
  </si>
  <si>
    <t>3164308 SENAC-MG</t>
  </si>
  <si>
    <t>São Sebastião da Bela Vista</t>
  </si>
  <si>
    <t>3164407 SENAC-MG</t>
  </si>
  <si>
    <t>3164704 SENAC-MG</t>
  </si>
  <si>
    <t>São Tomás de Aquino</t>
  </si>
  <si>
    <t>3165107 SENAC-MG</t>
  </si>
  <si>
    <t>3165206 SENAC-MG</t>
  </si>
  <si>
    <t>Sapucaí-Mirim</t>
  </si>
  <si>
    <t>3165404 SENAC-MG</t>
  </si>
  <si>
    <t>3165537 SENAC-MG</t>
  </si>
  <si>
    <t>Serra da Saudade</t>
  </si>
  <si>
    <t>3166600 SENAC-MG</t>
  </si>
  <si>
    <t>Serra do Salitre</t>
  </si>
  <si>
    <t>3166808 SENAC-MG</t>
  </si>
  <si>
    <t>Serrania</t>
  </si>
  <si>
    <t>3166907 SENAC-MG</t>
  </si>
  <si>
    <t>Serranópolis de Minas</t>
  </si>
  <si>
    <t>3166956 SENAC-MG</t>
  </si>
  <si>
    <t>3167103 SENAC-MG</t>
  </si>
  <si>
    <t>3167202 SENAC-MG</t>
  </si>
  <si>
    <t>3167707 SENAC-MG</t>
  </si>
  <si>
    <t>3167806 SENAC-MG</t>
  </si>
  <si>
    <t>3167905 SENAC-MG</t>
  </si>
  <si>
    <t>3168002 SENAC-MG</t>
  </si>
  <si>
    <t>Tapira</t>
  </si>
  <si>
    <t>3168101 SENAC-MG</t>
  </si>
  <si>
    <t>3168200 SENAC-MG</t>
  </si>
  <si>
    <t>Tarumirim</t>
  </si>
  <si>
    <t>3168408 SENAC-MG</t>
  </si>
  <si>
    <t>3168606 SENAC-MG</t>
  </si>
  <si>
    <t>3168705 SENAC-MG</t>
  </si>
  <si>
    <t>3168804 SENAC-MG</t>
  </si>
  <si>
    <t>Tiros</t>
  </si>
  <si>
    <t>3168903 SENAC-MG</t>
  </si>
  <si>
    <t>Toledo</t>
  </si>
  <si>
    <t>3169109 SENAC-MG</t>
  </si>
  <si>
    <t>Tombos</t>
  </si>
  <si>
    <t>3169208 SENAC-MG</t>
  </si>
  <si>
    <t>3169307 SENAC-MG</t>
  </si>
  <si>
    <t>3169356 SENAC-MG</t>
  </si>
  <si>
    <t>3169406 SENAC-MG</t>
  </si>
  <si>
    <t>3169604 SENAC-MG</t>
  </si>
  <si>
    <t>3169703 SENAC-MG</t>
  </si>
  <si>
    <t>3170107 SENAC-MG</t>
  </si>
  <si>
    <t>3170206 SENAC-MG</t>
  </si>
  <si>
    <t>3170404 SENAC-MG</t>
  </si>
  <si>
    <t>3170438 SENAC-MG</t>
  </si>
  <si>
    <t>3170602 SENAC-MG</t>
  </si>
  <si>
    <t>3170701 SENAC-MG</t>
  </si>
  <si>
    <t>Varjão de Minas</t>
  </si>
  <si>
    <t>3170750 SENAC-MG</t>
  </si>
  <si>
    <t>3170800 SENAC-MG</t>
  </si>
  <si>
    <t>3171006 SENAC-MG</t>
  </si>
  <si>
    <t>Veríssimo</t>
  </si>
  <si>
    <t>3171105 SENAC-MG</t>
  </si>
  <si>
    <t>3171303 SENAC-MG</t>
  </si>
  <si>
    <t>3171709 SENAC-MG</t>
  </si>
  <si>
    <t>3171808 SENAC-MG</t>
  </si>
  <si>
    <t>3172004 SENAC-MG</t>
  </si>
  <si>
    <t>Água Clara</t>
  </si>
  <si>
    <t>5000203 SENAC-MS</t>
  </si>
  <si>
    <t>SENAC-MS</t>
  </si>
  <si>
    <t>Alcinópolis</t>
  </si>
  <si>
    <t>5000252 SENAC-MS</t>
  </si>
  <si>
    <t>5000609 SENAC-MS</t>
  </si>
  <si>
    <t>5000708 SENAC-MS</t>
  </si>
  <si>
    <t>5000807 SENAC-MS</t>
  </si>
  <si>
    <t>Antônio João</t>
  </si>
  <si>
    <t>5000906 SENAC-MS</t>
  </si>
  <si>
    <t>5001003 SENAC-MS</t>
  </si>
  <si>
    <t>5001102 SENAC-MS</t>
  </si>
  <si>
    <t>5001243 SENAC-MS</t>
  </si>
  <si>
    <t>5001508 SENAC-MS</t>
  </si>
  <si>
    <t>5001904 SENAC-MS</t>
  </si>
  <si>
    <t>Batayporã</t>
  </si>
  <si>
    <t>5002001 SENAC-MS</t>
  </si>
  <si>
    <t>5002100 SENAC-MS</t>
  </si>
  <si>
    <t>Bodoquena</t>
  </si>
  <si>
    <t>5002159 SENAC-MS</t>
  </si>
  <si>
    <t>Bonito</t>
  </si>
  <si>
    <t>5002209 SENAC-MS</t>
  </si>
  <si>
    <t>5002308 SENAC-MS</t>
  </si>
  <si>
    <t>5002407 SENAC-MS</t>
  </si>
  <si>
    <t>5002605 SENAC-MS</t>
  </si>
  <si>
    <t>5002704 SENAC-MS</t>
  </si>
  <si>
    <t>Chapadão do Sul</t>
  </si>
  <si>
    <t>5002951 SENAC-MS</t>
  </si>
  <si>
    <t>5003157 SENAC-MS</t>
  </si>
  <si>
    <t>5003207 SENAC-MS</t>
  </si>
  <si>
    <t>Costa Rica</t>
  </si>
  <si>
    <t>5003256 SENAC-MS</t>
  </si>
  <si>
    <t>5003306 SENAC-MS</t>
  </si>
  <si>
    <t>Douradina</t>
  </si>
  <si>
    <t>5003504 SENAC-MS</t>
  </si>
  <si>
    <t>5003702 SENAC-MS</t>
  </si>
  <si>
    <t>5003751 SENAC-MS</t>
  </si>
  <si>
    <t>Glória de Dourados</t>
  </si>
  <si>
    <t>5004007 SENAC-MS</t>
  </si>
  <si>
    <t>Guia Lopes da Laguna</t>
  </si>
  <si>
    <t>5004106 SENAC-MS</t>
  </si>
  <si>
    <t>Inocência</t>
  </si>
  <si>
    <t>5004403 SENAC-MS</t>
  </si>
  <si>
    <t>5004700 SENAC-MS</t>
  </si>
  <si>
    <t>Jaraguari</t>
  </si>
  <si>
    <t>5004908 SENAC-MS</t>
  </si>
  <si>
    <t>5005004 SENAC-MS</t>
  </si>
  <si>
    <t>Juti</t>
  </si>
  <si>
    <t>5005152 SENAC-MS</t>
  </si>
  <si>
    <t>5005202 SENAC-MS</t>
  </si>
  <si>
    <t>5005251 SENAC-MS</t>
  </si>
  <si>
    <t>Maracaju</t>
  </si>
  <si>
    <t>5005400 SENAC-MS</t>
  </si>
  <si>
    <t>5005608 SENAC-MS</t>
  </si>
  <si>
    <t>5005681 SENAC-MS</t>
  </si>
  <si>
    <t>Naviraí</t>
  </si>
  <si>
    <t>5005707 SENAC-MS</t>
  </si>
  <si>
    <t>5005806 SENAC-MS</t>
  </si>
  <si>
    <t>5006002 SENAC-MS</t>
  </si>
  <si>
    <t>5006200 SENAC-MS</t>
  </si>
  <si>
    <t>5006259 SENAC-MS</t>
  </si>
  <si>
    <t>5006309 SENAC-MS</t>
  </si>
  <si>
    <t>Paranhos</t>
  </si>
  <si>
    <t>5006358 SENAC-MS</t>
  </si>
  <si>
    <t>5006408 SENAC-MS</t>
  </si>
  <si>
    <t>5006606 SENAC-MS</t>
  </si>
  <si>
    <t>Porto Murtinho</t>
  </si>
  <si>
    <t>5006903 SENAC-MS</t>
  </si>
  <si>
    <t>5007109 SENAC-MS</t>
  </si>
  <si>
    <t>5007208 SENAC-MS</t>
  </si>
  <si>
    <t>Rio Verde de Mato Grosso</t>
  </si>
  <si>
    <t>5007406 SENAC-MS</t>
  </si>
  <si>
    <t>Santa Rita do Pardo</t>
  </si>
  <si>
    <t>5007554 SENAC-MS</t>
  </si>
  <si>
    <t>São Gabriel do Oeste</t>
  </si>
  <si>
    <t>5007695 SENAC-MS</t>
  </si>
  <si>
    <t>Sete Quedas</t>
  </si>
  <si>
    <t>5007703 SENAC-MS</t>
  </si>
  <si>
    <t>5007802 SENAC-MS</t>
  </si>
  <si>
    <t>5007901 SENAC-MS</t>
  </si>
  <si>
    <t>5007935 SENAC-MS</t>
  </si>
  <si>
    <t>Tacuru</t>
  </si>
  <si>
    <t>5007950 SENAC-MS</t>
  </si>
  <si>
    <t>5008305 SENAC-MS</t>
  </si>
  <si>
    <t>Acorizal</t>
  </si>
  <si>
    <t>5100102 SENAC-MT</t>
  </si>
  <si>
    <t>SENAC-MT</t>
  </si>
  <si>
    <t>5100201 SENAC-MT</t>
  </si>
  <si>
    <t>5100250 SENAC-MT</t>
  </si>
  <si>
    <t>Alto Taquari</t>
  </si>
  <si>
    <t>5100607 SENAC-MT</t>
  </si>
  <si>
    <t>5100805 SENAC-MT</t>
  </si>
  <si>
    <t>5101258 SENAC-MT</t>
  </si>
  <si>
    <t>5101308 SENAC-MT</t>
  </si>
  <si>
    <t>5101704 SENAC-MT</t>
  </si>
  <si>
    <t>5101803 SENAC-MT</t>
  </si>
  <si>
    <t>5102504 SENAC-MT</t>
  </si>
  <si>
    <t>Campinápolis</t>
  </si>
  <si>
    <t>5102603 SENAC-MT</t>
  </si>
  <si>
    <t>5102678 SENAC-MT</t>
  </si>
  <si>
    <t>5102702 SENAC-MT</t>
  </si>
  <si>
    <t>5103007 SENAC-MT</t>
  </si>
  <si>
    <t>5103205 SENAC-MT</t>
  </si>
  <si>
    <t>5103403 SENAC-MT</t>
  </si>
  <si>
    <t>5103502 SENAC-MT</t>
  </si>
  <si>
    <t>5103601 SENAC-MT</t>
  </si>
  <si>
    <t>Guarantã do Norte</t>
  </si>
  <si>
    <t>5104104 SENAC-MT</t>
  </si>
  <si>
    <t>5104807 SENAC-MT</t>
  </si>
  <si>
    <t>5105150 SENAC-MT</t>
  </si>
  <si>
    <t>5105234 SENAC-MT</t>
  </si>
  <si>
    <t>5105259 SENAC-MT</t>
  </si>
  <si>
    <t>Vila Bela da Santíssima Trindade</t>
  </si>
  <si>
    <t>5105507 SENAC-MT</t>
  </si>
  <si>
    <t>5105580 SENAC-MT</t>
  </si>
  <si>
    <t>5105606 SENAC-MT</t>
  </si>
  <si>
    <t>5105903 SENAC-MT</t>
  </si>
  <si>
    <t>5106109 SENAC-MT</t>
  </si>
  <si>
    <t>5106208 SENAC-MT</t>
  </si>
  <si>
    <t>5106216 SENAC-MT</t>
  </si>
  <si>
    <t>Novo Horizonte do Norte</t>
  </si>
  <si>
    <t>5106273 SENAC-MT</t>
  </si>
  <si>
    <t>5106299 SENAC-MT</t>
  </si>
  <si>
    <t>5106307 SENAC-MT</t>
  </si>
  <si>
    <t>5106422 SENAC-MT</t>
  </si>
  <si>
    <t>5106505 SENAC-MT</t>
  </si>
  <si>
    <t>5106752 SENAC-MT</t>
  </si>
  <si>
    <t>Porto Alegre do Norte</t>
  </si>
  <si>
    <t>5106778 SENAC-MT</t>
  </si>
  <si>
    <t>5106802 SENAC-MT</t>
  </si>
  <si>
    <t>5107040 SENAC-MT</t>
  </si>
  <si>
    <t>5107248 SENAC-MT</t>
  </si>
  <si>
    <t>5107602 SENAC-MT</t>
  </si>
  <si>
    <t>5107701 SENAC-MT</t>
  </si>
  <si>
    <t>5107800 SENAC-MT</t>
  </si>
  <si>
    <t>São Félix do Araguaia</t>
  </si>
  <si>
    <t>5107859 SENAC-MT</t>
  </si>
  <si>
    <t>5107875 SENAC-MT</t>
  </si>
  <si>
    <t>5107909 SENAC-MT</t>
  </si>
  <si>
    <t>5107925 SENAC-MT</t>
  </si>
  <si>
    <t>5107958 SENAC-MT</t>
  </si>
  <si>
    <t>Terra Nova do Norte</t>
  </si>
  <si>
    <t>5108055 SENAC-MT</t>
  </si>
  <si>
    <t>5108402 SENAC-MT</t>
  </si>
  <si>
    <t>5108600 SENAC-MT</t>
  </si>
  <si>
    <t>5108808 SENAC-MT</t>
  </si>
  <si>
    <t>1500107 SENAC-PA</t>
  </si>
  <si>
    <t>SENAC-PA</t>
  </si>
  <si>
    <t>Ananindeua</t>
  </si>
  <si>
    <t>1500800 SENAC-PA</t>
  </si>
  <si>
    <t>1500909 SENAC-PA</t>
  </si>
  <si>
    <t>1501303 SENAC-PA</t>
  </si>
  <si>
    <t>1501402 SENAC-PA</t>
  </si>
  <si>
    <t>1501451 SENAC-PA</t>
  </si>
  <si>
    <t>1501501 SENAC-PA</t>
  </si>
  <si>
    <t>1501709 SENAC-PA</t>
  </si>
  <si>
    <t>1502202 SENAC-PA</t>
  </si>
  <si>
    <t>1502400 SENAC-PA</t>
  </si>
  <si>
    <t>1502905 SENAC-PA</t>
  </si>
  <si>
    <t>1503309 SENAC-PA</t>
  </si>
  <si>
    <t>1503408 SENAC-PA</t>
  </si>
  <si>
    <t>1504208 SENAC-PA</t>
  </si>
  <si>
    <t>1504422 SENAC-PA</t>
  </si>
  <si>
    <t>1505502 SENAC-PA</t>
  </si>
  <si>
    <t>1505536 SENAC-PA</t>
  </si>
  <si>
    <t>Peixe-Boi</t>
  </si>
  <si>
    <t>1505601 SENAC-PA</t>
  </si>
  <si>
    <t>Primavera</t>
  </si>
  <si>
    <t>1506104 SENAC-PA</t>
  </si>
  <si>
    <t>1506500 SENAC-PA</t>
  </si>
  <si>
    <t>1506807 SENAC-PA</t>
  </si>
  <si>
    <t>São Francisco do Pará</t>
  </si>
  <si>
    <t>1507409 SENAC-PA</t>
  </si>
  <si>
    <t>1508100 SENAC-PA</t>
  </si>
  <si>
    <t>2503704 SENAC-PB</t>
  </si>
  <si>
    <t>SENAC-PB</t>
  </si>
  <si>
    <t>2504009 SENAC-PB</t>
  </si>
  <si>
    <t>2507507 SENAC-PB</t>
  </si>
  <si>
    <t>2600054 SENAC-PE</t>
  </si>
  <si>
    <t>SENAC-PE</t>
  </si>
  <si>
    <t>2600104 SENAC-PE</t>
  </si>
  <si>
    <t>Agrestina</t>
  </si>
  <si>
    <t>2600302 SENAC-PE</t>
  </si>
  <si>
    <t>Águas Belas</t>
  </si>
  <si>
    <t>2600500 SENAC-PE</t>
  </si>
  <si>
    <t>2601102 SENAC-PE</t>
  </si>
  <si>
    <t>Arcoverde</t>
  </si>
  <si>
    <t>2601201 SENAC-PE</t>
  </si>
  <si>
    <t>2601706 SENAC-PE</t>
  </si>
  <si>
    <t>Bezerros</t>
  </si>
  <si>
    <t>2601904 SENAC-PE</t>
  </si>
  <si>
    <t>2602001 SENAC-PE</t>
  </si>
  <si>
    <t>Bom Conselho</t>
  </si>
  <si>
    <t>2602100 SENAC-PE</t>
  </si>
  <si>
    <t>Buíque</t>
  </si>
  <si>
    <t>2602803 SENAC-PE</t>
  </si>
  <si>
    <t>2602902 SENAC-PE</t>
  </si>
  <si>
    <t>Cabrobó</t>
  </si>
  <si>
    <t>2603009 SENAC-PE</t>
  </si>
  <si>
    <t>2603454 SENAC-PE</t>
  </si>
  <si>
    <t>Canhotinho</t>
  </si>
  <si>
    <t>2603702 SENAC-PE</t>
  </si>
  <si>
    <t>2603900 SENAC-PE</t>
  </si>
  <si>
    <t>Carpina</t>
  </si>
  <si>
    <t>2604007 SENAC-PE</t>
  </si>
  <si>
    <t>2604106 SENAC-PE</t>
  </si>
  <si>
    <t>Escada</t>
  </si>
  <si>
    <t>2605202 SENAC-PE</t>
  </si>
  <si>
    <t>2605301 SENAC-PE</t>
  </si>
  <si>
    <t>Fernando de Noronha</t>
  </si>
  <si>
    <t>2605459 SENAC-PE</t>
  </si>
  <si>
    <t>2606002 SENAC-PE</t>
  </si>
  <si>
    <t>2606200 SENAC-PE</t>
  </si>
  <si>
    <t>Gravatá</t>
  </si>
  <si>
    <t>2606408 SENAC-PE</t>
  </si>
  <si>
    <t>2606804 SENAC-PE</t>
  </si>
  <si>
    <t>2607208 SENAC-PE</t>
  </si>
  <si>
    <t>2607604 SENAC-PE</t>
  </si>
  <si>
    <t>Itapissuma</t>
  </si>
  <si>
    <t>2607752 SENAC-PE</t>
  </si>
  <si>
    <t>2607901 SENAC-PE</t>
  </si>
  <si>
    <t>Jurema</t>
  </si>
  <si>
    <t>2608404 SENAC-PE</t>
  </si>
  <si>
    <t>Machados</t>
  </si>
  <si>
    <t>2609105 SENAC-PE</t>
  </si>
  <si>
    <t>2609600 SENAC-PE</t>
  </si>
  <si>
    <t>Orobó</t>
  </si>
  <si>
    <t>2609709 SENAC-PE</t>
  </si>
  <si>
    <t>2609907 SENAC-PE</t>
  </si>
  <si>
    <t>Palmares</t>
  </si>
  <si>
    <t>2610004 SENAC-PE</t>
  </si>
  <si>
    <t>Passira</t>
  </si>
  <si>
    <t>2610509 SENAC-PE</t>
  </si>
  <si>
    <t>2610707 SENAC-PE</t>
  </si>
  <si>
    <t>Pedra</t>
  </si>
  <si>
    <t>2610806 SENAC-PE</t>
  </si>
  <si>
    <t>2610905 SENAC-PE</t>
  </si>
  <si>
    <t>2611101 SENAC-PE</t>
  </si>
  <si>
    <t>2611606 SENAC-PE</t>
  </si>
  <si>
    <t>2612208 SENAC-PE</t>
  </si>
  <si>
    <t>Santa Cruz do Capibaribe</t>
  </si>
  <si>
    <t>2612505 SENAC-PE</t>
  </si>
  <si>
    <t>2613008 SENAC-PE</t>
  </si>
  <si>
    <t>São José do Egito</t>
  </si>
  <si>
    <t>2613602 SENAC-PE</t>
  </si>
  <si>
    <t>2613701 SENAC-PE</t>
  </si>
  <si>
    <t>2613909 SENAC-PE</t>
  </si>
  <si>
    <t>2614006 SENAC-PE</t>
  </si>
  <si>
    <t>2614600 SENAC-PE</t>
  </si>
  <si>
    <t>2614857 SENAC-PE</t>
  </si>
  <si>
    <t>Timbaúba</t>
  </si>
  <si>
    <t>2615300 SENAC-PE</t>
  </si>
  <si>
    <t>Toritama</t>
  </si>
  <si>
    <t>2615409 SENAC-PE</t>
  </si>
  <si>
    <t>2615706 SENAC-PE</t>
  </si>
  <si>
    <t>2616407 SENAC-PE</t>
  </si>
  <si>
    <t>2200202 SENAC-PI</t>
  </si>
  <si>
    <t>SENAC-PI</t>
  </si>
  <si>
    <t>2200400 SENAC-PI</t>
  </si>
  <si>
    <t>2200459 SENAC-PI</t>
  </si>
  <si>
    <t>2200509 SENAC-PI</t>
  </si>
  <si>
    <t>2200608 SENAC-PI</t>
  </si>
  <si>
    <t>Anísio de Abreu</t>
  </si>
  <si>
    <t>2200707 SENAC-PI</t>
  </si>
  <si>
    <t>2201200 SENAC-PI</t>
  </si>
  <si>
    <t>Barreiras do Piauí</t>
  </si>
  <si>
    <t>2201309 SENAC-PI</t>
  </si>
  <si>
    <t>Barro Duro</t>
  </si>
  <si>
    <t>2201408 SENAC-PI</t>
  </si>
  <si>
    <t>2201507 SENAC-PI</t>
  </si>
  <si>
    <t>2201606 SENAC-PI</t>
  </si>
  <si>
    <t>2201705 SENAC-PI</t>
  </si>
  <si>
    <t>2201770 SENAC-PI</t>
  </si>
  <si>
    <t>Bom Princípio do Piauí</t>
  </si>
  <si>
    <t>2201919 SENAC-PI</t>
  </si>
  <si>
    <t>2201945 SENAC-PI</t>
  </si>
  <si>
    <t>2201960 SENAC-PI</t>
  </si>
  <si>
    <t>Buriti dos Lopes</t>
  </si>
  <si>
    <t>2202000 SENAC-PI</t>
  </si>
  <si>
    <t>Cajueiro da Praia</t>
  </si>
  <si>
    <t>2202083 SENAC-PI</t>
  </si>
  <si>
    <t>2202174 SENAC-PI</t>
  </si>
  <si>
    <t>2202208 SENAC-PI</t>
  </si>
  <si>
    <t>2202455 SENAC-PI</t>
  </si>
  <si>
    <t>2202604 SENAC-PI</t>
  </si>
  <si>
    <t>Caxingó</t>
  </si>
  <si>
    <t>2202653 SENAC-PI</t>
  </si>
  <si>
    <t>Cocal de Telha</t>
  </si>
  <si>
    <t>2202711 SENAC-PI</t>
  </si>
  <si>
    <t>Coronel José Dias</t>
  </si>
  <si>
    <t>2202851 SENAC-PI</t>
  </si>
  <si>
    <t>2202901 SENAC-PI</t>
  </si>
  <si>
    <t>2203255 SENAC-PI</t>
  </si>
  <si>
    <t>2203909 SENAC-PI</t>
  </si>
  <si>
    <t>Gilbués</t>
  </si>
  <si>
    <t>2204402 SENAC-PI</t>
  </si>
  <si>
    <t>2204501 SENAC-PI</t>
  </si>
  <si>
    <t>Hugo Napoleão</t>
  </si>
  <si>
    <t>2204600 SENAC-PI</t>
  </si>
  <si>
    <t>2204709 SENAC-PI</t>
  </si>
  <si>
    <t>2205003 SENAC-PI</t>
  </si>
  <si>
    <t>2205276 SENAC-PI</t>
  </si>
  <si>
    <t>Jerumenha</t>
  </si>
  <si>
    <t>2205300 SENAC-PI</t>
  </si>
  <si>
    <t>2205508 SENAC-PI</t>
  </si>
  <si>
    <t>2205516 SENAC-PI</t>
  </si>
  <si>
    <t>Júlio Borges</t>
  </si>
  <si>
    <t>2205524 SENAC-PI</t>
  </si>
  <si>
    <t>Lagoa Alegre</t>
  </si>
  <si>
    <t>2205557 SENAC-PI</t>
  </si>
  <si>
    <t>Lagoa de São Francisco</t>
  </si>
  <si>
    <t>2205573 SENAC-PI</t>
  </si>
  <si>
    <t>2205706 SENAC-PI</t>
  </si>
  <si>
    <t>2205854 SENAC-PI</t>
  </si>
  <si>
    <t>2206209 SENAC-PI</t>
  </si>
  <si>
    <t>Milton Brandão</t>
  </si>
  <si>
    <t>2206357 SENAC-PI</t>
  </si>
  <si>
    <t>Morro Cabeça no Tempo</t>
  </si>
  <si>
    <t>2206654 SENAC-PI</t>
  </si>
  <si>
    <t>Morro do Chapéu do Piauí</t>
  </si>
  <si>
    <t>2206670 SENAC-PI</t>
  </si>
  <si>
    <t>2206753 SENAC-PI</t>
  </si>
  <si>
    <t>Nossa Senhora dos Remédios</t>
  </si>
  <si>
    <t>2206803 SENAC-PI</t>
  </si>
  <si>
    <t>2207009 SENAC-PI</t>
  </si>
  <si>
    <t>2207108 SENAC-PI</t>
  </si>
  <si>
    <t>2207355 SENAC-PI</t>
  </si>
  <si>
    <t>2207603 SENAC-PI</t>
  </si>
  <si>
    <t>2207702 SENAC-PI</t>
  </si>
  <si>
    <t>2207751 SENAC-PI</t>
  </si>
  <si>
    <t>2207900 SENAC-PI</t>
  </si>
  <si>
    <t>2208007 SENAC-PI</t>
  </si>
  <si>
    <t>2208106 SENAC-PI</t>
  </si>
  <si>
    <t>2208304 SENAC-PI</t>
  </si>
  <si>
    <t>2208403 SENAC-PI</t>
  </si>
  <si>
    <t>Riacho Frio</t>
  </si>
  <si>
    <t>2208858 SENAC-PI</t>
  </si>
  <si>
    <t>2208874 SENAC-PI</t>
  </si>
  <si>
    <t>Ribeiro Gonçalves</t>
  </si>
  <si>
    <t>2208908 SENAC-PI</t>
  </si>
  <si>
    <t>Santa Cruz dos Milagres</t>
  </si>
  <si>
    <t>2209153 SENAC-PI</t>
  </si>
  <si>
    <t>Santana do Piauí</t>
  </si>
  <si>
    <t>2209351 SENAC-PI</t>
  </si>
  <si>
    <t>2209401 SENAC-PI</t>
  </si>
  <si>
    <t>São Braz do Piauí</t>
  </si>
  <si>
    <t>2209559 SENAC-PI</t>
  </si>
  <si>
    <t>São Félix do Piauí</t>
  </si>
  <si>
    <t>2209609 SENAC-PI</t>
  </si>
  <si>
    <t>2209971 SENAC-PI</t>
  </si>
  <si>
    <t>2210003 SENAC-PI</t>
  </si>
  <si>
    <t>São Julião</t>
  </si>
  <si>
    <t>2210300 SENAC-PI</t>
  </si>
  <si>
    <t>São Lourenço do Piauí</t>
  </si>
  <si>
    <t>2210359 SENAC-PI</t>
  </si>
  <si>
    <t>São Luis do Piauí</t>
  </si>
  <si>
    <t>2210375 SENAC-PI</t>
  </si>
  <si>
    <t>2210409 SENAC-PI</t>
  </si>
  <si>
    <t>2210508 SENAC-PI</t>
  </si>
  <si>
    <t>2210607 SENAC-PI</t>
  </si>
  <si>
    <t>Sebastião Barros</t>
  </si>
  <si>
    <t>2210623 SENAC-PI</t>
  </si>
  <si>
    <t>2210656 SENAC-PI</t>
  </si>
  <si>
    <t>2210904 SENAC-PI</t>
  </si>
  <si>
    <t>2211001 SENAC-PI</t>
  </si>
  <si>
    <t>2211100 SENAC-PI</t>
  </si>
  <si>
    <t>2211209 SENAC-PI</t>
  </si>
  <si>
    <t>2211308 SENAC-PI</t>
  </si>
  <si>
    <t>Adrianópolis</t>
  </si>
  <si>
    <t>4100202 SENAC-PR</t>
  </si>
  <si>
    <t>SENAC-PR</t>
  </si>
  <si>
    <t>Anahy</t>
  </si>
  <si>
    <t>4101051 SENAC-PR</t>
  </si>
  <si>
    <t>Andirá</t>
  </si>
  <si>
    <t>4101101 SENAC-PR</t>
  </si>
  <si>
    <t>Antonina</t>
  </si>
  <si>
    <t>4101200 SENAC-PR</t>
  </si>
  <si>
    <t>Antônio Olinto</t>
  </si>
  <si>
    <t>4101309 SENAC-PR</t>
  </si>
  <si>
    <t>Apucarana</t>
  </si>
  <si>
    <t>4101408 SENAC-PR</t>
  </si>
  <si>
    <t>Arapongas</t>
  </si>
  <si>
    <t>4101507 SENAC-PR</t>
  </si>
  <si>
    <t>Arapoti</t>
  </si>
  <si>
    <t>4101606 SENAC-PR</t>
  </si>
  <si>
    <t>4101804 SENAC-PR</t>
  </si>
  <si>
    <t>Ariranha do Ivaí</t>
  </si>
  <si>
    <t>4101853 SENAC-PR</t>
  </si>
  <si>
    <t>4102000 SENAC-PR</t>
  </si>
  <si>
    <t>4102406 SENAC-PR</t>
  </si>
  <si>
    <t>Barbosa Ferraz</t>
  </si>
  <si>
    <t>4102505 SENAC-PR</t>
  </si>
  <si>
    <t>4102604 SENAC-PR</t>
  </si>
  <si>
    <t>Barra do Jacaré</t>
  </si>
  <si>
    <t>4102703 SENAC-PR</t>
  </si>
  <si>
    <t>Bela Vista da Caroba</t>
  </si>
  <si>
    <t>4102752 SENAC-PR</t>
  </si>
  <si>
    <t>Bituruna</t>
  </si>
  <si>
    <t>4102901 SENAC-PR</t>
  </si>
  <si>
    <t>Boa Esperança do Iguaçu</t>
  </si>
  <si>
    <t>4103024 SENAC-PR</t>
  </si>
  <si>
    <t>Boa Vista da Aparecida</t>
  </si>
  <si>
    <t>4103057 SENAC-PR</t>
  </si>
  <si>
    <t>Bom Sucesso do Sul</t>
  </si>
  <si>
    <t>4103222 SENAC-PR</t>
  </si>
  <si>
    <t>Borrazópolis</t>
  </si>
  <si>
    <t>4103305 SENAC-PR</t>
  </si>
  <si>
    <t>Cafelândia</t>
  </si>
  <si>
    <t>4103453 SENAC-PR</t>
  </si>
  <si>
    <t>Cambará</t>
  </si>
  <si>
    <t>4103602 SENAC-PR</t>
  </si>
  <si>
    <t>Cambé</t>
  </si>
  <si>
    <t>4103701 SENAC-PR</t>
  </si>
  <si>
    <t>Campina da Lagoa</t>
  </si>
  <si>
    <t>4103909 SENAC-PR</t>
  </si>
  <si>
    <t>Campo Bonito</t>
  </si>
  <si>
    <t>4104055 SENAC-PR</t>
  </si>
  <si>
    <t>4104253 SENAC-PR</t>
  </si>
  <si>
    <t>Campo Mourão</t>
  </si>
  <si>
    <t>4104303 SENAC-PR</t>
  </si>
  <si>
    <t>Capitão Leônidas Marques</t>
  </si>
  <si>
    <t>4104600 SENAC-PR</t>
  </si>
  <si>
    <t>Carambeí</t>
  </si>
  <si>
    <t>4104659 SENAC-PR</t>
  </si>
  <si>
    <t>Carlópolis</t>
  </si>
  <si>
    <t>4104709 SENAC-PR</t>
  </si>
  <si>
    <t>4104808 SENAC-PR</t>
  </si>
  <si>
    <t>Castro</t>
  </si>
  <si>
    <t>4104907 SENAC-PR</t>
  </si>
  <si>
    <t>4105003 SENAC-PR</t>
  </si>
  <si>
    <t>Céu Azul</t>
  </si>
  <si>
    <t>4105300 SENAC-PR</t>
  </si>
  <si>
    <t>Chopinzinho</t>
  </si>
  <si>
    <t>4105409 SENAC-PR</t>
  </si>
  <si>
    <t>Cianorte</t>
  </si>
  <si>
    <t>4105508 SENAC-PR</t>
  </si>
  <si>
    <t>4105706 SENAC-PR</t>
  </si>
  <si>
    <t>4105805 SENAC-PR</t>
  </si>
  <si>
    <t>Contenda</t>
  </si>
  <si>
    <t>4106209 SENAC-PR</t>
  </si>
  <si>
    <t>Cornélio Procópio</t>
  </si>
  <si>
    <t>4106407 SENAC-PR</t>
  </si>
  <si>
    <t>Coronel Domingos Soares</t>
  </si>
  <si>
    <t>4106456 SENAC-PR</t>
  </si>
  <si>
    <t>4106506 SENAC-PR</t>
  </si>
  <si>
    <t>Cruzeiro do Iguaçu</t>
  </si>
  <si>
    <t>4106571 SENAC-PR</t>
  </si>
  <si>
    <t>Cruz Machado</t>
  </si>
  <si>
    <t>4106803 SENAC-PR</t>
  </si>
  <si>
    <t>4106902 SENAC-PR</t>
  </si>
  <si>
    <t>Diamante D'Oeste</t>
  </si>
  <si>
    <t>4107157 SENAC-PR</t>
  </si>
  <si>
    <t>Dois Vizinhos</t>
  </si>
  <si>
    <t>4107207 SENAC-PR</t>
  </si>
  <si>
    <t>Engenheiro Beltrão</t>
  </si>
  <si>
    <t>4107504 SENAC-PR</t>
  </si>
  <si>
    <t>Entre Rios do Oeste</t>
  </si>
  <si>
    <t>4107538 SENAC-PR</t>
  </si>
  <si>
    <t>Farol</t>
  </si>
  <si>
    <t>4107553 SENAC-PR</t>
  </si>
  <si>
    <t>Faxinal</t>
  </si>
  <si>
    <t>4107603 SENAC-PR</t>
  </si>
  <si>
    <t>Fazenda Rio Grande</t>
  </si>
  <si>
    <t>4107652 SENAC-PR</t>
  </si>
  <si>
    <t>Fernandes Pinheiro</t>
  </si>
  <si>
    <t>4107736 SENAC-PR</t>
  </si>
  <si>
    <t>Flor da Serra do Sul</t>
  </si>
  <si>
    <t>4107850 SENAC-PR</t>
  </si>
  <si>
    <t>Formosa do Oeste</t>
  </si>
  <si>
    <t>4108205 SENAC-PR</t>
  </si>
  <si>
    <t>4108304 SENAC-PR</t>
  </si>
  <si>
    <t>Francisco Beltrão</t>
  </si>
  <si>
    <t>4108403 SENAC-PR</t>
  </si>
  <si>
    <t>4108502 SENAC-PR</t>
  </si>
  <si>
    <t>4108601 SENAC-PR</t>
  </si>
  <si>
    <t>4108809 SENAC-PR</t>
  </si>
  <si>
    <t>Guamiranga</t>
  </si>
  <si>
    <t>4108957 SENAC-PR</t>
  </si>
  <si>
    <t>Guapirama</t>
  </si>
  <si>
    <t>4109005 SENAC-PR</t>
  </si>
  <si>
    <t>4109401 SENAC-PR</t>
  </si>
  <si>
    <t>Guaratuba</t>
  </si>
  <si>
    <t>4109609 SENAC-PR</t>
  </si>
  <si>
    <t>Honório Serpa</t>
  </si>
  <si>
    <t>4109658 SENAC-PR</t>
  </si>
  <si>
    <t>Ibema</t>
  </si>
  <si>
    <t>4109757 SENAC-PR</t>
  </si>
  <si>
    <t>Ibiporã</t>
  </si>
  <si>
    <t>4109807 SENAC-PR</t>
  </si>
  <si>
    <t>4110052 SENAC-PR</t>
  </si>
  <si>
    <t>Imbaú</t>
  </si>
  <si>
    <t>4110078 SENAC-PR</t>
  </si>
  <si>
    <t>Imbituva</t>
  </si>
  <si>
    <t>4110102 SENAC-PR</t>
  </si>
  <si>
    <t>Inácio Martins</t>
  </si>
  <si>
    <t>4110201 SENAC-PR</t>
  </si>
  <si>
    <t>Iracema do Oeste</t>
  </si>
  <si>
    <t>4110656 SENAC-PR</t>
  </si>
  <si>
    <t>4110706 SENAC-PR</t>
  </si>
  <si>
    <t>Itaipulândia</t>
  </si>
  <si>
    <t>4110953 SENAC-PR</t>
  </si>
  <si>
    <t>Itambaracá</t>
  </si>
  <si>
    <t>4111001 SENAC-PR</t>
  </si>
  <si>
    <t>Ivaí</t>
  </si>
  <si>
    <t>4111407 SENAC-PR</t>
  </si>
  <si>
    <t>4111506 SENAC-PR</t>
  </si>
  <si>
    <t>Jaboti</t>
  </si>
  <si>
    <t>4111704 SENAC-PR</t>
  </si>
  <si>
    <t>4111803 SENAC-PR</t>
  </si>
  <si>
    <t>Jaguariaíva</t>
  </si>
  <si>
    <t>4112009 SENAC-PR</t>
  </si>
  <si>
    <t>Jandaia do Sul</t>
  </si>
  <si>
    <t>4112108 SENAC-PR</t>
  </si>
  <si>
    <t>Jardim Alegre</t>
  </si>
  <si>
    <t>4112504 SENAC-PR</t>
  </si>
  <si>
    <t>Joaquim Távora</t>
  </si>
  <si>
    <t>4112801 SENAC-PR</t>
  </si>
  <si>
    <t>Jundiaí do Sul</t>
  </si>
  <si>
    <t>4112900 SENAC-PR</t>
  </si>
  <si>
    <t>Kaloré</t>
  </si>
  <si>
    <t>4113106 SENAC-PR</t>
  </si>
  <si>
    <t>4113205 SENAC-PR</t>
  </si>
  <si>
    <t>Laranjeiras do Sul</t>
  </si>
  <si>
    <t>4113304 SENAC-PR</t>
  </si>
  <si>
    <t>Leópolis</t>
  </si>
  <si>
    <t>4113403 SENAC-PR</t>
  </si>
  <si>
    <t>Lidianópolis</t>
  </si>
  <si>
    <t>4113429 SENAC-PR</t>
  </si>
  <si>
    <t>Lindoeste</t>
  </si>
  <si>
    <t>4113452 SENAC-PR</t>
  </si>
  <si>
    <t>4113700 SENAC-PR</t>
  </si>
  <si>
    <t>Lunardelli</t>
  </si>
  <si>
    <t>4113759 SENAC-PR</t>
  </si>
  <si>
    <t>Mallet</t>
  </si>
  <si>
    <t>4113908 SENAC-PR</t>
  </si>
  <si>
    <t>Mamborê</t>
  </si>
  <si>
    <t>4114005 SENAC-PR</t>
  </si>
  <si>
    <t>Mangueirinha</t>
  </si>
  <si>
    <t>4114401 SENAC-PR</t>
  </si>
  <si>
    <t>Manoel Ribas</t>
  </si>
  <si>
    <t>4114500 SENAC-PR</t>
  </si>
  <si>
    <t>Marechal Cândido Rondon</t>
  </si>
  <si>
    <t>4114609 SENAC-PR</t>
  </si>
  <si>
    <t>Marialva</t>
  </si>
  <si>
    <t>4114807 SENAC-PR</t>
  </si>
  <si>
    <t>Marilândia do Sul</t>
  </si>
  <si>
    <t>4114906 SENAC-PR</t>
  </si>
  <si>
    <t>4115200 SENAC-PR</t>
  </si>
  <si>
    <t>4115309 SENAC-PR</t>
  </si>
  <si>
    <t>Maripá</t>
  </si>
  <si>
    <t>4115358 SENAC-PR</t>
  </si>
  <si>
    <t>Matelândia</t>
  </si>
  <si>
    <t>4115606 SENAC-PR</t>
  </si>
  <si>
    <t>Matinhos</t>
  </si>
  <si>
    <t>4115705 SENAC-PR</t>
  </si>
  <si>
    <t>Mauá da Serra</t>
  </si>
  <si>
    <t>4115754 SENAC-PR</t>
  </si>
  <si>
    <t>Medianeira</t>
  </si>
  <si>
    <t>4115804 SENAC-PR</t>
  </si>
  <si>
    <t>Mercedes</t>
  </si>
  <si>
    <t>4115853 SENAC-PR</t>
  </si>
  <si>
    <t>Missal</t>
  </si>
  <si>
    <t>4116059 SENAC-PR</t>
  </si>
  <si>
    <t>Morretes</t>
  </si>
  <si>
    <t>4116208 SENAC-PR</t>
  </si>
  <si>
    <t>Nova América da Colina</t>
  </si>
  <si>
    <t>4116604 SENAC-PR</t>
  </si>
  <si>
    <t>4116703 SENAC-PR</t>
  </si>
  <si>
    <t>Nova Cantu</t>
  </si>
  <si>
    <t>4116802 SENAC-PR</t>
  </si>
  <si>
    <t>Nova Fátima</t>
  </si>
  <si>
    <t>4117008 SENAC-PR</t>
  </si>
  <si>
    <t>Nova Santa Rosa</t>
  </si>
  <si>
    <t>4117222 SENAC-PR</t>
  </si>
  <si>
    <t>Nova Tebas</t>
  </si>
  <si>
    <t>4117271 SENAC-PR</t>
  </si>
  <si>
    <t>Novo Itacolomi</t>
  </si>
  <si>
    <t>4117297 SENAC-PR</t>
  </si>
  <si>
    <t>Ortigueira</t>
  </si>
  <si>
    <t>4117305 SENAC-PR</t>
  </si>
  <si>
    <t>Ouro Verde do Oeste</t>
  </si>
  <si>
    <t>4117453 SENAC-PR</t>
  </si>
  <si>
    <t>Paiçandu</t>
  </si>
  <si>
    <t>4117503 SENAC-PR</t>
  </si>
  <si>
    <t>4117602 SENAC-PR</t>
  </si>
  <si>
    <t>Palotina</t>
  </si>
  <si>
    <t>4117909 SENAC-PR</t>
  </si>
  <si>
    <t>Paraíso do Norte</t>
  </si>
  <si>
    <t>4118006 SENAC-PR</t>
  </si>
  <si>
    <t>4118204 SENAC-PR</t>
  </si>
  <si>
    <t>4118402 SENAC-PR</t>
  </si>
  <si>
    <t>Pato Branco</t>
  </si>
  <si>
    <t>4118501 SENAC-PR</t>
  </si>
  <si>
    <t>Paula Freitas</t>
  </si>
  <si>
    <t>4118600 SENAC-PR</t>
  </si>
  <si>
    <t>Paulo Frontin</t>
  </si>
  <si>
    <t>4118709 SENAC-PR</t>
  </si>
  <si>
    <t>Pérola d'Oeste</t>
  </si>
  <si>
    <t>4119004 SENAC-PR</t>
  </si>
  <si>
    <t>4119152 SENAC-PR</t>
  </si>
  <si>
    <t>4119509 SENAC-PR</t>
  </si>
  <si>
    <t>4119608 SENAC-PR</t>
  </si>
  <si>
    <t>Ponta Grossa</t>
  </si>
  <si>
    <t>4119905 SENAC-PR</t>
  </si>
  <si>
    <t>Pontal do Paraná</t>
  </si>
  <si>
    <t>4119954 SENAC-PR</t>
  </si>
  <si>
    <t>Porto Vitória</t>
  </si>
  <si>
    <t>4120309 SENAC-PR</t>
  </si>
  <si>
    <t>Primeiro de Maio</t>
  </si>
  <si>
    <t>4120507 SENAC-PR</t>
  </si>
  <si>
    <t>Prudentópolis</t>
  </si>
  <si>
    <t>4120606 SENAC-PR</t>
  </si>
  <si>
    <t>Quarto Centenário</t>
  </si>
  <si>
    <t>4120655 SENAC-PR</t>
  </si>
  <si>
    <t>Quatiguá</t>
  </si>
  <si>
    <t>4120705 SENAC-PR</t>
  </si>
  <si>
    <t>4120853 SENAC-PR</t>
  </si>
  <si>
    <t>4121505 SENAC-PR</t>
  </si>
  <si>
    <t>Renascença</t>
  </si>
  <si>
    <t>4121604 SENAC-PR</t>
  </si>
  <si>
    <t>Reserva</t>
  </si>
  <si>
    <t>4121703 SENAC-PR</t>
  </si>
  <si>
    <t>Ribeirão Claro</t>
  </si>
  <si>
    <t>4121802 SENAC-PR</t>
  </si>
  <si>
    <t>Ribeirão do Pinhal</t>
  </si>
  <si>
    <t>4121901 SENAC-PR</t>
  </si>
  <si>
    <t>4122008 SENAC-PR</t>
  </si>
  <si>
    <t>Rio Branco do Sul</t>
  </si>
  <si>
    <t>4122206 SENAC-PR</t>
  </si>
  <si>
    <t>Rio Negro</t>
  </si>
  <si>
    <t>4122305 SENAC-PR</t>
  </si>
  <si>
    <t>4122404 SENAC-PR</t>
  </si>
  <si>
    <t>Salgado Filho</t>
  </si>
  <si>
    <t>4122800 SENAC-PR</t>
  </si>
  <si>
    <t>Santa Helena</t>
  </si>
  <si>
    <t>4123501 SENAC-PR</t>
  </si>
  <si>
    <t>Santa Izabel do Oeste</t>
  </si>
  <si>
    <t>4123808 SENAC-PR</t>
  </si>
  <si>
    <t>Santa Lúcia</t>
  </si>
  <si>
    <t>4123824 SENAC-PR</t>
  </si>
  <si>
    <t>Santa Mariana</t>
  </si>
  <si>
    <t>4123907 SENAC-PR</t>
  </si>
  <si>
    <t>Santa Tereza do Oeste</t>
  </si>
  <si>
    <t>4124020 SENAC-PR</t>
  </si>
  <si>
    <t>Santa Terezinha de Itaipu</t>
  </si>
  <si>
    <t>4124053 SENAC-PR</t>
  </si>
  <si>
    <t>Santo Antônio da Platina</t>
  </si>
  <si>
    <t>4124103 SENAC-PR</t>
  </si>
  <si>
    <t>São João do Ivaí</t>
  </si>
  <si>
    <t>4125001 SENAC-PR</t>
  </si>
  <si>
    <t>São João do Triunfo</t>
  </si>
  <si>
    <t>4125100 SENAC-PR</t>
  </si>
  <si>
    <t>São José da Boa Vista</t>
  </si>
  <si>
    <t>4125407 SENAC-PR</t>
  </si>
  <si>
    <t>São José das Palmeiras</t>
  </si>
  <si>
    <t>4125456 SENAC-PR</t>
  </si>
  <si>
    <t>São José dos Pinhais</t>
  </si>
  <si>
    <t>4125506 SENAC-PR</t>
  </si>
  <si>
    <t>São Mateus do Sul</t>
  </si>
  <si>
    <t>4125605 SENAC-PR</t>
  </si>
  <si>
    <t>São Miguel do Iguaçu</t>
  </si>
  <si>
    <t>4125704 SENAC-PR</t>
  </si>
  <si>
    <t>São Sebastião da Amoreira</t>
  </si>
  <si>
    <t>4126009 SENAC-PR</t>
  </si>
  <si>
    <t>Sarandi</t>
  </si>
  <si>
    <t>4126256 SENAC-PR</t>
  </si>
  <si>
    <t>Sengés</t>
  </si>
  <si>
    <t>4126306 SENAC-PR</t>
  </si>
  <si>
    <t>Sertaneja</t>
  </si>
  <si>
    <t>4126405 SENAC-PR</t>
  </si>
  <si>
    <t>Siqueira Campos</t>
  </si>
  <si>
    <t>4126603 SENAC-PR</t>
  </si>
  <si>
    <t>Tamboara</t>
  </si>
  <si>
    <t>4126702 SENAC-PR</t>
  </si>
  <si>
    <t>Teixeira Soares</t>
  </si>
  <si>
    <t>4127007 SENAC-PR</t>
  </si>
  <si>
    <t>4127106 SENAC-PR</t>
  </si>
  <si>
    <t>Terra Roxa</t>
  </si>
  <si>
    <t>4127403 SENAC-PR</t>
  </si>
  <si>
    <t>4127700 SENAC-PR</t>
  </si>
  <si>
    <t>Tomazina</t>
  </si>
  <si>
    <t>4127809 SENAC-PR</t>
  </si>
  <si>
    <t>Três Barras do Paraná</t>
  </si>
  <si>
    <t>4127858 SENAC-PR</t>
  </si>
  <si>
    <t>4127965 SENAC-PR</t>
  </si>
  <si>
    <t>Ubiratã</t>
  </si>
  <si>
    <t>4128005 SENAC-PR</t>
  </si>
  <si>
    <t>4128104 SENAC-PR</t>
  </si>
  <si>
    <t>4128203 SENAC-PR</t>
  </si>
  <si>
    <t>Wenceslau Braz</t>
  </si>
  <si>
    <t>4128500 SENAC-PR</t>
  </si>
  <si>
    <t>Vera Cruz do Oeste</t>
  </si>
  <si>
    <t>4128559 SENAC-PR</t>
  </si>
  <si>
    <t>Angra dos Reis</t>
  </si>
  <si>
    <t>3300100 SENAC-RJ</t>
  </si>
  <si>
    <t>SENAC-RJ</t>
  </si>
  <si>
    <t>Areal</t>
  </si>
  <si>
    <t>3300225 SENAC-RJ</t>
  </si>
  <si>
    <t>Armação dos Búzios</t>
  </si>
  <si>
    <t>3300233 SENAC-RJ</t>
  </si>
  <si>
    <t>3300308 SENAC-RJ</t>
  </si>
  <si>
    <t>Barra Mansa</t>
  </si>
  <si>
    <t>3300407 SENAC-RJ</t>
  </si>
  <si>
    <t>3300704 SENAC-RJ</t>
  </si>
  <si>
    <t>3301009 SENAC-RJ</t>
  </si>
  <si>
    <t>3301702 SENAC-RJ</t>
  </si>
  <si>
    <t>Itaguaí</t>
  </si>
  <si>
    <t>3302007 SENAC-RJ</t>
  </si>
  <si>
    <t>3302106 SENAC-RJ</t>
  </si>
  <si>
    <t>3302205 SENAC-RJ</t>
  </si>
  <si>
    <t>3302403 SENAC-RJ</t>
  </si>
  <si>
    <t>Miguel Pereira</t>
  </si>
  <si>
    <t>3302908 SENAC-RJ</t>
  </si>
  <si>
    <t>3303302 SENAC-RJ</t>
  </si>
  <si>
    <t>Nova Friburgo</t>
  </si>
  <si>
    <t>3303401 SENAC-RJ</t>
  </si>
  <si>
    <t>3303500 SENAC-RJ</t>
  </si>
  <si>
    <t>Paraíba do Sul</t>
  </si>
  <si>
    <t>3303708 SENAC-RJ</t>
  </si>
  <si>
    <t>Petrópolis</t>
  </si>
  <si>
    <t>3303906 SENAC-RJ</t>
  </si>
  <si>
    <t>3304201 SENAC-RJ</t>
  </si>
  <si>
    <t>3304524 SENAC-RJ</t>
  </si>
  <si>
    <t>3304557 SENAC-RJ</t>
  </si>
  <si>
    <t>Santo Antônio de Pádua</t>
  </si>
  <si>
    <t>3304706 SENAC-RJ</t>
  </si>
  <si>
    <t>3304904 SENAC-RJ</t>
  </si>
  <si>
    <t>3305109 SENAC-RJ</t>
  </si>
  <si>
    <t>3305802 SENAC-RJ</t>
  </si>
  <si>
    <t>3306008 SENAC-RJ</t>
  </si>
  <si>
    <t>3306305 SENAC-RJ</t>
  </si>
  <si>
    <t>Acari</t>
  </si>
  <si>
    <t>2400109 SENAC-RN</t>
  </si>
  <si>
    <t>SENAC-RN</t>
  </si>
  <si>
    <t>2400208 SENAC-RN</t>
  </si>
  <si>
    <t>2400307 SENAC-RN</t>
  </si>
  <si>
    <t>2400505 SENAC-RN</t>
  </si>
  <si>
    <t>Almino Afonso</t>
  </si>
  <si>
    <t>2400604 SENAC-RN</t>
  </si>
  <si>
    <t>2400802 SENAC-RN</t>
  </si>
  <si>
    <t>2401008 SENAC-RN</t>
  </si>
  <si>
    <t>Areia Branca</t>
  </si>
  <si>
    <t>2401107 SENAC-RN</t>
  </si>
  <si>
    <t>Arês</t>
  </si>
  <si>
    <t>2401206 SENAC-RN</t>
  </si>
  <si>
    <t>2401305 SENAC-RN</t>
  </si>
  <si>
    <t>Baía Formosa</t>
  </si>
  <si>
    <t>2401404 SENAC-RN</t>
  </si>
  <si>
    <t>Baraúna</t>
  </si>
  <si>
    <t>2401453 SENAC-RN</t>
  </si>
  <si>
    <t>Barcelona</t>
  </si>
  <si>
    <t>2401503 SENAC-RN</t>
  </si>
  <si>
    <t>Bento Fernandes</t>
  </si>
  <si>
    <t>2401602 SENAC-RN</t>
  </si>
  <si>
    <t>2401701 SENAC-RN</t>
  </si>
  <si>
    <t>Brejinho</t>
  </si>
  <si>
    <t>2401800 SENAC-RN</t>
  </si>
  <si>
    <t>2401859 SENAC-RN</t>
  </si>
  <si>
    <t>2401909 SENAC-RN</t>
  </si>
  <si>
    <t>2402006 SENAC-RN</t>
  </si>
  <si>
    <t>2402204 SENAC-RN</t>
  </si>
  <si>
    <t>2402303 SENAC-RN</t>
  </si>
  <si>
    <t>2402402 SENAC-RN</t>
  </si>
  <si>
    <t>Carnaubais</t>
  </si>
  <si>
    <t>2402501 SENAC-RN</t>
  </si>
  <si>
    <t>2402600 SENAC-RN</t>
  </si>
  <si>
    <t>2403004 SENAC-RN</t>
  </si>
  <si>
    <t>2403103 SENAC-RN</t>
  </si>
  <si>
    <t>2403251 SENAC-RN</t>
  </si>
  <si>
    <t>2403400 SENAC-RN</t>
  </si>
  <si>
    <t>2403608 SENAC-RN</t>
  </si>
  <si>
    <t>Felipe Guerra</t>
  </si>
  <si>
    <t>2403707 SENAC-RN</t>
  </si>
  <si>
    <t>Fernando Pedroza</t>
  </si>
  <si>
    <t>2403756 SENAC-RN</t>
  </si>
  <si>
    <t>2403905 SENAC-RN</t>
  </si>
  <si>
    <t>Frutuoso Gomes</t>
  </si>
  <si>
    <t>2404002 SENAC-RN</t>
  </si>
  <si>
    <t>Galinhos</t>
  </si>
  <si>
    <t>2404101 SENAC-RN</t>
  </si>
  <si>
    <t>2404200 SENAC-RN</t>
  </si>
  <si>
    <t>Governador Dix-Sept Rosado</t>
  </si>
  <si>
    <t>2404309 SENAC-RN</t>
  </si>
  <si>
    <t>Grossos</t>
  </si>
  <si>
    <t>2404408 SENAC-RN</t>
  </si>
  <si>
    <t>2404507 SENAC-RN</t>
  </si>
  <si>
    <t>2404705 SENAC-RN</t>
  </si>
  <si>
    <t>Ipueira</t>
  </si>
  <si>
    <t>2404804 SENAC-RN</t>
  </si>
  <si>
    <t>2404853 SENAC-RN</t>
  </si>
  <si>
    <t>Itaú</t>
  </si>
  <si>
    <t>2404903 SENAC-RN</t>
  </si>
  <si>
    <t>Jaçanã</t>
  </si>
  <si>
    <t>2405009 SENAC-RN</t>
  </si>
  <si>
    <t>2405306 SENAC-RN</t>
  </si>
  <si>
    <t>Japi</t>
  </si>
  <si>
    <t>2405405 SENAC-RN</t>
  </si>
  <si>
    <t>Jardim de Angicos</t>
  </si>
  <si>
    <t>2405504 SENAC-RN</t>
  </si>
  <si>
    <t>Jardim de Piranhas</t>
  </si>
  <si>
    <t>2405603 SENAC-RN</t>
  </si>
  <si>
    <t>2405702 SENAC-RN</t>
  </si>
  <si>
    <t>2405801 SENAC-RN</t>
  </si>
  <si>
    <t>João Dias</t>
  </si>
  <si>
    <t>2405900 SENAC-RN</t>
  </si>
  <si>
    <t>2406007 SENAC-RN</t>
  </si>
  <si>
    <t>2406106 SENAC-RN</t>
  </si>
  <si>
    <t>2406304 SENAC-RN</t>
  </si>
  <si>
    <t>Lajes</t>
  </si>
  <si>
    <t>2406700 SENAC-RN</t>
  </si>
  <si>
    <t>Lajes Pintadas</t>
  </si>
  <si>
    <t>2406809 SENAC-RN</t>
  </si>
  <si>
    <t>Lucrécia</t>
  </si>
  <si>
    <t>2406908 SENAC-RN</t>
  </si>
  <si>
    <t>2407005 SENAC-RN</t>
  </si>
  <si>
    <t>2407104 SENAC-RN</t>
  </si>
  <si>
    <t>2407203 SENAC-RN</t>
  </si>
  <si>
    <t>Major Sales</t>
  </si>
  <si>
    <t>2407252 SENAC-RN</t>
  </si>
  <si>
    <t>2407401 SENAC-RN</t>
  </si>
  <si>
    <t>2407500 SENAC-RN</t>
  </si>
  <si>
    <t>Messias Targino</t>
  </si>
  <si>
    <t>2407609 SENAC-RN</t>
  </si>
  <si>
    <t>2407807 SENAC-RN</t>
  </si>
  <si>
    <t>2407906 SENAC-RN</t>
  </si>
  <si>
    <t>2408003 SENAC-RN</t>
  </si>
  <si>
    <t>2408102 SENAC-RN</t>
  </si>
  <si>
    <t>Nísia Floresta</t>
  </si>
  <si>
    <t>2408201 SENAC-RN</t>
  </si>
  <si>
    <t>2408300 SENAC-RN</t>
  </si>
  <si>
    <t>2408508 SENAC-RN</t>
  </si>
  <si>
    <t>Paraná</t>
  </si>
  <si>
    <t>2408607 SENAC-RN</t>
  </si>
  <si>
    <t>Paraú</t>
  </si>
  <si>
    <t>2408706 SENAC-RN</t>
  </si>
  <si>
    <t>2408805 SENAC-RN</t>
  </si>
  <si>
    <t>2408904 SENAC-RN</t>
  </si>
  <si>
    <t>Passagem</t>
  </si>
  <si>
    <t>2409209 SENAC-RN</t>
  </si>
  <si>
    <t>Patu</t>
  </si>
  <si>
    <t>2409308 SENAC-RN</t>
  </si>
  <si>
    <t>2409332 SENAC-RN</t>
  </si>
  <si>
    <t>2409407 SENAC-RN</t>
  </si>
  <si>
    <t>2409605 SENAC-RN</t>
  </si>
  <si>
    <t>2409704 SENAC-RN</t>
  </si>
  <si>
    <t>2409803 SENAC-RN</t>
  </si>
  <si>
    <t>2410009 SENAC-RN</t>
  </si>
  <si>
    <t>Poço Branco</t>
  </si>
  <si>
    <t>2410108 SENAC-RN</t>
  </si>
  <si>
    <t>2410207 SENAC-RN</t>
  </si>
  <si>
    <t>Porto do Mangue</t>
  </si>
  <si>
    <t>2410256 SENAC-RN</t>
  </si>
  <si>
    <t>2410306 SENAC-RN</t>
  </si>
  <si>
    <t>2410405 SENAC-RN</t>
  </si>
  <si>
    <t>2410603 SENAC-RN</t>
  </si>
  <si>
    <t>Riacho da Cruz</t>
  </si>
  <si>
    <t>2410702 SENAC-RN</t>
  </si>
  <si>
    <t>2410900 SENAC-RN</t>
  </si>
  <si>
    <t>2411007 SENAC-RN</t>
  </si>
  <si>
    <t>Tibau</t>
  </si>
  <si>
    <t>2411056 SENAC-RN</t>
  </si>
  <si>
    <t>2411106 SENAC-RN</t>
  </si>
  <si>
    <t>2411205 SENAC-RN</t>
  </si>
  <si>
    <t>2411403 SENAC-RN</t>
  </si>
  <si>
    <t>Santo Antônio</t>
  </si>
  <si>
    <t>2411502 SENAC-RN</t>
  </si>
  <si>
    <t>São Bento do Norte</t>
  </si>
  <si>
    <t>2411601 SENAC-RN</t>
  </si>
  <si>
    <t>São Bento do Trairí</t>
  </si>
  <si>
    <t>2411700 SENAC-RN</t>
  </si>
  <si>
    <t>São Fernando</t>
  </si>
  <si>
    <t>2411809 SENAC-RN</t>
  </si>
  <si>
    <t>2411908 SENAC-RN</t>
  </si>
  <si>
    <t>2412005 SENAC-RN</t>
  </si>
  <si>
    <t>2412203 SENAC-RN</t>
  </si>
  <si>
    <t>São José do Campestre</t>
  </si>
  <si>
    <t>2412302 SENAC-RN</t>
  </si>
  <si>
    <t>São José do Seridó</t>
  </si>
  <si>
    <t>2412401 SENAC-RN</t>
  </si>
  <si>
    <t>São Miguel</t>
  </si>
  <si>
    <t>2412500 SENAC-RN</t>
  </si>
  <si>
    <t>2412559 SENAC-RN</t>
  </si>
  <si>
    <t>2412609 SENAC-RN</t>
  </si>
  <si>
    <t>São Pedro</t>
  </si>
  <si>
    <t>2412708 SENAC-RN</t>
  </si>
  <si>
    <t>São Rafael</t>
  </si>
  <si>
    <t>2412807 SENAC-RN</t>
  </si>
  <si>
    <t>2412906 SENAC-RN</t>
  </si>
  <si>
    <t>2413003 SENAC-RN</t>
  </si>
  <si>
    <t>2413201 SENAC-RN</t>
  </si>
  <si>
    <t>2413359 SENAC-RN</t>
  </si>
  <si>
    <t>Serra Negra do Norte</t>
  </si>
  <si>
    <t>2413409 SENAC-RN</t>
  </si>
  <si>
    <t>2413508 SENAC-RN</t>
  </si>
  <si>
    <t>Serrinha dos Pintos</t>
  </si>
  <si>
    <t>2413557 SENAC-RN</t>
  </si>
  <si>
    <t>Severiano Melo</t>
  </si>
  <si>
    <t>2413607 SENAC-RN</t>
  </si>
  <si>
    <t>Sítio Novo</t>
  </si>
  <si>
    <t>2413706 SENAC-RN</t>
  </si>
  <si>
    <t>Taipu</t>
  </si>
  <si>
    <t>2413904 SENAC-RN</t>
  </si>
  <si>
    <t>Tangará</t>
  </si>
  <si>
    <t>2414001 SENAC-RN</t>
  </si>
  <si>
    <t>Tenente Ananias</t>
  </si>
  <si>
    <t>2414100 SENAC-RN</t>
  </si>
  <si>
    <t>Tibau do Sul</t>
  </si>
  <si>
    <t>2414209 SENAC-RN</t>
  </si>
  <si>
    <t>Timbaúba dos Batistas</t>
  </si>
  <si>
    <t>2414308 SENAC-RN</t>
  </si>
  <si>
    <t>2414407 SENAC-RN</t>
  </si>
  <si>
    <t>Triunfo Potiguar</t>
  </si>
  <si>
    <t>2414456 SENAC-RN</t>
  </si>
  <si>
    <t>2414506 SENAC-RN</t>
  </si>
  <si>
    <t>2414704 SENAC-RN</t>
  </si>
  <si>
    <t>Venha-Ver</t>
  </si>
  <si>
    <t>2414753 SENAC-RN</t>
  </si>
  <si>
    <t>2414803 SENAC-RN</t>
  </si>
  <si>
    <t>2414902 SENAC-RN</t>
  </si>
  <si>
    <t>Vila Flor</t>
  </si>
  <si>
    <t>2415008 SENAC-RN</t>
  </si>
  <si>
    <t>Alta Floresta D'Oeste</t>
  </si>
  <si>
    <t>1100015 SENAC-RO</t>
  </si>
  <si>
    <t>SENAC-RO</t>
  </si>
  <si>
    <t>1100023 SENAC-RO</t>
  </si>
  <si>
    <t>1100031 SENAC-RO</t>
  </si>
  <si>
    <t>1100049 SENAC-RO</t>
  </si>
  <si>
    <t>1100056 SENAC-RO</t>
  </si>
  <si>
    <t>1100064 SENAC-RO</t>
  </si>
  <si>
    <t>1100072 SENAC-RO</t>
  </si>
  <si>
    <t>Costa Marques</t>
  </si>
  <si>
    <t>1100080 SENAC-RO</t>
  </si>
  <si>
    <t>Espigão D'Oeste</t>
  </si>
  <si>
    <t>1100098 SENAC-RO</t>
  </si>
  <si>
    <t>1100106 SENAC-RO</t>
  </si>
  <si>
    <t>Jaru</t>
  </si>
  <si>
    <t>1100114 SENAC-RO</t>
  </si>
  <si>
    <t>1100122 SENAC-RO</t>
  </si>
  <si>
    <t>1100130 SENAC-RO</t>
  </si>
  <si>
    <t>Nova Brasilândia D'Oeste</t>
  </si>
  <si>
    <t>1100148 SENAC-RO</t>
  </si>
  <si>
    <t>1100155 SENAC-RO</t>
  </si>
  <si>
    <t>Pimenta Bueno</t>
  </si>
  <si>
    <t>1100189 SENAC-RO</t>
  </si>
  <si>
    <t>1100205 SENAC-RO</t>
  </si>
  <si>
    <t>Presidente Médici</t>
  </si>
  <si>
    <t>1100254 SENAC-RO</t>
  </si>
  <si>
    <t>Rio Crespo</t>
  </si>
  <si>
    <t>1100262 SENAC-RO</t>
  </si>
  <si>
    <t>Rolim de Moura</t>
  </si>
  <si>
    <t>1100288 SENAC-RO</t>
  </si>
  <si>
    <t>Santa Luzia D'Oeste</t>
  </si>
  <si>
    <t>1100296 SENAC-RO</t>
  </si>
  <si>
    <t>1100304 SENAC-RO</t>
  </si>
  <si>
    <t>São Miguel do Guaporé</t>
  </si>
  <si>
    <t>1100320 SENAC-RO</t>
  </si>
  <si>
    <t>Nova Mamoré</t>
  </si>
  <si>
    <t>1100338 SENAC-RO</t>
  </si>
  <si>
    <t>1100346 SENAC-RO</t>
  </si>
  <si>
    <t>Alto Alegre dos Parecis</t>
  </si>
  <si>
    <t>1100379 SENAC-RO</t>
  </si>
  <si>
    <t>Alto Paraíso</t>
  </si>
  <si>
    <t>1100403 SENAC-RO</t>
  </si>
  <si>
    <t>1100452 SENAC-RO</t>
  </si>
  <si>
    <t>Novo Horizonte do Oeste</t>
  </si>
  <si>
    <t>1100502 SENAC-RO</t>
  </si>
  <si>
    <t>Cacaulândia</t>
  </si>
  <si>
    <t>1100601 SENAC-RO</t>
  </si>
  <si>
    <t>Campo Novo de Rondônia</t>
  </si>
  <si>
    <t>1100700 SENAC-RO</t>
  </si>
  <si>
    <t>Candeias do Jamari</t>
  </si>
  <si>
    <t>1100809 SENAC-RO</t>
  </si>
  <si>
    <t>Castanheiras</t>
  </si>
  <si>
    <t>1100908 SENAC-RO</t>
  </si>
  <si>
    <t>Chupinguaia</t>
  </si>
  <si>
    <t>1100924 SENAC-RO</t>
  </si>
  <si>
    <t>Cujubim</t>
  </si>
  <si>
    <t>1100940 SENAC-RO</t>
  </si>
  <si>
    <t>Governador Jorge Teixeira</t>
  </si>
  <si>
    <t>1101005 SENAC-RO</t>
  </si>
  <si>
    <t>Itapuã do Oeste</t>
  </si>
  <si>
    <t>1101104 SENAC-RO</t>
  </si>
  <si>
    <t>Ministro Andreazza</t>
  </si>
  <si>
    <t>1101203 SENAC-RO</t>
  </si>
  <si>
    <t>Mirante da Serra</t>
  </si>
  <si>
    <t>1101302 SENAC-RO</t>
  </si>
  <si>
    <t>Monte Negro</t>
  </si>
  <si>
    <t>1101401 SENAC-RO</t>
  </si>
  <si>
    <t>1101435 SENAC-RO</t>
  </si>
  <si>
    <t>Parecis</t>
  </si>
  <si>
    <t>1101450 SENAC-RO</t>
  </si>
  <si>
    <t>1101468 SENAC-RO</t>
  </si>
  <si>
    <t>Primavera de Rondônia</t>
  </si>
  <si>
    <t>1101476 SENAC-RO</t>
  </si>
  <si>
    <t>São Felipe D'Oeste</t>
  </si>
  <si>
    <t>1101484 SENAC-RO</t>
  </si>
  <si>
    <t>São Francisco do Guaporé</t>
  </si>
  <si>
    <t>1101492 SENAC-RO</t>
  </si>
  <si>
    <t>Seringueiras</t>
  </si>
  <si>
    <t>1101500 SENAC-RO</t>
  </si>
  <si>
    <t>Teixeirópolis</t>
  </si>
  <si>
    <t>1101559 SENAC-RO</t>
  </si>
  <si>
    <t>Theobroma</t>
  </si>
  <si>
    <t>1101609 SENAC-RO</t>
  </si>
  <si>
    <t>1101708 SENAC-RO</t>
  </si>
  <si>
    <t>Vale do Anari</t>
  </si>
  <si>
    <t>1101757 SENAC-RO</t>
  </si>
  <si>
    <t>1101807 SENAC-RO</t>
  </si>
  <si>
    <t>1400027 SENAC-RR</t>
  </si>
  <si>
    <t>SENAC-RR</t>
  </si>
  <si>
    <t>1400050 SENAC-RR</t>
  </si>
  <si>
    <t>1400100 SENAC-RR</t>
  </si>
  <si>
    <t>1400159 SENAC-RR</t>
  </si>
  <si>
    <t>Cantá</t>
  </si>
  <si>
    <t>1400175 SENAC-RR</t>
  </si>
  <si>
    <t>1400209 SENAC-RR</t>
  </si>
  <si>
    <t>Caroebe</t>
  </si>
  <si>
    <t>1400233 SENAC-RR</t>
  </si>
  <si>
    <t>1400282 SENAC-RR</t>
  </si>
  <si>
    <t>Mucajaí</t>
  </si>
  <si>
    <t>1400308 SENAC-RR</t>
  </si>
  <si>
    <t>1400407 SENAC-RR</t>
  </si>
  <si>
    <t>1400456 SENAC-RR</t>
  </si>
  <si>
    <t>1400472 SENAC-RR</t>
  </si>
  <si>
    <t>1400506 SENAC-RR</t>
  </si>
  <si>
    <t>São Luiz</t>
  </si>
  <si>
    <t>1400605 SENAC-RR</t>
  </si>
  <si>
    <t>Uiramutã</t>
  </si>
  <si>
    <t>1400704 SENAC-RR</t>
  </si>
  <si>
    <t>Agudo</t>
  </si>
  <si>
    <t>4300109 SENAC-RS</t>
  </si>
  <si>
    <t>SENAC-RS</t>
  </si>
  <si>
    <t>4300208 SENAC-RS</t>
  </si>
  <si>
    <t>Alecrim</t>
  </si>
  <si>
    <t>4300307 SENAC-RS</t>
  </si>
  <si>
    <t>4300406 SENAC-RS</t>
  </si>
  <si>
    <t>4300455 SENAC-RS</t>
  </si>
  <si>
    <t>4300505 SENAC-RS</t>
  </si>
  <si>
    <t>4300554 SENAC-RS</t>
  </si>
  <si>
    <t>4300604 SENAC-RS</t>
  </si>
  <si>
    <t>4300638 SENAC-RS</t>
  </si>
  <si>
    <t>André da Rocha</t>
  </si>
  <si>
    <t>4300661 SENAC-RS</t>
  </si>
  <si>
    <t>Anta Gorda</t>
  </si>
  <si>
    <t>4300703 SENAC-RS</t>
  </si>
  <si>
    <t>4300802 SENAC-RS</t>
  </si>
  <si>
    <t>4300851 SENAC-RS</t>
  </si>
  <si>
    <t>Araricá</t>
  </si>
  <si>
    <t>4300877 SENAC-RS</t>
  </si>
  <si>
    <t>4300901 SENAC-RS</t>
  </si>
  <si>
    <t>Arroio do Meio</t>
  </si>
  <si>
    <t>4301008 SENAC-RS</t>
  </si>
  <si>
    <t>4301057 SENAC-RS</t>
  </si>
  <si>
    <t>Arroio do Padre</t>
  </si>
  <si>
    <t>4301073 SENAC-RS</t>
  </si>
  <si>
    <t>Arroio dos Ratos</t>
  </si>
  <si>
    <t>4301107 SENAC-RS</t>
  </si>
  <si>
    <t>Arroio do Tigre</t>
  </si>
  <si>
    <t>4301206 SENAC-RS</t>
  </si>
  <si>
    <t>4301305 SENAC-RS</t>
  </si>
  <si>
    <t>Arvorezinha</t>
  </si>
  <si>
    <t>4301404 SENAC-RS</t>
  </si>
  <si>
    <t>4301503 SENAC-RS</t>
  </si>
  <si>
    <t>Áurea</t>
  </si>
  <si>
    <t>4301552 SENAC-RS</t>
  </si>
  <si>
    <t>4301602 SENAC-RS</t>
  </si>
  <si>
    <t>4301636 SENAC-RS</t>
  </si>
  <si>
    <t>Barão de Cotegipe</t>
  </si>
  <si>
    <t>4301701 SENAC-RS</t>
  </si>
  <si>
    <t>Barão do Triunfo</t>
  </si>
  <si>
    <t>4301750 SENAC-RS</t>
  </si>
  <si>
    <t>Barra do Guarita</t>
  </si>
  <si>
    <t>4301859 SENAC-RS</t>
  </si>
  <si>
    <t>Barra do Ribeiro</t>
  </si>
  <si>
    <t>4301909 SENAC-RS</t>
  </si>
  <si>
    <t>Barra Funda</t>
  </si>
  <si>
    <t>4301958 SENAC-RS</t>
  </si>
  <si>
    <t>Barros Cassal</t>
  </si>
  <si>
    <t>4302006 SENAC-RS</t>
  </si>
  <si>
    <t>Benjamin Constant do Sul</t>
  </si>
  <si>
    <t>4302055 SENAC-RS</t>
  </si>
  <si>
    <t>4302105 SENAC-RS</t>
  </si>
  <si>
    <t>Boa Vista das Missões</t>
  </si>
  <si>
    <t>4302154 SENAC-RS</t>
  </si>
  <si>
    <t>Boa Vista do Buricá</t>
  </si>
  <si>
    <t>4302204 SENAC-RS</t>
  </si>
  <si>
    <t>4302352 SENAC-RS</t>
  </si>
  <si>
    <t>Bom Progresso</t>
  </si>
  <si>
    <t>4302378 SENAC-RS</t>
  </si>
  <si>
    <t>Bom Retiro do Sul</t>
  </si>
  <si>
    <t>4302402 SENAC-RS</t>
  </si>
  <si>
    <t>Bossoroca</t>
  </si>
  <si>
    <t>4302501 SENAC-RS</t>
  </si>
  <si>
    <t>Bozano</t>
  </si>
  <si>
    <t>4302584 SENAC-RS</t>
  </si>
  <si>
    <t>Braga</t>
  </si>
  <si>
    <t>4302600 SENAC-RS</t>
  </si>
  <si>
    <t>Brochier</t>
  </si>
  <si>
    <t>4302659 SENAC-RS</t>
  </si>
  <si>
    <t>4302709 SENAC-RS</t>
  </si>
  <si>
    <t>Caçapava do Sul</t>
  </si>
  <si>
    <t>4302808 SENAC-RS</t>
  </si>
  <si>
    <t>Cacequi</t>
  </si>
  <si>
    <t>4302907 SENAC-RS</t>
  </si>
  <si>
    <t>Cachoeira do Sul</t>
  </si>
  <si>
    <t>4303004 SENAC-RS</t>
  </si>
  <si>
    <t>4303103 SENAC-RS</t>
  </si>
  <si>
    <t>Caibaté</t>
  </si>
  <si>
    <t>4303301 SENAC-RS</t>
  </si>
  <si>
    <t>4303400 SENAC-RS</t>
  </si>
  <si>
    <t>4303509 SENAC-RS</t>
  </si>
  <si>
    <t>Camargo</t>
  </si>
  <si>
    <t>4303558 SENAC-RS</t>
  </si>
  <si>
    <t>4303608 SENAC-RS</t>
  </si>
  <si>
    <t>Campina das Missões</t>
  </si>
  <si>
    <t>4303707 SENAC-RS</t>
  </si>
  <si>
    <t>Campinas do Sul</t>
  </si>
  <si>
    <t>4303806 SENAC-RS</t>
  </si>
  <si>
    <t>Campo Bom</t>
  </si>
  <si>
    <t>4303905 SENAC-RS</t>
  </si>
  <si>
    <t>Campo Novo</t>
  </si>
  <si>
    <t>4304002 SENAC-RS</t>
  </si>
  <si>
    <t>4304101 SENAC-RS</t>
  </si>
  <si>
    <t>Candelária</t>
  </si>
  <si>
    <t>4304200 SENAC-RS</t>
  </si>
  <si>
    <t>Cândido Godói</t>
  </si>
  <si>
    <t>4304309 SENAC-RS</t>
  </si>
  <si>
    <t>Candiota</t>
  </si>
  <si>
    <t>4304358 SENAC-RS</t>
  </si>
  <si>
    <t>Canela</t>
  </si>
  <si>
    <t>4304408 SENAC-RS</t>
  </si>
  <si>
    <t>4304507 SENAC-RS</t>
  </si>
  <si>
    <t>4304606 SENAC-RS</t>
  </si>
  <si>
    <t>4304630 SENAC-RS</t>
  </si>
  <si>
    <t>Capão do Leão</t>
  </si>
  <si>
    <t>4304663 SENAC-RS</t>
  </si>
  <si>
    <t>4304671 SENAC-RS</t>
  </si>
  <si>
    <t>Capela de Santana</t>
  </si>
  <si>
    <t>4304689 SENAC-RS</t>
  </si>
  <si>
    <t>Capitão</t>
  </si>
  <si>
    <t>4304697 SENAC-RS</t>
  </si>
  <si>
    <t>Carazinho</t>
  </si>
  <si>
    <t>4304705 SENAC-RS</t>
  </si>
  <si>
    <t>Carlos Barbosa</t>
  </si>
  <si>
    <t>4304804 SENAC-RS</t>
  </si>
  <si>
    <t>Carlos Gomes</t>
  </si>
  <si>
    <t>4304853 SENAC-RS</t>
  </si>
  <si>
    <t>Caseiros</t>
  </si>
  <si>
    <t>4304952 SENAC-RS</t>
  </si>
  <si>
    <t>4305009 SENAC-RS</t>
  </si>
  <si>
    <t>4305108 SENAC-RS</t>
  </si>
  <si>
    <t>4305116 SENAC-RS</t>
  </si>
  <si>
    <t>Cerrito</t>
  </si>
  <si>
    <t>4305124 SENAC-RS</t>
  </si>
  <si>
    <t>Cerro Branco</t>
  </si>
  <si>
    <t>4305132 SENAC-RS</t>
  </si>
  <si>
    <t>Cerro Grande</t>
  </si>
  <si>
    <t>4305157 SENAC-RS</t>
  </si>
  <si>
    <t>Cerro Grande do Sul</t>
  </si>
  <si>
    <t>4305173 SENAC-RS</t>
  </si>
  <si>
    <t>4305207 SENAC-RS</t>
  </si>
  <si>
    <t>4305306 SENAC-RS</t>
  </si>
  <si>
    <t>4305355 SENAC-RS</t>
  </si>
  <si>
    <t>Chuí</t>
  </si>
  <si>
    <t>4305439 SENAC-RS</t>
  </si>
  <si>
    <t>Chuvisca</t>
  </si>
  <si>
    <t>4305447 SENAC-RS</t>
  </si>
  <si>
    <t>4305504 SENAC-RS</t>
  </si>
  <si>
    <t>4305587 SENAC-RS</t>
  </si>
  <si>
    <t>Colorado</t>
  </si>
  <si>
    <t>4305603 SENAC-RS</t>
  </si>
  <si>
    <t>4305702 SENAC-RS</t>
  </si>
  <si>
    <t>4305801 SENAC-RS</t>
  </si>
  <si>
    <t>Coqueiro Baixo</t>
  </si>
  <si>
    <t>4305835 SENAC-RS</t>
  </si>
  <si>
    <t>Coronel Barros</t>
  </si>
  <si>
    <t>4305871 SENAC-RS</t>
  </si>
  <si>
    <t>4305900 SENAC-RS</t>
  </si>
  <si>
    <t>Crissiumal</t>
  </si>
  <si>
    <t>4306007 SENAC-RS</t>
  </si>
  <si>
    <t>4306056 SENAC-RS</t>
  </si>
  <si>
    <t>4306072 SENAC-RS</t>
  </si>
  <si>
    <t>Cruz Alta</t>
  </si>
  <si>
    <t>4306106 SENAC-RS</t>
  </si>
  <si>
    <t>Cruzaltense</t>
  </si>
  <si>
    <t>4306130 SENAC-RS</t>
  </si>
  <si>
    <t>4306205 SENAC-RS</t>
  </si>
  <si>
    <t>Derrubadas</t>
  </si>
  <si>
    <t>4306320 SENAC-RS</t>
  </si>
  <si>
    <t>Dezesseis de Novembro</t>
  </si>
  <si>
    <t>4306353 SENAC-RS</t>
  </si>
  <si>
    <t>Dois Irmãos</t>
  </si>
  <si>
    <t>4306403 SENAC-RS</t>
  </si>
  <si>
    <t>Dois Irmãos das Missões</t>
  </si>
  <si>
    <t>4306429 SENAC-RS</t>
  </si>
  <si>
    <t>Dois Lajeados</t>
  </si>
  <si>
    <t>4306452 SENAC-RS</t>
  </si>
  <si>
    <t>4306502 SENAC-RS</t>
  </si>
  <si>
    <t>Dom Pedro de Alcântara</t>
  </si>
  <si>
    <t>4306551 SENAC-RS</t>
  </si>
  <si>
    <t>Dom Pedrito</t>
  </si>
  <si>
    <t>4306601 SENAC-RS</t>
  </si>
  <si>
    <t>Doutor Maurício Cardoso</t>
  </si>
  <si>
    <t>4306734 SENAC-RS</t>
  </si>
  <si>
    <t>Doutor Ricardo</t>
  </si>
  <si>
    <t>4306759 SENAC-RS</t>
  </si>
  <si>
    <t>4306767 SENAC-RS</t>
  </si>
  <si>
    <t>Encantado</t>
  </si>
  <si>
    <t>4306809 SENAC-RS</t>
  </si>
  <si>
    <t>Encruzilhada do Sul</t>
  </si>
  <si>
    <t>4306908 SENAC-RS</t>
  </si>
  <si>
    <t>Engenho Velho</t>
  </si>
  <si>
    <t>4306924 SENAC-RS</t>
  </si>
  <si>
    <t>Entre-Ijuís</t>
  </si>
  <si>
    <t>4306932 SENAC-RS</t>
  </si>
  <si>
    <t>Entre Rios do Sul</t>
  </si>
  <si>
    <t>4306957 SENAC-RS</t>
  </si>
  <si>
    <t>4306973 SENAC-RS</t>
  </si>
  <si>
    <t>4307005 SENAC-RS</t>
  </si>
  <si>
    <t>Herval</t>
  </si>
  <si>
    <t>4307104 SENAC-RS</t>
  </si>
  <si>
    <t>4307203 SENAC-RS</t>
  </si>
  <si>
    <t>4307302 SENAC-RS</t>
  </si>
  <si>
    <t>Esperança do Sul</t>
  </si>
  <si>
    <t>4307450 SENAC-RS</t>
  </si>
  <si>
    <t>4307500 SENAC-RS</t>
  </si>
  <si>
    <t>4307559 SENAC-RS</t>
  </si>
  <si>
    <t>Estância Velha</t>
  </si>
  <si>
    <t>4307609 SENAC-RS</t>
  </si>
  <si>
    <t>Esteio</t>
  </si>
  <si>
    <t>4307708 SENAC-RS</t>
  </si>
  <si>
    <t>Estrela</t>
  </si>
  <si>
    <t>4307807 SENAC-RS</t>
  </si>
  <si>
    <t>Fagundes Varela</t>
  </si>
  <si>
    <t>4307864 SENAC-RS</t>
  </si>
  <si>
    <t>4307906 SENAC-RS</t>
  </si>
  <si>
    <t>4308003 SENAC-RS</t>
  </si>
  <si>
    <t>4308102 SENAC-RS</t>
  </si>
  <si>
    <t>4308201 SENAC-RS</t>
  </si>
  <si>
    <t>Fontoura Xavier</t>
  </si>
  <si>
    <t>4308300 SENAC-RS</t>
  </si>
  <si>
    <t>4308508 SENAC-RS</t>
  </si>
  <si>
    <t>4308607 SENAC-RS</t>
  </si>
  <si>
    <t>4308656 SENAC-RS</t>
  </si>
  <si>
    <t>Gaurama</t>
  </si>
  <si>
    <t>4308706 SENAC-RS</t>
  </si>
  <si>
    <t>General Câmara</t>
  </si>
  <si>
    <t>4308805 SENAC-RS</t>
  </si>
  <si>
    <t>4308904 SENAC-RS</t>
  </si>
  <si>
    <t>4309001 SENAC-RS</t>
  </si>
  <si>
    <t>Glorinha</t>
  </si>
  <si>
    <t>4309050 SENAC-RS</t>
  </si>
  <si>
    <t>Gramado</t>
  </si>
  <si>
    <t>4309100 SENAC-RS</t>
  </si>
  <si>
    <t>4309209 SENAC-RS</t>
  </si>
  <si>
    <t>Guaíba</t>
  </si>
  <si>
    <t>4309308 SENAC-RS</t>
  </si>
  <si>
    <t>Guarani das Missões</t>
  </si>
  <si>
    <t>4309506 SENAC-RS</t>
  </si>
  <si>
    <t>Horizontina</t>
  </si>
  <si>
    <t>4309605 SENAC-RS</t>
  </si>
  <si>
    <t>Hulha Negra</t>
  </si>
  <si>
    <t>4309654 SENAC-RS</t>
  </si>
  <si>
    <t>4309704 SENAC-RS</t>
  </si>
  <si>
    <t>Ibirapuitã</t>
  </si>
  <si>
    <t>4309951 SENAC-RS</t>
  </si>
  <si>
    <t>Igrejinha</t>
  </si>
  <si>
    <t>4310108 SENAC-RS</t>
  </si>
  <si>
    <t>4310207 SENAC-RS</t>
  </si>
  <si>
    <t>Ilópolis</t>
  </si>
  <si>
    <t>4310306 SENAC-RS</t>
  </si>
  <si>
    <t>4310405 SENAC-RS</t>
  </si>
  <si>
    <t>Iraí</t>
  </si>
  <si>
    <t>4310504 SENAC-RS</t>
  </si>
  <si>
    <t>Itacurubi</t>
  </si>
  <si>
    <t>4310553 SENAC-RS</t>
  </si>
  <si>
    <t>Itaqui</t>
  </si>
  <si>
    <t>4310603 SENAC-RS</t>
  </si>
  <si>
    <t>4310702 SENAC-RS</t>
  </si>
  <si>
    <t>Ivoti</t>
  </si>
  <si>
    <t>4310801 SENAC-RS</t>
  </si>
  <si>
    <t>4310850 SENAC-RS</t>
  </si>
  <si>
    <t>4310900 SENAC-RS</t>
  </si>
  <si>
    <t>4311007 SENAC-RS</t>
  </si>
  <si>
    <t>4311106 SENAC-RS</t>
  </si>
  <si>
    <t>4311205 SENAC-RS</t>
  </si>
  <si>
    <t>Lagoão</t>
  </si>
  <si>
    <t>4311254 SENAC-RS</t>
  </si>
  <si>
    <t>Lagoa Vermelha</t>
  </si>
  <si>
    <t>4311304 SENAC-RS</t>
  </si>
  <si>
    <t>Lajeado</t>
  </si>
  <si>
    <t>4311403 SENAC-RS</t>
  </si>
  <si>
    <t>4311502 SENAC-RS</t>
  </si>
  <si>
    <t>4311643 SENAC-RS</t>
  </si>
  <si>
    <t>Maçambará</t>
  </si>
  <si>
    <t>4311718 SENAC-RS</t>
  </si>
  <si>
    <t>Mampituba</t>
  </si>
  <si>
    <t>4311734 SENAC-RS</t>
  </si>
  <si>
    <t>4311759 SENAC-RS</t>
  </si>
  <si>
    <t>4311775 SENAC-RS</t>
  </si>
  <si>
    <t>Maratá</t>
  </si>
  <si>
    <t>4311791 SENAC-RS</t>
  </si>
  <si>
    <t>Marau</t>
  </si>
  <si>
    <t>4311809 SENAC-RS</t>
  </si>
  <si>
    <t>Marcelino Ramos</t>
  </si>
  <si>
    <t>4311908 SENAC-RS</t>
  </si>
  <si>
    <t>Mariana Pimentel</t>
  </si>
  <si>
    <t>4311981 SENAC-RS</t>
  </si>
  <si>
    <t>Minas do Leão</t>
  </si>
  <si>
    <t>4312252 SENAC-RS</t>
  </si>
  <si>
    <t>Miraguaí</t>
  </si>
  <si>
    <t>4312302 SENAC-RS</t>
  </si>
  <si>
    <t>Montenegro</t>
  </si>
  <si>
    <t>4312401 SENAC-RS</t>
  </si>
  <si>
    <t>Mormaço</t>
  </si>
  <si>
    <t>4312427 SENAC-RS</t>
  </si>
  <si>
    <t>4312450 SENAC-RS</t>
  </si>
  <si>
    <t>Morro Reuter</t>
  </si>
  <si>
    <t>4312476 SENAC-RS</t>
  </si>
  <si>
    <t>Mostardas</t>
  </si>
  <si>
    <t>4312500 SENAC-RS</t>
  </si>
  <si>
    <t>Muçum</t>
  </si>
  <si>
    <t>4312609 SENAC-RS</t>
  </si>
  <si>
    <t>4312658 SENAC-RS</t>
  </si>
  <si>
    <t>4312708 SENAC-RS</t>
  </si>
  <si>
    <t>Nova Alvorada</t>
  </si>
  <si>
    <t>4312757 SENAC-RS</t>
  </si>
  <si>
    <t>Nova Araçá</t>
  </si>
  <si>
    <t>4312807 SENAC-RS</t>
  </si>
  <si>
    <t>Nova Bassano</t>
  </si>
  <si>
    <t>4312906 SENAC-RS</t>
  </si>
  <si>
    <t>Nova Boa Vista</t>
  </si>
  <si>
    <t>4312955 SENAC-RS</t>
  </si>
  <si>
    <t>Nova Candelária</t>
  </si>
  <si>
    <t>4313011 SENAC-RS</t>
  </si>
  <si>
    <t>Nova Esperança do Sul</t>
  </si>
  <si>
    <t>4313037 SENAC-RS</t>
  </si>
  <si>
    <t>Nova Hartz</t>
  </si>
  <si>
    <t>4313060 SENAC-RS</t>
  </si>
  <si>
    <t>Nova Palma</t>
  </si>
  <si>
    <t>4313102 SENAC-RS</t>
  </si>
  <si>
    <t>Nova Petrópolis</t>
  </si>
  <si>
    <t>4313201 SENAC-RS</t>
  </si>
  <si>
    <t>Nova Prata</t>
  </si>
  <si>
    <t>4313300 SENAC-RS</t>
  </si>
  <si>
    <t>4313375 SENAC-RS</t>
  </si>
  <si>
    <t>Novo Cabrais</t>
  </si>
  <si>
    <t>4313391 SENAC-RS</t>
  </si>
  <si>
    <t>4313409 SENAC-RS</t>
  </si>
  <si>
    <t>Novo Machado</t>
  </si>
  <si>
    <t>4313425 SENAC-RS</t>
  </si>
  <si>
    <t>Novo Tiradentes</t>
  </si>
  <si>
    <t>4313441 SENAC-RS</t>
  </si>
  <si>
    <t>Novo Xingu</t>
  </si>
  <si>
    <t>4313466 SENAC-RS</t>
  </si>
  <si>
    <t>4313490 SENAC-RS</t>
  </si>
  <si>
    <t>4313508 SENAC-RS</t>
  </si>
  <si>
    <t>4313656 SENAC-RS</t>
  </si>
  <si>
    <t>Palmeira das Missões</t>
  </si>
  <si>
    <t>4313706 SENAC-RS</t>
  </si>
  <si>
    <t>Palmitinho</t>
  </si>
  <si>
    <t>4313805 SENAC-RS</t>
  </si>
  <si>
    <t>4313904 SENAC-RS</t>
  </si>
  <si>
    <t>Pantano Grande</t>
  </si>
  <si>
    <t>4313953 SENAC-RS</t>
  </si>
  <si>
    <t>4314035 SENAC-RS</t>
  </si>
  <si>
    <t>4314050 SENAC-RS</t>
  </si>
  <si>
    <t>4314100 SENAC-RS</t>
  </si>
  <si>
    <t>4314134 SENAC-RS</t>
  </si>
  <si>
    <t>Paverama</t>
  </si>
  <si>
    <t>4314159 SENAC-RS</t>
  </si>
  <si>
    <t>Pedro Osório</t>
  </si>
  <si>
    <t>4314209 SENAC-RS</t>
  </si>
  <si>
    <t>4314308 SENAC-RS</t>
  </si>
  <si>
    <t>4314407 SENAC-RS</t>
  </si>
  <si>
    <t>Picada Café</t>
  </si>
  <si>
    <t>4314423 SENAC-RS</t>
  </si>
  <si>
    <t>Pinhal</t>
  </si>
  <si>
    <t>4314456 SENAC-RS</t>
  </si>
  <si>
    <t>Pinheirinho do Vale</t>
  </si>
  <si>
    <t>4314498 SENAC-RS</t>
  </si>
  <si>
    <t>4314506 SENAC-RS</t>
  </si>
  <si>
    <t>Pirapó</t>
  </si>
  <si>
    <t>4314555 SENAC-RS</t>
  </si>
  <si>
    <t>Piratini</t>
  </si>
  <si>
    <t>4314605 SENAC-RS</t>
  </si>
  <si>
    <t>Planalto</t>
  </si>
  <si>
    <t>4314704 SENAC-RS</t>
  </si>
  <si>
    <t>4314779 SENAC-RS</t>
  </si>
  <si>
    <t>4314803 SENAC-RS</t>
  </si>
  <si>
    <t>4314902 SENAC-RS</t>
  </si>
  <si>
    <t>Porto Lucena</t>
  </si>
  <si>
    <t>4315008 SENAC-RS</t>
  </si>
  <si>
    <t>Porto Mauá</t>
  </si>
  <si>
    <t>4315057 SENAC-RS</t>
  </si>
  <si>
    <t>Porto Vera Cruz</t>
  </si>
  <si>
    <t>4315073 SENAC-RS</t>
  </si>
  <si>
    <t>Porto Xavier</t>
  </si>
  <si>
    <t>4315107 SENAC-RS</t>
  </si>
  <si>
    <t>Pouso Novo</t>
  </si>
  <si>
    <t>4315131 SENAC-RS</t>
  </si>
  <si>
    <t>Presidente Lucena</t>
  </si>
  <si>
    <t>4315149 SENAC-RS</t>
  </si>
  <si>
    <t>4315305 SENAC-RS</t>
  </si>
  <si>
    <t>Quatro Irmãos</t>
  </si>
  <si>
    <t>4315313 SENAC-RS</t>
  </si>
  <si>
    <t>Redentora</t>
  </si>
  <si>
    <t>4315404 SENAC-RS</t>
  </si>
  <si>
    <t>Relvado</t>
  </si>
  <si>
    <t>4315453 SENAC-RS</t>
  </si>
  <si>
    <t>4315503 SENAC-RS</t>
  </si>
  <si>
    <t>Rio dos Índios</t>
  </si>
  <si>
    <t>4315552 SENAC-RS</t>
  </si>
  <si>
    <t>4315602 SENAC-RS</t>
  </si>
  <si>
    <t>4315701 SENAC-RS</t>
  </si>
  <si>
    <t>Roca Sales</t>
  </si>
  <si>
    <t>4315800 SENAC-RS</t>
  </si>
  <si>
    <t>4315909 SENAC-RS</t>
  </si>
  <si>
    <t>Rolador</t>
  </si>
  <si>
    <t>4315958 SENAC-RS</t>
  </si>
  <si>
    <t>4316006 SENAC-RS</t>
  </si>
  <si>
    <t>4316105 SENAC-RS</t>
  </si>
  <si>
    <t>Rondinha</t>
  </si>
  <si>
    <t>4316204 SENAC-RS</t>
  </si>
  <si>
    <t>4316402 SENAC-RS</t>
  </si>
  <si>
    <t>4316428 SENAC-RS</t>
  </si>
  <si>
    <t>Saldanha Marinho</t>
  </si>
  <si>
    <t>4316436 SENAC-RS</t>
  </si>
  <si>
    <t>4316451 SENAC-RS</t>
  </si>
  <si>
    <t>Salvador do Sul</t>
  </si>
  <si>
    <t>4316501 SENAC-RS</t>
  </si>
  <si>
    <t>4316709 SENAC-RS</t>
  </si>
  <si>
    <t>4316808 SENAC-RS</t>
  </si>
  <si>
    <t>4316907 SENAC-RS</t>
  </si>
  <si>
    <t>Santa Maria do Herval</t>
  </si>
  <si>
    <t>4316956 SENAC-RS</t>
  </si>
  <si>
    <t>Santana da Boa Vista</t>
  </si>
  <si>
    <t>4317004 SENAC-RS</t>
  </si>
  <si>
    <t>4317103 SENAC-RS</t>
  </si>
  <si>
    <t>4317202 SENAC-RS</t>
  </si>
  <si>
    <t>Santa Vitória do Palmar</t>
  </si>
  <si>
    <t>4317301 SENAC-RS</t>
  </si>
  <si>
    <t>4317400 SENAC-RS</t>
  </si>
  <si>
    <t>4317509 SENAC-RS</t>
  </si>
  <si>
    <t>4317608 SENAC-RS</t>
  </si>
  <si>
    <t>4317707 SENAC-RS</t>
  </si>
  <si>
    <t>Santo Antônio do Planalto</t>
  </si>
  <si>
    <t>4317756 SENAC-RS</t>
  </si>
  <si>
    <t>4317806 SENAC-RS</t>
  </si>
  <si>
    <t>Santo Cristo</t>
  </si>
  <si>
    <t>4317905 SENAC-RS</t>
  </si>
  <si>
    <t>4318002 SENAC-RS</t>
  </si>
  <si>
    <t>4318101 SENAC-RS</t>
  </si>
  <si>
    <t>4318200 SENAC-RS</t>
  </si>
  <si>
    <t>4318309 SENAC-RS</t>
  </si>
  <si>
    <t>São Jerônimo</t>
  </si>
  <si>
    <t>4318408 SENAC-RS</t>
  </si>
  <si>
    <t>São José das Missões</t>
  </si>
  <si>
    <t>4318457 SENAC-RS</t>
  </si>
  <si>
    <t>4318507 SENAC-RS</t>
  </si>
  <si>
    <t>São José do Sul</t>
  </si>
  <si>
    <t>4318614 SENAC-RS</t>
  </si>
  <si>
    <t>São Leopoldo</t>
  </si>
  <si>
    <t>4318705 SENAC-RS</t>
  </si>
  <si>
    <t>4318804 SENAC-RS</t>
  </si>
  <si>
    <t>São Luiz Gonzaga</t>
  </si>
  <si>
    <t>4318903 SENAC-RS</t>
  </si>
  <si>
    <t>São Marcos</t>
  </si>
  <si>
    <t>4319000 SENAC-RS</t>
  </si>
  <si>
    <t>4319109 SENAC-RS</t>
  </si>
  <si>
    <t>São Miguel das Missões</t>
  </si>
  <si>
    <t>4319158 SENAC-RS</t>
  </si>
  <si>
    <t>São Nicolau</t>
  </si>
  <si>
    <t>4319208 SENAC-RS</t>
  </si>
  <si>
    <t>São Paulo das Missões</t>
  </si>
  <si>
    <t>4319307 SENAC-RS</t>
  </si>
  <si>
    <t>São Pedro das Missões</t>
  </si>
  <si>
    <t>4319364 SENAC-RS</t>
  </si>
  <si>
    <t>São Pedro do Butiá</t>
  </si>
  <si>
    <t>4319372 SENAC-RS</t>
  </si>
  <si>
    <t>São Pedro do Sul</t>
  </si>
  <si>
    <t>4319406 SENAC-RS</t>
  </si>
  <si>
    <t>4319505 SENAC-RS</t>
  </si>
  <si>
    <t>São Sepé</t>
  </si>
  <si>
    <t>4319604 SENAC-RS</t>
  </si>
  <si>
    <t>4319703 SENAC-RS</t>
  </si>
  <si>
    <t>4319802 SENAC-RS</t>
  </si>
  <si>
    <t>4319901 SENAC-RS</t>
  </si>
  <si>
    <t>4320008 SENAC-RS</t>
  </si>
  <si>
    <t>4320107 SENAC-RS</t>
  </si>
  <si>
    <t>4320206 SENAC-RS</t>
  </si>
  <si>
    <t>Sede Nova</t>
  </si>
  <si>
    <t>4320230 SENAC-RS</t>
  </si>
  <si>
    <t>4320305 SENAC-RS</t>
  </si>
  <si>
    <t>Senador Salgado Filho</t>
  </si>
  <si>
    <t>4320321 SENAC-RS</t>
  </si>
  <si>
    <t>Sentinela do Sul</t>
  </si>
  <si>
    <t>4320354 SENAC-RS</t>
  </si>
  <si>
    <t>Serafina Corrêa</t>
  </si>
  <si>
    <t>4320404 SENAC-RS</t>
  </si>
  <si>
    <t>Sertão Santana</t>
  </si>
  <si>
    <t>4320552 SENAC-RS</t>
  </si>
  <si>
    <t>4320602 SENAC-RS</t>
  </si>
  <si>
    <t>4320651 SENAC-RS</t>
  </si>
  <si>
    <t>Sinimbu</t>
  </si>
  <si>
    <t>4320677 SENAC-RS</t>
  </si>
  <si>
    <t>4320701 SENAC-RS</t>
  </si>
  <si>
    <t>Soledade</t>
  </si>
  <si>
    <t>4320800 SENAC-RS</t>
  </si>
  <si>
    <t>Tabaí</t>
  </si>
  <si>
    <t>4320859 SENAC-RS</t>
  </si>
  <si>
    <t>4320909 SENAC-RS</t>
  </si>
  <si>
    <t>Tapera</t>
  </si>
  <si>
    <t>4321006 SENAC-RS</t>
  </si>
  <si>
    <t>Tapes</t>
  </si>
  <si>
    <t>4321105 SENAC-RS</t>
  </si>
  <si>
    <t>4321204 SENAC-RS</t>
  </si>
  <si>
    <t>Taquari</t>
  </si>
  <si>
    <t>4321303 SENAC-RS</t>
  </si>
  <si>
    <t>Taquaruçu do Sul</t>
  </si>
  <si>
    <t>4321329 SENAC-RS</t>
  </si>
  <si>
    <t>4321402 SENAC-RS</t>
  </si>
  <si>
    <t>Terra de Areia</t>
  </si>
  <si>
    <t>4321436 SENAC-RS</t>
  </si>
  <si>
    <t>Teutônia</t>
  </si>
  <si>
    <t>4321451 SENAC-RS</t>
  </si>
  <si>
    <t>Tio Hugo</t>
  </si>
  <si>
    <t>4321469 SENAC-RS</t>
  </si>
  <si>
    <t>4321477 SENAC-RS</t>
  </si>
  <si>
    <t>4321501 SENAC-RS</t>
  </si>
  <si>
    <t>4321600 SENAC-RS</t>
  </si>
  <si>
    <t>Três Arroios</t>
  </si>
  <si>
    <t>4321634 SENAC-RS</t>
  </si>
  <si>
    <t>Três Cachoeiras</t>
  </si>
  <si>
    <t>4321667 SENAC-RS</t>
  </si>
  <si>
    <t>Três Coroas</t>
  </si>
  <si>
    <t>4321709 SENAC-RS</t>
  </si>
  <si>
    <t>Três de Maio</t>
  </si>
  <si>
    <t>4321808 SENAC-RS</t>
  </si>
  <si>
    <t>4321857 SENAC-RS</t>
  </si>
  <si>
    <t>4321907 SENAC-RS</t>
  </si>
  <si>
    <t>4321956 SENAC-RS</t>
  </si>
  <si>
    <t>4322004 SENAC-RS</t>
  </si>
  <si>
    <t>Tucunduva</t>
  </si>
  <si>
    <t>4322103 SENAC-RS</t>
  </si>
  <si>
    <t>4322202 SENAC-RS</t>
  </si>
  <si>
    <t>Tuparendi</t>
  </si>
  <si>
    <t>4322301 SENAC-RS</t>
  </si>
  <si>
    <t>Turuçu</t>
  </si>
  <si>
    <t>4322327 SENAC-RS</t>
  </si>
  <si>
    <t>Unistalda</t>
  </si>
  <si>
    <t>4322376 SENAC-RS</t>
  </si>
  <si>
    <t>4322400 SENAC-RS</t>
  </si>
  <si>
    <t>4322509 SENAC-RS</t>
  </si>
  <si>
    <t>Vale Verde</t>
  </si>
  <si>
    <t>4322525 SENAC-RS</t>
  </si>
  <si>
    <t>4322608 SENAC-RS</t>
  </si>
  <si>
    <t>4322707 SENAC-RS</t>
  </si>
  <si>
    <t>4322806 SENAC-RS</t>
  </si>
  <si>
    <t>Vespasiano Correa</t>
  </si>
  <si>
    <t>4322855 SENAC-RS</t>
  </si>
  <si>
    <t>4322905 SENAC-RS</t>
  </si>
  <si>
    <t>4323002 SENAC-RS</t>
  </si>
  <si>
    <t>Vila Flores</t>
  </si>
  <si>
    <t>4323309 SENAC-RS</t>
  </si>
  <si>
    <t>Vista Alegre</t>
  </si>
  <si>
    <t>4323507 SENAC-RS</t>
  </si>
  <si>
    <t>Vista Gaúcha</t>
  </si>
  <si>
    <t>4323705 SENAC-RS</t>
  </si>
  <si>
    <t>Abdon Batista</t>
  </si>
  <si>
    <t>4200051 SENAC-SC</t>
  </si>
  <si>
    <t>SENAC-SC</t>
  </si>
  <si>
    <t>Agrolândia</t>
  </si>
  <si>
    <t>4200200 SENAC-SC</t>
  </si>
  <si>
    <t>Alto Bela Vista</t>
  </si>
  <si>
    <t>4200754 SENAC-SC</t>
  </si>
  <si>
    <t>4200804 SENAC-SC</t>
  </si>
  <si>
    <t>4201000 SENAC-SC</t>
  </si>
  <si>
    <t>4201273 SENAC-SC</t>
  </si>
  <si>
    <t>4201406 SENAC-SC</t>
  </si>
  <si>
    <t>Armazém</t>
  </si>
  <si>
    <t>4201505 SENAC-SC</t>
  </si>
  <si>
    <t>Balneário Arroio do Silva</t>
  </si>
  <si>
    <t>4201950 SENAC-SC</t>
  </si>
  <si>
    <t>4202008 SENAC-SC</t>
  </si>
  <si>
    <t>Balneário Gaivota</t>
  </si>
  <si>
    <t>4202073 SENAC-SC</t>
  </si>
  <si>
    <t>4202099 SENAC-SC</t>
  </si>
  <si>
    <t>Barra Velha</t>
  </si>
  <si>
    <t>4202107 SENAC-SC</t>
  </si>
  <si>
    <t>Bela Vista do Toldo</t>
  </si>
  <si>
    <t>4202131 SENAC-SC</t>
  </si>
  <si>
    <t>4202156 SENAC-SC</t>
  </si>
  <si>
    <t>4202305 SENAC-SC</t>
  </si>
  <si>
    <t>4202404 SENAC-SC</t>
  </si>
  <si>
    <t>Bocaina do Sul</t>
  </si>
  <si>
    <t>4202438 SENAC-SC</t>
  </si>
  <si>
    <t>Bombinhas</t>
  </si>
  <si>
    <t>4202453 SENAC-SC</t>
  </si>
  <si>
    <t>Bom Jardim da Serra</t>
  </si>
  <si>
    <t>4202503 SENAC-SC</t>
  </si>
  <si>
    <t>4202537 SENAC-SC</t>
  </si>
  <si>
    <t>Bom Jesus do Oeste</t>
  </si>
  <si>
    <t>4202578 SENAC-SC</t>
  </si>
  <si>
    <t>4202602 SENAC-SC</t>
  </si>
  <si>
    <t>Botuverá</t>
  </si>
  <si>
    <t>4202701 SENAC-SC</t>
  </si>
  <si>
    <t>4202800 SENAC-SC</t>
  </si>
  <si>
    <t>Braço do Trombudo</t>
  </si>
  <si>
    <t>4202859 SENAC-SC</t>
  </si>
  <si>
    <t>Brunópolis</t>
  </si>
  <si>
    <t>4202875 SENAC-SC</t>
  </si>
  <si>
    <t>4202909 SENAC-SC</t>
  </si>
  <si>
    <t>4203006 SENAC-SC</t>
  </si>
  <si>
    <t>4203105 SENAC-SC</t>
  </si>
  <si>
    <t>4203154 SENAC-SC</t>
  </si>
  <si>
    <t>4203204 SENAC-SC</t>
  </si>
  <si>
    <t>4203253 SENAC-SC</t>
  </si>
  <si>
    <t>4203303 SENAC-SC</t>
  </si>
  <si>
    <t>4203402 SENAC-SC</t>
  </si>
  <si>
    <t>4203600 SENAC-SC</t>
  </si>
  <si>
    <t>Canelinha</t>
  </si>
  <si>
    <t>4203709 SENAC-SC</t>
  </si>
  <si>
    <t>4203808 SENAC-SC</t>
  </si>
  <si>
    <t>4203907 SENAC-SC</t>
  </si>
  <si>
    <t>Capivari de Baixo</t>
  </si>
  <si>
    <t>4203956 SENAC-SC</t>
  </si>
  <si>
    <t>4204004 SENAC-SC</t>
  </si>
  <si>
    <t>Celso Ramos</t>
  </si>
  <si>
    <t>4204152 SENAC-SC</t>
  </si>
  <si>
    <t>4204178 SENAC-SC</t>
  </si>
  <si>
    <t>4204202 SENAC-SC</t>
  </si>
  <si>
    <t>Cocal do Sul</t>
  </si>
  <si>
    <t>4204251 SENAC-SC</t>
  </si>
  <si>
    <t>4204301 SENAC-SC</t>
  </si>
  <si>
    <t>4204509 SENAC-SC</t>
  </si>
  <si>
    <t>Correia Pinto</t>
  </si>
  <si>
    <t>4204558 SENAC-SC</t>
  </si>
  <si>
    <t>4204608 SENAC-SC</t>
  </si>
  <si>
    <t>4204806 SENAC-SC</t>
  </si>
  <si>
    <t>4204905 SENAC-SC</t>
  </si>
  <si>
    <t>4205001 SENAC-SC</t>
  </si>
  <si>
    <t>4205100 SENAC-SC</t>
  </si>
  <si>
    <t>Ermo</t>
  </si>
  <si>
    <t>4205191 SENAC-SC</t>
  </si>
  <si>
    <t>4205308 SENAC-SC</t>
  </si>
  <si>
    <t>4205407 SENAC-SC</t>
  </si>
  <si>
    <t>Forquilhinha</t>
  </si>
  <si>
    <t>4205456 SENAC-SC</t>
  </si>
  <si>
    <t>4205506 SENAC-SC</t>
  </si>
  <si>
    <t>Frei Rogério</t>
  </si>
  <si>
    <t>4205555 SENAC-SC</t>
  </si>
  <si>
    <t>4205704 SENAC-SC</t>
  </si>
  <si>
    <t>4205902 SENAC-SC</t>
  </si>
  <si>
    <t>Grão Pará</t>
  </si>
  <si>
    <t>4206108 SENAC-SC</t>
  </si>
  <si>
    <t>Gravatal</t>
  </si>
  <si>
    <t>4206207 SENAC-SC</t>
  </si>
  <si>
    <t>Guabiruba</t>
  </si>
  <si>
    <t>4206306 SENAC-SC</t>
  </si>
  <si>
    <t>4206405 SENAC-SC</t>
  </si>
  <si>
    <t>4206504 SENAC-SC</t>
  </si>
  <si>
    <t>Guarujá do Sul</t>
  </si>
  <si>
    <t>4206603 SENAC-SC</t>
  </si>
  <si>
    <t>Ibicaré</t>
  </si>
  <si>
    <t>4206801 SENAC-SC</t>
  </si>
  <si>
    <t>4206900 SENAC-SC</t>
  </si>
  <si>
    <t>4207007 SENAC-SC</t>
  </si>
  <si>
    <t>Ilhota</t>
  </si>
  <si>
    <t>4207106 SENAC-SC</t>
  </si>
  <si>
    <t>4207205 SENAC-SC</t>
  </si>
  <si>
    <t>4207304 SENAC-SC</t>
  </si>
  <si>
    <t>Indaial</t>
  </si>
  <si>
    <t>4207502 SENAC-SC</t>
  </si>
  <si>
    <t>Ipira</t>
  </si>
  <si>
    <t>4207601 SENAC-SC</t>
  </si>
  <si>
    <t>Iporã do Oeste</t>
  </si>
  <si>
    <t>4207650 SENAC-SC</t>
  </si>
  <si>
    <t>Ipumirim</t>
  </si>
  <si>
    <t>4207700 SENAC-SC</t>
  </si>
  <si>
    <t>Iraceminha</t>
  </si>
  <si>
    <t>4207759 SENAC-SC</t>
  </si>
  <si>
    <t>Irani</t>
  </si>
  <si>
    <t>4207809 SENAC-SC</t>
  </si>
  <si>
    <t>Irineópolis</t>
  </si>
  <si>
    <t>4207908 SENAC-SC</t>
  </si>
  <si>
    <t>4208005 SENAC-SC</t>
  </si>
  <si>
    <t>Itaiópolis</t>
  </si>
  <si>
    <t>4208104 SENAC-SC</t>
  </si>
  <si>
    <t>4208203 SENAC-SC</t>
  </si>
  <si>
    <t>Itapema</t>
  </si>
  <si>
    <t>4208302 SENAC-SC</t>
  </si>
  <si>
    <t>Itapiranga</t>
  </si>
  <si>
    <t>4208401 SENAC-SC</t>
  </si>
  <si>
    <t>4208500 SENAC-SC</t>
  </si>
  <si>
    <t>Jaborá</t>
  </si>
  <si>
    <t>4208609 SENAC-SC</t>
  </si>
  <si>
    <t>4208708 SENAC-SC</t>
  </si>
  <si>
    <t>4208807 SENAC-SC</t>
  </si>
  <si>
    <t>4208906 SENAC-SC</t>
  </si>
  <si>
    <t>Joaçaba</t>
  </si>
  <si>
    <t>4209003 SENAC-SC</t>
  </si>
  <si>
    <t>4209102 SENAC-SC</t>
  </si>
  <si>
    <t>4209151 SENAC-SC</t>
  </si>
  <si>
    <t>4209300 SENAC-SC</t>
  </si>
  <si>
    <t>4209409 SENAC-SC</t>
  </si>
  <si>
    <t>Lajeado Grande</t>
  </si>
  <si>
    <t>4209458 SENAC-SC</t>
  </si>
  <si>
    <t>Laurentino</t>
  </si>
  <si>
    <t>4209508 SENAC-SC</t>
  </si>
  <si>
    <t>Lauro Muller</t>
  </si>
  <si>
    <t>4209607 SENAC-SC</t>
  </si>
  <si>
    <t>4209706 SENAC-SC</t>
  </si>
  <si>
    <t>Leoberto Leal</t>
  </si>
  <si>
    <t>4209805 SENAC-SC</t>
  </si>
  <si>
    <t>Lindóia do Sul</t>
  </si>
  <si>
    <t>4209854 SENAC-SC</t>
  </si>
  <si>
    <t>Lontras</t>
  </si>
  <si>
    <t>4209904 SENAC-SC</t>
  </si>
  <si>
    <t>Macieira</t>
  </si>
  <si>
    <t>4210050 SENAC-SC</t>
  </si>
  <si>
    <t>Mafra</t>
  </si>
  <si>
    <t>4210100 SENAC-SC</t>
  </si>
  <si>
    <t>Major Gercino</t>
  </si>
  <si>
    <t>4210209 SENAC-SC</t>
  </si>
  <si>
    <t>Major Vieira</t>
  </si>
  <si>
    <t>4210308 SENAC-SC</t>
  </si>
  <si>
    <t>Maracajá</t>
  </si>
  <si>
    <t>4210407 SENAC-SC</t>
  </si>
  <si>
    <t>4210506 SENAC-SC</t>
  </si>
  <si>
    <t>4210704 SENAC-SC</t>
  </si>
  <si>
    <t>Meleiro</t>
  </si>
  <si>
    <t>4210803 SENAC-SC</t>
  </si>
  <si>
    <t>4210902 SENAC-SC</t>
  </si>
  <si>
    <t>Monte Castelo</t>
  </si>
  <si>
    <t>4211108 SENAC-SC</t>
  </si>
  <si>
    <t>Morro da Fumaça</t>
  </si>
  <si>
    <t>4211207 SENAC-SC</t>
  </si>
  <si>
    <t>Morro Grande</t>
  </si>
  <si>
    <t>4211256 SENAC-SC</t>
  </si>
  <si>
    <t>4211306 SENAC-SC</t>
  </si>
  <si>
    <t>Nova Itaberaba</t>
  </si>
  <si>
    <t>4211454 SENAC-SC</t>
  </si>
  <si>
    <t>4211504 SENAC-SC</t>
  </si>
  <si>
    <t>4211603 SENAC-SC</t>
  </si>
  <si>
    <t>Orleans</t>
  </si>
  <si>
    <t>4211702 SENAC-SC</t>
  </si>
  <si>
    <t>4211751 SENAC-SC</t>
  </si>
  <si>
    <t>Ouro</t>
  </si>
  <si>
    <t>4211801 SENAC-SC</t>
  </si>
  <si>
    <t>4211892 SENAC-SC</t>
  </si>
  <si>
    <t>4211900 SENAC-SC</t>
  </si>
  <si>
    <t>4212007 SENAC-SC</t>
  </si>
  <si>
    <t>4212056 SENAC-SC</t>
  </si>
  <si>
    <t>Papanduva</t>
  </si>
  <si>
    <t>4212205 SENAC-SC</t>
  </si>
  <si>
    <t>Passo de Torres</t>
  </si>
  <si>
    <t>4212254 SENAC-SC</t>
  </si>
  <si>
    <t>Passos Maia</t>
  </si>
  <si>
    <t>4212270 SENAC-SC</t>
  </si>
  <si>
    <t>4212304 SENAC-SC</t>
  </si>
  <si>
    <t>Pedras Grandes</t>
  </si>
  <si>
    <t>4212403 SENAC-SC</t>
  </si>
  <si>
    <t>4212502 SENAC-SC</t>
  </si>
  <si>
    <t>Peritiba</t>
  </si>
  <si>
    <t>4212601 SENAC-SC</t>
  </si>
  <si>
    <t>Balneário Piçarras</t>
  </si>
  <si>
    <t>4212809 SENAC-SC</t>
  </si>
  <si>
    <t>4212908 SENAC-SC</t>
  </si>
  <si>
    <t>Piratuba</t>
  </si>
  <si>
    <t>4213104 SENAC-SC</t>
  </si>
  <si>
    <t>Pomerode</t>
  </si>
  <si>
    <t>4213203 SENAC-SC</t>
  </si>
  <si>
    <t>4213302 SENAC-SC</t>
  </si>
  <si>
    <t>Ponte Serrada</t>
  </si>
  <si>
    <t>4213401 SENAC-SC</t>
  </si>
  <si>
    <t>4213500 SENAC-SC</t>
  </si>
  <si>
    <t>Porto União</t>
  </si>
  <si>
    <t>4213609 SENAC-SC</t>
  </si>
  <si>
    <t>4213807 SENAC-SC</t>
  </si>
  <si>
    <t>Presidente Castello Branco</t>
  </si>
  <si>
    <t>4213906 SENAC-SC</t>
  </si>
  <si>
    <t>Presidente Getúlio</t>
  </si>
  <si>
    <t>4214003 SENAC-SC</t>
  </si>
  <si>
    <t>Princesa</t>
  </si>
  <si>
    <t>4214151 SENAC-SC</t>
  </si>
  <si>
    <t>4214201 SENAC-SC</t>
  </si>
  <si>
    <t>Rio das Antas</t>
  </si>
  <si>
    <t>4214409 SENAC-SC</t>
  </si>
  <si>
    <t>Rio do Campo</t>
  </si>
  <si>
    <t>4214508 SENAC-SC</t>
  </si>
  <si>
    <t>4214607 SENAC-SC</t>
  </si>
  <si>
    <t>4214805 SENAC-SC</t>
  </si>
  <si>
    <t>4214904 SENAC-SC</t>
  </si>
  <si>
    <t>Rio Negrinho</t>
  </si>
  <si>
    <t>4215000 SENAC-SC</t>
  </si>
  <si>
    <t>Rio Rufino</t>
  </si>
  <si>
    <t>4215059 SENAC-SC</t>
  </si>
  <si>
    <t>4215075 SENAC-SC</t>
  </si>
  <si>
    <t>Romelândia</t>
  </si>
  <si>
    <t>4215208 SENAC-SC</t>
  </si>
  <si>
    <t>4215307 SENAC-SC</t>
  </si>
  <si>
    <t>Saltinho</t>
  </si>
  <si>
    <t>4215356 SENAC-SC</t>
  </si>
  <si>
    <t>Salto Veloso</t>
  </si>
  <si>
    <t>4215406 SENAC-SC</t>
  </si>
  <si>
    <t>Sangão</t>
  </si>
  <si>
    <t>4215455 SENAC-SC</t>
  </si>
  <si>
    <t>Santa Cecília</t>
  </si>
  <si>
    <t>4215505 SENAC-SC</t>
  </si>
  <si>
    <t>4215554 SENAC-SC</t>
  </si>
  <si>
    <t>4215653 SENAC-SC</t>
  </si>
  <si>
    <t>4215703 SENAC-SC</t>
  </si>
  <si>
    <t>São Bento do Sul</t>
  </si>
  <si>
    <t>4215802 SENAC-SC</t>
  </si>
  <si>
    <t>4216057 SENAC-SC</t>
  </si>
  <si>
    <t>4216107 SENAC-SC</t>
  </si>
  <si>
    <t>4216206 SENAC-SC</t>
  </si>
  <si>
    <t>São João do Oeste</t>
  </si>
  <si>
    <t>4216255 SENAC-SC</t>
  </si>
  <si>
    <t>São João Batista</t>
  </si>
  <si>
    <t>4216305 SENAC-SC</t>
  </si>
  <si>
    <t>4216404 SENAC-SC</t>
  </si>
  <si>
    <t>4216503 SENAC-SC</t>
  </si>
  <si>
    <t>4216602 SENAC-SC</t>
  </si>
  <si>
    <t>4216701 SENAC-SC</t>
  </si>
  <si>
    <t>4216800 SENAC-SC</t>
  </si>
  <si>
    <t>4217105 SENAC-SC</t>
  </si>
  <si>
    <t>4217204 SENAC-SC</t>
  </si>
  <si>
    <t>4217402 SENAC-SC</t>
  </si>
  <si>
    <t>4217501 SENAC-SC</t>
  </si>
  <si>
    <t>4217600 SENAC-SC</t>
  </si>
  <si>
    <t>Sombrio</t>
  </si>
  <si>
    <t>4217709 SENAC-SC</t>
  </si>
  <si>
    <t>4217808 SENAC-SC</t>
  </si>
  <si>
    <t>4217907 SENAC-SC</t>
  </si>
  <si>
    <t>Tijucas</t>
  </si>
  <si>
    <t>4218004 SENAC-SC</t>
  </si>
  <si>
    <t>Timbé do Sul</t>
  </si>
  <si>
    <t>4218103 SENAC-SC</t>
  </si>
  <si>
    <t>Timbó</t>
  </si>
  <si>
    <t>4218202 SENAC-SC</t>
  </si>
  <si>
    <t>4218251 SENAC-SC</t>
  </si>
  <si>
    <t>Três Barras</t>
  </si>
  <si>
    <t>4218301 SENAC-SC</t>
  </si>
  <si>
    <t>Treze de Maio</t>
  </si>
  <si>
    <t>4218400 SENAC-SC</t>
  </si>
  <si>
    <t>Treze Tílias</t>
  </si>
  <si>
    <t>4218509 SENAC-SC</t>
  </si>
  <si>
    <t>4218707 SENAC-SC</t>
  </si>
  <si>
    <t>Tunápolis</t>
  </si>
  <si>
    <t>4218756 SENAC-SC</t>
  </si>
  <si>
    <t>4218806 SENAC-SC</t>
  </si>
  <si>
    <t>União do Oeste</t>
  </si>
  <si>
    <t>4218855 SENAC-SC</t>
  </si>
  <si>
    <t>4218905 SENAC-SC</t>
  </si>
  <si>
    <t>4219002 SENAC-SC</t>
  </si>
  <si>
    <t>Vargeão</t>
  </si>
  <si>
    <t>4219101 SENAC-SC</t>
  </si>
  <si>
    <t>4219176 SENAC-SC</t>
  </si>
  <si>
    <t>Vidal Ramos</t>
  </si>
  <si>
    <t>4219200 SENAC-SC</t>
  </si>
  <si>
    <t>4219309 SENAC-SC</t>
  </si>
  <si>
    <t>Vitor Meireles</t>
  </si>
  <si>
    <t>4219358 SENAC-SC</t>
  </si>
  <si>
    <t>Witmarsum</t>
  </si>
  <si>
    <t>4219408 SENAC-SC</t>
  </si>
  <si>
    <t>4219507 SENAC-SC</t>
  </si>
  <si>
    <t>4219705 SENAC-SC</t>
  </si>
  <si>
    <t>Zortéa</t>
  </si>
  <si>
    <t>4219853 SENAC-SC</t>
  </si>
  <si>
    <t>Aquidabã</t>
  </si>
  <si>
    <t>2800209 SENAC-SE</t>
  </si>
  <si>
    <t>SENAC-SE</t>
  </si>
  <si>
    <t>2800308 SENAC-SE</t>
  </si>
  <si>
    <t>Arauá</t>
  </si>
  <si>
    <t>2800407 SENAC-SE</t>
  </si>
  <si>
    <t>2800506 SENAC-SE</t>
  </si>
  <si>
    <t>Barra dos Coqueiros</t>
  </si>
  <si>
    <t>2800605 SENAC-SE</t>
  </si>
  <si>
    <t>Boquim</t>
  </si>
  <si>
    <t>2800670 SENAC-SE</t>
  </si>
  <si>
    <t>Campo do Brito</t>
  </si>
  <si>
    <t>2801009 SENAC-SE</t>
  </si>
  <si>
    <t>Canhoba</t>
  </si>
  <si>
    <t>2801108 SENAC-SE</t>
  </si>
  <si>
    <t>Canindé de São Francisco</t>
  </si>
  <si>
    <t>2801207 SENAC-SE</t>
  </si>
  <si>
    <t>Capela</t>
  </si>
  <si>
    <t>2801306 SENAC-SE</t>
  </si>
  <si>
    <t>Carira</t>
  </si>
  <si>
    <t>2801405 SENAC-SE</t>
  </si>
  <si>
    <t>Carmópolis</t>
  </si>
  <si>
    <t>2801504 SENAC-SE</t>
  </si>
  <si>
    <t>Cristinápolis</t>
  </si>
  <si>
    <t>2801702 SENAC-SE</t>
  </si>
  <si>
    <t>Divina Pastora</t>
  </si>
  <si>
    <t>2802007 SENAC-SE</t>
  </si>
  <si>
    <t>2802106 SENAC-SE</t>
  </si>
  <si>
    <t>Feira Nova</t>
  </si>
  <si>
    <t>2802205 SENAC-SE</t>
  </si>
  <si>
    <t>Frei Paulo</t>
  </si>
  <si>
    <t>2802304 SENAC-SE</t>
  </si>
  <si>
    <t>Gararu</t>
  </si>
  <si>
    <t>2802403 SENAC-SE</t>
  </si>
  <si>
    <t>General Maynard</t>
  </si>
  <si>
    <t>2802502 SENAC-SE</t>
  </si>
  <si>
    <t>Gracho Cardoso</t>
  </si>
  <si>
    <t>2802601 SENAC-SE</t>
  </si>
  <si>
    <t>Ilha das Flores</t>
  </si>
  <si>
    <t>2802700 SENAC-SE</t>
  </si>
  <si>
    <t>Indiaroba</t>
  </si>
  <si>
    <t>2802809 SENAC-SE</t>
  </si>
  <si>
    <t>2802908 SENAC-SE</t>
  </si>
  <si>
    <t>Itabaianinha</t>
  </si>
  <si>
    <t>2803005 SENAC-SE</t>
  </si>
  <si>
    <t>Itaporanga d'Ajuda</t>
  </si>
  <si>
    <t>2803203 SENAC-SE</t>
  </si>
  <si>
    <t>Japaratuba</t>
  </si>
  <si>
    <t>2803302 SENAC-SE</t>
  </si>
  <si>
    <t>Japoatã</t>
  </si>
  <si>
    <t>2803401 SENAC-SE</t>
  </si>
  <si>
    <t>2803500 SENAC-SE</t>
  </si>
  <si>
    <t>Laranjeiras</t>
  </si>
  <si>
    <t>2803609 SENAC-SE</t>
  </si>
  <si>
    <t>Macambira</t>
  </si>
  <si>
    <t>2803708 SENAC-SE</t>
  </si>
  <si>
    <t>Malhada dos Bois</t>
  </si>
  <si>
    <t>2803807 SENAC-SE</t>
  </si>
  <si>
    <t>Malhador</t>
  </si>
  <si>
    <t>2803906 SENAC-SE</t>
  </si>
  <si>
    <t>Moita Bonita</t>
  </si>
  <si>
    <t>2804102 SENAC-SE</t>
  </si>
  <si>
    <t>Monte Alegre de Sergipe</t>
  </si>
  <si>
    <t>2804201 SENAC-SE</t>
  </si>
  <si>
    <t>Muribeca</t>
  </si>
  <si>
    <t>2804300 SENAC-SE</t>
  </si>
  <si>
    <t>Neópolis</t>
  </si>
  <si>
    <t>2804409 SENAC-SE</t>
  </si>
  <si>
    <t>Nossa Senhora Aparecida</t>
  </si>
  <si>
    <t>2804458 SENAC-SE</t>
  </si>
  <si>
    <t>2804508 SENAC-SE</t>
  </si>
  <si>
    <t>Nossa Senhora das Dores</t>
  </si>
  <si>
    <t>2804607 SENAC-SE</t>
  </si>
  <si>
    <t>Nossa Senhora de Lourdes</t>
  </si>
  <si>
    <t>2804706 SENAC-SE</t>
  </si>
  <si>
    <t>Nossa Senhora do Socorro</t>
  </si>
  <si>
    <t>2804805 SENAC-SE</t>
  </si>
  <si>
    <t>2804904 SENAC-SE</t>
  </si>
  <si>
    <t>Pedra Mole</t>
  </si>
  <si>
    <t>2805000 SENAC-SE</t>
  </si>
  <si>
    <t>Pedrinhas</t>
  </si>
  <si>
    <t>2805109 SENAC-SE</t>
  </si>
  <si>
    <t>Pinhão</t>
  </si>
  <si>
    <t>2805208 SENAC-SE</t>
  </si>
  <si>
    <t>Pirambu</t>
  </si>
  <si>
    <t>2805307 SENAC-SE</t>
  </si>
  <si>
    <t>Poço Redondo</t>
  </si>
  <si>
    <t>2805406 SENAC-SE</t>
  </si>
  <si>
    <t>Porto da Folha</t>
  </si>
  <si>
    <t>2805604 SENAC-SE</t>
  </si>
  <si>
    <t>Propriá</t>
  </si>
  <si>
    <t>2805703 SENAC-SE</t>
  </si>
  <si>
    <t>Riachão do Dantas</t>
  </si>
  <si>
    <t>2805802 SENAC-SE</t>
  </si>
  <si>
    <t>2805901 SENAC-SE</t>
  </si>
  <si>
    <t>Ribeirópolis</t>
  </si>
  <si>
    <t>2806008 SENAC-SE</t>
  </si>
  <si>
    <t>Rosário do Catete</t>
  </si>
  <si>
    <t>2806107 SENAC-SE</t>
  </si>
  <si>
    <t>Salgado</t>
  </si>
  <si>
    <t>2806206 SENAC-SE</t>
  </si>
  <si>
    <t>Santa Rosa de Lima</t>
  </si>
  <si>
    <t>2806503 SENAC-SE</t>
  </si>
  <si>
    <t>Santo Amaro das Brotas</t>
  </si>
  <si>
    <t>2806602 SENAC-SE</t>
  </si>
  <si>
    <t>2806701 SENAC-SE</t>
  </si>
  <si>
    <t>2806800 SENAC-SE</t>
  </si>
  <si>
    <t>2806909 SENAC-SE</t>
  </si>
  <si>
    <t>São Miguel do Aleixo</t>
  </si>
  <si>
    <t>2807006 SENAC-SE</t>
  </si>
  <si>
    <t>Simão Dias</t>
  </si>
  <si>
    <t>2807105 SENAC-SE</t>
  </si>
  <si>
    <t>Siriri</t>
  </si>
  <si>
    <t>2807204 SENAC-SE</t>
  </si>
  <si>
    <t>Telha</t>
  </si>
  <si>
    <t>2807303 SENAC-SE</t>
  </si>
  <si>
    <t>Tobias Barreto</t>
  </si>
  <si>
    <t>2807402 SENAC-SE</t>
  </si>
  <si>
    <t>Tomar do Geru</t>
  </si>
  <si>
    <t>2807501 SENAC-SE</t>
  </si>
  <si>
    <t>Umbaúba</t>
  </si>
  <si>
    <t>2807600 SENAC-SE</t>
  </si>
  <si>
    <t>3501608 SENAC-SP</t>
  </si>
  <si>
    <t>SENAC-SP</t>
  </si>
  <si>
    <t>3502101 SENAC-SP</t>
  </si>
  <si>
    <t>3502804 SENAC-SP</t>
  </si>
  <si>
    <t>3503208 SENAC-SP</t>
  </si>
  <si>
    <t>3504107 SENAC-SP</t>
  </si>
  <si>
    <t>3505500 SENAC-SP</t>
  </si>
  <si>
    <t>3506003 SENAC-SP</t>
  </si>
  <si>
    <t>Bebedouro</t>
  </si>
  <si>
    <t>3506102 SENAC-SP</t>
  </si>
  <si>
    <t>3506508 SENAC-SP</t>
  </si>
  <si>
    <t>3507506 SENAC-SP</t>
  </si>
  <si>
    <t>3507605 SENAC-SP</t>
  </si>
  <si>
    <t>3509502 SENAC-SP</t>
  </si>
  <si>
    <t>3509700 SENAC-SP</t>
  </si>
  <si>
    <t>Castilho</t>
  </si>
  <si>
    <t>3511003 SENAC-SP</t>
  </si>
  <si>
    <t>3511102 SENAC-SP</t>
  </si>
  <si>
    <t>3516200 SENAC-SP</t>
  </si>
  <si>
    <t>Guararapes</t>
  </si>
  <si>
    <t>3518206 SENAC-SP</t>
  </si>
  <si>
    <t>Guaratinguetá</t>
  </si>
  <si>
    <t>3518404 SENAC-SP</t>
  </si>
  <si>
    <t>3518701 SENAC-SP</t>
  </si>
  <si>
    <t>3518800 SENAC-SP</t>
  </si>
  <si>
    <t>Holambra</t>
  </si>
  <si>
    <t>3519055 SENAC-SP</t>
  </si>
  <si>
    <t>Ilhabela</t>
  </si>
  <si>
    <t>3520400 SENAC-SP</t>
  </si>
  <si>
    <t>3522307 SENAC-SP</t>
  </si>
  <si>
    <t>Itapira</t>
  </si>
  <si>
    <t>3522604 SENAC-SP</t>
  </si>
  <si>
    <t>3523404 SENAC-SP</t>
  </si>
  <si>
    <t>3523909 SENAC-SP</t>
  </si>
  <si>
    <t>Itupeva</t>
  </si>
  <si>
    <t>3524006 SENAC-SP</t>
  </si>
  <si>
    <t>Jaboticabal</t>
  </si>
  <si>
    <t>3524303 SENAC-SP</t>
  </si>
  <si>
    <t>Jaguariúna</t>
  </si>
  <si>
    <t>3524709 SENAC-SP</t>
  </si>
  <si>
    <t>Jardinópolis</t>
  </si>
  <si>
    <t>3525102 SENAC-SP</t>
  </si>
  <si>
    <t>3525300 SENAC-SP</t>
  </si>
  <si>
    <t>Joanópolis</t>
  </si>
  <si>
    <t>3525508 SENAC-SP</t>
  </si>
  <si>
    <t>3525904 SENAC-SP</t>
  </si>
  <si>
    <t>3526902 SENAC-SP</t>
  </si>
  <si>
    <t>Louveira</t>
  </si>
  <si>
    <t>3527306 SENAC-SP</t>
  </si>
  <si>
    <t>3529005 SENAC-SP</t>
  </si>
  <si>
    <t>3529401 SENAC-SP</t>
  </si>
  <si>
    <t>Mirandópolis</t>
  </si>
  <si>
    <t>3530102 SENAC-SP</t>
  </si>
  <si>
    <t>Mogi Guaçu</t>
  </si>
  <si>
    <t>3530706 SENAC-SP</t>
  </si>
  <si>
    <t>Moji Mirim</t>
  </si>
  <si>
    <t>3530805 SENAC-SP</t>
  </si>
  <si>
    <t>Morro Agudo</t>
  </si>
  <si>
    <t>3531902 SENAC-SP</t>
  </si>
  <si>
    <t>Orlândia</t>
  </si>
  <si>
    <t>3534302 SENAC-SP</t>
  </si>
  <si>
    <t>3534401 SENAC-SP</t>
  </si>
  <si>
    <t>3537305 SENAC-SP</t>
  </si>
  <si>
    <t>3537602 SENAC-SP</t>
  </si>
  <si>
    <t>3538709 SENAC-SP</t>
  </si>
  <si>
    <t>3541406 SENAC-SP</t>
  </si>
  <si>
    <t>3543402 SENAC-SP</t>
  </si>
  <si>
    <t>3543907 SENAC-SP</t>
  </si>
  <si>
    <t>3547601 SENAC-SP</t>
  </si>
  <si>
    <t>3547809 SENAC-SP</t>
  </si>
  <si>
    <t>Santo Antônio de Posse</t>
  </si>
  <si>
    <t>3548005 SENAC-SP</t>
  </si>
  <si>
    <t>3548500 SENAC-SP</t>
  </si>
  <si>
    <t>São Caetano do Sul</t>
  </si>
  <si>
    <t>3548807 SENAC-SP</t>
  </si>
  <si>
    <t>3548906 SENAC-SP</t>
  </si>
  <si>
    <t>3549805 SENAC-SP</t>
  </si>
  <si>
    <t>3549904 SENAC-SP</t>
  </si>
  <si>
    <t>3550308 SENAC-SP</t>
  </si>
  <si>
    <t>3551009 SENAC-SP</t>
  </si>
  <si>
    <t>3551702 SENAC-SP</t>
  </si>
  <si>
    <t>3552205 SENAC-SP</t>
  </si>
  <si>
    <t>3554102 SENAC-SP</t>
  </si>
  <si>
    <t>Valparaíso</t>
  </si>
  <si>
    <t>3556305 SENAC-SP</t>
  </si>
  <si>
    <t>Várzea Paulista</t>
  </si>
  <si>
    <t>3556503 SENAC-SP</t>
  </si>
  <si>
    <t>3557105 SENAC-SP</t>
  </si>
  <si>
    <t>1702109 SENAC-TO</t>
  </si>
  <si>
    <t>SENAC-TO</t>
  </si>
  <si>
    <t>1702208 SENAC-TO</t>
  </si>
  <si>
    <t>1703107 SENAC-TO</t>
  </si>
  <si>
    <t>1703206 SENAC-TO</t>
  </si>
  <si>
    <t>1703602 SENAC-TO</t>
  </si>
  <si>
    <t>1705508 SENAC-TO</t>
  </si>
  <si>
    <t>Fátima</t>
  </si>
  <si>
    <t>1707553 SENAC-TO</t>
  </si>
  <si>
    <t>1709500 SENAC-TO</t>
  </si>
  <si>
    <t>1710904 SENAC-TO</t>
  </si>
  <si>
    <t>1711902 SENAC-TO</t>
  </si>
  <si>
    <t>1713205 SENAC-TO</t>
  </si>
  <si>
    <t>1713601 SENAC-TO</t>
  </si>
  <si>
    <t>1714880 SENAC-TO</t>
  </si>
  <si>
    <t>Palmeirante</t>
  </si>
  <si>
    <t>1715705 SENAC-TO</t>
  </si>
  <si>
    <t>1716505 SENAC-TO</t>
  </si>
  <si>
    <t>1717909 SENAC-TO</t>
  </si>
  <si>
    <t>1718204 SENAC-TO</t>
  </si>
  <si>
    <t>1718907 SENAC-TO</t>
  </si>
  <si>
    <t>1721000 SENAC-TO</t>
  </si>
  <si>
    <t>1721208 SENAC-TO</t>
  </si>
  <si>
    <t>1722081 SENAC-TO</t>
  </si>
  <si>
    <t>SENAI</t>
  </si>
  <si>
    <t>1200203 SENAI-AC</t>
  </si>
  <si>
    <t>SENAI-AC</t>
  </si>
  <si>
    <t>1200401 SENAI-AC</t>
  </si>
  <si>
    <t>2700300 SENAI-AL</t>
  </si>
  <si>
    <t>SENAI-AL</t>
  </si>
  <si>
    <t>Atalaia</t>
  </si>
  <si>
    <t>2700409 SENAI-AL</t>
  </si>
  <si>
    <t>2700508 SENAI-AL</t>
  </si>
  <si>
    <t>2700607 SENAI-AL</t>
  </si>
  <si>
    <t>2700706 SENAI-AL</t>
  </si>
  <si>
    <t>2700805 SENAI-AL</t>
  </si>
  <si>
    <t>2700904 SENAI-AL</t>
  </si>
  <si>
    <t>2701001 SENAI-AL</t>
  </si>
  <si>
    <t>Cajueiro</t>
  </si>
  <si>
    <t>2701308 SENAI-AL</t>
  </si>
  <si>
    <t>2701357 SENAI-AL</t>
  </si>
  <si>
    <t>2701407 SENAI-AL</t>
  </si>
  <si>
    <t>2701506 SENAI-AL</t>
  </si>
  <si>
    <t>2701704 SENAI-AL</t>
  </si>
  <si>
    <t>Colônia Leopoldina</t>
  </si>
  <si>
    <t>2702108 SENAI-AL</t>
  </si>
  <si>
    <t>2702207 SENAI-AL</t>
  </si>
  <si>
    <t>2702306 SENAI-AL</t>
  </si>
  <si>
    <t>Craíbas</t>
  </si>
  <si>
    <t>2702355 SENAI-AL</t>
  </si>
  <si>
    <t>Feliz Deserto</t>
  </si>
  <si>
    <t>2702702 SENAI-AL</t>
  </si>
  <si>
    <t>Girau do Ponciano</t>
  </si>
  <si>
    <t>2702900 SENAI-AL</t>
  </si>
  <si>
    <t>Igreja Nova</t>
  </si>
  <si>
    <t>2703205 SENAI-AL</t>
  </si>
  <si>
    <t>Jacaré dos Homens</t>
  </si>
  <si>
    <t>2703403 SENAI-AL</t>
  </si>
  <si>
    <t>2703700 SENAI-AL</t>
  </si>
  <si>
    <t>2703759 SENAI-AL</t>
  </si>
  <si>
    <t>Joaquim Gomes</t>
  </si>
  <si>
    <t>2703809 SENAI-AL</t>
  </si>
  <si>
    <t>2703908 SENAI-AL</t>
  </si>
  <si>
    <t>2704005 SENAI-AL</t>
  </si>
  <si>
    <t>Lagoa da Canoa</t>
  </si>
  <si>
    <t>2704104 SENAI-AL</t>
  </si>
  <si>
    <t>2704203 SENAI-AL</t>
  </si>
  <si>
    <t>2704302 SENAI-AL</t>
  </si>
  <si>
    <t>2704401 SENAI-AL</t>
  </si>
  <si>
    <t>2704708 SENAI-AL</t>
  </si>
  <si>
    <t>Maribondo</t>
  </si>
  <si>
    <t>2704807 SENAI-AL</t>
  </si>
  <si>
    <t>2705101 SENAI-AL</t>
  </si>
  <si>
    <t>Messias</t>
  </si>
  <si>
    <t>2705200 SENAI-AL</t>
  </si>
  <si>
    <t>2705507 SENAI-AL</t>
  </si>
  <si>
    <t>Novo Lino</t>
  </si>
  <si>
    <t>2705606 SENAI-AL</t>
  </si>
  <si>
    <t>Olho d'Água das Flores</t>
  </si>
  <si>
    <t>2705705 SENAI-AL</t>
  </si>
  <si>
    <t>Olho d'Água Grande</t>
  </si>
  <si>
    <t>2705903 SENAI-AL</t>
  </si>
  <si>
    <t>Palestina</t>
  </si>
  <si>
    <t>2706208 SENAI-AL</t>
  </si>
  <si>
    <t>2706307 SENAI-AL</t>
  </si>
  <si>
    <t>Pão de Açúcar</t>
  </si>
  <si>
    <t>2706406 SENAI-AL</t>
  </si>
  <si>
    <t>Pariconha</t>
  </si>
  <si>
    <t>2706422 SENAI-AL</t>
  </si>
  <si>
    <t>2706448 SENAI-AL</t>
  </si>
  <si>
    <t>Paulo Jacinto</t>
  </si>
  <si>
    <t>2706604 SENAI-AL</t>
  </si>
  <si>
    <t>2706703 SENAI-AL</t>
  </si>
  <si>
    <t>Piaçabuçu</t>
  </si>
  <si>
    <t>2706802 SENAI-AL</t>
  </si>
  <si>
    <t>Pilar</t>
  </si>
  <si>
    <t>2706901 SENAI-AL</t>
  </si>
  <si>
    <t>2707107 SENAI-AL</t>
  </si>
  <si>
    <t>2707305 SENAI-AL</t>
  </si>
  <si>
    <t>2707404 SENAI-AL</t>
  </si>
  <si>
    <t>Porto Real do Colégio</t>
  </si>
  <si>
    <t>2707503 SENAI-AL</t>
  </si>
  <si>
    <t>2707701 SENAI-AL</t>
  </si>
  <si>
    <t>Roteiro</t>
  </si>
  <si>
    <t>2707800 SENAI-AL</t>
  </si>
  <si>
    <t>2707909 SENAI-AL</t>
  </si>
  <si>
    <t>2708204 SENAI-AL</t>
  </si>
  <si>
    <t>São José da Laje</t>
  </si>
  <si>
    <t>2708303 SENAI-AL</t>
  </si>
  <si>
    <t>São José da Tapera</t>
  </si>
  <si>
    <t>2708402 SENAI-AL</t>
  </si>
  <si>
    <t>2708501 SENAI-AL</t>
  </si>
  <si>
    <t>2708600 SENAI-AL</t>
  </si>
  <si>
    <t>2708709 SENAI-AL</t>
  </si>
  <si>
    <t>2708808 SENAI-AL</t>
  </si>
  <si>
    <t>2708907 SENAI-AL</t>
  </si>
  <si>
    <t>Tanque d'Arca</t>
  </si>
  <si>
    <t>2709004 SENAI-AL</t>
  </si>
  <si>
    <t>2709103 SENAI-AL</t>
  </si>
  <si>
    <t>2709152 SENAI-AL</t>
  </si>
  <si>
    <t>2709202 SENAI-AL</t>
  </si>
  <si>
    <t>2709301 SENAI-AL</t>
  </si>
  <si>
    <t>2709400 SENAI-AL</t>
  </si>
  <si>
    <t>1301209 SENAI-AM</t>
  </si>
  <si>
    <t>SENAI-AM</t>
  </si>
  <si>
    <t>1301852 SENAI-AM</t>
  </si>
  <si>
    <t>1301902 SENAI-AM</t>
  </si>
  <si>
    <t>1302603 SENAI-AM</t>
  </si>
  <si>
    <t>1303403 SENAI-AM</t>
  </si>
  <si>
    <t>1303536 SENAI-AM</t>
  </si>
  <si>
    <t>1600055 SENAI-AP</t>
  </si>
  <si>
    <t>SENAI-AP</t>
  </si>
  <si>
    <t>1600204 SENAI-AP</t>
  </si>
  <si>
    <t>1600238 SENAI-AP</t>
  </si>
  <si>
    <t>1600279 SENAI-AP</t>
  </si>
  <si>
    <t>1600303 SENAI-AP</t>
  </si>
  <si>
    <t>1600535 SENAI-AP</t>
  </si>
  <si>
    <t>Pracuúba</t>
  </si>
  <si>
    <t>1600550 SENAI-AP</t>
  </si>
  <si>
    <t>1600600 SENAI-AP</t>
  </si>
  <si>
    <t>1600808 SENAI-AP</t>
  </si>
  <si>
    <t>Acajutiba</t>
  </si>
  <si>
    <t>2900306 SENAI-BA</t>
  </si>
  <si>
    <t>SENAI-BA</t>
  </si>
  <si>
    <t>2900702 SENAI-BA</t>
  </si>
  <si>
    <t>2902104 SENAI-BA</t>
  </si>
  <si>
    <t>2903201 SENAI-BA</t>
  </si>
  <si>
    <t>2904605 SENAI-BA</t>
  </si>
  <si>
    <t>2904902 SENAI-BA</t>
  </si>
  <si>
    <t>2905206 SENAI-BA</t>
  </si>
  <si>
    <t>2905701 SENAI-BA</t>
  </si>
  <si>
    <t>2906501 SENAI-BA</t>
  </si>
  <si>
    <t>2907509 SENAI-BA</t>
  </si>
  <si>
    <t>Conceição do Coité</t>
  </si>
  <si>
    <t>2908408 SENAI-BA</t>
  </si>
  <si>
    <t>Conceição do Jacuípe</t>
  </si>
  <si>
    <t>2908507 SENAI-BA</t>
  </si>
  <si>
    <t>2909406 SENAI-BA</t>
  </si>
  <si>
    <t>2909802 SENAI-BA</t>
  </si>
  <si>
    <t>2910057 SENAI-BA</t>
  </si>
  <si>
    <t>Entre Rios</t>
  </si>
  <si>
    <t>2910503 SENAI-BA</t>
  </si>
  <si>
    <t>2910727 SENAI-BA</t>
  </si>
  <si>
    <t>2910800 SENAI-BA</t>
  </si>
  <si>
    <t>2911105 SENAI-BA</t>
  </si>
  <si>
    <t>2911709 SENAI-BA</t>
  </si>
  <si>
    <t>2913606 SENAI-BA</t>
  </si>
  <si>
    <t>2913903 SENAI-BA</t>
  </si>
  <si>
    <t>2914000 SENAI-BA</t>
  </si>
  <si>
    <t>2914703 SENAI-BA</t>
  </si>
  <si>
    <t>2914802 SENAI-BA</t>
  </si>
  <si>
    <t>2915601 SENAI-BA</t>
  </si>
  <si>
    <t>2916401 SENAI-BA</t>
  </si>
  <si>
    <t>2917508 SENAI-BA</t>
  </si>
  <si>
    <t>2918001 SENAI-BA</t>
  </si>
  <si>
    <t>2918407 SENAI-BA</t>
  </si>
  <si>
    <t>2919207 SENAI-BA</t>
  </si>
  <si>
    <t>2919553 SENAI-BA</t>
  </si>
  <si>
    <t>2919926 SENAI-BA</t>
  </si>
  <si>
    <t>2920601 SENAI-BA</t>
  </si>
  <si>
    <t>2921005 SENAI-BA</t>
  </si>
  <si>
    <t>2922003 SENAI-BA</t>
  </si>
  <si>
    <t>Mutuípe</t>
  </si>
  <si>
    <t>2922409 SENAI-BA</t>
  </si>
  <si>
    <t>2922508 SENAI-BA</t>
  </si>
  <si>
    <t>2924009 SENAI-BA</t>
  </si>
  <si>
    <t>Pojuca</t>
  </si>
  <si>
    <t>2925204 SENAI-BA</t>
  </si>
  <si>
    <t>2925303 SENAI-BA</t>
  </si>
  <si>
    <t>2926202 SENAI-BA</t>
  </si>
  <si>
    <t>2926301 SENAI-BA</t>
  </si>
  <si>
    <t>2927309 SENAI-BA</t>
  </si>
  <si>
    <t>2927408 SENAI-BA</t>
  </si>
  <si>
    <t>2928604 SENAI-BA</t>
  </si>
  <si>
    <t>2928703 SENAI-BA</t>
  </si>
  <si>
    <t>Santo Estêvão</t>
  </si>
  <si>
    <t>2928802 SENAI-BA</t>
  </si>
  <si>
    <t>2928901 SENAI-BA</t>
  </si>
  <si>
    <t>2929008 SENAI-BA</t>
  </si>
  <si>
    <t>2929206 SENAI-BA</t>
  </si>
  <si>
    <t>2929305 SENAI-BA</t>
  </si>
  <si>
    <t>São Sebastião do Passé</t>
  </si>
  <si>
    <t>2929503 SENAI-BA</t>
  </si>
  <si>
    <t>2929750 SENAI-BA</t>
  </si>
  <si>
    <t>2930105 SENAI-BA</t>
  </si>
  <si>
    <t>2930501 SENAI-BA</t>
  </si>
  <si>
    <t>2930709 SENAI-BA</t>
  </si>
  <si>
    <t>2930774 SENAI-BA</t>
  </si>
  <si>
    <t>2931350 SENAI-BA</t>
  </si>
  <si>
    <t>2932903 SENAI-BA</t>
  </si>
  <si>
    <t>2933307 SENAI-BA</t>
  </si>
  <si>
    <t>2300150 SENAI-CE</t>
  </si>
  <si>
    <t>SENAI-CE</t>
  </si>
  <si>
    <t>2300507 SENAI-CE</t>
  </si>
  <si>
    <t>2300754 SENAI-CE</t>
  </si>
  <si>
    <t>2301000 SENAI-CE</t>
  </si>
  <si>
    <t>2301109 SENAI-CE</t>
  </si>
  <si>
    <t>2301901 SENAI-CE</t>
  </si>
  <si>
    <t>2301950 SENAI-CE</t>
  </si>
  <si>
    <t>2302305 SENAI-CE</t>
  </si>
  <si>
    <t>2302404 SENAI-CE</t>
  </si>
  <si>
    <t>2302503 SENAI-CE</t>
  </si>
  <si>
    <t>2302602 SENAI-CE</t>
  </si>
  <si>
    <t>2302701 SENAI-CE</t>
  </si>
  <si>
    <t>2302800 SENAI-CE</t>
  </si>
  <si>
    <t>2303204 SENAI-CE</t>
  </si>
  <si>
    <t>2303501 SENAI-CE</t>
  </si>
  <si>
    <t>2303709 SENAI-CE</t>
  </si>
  <si>
    <t>2304004 SENAI-CE</t>
  </si>
  <si>
    <t>2304103 SENAI-CE</t>
  </si>
  <si>
    <t>2304202 SENAI-CE</t>
  </si>
  <si>
    <t>2304251 SENAI-CE</t>
  </si>
  <si>
    <t>2304285 SENAI-CE</t>
  </si>
  <si>
    <t>2304350 SENAI-CE</t>
  </si>
  <si>
    <t>2304400 SENAI-CE</t>
  </si>
  <si>
    <t>2304509 SENAI-CE</t>
  </si>
  <si>
    <t>2304707 SENAI-CE</t>
  </si>
  <si>
    <t>2305209 SENAI-CE</t>
  </si>
  <si>
    <t>2305233 SENAI-CE</t>
  </si>
  <si>
    <t>2305308 SENAI-CE</t>
  </si>
  <si>
    <t>2305357 SENAI-CE</t>
  </si>
  <si>
    <t>2305506 SENAI-CE</t>
  </si>
  <si>
    <t>2306256 SENAI-CE</t>
  </si>
  <si>
    <t>2306306 SENAI-CE</t>
  </si>
  <si>
    <t>2306405 SENAI-CE</t>
  </si>
  <si>
    <t>2306553 SENAI-CE</t>
  </si>
  <si>
    <t>2307007 SENAI-CE</t>
  </si>
  <si>
    <t>2307106 SENAI-CE</t>
  </si>
  <si>
    <t>2307304 SENAI-CE</t>
  </si>
  <si>
    <t>2307502 SENAI-CE</t>
  </si>
  <si>
    <t>2307601 SENAI-CE</t>
  </si>
  <si>
    <t>2307650 SENAI-CE</t>
  </si>
  <si>
    <t>2307700 SENAI-CE</t>
  </si>
  <si>
    <t>2307908 SENAI-CE</t>
  </si>
  <si>
    <t>2308005 SENAI-CE</t>
  </si>
  <si>
    <t>2308104 SENAI-CE</t>
  </si>
  <si>
    <t>2308302 SENAI-CE</t>
  </si>
  <si>
    <t>2308401 SENAI-CE</t>
  </si>
  <si>
    <t>2308708 SENAI-CE</t>
  </si>
  <si>
    <t>2309003 SENAI-CE</t>
  </si>
  <si>
    <t>2309458 SENAI-CE</t>
  </si>
  <si>
    <t>2309607 SENAI-CE</t>
  </si>
  <si>
    <t>2309706 SENAI-CE</t>
  </si>
  <si>
    <t>2310209 SENAI-CE</t>
  </si>
  <si>
    <t>2310258 SENAI-CE</t>
  </si>
  <si>
    <t>2311306 SENAI-CE</t>
  </si>
  <si>
    <t>2311603 SENAI-CE</t>
  </si>
  <si>
    <t>2311801 SENAI-CE</t>
  </si>
  <si>
    <t>2312403 SENAI-CE</t>
  </si>
  <si>
    <t>2312908 SENAI-CE</t>
  </si>
  <si>
    <t>2313104 SENAI-CE</t>
  </si>
  <si>
    <t>2313351 SENAI-CE</t>
  </si>
  <si>
    <t>2313500 SENAI-CE</t>
  </si>
  <si>
    <t>2314102 SENAI-CE</t>
  </si>
  <si>
    <t>5300108 SENAI-DF</t>
  </si>
  <si>
    <t>SENAI-DF</t>
  </si>
  <si>
    <t>Afonso Cláudio</t>
  </si>
  <si>
    <t>3200102 SENAI-ES</t>
  </si>
  <si>
    <t>SENAI-ES</t>
  </si>
  <si>
    <t>3200136 SENAI-ES</t>
  </si>
  <si>
    <t>3200201 SENAI-ES</t>
  </si>
  <si>
    <t>Alto Rio Novo</t>
  </si>
  <si>
    <t>3200359 SENAI-ES</t>
  </si>
  <si>
    <t>3200409 SENAI-ES</t>
  </si>
  <si>
    <t>Apiacá</t>
  </si>
  <si>
    <t>3200508 SENAI-ES</t>
  </si>
  <si>
    <t>3200607 SENAI-ES</t>
  </si>
  <si>
    <t>3200805 SENAI-ES</t>
  </si>
  <si>
    <t>3200904 SENAI-ES</t>
  </si>
  <si>
    <t>3201001 SENAI-ES</t>
  </si>
  <si>
    <t>3201209 SENAI-ES</t>
  </si>
  <si>
    <t>3201308 SENAI-ES</t>
  </si>
  <si>
    <t>3201407 SENAI-ES</t>
  </si>
  <si>
    <t>3201506 SENAI-ES</t>
  </si>
  <si>
    <t>3201605 SENAI-ES</t>
  </si>
  <si>
    <t>Divino de São Lourenço</t>
  </si>
  <si>
    <t>3201803 SENAI-ES</t>
  </si>
  <si>
    <t>3202108 SENAI-ES</t>
  </si>
  <si>
    <t>Fundão</t>
  </si>
  <si>
    <t>3202207 SENAI-ES</t>
  </si>
  <si>
    <t>3202256 SENAI-ES</t>
  </si>
  <si>
    <t>3202306 SENAI-ES</t>
  </si>
  <si>
    <t>3202405 SENAI-ES</t>
  </si>
  <si>
    <t>3202504 SENAI-ES</t>
  </si>
  <si>
    <t>3202603 SENAI-ES</t>
  </si>
  <si>
    <t>Itaguaçu</t>
  </si>
  <si>
    <t>3202702 SENAI-ES</t>
  </si>
  <si>
    <t>3202801 SENAI-ES</t>
  </si>
  <si>
    <t>Itarana</t>
  </si>
  <si>
    <t>3202900 SENAI-ES</t>
  </si>
  <si>
    <t>3203007 SENAI-ES</t>
  </si>
  <si>
    <t>3203056 SENAI-ES</t>
  </si>
  <si>
    <t>3203106 SENAI-ES</t>
  </si>
  <si>
    <t>João Neiva</t>
  </si>
  <si>
    <t>3203130 SENAI-ES</t>
  </si>
  <si>
    <t>3203205 SENAI-ES</t>
  </si>
  <si>
    <t>3203304 SENAI-ES</t>
  </si>
  <si>
    <t>3203320 SENAI-ES</t>
  </si>
  <si>
    <t>3203353 SENAI-ES</t>
  </si>
  <si>
    <t>3203403 SENAI-ES</t>
  </si>
  <si>
    <t>3203502 SENAI-ES</t>
  </si>
  <si>
    <t>3203601 SENAI-ES</t>
  </si>
  <si>
    <t>3203809 SENAI-ES</t>
  </si>
  <si>
    <t>3203908 SENAI-ES</t>
  </si>
  <si>
    <t>3204005 SENAI-ES</t>
  </si>
  <si>
    <t>3204054 SENAI-ES</t>
  </si>
  <si>
    <t>3204104 SENAI-ES</t>
  </si>
  <si>
    <t>3204302 SENAI-ES</t>
  </si>
  <si>
    <t>Rio Bananal</t>
  </si>
  <si>
    <t>3204351 SENAI-ES</t>
  </si>
  <si>
    <t>3204401 SENAI-ES</t>
  </si>
  <si>
    <t>3204609 SENAI-ES</t>
  </si>
  <si>
    <t>3204658 SENAI-ES</t>
  </si>
  <si>
    <t>3204708 SENAI-ES</t>
  </si>
  <si>
    <t>3204906 SENAI-ES</t>
  </si>
  <si>
    <t>3204955 SENAI-ES</t>
  </si>
  <si>
    <t>3205002 SENAI-ES</t>
  </si>
  <si>
    <t>3205010 SENAI-ES</t>
  </si>
  <si>
    <t>3205069 SENAI-ES</t>
  </si>
  <si>
    <t>3205101 SENAI-ES</t>
  </si>
  <si>
    <t>3205150 SENAI-ES</t>
  </si>
  <si>
    <t>3205176 SENAI-ES</t>
  </si>
  <si>
    <t>3205200 SENAI-ES</t>
  </si>
  <si>
    <t>3205309 SENAI-ES</t>
  </si>
  <si>
    <t>5200050 SENAI-GO</t>
  </si>
  <si>
    <t>SENAI-GO</t>
  </si>
  <si>
    <t>5200100 SENAI-GO</t>
  </si>
  <si>
    <t>5200134 SENAI-GO</t>
  </si>
  <si>
    <t>Água Fria de Goiás</t>
  </si>
  <si>
    <t>5200175 SENAI-GO</t>
  </si>
  <si>
    <t>5200258 SENAI-GO</t>
  </si>
  <si>
    <t>5200308 SENAI-GO</t>
  </si>
  <si>
    <t>5200506 SENAI-GO</t>
  </si>
  <si>
    <t>5200555 SENAI-GO</t>
  </si>
  <si>
    <t>5200605 SENAI-GO</t>
  </si>
  <si>
    <t>5201108 SENAI-GO</t>
  </si>
  <si>
    <t>5201207 SENAI-GO</t>
  </si>
  <si>
    <t>5201306 SENAI-GO</t>
  </si>
  <si>
    <t>5201405 SENAI-GO</t>
  </si>
  <si>
    <t>5201454 SENAI-GO</t>
  </si>
  <si>
    <t>5201702 SENAI-GO</t>
  </si>
  <si>
    <t>Aragoiânia</t>
  </si>
  <si>
    <t>5201801 SENAI-GO</t>
  </si>
  <si>
    <t>5203203 SENAI-GO</t>
  </si>
  <si>
    <t>5203302 SENAI-GO</t>
  </si>
  <si>
    <t>5203401 SENAI-GO</t>
  </si>
  <si>
    <t>5203500 SENAI-GO</t>
  </si>
  <si>
    <t>5203575 SENAI-GO</t>
  </si>
  <si>
    <t>5203609 SENAI-GO</t>
  </si>
  <si>
    <t>5203906 SENAI-GO</t>
  </si>
  <si>
    <t>5204102 SENAI-GO</t>
  </si>
  <si>
    <t>5204250 SENAI-GO</t>
  </si>
  <si>
    <t>5204300 SENAI-GO</t>
  </si>
  <si>
    <t>5204508 SENAI-GO</t>
  </si>
  <si>
    <t>5204557 SENAI-GO</t>
  </si>
  <si>
    <t>Campinaçu</t>
  </si>
  <si>
    <t>5204656 SENAI-GO</t>
  </si>
  <si>
    <t>5204706 SENAI-GO</t>
  </si>
  <si>
    <t>5205059 SENAI-GO</t>
  </si>
  <si>
    <t>5205109 SENAI-GO</t>
  </si>
  <si>
    <t>5205406 SENAI-GO</t>
  </si>
  <si>
    <t>5205471 SENAI-GO</t>
  </si>
  <si>
    <t>5205497 SENAI-GO</t>
  </si>
  <si>
    <t>5205513 SENAI-GO</t>
  </si>
  <si>
    <t>Colinas do Sul</t>
  </si>
  <si>
    <t>5205521 SENAI-GO</t>
  </si>
  <si>
    <t>5205901 SENAI-GO</t>
  </si>
  <si>
    <t>5206206 SENAI-GO</t>
  </si>
  <si>
    <t>Cristianópolis</t>
  </si>
  <si>
    <t>5206305 SENAI-GO</t>
  </si>
  <si>
    <t>5206404 SENAI-GO</t>
  </si>
  <si>
    <t>5206503 SENAI-GO</t>
  </si>
  <si>
    <t>Cumari</t>
  </si>
  <si>
    <t>5206602 SENAI-GO</t>
  </si>
  <si>
    <t>5207352 SENAI-GO</t>
  </si>
  <si>
    <t>5207402 SENAI-GO</t>
  </si>
  <si>
    <t>5207535 SENAI-GO</t>
  </si>
  <si>
    <t>5208004 SENAI-GO</t>
  </si>
  <si>
    <t>5208103 SENAI-GO</t>
  </si>
  <si>
    <t>5208152 SENAI-GO</t>
  </si>
  <si>
    <t>5208509 SENAI-GO</t>
  </si>
  <si>
    <t>5208608 SENAI-GO</t>
  </si>
  <si>
    <t>5208707 SENAI-GO</t>
  </si>
  <si>
    <t>5208806 SENAI-GO</t>
  </si>
  <si>
    <t>5209101 SENAI-GO</t>
  </si>
  <si>
    <t>5209200 SENAI-GO</t>
  </si>
  <si>
    <t>5209291 SENAI-GO</t>
  </si>
  <si>
    <t>5209457 SENAI-GO</t>
  </si>
  <si>
    <t>5209804 SENAI-GO</t>
  </si>
  <si>
    <t>5210000 SENAI-GO</t>
  </si>
  <si>
    <t>5210109 SENAI-GO</t>
  </si>
  <si>
    <t>5210158 SENAI-GO</t>
  </si>
  <si>
    <t>5210208 SENAI-GO</t>
  </si>
  <si>
    <t>5210604 SENAI-GO</t>
  </si>
  <si>
    <t>5210802 SENAI-GO</t>
  </si>
  <si>
    <t>5210901 SENAI-GO</t>
  </si>
  <si>
    <t>5211206 SENAI-GO</t>
  </si>
  <si>
    <t>5211305 SENAI-GO</t>
  </si>
  <si>
    <t>5211404 SENAI-GO</t>
  </si>
  <si>
    <t>5211503 SENAI-GO</t>
  </si>
  <si>
    <t>Jandaia</t>
  </si>
  <si>
    <t>5211701 SENAI-GO</t>
  </si>
  <si>
    <t>5211800 SENAI-GO</t>
  </si>
  <si>
    <t>5211909 SENAI-GO</t>
  </si>
  <si>
    <t>5212055 SENAI-GO</t>
  </si>
  <si>
    <t>5212105 SENAI-GO</t>
  </si>
  <si>
    <t>5212204 SENAI-GO</t>
  </si>
  <si>
    <t>5212501 SENAI-GO</t>
  </si>
  <si>
    <t>5212709 SENAI-GO</t>
  </si>
  <si>
    <t>5212808 SENAI-GO</t>
  </si>
  <si>
    <t>5212907 SENAI-GO</t>
  </si>
  <si>
    <t>5213004 SENAI-GO</t>
  </si>
  <si>
    <t>5213087 SENAI-GO</t>
  </si>
  <si>
    <t>5213103 SENAI-GO</t>
  </si>
  <si>
    <t>5213707 SENAI-GO</t>
  </si>
  <si>
    <t>5213756 SENAI-GO</t>
  </si>
  <si>
    <t>5213806 SENAI-GO</t>
  </si>
  <si>
    <t>5213905 SENAI-GO</t>
  </si>
  <si>
    <t>5214051 SENAI-GO</t>
  </si>
  <si>
    <t>5214101 SENAI-GO</t>
  </si>
  <si>
    <t>5214408 SENAI-GO</t>
  </si>
  <si>
    <t>Nerópolis</t>
  </si>
  <si>
    <t>5214507 SENAI-GO</t>
  </si>
  <si>
    <t>5214606 SENAI-GO</t>
  </si>
  <si>
    <t>5214705 SENAI-GO</t>
  </si>
  <si>
    <t>5214804 SENAI-GO</t>
  </si>
  <si>
    <t>5214838 SENAI-GO</t>
  </si>
  <si>
    <t>5214861 SENAI-GO</t>
  </si>
  <si>
    <t>5215306 SENAI-GO</t>
  </si>
  <si>
    <t>Ouro Verde de Goiás</t>
  </si>
  <si>
    <t>5215405 SENAI-GO</t>
  </si>
  <si>
    <t>5215504 SENAI-GO</t>
  </si>
  <si>
    <t>5215702 SENAI-GO</t>
  </si>
  <si>
    <t>5216007 SENAI-GO</t>
  </si>
  <si>
    <t>5216452 SENAI-GO</t>
  </si>
  <si>
    <t>Pilar de Goiás</t>
  </si>
  <si>
    <t>5216908 SENAI-GO</t>
  </si>
  <si>
    <t>5217104 SENAI-GO</t>
  </si>
  <si>
    <t>5217302 SENAI-GO</t>
  </si>
  <si>
    <t>5217401 SENAI-GO</t>
  </si>
  <si>
    <t>5217609 SENAI-GO</t>
  </si>
  <si>
    <t>5217708 SENAI-GO</t>
  </si>
  <si>
    <t>5218003 SENAI-GO</t>
  </si>
  <si>
    <t>5218052 SENAI-GO</t>
  </si>
  <si>
    <t>5218300 SENAI-GO</t>
  </si>
  <si>
    <t>5218391 SENAI-GO</t>
  </si>
  <si>
    <t>5218508 SENAI-GO</t>
  </si>
  <si>
    <t>5218607 SENAI-GO</t>
  </si>
  <si>
    <t>5218805 SENAI-GO</t>
  </si>
  <si>
    <t>5218904 SENAI-GO</t>
  </si>
  <si>
    <t>5219100 SENAI-GO</t>
  </si>
  <si>
    <t>5219308 SENAI-GO</t>
  </si>
  <si>
    <t>5219407 SENAI-GO</t>
  </si>
  <si>
    <t>5219506 SENAI-GO</t>
  </si>
  <si>
    <t>5219605 SENAI-GO</t>
  </si>
  <si>
    <t>5219704 SENAI-GO</t>
  </si>
  <si>
    <t>5219712 SENAI-GO</t>
  </si>
  <si>
    <t>5219753 SENAI-GO</t>
  </si>
  <si>
    <t>5219902 SENAI-GO</t>
  </si>
  <si>
    <t>5220264 SENAI-GO</t>
  </si>
  <si>
    <t>5220405 SENAI-GO</t>
  </si>
  <si>
    <t>5220454 SENAI-GO</t>
  </si>
  <si>
    <t>5220504 SENAI-GO</t>
  </si>
  <si>
    <t>5220603 SENAI-GO</t>
  </si>
  <si>
    <t>Taquaral de Goiás</t>
  </si>
  <si>
    <t>5221007 SENAI-GO</t>
  </si>
  <si>
    <t>5221304 SENAI-GO</t>
  </si>
  <si>
    <t>5221403 SENAI-GO</t>
  </si>
  <si>
    <t>5221551 SENAI-GO</t>
  </si>
  <si>
    <t>Uirapuru</t>
  </si>
  <si>
    <t>5221577 SENAI-GO</t>
  </si>
  <si>
    <t>5221601 SENAI-GO</t>
  </si>
  <si>
    <t>5221809 SENAI-GO</t>
  </si>
  <si>
    <t>5221858 SENAI-GO</t>
  </si>
  <si>
    <t>5221908 SENAI-GO</t>
  </si>
  <si>
    <t>5222054 SENAI-GO</t>
  </si>
  <si>
    <t>Vila Boa</t>
  </si>
  <si>
    <t>5222203 SENAI-GO</t>
  </si>
  <si>
    <t>2100055 SENAI-MA</t>
  </si>
  <si>
    <t>SENAI-MA</t>
  </si>
  <si>
    <t>Afonso Cunha</t>
  </si>
  <si>
    <t>2100105 SENAI-MA</t>
  </si>
  <si>
    <t>2100204 SENAI-MA</t>
  </si>
  <si>
    <t>2100303 SENAI-MA</t>
  </si>
  <si>
    <t>Alto Alegre do Maranhão</t>
  </si>
  <si>
    <t>2100436 SENAI-MA</t>
  </si>
  <si>
    <t>Alto Parnaíba</t>
  </si>
  <si>
    <t>2100501 SENAI-MA</t>
  </si>
  <si>
    <t>Amapá do Maranhão</t>
  </si>
  <si>
    <t>2100550 SENAI-MA</t>
  </si>
  <si>
    <t>Amarante do Maranhão</t>
  </si>
  <si>
    <t>2100600 SENAI-MA</t>
  </si>
  <si>
    <t>Anajatuba</t>
  </si>
  <si>
    <t>2100709 SENAI-MA</t>
  </si>
  <si>
    <t>2100832 SENAI-MA</t>
  </si>
  <si>
    <t>Arari</t>
  </si>
  <si>
    <t>2101004 SENAI-MA</t>
  </si>
  <si>
    <t>2101103 SENAI-MA</t>
  </si>
  <si>
    <t>2101202 SENAI-MA</t>
  </si>
  <si>
    <t>Bacuri</t>
  </si>
  <si>
    <t>2101301 SENAI-MA</t>
  </si>
  <si>
    <t>Bacurituba</t>
  </si>
  <si>
    <t>2101350 SENAI-MA</t>
  </si>
  <si>
    <t>2101400 SENAI-MA</t>
  </si>
  <si>
    <t>2101608 SENAI-MA</t>
  </si>
  <si>
    <t>2101707 SENAI-MA</t>
  </si>
  <si>
    <t>2101731 SENAI-MA</t>
  </si>
  <si>
    <t>2101772 SENAI-MA</t>
  </si>
  <si>
    <t>2101905 SENAI-MA</t>
  </si>
  <si>
    <t>Bernardo do Mearim</t>
  </si>
  <si>
    <t>2101939 SENAI-MA</t>
  </si>
  <si>
    <t>2102036 SENAI-MA</t>
  </si>
  <si>
    <t>2102077 SENAI-MA</t>
  </si>
  <si>
    <t>2102309 SENAI-MA</t>
  </si>
  <si>
    <t>2102325 SENAI-MA</t>
  </si>
  <si>
    <t>Buritirana</t>
  </si>
  <si>
    <t>2102358 SENAI-MA</t>
  </si>
  <si>
    <t>2102374 SENAI-MA</t>
  </si>
  <si>
    <t>Cajapió</t>
  </si>
  <si>
    <t>2102408 SENAI-MA</t>
  </si>
  <si>
    <t>Campestre do Maranhão</t>
  </si>
  <si>
    <t>2102556 SENAI-MA</t>
  </si>
  <si>
    <t>2102705 SENAI-MA</t>
  </si>
  <si>
    <t>Capinzal do Norte</t>
  </si>
  <si>
    <t>2102754 SENAI-MA</t>
  </si>
  <si>
    <t>2102804 SENAI-MA</t>
  </si>
  <si>
    <t>Carutapera</t>
  </si>
  <si>
    <t>2102903 SENAI-MA</t>
  </si>
  <si>
    <t>2103000 SENAI-MA</t>
  </si>
  <si>
    <t>Cedral</t>
  </si>
  <si>
    <t>2103109 SENAI-MA</t>
  </si>
  <si>
    <t>Centro Novo do Maranhão</t>
  </si>
  <si>
    <t>2103174 SENAI-MA</t>
  </si>
  <si>
    <t>Chapadinha</t>
  </si>
  <si>
    <t>2103208 SENAI-MA</t>
  </si>
  <si>
    <t>Cidelândia</t>
  </si>
  <si>
    <t>2103257 SENAI-MA</t>
  </si>
  <si>
    <t>2103307 SENAI-MA</t>
  </si>
  <si>
    <t>2103406 SENAI-MA</t>
  </si>
  <si>
    <t>2103505 SENAI-MA</t>
  </si>
  <si>
    <t>Conceição do Lago-Açu</t>
  </si>
  <si>
    <t>2103554 SENAI-MA</t>
  </si>
  <si>
    <t>2103604 SENAI-MA</t>
  </si>
  <si>
    <t>2103703 SENAI-MA</t>
  </si>
  <si>
    <t>2103752 SENAI-MA</t>
  </si>
  <si>
    <t>2103802 SENAI-MA</t>
  </si>
  <si>
    <t>Duque Bacelar</t>
  </si>
  <si>
    <t>2103901 SENAI-MA</t>
  </si>
  <si>
    <t>2104057 SENAI-MA</t>
  </si>
  <si>
    <t>Feira Nova do Maranhão</t>
  </si>
  <si>
    <t>2104073 SENAI-MA</t>
  </si>
  <si>
    <t>2104099 SENAI-MA</t>
  </si>
  <si>
    <t>2104107 SENAI-MA</t>
  </si>
  <si>
    <t>Governador Edison Lobão</t>
  </si>
  <si>
    <t>2104552 SENAI-MA</t>
  </si>
  <si>
    <t>Governador Luiz Rocha</t>
  </si>
  <si>
    <t>2104628 SENAI-MA</t>
  </si>
  <si>
    <t>2104800 SENAI-MA</t>
  </si>
  <si>
    <t>Guimarães</t>
  </si>
  <si>
    <t>2104909 SENAI-MA</t>
  </si>
  <si>
    <t>2105005 SENAI-MA</t>
  </si>
  <si>
    <t>Igarapé Grande</t>
  </si>
  <si>
    <t>2105203 SENAI-MA</t>
  </si>
  <si>
    <t>2105302 SENAI-MA</t>
  </si>
  <si>
    <t>2105401 SENAI-MA</t>
  </si>
  <si>
    <t>2105500 SENAI-MA</t>
  </si>
  <si>
    <t>2105708 SENAI-MA</t>
  </si>
  <si>
    <t>Lago do Junco</t>
  </si>
  <si>
    <t>2105807 SENAI-MA</t>
  </si>
  <si>
    <t>Lago dos Rodrigues</t>
  </si>
  <si>
    <t>2105948 SENAI-MA</t>
  </si>
  <si>
    <t>Lajeado Novo</t>
  </si>
  <si>
    <t>2105989 SENAI-MA</t>
  </si>
  <si>
    <t>2106102 SENAI-MA</t>
  </si>
  <si>
    <t>2106375 SENAI-MA</t>
  </si>
  <si>
    <t>Matinha</t>
  </si>
  <si>
    <t>2106508 SENAI-MA</t>
  </si>
  <si>
    <t>Matões</t>
  </si>
  <si>
    <t>2106607 SENAI-MA</t>
  </si>
  <si>
    <t>Matões do Norte</t>
  </si>
  <si>
    <t>2106631 SENAI-MA</t>
  </si>
  <si>
    <t>Mirador</t>
  </si>
  <si>
    <t>2106706 SENAI-MA</t>
  </si>
  <si>
    <t>Miranda do Norte</t>
  </si>
  <si>
    <t>2106755 SENAI-MA</t>
  </si>
  <si>
    <t>2106805 SENAI-MA</t>
  </si>
  <si>
    <t>2106904 SENAI-MA</t>
  </si>
  <si>
    <t>Montes Altos</t>
  </si>
  <si>
    <t>2107001 SENAI-MA</t>
  </si>
  <si>
    <t>2107100 SENAI-MA</t>
  </si>
  <si>
    <t>Nina Rodrigues</t>
  </si>
  <si>
    <t>2107209 SENAI-MA</t>
  </si>
  <si>
    <t>Nova Colinas</t>
  </si>
  <si>
    <t>2107258 SENAI-MA</t>
  </si>
  <si>
    <t>Nova Iorque</t>
  </si>
  <si>
    <t>2107308 SENAI-MA</t>
  </si>
  <si>
    <t>2107357 SENAI-MA</t>
  </si>
  <si>
    <t>Olho d'Água das Cunhãs</t>
  </si>
  <si>
    <t>2107407 SENAI-MA</t>
  </si>
  <si>
    <t>Olinda Nova do Maranhão</t>
  </si>
  <si>
    <t>2107456 SENAI-MA</t>
  </si>
  <si>
    <t>2107506 SENAI-MA</t>
  </si>
  <si>
    <t>Palmeirândia</t>
  </si>
  <si>
    <t>2107605 SENAI-MA</t>
  </si>
  <si>
    <t>2107704 SENAI-MA</t>
  </si>
  <si>
    <t>Parnarama</t>
  </si>
  <si>
    <t>2107803 SENAI-MA</t>
  </si>
  <si>
    <t>2108009 SENAI-MA</t>
  </si>
  <si>
    <t>Paulino Neves</t>
  </si>
  <si>
    <t>2108058 SENAI-MA</t>
  </si>
  <si>
    <t>Paulo Ramos</t>
  </si>
  <si>
    <t>2108108 SENAI-MA</t>
  </si>
  <si>
    <t>2108207 SENAI-MA</t>
  </si>
  <si>
    <t>Pedro do Rosário</t>
  </si>
  <si>
    <t>2108256 SENAI-MA</t>
  </si>
  <si>
    <t>Penalva</t>
  </si>
  <si>
    <t>2108306 SENAI-MA</t>
  </si>
  <si>
    <t>Peri Mirim</t>
  </si>
  <si>
    <t>2108405 SENAI-MA</t>
  </si>
  <si>
    <t>Peritoró</t>
  </si>
  <si>
    <t>2108454 SENAI-MA</t>
  </si>
  <si>
    <t>2108504 SENAI-MA</t>
  </si>
  <si>
    <t>2108603 SENAI-MA</t>
  </si>
  <si>
    <t>2108702 SENAI-MA</t>
  </si>
  <si>
    <t>2108801 SENAI-MA</t>
  </si>
  <si>
    <t>Poção de Pedras</t>
  </si>
  <si>
    <t>2108900 SENAI-MA</t>
  </si>
  <si>
    <t>2109007 SENAI-MA</t>
  </si>
  <si>
    <t>Porto Rico do Maranhão</t>
  </si>
  <si>
    <t>2109056 SENAI-MA</t>
  </si>
  <si>
    <t>2109106 SENAI-MA</t>
  </si>
  <si>
    <t>2109205 SENAI-MA</t>
  </si>
  <si>
    <t>Presidente Sarney</t>
  </si>
  <si>
    <t>2109270 SENAI-MA</t>
  </si>
  <si>
    <t>Presidente Vargas</t>
  </si>
  <si>
    <t>2109304 SENAI-MA</t>
  </si>
  <si>
    <t>Primeira Cruz</t>
  </si>
  <si>
    <t>2109403 SENAI-MA</t>
  </si>
  <si>
    <t>2109601 SENAI-MA</t>
  </si>
  <si>
    <t>2109700 SENAI-MA</t>
  </si>
  <si>
    <t>2109809 SENAI-MA</t>
  </si>
  <si>
    <t>2109908 SENAI-MA</t>
  </si>
  <si>
    <t>2110278 SENAI-MA</t>
  </si>
  <si>
    <t>Santo Antônio dos Lopes</t>
  </si>
  <si>
    <t>2110302 SENAI-MA</t>
  </si>
  <si>
    <t>2110500 SENAI-MA</t>
  </si>
  <si>
    <t>São Domingos do Azeitão</t>
  </si>
  <si>
    <t>2110658 SENAI-MA</t>
  </si>
  <si>
    <t>São Félix de Balsas</t>
  </si>
  <si>
    <t>2110807 SENAI-MA</t>
  </si>
  <si>
    <t>2111003 SENAI-MA</t>
  </si>
  <si>
    <t>2111052 SENAI-MA</t>
  </si>
  <si>
    <t>2111078 SENAI-MA</t>
  </si>
  <si>
    <t>2111102 SENAI-MA</t>
  </si>
  <si>
    <t>2111201 SENAI-MA</t>
  </si>
  <si>
    <t>2111300 SENAI-MA</t>
  </si>
  <si>
    <t>São Luís Gonzaga do Maranhão</t>
  </si>
  <si>
    <t>2111409 SENAI-MA</t>
  </si>
  <si>
    <t>2111508 SENAI-MA</t>
  </si>
  <si>
    <t>São Pedro dos Crentes</t>
  </si>
  <si>
    <t>2111573 SENAI-MA</t>
  </si>
  <si>
    <t>2111607 SENAI-MA</t>
  </si>
  <si>
    <t>São Vicente Ferrer</t>
  </si>
  <si>
    <t>2111706 SENAI-MA</t>
  </si>
  <si>
    <t>2111722 SENAI-MA</t>
  </si>
  <si>
    <t>Senador La Rocque</t>
  </si>
  <si>
    <t>2111763 SENAI-MA</t>
  </si>
  <si>
    <t>Serrano do Maranhão</t>
  </si>
  <si>
    <t>2111789 SENAI-MA</t>
  </si>
  <si>
    <t>2111805 SENAI-MA</t>
  </si>
  <si>
    <t>Tasso Fragoso</t>
  </si>
  <si>
    <t>2112001 SENAI-MA</t>
  </si>
  <si>
    <t>2112209 SENAI-MA</t>
  </si>
  <si>
    <t>2112308 SENAI-MA</t>
  </si>
  <si>
    <t>Tutóia</t>
  </si>
  <si>
    <t>2112506 SENAI-MA</t>
  </si>
  <si>
    <t>2112803 SENAI-MA</t>
  </si>
  <si>
    <t>Vila Nova dos Martírios</t>
  </si>
  <si>
    <t>2112852 SENAI-MA</t>
  </si>
  <si>
    <t>2113009 SENAI-MA</t>
  </si>
  <si>
    <t>2114007 SENAI-MA</t>
  </si>
  <si>
    <t>3100302 SENAI-MG</t>
  </si>
  <si>
    <t>SENAI-MG</t>
  </si>
  <si>
    <t>3101102 SENAI-MG</t>
  </si>
  <si>
    <t>3101805 SENAI-MG</t>
  </si>
  <si>
    <t>3102209 SENAI-MG</t>
  </si>
  <si>
    <t>Alvorada de Minas</t>
  </si>
  <si>
    <t>3102407 SENAI-MG</t>
  </si>
  <si>
    <t>3102605 SENAI-MG</t>
  </si>
  <si>
    <t>Angelândia</t>
  </si>
  <si>
    <t>3102852 SENAI-MG</t>
  </si>
  <si>
    <t>3103405 SENAI-MG</t>
  </si>
  <si>
    <t>3103504 SENAI-MG</t>
  </si>
  <si>
    <t>3103751 SENAI-MG</t>
  </si>
  <si>
    <t>3104007 SENAI-MG</t>
  </si>
  <si>
    <t>3104205 SENAI-MG</t>
  </si>
  <si>
    <t>3104452 SENAI-MG</t>
  </si>
  <si>
    <t>3104809 SENAI-MG</t>
  </si>
  <si>
    <t>3105103 SENAI-MG</t>
  </si>
  <si>
    <t>3105301 SENAI-MG</t>
  </si>
  <si>
    <t>3105400 SENAI-MG</t>
  </si>
  <si>
    <t>3105608 SENAI-MG</t>
  </si>
  <si>
    <t>3105905 SENAI-MG</t>
  </si>
  <si>
    <t>3106200 SENAI-MG</t>
  </si>
  <si>
    <t>Berilo</t>
  </si>
  <si>
    <t>3106507 SENAI-MG</t>
  </si>
  <si>
    <t>3106705 SENAI-MG</t>
  </si>
  <si>
    <t>Bicas</t>
  </si>
  <si>
    <t>3106903 SENAI-MG</t>
  </si>
  <si>
    <t>3107406 SENAI-MG</t>
  </si>
  <si>
    <t>3107703 SENAI-MG</t>
  </si>
  <si>
    <t>3107802 SENAI-MG</t>
  </si>
  <si>
    <t>3108255 SENAI-MG</t>
  </si>
  <si>
    <t>3108305 SENAI-MG</t>
  </si>
  <si>
    <t>3108503 SENAI-MG</t>
  </si>
  <si>
    <t>3109709 SENAI-MG</t>
  </si>
  <si>
    <t>Cajuri</t>
  </si>
  <si>
    <t>3110202 SENAI-MG</t>
  </si>
  <si>
    <t>3110509 SENAI-MG</t>
  </si>
  <si>
    <t>3110608 SENAI-MG</t>
  </si>
  <si>
    <t>3110806 SENAI-MG</t>
  </si>
  <si>
    <t>3110905 SENAI-MG</t>
  </si>
  <si>
    <t>3111200 SENAI-MG</t>
  </si>
  <si>
    <t>3111507 SENAI-MG</t>
  </si>
  <si>
    <t>Canaã</t>
  </si>
  <si>
    <t>3111705 SENAI-MG</t>
  </si>
  <si>
    <t>3112307 SENAI-MG</t>
  </si>
  <si>
    <t>Capim Branco</t>
  </si>
  <si>
    <t>3112505 SENAI-MG</t>
  </si>
  <si>
    <t>3112604 SENAI-MG</t>
  </si>
  <si>
    <t>3112653 SENAI-MG</t>
  </si>
  <si>
    <t>3112703 SENAI-MG</t>
  </si>
  <si>
    <t>Caraí</t>
  </si>
  <si>
    <t>3113008 SENAI-MG</t>
  </si>
  <si>
    <t>3113404 SENAI-MG</t>
  </si>
  <si>
    <t>3113503 SENAI-MG</t>
  </si>
  <si>
    <t>3113800 SENAI-MG</t>
  </si>
  <si>
    <t>3114204 SENAI-MG</t>
  </si>
  <si>
    <t>3114303 SENAI-MG</t>
  </si>
  <si>
    <t>3114550 SENAI-MG</t>
  </si>
  <si>
    <t>3115300 SENAI-MG</t>
  </si>
  <si>
    <t>3116100 SENAI-MG</t>
  </si>
  <si>
    <t>3116605 SENAI-MG</t>
  </si>
  <si>
    <t>3116704 SENAI-MG</t>
  </si>
  <si>
    <t>3116803 SENAI-MG</t>
  </si>
  <si>
    <t>3117504 SENAI-MG</t>
  </si>
  <si>
    <t>3117801 SENAI-MG</t>
  </si>
  <si>
    <t>3118007 SENAI-MG</t>
  </si>
  <si>
    <t>3118106 SENAI-MG</t>
  </si>
  <si>
    <t>3118304 SENAI-MG</t>
  </si>
  <si>
    <t>3118403 SENAI-MG</t>
  </si>
  <si>
    <t>3118601 SENAI-MG</t>
  </si>
  <si>
    <t>3119104 SENAI-MG</t>
  </si>
  <si>
    <t>3119203 SENAI-MG</t>
  </si>
  <si>
    <t>3119401 SENAI-MG</t>
  </si>
  <si>
    <t>3119500 SENAI-MG</t>
  </si>
  <si>
    <t>3120904 SENAI-MG</t>
  </si>
  <si>
    <t>Datas</t>
  </si>
  <si>
    <t>3121001 SENAI-MG</t>
  </si>
  <si>
    <t>3121258 SENAI-MG</t>
  </si>
  <si>
    <t>Descoberto</t>
  </si>
  <si>
    <t>3121308 SENAI-MG</t>
  </si>
  <si>
    <t>3121605 SENAI-MG</t>
  </si>
  <si>
    <t>Dionísio</t>
  </si>
  <si>
    <t>3121803 SENAI-MG</t>
  </si>
  <si>
    <t>3122108 SENAI-MG</t>
  </si>
  <si>
    <t>3122207 SENAI-MG</t>
  </si>
  <si>
    <t>3122306 SENAI-MG</t>
  </si>
  <si>
    <t>3122454 SENAI-MG</t>
  </si>
  <si>
    <t>Dom Joaquim</t>
  </si>
  <si>
    <t>3122603 SENAI-MG</t>
  </si>
  <si>
    <t>3123809 SENAI-MG</t>
  </si>
  <si>
    <t>3125101 SENAI-MG</t>
  </si>
  <si>
    <t>3125408 SENAI-MG</t>
  </si>
  <si>
    <t>3126109 SENAI-MG</t>
  </si>
  <si>
    <t>Francisco Badaró</t>
  </si>
  <si>
    <t>3126505 SENAI-MG</t>
  </si>
  <si>
    <t>3126703 SENAI-MG</t>
  </si>
  <si>
    <t>Frei Gaspar</t>
  </si>
  <si>
    <t>3126802 SENAI-MG</t>
  </si>
  <si>
    <t>3126901 SENAI-MG</t>
  </si>
  <si>
    <t>Frei Lagonegro</t>
  </si>
  <si>
    <t>3126950 SENAI-MG</t>
  </si>
  <si>
    <t>3127305 SENAI-MG</t>
  </si>
  <si>
    <t>Glaucilândia</t>
  </si>
  <si>
    <t>3127354 SENAI-MG</t>
  </si>
  <si>
    <t>Goiabeira</t>
  </si>
  <si>
    <t>3127370 SENAI-MG</t>
  </si>
  <si>
    <t>Goianá</t>
  </si>
  <si>
    <t>3127388 SENAI-MG</t>
  </si>
  <si>
    <t>3127503 SENAI-MG</t>
  </si>
  <si>
    <t>3127602 SENAI-MG</t>
  </si>
  <si>
    <t>3127701 SENAI-MG</t>
  </si>
  <si>
    <t>3128006 SENAI-MG</t>
  </si>
  <si>
    <t>Guarará</t>
  </si>
  <si>
    <t>3128501 SENAI-MG</t>
  </si>
  <si>
    <t>3128709 SENAI-MG</t>
  </si>
  <si>
    <t>3129004 SENAI-MG</t>
  </si>
  <si>
    <t>3129103 SENAI-MG</t>
  </si>
  <si>
    <t>3129202 SENAI-MG</t>
  </si>
  <si>
    <t>3129806 SENAI-MG</t>
  </si>
  <si>
    <t>3131000 SENAI-MG</t>
  </si>
  <si>
    <t>3131307 SENAI-MG</t>
  </si>
  <si>
    <t>3131703 SENAI-MG</t>
  </si>
  <si>
    <t>3131802 SENAI-MG</t>
  </si>
  <si>
    <t>3132008 SENAI-MG</t>
  </si>
  <si>
    <t>3132404 SENAI-MG</t>
  </si>
  <si>
    <t>3132503 SENAI-MG</t>
  </si>
  <si>
    <t>3132602 SENAI-MG</t>
  </si>
  <si>
    <t>3132701 SENAI-MG</t>
  </si>
  <si>
    <t>3133204 SENAI-MG</t>
  </si>
  <si>
    <t>3133303 SENAI-MG</t>
  </si>
  <si>
    <t>3133501 SENAI-MG</t>
  </si>
  <si>
    <t>3133600 SENAI-MG</t>
  </si>
  <si>
    <t>3133808 SENAI-MG</t>
  </si>
  <si>
    <t>3134103 SENAI-MG</t>
  </si>
  <si>
    <t>3134202 SENAI-MG</t>
  </si>
  <si>
    <t>3134400 SENAI-MG</t>
  </si>
  <si>
    <t>3134905 SENAI-MG</t>
  </si>
  <si>
    <t>3135050 SENAI-MG</t>
  </si>
  <si>
    <t>3135100 SENAI-MG</t>
  </si>
  <si>
    <t>Jenipapo de Minas</t>
  </si>
  <si>
    <t>3135456 SENAI-MG</t>
  </si>
  <si>
    <t>3135803 SENAI-MG</t>
  </si>
  <si>
    <t>3136207 SENAI-MG</t>
  </si>
  <si>
    <t>José Gonçalves de Minas</t>
  </si>
  <si>
    <t>3136520 SENAI-MG</t>
  </si>
  <si>
    <t>3136553 SENAI-MG</t>
  </si>
  <si>
    <t>3136702 SENAI-MG</t>
  </si>
  <si>
    <t>3137205 SENAI-MG</t>
  </si>
  <si>
    <t>3137809 SENAI-MG</t>
  </si>
  <si>
    <t>3138351 SENAI-MG</t>
  </si>
  <si>
    <t>3138401 SENAI-MG</t>
  </si>
  <si>
    <t>3138625 SENAI-MG</t>
  </si>
  <si>
    <t>3139607 SENAI-MG</t>
  </si>
  <si>
    <t>3139706 SENAI-MG</t>
  </si>
  <si>
    <t>Mar de Espanha</t>
  </si>
  <si>
    <t>3139805 SENAI-MG</t>
  </si>
  <si>
    <t>3140001 SENAI-MG</t>
  </si>
  <si>
    <t>3140100 SENAI-MG</t>
  </si>
  <si>
    <t>Maripá de Minas</t>
  </si>
  <si>
    <t>3140209 SENAI-MG</t>
  </si>
  <si>
    <t>Matias Barbosa</t>
  </si>
  <si>
    <t>3140803 SENAI-MG</t>
  </si>
  <si>
    <t>Matias Cardoso</t>
  </si>
  <si>
    <t>3140852 SENAI-MG</t>
  </si>
  <si>
    <t>3141108 SENAI-MG</t>
  </si>
  <si>
    <t>Mendes Pimentel</t>
  </si>
  <si>
    <t>3141504 SENAI-MG</t>
  </si>
  <si>
    <t>3141801 SENAI-MG</t>
  </si>
  <si>
    <t>3142601 SENAI-MG</t>
  </si>
  <si>
    <t>3143005 SENAI-MG</t>
  </si>
  <si>
    <t>3143302 SENAI-MG</t>
  </si>
  <si>
    <t>3143609 SENAI-MG</t>
  </si>
  <si>
    <t>3143708 SENAI-MG</t>
  </si>
  <si>
    <t>Munhoz</t>
  </si>
  <si>
    <t>3143807 SENAI-MG</t>
  </si>
  <si>
    <t>3143906 SENAI-MG</t>
  </si>
  <si>
    <t>3144003 SENAI-MG</t>
  </si>
  <si>
    <t>Nacip Raydan</t>
  </si>
  <si>
    <t>3144201 SENAI-MG</t>
  </si>
  <si>
    <t>3144300 SENAI-MG</t>
  </si>
  <si>
    <t>3144409 SENAI-MG</t>
  </si>
  <si>
    <t>3144706 SENAI-MG</t>
  </si>
  <si>
    <t>3144805 SENAI-MG</t>
  </si>
  <si>
    <t>3145208 SENAI-MG</t>
  </si>
  <si>
    <t>3145307 SENAI-MG</t>
  </si>
  <si>
    <t>Olhos-d'Água</t>
  </si>
  <si>
    <t>3145455 SENAI-MG</t>
  </si>
  <si>
    <t>3145901 SENAI-MG</t>
  </si>
  <si>
    <t>3146107 SENAI-MG</t>
  </si>
  <si>
    <t>3146305 SENAI-MG</t>
  </si>
  <si>
    <t>3147006 SENAI-MG</t>
  </si>
  <si>
    <t>3147105 SENAI-MG</t>
  </si>
  <si>
    <t>3147402 SENAI-MG</t>
  </si>
  <si>
    <t>3147600 SENAI-MG</t>
  </si>
  <si>
    <t>3147907 SENAI-MG</t>
  </si>
  <si>
    <t>Patis</t>
  </si>
  <si>
    <t>3147956 SENAI-MG</t>
  </si>
  <si>
    <t>3148004 SENAI-MG</t>
  </si>
  <si>
    <t>3148103 SENAI-MG</t>
  </si>
  <si>
    <t>3148608 SENAI-MG</t>
  </si>
  <si>
    <t>3149309 SENAI-MG</t>
  </si>
  <si>
    <t>Pequeri</t>
  </si>
  <si>
    <t>3149507 SENAI-MG</t>
  </si>
  <si>
    <t>3149952 SENAI-MG</t>
  </si>
  <si>
    <t>3150703 SENAI-MG</t>
  </si>
  <si>
    <t>3151107 SENAI-MG</t>
  </si>
  <si>
    <t>3151206 SENAI-MG</t>
  </si>
  <si>
    <t>3151305 SENAI-MG</t>
  </si>
  <si>
    <t>3151800 SENAI-MG</t>
  </si>
  <si>
    <t>3152006 SENAI-MG</t>
  </si>
  <si>
    <t>3152105 SENAI-MG</t>
  </si>
  <si>
    <t>3152170 SENAI-MG</t>
  </si>
  <si>
    <t>3152204 SENAI-MG</t>
  </si>
  <si>
    <t>3152501 SENAI-MG</t>
  </si>
  <si>
    <t>3153202 SENAI-MG</t>
  </si>
  <si>
    <t>3153301 SENAI-MG</t>
  </si>
  <si>
    <t>3153608 SENAI-MG</t>
  </si>
  <si>
    <t>3154309 SENAI-MG</t>
  </si>
  <si>
    <t>3154804 SENAI-MG</t>
  </si>
  <si>
    <t>3155405 SENAI-MG</t>
  </si>
  <si>
    <t>3156007 SENAI-MG</t>
  </si>
  <si>
    <t>3156700 SENAI-MG</t>
  </si>
  <si>
    <t>3156809 SENAI-MG</t>
  </si>
  <si>
    <t>3157500 SENAI-MG</t>
  </si>
  <si>
    <t>3157807 SENAI-MG</t>
  </si>
  <si>
    <t>3158003 SENAI-MG</t>
  </si>
  <si>
    <t>3158201 SENAI-MG</t>
  </si>
  <si>
    <t>3158508 SENAI-MG</t>
  </si>
  <si>
    <t>3159605 SENAI-MG</t>
  </si>
  <si>
    <t>3159803 SENAI-MG</t>
  </si>
  <si>
    <t>3160405 SENAI-MG</t>
  </si>
  <si>
    <t>3160603 SENAI-MG</t>
  </si>
  <si>
    <t>3160702 SENAI-MG</t>
  </si>
  <si>
    <t>São Geraldo</t>
  </si>
  <si>
    <t>3161502 SENAI-MG</t>
  </si>
  <si>
    <t>3161601 SENAI-MG</t>
  </si>
  <si>
    <t>3161650 SENAI-MG</t>
  </si>
  <si>
    <t>3161809 SENAI-MG</t>
  </si>
  <si>
    <t>3161908 SENAI-MG</t>
  </si>
  <si>
    <t>3162005 SENAI-MG</t>
  </si>
  <si>
    <t>3162104 SENAI-MG</t>
  </si>
  <si>
    <t>3162401 SENAI-MG</t>
  </si>
  <si>
    <t>3162500 SENAI-MG</t>
  </si>
  <si>
    <t>3162575 SENAI-MG</t>
  </si>
  <si>
    <t>3162807 SENAI-MG</t>
  </si>
  <si>
    <t>São João Nepomuceno</t>
  </si>
  <si>
    <t>3162906 SENAI-MG</t>
  </si>
  <si>
    <t>São José da Safira</t>
  </si>
  <si>
    <t>3163003 SENAI-MG</t>
  </si>
  <si>
    <t>3163508 SENAI-MG</t>
  </si>
  <si>
    <t>3163706 SENAI-MG</t>
  </si>
  <si>
    <t>3164100 SENAI-MG</t>
  </si>
  <si>
    <t>3164407 SENAI-MG</t>
  </si>
  <si>
    <t>3164506 SENAI-MG</t>
  </si>
  <si>
    <t>3164704 SENAI-MG</t>
  </si>
  <si>
    <t>3165503 SENAI-MG</t>
  </si>
  <si>
    <t>3165537 SENAI-MG</t>
  </si>
  <si>
    <t>Setubinha</t>
  </si>
  <si>
    <t>3165552 SENAI-MG</t>
  </si>
  <si>
    <t>Senador Modestino Gonçalves</t>
  </si>
  <si>
    <t>3165909 SENAI-MG</t>
  </si>
  <si>
    <t>3166105 SENAI-MG</t>
  </si>
  <si>
    <t>Serra Azul de Minas</t>
  </si>
  <si>
    <t>3166501 SENAI-MG</t>
  </si>
  <si>
    <t>3166709 SENAI-MG</t>
  </si>
  <si>
    <t>3166808 SENAI-MG</t>
  </si>
  <si>
    <t>3167103 SENAI-MG</t>
  </si>
  <si>
    <t>3167202 SENAI-MG</t>
  </si>
  <si>
    <t>3167707 SENAI-MG</t>
  </si>
  <si>
    <t>3168606 SENAI-MG</t>
  </si>
  <si>
    <t>3168705 SENAI-MG</t>
  </si>
  <si>
    <t>3169109 SENAI-MG</t>
  </si>
  <si>
    <t>3169307 SENAI-MG</t>
  </si>
  <si>
    <t>3169356 SENAI-MG</t>
  </si>
  <si>
    <t>3169703 SENAI-MG</t>
  </si>
  <si>
    <t>3169901 SENAI-MG</t>
  </si>
  <si>
    <t>3170107 SENAI-MG</t>
  </si>
  <si>
    <t>3170206 SENAI-MG</t>
  </si>
  <si>
    <t>3170701 SENAI-MG</t>
  </si>
  <si>
    <t>3170800 SENAI-MG</t>
  </si>
  <si>
    <t>3170909 SENAI-MG</t>
  </si>
  <si>
    <t>3171006 SENAI-MG</t>
  </si>
  <si>
    <t>3171071 SENAI-MG</t>
  </si>
  <si>
    <t>3171204 SENAI-MG</t>
  </si>
  <si>
    <t>3171303 SENAI-MG</t>
  </si>
  <si>
    <t>3171501 SENAI-MG</t>
  </si>
  <si>
    <t>Virgem da Lapa</t>
  </si>
  <si>
    <t>3171600 SENAI-MG</t>
  </si>
  <si>
    <t>3171907 SENAI-MG</t>
  </si>
  <si>
    <t>3172004 SENAI-MG</t>
  </si>
  <si>
    <t>5000203 SENAI-MS</t>
  </si>
  <si>
    <t>SENAI-MS</t>
  </si>
  <si>
    <t>5000252 SENAI-MS</t>
  </si>
  <si>
    <t>5000609 SENAI-MS</t>
  </si>
  <si>
    <t>5000708 SENAI-MS</t>
  </si>
  <si>
    <t>5000807 SENAI-MS</t>
  </si>
  <si>
    <t>5000856 SENAI-MS</t>
  </si>
  <si>
    <t>5000906 SENAI-MS</t>
  </si>
  <si>
    <t>5001003 SENAI-MS</t>
  </si>
  <si>
    <t>5001102 SENAI-MS</t>
  </si>
  <si>
    <t>5001243 SENAI-MS</t>
  </si>
  <si>
    <t>5001508 SENAI-MS</t>
  </si>
  <si>
    <t>5001904 SENAI-MS</t>
  </si>
  <si>
    <t>5002001 SENAI-MS</t>
  </si>
  <si>
    <t>5002100 SENAI-MS</t>
  </si>
  <si>
    <t>5002159 SENAI-MS</t>
  </si>
  <si>
    <t>5002209 SENAI-MS</t>
  </si>
  <si>
    <t>5002308 SENAI-MS</t>
  </si>
  <si>
    <t>5002407 SENAI-MS</t>
  </si>
  <si>
    <t>5002605 SENAI-MS</t>
  </si>
  <si>
    <t>5002704 SENAI-MS</t>
  </si>
  <si>
    <t>Caracol</t>
  </si>
  <si>
    <t>5002803 SENAI-MS</t>
  </si>
  <si>
    <t>5002902 SENAI-MS</t>
  </si>
  <si>
    <t>5002951 SENAI-MS</t>
  </si>
  <si>
    <t>Corguinho</t>
  </si>
  <si>
    <t>5003108 SENAI-MS</t>
  </si>
  <si>
    <t>5003157 SENAI-MS</t>
  </si>
  <si>
    <t>5003207 SENAI-MS</t>
  </si>
  <si>
    <t>5003256 SENAI-MS</t>
  </si>
  <si>
    <t>5003306 SENAI-MS</t>
  </si>
  <si>
    <t>5003454 SENAI-MS</t>
  </si>
  <si>
    <t>5003488 SENAI-MS</t>
  </si>
  <si>
    <t>5003504 SENAI-MS</t>
  </si>
  <si>
    <t>5003702 SENAI-MS</t>
  </si>
  <si>
    <t>5003751 SENAI-MS</t>
  </si>
  <si>
    <t>5003801 SENAI-MS</t>
  </si>
  <si>
    <t>Figueirão</t>
  </si>
  <si>
    <t>5003900 SENAI-MS</t>
  </si>
  <si>
    <t>5004007 SENAI-MS</t>
  </si>
  <si>
    <t>5004106 SENAI-MS</t>
  </si>
  <si>
    <t>5004304 SENAI-MS</t>
  </si>
  <si>
    <t>5004403 SENAI-MS</t>
  </si>
  <si>
    <t>5004502 SENAI-MS</t>
  </si>
  <si>
    <t>Itaquiraí</t>
  </si>
  <si>
    <t>5004601 SENAI-MS</t>
  </si>
  <si>
    <t>5004700 SENAI-MS</t>
  </si>
  <si>
    <t>Japorã</t>
  </si>
  <si>
    <t>5004809 SENAI-MS</t>
  </si>
  <si>
    <t>5004908 SENAI-MS</t>
  </si>
  <si>
    <t>5005004 SENAI-MS</t>
  </si>
  <si>
    <t>5005103 SENAI-MS</t>
  </si>
  <si>
    <t>5005152 SENAI-MS</t>
  </si>
  <si>
    <t>5005202 SENAI-MS</t>
  </si>
  <si>
    <t>5005251 SENAI-MS</t>
  </si>
  <si>
    <t>5005400 SENAI-MS</t>
  </si>
  <si>
    <t>5005608 SENAI-MS</t>
  </si>
  <si>
    <t>5005681 SENAI-MS</t>
  </si>
  <si>
    <t>5005707 SENAI-MS</t>
  </si>
  <si>
    <t>5005806 SENAI-MS</t>
  </si>
  <si>
    <t>5006002 SENAI-MS</t>
  </si>
  <si>
    <t>5006200 SENAI-MS</t>
  </si>
  <si>
    <t>5006259 SENAI-MS</t>
  </si>
  <si>
    <t>5006309 SENAI-MS</t>
  </si>
  <si>
    <t>5006358 SENAI-MS</t>
  </si>
  <si>
    <t>5006408 SENAI-MS</t>
  </si>
  <si>
    <t>5006606 SENAI-MS</t>
  </si>
  <si>
    <t>5006903 SENAI-MS</t>
  </si>
  <si>
    <t>5007109 SENAI-MS</t>
  </si>
  <si>
    <t>5007208 SENAI-MS</t>
  </si>
  <si>
    <t>5007307 SENAI-MS</t>
  </si>
  <si>
    <t>5007406 SENAI-MS</t>
  </si>
  <si>
    <t>Rochedo</t>
  </si>
  <si>
    <t>5007505 SENAI-MS</t>
  </si>
  <si>
    <t>5007554 SENAI-MS</t>
  </si>
  <si>
    <t>5007695 SENAI-MS</t>
  </si>
  <si>
    <t>5007703 SENAI-MS</t>
  </si>
  <si>
    <t>5007802 SENAI-MS</t>
  </si>
  <si>
    <t>5007901 SENAI-MS</t>
  </si>
  <si>
    <t>5007935 SENAI-MS</t>
  </si>
  <si>
    <t>5007950 SENAI-MS</t>
  </si>
  <si>
    <t>5007976 SENAI-MS</t>
  </si>
  <si>
    <t>5008008 SENAI-MS</t>
  </si>
  <si>
    <t>5008305 SENAI-MS</t>
  </si>
  <si>
    <t>5008404 SENAI-MS</t>
  </si>
  <si>
    <t>5100102 SENAI-MT</t>
  </si>
  <si>
    <t>SENAI-MT</t>
  </si>
  <si>
    <t>5100201 SENAI-MT</t>
  </si>
  <si>
    <t>5100250 SENAI-MT</t>
  </si>
  <si>
    <t>Alto Araguaia</t>
  </si>
  <si>
    <t>5100300 SENAI-MT</t>
  </si>
  <si>
    <t>Alto Boa Vista</t>
  </si>
  <si>
    <t>5100359 SENAI-MT</t>
  </si>
  <si>
    <t>Alto Garças</t>
  </si>
  <si>
    <t>5100409 SENAI-MT</t>
  </si>
  <si>
    <t>5100508 SENAI-MT</t>
  </si>
  <si>
    <t>5100607 SENAI-MT</t>
  </si>
  <si>
    <t>5100805 SENAI-MT</t>
  </si>
  <si>
    <t>5101001 SENAI-MT</t>
  </si>
  <si>
    <t>Araguainha</t>
  </si>
  <si>
    <t>5101209 SENAI-MT</t>
  </si>
  <si>
    <t>5101258 SENAI-MT</t>
  </si>
  <si>
    <t>5101308 SENAI-MT</t>
  </si>
  <si>
    <t>5101407 SENAI-MT</t>
  </si>
  <si>
    <t>5101605 SENAI-MT</t>
  </si>
  <si>
    <t>5101704 SENAI-MT</t>
  </si>
  <si>
    <t>5101803 SENAI-MT</t>
  </si>
  <si>
    <t>5101852 SENAI-MT</t>
  </si>
  <si>
    <t>Brasnorte</t>
  </si>
  <si>
    <t>5101902 SENAI-MT</t>
  </si>
  <si>
    <t>5102504 SENAI-MT</t>
  </si>
  <si>
    <t>5102603 SENAI-MT</t>
  </si>
  <si>
    <t>5102637 SENAI-MT</t>
  </si>
  <si>
    <t>5102678 SENAI-MT</t>
  </si>
  <si>
    <t>Campos de Júlio</t>
  </si>
  <si>
    <t>5102686 SENAI-MT</t>
  </si>
  <si>
    <t>Canabrava do Norte</t>
  </si>
  <si>
    <t>5102694 SENAI-MT</t>
  </si>
  <si>
    <t>5102702 SENAI-MT</t>
  </si>
  <si>
    <t>5102793 SENAI-MT</t>
  </si>
  <si>
    <t>5102850 SENAI-MT</t>
  </si>
  <si>
    <t>5103007 SENAI-MT</t>
  </si>
  <si>
    <t>5103056 SENAI-MT</t>
  </si>
  <si>
    <t>5103205 SENAI-MT</t>
  </si>
  <si>
    <t>Colniza</t>
  </si>
  <si>
    <t>5103254 SENAI-MT</t>
  </si>
  <si>
    <t>Comodoro</t>
  </si>
  <si>
    <t>5103304 SENAI-MT</t>
  </si>
  <si>
    <t>5103353 SENAI-MT</t>
  </si>
  <si>
    <t>Conquista D'Oeste</t>
  </si>
  <si>
    <t>5103361 SENAI-MT</t>
  </si>
  <si>
    <t>Cotriguaçu</t>
  </si>
  <si>
    <t>5103379 SENAI-MT</t>
  </si>
  <si>
    <t>5103403 SENAI-MT</t>
  </si>
  <si>
    <t>Curvelândia</t>
  </si>
  <si>
    <t>5103437 SENAI-MT</t>
  </si>
  <si>
    <t>5103452 SENAI-MT</t>
  </si>
  <si>
    <t>5103502 SENAI-MT</t>
  </si>
  <si>
    <t>5103601 SENAI-MT</t>
  </si>
  <si>
    <t>5103700 SENAI-MT</t>
  </si>
  <si>
    <t>Gaúcha do Norte</t>
  </si>
  <si>
    <t>5103858 SENAI-MT</t>
  </si>
  <si>
    <t>5103908 SENAI-MT</t>
  </si>
  <si>
    <t>5103957 SENAI-MT</t>
  </si>
  <si>
    <t>5104104 SENAI-MT</t>
  </si>
  <si>
    <t>Guiratinga</t>
  </si>
  <si>
    <t>5104203 SENAI-MT</t>
  </si>
  <si>
    <t>Indiavaí</t>
  </si>
  <si>
    <t>5104500 SENAI-MT</t>
  </si>
  <si>
    <t>5104526 SENAI-MT</t>
  </si>
  <si>
    <t>5104542 SENAI-MT</t>
  </si>
  <si>
    <t>Itaúba</t>
  </si>
  <si>
    <t>5104559 SENAI-MT</t>
  </si>
  <si>
    <t>5104609 SENAI-MT</t>
  </si>
  <si>
    <t>5104807 SENAI-MT</t>
  </si>
  <si>
    <t>Jangada</t>
  </si>
  <si>
    <t>5104906 SENAI-MT</t>
  </si>
  <si>
    <t>5105002 SENAI-MT</t>
  </si>
  <si>
    <t>Juara</t>
  </si>
  <si>
    <t>5105101 SENAI-MT</t>
  </si>
  <si>
    <t>5105150 SENAI-MT</t>
  </si>
  <si>
    <t>5105176 SENAI-MT</t>
  </si>
  <si>
    <t>5105200 SENAI-MT</t>
  </si>
  <si>
    <t>5105234 SENAI-MT</t>
  </si>
  <si>
    <t>5105259 SENAI-MT</t>
  </si>
  <si>
    <t>5105309 SENAI-MT</t>
  </si>
  <si>
    <t>5105507 SENAI-MT</t>
  </si>
  <si>
    <t>5105580 SENAI-MT</t>
  </si>
  <si>
    <t>5105606 SENAI-MT</t>
  </si>
  <si>
    <t>5105622 SENAI-MT</t>
  </si>
  <si>
    <t>5105903 SENAI-MT</t>
  </si>
  <si>
    <t>5106000 SENAI-MT</t>
  </si>
  <si>
    <t>5106109 SENAI-MT</t>
  </si>
  <si>
    <t>5106158 SENAI-MT</t>
  </si>
  <si>
    <t>Nova Nazaré</t>
  </si>
  <si>
    <t>5106174 SENAI-MT</t>
  </si>
  <si>
    <t>Nova Lacerda</t>
  </si>
  <si>
    <t>5106182 SENAI-MT</t>
  </si>
  <si>
    <t>Nova Santa Helena</t>
  </si>
  <si>
    <t>5106190 SENAI-MT</t>
  </si>
  <si>
    <t>5106208 SENAI-MT</t>
  </si>
  <si>
    <t>5106216 SENAI-MT</t>
  </si>
  <si>
    <t>5106224 SENAI-MT</t>
  </si>
  <si>
    <t>5106232 SENAI-MT</t>
  </si>
  <si>
    <t>5106240 SENAI-MT</t>
  </si>
  <si>
    <t>5106257 SENAI-MT</t>
  </si>
  <si>
    <t>5106265 SENAI-MT</t>
  </si>
  <si>
    <t>5106273 SENAI-MT</t>
  </si>
  <si>
    <t>5106299 SENAI-MT</t>
  </si>
  <si>
    <t>5106307 SENAI-MT</t>
  </si>
  <si>
    <t>5106315 SENAI-MT</t>
  </si>
  <si>
    <t>5106372 SENAI-MT</t>
  </si>
  <si>
    <t>5106422 SENAI-MT</t>
  </si>
  <si>
    <t>5106455 SENAI-MT</t>
  </si>
  <si>
    <t>5106505 SENAI-MT</t>
  </si>
  <si>
    <t>5106653 SENAI-MT</t>
  </si>
  <si>
    <t>Ponte Branca</t>
  </si>
  <si>
    <t>5106703 SENAI-MT</t>
  </si>
  <si>
    <t>5106752 SENAI-MT</t>
  </si>
  <si>
    <t>5106778 SENAI-MT</t>
  </si>
  <si>
    <t>5106802 SENAI-MT</t>
  </si>
  <si>
    <t>Porto Esperidião</t>
  </si>
  <si>
    <t>5106828 SENAI-MT</t>
  </si>
  <si>
    <t>5106851 SENAI-MT</t>
  </si>
  <si>
    <t>5107008 SENAI-MT</t>
  </si>
  <si>
    <t>5107040 SENAI-MT</t>
  </si>
  <si>
    <t>5107065 SENAI-MT</t>
  </si>
  <si>
    <t>São José dos Quatro Marcos</t>
  </si>
  <si>
    <t>5107107 SENAI-MT</t>
  </si>
  <si>
    <t>Reserva do Cabaçal</t>
  </si>
  <si>
    <t>5107156 SENAI-MT</t>
  </si>
  <si>
    <t>5107180 SENAI-MT</t>
  </si>
  <si>
    <t>5107198 SENAI-MT</t>
  </si>
  <si>
    <t>5107206 SENAI-MT</t>
  </si>
  <si>
    <t>5107248 SENAI-MT</t>
  </si>
  <si>
    <t>5107297 SENAI-MT</t>
  </si>
  <si>
    <t>5107305 SENAI-MT</t>
  </si>
  <si>
    <t>São José do Xingu</t>
  </si>
  <si>
    <t>5107354 SENAI-MT</t>
  </si>
  <si>
    <t>5107404 SENAI-MT</t>
  </si>
  <si>
    <t>Rondolândia</t>
  </si>
  <si>
    <t>5107578 SENAI-MT</t>
  </si>
  <si>
    <t>5107602 SENAI-MT</t>
  </si>
  <si>
    <t>5107701 SENAI-MT</t>
  </si>
  <si>
    <t>5107743 SENAI-MT</t>
  </si>
  <si>
    <t>Salto do Céu</t>
  </si>
  <si>
    <t>5107750 SENAI-MT</t>
  </si>
  <si>
    <t>5107768 SENAI-MT</t>
  </si>
  <si>
    <t>5107776 SENAI-MT</t>
  </si>
  <si>
    <t>5107792 SENAI-MT</t>
  </si>
  <si>
    <t>5107800 SENAI-MT</t>
  </si>
  <si>
    <t>5107859 SENAI-MT</t>
  </si>
  <si>
    <t>Serra Nova Dourada</t>
  </si>
  <si>
    <t>5107883 SENAI-MT</t>
  </si>
  <si>
    <t>5107909 SENAI-MT</t>
  </si>
  <si>
    <t>5107925 SENAI-MT</t>
  </si>
  <si>
    <t>Tabaporã</t>
  </si>
  <si>
    <t>5107941 SENAI-MT</t>
  </si>
  <si>
    <t>5107958 SENAI-MT</t>
  </si>
  <si>
    <t>5108006 SENAI-MT</t>
  </si>
  <si>
    <t>5108055 SENAI-MT</t>
  </si>
  <si>
    <t>Tesouro</t>
  </si>
  <si>
    <t>5108105 SENAI-MT</t>
  </si>
  <si>
    <t>5108204 SENAI-MT</t>
  </si>
  <si>
    <t>União do Sul</t>
  </si>
  <si>
    <t>5108303 SENAI-MT</t>
  </si>
  <si>
    <t>5108352 SENAI-MT</t>
  </si>
  <si>
    <t>5108402 SENAI-MT</t>
  </si>
  <si>
    <t>5108501 SENAI-MT</t>
  </si>
  <si>
    <t>5108600 SENAI-MT</t>
  </si>
  <si>
    <t>5108808 SENAI-MT</t>
  </si>
  <si>
    <t>5108857 SENAI-MT</t>
  </si>
  <si>
    <t>5108907 SENAI-MT</t>
  </si>
  <si>
    <t>5108956 SENAI-MT</t>
  </si>
  <si>
    <t>Abel Figueiredo</t>
  </si>
  <si>
    <t>1500131 SENAI-PA</t>
  </si>
  <si>
    <t>SENAI-PA</t>
  </si>
  <si>
    <t>1500206 SENAI-PA</t>
  </si>
  <si>
    <t>1500602 SENAI-PA</t>
  </si>
  <si>
    <t>1500800 SENAI-PA</t>
  </si>
  <si>
    <t>1501303 SENAI-PA</t>
  </si>
  <si>
    <t>1501402 SENAI-PA</t>
  </si>
  <si>
    <t>1501501 SENAI-PA</t>
  </si>
  <si>
    <t>1501709 SENAI-PA</t>
  </si>
  <si>
    <t>1502103 SENAI-PA</t>
  </si>
  <si>
    <t>1502152 SENAI-PA</t>
  </si>
  <si>
    <t>1502400 SENAI-PA</t>
  </si>
  <si>
    <t>1503507 SENAI-PA</t>
  </si>
  <si>
    <t>Juruti</t>
  </si>
  <si>
    <t>1503903 SENAI-PA</t>
  </si>
  <si>
    <t>Mãe do Rio</t>
  </si>
  <si>
    <t>1504059 SENAI-PA</t>
  </si>
  <si>
    <t>1504208 SENAI-PA</t>
  </si>
  <si>
    <t>1504422 SENAI-PA</t>
  </si>
  <si>
    <t>1505502 SENAI-PA</t>
  </si>
  <si>
    <t>1505536 SENAI-PA</t>
  </si>
  <si>
    <t>1506187 SENAI-PA</t>
  </si>
  <si>
    <t>1506500 SENAI-PA</t>
  </si>
  <si>
    <t>1506807 SENAI-PA</t>
  </si>
  <si>
    <t>1507300 SENAI-PA</t>
  </si>
  <si>
    <t>São Miguel do Guamá</t>
  </si>
  <si>
    <t>1507607 SENAI-PA</t>
  </si>
  <si>
    <t>1508001 SENAI-PA</t>
  </si>
  <si>
    <t>1508050 SENAI-PA</t>
  </si>
  <si>
    <t>1508100 SENAI-PA</t>
  </si>
  <si>
    <t>Ulianópolis</t>
  </si>
  <si>
    <t>1508126 SENAI-PA</t>
  </si>
  <si>
    <t>Viseu</t>
  </si>
  <si>
    <t>1508308 SENAI-PA</t>
  </si>
  <si>
    <t>2500106 SENAI-PB</t>
  </si>
  <si>
    <t>SENAI-PB</t>
  </si>
  <si>
    <t>Aguiar</t>
  </si>
  <si>
    <t>2500205 SENAI-PB</t>
  </si>
  <si>
    <t>Alagoa Nova</t>
  </si>
  <si>
    <t>2500403 SENAI-PB</t>
  </si>
  <si>
    <t>Alcantil</t>
  </si>
  <si>
    <t>2500536 SENAI-PB</t>
  </si>
  <si>
    <t>Algodão de Jandaíra</t>
  </si>
  <si>
    <t>2500577 SENAI-PB</t>
  </si>
  <si>
    <t>2500601 SENAI-PB</t>
  </si>
  <si>
    <t>2500700 SENAI-PB</t>
  </si>
  <si>
    <t>2500734 SENAI-PB</t>
  </si>
  <si>
    <t>2500775 SENAI-PB</t>
  </si>
  <si>
    <t>2500908 SENAI-PB</t>
  </si>
  <si>
    <t>Araruna</t>
  </si>
  <si>
    <t>2501005 SENAI-PB</t>
  </si>
  <si>
    <t>Areia</t>
  </si>
  <si>
    <t>2501104 SENAI-PB</t>
  </si>
  <si>
    <t>Areial</t>
  </si>
  <si>
    <t>2501203 SENAI-PB</t>
  </si>
  <si>
    <t>Assunção</t>
  </si>
  <si>
    <t>2501351 SENAI-PB</t>
  </si>
  <si>
    <t>2501500 SENAI-PB</t>
  </si>
  <si>
    <t>Barra de Santana</t>
  </si>
  <si>
    <t>2501575 SENAI-PB</t>
  </si>
  <si>
    <t>2501609 SENAI-PB</t>
  </si>
  <si>
    <t>2501807 SENAI-PB</t>
  </si>
  <si>
    <t>2502052 SENAI-PB</t>
  </si>
  <si>
    <t>2502151 SENAI-PB</t>
  </si>
  <si>
    <t>2502201 SENAI-PB</t>
  </si>
  <si>
    <t>2502300 SENAI-PB</t>
  </si>
  <si>
    <t>Boqueirão</t>
  </si>
  <si>
    <t>2502508 SENAI-PB</t>
  </si>
  <si>
    <t>Igaracy</t>
  </si>
  <si>
    <t>2502607 SENAI-PB</t>
  </si>
  <si>
    <t>2502706 SENAI-PB</t>
  </si>
  <si>
    <t>Brejo do Cruz</t>
  </si>
  <si>
    <t>2502805 SENAI-PB</t>
  </si>
  <si>
    <t>Brejo dos Santos</t>
  </si>
  <si>
    <t>2502904 SENAI-PB</t>
  </si>
  <si>
    <t>Caaporã</t>
  </si>
  <si>
    <t>2503001 SENAI-PB</t>
  </si>
  <si>
    <t>Cabaceiras</t>
  </si>
  <si>
    <t>2503100 SENAI-PB</t>
  </si>
  <si>
    <t>2503209 SENAI-PB</t>
  </si>
  <si>
    <t>2503308 SENAI-PB</t>
  </si>
  <si>
    <t>Cacimba de Areia</t>
  </si>
  <si>
    <t>2503407 SENAI-PB</t>
  </si>
  <si>
    <t>2503605 SENAI-PB</t>
  </si>
  <si>
    <t>2503704 SENAI-PB</t>
  </si>
  <si>
    <t>Cajazeirinhas</t>
  </si>
  <si>
    <t>2503753 SENAI-PB</t>
  </si>
  <si>
    <t>Camalaú</t>
  </si>
  <si>
    <t>2503902 SENAI-PB</t>
  </si>
  <si>
    <t>2504009 SENAI-PB</t>
  </si>
  <si>
    <t>2504074 SENAI-PB</t>
  </si>
  <si>
    <t>2504157 SENAI-PB</t>
  </si>
  <si>
    <t>Catingueira</t>
  </si>
  <si>
    <t>2504207 SENAI-PB</t>
  </si>
  <si>
    <t>2504306 SENAI-PB</t>
  </si>
  <si>
    <t>Conceição</t>
  </si>
  <si>
    <t>2504405 SENAI-PB</t>
  </si>
  <si>
    <t>Condado</t>
  </si>
  <si>
    <t>2504504 SENAI-PB</t>
  </si>
  <si>
    <t>2504603 SENAI-PB</t>
  </si>
  <si>
    <t>2504702 SENAI-PB</t>
  </si>
  <si>
    <t>Coremas</t>
  </si>
  <si>
    <t>2504801 SENAI-PB</t>
  </si>
  <si>
    <t>2505105 SENAI-PB</t>
  </si>
  <si>
    <t>Cuitegi</t>
  </si>
  <si>
    <t>2505204 SENAI-PB</t>
  </si>
  <si>
    <t>Curral Velho</t>
  </si>
  <si>
    <t>2505303 SENAI-PB</t>
  </si>
  <si>
    <t>2505402 SENAI-PB</t>
  </si>
  <si>
    <t>2505709 SENAI-PB</t>
  </si>
  <si>
    <t>2505808 SENAI-PB</t>
  </si>
  <si>
    <t>Esperança</t>
  </si>
  <si>
    <t>2506004 SENAI-PB</t>
  </si>
  <si>
    <t>Frei Martinho</t>
  </si>
  <si>
    <t>2506202 SENAI-PB</t>
  </si>
  <si>
    <t>Gado Bravo</t>
  </si>
  <si>
    <t>2506251 SENAI-PB</t>
  </si>
  <si>
    <t>2506301 SENAI-PB</t>
  </si>
  <si>
    <t>Ibiara</t>
  </si>
  <si>
    <t>2506608 SENAI-PB</t>
  </si>
  <si>
    <t>2506707 SENAI-PB</t>
  </si>
  <si>
    <t>Ingá</t>
  </si>
  <si>
    <t>2506806 SENAI-PB</t>
  </si>
  <si>
    <t>2506905 SENAI-PB</t>
  </si>
  <si>
    <t>Itaporanga</t>
  </si>
  <si>
    <t>2507002 SENAI-PB</t>
  </si>
  <si>
    <t>2507101 SENAI-PB</t>
  </si>
  <si>
    <t>Itatuba</t>
  </si>
  <si>
    <t>2507200 SENAI-PB</t>
  </si>
  <si>
    <t>2507309 SENAI-PB</t>
  </si>
  <si>
    <t>Jericó</t>
  </si>
  <si>
    <t>2507408 SENAI-PB</t>
  </si>
  <si>
    <t>2507507 SENAI-PB</t>
  </si>
  <si>
    <t>Juazeirinho</t>
  </si>
  <si>
    <t>2507705 SENAI-PB</t>
  </si>
  <si>
    <t>Junco do Seridó</t>
  </si>
  <si>
    <t>2507804 SENAI-PB</t>
  </si>
  <si>
    <t>2507903 SENAI-PB</t>
  </si>
  <si>
    <t>Juru</t>
  </si>
  <si>
    <t>2508000 SENAI-PB</t>
  </si>
  <si>
    <t>Lagoa</t>
  </si>
  <si>
    <t>2508109 SENAI-PB</t>
  </si>
  <si>
    <t>2508208 SENAI-PB</t>
  </si>
  <si>
    <t>2508307 SENAI-PB</t>
  </si>
  <si>
    <t>Malta</t>
  </si>
  <si>
    <t>2508802 SENAI-PB</t>
  </si>
  <si>
    <t>Mamanguape</t>
  </si>
  <si>
    <t>2508901 SENAI-PB</t>
  </si>
  <si>
    <t>Mari</t>
  </si>
  <si>
    <t>2509107 SENAI-PB</t>
  </si>
  <si>
    <t>Marizópolis</t>
  </si>
  <si>
    <t>2509156 SENAI-PB</t>
  </si>
  <si>
    <t>Massaranduba</t>
  </si>
  <si>
    <t>2509206 SENAI-PB</t>
  </si>
  <si>
    <t>Mataraca</t>
  </si>
  <si>
    <t>2509305 SENAI-PB</t>
  </si>
  <si>
    <t>Matinhas</t>
  </si>
  <si>
    <t>2509339 SENAI-PB</t>
  </si>
  <si>
    <t>Maturéia</t>
  </si>
  <si>
    <t>2509396 SENAI-PB</t>
  </si>
  <si>
    <t>Mogeiro</t>
  </si>
  <si>
    <t>2509404 SENAI-PB</t>
  </si>
  <si>
    <t>2509503 SENAI-PB</t>
  </si>
  <si>
    <t>2509701 SENAI-PB</t>
  </si>
  <si>
    <t>Natuba</t>
  </si>
  <si>
    <t>2509909 SENAI-PB</t>
  </si>
  <si>
    <t>2510006 SENAI-PB</t>
  </si>
  <si>
    <t>2510105 SENAI-PB</t>
  </si>
  <si>
    <t>2510204 SENAI-PB</t>
  </si>
  <si>
    <t>Nova Palmeira</t>
  </si>
  <si>
    <t>2510303 SENAI-PB</t>
  </si>
  <si>
    <t>Olho d'Água</t>
  </si>
  <si>
    <t>2510402 SENAI-PB</t>
  </si>
  <si>
    <t>2510501 SENAI-PB</t>
  </si>
  <si>
    <t>Ouro Velho</t>
  </si>
  <si>
    <t>2510600 SENAI-PB</t>
  </si>
  <si>
    <t>Parari</t>
  </si>
  <si>
    <t>2510659 SENAI-PB</t>
  </si>
  <si>
    <t>2510709 SENAI-PB</t>
  </si>
  <si>
    <t>2510808 SENAI-PB</t>
  </si>
  <si>
    <t>2510907 SENAI-PB</t>
  </si>
  <si>
    <t>2511103 SENAI-PB</t>
  </si>
  <si>
    <t>Pedras de Fogo</t>
  </si>
  <si>
    <t>2511202 SENAI-PB</t>
  </si>
  <si>
    <t>Piancó</t>
  </si>
  <si>
    <t>2511301 SENAI-PB</t>
  </si>
  <si>
    <t>2511400 SENAI-PB</t>
  </si>
  <si>
    <t>2511608 SENAI-PB</t>
  </si>
  <si>
    <t>Pirpirituba</t>
  </si>
  <si>
    <t>2511806 SENAI-PB</t>
  </si>
  <si>
    <t>Pitimbu</t>
  </si>
  <si>
    <t>2511905 SENAI-PB</t>
  </si>
  <si>
    <t>Pocinhos</t>
  </si>
  <si>
    <t>2512002 SENAI-PB</t>
  </si>
  <si>
    <t>Poço Dantas</t>
  </si>
  <si>
    <t>2512036 SENAI-PB</t>
  </si>
  <si>
    <t>Poço de José de Moura</t>
  </si>
  <si>
    <t>2512077 SENAI-PB</t>
  </si>
  <si>
    <t>2512101 SENAI-PB</t>
  </si>
  <si>
    <t>2512200 SENAI-PB</t>
  </si>
  <si>
    <t>2512309 SENAI-PB</t>
  </si>
  <si>
    <t>Puxinanã</t>
  </si>
  <si>
    <t>2512408 SENAI-PB</t>
  </si>
  <si>
    <t>2512507 SENAI-PB</t>
  </si>
  <si>
    <t>Quixabá</t>
  </si>
  <si>
    <t>2512606 SENAI-PB</t>
  </si>
  <si>
    <t>2512705 SENAI-PB</t>
  </si>
  <si>
    <t>2512747 SENAI-PB</t>
  </si>
  <si>
    <t>Riachão do Bacamarte</t>
  </si>
  <si>
    <t>2512754 SENAI-PB</t>
  </si>
  <si>
    <t>2512762 SENAI-PB</t>
  </si>
  <si>
    <t>Riacho de Santo Antônio</t>
  </si>
  <si>
    <t>2512788 SENAI-PB</t>
  </si>
  <si>
    <t>Rio Tinto</t>
  </si>
  <si>
    <t>2512903 SENAI-PB</t>
  </si>
  <si>
    <t>Salgadinho</t>
  </si>
  <si>
    <t>2513000 SENAI-PB</t>
  </si>
  <si>
    <t>2513158 SENAI-PB</t>
  </si>
  <si>
    <t>2513208 SENAI-PB</t>
  </si>
  <si>
    <t>2513307 SENAI-PB</t>
  </si>
  <si>
    <t>2513356 SENAI-PB</t>
  </si>
  <si>
    <t>2513406 SENAI-PB</t>
  </si>
  <si>
    <t>Santana de Mangueira</t>
  </si>
  <si>
    <t>2513505 SENAI-PB</t>
  </si>
  <si>
    <t>Santana dos Garrotes</t>
  </si>
  <si>
    <t>2513604 SENAI-PB</t>
  </si>
  <si>
    <t>2513653 SENAI-PB</t>
  </si>
  <si>
    <t>2513703 SENAI-PB</t>
  </si>
  <si>
    <t>2513851 SENAI-PB</t>
  </si>
  <si>
    <t>2513901 SENAI-PB</t>
  </si>
  <si>
    <t>2513927 SENAI-PB</t>
  </si>
  <si>
    <t>2513984 SENAI-PB</t>
  </si>
  <si>
    <t>São João do Cariri</t>
  </si>
  <si>
    <t>2514008 SENAI-PB</t>
  </si>
  <si>
    <t>2514107 SENAI-PB</t>
  </si>
  <si>
    <t>São José da Lagoa Tapada</t>
  </si>
  <si>
    <t>2514206 SENAI-PB</t>
  </si>
  <si>
    <t>São José de Espinharas</t>
  </si>
  <si>
    <t>2514404 SENAI-PB</t>
  </si>
  <si>
    <t>2514503 SENAI-PB</t>
  </si>
  <si>
    <t>São José de Princesa</t>
  </si>
  <si>
    <t>2514552 SENAI-PB</t>
  </si>
  <si>
    <t>2514602 SENAI-PB</t>
  </si>
  <si>
    <t>São José do Brejo do Cruz</t>
  </si>
  <si>
    <t>2514651 SENAI-PB</t>
  </si>
  <si>
    <t>São José do Sabugi</t>
  </si>
  <si>
    <t>2514701 SENAI-PB</t>
  </si>
  <si>
    <t>São José dos Cordeiros</t>
  </si>
  <si>
    <t>2514800 SENAI-PB</t>
  </si>
  <si>
    <t>São Mamede</t>
  </si>
  <si>
    <t>2514909 SENAI-PB</t>
  </si>
  <si>
    <t>São Sebastião de Lagoa de Roça</t>
  </si>
  <si>
    <t>2515104 SENAI-PB</t>
  </si>
  <si>
    <t>2515302 SENAI-PB</t>
  </si>
  <si>
    <t>Seridó</t>
  </si>
  <si>
    <t>2515401 SENAI-PB</t>
  </si>
  <si>
    <t>Serra Branca</t>
  </si>
  <si>
    <t>2515500 SENAI-PB</t>
  </si>
  <si>
    <t>2515609 SENAI-PB</t>
  </si>
  <si>
    <t>2515930 SENAI-PB</t>
  </si>
  <si>
    <t>Sobrado</t>
  </si>
  <si>
    <t>2515971 SENAI-PB</t>
  </si>
  <si>
    <t>2516003 SENAI-PB</t>
  </si>
  <si>
    <t>2516102 SENAI-PB</t>
  </si>
  <si>
    <t>2516201 SENAI-PB</t>
  </si>
  <si>
    <t>2516300 SENAI-PB</t>
  </si>
  <si>
    <t>2516508 SENAI-PB</t>
  </si>
  <si>
    <t>Teixeira</t>
  </si>
  <si>
    <t>2516706 SENAI-PB</t>
  </si>
  <si>
    <t>Tenório</t>
  </si>
  <si>
    <t>2516755 SENAI-PB</t>
  </si>
  <si>
    <t>2516904 SENAI-PB</t>
  </si>
  <si>
    <t>Umbuzeiro</t>
  </si>
  <si>
    <t>2517001 SENAI-PB</t>
  </si>
  <si>
    <t>2517100 SENAI-PB</t>
  </si>
  <si>
    <t>Vieirópolis</t>
  </si>
  <si>
    <t>2517209 SENAI-PB</t>
  </si>
  <si>
    <t>Zabelê</t>
  </si>
  <si>
    <t>2517407 SENAI-PB</t>
  </si>
  <si>
    <t>2600054 SENAI-PE</t>
  </si>
  <si>
    <t>SENAI-PE</t>
  </si>
  <si>
    <t>Afrânio</t>
  </si>
  <si>
    <t>2600203 SENAI-PE</t>
  </si>
  <si>
    <t>2600302 SENAI-PE</t>
  </si>
  <si>
    <t>2600500 SENAI-PE</t>
  </si>
  <si>
    <t>Alagoinha</t>
  </si>
  <si>
    <t>2600609 SENAI-PE</t>
  </si>
  <si>
    <t>2600708 SENAI-PE</t>
  </si>
  <si>
    <t>Altinho</t>
  </si>
  <si>
    <t>2600807 SENAI-PE</t>
  </si>
  <si>
    <t>Araçoiaba</t>
  </si>
  <si>
    <t>2601052 SENAI-PE</t>
  </si>
  <si>
    <t>2601102 SENAI-PE</t>
  </si>
  <si>
    <t>2601201 SENAI-PE</t>
  </si>
  <si>
    <t>Belém de Maria</t>
  </si>
  <si>
    <t>2601508 SENAI-PE</t>
  </si>
  <si>
    <t>2601904 SENAI-PE</t>
  </si>
  <si>
    <t>2602001 SENAI-PE</t>
  </si>
  <si>
    <t>2602209 SENAI-PE</t>
  </si>
  <si>
    <t>2602308 SENAI-PE</t>
  </si>
  <si>
    <t>2602902 SENAI-PE</t>
  </si>
  <si>
    <t>2603009 SENAI-PE</t>
  </si>
  <si>
    <t>2603108 SENAI-PE</t>
  </si>
  <si>
    <t>2603454 SENAI-PE</t>
  </si>
  <si>
    <t>Camocim de São Félix</t>
  </si>
  <si>
    <t>2603504 SENAI-PE</t>
  </si>
  <si>
    <t>Capoeiras</t>
  </si>
  <si>
    <t>2603801 SENAI-PE</t>
  </si>
  <si>
    <t>Carnaubeira da Penha</t>
  </si>
  <si>
    <t>2603926 SENAI-PE</t>
  </si>
  <si>
    <t>2604007 SENAI-PE</t>
  </si>
  <si>
    <t>2604106 SENAI-PE</t>
  </si>
  <si>
    <t>Casinhas</t>
  </si>
  <si>
    <t>2604155 SENAI-PE</t>
  </si>
  <si>
    <t>Catende</t>
  </si>
  <si>
    <t>2604205 SENAI-PE</t>
  </si>
  <si>
    <t>Cumaru</t>
  </si>
  <si>
    <t>2604908 SENAI-PE</t>
  </si>
  <si>
    <t>Cupira</t>
  </si>
  <si>
    <t>2605004 SENAI-PE</t>
  </si>
  <si>
    <t>Dormentes</t>
  </si>
  <si>
    <t>2605152 SENAI-PE</t>
  </si>
  <si>
    <t>2605202 SENAI-PE</t>
  </si>
  <si>
    <t>2605301 SENAI-PE</t>
  </si>
  <si>
    <t>2605400 SENAI-PE</t>
  </si>
  <si>
    <t>Ferreiros</t>
  </si>
  <si>
    <t>2605509 SENAI-PE</t>
  </si>
  <si>
    <t>Gameleira</t>
  </si>
  <si>
    <t>2605905 SENAI-PE</t>
  </si>
  <si>
    <t>2606002 SENAI-PE</t>
  </si>
  <si>
    <t>2606200 SENAI-PE</t>
  </si>
  <si>
    <t>Granito</t>
  </si>
  <si>
    <t>2606309 SENAI-PE</t>
  </si>
  <si>
    <t>2606408 SENAI-PE</t>
  </si>
  <si>
    <t>2606606 SENAI-PE</t>
  </si>
  <si>
    <t>Ibirajuba</t>
  </si>
  <si>
    <t>2606705 SENAI-PE</t>
  </si>
  <si>
    <t>2606804 SENAI-PE</t>
  </si>
  <si>
    <t>2607208 SENAI-PE</t>
  </si>
  <si>
    <t>Itaíba</t>
  </si>
  <si>
    <t>2607505 SENAI-PE</t>
  </si>
  <si>
    <t>2607653 SENAI-PE</t>
  </si>
  <si>
    <t>2607752 SENAI-PE</t>
  </si>
  <si>
    <t>2607901 SENAI-PE</t>
  </si>
  <si>
    <t>João Alfredo</t>
  </si>
  <si>
    <t>2608107 SENAI-PE</t>
  </si>
  <si>
    <t>2608404 SENAI-PE</t>
  </si>
  <si>
    <t>Lagoa dos Gatos</t>
  </si>
  <si>
    <t>2608701 SENAI-PE</t>
  </si>
  <si>
    <t>2608750 SENAI-PE</t>
  </si>
  <si>
    <t>Lajedo</t>
  </si>
  <si>
    <t>2608800 SENAI-PE</t>
  </si>
  <si>
    <t>2608909 SENAI-PE</t>
  </si>
  <si>
    <t>Macaparana</t>
  </si>
  <si>
    <t>2609006 SENAI-PE</t>
  </si>
  <si>
    <t>Maraial</t>
  </si>
  <si>
    <t>2609204 SENAI-PE</t>
  </si>
  <si>
    <t>Mirandiba</t>
  </si>
  <si>
    <t>2609303 SENAI-PE</t>
  </si>
  <si>
    <t>2609402 SENAI-PE</t>
  </si>
  <si>
    <t>Nazaré da Mata</t>
  </si>
  <si>
    <t>2609501 SENAI-PE</t>
  </si>
  <si>
    <t>2609600 SENAI-PE</t>
  </si>
  <si>
    <t>2609709 SENAI-PE</t>
  </si>
  <si>
    <t>2609907 SENAI-PE</t>
  </si>
  <si>
    <t>2610004 SENAI-PE</t>
  </si>
  <si>
    <t>Panelas</t>
  </si>
  <si>
    <t>2610202 SENAI-PE</t>
  </si>
  <si>
    <t>2610301 SENAI-PE</t>
  </si>
  <si>
    <t>2610509 SENAI-PE</t>
  </si>
  <si>
    <t>Paudalho</t>
  </si>
  <si>
    <t>2610608 SENAI-PE</t>
  </si>
  <si>
    <t>2610707 SENAI-PE</t>
  </si>
  <si>
    <t>2610806 SENAI-PE</t>
  </si>
  <si>
    <t>2610905 SENAI-PE</t>
  </si>
  <si>
    <t>2611002 SENAI-PE</t>
  </si>
  <si>
    <t>2611101 SENAI-PE</t>
  </si>
  <si>
    <t>Poção</t>
  </si>
  <si>
    <t>2611200 SENAI-PE</t>
  </si>
  <si>
    <t>2611408 SENAI-PE</t>
  </si>
  <si>
    <t>Quipapá</t>
  </si>
  <si>
    <t>2611507 SENAI-PE</t>
  </si>
  <si>
    <t>2611606 SENAI-PE</t>
  </si>
  <si>
    <t>Riacho das Almas</t>
  </si>
  <si>
    <t>2611705 SENAI-PE</t>
  </si>
  <si>
    <t>Ribeirão</t>
  </si>
  <si>
    <t>2611804 SENAI-PE</t>
  </si>
  <si>
    <t>Rio Formoso</t>
  </si>
  <si>
    <t>2611903 SENAI-PE</t>
  </si>
  <si>
    <t>Sairé</t>
  </si>
  <si>
    <t>2612000 SENAI-PE</t>
  </si>
  <si>
    <t>2612208 SENAI-PE</t>
  </si>
  <si>
    <t>Sanharó</t>
  </si>
  <si>
    <t>2612406 SENAI-PE</t>
  </si>
  <si>
    <t>2612455 SENAI-PE</t>
  </si>
  <si>
    <t>2612505 SENAI-PE</t>
  </si>
  <si>
    <t>2612604 SENAI-PE</t>
  </si>
  <si>
    <t>Santa Maria do Cambucá</t>
  </si>
  <si>
    <t>2612703 SENAI-PE</t>
  </si>
  <si>
    <t>São Caitano</t>
  </si>
  <si>
    <t>2613107 SENAI-PE</t>
  </si>
  <si>
    <t>2613206 SENAI-PE</t>
  </si>
  <si>
    <t>2613404 SENAI-PE</t>
  </si>
  <si>
    <t>2613602 SENAI-PE</t>
  </si>
  <si>
    <t>2613701 SENAI-PE</t>
  </si>
  <si>
    <t>2613800 SENAI-PE</t>
  </si>
  <si>
    <t>2613909 SENAI-PE</t>
  </si>
  <si>
    <t>2614006 SENAI-PE</t>
  </si>
  <si>
    <t>Surubim</t>
  </si>
  <si>
    <t>2614501 SENAI-PE</t>
  </si>
  <si>
    <t>Tacaimbó</t>
  </si>
  <si>
    <t>2614709 SENAI-PE</t>
  </si>
  <si>
    <t>2614857 SENAI-PE</t>
  </si>
  <si>
    <t>Terra Nova</t>
  </si>
  <si>
    <t>2615201 SENAI-PE</t>
  </si>
  <si>
    <t>2615300 SENAI-PE</t>
  </si>
  <si>
    <t>2615409 SENAI-PE</t>
  </si>
  <si>
    <t>Tracunhaém</t>
  </si>
  <si>
    <t>2615508 SENAI-PE</t>
  </si>
  <si>
    <t>2615607 SENAI-PE</t>
  </si>
  <si>
    <t>2615706 SENAI-PE</t>
  </si>
  <si>
    <t>Verdejante</t>
  </si>
  <si>
    <t>2616100 SENAI-PE</t>
  </si>
  <si>
    <t>2616407 SENAI-PE</t>
  </si>
  <si>
    <t>2200202 SENAI-PI</t>
  </si>
  <si>
    <t>SENAI-PI</t>
  </si>
  <si>
    <t>2200459 SENAI-PI</t>
  </si>
  <si>
    <t>2200608 SENAI-PI</t>
  </si>
  <si>
    <t>2201200 SENAI-PI</t>
  </si>
  <si>
    <t>2201507 SENAI-PI</t>
  </si>
  <si>
    <t>2201960 SENAI-PI</t>
  </si>
  <si>
    <t>2202208 SENAI-PI</t>
  </si>
  <si>
    <t>2202703 SENAI-PI</t>
  </si>
  <si>
    <t>2202901 SENAI-PI</t>
  </si>
  <si>
    <t>2203701 SENAI-PI</t>
  </si>
  <si>
    <t>2203909 SENAI-PI</t>
  </si>
  <si>
    <t>2205276 SENAI-PI</t>
  </si>
  <si>
    <t>2205599 SENAI-PI</t>
  </si>
  <si>
    <t>2205706 SENAI-PI</t>
  </si>
  <si>
    <t>2206209 SENAI-PI</t>
  </si>
  <si>
    <t>2207108 SENAI-PI</t>
  </si>
  <si>
    <t>2207702 SENAI-PI</t>
  </si>
  <si>
    <t>2208007 SENAI-PI</t>
  </si>
  <si>
    <t>2208304 SENAI-PI</t>
  </si>
  <si>
    <t>2208403 SENAI-PI</t>
  </si>
  <si>
    <t>2208700 SENAI-PI</t>
  </si>
  <si>
    <t>2210003 SENAI-PI</t>
  </si>
  <si>
    <t>2210409 SENAI-PI</t>
  </si>
  <si>
    <t>2211001 SENAI-PI</t>
  </si>
  <si>
    <t>2211100 SENAI-PI</t>
  </si>
  <si>
    <t>2211209 SENAI-PI</t>
  </si>
  <si>
    <t>Abatiá</t>
  </si>
  <si>
    <t>4100103 SENAI-PR</t>
  </si>
  <si>
    <t>SENAI-PR</t>
  </si>
  <si>
    <t>4100202 SENAI-PR</t>
  </si>
  <si>
    <t>Agudos do Sul</t>
  </si>
  <si>
    <t>4100301 SENAI-PR</t>
  </si>
  <si>
    <t>Almirante Tamandaré</t>
  </si>
  <si>
    <t>4100400 SENAI-PR</t>
  </si>
  <si>
    <t>4100509 SENAI-PR</t>
  </si>
  <si>
    <t>Alto Paraná</t>
  </si>
  <si>
    <t>4100608 SENAI-PR</t>
  </si>
  <si>
    <t>Alto Piquiri</t>
  </si>
  <si>
    <t>4100707 SENAI-PR</t>
  </si>
  <si>
    <t>Alvorada do Sul</t>
  </si>
  <si>
    <t>4100806 SENAI-PR</t>
  </si>
  <si>
    <t>Ampére</t>
  </si>
  <si>
    <t>4101002 SENAI-PR</t>
  </si>
  <si>
    <t>4101051 SENAI-PR</t>
  </si>
  <si>
    <t>4101101 SENAI-PR</t>
  </si>
  <si>
    <t>Ângulo</t>
  </si>
  <si>
    <t>4101150 SENAI-PR</t>
  </si>
  <si>
    <t>4101200 SENAI-PR</t>
  </si>
  <si>
    <t>4101408 SENAI-PR</t>
  </si>
  <si>
    <t>4101507 SENAI-PR</t>
  </si>
  <si>
    <t>4101655 SENAI-PR</t>
  </si>
  <si>
    <t>4101705 SENAI-PR</t>
  </si>
  <si>
    <t>4101804 SENAI-PR</t>
  </si>
  <si>
    <t>4101853 SENAI-PR</t>
  </si>
  <si>
    <t>Assaí</t>
  </si>
  <si>
    <t>4101903 SENAI-PR</t>
  </si>
  <si>
    <t>4102000 SENAI-PR</t>
  </si>
  <si>
    <t>4102109 SENAI-PR</t>
  </si>
  <si>
    <t>4102208 SENAI-PR</t>
  </si>
  <si>
    <t>Balsa Nova</t>
  </si>
  <si>
    <t>4102307 SENAI-PR</t>
  </si>
  <si>
    <t>4102406 SENAI-PR</t>
  </si>
  <si>
    <t>4102604 SENAI-PR</t>
  </si>
  <si>
    <t>4102703 SENAI-PR</t>
  </si>
  <si>
    <t>4102752 SENAI-PR</t>
  </si>
  <si>
    <t>Bela Vista do Paraíso</t>
  </si>
  <si>
    <t>4102802 SENAI-PR</t>
  </si>
  <si>
    <t>4102901 SENAI-PR</t>
  </si>
  <si>
    <t>4103008 SENAI-PR</t>
  </si>
  <si>
    <t>4103024 SENAI-PR</t>
  </si>
  <si>
    <t>Boa Ventura de São Roque</t>
  </si>
  <si>
    <t>4103040 SENAI-PR</t>
  </si>
  <si>
    <t>4103057 SENAI-PR</t>
  </si>
  <si>
    <t>Bocaiúva do Sul</t>
  </si>
  <si>
    <t>4103107 SENAI-PR</t>
  </si>
  <si>
    <t>4103206 SENAI-PR</t>
  </si>
  <si>
    <t>4103222 SENAI-PR</t>
  </si>
  <si>
    <t>4103305 SENAI-PR</t>
  </si>
  <si>
    <t>Braganey</t>
  </si>
  <si>
    <t>4103354 SENAI-PR</t>
  </si>
  <si>
    <t>Brasilândia do Sul</t>
  </si>
  <si>
    <t>4103370 SENAI-PR</t>
  </si>
  <si>
    <t>4103453 SENAI-PR</t>
  </si>
  <si>
    <t>Cafezal do Sul</t>
  </si>
  <si>
    <t>4103479 SENAI-PR</t>
  </si>
  <si>
    <t>Califórnia</t>
  </si>
  <si>
    <t>4103503 SENAI-PR</t>
  </si>
  <si>
    <t>4103602 SENAI-PR</t>
  </si>
  <si>
    <t>4103701 SENAI-PR</t>
  </si>
  <si>
    <t>Cambira</t>
  </si>
  <si>
    <t>4103800 SENAI-PR</t>
  </si>
  <si>
    <t>4103909 SENAI-PR</t>
  </si>
  <si>
    <t>Campina Grande do Sul</t>
  </si>
  <si>
    <t>4104006 SENAI-PR</t>
  </si>
  <si>
    <t>4104055 SENAI-PR</t>
  </si>
  <si>
    <t>Campo do Tenente</t>
  </si>
  <si>
    <t>4104105 SENAI-PR</t>
  </si>
  <si>
    <t>4104204 SENAI-PR</t>
  </si>
  <si>
    <t>4104253 SENAI-PR</t>
  </si>
  <si>
    <t>4104303 SENAI-PR</t>
  </si>
  <si>
    <t>4104501 SENAI-PR</t>
  </si>
  <si>
    <t>4104600 SENAI-PR</t>
  </si>
  <si>
    <t>4104659 SENAI-PR</t>
  </si>
  <si>
    <t>4104709 SENAI-PR</t>
  </si>
  <si>
    <t>4104808 SENAI-PR</t>
  </si>
  <si>
    <t>4104907 SENAI-PR</t>
  </si>
  <si>
    <t>4105003 SENAI-PR</t>
  </si>
  <si>
    <t>Centenário do Sul</t>
  </si>
  <si>
    <t>4105102 SENAI-PR</t>
  </si>
  <si>
    <t>Cerro Azul</t>
  </si>
  <si>
    <t>4105201 SENAI-PR</t>
  </si>
  <si>
    <t>4105300 SENAI-PR</t>
  </si>
  <si>
    <t>4105409 SENAI-PR</t>
  </si>
  <si>
    <t>4105508 SENAI-PR</t>
  </si>
  <si>
    <t>4105607 SENAI-PR</t>
  </si>
  <si>
    <t>4105706 SENAI-PR</t>
  </si>
  <si>
    <t>4105805 SENAI-PR</t>
  </si>
  <si>
    <t>4105904 SENAI-PR</t>
  </si>
  <si>
    <t>Congonhinhas</t>
  </si>
  <si>
    <t>4106001 SENAI-PR</t>
  </si>
  <si>
    <t>Conselheiro Mairinck</t>
  </si>
  <si>
    <t>4106100 SENAI-PR</t>
  </si>
  <si>
    <t>Corbélia</t>
  </si>
  <si>
    <t>4106308 SENAI-PR</t>
  </si>
  <si>
    <t>4106407 SENAI-PR</t>
  </si>
  <si>
    <t>4106456 SENAI-PR</t>
  </si>
  <si>
    <t>4106506 SENAI-PR</t>
  </si>
  <si>
    <t>Corumbataí do Sul</t>
  </si>
  <si>
    <t>4106555 SENAI-PR</t>
  </si>
  <si>
    <t>Cruzeiro do Oeste</t>
  </si>
  <si>
    <t>4106605 SENAI-PR</t>
  </si>
  <si>
    <t>4106803 SENAI-PR</t>
  </si>
  <si>
    <t>Cruzmaltina</t>
  </si>
  <si>
    <t>4106852 SENAI-PR</t>
  </si>
  <si>
    <t>4106902 SENAI-PR</t>
  </si>
  <si>
    <t>Curiúva</t>
  </si>
  <si>
    <t>4107009 SENAI-PR</t>
  </si>
  <si>
    <t>4107157 SENAI-PR</t>
  </si>
  <si>
    <t>4107207 SENAI-PR</t>
  </si>
  <si>
    <t>4107256 SENAI-PR</t>
  </si>
  <si>
    <t>Doutor Camargo</t>
  </si>
  <si>
    <t>4107306 SENAI-PR</t>
  </si>
  <si>
    <t>4107504 SENAI-PR</t>
  </si>
  <si>
    <t>Esperança Nova</t>
  </si>
  <si>
    <t>4107520 SENAI-PR</t>
  </si>
  <si>
    <t>4107538 SENAI-PR</t>
  </si>
  <si>
    <t>4107553 SENAI-PR</t>
  </si>
  <si>
    <t>4107603 SENAI-PR</t>
  </si>
  <si>
    <t>4107652 SENAI-PR</t>
  </si>
  <si>
    <t>Fênix</t>
  </si>
  <si>
    <t>4107702 SENAI-PR</t>
  </si>
  <si>
    <t>4107736 SENAI-PR</t>
  </si>
  <si>
    <t>Figueira</t>
  </si>
  <si>
    <t>4107751 SENAI-PR</t>
  </si>
  <si>
    <t>Floraí</t>
  </si>
  <si>
    <t>4107801 SENAI-PR</t>
  </si>
  <si>
    <t>4107900 SENAI-PR</t>
  </si>
  <si>
    <t>Florestópolis</t>
  </si>
  <si>
    <t>4108007 SENAI-PR</t>
  </si>
  <si>
    <t>4108205 SENAI-PR</t>
  </si>
  <si>
    <t>4108304 SENAI-PR</t>
  </si>
  <si>
    <t>Francisco Alves</t>
  </si>
  <si>
    <t>4108320 SENAI-PR</t>
  </si>
  <si>
    <t>4108403 SENAI-PR</t>
  </si>
  <si>
    <t>Foz do Jordão</t>
  </si>
  <si>
    <t>4108452 SENAI-PR</t>
  </si>
  <si>
    <t>4108502 SENAI-PR</t>
  </si>
  <si>
    <t>Godoy Moreira</t>
  </si>
  <si>
    <t>4108551 SENAI-PR</t>
  </si>
  <si>
    <t>4108601 SENAI-PR</t>
  </si>
  <si>
    <t>Grandes Rios</t>
  </si>
  <si>
    <t>4108700 SENAI-PR</t>
  </si>
  <si>
    <t>4108809 SENAI-PR</t>
  </si>
  <si>
    <t>4108957 SENAI-PR</t>
  </si>
  <si>
    <t>4109005 SENAI-PR</t>
  </si>
  <si>
    <t>Guaporema</t>
  </si>
  <si>
    <t>4109104 SENAI-PR</t>
  </si>
  <si>
    <t>Guaraniaçu</t>
  </si>
  <si>
    <t>4109302 SENAI-PR</t>
  </si>
  <si>
    <t>4109401 SENAI-PR</t>
  </si>
  <si>
    <t>Guaraqueçaba</t>
  </si>
  <si>
    <t>4109500 SENAI-PR</t>
  </si>
  <si>
    <t>4109609 SENAI-PR</t>
  </si>
  <si>
    <t>4109658 SENAI-PR</t>
  </si>
  <si>
    <t>Ibaiti</t>
  </si>
  <si>
    <t>4109708 SENAI-PR</t>
  </si>
  <si>
    <t>4109757 SENAI-PR</t>
  </si>
  <si>
    <t>4109807 SENAI-PR</t>
  </si>
  <si>
    <t>Icaraíma</t>
  </si>
  <si>
    <t>4109906 SENAI-PR</t>
  </si>
  <si>
    <t>Iguaraçu</t>
  </si>
  <si>
    <t>4110003 SENAI-PR</t>
  </si>
  <si>
    <t>4110052 SENAI-PR</t>
  </si>
  <si>
    <t>4110078 SENAI-PR</t>
  </si>
  <si>
    <t>4110102 SENAI-PR</t>
  </si>
  <si>
    <t>4110201 SENAI-PR</t>
  </si>
  <si>
    <t>4110409 SENAI-PR</t>
  </si>
  <si>
    <t>Ipiranga</t>
  </si>
  <si>
    <t>4110508 SENAI-PR</t>
  </si>
  <si>
    <t>Iporã</t>
  </si>
  <si>
    <t>4110607 SENAI-PR</t>
  </si>
  <si>
    <t>4110656 SENAI-PR</t>
  </si>
  <si>
    <t>4110706 SENAI-PR</t>
  </si>
  <si>
    <t>Itaguajé</t>
  </si>
  <si>
    <t>4110904 SENAI-PR</t>
  </si>
  <si>
    <t>4110953 SENAI-PR</t>
  </si>
  <si>
    <t>4111001 SENAI-PR</t>
  </si>
  <si>
    <t>4111100 SENAI-PR</t>
  </si>
  <si>
    <t>Itapejara d'Oeste</t>
  </si>
  <si>
    <t>4111209 SENAI-PR</t>
  </si>
  <si>
    <t>Itaperuçu</t>
  </si>
  <si>
    <t>4111258 SENAI-PR</t>
  </si>
  <si>
    <t>4111407 SENAI-PR</t>
  </si>
  <si>
    <t>4111506 SENAI-PR</t>
  </si>
  <si>
    <t>Ivaté</t>
  </si>
  <si>
    <t>4111555 SENAI-PR</t>
  </si>
  <si>
    <t>Ivatuba</t>
  </si>
  <si>
    <t>4111605 SENAI-PR</t>
  </si>
  <si>
    <t>4111803 SENAI-PR</t>
  </si>
  <si>
    <t>Jaguapitã</t>
  </si>
  <si>
    <t>4111902 SENAI-PR</t>
  </si>
  <si>
    <t>4112009 SENAI-PR</t>
  </si>
  <si>
    <t>4112108 SENAI-PR</t>
  </si>
  <si>
    <t>Japira</t>
  </si>
  <si>
    <t>4112306 SENAI-PR</t>
  </si>
  <si>
    <t>Japurá</t>
  </si>
  <si>
    <t>4112405 SENAI-PR</t>
  </si>
  <si>
    <t>4112504 SENAI-PR</t>
  </si>
  <si>
    <t>Jataizinho</t>
  </si>
  <si>
    <t>4112702 SENAI-PR</t>
  </si>
  <si>
    <t>Jesuítas</t>
  </si>
  <si>
    <t>4112751 SENAI-PR</t>
  </si>
  <si>
    <t>4112801 SENAI-PR</t>
  </si>
  <si>
    <t>4112900 SENAI-PR</t>
  </si>
  <si>
    <t>4113007 SENAI-PR</t>
  </si>
  <si>
    <t>4113106 SENAI-PR</t>
  </si>
  <si>
    <t>4113205 SENAI-PR</t>
  </si>
  <si>
    <t>4113304 SENAI-PR</t>
  </si>
  <si>
    <t>4113403 SENAI-PR</t>
  </si>
  <si>
    <t>4113429 SENAI-PR</t>
  </si>
  <si>
    <t>Loanda</t>
  </si>
  <si>
    <t>4113502 SENAI-PR</t>
  </si>
  <si>
    <t>Lobato</t>
  </si>
  <si>
    <t>4113601 SENAI-PR</t>
  </si>
  <si>
    <t>4113700 SENAI-PR</t>
  </si>
  <si>
    <t>Luiziana</t>
  </si>
  <si>
    <t>4113734 SENAI-PR</t>
  </si>
  <si>
    <t>4113759 SENAI-PR</t>
  </si>
  <si>
    <t>4113908 SENAI-PR</t>
  </si>
  <si>
    <t>4114005 SENAI-PR</t>
  </si>
  <si>
    <t>Mandaguaçu</t>
  </si>
  <si>
    <t>4114104 SENAI-PR</t>
  </si>
  <si>
    <t>Mandaguari</t>
  </si>
  <si>
    <t>4114203 SENAI-PR</t>
  </si>
  <si>
    <t>Mandirituba</t>
  </si>
  <si>
    <t>4114302 SENAI-PR</t>
  </si>
  <si>
    <t>4114401 SENAI-PR</t>
  </si>
  <si>
    <t>4114609 SENAI-PR</t>
  </si>
  <si>
    <t>Maria Helena</t>
  </si>
  <si>
    <t>4114708 SENAI-PR</t>
  </si>
  <si>
    <t>4114807 SENAI-PR</t>
  </si>
  <si>
    <t>4114906 SENAI-PR</t>
  </si>
  <si>
    <t>4115101 SENAI-PR</t>
  </si>
  <si>
    <t>4115200 SENAI-PR</t>
  </si>
  <si>
    <t>4115309 SENAI-PR</t>
  </si>
  <si>
    <t>4115358 SENAI-PR</t>
  </si>
  <si>
    <t>Marumbi</t>
  </si>
  <si>
    <t>4115507 SENAI-PR</t>
  </si>
  <si>
    <t>4115606 SENAI-PR</t>
  </si>
  <si>
    <t>4115754 SENAI-PR</t>
  </si>
  <si>
    <t>4115804 SENAI-PR</t>
  </si>
  <si>
    <t>4115853 SENAI-PR</t>
  </si>
  <si>
    <t>Miraselva</t>
  </si>
  <si>
    <t>4116000 SENAI-PR</t>
  </si>
  <si>
    <t>4116059 SENAI-PR</t>
  </si>
  <si>
    <t>Moreira Sales</t>
  </si>
  <si>
    <t>4116109 SENAI-PR</t>
  </si>
  <si>
    <t>Munhoz de Melo</t>
  </si>
  <si>
    <t>4116307 SENAI-PR</t>
  </si>
  <si>
    <t>4116604 SENAI-PR</t>
  </si>
  <si>
    <t>4116703 SENAI-PR</t>
  </si>
  <si>
    <t>Nova Esperança</t>
  </si>
  <si>
    <t>4116901 SENAI-PR</t>
  </si>
  <si>
    <t>4117008 SENAI-PR</t>
  </si>
  <si>
    <t>Nova Laranjeiras</t>
  </si>
  <si>
    <t>4117057 SENAI-PR</t>
  </si>
  <si>
    <t>Nova Londrina</t>
  </si>
  <si>
    <t>4117107 SENAI-PR</t>
  </si>
  <si>
    <t>4117206 SENAI-PR</t>
  </si>
  <si>
    <t>Nova Santa Bárbara</t>
  </si>
  <si>
    <t>4117214 SENAI-PR</t>
  </si>
  <si>
    <t>4117222 SENAI-PR</t>
  </si>
  <si>
    <t>4117297 SENAI-PR</t>
  </si>
  <si>
    <t>4117305 SENAI-PR</t>
  </si>
  <si>
    <t>Ourizona</t>
  </si>
  <si>
    <t>4117404 SENAI-PR</t>
  </si>
  <si>
    <t>4117453 SENAI-PR</t>
  </si>
  <si>
    <t>4117503 SENAI-PR</t>
  </si>
  <si>
    <t>4117602 SENAI-PR</t>
  </si>
  <si>
    <t>4117701 SENAI-PR</t>
  </si>
  <si>
    <t>4117909 SENAI-PR</t>
  </si>
  <si>
    <t>4118204 SENAI-PR</t>
  </si>
  <si>
    <t>4118402 SENAI-PR</t>
  </si>
  <si>
    <t>Pato Bragado</t>
  </si>
  <si>
    <t>4118451 SENAI-PR</t>
  </si>
  <si>
    <t>4118501 SENAI-PR</t>
  </si>
  <si>
    <t>4118600 SENAI-PR</t>
  </si>
  <si>
    <t>4118709 SENAI-PR</t>
  </si>
  <si>
    <t>Peabiru</t>
  </si>
  <si>
    <t>4118808 SENAI-PR</t>
  </si>
  <si>
    <t>Pérola</t>
  </si>
  <si>
    <t>4118907 SENAI-PR</t>
  </si>
  <si>
    <t>4119004 SENAI-PR</t>
  </si>
  <si>
    <t>Piên</t>
  </si>
  <si>
    <t>4119103 SENAI-PR</t>
  </si>
  <si>
    <t>4119152 SENAI-PR</t>
  </si>
  <si>
    <t>4119301 SENAI-PR</t>
  </si>
  <si>
    <t>Piraí do Sul</t>
  </si>
  <si>
    <t>4119400 SENAI-PR</t>
  </si>
  <si>
    <t>4119509 SENAI-PR</t>
  </si>
  <si>
    <t>4119608 SENAI-PR</t>
  </si>
  <si>
    <t>Pitangueiras</t>
  </si>
  <si>
    <t>4119657 SENAI-PR</t>
  </si>
  <si>
    <t>4119905 SENAI-PR</t>
  </si>
  <si>
    <t>4119954 SENAI-PR</t>
  </si>
  <si>
    <t>Porto Amazonas</t>
  </si>
  <si>
    <t>4120101 SENAI-PR</t>
  </si>
  <si>
    <t>Porto Rico</t>
  </si>
  <si>
    <t>4120200 SENAI-PR</t>
  </si>
  <si>
    <t>4120309 SENAI-PR</t>
  </si>
  <si>
    <t>Prado Ferreira</t>
  </si>
  <si>
    <t>4120333 SENAI-PR</t>
  </si>
  <si>
    <t>Presidente Castelo Branco</t>
  </si>
  <si>
    <t>4120408 SENAI-PR</t>
  </si>
  <si>
    <t>4120507 SENAI-PR</t>
  </si>
  <si>
    <t>4120606 SENAI-PR</t>
  </si>
  <si>
    <t>4120655 SENAI-PR</t>
  </si>
  <si>
    <t>4120705 SENAI-PR</t>
  </si>
  <si>
    <t>Quatro Barras</t>
  </si>
  <si>
    <t>4120804 SENAI-PR</t>
  </si>
  <si>
    <t>4120853 SENAI-PR</t>
  </si>
  <si>
    <t>4120903 SENAI-PR</t>
  </si>
  <si>
    <t>Quinta do Sol</t>
  </si>
  <si>
    <t>4121109 SENAI-PR</t>
  </si>
  <si>
    <t>Quitandinha</t>
  </si>
  <si>
    <t>4121208 SENAI-PR</t>
  </si>
  <si>
    <t>Rancho Alegre</t>
  </si>
  <si>
    <t>4121307 SENAI-PR</t>
  </si>
  <si>
    <t>Realeza</t>
  </si>
  <si>
    <t>4121406 SENAI-PR</t>
  </si>
  <si>
    <t>4121505 SENAI-PR</t>
  </si>
  <si>
    <t>4121703 SENAI-PR</t>
  </si>
  <si>
    <t>Reserva do Iguaçu</t>
  </si>
  <si>
    <t>4121752 SENAI-PR</t>
  </si>
  <si>
    <t>4121802 SENAI-PR</t>
  </si>
  <si>
    <t>4121901 SENAI-PR</t>
  </si>
  <si>
    <t>4122008 SENAI-PR</t>
  </si>
  <si>
    <t>Rio Bom</t>
  </si>
  <si>
    <t>4122107 SENAI-PR</t>
  </si>
  <si>
    <t>Rio Branco do Ivaí</t>
  </si>
  <si>
    <t>4122172 SENAI-PR</t>
  </si>
  <si>
    <t>4122206 SENAI-PR</t>
  </si>
  <si>
    <t>4122305 SENAI-PR</t>
  </si>
  <si>
    <t>4122404 SENAI-PR</t>
  </si>
  <si>
    <t>Roncador</t>
  </si>
  <si>
    <t>4122503 SENAI-PR</t>
  </si>
  <si>
    <t>Rondon</t>
  </si>
  <si>
    <t>4122602 SENAI-PR</t>
  </si>
  <si>
    <t>Rosário do Ivaí</t>
  </si>
  <si>
    <t>4122651 SENAI-PR</t>
  </si>
  <si>
    <t>Sabáudia</t>
  </si>
  <si>
    <t>4122701 SENAI-PR</t>
  </si>
  <si>
    <t>Salto do Lontra</t>
  </si>
  <si>
    <t>4123006 SENAI-PR</t>
  </si>
  <si>
    <t>Santa Amélia</t>
  </si>
  <si>
    <t>4123105 SENAI-PR</t>
  </si>
  <si>
    <t>Santa Cecília do Pavão</t>
  </si>
  <si>
    <t>4123204 SENAI-PR</t>
  </si>
  <si>
    <t>Santa Fé</t>
  </si>
  <si>
    <t>4123402 SENAI-PR</t>
  </si>
  <si>
    <t>4123501 SENAI-PR</t>
  </si>
  <si>
    <t>4123600 SENAI-PR</t>
  </si>
  <si>
    <t>4123808 SENAI-PR</t>
  </si>
  <si>
    <t>4124020 SENAI-PR</t>
  </si>
  <si>
    <t>4124053 SENAI-PR</t>
  </si>
  <si>
    <t>4124103 SENAI-PR</t>
  </si>
  <si>
    <t>Santo Antônio do Caiuá</t>
  </si>
  <si>
    <t>4124202 SENAI-PR</t>
  </si>
  <si>
    <t>Santo Antônio do Paraíso</t>
  </si>
  <si>
    <t>4124301 SENAI-PR</t>
  </si>
  <si>
    <t>Santo Antônio do Sudoeste</t>
  </si>
  <si>
    <t>4124400 SENAI-PR</t>
  </si>
  <si>
    <t>4124707 SENAI-PR</t>
  </si>
  <si>
    <t>4125001 SENAI-PR</t>
  </si>
  <si>
    <t>4125100 SENAI-PR</t>
  </si>
  <si>
    <t>São Jorge d'Oeste</t>
  </si>
  <si>
    <t>4125209 SENAI-PR</t>
  </si>
  <si>
    <t>São Jorge do Ivaí</t>
  </si>
  <si>
    <t>4125308 SENAI-PR</t>
  </si>
  <si>
    <t>São Jorge do Patrocínio</t>
  </si>
  <si>
    <t>4125357 SENAI-PR</t>
  </si>
  <si>
    <t>4125456 SENAI-PR</t>
  </si>
  <si>
    <t>4125506 SENAI-PR</t>
  </si>
  <si>
    <t>São Manoel do Paraná</t>
  </si>
  <si>
    <t>4125555 SENAI-PR</t>
  </si>
  <si>
    <t>4125605 SENAI-PR</t>
  </si>
  <si>
    <t>4125704 SENAI-PR</t>
  </si>
  <si>
    <t>São Pedro do Iguaçu</t>
  </si>
  <si>
    <t>4125753 SENAI-PR</t>
  </si>
  <si>
    <t>São Pedro do Ivaí</t>
  </si>
  <si>
    <t>4125803 SENAI-PR</t>
  </si>
  <si>
    <t>São Pedro do Paraná</t>
  </si>
  <si>
    <t>4125902 SENAI-PR</t>
  </si>
  <si>
    <t>4126108 SENAI-PR</t>
  </si>
  <si>
    <t>Sapopema</t>
  </si>
  <si>
    <t>4126207 SENAI-PR</t>
  </si>
  <si>
    <t>4126256 SENAI-PR</t>
  </si>
  <si>
    <t>Saudade do Iguaçu</t>
  </si>
  <si>
    <t>4126272 SENAI-PR</t>
  </si>
  <si>
    <t>4126405 SENAI-PR</t>
  </si>
  <si>
    <t>Sertanópolis</t>
  </si>
  <si>
    <t>4126504 SENAI-PR</t>
  </si>
  <si>
    <t>4126603 SENAI-PR</t>
  </si>
  <si>
    <t>Tamarana</t>
  </si>
  <si>
    <t>4126678 SENAI-PR</t>
  </si>
  <si>
    <t>4126702 SENAI-PR</t>
  </si>
  <si>
    <t>4126801 SENAI-PR</t>
  </si>
  <si>
    <t>4126900 SENAI-PR</t>
  </si>
  <si>
    <t>4127007 SENAI-PR</t>
  </si>
  <si>
    <t>4127106 SENAI-PR</t>
  </si>
  <si>
    <t>Terra Boa</t>
  </si>
  <si>
    <t>4127205 SENAI-PR</t>
  </si>
  <si>
    <t>Terra Rica</t>
  </si>
  <si>
    <t>4127304 SENAI-PR</t>
  </si>
  <si>
    <t>4127403 SENAI-PR</t>
  </si>
  <si>
    <t>Tibagi</t>
  </si>
  <si>
    <t>4127502 SENAI-PR</t>
  </si>
  <si>
    <t>Tijucas do Sul</t>
  </si>
  <si>
    <t>4127601 SENAI-PR</t>
  </si>
  <si>
    <t>4127700 SENAI-PR</t>
  </si>
  <si>
    <t>4127858 SENAI-PR</t>
  </si>
  <si>
    <t>Tunas do Paraná</t>
  </si>
  <si>
    <t>4127882 SENAI-PR</t>
  </si>
  <si>
    <t>Tuneiras do Oeste</t>
  </si>
  <si>
    <t>4127908 SENAI-PR</t>
  </si>
  <si>
    <t>Tupãssi</t>
  </si>
  <si>
    <t>4127957 SENAI-PR</t>
  </si>
  <si>
    <t>4128005 SENAI-PR</t>
  </si>
  <si>
    <t>4128104 SENAI-PR</t>
  </si>
  <si>
    <t>4128203 SENAI-PR</t>
  </si>
  <si>
    <t>Uniflor</t>
  </si>
  <si>
    <t>4128302 SENAI-PR</t>
  </si>
  <si>
    <t>Uraí</t>
  </si>
  <si>
    <t>4128401 SENAI-PR</t>
  </si>
  <si>
    <t>4128500 SENAI-PR</t>
  </si>
  <si>
    <t>Ventania</t>
  </si>
  <si>
    <t>4128534 SENAI-PR</t>
  </si>
  <si>
    <t>4128559 SENAI-PR</t>
  </si>
  <si>
    <t>Verê</t>
  </si>
  <si>
    <t>4128609 SENAI-PR</t>
  </si>
  <si>
    <t>4128625 SENAI-PR</t>
  </si>
  <si>
    <t>Vitorino</t>
  </si>
  <si>
    <t>4128708 SENAI-PR</t>
  </si>
  <si>
    <t>3300100 SENAI-RJ</t>
  </si>
  <si>
    <t>SENAI-RJ</t>
  </si>
  <si>
    <t>3300159 SENAI-RJ</t>
  </si>
  <si>
    <t>3300233 SENAI-RJ</t>
  </si>
  <si>
    <t>3300308 SENAI-RJ</t>
  </si>
  <si>
    <t>3300407 SENAI-RJ</t>
  </si>
  <si>
    <t>3300456 SENAI-RJ</t>
  </si>
  <si>
    <t>3300605 SENAI-RJ</t>
  </si>
  <si>
    <t>3300704 SENAI-RJ</t>
  </si>
  <si>
    <t>3300902 SENAI-RJ</t>
  </si>
  <si>
    <t>Carapebus</t>
  </si>
  <si>
    <t>3300936 SENAI-RJ</t>
  </si>
  <si>
    <t>3301009 SENAI-RJ</t>
  </si>
  <si>
    <t>3301702 SENAI-RJ</t>
  </si>
  <si>
    <t>3301850 SENAI-RJ</t>
  </si>
  <si>
    <t>Iguaba Grande</t>
  </si>
  <si>
    <t>3301876 SENAI-RJ</t>
  </si>
  <si>
    <t>3302007 SENAI-RJ</t>
  </si>
  <si>
    <t>3302056 SENAI-RJ</t>
  </si>
  <si>
    <t>3302106 SENAI-RJ</t>
  </si>
  <si>
    <t>3302205 SENAI-RJ</t>
  </si>
  <si>
    <t>3302270 SENAI-RJ</t>
  </si>
  <si>
    <t>3302304 SENAI-RJ</t>
  </si>
  <si>
    <t>3302403 SENAI-RJ</t>
  </si>
  <si>
    <t>Magé</t>
  </si>
  <si>
    <t>3302502 SENAI-RJ</t>
  </si>
  <si>
    <t>Mangaratiba</t>
  </si>
  <si>
    <t>3302601 SENAI-RJ</t>
  </si>
  <si>
    <t>Maricá</t>
  </si>
  <si>
    <t>3302700 SENAI-RJ</t>
  </si>
  <si>
    <t>Mendes</t>
  </si>
  <si>
    <t>3302809 SENAI-RJ</t>
  </si>
  <si>
    <t>3303005 SENAI-RJ</t>
  </si>
  <si>
    <t>3303104 SENAI-RJ</t>
  </si>
  <si>
    <t>3303302 SENAI-RJ</t>
  </si>
  <si>
    <t>3303401 SENAI-RJ</t>
  </si>
  <si>
    <t>3303500 SENAI-RJ</t>
  </si>
  <si>
    <t>Paty do Alferes</t>
  </si>
  <si>
    <t>3303856 SENAI-RJ</t>
  </si>
  <si>
    <t>3303906 SENAI-RJ</t>
  </si>
  <si>
    <t>3303955 SENAI-RJ</t>
  </si>
  <si>
    <t>3304003 SENAI-RJ</t>
  </si>
  <si>
    <t>3304102 SENAI-RJ</t>
  </si>
  <si>
    <t>Queimados</t>
  </si>
  <si>
    <t>3304144 SENAI-RJ</t>
  </si>
  <si>
    <t>3304151 SENAI-RJ</t>
  </si>
  <si>
    <t>3304201 SENAI-RJ</t>
  </si>
  <si>
    <t>Rio Bonito</t>
  </si>
  <si>
    <t>3304300 SENAI-RJ</t>
  </si>
  <si>
    <t>3304524 SENAI-RJ</t>
  </si>
  <si>
    <t>3304557 SENAI-RJ</t>
  </si>
  <si>
    <t>3304706 SENAI-RJ</t>
  </si>
  <si>
    <t>3304904 SENAI-RJ</t>
  </si>
  <si>
    <t>3305109 SENAI-RJ</t>
  </si>
  <si>
    <t>São José de Ubá</t>
  </si>
  <si>
    <t>3305133 SENAI-RJ</t>
  </si>
  <si>
    <t>3305208 SENAI-RJ</t>
  </si>
  <si>
    <t>3305505 SENAI-RJ</t>
  </si>
  <si>
    <t>3305554 SENAI-RJ</t>
  </si>
  <si>
    <t>Tanguá</t>
  </si>
  <si>
    <t>3305752 SENAI-RJ</t>
  </si>
  <si>
    <t>3305802 SENAI-RJ</t>
  </si>
  <si>
    <t>3306008 SENAI-RJ</t>
  </si>
  <si>
    <t>3306107 SENAI-RJ</t>
  </si>
  <si>
    <t>3306156 SENAI-RJ</t>
  </si>
  <si>
    <t>3306206 SENAI-RJ</t>
  </si>
  <si>
    <t>3306305 SENAI-RJ</t>
  </si>
  <si>
    <t>2400109 SENAI-RN</t>
  </si>
  <si>
    <t>SENAI-RN</t>
  </si>
  <si>
    <t>2400208 SENAI-RN</t>
  </si>
  <si>
    <t>2400505 SENAI-RN</t>
  </si>
  <si>
    <t>2400604 SENAI-RN</t>
  </si>
  <si>
    <t>2400703 SENAI-RN</t>
  </si>
  <si>
    <t>2401008 SENAI-RN</t>
  </si>
  <si>
    <t>2401107 SENAI-RN</t>
  </si>
  <si>
    <t>2401404 SENAI-RN</t>
  </si>
  <si>
    <t>2401453 SENAI-RN</t>
  </si>
  <si>
    <t>2401602 SENAI-RN</t>
  </si>
  <si>
    <t>Bodó</t>
  </si>
  <si>
    <t>2401651 SENAI-RN</t>
  </si>
  <si>
    <t>2401701 SENAI-RN</t>
  </si>
  <si>
    <t>2401800 SENAI-RN</t>
  </si>
  <si>
    <t>2402006 SENAI-RN</t>
  </si>
  <si>
    <t>Campo Redondo</t>
  </si>
  <si>
    <t>2402105 SENAI-RN</t>
  </si>
  <si>
    <t>2402204 SENAI-RN</t>
  </si>
  <si>
    <t>2402303 SENAI-RN</t>
  </si>
  <si>
    <t>2402402 SENAI-RN</t>
  </si>
  <si>
    <t>Cerro Corá</t>
  </si>
  <si>
    <t>2402709 SENAI-RN</t>
  </si>
  <si>
    <t>Coronel Ezequiel</t>
  </si>
  <si>
    <t>2402808 SENAI-RN</t>
  </si>
  <si>
    <t>Coronel João Pessoa</t>
  </si>
  <si>
    <t>2402907 SENAI-RN</t>
  </si>
  <si>
    <t>2403004 SENAI-RN</t>
  </si>
  <si>
    <t>2403103 SENAI-RN</t>
  </si>
  <si>
    <t>2403251 SENAI-RN</t>
  </si>
  <si>
    <t>2403400 SENAI-RN</t>
  </si>
  <si>
    <t>2403707 SENAI-RN</t>
  </si>
  <si>
    <t>2403806 SENAI-RN</t>
  </si>
  <si>
    <t>2404002 SENAI-RN</t>
  </si>
  <si>
    <t>2404408 SENAI-RN</t>
  </si>
  <si>
    <t>2404507 SENAI-RN</t>
  </si>
  <si>
    <t>2404903 SENAI-RN</t>
  </si>
  <si>
    <t>Janduís</t>
  </si>
  <si>
    <t>2405207 SENAI-RN</t>
  </si>
  <si>
    <t>2405405 SENAI-RN</t>
  </si>
  <si>
    <t>2405504 SENAI-RN</t>
  </si>
  <si>
    <t>2405603 SENAI-RN</t>
  </si>
  <si>
    <t>2405702 SENAI-RN</t>
  </si>
  <si>
    <t>2405801 SENAI-RN</t>
  </si>
  <si>
    <t>2406007 SENAI-RN</t>
  </si>
  <si>
    <t>2406106 SENAI-RN</t>
  </si>
  <si>
    <t>Lagoa de Velhos</t>
  </si>
  <si>
    <t>2406403 SENAI-RN</t>
  </si>
  <si>
    <t>Lagoa Nova</t>
  </si>
  <si>
    <t>2406502 SENAI-RN</t>
  </si>
  <si>
    <t>2406809 SENAI-RN</t>
  </si>
  <si>
    <t>2407104 SENAI-RN</t>
  </si>
  <si>
    <t>2407203 SENAI-RN</t>
  </si>
  <si>
    <t>2407500 SENAI-RN</t>
  </si>
  <si>
    <t>2407609 SENAI-RN</t>
  </si>
  <si>
    <t>2407807 SENAI-RN</t>
  </si>
  <si>
    <t>2408003 SENAI-RN</t>
  </si>
  <si>
    <t>2408102 SENAI-RN</t>
  </si>
  <si>
    <t>2408201 SENAI-RN</t>
  </si>
  <si>
    <t>Olho-d'Água do Borges</t>
  </si>
  <si>
    <t>2408409 SENAI-RN</t>
  </si>
  <si>
    <t>2408706 SENAI-RN</t>
  </si>
  <si>
    <t>2408904 SENAI-RN</t>
  </si>
  <si>
    <t>Passa e Fica</t>
  </si>
  <si>
    <t>2409100 SENAI-RN</t>
  </si>
  <si>
    <t>2410009 SENAI-RN</t>
  </si>
  <si>
    <t>2410207 SENAI-RN</t>
  </si>
  <si>
    <t>2410603 SENAI-RN</t>
  </si>
  <si>
    <t>2410900 SENAI-RN</t>
  </si>
  <si>
    <t>2411007 SENAI-RN</t>
  </si>
  <si>
    <t>2411205 SENAI-RN</t>
  </si>
  <si>
    <t>Santana do Seridó</t>
  </si>
  <si>
    <t>2411429 SENAI-RN</t>
  </si>
  <si>
    <t>2411502 SENAI-RN</t>
  </si>
  <si>
    <t>2411700 SENAI-RN</t>
  </si>
  <si>
    <t>2411809 SENAI-RN</t>
  </si>
  <si>
    <t>2412005 SENAI-RN</t>
  </si>
  <si>
    <t>2412104 SENAI-RN</t>
  </si>
  <si>
    <t>2412302 SENAI-RN</t>
  </si>
  <si>
    <t>2412401 SENAI-RN</t>
  </si>
  <si>
    <t>2412500 SENAI-RN</t>
  </si>
  <si>
    <t>2412609 SENAI-RN</t>
  </si>
  <si>
    <t>2412708 SENAI-RN</t>
  </si>
  <si>
    <t>2413003 SENAI-RN</t>
  </si>
  <si>
    <t>Senador Elói de Souza</t>
  </si>
  <si>
    <t>2413102 SENAI-RN</t>
  </si>
  <si>
    <t>2413300 SENAI-RN</t>
  </si>
  <si>
    <t>2413359 SENAI-RN</t>
  </si>
  <si>
    <t>2413409 SENAI-RN</t>
  </si>
  <si>
    <t>2413508 SENAI-RN</t>
  </si>
  <si>
    <t>2413706 SENAI-RN</t>
  </si>
  <si>
    <t>2413904 SENAI-RN</t>
  </si>
  <si>
    <t>2414001 SENAI-RN</t>
  </si>
  <si>
    <t>Tenente Laurentino Cruz</t>
  </si>
  <si>
    <t>2414159 SENAI-RN</t>
  </si>
  <si>
    <t>2414209 SENAI-RN</t>
  </si>
  <si>
    <t>2414308 SENAI-RN</t>
  </si>
  <si>
    <t>2414506 SENAI-RN</t>
  </si>
  <si>
    <t>Upanema</t>
  </si>
  <si>
    <t>2414605 SENAI-RN</t>
  </si>
  <si>
    <t>2414803 SENAI-RN</t>
  </si>
  <si>
    <t>1100015 SENAI-RO</t>
  </si>
  <si>
    <t>SENAI-RO</t>
  </si>
  <si>
    <t>1100023 SENAI-RO</t>
  </si>
  <si>
    <t>1100031 SENAI-RO</t>
  </si>
  <si>
    <t>1100049 SENAI-RO</t>
  </si>
  <si>
    <t>1100056 SENAI-RO</t>
  </si>
  <si>
    <t>1100064 SENAI-RO</t>
  </si>
  <si>
    <t>1100098 SENAI-RO</t>
  </si>
  <si>
    <t>1100106 SENAI-RO</t>
  </si>
  <si>
    <t>1100114 SENAI-RO</t>
  </si>
  <si>
    <t>1100122 SENAI-RO</t>
  </si>
  <si>
    <t>1100130 SENAI-RO</t>
  </si>
  <si>
    <t>1100148 SENAI-RO</t>
  </si>
  <si>
    <t>1100155 SENAI-RO</t>
  </si>
  <si>
    <t>1100189 SENAI-RO</t>
  </si>
  <si>
    <t>1100205 SENAI-RO</t>
  </si>
  <si>
    <t>1100254 SENAI-RO</t>
  </si>
  <si>
    <t>1100288 SENAI-RO</t>
  </si>
  <si>
    <t>1100296 SENAI-RO</t>
  </si>
  <si>
    <t>1100304 SENAI-RO</t>
  </si>
  <si>
    <t>1100320 SENAI-RO</t>
  </si>
  <si>
    <t>1100338 SENAI-RO</t>
  </si>
  <si>
    <t>1100346 SENAI-RO</t>
  </si>
  <si>
    <t>1100379 SENAI-RO</t>
  </si>
  <si>
    <t>1100403 SENAI-RO</t>
  </si>
  <si>
    <t>1100452 SENAI-RO</t>
  </si>
  <si>
    <t>1100601 SENAI-RO</t>
  </si>
  <si>
    <t>1100700 SENAI-RO</t>
  </si>
  <si>
    <t>1100924 SENAI-RO</t>
  </si>
  <si>
    <t>1100940 SENAI-RO</t>
  </si>
  <si>
    <t>1101005 SENAI-RO</t>
  </si>
  <si>
    <t>1101104 SENAI-RO</t>
  </si>
  <si>
    <t>1101203 SENAI-RO</t>
  </si>
  <si>
    <t>1101401 SENAI-RO</t>
  </si>
  <si>
    <t>1101500 SENAI-RO</t>
  </si>
  <si>
    <t>1101609 SENAI-RO</t>
  </si>
  <si>
    <t>1101708 SENAI-RO</t>
  </si>
  <si>
    <t>1101757 SENAI-RO</t>
  </si>
  <si>
    <t>1101807 SENAI-RO</t>
  </si>
  <si>
    <t>1400050 SENAI-RR</t>
  </si>
  <si>
    <t>SENAI-RR</t>
  </si>
  <si>
    <t>1400100 SENAI-RR</t>
  </si>
  <si>
    <t>1400159 SENAI-RR</t>
  </si>
  <si>
    <t>1400175 SENAI-RR</t>
  </si>
  <si>
    <t>1400209 SENAI-RR</t>
  </si>
  <si>
    <t>1400233 SENAI-RR</t>
  </si>
  <si>
    <t>1400282 SENAI-RR</t>
  </si>
  <si>
    <t>1400308 SENAI-RR</t>
  </si>
  <si>
    <t>1400407 SENAI-RR</t>
  </si>
  <si>
    <t>1400456 SENAI-RR</t>
  </si>
  <si>
    <t>1400472 SENAI-RR</t>
  </si>
  <si>
    <t>1400506 SENAI-RR</t>
  </si>
  <si>
    <t>1400605 SENAI-RR</t>
  </si>
  <si>
    <t>4300109 SENAI-RS</t>
  </si>
  <si>
    <t>SENAI-RS</t>
  </si>
  <si>
    <t>4300406 SENAI-RS</t>
  </si>
  <si>
    <t>4300604 SENAI-RS</t>
  </si>
  <si>
    <t>4300638 SENAI-RS</t>
  </si>
  <si>
    <t>4300802 SENAI-RS</t>
  </si>
  <si>
    <t>4300851 SENAI-RS</t>
  </si>
  <si>
    <t>4300877 SENAI-RS</t>
  </si>
  <si>
    <t>4300901 SENAI-RS</t>
  </si>
  <si>
    <t>4301073 SENAI-RS</t>
  </si>
  <si>
    <t>4301107 SENAI-RS</t>
  </si>
  <si>
    <t>4301305 SENAI-RS</t>
  </si>
  <si>
    <t>4301552 SENAI-RS</t>
  </si>
  <si>
    <t>4301602 SENAI-RS</t>
  </si>
  <si>
    <t>4301651 SENAI-RS</t>
  </si>
  <si>
    <t>4301701 SENAI-RS</t>
  </si>
  <si>
    <t>Barra do Quaraí</t>
  </si>
  <si>
    <t>4301875 SENAI-RS</t>
  </si>
  <si>
    <t>4302105 SENAI-RS</t>
  </si>
  <si>
    <t>4302352 SENAI-RS</t>
  </si>
  <si>
    <t>4302709 SENAI-RS</t>
  </si>
  <si>
    <t>4302808 SENAI-RS</t>
  </si>
  <si>
    <t>4302907 SENAI-RS</t>
  </si>
  <si>
    <t>4303004 SENAI-RS</t>
  </si>
  <si>
    <t>4303103 SENAI-RS</t>
  </si>
  <si>
    <t>4303509 SENAI-RS</t>
  </si>
  <si>
    <t>4303558 SENAI-RS</t>
  </si>
  <si>
    <t>4303608 SENAI-RS</t>
  </si>
  <si>
    <t>4303905 SENAI-RS</t>
  </si>
  <si>
    <t>4304200 SENAI-RS</t>
  </si>
  <si>
    <t>4304309 SENAI-RS</t>
  </si>
  <si>
    <t>4304358 SENAI-RS</t>
  </si>
  <si>
    <t>4304408 SENAI-RS</t>
  </si>
  <si>
    <t>4304507 SENAI-RS</t>
  </si>
  <si>
    <t>4304606 SENAI-RS</t>
  </si>
  <si>
    <t>4304630 SENAI-RS</t>
  </si>
  <si>
    <t>4304663 SENAI-RS</t>
  </si>
  <si>
    <t>4304689 SENAI-RS</t>
  </si>
  <si>
    <t>4304697 SENAI-RS</t>
  </si>
  <si>
    <t>4304705 SENAI-RS</t>
  </si>
  <si>
    <t>4304804 SENAI-RS</t>
  </si>
  <si>
    <t>4305108 SENAI-RS</t>
  </si>
  <si>
    <t>4305124 SENAI-RS</t>
  </si>
  <si>
    <t>4305132 SENAI-RS</t>
  </si>
  <si>
    <t>4305173 SENAI-RS</t>
  </si>
  <si>
    <t>4305207 SENAI-RS</t>
  </si>
  <si>
    <t>4305306 SENAI-RS</t>
  </si>
  <si>
    <t>4305355 SENAI-RS</t>
  </si>
  <si>
    <t>4305439 SENAI-RS</t>
  </si>
  <si>
    <t>4305702 SENAI-RS</t>
  </si>
  <si>
    <t>4305871 SENAI-RS</t>
  </si>
  <si>
    <t>4306056 SENAI-RS</t>
  </si>
  <si>
    <t>4306106 SENAI-RS</t>
  </si>
  <si>
    <t>4306130 SENAI-RS</t>
  </si>
  <si>
    <t>4306379 SENAI-RS</t>
  </si>
  <si>
    <t>4306403 SENAI-RS</t>
  </si>
  <si>
    <t>4306452 SENAI-RS</t>
  </si>
  <si>
    <t>4306502 SENAI-RS</t>
  </si>
  <si>
    <t>4306601 SENAI-RS</t>
  </si>
  <si>
    <t>4306734 SENAI-RS</t>
  </si>
  <si>
    <t>4306759 SENAI-RS</t>
  </si>
  <si>
    <t>4306767 SENAI-RS</t>
  </si>
  <si>
    <t>4306809 SENAI-RS</t>
  </si>
  <si>
    <t>4306908 SENAI-RS</t>
  </si>
  <si>
    <t>4306957 SENAI-RS</t>
  </si>
  <si>
    <t>4306973 SENAI-RS</t>
  </si>
  <si>
    <t>4307005 SENAI-RS</t>
  </si>
  <si>
    <t>4307104 SENAI-RS</t>
  </si>
  <si>
    <t>4307203 SENAI-RS</t>
  </si>
  <si>
    <t>4307559 SENAI-RS</t>
  </si>
  <si>
    <t>4307609 SENAI-RS</t>
  </si>
  <si>
    <t>4307708 SENAI-RS</t>
  </si>
  <si>
    <t>4307807 SENAI-RS</t>
  </si>
  <si>
    <t>4307906 SENAI-RS</t>
  </si>
  <si>
    <t>4308201 SENAI-RS</t>
  </si>
  <si>
    <t>4308508 SENAI-RS</t>
  </si>
  <si>
    <t>4308607 SENAI-RS</t>
  </si>
  <si>
    <t>4308805 SENAI-RS</t>
  </si>
  <si>
    <t>4308904 SENAI-RS</t>
  </si>
  <si>
    <t>4309001 SENAI-RS</t>
  </si>
  <si>
    <t>4309050 SENAI-RS</t>
  </si>
  <si>
    <t>4309100 SENAI-RS</t>
  </si>
  <si>
    <t>4309209 SENAI-RS</t>
  </si>
  <si>
    <t>Guabiju</t>
  </si>
  <si>
    <t>4309258 SENAI-RS</t>
  </si>
  <si>
    <t>4309308 SENAI-RS</t>
  </si>
  <si>
    <t>Guaporé</t>
  </si>
  <si>
    <t>4309407 SENAI-RS</t>
  </si>
  <si>
    <t>4309605 SENAI-RS</t>
  </si>
  <si>
    <t>4309654 SENAI-RS</t>
  </si>
  <si>
    <t>4310009 SENAI-RS</t>
  </si>
  <si>
    <t>4310108 SENAI-RS</t>
  </si>
  <si>
    <t>4310207 SENAI-RS</t>
  </si>
  <si>
    <t>4310405 SENAI-RS</t>
  </si>
  <si>
    <t>4310538 SENAI-RS</t>
  </si>
  <si>
    <t>4310553 SENAI-RS</t>
  </si>
  <si>
    <t>4310603 SENAI-RS</t>
  </si>
  <si>
    <t>4310702 SENAI-RS</t>
  </si>
  <si>
    <t>4310801 SENAI-RS</t>
  </si>
  <si>
    <t>4310900 SENAI-RS</t>
  </si>
  <si>
    <t>4311007 SENAI-RS</t>
  </si>
  <si>
    <t>4311106 SENAI-RS</t>
  </si>
  <si>
    <t>4311304 SENAI-RS</t>
  </si>
  <si>
    <t>4311403 SENAI-RS</t>
  </si>
  <si>
    <t>Lindolfo Collor</t>
  </si>
  <si>
    <t>4311627 SENAI-RS</t>
  </si>
  <si>
    <t>4311759 SENAI-RS</t>
  </si>
  <si>
    <t>4311809 SENAI-RS</t>
  </si>
  <si>
    <t>4311981 SENAI-RS</t>
  </si>
  <si>
    <t>4312252 SENAI-RS</t>
  </si>
  <si>
    <t>4312401 SENAI-RS</t>
  </si>
  <si>
    <t>4312450 SENAI-RS</t>
  </si>
  <si>
    <t>4312658 SENAI-RS</t>
  </si>
  <si>
    <t>4313037 SENAI-RS</t>
  </si>
  <si>
    <t>4313060 SENAI-RS</t>
  </si>
  <si>
    <t>4313102 SENAI-RS</t>
  </si>
  <si>
    <t>4313201 SENAI-RS</t>
  </si>
  <si>
    <t>4313300 SENAI-RS</t>
  </si>
  <si>
    <t>4313375 SENAI-RS</t>
  </si>
  <si>
    <t>4313391 SENAI-RS</t>
  </si>
  <si>
    <t>4313409 SENAI-RS</t>
  </si>
  <si>
    <t>4313508 SENAI-RS</t>
  </si>
  <si>
    <t>4313656 SENAI-RS</t>
  </si>
  <si>
    <t>4313706 SENAI-RS</t>
  </si>
  <si>
    <t>4313904 SENAI-RS</t>
  </si>
  <si>
    <t>4314050 SENAI-RS</t>
  </si>
  <si>
    <t>4314100 SENAI-RS</t>
  </si>
  <si>
    <t>4314134 SENAI-RS</t>
  </si>
  <si>
    <t>4314175 SENAI-RS</t>
  </si>
  <si>
    <t>4314209 SENAI-RS</t>
  </si>
  <si>
    <t>4314308 SENAI-RS</t>
  </si>
  <si>
    <t>4314407 SENAI-RS</t>
  </si>
  <si>
    <t>Pinhal Grande</t>
  </si>
  <si>
    <t>4314472 SENAI-RS</t>
  </si>
  <si>
    <t>4314506 SENAI-RS</t>
  </si>
  <si>
    <t>4314605 SENAI-RS</t>
  </si>
  <si>
    <t>4314803 SENAI-RS</t>
  </si>
  <si>
    <t>4314902 SENAI-RS</t>
  </si>
  <si>
    <t>4315057 SENAI-RS</t>
  </si>
  <si>
    <t>4315149 SENAI-RS</t>
  </si>
  <si>
    <t>4315305 SENAI-RS</t>
  </si>
  <si>
    <t>Quevedos</t>
  </si>
  <si>
    <t>4315321 SENAI-RS</t>
  </si>
  <si>
    <t>4315404 SENAI-RS</t>
  </si>
  <si>
    <t>4315503 SENAI-RS</t>
  </si>
  <si>
    <t>4315602 SENAI-RS</t>
  </si>
  <si>
    <t>4315701 SENAI-RS</t>
  </si>
  <si>
    <t>4316006 SENAI-RS</t>
  </si>
  <si>
    <t>4316402 SENAI-RS</t>
  </si>
  <si>
    <t>4316501 SENAI-RS</t>
  </si>
  <si>
    <t>4316709 SENAI-RS</t>
  </si>
  <si>
    <t>4316808 SENAI-RS</t>
  </si>
  <si>
    <t>4316907 SENAI-RS</t>
  </si>
  <si>
    <t>4317103 SENAI-RS</t>
  </si>
  <si>
    <t>4317202 SENAI-RS</t>
  </si>
  <si>
    <t>4317301 SENAI-RS</t>
  </si>
  <si>
    <t>4317400 SENAI-RS</t>
  </si>
  <si>
    <t>4317509 SENAI-RS</t>
  </si>
  <si>
    <t>4317608 SENAI-RS</t>
  </si>
  <si>
    <t>4317905 SENAI-RS</t>
  </si>
  <si>
    <t>4318002 SENAI-RS</t>
  </si>
  <si>
    <t>4318101 SENAI-RS</t>
  </si>
  <si>
    <t>4318200 SENAI-RS</t>
  </si>
  <si>
    <t>4318309 SENAI-RS</t>
  </si>
  <si>
    <t>4318408 SENAI-RS</t>
  </si>
  <si>
    <t>4318507 SENAI-RS</t>
  </si>
  <si>
    <t>4318705 SENAI-RS</t>
  </si>
  <si>
    <t>4318804 SENAI-RS</t>
  </si>
  <si>
    <t>4319000 SENAI-RS</t>
  </si>
  <si>
    <t>4319158 SENAI-RS</t>
  </si>
  <si>
    <t>4319406 SENAI-RS</t>
  </si>
  <si>
    <t>4319505 SENAI-RS</t>
  </si>
  <si>
    <t>4319604 SENAI-RS</t>
  </si>
  <si>
    <t>São Valentim do Sul</t>
  </si>
  <si>
    <t>4319711 SENAI-RS</t>
  </si>
  <si>
    <t>4319901 SENAI-RS</t>
  </si>
  <si>
    <t>4320008 SENAI-RS</t>
  </si>
  <si>
    <t>4320107 SENAI-RS</t>
  </si>
  <si>
    <t>4320321 SENAI-RS</t>
  </si>
  <si>
    <t>4320354 SENAI-RS</t>
  </si>
  <si>
    <t>4320404 SENAI-RS</t>
  </si>
  <si>
    <t>4320552 SENAI-RS</t>
  </si>
  <si>
    <t>4320701 SENAI-RS</t>
  </si>
  <si>
    <t>4320800 SENAI-RS</t>
  </si>
  <si>
    <t>4321006 SENAI-RS</t>
  </si>
  <si>
    <t>4321105 SENAI-RS</t>
  </si>
  <si>
    <t>4321204 SENAI-RS</t>
  </si>
  <si>
    <t>4321303 SENAI-RS</t>
  </si>
  <si>
    <t>4321501 SENAI-RS</t>
  </si>
  <si>
    <t>4321667 SENAI-RS</t>
  </si>
  <si>
    <t>4321808 SENAI-RS</t>
  </si>
  <si>
    <t>4321907 SENAI-RS</t>
  </si>
  <si>
    <t>4322004 SENAI-RS</t>
  </si>
  <si>
    <t>4322103 SENAI-RS</t>
  </si>
  <si>
    <t>4322202 SENAI-RS</t>
  </si>
  <si>
    <t>4322301 SENAI-RS</t>
  </si>
  <si>
    <t>4322327 SENAI-RS</t>
  </si>
  <si>
    <t>4322376 SENAI-RS</t>
  </si>
  <si>
    <t>4322400 SENAI-RS</t>
  </si>
  <si>
    <t>4322509 SENAI-RS</t>
  </si>
  <si>
    <t>4322525 SENAI-RS</t>
  </si>
  <si>
    <t>4322541 SENAI-RS</t>
  </si>
  <si>
    <t>4322608 SENAI-RS</t>
  </si>
  <si>
    <t>4322806 SENAI-RS</t>
  </si>
  <si>
    <t>4322855 SENAI-RS</t>
  </si>
  <si>
    <t>4323002 SENAI-RS</t>
  </si>
  <si>
    <t>4200051 SENAI-SC</t>
  </si>
  <si>
    <t>SENAI-SC</t>
  </si>
  <si>
    <t>4200101 SENAI-SC</t>
  </si>
  <si>
    <t>4200200 SENAI-SC</t>
  </si>
  <si>
    <t>4200408 SENAI-SC</t>
  </si>
  <si>
    <t>4200556 SENAI-SC</t>
  </si>
  <si>
    <t>4200804 SENAI-SC</t>
  </si>
  <si>
    <t>4201307 SENAI-SC</t>
  </si>
  <si>
    <t>4201406 SENAI-SC</t>
  </si>
  <si>
    <t>Ascurra</t>
  </si>
  <si>
    <t>4201703 SENAI-SC</t>
  </si>
  <si>
    <t>4201950 SENAI-SC</t>
  </si>
  <si>
    <t>4202008 SENAI-SC</t>
  </si>
  <si>
    <t>4202073 SENAI-SC</t>
  </si>
  <si>
    <t>Bandeirante</t>
  </si>
  <si>
    <t>4202081 SENAI-SC</t>
  </si>
  <si>
    <t>4202099 SENAI-SC</t>
  </si>
  <si>
    <t>4202107 SENAI-SC</t>
  </si>
  <si>
    <t>4202131 SENAI-SC</t>
  </si>
  <si>
    <t>4202156 SENAI-SC</t>
  </si>
  <si>
    <t>Benedito Novo</t>
  </si>
  <si>
    <t>4202206 SENAI-SC</t>
  </si>
  <si>
    <t>4202305 SENAI-SC</t>
  </si>
  <si>
    <t>4202404 SENAI-SC</t>
  </si>
  <si>
    <t>4202438 SENAI-SC</t>
  </si>
  <si>
    <t>4202453 SENAI-SC</t>
  </si>
  <si>
    <t>4202537 SENAI-SC</t>
  </si>
  <si>
    <t>4202602 SENAI-SC</t>
  </si>
  <si>
    <t>4202800 SENAI-SC</t>
  </si>
  <si>
    <t>4202875 SENAI-SC</t>
  </si>
  <si>
    <t>4202909 SENAI-SC</t>
  </si>
  <si>
    <t>4203006 SENAI-SC</t>
  </si>
  <si>
    <t>4203154 SENAI-SC</t>
  </si>
  <si>
    <t>4203204 SENAI-SC</t>
  </si>
  <si>
    <t>4203253 SENAI-SC</t>
  </si>
  <si>
    <t>4203303 SENAI-SC</t>
  </si>
  <si>
    <t>4203501 SENAI-SC</t>
  </si>
  <si>
    <t>4203600 SENAI-SC</t>
  </si>
  <si>
    <t>4203709 SENAI-SC</t>
  </si>
  <si>
    <t>4203808 SENAI-SC</t>
  </si>
  <si>
    <t>4203907 SENAI-SC</t>
  </si>
  <si>
    <t>4203956 SENAI-SC</t>
  </si>
  <si>
    <t>4204004 SENAI-SC</t>
  </si>
  <si>
    <t>4204152 SENAI-SC</t>
  </si>
  <si>
    <t>4204194 SENAI-SC</t>
  </si>
  <si>
    <t>4204202 SENAI-SC</t>
  </si>
  <si>
    <t>4204251 SENAI-SC</t>
  </si>
  <si>
    <t>4204301 SENAI-SC</t>
  </si>
  <si>
    <t>4204400 SENAI-SC</t>
  </si>
  <si>
    <t>4204459 SENAI-SC</t>
  </si>
  <si>
    <t>4204509 SENAI-SC</t>
  </si>
  <si>
    <t>4204558 SENAI-SC</t>
  </si>
  <si>
    <t>4204608 SENAI-SC</t>
  </si>
  <si>
    <t>4204707 SENAI-SC</t>
  </si>
  <si>
    <t>4204806 SENAI-SC</t>
  </si>
  <si>
    <t>4204905 SENAI-SC</t>
  </si>
  <si>
    <t>4205001 SENAI-SC</t>
  </si>
  <si>
    <t>4205175 SENAI-SC</t>
  </si>
  <si>
    <t>4205191 SENAI-SC</t>
  </si>
  <si>
    <t>Erval Velho</t>
  </si>
  <si>
    <t>4205209 SENAI-SC</t>
  </si>
  <si>
    <t>4205308 SENAI-SC</t>
  </si>
  <si>
    <t>Flor do Sertão</t>
  </si>
  <si>
    <t>4205357 SENAI-SC</t>
  </si>
  <si>
    <t>4205407 SENAI-SC</t>
  </si>
  <si>
    <t>4205431 SENAI-SC</t>
  </si>
  <si>
    <t>4205456 SENAI-SC</t>
  </si>
  <si>
    <t>4205506 SENAI-SC</t>
  </si>
  <si>
    <t>Galvão</t>
  </si>
  <si>
    <t>4205605 SENAI-SC</t>
  </si>
  <si>
    <t>4205704 SENAI-SC</t>
  </si>
  <si>
    <t>Garuva</t>
  </si>
  <si>
    <t>4205803 SENAI-SC</t>
  </si>
  <si>
    <t>4205902 SENAI-SC</t>
  </si>
  <si>
    <t>Governador Celso Ramos</t>
  </si>
  <si>
    <t>4206009 SENAI-SC</t>
  </si>
  <si>
    <t>4206306 SENAI-SC</t>
  </si>
  <si>
    <t>4206405 SENAI-SC</t>
  </si>
  <si>
    <t>4206504 SENAI-SC</t>
  </si>
  <si>
    <t>4206603 SENAI-SC</t>
  </si>
  <si>
    <t>Herval d'Oeste</t>
  </si>
  <si>
    <t>4206702 SENAI-SC</t>
  </si>
  <si>
    <t>Ibiam</t>
  </si>
  <si>
    <t>4206751 SENAI-SC</t>
  </si>
  <si>
    <t>4206801 SENAI-SC</t>
  </si>
  <si>
    <t>4206900 SENAI-SC</t>
  </si>
  <si>
    <t>4207007 SENAI-SC</t>
  </si>
  <si>
    <t>4207106 SENAI-SC</t>
  </si>
  <si>
    <t>4207205 SENAI-SC</t>
  </si>
  <si>
    <t>4207304 SENAI-SC</t>
  </si>
  <si>
    <t>4207502 SENAI-SC</t>
  </si>
  <si>
    <t>4207601 SENAI-SC</t>
  </si>
  <si>
    <t>4207650 SENAI-SC</t>
  </si>
  <si>
    <t>4207684 SENAI-SC</t>
  </si>
  <si>
    <t>4207700 SENAI-SC</t>
  </si>
  <si>
    <t>4207759 SENAI-SC</t>
  </si>
  <si>
    <t>4207809 SENAI-SC</t>
  </si>
  <si>
    <t>4207908 SENAI-SC</t>
  </si>
  <si>
    <t>4208005 SENAI-SC</t>
  </si>
  <si>
    <t>4208104 SENAI-SC</t>
  </si>
  <si>
    <t>4208203 SENAI-SC</t>
  </si>
  <si>
    <t>4208302 SENAI-SC</t>
  </si>
  <si>
    <t>4208401 SENAI-SC</t>
  </si>
  <si>
    <t>Itapoá</t>
  </si>
  <si>
    <t>4208450 SENAI-SC</t>
  </si>
  <si>
    <t>4208500 SENAI-SC</t>
  </si>
  <si>
    <t>4208609 SENAI-SC</t>
  </si>
  <si>
    <t>4208708 SENAI-SC</t>
  </si>
  <si>
    <t>4208807 SENAI-SC</t>
  </si>
  <si>
    <t>4208906 SENAI-SC</t>
  </si>
  <si>
    <t>4209003 SENAI-SC</t>
  </si>
  <si>
    <t>4209102 SENAI-SC</t>
  </si>
  <si>
    <t>Jupiá</t>
  </si>
  <si>
    <t>4209177 SENAI-SC</t>
  </si>
  <si>
    <t>Lacerdópolis</t>
  </si>
  <si>
    <t>4209201 SENAI-SC</t>
  </si>
  <si>
    <t>4209300 SENAI-SC</t>
  </si>
  <si>
    <t>4209409 SENAI-SC</t>
  </si>
  <si>
    <t>4209458 SENAI-SC</t>
  </si>
  <si>
    <t>4209607 SENAI-SC</t>
  </si>
  <si>
    <t>4209706 SENAI-SC</t>
  </si>
  <si>
    <t>4209854 SENAI-SC</t>
  </si>
  <si>
    <t>Luiz Alves</t>
  </si>
  <si>
    <t>4210001 SENAI-SC</t>
  </si>
  <si>
    <t>4210035 SENAI-SC</t>
  </si>
  <si>
    <t>4210100 SENAI-SC</t>
  </si>
  <si>
    <t>4210407 SENAI-SC</t>
  </si>
  <si>
    <t>4210506 SENAI-SC</t>
  </si>
  <si>
    <t>4210704 SENAI-SC</t>
  </si>
  <si>
    <t>4210803 SENAI-SC</t>
  </si>
  <si>
    <t>Mirim Doce</t>
  </si>
  <si>
    <t>4210852 SENAI-SC</t>
  </si>
  <si>
    <t>4210902 SENAI-SC</t>
  </si>
  <si>
    <t>4211009 SENAI-SC</t>
  </si>
  <si>
    <t>4211108 SENAI-SC</t>
  </si>
  <si>
    <t>4211207 SENAI-SC</t>
  </si>
  <si>
    <t>4211256 SENAI-SC</t>
  </si>
  <si>
    <t>4211306 SENAI-SC</t>
  </si>
  <si>
    <t>4211405 SENAI-SC</t>
  </si>
  <si>
    <t>4211504 SENAI-SC</t>
  </si>
  <si>
    <t>4211603 SENAI-SC</t>
  </si>
  <si>
    <t>4211652 SENAI-SC</t>
  </si>
  <si>
    <t>4211751 SENAI-SC</t>
  </si>
  <si>
    <t>4211801 SENAI-SC</t>
  </si>
  <si>
    <t>Ouro Verde</t>
  </si>
  <si>
    <t>4211850 SENAI-SC</t>
  </si>
  <si>
    <t>4211876 SENAI-SC</t>
  </si>
  <si>
    <t>4211900 SENAI-SC</t>
  </si>
  <si>
    <t>4212007 SENAI-SC</t>
  </si>
  <si>
    <t>4212056 SENAI-SC</t>
  </si>
  <si>
    <t>4212205 SENAI-SC</t>
  </si>
  <si>
    <t>Paraíso</t>
  </si>
  <si>
    <t>4212239 SENAI-SC</t>
  </si>
  <si>
    <t>4212254 SENAI-SC</t>
  </si>
  <si>
    <t>4212270 SENAI-SC</t>
  </si>
  <si>
    <t>4212502 SENAI-SC</t>
  </si>
  <si>
    <t>4212601 SENAI-SC</t>
  </si>
  <si>
    <t>4212809 SENAI-SC</t>
  </si>
  <si>
    <t>4212908 SENAI-SC</t>
  </si>
  <si>
    <t>Pinheiro Preto</t>
  </si>
  <si>
    <t>4213005 SENAI-SC</t>
  </si>
  <si>
    <t>4213203 SENAI-SC</t>
  </si>
  <si>
    <t>4213302 SENAI-SC</t>
  </si>
  <si>
    <t>Ponte Alta do Norte</t>
  </si>
  <si>
    <t>4213351 SENAI-SC</t>
  </si>
  <si>
    <t>4213401 SENAI-SC</t>
  </si>
  <si>
    <t>4213500 SENAI-SC</t>
  </si>
  <si>
    <t>4213609 SENAI-SC</t>
  </si>
  <si>
    <t>4213708 SENAI-SC</t>
  </si>
  <si>
    <t>4213807 SENAI-SC</t>
  </si>
  <si>
    <t>4214003 SENAI-SC</t>
  </si>
  <si>
    <t>4214151 SENAI-SC</t>
  </si>
  <si>
    <t>4214201 SENAI-SC</t>
  </si>
  <si>
    <t>4214409 SENAI-SC</t>
  </si>
  <si>
    <t>4214508 SENAI-SC</t>
  </si>
  <si>
    <t>Rio dos Cedros</t>
  </si>
  <si>
    <t>4214706 SENAI-SC</t>
  </si>
  <si>
    <t>4214805 SENAI-SC</t>
  </si>
  <si>
    <t>4215000 SENAI-SC</t>
  </si>
  <si>
    <t>4215075 SENAI-SC</t>
  </si>
  <si>
    <t>4215208 SENAI-SC</t>
  </si>
  <si>
    <t>4215307 SENAI-SC</t>
  </si>
  <si>
    <t>4215356 SENAI-SC</t>
  </si>
  <si>
    <t>4215406 SENAI-SC</t>
  </si>
  <si>
    <t>4215505 SENAI-SC</t>
  </si>
  <si>
    <t>4215554 SENAI-SC</t>
  </si>
  <si>
    <t>4215653 SENAI-SC</t>
  </si>
  <si>
    <t>4215703 SENAI-SC</t>
  </si>
  <si>
    <t>São Bernardino</t>
  </si>
  <si>
    <t>4215752 SENAI-SC</t>
  </si>
  <si>
    <t>4215802 SENAI-SC</t>
  </si>
  <si>
    <t>4216057 SENAI-SC</t>
  </si>
  <si>
    <t>4216107 SENAI-SC</t>
  </si>
  <si>
    <t>4216206 SENAI-SC</t>
  </si>
  <si>
    <t>4216255 SENAI-SC</t>
  </si>
  <si>
    <t>4216305 SENAI-SC</t>
  </si>
  <si>
    <t>4216404 SENAI-SC</t>
  </si>
  <si>
    <t>4216503 SENAI-SC</t>
  </si>
  <si>
    <t>4216602 SENAI-SC</t>
  </si>
  <si>
    <t>4216701 SENAI-SC</t>
  </si>
  <si>
    <t>4216800 SENAI-SC</t>
  </si>
  <si>
    <t>4216909 SENAI-SC</t>
  </si>
  <si>
    <t>São Ludgero</t>
  </si>
  <si>
    <t>4217006 SENAI-SC</t>
  </si>
  <si>
    <t>São Miguel da Boa Vista</t>
  </si>
  <si>
    <t>4217154 SENAI-SC</t>
  </si>
  <si>
    <t>4217204 SENAI-SC</t>
  </si>
  <si>
    <t>São Pedro de Alcântara</t>
  </si>
  <si>
    <t>4217253 SENAI-SC</t>
  </si>
  <si>
    <t>4217402 SENAI-SC</t>
  </si>
  <si>
    <t>4217501 SENAI-SC</t>
  </si>
  <si>
    <t>4217550 SENAI-SC</t>
  </si>
  <si>
    <t>4217600 SENAI-SC</t>
  </si>
  <si>
    <t>4217709 SENAI-SC</t>
  </si>
  <si>
    <t>4217758 SENAI-SC</t>
  </si>
  <si>
    <t>4217808 SENAI-SC</t>
  </si>
  <si>
    <t>4217907 SENAI-SC</t>
  </si>
  <si>
    <t>4218004 SENAI-SC</t>
  </si>
  <si>
    <t>4218103 SENAI-SC</t>
  </si>
  <si>
    <t>4218202 SENAI-SC</t>
  </si>
  <si>
    <t>4218251 SENAI-SC</t>
  </si>
  <si>
    <t>4218301 SENAI-SC</t>
  </si>
  <si>
    <t>Treviso</t>
  </si>
  <si>
    <t>4218350 SENAI-SC</t>
  </si>
  <si>
    <t>4218509 SENAI-SC</t>
  </si>
  <si>
    <t>4218707 SENAI-SC</t>
  </si>
  <si>
    <t>4218756 SENAI-SC</t>
  </si>
  <si>
    <t>4218806 SENAI-SC</t>
  </si>
  <si>
    <t>4219002 SENAI-SC</t>
  </si>
  <si>
    <t>4219101 SENAI-SC</t>
  </si>
  <si>
    <t>4219176 SENAI-SC</t>
  </si>
  <si>
    <t>4219309 SENAI-SC</t>
  </si>
  <si>
    <t>4219507 SENAI-SC</t>
  </si>
  <si>
    <t>Xavantina</t>
  </si>
  <si>
    <t>4219606 SENAI-SC</t>
  </si>
  <si>
    <t>4219705 SENAI-SC</t>
  </si>
  <si>
    <t>4219853 SENAI-SC</t>
  </si>
  <si>
    <t>Amparo de São Francisco</t>
  </si>
  <si>
    <t>2800100 SENAI-SE</t>
  </si>
  <si>
    <t>SENAI-SE</t>
  </si>
  <si>
    <t>2800209 SENAI-SE</t>
  </si>
  <si>
    <t>2800308 SENAI-SE</t>
  </si>
  <si>
    <t>2800407 SENAI-SE</t>
  </si>
  <si>
    <t>2800605 SENAI-SE</t>
  </si>
  <si>
    <t>2800670 SENAI-SE</t>
  </si>
  <si>
    <t>2801108 SENAI-SE</t>
  </si>
  <si>
    <t>2801207 SENAI-SE</t>
  </si>
  <si>
    <t>2801306 SENAI-SE</t>
  </si>
  <si>
    <t>2801504 SENAI-SE</t>
  </si>
  <si>
    <t>Cedro de São João</t>
  </si>
  <si>
    <t>2801603 SENAI-SE</t>
  </si>
  <si>
    <t>2801702 SENAI-SE</t>
  </si>
  <si>
    <t>2802007 SENAI-SE</t>
  </si>
  <si>
    <t>2802106 SENAI-SE</t>
  </si>
  <si>
    <t>2802304 SENAI-SE</t>
  </si>
  <si>
    <t>2802502 SENAI-SE</t>
  </si>
  <si>
    <t>2802700 SENAI-SE</t>
  </si>
  <si>
    <t>2802908 SENAI-SE</t>
  </si>
  <si>
    <t>2803005 SENAI-SE</t>
  </si>
  <si>
    <t>2803203 SENAI-SE</t>
  </si>
  <si>
    <t>2803302 SENAI-SE</t>
  </si>
  <si>
    <t>2803401 SENAI-SE</t>
  </si>
  <si>
    <t>2803500 SENAI-SE</t>
  </si>
  <si>
    <t>2803609 SENAI-SE</t>
  </si>
  <si>
    <t>Maruim</t>
  </si>
  <si>
    <t>2804003 SENAI-SE</t>
  </si>
  <si>
    <t>2804409 SENAI-SE</t>
  </si>
  <si>
    <t>2804508 SENAI-SE</t>
  </si>
  <si>
    <t>2804607 SENAI-SE</t>
  </si>
  <si>
    <t>2804805 SENAI-SE</t>
  </si>
  <si>
    <t>2805307 SENAI-SE</t>
  </si>
  <si>
    <t>2805406 SENAI-SE</t>
  </si>
  <si>
    <t>Poço Verde</t>
  </si>
  <si>
    <t>2805505 SENAI-SE</t>
  </si>
  <si>
    <t>2805604 SENAI-SE</t>
  </si>
  <si>
    <t>2805703 SENAI-SE</t>
  </si>
  <si>
    <t>2805802 SENAI-SE</t>
  </si>
  <si>
    <t>2805901 SENAI-SE</t>
  </si>
  <si>
    <t>2806107 SENAI-SE</t>
  </si>
  <si>
    <t>2806206 SENAI-SE</t>
  </si>
  <si>
    <t>Santa Luzia do Itanhy</t>
  </si>
  <si>
    <t>2806305 SENAI-SE</t>
  </si>
  <si>
    <t>2806503 SENAI-SE</t>
  </si>
  <si>
    <t>2806602 SENAI-SE</t>
  </si>
  <si>
    <t>2806701 SENAI-SE</t>
  </si>
  <si>
    <t>2807204 SENAI-SE</t>
  </si>
  <si>
    <t>2807303 SENAI-SE</t>
  </si>
  <si>
    <t>2807402 SENAI-SE</t>
  </si>
  <si>
    <t>2807501 SENAI-SE</t>
  </si>
  <si>
    <t>2807600 SENAI-SE</t>
  </si>
  <si>
    <t>3500105 SENAI-SP</t>
  </si>
  <si>
    <t>SENAI-SP</t>
  </si>
  <si>
    <t>Agudos</t>
  </si>
  <si>
    <t>3500709 SENAI-SP</t>
  </si>
  <si>
    <t>Alfredo Marcondes</t>
  </si>
  <si>
    <t>3500808 SENAI-SP</t>
  </si>
  <si>
    <t>Altinópolis</t>
  </si>
  <si>
    <t>3501004 SENAI-SP</t>
  </si>
  <si>
    <t>Alumínio</t>
  </si>
  <si>
    <t>3501152 SENAI-SP</t>
  </si>
  <si>
    <t>Álvaro de Carvalho</t>
  </si>
  <si>
    <t>3501400 SENAI-SP</t>
  </si>
  <si>
    <t>3501608 SENAI-SP</t>
  </si>
  <si>
    <t>Américo Brasiliense</t>
  </si>
  <si>
    <t>3501707 SENAI-SP</t>
  </si>
  <si>
    <t>3501905 SENAI-SP</t>
  </si>
  <si>
    <t>3502101 SENAI-SP</t>
  </si>
  <si>
    <t>3502507 SENAI-SP</t>
  </si>
  <si>
    <t>3502804 SENAI-SP</t>
  </si>
  <si>
    <t>3503208 SENAI-SP</t>
  </si>
  <si>
    <t>3503307 SENAI-SP</t>
  </si>
  <si>
    <t>Artur Nogueira</t>
  </si>
  <si>
    <t>3503802 SENAI-SP</t>
  </si>
  <si>
    <t>Arujá</t>
  </si>
  <si>
    <t>3503901 SENAI-SP</t>
  </si>
  <si>
    <t>3504008 SENAI-SP</t>
  </si>
  <si>
    <t>3504107 SENAI-SP</t>
  </si>
  <si>
    <t>Auriflama</t>
  </si>
  <si>
    <t>3504206 SENAI-SP</t>
  </si>
  <si>
    <t>Avanhandava</t>
  </si>
  <si>
    <t>3504404 SENAI-SP</t>
  </si>
  <si>
    <t>3504503 SENAI-SP</t>
  </si>
  <si>
    <t>Balbinos</t>
  </si>
  <si>
    <t>3504701 SENAI-SP</t>
  </si>
  <si>
    <t>Bananal</t>
  </si>
  <si>
    <t>3504909 SENAI-SP</t>
  </si>
  <si>
    <t>Bariri</t>
  </si>
  <si>
    <t>3505203 SENAI-SP</t>
  </si>
  <si>
    <t>3505302 SENAI-SP</t>
  </si>
  <si>
    <t>3505401 SENAI-SP</t>
  </si>
  <si>
    <t>3505708 SENAI-SP</t>
  </si>
  <si>
    <t>Bastos</t>
  </si>
  <si>
    <t>3505807 SENAI-SP</t>
  </si>
  <si>
    <t>3505906 SENAI-SP</t>
  </si>
  <si>
    <t>3506003 SENAI-SP</t>
  </si>
  <si>
    <t>Bernardino de Campos</t>
  </si>
  <si>
    <t>3506300 SENAI-SP</t>
  </si>
  <si>
    <t>Bilac</t>
  </si>
  <si>
    <t>3506409 SENAI-SP</t>
  </si>
  <si>
    <t>3506508 SENAI-SP</t>
  </si>
  <si>
    <t>3507001 SENAI-SP</t>
  </si>
  <si>
    <t>Bom Jesus dos Perdões</t>
  </si>
  <si>
    <t>3507100 SENAI-SP</t>
  </si>
  <si>
    <t>3507407 SENAI-SP</t>
  </si>
  <si>
    <t>3507506 SENAI-SP</t>
  </si>
  <si>
    <t>3507605 SENAI-SP</t>
  </si>
  <si>
    <t>Braúna</t>
  </si>
  <si>
    <t>3507704 SENAI-SP</t>
  </si>
  <si>
    <t>Brejo Alegre</t>
  </si>
  <si>
    <t>3507753 SENAI-SP</t>
  </si>
  <si>
    <t>Buritama</t>
  </si>
  <si>
    <t>3508108 SENAI-SP</t>
  </si>
  <si>
    <t>Cabreúva</t>
  </si>
  <si>
    <t>3508405 SENAI-SP</t>
  </si>
  <si>
    <t>Caçapava</t>
  </si>
  <si>
    <t>3508504 SENAI-SP</t>
  </si>
  <si>
    <t>3508603 SENAI-SP</t>
  </si>
  <si>
    <t>3508801 SENAI-SP</t>
  </si>
  <si>
    <t>Caiabu</t>
  </si>
  <si>
    <t>3508900 SENAI-SP</t>
  </si>
  <si>
    <t>Caieiras</t>
  </si>
  <si>
    <t>3509007 SENAI-SP</t>
  </si>
  <si>
    <t>3509502 SENAI-SP</t>
  </si>
  <si>
    <t>Campo Limpo Paulista</t>
  </si>
  <si>
    <t>3509601 SENAI-SP</t>
  </si>
  <si>
    <t>Campos Novos Paulista</t>
  </si>
  <si>
    <t>3509809 SENAI-SP</t>
  </si>
  <si>
    <t>Canas</t>
  </si>
  <si>
    <t>3509957 SENAI-SP</t>
  </si>
  <si>
    <t>3510005 SENAI-SP</t>
  </si>
  <si>
    <t>Capela do Alto</t>
  </si>
  <si>
    <t>3510302 SENAI-SP</t>
  </si>
  <si>
    <t>3510401 SENAI-SP</t>
  </si>
  <si>
    <t>Cássia dos Coqueiros</t>
  </si>
  <si>
    <t>3510906 SENAI-SP</t>
  </si>
  <si>
    <t>3511003 SENAI-SP</t>
  </si>
  <si>
    <t>3511102 SENAI-SP</t>
  </si>
  <si>
    <t>3511409 SENAI-SP</t>
  </si>
  <si>
    <t>Clementina</t>
  </si>
  <si>
    <t>3511904 SENAI-SP</t>
  </si>
  <si>
    <t>Colina</t>
  </si>
  <si>
    <t>3512001 SENAI-SP</t>
  </si>
  <si>
    <t>3513405 SENAI-SP</t>
  </si>
  <si>
    <t>3513504 SENAI-SP</t>
  </si>
  <si>
    <t>Cunha</t>
  </si>
  <si>
    <t>3513603 SENAI-SP</t>
  </si>
  <si>
    <t>Descalvado</t>
  </si>
  <si>
    <t>3513702 SENAI-SP</t>
  </si>
  <si>
    <t>3513801 SENAI-SP</t>
  </si>
  <si>
    <t>Dois Córregos</t>
  </si>
  <si>
    <t>3514106 SENAI-SP</t>
  </si>
  <si>
    <t>3514403 SENAI-SP</t>
  </si>
  <si>
    <t>Duartina</t>
  </si>
  <si>
    <t>3514502 SENAI-SP</t>
  </si>
  <si>
    <t>Dumont</t>
  </si>
  <si>
    <t>3514601 SENAI-SP</t>
  </si>
  <si>
    <t>Embu-Guaçu</t>
  </si>
  <si>
    <t>3515103 SENAI-SP</t>
  </si>
  <si>
    <t>Emilianópolis</t>
  </si>
  <si>
    <t>3515129 SENAI-SP</t>
  </si>
  <si>
    <t>3515186 SENAI-SP</t>
  </si>
  <si>
    <t>Espírito Santo do Turvo</t>
  </si>
  <si>
    <t>3515194 SENAI-SP</t>
  </si>
  <si>
    <t>Fartura</t>
  </si>
  <si>
    <t>3515400 SENAI-SP</t>
  </si>
  <si>
    <t>Flora Rica</t>
  </si>
  <si>
    <t>3515806 SENAI-SP</t>
  </si>
  <si>
    <t>Flórida Paulista</t>
  </si>
  <si>
    <t>3516002 SENAI-SP</t>
  </si>
  <si>
    <t>3516200 SENAI-SP</t>
  </si>
  <si>
    <t>Francisco Morato</t>
  </si>
  <si>
    <t>3516309 SENAI-SP</t>
  </si>
  <si>
    <t>3516408 SENAI-SP</t>
  </si>
  <si>
    <t>3516705 SENAI-SP</t>
  </si>
  <si>
    <t>Getulina</t>
  </si>
  <si>
    <t>3517000 SENAI-SP</t>
  </si>
  <si>
    <t>Guaiçara</t>
  </si>
  <si>
    <t>3517208 SENAI-SP</t>
  </si>
  <si>
    <t>Guaraçaí</t>
  </si>
  <si>
    <t>3517802 SENAI-SP</t>
  </si>
  <si>
    <t>3518404 SENAI-SP</t>
  </si>
  <si>
    <t>Guareí</t>
  </si>
  <si>
    <t>3518503 SENAI-SP</t>
  </si>
  <si>
    <t>Guariba</t>
  </si>
  <si>
    <t>3518602 SENAI-SP</t>
  </si>
  <si>
    <t>3518701 SENAI-SP</t>
  </si>
  <si>
    <t>3518800 SENAI-SP</t>
  </si>
  <si>
    <t>Guatapará</t>
  </si>
  <si>
    <t>3518859 SENAI-SP</t>
  </si>
  <si>
    <t>Iacanga</t>
  </si>
  <si>
    <t>3519105 SENAI-SP</t>
  </si>
  <si>
    <t>Iaras</t>
  </si>
  <si>
    <t>3519253 SENAI-SP</t>
  </si>
  <si>
    <t>Ibirarema</t>
  </si>
  <si>
    <t>3519501 SENAI-SP</t>
  </si>
  <si>
    <t>Igaraçu do Tietê</t>
  </si>
  <si>
    <t>3520004 SENAI-SP</t>
  </si>
  <si>
    <t>3520301 SENAI-SP</t>
  </si>
  <si>
    <t>3520442 SENAI-SP</t>
  </si>
  <si>
    <t>3520509 SENAI-SP</t>
  </si>
  <si>
    <t>3520905 SENAI-SP</t>
  </si>
  <si>
    <t>Iperó</t>
  </si>
  <si>
    <t>3521002 SENAI-SP</t>
  </si>
  <si>
    <t>Iracemápolis</t>
  </si>
  <si>
    <t>3521408 SENAI-SP</t>
  </si>
  <si>
    <t>Irapuru</t>
  </si>
  <si>
    <t>3521606 SENAI-SP</t>
  </si>
  <si>
    <t>Itaí</t>
  </si>
  <si>
    <t>3521804 SENAI-SP</t>
  </si>
  <si>
    <t>3522158 SENAI-SP</t>
  </si>
  <si>
    <t>Itapecerica da Serra</t>
  </si>
  <si>
    <t>3522208 SENAI-SP</t>
  </si>
  <si>
    <t>3522307 SENAI-SP</t>
  </si>
  <si>
    <t>3522604 SENAI-SP</t>
  </si>
  <si>
    <t>Itápolis</t>
  </si>
  <si>
    <t>3522703 SENAI-SP</t>
  </si>
  <si>
    <t>3523404 SENAI-SP</t>
  </si>
  <si>
    <t>Itirapina</t>
  </si>
  <si>
    <t>3523602 SENAI-SP</t>
  </si>
  <si>
    <t>3523909 SENAI-SP</t>
  </si>
  <si>
    <t>3524402 SENAI-SP</t>
  </si>
  <si>
    <t>3524709 SENAI-SP</t>
  </si>
  <si>
    <t>Jandira</t>
  </si>
  <si>
    <t>3525003 SENAI-SP</t>
  </si>
  <si>
    <t>3525102 SENAI-SP</t>
  </si>
  <si>
    <t>3525300 SENAI-SP</t>
  </si>
  <si>
    <t>3525508 SENAI-SP</t>
  </si>
  <si>
    <t>João Ramalho</t>
  </si>
  <si>
    <t>3525607 SENAI-SP</t>
  </si>
  <si>
    <t>3525904 SENAI-SP</t>
  </si>
  <si>
    <t>Junqueirópolis</t>
  </si>
  <si>
    <t>3526001 SENAI-SP</t>
  </si>
  <si>
    <t>Juquitiba</t>
  </si>
  <si>
    <t>3526209 SENAI-SP</t>
  </si>
  <si>
    <t>Lagoinha</t>
  </si>
  <si>
    <t>3526308 SENAI-SP</t>
  </si>
  <si>
    <t>Lavínia</t>
  </si>
  <si>
    <t>3526506 SENAI-SP</t>
  </si>
  <si>
    <t>3526704 SENAI-SP</t>
  </si>
  <si>
    <t>3526803 SENAI-SP</t>
  </si>
  <si>
    <t>3526902 SENAI-SP</t>
  </si>
  <si>
    <t>3527108 SENAI-SP</t>
  </si>
  <si>
    <t>Lorena</t>
  </si>
  <si>
    <t>3527207 SENAI-SP</t>
  </si>
  <si>
    <t>Lourdes</t>
  </si>
  <si>
    <t>3527256 SENAI-SP</t>
  </si>
  <si>
    <t>Lucélia</t>
  </si>
  <si>
    <t>3527405 SENAI-SP</t>
  </si>
  <si>
    <t>Macatuba</t>
  </si>
  <si>
    <t>3528007 SENAI-SP</t>
  </si>
  <si>
    <t>3528403 SENAI-SP</t>
  </si>
  <si>
    <t>Mairiporã</t>
  </si>
  <si>
    <t>3528502 SENAI-SP</t>
  </si>
  <si>
    <t>Manduri</t>
  </si>
  <si>
    <t>3528601 SENAI-SP</t>
  </si>
  <si>
    <t>Marabá Paulista</t>
  </si>
  <si>
    <t>3528700 SENAI-SP</t>
  </si>
  <si>
    <t>3529005 SENAI-SP</t>
  </si>
  <si>
    <t>Martinópolis</t>
  </si>
  <si>
    <t>3529203 SENAI-SP</t>
  </si>
  <si>
    <t>3529302 SENAI-SP</t>
  </si>
  <si>
    <t>3529401 SENAI-SP</t>
  </si>
  <si>
    <t>Meridiano</t>
  </si>
  <si>
    <t>3529609 SENAI-SP</t>
  </si>
  <si>
    <t>3530102 SENAI-SP</t>
  </si>
  <si>
    <t>Mirante do Paranapanema</t>
  </si>
  <si>
    <t>3530201 SENAI-SP</t>
  </si>
  <si>
    <t>3530607 SENAI-SP</t>
  </si>
  <si>
    <t>3530706 SENAI-SP</t>
  </si>
  <si>
    <t>3530805 SENAI-SP</t>
  </si>
  <si>
    <t>3531308 SENAI-SP</t>
  </si>
  <si>
    <t>3531902 SENAI-SP</t>
  </si>
  <si>
    <t>Morungaba</t>
  </si>
  <si>
    <t>3532009 SENAI-SP</t>
  </si>
  <si>
    <t>Motuca</t>
  </si>
  <si>
    <t>3532058 SENAI-SP</t>
  </si>
  <si>
    <t>3532207 SENAI-SP</t>
  </si>
  <si>
    <t>Óleo</t>
  </si>
  <si>
    <t>3533809 SENAI-SP</t>
  </si>
  <si>
    <t>Olímpia</t>
  </si>
  <si>
    <t>3533908 SENAI-SP</t>
  </si>
  <si>
    <t>Orindiúva</t>
  </si>
  <si>
    <t>3534203 SENAI-SP</t>
  </si>
  <si>
    <t>3534302 SENAI-SP</t>
  </si>
  <si>
    <t>3534401 SENAI-SP</t>
  </si>
  <si>
    <t>3534609 SENAI-SP</t>
  </si>
  <si>
    <t>3534708 SENAI-SP</t>
  </si>
  <si>
    <t>3534807 SENAI-SP</t>
  </si>
  <si>
    <t>Pacaembu</t>
  </si>
  <si>
    <t>3534906 SENAI-SP</t>
  </si>
  <si>
    <t>3535309 SENAI-SP</t>
  </si>
  <si>
    <t>Panorama</t>
  </si>
  <si>
    <t>3535408 SENAI-SP</t>
  </si>
  <si>
    <t>3535507 SENAI-SP</t>
  </si>
  <si>
    <t>Parapuã</t>
  </si>
  <si>
    <t>3536000 SENAI-SP</t>
  </si>
  <si>
    <t>Patrocínio Paulista</t>
  </si>
  <si>
    <t>3536307 SENAI-SP</t>
  </si>
  <si>
    <t>Paulínia</t>
  </si>
  <si>
    <t>3536505 SENAI-SP</t>
  </si>
  <si>
    <t>Pederneiras</t>
  </si>
  <si>
    <t>3536703 SENAI-SP</t>
  </si>
  <si>
    <t>3537305 SENAI-SP</t>
  </si>
  <si>
    <t>Pereira Barreto</t>
  </si>
  <si>
    <t>3537404 SENAI-SP</t>
  </si>
  <si>
    <t>3538006 SENAI-SP</t>
  </si>
  <si>
    <t>Piquete</t>
  </si>
  <si>
    <t>3538501 SENAI-SP</t>
  </si>
  <si>
    <t>Piracaia</t>
  </si>
  <si>
    <t>3538600 SENAI-SP</t>
  </si>
  <si>
    <t>3538709 SENAI-SP</t>
  </si>
  <si>
    <t>3538808 SENAI-SP</t>
  </si>
  <si>
    <t>Pirajuí</t>
  </si>
  <si>
    <t>3538907 SENAI-SP</t>
  </si>
  <si>
    <t>3539301 SENAI-SP</t>
  </si>
  <si>
    <t>3539509 SENAI-SP</t>
  </si>
  <si>
    <t>Pompéia</t>
  </si>
  <si>
    <t>3540002 SENAI-SP</t>
  </si>
  <si>
    <t>Pontal</t>
  </si>
  <si>
    <t>3540200 SENAI-SP</t>
  </si>
  <si>
    <t>Pontes Gestal</t>
  </si>
  <si>
    <t>3540309 SENAI-SP</t>
  </si>
  <si>
    <t>Porto Feliz</t>
  </si>
  <si>
    <t>3540606 SENAI-SP</t>
  </si>
  <si>
    <t>3540705 SENAI-SP</t>
  </si>
  <si>
    <t>Potim</t>
  </si>
  <si>
    <t>3540754 SENAI-SP</t>
  </si>
  <si>
    <t>Potirendaba</t>
  </si>
  <si>
    <t>3540804 SENAI-SP</t>
  </si>
  <si>
    <t>Pracinha</t>
  </si>
  <si>
    <t>3540853 SENAI-SP</t>
  </si>
  <si>
    <t>Pradópolis</t>
  </si>
  <si>
    <t>3540903 SENAI-SP</t>
  </si>
  <si>
    <t>3541000 SENAI-SP</t>
  </si>
  <si>
    <t>3541307 SENAI-SP</t>
  </si>
  <si>
    <t>3541406 SENAI-SP</t>
  </si>
  <si>
    <t>3541505 SENAI-SP</t>
  </si>
  <si>
    <t>Promissão</t>
  </si>
  <si>
    <t>3541604 SENAI-SP</t>
  </si>
  <si>
    <t>3541703 SENAI-SP</t>
  </si>
  <si>
    <t>Queluz</t>
  </si>
  <si>
    <t>3541901 SENAI-SP</t>
  </si>
  <si>
    <t>Rafard</t>
  </si>
  <si>
    <t>3542107 SENAI-SP</t>
  </si>
  <si>
    <t>Reginópolis</t>
  </si>
  <si>
    <t>3542503 SENAI-SP</t>
  </si>
  <si>
    <t>3542602 SENAI-SP</t>
  </si>
  <si>
    <t>Ribeirão do Sul</t>
  </si>
  <si>
    <t>3543204 SENAI-SP</t>
  </si>
  <si>
    <t>Ribeirão Pires</t>
  </si>
  <si>
    <t>3543303 SENAI-SP</t>
  </si>
  <si>
    <t>3543402 SENAI-SP</t>
  </si>
  <si>
    <t>3543907 SENAI-SP</t>
  </si>
  <si>
    <t>Rio Grande da Serra</t>
  </si>
  <si>
    <t>3544103 SENAI-SP</t>
  </si>
  <si>
    <t>Roseira</t>
  </si>
  <si>
    <t>3544301 SENAI-SP</t>
  </si>
  <si>
    <t>Sagres</t>
  </si>
  <si>
    <t>3544707 SENAI-SP</t>
  </si>
  <si>
    <t>3545209 SENAI-SP</t>
  </si>
  <si>
    <t>Salto Grande</t>
  </si>
  <si>
    <t>3545407 SENAI-SP</t>
  </si>
  <si>
    <t>Santa Adélia</t>
  </si>
  <si>
    <t>3545605 SENAI-SP</t>
  </si>
  <si>
    <t>3545803 SENAI-SP</t>
  </si>
  <si>
    <t>Santa Cruz da Esperança</t>
  </si>
  <si>
    <t>3546256 SENAI-SP</t>
  </si>
  <si>
    <t>3546405 SENAI-SP</t>
  </si>
  <si>
    <t>3546801 SENAI-SP</t>
  </si>
  <si>
    <t>3547304 SENAI-SP</t>
  </si>
  <si>
    <t>3547502 SENAI-SP</t>
  </si>
  <si>
    <t>3547601 SENAI-SP</t>
  </si>
  <si>
    <t>Santo Anastácio</t>
  </si>
  <si>
    <t>3547700 SENAI-SP</t>
  </si>
  <si>
    <t>3547809 SENAI-SP</t>
  </si>
  <si>
    <t>Santo Antônio da Alegria</t>
  </si>
  <si>
    <t>3547908 SENAI-SP</t>
  </si>
  <si>
    <t>3548005 SENAI-SP</t>
  </si>
  <si>
    <t>Santo Antônio do Aracanguá</t>
  </si>
  <si>
    <t>3548054 SENAI-SP</t>
  </si>
  <si>
    <t>Santo Antônio do Pinhal</t>
  </si>
  <si>
    <t>3548203 SENAI-SP</t>
  </si>
  <si>
    <t>Santo Expedito</t>
  </si>
  <si>
    <t>3548302 SENAI-SP</t>
  </si>
  <si>
    <t>3548500 SENAI-SP</t>
  </si>
  <si>
    <t>São Bernardo do Campo</t>
  </si>
  <si>
    <t>3548708 SENAI-SP</t>
  </si>
  <si>
    <t>3548807 SENAI-SP</t>
  </si>
  <si>
    <t>3548906 SENAI-SP</t>
  </si>
  <si>
    <t>3549102 SENAI-SP</t>
  </si>
  <si>
    <t>3549805 SENAI-SP</t>
  </si>
  <si>
    <t>3549904 SENAI-SP</t>
  </si>
  <si>
    <t>São Lourenço da Serra</t>
  </si>
  <si>
    <t>3549953 SENAI-SP</t>
  </si>
  <si>
    <t>3550100 SENAI-SP</t>
  </si>
  <si>
    <t>3550308 SENAI-SP</t>
  </si>
  <si>
    <t>São Pedro do Turvo</t>
  </si>
  <si>
    <t>3550506 SENAI-SP</t>
  </si>
  <si>
    <t>3550605 SENAI-SP</t>
  </si>
  <si>
    <t>3550902 SENAI-SP</t>
  </si>
  <si>
    <t>Serra Azul</t>
  </si>
  <si>
    <t>3551405 SENAI-SP</t>
  </si>
  <si>
    <t>Serrana</t>
  </si>
  <si>
    <t>3551504 SENAI-SP</t>
  </si>
  <si>
    <t>Serra Negra</t>
  </si>
  <si>
    <t>3551603 SENAI-SP</t>
  </si>
  <si>
    <t>3551702 SENAI-SP</t>
  </si>
  <si>
    <t>Socorro</t>
  </si>
  <si>
    <t>3552106 SENAI-SP</t>
  </si>
  <si>
    <t>3552205 SENAI-SP</t>
  </si>
  <si>
    <t>Sud Mennucci</t>
  </si>
  <si>
    <t>3552304 SENAI-SP</t>
  </si>
  <si>
    <t>Sumaré</t>
  </si>
  <si>
    <t>3552403 SENAI-SP</t>
  </si>
  <si>
    <t>3552502 SENAI-SP</t>
  </si>
  <si>
    <t>Suzanápolis</t>
  </si>
  <si>
    <t>3552551 SENAI-SP</t>
  </si>
  <si>
    <t>3552700 SENAI-SP</t>
  </si>
  <si>
    <t>Taboão da Serra</t>
  </si>
  <si>
    <t>3552809 SENAI-SP</t>
  </si>
  <si>
    <t>Tanabi</t>
  </si>
  <si>
    <t>3553401 SENAI-SP</t>
  </si>
  <si>
    <t>3553500 SENAI-SP</t>
  </si>
  <si>
    <t>3553708 SENAI-SP</t>
  </si>
  <si>
    <t>Tarabai</t>
  </si>
  <si>
    <t>3553906 SENAI-SP</t>
  </si>
  <si>
    <t>Tarumã</t>
  </si>
  <si>
    <t>3553955 SENAI-SP</t>
  </si>
  <si>
    <t>3554003 SENAI-SP</t>
  </si>
  <si>
    <t>3554102 SENAI-SP</t>
  </si>
  <si>
    <t>Tejupá</t>
  </si>
  <si>
    <t>3554201 SENAI-SP</t>
  </si>
  <si>
    <t>3554300 SENAI-SP</t>
  </si>
  <si>
    <t>Tremembé</t>
  </si>
  <si>
    <t>3554805 SENAI-SP</t>
  </si>
  <si>
    <t>3555000 SENAI-SP</t>
  </si>
  <si>
    <t>Tupi Paulista</t>
  </si>
  <si>
    <t>3555109 SENAI-SP</t>
  </si>
  <si>
    <t>Ubirajara</t>
  </si>
  <si>
    <t>3555505 SENAI-SP</t>
  </si>
  <si>
    <t>Valinhos</t>
  </si>
  <si>
    <t>3556206 SENAI-SP</t>
  </si>
  <si>
    <t>3556305 SENAI-SP</t>
  </si>
  <si>
    <t>Vargem</t>
  </si>
  <si>
    <t>3556354 SENAI-SP</t>
  </si>
  <si>
    <t>3556503 SENAI-SP</t>
  </si>
  <si>
    <t>3557105 SENAI-SP</t>
  </si>
  <si>
    <t>Chavantes</t>
  </si>
  <si>
    <t>3557204 SENAI-SP</t>
  </si>
  <si>
    <t>1700350 SENAI-TO</t>
  </si>
  <si>
    <t>SENAI-TO</t>
  </si>
  <si>
    <t>1700400 SENAI-TO</t>
  </si>
  <si>
    <t>1700707 SENAI-TO</t>
  </si>
  <si>
    <t>Ananás</t>
  </si>
  <si>
    <t>1701002 SENAI-TO</t>
  </si>
  <si>
    <t>1701051 SENAI-TO</t>
  </si>
  <si>
    <t>1701101 SENAI-TO</t>
  </si>
  <si>
    <t>Aragominas</t>
  </si>
  <si>
    <t>1701309 SENAI-TO</t>
  </si>
  <si>
    <t>1702000 SENAI-TO</t>
  </si>
  <si>
    <t>1702109 SENAI-TO</t>
  </si>
  <si>
    <t>1702158 SENAI-TO</t>
  </si>
  <si>
    <t>Arapoema</t>
  </si>
  <si>
    <t>1702307 SENAI-TO</t>
  </si>
  <si>
    <t>1702406 SENAI-TO</t>
  </si>
  <si>
    <t>Axixá do Tocantins</t>
  </si>
  <si>
    <t>1702901 SENAI-TO</t>
  </si>
  <si>
    <t>Babaçulândia</t>
  </si>
  <si>
    <t>1703008 SENAI-TO</t>
  </si>
  <si>
    <t>1703057 SENAI-TO</t>
  </si>
  <si>
    <t>1703305 SENAI-TO</t>
  </si>
  <si>
    <t>Brejinho de Nazaré</t>
  </si>
  <si>
    <t>1703701 SENAI-TO</t>
  </si>
  <si>
    <t>1703826 SENAI-TO</t>
  </si>
  <si>
    <t>1703867 SENAI-TO</t>
  </si>
  <si>
    <t>Carmolândia</t>
  </si>
  <si>
    <t>1703883 SENAI-TO</t>
  </si>
  <si>
    <t>1705508 SENAI-TO</t>
  </si>
  <si>
    <t>1705557 SENAI-TO</t>
  </si>
  <si>
    <t>Cristalândia</t>
  </si>
  <si>
    <t>1706100 SENAI-TO</t>
  </si>
  <si>
    <t>1706506 SENAI-TO</t>
  </si>
  <si>
    <t>1707009 SENAI-TO</t>
  </si>
  <si>
    <t>1707207 SENAI-TO</t>
  </si>
  <si>
    <t>1707306 SENAI-TO</t>
  </si>
  <si>
    <t>1707553 SENAI-TO</t>
  </si>
  <si>
    <t>1707652 SENAI-TO</t>
  </si>
  <si>
    <t>Filadélfia</t>
  </si>
  <si>
    <t>1707702 SENAI-TO</t>
  </si>
  <si>
    <t>1708205 SENAI-TO</t>
  </si>
  <si>
    <t>1708304 SENAI-TO</t>
  </si>
  <si>
    <t>Goiatins</t>
  </si>
  <si>
    <t>1709005 SENAI-TO</t>
  </si>
  <si>
    <t>1709302 SENAI-TO</t>
  </si>
  <si>
    <t>1709500 SENAI-TO</t>
  </si>
  <si>
    <t>Itaguatins</t>
  </si>
  <si>
    <t>1710706 SENAI-TO</t>
  </si>
  <si>
    <t>1711506 SENAI-TO</t>
  </si>
  <si>
    <t>1711902 SENAI-TO</t>
  </si>
  <si>
    <t>1712009 SENAI-TO</t>
  </si>
  <si>
    <t>1712504 SENAI-TO</t>
  </si>
  <si>
    <t>1713205 SENAI-TO</t>
  </si>
  <si>
    <t>1713304 SENAI-TO</t>
  </si>
  <si>
    <t>Palmeiras do Tocantins</t>
  </si>
  <si>
    <t>1713809 SENAI-TO</t>
  </si>
  <si>
    <t>Muricilândia</t>
  </si>
  <si>
    <t>1713957 SENAI-TO</t>
  </si>
  <si>
    <t>1714203 SENAI-TO</t>
  </si>
  <si>
    <t>1714880 SENAI-TO</t>
  </si>
  <si>
    <t>1715002 SENAI-TO</t>
  </si>
  <si>
    <t>1715101 SENAI-TO</t>
  </si>
  <si>
    <t>1715150 SENAI-TO</t>
  </si>
  <si>
    <t>1715259 SENAI-TO</t>
  </si>
  <si>
    <t>1715705 SENAI-TO</t>
  </si>
  <si>
    <t>1715754 SENAI-TO</t>
  </si>
  <si>
    <t>1716109 SENAI-TO</t>
  </si>
  <si>
    <t>1716208 SENAI-TO</t>
  </si>
  <si>
    <t>1716307 SENAI-TO</t>
  </si>
  <si>
    <t>1716505 SENAI-TO</t>
  </si>
  <si>
    <t>1716604 SENAI-TO</t>
  </si>
  <si>
    <t>1716703 SENAI-TO</t>
  </si>
  <si>
    <t>Piraquê</t>
  </si>
  <si>
    <t>1717206 SENAI-TO</t>
  </si>
  <si>
    <t>Pium</t>
  </si>
  <si>
    <t>1717503 SENAI-TO</t>
  </si>
  <si>
    <t>1717909 SENAI-TO</t>
  </si>
  <si>
    <t>1718006 SENAI-TO</t>
  </si>
  <si>
    <t>1718204 SENAI-TO</t>
  </si>
  <si>
    <t>1718451 SENAI-TO</t>
  </si>
  <si>
    <t>1718501 SENAI-TO</t>
  </si>
  <si>
    <t>1718550 SENAI-TO</t>
  </si>
  <si>
    <t>1718709 SENAI-TO</t>
  </si>
  <si>
    <t>1718758 SENAI-TO</t>
  </si>
  <si>
    <t>1718840 SENAI-TO</t>
  </si>
  <si>
    <t>Santa Fé do Araguaia</t>
  </si>
  <si>
    <t>1718865 SENAI-TO</t>
  </si>
  <si>
    <t>1718881 SENAI-TO</t>
  </si>
  <si>
    <t>Santa Rita do Tocantins</t>
  </si>
  <si>
    <t>1718899 SENAI-TO</t>
  </si>
  <si>
    <t>1718907 SENAI-TO</t>
  </si>
  <si>
    <t>São Miguel do Tocantins</t>
  </si>
  <si>
    <t>1720200 SENAI-TO</t>
  </si>
  <si>
    <t>1720259 SENAI-TO</t>
  </si>
  <si>
    <t>1720499 SENAI-TO</t>
  </si>
  <si>
    <t>1720804 SENAI-TO</t>
  </si>
  <si>
    <t>1720853 SENAI-TO</t>
  </si>
  <si>
    <t>1720903 SENAI-TO</t>
  </si>
  <si>
    <t>1720978 SENAI-TO</t>
  </si>
  <si>
    <t>1721000 SENAI-TO</t>
  </si>
  <si>
    <t>1721208 SENAI-TO</t>
  </si>
  <si>
    <t>1721257 SENAI-TO</t>
  </si>
  <si>
    <t>1722081 SENAI-TO</t>
  </si>
  <si>
    <t>1722107 SENAI-TO</t>
  </si>
  <si>
    <t>SENAR</t>
  </si>
  <si>
    <t>1200013 SENAR-AC</t>
  </si>
  <si>
    <t>SENAR-AC</t>
  </si>
  <si>
    <t>1200104 SENAR-AC</t>
  </si>
  <si>
    <t>1200179 SENAR-AC</t>
  </si>
  <si>
    <t>1200203 SENAR-AC</t>
  </si>
  <si>
    <t>1200252 SENAR-AC</t>
  </si>
  <si>
    <t>1200336 SENAR-AC</t>
  </si>
  <si>
    <t>1200385 SENAR-AC</t>
  </si>
  <si>
    <t>1200401 SENAR-AC</t>
  </si>
  <si>
    <t>1200427 SENAR-AC</t>
  </si>
  <si>
    <t>1200450 SENAR-AC</t>
  </si>
  <si>
    <t>1200609 SENAR-AC</t>
  </si>
  <si>
    <t>1200807 SENAR-AC</t>
  </si>
  <si>
    <t>2700201 SENAR-AL</t>
  </si>
  <si>
    <t>SENAR-AL</t>
  </si>
  <si>
    <t>2700300 SENAR-AL</t>
  </si>
  <si>
    <t>2700508 SENAR-AL</t>
  </si>
  <si>
    <t>2700706 SENAR-AL</t>
  </si>
  <si>
    <t>2700805 SENAR-AL</t>
  </si>
  <si>
    <t>2700904 SENAR-AL</t>
  </si>
  <si>
    <t>2701001 SENAR-AL</t>
  </si>
  <si>
    <t>Branquinha</t>
  </si>
  <si>
    <t>2701100 SENAR-AL</t>
  </si>
  <si>
    <t>2701308 SENAR-AL</t>
  </si>
  <si>
    <t>2701357 SENAR-AL</t>
  </si>
  <si>
    <t>2701407 SENAR-AL</t>
  </si>
  <si>
    <t>2701605 SENAR-AL</t>
  </si>
  <si>
    <t>Chã Preta</t>
  </si>
  <si>
    <t>2701902 SENAR-AL</t>
  </si>
  <si>
    <t>Coité do Nóia</t>
  </si>
  <si>
    <t>2702009 SENAR-AL</t>
  </si>
  <si>
    <t>2702306 SENAR-AL</t>
  </si>
  <si>
    <t>2702355 SENAR-AL</t>
  </si>
  <si>
    <t>2702405 SENAR-AL</t>
  </si>
  <si>
    <t>Dois Riachos</t>
  </si>
  <si>
    <t>2702504 SENAR-AL</t>
  </si>
  <si>
    <t>Estrela de Alagoas</t>
  </si>
  <si>
    <t>2702553 SENAR-AL</t>
  </si>
  <si>
    <t>Feira Grande</t>
  </si>
  <si>
    <t>2702603 SENAR-AL</t>
  </si>
  <si>
    <t>2702900 SENAR-AL</t>
  </si>
  <si>
    <t>Ibateguara</t>
  </si>
  <si>
    <t>2703007 SENAR-AL</t>
  </si>
  <si>
    <t>2703205 SENAR-AL</t>
  </si>
  <si>
    <t>Inhapi</t>
  </si>
  <si>
    <t>2703304 SENAR-AL</t>
  </si>
  <si>
    <t>2703403 SENAR-AL</t>
  </si>
  <si>
    <t>2703601 SENAR-AL</t>
  </si>
  <si>
    <t>2703700 SENAR-AL</t>
  </si>
  <si>
    <t>2703759 SENAR-AL</t>
  </si>
  <si>
    <t>2703908 SENAR-AL</t>
  </si>
  <si>
    <t>2704005 SENAR-AL</t>
  </si>
  <si>
    <t>2704104 SENAR-AL</t>
  </si>
  <si>
    <t>2704203 SENAR-AL</t>
  </si>
  <si>
    <t>2704500 SENAR-AL</t>
  </si>
  <si>
    <t>2704609 SENAR-AL</t>
  </si>
  <si>
    <t>Mata Grande</t>
  </si>
  <si>
    <t>2705002 SENAR-AL</t>
  </si>
  <si>
    <t>2705705 SENAR-AL</t>
  </si>
  <si>
    <t>2705903 SENAR-AL</t>
  </si>
  <si>
    <t>Olivença</t>
  </si>
  <si>
    <t>2706000 SENAR-AL</t>
  </si>
  <si>
    <t>2706109 SENAR-AL</t>
  </si>
  <si>
    <t>2706208 SENAR-AL</t>
  </si>
  <si>
    <t>2706307 SENAR-AL</t>
  </si>
  <si>
    <t>2706406 SENAR-AL</t>
  </si>
  <si>
    <t>2706422 SENAR-AL</t>
  </si>
  <si>
    <t>2706604 SENAR-AL</t>
  </si>
  <si>
    <t>2706703 SENAR-AL</t>
  </si>
  <si>
    <t>2706802 SENAR-AL</t>
  </si>
  <si>
    <t>Pindoba</t>
  </si>
  <si>
    <t>2707008 SENAR-AL</t>
  </si>
  <si>
    <t>2707305 SENAR-AL</t>
  </si>
  <si>
    <t>2707503 SENAR-AL</t>
  </si>
  <si>
    <t>Quebrangulo</t>
  </si>
  <si>
    <t>2707602 SENAR-AL</t>
  </si>
  <si>
    <t>2707800 SENAR-AL</t>
  </si>
  <si>
    <t>2707909 SENAR-AL</t>
  </si>
  <si>
    <t>2708006 SENAR-AL</t>
  </si>
  <si>
    <t>Santana do Mundaú</t>
  </si>
  <si>
    <t>2708105 SENAR-AL</t>
  </si>
  <si>
    <t>2708303 SENAR-AL</t>
  </si>
  <si>
    <t>2708402 SENAR-AL</t>
  </si>
  <si>
    <t>2708501 SENAR-AL</t>
  </si>
  <si>
    <t>2708600 SENAR-AL</t>
  </si>
  <si>
    <t>2708808 SENAR-AL</t>
  </si>
  <si>
    <t>2708907 SENAR-AL</t>
  </si>
  <si>
    <t>2709103 SENAR-AL</t>
  </si>
  <si>
    <t>2709152 SENAR-AL</t>
  </si>
  <si>
    <t>2709301 SENAR-AL</t>
  </si>
  <si>
    <t>2709400 SENAR-AL</t>
  </si>
  <si>
    <t>1300086 SENAR-AM</t>
  </si>
  <si>
    <t>SENAR-AM</t>
  </si>
  <si>
    <t>Anori</t>
  </si>
  <si>
    <t>1300102 SENAR-AM</t>
  </si>
  <si>
    <t>Atalaia do Norte</t>
  </si>
  <si>
    <t>1300201 SENAR-AM</t>
  </si>
  <si>
    <t>Autazes</t>
  </si>
  <si>
    <t>1300300 SENAR-AM</t>
  </si>
  <si>
    <t>1300508 SENAR-AM</t>
  </si>
  <si>
    <t>1300631 SENAR-AM</t>
  </si>
  <si>
    <t>1300680 SENAR-AM</t>
  </si>
  <si>
    <t>Boca do Acre</t>
  </si>
  <si>
    <t>1300706 SENAR-AM</t>
  </si>
  <si>
    <t>Borba</t>
  </si>
  <si>
    <t>1300805 SENAR-AM</t>
  </si>
  <si>
    <t>1300839 SENAR-AM</t>
  </si>
  <si>
    <t>Carauari</t>
  </si>
  <si>
    <t>1301001 SENAR-AM</t>
  </si>
  <si>
    <t>1301100 SENAR-AM</t>
  </si>
  <si>
    <t>1301159 SENAR-AM</t>
  </si>
  <si>
    <t>1301209 SENAR-AM</t>
  </si>
  <si>
    <t>Codajás</t>
  </si>
  <si>
    <t>1301308 SENAR-AM</t>
  </si>
  <si>
    <t>Ipixuna</t>
  </si>
  <si>
    <t>1301803 SENAR-AM</t>
  </si>
  <si>
    <t>1301852 SENAR-AM</t>
  </si>
  <si>
    <t>1301902 SENAR-AM</t>
  </si>
  <si>
    <t>1302009 SENAR-AM</t>
  </si>
  <si>
    <t>1302108 SENAR-AM</t>
  </si>
  <si>
    <t>1302405 SENAR-AM</t>
  </si>
  <si>
    <t>1302504 SENAR-AM</t>
  </si>
  <si>
    <t>1302553 SENAR-AM</t>
  </si>
  <si>
    <t>1302603 SENAR-AM</t>
  </si>
  <si>
    <t>Manicoré</t>
  </si>
  <si>
    <t>1302702 SENAR-AM</t>
  </si>
  <si>
    <t>1302900 SENAR-AM</t>
  </si>
  <si>
    <t>1303007 SENAR-AM</t>
  </si>
  <si>
    <t>Nova Olinda do Norte</t>
  </si>
  <si>
    <t>1303106 SENAR-AM</t>
  </si>
  <si>
    <t>1303205 SENAR-AM</t>
  </si>
  <si>
    <t>Novo Aripuanã</t>
  </si>
  <si>
    <t>1303304 SENAR-AM</t>
  </si>
  <si>
    <t>1303403 SENAR-AM</t>
  </si>
  <si>
    <t>1303536 SENAR-AM</t>
  </si>
  <si>
    <t>Silves</t>
  </si>
  <si>
    <t>1304005 SENAR-AM</t>
  </si>
  <si>
    <t>Tapauá</t>
  </si>
  <si>
    <t>1304104 SENAR-AM</t>
  </si>
  <si>
    <t>1304203 SENAR-AM</t>
  </si>
  <si>
    <t>Tonantins</t>
  </si>
  <si>
    <t>1304237 SENAR-AM</t>
  </si>
  <si>
    <t>Uarini</t>
  </si>
  <si>
    <t>1304260 SENAR-AM</t>
  </si>
  <si>
    <t>1304302 SENAR-AM</t>
  </si>
  <si>
    <t>Urucurituba</t>
  </si>
  <si>
    <t>1304401 SENAR-AM</t>
  </si>
  <si>
    <t>1600055 SENAR-AP</t>
  </si>
  <si>
    <t>SENAR-AP</t>
  </si>
  <si>
    <t>Amapá</t>
  </si>
  <si>
    <t>1600105 SENAR-AP</t>
  </si>
  <si>
    <t>1600154 SENAR-AP</t>
  </si>
  <si>
    <t>1600204 SENAR-AP</t>
  </si>
  <si>
    <t>Cutias</t>
  </si>
  <si>
    <t>1600212 SENAR-AP</t>
  </si>
  <si>
    <t>1600238 SENAR-AP</t>
  </si>
  <si>
    <t>Itaubal</t>
  </si>
  <si>
    <t>1600253 SENAR-AP</t>
  </si>
  <si>
    <t>1600303 SENAR-AP</t>
  </si>
  <si>
    <t>1600402 SENAR-AP</t>
  </si>
  <si>
    <t>1600535 SENAR-AP</t>
  </si>
  <si>
    <t>1600550 SENAR-AP</t>
  </si>
  <si>
    <t>Tartarugalzinho</t>
  </si>
  <si>
    <t>1600709 SENAR-AP</t>
  </si>
  <si>
    <t>1600808 SENAR-AP</t>
  </si>
  <si>
    <t>2901155 SENAR-BA</t>
  </si>
  <si>
    <t>SENAR-BA</t>
  </si>
  <si>
    <t>Baixa Grande</t>
  </si>
  <si>
    <t>2902609 SENAR-BA</t>
  </si>
  <si>
    <t>Barra da Estiva</t>
  </si>
  <si>
    <t>2902807 SENAR-BA</t>
  </si>
  <si>
    <t>Barra do Rocha</t>
  </si>
  <si>
    <t>2903102 SENAR-BA</t>
  </si>
  <si>
    <t>2903300 SENAR-BA</t>
  </si>
  <si>
    <t>2903409 SENAR-BA</t>
  </si>
  <si>
    <t>Bom Jesus da Serra</t>
  </si>
  <si>
    <t>2903953 SENAR-BA</t>
  </si>
  <si>
    <t>2905107 SENAR-BA</t>
  </si>
  <si>
    <t>Camamu</t>
  </si>
  <si>
    <t>2905800 SENAR-BA</t>
  </si>
  <si>
    <t>Campo Formoso</t>
  </si>
  <si>
    <t>2906006 SENAR-BA</t>
  </si>
  <si>
    <t>Canavieiras</t>
  </si>
  <si>
    <t>2906303 SENAR-BA</t>
  </si>
  <si>
    <t>Caravelas</t>
  </si>
  <si>
    <t>2906907 SENAR-BA</t>
  </si>
  <si>
    <t>Cipó</t>
  </si>
  <si>
    <t>2907905 SENAR-BA</t>
  </si>
  <si>
    <t>2908002 SENAR-BA</t>
  </si>
  <si>
    <t>2908408 SENAR-BA</t>
  </si>
  <si>
    <t>2909802 SENAR-BA</t>
  </si>
  <si>
    <t>Dom Macedo Costa</t>
  </si>
  <si>
    <t>2910206 SENAR-BA</t>
  </si>
  <si>
    <t>2910602 SENAR-BA</t>
  </si>
  <si>
    <t>2910727 SENAR-BA</t>
  </si>
  <si>
    <t>2910909 SENAR-BA</t>
  </si>
  <si>
    <t>2911204 SENAR-BA</t>
  </si>
  <si>
    <t>Guaratinga</t>
  </si>
  <si>
    <t>2911808 SENAR-BA</t>
  </si>
  <si>
    <t>Iaçu</t>
  </si>
  <si>
    <t>2911907 SENAR-BA</t>
  </si>
  <si>
    <t>2912301 SENAR-BA</t>
  </si>
  <si>
    <t>Ibirapitanga</t>
  </si>
  <si>
    <t>2912707 SENAR-BA</t>
  </si>
  <si>
    <t>Iguaí</t>
  </si>
  <si>
    <t>2913507 SENAR-BA</t>
  </si>
  <si>
    <t>2913606 SENAR-BA</t>
  </si>
  <si>
    <t>2914000 SENAR-BA</t>
  </si>
  <si>
    <t>2914406 SENAR-BA</t>
  </si>
  <si>
    <t>2914604 SENAR-BA</t>
  </si>
  <si>
    <t>2914653 SENAR-BA</t>
  </si>
  <si>
    <t>2914703 SENAR-BA</t>
  </si>
  <si>
    <t>2914802 SENAR-BA</t>
  </si>
  <si>
    <t>2914901 SENAR-BA</t>
  </si>
  <si>
    <t>Itagibá</t>
  </si>
  <si>
    <t>2915205 SENAR-BA</t>
  </si>
  <si>
    <t>Itaju do Colônia</t>
  </si>
  <si>
    <t>2915403 SENAR-BA</t>
  </si>
  <si>
    <t>2915601 SENAR-BA</t>
  </si>
  <si>
    <t>2916401 SENAR-BA</t>
  </si>
  <si>
    <t>Itaquara</t>
  </si>
  <si>
    <t>2916708 SENAR-BA</t>
  </si>
  <si>
    <t>2917300 SENAR-BA</t>
  </si>
  <si>
    <t>2917508 SENAR-BA</t>
  </si>
  <si>
    <t>2918001 SENAR-BA</t>
  </si>
  <si>
    <t>2918407 SENAR-BA</t>
  </si>
  <si>
    <t>Lafaiete Coutinho</t>
  </si>
  <si>
    <t>2918704 SENAR-BA</t>
  </si>
  <si>
    <t>2919157 SENAR-BA</t>
  </si>
  <si>
    <t>Macajuba</t>
  </si>
  <si>
    <t>2919603 SENAR-BA</t>
  </si>
  <si>
    <t>Mairi</t>
  </si>
  <si>
    <t>2920106 SENAR-BA</t>
  </si>
  <si>
    <t>Manoel Vitorino</t>
  </si>
  <si>
    <t>2920403 SENAR-BA</t>
  </si>
  <si>
    <t>2921104 SENAR-BA</t>
  </si>
  <si>
    <t>Miguel Calmon</t>
  </si>
  <si>
    <t>2921203 SENAR-BA</t>
  </si>
  <si>
    <t>Mirangaba</t>
  </si>
  <si>
    <t>2921401 SENAR-BA</t>
  </si>
  <si>
    <t>2921708 SENAR-BA</t>
  </si>
  <si>
    <t>2921906 SENAR-BA</t>
  </si>
  <si>
    <t>2922003 SENAR-BA</t>
  </si>
  <si>
    <t>2922102 SENAR-BA</t>
  </si>
  <si>
    <t>Muniz Ferreira</t>
  </si>
  <si>
    <t>2922201 SENAR-BA</t>
  </si>
  <si>
    <t>2922409 SENAR-BA</t>
  </si>
  <si>
    <t>Nova Ibiá</t>
  </si>
  <si>
    <t>2922755 SENAR-BA</t>
  </si>
  <si>
    <t>Olindina</t>
  </si>
  <si>
    <t>2923100 SENAR-BA</t>
  </si>
  <si>
    <t>2924009 SENAR-BA</t>
  </si>
  <si>
    <t>Pintadas</t>
  </si>
  <si>
    <t>2924652 SENAR-BA</t>
  </si>
  <si>
    <t>Piraí do Norte</t>
  </si>
  <si>
    <t>2924678 SENAR-BA</t>
  </si>
  <si>
    <t>2924801 SENAR-BA</t>
  </si>
  <si>
    <t>2925006 SENAR-BA</t>
  </si>
  <si>
    <t>2925105 SENAR-BA</t>
  </si>
  <si>
    <t>2925402 SENAR-BA</t>
  </si>
  <si>
    <t>2927200 SENAR-BA</t>
  </si>
  <si>
    <t>2927408 SENAR-BA</t>
  </si>
  <si>
    <t>2928208 SENAR-BA</t>
  </si>
  <si>
    <t>2928604 SENAR-BA</t>
  </si>
  <si>
    <t>2929206 SENAR-BA</t>
  </si>
  <si>
    <t>2929909 SENAR-BA</t>
  </si>
  <si>
    <t>2930105 SENAR-BA</t>
  </si>
  <si>
    <t>Serra Preta</t>
  </si>
  <si>
    <t>2930402 SENAR-BA</t>
  </si>
  <si>
    <t>2930501 SENAR-BA</t>
  </si>
  <si>
    <t>Serrolândia</t>
  </si>
  <si>
    <t>2930600 SENAR-BA</t>
  </si>
  <si>
    <t>2930709 SENAR-BA</t>
  </si>
  <si>
    <t>Tapiramutá</t>
  </si>
  <si>
    <t>2931301 SENAR-BA</t>
  </si>
  <si>
    <t>2931350 SENAR-BA</t>
  </si>
  <si>
    <t>2931509 SENAR-BA</t>
  </si>
  <si>
    <t>Tucano</t>
  </si>
  <si>
    <t>2931905 SENAR-BA</t>
  </si>
  <si>
    <t>2932705 SENAR-BA</t>
  </si>
  <si>
    <t>2932804 SENAR-BA</t>
  </si>
  <si>
    <t>2932903 SENAR-BA</t>
  </si>
  <si>
    <t>2933000 SENAR-BA</t>
  </si>
  <si>
    <t>Várzea Nova</t>
  </si>
  <si>
    <t>2933158 SENAR-BA</t>
  </si>
  <si>
    <t>2933307 SENAR-BA</t>
  </si>
  <si>
    <t>2300200 SENAR-CE</t>
  </si>
  <si>
    <t>SENAR-CE</t>
  </si>
  <si>
    <t>2300754 SENAR-CE</t>
  </si>
  <si>
    <t>2301703 SENAR-CE</t>
  </si>
  <si>
    <t>2302206 SENAR-CE</t>
  </si>
  <si>
    <t>2302404 SENAR-CE</t>
  </si>
  <si>
    <t>2302503 SENAR-CE</t>
  </si>
  <si>
    <t>2302800 SENAR-CE</t>
  </si>
  <si>
    <t>2303204 SENAR-CE</t>
  </si>
  <si>
    <t>2303501 SENAR-CE</t>
  </si>
  <si>
    <t>2303931 SENAR-CE</t>
  </si>
  <si>
    <t>2304459 SENAR-CE</t>
  </si>
  <si>
    <t>2305357 SENAR-CE</t>
  </si>
  <si>
    <t>2305605 SENAR-CE</t>
  </si>
  <si>
    <t>2305654 SENAR-CE</t>
  </si>
  <si>
    <t>2305803 SENAR-CE</t>
  </si>
  <si>
    <t>2306405 SENAR-CE</t>
  </si>
  <si>
    <t>2306504 SENAR-CE</t>
  </si>
  <si>
    <t>2306553 SENAR-CE</t>
  </si>
  <si>
    <t>2306801 SENAR-CE</t>
  </si>
  <si>
    <t>2306900 SENAR-CE</t>
  </si>
  <si>
    <t>2307106 SENAR-CE</t>
  </si>
  <si>
    <t>2307502 SENAR-CE</t>
  </si>
  <si>
    <t>2307601 SENAR-CE</t>
  </si>
  <si>
    <t>2307635 SENAR-CE</t>
  </si>
  <si>
    <t>2307700 SENAR-CE</t>
  </si>
  <si>
    <t>2307908 SENAR-CE</t>
  </si>
  <si>
    <t>2308708 SENAR-CE</t>
  </si>
  <si>
    <t>2309300 SENAR-CE</t>
  </si>
  <si>
    <t>2309409 SENAR-CE</t>
  </si>
  <si>
    <t>2310258 SENAR-CE</t>
  </si>
  <si>
    <t>2310506 SENAR-CE</t>
  </si>
  <si>
    <t>2310902 SENAR-CE</t>
  </si>
  <si>
    <t>2311306 SENAR-CE</t>
  </si>
  <si>
    <t>2311355 SENAR-CE</t>
  </si>
  <si>
    <t>2311405 SENAR-CE</t>
  </si>
  <si>
    <t>2311702 SENAR-CE</t>
  </si>
  <si>
    <t>2311801 SENAR-CE</t>
  </si>
  <si>
    <t>2311900 SENAR-CE</t>
  </si>
  <si>
    <t>2312908 SENAR-CE</t>
  </si>
  <si>
    <t>2313005 SENAR-CE</t>
  </si>
  <si>
    <t>2313104 SENAR-CE</t>
  </si>
  <si>
    <t>2313302 SENAR-CE</t>
  </si>
  <si>
    <t>2313500 SENAR-CE</t>
  </si>
  <si>
    <t>5300108 SENAR-DF</t>
  </si>
  <si>
    <t>SENAR-DF</t>
  </si>
  <si>
    <t>3200359 SENAR-ES</t>
  </si>
  <si>
    <t>SENAR-ES</t>
  </si>
  <si>
    <t>3200607 SENAR-ES</t>
  </si>
  <si>
    <t>3200904 SENAR-ES</t>
  </si>
  <si>
    <t>3201209 SENAR-ES</t>
  </si>
  <si>
    <t>3201308 SENAR-ES</t>
  </si>
  <si>
    <t>3201506 SENAR-ES</t>
  </si>
  <si>
    <t>3201902 SENAR-ES</t>
  </si>
  <si>
    <t>3202306 SENAR-ES</t>
  </si>
  <si>
    <t>3203205 SENAR-ES</t>
  </si>
  <si>
    <t>3203320 SENAR-ES</t>
  </si>
  <si>
    <t>3204559 SENAR-ES</t>
  </si>
  <si>
    <t>3204658 SENAR-ES</t>
  </si>
  <si>
    <t>3204906 SENAR-ES</t>
  </si>
  <si>
    <t>3205101 SENAR-ES</t>
  </si>
  <si>
    <t>3205200 SENAR-ES</t>
  </si>
  <si>
    <t>5200100 SENAR-GO</t>
  </si>
  <si>
    <t>SENAR-GO</t>
  </si>
  <si>
    <t>5200134 SENAR-GO</t>
  </si>
  <si>
    <t>5200159 SENAR-GO</t>
  </si>
  <si>
    <t>5200175 SENAR-GO</t>
  </si>
  <si>
    <t>5200258 SENAR-GO</t>
  </si>
  <si>
    <t>5200308 SENAR-GO</t>
  </si>
  <si>
    <t>5200605 SENAR-GO</t>
  </si>
  <si>
    <t>5200803 SENAR-GO</t>
  </si>
  <si>
    <t>5200902 SENAR-GO</t>
  </si>
  <si>
    <t>5201108 SENAR-GO</t>
  </si>
  <si>
    <t>5201207 SENAR-GO</t>
  </si>
  <si>
    <t>5201306 SENAR-GO</t>
  </si>
  <si>
    <t>5201405 SENAR-GO</t>
  </si>
  <si>
    <t>5201504 SENAR-GO</t>
  </si>
  <si>
    <t>5201603 SENAR-GO</t>
  </si>
  <si>
    <t>5201702 SENAR-GO</t>
  </si>
  <si>
    <t>5201801 SENAR-GO</t>
  </si>
  <si>
    <t>5202155 SENAR-GO</t>
  </si>
  <si>
    <t>5202353 SENAR-GO</t>
  </si>
  <si>
    <t>5202502 SENAR-GO</t>
  </si>
  <si>
    <t>5202601 SENAR-GO</t>
  </si>
  <si>
    <t>Avelinópolis</t>
  </si>
  <si>
    <t>5202809 SENAR-GO</t>
  </si>
  <si>
    <t>5203104 SENAR-GO</t>
  </si>
  <si>
    <t>5203302 SENAR-GO</t>
  </si>
  <si>
    <t>5203401 SENAR-GO</t>
  </si>
  <si>
    <t>5203559 SENAR-GO</t>
  </si>
  <si>
    <t>Britânia</t>
  </si>
  <si>
    <t>5203807 SENAR-GO</t>
  </si>
  <si>
    <t>5203906 SENAR-GO</t>
  </si>
  <si>
    <t>Buriti de Goiás</t>
  </si>
  <si>
    <t>5203939 SENAR-GO</t>
  </si>
  <si>
    <t>5204003 SENAR-GO</t>
  </si>
  <si>
    <t>5204102 SENAR-GO</t>
  </si>
  <si>
    <t>5204201 SENAR-GO</t>
  </si>
  <si>
    <t>5204300 SENAR-GO</t>
  </si>
  <si>
    <t>5204409 SENAR-GO</t>
  </si>
  <si>
    <t>5204508 SENAR-GO</t>
  </si>
  <si>
    <t>5204557 SENAR-GO</t>
  </si>
  <si>
    <t>5204904 SENAR-GO</t>
  </si>
  <si>
    <t>5205059 SENAR-GO</t>
  </si>
  <si>
    <t>5205109 SENAR-GO</t>
  </si>
  <si>
    <t>5205208 SENAR-GO</t>
  </si>
  <si>
    <t>5205307 SENAR-GO</t>
  </si>
  <si>
    <t>5205406 SENAR-GO</t>
  </si>
  <si>
    <t>Cezarina</t>
  </si>
  <si>
    <t>5205455 SENAR-GO</t>
  </si>
  <si>
    <t>5205497 SENAR-GO</t>
  </si>
  <si>
    <t>5205513 SENAR-GO</t>
  </si>
  <si>
    <t>Córrego do Ouro</t>
  </si>
  <si>
    <t>5205703 SENAR-GO</t>
  </si>
  <si>
    <t>Corumbá de Goiás</t>
  </si>
  <si>
    <t>5205802 SENAR-GO</t>
  </si>
  <si>
    <t>5205901 SENAR-GO</t>
  </si>
  <si>
    <t>5206206 SENAR-GO</t>
  </si>
  <si>
    <t>5206305 SENAR-GO</t>
  </si>
  <si>
    <t>5206404 SENAR-GO</t>
  </si>
  <si>
    <t>5206701 SENAR-GO</t>
  </si>
  <si>
    <t>5206800 SENAR-GO</t>
  </si>
  <si>
    <t>5207105 SENAR-GO</t>
  </si>
  <si>
    <t>5207253 SENAR-GO</t>
  </si>
  <si>
    <t>5207402 SENAR-GO</t>
  </si>
  <si>
    <t>5207535 SENAR-GO</t>
  </si>
  <si>
    <t>5207600 SENAR-GO</t>
  </si>
  <si>
    <t>Firminópolis</t>
  </si>
  <si>
    <t>5207808 SENAR-GO</t>
  </si>
  <si>
    <t>5207907 SENAR-GO</t>
  </si>
  <si>
    <t>5208004 SENAR-GO</t>
  </si>
  <si>
    <t>5208301 SENAR-GO</t>
  </si>
  <si>
    <t>5208400 SENAR-GO</t>
  </si>
  <si>
    <t>5208608 SENAR-GO</t>
  </si>
  <si>
    <t>5208806 SENAR-GO</t>
  </si>
  <si>
    <t>5208905 SENAR-GO</t>
  </si>
  <si>
    <t>5209101 SENAR-GO</t>
  </si>
  <si>
    <t>5209150 SENAR-GO</t>
  </si>
  <si>
    <t>5209200 SENAR-GO</t>
  </si>
  <si>
    <t>5209291 SENAR-GO</t>
  </si>
  <si>
    <t>5209408 SENAR-GO</t>
  </si>
  <si>
    <t>5209606 SENAR-GO</t>
  </si>
  <si>
    <t>5209804 SENAR-GO</t>
  </si>
  <si>
    <t>5209903 SENAR-GO</t>
  </si>
  <si>
    <t>5209937 SENAR-GO</t>
  </si>
  <si>
    <t>5210000 SENAR-GO</t>
  </si>
  <si>
    <t>5210109 SENAR-GO</t>
  </si>
  <si>
    <t>5210208 SENAR-GO</t>
  </si>
  <si>
    <t>5210307 SENAR-GO</t>
  </si>
  <si>
    <t>5210406 SENAR-GO</t>
  </si>
  <si>
    <t>5210562 SENAR-GO</t>
  </si>
  <si>
    <t>5210604 SENAR-GO</t>
  </si>
  <si>
    <t>5210802 SENAR-GO</t>
  </si>
  <si>
    <t>5211008 SENAR-GO</t>
  </si>
  <si>
    <t>5211206 SENAR-GO</t>
  </si>
  <si>
    <t>5211305 SENAR-GO</t>
  </si>
  <si>
    <t>5211404 SENAR-GO</t>
  </si>
  <si>
    <t>5211503 SENAR-GO</t>
  </si>
  <si>
    <t>5211602 SENAR-GO</t>
  </si>
  <si>
    <t>5211800 SENAR-GO</t>
  </si>
  <si>
    <t>5211909 SENAR-GO</t>
  </si>
  <si>
    <t>5212006 SENAR-GO</t>
  </si>
  <si>
    <t>5212105 SENAR-GO</t>
  </si>
  <si>
    <t>5212204 SENAR-GO</t>
  </si>
  <si>
    <t>5212253 SENAR-GO</t>
  </si>
  <si>
    <t>5212303 SENAR-GO</t>
  </si>
  <si>
    <t>5212501 SENAR-GO</t>
  </si>
  <si>
    <t>5212709 SENAR-GO</t>
  </si>
  <si>
    <t>5212808 SENAR-GO</t>
  </si>
  <si>
    <t>5212956 SENAR-GO</t>
  </si>
  <si>
    <t>5213087 SENAR-GO</t>
  </si>
  <si>
    <t>5213103 SENAR-GO</t>
  </si>
  <si>
    <t>5213400 SENAR-GO</t>
  </si>
  <si>
    <t>5213509 SENAR-GO</t>
  </si>
  <si>
    <t>5213707 SENAR-GO</t>
  </si>
  <si>
    <t>5213756 SENAR-GO</t>
  </si>
  <si>
    <t>5213806 SENAR-GO</t>
  </si>
  <si>
    <t>5213855 SENAR-GO</t>
  </si>
  <si>
    <t>5213905 SENAR-GO</t>
  </si>
  <si>
    <t>Mozarlândia</t>
  </si>
  <si>
    <t>5214002 SENAR-GO</t>
  </si>
  <si>
    <t>5214051 SENAR-GO</t>
  </si>
  <si>
    <t>5214101 SENAR-GO</t>
  </si>
  <si>
    <t>5214507 SENAR-GO</t>
  </si>
  <si>
    <t>5214606 SENAR-GO</t>
  </si>
  <si>
    <t>5214861 SENAR-GO</t>
  </si>
  <si>
    <t>5214903 SENAR-GO</t>
  </si>
  <si>
    <t>5215009 SENAR-GO</t>
  </si>
  <si>
    <t>5215231 SENAR-GO</t>
  </si>
  <si>
    <t>5215256 SENAR-GO</t>
  </si>
  <si>
    <t>5215306 SENAR-GO</t>
  </si>
  <si>
    <t>5215405 SENAR-GO</t>
  </si>
  <si>
    <t>5215504 SENAR-GO</t>
  </si>
  <si>
    <t>5215652 SENAR-GO</t>
  </si>
  <si>
    <t>5215702 SENAR-GO</t>
  </si>
  <si>
    <t>5215900 SENAR-GO</t>
  </si>
  <si>
    <t>5216304 SENAR-GO</t>
  </si>
  <si>
    <t>Paraúna</t>
  </si>
  <si>
    <t>5216403 SENAR-GO</t>
  </si>
  <si>
    <t>5216809 SENAR-GO</t>
  </si>
  <si>
    <t>5217104 SENAR-GO</t>
  </si>
  <si>
    <t>5217203 SENAR-GO</t>
  </si>
  <si>
    <t>5217302 SENAR-GO</t>
  </si>
  <si>
    <t>5217401 SENAR-GO</t>
  </si>
  <si>
    <t>5217708 SENAR-GO</t>
  </si>
  <si>
    <t>5218003 SENAR-GO</t>
  </si>
  <si>
    <t>5218052 SENAR-GO</t>
  </si>
  <si>
    <t>5218300 SENAR-GO</t>
  </si>
  <si>
    <t>5218508 SENAR-GO</t>
  </si>
  <si>
    <t>5218805 SENAR-GO</t>
  </si>
  <si>
    <t>5218904 SENAR-GO</t>
  </si>
  <si>
    <t>Sanclerlândia</t>
  </si>
  <si>
    <t>5219001 SENAR-GO</t>
  </si>
  <si>
    <t>5219209 SENAR-GO</t>
  </si>
  <si>
    <t>5219258 SENAR-GO</t>
  </si>
  <si>
    <t>5219308 SENAR-GO</t>
  </si>
  <si>
    <t>5219753 SENAR-GO</t>
  </si>
  <si>
    <t>5219803 SENAR-GO</t>
  </si>
  <si>
    <t>5219902 SENAR-GO</t>
  </si>
  <si>
    <t>São João d'Aliança</t>
  </si>
  <si>
    <t>5220009 SENAR-GO</t>
  </si>
  <si>
    <t>São João da Paraúna</t>
  </si>
  <si>
    <t>5220058 SENAR-GO</t>
  </si>
  <si>
    <t>5220108 SENAR-GO</t>
  </si>
  <si>
    <t>5220207 SENAR-GO</t>
  </si>
  <si>
    <t>5220405 SENAR-GO</t>
  </si>
  <si>
    <t>5220454 SENAR-GO</t>
  </si>
  <si>
    <t>5220504 SENAR-GO</t>
  </si>
  <si>
    <t>5220603 SENAR-GO</t>
  </si>
  <si>
    <t>5220702 SENAR-GO</t>
  </si>
  <si>
    <t>5221080 SENAR-GO</t>
  </si>
  <si>
    <t>5221197 SENAR-GO</t>
  </si>
  <si>
    <t>5221403 SENAR-GO</t>
  </si>
  <si>
    <t>Turvânia</t>
  </si>
  <si>
    <t>5221502 SENAR-GO</t>
  </si>
  <si>
    <t>5221551 SENAR-GO</t>
  </si>
  <si>
    <t>5221601 SENAR-GO</t>
  </si>
  <si>
    <t>5221858 SENAR-GO</t>
  </si>
  <si>
    <t>5221908 SENAR-GO</t>
  </si>
  <si>
    <t>5222005 SENAR-GO</t>
  </si>
  <si>
    <t>5222054 SENAR-GO</t>
  </si>
  <si>
    <t>5222203 SENAR-GO</t>
  </si>
  <si>
    <t>2100055 SENAR-MA</t>
  </si>
  <si>
    <t>SENAR-MA</t>
  </si>
  <si>
    <t>Alto Alegre do Pindaré</t>
  </si>
  <si>
    <t>2100477 SENAR-MA</t>
  </si>
  <si>
    <t>2100501 SENAR-MA</t>
  </si>
  <si>
    <t>2100600 SENAR-MA</t>
  </si>
  <si>
    <t>2100709 SENAR-MA</t>
  </si>
  <si>
    <t>2100832 SENAR-MA</t>
  </si>
  <si>
    <t>2100873 SENAR-MA</t>
  </si>
  <si>
    <t>2101103 SENAR-MA</t>
  </si>
  <si>
    <t>2101202 SENAR-MA</t>
  </si>
  <si>
    <t>2101251 SENAR-MA</t>
  </si>
  <si>
    <t>2101350 SENAR-MA</t>
  </si>
  <si>
    <t>2101400 SENAR-MA</t>
  </si>
  <si>
    <t>2101509 SENAR-MA</t>
  </si>
  <si>
    <t>2101608 SENAR-MA</t>
  </si>
  <si>
    <t>2101707 SENAR-MA</t>
  </si>
  <si>
    <t>2101731 SENAR-MA</t>
  </si>
  <si>
    <t>2101905 SENAR-MA</t>
  </si>
  <si>
    <t>2102309 SENAR-MA</t>
  </si>
  <si>
    <t>2102325 SENAR-MA</t>
  </si>
  <si>
    <t>2102358 SENAR-MA</t>
  </si>
  <si>
    <t>2102374 SENAR-MA</t>
  </si>
  <si>
    <t>Cajari</t>
  </si>
  <si>
    <t>2102507 SENAR-MA</t>
  </si>
  <si>
    <t>2102705 SENAR-MA</t>
  </si>
  <si>
    <t>2103174 SENAR-MA</t>
  </si>
  <si>
    <t>2103208 SENAR-MA</t>
  </si>
  <si>
    <t>2103505 SENAR-MA</t>
  </si>
  <si>
    <t>2103604 SENAR-MA</t>
  </si>
  <si>
    <t>2103802 SENAR-MA</t>
  </si>
  <si>
    <t>2104099 SENAR-MA</t>
  </si>
  <si>
    <t>2104107 SENAR-MA</t>
  </si>
  <si>
    <t>2104800 SENAR-MA</t>
  </si>
  <si>
    <t>2105005 SENAR-MA</t>
  </si>
  <si>
    <t>Icatu</t>
  </si>
  <si>
    <t>2105104 SENAR-MA</t>
  </si>
  <si>
    <t>2105401 SENAR-MA</t>
  </si>
  <si>
    <t>2105450 SENAR-MA</t>
  </si>
  <si>
    <t>2105476 SENAR-MA</t>
  </si>
  <si>
    <t>Joselândia</t>
  </si>
  <si>
    <t>2105609 SENAR-MA</t>
  </si>
  <si>
    <t>Junco do Maranhão</t>
  </si>
  <si>
    <t>2105658 SENAR-MA</t>
  </si>
  <si>
    <t>Lima Campos</t>
  </si>
  <si>
    <t>2106003 SENAR-MA</t>
  </si>
  <si>
    <t>2106102 SENAR-MA</t>
  </si>
  <si>
    <t>Magalhães de Almeida</t>
  </si>
  <si>
    <t>2106300 SENAR-MA</t>
  </si>
  <si>
    <t>2106326 SENAR-MA</t>
  </si>
  <si>
    <t>2106508 SENAR-MA</t>
  </si>
  <si>
    <t>2106631 SENAR-MA</t>
  </si>
  <si>
    <t>2106706 SENAR-MA</t>
  </si>
  <si>
    <t>2106755 SENAR-MA</t>
  </si>
  <si>
    <t>2107258 SENAR-MA</t>
  </si>
  <si>
    <t>2107357 SENAR-MA</t>
  </si>
  <si>
    <t>2107506 SENAR-MA</t>
  </si>
  <si>
    <t>2107605 SENAR-MA</t>
  </si>
  <si>
    <t>2107704 SENAR-MA</t>
  </si>
  <si>
    <t>2108009 SENAR-MA</t>
  </si>
  <si>
    <t>2108058 SENAR-MA</t>
  </si>
  <si>
    <t>2108405 SENAR-MA</t>
  </si>
  <si>
    <t>2108454 SENAR-MA</t>
  </si>
  <si>
    <t>2108603 SENAR-MA</t>
  </si>
  <si>
    <t>2108801 SENAR-MA</t>
  </si>
  <si>
    <t>2109007 SENAR-MA</t>
  </si>
  <si>
    <t>2109239 SENAR-MA</t>
  </si>
  <si>
    <t>2109304 SENAR-MA</t>
  </si>
  <si>
    <t>2109601 SENAR-MA</t>
  </si>
  <si>
    <t>2109809 SENAR-MA</t>
  </si>
  <si>
    <t>2109908 SENAR-MA</t>
  </si>
  <si>
    <t>2110039 SENAR-MA</t>
  </si>
  <si>
    <t>Santa Quitéria do Maranhão</t>
  </si>
  <si>
    <t>2110104 SENAR-MA</t>
  </si>
  <si>
    <t>2110203 SENAR-MA</t>
  </si>
  <si>
    <t>São Benedito do Rio Preto</t>
  </si>
  <si>
    <t>2110401 SENAR-MA</t>
  </si>
  <si>
    <t>2110500 SENAR-MA</t>
  </si>
  <si>
    <t>São Bernardo</t>
  </si>
  <si>
    <t>2110609 SENAR-MA</t>
  </si>
  <si>
    <t>São Francisco do Brejão</t>
  </si>
  <si>
    <t>2110856 SENAR-MA</t>
  </si>
  <si>
    <t>2111003 SENAR-MA</t>
  </si>
  <si>
    <t>2111052 SENAR-MA</t>
  </si>
  <si>
    <t>2111300 SENAR-MA</t>
  </si>
  <si>
    <t>2111573 SENAR-MA</t>
  </si>
  <si>
    <t>2111805 SENAR-MA</t>
  </si>
  <si>
    <t>2112209 SENAR-MA</t>
  </si>
  <si>
    <t>Tufilândia</t>
  </si>
  <si>
    <t>2112274 SENAR-MA</t>
  </si>
  <si>
    <t>2112308 SENAR-MA</t>
  </si>
  <si>
    <t>Turiaçu</t>
  </si>
  <si>
    <t>2112407 SENAR-MA</t>
  </si>
  <si>
    <t>2112704 SENAR-MA</t>
  </si>
  <si>
    <t>2112803 SENAR-MA</t>
  </si>
  <si>
    <t>2112902 SENAR-MA</t>
  </si>
  <si>
    <t>2113009 SENAR-MA</t>
  </si>
  <si>
    <t>3100203 SENAR-MG</t>
  </si>
  <si>
    <t>SENAR-MG</t>
  </si>
  <si>
    <t>3100302 SENAR-MG</t>
  </si>
  <si>
    <t>3100401 SENAR-MG</t>
  </si>
  <si>
    <t>Açucena</t>
  </si>
  <si>
    <t>3100500 SENAR-MG</t>
  </si>
  <si>
    <t>3100906 SENAR-MG</t>
  </si>
  <si>
    <t>3101102 SENAR-MG</t>
  </si>
  <si>
    <t>3101607 SENAR-MG</t>
  </si>
  <si>
    <t>3102001 SENAR-MG</t>
  </si>
  <si>
    <t>3102209 SENAR-MG</t>
  </si>
  <si>
    <t>3102407 SENAR-MG</t>
  </si>
  <si>
    <t>3102605 SENAR-MG</t>
  </si>
  <si>
    <t>3103108 SENAR-MG</t>
  </si>
  <si>
    <t>3103405 SENAR-MG</t>
  </si>
  <si>
    <t>3103504 SENAR-MG</t>
  </si>
  <si>
    <t>3103751 SENAR-MG</t>
  </si>
  <si>
    <t>3104007 SENAR-MG</t>
  </si>
  <si>
    <t>3104908 SENAR-MG</t>
  </si>
  <si>
    <t>3105103 SENAR-MG</t>
  </si>
  <si>
    <t>3105400 SENAR-MG</t>
  </si>
  <si>
    <t>3105509 SENAR-MG</t>
  </si>
  <si>
    <t>3105608 SENAR-MG</t>
  </si>
  <si>
    <t>3105707 SENAR-MG</t>
  </si>
  <si>
    <t>3106200 SENAR-MG</t>
  </si>
  <si>
    <t>Bertópolis</t>
  </si>
  <si>
    <t>3106606 SENAR-MG</t>
  </si>
  <si>
    <t>3106705 SENAR-MG</t>
  </si>
  <si>
    <t>Bias Fortes</t>
  </si>
  <si>
    <t>3106804 SENAR-MG</t>
  </si>
  <si>
    <t>3107109 SENAR-MG</t>
  </si>
  <si>
    <t>3107604 SENAR-MG</t>
  </si>
  <si>
    <t>3108008 SENAR-MG</t>
  </si>
  <si>
    <t>3108206 SENAR-MG</t>
  </si>
  <si>
    <t>3109006 SENAR-MG</t>
  </si>
  <si>
    <t>3109402 SENAR-MG</t>
  </si>
  <si>
    <t>3109709 SENAR-MG</t>
  </si>
  <si>
    <t>3110509 SENAR-MG</t>
  </si>
  <si>
    <t>3111200 SENAR-MG</t>
  </si>
  <si>
    <t>3111507 SENAR-MG</t>
  </si>
  <si>
    <t>3111606 SENAR-MG</t>
  </si>
  <si>
    <t>3112604 SENAR-MG</t>
  </si>
  <si>
    <t>3112703 SENAR-MG</t>
  </si>
  <si>
    <t>3112802 SENAR-MG</t>
  </si>
  <si>
    <t>3113404 SENAR-MG</t>
  </si>
  <si>
    <t>3113503 SENAR-MG</t>
  </si>
  <si>
    <t>Carmo da Mata</t>
  </si>
  <si>
    <t>3114006 SENAR-MG</t>
  </si>
  <si>
    <t>3114303 SENAR-MG</t>
  </si>
  <si>
    <t>3115102 SENAR-MG</t>
  </si>
  <si>
    <t>3115300 SENAR-MG</t>
  </si>
  <si>
    <t>3115359 SENAR-MG</t>
  </si>
  <si>
    <t>3115508 SENAR-MG</t>
  </si>
  <si>
    <t>3116308 SENAR-MG</t>
  </si>
  <si>
    <t>3116803 SENAR-MG</t>
  </si>
  <si>
    <t>3117702 SENAR-MG</t>
  </si>
  <si>
    <t>Cônego Marinho</t>
  </si>
  <si>
    <t>3117836 SENAR-MG</t>
  </si>
  <si>
    <t>3118403 SENAR-MG</t>
  </si>
  <si>
    <t>3118601 SENAR-MG</t>
  </si>
  <si>
    <t>3118908 SENAR-MG</t>
  </si>
  <si>
    <t>3119203 SENAR-MG</t>
  </si>
  <si>
    <t>3119302 SENAR-MG</t>
  </si>
  <si>
    <t>3119401 SENAR-MG</t>
  </si>
  <si>
    <t>3120904 SENAR-MG</t>
  </si>
  <si>
    <t>3122108 SENAR-MG</t>
  </si>
  <si>
    <t>3122306 SENAR-MG</t>
  </si>
  <si>
    <t>3122702 SENAR-MG</t>
  </si>
  <si>
    <t>3124005 SENAR-MG</t>
  </si>
  <si>
    <t>3124104 SENAR-MG</t>
  </si>
  <si>
    <t>3124906 SENAR-MG</t>
  </si>
  <si>
    <t>3125705 SENAR-MG</t>
  </si>
  <si>
    <t>Fervedouro</t>
  </si>
  <si>
    <t>3125952 SENAR-MG</t>
  </si>
  <si>
    <t>3126109 SENAR-MG</t>
  </si>
  <si>
    <t>3126703 SENAR-MG</t>
  </si>
  <si>
    <t>3127107 SENAR-MG</t>
  </si>
  <si>
    <t>3127404 SENAR-MG</t>
  </si>
  <si>
    <t>3127701 SENAR-MG</t>
  </si>
  <si>
    <t>3128105 SENAR-MG</t>
  </si>
  <si>
    <t>3128204 SENAR-MG</t>
  </si>
  <si>
    <t>3128402 SENAR-MG</t>
  </si>
  <si>
    <t>3128709 SENAR-MG</t>
  </si>
  <si>
    <t>3128808 SENAR-MG</t>
  </si>
  <si>
    <t>3131158 SENAR-MG</t>
  </si>
  <si>
    <t>3132404 SENAR-MG</t>
  </si>
  <si>
    <t>3133303 SENAR-MG</t>
  </si>
  <si>
    <t>3134103 SENAR-MG</t>
  </si>
  <si>
    <t>3134202 SENAR-MG</t>
  </si>
  <si>
    <t>Jacinto</t>
  </si>
  <si>
    <t>3134707 SENAR-MG</t>
  </si>
  <si>
    <t>3135100 SENAR-MG</t>
  </si>
  <si>
    <t>3135209 SENAR-MG</t>
  </si>
  <si>
    <t>3135506 SENAR-MG</t>
  </si>
  <si>
    <t>3135704 SENAR-MG</t>
  </si>
  <si>
    <t>3136306 SENAR-MG</t>
  </si>
  <si>
    <t>3136603 SENAR-MG</t>
  </si>
  <si>
    <t>3136702 SENAR-MG</t>
  </si>
  <si>
    <t>3136959 SENAR-MG</t>
  </si>
  <si>
    <t>3137205 SENAR-MG</t>
  </si>
  <si>
    <t>3138203 SENAR-MG</t>
  </si>
  <si>
    <t>3138351 SENAR-MG</t>
  </si>
  <si>
    <t>Liberdade</t>
  </si>
  <si>
    <t>3138500 SENAR-MG</t>
  </si>
  <si>
    <t>3138609 SENAR-MG</t>
  </si>
  <si>
    <t>3138807 SENAR-MG</t>
  </si>
  <si>
    <t>3139409 SENAR-MG</t>
  </si>
  <si>
    <t>3140209 SENAR-MG</t>
  </si>
  <si>
    <t>3140308 SENAR-MG</t>
  </si>
  <si>
    <t>3141504 SENAR-MG</t>
  </si>
  <si>
    <t>3142106 SENAR-MG</t>
  </si>
  <si>
    <t>3142908 SENAR-MG</t>
  </si>
  <si>
    <t>3143005 SENAR-MG</t>
  </si>
  <si>
    <t>3143104 SENAR-MG</t>
  </si>
  <si>
    <t>3143302 SENAR-MG</t>
  </si>
  <si>
    <t>Morada Nova de Minas</t>
  </si>
  <si>
    <t>3143500 SENAR-MG</t>
  </si>
  <si>
    <t>3143906 SENAR-MG</t>
  </si>
  <si>
    <t>3144003 SENAR-MG</t>
  </si>
  <si>
    <t>3144102 SENAR-MG</t>
  </si>
  <si>
    <t>3144300 SENAR-MG</t>
  </si>
  <si>
    <t>3144375 SENAR-MG</t>
  </si>
  <si>
    <t>3144672 SENAR-MG</t>
  </si>
  <si>
    <t>3144904 SENAR-MG</t>
  </si>
  <si>
    <t>3145000 SENAR-MG</t>
  </si>
  <si>
    <t>3145208 SENAR-MG</t>
  </si>
  <si>
    <t>Novo Oriente de Minas</t>
  </si>
  <si>
    <t>3145356 SENAR-MG</t>
  </si>
  <si>
    <t>3145877 SENAR-MG</t>
  </si>
  <si>
    <t>3146701 SENAR-MG</t>
  </si>
  <si>
    <t>3147006 SENAR-MG</t>
  </si>
  <si>
    <t>3147105 SENAR-MG</t>
  </si>
  <si>
    <t>3147402 SENAR-MG</t>
  </si>
  <si>
    <t>3147907 SENAR-MG</t>
  </si>
  <si>
    <t>3147956 SENAR-MG</t>
  </si>
  <si>
    <t>3148004 SENAR-MG</t>
  </si>
  <si>
    <t>3148103 SENAR-MG</t>
  </si>
  <si>
    <t>Patrocínio do Muriaé</t>
  </si>
  <si>
    <t>3148202 SENAR-MG</t>
  </si>
  <si>
    <t>3148301 SENAR-MG</t>
  </si>
  <si>
    <t>3149002 SENAR-MG</t>
  </si>
  <si>
    <t>Piedade de Ponte Nova</t>
  </si>
  <si>
    <t>3150208 SENAR-MG</t>
  </si>
  <si>
    <t>3150703 SENAR-MG</t>
  </si>
  <si>
    <t>3151206 SENAR-MG</t>
  </si>
  <si>
    <t>3151404 SENAR-MG</t>
  </si>
  <si>
    <t>3151503 SENAR-MG</t>
  </si>
  <si>
    <t>3151909 SENAR-MG</t>
  </si>
  <si>
    <t>3152006 SENAR-MG</t>
  </si>
  <si>
    <t>3152105 SENAR-MG</t>
  </si>
  <si>
    <t>3152808 SENAR-MG</t>
  </si>
  <si>
    <t>3153400 SENAR-MG</t>
  </si>
  <si>
    <t>Recreio</t>
  </si>
  <si>
    <t>3154101 SENAR-MG</t>
  </si>
  <si>
    <t>3154309 SENAR-MG</t>
  </si>
  <si>
    <t>3154606 SENAR-MG</t>
  </si>
  <si>
    <t>3154903 SENAR-MG</t>
  </si>
  <si>
    <t>3155207 SENAR-MG</t>
  </si>
  <si>
    <t>3155702 SENAR-MG</t>
  </si>
  <si>
    <t>3156700 SENAR-MG</t>
  </si>
  <si>
    <t>3156908 SENAR-MG</t>
  </si>
  <si>
    <t>Salto da Divisa</t>
  </si>
  <si>
    <t>3157104 SENAR-MG</t>
  </si>
  <si>
    <t>3157203 SENAR-MG</t>
  </si>
  <si>
    <t>3158300 SENAR-MG</t>
  </si>
  <si>
    <t>Santana do Garambéu</t>
  </si>
  <si>
    <t>3158706 SENAR-MG</t>
  </si>
  <si>
    <t>Santa Rita do Itueto</t>
  </si>
  <si>
    <t>3159506 SENAR-MG</t>
  </si>
  <si>
    <t>3159605 SENAR-MG</t>
  </si>
  <si>
    <t>3159803 SENAR-MG</t>
  </si>
  <si>
    <t>3161007 SENAR-MG</t>
  </si>
  <si>
    <t>3161106 SENAR-MG</t>
  </si>
  <si>
    <t>3161650 SENAR-MG</t>
  </si>
  <si>
    <t>3162252 SENAR-MG</t>
  </si>
  <si>
    <t>3162302 SENAR-MG</t>
  </si>
  <si>
    <t>3162922 SENAR-MG</t>
  </si>
  <si>
    <t>3163706 SENAR-MG</t>
  </si>
  <si>
    <t>3164704 SENAR-MG</t>
  </si>
  <si>
    <t>3165206 SENAR-MG</t>
  </si>
  <si>
    <t>3165404 SENAR-MG</t>
  </si>
  <si>
    <t>Sem-Peixe</t>
  </si>
  <si>
    <t>3165560 SENAR-MG</t>
  </si>
  <si>
    <t>3166956 SENAR-MG</t>
  </si>
  <si>
    <t>3167400 SENAR-MG</t>
  </si>
  <si>
    <t>3167806 SENAR-MG</t>
  </si>
  <si>
    <t>3168002 SENAR-MG</t>
  </si>
  <si>
    <t>3168051 SENAR-MG</t>
  </si>
  <si>
    <t>3168606 SENAR-MG</t>
  </si>
  <si>
    <t>3169109 SENAR-MG</t>
  </si>
  <si>
    <t>3169208 SENAR-MG</t>
  </si>
  <si>
    <t>3169307 SENAR-MG</t>
  </si>
  <si>
    <t>3169356 SENAR-MG</t>
  </si>
  <si>
    <t>3169406 SENAR-MG</t>
  </si>
  <si>
    <t>Tumiritinga</t>
  </si>
  <si>
    <t>3169505 SENAR-MG</t>
  </si>
  <si>
    <t>3169703 SENAR-MG</t>
  </si>
  <si>
    <t>3169901 SENAR-MG</t>
  </si>
  <si>
    <t>3170107 SENAR-MG</t>
  </si>
  <si>
    <t>3170206 SENAR-MG</t>
  </si>
  <si>
    <t>Umburatiba</t>
  </si>
  <si>
    <t>3170305 SENAR-MG</t>
  </si>
  <si>
    <t>3170404 SENAR-MG</t>
  </si>
  <si>
    <t>3170503 SENAR-MG</t>
  </si>
  <si>
    <t>3170602 SENAR-MG</t>
  </si>
  <si>
    <t>3171071 SENAR-MG</t>
  </si>
  <si>
    <t>3171105 SENAR-MG</t>
  </si>
  <si>
    <t>3171204 SENAR-MG</t>
  </si>
  <si>
    <t>3171303 SENAR-MG</t>
  </si>
  <si>
    <t>3171402 SENAR-MG</t>
  </si>
  <si>
    <t>3171600 SENAR-MG</t>
  </si>
  <si>
    <t>3171907 SENAR-MG</t>
  </si>
  <si>
    <t>5000203 SENAR-MS</t>
  </si>
  <si>
    <t>SENAR-MS</t>
  </si>
  <si>
    <t>5000609 SENAR-MS</t>
  </si>
  <si>
    <t>5000856 SENAR-MS</t>
  </si>
  <si>
    <t>5001003 SENAR-MS</t>
  </si>
  <si>
    <t>5001102 SENAR-MS</t>
  </si>
  <si>
    <t>5001904 SENAR-MS</t>
  </si>
  <si>
    <t>5002100 SENAR-MS</t>
  </si>
  <si>
    <t>5002159 SENAR-MS</t>
  </si>
  <si>
    <t>5002308 SENAR-MS</t>
  </si>
  <si>
    <t>5002407 SENAR-MS</t>
  </si>
  <si>
    <t>5002704 SENAR-MS</t>
  </si>
  <si>
    <t>5002951 SENAR-MS</t>
  </si>
  <si>
    <t>5003207 SENAR-MS</t>
  </si>
  <si>
    <t>5003306 SENAR-MS</t>
  </si>
  <si>
    <t>5003454 SENAR-MS</t>
  </si>
  <si>
    <t>5003488 SENAR-MS</t>
  </si>
  <si>
    <t>5003504 SENAR-MS</t>
  </si>
  <si>
    <t>5003702 SENAR-MS</t>
  </si>
  <si>
    <t>5003751 SENAR-MS</t>
  </si>
  <si>
    <t>5004601 SENAR-MS</t>
  </si>
  <si>
    <t>5005152 SENAR-MS</t>
  </si>
  <si>
    <t>5005251 SENAR-MS</t>
  </si>
  <si>
    <t>5005400 SENAR-MS</t>
  </si>
  <si>
    <t>5005707 SENAR-MS</t>
  </si>
  <si>
    <t>5005806 SENAR-MS</t>
  </si>
  <si>
    <t>5006002 SENAR-MS</t>
  </si>
  <si>
    <t>5006200 SENAR-MS</t>
  </si>
  <si>
    <t>5006309 SENAR-MS</t>
  </si>
  <si>
    <t>5006358 SENAR-MS</t>
  </si>
  <si>
    <t>5006606 SENAR-MS</t>
  </si>
  <si>
    <t>5006903 SENAR-MS</t>
  </si>
  <si>
    <t>5007109 SENAR-MS</t>
  </si>
  <si>
    <t>5007406 SENAR-MS</t>
  </si>
  <si>
    <t>5007695 SENAR-MS</t>
  </si>
  <si>
    <t>5007901 SENAR-MS</t>
  </si>
  <si>
    <t>5008008 SENAR-MS</t>
  </si>
  <si>
    <t>5008404 SENAR-MS</t>
  </si>
  <si>
    <t>5100300 SENAR-MT</t>
  </si>
  <si>
    <t>SENAR-MT</t>
  </si>
  <si>
    <t>5100508 SENAR-MT</t>
  </si>
  <si>
    <t>5100805 SENAR-MT</t>
  </si>
  <si>
    <t>5101258 SENAR-MT</t>
  </si>
  <si>
    <t>5101704 SENAR-MT</t>
  </si>
  <si>
    <t>5101803 SENAR-MT</t>
  </si>
  <si>
    <t>5102504 SENAR-MT</t>
  </si>
  <si>
    <t>5102603 SENAR-MT</t>
  </si>
  <si>
    <t>5102686 SENAR-MT</t>
  </si>
  <si>
    <t>5102694 SENAR-MT</t>
  </si>
  <si>
    <t>5103007 SENAR-MT</t>
  </si>
  <si>
    <t>5103106 SENAR-MT</t>
  </si>
  <si>
    <t>5103361 SENAR-MT</t>
  </si>
  <si>
    <t>5103452 SENAR-MT</t>
  </si>
  <si>
    <t>5103858 SENAR-MT</t>
  </si>
  <si>
    <t>5104104 SENAR-MT</t>
  </si>
  <si>
    <t>5105002 SENAR-MT</t>
  </si>
  <si>
    <t>5105101 SENAR-MT</t>
  </si>
  <si>
    <t>5105176 SENAR-MT</t>
  </si>
  <si>
    <t>5105622 SENAR-MT</t>
  </si>
  <si>
    <t>5106109 SENAR-MT</t>
  </si>
  <si>
    <t>5106208 SENAR-MT</t>
  </si>
  <si>
    <t>5106240 SENAR-MT</t>
  </si>
  <si>
    <t>5106265 SENAR-MT</t>
  </si>
  <si>
    <t>5106299 SENAR-MT</t>
  </si>
  <si>
    <t>5106422 SENAR-MT</t>
  </si>
  <si>
    <t>5106455 SENAR-MT</t>
  </si>
  <si>
    <t>5106778 SENAR-MT</t>
  </si>
  <si>
    <t>5106802 SENAR-MT</t>
  </si>
  <si>
    <t>5107065 SENAR-MT</t>
  </si>
  <si>
    <t>5107206 SENAR-MT</t>
  </si>
  <si>
    <t>5107875 SENAR-MT</t>
  </si>
  <si>
    <t>5107883 SENAR-MT</t>
  </si>
  <si>
    <t>5107925 SENAR-MT</t>
  </si>
  <si>
    <t>5107941 SENAR-MT</t>
  </si>
  <si>
    <t>5107958 SENAR-MT</t>
  </si>
  <si>
    <t>5108055 SENAR-MT</t>
  </si>
  <si>
    <t>5108600 SENAR-MT</t>
  </si>
  <si>
    <t>1500107 SENAR-PA</t>
  </si>
  <si>
    <t>SENAR-PA</t>
  </si>
  <si>
    <t>1500131 SENAR-PA</t>
  </si>
  <si>
    <t>1500206 SENAR-PA</t>
  </si>
  <si>
    <t>1500602 SENAR-PA</t>
  </si>
  <si>
    <t>1500800 SENAR-PA</t>
  </si>
  <si>
    <t>1500909 SENAR-PA</t>
  </si>
  <si>
    <t>Aurora do Pará</t>
  </si>
  <si>
    <t>1500958 SENAR-PA</t>
  </si>
  <si>
    <t>Baião</t>
  </si>
  <si>
    <t>1501204 SENAR-PA</t>
  </si>
  <si>
    <t>1501303 SENAR-PA</t>
  </si>
  <si>
    <t>1501402 SENAR-PA</t>
  </si>
  <si>
    <t>1501451 SENAR-PA</t>
  </si>
  <si>
    <t>1501501 SENAR-PA</t>
  </si>
  <si>
    <t>1501600 SENAR-PA</t>
  </si>
  <si>
    <t>1501709 SENAR-PA</t>
  </si>
  <si>
    <t>Brasil Novo</t>
  </si>
  <si>
    <t>1501725 SENAR-PA</t>
  </si>
  <si>
    <t>1501782 SENAR-PA</t>
  </si>
  <si>
    <t>1501808 SENAR-PA</t>
  </si>
  <si>
    <t>Cachoeira do Piriá</t>
  </si>
  <si>
    <t>1501956 SENAR-PA</t>
  </si>
  <si>
    <t>Cachoeira do Arari</t>
  </si>
  <si>
    <t>1502004 SENAR-PA</t>
  </si>
  <si>
    <t>1502103 SENAR-PA</t>
  </si>
  <si>
    <t>1502202 SENAR-PA</t>
  </si>
  <si>
    <t>Capitão Poço</t>
  </si>
  <si>
    <t>1502301 SENAR-PA</t>
  </si>
  <si>
    <t>1502400 SENAR-PA</t>
  </si>
  <si>
    <t>Chaves</t>
  </si>
  <si>
    <t>1502509 SENAR-PA</t>
  </si>
  <si>
    <t>1502707 SENAR-PA</t>
  </si>
  <si>
    <t>1502806 SENAR-PA</t>
  </si>
  <si>
    <t>1502905 SENAR-PA</t>
  </si>
  <si>
    <t>Dom Eliseu</t>
  </si>
  <si>
    <t>1502939 SENAR-PA</t>
  </si>
  <si>
    <t>Eldorado dos Carajás</t>
  </si>
  <si>
    <t>1502954 SENAR-PA</t>
  </si>
  <si>
    <t>Garrafão do Norte</t>
  </si>
  <si>
    <t>1503077 SENAR-PA</t>
  </si>
  <si>
    <t>1503093 SENAR-PA</t>
  </si>
  <si>
    <t>1503309 SENAR-PA</t>
  </si>
  <si>
    <t>1503457 SENAR-PA</t>
  </si>
  <si>
    <t>1503507 SENAR-PA</t>
  </si>
  <si>
    <t>1504208 SENAR-PA</t>
  </si>
  <si>
    <t>1504406 SENAR-PA</t>
  </si>
  <si>
    <t>1504422 SENAR-PA</t>
  </si>
  <si>
    <t>Medicilândia</t>
  </si>
  <si>
    <t>1504455 SENAR-PA</t>
  </si>
  <si>
    <t>Melgaço</t>
  </si>
  <si>
    <t>1504505 SENAR-PA</t>
  </si>
  <si>
    <t>1504703 SENAR-PA</t>
  </si>
  <si>
    <t>Muaná</t>
  </si>
  <si>
    <t>1504901 SENAR-PA</t>
  </si>
  <si>
    <t>Nova Esperança do Piriá</t>
  </si>
  <si>
    <t>1504950 SENAR-PA</t>
  </si>
  <si>
    <t>Nova Timboteua</t>
  </si>
  <si>
    <t>1505007 SENAR-PA</t>
  </si>
  <si>
    <t>1505064 SENAR-PA</t>
  </si>
  <si>
    <t>Oeiras do Pará</t>
  </si>
  <si>
    <t>1505205 SENAR-PA</t>
  </si>
  <si>
    <t>Ourém</t>
  </si>
  <si>
    <t>1505403 SENAR-PA</t>
  </si>
  <si>
    <t>1505502 SENAR-PA</t>
  </si>
  <si>
    <t>1505536 SENAR-PA</t>
  </si>
  <si>
    <t>1505601 SENAR-PA</t>
  </si>
  <si>
    <t>Piçarra</t>
  </si>
  <si>
    <t>1505635 SENAR-PA</t>
  </si>
  <si>
    <t>Ponta de Pedras</t>
  </si>
  <si>
    <t>1505700 SENAR-PA</t>
  </si>
  <si>
    <t>1505809 SENAR-PA</t>
  </si>
  <si>
    <t>1506104 SENAR-PA</t>
  </si>
  <si>
    <t>Quatipuru</t>
  </si>
  <si>
    <t>1506112 SENAR-PA</t>
  </si>
  <si>
    <t>1506138 SENAR-PA</t>
  </si>
  <si>
    <t>1506187 SENAR-PA</t>
  </si>
  <si>
    <t>1506203 SENAR-PA</t>
  </si>
  <si>
    <t>1506302 SENAR-PA</t>
  </si>
  <si>
    <t>1506500 SENAR-PA</t>
  </si>
  <si>
    <t>Santa Luzia do Pará</t>
  </si>
  <si>
    <t>1506559 SENAR-PA</t>
  </si>
  <si>
    <t>1506807 SENAR-PA</t>
  </si>
  <si>
    <t>Santarém Novo</t>
  </si>
  <si>
    <t>1506906 SENAR-PA</t>
  </si>
  <si>
    <t>São Caetano de Odivelas</t>
  </si>
  <si>
    <t>1507102 SENAR-PA</t>
  </si>
  <si>
    <t>São Domingos do Araguaia</t>
  </si>
  <si>
    <t>1507151 SENAR-PA</t>
  </si>
  <si>
    <t>1507300 SENAR-PA</t>
  </si>
  <si>
    <t>São Geraldo do Araguaia</t>
  </si>
  <si>
    <t>1507458 SENAR-PA</t>
  </si>
  <si>
    <t>São João da Ponta</t>
  </si>
  <si>
    <t>1507466 SENAR-PA</t>
  </si>
  <si>
    <t>São João de Pirabas</t>
  </si>
  <si>
    <t>1507474 SENAR-PA</t>
  </si>
  <si>
    <t>1507607 SENAR-PA</t>
  </si>
  <si>
    <t>São Sebastião da Boa Vista</t>
  </si>
  <si>
    <t>1507706 SENAR-PA</t>
  </si>
  <si>
    <t>Soure</t>
  </si>
  <si>
    <t>1507904 SENAR-PA</t>
  </si>
  <si>
    <t>1507961 SENAR-PA</t>
  </si>
  <si>
    <t>1508001 SENAR-PA</t>
  </si>
  <si>
    <t>Tracuateua</t>
  </si>
  <si>
    <t>1508035 SENAR-PA</t>
  </si>
  <si>
    <t>1508100 SENAR-PA</t>
  </si>
  <si>
    <t>1508126 SENAR-PA</t>
  </si>
  <si>
    <t>Uruará</t>
  </si>
  <si>
    <t>1508159 SENAR-PA</t>
  </si>
  <si>
    <t>1508209 SENAR-PA</t>
  </si>
  <si>
    <t>1508308 SENAR-PA</t>
  </si>
  <si>
    <t>Vitória do Xingu</t>
  </si>
  <si>
    <t>1508357 SENAR-PA</t>
  </si>
  <si>
    <t>Alagoa Grande</t>
  </si>
  <si>
    <t>2500304 SENAR-PB</t>
  </si>
  <si>
    <t>SENAR-PB</t>
  </si>
  <si>
    <t>2500403 SENAR-PB</t>
  </si>
  <si>
    <t>2500601 SENAR-PB</t>
  </si>
  <si>
    <t>2500775 SENAR-PB</t>
  </si>
  <si>
    <t>2501104 SENAR-PB</t>
  </si>
  <si>
    <t>2502904 SENAR-PB</t>
  </si>
  <si>
    <t>2503001 SENAR-PB</t>
  </si>
  <si>
    <t>Cacimba de Dentro</t>
  </si>
  <si>
    <t>2503506 SENAR-PB</t>
  </si>
  <si>
    <t>2503704 SENAR-PB</t>
  </si>
  <si>
    <t>2504009 SENAR-PB</t>
  </si>
  <si>
    <t>2504306 SENAR-PB</t>
  </si>
  <si>
    <t>2506004 SENAR-PB</t>
  </si>
  <si>
    <t>2506806 SENAR-PB</t>
  </si>
  <si>
    <t>2507705 SENAR-PB</t>
  </si>
  <si>
    <t>2509339 SENAR-PB</t>
  </si>
  <si>
    <t>2510006 SENAR-PB</t>
  </si>
  <si>
    <t>2510659 SENAR-PB</t>
  </si>
  <si>
    <t>2510907 SENAR-PB</t>
  </si>
  <si>
    <t>2512101 SENAR-PB</t>
  </si>
  <si>
    <t>2512762 SENAR-PB</t>
  </si>
  <si>
    <t>2513158 SENAR-PB</t>
  </si>
  <si>
    <t>2513406 SENAR-PB</t>
  </si>
  <si>
    <t>2513604 SENAR-PB</t>
  </si>
  <si>
    <t>2513851 SENAR-PB</t>
  </si>
  <si>
    <t>2513984 SENAR-PB</t>
  </si>
  <si>
    <t>2515302 SENAR-PB</t>
  </si>
  <si>
    <t>2516003 SENAR-PB</t>
  </si>
  <si>
    <t>2516201 SENAR-PB</t>
  </si>
  <si>
    <t>2517001 SENAR-PB</t>
  </si>
  <si>
    <t>2601102 SENAR-PE</t>
  </si>
  <si>
    <t>SENAR-PE</t>
  </si>
  <si>
    <t>2601904 SENAR-PE</t>
  </si>
  <si>
    <t>2602001 SENAR-PE</t>
  </si>
  <si>
    <t>2602209 SENAR-PE</t>
  </si>
  <si>
    <t>2602803 SENAR-PE</t>
  </si>
  <si>
    <t>2603504 SENAR-PE</t>
  </si>
  <si>
    <t>2606408 SENAR-PE</t>
  </si>
  <si>
    <t>Inajá</t>
  </si>
  <si>
    <t>2607000 SENAR-PE</t>
  </si>
  <si>
    <t>2607505 SENAR-PE</t>
  </si>
  <si>
    <t>2608404 SENAR-PE</t>
  </si>
  <si>
    <t>2608750 SENAR-PE</t>
  </si>
  <si>
    <t>2609105 SENAR-PE</t>
  </si>
  <si>
    <t>Manari</t>
  </si>
  <si>
    <t>2609154 SENAR-PE</t>
  </si>
  <si>
    <t>2610400 SENAR-PE</t>
  </si>
  <si>
    <t>2613206 SENAR-PE</t>
  </si>
  <si>
    <t>2200202 SENAR-PI</t>
  </si>
  <si>
    <t>SENAR-PI</t>
  </si>
  <si>
    <t>2200277 SENAR-PI</t>
  </si>
  <si>
    <t>2200400 SENAR-PI</t>
  </si>
  <si>
    <t>2200459 SENAR-PI</t>
  </si>
  <si>
    <t>2200509 SENAR-PI</t>
  </si>
  <si>
    <t>2200608 SENAR-PI</t>
  </si>
  <si>
    <t>Arraial</t>
  </si>
  <si>
    <t>2201002 SENAR-PI</t>
  </si>
  <si>
    <t>Assunção do Piauí</t>
  </si>
  <si>
    <t>2201051 SENAR-PI</t>
  </si>
  <si>
    <t>2201200 SENAR-PI</t>
  </si>
  <si>
    <t>2201408 SENAR-PI</t>
  </si>
  <si>
    <t>2201606 SENAR-PI</t>
  </si>
  <si>
    <t>2201903 SENAR-PI</t>
  </si>
  <si>
    <t>2201945 SENAR-PI</t>
  </si>
  <si>
    <t>2202000 SENAR-PI</t>
  </si>
  <si>
    <t>2202026 SENAR-PI</t>
  </si>
  <si>
    <t>2202075 SENAR-PI</t>
  </si>
  <si>
    <t>2202117 SENAR-PI</t>
  </si>
  <si>
    <t>2202174 SENAR-PI</t>
  </si>
  <si>
    <t>2202208 SENAR-PI</t>
  </si>
  <si>
    <t>Canto do Buriti</t>
  </si>
  <si>
    <t>2202307 SENAR-PI</t>
  </si>
  <si>
    <t>Caraúbas do Piauí</t>
  </si>
  <si>
    <t>2202539 SENAR-PI</t>
  </si>
  <si>
    <t>2202604 SENAR-PI</t>
  </si>
  <si>
    <t>2202653 SENAR-PI</t>
  </si>
  <si>
    <t>Cocal dos Alves</t>
  </si>
  <si>
    <t>2202729 SENAR-PI</t>
  </si>
  <si>
    <t>Colônia do Piauí</t>
  </si>
  <si>
    <t>2202778 SENAR-PI</t>
  </si>
  <si>
    <t>2202901 SENAR-PI</t>
  </si>
  <si>
    <t>2203107 SENAR-PI</t>
  </si>
  <si>
    <t>2203206 SENAR-PI</t>
  </si>
  <si>
    <t>2203230 SENAR-PI</t>
  </si>
  <si>
    <t>2203602 SENAR-PI</t>
  </si>
  <si>
    <t>2203909 SENAR-PI</t>
  </si>
  <si>
    <t>Francisco Ayres</t>
  </si>
  <si>
    <t>2204105 SENAR-PI</t>
  </si>
  <si>
    <t>2204303 SENAR-PI</t>
  </si>
  <si>
    <t>2204501 SENAR-PI</t>
  </si>
  <si>
    <t>2204808 SENAR-PI</t>
  </si>
  <si>
    <t>2205003 SENAR-PI</t>
  </si>
  <si>
    <t>Itaueira</t>
  </si>
  <si>
    <t>2205102 SENAR-PI</t>
  </si>
  <si>
    <t>2205276 SENAR-PI</t>
  </si>
  <si>
    <t>Joaquim Pires</t>
  </si>
  <si>
    <t>2205409 SENAR-PI</t>
  </si>
  <si>
    <t>2205508 SENAR-PI</t>
  </si>
  <si>
    <t>2205516 SENAR-PI</t>
  </si>
  <si>
    <t>2205557 SENAR-PI</t>
  </si>
  <si>
    <t>Landri Sales</t>
  </si>
  <si>
    <t>2205607 SENAR-PI</t>
  </si>
  <si>
    <t>2205706 SENAR-PI</t>
  </si>
  <si>
    <t>Luzilândia</t>
  </si>
  <si>
    <t>2205805 SENAR-PI</t>
  </si>
  <si>
    <t>2205904 SENAR-PI</t>
  </si>
  <si>
    <t>2205953 SENAR-PI</t>
  </si>
  <si>
    <t>Matias Olímpio</t>
  </si>
  <si>
    <t>2206100 SENAR-PI</t>
  </si>
  <si>
    <t>2206209 SENAR-PI</t>
  </si>
  <si>
    <t>2206407 SENAR-PI</t>
  </si>
  <si>
    <t>Monte Alegre do Piauí</t>
  </si>
  <si>
    <t>2206605 SENAR-PI</t>
  </si>
  <si>
    <t>2206670 SENAR-PI</t>
  </si>
  <si>
    <t>2206720 SENAR-PI</t>
  </si>
  <si>
    <t>2206753 SENAR-PI</t>
  </si>
  <si>
    <t>2206902 SENAR-PI</t>
  </si>
  <si>
    <t>2207009 SENAR-PI</t>
  </si>
  <si>
    <t>2207108 SENAR-PI</t>
  </si>
  <si>
    <t>Palmeirais</t>
  </si>
  <si>
    <t>2207504 SENAR-PI</t>
  </si>
  <si>
    <t>2207702 SENAR-PI</t>
  </si>
  <si>
    <t>2208007 SENAR-PI</t>
  </si>
  <si>
    <t>2208106 SENAR-PI</t>
  </si>
  <si>
    <t>Pio IX</t>
  </si>
  <si>
    <t>2208205 SENAR-PI</t>
  </si>
  <si>
    <t>2208502 SENAR-PI</t>
  </si>
  <si>
    <t>2208700 SENAR-PI</t>
  </si>
  <si>
    <t>2208809 SENAR-PI</t>
  </si>
  <si>
    <t>2208874 SENAR-PI</t>
  </si>
  <si>
    <t>2209377 SENAR-PI</t>
  </si>
  <si>
    <t>2209401 SENAR-PI</t>
  </si>
  <si>
    <t>2209559 SENAR-PI</t>
  </si>
  <si>
    <t>2209609 SENAR-PI</t>
  </si>
  <si>
    <t>2210003 SENAR-PI</t>
  </si>
  <si>
    <t>2210052 SENAR-PI</t>
  </si>
  <si>
    <t>2210359 SENAR-PI</t>
  </si>
  <si>
    <t>2210409 SENAR-PI</t>
  </si>
  <si>
    <t>2210607 SENAR-PI</t>
  </si>
  <si>
    <t>2211001 SENAR-PI</t>
  </si>
  <si>
    <t>2211100 SENAR-PI</t>
  </si>
  <si>
    <t>2211308 SENAR-PI</t>
  </si>
  <si>
    <t>4101200 SENAR-PR</t>
  </si>
  <si>
    <t>SENAR-PR</t>
  </si>
  <si>
    <t>4102000 SENAR-PR</t>
  </si>
  <si>
    <t>4103057 SENAR-PR</t>
  </si>
  <si>
    <t>4104600 SENAR-PR</t>
  </si>
  <si>
    <t>4104907 SENAR-PR</t>
  </si>
  <si>
    <t>4108403 SENAR-PR</t>
  </si>
  <si>
    <t>4109401 SENAR-PR</t>
  </si>
  <si>
    <t>4119905 SENAR-PR</t>
  </si>
  <si>
    <t>4125209 SENAR-PR</t>
  </si>
  <si>
    <t>4126405 SENAR-PR</t>
  </si>
  <si>
    <t>4127858 SENAR-PR</t>
  </si>
  <si>
    <t>4128500 SENAR-PR</t>
  </si>
  <si>
    <t>3300100 SENAR-RJ</t>
  </si>
  <si>
    <t>SENAR-RJ</t>
  </si>
  <si>
    <t>3300209 SENAR-RJ</t>
  </si>
  <si>
    <t>3300225 SENAR-RJ</t>
  </si>
  <si>
    <t>3300308 SENAR-RJ</t>
  </si>
  <si>
    <t>3300407 SENAR-RJ</t>
  </si>
  <si>
    <t>3300506 SENAR-RJ</t>
  </si>
  <si>
    <t>3300704 SENAR-RJ</t>
  </si>
  <si>
    <t>3301009 SENAR-RJ</t>
  </si>
  <si>
    <t>3301207 SENAR-RJ</t>
  </si>
  <si>
    <t>Duas Barras</t>
  </si>
  <si>
    <t>3301603 SENAR-RJ</t>
  </si>
  <si>
    <t>3301900 SENAR-RJ</t>
  </si>
  <si>
    <t>3302106 SENAR-RJ</t>
  </si>
  <si>
    <t>3302205 SENAR-RJ</t>
  </si>
  <si>
    <t>3302254 SENAR-RJ</t>
  </si>
  <si>
    <t>3302304 SENAR-RJ</t>
  </si>
  <si>
    <t>3302502 SENAR-RJ</t>
  </si>
  <si>
    <t>3302601 SENAR-RJ</t>
  </si>
  <si>
    <t>3302908 SENAR-RJ</t>
  </si>
  <si>
    <t>3303005 SENAR-RJ</t>
  </si>
  <si>
    <t>3303401 SENAR-RJ</t>
  </si>
  <si>
    <t>3303708 SENAR-RJ</t>
  </si>
  <si>
    <t>3303856 SENAR-RJ</t>
  </si>
  <si>
    <t>3303906 SENAR-RJ</t>
  </si>
  <si>
    <t>3303955 SENAR-RJ</t>
  </si>
  <si>
    <t>3304003 SENAR-RJ</t>
  </si>
  <si>
    <t>3304102 SENAR-RJ</t>
  </si>
  <si>
    <t>3304110 SENAR-RJ</t>
  </si>
  <si>
    <t>Quatis</t>
  </si>
  <si>
    <t>3304128 SENAR-RJ</t>
  </si>
  <si>
    <t>3304201 SENAR-RJ</t>
  </si>
  <si>
    <t>3304524 SENAR-RJ</t>
  </si>
  <si>
    <t>3304557 SENAR-RJ</t>
  </si>
  <si>
    <t>3304706 SENAR-RJ</t>
  </si>
  <si>
    <t>3305208 SENAR-RJ</t>
  </si>
  <si>
    <t>Sapucaia</t>
  </si>
  <si>
    <t>3305406 SENAR-RJ</t>
  </si>
  <si>
    <t>3305604 SENAR-RJ</t>
  </si>
  <si>
    <t>Sumidouro</t>
  </si>
  <si>
    <t>3305703 SENAR-RJ</t>
  </si>
  <si>
    <t>Trajano de Moraes</t>
  </si>
  <si>
    <t>3305901 SENAR-RJ</t>
  </si>
  <si>
    <t>3306305 SENAR-RJ</t>
  </si>
  <si>
    <t>2400109 SENAR-RN</t>
  </si>
  <si>
    <t>SENAR-RN</t>
  </si>
  <si>
    <t>2400307 SENAR-RN</t>
  </si>
  <si>
    <t>2400505 SENAR-RN</t>
  </si>
  <si>
    <t>2400604 SENAR-RN</t>
  </si>
  <si>
    <t>2400703 SENAR-RN</t>
  </si>
  <si>
    <t>2401008 SENAR-RN</t>
  </si>
  <si>
    <t>2401206 SENAR-RN</t>
  </si>
  <si>
    <t>2401453 SENAR-RN</t>
  </si>
  <si>
    <t>2401503 SENAR-RN</t>
  </si>
  <si>
    <t>2401602 SENAR-RN</t>
  </si>
  <si>
    <t>2401701 SENAR-RN</t>
  </si>
  <si>
    <t>2401800 SENAR-RN</t>
  </si>
  <si>
    <t>2401909 SENAR-RN</t>
  </si>
  <si>
    <t>2402006 SENAR-RN</t>
  </si>
  <si>
    <t>2402303 SENAR-RN</t>
  </si>
  <si>
    <t>2402402 SENAR-RN</t>
  </si>
  <si>
    <t>2402501 SENAR-RN</t>
  </si>
  <si>
    <t>2402600 SENAR-RN</t>
  </si>
  <si>
    <t>2403004 SENAR-RN</t>
  </si>
  <si>
    <t>2403103 SENAR-RN</t>
  </si>
  <si>
    <t>2403251 SENAR-RN</t>
  </si>
  <si>
    <t>2403400 SENAR-RN</t>
  </si>
  <si>
    <t>Espírito Santo</t>
  </si>
  <si>
    <t>2403509 SENAR-RN</t>
  </si>
  <si>
    <t>2403707 SENAR-RN</t>
  </si>
  <si>
    <t>2403806 SENAR-RN</t>
  </si>
  <si>
    <t>2403905 SENAR-RN</t>
  </si>
  <si>
    <t>2404002 SENAR-RN</t>
  </si>
  <si>
    <t>2404309 SENAR-RN</t>
  </si>
  <si>
    <t>2404705 SENAR-RN</t>
  </si>
  <si>
    <t>2404804 SENAR-RN</t>
  </si>
  <si>
    <t>2405009 SENAR-RN</t>
  </si>
  <si>
    <t>2405108 SENAR-RN</t>
  </si>
  <si>
    <t>2405306 SENAR-RN</t>
  </si>
  <si>
    <t>2405504 SENAR-RN</t>
  </si>
  <si>
    <t>2405702 SENAR-RN</t>
  </si>
  <si>
    <t>2405900 SENAR-RN</t>
  </si>
  <si>
    <t>2406007 SENAR-RN</t>
  </si>
  <si>
    <t>2406106 SENAR-RN</t>
  </si>
  <si>
    <t>Lagoa d'Anta</t>
  </si>
  <si>
    <t>2406205 SENAR-RN</t>
  </si>
  <si>
    <t>2406304 SENAR-RN</t>
  </si>
  <si>
    <t>2406403 SENAR-RN</t>
  </si>
  <si>
    <t>2406502 SENAR-RN</t>
  </si>
  <si>
    <t>2406700 SENAR-RN</t>
  </si>
  <si>
    <t>2406809 SENAR-RN</t>
  </si>
  <si>
    <t>2406908 SENAR-RN</t>
  </si>
  <si>
    <t>2407005 SENAR-RN</t>
  </si>
  <si>
    <t>2407252 SENAR-RN</t>
  </si>
  <si>
    <t>Marcelino Vieira</t>
  </si>
  <si>
    <t>2407302 SENAR-RN</t>
  </si>
  <si>
    <t>2407401 SENAR-RN</t>
  </si>
  <si>
    <t>2407609 SENAR-RN</t>
  </si>
  <si>
    <t>2407807 SENAR-RN</t>
  </si>
  <si>
    <t>2407906 SENAR-RN</t>
  </si>
  <si>
    <t>2408201 SENAR-RN</t>
  </si>
  <si>
    <t>2408300 SENAR-RN</t>
  </si>
  <si>
    <t>2408607 SENAR-RN</t>
  </si>
  <si>
    <t>2408706 SENAR-RN</t>
  </si>
  <si>
    <t>2408805 SENAR-RN</t>
  </si>
  <si>
    <t>2408904 SENAR-RN</t>
  </si>
  <si>
    <t>2409308 SENAR-RN</t>
  </si>
  <si>
    <t>2409506 SENAR-RN</t>
  </si>
  <si>
    <t>2409605 SENAR-RN</t>
  </si>
  <si>
    <t>2409704 SENAR-RN</t>
  </si>
  <si>
    <t>2410108 SENAR-RN</t>
  </si>
  <si>
    <t>2410207 SENAR-RN</t>
  </si>
  <si>
    <t>2410256 SENAR-RN</t>
  </si>
  <si>
    <t>2410405 SENAR-RN</t>
  </si>
  <si>
    <t>2410702 SENAR-RN</t>
  </si>
  <si>
    <t>2410900 SENAR-RN</t>
  </si>
  <si>
    <t>2411007 SENAR-RN</t>
  </si>
  <si>
    <t>2411205 SENAR-RN</t>
  </si>
  <si>
    <t>2411403 SENAR-RN</t>
  </si>
  <si>
    <t>2411502 SENAR-RN</t>
  </si>
  <si>
    <t>2411700 SENAR-RN</t>
  </si>
  <si>
    <t>2411809 SENAR-RN</t>
  </si>
  <si>
    <t>2412005 SENAR-RN</t>
  </si>
  <si>
    <t>2412104 SENAR-RN</t>
  </si>
  <si>
    <t>2412203 SENAR-RN</t>
  </si>
  <si>
    <t>2412559 SENAR-RN</t>
  </si>
  <si>
    <t>2412609 SENAR-RN</t>
  </si>
  <si>
    <t>2412708 SENAR-RN</t>
  </si>
  <si>
    <t>2412807 SENAR-RN</t>
  </si>
  <si>
    <t>2412906 SENAR-RN</t>
  </si>
  <si>
    <t>2413003 SENAR-RN</t>
  </si>
  <si>
    <t>2413102 SENAR-RN</t>
  </si>
  <si>
    <t>2413201 SENAR-RN</t>
  </si>
  <si>
    <t>2413359 SENAR-RN</t>
  </si>
  <si>
    <t>2413409 SENAR-RN</t>
  </si>
  <si>
    <t>2413508 SENAR-RN</t>
  </si>
  <si>
    <t>2413706 SENAR-RN</t>
  </si>
  <si>
    <t>Taboleiro Grande</t>
  </si>
  <si>
    <t>2413805 SENAR-RN</t>
  </si>
  <si>
    <t>2414001 SENAR-RN</t>
  </si>
  <si>
    <t>2414100 SENAR-RN</t>
  </si>
  <si>
    <t>2414159 SENAR-RN</t>
  </si>
  <si>
    <t>2414209 SENAR-RN</t>
  </si>
  <si>
    <t>2414308 SENAR-RN</t>
  </si>
  <si>
    <t>2414456 SENAR-RN</t>
  </si>
  <si>
    <t>2414506 SENAR-RN</t>
  </si>
  <si>
    <t>2414605 SENAR-RN</t>
  </si>
  <si>
    <t>2414753 SENAR-RN</t>
  </si>
  <si>
    <t>2414902 SENAR-RN</t>
  </si>
  <si>
    <t>1100023 SENAR-RO</t>
  </si>
  <si>
    <t>SENAR-RO</t>
  </si>
  <si>
    <t>1100049 SENAR-RO</t>
  </si>
  <si>
    <t>1100056 SENAR-RO</t>
  </si>
  <si>
    <t>1100122 SENAR-RO</t>
  </si>
  <si>
    <t>1100130 SENAR-RO</t>
  </si>
  <si>
    <t>1100155 SENAR-RO</t>
  </si>
  <si>
    <t>1100205 SENAR-RO</t>
  </si>
  <si>
    <t>1100379 SENAR-RO</t>
  </si>
  <si>
    <t>1100452 SENAR-RO</t>
  </si>
  <si>
    <t>1100601 SENAR-RO</t>
  </si>
  <si>
    <t>1100809 SENAR-RO</t>
  </si>
  <si>
    <t>1101005 SENAR-RO</t>
  </si>
  <si>
    <t>1101401 SENAR-RO</t>
  </si>
  <si>
    <t>1101807 SENAR-RO</t>
  </si>
  <si>
    <t>1400027 SENAR-RR</t>
  </si>
  <si>
    <t>SENAR-RR</t>
  </si>
  <si>
    <t>1400050 SENAR-RR</t>
  </si>
  <si>
    <t>1400100 SENAR-RR</t>
  </si>
  <si>
    <t>1400159 SENAR-RR</t>
  </si>
  <si>
    <t>1400175 SENAR-RR</t>
  </si>
  <si>
    <t>1400209 SENAR-RR</t>
  </si>
  <si>
    <t>1400233 SENAR-RR</t>
  </si>
  <si>
    <t>1400282 SENAR-RR</t>
  </si>
  <si>
    <t>1400308 SENAR-RR</t>
  </si>
  <si>
    <t>1400407 SENAR-RR</t>
  </si>
  <si>
    <t>1400456 SENAR-RR</t>
  </si>
  <si>
    <t>1400472 SENAR-RR</t>
  </si>
  <si>
    <t>1400506 SENAR-RR</t>
  </si>
  <si>
    <t>1400605 SENAR-RR</t>
  </si>
  <si>
    <t>1400704 SENAR-RR</t>
  </si>
  <si>
    <t>4300661 SENAR-RS</t>
  </si>
  <si>
    <t>SENAR-RS</t>
  </si>
  <si>
    <t>4301107 SENAR-RS</t>
  </si>
  <si>
    <t>4304630 SENAR-RS</t>
  </si>
  <si>
    <t>4305116 SENAR-RS</t>
  </si>
  <si>
    <t>4305801 SENAR-RS</t>
  </si>
  <si>
    <t>4306767 SENAR-RS</t>
  </si>
  <si>
    <t>4310207 SENAR-RS</t>
  </si>
  <si>
    <t>4312658 SENAR-RS</t>
  </si>
  <si>
    <t>4314902 SENAR-RS</t>
  </si>
  <si>
    <t>4315701 SENAR-RS</t>
  </si>
  <si>
    <t>4316907 SENAR-RS</t>
  </si>
  <si>
    <t>4318309 SENAR-RS</t>
  </si>
  <si>
    <t>4319604 SENAR-RS</t>
  </si>
  <si>
    <t>4321501 SENAR-RS</t>
  </si>
  <si>
    <t>4321600 SENAR-RS</t>
  </si>
  <si>
    <t>4322509 SENAR-RS</t>
  </si>
  <si>
    <t>4200101 SENAR-SC</t>
  </si>
  <si>
    <t>SENAR-SC</t>
  </si>
  <si>
    <t>4200507 SENAR-SC</t>
  </si>
  <si>
    <t>4201109 SENAR-SC</t>
  </si>
  <si>
    <t>4201406 SENAR-SC</t>
  </si>
  <si>
    <t>Balneário Barra do Sul</t>
  </si>
  <si>
    <t>4202057 SENAR-SC</t>
  </si>
  <si>
    <t>4202131 SENAR-SC</t>
  </si>
  <si>
    <t>4203105 SENAR-SC</t>
  </si>
  <si>
    <t>4203303 SENAR-SC</t>
  </si>
  <si>
    <t>4203501 SENAR-SC</t>
  </si>
  <si>
    <t>4203600 SENAR-SC</t>
  </si>
  <si>
    <t>4203709 SENAR-SC</t>
  </si>
  <si>
    <t>4203808 SENAR-SC</t>
  </si>
  <si>
    <t>4204004 SENAR-SC</t>
  </si>
  <si>
    <t>4204301 SENAR-SC</t>
  </si>
  <si>
    <t>Cordilheira Alta</t>
  </si>
  <si>
    <t>4204350 SENAR-SC</t>
  </si>
  <si>
    <t>4204707 SENAR-SC</t>
  </si>
  <si>
    <t>Cunhataí</t>
  </si>
  <si>
    <t>4204756 SENAR-SC</t>
  </si>
  <si>
    <t>4205407 SENAR-SC</t>
  </si>
  <si>
    <t>4205506 SENAR-SC</t>
  </si>
  <si>
    <t>4205555 SENAR-SC</t>
  </si>
  <si>
    <t>4205704 SENAR-SC</t>
  </si>
  <si>
    <t>4206009 SENAR-SC</t>
  </si>
  <si>
    <t>Guatambú</t>
  </si>
  <si>
    <t>4206652 SENAR-SC</t>
  </si>
  <si>
    <t>4207007 SENAR-SC</t>
  </si>
  <si>
    <t>4207205 SENAR-SC</t>
  </si>
  <si>
    <t>4207403 SENAR-SC</t>
  </si>
  <si>
    <t>4207502 SENAR-SC</t>
  </si>
  <si>
    <t>4207650 SENAR-SC</t>
  </si>
  <si>
    <t>4207700 SENAR-SC</t>
  </si>
  <si>
    <t>4207858 SENAR-SC</t>
  </si>
  <si>
    <t>4207908 SENAR-SC</t>
  </si>
  <si>
    <t>4208104 SENAR-SC</t>
  </si>
  <si>
    <t>4208401 SENAR-SC</t>
  </si>
  <si>
    <t>4208500 SENAR-SC</t>
  </si>
  <si>
    <t>4209003 SENAR-SC</t>
  </si>
  <si>
    <t>4209300 SENAR-SC</t>
  </si>
  <si>
    <t>4209607 SENAR-SC</t>
  </si>
  <si>
    <t>4209706 SENAR-SC</t>
  </si>
  <si>
    <t>4210100 SENAR-SC</t>
  </si>
  <si>
    <t>4210308 SENAR-SC</t>
  </si>
  <si>
    <t>4210506 SENAR-SC</t>
  </si>
  <si>
    <t>4210704 SENAR-SC</t>
  </si>
  <si>
    <t>4210803 SENAR-SC</t>
  </si>
  <si>
    <t>4210852 SENAR-SC</t>
  </si>
  <si>
    <t>4211009 SENAR-SC</t>
  </si>
  <si>
    <t>4211108 SENAR-SC</t>
  </si>
  <si>
    <t>4211876 SENAR-SC</t>
  </si>
  <si>
    <t>4212007 SENAR-SC</t>
  </si>
  <si>
    <t>4212106 SENAR-SC</t>
  </si>
  <si>
    <t>4212205 SENAR-SC</t>
  </si>
  <si>
    <t>4212502 SENAR-SC</t>
  </si>
  <si>
    <t>4212601 SENAR-SC</t>
  </si>
  <si>
    <t>4213153 SENAR-SC</t>
  </si>
  <si>
    <t>4213302 SENAR-SC</t>
  </si>
  <si>
    <t>4213401 SENAR-SC</t>
  </si>
  <si>
    <t>4213609 SENAR-SC</t>
  </si>
  <si>
    <t>4214201 SENAR-SC</t>
  </si>
  <si>
    <t>4215075 SENAR-SC</t>
  </si>
  <si>
    <t>4215208 SENAR-SC</t>
  </si>
  <si>
    <t>4215604 SENAR-SC</t>
  </si>
  <si>
    <t>Santa Terezinha do Progresso</t>
  </si>
  <si>
    <t>4215687 SENAR-SC</t>
  </si>
  <si>
    <t>4215703 SENAR-SC</t>
  </si>
  <si>
    <t>4216008 SENAR-SC</t>
  </si>
  <si>
    <t>4216107 SENAR-SC</t>
  </si>
  <si>
    <t>4216404 SENAR-SC</t>
  </si>
  <si>
    <t>4216503 SENAR-SC</t>
  </si>
  <si>
    <t>4216800 SENAR-SC</t>
  </si>
  <si>
    <t>4217204 SENAR-SC</t>
  </si>
  <si>
    <t>4217758 SENAR-SC</t>
  </si>
  <si>
    <t>4218251 SENAR-SC</t>
  </si>
  <si>
    <t>4218301 SENAR-SC</t>
  </si>
  <si>
    <t>4218509 SENAR-SC</t>
  </si>
  <si>
    <t>Trombudo Central</t>
  </si>
  <si>
    <t>4218608 SENAR-SC</t>
  </si>
  <si>
    <t>4218855 SENAR-SC</t>
  </si>
  <si>
    <t>4218905 SENAR-SC</t>
  </si>
  <si>
    <t>4219101 SENAR-SC</t>
  </si>
  <si>
    <t>4219309 SENAR-SC</t>
  </si>
  <si>
    <t>2800209 SENAR-SE</t>
  </si>
  <si>
    <t>SENAR-SE</t>
  </si>
  <si>
    <t>2800308 SENAR-SE</t>
  </si>
  <si>
    <t>2800407 SENAR-SE</t>
  </si>
  <si>
    <t>2800670 SENAR-SE</t>
  </si>
  <si>
    <t>2801207 SENAR-SE</t>
  </si>
  <si>
    <t>2801306 SENAR-SE</t>
  </si>
  <si>
    <t>2802700 SENAR-SE</t>
  </si>
  <si>
    <t>2803302 SENAR-SE</t>
  </si>
  <si>
    <t>2803401 SENAR-SE</t>
  </si>
  <si>
    <t>2804409 SENAR-SE</t>
  </si>
  <si>
    <t>2804508 SENAR-SE</t>
  </si>
  <si>
    <t>2804607 SENAR-SE</t>
  </si>
  <si>
    <t>2804805 SENAR-SE</t>
  </si>
  <si>
    <t>2804904 SENAR-SE</t>
  </si>
  <si>
    <t>2805406 SENAR-SE</t>
  </si>
  <si>
    <t>2805703 SENAR-SE</t>
  </si>
  <si>
    <t>2805802 SENAR-SE</t>
  </si>
  <si>
    <t>2806305 SENAR-SE</t>
  </si>
  <si>
    <t>2806602 SENAR-SE</t>
  </si>
  <si>
    <t>2806701 SENAR-SE</t>
  </si>
  <si>
    <t>2806800 SENAR-SE</t>
  </si>
  <si>
    <t>2807402 SENAR-SE</t>
  </si>
  <si>
    <t>Abreulândia</t>
  </si>
  <si>
    <t>1700251 SENAR-TO</t>
  </si>
  <si>
    <t>SENAR-TO</t>
  </si>
  <si>
    <t>1700301 SENAR-TO</t>
  </si>
  <si>
    <t>1700350 SENAR-TO</t>
  </si>
  <si>
    <t>1700400 SENAR-TO</t>
  </si>
  <si>
    <t>1700707 SENAR-TO</t>
  </si>
  <si>
    <t>1701002 SENAR-TO</t>
  </si>
  <si>
    <t>1701051 SENAR-TO</t>
  </si>
  <si>
    <t>1701101 SENAR-TO</t>
  </si>
  <si>
    <t>1701309 SENAR-TO</t>
  </si>
  <si>
    <t>1701903 SENAR-TO</t>
  </si>
  <si>
    <t>1702000 SENAR-TO</t>
  </si>
  <si>
    <t>1702109 SENAR-TO</t>
  </si>
  <si>
    <t>1702158 SENAR-TO</t>
  </si>
  <si>
    <t>1702208 SENAR-TO</t>
  </si>
  <si>
    <t>1702307 SENAR-TO</t>
  </si>
  <si>
    <t>1702406 SENAR-TO</t>
  </si>
  <si>
    <t>1702554 SENAR-TO</t>
  </si>
  <si>
    <t>Aurora do Tocantins</t>
  </si>
  <si>
    <t>1702703 SENAR-TO</t>
  </si>
  <si>
    <t>1702901 SENAR-TO</t>
  </si>
  <si>
    <t>1703008 SENAR-TO</t>
  </si>
  <si>
    <t>1703057 SENAR-TO</t>
  </si>
  <si>
    <t>1703073 SENAR-TO</t>
  </si>
  <si>
    <t>1703206 SENAR-TO</t>
  </si>
  <si>
    <t>1703305 SENAR-TO</t>
  </si>
  <si>
    <t>1703602 SENAR-TO</t>
  </si>
  <si>
    <t>1703701 SENAR-TO</t>
  </si>
  <si>
    <t>1703800 SENAR-TO</t>
  </si>
  <si>
    <t>1703826 SENAR-TO</t>
  </si>
  <si>
    <t>1703842 SENAR-TO</t>
  </si>
  <si>
    <t>1703867 SENAR-TO</t>
  </si>
  <si>
    <t>1703883 SENAR-TO</t>
  </si>
  <si>
    <t>1703891 SENAR-TO</t>
  </si>
  <si>
    <t>Caseara</t>
  </si>
  <si>
    <t>1703909 SENAR-TO</t>
  </si>
  <si>
    <t>1704105 SENAR-TO</t>
  </si>
  <si>
    <t>1705102 SENAR-TO</t>
  </si>
  <si>
    <t>1705508 SENAR-TO</t>
  </si>
  <si>
    <t>1705557 SENAR-TO</t>
  </si>
  <si>
    <t>1705607 SENAR-TO</t>
  </si>
  <si>
    <t>1706001 SENAR-TO</t>
  </si>
  <si>
    <t>1706100 SENAR-TO</t>
  </si>
  <si>
    <t>1706258 SENAR-TO</t>
  </si>
  <si>
    <t>1706506 SENAR-TO</t>
  </si>
  <si>
    <t>1707009 SENAR-TO</t>
  </si>
  <si>
    <t>1707108 SENAR-TO</t>
  </si>
  <si>
    <t>1707207 SENAR-TO</t>
  </si>
  <si>
    <t>1707306 SENAR-TO</t>
  </si>
  <si>
    <t>1707405 SENAR-TO</t>
  </si>
  <si>
    <t>1707652 SENAR-TO</t>
  </si>
  <si>
    <t>1707702 SENAR-TO</t>
  </si>
  <si>
    <t>1708205 SENAR-TO</t>
  </si>
  <si>
    <t>1708254 SENAR-TO</t>
  </si>
  <si>
    <t>1708304 SENAR-TO</t>
  </si>
  <si>
    <t>1709005 SENAR-TO</t>
  </si>
  <si>
    <t>1709302 SENAR-TO</t>
  </si>
  <si>
    <t>1709500 SENAR-TO</t>
  </si>
  <si>
    <t>1709807 SENAR-TO</t>
  </si>
  <si>
    <t>1710508 SENAR-TO</t>
  </si>
  <si>
    <t>1710706 SENAR-TO</t>
  </si>
  <si>
    <t>1710904 SENAR-TO</t>
  </si>
  <si>
    <t>1711100 SENAR-TO</t>
  </si>
  <si>
    <t>1711506 SENAR-TO</t>
  </si>
  <si>
    <t>1711902 SENAR-TO</t>
  </si>
  <si>
    <t>Lagoa do Tocantins</t>
  </si>
  <si>
    <t>1711951 SENAR-TO</t>
  </si>
  <si>
    <t>1712009 SENAR-TO</t>
  </si>
  <si>
    <t>1712157 SENAR-TO</t>
  </si>
  <si>
    <t>1712405 SENAR-TO</t>
  </si>
  <si>
    <t>1712454 SENAR-TO</t>
  </si>
  <si>
    <t>1712504 SENAR-TO</t>
  </si>
  <si>
    <t>1712702 SENAR-TO</t>
  </si>
  <si>
    <t>Maurilândia do Tocantins</t>
  </si>
  <si>
    <t>1712801 SENAR-TO</t>
  </si>
  <si>
    <t>1713205 SENAR-TO</t>
  </si>
  <si>
    <t>1713304 SENAR-TO</t>
  </si>
  <si>
    <t>1713601 SENAR-TO</t>
  </si>
  <si>
    <t>Monte Santo do Tocantins</t>
  </si>
  <si>
    <t>1713700 SENAR-TO</t>
  </si>
  <si>
    <t>1713809 SENAR-TO</t>
  </si>
  <si>
    <t>1713957 SENAR-TO</t>
  </si>
  <si>
    <t>1714203 SENAR-TO</t>
  </si>
  <si>
    <t>1714302 SENAR-TO</t>
  </si>
  <si>
    <t>1714880 SENAR-TO</t>
  </si>
  <si>
    <t>1715002 SENAR-TO</t>
  </si>
  <si>
    <t>1715101 SENAR-TO</t>
  </si>
  <si>
    <t>1715150 SENAR-TO</t>
  </si>
  <si>
    <t>1715259 SENAR-TO</t>
  </si>
  <si>
    <t>Oliveira de Fátima</t>
  </si>
  <si>
    <t>1715507 SENAR-TO</t>
  </si>
  <si>
    <t>1715705 SENAR-TO</t>
  </si>
  <si>
    <t>1715754 SENAR-TO</t>
  </si>
  <si>
    <t>1716109 SENAR-TO</t>
  </si>
  <si>
    <t>1716208 SENAR-TO</t>
  </si>
  <si>
    <t>1716307 SENAR-TO</t>
  </si>
  <si>
    <t>1716505 SENAR-TO</t>
  </si>
  <si>
    <t>1716604 SENAR-TO</t>
  </si>
  <si>
    <t>1716653 SENAR-TO</t>
  </si>
  <si>
    <t>1716703 SENAR-TO</t>
  </si>
  <si>
    <t>1717008 SENAR-TO</t>
  </si>
  <si>
    <t>1717206 SENAR-TO</t>
  </si>
  <si>
    <t>1717503 SENAR-TO</t>
  </si>
  <si>
    <t>1717800 SENAR-TO</t>
  </si>
  <si>
    <t>1717909 SENAR-TO</t>
  </si>
  <si>
    <t>1718006 SENAR-TO</t>
  </si>
  <si>
    <t>1718204 SENAR-TO</t>
  </si>
  <si>
    <t>1718303 SENAR-TO</t>
  </si>
  <si>
    <t>1718402 SENAR-TO</t>
  </si>
  <si>
    <t>1718451 SENAR-TO</t>
  </si>
  <si>
    <t>1718501 SENAR-TO</t>
  </si>
  <si>
    <t>1718550 SENAR-TO</t>
  </si>
  <si>
    <t>1718659 SENAR-TO</t>
  </si>
  <si>
    <t>1718709 SENAR-TO</t>
  </si>
  <si>
    <t>1718758 SENAR-TO</t>
  </si>
  <si>
    <t>1718808 SENAR-TO</t>
  </si>
  <si>
    <t>1718840 SENAR-TO</t>
  </si>
  <si>
    <t>1718865 SENAR-TO</t>
  </si>
  <si>
    <t>1718881 SENAR-TO</t>
  </si>
  <si>
    <t>1718899 SENAR-TO</t>
  </si>
  <si>
    <t>1718907 SENAR-TO</t>
  </si>
  <si>
    <t>Santa Tereza do Tocantins</t>
  </si>
  <si>
    <t>1719004 SENAR-TO</t>
  </si>
  <si>
    <t>1720002 SENAR-TO</t>
  </si>
  <si>
    <t>1720101 SENAR-TO</t>
  </si>
  <si>
    <t>São Félix do Tocantins</t>
  </si>
  <si>
    <t>1720150 SENAR-TO</t>
  </si>
  <si>
    <t>1720200 SENAR-TO</t>
  </si>
  <si>
    <t>1720259 SENAR-TO</t>
  </si>
  <si>
    <t>São Sebastião do Tocantins</t>
  </si>
  <si>
    <t>1720309 SENAR-TO</t>
  </si>
  <si>
    <t>1720499 SENAR-TO</t>
  </si>
  <si>
    <t>1720655 SENAR-TO</t>
  </si>
  <si>
    <t>1720804 SENAR-TO</t>
  </si>
  <si>
    <t>1720853 SENAR-TO</t>
  </si>
  <si>
    <t>1720903 SENAR-TO</t>
  </si>
  <si>
    <t>1720937 SENAR-TO</t>
  </si>
  <si>
    <t>1720978 SENAR-TO</t>
  </si>
  <si>
    <t>1721000 SENAR-TO</t>
  </si>
  <si>
    <t>1721109 SENAR-TO</t>
  </si>
  <si>
    <t>1721208 SENAR-TO</t>
  </si>
  <si>
    <t>Tupiratins</t>
  </si>
  <si>
    <t>1721307 SENAR-TO</t>
  </si>
  <si>
    <t>1722081 SENAR-TO</t>
  </si>
  <si>
    <t>1722107 SENAR-TO</t>
  </si>
  <si>
    <t>SENAT</t>
  </si>
  <si>
    <t>1200013 SENAT-AC</t>
  </si>
  <si>
    <t>SENAT-AC</t>
  </si>
  <si>
    <t>1200203 SENAT-AC</t>
  </si>
  <si>
    <t>1200252 SENAT-AC</t>
  </si>
  <si>
    <t>1200385 SENAT-AC</t>
  </si>
  <si>
    <t>1200401 SENAT-AC</t>
  </si>
  <si>
    <t>1200427 SENAT-AC</t>
  </si>
  <si>
    <t>1200609 SENAT-AC</t>
  </si>
  <si>
    <t>1200708 SENAT-AC</t>
  </si>
  <si>
    <t>2700300 SENAT-AL</t>
  </si>
  <si>
    <t>SENAT-AL</t>
  </si>
  <si>
    <t>2700805 SENAT-AL</t>
  </si>
  <si>
    <t>2701001 SENAT-AL</t>
  </si>
  <si>
    <t>2703759 SENAT-AL</t>
  </si>
  <si>
    <t>2704302 SENAT-AL</t>
  </si>
  <si>
    <t>2704500 SENAT-AL</t>
  </si>
  <si>
    <t>2704708 SENAT-AL</t>
  </si>
  <si>
    <t>2706307 SENAT-AL</t>
  </si>
  <si>
    <t>2706448 SENAT-AL</t>
  </si>
  <si>
    <t>2707305 SENAT-AL</t>
  </si>
  <si>
    <t>2707602 SENAT-AL</t>
  </si>
  <si>
    <t>2707800 SENAT-AL</t>
  </si>
  <si>
    <t>2708501 SENAT-AL</t>
  </si>
  <si>
    <t>2708600 SENAT-AL</t>
  </si>
  <si>
    <t>2709152 SENAT-AL</t>
  </si>
  <si>
    <t>1301852 SENAT-AM</t>
  </si>
  <si>
    <t>SENAT-AM</t>
  </si>
  <si>
    <t>1301902 SENAT-AM</t>
  </si>
  <si>
    <t>1302504 SENAT-AM</t>
  </si>
  <si>
    <t>1302603 SENAT-AM</t>
  </si>
  <si>
    <t>1303403 SENAT-AM</t>
  </si>
  <si>
    <t>1303536 SENAT-AM</t>
  </si>
  <si>
    <t>1303569 SENAT-AM</t>
  </si>
  <si>
    <t>1600105 SENAT-AP</t>
  </si>
  <si>
    <t>SENAT-AP</t>
  </si>
  <si>
    <t>1600154 SENAT-AP</t>
  </si>
  <si>
    <t>1600204 SENAT-AP</t>
  </si>
  <si>
    <t>1600212 SENAT-AP</t>
  </si>
  <si>
    <t>1600303 SENAT-AP</t>
  </si>
  <si>
    <t>1600535 SENAT-AP</t>
  </si>
  <si>
    <t>1600600 SENAT-AP</t>
  </si>
  <si>
    <t>2900702 SENAT-BA</t>
  </si>
  <si>
    <t>SENAT-BA</t>
  </si>
  <si>
    <t>Antônio Cardoso</t>
  </si>
  <si>
    <t>2901700 SENAT-BA</t>
  </si>
  <si>
    <t>Apuarema</t>
  </si>
  <si>
    <t>2901957 SENAT-BA</t>
  </si>
  <si>
    <t>2902104 SENAT-BA</t>
  </si>
  <si>
    <t>2904308 SENAT-BA</t>
  </si>
  <si>
    <t>2904902 SENAT-BA</t>
  </si>
  <si>
    <t>2905404 SENAT-BA</t>
  </si>
  <si>
    <t>2905701 SENAT-BA</t>
  </si>
  <si>
    <t>2906501 SENAT-BA</t>
  </si>
  <si>
    <t>2908408 SENAT-BA</t>
  </si>
  <si>
    <t>Coração de Maria</t>
  </si>
  <si>
    <t>2908903 SENAT-BA</t>
  </si>
  <si>
    <t>2909802 SENAT-BA</t>
  </si>
  <si>
    <t>2910057 SENAT-BA</t>
  </si>
  <si>
    <t>2910727 SENAT-BA</t>
  </si>
  <si>
    <t>2910800 SENAT-BA</t>
  </si>
  <si>
    <t>2911709 SENAT-BA</t>
  </si>
  <si>
    <t>2911907 SENAT-BA</t>
  </si>
  <si>
    <t>2912400 SENAT-BA</t>
  </si>
  <si>
    <t>2913606 SENAT-BA</t>
  </si>
  <si>
    <t>2913903 SENAT-BA</t>
  </si>
  <si>
    <t>2914604 SENAT-BA</t>
  </si>
  <si>
    <t>2914802 SENAT-BA</t>
  </si>
  <si>
    <t>2915601 SENAT-BA</t>
  </si>
  <si>
    <t>2916203 SENAT-BA</t>
  </si>
  <si>
    <t>2916401 SENAT-BA</t>
  </si>
  <si>
    <t>2918001 SENAT-BA</t>
  </si>
  <si>
    <t>2918357 SENAT-BA</t>
  </si>
  <si>
    <t>2918407 SENAT-BA</t>
  </si>
  <si>
    <t>2919207 SENAT-BA</t>
  </si>
  <si>
    <t>2919306 SENAT-BA</t>
  </si>
  <si>
    <t>Livramento de Nossa Senhora</t>
  </si>
  <si>
    <t>2919504 SENAT-BA</t>
  </si>
  <si>
    <t>2919926 SENAT-BA</t>
  </si>
  <si>
    <t>2920601 SENAT-BA</t>
  </si>
  <si>
    <t>2921005 SENAT-BA</t>
  </si>
  <si>
    <t>2922755 SENAT-BA</t>
  </si>
  <si>
    <t>Nova Soure</t>
  </si>
  <si>
    <t>2922904 SENAT-BA</t>
  </si>
  <si>
    <t>2925402 SENAT-BA</t>
  </si>
  <si>
    <t>2925600 SENAT-BA</t>
  </si>
  <si>
    <t>2927200 SENAT-BA</t>
  </si>
  <si>
    <t>2927408 SENAT-BA</t>
  </si>
  <si>
    <t>2927507 SENAT-BA</t>
  </si>
  <si>
    <t>2928604 SENAT-BA</t>
  </si>
  <si>
    <t>2928703 SENAT-BA</t>
  </si>
  <si>
    <t>2928802 SENAT-BA</t>
  </si>
  <si>
    <t>2928950 SENAT-BA</t>
  </si>
  <si>
    <t>2929305 SENAT-BA</t>
  </si>
  <si>
    <t>Sapeaçu</t>
  </si>
  <si>
    <t>2929602 SENAT-BA</t>
  </si>
  <si>
    <t>2929750 SENAT-BA</t>
  </si>
  <si>
    <t>2929909 SENAT-BA</t>
  </si>
  <si>
    <t>2930709 SENAT-BA</t>
  </si>
  <si>
    <t>2931202 SENAT-BA</t>
  </si>
  <si>
    <t>2932002 SENAT-BA</t>
  </si>
  <si>
    <t>2933307 SENAT-BA</t>
  </si>
  <si>
    <t>2300200 SENAT-CE</t>
  </si>
  <si>
    <t>SENAT-CE</t>
  </si>
  <si>
    <t>2300507 SENAT-CE</t>
  </si>
  <si>
    <t>2300754 SENAT-CE</t>
  </si>
  <si>
    <t>2301000 SENAT-CE</t>
  </si>
  <si>
    <t>2301257 SENAT-CE</t>
  </si>
  <si>
    <t>2301901 SENAT-CE</t>
  </si>
  <si>
    <t>2302057 SENAT-CE</t>
  </si>
  <si>
    <t>2302503 SENAT-CE</t>
  </si>
  <si>
    <t>2302602 SENAT-CE</t>
  </si>
  <si>
    <t>2303105 SENAT-CE</t>
  </si>
  <si>
    <t>2303600 SENAT-CE</t>
  </si>
  <si>
    <t>2303709 SENAT-CE</t>
  </si>
  <si>
    <t>2304004 SENAT-CE</t>
  </si>
  <si>
    <t>2304202 SENAT-CE</t>
  </si>
  <si>
    <t>2304236 SENAT-CE</t>
  </si>
  <si>
    <t>2304350 SENAT-CE</t>
  </si>
  <si>
    <t>2304400 SENAT-CE</t>
  </si>
  <si>
    <t>2304707 SENAT-CE</t>
  </si>
  <si>
    <t>2305266 SENAT-CE</t>
  </si>
  <si>
    <t>2305308 SENAT-CE</t>
  </si>
  <si>
    <t>2305654 SENAT-CE</t>
  </si>
  <si>
    <t>2305803 SENAT-CE</t>
  </si>
  <si>
    <t>2305902 SENAT-CE</t>
  </si>
  <si>
    <t>2306009 SENAT-CE</t>
  </si>
  <si>
    <t>2306108 SENAT-CE</t>
  </si>
  <si>
    <t>2306256 SENAT-CE</t>
  </si>
  <si>
    <t>2306306 SENAT-CE</t>
  </si>
  <si>
    <t>2306405 SENAT-CE</t>
  </si>
  <si>
    <t>2306603 SENAT-CE</t>
  </si>
  <si>
    <t>2307650 SENAT-CE</t>
  </si>
  <si>
    <t>2307809 SENAT-CE</t>
  </si>
  <si>
    <t>2308203 SENAT-CE</t>
  </si>
  <si>
    <t>2309003 SENAT-CE</t>
  </si>
  <si>
    <t>2309458 SENAT-CE</t>
  </si>
  <si>
    <t>2309607 SENAT-CE</t>
  </si>
  <si>
    <t>2309706 SENAT-CE</t>
  </si>
  <si>
    <t>2310951 SENAT-CE</t>
  </si>
  <si>
    <t>2311009 SENAT-CE</t>
  </si>
  <si>
    <t>2312007 SENAT-CE</t>
  </si>
  <si>
    <t>2312403 SENAT-CE</t>
  </si>
  <si>
    <t>2312908 SENAT-CE</t>
  </si>
  <si>
    <t>2313302 SENAT-CE</t>
  </si>
  <si>
    <t>2313401 SENAT-CE</t>
  </si>
  <si>
    <t>2313500 SENAT-CE</t>
  </si>
  <si>
    <t>2313906 SENAT-CE</t>
  </si>
  <si>
    <t>2314102 SENAT-CE</t>
  </si>
  <si>
    <t>5300108 SENAT-DF</t>
  </si>
  <si>
    <t>SENAT-DF</t>
  </si>
  <si>
    <t>3200201 SENAT-ES</t>
  </si>
  <si>
    <t>SENAT-ES</t>
  </si>
  <si>
    <t>3200300 SENAT-ES</t>
  </si>
  <si>
    <t>3200706 SENAT-ES</t>
  </si>
  <si>
    <t>3200805 SENAT-ES</t>
  </si>
  <si>
    <t>3200904 SENAT-ES</t>
  </si>
  <si>
    <t>3201209 SENAT-ES</t>
  </si>
  <si>
    <t>3201308 SENAT-ES</t>
  </si>
  <si>
    <t>3201506 SENAT-ES</t>
  </si>
  <si>
    <t>3201605 SENAT-ES</t>
  </si>
  <si>
    <t>3201902 SENAT-ES</t>
  </si>
  <si>
    <t>3202306 SENAT-ES</t>
  </si>
  <si>
    <t>3202504 SENAT-ES</t>
  </si>
  <si>
    <t>3202801 SENAT-ES</t>
  </si>
  <si>
    <t>3202900 SENAT-ES</t>
  </si>
  <si>
    <t>3203106 SENAT-ES</t>
  </si>
  <si>
    <t>3203130 SENAT-ES</t>
  </si>
  <si>
    <t>3203205 SENAT-ES</t>
  </si>
  <si>
    <t>3203320 SENAT-ES</t>
  </si>
  <si>
    <t>Marechal Floriano</t>
  </si>
  <si>
    <t>3203346 SENAT-ES</t>
  </si>
  <si>
    <t>3203353 SENAT-ES</t>
  </si>
  <si>
    <t>3203403 SENAT-ES</t>
  </si>
  <si>
    <t>3203809 SENAT-ES</t>
  </si>
  <si>
    <t>3204005 SENAT-ES</t>
  </si>
  <si>
    <t>3204054 SENAT-ES</t>
  </si>
  <si>
    <t>3204104 SENAT-ES</t>
  </si>
  <si>
    <t>3204302 SENAT-ES</t>
  </si>
  <si>
    <t>3204401 SENAT-ES</t>
  </si>
  <si>
    <t>Santa Leopoldina</t>
  </si>
  <si>
    <t>3204500 SENAT-ES</t>
  </si>
  <si>
    <t>3204559 SENAT-ES</t>
  </si>
  <si>
    <t>3204658 SENAT-ES</t>
  </si>
  <si>
    <t>3204906 SENAT-ES</t>
  </si>
  <si>
    <t>3205002 SENAT-ES</t>
  </si>
  <si>
    <t>3205036 SENAT-ES</t>
  </si>
  <si>
    <t>3205069 SENAT-ES</t>
  </si>
  <si>
    <t>3205101 SENAT-ES</t>
  </si>
  <si>
    <t>3205200 SENAT-ES</t>
  </si>
  <si>
    <t>3205309 SENAT-ES</t>
  </si>
  <si>
    <t>5201108 SENAT-GO</t>
  </si>
  <si>
    <t>SENAT-GO</t>
  </si>
  <si>
    <t>5201405 SENAT-GO</t>
  </si>
  <si>
    <t>5208608 SENAT-GO</t>
  </si>
  <si>
    <t>5208707 SENAT-GO</t>
  </si>
  <si>
    <t>5210406 SENAT-GO</t>
  </si>
  <si>
    <t>5211206 SENAT-GO</t>
  </si>
  <si>
    <t>5212501 SENAT-GO</t>
  </si>
  <si>
    <t>5218805 SENAT-GO</t>
  </si>
  <si>
    <t>2100709 SENAT-MA</t>
  </si>
  <si>
    <t>SENAT-MA</t>
  </si>
  <si>
    <t>2101004 SENAT-MA</t>
  </si>
  <si>
    <t>2101103 SENAT-MA</t>
  </si>
  <si>
    <t>2101251 SENAT-MA</t>
  </si>
  <si>
    <t>2101707 SENAT-MA</t>
  </si>
  <si>
    <t>Brejo</t>
  </si>
  <si>
    <t>2102101 SENAT-MA</t>
  </si>
  <si>
    <t>2102374 SENAT-MA</t>
  </si>
  <si>
    <t>2102705 SENAT-MA</t>
  </si>
  <si>
    <t>2103208 SENAT-MA</t>
  </si>
  <si>
    <t>2105302 SENAT-MA</t>
  </si>
  <si>
    <t>2105401 SENAT-MA</t>
  </si>
  <si>
    <t>2107456 SENAT-MA</t>
  </si>
  <si>
    <t>2107506 SENAT-MA</t>
  </si>
  <si>
    <t>2108058 SENAT-MA</t>
  </si>
  <si>
    <t>2108306 SENAT-MA</t>
  </si>
  <si>
    <t>2108801 SENAT-MA</t>
  </si>
  <si>
    <t>2109304 SENAT-MA</t>
  </si>
  <si>
    <t>Raposa</t>
  </si>
  <si>
    <t>2109452 SENAT-MA</t>
  </si>
  <si>
    <t>2109601 SENAT-MA</t>
  </si>
  <si>
    <t>2110609 SENAT-MA</t>
  </si>
  <si>
    <t>2111003 SENAT-MA</t>
  </si>
  <si>
    <t>2111201 SENAT-MA</t>
  </si>
  <si>
    <t>2111300 SENAT-MA</t>
  </si>
  <si>
    <t>2112506 SENAT-MA</t>
  </si>
  <si>
    <t>Urbano Santos</t>
  </si>
  <si>
    <t>2112605 SENAT-MA</t>
  </si>
  <si>
    <t>2112803 SENAT-MA</t>
  </si>
  <si>
    <t>3100500 SENAT-MG</t>
  </si>
  <si>
    <t>SENAT-MG</t>
  </si>
  <si>
    <t>3101003 SENAT-MG</t>
  </si>
  <si>
    <t>Alagoa</t>
  </si>
  <si>
    <t>3101300 SENAT-MG</t>
  </si>
  <si>
    <t>3102704 SENAT-MG</t>
  </si>
  <si>
    <t>3103504 SENAT-MG</t>
  </si>
  <si>
    <t>3104007 SENAT-MG</t>
  </si>
  <si>
    <t>3104205 SENAT-MG</t>
  </si>
  <si>
    <t>3106200 SENAT-MG</t>
  </si>
  <si>
    <t>3106606 SENAT-MG</t>
  </si>
  <si>
    <t>3107307 SENAT-MG</t>
  </si>
  <si>
    <t>3108255 SENAT-MG</t>
  </si>
  <si>
    <t>3108305 SENAT-MG</t>
  </si>
  <si>
    <t>3108503 SENAT-MG</t>
  </si>
  <si>
    <t>3108602 SENAT-MG</t>
  </si>
  <si>
    <t>3109006 SENAT-MG</t>
  </si>
  <si>
    <t>Bugre</t>
  </si>
  <si>
    <t>3109253 SENAT-MG</t>
  </si>
  <si>
    <t>3109402 SENAT-MG</t>
  </si>
  <si>
    <t>3110509 SENAT-MG</t>
  </si>
  <si>
    <t>3111200 SENAT-MG</t>
  </si>
  <si>
    <t>3112307 SENAT-MG</t>
  </si>
  <si>
    <t>3112703 SENAT-MG</t>
  </si>
  <si>
    <t>3113008 SENAT-MG</t>
  </si>
  <si>
    <t>3113404 SENAT-MG</t>
  </si>
  <si>
    <t>3114204 SENAT-MG</t>
  </si>
  <si>
    <t>3115201 SENAT-MG</t>
  </si>
  <si>
    <t>3116159 SENAT-MG</t>
  </si>
  <si>
    <t>3117801 SENAT-MG</t>
  </si>
  <si>
    <t>3117900 SENAT-MG</t>
  </si>
  <si>
    <t>3118304 SENAT-MG</t>
  </si>
  <si>
    <t>3118601 SENAT-MG</t>
  </si>
  <si>
    <t>3118809 SENAT-MG</t>
  </si>
  <si>
    <t>Crisólita</t>
  </si>
  <si>
    <t>3120151 SENAT-MG</t>
  </si>
  <si>
    <t>3120904 SENAT-MG</t>
  </si>
  <si>
    <t>3121605 SENAT-MG</t>
  </si>
  <si>
    <t>3122306 SENAT-MG</t>
  </si>
  <si>
    <t>3123601 SENAT-MG</t>
  </si>
  <si>
    <t>3123700 SENAT-MG</t>
  </si>
  <si>
    <t>Espírito Santo do Dourado</t>
  </si>
  <si>
    <t>3124401 SENAT-MG</t>
  </si>
  <si>
    <t>3125101 SENAT-MG</t>
  </si>
  <si>
    <t>3126703 SENAT-MG</t>
  </si>
  <si>
    <t>3127701 SENAT-MG</t>
  </si>
  <si>
    <t>3127909 SENAT-MG</t>
  </si>
  <si>
    <t>3129301 SENAT-MG</t>
  </si>
  <si>
    <t>Ibertioga</t>
  </si>
  <si>
    <t>3129400 SENAT-MG</t>
  </si>
  <si>
    <t>3130408 SENAT-MG</t>
  </si>
  <si>
    <t>3131158 SENAT-MG</t>
  </si>
  <si>
    <t>3131901 SENAT-MG</t>
  </si>
  <si>
    <t>3132404 SENAT-MG</t>
  </si>
  <si>
    <t>3132701 SENAT-MG</t>
  </si>
  <si>
    <t>3134202 SENAT-MG</t>
  </si>
  <si>
    <t>Itumirim</t>
  </si>
  <si>
    <t>3134301 SENAT-MG</t>
  </si>
  <si>
    <t>3135100 SENAT-MG</t>
  </si>
  <si>
    <t>3135209 SENAT-MG</t>
  </si>
  <si>
    <t>3136207 SENAT-MG</t>
  </si>
  <si>
    <t>3136306 SENAT-MG</t>
  </si>
  <si>
    <t>3136702 SENAT-MG</t>
  </si>
  <si>
    <t>Ladainha</t>
  </si>
  <si>
    <t>3137007 SENAT-MG</t>
  </si>
  <si>
    <t>3137403 SENAT-MG</t>
  </si>
  <si>
    <t>3138203 SENAT-MG</t>
  </si>
  <si>
    <t>3138351 SENAT-MG</t>
  </si>
  <si>
    <t>3138708 SENAT-MG</t>
  </si>
  <si>
    <t>Machacalis</t>
  </si>
  <si>
    <t>3138906 SENAT-MG</t>
  </si>
  <si>
    <t>3139300 SENAT-MG</t>
  </si>
  <si>
    <t>3140308 SENAT-MG</t>
  </si>
  <si>
    <t>3140852 SENAT-MG</t>
  </si>
  <si>
    <t>3140902 SENAT-MG</t>
  </si>
  <si>
    <t>3142601 SENAT-MG</t>
  </si>
  <si>
    <t>3143104 SENAT-MG</t>
  </si>
  <si>
    <t>3143302 SENAT-MG</t>
  </si>
  <si>
    <t>3143401 SENAT-MG</t>
  </si>
  <si>
    <t>3143807 SENAT-MG</t>
  </si>
  <si>
    <t>3144359 SENAT-MG</t>
  </si>
  <si>
    <t>3145307 SENAT-MG</t>
  </si>
  <si>
    <t>3145356 SENAT-MG</t>
  </si>
  <si>
    <t>3145372 SENAT-MG</t>
  </si>
  <si>
    <t>Olaria</t>
  </si>
  <si>
    <t>3145406 SENAT-MG</t>
  </si>
  <si>
    <t>3145455 SENAT-MG</t>
  </si>
  <si>
    <t>3145901 SENAT-MG</t>
  </si>
  <si>
    <t>3146305 SENAT-MG</t>
  </si>
  <si>
    <t>3146552 SENAT-MG</t>
  </si>
  <si>
    <t>3147006 SENAT-MG</t>
  </si>
  <si>
    <t>Passa-Vinte</t>
  </si>
  <si>
    <t>3147808 SENAT-MG</t>
  </si>
  <si>
    <t>3147956 SENAT-MG</t>
  </si>
  <si>
    <t>3148004 SENAT-MG</t>
  </si>
  <si>
    <t>3148707 SENAT-MG</t>
  </si>
  <si>
    <t>3149150 SENAT-MG</t>
  </si>
  <si>
    <t>3149952 SENAT-MG</t>
  </si>
  <si>
    <t>3150158 SENAT-MG</t>
  </si>
  <si>
    <t>3151206 SENAT-MG</t>
  </si>
  <si>
    <t>3151800 SENAT-MG</t>
  </si>
  <si>
    <t>3152204 SENAT-MG</t>
  </si>
  <si>
    <t>3152501 SENAT-MG</t>
  </si>
  <si>
    <t>3154457 SENAT-MG</t>
  </si>
  <si>
    <t>Riacho dos Machados</t>
  </si>
  <si>
    <t>3154507 SENAT-MG</t>
  </si>
  <si>
    <t>3154705 SENAT-MG</t>
  </si>
  <si>
    <t>3154903 SENAT-MG</t>
  </si>
  <si>
    <t>3157005 SENAT-MG</t>
  </si>
  <si>
    <t>3157203 SENAT-MG</t>
  </si>
  <si>
    <t>Santa Fé de Minas</t>
  </si>
  <si>
    <t>3157609 SENAT-MG</t>
  </si>
  <si>
    <t>Santana do Paraíso</t>
  </si>
  <si>
    <t>3158953 SENAT-MG</t>
  </si>
  <si>
    <t>Santa Rita de Minas</t>
  </si>
  <si>
    <t>3159357 SENAT-MG</t>
  </si>
  <si>
    <t>3159605 SENAT-MG</t>
  </si>
  <si>
    <t>3159803 SENAT-MG</t>
  </si>
  <si>
    <t>3160454 SENAT-MG</t>
  </si>
  <si>
    <t>3160702 SENAT-MG</t>
  </si>
  <si>
    <t>3161700 SENAT-MG</t>
  </si>
  <si>
    <t>3162302 SENAT-MG</t>
  </si>
  <si>
    <t>3162500 SENAT-MG</t>
  </si>
  <si>
    <t>São João do Oriente</t>
  </si>
  <si>
    <t>3162609 SENAT-MG</t>
  </si>
  <si>
    <t>3164209 SENAT-MG</t>
  </si>
  <si>
    <t>3164407 SENAT-MG</t>
  </si>
  <si>
    <t>3165206 SENAT-MG</t>
  </si>
  <si>
    <t>3167400 SENAT-MG</t>
  </si>
  <si>
    <t>3168408 SENAT-MG</t>
  </si>
  <si>
    <t>3168606 SENAT-MG</t>
  </si>
  <si>
    <t>3168804 SENAT-MG</t>
  </si>
  <si>
    <t>3169109 SENAT-MG</t>
  </si>
  <si>
    <t>3169307 SENAT-MG</t>
  </si>
  <si>
    <t>3169356 SENAT-MG</t>
  </si>
  <si>
    <t>3169604 SENAT-MG</t>
  </si>
  <si>
    <t>3170057 SENAT-MG</t>
  </si>
  <si>
    <t>3170107 SENAT-MG</t>
  </si>
  <si>
    <t>3170206 SENAT-MG</t>
  </si>
  <si>
    <t>3170529 SENAT-MG</t>
  </si>
  <si>
    <t>Vargem Alegre</t>
  </si>
  <si>
    <t>3170578 SENAT-MG</t>
  </si>
  <si>
    <t>3170701 SENAT-MG</t>
  </si>
  <si>
    <t>3170800 SENAT-MG</t>
  </si>
  <si>
    <t>5002704 SENAT-MS</t>
  </si>
  <si>
    <t>SENAT-MS</t>
  </si>
  <si>
    <t>5002951 SENAT-MS</t>
  </si>
  <si>
    <t>5003306 SENAT-MS</t>
  </si>
  <si>
    <t>5003702 SENAT-MS</t>
  </si>
  <si>
    <t>5005806 SENAT-MS</t>
  </si>
  <si>
    <t>5007109 SENAT-MS</t>
  </si>
  <si>
    <t>5008305 SENAT-MS</t>
  </si>
  <si>
    <t>5103403 SENAT-MT</t>
  </si>
  <si>
    <t>SENAT-MT</t>
  </si>
  <si>
    <t>5107602 SENAT-MT</t>
  </si>
  <si>
    <t>1501402 SENAT-PA</t>
  </si>
  <si>
    <t>SENAT-PA</t>
  </si>
  <si>
    <t>1501451 SENAT-PA</t>
  </si>
  <si>
    <t>1503606 SENAT-PA</t>
  </si>
  <si>
    <t>1504208 SENAT-PA</t>
  </si>
  <si>
    <t>1505106 SENAT-PA</t>
  </si>
  <si>
    <t>Oriximiná</t>
  </si>
  <si>
    <t>1505304 SENAT-PA</t>
  </si>
  <si>
    <t>1505536 SENAT-PA</t>
  </si>
  <si>
    <t>1505635 SENAT-PA</t>
  </si>
  <si>
    <t>Prainha</t>
  </si>
  <si>
    <t>1506005 SENAT-PA</t>
  </si>
  <si>
    <t>1506807 SENAT-PA</t>
  </si>
  <si>
    <t>2504009 SENAT-PB</t>
  </si>
  <si>
    <t>SENAT-PB</t>
  </si>
  <si>
    <t>2507507 SENAT-PB</t>
  </si>
  <si>
    <t>2508307 SENAT-PB</t>
  </si>
  <si>
    <t>2600054 SENAT-PE</t>
  </si>
  <si>
    <t>SENAT-PE</t>
  </si>
  <si>
    <t>2600302 SENAT-PE</t>
  </si>
  <si>
    <t>Amaraji</t>
  </si>
  <si>
    <t>2600906 SENAT-PE</t>
  </si>
  <si>
    <t>2601102 SENAT-PE</t>
  </si>
  <si>
    <t>2601201 SENAT-PE</t>
  </si>
  <si>
    <t>2602001 SENAT-PE</t>
  </si>
  <si>
    <t>2602209 SENAT-PE</t>
  </si>
  <si>
    <t>2602902 SENAT-PE</t>
  </si>
  <si>
    <t>2603009 SENAT-PE</t>
  </si>
  <si>
    <t>2603454 SENAT-PE</t>
  </si>
  <si>
    <t>2604106 SENAT-PE</t>
  </si>
  <si>
    <t>2604205 SENAT-PE</t>
  </si>
  <si>
    <t>Chã Grande</t>
  </si>
  <si>
    <t>2604502 SENAT-PE</t>
  </si>
  <si>
    <t>2604601 SENAT-PE</t>
  </si>
  <si>
    <t>2605152 SENAT-PE</t>
  </si>
  <si>
    <t>2605202 SENAT-PE</t>
  </si>
  <si>
    <t>2605301 SENAT-PE</t>
  </si>
  <si>
    <t>2606002 SENAT-PE</t>
  </si>
  <si>
    <t>2606200 SENAT-PE</t>
  </si>
  <si>
    <t>2606804 SENAT-PE</t>
  </si>
  <si>
    <t>2607208 SENAT-PE</t>
  </si>
  <si>
    <t>Itaquitinga</t>
  </si>
  <si>
    <t>2607802 SENAT-PE</t>
  </si>
  <si>
    <t>2607901 SENAT-PE</t>
  </si>
  <si>
    <t>2608750 SENAT-PE</t>
  </si>
  <si>
    <t>2609402 SENAT-PE</t>
  </si>
  <si>
    <t>2609501 SENAT-PE</t>
  </si>
  <si>
    <t>2609600 SENAT-PE</t>
  </si>
  <si>
    <t>2609808 SENAT-PE</t>
  </si>
  <si>
    <t>2609907 SENAT-PE</t>
  </si>
  <si>
    <t>2610400 SENAT-PE</t>
  </si>
  <si>
    <t>2610707 SENAT-PE</t>
  </si>
  <si>
    <t>2610905 SENAT-PE</t>
  </si>
  <si>
    <t>2611002 SENAT-PE</t>
  </si>
  <si>
    <t>2611101 SENAT-PE</t>
  </si>
  <si>
    <t>Pombos</t>
  </si>
  <si>
    <t>2611309 SENAT-PE</t>
  </si>
  <si>
    <t>2611606 SENAT-PE</t>
  </si>
  <si>
    <t>2612208 SENAT-PE</t>
  </si>
  <si>
    <t>2612455 SENAT-PE</t>
  </si>
  <si>
    <t>2612604 SENAT-PE</t>
  </si>
  <si>
    <t>2613206 SENAT-PE</t>
  </si>
  <si>
    <t>2613701 SENAT-PE</t>
  </si>
  <si>
    <t>2613909 SENAT-PE</t>
  </si>
  <si>
    <t>2614006 SENAT-PE</t>
  </si>
  <si>
    <t>2616100 SENAT-PE</t>
  </si>
  <si>
    <t>Vicência</t>
  </si>
  <si>
    <t>2616308 SENAT-PE</t>
  </si>
  <si>
    <t>2616407 SENAT-PE</t>
  </si>
  <si>
    <t>2200202 SENAT-PI</t>
  </si>
  <si>
    <t>SENAT-PI</t>
  </si>
  <si>
    <t>2200301 SENAT-PI</t>
  </si>
  <si>
    <t>2200400 SENAT-PI</t>
  </si>
  <si>
    <t>2200509 SENAT-PI</t>
  </si>
  <si>
    <t>2201200 SENAT-PI</t>
  </si>
  <si>
    <t>2201507 SENAT-PI</t>
  </si>
  <si>
    <t>2201606 SENAT-PI</t>
  </si>
  <si>
    <t>2201960 SENAT-PI</t>
  </si>
  <si>
    <t>Cabeceiras do Piauí</t>
  </si>
  <si>
    <t>2202059 SENAT-PI</t>
  </si>
  <si>
    <t>2202174 SENAT-PI</t>
  </si>
  <si>
    <t>2202208 SENAT-PI</t>
  </si>
  <si>
    <t>Capitão de Campos</t>
  </si>
  <si>
    <t>2202406 SENAT-PI</t>
  </si>
  <si>
    <t>2202711 SENAT-PI</t>
  </si>
  <si>
    <t>2203305 SENAT-PI</t>
  </si>
  <si>
    <t>2203701 SENAT-PI</t>
  </si>
  <si>
    <t>2203909 SENAT-PI</t>
  </si>
  <si>
    <t>2204808 SENAT-PI</t>
  </si>
  <si>
    <t>2205003 SENAT-PI</t>
  </si>
  <si>
    <t>2205276 SENAT-PI</t>
  </si>
  <si>
    <t>2205508 SENAT-PI</t>
  </si>
  <si>
    <t>2205706 SENAT-PI</t>
  </si>
  <si>
    <t>2205854 SENAT-PI</t>
  </si>
  <si>
    <t>2206100 SENAT-PI</t>
  </si>
  <si>
    <t>2206209 SENAT-PI</t>
  </si>
  <si>
    <t>2206407 SENAT-PI</t>
  </si>
  <si>
    <t>2207009 SENAT-PI</t>
  </si>
  <si>
    <t>2207108 SENAT-PI</t>
  </si>
  <si>
    <t>2207702 SENAT-PI</t>
  </si>
  <si>
    <t>2207751 SENAT-PI</t>
  </si>
  <si>
    <t>2207801 SENAT-PI</t>
  </si>
  <si>
    <t>2207900 SENAT-PI</t>
  </si>
  <si>
    <t>2208007 SENAT-PI</t>
  </si>
  <si>
    <t>2208304 SENAT-PI</t>
  </si>
  <si>
    <t>2208403 SENAT-PI</t>
  </si>
  <si>
    <t>Prata do Piauí</t>
  </si>
  <si>
    <t>2208601 SENAT-PI</t>
  </si>
  <si>
    <t>2209153 SENAT-PI</t>
  </si>
  <si>
    <t>2209401 SENAT-PI</t>
  </si>
  <si>
    <t>2210300 SENAT-PI</t>
  </si>
  <si>
    <t>2210656 SENAT-PI</t>
  </si>
  <si>
    <t>2211001 SENAT-PI</t>
  </si>
  <si>
    <t>2211100 SENAT-PI</t>
  </si>
  <si>
    <t>4101101 SENAT-PR</t>
  </si>
  <si>
    <t>SENAT-PR</t>
  </si>
  <si>
    <t>4101408 SENAT-PR</t>
  </si>
  <si>
    <t>4101507 SENAT-PR</t>
  </si>
  <si>
    <t>4101804 SENAT-PR</t>
  </si>
  <si>
    <t>4102406 SENAT-PR</t>
  </si>
  <si>
    <t>4102604 SENAT-PR</t>
  </si>
  <si>
    <t>4104303 SENAT-PR</t>
  </si>
  <si>
    <t>4104501 SENAT-PR</t>
  </si>
  <si>
    <t>4104600 SENAT-PR</t>
  </si>
  <si>
    <t>4104808 SENAT-PR</t>
  </si>
  <si>
    <t>4104907 SENAT-PR</t>
  </si>
  <si>
    <t>4105409 SENAT-PR</t>
  </si>
  <si>
    <t>4105508 SENAT-PR</t>
  </si>
  <si>
    <t>4106407 SENAT-PR</t>
  </si>
  <si>
    <t>4106902 SENAT-PR</t>
  </si>
  <si>
    <t>4107538 SENAT-PR</t>
  </si>
  <si>
    <t>4108205 SENAT-PR</t>
  </si>
  <si>
    <t>4108304 SENAT-PR</t>
  </si>
  <si>
    <t>4108403 SENAT-PR</t>
  </si>
  <si>
    <t>4108809 SENAT-PR</t>
  </si>
  <si>
    <t>4109401 SENAT-PR</t>
  </si>
  <si>
    <t>4109500 SENAT-PR</t>
  </si>
  <si>
    <t>4109807 SENAT-PR</t>
  </si>
  <si>
    <t>4110300 SENAT-PR</t>
  </si>
  <si>
    <t>4110953 SENAT-PR</t>
  </si>
  <si>
    <t>4111803 SENAT-PR</t>
  </si>
  <si>
    <t>4112009 SENAT-PR</t>
  </si>
  <si>
    <t>4113700 SENAT-PR</t>
  </si>
  <si>
    <t>4114005 SENAT-PR</t>
  </si>
  <si>
    <t>4114609 SENAT-PR</t>
  </si>
  <si>
    <t>4115309 SENAT-PR</t>
  </si>
  <si>
    <t>4115804 SENAT-PR</t>
  </si>
  <si>
    <t>4116901 SENAT-PR</t>
  </si>
  <si>
    <t>4117305 SENAT-PR</t>
  </si>
  <si>
    <t>4117503 SENAT-PR</t>
  </si>
  <si>
    <t>4117602 SENAT-PR</t>
  </si>
  <si>
    <t>4117701 SENAT-PR</t>
  </si>
  <si>
    <t>4118204 SENAT-PR</t>
  </si>
  <si>
    <t>4118501 SENAT-PR</t>
  </si>
  <si>
    <t>4119004 SENAT-PR</t>
  </si>
  <si>
    <t>4119400 SENAT-PR</t>
  </si>
  <si>
    <t>4119509 SENAT-PR</t>
  </si>
  <si>
    <t>4119905 SENAT-PR</t>
  </si>
  <si>
    <t>Porecatu</t>
  </si>
  <si>
    <t>4120002 SENAT-PR</t>
  </si>
  <si>
    <t>4120606 SENAT-PR</t>
  </si>
  <si>
    <t>4121406 SENAT-PR</t>
  </si>
  <si>
    <t>4122008 SENAT-PR</t>
  </si>
  <si>
    <t>4123501 SENAT-PR</t>
  </si>
  <si>
    <t>4123808 SENAT-PR</t>
  </si>
  <si>
    <t>4124053 SENAT-PR</t>
  </si>
  <si>
    <t>4124103 SENAT-PR</t>
  </si>
  <si>
    <t>4125100 SENAT-PR</t>
  </si>
  <si>
    <t>4125456 SENAT-PR</t>
  </si>
  <si>
    <t>4125506 SENAT-PR</t>
  </si>
  <si>
    <t>4125704 SENAT-PR</t>
  </si>
  <si>
    <t>4126256 SENAT-PR</t>
  </si>
  <si>
    <t>4127106 SENAT-PR</t>
  </si>
  <si>
    <t>4127700 SENAT-PR</t>
  </si>
  <si>
    <t>4128005 SENAT-PR</t>
  </si>
  <si>
    <t>4128500 SENAT-PR</t>
  </si>
  <si>
    <t>3300209 SENAT-RJ</t>
  </si>
  <si>
    <t>SENAT-RJ</t>
  </si>
  <si>
    <t>3300225 SENAT-RJ</t>
  </si>
  <si>
    <t>3300308 SENAT-RJ</t>
  </si>
  <si>
    <t>3300407 SENAT-RJ</t>
  </si>
  <si>
    <t>3300506 SENAT-RJ</t>
  </si>
  <si>
    <t>3300902 SENAT-RJ</t>
  </si>
  <si>
    <t>3301009 SENAT-RJ</t>
  </si>
  <si>
    <t>3301157 SENAT-RJ</t>
  </si>
  <si>
    <t>3302007 SENAT-RJ</t>
  </si>
  <si>
    <t>3302056 SENAT-RJ</t>
  </si>
  <si>
    <t>3302270 SENAT-RJ</t>
  </si>
  <si>
    <t>3302403 SENAT-RJ</t>
  </si>
  <si>
    <t>3302502 SENAT-RJ</t>
  </si>
  <si>
    <t>3302700 SENAT-RJ</t>
  </si>
  <si>
    <t>3303203 SENAT-RJ</t>
  </si>
  <si>
    <t>3304102 SENAT-RJ</t>
  </si>
  <si>
    <t>3304151 SENAT-RJ</t>
  </si>
  <si>
    <t>3304201 SENAT-RJ</t>
  </si>
  <si>
    <t>3304300 SENAT-RJ</t>
  </si>
  <si>
    <t>3304524 SENAT-RJ</t>
  </si>
  <si>
    <t>3304557 SENAT-RJ</t>
  </si>
  <si>
    <t>3304755 SENAT-RJ</t>
  </si>
  <si>
    <t>3304904 SENAT-RJ</t>
  </si>
  <si>
    <t>3305000 SENAT-RJ</t>
  </si>
  <si>
    <t>3305208 SENAT-RJ</t>
  </si>
  <si>
    <t>3305752 SENAT-RJ</t>
  </si>
  <si>
    <t>3306008 SENAT-RJ</t>
  </si>
  <si>
    <t>2401602 SENAT-RN</t>
  </si>
  <si>
    <t>SENAT-RN</t>
  </si>
  <si>
    <t>2403400 SENAT-RN</t>
  </si>
  <si>
    <t>2406106 SENAT-RN</t>
  </si>
  <si>
    <t>2408102 SENAT-RN</t>
  </si>
  <si>
    <t>2408300 SENAT-RN</t>
  </si>
  <si>
    <t>1100205 SENAT-RO</t>
  </si>
  <si>
    <t>SENAT-RO</t>
  </si>
  <si>
    <t>1400100 SENAT-RR</t>
  </si>
  <si>
    <t>SENAT-RR</t>
  </si>
  <si>
    <t>4300406 SENAT-RS</t>
  </si>
  <si>
    <t>SENAT-RS</t>
  </si>
  <si>
    <t>4300455 SENAT-RS</t>
  </si>
  <si>
    <t>4300604 SENAT-RS</t>
  </si>
  <si>
    <t>4301073 SENAT-RS</t>
  </si>
  <si>
    <t>4301305 SENAT-RS</t>
  </si>
  <si>
    <t>4301602 SENAT-RS</t>
  </si>
  <si>
    <t>4302105 SENAT-RS</t>
  </si>
  <si>
    <t>4302204 SENAT-RS</t>
  </si>
  <si>
    <t>4302808 SENAT-RS</t>
  </si>
  <si>
    <t>4303004 SENAT-RS</t>
  </si>
  <si>
    <t>4303509 SENAT-RS</t>
  </si>
  <si>
    <t>4303707 SENAT-RS</t>
  </si>
  <si>
    <t>4304507 SENAT-RS</t>
  </si>
  <si>
    <t>4304606 SENAT-RS</t>
  </si>
  <si>
    <t>4304705 SENAT-RS</t>
  </si>
  <si>
    <t>4305108 SENAT-RS</t>
  </si>
  <si>
    <t>4305124 SENAT-RS</t>
  </si>
  <si>
    <t>4305207 SENAT-RS</t>
  </si>
  <si>
    <t>4305439 SENAT-RS</t>
  </si>
  <si>
    <t>4306007 SENAT-RS</t>
  </si>
  <si>
    <t>4306056 SENAT-RS</t>
  </si>
  <si>
    <t>4306379 SENAT-RS</t>
  </si>
  <si>
    <t>4306601 SENAT-RS</t>
  </si>
  <si>
    <t>4306767 SENAT-RS</t>
  </si>
  <si>
    <t>4307807 SENAT-RS</t>
  </si>
  <si>
    <t>4309001 SENAT-RS</t>
  </si>
  <si>
    <t>4309209 SENAT-RS</t>
  </si>
  <si>
    <t>4309605 SENAT-RS</t>
  </si>
  <si>
    <t>4309704 SENAT-RS</t>
  </si>
  <si>
    <t>4310207 SENAT-RS</t>
  </si>
  <si>
    <t>4311007 SENAT-RS</t>
  </si>
  <si>
    <t>4311304 SENAT-RS</t>
  </si>
  <si>
    <t>4311403 SENAT-RS</t>
  </si>
  <si>
    <t>4311809 SENAT-RS</t>
  </si>
  <si>
    <t>4312450 SENAT-RS</t>
  </si>
  <si>
    <t>4312658 SENAT-RS</t>
  </si>
  <si>
    <t>4313375 SENAT-RS</t>
  </si>
  <si>
    <t>4313409 SENAT-RS</t>
  </si>
  <si>
    <t>4314100 SENAT-RS</t>
  </si>
  <si>
    <t>4314209 SENAT-RS</t>
  </si>
  <si>
    <t>4314407 SENAT-RS</t>
  </si>
  <si>
    <t>4314605 SENAT-RS</t>
  </si>
  <si>
    <t>4314902 SENAT-RS</t>
  </si>
  <si>
    <t>4315057 SENAT-RS</t>
  </si>
  <si>
    <t>4315107 SENAT-RS</t>
  </si>
  <si>
    <t>4315305 SENAT-RS</t>
  </si>
  <si>
    <t>4315503 SENAT-RS</t>
  </si>
  <si>
    <t>4315602 SENAT-RS</t>
  </si>
  <si>
    <t>4316907 SENAT-RS</t>
  </si>
  <si>
    <t>4317202 SENAT-RS</t>
  </si>
  <si>
    <t>4317301 SENAT-RS</t>
  </si>
  <si>
    <t>4317905 SENAT-RS</t>
  </si>
  <si>
    <t>4318309 SENAT-RS</t>
  </si>
  <si>
    <t>4318507 SENAT-RS</t>
  </si>
  <si>
    <t>4318804 SENAT-RS</t>
  </si>
  <si>
    <t>4319406 SENAT-RS</t>
  </si>
  <si>
    <t>4319604 SENAT-RS</t>
  </si>
  <si>
    <t>4321808 SENAT-RS</t>
  </si>
  <si>
    <t>4321907 SENAT-RS</t>
  </si>
  <si>
    <t>4322103 SENAT-RS</t>
  </si>
  <si>
    <t>4322301 SENAT-RS</t>
  </si>
  <si>
    <t>4322327 SENAT-RS</t>
  </si>
  <si>
    <t>4322400 SENAT-RS</t>
  </si>
  <si>
    <t>4323002 SENAT-RS</t>
  </si>
  <si>
    <t>4200051 SENAT-SC</t>
  </si>
  <si>
    <t>SENAT-SC</t>
  </si>
  <si>
    <t>4200408 SENAT-SC</t>
  </si>
  <si>
    <t>4200754 SENAT-SC</t>
  </si>
  <si>
    <t>4201109 SENAT-SC</t>
  </si>
  <si>
    <t>4201208 SENAT-SC</t>
  </si>
  <si>
    <t>4201273 SENAT-SC</t>
  </si>
  <si>
    <t>4201406 SENAT-SC</t>
  </si>
  <si>
    <t>4201950 SENAT-SC</t>
  </si>
  <si>
    <t>4202008 SENAT-SC</t>
  </si>
  <si>
    <t>4202081 SENAT-SC</t>
  </si>
  <si>
    <t>4202099 SENAT-SC</t>
  </si>
  <si>
    <t>4202131 SENAT-SC</t>
  </si>
  <si>
    <t>4202305 SENAT-SC</t>
  </si>
  <si>
    <t>4202404 SENAT-SC</t>
  </si>
  <si>
    <t>4202453 SENAT-SC</t>
  </si>
  <si>
    <t>4202537 SENAT-SC</t>
  </si>
  <si>
    <t>4202578 SENAT-SC</t>
  </si>
  <si>
    <t>4202909 SENAT-SC</t>
  </si>
  <si>
    <t>4203006 SENAT-SC</t>
  </si>
  <si>
    <t>4203303 SENAT-SC</t>
  </si>
  <si>
    <t>4203600 SENAT-SC</t>
  </si>
  <si>
    <t>4203709 SENAT-SC</t>
  </si>
  <si>
    <t>4203808 SENAT-SC</t>
  </si>
  <si>
    <t>4204004 SENAT-SC</t>
  </si>
  <si>
    <t>4204103 SENAT-SC</t>
  </si>
  <si>
    <t>4204202 SENAT-SC</t>
  </si>
  <si>
    <t>4204251 SENAT-SC</t>
  </si>
  <si>
    <t>4204301 SENAT-SC</t>
  </si>
  <si>
    <t>4204350 SENAT-SC</t>
  </si>
  <si>
    <t>4204400 SENAT-SC</t>
  </si>
  <si>
    <t>4204608 SENAT-SC</t>
  </si>
  <si>
    <t>4204707 SENAT-SC</t>
  </si>
  <si>
    <t>4204905 SENAT-SC</t>
  </si>
  <si>
    <t>4205001 SENAT-SC</t>
  </si>
  <si>
    <t>4205175 SENAT-SC</t>
  </si>
  <si>
    <t>4205191 SENAT-SC</t>
  </si>
  <si>
    <t>4205209 SENAT-SC</t>
  </si>
  <si>
    <t>4205308 SENAT-SC</t>
  </si>
  <si>
    <t>4205407 SENAT-SC</t>
  </si>
  <si>
    <t>4205431 SENAT-SC</t>
  </si>
  <si>
    <t>4205456 SENAT-SC</t>
  </si>
  <si>
    <t>4205704 SENAT-SC</t>
  </si>
  <si>
    <t>4205902 SENAT-SC</t>
  </si>
  <si>
    <t>4206652 SENAT-SC</t>
  </si>
  <si>
    <t>4207007 SENAT-SC</t>
  </si>
  <si>
    <t>4207205 SENAT-SC</t>
  </si>
  <si>
    <t>4207304 SENAT-SC</t>
  </si>
  <si>
    <t>4207502 SENAT-SC</t>
  </si>
  <si>
    <t>4207650 SENAT-SC</t>
  </si>
  <si>
    <t>4207684 SENAT-SC</t>
  </si>
  <si>
    <t>4207700 SENAT-SC</t>
  </si>
  <si>
    <t>4207809 SENAT-SC</t>
  </si>
  <si>
    <t>4207908 SENAT-SC</t>
  </si>
  <si>
    <t>4208104 SENAT-SC</t>
  </si>
  <si>
    <t>4208203 SENAT-SC</t>
  </si>
  <si>
    <t>4208302 SENAT-SC</t>
  </si>
  <si>
    <t>4208807 SENAT-SC</t>
  </si>
  <si>
    <t>4208906 SENAT-SC</t>
  </si>
  <si>
    <t>4209003 SENAT-SC</t>
  </si>
  <si>
    <t>4209102 SENAT-SC</t>
  </si>
  <si>
    <t>4209300 SENAT-SC</t>
  </si>
  <si>
    <t>4209458 SENAT-SC</t>
  </si>
  <si>
    <t>4210100 SENAT-SC</t>
  </si>
  <si>
    <t>4210506 SENAT-SC</t>
  </si>
  <si>
    <t>Marema</t>
  </si>
  <si>
    <t>4210555 SENAT-SC</t>
  </si>
  <si>
    <t>4210803 SENAT-SC</t>
  </si>
  <si>
    <t>4210902 SENAT-SC</t>
  </si>
  <si>
    <t>4211108 SENAT-SC</t>
  </si>
  <si>
    <t>4211207 SENAT-SC</t>
  </si>
  <si>
    <t>4211306 SENAT-SC</t>
  </si>
  <si>
    <t>4211405 SENAT-SC</t>
  </si>
  <si>
    <t>4211454 SENAT-SC</t>
  </si>
  <si>
    <t>4211504 SENAT-SC</t>
  </si>
  <si>
    <t>4211603 SENAT-SC</t>
  </si>
  <si>
    <t>4211702 SENAT-SC</t>
  </si>
  <si>
    <t>4211900 SENAT-SC</t>
  </si>
  <si>
    <t>4212106 SENAT-SC</t>
  </si>
  <si>
    <t>4212205 SENAT-SC</t>
  </si>
  <si>
    <t>4212908 SENAT-SC</t>
  </si>
  <si>
    <t>4213005 SENAT-SC</t>
  </si>
  <si>
    <t>4213153 SENAT-SC</t>
  </si>
  <si>
    <t>4213401 SENAT-SC</t>
  </si>
  <si>
    <t>4213609 SENAT-SC</t>
  </si>
  <si>
    <t>4214201 SENAT-SC</t>
  </si>
  <si>
    <t>4214805 SENAT-SC</t>
  </si>
  <si>
    <t>4214904 SENAT-SC</t>
  </si>
  <si>
    <t>4215000 SENAT-SC</t>
  </si>
  <si>
    <t>4215208 SENAT-SC</t>
  </si>
  <si>
    <t>4215356 SENAT-SC</t>
  </si>
  <si>
    <t>4215687 SENAT-SC</t>
  </si>
  <si>
    <t>Santiago do Sul</t>
  </si>
  <si>
    <t>4215695 SENAT-SC</t>
  </si>
  <si>
    <t>4215703 SENAT-SC</t>
  </si>
  <si>
    <t>4215802 SENAT-SC</t>
  </si>
  <si>
    <t>4216107 SENAT-SC</t>
  </si>
  <si>
    <t>4216305 SENAT-SC</t>
  </si>
  <si>
    <t>4216602 SENAT-SC</t>
  </si>
  <si>
    <t>4216701 SENAT-SC</t>
  </si>
  <si>
    <t>4217204 SENAT-SC</t>
  </si>
  <si>
    <t>4217303 SENAT-SC</t>
  </si>
  <si>
    <t>4217501 SENAT-SC</t>
  </si>
  <si>
    <t>4217550 SENAT-SC</t>
  </si>
  <si>
    <t>4217709 SENAT-SC</t>
  </si>
  <si>
    <t>4217758 SENAT-SC</t>
  </si>
  <si>
    <t>4217907 SENAT-SC</t>
  </si>
  <si>
    <t>4218004 SENAT-SC</t>
  </si>
  <si>
    <t>4218301 SENAT-SC</t>
  </si>
  <si>
    <t>4218509 SENAT-SC</t>
  </si>
  <si>
    <t>4218756 SENAT-SC</t>
  </si>
  <si>
    <t>4218806 SENAT-SC</t>
  </si>
  <si>
    <t>4219002 SENAT-SC</t>
  </si>
  <si>
    <t>4219101 SENAT-SC</t>
  </si>
  <si>
    <t>4219176 SENAT-SC</t>
  </si>
  <si>
    <t>4219309 SENAT-SC</t>
  </si>
  <si>
    <t>4219507 SENAT-SC</t>
  </si>
  <si>
    <t>4219606 SENAT-SC</t>
  </si>
  <si>
    <t>4219705 SENAT-SC</t>
  </si>
  <si>
    <t>2800308 SENAT-SE</t>
  </si>
  <si>
    <t>SENAT-SE</t>
  </si>
  <si>
    <t>2800506 SENAT-SE</t>
  </si>
  <si>
    <t>2802304 SENAT-SE</t>
  </si>
  <si>
    <t>2802908 SENAT-SE</t>
  </si>
  <si>
    <t>2803906 SENAT-SE</t>
  </si>
  <si>
    <t>2804102 SENAT-SE</t>
  </si>
  <si>
    <t>3500709 SENAT-SP</t>
  </si>
  <si>
    <t>SENAT-SP</t>
  </si>
  <si>
    <t>3500808 SENAT-SP</t>
  </si>
  <si>
    <t>Álvares Machado</t>
  </si>
  <si>
    <t>3501301 SENAT-SP</t>
  </si>
  <si>
    <t>3503208 SENAT-SP</t>
  </si>
  <si>
    <t>Arealva</t>
  </si>
  <si>
    <t>3503406 SENAT-SP</t>
  </si>
  <si>
    <t>3504008 SENAT-SP</t>
  </si>
  <si>
    <t>3505203 SENAT-SP</t>
  </si>
  <si>
    <t>3505302 SENAT-SP</t>
  </si>
  <si>
    <t>3505807 SENAT-SP</t>
  </si>
  <si>
    <t>3506003 SENAT-SP</t>
  </si>
  <si>
    <t>Boracéia</t>
  </si>
  <si>
    <t>3507308 SENAT-SP</t>
  </si>
  <si>
    <t>Borebi</t>
  </si>
  <si>
    <t>3507456 SENAT-SP</t>
  </si>
  <si>
    <t>3508900 SENAT-SP</t>
  </si>
  <si>
    <t>3509502 SENAT-SP</t>
  </si>
  <si>
    <t>3510005 SENAT-SP</t>
  </si>
  <si>
    <t>Canitar</t>
  </si>
  <si>
    <t>3510153 SENAT-SP</t>
  </si>
  <si>
    <t>3511904 SENAT-SP</t>
  </si>
  <si>
    <t>Cordeirópolis</t>
  </si>
  <si>
    <t>3512407 SENAT-SP</t>
  </si>
  <si>
    <t>3513504 SENAT-SP</t>
  </si>
  <si>
    <t>3514106 SENAT-SP</t>
  </si>
  <si>
    <t>3515129 SENAT-SP</t>
  </si>
  <si>
    <t>3515806 SENAT-SP</t>
  </si>
  <si>
    <t>3516200 SENAT-SP</t>
  </si>
  <si>
    <t>3516705 SENAT-SP</t>
  </si>
  <si>
    <t>3518206 SENAT-SP</t>
  </si>
  <si>
    <t>3518404 SENAT-SP</t>
  </si>
  <si>
    <t>3518800 SENAT-SP</t>
  </si>
  <si>
    <t>3519105 SENAT-SP</t>
  </si>
  <si>
    <t>3519501 SENAT-SP</t>
  </si>
  <si>
    <t>Iepê</t>
  </si>
  <si>
    <t>3519907 SENAT-SP</t>
  </si>
  <si>
    <t>3520004 SENAT-SP</t>
  </si>
  <si>
    <t>Indiana</t>
  </si>
  <si>
    <t>3520608 SENAT-SP</t>
  </si>
  <si>
    <t>3520905 SENAT-SP</t>
  </si>
  <si>
    <t>Itapuí</t>
  </si>
  <si>
    <t>3522901 SENAT-SP</t>
  </si>
  <si>
    <t>3524303 SENAT-SP</t>
  </si>
  <si>
    <t>3524402 SENAT-SP</t>
  </si>
  <si>
    <t>3525102 SENAT-SP</t>
  </si>
  <si>
    <t>3525300 SENAT-SP</t>
  </si>
  <si>
    <t>Júlio Mesquita</t>
  </si>
  <si>
    <t>3525805 SENAT-SP</t>
  </si>
  <si>
    <t>3526803 SENAT-SP</t>
  </si>
  <si>
    <t>3526902 SENAT-SP</t>
  </si>
  <si>
    <t>3527207 SENAT-SP</t>
  </si>
  <si>
    <t>Luiziânia</t>
  </si>
  <si>
    <t>3527702 SENAT-SP</t>
  </si>
  <si>
    <t>Maracaí</t>
  </si>
  <si>
    <t>3528809 SENAT-SP</t>
  </si>
  <si>
    <t>3529005 SENAT-SP</t>
  </si>
  <si>
    <t>3529203 SENAT-SP</t>
  </si>
  <si>
    <t>3529401 SENAT-SP</t>
  </si>
  <si>
    <t>Mineiros do Tietê</t>
  </si>
  <si>
    <t>3529807 SENAT-SP</t>
  </si>
  <si>
    <t>3530706 SENAT-SP</t>
  </si>
  <si>
    <t>3532207 SENAT-SP</t>
  </si>
  <si>
    <t>3534609 SENAT-SP</t>
  </si>
  <si>
    <t>3535309 SENAT-SP</t>
  </si>
  <si>
    <t>3536505 SENAT-SP</t>
  </si>
  <si>
    <t>3536703 SENAT-SP</t>
  </si>
  <si>
    <t>3538006 SENAT-SP</t>
  </si>
  <si>
    <t>3538709 SENAT-SP</t>
  </si>
  <si>
    <t>3538907 SENAT-SP</t>
  </si>
  <si>
    <t>Pirapozinho</t>
  </si>
  <si>
    <t>3539202 SENAT-SP</t>
  </si>
  <si>
    <t>Piratininga</t>
  </si>
  <si>
    <t>3539400 SENAT-SP</t>
  </si>
  <si>
    <t>3541208 SENAT-SP</t>
  </si>
  <si>
    <t>3541406 SENAT-SP</t>
  </si>
  <si>
    <t>3541505 SENAT-SP</t>
  </si>
  <si>
    <t>3542206 SENAT-SP</t>
  </si>
  <si>
    <t>Regente Feijó</t>
  </si>
  <si>
    <t>3542404 SENAT-SP</t>
  </si>
  <si>
    <t>3542602 SENAT-SP</t>
  </si>
  <si>
    <t>3543303 SENAT-SP</t>
  </si>
  <si>
    <t>3543402 SENAT-SP</t>
  </si>
  <si>
    <t>3543907 SENAT-SP</t>
  </si>
  <si>
    <t>3545407 SENAT-SP</t>
  </si>
  <si>
    <t>Sandovalina</t>
  </si>
  <si>
    <t>3545506 SENAT-SP</t>
  </si>
  <si>
    <t>3546405 SENAT-SP</t>
  </si>
  <si>
    <t>3547700 SENAT-SP</t>
  </si>
  <si>
    <t>3547809 SENAT-SP</t>
  </si>
  <si>
    <t>3548054 SENAT-SP</t>
  </si>
  <si>
    <t>3549102 SENAT-SP</t>
  </si>
  <si>
    <t>3549805 SENAT-SP</t>
  </si>
  <si>
    <t>3550308 SENAT-SP</t>
  </si>
  <si>
    <t>3550506 SENAT-SP</t>
  </si>
  <si>
    <t>3551009 SENAT-SP</t>
  </si>
  <si>
    <t>3553906 SENAT-SP</t>
  </si>
  <si>
    <t>3553955 SENAT-SP</t>
  </si>
  <si>
    <t>3554102 SENAT-SP</t>
  </si>
  <si>
    <t>3554805 SENAT-SP</t>
  </si>
  <si>
    <t>3555000 SENAT-SP</t>
  </si>
  <si>
    <t>3557204 SENAT-SP</t>
  </si>
  <si>
    <t>1703867 SENAT-TO</t>
  </si>
  <si>
    <t>SENAT-TO</t>
  </si>
  <si>
    <t>1721000 SENAT-TO</t>
  </si>
  <si>
    <t>Rótulos de Linha</t>
  </si>
  <si>
    <t>Total Geral</t>
  </si>
  <si>
    <t>Matrículas (2013)</t>
  </si>
  <si>
    <t>Matrículas Todos Ofertantes (2013)</t>
  </si>
  <si>
    <t>Vagas Propostas (2014)</t>
  </si>
  <si>
    <t>Vagas Aprovadas (2014)</t>
  </si>
  <si>
    <t>Vagas Homologadas (2014)</t>
  </si>
  <si>
    <t>Limite Máximo Referencial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</si>
</sst>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1" applyNumberFormat="1" applyFont="1"/>
    <xf numFmtId="165" fontId="0" fillId="0" borderId="0" xfId="0" applyNumberFormat="1"/>
    <xf numFmtId="165" fontId="2" fillId="2" borderId="0" xfId="0" applyNumberFormat="1" applyFont="1" applyFill="1"/>
  </cellXfs>
  <cellStyles count="2">
    <cellStyle name="Normal" xfId="0" builtinId="0"/>
    <cellStyle name="Vírgula" xfId="1" builtinId="3"/>
  </cellStyles>
  <dxfs count="18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solid">
          <bgColor rgb="FFFF0000"/>
        </patternFill>
      </fill>
    </dxf>
    <dxf>
      <font>
        <color theme="0"/>
      </font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solid">
          <bgColor rgb="FFFF000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FF0000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a de Lima Gallindo" refreshedDate="41715.147126620373" createdVersion="4" refreshedVersion="4" minRefreshableVersion="3" recordCount="10186">
  <cacheSource type="worksheet">
    <worksheetSource ref="A1:AA1048576" sheet="Fonte de Dados"/>
  </cacheSource>
  <cacheFields count="27">
    <cacheField name="Cod IBGE do_x000a_Município" numFmtId="0">
      <sharedItems containsString="0" containsBlank="1" containsNumber="1" containsInteger="1" minValue="1100015" maxValue="5300108"/>
    </cacheField>
    <cacheField name="UF" numFmtId="0">
      <sharedItems containsBlank="1"/>
    </cacheField>
    <cacheField name="Nome do Município" numFmtId="0">
      <sharedItems containsBlank="1" count="4222">
        <s v="Anadia"/>
        <s v="Arapiraca"/>
        <s v="Barra de São Miguel"/>
        <s v="Coqueiro Seco"/>
        <s v="Coruripe"/>
        <s v="Japaratinga"/>
        <s v="Jequiá da Praia"/>
        <s v="Maceió"/>
        <s v="Marechal Deodoro"/>
        <s v="Palmeira dos Índios"/>
        <s v="Penedo"/>
        <s v="Rio Largo"/>
        <s v="Santa Luzia do Norte"/>
        <s v="São Miguel dos Campos"/>
        <s v="São João do Rio do Peixe"/>
        <s v="Bom Jesus"/>
        <s v="Cajazeiras"/>
        <s v="Campina Grande"/>
        <s v="Cuité"/>
        <s v="Pombal"/>
        <s v="Sousa"/>
        <s v="São Luís"/>
        <s v="Abaeté"/>
        <s v="Alvarenga"/>
        <s v="Bandeira"/>
        <s v="Belo Horizonte"/>
        <s v="Betim"/>
        <s v="Brumadinho"/>
        <s v="Campanha"/>
        <s v="Capelinha"/>
        <s v="Capitão Andrade"/>
        <s v="Carmésia"/>
        <s v="Catuji"/>
        <s v="Central de Minas"/>
        <s v="Chapada do Norte"/>
        <s v="Conceição do Mato Dentro"/>
        <s v="Confins"/>
        <s v="Contagem"/>
        <s v="Durandé"/>
        <s v="Esmeraldas"/>
        <s v="Franciscópolis"/>
        <s v="Governador Valadares"/>
        <s v="Iapu"/>
        <s v="Imbé de Minas"/>
        <s v="Inhapim"/>
        <s v="Ipatinga"/>
        <s v="Itabirinha"/>
        <s v="Itabirito"/>
        <s v="Itaipé"/>
        <s v="Itamarandiba"/>
        <s v="Itanhomi"/>
        <s v="Jaguaraçu"/>
        <s v="Japaraíba"/>
        <s v="Jequitinhonha"/>
        <s v="Joaíma"/>
        <s v="Jordânia"/>
        <s v="Lagoa Santa"/>
        <s v="Leopoldina"/>
        <s v="Marilac"/>
        <s v="Martinho Campos"/>
        <s v="Martins Soares"/>
        <s v="Matozinhos"/>
        <s v="Minas Novas"/>
        <s v="Morro da Garça"/>
        <s v="Muriaé"/>
        <s v="Naque"/>
        <s v="Nova Belém"/>
        <s v="Nova Lima"/>
        <s v="Nova Módica"/>
        <s v="Ouro Verde de Minas"/>
        <s v="Paineiras"/>
        <s v="Pedro Leopoldo"/>
        <s v="Piedade de Caratinga"/>
        <s v="Ponto dos Volantes"/>
        <s v="Poté"/>
        <s v="Raposos"/>
        <s v="Resplendor"/>
        <s v="Ribeirão das Neves"/>
        <s v="Rio Manso"/>
        <s v="Rio Vermelho"/>
        <s v="Sabará"/>
        <s v="Sabinópolis"/>
        <s v="Santa Efigênia de Minas"/>
        <s v="Santa Maria do Suaçuí"/>
        <s v="Santo Antônio do Monte"/>
        <s v="São Geraldo da Piedade"/>
        <s v="São João do Manteninha"/>
        <s v="São José da Lapa"/>
        <s v="São José do Divino"/>
        <s v="São Sebastião do Maranhão"/>
        <s v="Sarzedo"/>
        <s v="Sete Lagoas"/>
        <s v="Sobrália"/>
        <s v="Turmalina"/>
        <s v="Ubaporanga"/>
        <s v="Veredinha"/>
        <s v="Vespasiano"/>
        <s v="Virginópolis"/>
        <s v="Virgolândia"/>
        <s v="Belém"/>
        <s v="Arara"/>
        <s v="Bananeiras"/>
        <s v="Bayeux"/>
        <s v="Borborema"/>
        <s v="Caiçara"/>
        <s v="Casserengue"/>
        <s v="Conde"/>
        <s v="João Pessoa"/>
        <s v="Juripiranga"/>
        <s v="Olivedos"/>
        <s v="Pilõezinhos"/>
        <s v="Riachão do Poço"/>
        <s v="Serraria"/>
        <s v="Solânea"/>
        <s v="Barão de Grajaú"/>
        <s v="Alto Longá"/>
        <s v="Altos"/>
        <s v="Alvorada do Gurguéia"/>
        <s v="Avelino Lopes"/>
        <s v="Barras"/>
        <s v="Batalha"/>
        <s v="Boa Hora"/>
        <s v="Boqueirão do Piauí"/>
        <s v="Brasileira"/>
        <s v="Buriti dos Montes"/>
        <s v="Campo Maior"/>
        <s v="Colônia do Gurguéia"/>
        <s v="Cristino Castro"/>
        <s v="Curimatá"/>
        <s v="Currais"/>
        <s v="Curralinhos"/>
        <s v="Eliseu Martins"/>
        <s v="Esperantina"/>
        <s v="Floresta do Piauí"/>
        <s v="Floriano"/>
        <s v="Guadalupe"/>
        <s v="Jardim do Mulato"/>
        <s v="Jatobá do Piauí"/>
        <s v="José de Freitas"/>
        <s v="Lagoa do Sítio"/>
        <s v="Luís Correia"/>
        <s v="Madeiro"/>
        <s v="Manoel Emídio"/>
        <s v="Miguel Alves"/>
        <s v="Miguel Leão"/>
        <s v="Monsenhor Gil"/>
        <s v="Novo Oriente do Piauí"/>
        <s v="Novo Santo Antônio"/>
        <s v="Pajeú do Piauí"/>
        <s v="Palmeira do Piauí"/>
        <s v="Parnaguá"/>
        <s v="Parnaíba"/>
        <s v="Pavussu"/>
        <s v="Piracuruca"/>
        <s v="Piripiri"/>
        <s v="Redenção do Gurguéia"/>
        <s v="Santa Luz"/>
        <s v="São João do Arraial"/>
        <s v="São Miguel do Tapuio"/>
        <s v="Sigefredo Pacheco"/>
        <s v="Tanque do Piauí"/>
        <s v="Teresina"/>
        <s v="União"/>
        <s v="Valença do Piauí"/>
        <s v="Várzea Grande"/>
        <s v="Açu"/>
        <s v="Afonso Bezerra"/>
        <s v="Alexandria"/>
        <s v="Alto do Rodrigues"/>
        <s v="Angicos"/>
        <s v="Apodi"/>
        <s v="Augusto Severo"/>
        <s v="Caiçara do Norte"/>
        <s v="Caiçara do Rio do Vento"/>
        <s v="Caicó"/>
        <s v="Canguaretama"/>
        <s v="Caraúbas"/>
        <s v="Carnaúba dos Dantas"/>
        <s v="Ceará-Mirim"/>
        <s v="Cruzeta"/>
        <s v="Currais Novos"/>
        <s v="Parnamirim"/>
        <s v="Encanto"/>
        <s v="Equador"/>
        <s v="Extremoz"/>
        <s v="Florânia"/>
        <s v="Francisco Dantas"/>
        <s v="Goianinha"/>
        <s v="Guamaré"/>
        <s v="Ipanguaçu"/>
        <s v="Itajá"/>
        <s v="Januário Cicco"/>
        <s v="Jardim do Seridó"/>
        <s v="João Câmara"/>
        <s v="José da Penha"/>
        <s v="Jucurutu"/>
        <s v="Lagoa de Pedras"/>
        <s v="Lagoa Salgada"/>
        <s v="Luís Gomes"/>
        <s v="Macaíba"/>
        <s v="Martins"/>
        <s v="Maxaranguape"/>
        <s v="Montanhas"/>
        <s v="Monte Alegre"/>
        <s v="Monte das Gameleiras"/>
        <s v="Mossoró"/>
        <s v="Natal"/>
        <s v="Parazinho"/>
        <s v="Parelhas"/>
        <s v="Rio do Fogo"/>
        <s v="Pau dos Ferros"/>
        <s v="Pedra Grande"/>
        <s v="Pedro Avelino"/>
        <s v="Pedro Velho"/>
        <s v="Pendências"/>
        <s v="Portalegre"/>
        <s v="Presidente Juscelino"/>
        <s v="Pureza"/>
        <s v="Rafael Fernandes"/>
        <s v="Rafael Godeiro"/>
        <s v="Riacho de Santana"/>
        <s v="Riachuelo"/>
        <s v="Rodolfo Fernandes"/>
        <s v="Santa Cruz"/>
        <s v="Santana do Matos"/>
        <s v="São Francisco do Oeste"/>
        <s v="São Gonçalo do Amarante"/>
        <s v="São João do Sabugi"/>
        <s v="São José de Mipibu"/>
        <s v="São Miguel do Gostoso"/>
        <s v="São Paulo do Potengi"/>
        <s v="São Tomé"/>
        <s v="Senador Georgino Avelino"/>
        <s v="Serra de São Bento"/>
        <s v="Serra do Mel"/>
        <s v="Touros"/>
        <s v="Umarizal"/>
        <s v="Vera Cruz"/>
        <s v="Cruz do Espírito Santo"/>
        <s v="Sapé"/>
        <s v="Abreu e Lima"/>
        <s v="Aliança"/>
        <s v="Bom Jardim"/>
        <s v="Brejão"/>
        <s v="Calumbi"/>
        <s v="Camaragibe"/>
        <s v="Carnaíba"/>
        <s v="Garanhuns"/>
        <s v="Goiana"/>
        <s v="Ibimirim"/>
        <s v="Igarassu"/>
        <s v="Ilha de Itamaracá"/>
        <s v="Jaboatão dos Guararapes"/>
        <s v="Limoeiro"/>
        <s v="Moreno"/>
        <s v="Olinda"/>
        <s v="Paranatama"/>
        <s v="Paulista"/>
        <s v="Recife"/>
        <s v="Santa Cruz da Baixa Verde"/>
        <s v="São Bento do Una"/>
        <s v="São João"/>
        <s v="São Lourenço da Mata"/>
        <s v="Serra Talhada"/>
        <s v="Sirinhaém"/>
        <s v="Tabira"/>
        <s v="Triunfo"/>
        <s v="Alto Alegre"/>
        <s v="Boa Vista"/>
        <s v="Caracaraí"/>
        <s v="Iracema"/>
        <s v="Pacaraima"/>
        <s v="Campos dos Goytacazes"/>
        <s v="Carmo"/>
        <s v="Japeri"/>
        <s v="Paracambi"/>
        <s v="Seropédica"/>
        <s v="Ajuricaba"/>
        <s v="Alpestre"/>
        <s v="Chapada"/>
        <s v="Constantina"/>
        <s v="Cristal do Sul"/>
        <s v="Erval Seco"/>
        <s v="Faxinal do Soturno"/>
        <s v="Frederico Westphalen"/>
        <s v="Itaara"/>
        <s v="Ivorá"/>
        <s v="Jaboticaba"/>
        <s v="Liberato Salzano"/>
        <s v="Nonoai"/>
        <s v="Novo Barreiro"/>
        <s v="Pontão"/>
        <s v="Rodeio Bonito"/>
        <s v="Ronda Alta"/>
        <s v="Sagrada Família"/>
        <s v="Santa Maria"/>
        <s v="Silveira Martins"/>
        <s v="Três Passos"/>
        <s v="Trindade do Sul"/>
        <s v="Delta"/>
        <s v="Uberaba"/>
        <s v="Uberlândia"/>
        <s v="Carmo do Paranaíba"/>
        <s v="Divinópolis"/>
        <s v="Ervália"/>
        <s v="Florestal"/>
        <s v="Igarapé"/>
        <s v="Itaúna"/>
        <s v="Juatuba"/>
        <s v="Mário Campos"/>
        <s v="Mateus Leme"/>
        <s v="Nova Serrana"/>
        <s v="Ouro Branco"/>
        <s v="Pará de Minas"/>
        <s v="Pequi"/>
        <s v="Piranga"/>
        <s v="Rio Acima"/>
        <s v="Rio Paranaíba"/>
        <s v="São Gotardo"/>
        <s v="São Tiago"/>
        <s v="Teixeiras"/>
        <s v="Viçosa"/>
        <s v="CAETÉ"/>
        <s v="IBIRITÉ"/>
        <s v="JOÃO MONLEVADE"/>
        <s v="SANTA LUZIA"/>
        <s v="INDAIATUBA"/>
        <s v="Acrelândia"/>
        <s v="Assis Brasil"/>
        <s v="Brasiléia"/>
        <s v="Bujari"/>
        <s v="Capixaba"/>
        <s v="Cruzeiro do Sul"/>
        <s v="Epitaciolândia"/>
        <s v="Feijó"/>
        <s v="Jordão"/>
        <s v="Mâncio Lima"/>
        <s v="Manoel Urbano"/>
        <s v="Marechal Thaumaturgo"/>
        <s v="Plácido de Castro"/>
        <s v="Porto Walter"/>
        <s v="Rio Branco"/>
        <s v="Rodrigues Alves"/>
        <s v="Santa Rosa do Purus"/>
        <s v="Senador Guiomard"/>
        <s v="Sena Madureira"/>
        <s v="Tarauacá"/>
        <s v="Xapuri"/>
        <s v="Porto Acre"/>
        <s v="Canapi"/>
        <s v="Major Isidoro"/>
        <s v="Maragogi"/>
        <s v="Maravilha"/>
        <s v="Murici"/>
        <s v="Paripueira"/>
        <s v="Piranhas"/>
        <s v="Porto Calvo"/>
        <s v="Santana do Ipanema"/>
        <s v="Satuba"/>
        <s v="Coari"/>
        <s v="Lábrea"/>
        <s v="Manaus"/>
        <s v="Maués"/>
        <s v="Parintins"/>
        <s v="Presidente Figueiredo"/>
        <s v="São Gabriel da Cachoeira"/>
        <s v="Tabatinga"/>
        <s v="Serra do Navio"/>
        <s v="Pedra Branca do Amapari"/>
        <s v="Ferreira Gomes"/>
        <s v="Laranjal do Jari"/>
        <s v="Macapá"/>
        <s v="Mazagão"/>
        <s v="Porto Grande"/>
        <s v="Santana"/>
        <s v="Vitória do Jari"/>
        <s v="Alexânia"/>
        <s v="Brasília"/>
        <s v="Jatobá"/>
        <s v="Delmiro Gouveia"/>
        <s v="Abaíra"/>
        <s v="Amélia Rodrigues"/>
        <s v="América Dourada"/>
        <s v="Andaraí"/>
        <s v="Angical"/>
        <s v="Araci"/>
        <s v="Barra do Mendes"/>
        <s v="Barreiras"/>
        <s v="Barro Preto"/>
        <s v="Belmonte"/>
        <s v="Boninal"/>
        <s v="Brejões"/>
        <s v="Brumado"/>
        <s v="Cachoeira"/>
        <s v="Caém"/>
        <s v="Cairu"/>
        <s v="Camaçari"/>
        <s v="Canarana"/>
        <s v="Central"/>
        <s v="Coaraci"/>
        <s v="Conceição da Feira"/>
        <s v="Coronel João Sá"/>
        <s v="Cotegipe"/>
        <s v="Cristópolis"/>
        <s v="Curaçá"/>
        <s v="Dias d'Ávila"/>
        <s v="Esplanada"/>
        <s v="Euclides da Cunha"/>
        <s v="Eunápolis"/>
        <s v="Feira de Santana"/>
        <s v="Glória"/>
        <s v="Ibicaraí"/>
        <s v="Ibicuí"/>
        <s v="Ibipeba"/>
        <s v="Ibitiara"/>
        <s v="Ibititá"/>
        <s v="Igrapiúna"/>
        <s v="Ilhéus"/>
        <s v="Iraquara"/>
        <s v="Irará"/>
        <s v="Irecê"/>
        <s v="Itabela"/>
        <s v="Itabuna"/>
        <s v="Itaeté"/>
        <s v="Itaparica"/>
        <s v="Itapé"/>
        <s v="Ituberá"/>
        <s v="Jacobina"/>
        <s v="Jaguaripe"/>
        <s v="Jequié"/>
        <s v="João Dourado"/>
        <s v="Juazeiro"/>
        <s v="Jussara"/>
        <s v="Laje"/>
        <s v="Lapão"/>
        <s v="Lençóis"/>
        <s v="Luís Eduardo Magalhães"/>
        <s v="Madre de Deus"/>
        <s v="Morro do Chapéu"/>
        <s v="Mucugê"/>
        <s v="Mulungu do Morro"/>
        <s v="Nilo Peçanha"/>
        <s v="Novo Horizonte"/>
        <s v="Ouriçangas"/>
        <s v="Palmeiras"/>
        <s v="Paulo Afonso"/>
        <s v="Pedro Alexandre"/>
        <s v="Piatã"/>
        <s v="Poções"/>
        <s v="Porto Seguro"/>
        <s v="Potiraguá"/>
        <s v="Presidente Dutra"/>
        <s v="Riachão das Neves"/>
        <s v="Ribeira do Pombal"/>
        <s v="Salinas da Margarida"/>
        <s v="Salvador"/>
        <s v="Santa Brígida"/>
        <s v="Santo Amaro"/>
        <s v="São Félix"/>
        <s v="São Francisco do Conde"/>
        <s v="São Gabriel"/>
        <s v="São Gonçalo dos Campos"/>
        <s v="Seabra"/>
        <s v="Simões Filho"/>
        <s v="Souto Soares"/>
        <s v="Taperoá"/>
        <s v="Uauá"/>
        <s v="Ubaitaba"/>
        <s v="Uibaí"/>
        <s v="Valença"/>
        <s v="Vitória da Conquista"/>
        <s v="Wanderley"/>
        <s v="Xique-Xique"/>
        <s v="Bom Jesus da Lapa"/>
        <s v="Catu"/>
        <s v="Governador Mangabeira"/>
        <s v="Guanambi"/>
        <s v="Itapetinga"/>
        <s v="Santa Inês"/>
        <s v="Senhor do Bonfim"/>
        <s v="Teixeira de Freitas"/>
        <s v="Uruçuca"/>
        <s v="Abelardo Luz"/>
        <s v="Apiúna"/>
        <s v="Arabutã"/>
        <s v="Araquari"/>
        <s v="Araranguá"/>
        <s v="Balneário Camboriú"/>
        <s v="Blumenau"/>
        <s v="Braço do Norte"/>
        <s v="Brusque"/>
        <s v="Camboriú"/>
        <s v="Capinzal"/>
        <s v="Catanduvas"/>
        <s v="Chapadão do Lageado"/>
        <s v="Concórdia"/>
        <s v="Dona Emma"/>
        <s v="Fraiburgo"/>
        <s v="Ibirama"/>
        <s v="Imbuia"/>
        <s v="Itá"/>
        <s v="Ituporanga"/>
        <s v="Jacinto Machado"/>
        <s v="Joinville"/>
        <s v="José Boiteux"/>
        <s v="Luzerna"/>
        <s v="Pouso Redondo"/>
        <s v="Praia Grande"/>
        <s v="Presidente Nereu"/>
        <s v="Rio do Oeste"/>
        <s v="Rio do Sul"/>
        <s v="Rio Fortuna"/>
        <s v="Salete"/>
        <s v="Santa Rosa do Sul"/>
        <s v="Santa Terezinha"/>
        <s v="São Francisco do Sul"/>
        <s v="São João do Sul"/>
        <s v="Seara"/>
        <s v="Taió"/>
        <s v="Videira"/>
        <s v="Aracati"/>
        <s v="Aracoiaba"/>
        <s v="Barbalha"/>
        <s v="Baturité"/>
        <s v="Canindé"/>
        <s v="Caririaçu"/>
        <s v="Caucaia"/>
        <s v="Cedro"/>
        <s v="Crateús"/>
        <s v="Fortaleza"/>
        <s v="Horizonte"/>
        <s v="Iguatu"/>
        <s v="Jaguaribe"/>
        <s v="Juazeiro do Norte"/>
        <s v="Maracanaú"/>
        <s v="Piquet Carneiro"/>
        <s v="Quixadá"/>
        <s v="Quixelô"/>
        <s v="Quixeramobim"/>
        <s v="Sobral"/>
        <s v="Solonópole"/>
        <s v="Tauá"/>
        <s v="Tianguá"/>
        <s v="Alegre"/>
        <s v="Anchieta"/>
        <s v="Aracruz"/>
        <s v="Barra de São Francisco"/>
        <s v="Cachoeiro de Itapemirim"/>
        <s v="Colatina"/>
        <s v="Guarapari"/>
        <s v="Ibatiba"/>
        <s v="Iconha"/>
        <s v="Linhares"/>
        <s v="Marilândia"/>
        <s v="Montanha"/>
        <s v="Mucurici"/>
        <s v="Nova Venécia"/>
        <s v="Pedro Canário"/>
        <s v="Pinheiros"/>
        <s v="Piúma"/>
        <s v="Santa Teresa"/>
        <s v="São Mateus"/>
        <s v="Serra"/>
        <s v="Venda Nova do Imigrante"/>
        <s v="Vila Velha"/>
        <s v="Vitória"/>
        <s v="Aperibé"/>
        <s v="Araruama"/>
        <s v="Bom Jesus do Itabapoana"/>
        <s v="Cabo Frio"/>
        <s v="Cambuci"/>
        <s v="Cardoso Moreira"/>
        <s v="Casimiro de Abreu"/>
        <s v="Italva"/>
        <s v="Itaocara"/>
        <s v="Itaperuna"/>
        <s v="Laje do Muriaé"/>
        <s v="Macaé"/>
        <s v="Miracema"/>
        <s v="Porciúncula"/>
        <s v="Quissamã"/>
        <s v="Rio das Ostras"/>
        <s v="Rio de Janeiro"/>
        <s v="São Francisco de Itabapoana"/>
        <s v="São Fidélis"/>
        <s v="São João da Barra"/>
        <s v="São Pedro da Aldeia"/>
        <s v="São Sebastião do Alto"/>
        <s v="Silva Jardim"/>
        <s v="Varre-Sai"/>
        <s v="Alegrete"/>
        <s v="Alegria"/>
        <s v="Augusto Pestana"/>
        <s v="Boqueirão do Leão"/>
        <s v="Canguçu"/>
        <s v="Capão do Cipó"/>
        <s v="Catuípe"/>
        <s v="Cerro Largo"/>
        <s v="Condor"/>
        <s v="Coronel Bicaco"/>
        <s v="Dilermando de Aguiar"/>
        <s v="Garruchos"/>
        <s v="Giruá"/>
        <s v="Humaitá"/>
        <s v="Ijuí"/>
        <s v="Inhacorá"/>
        <s v="Jaguari"/>
        <s v="Jóia"/>
        <s v="Júlio de Castilhos"/>
        <s v="Manoel Viana"/>
        <s v="Não-Me-Toque"/>
        <s v="Nova Ramada"/>
        <s v="Panambi"/>
        <s v="Pejuçara"/>
        <s v="Quaraí"/>
        <s v="Restinga Seca"/>
        <s v="Rosário do Sul"/>
        <s v="Salto do Jacuí"/>
        <s v="Santa Bárbara do Sul"/>
        <s v="Santa Cruz do Sul"/>
        <s v="Santa Rosa"/>
        <s v="Santiago"/>
        <s v="Santo Ângelo"/>
        <s v="Santo Antônio das Missões"/>
        <s v="Santo Augusto"/>
        <s v="São Borja"/>
        <s v="São Francisco de Assis"/>
        <s v="São Martinho"/>
        <s v="São Valério do Sul"/>
        <s v="São Vicente do Sul"/>
        <s v="Seberi"/>
        <s v="Tenente Portela"/>
        <s v="Tiradentes do Sul"/>
        <s v="Tupanciretã"/>
        <s v="Uruguaiana"/>
        <s v="Vale do Sol"/>
        <s v="Venâncio Aires"/>
        <s v="Abadiânia"/>
        <s v="Alto Horizonte"/>
        <s v="Alto Paraíso de Goiás"/>
        <s v="Anápolis"/>
        <s v="Aparecida de Goiânia"/>
        <s v="Campinorte"/>
        <s v="Chapadão do Céu"/>
        <s v="Faina"/>
        <s v="Formosa"/>
        <s v="Goiânia"/>
        <s v="Goiás"/>
        <s v="Inhumas"/>
        <s v="Itaberaí"/>
        <s v="Itauçu"/>
        <s v="Itumbiara"/>
        <s v="Jataí"/>
        <s v="Luziânia"/>
        <s v="Mossâmedes"/>
        <s v="Niquelândia"/>
        <s v="Pirenópolis"/>
        <s v="Porangatu"/>
        <s v="Uruaçu"/>
        <s v="Valparaíso de Goiás"/>
        <s v="Acreúna"/>
        <s v="Água Limpa"/>
        <s v="Alvorada do Norte"/>
        <s v="Amorinópolis"/>
        <s v="Aragarças"/>
        <s v="Arenópolis"/>
        <s v="Baliza"/>
        <s v="Bom Jardim de Goiás"/>
        <s v="Bom Jesus de Goiás"/>
        <s v="Buriti Alegre"/>
        <s v="Caiapônia"/>
        <s v="Caldas Novas"/>
        <s v="Campo Alegre de Goiás"/>
        <s v="Campos Belos"/>
        <s v="Carmo do Rio Verde"/>
        <s v="Catalão"/>
        <s v="Cavalcante"/>
        <s v="Ceres"/>
        <s v="Cristalina"/>
        <s v="Cromínia"/>
        <s v="Damianópolis"/>
        <s v="Davinópolis"/>
        <s v="Diorama"/>
        <s v="Doverlândia"/>
        <s v="Edealina"/>
        <s v="Fazenda Nova"/>
        <s v="Flores de Goiás"/>
        <s v="Divinópolis de Goiás"/>
        <s v="Goiandira"/>
        <s v="Goiatuba"/>
        <s v="Guarani de Goiás"/>
        <s v="Hidrolândia"/>
        <s v="Ipameri"/>
        <s v="Ipiranga de Goiás"/>
        <s v="Iporá"/>
        <s v="Israelândia"/>
        <s v="Itapaci"/>
        <s v="Itapirapuã"/>
        <s v="Itapuranga"/>
        <s v="Jaupaci"/>
        <s v="Mairipotaba"/>
        <s v="Marzagão"/>
        <s v="Matrinchã"/>
        <s v="Montes Claros de Goiás"/>
        <s v="Montividiu"/>
        <s v="Morrinhos"/>
        <s v="Nova Glória"/>
        <s v="Novo Brasil"/>
        <s v="Orizona"/>
        <s v="Ouvidor"/>
        <s v="Palmelo"/>
        <s v="Piracanjuba"/>
        <s v="Pires do Rio"/>
        <s v="Pontalina"/>
        <s v="Posse"/>
        <s v="Professor Jamil"/>
        <s v="Quirinópolis"/>
        <s v="Rianápolis"/>
        <s v="Rio Quente"/>
        <s v="Rio Verde"/>
        <s v="Rubiataba"/>
        <s v="Santa Cruz de Goiás"/>
        <s v="Santa Fé de Goiás"/>
        <s v="Santa Helena de Goiás"/>
        <s v="Santa Isabel"/>
        <s v="Santa Terezinha de Goiás"/>
        <s v="Santo Antônio da Barra"/>
        <s v="São Domingos"/>
        <s v="São Luís de Montes Belos"/>
        <s v="São Patrício"/>
        <s v="São Simão"/>
        <s v="Silvânia"/>
        <s v="Simolândia"/>
        <s v="Uruana"/>
        <s v="Urutaí"/>
        <s v="Vianópolis"/>
        <s v="Açailândia"/>
        <s v="Alcântara"/>
        <s v="Aldeias Altas"/>
        <s v="Araioses"/>
        <s v="Axixá"/>
        <s v="Bacabal"/>
        <s v="Bacabeira"/>
        <s v="Balsas"/>
        <s v="Barra do Corda"/>
        <s v="Barreirinhas"/>
        <s v="Bom Jesus das Selvas"/>
        <s v="Buriti Bravo"/>
        <s v="Buriticupu"/>
        <s v="Carolina"/>
        <s v="Caxias"/>
        <s v="Codó"/>
        <s v="Coelho Neto"/>
        <s v="Dom Pedro"/>
        <s v="Estreito"/>
        <s v="Fernando Falcão"/>
        <s v="Grajaú"/>
        <s v="Humberto de Campos"/>
        <s v="Imperatriz"/>
        <s v="Itaipava do Grajaú"/>
        <s v="Itapecuru Mirim"/>
        <s v="Itinga do Maranhão"/>
        <s v="Jenipapo dos Vieiras"/>
        <s v="João Lisboa"/>
        <s v="Mirinzal"/>
        <s v="Morros"/>
        <s v="Paraibano"/>
        <s v="Pastos Bons"/>
        <s v="Pedreiras"/>
        <s v="Pinheiro"/>
        <s v="Pio XII"/>
        <s v="Porto Franco"/>
        <s v="Rosário"/>
        <s v="Sambaíba"/>
        <s v="Santa Rita"/>
        <s v="São Francisco do Maranhão"/>
        <s v="São João do Soter"/>
        <s v="São João dos Patos"/>
        <s v="São José de Ribamar"/>
        <s v="São Mateus do Maranhão"/>
        <s v="São Raimundo das Mangabeiras"/>
        <s v="Senador Alexandre Costa"/>
        <s v="Sucupira do Riachão"/>
        <s v="Timon"/>
        <s v="Tuntum"/>
        <s v="Viana"/>
        <s v="Vitorino Freire"/>
        <s v="Zé Doca"/>
        <s v="Abre Campo"/>
        <s v="Acaiaca"/>
        <s v="Alfredo Vasconcelos"/>
        <s v="Alpercata"/>
        <s v="Alpinópolis"/>
        <s v="Alto Rio Doce"/>
        <s v="Antônio Prado de Minas"/>
        <s v="Araújos"/>
        <s v="Arcos"/>
        <s v="Astolfo Dutra"/>
        <s v="Bambuí"/>
        <s v="Barão de Cocais"/>
        <s v="Barra Longa"/>
        <s v="Bela Vista de Minas"/>
        <s v="Belo Vale"/>
        <s v="Bom Despacho"/>
        <s v="Bom Jesus do Amparo"/>
        <s v="Bom Jesus do Galho"/>
        <s v="Bom Sucesso"/>
        <s v="Campo Belo"/>
        <s v="Campos Altos"/>
        <s v="Candeias"/>
        <s v="Capela Nova"/>
        <s v="Capitólio"/>
        <s v="Caputira"/>
        <s v="Caranaíba"/>
        <s v="Carandaí"/>
        <s v="Carangola"/>
        <s v="Carmópolis de Minas"/>
        <s v="Conceição da Barra de Minas"/>
        <s v="Catas Altas"/>
        <s v="Catas Altas da Noruega"/>
        <s v="Coluna"/>
        <s v="Congonhas"/>
        <s v="Conselheiro Lafaiete"/>
        <s v="Conselheiro Pena"/>
        <s v="Cordisburgo"/>
        <s v="Coroaci"/>
        <s v="Córrego Danta"/>
        <s v="Couto de Magalhães de Minas"/>
        <s v="Cristais"/>
        <s v="Cristiano Otoni"/>
        <s v="Desterro de Entre Rios"/>
        <s v="Diamantina"/>
        <s v="Divino"/>
        <s v="Divino das Laranjeiras"/>
        <s v="Divinolândia de Minas"/>
        <s v="Divisópolis"/>
        <s v="Dom Silvério"/>
        <s v="Dores do Indaiá"/>
        <s v="Engenheiro Caldas"/>
        <s v="Entre Rios de Minas"/>
        <s v="São Gonçalo do Rio Preto"/>
        <s v="Formiga"/>
        <s v="Frei Inocêncio"/>
        <s v="Galiléia"/>
        <s v="Gonzaga"/>
        <s v="Gouveia"/>
        <s v="Guanhães"/>
        <s v="Guapé"/>
        <s v="Guiricema"/>
        <s v="Iguatama"/>
        <s v="Ijaci"/>
        <s v="Ilicínea"/>
        <s v="Itabira"/>
        <s v="Itaguara"/>
        <s v="Itatiaiuçu"/>
        <s v="Itueta"/>
        <s v="Jaboticatubas"/>
        <s v="Jampruca"/>
        <s v="Jeceaba"/>
        <s v="Jequeri"/>
        <s v="José Raydan"/>
        <s v="Nova União"/>
        <s v="Lagoa da Prata"/>
        <s v="Lavras"/>
        <s v="Leandro Ferreira"/>
        <s v="Luisburgo"/>
        <s v="Luz"/>
        <s v="Manhuaçu"/>
        <s v="Manhumirim"/>
        <s v="Maravilhas"/>
        <s v="Mariana"/>
        <s v="Marliéria"/>
        <s v="Matipó"/>
        <s v="Medeiros"/>
        <s v="Mesquita"/>
        <s v="Moeda"/>
        <s v="Moema"/>
        <s v="Nanuque"/>
        <s v="Nepomuceno"/>
        <s v="Nova Era"/>
        <s v="Oliveira"/>
        <s v="Oratórios"/>
        <s v="Orizânia"/>
        <s v="Ouro Preto"/>
        <s v="Pains"/>
        <s v="Passa Tempo"/>
        <s v="Paula Cândido"/>
        <s v="Peçanha"/>
        <s v="Pedra Bonita"/>
        <s v="Pedra Dourada"/>
        <s v="Perdões"/>
        <s v="Periquito"/>
        <s v="Pescador"/>
        <s v="Pimenta"/>
        <s v="Piracema"/>
        <s v="Piumhi"/>
        <s v="Pocrane"/>
        <s v="Pompéu"/>
        <s v="Ponte Nova"/>
        <s v="Presidente Bernardes"/>
        <s v="Queluzito"/>
        <s v="Raul Soares"/>
        <s v="Ressaquinha"/>
        <s v="Ribeirão Vermelho"/>
        <s v="Rio Casca"/>
        <s v="Rio Doce"/>
        <s v="Santa Bárbara"/>
        <s v="Santa Margarida"/>
        <s v="Santana do Manhuaçu"/>
        <s v="Santo Antônio do Amparo"/>
        <s v="São Brás do Suaçuí"/>
        <s v="São Domingos do Prata"/>
        <s v="São Félix de Minas"/>
        <s v="São Francisco do Glória"/>
        <s v="São Geraldo do Baixio"/>
        <s v="São Gonçalo do Pará"/>
        <s v="São Gonçalo do Rio Abaixo"/>
        <s v="São João do Manhuaçu"/>
        <s v="São João Evangelista"/>
        <s v="São Joaquim de Bicas"/>
        <s v="São José do Goiabal"/>
        <s v="São José do Jacuri"/>
        <s v="São Pedro dos Ferros"/>
        <s v="São Sebastião do Oeste"/>
        <s v="Sardoá"/>
        <s v="Senador Firmino"/>
        <s v="Senhora do Porto"/>
        <s v="Senhora dos Remédios"/>
        <s v="Sericita"/>
        <s v="Serro"/>
        <s v="Taparuba"/>
        <s v="Tapiraí"/>
        <s v="Taquaraçu de Minas"/>
        <s v="Urucânia"/>
        <s v="Vargem Bonita"/>
        <s v="Mathias Lobato"/>
        <s v="Anaurilândia"/>
        <s v="Angélica"/>
        <s v="Aparecida do Taboado"/>
        <s v="Aquidauana"/>
        <s v="Bandeirantes"/>
        <s v="Bataguassu"/>
        <s v="Brasilândia"/>
        <s v="Camapuã"/>
        <s v="Campo Grande"/>
        <s v="Cassilândia"/>
        <s v="Corumbá"/>
        <s v="Coxim"/>
        <s v="Deodápolis"/>
        <s v="Dois Irmãos do Buriti"/>
        <s v="Ivinhema"/>
        <s v="Jateí"/>
        <s v="Ladário"/>
        <s v="Laguna Carapã"/>
        <s v="Miranda"/>
        <s v="Nioaque"/>
        <s v="Nova Andradina"/>
        <s v="Novo Horizonte do Sul"/>
        <s v="Paranaíba"/>
        <s v="Pedro Gomes"/>
        <s v="Ponta Porã"/>
        <s v="Rio Brilhante"/>
        <s v="Selvíria"/>
        <s v="Sidrolândia"/>
        <s v="Taquarussu"/>
        <s v="Três Lagoas"/>
        <s v="Vicentina"/>
        <s v="Água Boa"/>
        <s v="Araguaiana"/>
        <s v="Barra do Garças"/>
        <s v="Cáceres"/>
        <s v="Campo Novo do Parecis"/>
        <s v="Castanheira"/>
        <s v="Confresa"/>
        <s v="Cuiabá"/>
        <s v="General Carneiro"/>
        <s v="Ipiranga do Norte"/>
        <s v="Itanhangá"/>
        <s v="Jaciara"/>
        <s v="Juína"/>
        <s v="Juruena"/>
        <s v="Lucas do Rio Verde"/>
        <s v="Mirassol d'Oeste"/>
        <s v="Nova Xavantina"/>
        <s v="Poconé"/>
        <s v="Pontal do Araguaia"/>
        <s v="Pontes e Lacerda"/>
        <s v="Porto dos Gaúchos"/>
        <s v="Primavera do Leste"/>
        <s v="Rondonópolis"/>
        <s v="Santo Antônio do Leverger"/>
        <s v="Sorriso"/>
        <s v="Tapurah"/>
        <s v="Torixoréu"/>
        <s v="Vargem Grande"/>
        <s v="Águas Formosas"/>
        <s v="Águas Vermelhas"/>
        <s v="Almenara"/>
        <s v="Cachoeira de Pajeú"/>
        <s v="Araçuaí"/>
        <s v="Arinos"/>
        <s v="Berizal"/>
        <s v="Bocaiúva"/>
        <s v="Bonito de Minas"/>
        <s v="Botumirim"/>
        <s v="Buritis"/>
        <s v="Capitão Enéas"/>
        <s v="Chapada Gaúcha"/>
        <s v="Cristália"/>
        <s v="Curral de Dentro"/>
        <s v="Divisa Alegre"/>
        <s v="Formoso"/>
        <s v="Francisco Sá"/>
        <s v="Fruta de Leite"/>
        <s v="Indaiabira"/>
        <s v="Itacarambi"/>
        <s v="Jaíba"/>
        <s v="Janaúba"/>
        <s v="Januária"/>
        <s v="João Pinheiro"/>
        <s v="Josenópolis"/>
        <s v="Mato Verde"/>
        <s v="Montes Claros"/>
        <s v="Novorizonte"/>
        <s v="Padre Carvalho"/>
        <s v="Pedras de Maria da Cruz"/>
        <s v="Pirapora"/>
        <s v="Porteirinha"/>
        <s v="Riachinho"/>
        <s v="Rubelita"/>
        <s v="Salinas"/>
        <s v="Santa Cruz de Salinas"/>
        <s v="Santo Antônio do Retiro"/>
        <s v="São Francisco"/>
        <s v="São João do Paraíso"/>
        <s v="São Romão"/>
        <s v="Taiobeiras"/>
        <s v="Unaí"/>
        <s v="Urucuia"/>
        <s v="Abaetetuba"/>
        <s v="Acará"/>
        <s v="Altamira"/>
        <s v="Augusto Corrêa"/>
        <s v="Barcarena"/>
        <s v="Belterra"/>
        <s v="Benevides"/>
        <s v="Bragança"/>
        <s v="Breu Branco"/>
        <s v="Breves"/>
        <s v="Canaã dos Carajás"/>
        <s v="Castanhal"/>
        <s v="Conceição do Araguaia"/>
        <s v="Curralinho"/>
        <s v="Curuçá"/>
        <s v="Goianésia do Pará"/>
        <s v="Gurupá"/>
        <s v="Igarapé-Açu"/>
        <s v="Igarapé-Miri"/>
        <s v="Inhangapi"/>
        <s v="Ipixuna do Pará"/>
        <s v="Irituia"/>
        <s v="Itaituba"/>
        <s v="Marabá"/>
        <s v="Maracanã"/>
        <s v="Marapanim"/>
        <s v="Moju"/>
        <s v="Novo Repartimento"/>
        <s v="Óbidos"/>
        <s v="Parauapebas"/>
        <s v="Portel"/>
        <s v="Redenção"/>
        <s v="Rondon do Pará"/>
        <s v="Salinópolis"/>
        <s v="Santa Isabel do Pará"/>
        <s v="Santana do Araguaia"/>
        <s v="Santarém"/>
        <s v="Santo Antônio do Tauá"/>
        <s v="São Félix do Xingu"/>
        <s v="Terra Alta"/>
        <s v="Tomé-Açu"/>
        <s v="Trairão"/>
        <s v="Tucuruí"/>
        <s v="Vigia"/>
        <s v="Xinguara"/>
        <s v="Alhandra"/>
        <s v="Aparecida"/>
        <s v="Baía da Traição"/>
        <s v="Barra de Santa Rosa"/>
        <s v="Belém do Brejo do Cruz"/>
        <s v="Bernardino Batista"/>
        <s v="Cabedelo"/>
        <s v="Cachoeira dos Índios"/>
        <s v="Catolé do Rocha"/>
        <s v="Congo"/>
        <s v="Cubati"/>
        <s v="Desterro"/>
        <s v="Dona Inês"/>
        <s v="Duas Estradas"/>
        <s v="Guarabira"/>
        <s v="Imaculada"/>
        <s v="Itapororoca"/>
        <s v="Jacaraú"/>
        <s v="Lagoa de Dentro"/>
        <s v="Lagoa Seca"/>
        <s v="Montadas"/>
        <s v="Monte Horebe"/>
        <s v="Monteiro"/>
        <s v="Nazarezinho"/>
        <s v="Nova Floresta"/>
        <s v="Patos"/>
        <s v="Pedra Lavrada"/>
        <s v="Picuí"/>
        <s v="Pilões"/>
        <s v="Prata"/>
        <s v="Princesa Isabel"/>
        <s v="Queimadas"/>
        <s v="Remígio"/>
        <s v="Riachão"/>
        <s v="São Bento"/>
        <s v="São Bentinho"/>
        <s v="São João do Tigre"/>
        <s v="São José de Piranhas"/>
        <s v="São José do Bonfim"/>
        <s v="Serra da Raiz"/>
        <s v="Sertãozinho"/>
        <s v="Sumé"/>
        <s v="Tacima"/>
        <s v="Tavares"/>
        <s v="Uiraúna"/>
        <s v="Várzea"/>
        <s v="Afogados da Ingazeira"/>
        <s v="Barreiros"/>
        <s v="Belo Jardim"/>
        <s v="Cabo de Santo Agostinho"/>
        <s v="Caruaru"/>
        <s v="Ipojuca"/>
        <s v="Pesqueira"/>
        <s v="São José da Coroa Grande"/>
        <s v="Tamandaré"/>
        <s v="Tuparetama"/>
        <s v="Vitória de Santo Antão"/>
        <s v="Agricolândia"/>
        <s v="Água Branca"/>
        <s v="Alegrete do Piauí"/>
        <s v="Amarante"/>
        <s v="Angical do Piauí"/>
        <s v="Aroazes"/>
        <s v="Beneditinos"/>
        <s v="Bertolínia"/>
        <s v="Cajazeiras do Piauí"/>
        <s v="Campo Largo do Piauí"/>
        <s v="Capitão Gervásio Oliveira"/>
        <s v="Castelo do Piauí"/>
        <s v="Corrente"/>
        <s v="Curral Novo do Piauí"/>
        <s v="Francinópolis"/>
        <s v="Francisco Macedo"/>
        <s v="Inhuma"/>
        <s v="Ipiranga do Piauí"/>
        <s v="Itainópolis"/>
        <s v="Jaicós"/>
        <s v="João Costa"/>
        <s v="Juazeiro do Piauí"/>
        <s v="Lagoa do Barro do Piauí"/>
        <s v="Marcolândia"/>
        <s v="Monsenhor Hipólito"/>
        <s v="Nazaré do Piauí"/>
        <s v="Nossa Senhora de Nazaré"/>
        <s v="Olho D'Água do Piauí"/>
        <s v="Passagem Franca do Piauí"/>
        <s v="Paulistana"/>
        <s v="Pedro II"/>
        <s v="Picos"/>
        <s v="Porto"/>
        <s v="Queimada Nova"/>
        <s v="Regeneração"/>
        <s v="Santa Cruz do Piauí"/>
        <s v="Santa Rosa do Piauí"/>
        <s v="Santo Antônio de Lisboa"/>
        <s v="Santo Inácio do Piauí"/>
        <s v="São Francisco de Assis do Piauí"/>
        <s v="São João da Varjota"/>
        <s v="São João do Piauí"/>
        <s v="São Pedro do Piauí"/>
        <s v="São Raimundo Nonato"/>
        <s v="Simões"/>
        <s v="Socorro do Piauí"/>
        <s v="Uruçuí"/>
        <s v="Vila Nova do Piauí"/>
        <s v="Wall Ferraz"/>
        <s v="Altônia"/>
        <s v="Arapuã"/>
        <s v="Araucária"/>
        <s v="Assis Chateaubriand"/>
        <s v="Astorga"/>
        <s v="Barracão"/>
        <s v="Campo Largo"/>
        <s v="Campo Magro"/>
        <s v="Capanema"/>
        <s v="Cascavel"/>
        <s v="Cidade Gaúcha"/>
        <s v="Clevelândia"/>
        <s v="Colombo"/>
        <s v="Coronel Vivida"/>
        <s v="Curitiba"/>
        <s v="Foz do Iguaçu"/>
        <s v="Goioerê"/>
        <s v="Guaíra"/>
        <s v="Irati"/>
        <s v="Ivaiporã"/>
        <s v="Jacarezinho"/>
        <s v="Lapa"/>
        <s v="Londrina"/>
        <s v="Mariluz"/>
        <s v="Maringá"/>
        <s v="Mariópolis"/>
        <s v="Palmas"/>
        <s v="Paranaguá"/>
        <s v="Paranavaí"/>
        <s v="Pinhais"/>
        <s v="Piraquara"/>
        <s v="Pitanga"/>
        <s v="Quatro Pontes"/>
        <s v="Quedas do Iguaçu"/>
        <s v="Rebouças"/>
        <s v="Rio Azul"/>
        <s v="Rolândia"/>
        <s v="São Jerônimo da Serra"/>
        <s v="Telêmaco Borba"/>
        <s v="Umuarama"/>
        <s v="União da Vitória"/>
        <s v="Arraial do Cabo"/>
        <s v="Barra do Piraí"/>
        <s v="Engenheiro Paulo de Frontin"/>
        <s v="Guapimirim"/>
        <s v="Itatiaia"/>
        <s v="Nilópolis"/>
        <s v="Niterói"/>
        <s v="Pinheiral"/>
        <s v="Piraí"/>
        <s v="Resende"/>
        <s v="São Gonçalo"/>
        <s v="São João de Meriti"/>
        <s v="Teresópolis"/>
        <s v="Três Rios"/>
        <s v="Vassouras"/>
        <s v="Volta Redonda"/>
        <s v="Macau"/>
        <s v="Nova Cruz"/>
        <s v="Ariquemes"/>
        <s v="Cabixi"/>
        <s v="Cacoal"/>
        <s v="Cerejeiras"/>
        <s v="Colorado do Oeste"/>
        <s v="Corumbiara"/>
        <s v="Guajará-Mirim"/>
        <s v="Ji-Paraná"/>
        <s v="Machadinho D'Oeste"/>
        <s v="Ouro Preto do Oeste"/>
        <s v="Porto Velho"/>
        <s v="Vilhena"/>
        <s v="Alvorada D'Oeste"/>
        <s v="Pimenteiras do Oeste"/>
        <s v="Urupá"/>
        <s v="Vale do Paraíso"/>
        <s v="Amajari"/>
        <s v="Bonfim"/>
        <s v="Normandia"/>
        <s v="Água Santa"/>
        <s v="Almirante Tamandaré do Sul"/>
        <s v="Alto Feliz"/>
        <s v="Alvorada"/>
        <s v="Antônio Prado"/>
        <s v="Aratiba"/>
        <s v="Arroio do Sal"/>
        <s v="Balneário Pinhal"/>
        <s v="Barão"/>
        <s v="Bento Gonçalves"/>
        <s v="Bom Princípio"/>
        <s v="Butiá"/>
        <s v="Cacique Doble"/>
        <s v="Cambará do Sul"/>
        <s v="Campos Borges"/>
        <s v="Canoas"/>
        <s v="Capão Bonito do Sul"/>
        <s v="Capão da Canoa"/>
        <s v="Capivari do Sul"/>
        <s v="Caxias do Sul"/>
        <s v="Ciríaco"/>
        <s v="Coxilha"/>
        <s v="Eldorado do Sul"/>
        <s v="Erebango"/>
        <s v="Erechim"/>
        <s v="Erval Grande"/>
        <s v="Esmeralda"/>
        <s v="Espumoso"/>
        <s v="Estação"/>
        <s v="Farroupilha"/>
        <s v="Feliz"/>
        <s v="Flores da Cunha"/>
        <s v="Garibaldi"/>
        <s v="Getúlio Vargas"/>
        <s v="Gravataí"/>
        <s v="Ibiaçá"/>
        <s v="Ibiraiaras"/>
        <s v="Ibirubá"/>
        <s v="Imbé"/>
        <s v="Itati"/>
        <s v="Itatiba do Sul"/>
        <s v="Jacuizinho"/>
        <s v="Linha Nova"/>
        <s v="Maquiné"/>
        <s v="Nova Santa Rita"/>
        <s v="Novo Hamburgo"/>
        <s v="Osório"/>
        <s v="Palmares do Sul"/>
        <s v="Paraí"/>
        <s v="Pareci Novo"/>
        <s v="Parobé"/>
        <s v="Passo Fundo"/>
        <s v="Paulo Bento"/>
        <s v="Portão"/>
        <s v="Porto Alegre"/>
        <s v="Quinze de Novembro"/>
        <s v="Rio Grande"/>
        <s v="Rolante"/>
        <s v="Sananduva"/>
        <s v="Santo Antônio da Patrulha"/>
        <s v="São Francisco de Paula"/>
        <s v="São Sebastião do Caí"/>
        <s v="São Valentim"/>
        <s v="Selbach"/>
        <s v="Sertão"/>
        <s v="Severiano de Almeida"/>
        <s v="Tapejara"/>
        <s v="Taquara"/>
        <s v="Torres"/>
        <s v="Tramandaí"/>
        <s v="Três Palmeiras"/>
        <s v="Tunas"/>
        <s v="Vacaria"/>
        <s v="Vale Real"/>
        <s v="Veranópolis"/>
        <s v="Viadutos"/>
        <s v="Viamão"/>
        <s v="Vila Lângaro"/>
        <s v="Rorainópolis"/>
        <s v="São João da Baliza"/>
        <s v="Águas de Chapecó"/>
        <s v="Águas Frias"/>
        <s v="Alfredo Wagner"/>
        <s v="Anita Garibaldi"/>
        <s v="Anitápolis"/>
        <s v="Antônio Carlos"/>
        <s v="Barra Bonita"/>
        <s v="Biguaçu"/>
        <s v="Bom Retiro"/>
        <s v="Caçador"/>
        <s v="Caibi"/>
        <s v="Calmon"/>
        <s v="Capão Alto"/>
        <s v="Campo Belo do Sul"/>
        <s v="Campo Erê"/>
        <s v="Campos Novos"/>
        <s v="Canoinhas"/>
        <s v="Caxambu do Sul"/>
        <s v="Cerro Negro"/>
        <s v="Chapecó"/>
        <s v="Coronel Freitas"/>
        <s v="Coronel Martins"/>
        <s v="Corupá"/>
        <s v="Criciúma"/>
        <s v="Cunha Porã"/>
        <s v="Curitibanos"/>
        <s v="Descanso"/>
        <s v="Dionísio Cerqueira"/>
        <s v="Faxinal dos Guedes"/>
        <s v="Florianópolis"/>
        <s v="Formosa do Sul"/>
        <s v="Garopaba"/>
        <s v="Gaspar"/>
        <s v="Guaraciaba"/>
        <s v="Guaramirim"/>
        <s v="Içara"/>
        <s v="Imaruí"/>
        <s v="Imbituba"/>
        <s v="Ipuaçu"/>
        <s v="Itajaí"/>
        <s v="Jaguaruna"/>
        <s v="Jaraguá do Sul"/>
        <s v="Lages"/>
        <s v="Laguna"/>
        <s v="Lebon Régis"/>
        <s v="Matos Costa"/>
        <s v="Modelo"/>
        <s v="Mondaí"/>
        <s v="Navegantes"/>
        <s v="Nova Erechim"/>
        <s v="Nova Trento"/>
        <s v="Nova Veneza"/>
        <s v="Otacílio Costa"/>
        <s v="Paial"/>
        <s v="Painel"/>
        <s v="Palhoça"/>
        <s v="Palma Sola"/>
        <s v="Palmeira"/>
        <s v="Palmitos"/>
        <s v="Paulo Lopes"/>
        <s v="Penha"/>
        <s v="Pinhalzinho"/>
        <s v="Planalto Alegre"/>
        <s v="Ponte Alta"/>
        <s v="Porto Belo"/>
        <s v="Quilombo"/>
        <s v="Rancho Queimado"/>
        <s v="Riqueza"/>
        <s v="Santo Amaro da Imperatriz"/>
        <s v="São Carlos"/>
        <s v="São Cristovão do Sul"/>
        <s v="São Joaquim"/>
        <s v="São José"/>
        <s v="São José do Cedro"/>
        <s v="São Lourenço do Oeste"/>
        <s v="São Miguel do Oeste"/>
        <s v="Saudades"/>
        <s v="Schroeder"/>
        <s v="Serra Alta"/>
        <s v="Siderópolis"/>
        <s v="Sul Brasil"/>
        <s v="Timbó Grande"/>
        <s v="Turvo"/>
        <s v="Urubici"/>
        <s v="Urupema"/>
        <s v="Urussanga"/>
        <s v="Xanxerê"/>
        <s v="Xaxim"/>
        <s v="Aracaju"/>
        <s v="Estância"/>
        <s v="Itabaiana"/>
        <s v="Lagarto"/>
        <s v="Nossa Senhora da Glória"/>
        <s v="São Cristóvão"/>
        <s v="Araripina"/>
        <s v="Belém do São Francisco"/>
        <s v="Bodocó"/>
        <s v="Custódia"/>
        <s v="Exu"/>
        <s v="Flores"/>
        <s v="Floresta"/>
        <s v="Itacuruba"/>
        <s v="Lagoa Grande"/>
        <s v="Orocó"/>
        <s v="Ouricuri"/>
        <s v="Petrolândia"/>
        <s v="Petrolina"/>
        <s v="Salgueiro"/>
        <s v="Santa Filomena"/>
        <s v="Santa Maria da Boa Vista"/>
        <s v="São José do Belmonte"/>
        <s v="Serrita"/>
        <s v="Tacaratu"/>
        <s v="Casa Nova"/>
        <s v="Sento Sé"/>
        <s v="Sobradinho"/>
        <s v="Araraquara"/>
        <s v="Araras"/>
        <s v="Avaré"/>
        <s v="Barra do Turvo"/>
        <s v="Barretos"/>
        <s v="Boa Esperança do Sul"/>
        <s v="Boituva"/>
        <s v="Bragança Paulista"/>
        <s v="Brodowski"/>
        <s v="Campos do Jordão"/>
        <s v="Capivari"/>
        <s v="Caraguatatuba"/>
        <s v="Catanduva"/>
        <s v="Cerqueira César"/>
        <s v="Eldorado"/>
        <s v="Guarulhos"/>
        <s v="Hortolândia"/>
        <s v="Iguape"/>
        <s v="Itaóca"/>
        <s v="Itapetininga"/>
        <s v="Jacupiranga"/>
        <s v="Jundiaí"/>
        <s v="Juquiá"/>
        <s v="Limeira"/>
        <s v="Matão"/>
        <s v="Mauá"/>
        <s v="Mococa"/>
        <s v="Narandiba"/>
        <s v="Pariquera-Açu"/>
        <s v="Peruíbe"/>
        <s v="Pirassununga"/>
        <s v="Presidente Epitácio"/>
        <s v="Presidente Prudente"/>
        <s v="Presidente Venceslau"/>
        <s v="Rancharia"/>
        <s v="Registro"/>
        <s v="Ribeirão Preto"/>
        <s v="Rio Claro"/>
        <s v="Rosana"/>
        <s v="Salto"/>
        <s v="Santo André"/>
        <s v="São João da Boa Vista"/>
        <s v="São José dos Campos"/>
        <s v="São Paulo"/>
        <s v="São Roque"/>
        <s v="Sete Barras"/>
        <s v="Sorocaba"/>
        <s v="Suzano"/>
        <s v="Taquaritinga"/>
        <s v="Teodoro Sampaio"/>
        <s v="Ubatuba"/>
        <s v="Votuporanga"/>
        <s v="Além Paraíba"/>
        <s v="Barão de Monte Alto"/>
        <s v="Barbacena"/>
        <s v="Barroso"/>
        <s v="Bom Jardim de Minas"/>
        <s v="Cataguases"/>
        <s v="Coronel Pacheco"/>
        <s v="Dona Eusébia"/>
        <s v="Ewbank da Câmara"/>
        <s v="Guarani"/>
        <s v="Guidoval"/>
        <s v="Juiz de Fora"/>
        <s v="Lagoa Dourada"/>
        <s v="Mercês"/>
        <s v="Paiva"/>
        <s v="Piraúba"/>
        <s v="Resende Costa"/>
        <s v="Rio Espera"/>
        <s v="Rio Pomba"/>
        <s v="Santa Cruz de Minas"/>
        <s v="Santos Dumont"/>
        <s v="São João del Rei"/>
        <s v="São Vicente de Minas"/>
        <s v="Silveirânia"/>
        <s v="Tabuleiro"/>
        <s v="Tiradentes"/>
        <s v="Tocantins"/>
        <s v="Ubá"/>
        <s v="Vieiras"/>
        <s v="Visconde do Rio Branco"/>
        <s v="Alfenas"/>
        <s v="Alterosa"/>
        <s v="Andradas"/>
        <s v="Araguari"/>
        <s v="Baependi"/>
        <s v="Boa Esperança"/>
        <s v="Borda da Mata"/>
        <s v="Botelhos"/>
        <s v="Brasópolis"/>
        <s v="Bueno Brandão"/>
        <s v="Camanducaia"/>
        <s v="Cambuí"/>
        <s v="Cambuquira"/>
        <s v="Campestre"/>
        <s v="Campo do Meio"/>
        <s v="Campos Gerais"/>
        <s v="Caratinga"/>
        <s v="Carmo da Cachoeira"/>
        <s v="Carvalhópolis"/>
        <s v="Caxambu"/>
        <s v="Conceição das Alagoas"/>
        <s v="Conceição do Rio Verde"/>
        <s v="Conceição dos Ouros"/>
        <s v="Coqueiral"/>
        <s v="Coromandel"/>
        <s v="Coronel Fabriciano"/>
        <s v="Córrego do Bom Jesus"/>
        <s v="Cristina"/>
        <s v="Cruzília"/>
        <s v="Curvelo"/>
        <s v="Estiva"/>
        <s v="Extrema"/>
        <s v="Frutal"/>
        <s v="Gonçalves"/>
        <s v="Guaranésia"/>
        <s v="Guaxupé"/>
        <s v="Inconfidentes"/>
        <s v="Ipaba"/>
        <s v="Itajubá"/>
        <s v="Itambacuri"/>
        <s v="Itanhandu"/>
        <s v="Itaobim"/>
        <s v="Ituiutaba"/>
        <s v="Jacutinga"/>
        <s v="Jesuânia"/>
        <s v="Juruaia"/>
        <s v="Lambari"/>
        <s v="Luminárias"/>
        <s v="Machado"/>
        <s v="Manga"/>
        <s v="Mantena"/>
        <s v="Monte Belo"/>
        <s v="Monte Carmelo"/>
        <s v="Monte Santo de Minas"/>
        <s v="Monte Sião"/>
        <s v="Muzambinho"/>
        <s v="Olímpio Noronha"/>
        <s v="Ouro Fino"/>
        <s v="Paracatu"/>
        <s v="Paraguaçu"/>
        <s v="Paraisópolis"/>
        <s v="Passa Quatro"/>
        <s v="Passos"/>
        <s v="Patrocínio"/>
        <s v="Pedra Azul"/>
        <s v="Pitangui"/>
        <s v="Poço Fundo"/>
        <s v="Poços de Caldas"/>
        <s v="Pouso Alegre"/>
        <s v="Presidente Olegário"/>
        <s v="Sacramento"/>
        <s v="Santana da Vargem"/>
        <s v="Santa Rita de Caldas"/>
        <s v="Santa Rita do Sapucaí"/>
        <s v="São Bento Abade"/>
        <s v="São Gonçalo do Sapucaí"/>
        <s v="São João da Mata"/>
        <s v="São Lourenço"/>
        <s v="São Sebastião do Paraíso"/>
        <s v="São Sebastião do Rio Verde"/>
        <s v="São Thomé das Letras"/>
        <s v="Silvianópolis"/>
        <s v="Soledade de Minas"/>
        <s v="Teófilo Otoni"/>
        <s v="Timóteo"/>
        <s v="Tocos do Moji"/>
        <s v="Três Corações"/>
        <s v="Três Pontas"/>
        <s v="Tupaciguara"/>
        <s v="Turvolândia"/>
        <s v="Varginha"/>
        <s v="Virgínia"/>
        <s v="Águas de Lindóia"/>
        <s v="Caconde"/>
        <s v="São José do Rio Pardo"/>
        <s v="Tapiratiba"/>
        <s v="Amaral Ferrador"/>
        <s v="Arambaré"/>
        <s v="Arroio Grande"/>
        <s v="Bagé"/>
        <s v="Camaquã"/>
        <s v="Charqueadas"/>
        <s v="Cristal"/>
        <s v="Dom Feliciano"/>
        <s v="Jaguarão"/>
        <s v="Lavras do Sul"/>
        <s v="Morro Redondo"/>
        <s v="Pedras Altas"/>
        <s v="Pelotas"/>
        <s v="Pinheiro Machado"/>
        <s v="Rio Pardo"/>
        <s v="Sant'Ana do Livramento"/>
        <s v="São José do Norte"/>
        <s v="São Lourenço do Sul"/>
        <s v="Sapiranga"/>
        <s v="Sapucaia do Sul"/>
        <s v="Araguaína"/>
        <s v="Araguatins"/>
        <s v="Dianópolis"/>
        <s v="Gurupi"/>
        <s v="Paraíso do Tocantins"/>
        <s v="Porto Nacional"/>
        <s v="Duque de Caxias"/>
        <s v="Barra de Santo Antônio"/>
        <s v="Boca da Mata"/>
        <s v="Campo Alegre"/>
        <s v="Jacuípe"/>
        <s v="Jundiá"/>
        <s v="Junqueiro"/>
        <s v="Matriz de Camaragibe"/>
        <s v="Passo de Camaragibe"/>
        <s v="Porto de Pedras"/>
        <s v="São Luís do Quitunde"/>
        <s v="São Miguel dos Milagres"/>
        <s v="Teotônio Vilela"/>
        <s v="Oiapoque"/>
        <s v="Alagoinhas"/>
        <s v="Amargosa"/>
        <s v="Arataca"/>
        <s v="Barra"/>
        <s v="Barra do Choça"/>
        <s v="Caculé"/>
        <s v="Caetité"/>
        <s v="Capim Grosso"/>
        <s v="Cícero Dantas"/>
        <s v="Conceição do Almeida"/>
        <s v="Correntina"/>
        <s v="Cruz das Almas"/>
        <s v="Firmino Alves"/>
        <s v="Formosa do Rio Preto"/>
        <s v="Gandu"/>
        <s v="Gentio do Ouro"/>
        <s v="Ibiassucê"/>
        <s v="Ibotirama"/>
        <s v="Ipiaú"/>
        <s v="Ipirá"/>
        <s v="Itaberaba"/>
        <s v="Itacaré"/>
        <s v="Itamaraju"/>
        <s v="Itambé"/>
        <s v="Itanhém"/>
        <s v="Itororó"/>
        <s v="Jaguaquara"/>
        <s v="Jaguarari"/>
        <s v="Jandaíra"/>
        <s v="Jeremoabo"/>
        <s v="Lauro de Freitas"/>
        <s v="Macarani"/>
        <s v="Macaúbas"/>
        <s v="Maragogipe"/>
        <s v="Maraú"/>
        <s v="Medeiros Neto"/>
        <s v="Mundo Novo"/>
        <s v="Nova Canaã"/>
        <s v="Piritiba"/>
        <s v="Retirolândia"/>
        <s v="Riachão do Jacuípe"/>
        <s v="Rio do Antônio"/>
        <s v="Rio Real"/>
        <s v="Ruy Barbosa"/>
        <s v="Santaluz"/>
        <s v="Santa Maria da Vitória"/>
        <s v="Santo Antônio de Jesus"/>
        <s v="São Desidério"/>
        <s v="Saubara"/>
        <s v="Saúde"/>
        <s v="Serrinha"/>
        <s v="Teofilândia"/>
        <s v="Una"/>
        <s v="Utinga"/>
        <s v="Valente"/>
        <s v="Wagner"/>
        <s v="Abaiara"/>
        <s v="Acarape"/>
        <s v="Acaraú"/>
        <s v="Acopiara"/>
        <s v="Aiuaba"/>
        <s v="Alcântaras"/>
        <s v="Altaneira"/>
        <s v="Alto Santo"/>
        <s v="Amontada"/>
        <s v="Antonina do Norte"/>
        <s v="Apuiarés"/>
        <s v="Aquiraz"/>
        <s v="Ararendá"/>
        <s v="Araripe"/>
        <s v="Aratuba"/>
        <s v="Arneiroz"/>
        <s v="Assaré"/>
        <s v="Aurora"/>
        <s v="Baixio"/>
        <s v="Banabuiú"/>
        <s v="Barreira"/>
        <s v="Barro"/>
        <s v="Barroquinha"/>
        <s v="Beberibe"/>
        <s v="Bela Cruz"/>
        <s v="Boa Viagem"/>
        <s v="Brejo Santo"/>
        <s v="Camocim"/>
        <s v="Campos Sales"/>
        <s v="Capistrano"/>
        <s v="Cariré"/>
        <s v="Cariús"/>
        <s v="Carnaubal"/>
        <s v="Catarina"/>
        <s v="Catunda"/>
        <s v="Chaval"/>
        <s v="Choró"/>
        <s v="Chorozinho"/>
        <s v="Coreaú"/>
        <s v="Crato"/>
        <s v="Croatá"/>
        <s v="Cruz"/>
        <s v="Deputado Irapuan Pinheiro"/>
        <s v="Ererê"/>
        <s v="Eusébio"/>
        <s v="Farias Brito"/>
        <s v="Forquilha"/>
        <s v="Fortim"/>
        <s v="Frecheirinha"/>
        <s v="General Sampaio"/>
        <s v="Graça"/>
        <s v="Granja"/>
        <s v="Granjeiro"/>
        <s v="Groaíras"/>
        <s v="Guaiúba"/>
        <s v="Guaraciaba do Norte"/>
        <s v="Guaramiranga"/>
        <s v="Ibaretama"/>
        <s v="Ibiapina"/>
        <s v="Ibicuitinga"/>
        <s v="Icapuí"/>
        <s v="Icó"/>
        <s v="Independência"/>
        <s v="Ipaporanga"/>
        <s v="Ipaumirim"/>
        <s v="Ipu"/>
        <s v="Ipueiras"/>
        <s v="Irauçuba"/>
        <s v="Itaiçaba"/>
        <s v="Itaitinga"/>
        <s v="Itapagé"/>
        <s v="Itapipoca"/>
        <s v="Itapiúna"/>
        <s v="Itarema"/>
        <s v="Itatira"/>
        <s v="Jaguaretama"/>
        <s v="Jaguaruana"/>
        <s v="Jardim"/>
        <s v="Jati"/>
        <s v="Jijoca de Jericoacoara"/>
        <s v="Jucás"/>
        <s v="Lavras da Mangabeira"/>
        <s v="Limoeiro do Norte"/>
        <s v="Madalena"/>
        <s v="Maranguape"/>
        <s v="Marco"/>
        <s v="Martinópole"/>
        <s v="Massapê"/>
        <s v="Mauriti"/>
        <s v="Meruoca"/>
        <s v="Milagres"/>
        <s v="Milhã"/>
        <s v="Miraíma"/>
        <s v="Missão Velha"/>
        <s v="Mombaça"/>
        <s v="Monsenhor Tabosa"/>
        <s v="Morada Nova"/>
        <s v="Moraújo"/>
        <s v="Mucambo"/>
        <s v="Mulungu"/>
        <s v="Nova Olinda"/>
        <s v="Nova Russas"/>
        <s v="Novo Oriente"/>
        <s v="Ocara"/>
        <s v="Orós"/>
        <s v="Pacajus"/>
        <s v="Pacatuba"/>
        <s v="Pacoti"/>
        <s v="Pacujá"/>
        <s v="Palhano"/>
        <s v="Palmácia"/>
        <s v="Paracuru"/>
        <s v="Paraipaba"/>
        <s v="Parambu"/>
        <s v="Paramoti"/>
        <s v="Pedra Branca"/>
        <s v="Penaforte"/>
        <s v="Pentecoste"/>
        <s v="Pereiro"/>
        <s v="Pindoretama"/>
        <s v="Pires Ferreira"/>
        <s v="Poranga"/>
        <s v="Porteiras"/>
        <s v="Potengi"/>
        <s v="Potiretama"/>
        <s v="Quiterianópolis"/>
        <s v="Quixeré"/>
        <s v="Reriutaba"/>
        <s v="Russas"/>
        <s v="Saboeiro"/>
        <s v="Salitre"/>
        <s v="Santana do Acaraú"/>
        <s v="Santana do Cariri"/>
        <s v="Santa Quitéria"/>
        <s v="São Benedito"/>
        <s v="São João do Jaguaribe"/>
        <s v="São Luís do Curu"/>
        <s v="Senador Pompeu"/>
        <s v="Senador Sá"/>
        <s v="Tabuleiro do Norte"/>
        <s v="Tamboril"/>
        <s v="Tarrafas"/>
        <s v="Tejuçuoca"/>
        <s v="Trairi"/>
        <s v="Tururu"/>
        <s v="Ubajara"/>
        <s v="Umari"/>
        <s v="Umirim"/>
        <s v="Uruburetama"/>
        <s v="Uruoca"/>
        <s v="Varjota"/>
        <s v="Várzea Alegre"/>
        <s v="Viçosa do Ceará"/>
        <s v="Água Doce do Norte"/>
        <s v="Vila Valério"/>
        <s v="Adelândia"/>
        <s v="Águas Lindas de Goiás"/>
        <s v="Anhanguera"/>
        <s v="Anicuns"/>
        <s v="Araçu"/>
        <s v="Araguapaz"/>
        <s v="Aruanã"/>
        <s v="Barro Alto"/>
        <s v="Bela Vista de Goiás"/>
        <s v="Bonópolis"/>
        <s v="Buritinópolis"/>
        <s v="Cabeceiras"/>
        <s v="Cachoeira Alta"/>
        <s v="Cachoeira Dourada"/>
        <s v="Caçu"/>
        <s v="Caldazinha"/>
        <s v="Campo Limpo de Goiás"/>
        <s v="Cidade Ocidental"/>
        <s v="Cocalzinho de Goiás"/>
        <s v="Corumbaíba"/>
        <s v="Crixás"/>
        <s v="Damolândia"/>
        <s v="Edéia"/>
        <s v="Estrela do Norte"/>
        <s v="Gameleira de Goiás"/>
        <s v="Goianápolis"/>
        <s v="Goianésia"/>
        <s v="Goianira"/>
        <s v="Guapó"/>
        <s v="Iaciara"/>
        <s v="Itaguari"/>
        <s v="Itaguaru"/>
        <s v="Jaraguá"/>
        <s v="Leopoldo de Bulhões"/>
        <s v="Mambaí"/>
        <s v="Mara Rosa"/>
        <s v="Minaçu"/>
        <s v="Mineiros"/>
        <s v="Mutunópolis"/>
        <s v="Nazário"/>
        <s v="Nova América"/>
        <s v="Nova Roma"/>
        <s v="Novo Gama"/>
        <s v="Padre Bernardo"/>
        <s v="Palmeiras de Goiás"/>
        <s v="Panamá"/>
        <s v="Petrolina de Goiás"/>
        <s v="Planaltina"/>
        <s v="Rialma"/>
        <s v="Santa Rita do Novo Destino"/>
        <s v="Santa Tereza de Goiás"/>
        <s v="Santo Antônio do Descoberto"/>
        <s v="São Miguel do Araguaia"/>
        <s v="Sítio d'Abadia"/>
        <s v="Teresina de Goiás"/>
        <s v="Três Ranchos"/>
        <s v="Trombas"/>
        <s v="Vicentinópolis"/>
        <s v="Vila Propício"/>
        <s v="Aimorés"/>
        <s v="Aiuruoca"/>
        <s v="Alvinópolis"/>
        <s v="Areado"/>
        <s v="Argirita"/>
        <s v="Aricanduva"/>
        <s v="Belo Oriente"/>
        <s v="Bonfinópolis de Minas"/>
        <s v="Brasília de Minas"/>
        <s v="Brás Pires"/>
        <s v="Buritizeiro"/>
        <s v="Cabeceira Grande"/>
        <s v="Cachoeira de Minas"/>
        <s v="Caldas"/>
        <s v="Campanário"/>
        <s v="Campina Verde"/>
        <s v="Campo Azul"/>
        <s v="Capinópolis"/>
        <s v="Carbonita"/>
        <s v="Careaçu"/>
        <s v="Carlos Chagas"/>
        <s v="Carmo do Cajuru"/>
        <s v="Carmo do Rio Claro"/>
        <s v="Carneirinho"/>
        <s v="Casa Grande"/>
        <s v="Cássia"/>
        <s v="Catuti"/>
        <s v="Centralina"/>
        <s v="Claro dos Poções"/>
        <s v="Congonhal"/>
        <s v="Coração de Jesus"/>
        <s v="Coronel Murta"/>
        <s v="Córrego Fundo"/>
        <s v="Delfim Moreira"/>
        <s v="Delfinópolis"/>
        <s v="Dores de Guanhães"/>
        <s v="Dores do Turvo"/>
        <s v="Engenheiro Navarro"/>
        <s v="Espinosa"/>
        <s v="Fama"/>
        <s v="Felício dos Santos"/>
        <s v="Felixlândia"/>
        <s v="Ferros"/>
        <s v="Fronteira"/>
        <s v="Guimarânia"/>
        <s v="Heliodora"/>
        <s v="Ibiá"/>
        <s v="Ibiaí"/>
        <s v="Icaraí de Minas"/>
        <s v="Itamonte"/>
        <s v="Itaverava"/>
        <s v="Japonvar"/>
        <s v="Jequitibá"/>
        <s v="Juramento"/>
        <s v="Juvenília"/>
        <s v="Lamim"/>
        <s v="Laranjal"/>
        <s v="Lontra"/>
        <s v="Malacacheta"/>
        <s v="Maria da Fé"/>
        <s v="Materlândia"/>
        <s v="Medina"/>
        <s v="Mirabela"/>
        <s v="Miraí"/>
        <s v="Monsenhor Paulo"/>
        <s v="Montalvânia"/>
        <s v="Monte Alegre de Minas"/>
        <s v="Monte Azul"/>
        <s v="Natércia"/>
        <s v="Novo Cruzeiro"/>
        <s v="Padre Paraíso"/>
        <s v="Palma"/>
        <s v="Paraopeba"/>
        <s v="Patos de Minas"/>
        <s v="Paulistas"/>
        <s v="Pedralva"/>
        <s v="Pintópolis"/>
        <s v="Pirapetinga"/>
        <s v="Pouso Alto"/>
        <s v="Pratinha"/>
        <s v="Alto Jequitibá"/>
        <s v="Rio Novo"/>
        <s v="Rio Pardo de Minas"/>
        <s v="Rio Piracicaba"/>
        <s v="Rio Preto"/>
        <s v="Rosário da Limeira"/>
        <s v="Santana de Cataguases"/>
        <s v="Santa Vitória"/>
        <s v="São João da Lagoa"/>
        <s v="São João da Ponte"/>
        <s v="São José da Barra"/>
        <s v="São Pedro do Suaçuí"/>
        <s v="São Roque de Minas"/>
        <s v="Senador Amaral"/>
        <s v="Serra dos Aimorés"/>
        <s v="Três Marias"/>
        <s v="União de Minas"/>
        <s v="Uruana de Minas"/>
        <s v="Várzea da Palma"/>
        <s v="Varzelândia"/>
        <s v="Vazante"/>
        <s v="Volta Grande"/>
        <s v="Amambai"/>
        <s v="Anastácio"/>
        <s v="Aral Moreira"/>
        <s v="Bela Vista"/>
        <s v="Caarapó"/>
        <s v="Coronel Sapucaia"/>
        <s v="Dourados"/>
        <s v="Fátima do Sul"/>
        <s v="Iguatemi"/>
        <s v="Itaporã"/>
        <s v="Nova Alvorada do Sul"/>
        <s v="Ribas do Rio Pardo"/>
        <s v="Sonora"/>
        <s v="Terenos"/>
        <s v="Alta Floresta"/>
        <s v="Alto Paraguai"/>
        <s v="Apiacás"/>
        <s v="Araputanga"/>
        <s v="Arenápolis"/>
        <s v="Aripuanã"/>
        <s v="Barão de Melgaço"/>
        <s v="Barra do Bugres"/>
        <s v="Bom Jesus do Araguaia"/>
        <s v="Campo Verde"/>
        <s v="Carlinda"/>
        <s v="Chapada dos Guimarães"/>
        <s v="Cláudia"/>
        <s v="Cocalinho"/>
        <s v="Colíder"/>
        <s v="Denise"/>
        <s v="Diamantino"/>
        <s v="Dom Aquino"/>
        <s v="Feliz Natal"/>
        <s v="Glória D'Oeste"/>
        <s v="Itiquira"/>
        <s v="Jauru"/>
        <s v="Juscimeira"/>
        <s v="Lambari D'Oeste"/>
        <s v="Luciara"/>
        <s v="Marcelândia"/>
        <s v="Matupá"/>
        <s v="Nobres"/>
        <s v="Nortelândia"/>
        <s v="Nossa Senhora do Livramento"/>
        <s v="Nova Bandeirantes"/>
        <s v="Nova Brasilândia"/>
        <s v="Nova Canaã do Norte"/>
        <s v="Nova Mutum"/>
        <s v="Nova Olímpia"/>
        <s v="Nova Ubiratã"/>
        <s v="Novo Mundo"/>
        <s v="Novo São Joaquim"/>
        <s v="Paranaíta"/>
        <s v="Paranatinga"/>
        <s v="Pedra Preta"/>
        <s v="Peixoto de Azevedo"/>
        <s v="Planalto da Serra"/>
        <s v="Porto Estrela"/>
        <s v="Poxoréo"/>
        <s v="Querência"/>
        <s v="Ribeirão Cascalheira"/>
        <s v="Ribeirãozinho"/>
        <s v="Santa Carmem"/>
        <s v="Santo Afonso"/>
        <s v="São José do Povo"/>
        <s v="São José do Rio Claro"/>
        <s v="São Pedro da Cipa"/>
        <s v="Rosário Oeste"/>
        <s v="Santa Cruz do Xingu"/>
        <s v="Santa Rita do Trivelato"/>
        <s v="Santo Antônio do Leste"/>
        <s v="Sapezal"/>
        <s v="Sinop"/>
        <s v="Tangará da Serra"/>
        <s v="Vale de São Domingos"/>
        <s v="Vera"/>
        <s v="Vila Rica"/>
        <s v="Nova Guarita"/>
        <s v="Nova Marilândia"/>
        <s v="Nova Maringá"/>
        <s v="Nova Monte Verde"/>
        <s v="Cametá"/>
        <s v="Marituba"/>
        <s v="Paragominas"/>
        <s v="Salvaterra"/>
        <s v="Tailândia"/>
        <s v="Baixa Grande do Ribeiro"/>
        <s v="Campo Alegre do Fidalgo"/>
        <s v="Cocal"/>
        <s v="Demerval Lobão"/>
        <s v="Fronteiras"/>
        <s v="Nazária"/>
        <s v="Oeiras"/>
        <s v="Pimenteiras"/>
        <s v="Ribeira do Piauí"/>
        <s v="Simplício Mendes"/>
        <s v="Guarapuava"/>
        <s v="Belford Roxo"/>
        <s v="Itaboraí"/>
        <s v="Nova Iguaçu"/>
        <s v="Porto Real"/>
        <s v="Saquarema"/>
        <s v="Água Doce"/>
        <s v="São José do Cerrito"/>
        <s v="Tubarão"/>
        <s v="Adamantina"/>
        <s v="Aguaí"/>
        <s v="Americana"/>
        <s v="Amparo"/>
        <s v="Andradina"/>
        <s v="Araçatuba"/>
        <s v="Assis"/>
        <s v="Atibaia"/>
        <s v="Barueri"/>
        <s v="Batatais"/>
        <s v="Bauru"/>
        <s v="Birigui"/>
        <s v="Botucatu"/>
        <s v="Cabrália Paulista"/>
        <s v="Cachoeira Paulista"/>
        <s v="Campinas"/>
        <s v="Cândido Mota"/>
        <s v="Capão Bonito"/>
        <s v="Casa Branca"/>
        <s v="Cerquilho"/>
        <s v="Cruzeiro"/>
        <s v="Cubatão"/>
        <s v="Diadema"/>
        <s v="Dracena"/>
        <s v="Embu"/>
        <s v="Espírito Santo do Pinhal"/>
        <s v="Fernandópolis"/>
        <s v="Ferraz de Vasconcelos"/>
        <s v="Franca"/>
        <s v="Franco da Rocha"/>
        <s v="Garça"/>
        <s v="Guarujá"/>
        <s v="Ibitinga"/>
        <s v="Igarapava"/>
        <s v="Ilha Solteira"/>
        <s v="Ipaussu"/>
        <s v="Itanhaém"/>
        <s v="Itapeva"/>
        <s v="Itaquaquecetuba"/>
        <s v="Itararé"/>
        <s v="Itatiba"/>
        <s v="Itu"/>
        <s v="Ituverava"/>
        <s v="Jacareí"/>
        <s v="Jales"/>
        <s v="Jaú"/>
        <s v="Leme"/>
        <s v="Lençóis Paulista"/>
        <s v="Lins"/>
        <s v="Mairinque"/>
        <s v="Marília"/>
        <s v="Miguelópolis"/>
        <s v="Mirassol"/>
        <s v="Mogi das Cruzes"/>
        <s v="Mongaguá"/>
        <s v="Monte Alto"/>
        <s v="Monte Aprazível"/>
        <s v="Nova Odessa"/>
        <s v="Osasco"/>
        <s v="Osvaldo Cruz"/>
        <s v="Ourinhos"/>
        <s v="Palmital"/>
        <s v="Paraguaçu Paulista"/>
        <s v="Penápolis"/>
        <s v="Piedade"/>
        <s v="Pindamonhangaba"/>
        <s v="Piracicaba"/>
        <s v="Piraju"/>
        <s v="Porto Ferreira"/>
        <s v="Quatá"/>
        <s v="Rio das Pedras"/>
        <s v="Santa Bárbara d'Oeste"/>
        <s v="Santa Cruz do Rio Pardo"/>
        <s v="Santana de Parnaíba"/>
        <s v="Santa Rita do Passa Quatro"/>
        <s v="Santa Rosa de Viterbo"/>
        <s v="Santos"/>
        <s v="São Joaquim da Barra"/>
        <s v="São José do Rio Preto"/>
        <s v="São Manuel"/>
        <s v="São Sebastião"/>
        <s v="São Vicente"/>
        <s v="Taquarituba"/>
        <s v="Taquarivaí"/>
        <s v="Tatuí"/>
        <s v="Taubaté"/>
        <s v="Tietê"/>
        <s v="Tupã"/>
        <s v="Vargem Grande do Sul"/>
        <s v="Votorantim"/>
        <s v="Aguiarnópolis"/>
        <s v="Aliança do Tocantins"/>
        <s v="Almas"/>
        <s v="Angico"/>
        <s v="Aparecida do Rio Negro"/>
        <s v="Araguacema"/>
        <s v="Araguaçu"/>
        <s v="Araguanã"/>
        <s v="Arraias"/>
        <s v="Augustinópolis"/>
        <s v="Bandeirantes do Tocantins"/>
        <s v="Barra do Ouro"/>
        <s v="Barrolândia"/>
        <s v="Bernardo Sayão"/>
        <s v="Bom Jesus do Tocantins"/>
        <s v="Brasilândia do Tocantins"/>
        <s v="Buriti do Tocantins"/>
        <s v="Cachoeirinha"/>
        <s v="Campos Lindos"/>
        <s v="Cariri do Tocantins"/>
        <s v="Carrasco Bonito"/>
        <s v="Centenário"/>
        <s v="Chapada da Natividade"/>
        <s v="Colinas do Tocantins"/>
        <s v="Combinado"/>
        <s v="Conceição do Tocantins"/>
        <s v="Couto Magalhães"/>
        <s v="Crixás do Tocantins"/>
        <s v="Darcinópolis"/>
        <s v="Divinópolis do Tocantins"/>
        <s v="Dois Irmãos do Tocantins"/>
        <s v="Dueré"/>
        <s v="Figueirópolis"/>
        <s v="Formoso do Araguaia"/>
        <s v="Fortaleza do Tabocão"/>
        <s v="Goianorte"/>
        <s v="Guaraí"/>
        <s v="Itacajá"/>
        <s v="Itapiratins"/>
        <s v="Itaporã do Tocantins"/>
        <s v="Jaú do Tocantins"/>
        <s v="Juarina"/>
        <s v="Lagoa da Confusão"/>
        <s v="Lavandeira"/>
        <s v="Lizarda"/>
        <s v="Luzinópolis"/>
        <s v="Marianópolis do Tocantins"/>
        <s v="Mateiros"/>
        <s v="Miracema do Tocantins"/>
        <s v="Miranorte"/>
        <s v="Monte do Carmo"/>
        <s v="Natividade"/>
        <s v="Nazaré"/>
        <s v="Nova Rosalândia"/>
        <s v="Novo Acordo"/>
        <s v="Novo Alegre"/>
        <s v="Novo Jardim"/>
        <s v="Palmeirópolis"/>
        <s v="Paranã"/>
        <s v="Pau D'Arco"/>
        <s v="Pedro Afonso"/>
        <s v="Peixe"/>
        <s v="Pequizeiro"/>
        <s v="Colméia"/>
        <s v="Pindorama do Tocantins"/>
        <s v="Ponte Alta do Bom Jesus"/>
        <s v="Ponte Alta do Tocantins"/>
        <s v="Porto Alegre do Tocantins"/>
        <s v="Praia Norte"/>
        <s v="Presidente Kennedy"/>
        <s v="Pugmil"/>
        <s v="Recursolândia"/>
        <s v="Rio da Conceição"/>
        <s v="Rio dos Bois"/>
        <s v="Rio Sono"/>
        <s v="Sampaio"/>
        <s v="Sandolândia"/>
        <s v="Santa Maria do Tocantins"/>
        <s v="Santa Rosa do Tocantins"/>
        <s v="Santa Terezinha do Tocantins"/>
        <s v="São Bento do Tocantins"/>
        <s v="São Salvador do Tocantins"/>
        <s v="São Valério"/>
        <s v="Silvanópolis"/>
        <s v="Sítio Novo do Tocantins"/>
        <s v="Sucupira"/>
        <s v="Taguatinga"/>
        <s v="Taipas do Tocantins"/>
        <s v="Talismã"/>
        <s v="Tocantínia"/>
        <s v="Tocantinópolis"/>
        <s v="Tupirama"/>
        <s v="Wanderlândia"/>
        <s v="Xambioá"/>
        <s v="Belo Monte"/>
        <s v="Flexeiras"/>
        <s v="Jaramataia"/>
        <s v="Limoeiro de Anadia"/>
        <s v="São Brás"/>
        <s v="Taquarana"/>
        <s v="Traipu"/>
        <s v="União dos Palmares"/>
        <s v="Alvarães"/>
        <s v="Anamã"/>
        <s v="Barreirinha"/>
        <s v="Beruri"/>
        <s v="Boa Vista do Ramos"/>
        <s v="Caapiranga"/>
        <s v="Careiro"/>
        <s v="Careiro da Várzea"/>
        <s v="Iranduba"/>
        <s v="Itacoatiara"/>
        <s v="Manacapuru"/>
        <s v="Manaquiri"/>
        <s v="Nhamundá"/>
        <s v="Novo Airão"/>
        <s v="Rio Preto da Eva"/>
        <s v="Tefé"/>
        <s v="Urucará"/>
        <s v="Calçoene"/>
        <s v="Mata de São João"/>
        <s v="Mucuri"/>
        <s v="Jaguaribara"/>
        <s v="Águia Branca"/>
        <s v="Alfredo Chaves"/>
        <s v="Atilio Vivacqua"/>
        <s v="Baixo Guandu"/>
        <s v="Cariacica"/>
        <s v="Castelo"/>
        <s v="Conceição da Barra"/>
        <s v="Domingos Martins"/>
        <s v="Ecoporanga"/>
        <s v="Governador Lindenberg"/>
        <s v="Guaçuí"/>
        <s v="Ibiraçu"/>
        <s v="Itapemirim"/>
        <s v="Iúna"/>
        <s v="Jaguaré"/>
        <s v="Jerônimo Monteiro"/>
        <s v="Mantenópolis"/>
        <s v="Marataízes"/>
        <s v="Mimoso do Sul"/>
        <s v="Muqui"/>
        <s v="Pancas"/>
        <s v="Rio Novo do Sul"/>
        <s v="Santa Maria de Jetibá"/>
        <s v="São Domingos do Norte"/>
        <s v="São Gabriel da Palha"/>
        <s v="São Roque do Canaã"/>
        <s v="Sooretama"/>
        <s v="Vargem Alta"/>
        <s v="Vila Pavão"/>
        <s v="Abadia de Goiás"/>
        <s v="Aloândia"/>
        <s v="Aparecida do Rio Doce"/>
        <s v="Aporé"/>
        <s v="Aurilândia"/>
        <s v="Bonfinópolis"/>
        <s v="Brazabrantes"/>
        <s v="Cachoeira de Goiás"/>
        <s v="Castelândia"/>
        <s v="Caturaí"/>
        <s v="Gouvelândia"/>
        <s v="Guaraíta"/>
        <s v="Guarinos"/>
        <s v="Heitoraí"/>
        <s v="Hidrolina"/>
        <s v="Inaciolândia"/>
        <s v="Indiara"/>
        <s v="Itarumã"/>
        <s v="Ivolândia"/>
        <s v="Jesúpolis"/>
        <s v="Joviânia"/>
        <s v="Maurilândia"/>
        <s v="Moiporá"/>
        <s v="Monte Alegre de Goiás"/>
        <s v="Montividiu do Norte"/>
        <s v="Morro Agudo de Goiás"/>
        <s v="Nova Aurora"/>
        <s v="Nova Crixás"/>
        <s v="Novo Planalto"/>
        <s v="Palestina de Goiás"/>
        <s v="Palminópolis"/>
        <s v="Paranaiguara"/>
        <s v="Perolândia"/>
        <s v="Porteirão"/>
        <s v="Portelândia"/>
        <s v="Santa Bárbara de Goiás"/>
        <s v="Santa Rita do Araguaia"/>
        <s v="Santa Rosa de Goiás"/>
        <s v="Santo Antônio de Goiás"/>
        <s v="São Francisco de Goiás"/>
        <s v="São Miguel do Passa Quatro"/>
        <s v="Senador Canedo"/>
        <s v="Serranópolis"/>
        <s v="Terezópolis de Goiás"/>
        <s v="Trindade"/>
        <s v="Turvelândia"/>
        <s v="Varjão"/>
        <s v="Apicum-Açu"/>
        <s v="Belágua"/>
        <s v="Bela Vista do Maranhão"/>
        <s v="Bequimão"/>
        <s v="Bom Lugar"/>
        <s v="Cachoeira Grande"/>
        <s v="Cantanhede"/>
        <s v="Colinas"/>
        <s v="Coroatá"/>
        <s v="Cururupu"/>
        <s v="Formosa da Serra Negra"/>
        <s v="Fortaleza dos Nogueiras"/>
        <s v="Igarapé do Meio"/>
        <s v="Lago da Pedra"/>
        <s v="Loreto"/>
        <s v="Maracaçumé"/>
        <s v="Maranhãozinho"/>
        <s v="Monção"/>
        <s v="Nova Olinda do Maranhão"/>
        <s v="Paço do Lumiar"/>
        <s v="Pindaré-Mirim"/>
        <s v="Pirapemas"/>
        <s v="Santa Luzia do Paruá"/>
        <s v="Santo Amaro do Maranhão"/>
        <s v="Satubinha"/>
        <s v="Vitória do Mearim"/>
        <s v="Abadia dos Dourados"/>
        <s v="Água Comprida"/>
        <s v="Amparo do Serra"/>
        <s v="Antônio Dias"/>
        <s v="Araçaí"/>
        <s v="Araporã"/>
        <s v="Arapuá"/>
        <s v="Araxá"/>
        <s v="Augusto de Lima"/>
        <s v="Baldim"/>
        <s v="Bandeira do Sul"/>
        <s v="Bocaina de Minas"/>
        <s v="Bom Jesus da Penha"/>
        <s v="Buenópolis"/>
        <s v="Cabo Verde"/>
        <s v="Cachoeira da Prata"/>
        <s v="Caetanópolis"/>
        <s v="Campo Florido"/>
        <s v="Canápolis"/>
        <s v="Capetinga"/>
        <s v="Carmo de Minas"/>
        <s v="Carrancas"/>
        <s v="Cascalho Rico"/>
        <s v="Cedro do Abaeté"/>
        <s v="Chácara"/>
        <s v="Cipotânea"/>
        <s v="Claraval"/>
        <s v="Cláudio"/>
        <s v="Coimbra"/>
        <s v="Comendador Gomes"/>
        <s v="Conceição da Aparecida"/>
        <s v="Congonhas do Norte"/>
        <s v="Conquista"/>
        <s v="Corinto"/>
        <s v="Cruzeiro da Fortaleza"/>
        <s v="Desterro do Melo"/>
        <s v="Divisa Nova"/>
        <s v="Dom Bosco"/>
        <s v="Dom Cavati"/>
        <s v="Dores de Campos"/>
        <s v="Doresópolis"/>
        <s v="Douradoquara"/>
        <s v="Elói Mendes"/>
        <s v="Estrela do Indaiá"/>
        <s v="Estrela do Sul"/>
        <s v="Eugenópolis"/>
        <s v="Fortaleza de Minas"/>
        <s v="Fortuna de Minas"/>
        <s v="Funilândia"/>
        <s v="Grupiara"/>
        <s v="Guarda-Mor"/>
        <s v="Gurinhatã"/>
        <s v="Ibiraci"/>
        <s v="Ibitiúra de Minas"/>
        <s v="Indianópolis"/>
        <s v="Inhaúma"/>
        <s v="Inimutaba"/>
        <s v="Ipiaçu"/>
        <s v="Itacambira"/>
        <s v="Itamarati de Minas"/>
        <s v="Itapagipe"/>
        <s v="Itapecerica"/>
        <s v="Iturama"/>
        <s v="Itutinga"/>
        <s v="Jacuí"/>
        <s v="Jequitaí"/>
        <s v="Joaquim Felício"/>
        <s v="Lagamar"/>
        <s v="Lagoa Formosa"/>
        <s v="Leme do Prado"/>
        <s v="Lima Duarte"/>
        <s v="Limeira do Oeste"/>
        <s v="Matutina"/>
        <s v="Miradouro"/>
        <s v="Monjolos"/>
        <s v="Morro do Pilar"/>
        <s v="Mutum"/>
        <s v="Natalândia"/>
        <s v="Nazareno"/>
        <s v="Nova Ponte"/>
        <s v="Nova Resende"/>
        <s v="Pai Pedro"/>
        <s v="Papagaios"/>
        <s v="Pedra do Anta"/>
        <s v="Pedra do Indaiá"/>
        <s v="Pedrinópolis"/>
        <s v="Perdizes"/>
        <s v="Piau"/>
        <s v="Pirajuba"/>
        <s v="Piranguçu"/>
        <s v="Piranguinho"/>
        <s v="Planura"/>
        <s v="Prados"/>
        <s v="Pratápolis"/>
        <s v="Presidente Kubitschek"/>
        <s v="Prudente de Morais"/>
        <s v="Quartel Geral"/>
        <s v="Ritápolis"/>
        <s v="Santa Juliana"/>
        <s v="Santa Maria de Itabira"/>
        <s v="Santana de Pirapama"/>
        <s v="Santa Rita de Jacutinga"/>
        <s v="Santa Rosa da Serra"/>
        <s v="Santo Hipólito"/>
        <s v="São Francisco de Sales"/>
        <s v="São Gonçalo do Abaeté"/>
        <s v="São João Batista do Glória"/>
        <s v="São José do Alegre"/>
        <s v="São Pedro da União"/>
        <s v="São Sebastião da Bela Vista"/>
        <s v="São Tomás de Aquino"/>
        <s v="Sapucaí-Mirim"/>
        <s v="Serra da Saudade"/>
        <s v="Serra do Salitre"/>
        <s v="Serrania"/>
        <s v="Serranópolis de Minas"/>
        <s v="Tapira"/>
        <s v="Tarumirim"/>
        <s v="Tiros"/>
        <s v="Toledo"/>
        <s v="Tombos"/>
        <s v="Varjão de Minas"/>
        <s v="Veríssimo"/>
        <s v="Água Clara"/>
        <s v="Alcinópolis"/>
        <s v="Antônio João"/>
        <s v="Batayporã"/>
        <s v="Bodoquena"/>
        <s v="Bonito"/>
        <s v="Chapadão do Sul"/>
        <s v="Costa Rica"/>
        <s v="Douradina"/>
        <s v="Glória de Dourados"/>
        <s v="Guia Lopes da Laguna"/>
        <s v="Inocência"/>
        <s v="Jaraguari"/>
        <s v="Juti"/>
        <s v="Maracaju"/>
        <s v="Naviraí"/>
        <s v="Paranhos"/>
        <s v="Porto Murtinho"/>
        <s v="Rio Verde de Mato Grosso"/>
        <s v="Santa Rita do Pardo"/>
        <s v="São Gabriel do Oeste"/>
        <s v="Sete Quedas"/>
        <s v="Tacuru"/>
        <s v="Acorizal"/>
        <s v="Alto Taquari"/>
        <s v="Campinápolis"/>
        <s v="Guarantã do Norte"/>
        <s v="Vila Bela da Santíssima Trindade"/>
        <s v="Novo Horizonte do Norte"/>
        <s v="Porto Alegre do Norte"/>
        <s v="São Félix do Araguaia"/>
        <s v="Terra Nova do Norte"/>
        <s v="Ananindeua"/>
        <s v="Peixe-Boi"/>
        <s v="Primavera"/>
        <s v="São Francisco do Pará"/>
        <s v="Agrestina"/>
        <s v="Águas Belas"/>
        <s v="Arcoverde"/>
        <s v="Bezerros"/>
        <s v="Bom Conselho"/>
        <s v="Buíque"/>
        <s v="Cabrobó"/>
        <s v="Canhotinho"/>
        <s v="Carpina"/>
        <s v="Escada"/>
        <s v="Fernando de Noronha"/>
        <s v="Gravatá"/>
        <s v="Itapissuma"/>
        <s v="Jurema"/>
        <s v="Machados"/>
        <s v="Orobó"/>
        <s v="Palmares"/>
        <s v="Passira"/>
        <s v="Pedra"/>
        <s v="Santa Cruz do Capibaribe"/>
        <s v="São José do Egito"/>
        <s v="Timbaúba"/>
        <s v="Toritama"/>
        <s v="Anísio de Abreu"/>
        <s v="Barreiras do Piauí"/>
        <s v="Barro Duro"/>
        <s v="Bom Princípio do Piauí"/>
        <s v="Buriti dos Lopes"/>
        <s v="Cajueiro da Praia"/>
        <s v="Caxingó"/>
        <s v="Cocal de Telha"/>
        <s v="Coronel José Dias"/>
        <s v="Gilbués"/>
        <s v="Hugo Napoleão"/>
        <s v="Jerumenha"/>
        <s v="Júlio Borges"/>
        <s v="Lagoa Alegre"/>
        <s v="Lagoa de São Francisco"/>
        <s v="Milton Brandão"/>
        <s v="Morro Cabeça no Tempo"/>
        <s v="Morro do Chapéu do Piauí"/>
        <s v="Nossa Senhora dos Remédios"/>
        <s v="Riacho Frio"/>
        <s v="Ribeiro Gonçalves"/>
        <s v="Santa Cruz dos Milagres"/>
        <s v="Santana do Piauí"/>
        <s v="São Braz do Piauí"/>
        <s v="São Félix do Piauí"/>
        <s v="São Julião"/>
        <s v="São Lourenço do Piauí"/>
        <s v="São Luis do Piauí"/>
        <s v="Sebastião Barros"/>
        <s v="Adrianópolis"/>
        <s v="Anahy"/>
        <s v="Andirá"/>
        <s v="Antonina"/>
        <s v="Antônio Olinto"/>
        <s v="Apucarana"/>
        <s v="Arapongas"/>
        <s v="Arapoti"/>
        <s v="Ariranha do Ivaí"/>
        <s v="Barbosa Ferraz"/>
        <s v="Barra do Jacaré"/>
        <s v="Bela Vista da Caroba"/>
        <s v="Bituruna"/>
        <s v="Boa Esperança do Iguaçu"/>
        <s v="Boa Vista da Aparecida"/>
        <s v="Bom Sucesso do Sul"/>
        <s v="Borrazópolis"/>
        <s v="Cafelândia"/>
        <s v="Cambará"/>
        <s v="Cambé"/>
        <s v="Campina da Lagoa"/>
        <s v="Campo Bonito"/>
        <s v="Campo Mourão"/>
        <s v="Capitão Leônidas Marques"/>
        <s v="Carambeí"/>
        <s v="Carlópolis"/>
        <s v="Castro"/>
        <s v="Céu Azul"/>
        <s v="Chopinzinho"/>
        <s v="Cianorte"/>
        <s v="Contenda"/>
        <s v="Cornélio Procópio"/>
        <s v="Coronel Domingos Soares"/>
        <s v="Cruzeiro do Iguaçu"/>
        <s v="Cruz Machado"/>
        <s v="Diamante D'Oeste"/>
        <s v="Dois Vizinhos"/>
        <s v="Engenheiro Beltrão"/>
        <s v="Entre Rios do Oeste"/>
        <s v="Farol"/>
        <s v="Faxinal"/>
        <s v="Fazenda Rio Grande"/>
        <s v="Fernandes Pinheiro"/>
        <s v="Flor da Serra do Sul"/>
        <s v="Formosa do Oeste"/>
        <s v="Francisco Beltrão"/>
        <s v="Guamiranga"/>
        <s v="Guapirama"/>
        <s v="Guaratuba"/>
        <s v="Honório Serpa"/>
        <s v="Ibema"/>
        <s v="Ibiporã"/>
        <s v="Imbaú"/>
        <s v="Imbituva"/>
        <s v="Inácio Martins"/>
        <s v="Iracema do Oeste"/>
        <s v="Itaipulândia"/>
        <s v="Itambaracá"/>
        <s v="Ivaí"/>
        <s v="Jaboti"/>
        <s v="Jaguariaíva"/>
        <s v="Jandaia do Sul"/>
        <s v="Jardim Alegre"/>
        <s v="Joaquim Távora"/>
        <s v="Jundiaí do Sul"/>
        <s v="Kaloré"/>
        <s v="Laranjeiras do Sul"/>
        <s v="Leópolis"/>
        <s v="Lidianópolis"/>
        <s v="Lindoeste"/>
        <s v="Lunardelli"/>
        <s v="Mallet"/>
        <s v="Mamborê"/>
        <s v="Mangueirinha"/>
        <s v="Manoel Ribas"/>
        <s v="Marechal Cândido Rondon"/>
        <s v="Marialva"/>
        <s v="Marilândia do Sul"/>
        <s v="Maripá"/>
        <s v="Matelândia"/>
        <s v="Matinhos"/>
        <s v="Mauá da Serra"/>
        <s v="Medianeira"/>
        <s v="Mercedes"/>
        <s v="Missal"/>
        <s v="Morretes"/>
        <s v="Nova América da Colina"/>
        <s v="Nova Cantu"/>
        <s v="Nova Fátima"/>
        <s v="Nova Santa Rosa"/>
        <s v="Nova Tebas"/>
        <s v="Novo Itacolomi"/>
        <s v="Ortigueira"/>
        <s v="Ouro Verde do Oeste"/>
        <s v="Paiçandu"/>
        <s v="Palotina"/>
        <s v="Paraíso do Norte"/>
        <s v="Pato Branco"/>
        <s v="Paula Freitas"/>
        <s v="Paulo Frontin"/>
        <s v="Pérola d'Oeste"/>
        <s v="Ponta Grossa"/>
        <s v="Pontal do Paraná"/>
        <s v="Porto Vitória"/>
        <s v="Primeiro de Maio"/>
        <s v="Prudentópolis"/>
        <s v="Quarto Centenário"/>
        <s v="Quatiguá"/>
        <s v="Renascença"/>
        <s v="Reserva"/>
        <s v="Ribeirão Claro"/>
        <s v="Ribeirão do Pinhal"/>
        <s v="Rio Branco do Sul"/>
        <s v="Rio Negro"/>
        <s v="Salgado Filho"/>
        <s v="Santa Helena"/>
        <s v="Santa Izabel do Oeste"/>
        <s v="Santa Lúcia"/>
        <s v="Santa Mariana"/>
        <s v="Santa Tereza do Oeste"/>
        <s v="Santa Terezinha de Itaipu"/>
        <s v="Santo Antônio da Platina"/>
        <s v="São João do Ivaí"/>
        <s v="São João do Triunfo"/>
        <s v="São José da Boa Vista"/>
        <s v="São José das Palmeiras"/>
        <s v="São José dos Pinhais"/>
        <s v="São Mateus do Sul"/>
        <s v="São Miguel do Iguaçu"/>
        <s v="São Sebastião da Amoreira"/>
        <s v="Sarandi"/>
        <s v="Sengés"/>
        <s v="Sertaneja"/>
        <s v="Siqueira Campos"/>
        <s v="Tamboara"/>
        <s v="Teixeira Soares"/>
        <s v="Terra Roxa"/>
        <s v="Tomazina"/>
        <s v="Três Barras do Paraná"/>
        <s v="Ubiratã"/>
        <s v="Wenceslau Braz"/>
        <s v="Vera Cruz do Oeste"/>
        <s v="Angra dos Reis"/>
        <s v="Areal"/>
        <s v="Armação dos Búzios"/>
        <s v="Barra Mansa"/>
        <s v="Itaguaí"/>
        <s v="Miguel Pereira"/>
        <s v="Nova Friburgo"/>
        <s v="Paraíba do Sul"/>
        <s v="Petrópolis"/>
        <s v="Santo Antônio de Pádua"/>
        <s v="Acari"/>
        <s v="Almino Afonso"/>
        <s v="Areia Branca"/>
        <s v="Arês"/>
        <s v="Baía Formosa"/>
        <s v="Baraúna"/>
        <s v="Barcelona"/>
        <s v="Bento Fernandes"/>
        <s v="Brejinho"/>
        <s v="Carnaubais"/>
        <s v="Felipe Guerra"/>
        <s v="Fernando Pedroza"/>
        <s v="Frutuoso Gomes"/>
        <s v="Galinhos"/>
        <s v="Governador Dix-Sept Rosado"/>
        <s v="Grossos"/>
        <s v="Ipueira"/>
        <s v="Itaú"/>
        <s v="Jaçanã"/>
        <s v="Japi"/>
        <s v="Jardim de Angicos"/>
        <s v="Jardim de Piranhas"/>
        <s v="João Dias"/>
        <s v="Lajes"/>
        <s v="Lajes Pintadas"/>
        <s v="Lucrécia"/>
        <s v="Major Sales"/>
        <s v="Messias Targino"/>
        <s v="Nísia Floresta"/>
        <s v="Paraná"/>
        <s v="Paraú"/>
        <s v="Passagem"/>
        <s v="Patu"/>
        <s v="Poço Branco"/>
        <s v="Porto do Mangue"/>
        <s v="Riacho da Cruz"/>
        <s v="Tibau"/>
        <s v="Santo Antônio"/>
        <s v="São Bento do Norte"/>
        <s v="São Bento do Trairí"/>
        <s v="São Fernando"/>
        <s v="São José do Campestre"/>
        <s v="São José do Seridó"/>
        <s v="São Miguel"/>
        <s v="São Pedro"/>
        <s v="São Rafael"/>
        <s v="Serra Negra do Norte"/>
        <s v="Serrinha dos Pintos"/>
        <s v="Severiano Melo"/>
        <s v="Sítio Novo"/>
        <s v="Taipu"/>
        <s v="Tangará"/>
        <s v="Tenente Ananias"/>
        <s v="Tibau do Sul"/>
        <s v="Timbaúba dos Batistas"/>
        <s v="Triunfo Potiguar"/>
        <s v="Venha-Ver"/>
        <s v="Vila Flor"/>
        <s v="Alta Floresta D'Oeste"/>
        <s v="Costa Marques"/>
        <s v="Espigão D'Oeste"/>
        <s v="Jaru"/>
        <s v="Nova Brasilândia D'Oeste"/>
        <s v="Pimenta Bueno"/>
        <s v="Presidente Médici"/>
        <s v="Rio Crespo"/>
        <s v="Rolim de Moura"/>
        <s v="Santa Luzia D'Oeste"/>
        <s v="São Miguel do Guaporé"/>
        <s v="Nova Mamoré"/>
        <s v="Alto Alegre dos Parecis"/>
        <s v="Alto Paraíso"/>
        <s v="Novo Horizonte do Oeste"/>
        <s v="Cacaulândia"/>
        <s v="Campo Novo de Rondônia"/>
        <s v="Candeias do Jamari"/>
        <s v="Castanheiras"/>
        <s v="Chupinguaia"/>
        <s v="Cujubim"/>
        <s v="Governador Jorge Teixeira"/>
        <s v="Itapuã do Oeste"/>
        <s v="Ministro Andreazza"/>
        <s v="Mirante da Serra"/>
        <s v="Monte Negro"/>
        <s v="Parecis"/>
        <s v="Primavera de Rondônia"/>
        <s v="São Felipe D'Oeste"/>
        <s v="São Francisco do Guaporé"/>
        <s v="Seringueiras"/>
        <s v="Teixeirópolis"/>
        <s v="Theobroma"/>
        <s v="Vale do Anari"/>
        <s v="Cantá"/>
        <s v="Caroebe"/>
        <s v="Mucajaí"/>
        <s v="São Luiz"/>
        <s v="Uiramutã"/>
        <s v="Agudo"/>
        <s v="Alecrim"/>
        <s v="André da Rocha"/>
        <s v="Anta Gorda"/>
        <s v="Araricá"/>
        <s v="Arroio do Meio"/>
        <s v="Arroio do Padre"/>
        <s v="Arroio dos Ratos"/>
        <s v="Arroio do Tigre"/>
        <s v="Arvorezinha"/>
        <s v="Áurea"/>
        <s v="Barão de Cotegipe"/>
        <s v="Barão do Triunfo"/>
        <s v="Barra do Guarita"/>
        <s v="Barra do Ribeiro"/>
        <s v="Barra Funda"/>
        <s v="Barros Cassal"/>
        <s v="Benjamin Constant do Sul"/>
        <s v="Boa Vista das Missões"/>
        <s v="Boa Vista do Buricá"/>
        <s v="Bom Progresso"/>
        <s v="Bom Retiro do Sul"/>
        <s v="Bossoroca"/>
        <s v="Bozano"/>
        <s v="Braga"/>
        <s v="Brochier"/>
        <s v="Caçapava do Sul"/>
        <s v="Cacequi"/>
        <s v="Cachoeira do Sul"/>
        <s v="Caibaté"/>
        <s v="Camargo"/>
        <s v="Campina das Missões"/>
        <s v="Campinas do Sul"/>
        <s v="Campo Bom"/>
        <s v="Campo Novo"/>
        <s v="Candelária"/>
        <s v="Cândido Godói"/>
        <s v="Candiota"/>
        <s v="Canela"/>
        <s v="Capão do Leão"/>
        <s v="Capela de Santana"/>
        <s v="Capitão"/>
        <s v="Carazinho"/>
        <s v="Carlos Barbosa"/>
        <s v="Carlos Gomes"/>
        <s v="Caseiros"/>
        <s v="Cerrito"/>
        <s v="Cerro Branco"/>
        <s v="Cerro Grande"/>
        <s v="Cerro Grande do Sul"/>
        <s v="Chuí"/>
        <s v="Chuvisca"/>
        <s v="Colorado"/>
        <s v="Coqueiro Baixo"/>
        <s v="Coronel Barros"/>
        <s v="Crissiumal"/>
        <s v="Cruz Alta"/>
        <s v="Cruzaltense"/>
        <s v="Derrubadas"/>
        <s v="Dezesseis de Novembro"/>
        <s v="Dois Irmãos"/>
        <s v="Dois Irmãos das Missões"/>
        <s v="Dois Lajeados"/>
        <s v="Dom Pedro de Alcântara"/>
        <s v="Dom Pedrito"/>
        <s v="Doutor Maurício Cardoso"/>
        <s v="Doutor Ricardo"/>
        <s v="Encantado"/>
        <s v="Encruzilhada do Sul"/>
        <s v="Engenho Velho"/>
        <s v="Entre-Ijuís"/>
        <s v="Entre Rios do Sul"/>
        <s v="Herval"/>
        <s v="Esperança do Sul"/>
        <s v="Estância Velha"/>
        <s v="Esteio"/>
        <s v="Estrela"/>
        <s v="Fagundes Varela"/>
        <s v="Fontoura Xavier"/>
        <s v="Gaurama"/>
        <s v="General Câmara"/>
        <s v="Glorinha"/>
        <s v="Gramado"/>
        <s v="Guaíba"/>
        <s v="Guarani das Missões"/>
        <s v="Horizontina"/>
        <s v="Hulha Negra"/>
        <s v="Ibirapuitã"/>
        <s v="Igrejinha"/>
        <s v="Ilópolis"/>
        <s v="Iraí"/>
        <s v="Itacurubi"/>
        <s v="Itaqui"/>
        <s v="Ivoti"/>
        <s v="Lagoão"/>
        <s v="Lagoa Vermelha"/>
        <s v="Lajeado"/>
        <s v="Maçambará"/>
        <s v="Mampituba"/>
        <s v="Maratá"/>
        <s v="Marau"/>
        <s v="Marcelino Ramos"/>
        <s v="Mariana Pimentel"/>
        <s v="Minas do Leão"/>
        <s v="Miraguaí"/>
        <s v="Montenegro"/>
        <s v="Mormaço"/>
        <s v="Morro Reuter"/>
        <s v="Mostardas"/>
        <s v="Muçum"/>
        <s v="Nova Alvorada"/>
        <s v="Nova Araçá"/>
        <s v="Nova Bassano"/>
        <s v="Nova Boa Vista"/>
        <s v="Nova Candelária"/>
        <s v="Nova Esperança do Sul"/>
        <s v="Nova Hartz"/>
        <s v="Nova Palma"/>
        <s v="Nova Petrópolis"/>
        <s v="Nova Prata"/>
        <s v="Novo Cabrais"/>
        <s v="Novo Machado"/>
        <s v="Novo Tiradentes"/>
        <s v="Novo Xingu"/>
        <s v="Palmeira das Missões"/>
        <s v="Palmitinho"/>
        <s v="Pantano Grande"/>
        <s v="Paverama"/>
        <s v="Pedro Osório"/>
        <s v="Picada Café"/>
        <s v="Pinhal"/>
        <s v="Pinheirinho do Vale"/>
        <s v="Pirapó"/>
        <s v="Piratini"/>
        <s v="Planalto"/>
        <s v="Porto Lucena"/>
        <s v="Porto Mauá"/>
        <s v="Porto Vera Cruz"/>
        <s v="Porto Xavier"/>
        <s v="Pouso Novo"/>
        <s v="Presidente Lucena"/>
        <s v="Quatro Irmãos"/>
        <s v="Redentora"/>
        <s v="Relvado"/>
        <s v="Rio dos Índios"/>
        <s v="Roca Sales"/>
        <s v="Rolador"/>
        <s v="Rondinha"/>
        <s v="Saldanha Marinho"/>
        <s v="Salvador do Sul"/>
        <s v="Santa Maria do Herval"/>
        <s v="Santana da Boa Vista"/>
        <s v="Santa Vitória do Palmar"/>
        <s v="Santo Antônio do Planalto"/>
        <s v="Santo Cristo"/>
        <s v="São Jerônimo"/>
        <s v="São José das Missões"/>
        <s v="São José do Sul"/>
        <s v="São Leopoldo"/>
        <s v="São Luiz Gonzaga"/>
        <s v="São Marcos"/>
        <s v="São Miguel das Missões"/>
        <s v="São Nicolau"/>
        <s v="São Paulo das Missões"/>
        <s v="São Pedro das Missões"/>
        <s v="São Pedro do Butiá"/>
        <s v="São Pedro do Sul"/>
        <s v="São Sepé"/>
        <s v="Sede Nova"/>
        <s v="Senador Salgado Filho"/>
        <s v="Sentinela do Sul"/>
        <s v="Serafina Corrêa"/>
        <s v="Sertão Santana"/>
        <s v="Sinimbu"/>
        <s v="Soledade"/>
        <s v="Tabaí"/>
        <s v="Tapera"/>
        <s v="Tapes"/>
        <s v="Taquari"/>
        <s v="Taquaruçu do Sul"/>
        <s v="Terra de Areia"/>
        <s v="Teutônia"/>
        <s v="Tio Hugo"/>
        <s v="Três Arroios"/>
        <s v="Três Cachoeiras"/>
        <s v="Três Coroas"/>
        <s v="Três de Maio"/>
        <s v="Tucunduva"/>
        <s v="Tuparendi"/>
        <s v="Turuçu"/>
        <s v="Unistalda"/>
        <s v="Vale Verde"/>
        <s v="Vespasiano Correa"/>
        <s v="Vila Flores"/>
        <s v="Vista Alegre"/>
        <s v="Vista Gaúcha"/>
        <s v="Abdon Batista"/>
        <s v="Agrolândia"/>
        <s v="Alto Bela Vista"/>
        <s v="Armazém"/>
        <s v="Balneário Arroio do Silva"/>
        <s v="Balneário Gaivota"/>
        <s v="Barra Velha"/>
        <s v="Bela Vista do Toldo"/>
        <s v="Bocaina do Sul"/>
        <s v="Bombinhas"/>
        <s v="Bom Jardim da Serra"/>
        <s v="Bom Jesus do Oeste"/>
        <s v="Botuverá"/>
        <s v="Braço do Trombudo"/>
        <s v="Brunópolis"/>
        <s v="Canelinha"/>
        <s v="Capivari de Baixo"/>
        <s v="Celso Ramos"/>
        <s v="Cocal do Sul"/>
        <s v="Correia Pinto"/>
        <s v="Ermo"/>
        <s v="Forquilhinha"/>
        <s v="Frei Rogério"/>
        <s v="Grão Pará"/>
        <s v="Gravatal"/>
        <s v="Guabiruba"/>
        <s v="Guarujá do Sul"/>
        <s v="Ibicaré"/>
        <s v="Ilhota"/>
        <s v="Indaial"/>
        <s v="Ipira"/>
        <s v="Iporã do Oeste"/>
        <s v="Ipumirim"/>
        <s v="Iraceminha"/>
        <s v="Irani"/>
        <s v="Irineópolis"/>
        <s v="Itaiópolis"/>
        <s v="Itapema"/>
        <s v="Itapiranga"/>
        <s v="Jaborá"/>
        <s v="Joaçaba"/>
        <s v="Lajeado Grande"/>
        <s v="Laurentino"/>
        <s v="Lauro Muller"/>
        <s v="Leoberto Leal"/>
        <s v="Lindóia do Sul"/>
        <s v="Lontras"/>
        <s v="Macieira"/>
        <s v="Mafra"/>
        <s v="Major Gercino"/>
        <s v="Major Vieira"/>
        <s v="Maracajá"/>
        <s v="Meleiro"/>
        <s v="Monte Castelo"/>
        <s v="Morro da Fumaça"/>
        <s v="Morro Grande"/>
        <s v="Nova Itaberaba"/>
        <s v="Orleans"/>
        <s v="Ouro"/>
        <s v="Papanduva"/>
        <s v="Passo de Torres"/>
        <s v="Passos Maia"/>
        <s v="Pedras Grandes"/>
        <s v="Peritiba"/>
        <s v="Balneário Piçarras"/>
        <s v="Piratuba"/>
        <s v="Pomerode"/>
        <s v="Ponte Serrada"/>
        <s v="Porto União"/>
        <s v="Presidente Castello Branco"/>
        <s v="Presidente Getúlio"/>
        <s v="Princesa"/>
        <s v="Rio das Antas"/>
        <s v="Rio do Campo"/>
        <s v="Rio Negrinho"/>
        <s v="Rio Rufino"/>
        <s v="Romelândia"/>
        <s v="Saltinho"/>
        <s v="Salto Veloso"/>
        <s v="Sangão"/>
        <s v="Santa Cecília"/>
        <s v="São Bento do Sul"/>
        <s v="São João do Oeste"/>
        <s v="São João Batista"/>
        <s v="Sombrio"/>
        <s v="Tijucas"/>
        <s v="Timbé do Sul"/>
        <s v="Timbó"/>
        <s v="Três Barras"/>
        <s v="Treze de Maio"/>
        <s v="Treze Tílias"/>
        <s v="Tunápolis"/>
        <s v="União do Oeste"/>
        <s v="Vargeão"/>
        <s v="Vidal Ramos"/>
        <s v="Vitor Meireles"/>
        <s v="Witmarsum"/>
        <s v="Zortéa"/>
        <s v="Aquidabã"/>
        <s v="Arauá"/>
        <s v="Barra dos Coqueiros"/>
        <s v="Boquim"/>
        <s v="Campo do Brito"/>
        <s v="Canhoba"/>
        <s v="Canindé de São Francisco"/>
        <s v="Capela"/>
        <s v="Carira"/>
        <s v="Carmópolis"/>
        <s v="Cristinápolis"/>
        <s v="Divina Pastora"/>
        <s v="Feira Nova"/>
        <s v="Frei Paulo"/>
        <s v="Gararu"/>
        <s v="General Maynard"/>
        <s v="Gracho Cardoso"/>
        <s v="Ilha das Flores"/>
        <s v="Indiaroba"/>
        <s v="Itabaianinha"/>
        <s v="Itaporanga d'Ajuda"/>
        <s v="Japaratuba"/>
        <s v="Japoatã"/>
        <s v="Laranjeiras"/>
        <s v="Macambira"/>
        <s v="Malhada dos Bois"/>
        <s v="Malhador"/>
        <s v="Moita Bonita"/>
        <s v="Monte Alegre de Sergipe"/>
        <s v="Muribeca"/>
        <s v="Neópolis"/>
        <s v="Nossa Senhora Aparecida"/>
        <s v="Nossa Senhora das Dores"/>
        <s v="Nossa Senhora de Lourdes"/>
        <s v="Nossa Senhora do Socorro"/>
        <s v="Pedra Mole"/>
        <s v="Pedrinhas"/>
        <s v="Pinhão"/>
        <s v="Pirambu"/>
        <s v="Poço Redondo"/>
        <s v="Porto da Folha"/>
        <s v="Propriá"/>
        <s v="Riachão do Dantas"/>
        <s v="Ribeirópolis"/>
        <s v="Rosário do Catete"/>
        <s v="Salgado"/>
        <s v="Santa Rosa de Lima"/>
        <s v="Santo Amaro das Brotas"/>
        <s v="São Miguel do Aleixo"/>
        <s v="Simão Dias"/>
        <s v="Siriri"/>
        <s v="Telha"/>
        <s v="Tobias Barreto"/>
        <s v="Tomar do Geru"/>
        <s v="Umbaúba"/>
        <s v="Bebedouro"/>
        <s v="Castilho"/>
        <s v="Guararapes"/>
        <s v="Guaratinguetá"/>
        <s v="Holambra"/>
        <s v="Ilhabela"/>
        <s v="Itapira"/>
        <s v="Itupeva"/>
        <s v="Jaboticabal"/>
        <s v="Jaguariúna"/>
        <s v="Jardinópolis"/>
        <s v="Joanópolis"/>
        <s v="Louveira"/>
        <s v="Mirandópolis"/>
        <s v="Mogi Guaçu"/>
        <s v="Moji Mirim"/>
        <s v="Morro Agudo"/>
        <s v="Orlândia"/>
        <s v="Santo Antônio de Posse"/>
        <s v="São Caetano do Sul"/>
        <s v="Valparaíso"/>
        <s v="Várzea Paulista"/>
        <s v="Fátima"/>
        <s v="Palmeirante"/>
        <s v="Atalaia"/>
        <s v="Cajueiro"/>
        <s v="Colônia Leopoldina"/>
        <s v="Craíbas"/>
        <s v="Feliz Deserto"/>
        <s v="Girau do Ponciano"/>
        <s v="Igreja Nova"/>
        <s v="Jacaré dos Homens"/>
        <s v="Joaquim Gomes"/>
        <s v="Lagoa da Canoa"/>
        <s v="Maribondo"/>
        <s v="Messias"/>
        <s v="Novo Lino"/>
        <s v="Olho d'Água das Flores"/>
        <s v="Olho d'Água Grande"/>
        <s v="Palestina"/>
        <s v="Pão de Açúcar"/>
        <s v="Pariconha"/>
        <s v="Paulo Jacinto"/>
        <s v="Piaçabuçu"/>
        <s v="Pilar"/>
        <s v="Porto Real do Colégio"/>
        <s v="Roteiro"/>
        <s v="São José da Laje"/>
        <s v="São José da Tapera"/>
        <s v="Tanque d'Arca"/>
        <s v="Pracuúba"/>
        <s v="Acajutiba"/>
        <s v="Conceição do Coité"/>
        <s v="Conceição do Jacuípe"/>
        <s v="Entre Rios"/>
        <s v="Mutuípe"/>
        <s v="Pojuca"/>
        <s v="Santo Estêvão"/>
        <s v="São Sebastião do Passé"/>
        <s v="Afonso Cláudio"/>
        <s v="Alto Rio Novo"/>
        <s v="Apiacá"/>
        <s v="Divino de São Lourenço"/>
        <s v="Fundão"/>
        <s v="Itaguaçu"/>
        <s v="Itarana"/>
        <s v="João Neiva"/>
        <s v="Rio Bananal"/>
        <s v="Água Fria de Goiás"/>
        <s v="Aragoiânia"/>
        <s v="Campinaçu"/>
        <s v="Colinas do Sul"/>
        <s v="Cristianópolis"/>
        <s v="Cumari"/>
        <s v="Jandaia"/>
        <s v="Nerópolis"/>
        <s v="Ouro Verde de Goiás"/>
        <s v="Pilar de Goiás"/>
        <s v="Taquaral de Goiás"/>
        <s v="Uirapuru"/>
        <s v="Vila Boa"/>
        <s v="Afonso Cunha"/>
        <s v="Alto Alegre do Maranhão"/>
        <s v="Alto Parnaíba"/>
        <s v="Amapá do Maranhão"/>
        <s v="Amarante do Maranhão"/>
        <s v="Anajatuba"/>
        <s v="Arari"/>
        <s v="Bacuri"/>
        <s v="Bacurituba"/>
        <s v="Bernardo do Mearim"/>
        <s v="Buritirana"/>
        <s v="Cajapió"/>
        <s v="Campestre do Maranhão"/>
        <s v="Capinzal do Norte"/>
        <s v="Carutapera"/>
        <s v="Cedral"/>
        <s v="Centro Novo do Maranhão"/>
        <s v="Chapadinha"/>
        <s v="Cidelândia"/>
        <s v="Conceição do Lago-Açu"/>
        <s v="Duque Bacelar"/>
        <s v="Feira Nova do Maranhão"/>
        <s v="Governador Edison Lobão"/>
        <s v="Governador Luiz Rocha"/>
        <s v="Guimarães"/>
        <s v="Igarapé Grande"/>
        <s v="Lago do Junco"/>
        <s v="Lago dos Rodrigues"/>
        <s v="Lajeado Novo"/>
        <s v="Matinha"/>
        <s v="Matões"/>
        <s v="Matões do Norte"/>
        <s v="Mirador"/>
        <s v="Miranda do Norte"/>
        <s v="Montes Altos"/>
        <s v="Nina Rodrigues"/>
        <s v="Nova Colinas"/>
        <s v="Nova Iorque"/>
        <s v="Olho d'Água das Cunhãs"/>
        <s v="Olinda Nova do Maranhão"/>
        <s v="Palmeirândia"/>
        <s v="Parnarama"/>
        <s v="Paulino Neves"/>
        <s v="Paulo Ramos"/>
        <s v="Pedro do Rosário"/>
        <s v="Penalva"/>
        <s v="Peri Mirim"/>
        <s v="Peritoró"/>
        <s v="Poção de Pedras"/>
        <s v="Porto Rico do Maranhão"/>
        <s v="Presidente Sarney"/>
        <s v="Presidente Vargas"/>
        <s v="Primeira Cruz"/>
        <s v="Santo Antônio dos Lopes"/>
        <s v="São Domingos do Azeitão"/>
        <s v="São Félix de Balsas"/>
        <s v="São Luís Gonzaga do Maranhão"/>
        <s v="São Pedro dos Crentes"/>
        <s v="São Vicente Ferrer"/>
        <s v="Senador La Rocque"/>
        <s v="Serrano do Maranhão"/>
        <s v="Tasso Fragoso"/>
        <s v="Tutóia"/>
        <s v="Vila Nova dos Martírios"/>
        <s v="Alvorada de Minas"/>
        <s v="Angelândia"/>
        <s v="Berilo"/>
        <s v="Bicas"/>
        <s v="Cajuri"/>
        <s v="Canaã"/>
        <s v="Capim Branco"/>
        <s v="Caraí"/>
        <s v="Datas"/>
        <s v="Descoberto"/>
        <s v="Dionísio"/>
        <s v="Dom Joaquim"/>
        <s v="Francisco Badaró"/>
        <s v="Frei Gaspar"/>
        <s v="Frei Lagonegro"/>
        <s v="Glaucilândia"/>
        <s v="Goiabeira"/>
        <s v="Goianá"/>
        <s v="Guarará"/>
        <s v="Jenipapo de Minas"/>
        <s v="José Gonçalves de Minas"/>
        <s v="Mar de Espanha"/>
        <s v="Maripá de Minas"/>
        <s v="Matias Barbosa"/>
        <s v="Matias Cardoso"/>
        <s v="Mendes Pimentel"/>
        <s v="Munhoz"/>
        <s v="Nacip Raydan"/>
        <s v="Olhos-d'Água"/>
        <s v="Patis"/>
        <s v="Pequeri"/>
        <s v="São Geraldo"/>
        <s v="São João Nepomuceno"/>
        <s v="São José da Safira"/>
        <s v="Setubinha"/>
        <s v="Senador Modestino Gonçalves"/>
        <s v="Serra Azul de Minas"/>
        <s v="Virgem da Lapa"/>
        <s v="Caracol"/>
        <s v="Corguinho"/>
        <s v="Figueirão"/>
        <s v="Itaquiraí"/>
        <s v="Japorã"/>
        <s v="Rochedo"/>
        <s v="Alto Araguaia"/>
        <s v="Alto Boa Vista"/>
        <s v="Alto Garças"/>
        <s v="Araguainha"/>
        <s v="Brasnorte"/>
        <s v="Campos de Júlio"/>
        <s v="Canabrava do Norte"/>
        <s v="Colniza"/>
        <s v="Comodoro"/>
        <s v="Conquista D'Oeste"/>
        <s v="Cotriguaçu"/>
        <s v="Curvelândia"/>
        <s v="Gaúcha do Norte"/>
        <s v="Guiratinga"/>
        <s v="Indiavaí"/>
        <s v="Itaúba"/>
        <s v="Jangada"/>
        <s v="Juara"/>
        <s v="Nova Nazaré"/>
        <s v="Nova Lacerda"/>
        <s v="Nova Santa Helena"/>
        <s v="Ponte Branca"/>
        <s v="Porto Esperidião"/>
        <s v="São José dos Quatro Marcos"/>
        <s v="Reserva do Cabaçal"/>
        <s v="São José do Xingu"/>
        <s v="Rondolândia"/>
        <s v="Salto do Céu"/>
        <s v="Serra Nova Dourada"/>
        <s v="Tabaporã"/>
        <s v="Tesouro"/>
        <s v="União do Sul"/>
        <s v="Abel Figueiredo"/>
        <s v="Juruti"/>
        <s v="Mãe do Rio"/>
        <s v="São Miguel do Guamá"/>
        <s v="Ulianópolis"/>
        <s v="Viseu"/>
        <s v="Aguiar"/>
        <s v="Alagoa Nova"/>
        <s v="Alcantil"/>
        <s v="Algodão de Jandaíra"/>
        <s v="Araruna"/>
        <s v="Areia"/>
        <s v="Areial"/>
        <s v="Assunção"/>
        <s v="Barra de Santana"/>
        <s v="Boqueirão"/>
        <s v="Igaracy"/>
        <s v="Brejo do Cruz"/>
        <s v="Brejo dos Santos"/>
        <s v="Caaporã"/>
        <s v="Cabaceiras"/>
        <s v="Cacimba de Areia"/>
        <s v="Cajazeirinhas"/>
        <s v="Camalaú"/>
        <s v="Catingueira"/>
        <s v="Conceição"/>
        <s v="Condado"/>
        <s v="Coremas"/>
        <s v="Cuitegi"/>
        <s v="Curral Velho"/>
        <s v="Esperança"/>
        <s v="Frei Martinho"/>
        <s v="Gado Bravo"/>
        <s v="Ibiara"/>
        <s v="Ingá"/>
        <s v="Itaporanga"/>
        <s v="Itatuba"/>
        <s v="Jericó"/>
        <s v="Juazeirinho"/>
        <s v="Junco do Seridó"/>
        <s v="Juru"/>
        <s v="Lagoa"/>
        <s v="Malta"/>
        <s v="Mamanguape"/>
        <s v="Mari"/>
        <s v="Marizópolis"/>
        <s v="Massaranduba"/>
        <s v="Mataraca"/>
        <s v="Matinhas"/>
        <s v="Maturéia"/>
        <s v="Mogeiro"/>
        <s v="Natuba"/>
        <s v="Nova Palmeira"/>
        <s v="Olho d'Água"/>
        <s v="Ouro Velho"/>
        <s v="Parari"/>
        <s v="Pedras de Fogo"/>
        <s v="Piancó"/>
        <s v="Pirpirituba"/>
        <s v="Pitimbu"/>
        <s v="Pocinhos"/>
        <s v="Poço Dantas"/>
        <s v="Poço de José de Moura"/>
        <s v="Puxinanã"/>
        <s v="Quixabá"/>
        <s v="Riachão do Bacamarte"/>
        <s v="Riacho de Santo Antônio"/>
        <s v="Rio Tinto"/>
        <s v="Salgadinho"/>
        <s v="Santana de Mangueira"/>
        <s v="Santana dos Garrotes"/>
        <s v="São João do Cariri"/>
        <s v="São José da Lagoa Tapada"/>
        <s v="São José de Espinharas"/>
        <s v="São José de Princesa"/>
        <s v="São José do Brejo do Cruz"/>
        <s v="São José do Sabugi"/>
        <s v="São José dos Cordeiros"/>
        <s v="São Mamede"/>
        <s v="São Sebastião de Lagoa de Roça"/>
        <s v="Seridó"/>
        <s v="Serra Branca"/>
        <s v="Sobrado"/>
        <s v="Teixeira"/>
        <s v="Tenório"/>
        <s v="Umbuzeiro"/>
        <s v="Vieirópolis"/>
        <s v="Zabelê"/>
        <s v="Afrânio"/>
        <s v="Alagoinha"/>
        <s v="Altinho"/>
        <s v="Araçoiaba"/>
        <s v="Belém de Maria"/>
        <s v="Camocim de São Félix"/>
        <s v="Capoeiras"/>
        <s v="Carnaubeira da Penha"/>
        <s v="Casinhas"/>
        <s v="Catende"/>
        <s v="Cumaru"/>
        <s v="Cupira"/>
        <s v="Dormentes"/>
        <s v="Ferreiros"/>
        <s v="Gameleira"/>
        <s v="Granito"/>
        <s v="Ibirajuba"/>
        <s v="Itaíba"/>
        <s v="João Alfredo"/>
        <s v="Lagoa dos Gatos"/>
        <s v="Lajedo"/>
        <s v="Macaparana"/>
        <s v="Maraial"/>
        <s v="Mirandiba"/>
        <s v="Nazaré da Mata"/>
        <s v="Panelas"/>
        <s v="Paudalho"/>
        <s v="Poção"/>
        <s v="Quipapá"/>
        <s v="Riacho das Almas"/>
        <s v="Ribeirão"/>
        <s v="Rio Formoso"/>
        <s v="Sairé"/>
        <s v="Sanharó"/>
        <s v="Santa Maria do Cambucá"/>
        <s v="São Caitano"/>
        <s v="Surubim"/>
        <s v="Tacaimbó"/>
        <s v="Terra Nova"/>
        <s v="Tracunhaém"/>
        <s v="Verdejante"/>
        <s v="Abatiá"/>
        <s v="Agudos do Sul"/>
        <s v="Almirante Tamandaré"/>
        <s v="Alto Paraná"/>
        <s v="Alto Piquiri"/>
        <s v="Alvorada do Sul"/>
        <s v="Ampére"/>
        <s v="Ângulo"/>
        <s v="Assaí"/>
        <s v="Balsa Nova"/>
        <s v="Bela Vista do Paraíso"/>
        <s v="Boa Ventura de São Roque"/>
        <s v="Bocaiúva do Sul"/>
        <s v="Braganey"/>
        <s v="Brasilândia do Sul"/>
        <s v="Cafezal do Sul"/>
        <s v="Califórnia"/>
        <s v="Cambira"/>
        <s v="Campina Grande do Sul"/>
        <s v="Campo do Tenente"/>
        <s v="Centenário do Sul"/>
        <s v="Cerro Azul"/>
        <s v="Congonhinhas"/>
        <s v="Conselheiro Mairinck"/>
        <s v="Corbélia"/>
        <s v="Corumbataí do Sul"/>
        <s v="Cruzeiro do Oeste"/>
        <s v="Cruzmaltina"/>
        <s v="Curiúva"/>
        <s v="Doutor Camargo"/>
        <s v="Esperança Nova"/>
        <s v="Fênix"/>
        <s v="Figueira"/>
        <s v="Floraí"/>
        <s v="Florestópolis"/>
        <s v="Francisco Alves"/>
        <s v="Foz do Jordão"/>
        <s v="Godoy Moreira"/>
        <s v="Grandes Rios"/>
        <s v="Guaporema"/>
        <s v="Guaraniaçu"/>
        <s v="Guaraqueçaba"/>
        <s v="Ibaiti"/>
        <s v="Icaraíma"/>
        <s v="Iguaraçu"/>
        <s v="Ipiranga"/>
        <s v="Iporã"/>
        <s v="Itaguajé"/>
        <s v="Itapejara d'Oeste"/>
        <s v="Itaperuçu"/>
        <s v="Ivaté"/>
        <s v="Ivatuba"/>
        <s v="Jaguapitã"/>
        <s v="Japira"/>
        <s v="Japurá"/>
        <s v="Jataizinho"/>
        <s v="Jesuítas"/>
        <s v="Loanda"/>
        <s v="Lobato"/>
        <s v="Luiziana"/>
        <s v="Mandaguaçu"/>
        <s v="Mandaguari"/>
        <s v="Mandirituba"/>
        <s v="Maria Helena"/>
        <s v="Marumbi"/>
        <s v="Miraselva"/>
        <s v="Moreira Sales"/>
        <s v="Munhoz de Melo"/>
        <s v="Nova Esperança"/>
        <s v="Nova Laranjeiras"/>
        <s v="Nova Londrina"/>
        <s v="Nova Santa Bárbara"/>
        <s v="Ourizona"/>
        <s v="Pato Bragado"/>
        <s v="Peabiru"/>
        <s v="Pérola"/>
        <s v="Piên"/>
        <s v="Piraí do Sul"/>
        <s v="Pitangueiras"/>
        <s v="Porto Amazonas"/>
        <s v="Porto Rico"/>
        <s v="Prado Ferreira"/>
        <s v="Presidente Castelo Branco"/>
        <s v="Quatro Barras"/>
        <s v="Quinta do Sol"/>
        <s v="Quitandinha"/>
        <s v="Rancho Alegre"/>
        <s v="Realeza"/>
        <s v="Reserva do Iguaçu"/>
        <s v="Rio Bom"/>
        <s v="Rio Branco do Ivaí"/>
        <s v="Roncador"/>
        <s v="Rondon"/>
        <s v="Rosário do Ivaí"/>
        <s v="Sabáudia"/>
        <s v="Salto do Lontra"/>
        <s v="Santa Amélia"/>
        <s v="Santa Cecília do Pavão"/>
        <s v="Santa Fé"/>
        <s v="Santo Antônio do Caiuá"/>
        <s v="Santo Antônio do Paraíso"/>
        <s v="Santo Antônio do Sudoeste"/>
        <s v="São Jorge d'Oeste"/>
        <s v="São Jorge do Ivaí"/>
        <s v="São Jorge do Patrocínio"/>
        <s v="São Manoel do Paraná"/>
        <s v="São Pedro do Iguaçu"/>
        <s v="São Pedro do Ivaí"/>
        <s v="São Pedro do Paraná"/>
        <s v="Sapopema"/>
        <s v="Saudade do Iguaçu"/>
        <s v="Sertanópolis"/>
        <s v="Tamarana"/>
        <s v="Terra Boa"/>
        <s v="Terra Rica"/>
        <s v="Tibagi"/>
        <s v="Tijucas do Sul"/>
        <s v="Tunas do Paraná"/>
        <s v="Tuneiras do Oeste"/>
        <s v="Tupãssi"/>
        <s v="Uniflor"/>
        <s v="Uraí"/>
        <s v="Ventania"/>
        <s v="Verê"/>
        <s v="Vitorino"/>
        <s v="Carapebus"/>
        <s v="Iguaba Grande"/>
        <s v="Magé"/>
        <s v="Mangaratiba"/>
        <s v="Maricá"/>
        <s v="Mendes"/>
        <s v="Paty do Alferes"/>
        <s v="Queimados"/>
        <s v="Rio Bonito"/>
        <s v="São José de Ubá"/>
        <s v="Tanguá"/>
        <s v="Bodó"/>
        <s v="Campo Redondo"/>
        <s v="Cerro Corá"/>
        <s v="Coronel Ezequiel"/>
        <s v="Coronel João Pessoa"/>
        <s v="Janduís"/>
        <s v="Lagoa de Velhos"/>
        <s v="Lagoa Nova"/>
        <s v="Olho-d'Água do Borges"/>
        <s v="Passa e Fica"/>
        <s v="Santana do Seridó"/>
        <s v="Senador Elói de Souza"/>
        <s v="Tenente Laurentino Cruz"/>
        <s v="Upanema"/>
        <s v="Barra do Quaraí"/>
        <s v="Guabiju"/>
        <s v="Guaporé"/>
        <s v="Lindolfo Collor"/>
        <s v="Pinhal Grande"/>
        <s v="Quevedos"/>
        <s v="São Valentim do Sul"/>
        <s v="Ascurra"/>
        <s v="Bandeirante"/>
        <s v="Benedito Novo"/>
        <s v="Erval Velho"/>
        <s v="Flor do Sertão"/>
        <s v="Galvão"/>
        <s v="Garuva"/>
        <s v="Governador Celso Ramos"/>
        <s v="Herval d'Oeste"/>
        <s v="Ibiam"/>
        <s v="Itapoá"/>
        <s v="Jupiá"/>
        <s v="Lacerdópolis"/>
        <s v="Luiz Alves"/>
        <s v="Mirim Doce"/>
        <s v="Ouro Verde"/>
        <s v="Paraíso"/>
        <s v="Pinheiro Preto"/>
        <s v="Ponte Alta do Norte"/>
        <s v="Rio dos Cedros"/>
        <s v="São Bernardino"/>
        <s v="São Ludgero"/>
        <s v="São Miguel da Boa Vista"/>
        <s v="São Pedro de Alcântara"/>
        <s v="Treviso"/>
        <s v="Xavantina"/>
        <s v="Amparo de São Francisco"/>
        <s v="Cedro de São João"/>
        <s v="Maruim"/>
        <s v="Poço Verde"/>
        <s v="Santa Luzia do Itanhy"/>
        <s v="Agudos"/>
        <s v="Alfredo Marcondes"/>
        <s v="Altinópolis"/>
        <s v="Alumínio"/>
        <s v="Álvaro de Carvalho"/>
        <s v="Américo Brasiliense"/>
        <s v="Artur Nogueira"/>
        <s v="Arujá"/>
        <s v="Auriflama"/>
        <s v="Avanhandava"/>
        <s v="Balbinos"/>
        <s v="Bananal"/>
        <s v="Bariri"/>
        <s v="Bastos"/>
        <s v="Bernardino de Campos"/>
        <s v="Bilac"/>
        <s v="Bom Jesus dos Perdões"/>
        <s v="Braúna"/>
        <s v="Brejo Alegre"/>
        <s v="Buritama"/>
        <s v="Cabreúva"/>
        <s v="Caçapava"/>
        <s v="Caiabu"/>
        <s v="Caieiras"/>
        <s v="Campo Limpo Paulista"/>
        <s v="Campos Novos Paulista"/>
        <s v="Canas"/>
        <s v="Capela do Alto"/>
        <s v="Cássia dos Coqueiros"/>
        <s v="Clementina"/>
        <s v="Colina"/>
        <s v="Cunha"/>
        <s v="Descalvado"/>
        <s v="Dois Córregos"/>
        <s v="Duartina"/>
        <s v="Dumont"/>
        <s v="Embu-Guaçu"/>
        <s v="Emilianópolis"/>
        <s v="Espírito Santo do Turvo"/>
        <s v="Fartura"/>
        <s v="Flora Rica"/>
        <s v="Flórida Paulista"/>
        <s v="Francisco Morato"/>
        <s v="Getulina"/>
        <s v="Guaiçara"/>
        <s v="Guaraçaí"/>
        <s v="Guareí"/>
        <s v="Guariba"/>
        <s v="Guatapará"/>
        <s v="Iacanga"/>
        <s v="Iaras"/>
        <s v="Ibirarema"/>
        <s v="Igaraçu do Tietê"/>
        <s v="Iperó"/>
        <s v="Iracemápolis"/>
        <s v="Irapuru"/>
        <s v="Itaí"/>
        <s v="Itapecerica da Serra"/>
        <s v="Itápolis"/>
        <s v="Itirapina"/>
        <s v="Jandira"/>
        <s v="João Ramalho"/>
        <s v="Junqueirópolis"/>
        <s v="Juquitiba"/>
        <s v="Lagoinha"/>
        <s v="Lavínia"/>
        <s v="Lorena"/>
        <s v="Lourdes"/>
        <s v="Lucélia"/>
        <s v="Macatuba"/>
        <s v="Mairiporã"/>
        <s v="Manduri"/>
        <s v="Marabá Paulista"/>
        <s v="Martinópolis"/>
        <s v="Meridiano"/>
        <s v="Mirante do Paranapanema"/>
        <s v="Morungaba"/>
        <s v="Motuca"/>
        <s v="Óleo"/>
        <s v="Olímpia"/>
        <s v="Orindiúva"/>
        <s v="Pacaembu"/>
        <s v="Panorama"/>
        <s v="Parapuã"/>
        <s v="Patrocínio Paulista"/>
        <s v="Paulínia"/>
        <s v="Pederneiras"/>
        <s v="Pereira Barreto"/>
        <s v="Piquete"/>
        <s v="Piracaia"/>
        <s v="Pirajuí"/>
        <s v="Pompéia"/>
        <s v="Pontal"/>
        <s v="Pontes Gestal"/>
        <s v="Porto Feliz"/>
        <s v="Potim"/>
        <s v="Potirendaba"/>
        <s v="Pracinha"/>
        <s v="Pradópolis"/>
        <s v="Promissão"/>
        <s v="Queluz"/>
        <s v="Rafard"/>
        <s v="Reginópolis"/>
        <s v="Ribeirão do Sul"/>
        <s v="Ribeirão Pires"/>
        <s v="Rio Grande da Serra"/>
        <s v="Roseira"/>
        <s v="Sagres"/>
        <s v="Salto Grande"/>
        <s v="Santa Adélia"/>
        <s v="Santa Cruz da Esperança"/>
        <s v="Santo Anastácio"/>
        <s v="Santo Antônio da Alegria"/>
        <s v="Santo Antônio do Aracanguá"/>
        <s v="Santo Antônio do Pinhal"/>
        <s v="Santo Expedito"/>
        <s v="São Bernardo do Campo"/>
        <s v="São Lourenço da Serra"/>
        <s v="São Pedro do Turvo"/>
        <s v="Serra Azul"/>
        <s v="Serrana"/>
        <s v="Serra Negra"/>
        <s v="Socorro"/>
        <s v="Sud Mennucci"/>
        <s v="Sumaré"/>
        <s v="Suzanápolis"/>
        <s v="Taboão da Serra"/>
        <s v="Tanabi"/>
        <s v="Tarabai"/>
        <s v="Tarumã"/>
        <s v="Tejupá"/>
        <s v="Tremembé"/>
        <s v="Tupi Paulista"/>
        <s v="Ubirajara"/>
        <s v="Valinhos"/>
        <s v="Vargem"/>
        <s v="Chavantes"/>
        <s v="Ananás"/>
        <s v="Aragominas"/>
        <s v="Arapoema"/>
        <s v="Axixá do Tocantins"/>
        <s v="Babaçulândia"/>
        <s v="Brejinho de Nazaré"/>
        <s v="Carmolândia"/>
        <s v="Cristalândia"/>
        <s v="Filadélfia"/>
        <s v="Goiatins"/>
        <s v="Itaguatins"/>
        <s v="Palmeiras do Tocantins"/>
        <s v="Muricilândia"/>
        <s v="Piraquê"/>
        <s v="Pium"/>
        <s v="Santa Fé do Araguaia"/>
        <s v="Santa Rita do Tocantins"/>
        <s v="São Miguel do Tocantins"/>
        <s v="Branquinha"/>
        <s v="Chã Preta"/>
        <s v="Coité do Nóia"/>
        <s v="Dois Riachos"/>
        <s v="Estrela de Alagoas"/>
        <s v="Feira Grande"/>
        <s v="Ibateguara"/>
        <s v="Inhapi"/>
        <s v="Mata Grande"/>
        <s v="Olivença"/>
        <s v="Pindoba"/>
        <s v="Quebrangulo"/>
        <s v="Santana do Mundaú"/>
        <s v="Anori"/>
        <s v="Atalaia do Norte"/>
        <s v="Autazes"/>
        <s v="Boca do Acre"/>
        <s v="Borba"/>
        <s v="Carauari"/>
        <s v="Codajás"/>
        <s v="Ipixuna"/>
        <s v="Manicoré"/>
        <s v="Nova Olinda do Norte"/>
        <s v="Novo Aripuanã"/>
        <s v="Silves"/>
        <s v="Tapauá"/>
        <s v="Tonantins"/>
        <s v="Uarini"/>
        <s v="Urucurituba"/>
        <s v="Amapá"/>
        <s v="Cutias"/>
        <s v="Itaubal"/>
        <s v="Tartarugalzinho"/>
        <s v="Baixa Grande"/>
        <s v="Barra da Estiva"/>
        <s v="Barra do Rocha"/>
        <s v="Bom Jesus da Serra"/>
        <s v="Camamu"/>
        <s v="Campo Formoso"/>
        <s v="Canavieiras"/>
        <s v="Caravelas"/>
        <s v="Cipó"/>
        <s v="Dom Macedo Costa"/>
        <s v="Guaratinga"/>
        <s v="Iaçu"/>
        <s v="Ibirapitanga"/>
        <s v="Iguaí"/>
        <s v="Itagibá"/>
        <s v="Itaju do Colônia"/>
        <s v="Itaquara"/>
        <s v="Lafaiete Coutinho"/>
        <s v="Macajuba"/>
        <s v="Mairi"/>
        <s v="Manoel Vitorino"/>
        <s v="Miguel Calmon"/>
        <s v="Mirangaba"/>
        <s v="Muniz Ferreira"/>
        <s v="Nova Ibiá"/>
        <s v="Olindina"/>
        <s v="Pintadas"/>
        <s v="Piraí do Norte"/>
        <s v="Serra Preta"/>
        <s v="Serrolândia"/>
        <s v="Tapiramutá"/>
        <s v="Tucano"/>
        <s v="Várzea Nova"/>
        <s v="Avelinópolis"/>
        <s v="Britânia"/>
        <s v="Buriti de Goiás"/>
        <s v="Cezarina"/>
        <s v="Córrego do Ouro"/>
        <s v="Corumbá de Goiás"/>
        <s v="Firminópolis"/>
        <s v="Mozarlândia"/>
        <s v="Paraúna"/>
        <s v="Sanclerlândia"/>
        <s v="São João d'Aliança"/>
        <s v="São João da Paraúna"/>
        <s v="Turvânia"/>
        <s v="Alto Alegre do Pindaré"/>
        <s v="Cajari"/>
        <s v="Icatu"/>
        <s v="Joselândia"/>
        <s v="Junco do Maranhão"/>
        <s v="Lima Campos"/>
        <s v="Magalhães de Almeida"/>
        <s v="Santa Quitéria do Maranhão"/>
        <s v="São Benedito do Rio Preto"/>
        <s v="São Bernardo"/>
        <s v="São Francisco do Brejão"/>
        <s v="Tufilândia"/>
        <s v="Turiaçu"/>
        <s v="Açucena"/>
        <s v="Bertópolis"/>
        <s v="Bias Fortes"/>
        <s v="Carmo da Mata"/>
        <s v="Cônego Marinho"/>
        <s v="Fervedouro"/>
        <s v="Jacinto"/>
        <s v="Liberdade"/>
        <s v="Morada Nova de Minas"/>
        <s v="Novo Oriente de Minas"/>
        <s v="Patrocínio do Muriaé"/>
        <s v="Piedade de Ponte Nova"/>
        <s v="Recreio"/>
        <s v="Salto da Divisa"/>
        <s v="Santana do Garambéu"/>
        <s v="Santa Rita do Itueto"/>
        <s v="Sem-Peixe"/>
        <s v="Tumiritinga"/>
        <s v="Umburatiba"/>
        <s v="Aurora do Pará"/>
        <s v="Baião"/>
        <s v="Brasil Novo"/>
        <s v="Cachoeira do Piriá"/>
        <s v="Cachoeira do Arari"/>
        <s v="Capitão Poço"/>
        <s v="Chaves"/>
        <s v="Dom Eliseu"/>
        <s v="Eldorado dos Carajás"/>
        <s v="Garrafão do Norte"/>
        <s v="Medicilândia"/>
        <s v="Melgaço"/>
        <s v="Muaná"/>
        <s v="Nova Esperança do Piriá"/>
        <s v="Nova Timboteua"/>
        <s v="Oeiras do Pará"/>
        <s v="Ourém"/>
        <s v="Piçarra"/>
        <s v="Ponta de Pedras"/>
        <s v="Quatipuru"/>
        <s v="Santa Luzia do Pará"/>
        <s v="Santarém Novo"/>
        <s v="São Caetano de Odivelas"/>
        <s v="São Domingos do Araguaia"/>
        <s v="São Geraldo do Araguaia"/>
        <s v="São João da Ponta"/>
        <s v="São João de Pirabas"/>
        <s v="São Sebastião da Boa Vista"/>
        <s v="Soure"/>
        <s v="Tracuateua"/>
        <s v="Uruará"/>
        <s v="Vitória do Xingu"/>
        <s v="Alagoa Grande"/>
        <s v="Cacimba de Dentro"/>
        <s v="Inajá"/>
        <s v="Manari"/>
        <s v="Arraial"/>
        <s v="Assunção do Piauí"/>
        <s v="Canto do Buriti"/>
        <s v="Caraúbas do Piauí"/>
        <s v="Cocal dos Alves"/>
        <s v="Colônia do Piauí"/>
        <s v="Francisco Ayres"/>
        <s v="Itaueira"/>
        <s v="Joaquim Pires"/>
        <s v="Landri Sales"/>
        <s v="Luzilândia"/>
        <s v="Matias Olímpio"/>
        <s v="Monte Alegre do Piauí"/>
        <s v="Palmeirais"/>
        <s v="Pio IX"/>
        <s v="Duas Barras"/>
        <s v="Quatis"/>
        <s v="Sapucaia"/>
        <s v="Sumidouro"/>
        <s v="Trajano de Moraes"/>
        <s v="Espírito Santo"/>
        <s v="Lagoa d'Anta"/>
        <s v="Marcelino Vieira"/>
        <s v="Taboleiro Grande"/>
        <s v="Balneário Barra do Sul"/>
        <s v="Cordilheira Alta"/>
        <s v="Cunhataí"/>
        <s v="Guatambú"/>
        <s v="Santa Terezinha do Progresso"/>
        <s v="Trombudo Central"/>
        <s v="Abreulândia"/>
        <s v="Aurora do Tocantins"/>
        <s v="Caseara"/>
        <s v="Lagoa do Tocantins"/>
        <s v="Maurilândia do Tocantins"/>
        <s v="Monte Santo do Tocantins"/>
        <s v="Oliveira de Fátima"/>
        <s v="Santa Tereza do Tocantins"/>
        <s v="São Félix do Tocantins"/>
        <s v="São Sebastião do Tocantins"/>
        <s v="Tupiratins"/>
        <s v="Antônio Cardoso"/>
        <s v="Apuarema"/>
        <s v="Coração de Maria"/>
        <s v="Livramento de Nossa Senhora"/>
        <s v="Nova Soure"/>
        <s v="Sapeaçu"/>
        <s v="Marechal Floriano"/>
        <s v="Santa Leopoldina"/>
        <s v="Brejo"/>
        <s v="Raposa"/>
        <s v="Urbano Santos"/>
        <s v="Alagoa"/>
        <s v="Bugre"/>
        <s v="Crisólita"/>
        <s v="Espírito Santo do Dourado"/>
        <s v="Ibertioga"/>
        <s v="Itumirim"/>
        <s v="Ladainha"/>
        <s v="Machacalis"/>
        <s v="Olaria"/>
        <s v="Passa-Vinte"/>
        <s v="Riacho dos Machados"/>
        <s v="Santa Fé de Minas"/>
        <s v="Santana do Paraíso"/>
        <s v="Santa Rita de Minas"/>
        <s v="São João do Oriente"/>
        <s v="Vargem Alegre"/>
        <s v="Oriximiná"/>
        <s v="Prainha"/>
        <s v="Amaraji"/>
        <s v="Chã Grande"/>
        <s v="Itaquitinga"/>
        <s v="Pombos"/>
        <s v="Vicência"/>
        <s v="Cabeceiras do Piauí"/>
        <s v="Capitão de Campos"/>
        <s v="Prata do Piauí"/>
        <s v="Porecatu"/>
        <s v="Marema"/>
        <s v="Santiago do Sul"/>
        <s v="Álvares Machado"/>
        <s v="Arealva"/>
        <s v="Boracéia"/>
        <s v="Borebi"/>
        <s v="Canitar"/>
        <s v="Cordeirópolis"/>
        <s v="Iepê"/>
        <s v="Indiana"/>
        <s v="Itapuí"/>
        <s v="Júlio Mesquita"/>
        <s v="Luiziânia"/>
        <s v="Maracaí"/>
        <s v="Mineiros do Tietê"/>
        <s v="Pirapozinho"/>
        <s v="Piratininga"/>
        <s v="Regente Feijó"/>
        <s v="Sandovalina"/>
        <m/>
      </sharedItems>
    </cacheField>
    <cacheField name="Faixa de População" numFmtId="0">
      <sharedItems containsString="0" containsBlank="1" containsNumber="1" containsInteger="1" minValue="1" maxValue="7"/>
    </cacheField>
    <cacheField name="População do Município" numFmtId="0">
      <sharedItems containsString="0" containsBlank="1" containsNumber="1" containsInteger="1" minValue="815" maxValue="11253503"/>
    </cacheField>
    <cacheField name="Tipo de _x000a_Município _x000a_(ótica do mantenedor)" numFmtId="0">
      <sharedItems containsBlank="1"/>
    </cacheField>
    <cacheField name="Tipo de Município _x000a_(ótica do Pronatec)" numFmtId="0">
      <sharedItems containsBlank="1"/>
    </cacheField>
    <cacheField name="Matrículas _x000a_2013 _x000a_no _x000a_Município" numFmtId="0">
      <sharedItems containsString="0" containsBlank="1" containsNumber="1" containsInteger="1" minValue="0" maxValue="24725"/>
    </cacheField>
    <cacheField name="Aprovação_x000a_2014 _x000a_no _x000a_Município" numFmtId="0">
      <sharedItems containsString="0" containsBlank="1" containsNumber="1" containsInteger="1" minValue="0" maxValue="36156"/>
    </cacheField>
    <cacheField name="Homologação _x000a_2014 _x000a_no _x000a_Município" numFmtId="0">
      <sharedItems containsString="0" containsBlank="1" containsNumber="1" containsInteger="1" minValue="0" maxValue="21633"/>
    </cacheField>
    <cacheField name="Limite _x000a_Vagas _x000a_Município" numFmtId="0">
      <sharedItems containsString="0" containsBlank="1" containsNumber="1" minValue="0.8" maxValue="19780"/>
    </cacheField>
    <cacheField name="Rede _x000a_Ofertante" numFmtId="0">
      <sharedItems containsBlank="1" count="9">
        <s v="ET VINCULADA"/>
        <s v="FUNDAÇÃO"/>
        <s v="INSTITUTO FEDERAL"/>
        <s v="REDE ESTADUAL "/>
        <s v="SENAC"/>
        <s v="SENAI"/>
        <s v="SENAR"/>
        <s v="SENAT"/>
        <m/>
      </sharedItems>
    </cacheField>
    <cacheField name="chave" numFmtId="0">
      <sharedItems containsBlank="1"/>
    </cacheField>
    <cacheField name="Mantenedor" numFmtId="0">
      <sharedItems containsBlank="1" count="183">
        <s v="UFAL"/>
        <s v="UFCG"/>
        <s v="UFMA"/>
        <s v="UFMG"/>
        <s v="UFPA"/>
        <s v="UFPB"/>
        <s v="UFPI"/>
        <s v="UFRN"/>
        <s v="UFRPE"/>
        <s v="UFRR"/>
        <s v="UFRRJ"/>
        <s v="UFSM"/>
        <s v="UFTM"/>
        <s v="UFU"/>
        <s v="UFV"/>
        <s v="MG-FUNEC"/>
        <s v="MG-UTRAMIG"/>
        <s v="SP-FIEC"/>
        <s v="IFAC"/>
        <s v="IFAL"/>
        <s v="IFAM"/>
        <s v="IFAP"/>
        <s v="IFB"/>
        <s v="IFBA"/>
        <s v="IFBAIANO"/>
        <s v="IFCATARINENSE"/>
        <s v="IFCE"/>
        <s v="IFES"/>
        <s v="IFF"/>
        <s v="IFFARROUPILHA"/>
        <s v="IFGO"/>
        <s v="IFGOIANO"/>
        <s v="IFMA"/>
        <s v="IFMG"/>
        <s v="IFMS"/>
        <s v="IFMT"/>
        <s v="IFNMG"/>
        <s v="IFPA"/>
        <s v="IFPB"/>
        <s v="IFPE"/>
        <s v="IFPI"/>
        <s v="IFPR"/>
        <s v="IFRJ"/>
        <s v="IFRN"/>
        <s v="IFRO"/>
        <s v="IFRR"/>
        <s v="IFRS"/>
        <s v="IFSC"/>
        <s v="IFSE"/>
        <s v="IFSERTAO"/>
        <s v="IFSP"/>
        <s v="IFSUDESTEMG"/>
        <s v="IFSULMG"/>
        <s v="IFSULRS"/>
        <s v="IFTM"/>
        <s v="IFTO"/>
        <s v="PEDRO II"/>
        <s v="AC-DOM MOACIR"/>
        <s v="AL-SEDUC"/>
        <s v="AP-SEDUC"/>
        <s v="BA-SEDUC"/>
        <s v="CE-SEDUC"/>
        <s v="DF-SEDUC"/>
        <s v="ES-SEDUC"/>
        <s v="GO-SECITEC"/>
        <s v="MG-SEDUC"/>
        <s v="MS-SEDUC"/>
        <s v="MT-SECITEC"/>
        <s v="PA-SEDUC"/>
        <s v="PI-SEDUC"/>
        <s v="PR-SEDUC"/>
        <s v="RJ-FAETEC"/>
        <s v="SC-SEDUC"/>
        <s v="SP-PAULA SOUZA"/>
        <s v="TO-SECITEC"/>
        <s v="SENAC-AC"/>
        <s v="SENAC-AL"/>
        <s v="SENAC-AM"/>
        <s v="SENAC-AP"/>
        <s v="SENAC-BA"/>
        <s v="SENAC-CE"/>
        <s v="SENAC-DF"/>
        <s v="SENAC-ES"/>
        <s v="SENAC-GO"/>
        <s v="SENAC-MA"/>
        <s v="SENAC-MG"/>
        <s v="SENAC-MS"/>
        <s v="SENAC-MT"/>
        <s v="SENAC-PA"/>
        <s v="SENAC-PB"/>
        <s v="SENAC-PE"/>
        <s v="SENAC-PI"/>
        <s v="SENAC-PR"/>
        <s v="SENAC-RJ"/>
        <s v="SENAC-RN"/>
        <s v="SENAC-RO"/>
        <s v="SENAC-RR"/>
        <s v="SENAC-RS"/>
        <s v="SENAC-SC"/>
        <s v="SENAC-SE"/>
        <s v="SENAC-SP"/>
        <s v="SENAC-TO"/>
        <s v="SENAI-AC"/>
        <s v="SENAI-AL"/>
        <s v="SENAI-AM"/>
        <s v="SENAI-AP"/>
        <s v="SENAI-BA"/>
        <s v="SENAI-CE"/>
        <s v="SENAI-DF"/>
        <s v="SENAI-ES"/>
        <s v="SENAI-GO"/>
        <s v="SENAI-MA"/>
        <s v="SENAI-MG"/>
        <s v="SENAI-MS"/>
        <s v="SENAI-MT"/>
        <s v="SENAI-PA"/>
        <s v="SENAI-PB"/>
        <s v="SENAI-PE"/>
        <s v="SENAI-PI"/>
        <s v="SENAI-PR"/>
        <s v="SENAI-RJ"/>
        <s v="SENAI-RN"/>
        <s v="SENAI-RO"/>
        <s v="SENAI-RR"/>
        <s v="SENAI-RS"/>
        <s v="SENAI-SC"/>
        <s v="SENAI-SE"/>
        <s v="SENAI-SP"/>
        <s v="SENAI-TO"/>
        <s v="SENAR-AC"/>
        <s v="SENAR-AL"/>
        <s v="SENAR-AM"/>
        <s v="SENAR-AP"/>
        <s v="SENAR-BA"/>
        <s v="SENAR-CE"/>
        <s v="SENAR-DF"/>
        <s v="SENAR-ES"/>
        <s v="SENAR-GO"/>
        <s v="SENAR-MA"/>
        <s v="SENAR-MG"/>
        <s v="SENAR-MS"/>
        <s v="SENAR-MT"/>
        <s v="SENAR-PA"/>
        <s v="SENAR-PB"/>
        <s v="SENAR-PE"/>
        <s v="SENAR-PI"/>
        <s v="SENAR-PR"/>
        <s v="SENAR-RJ"/>
        <s v="SENAR-RN"/>
        <s v="SENAR-RO"/>
        <s v="SENAR-RR"/>
        <s v="SENAR-RS"/>
        <s v="SENAR-SC"/>
        <s v="SENAR-SE"/>
        <s v="SENAR-TO"/>
        <s v="SENAT-AC"/>
        <s v="SENAT-AL"/>
        <s v="SENAT-AM"/>
        <s v="SENAT-AP"/>
        <s v="SENAT-BA"/>
        <s v="SENAT-CE"/>
        <s v="SENAT-DF"/>
        <s v="SENAT-ES"/>
        <s v="SENAT-GO"/>
        <s v="SENAT-MA"/>
        <s v="SENAT-MG"/>
        <s v="SENAT-MS"/>
        <s v="SENAT-MT"/>
        <s v="SENAT-PA"/>
        <s v="SENAT-PB"/>
        <s v="SENAT-PE"/>
        <s v="SENAT-PI"/>
        <s v="SENAT-PR"/>
        <s v="SENAT-RJ"/>
        <s v="SENAT-RN"/>
        <s v="SENAT-RO"/>
        <s v="SENAT-RR"/>
        <s v="SENAT-RS"/>
        <s v="SENAT-SC"/>
        <s v="SENAT-SE"/>
        <s v="SENAT-SP"/>
        <s v="SENAT-TO"/>
        <m/>
      </sharedItems>
    </cacheField>
    <cacheField name="(A)_x000a_Vagas Ofertadas_x000a_2013_x000a_" numFmtId="0">
      <sharedItems containsString="0" containsBlank="1" containsNumber="1" containsInteger="1" minValue="0" maxValue="19947"/>
    </cacheField>
    <cacheField name="(B)_x000a_Matrículas_x000a_Realizadas_x000a_2013" numFmtId="0">
      <sharedItems containsString="0" containsBlank="1" containsNumber="1" containsInteger="1" minValue="0" maxValue="17845"/>
    </cacheField>
    <cacheField name="(C) _x000a_Vagas _x000a_Propostas_x000a_2014" numFmtId="0">
      <sharedItems containsString="0" containsBlank="1" containsNumber="1" containsInteger="1" minValue="0" maxValue="27683"/>
    </cacheField>
    <cacheField name="(D)_x000a_Vagas _x000a_Aprovadas_x000a_2014" numFmtId="0">
      <sharedItems containsString="0" containsBlank="1" containsNumber="1" containsInteger="1" minValue="0" maxValue="22508"/>
    </cacheField>
    <cacheField name="(E)_x000a_Vagas _x000a_Homologadas_x000a_2014" numFmtId="0">
      <sharedItems containsString="0" containsBlank="1" containsNumber="1" containsInteger="1" minValue="0" maxValue="10092"/>
    </cacheField>
    <cacheField name="(H)_x000a_Média Nacional de Municípios de Mesmo Porte" numFmtId="0">
      <sharedItems containsString="0" containsBlank="1" containsNumber="1" minValue="27.398058252427184" maxValue="1531.3830845771145"/>
    </cacheField>
    <cacheField name="(I)_x000a_Capacidade do Mantenedor _x000a_no Município" numFmtId="0">
      <sharedItems containsString="0" containsBlank="1" containsNumber="1" minValue="1" maxValue="17845"/>
    </cacheField>
    <cacheField name="(J) _x000a_Total de Matrículas do _x000a_Mantenedor _x000a_2013" numFmtId="0">
      <sharedItems containsString="0" containsBlank="1" containsNumber="1" containsInteger="1" minValue="0" maxValue="78531"/>
    </cacheField>
    <cacheField name="(K) _x000a_Vagas Mantenedor para_x000a_Novos Municípios _x000a_2014" numFmtId="0">
      <sharedItems containsString="0" containsBlank="1" containsNumber="1" minValue="0" maxValue="29506.379857508298"/>
    </cacheField>
    <cacheField name="(L)_x000a_Limite Vagas Mantenedor para _x000a_Novos Municípios" numFmtId="0">
      <sharedItems containsString="0" containsBlank="1" containsNumber="1" minValue="0" maxValue="8160.8278846472176"/>
    </cacheField>
    <cacheField name="(M)_x000a_% de Vagas Destinadas a  _x000a_Municípios Antigos" numFmtId="0">
      <sharedItems containsString="0" containsBlank="1" containsNumber="1" minValue="0" maxValue="1"/>
    </cacheField>
    <cacheField name="(N)_x000a_% Redução da capacidade _x000a_em novos municípios" numFmtId="0">
      <sharedItems containsString="0" containsBlank="1" containsNumber="1" minValue="0" maxValue="1"/>
    </cacheField>
    <cacheField name="(O)_x000a_Limite do Mantenedor no Município " numFmtId="165">
      <sharedItems containsString="0" containsBlank="1" containsNumber="1" minValue="0" maxValue="17735.7944487235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86">
  <r>
    <n v="2700201"/>
    <s v="AL"/>
    <x v="0"/>
    <n v="3"/>
    <n v="17424"/>
    <s v="Novo Município para o Ofertante"/>
    <s v="Município ingressante Pronatec"/>
    <n v="0"/>
    <n v="180"/>
    <n v="110"/>
    <n v="83"/>
    <x v="0"/>
    <s v="2700201 UFAL"/>
    <x v="0"/>
    <n v="0"/>
    <n v="0"/>
    <n v="30"/>
    <n v="30"/>
    <n v="0"/>
    <n v="50.628684557853056"/>
    <n v="50.628684557853056"/>
    <n v="1252"/>
    <n v="362.89325410679464"/>
    <n v="362.89325410679464"/>
    <n v="0.71014915806166568"/>
    <n v="1"/>
    <n v="50.628684557853056"/>
  </r>
  <r>
    <n v="2700300"/>
    <s v="AL"/>
    <x v="1"/>
    <n v="6"/>
    <n v="214006"/>
    <s v="Município sem oferta para 2014"/>
    <s v="Município já participante"/>
    <n v="5548"/>
    <n v="3221"/>
    <n v="1598"/>
    <n v="4438.4000000000005"/>
    <x v="0"/>
    <s v="2700300 UFAL"/>
    <x v="0"/>
    <n v="55"/>
    <n v="53"/>
    <n v="0"/>
    <n v="0"/>
    <n v="0"/>
    <n v="438.42621259029926"/>
    <n v="53"/>
    <n v="1252"/>
    <n v="362.89325410679464"/>
    <n v="362.89325410679464"/>
    <n v="0.71014915806166568"/>
    <n v="1"/>
    <n v="37.637905377268282"/>
  </r>
  <r>
    <n v="2700607"/>
    <s v="AL"/>
    <x v="2"/>
    <n v="2"/>
    <n v="7574"/>
    <s v="Novo Município para o Ofertante"/>
    <s v="Município ingressante Pronatec"/>
    <n v="0"/>
    <n v="490"/>
    <n v="262"/>
    <n v="55"/>
    <x v="0"/>
    <s v="2700607 UFAL"/>
    <x v="0"/>
    <n v="0"/>
    <n v="0"/>
    <n v="60"/>
    <n v="60"/>
    <n v="30"/>
    <n v="38.05320994794679"/>
    <n v="38.05320994794679"/>
    <n v="1252"/>
    <n v="362.89325410679464"/>
    <n v="362.89325410679464"/>
    <n v="0.71014915806166568"/>
    <n v="1"/>
    <n v="38.05320994794679"/>
  </r>
  <r>
    <n v="2702207"/>
    <s v="AL"/>
    <x v="3"/>
    <n v="2"/>
    <n v="5526"/>
    <s v="Município sem oferta para 2014"/>
    <s v="Município já participante"/>
    <n v="63"/>
    <n v="72"/>
    <n v="40"/>
    <n v="50.400000000000006"/>
    <x v="0"/>
    <s v="2702207 UFAL"/>
    <x v="0"/>
    <n v="40"/>
    <n v="23"/>
    <n v="0"/>
    <n v="0"/>
    <n v="0"/>
    <n v="38.05320994794679"/>
    <n v="23"/>
    <n v="1252"/>
    <n v="362.89325410679464"/>
    <n v="362.89325410679464"/>
    <n v="0.71014915806166568"/>
    <n v="1"/>
    <n v="16.33343063541831"/>
  </r>
  <r>
    <n v="2702306"/>
    <s v="AL"/>
    <x v="4"/>
    <n v="5"/>
    <n v="52130"/>
    <s v="Município sem oferta para 2014"/>
    <s v="Município já participante"/>
    <n v="1959"/>
    <n v="3850"/>
    <n v="1621"/>
    <n v="1567.2"/>
    <x v="0"/>
    <s v="2702306 UFAL"/>
    <x v="0"/>
    <n v="60"/>
    <n v="51"/>
    <n v="0"/>
    <n v="0"/>
    <n v="0"/>
    <n v="185.52946509519492"/>
    <n v="51"/>
    <n v="1252"/>
    <n v="362.89325410679464"/>
    <n v="362.89325410679464"/>
    <n v="0.71014915806166568"/>
    <n v="1"/>
    <n v="36.217607061144946"/>
  </r>
  <r>
    <n v="2703601"/>
    <s v="AL"/>
    <x v="5"/>
    <n v="2"/>
    <n v="7754"/>
    <s v="Novo Município para o Ofertante"/>
    <s v="Município ingressante Pronatec"/>
    <n v="0"/>
    <n v="295"/>
    <n v="95"/>
    <n v="55"/>
    <x v="0"/>
    <s v="2703601 UFAL"/>
    <x v="0"/>
    <n v="0"/>
    <n v="0"/>
    <n v="25"/>
    <n v="25"/>
    <n v="0"/>
    <n v="38.05320994794679"/>
    <n v="38.05320994794679"/>
    <n v="1252"/>
    <n v="362.89325410679464"/>
    <n v="362.89325410679464"/>
    <n v="0.71014915806166568"/>
    <n v="1"/>
    <n v="38.05320994794679"/>
  </r>
  <r>
    <n v="2703759"/>
    <s v="AL"/>
    <x v="6"/>
    <n v="3"/>
    <n v="12029"/>
    <s v="Novo Município para o Ofertante"/>
    <s v="Município já participante"/>
    <n v="456"/>
    <n v="606"/>
    <n v="370"/>
    <n v="364.8"/>
    <x v="0"/>
    <s v="2703759 UFAL"/>
    <x v="0"/>
    <n v="0"/>
    <n v="0"/>
    <n v="30"/>
    <n v="30"/>
    <n v="0"/>
    <n v="50.628684557853056"/>
    <n v="50.628684557853056"/>
    <n v="1252"/>
    <n v="362.89325410679464"/>
    <n v="362.89325410679464"/>
    <n v="0.71014915806166568"/>
    <n v="1"/>
    <n v="50.628684557853056"/>
  </r>
  <r>
    <n v="2704302"/>
    <s v="AL"/>
    <x v="7"/>
    <n v="7"/>
    <n v="932748"/>
    <s v="Município já participante"/>
    <s v="Município já participante"/>
    <n v="15409"/>
    <n v="15110"/>
    <n v="9346"/>
    <n v="12327.2"/>
    <x v="0"/>
    <s v="2704302 UFAL"/>
    <x v="0"/>
    <n v="896"/>
    <n v="821"/>
    <n v="830"/>
    <n v="535"/>
    <n v="335"/>
    <n v="1531.3830845771145"/>
    <n v="821"/>
    <n v="1252"/>
    <n v="362.89325410679464"/>
    <n v="362.89325410679464"/>
    <n v="0.71014915806166568"/>
    <n v="1"/>
    <n v="583.03245876862752"/>
  </r>
  <r>
    <n v="2704708"/>
    <s v="AL"/>
    <x v="8"/>
    <n v="4"/>
    <n v="45977"/>
    <s v="Município sem oferta para 2014"/>
    <s v="Município já participante"/>
    <n v="1470"/>
    <n v="1382"/>
    <n v="466"/>
    <n v="1176"/>
    <x v="0"/>
    <s v="2704708 UFAL"/>
    <x v="0"/>
    <n v="75"/>
    <n v="56"/>
    <n v="0"/>
    <n v="0"/>
    <n v="0"/>
    <n v="86.238054968287528"/>
    <n v="56"/>
    <n v="1252"/>
    <n v="362.89325410679464"/>
    <n v="362.89325410679464"/>
    <n v="0.71014915806166568"/>
    <n v="1"/>
    <n v="39.76835285145328"/>
  </r>
  <r>
    <n v="2706307"/>
    <s v="AL"/>
    <x v="9"/>
    <n v="5"/>
    <n v="70368"/>
    <s v="Novo Município para o Ofertante"/>
    <s v="Município já participante"/>
    <n v="1248"/>
    <n v="1477"/>
    <n v="782"/>
    <n v="998.40000000000009"/>
    <x v="0"/>
    <s v="2706307 UFAL"/>
    <x v="0"/>
    <n v="0"/>
    <n v="0"/>
    <n v="30"/>
    <n v="30"/>
    <n v="0"/>
    <n v="185.52946509519492"/>
    <n v="185.52946509519492"/>
    <n v="1252"/>
    <n v="362.89325410679464"/>
    <n v="362.89325410679464"/>
    <n v="0.71014915806166568"/>
    <n v="1"/>
    <n v="185.52946509519492"/>
  </r>
  <r>
    <n v="2706703"/>
    <s v="AL"/>
    <x v="10"/>
    <n v="5"/>
    <n v="60378"/>
    <s v="Município já participante"/>
    <s v="Município já participante"/>
    <n v="485"/>
    <n v="710"/>
    <n v="299"/>
    <n v="388"/>
    <x v="0"/>
    <s v="2706703 UFAL"/>
    <x v="0"/>
    <n v="30"/>
    <n v="26"/>
    <n v="140"/>
    <n v="140"/>
    <n v="115"/>
    <n v="185.52946509519492"/>
    <n v="26"/>
    <n v="1252"/>
    <n v="362.89325410679464"/>
    <n v="362.89325410679464"/>
    <n v="0.71014915806166568"/>
    <n v="1"/>
    <n v="18.463878109603307"/>
  </r>
  <r>
    <n v="2707701"/>
    <s v="AL"/>
    <x v="11"/>
    <n v="5"/>
    <n v="68481"/>
    <s v="Município já participante"/>
    <s v="Município já participante"/>
    <n v="355"/>
    <n v="566"/>
    <n v="395"/>
    <n v="284"/>
    <x v="0"/>
    <s v="2707701 UFAL"/>
    <x v="0"/>
    <n v="20"/>
    <n v="20"/>
    <n v="60"/>
    <n v="60"/>
    <n v="20"/>
    <n v="185.52946509519492"/>
    <n v="20"/>
    <n v="1252"/>
    <n v="362.89325410679464"/>
    <n v="362.89325410679464"/>
    <n v="0.71014915806166568"/>
    <n v="1"/>
    <n v="14.202983161233313"/>
  </r>
  <r>
    <n v="2707909"/>
    <s v="AL"/>
    <x v="12"/>
    <n v="2"/>
    <n v="6891"/>
    <s v="Município já participante"/>
    <s v="Município já participante"/>
    <n v="65"/>
    <n v="157"/>
    <n v="15"/>
    <n v="52"/>
    <x v="0"/>
    <s v="2707909 UFAL"/>
    <x v="0"/>
    <n v="40"/>
    <n v="33"/>
    <n v="30"/>
    <n v="30"/>
    <n v="0"/>
    <n v="38.05320994794679"/>
    <n v="33"/>
    <n v="1252"/>
    <n v="362.89325410679464"/>
    <n v="362.89325410679464"/>
    <n v="0.71014915806166568"/>
    <n v="1"/>
    <n v="23.434922216034966"/>
  </r>
  <r>
    <n v="2708600"/>
    <s v="AL"/>
    <x v="13"/>
    <n v="5"/>
    <n v="54577"/>
    <s v="Município já participante"/>
    <s v="Município já participante"/>
    <n v="1607"/>
    <n v="2056"/>
    <n v="561"/>
    <n v="1285.6000000000001"/>
    <x v="0"/>
    <s v="2708600 UFAL"/>
    <x v="0"/>
    <n v="180"/>
    <n v="169"/>
    <n v="185"/>
    <n v="185"/>
    <n v="90"/>
    <n v="185.52946509519492"/>
    <n v="169"/>
    <n v="1252"/>
    <n v="362.89325410679464"/>
    <n v="362.89325410679464"/>
    <n v="0.71014915806166568"/>
    <n v="1"/>
    <n v="120.0152077124215"/>
  </r>
  <r>
    <n v="2500700"/>
    <s v="PB"/>
    <x v="14"/>
    <n v="3"/>
    <n v="18201"/>
    <s v="Município já participante"/>
    <s v="Município já participante"/>
    <n v="313"/>
    <n v="305"/>
    <n v="175"/>
    <n v="250.4"/>
    <x v="0"/>
    <s v="2500700 UFCG"/>
    <x v="1"/>
    <n v="280"/>
    <n v="276"/>
    <n v="230"/>
    <n v="230"/>
    <n v="140"/>
    <n v="50.628684557853056"/>
    <n v="276"/>
    <n v="2501"/>
    <n v="516.45295540057953"/>
    <n v="516.45295540057953"/>
    <n v="0.79350141727285906"/>
    <n v="1"/>
    <n v="219.00639116730909"/>
  </r>
  <r>
    <n v="2502201"/>
    <s v="PB"/>
    <x v="15"/>
    <n v="1"/>
    <n v="2400"/>
    <s v="Novo Município para o Ofertante"/>
    <s v="Município já participante"/>
    <n v="35"/>
    <n v="115"/>
    <n v="40"/>
    <n v="28"/>
    <x v="0"/>
    <s v="2502201 UFCG"/>
    <x v="1"/>
    <n v="0"/>
    <n v="0"/>
    <n v="40"/>
    <n v="40"/>
    <n v="0"/>
    <n v="27.398058252427184"/>
    <n v="27.398058252427184"/>
    <n v="2501"/>
    <n v="516.45295540057953"/>
    <n v="516.45295540057953"/>
    <n v="0.79350141727285906"/>
    <n v="1"/>
    <n v="27.398058252427184"/>
  </r>
  <r>
    <n v="2503704"/>
    <s v="PB"/>
    <x v="16"/>
    <n v="5"/>
    <n v="58446"/>
    <s v="Município já participante"/>
    <s v="Município já participante"/>
    <n v="2009"/>
    <n v="1826"/>
    <n v="1105"/>
    <n v="1607.2"/>
    <x v="0"/>
    <s v="2503704 UFCG"/>
    <x v="1"/>
    <n v="1176"/>
    <n v="1164"/>
    <n v="920"/>
    <n v="920"/>
    <n v="680"/>
    <n v="185.52946509519492"/>
    <n v="1164"/>
    <n v="2501"/>
    <n v="516.45295540057953"/>
    <n v="516.45295540057953"/>
    <n v="0.79350141727285906"/>
    <n v="1"/>
    <n v="923.63564970560799"/>
  </r>
  <r>
    <n v="2504009"/>
    <s v="PB"/>
    <x v="17"/>
    <n v="6"/>
    <n v="385213"/>
    <s v="Novo Município para o Ofertante"/>
    <s v="Município já participante"/>
    <n v="7258"/>
    <n v="15435"/>
    <n v="8390"/>
    <n v="5806.4000000000005"/>
    <x v="0"/>
    <s v="2504009 UFCG"/>
    <x v="1"/>
    <n v="0"/>
    <n v="0"/>
    <n v="1030"/>
    <n v="1030"/>
    <n v="570"/>
    <n v="438.42621259029926"/>
    <n v="438.42621259029926"/>
    <n v="2501"/>
    <n v="516.45295540057953"/>
    <n v="516.45295540057953"/>
    <n v="0.79350141727285906"/>
    <n v="1"/>
    <n v="438.42621259029926"/>
  </r>
  <r>
    <n v="2505105"/>
    <s v="PB"/>
    <x v="18"/>
    <n v="3"/>
    <n v="19978"/>
    <s v="Novo Município para o Ofertante"/>
    <s v="Município já participante"/>
    <n v="22"/>
    <n v="707"/>
    <n v="431"/>
    <n v="17.600000000000001"/>
    <x v="0"/>
    <s v="2505105 UFCG"/>
    <x v="1"/>
    <n v="0"/>
    <n v="0"/>
    <n v="560"/>
    <n v="560"/>
    <n v="364"/>
    <n v="50.628684557853056"/>
    <n v="50.628684557853056"/>
    <n v="2501"/>
    <n v="516.45295540057953"/>
    <n v="516.45295540057953"/>
    <n v="0.79350141727285906"/>
    <n v="1"/>
    <n v="50.628684557853056"/>
  </r>
  <r>
    <n v="2512101"/>
    <s v="PB"/>
    <x v="19"/>
    <n v="4"/>
    <n v="32110"/>
    <s v="Município já participante"/>
    <s v="Município já participante"/>
    <n v="682"/>
    <n v="935"/>
    <n v="510"/>
    <n v="545.6"/>
    <x v="0"/>
    <s v="2512101 UFCG"/>
    <x v="1"/>
    <n v="579"/>
    <n v="576"/>
    <n v="550"/>
    <n v="550"/>
    <n v="280"/>
    <n v="86.238054968287528"/>
    <n v="576"/>
    <n v="2501"/>
    <n v="516.45295540057953"/>
    <n v="516.45295540057953"/>
    <n v="0.79350141727285906"/>
    <n v="1"/>
    <n v="457.05681634916681"/>
  </r>
  <r>
    <n v="2516201"/>
    <s v="PB"/>
    <x v="20"/>
    <n v="5"/>
    <n v="65803"/>
    <s v="Município já participante"/>
    <s v="Município já participante"/>
    <n v="1200"/>
    <n v="2570"/>
    <n v="1751"/>
    <n v="960"/>
    <x v="0"/>
    <s v="2516201 UFCG"/>
    <x v="1"/>
    <n v="500"/>
    <n v="485"/>
    <n v="620"/>
    <n v="620"/>
    <n v="360"/>
    <n v="185.52946509519492"/>
    <n v="485"/>
    <n v="2501"/>
    <n v="516.45295540057953"/>
    <n v="516.45295540057953"/>
    <n v="0.79350141727285906"/>
    <n v="1"/>
    <n v="384.84818737733661"/>
  </r>
  <r>
    <n v="2111300"/>
    <s v="MA"/>
    <x v="21"/>
    <n v="7"/>
    <n v="1014837"/>
    <s v="Município já participante"/>
    <s v="Município já participante"/>
    <n v="14686"/>
    <n v="14396"/>
    <n v="6541"/>
    <n v="11748.800000000001"/>
    <x v="0"/>
    <s v="2111300 UFMA"/>
    <x v="2"/>
    <n v="240"/>
    <n v="236"/>
    <n v="390"/>
    <n v="390"/>
    <n v="350"/>
    <n v="1531.3830845771145"/>
    <n v="236"/>
    <n v="236"/>
    <n v="0"/>
    <n v="0"/>
    <n v="1"/>
    <n v="0"/>
    <n v="236"/>
  </r>
  <r>
    <n v="3100203"/>
    <s v="MG"/>
    <x v="22"/>
    <n v="4"/>
    <n v="22690"/>
    <s v="Novo Município para o Ofertante"/>
    <s v="Município já participante"/>
    <n v="30"/>
    <n v="385"/>
    <n v="245"/>
    <n v="24"/>
    <x v="0"/>
    <s v="3100203 UFMG"/>
    <x v="3"/>
    <n v="0"/>
    <n v="0"/>
    <n v="330"/>
    <n v="330"/>
    <n v="190"/>
    <n v="86.238054968287528"/>
    <n v="86.238054968287528"/>
    <n v="1065"/>
    <n v="8983.260740452597"/>
    <n v="532.5"/>
    <n v="0.5"/>
    <n v="5.9276916855156479E-2"/>
    <n v="5.1119260141055936"/>
  </r>
  <r>
    <n v="3102209"/>
    <s v="MG"/>
    <x v="23"/>
    <n v="1"/>
    <n v="4444"/>
    <s v="Novo Município para o Ofertante"/>
    <s v="Município ingressante Pronatec"/>
    <n v="0"/>
    <n v="510"/>
    <n v="220"/>
    <n v="33"/>
    <x v="0"/>
    <s v="3102209 UFMG"/>
    <x v="3"/>
    <n v="0"/>
    <n v="0"/>
    <n v="420"/>
    <n v="420"/>
    <n v="190"/>
    <n v="27.398058252427184"/>
    <n v="27.398058252427184"/>
    <n v="1065"/>
    <n v="8983.260740452597"/>
    <n v="532.5"/>
    <n v="0.5"/>
    <n v="5.9276916855156479E-2"/>
    <n v="1.62407242102186"/>
  </r>
  <r>
    <n v="3105202"/>
    <s v="MG"/>
    <x v="24"/>
    <n v="1"/>
    <n v="4987"/>
    <s v="Novo Município para o Ofertante"/>
    <s v="Município ingressante Pronatec"/>
    <n v="0"/>
    <n v="80"/>
    <n v="45"/>
    <n v="33"/>
    <x v="0"/>
    <s v="3105202 UFMG"/>
    <x v="3"/>
    <n v="0"/>
    <n v="0"/>
    <n v="80"/>
    <n v="80"/>
    <n v="45"/>
    <n v="27.398058252427184"/>
    <n v="27.398058252427184"/>
    <n v="1065"/>
    <n v="8983.260740452597"/>
    <n v="532.5"/>
    <n v="0.5"/>
    <n v="5.9276916855156479E-2"/>
    <n v="1.62407242102186"/>
  </r>
  <r>
    <n v="3106200"/>
    <s v="MG"/>
    <x v="25"/>
    <n v="7"/>
    <n v="2375151"/>
    <s v="Município já participante"/>
    <s v="Município já participante"/>
    <n v="11785"/>
    <n v="30708"/>
    <n v="17834"/>
    <n v="9428"/>
    <x v="0"/>
    <s v="3106200 UFMG"/>
    <x v="3"/>
    <n v="2818"/>
    <n v="1065"/>
    <n v="21754"/>
    <n v="18956"/>
    <n v="10092"/>
    <n v="1531.3830845771145"/>
    <n v="1065"/>
    <n v="1065"/>
    <n v="8983.260740452597"/>
    <n v="532.5"/>
    <n v="0.5"/>
    <n v="5.9276916855156479E-2"/>
    <n v="532.5"/>
  </r>
  <r>
    <n v="3106705"/>
    <s v="MG"/>
    <x v="26"/>
    <n v="6"/>
    <n v="378089"/>
    <s v="Novo Município para o Ofertante"/>
    <s v="Município já participante"/>
    <n v="1844"/>
    <n v="5346"/>
    <n v="2791"/>
    <n v="1475.2"/>
    <x v="0"/>
    <s v="3106705 UFMG"/>
    <x v="3"/>
    <n v="0"/>
    <n v="0"/>
    <n v="1925"/>
    <n v="1905"/>
    <n v="666"/>
    <n v="438.42621259029926"/>
    <n v="438.42621259029926"/>
    <n v="1065"/>
    <n v="8983.260740452597"/>
    <n v="532.5"/>
    <n v="0.5"/>
    <n v="5.9276916855156479E-2"/>
    <n v="25.988554150836329"/>
  </r>
  <r>
    <n v="3109006"/>
    <s v="MG"/>
    <x v="27"/>
    <n v="4"/>
    <n v="33973"/>
    <s v="Novo Município para o Ofertante"/>
    <s v="Município ingressante Pronatec"/>
    <n v="0"/>
    <n v="1676"/>
    <n v="1234"/>
    <n v="196"/>
    <x v="0"/>
    <s v="3109006 UFMG"/>
    <x v="3"/>
    <n v="0"/>
    <n v="0"/>
    <n v="364"/>
    <n v="364"/>
    <n v="294"/>
    <n v="86.238054968287528"/>
    <n v="86.238054968287528"/>
    <n v="1065"/>
    <n v="8983.260740452597"/>
    <n v="532.5"/>
    <n v="0.5"/>
    <n v="5.9276916855156479E-2"/>
    <n v="5.1119260141055936"/>
  </r>
  <r>
    <n v="3110905"/>
    <s v="MG"/>
    <x v="28"/>
    <n v="3"/>
    <n v="15433"/>
    <s v="Novo Município para o Ofertante"/>
    <s v="Município já participante"/>
    <n v="79"/>
    <n v="180"/>
    <n v="100"/>
    <n v="63.2"/>
    <x v="0"/>
    <s v="3110905 UFMG"/>
    <x v="3"/>
    <n v="0"/>
    <n v="0"/>
    <n v="50"/>
    <n v="50"/>
    <n v="20"/>
    <n v="50.628684557853056"/>
    <n v="50.628684557853056"/>
    <n v="1065"/>
    <n v="8983.260740452597"/>
    <n v="532.5"/>
    <n v="0.5"/>
    <n v="5.9276916855156479E-2"/>
    <n v="3.0011123250218006"/>
  </r>
  <r>
    <n v="3112307"/>
    <s v="MG"/>
    <x v="29"/>
    <n v="4"/>
    <n v="34803"/>
    <s v="Novo Município para o Ofertante"/>
    <s v="Município já participante"/>
    <n v="227"/>
    <n v="1407"/>
    <n v="890"/>
    <n v="181.60000000000002"/>
    <x v="0"/>
    <s v="3112307 UFMG"/>
    <x v="3"/>
    <n v="0"/>
    <n v="0"/>
    <n v="540"/>
    <n v="540"/>
    <n v="400"/>
    <n v="86.238054968287528"/>
    <n v="86.238054968287528"/>
    <n v="1065"/>
    <n v="8983.260740452597"/>
    <n v="532.5"/>
    <n v="0.5"/>
    <n v="5.9276916855156479E-2"/>
    <n v="5.1119260141055936"/>
  </r>
  <r>
    <n v="3112653"/>
    <s v="MG"/>
    <x v="30"/>
    <n v="1"/>
    <n v="4925"/>
    <s v="Novo Município para o Ofertante"/>
    <s v="Município ingressante Pronatec"/>
    <n v="0"/>
    <n v="325"/>
    <n v="120"/>
    <n v="33"/>
    <x v="0"/>
    <s v="3112653 UFMG"/>
    <x v="3"/>
    <n v="0"/>
    <n v="0"/>
    <n v="200"/>
    <n v="200"/>
    <n v="100"/>
    <n v="27.398058252427184"/>
    <n v="27.398058252427184"/>
    <n v="1065"/>
    <n v="8983.260740452597"/>
    <n v="532.5"/>
    <n v="0.5"/>
    <n v="5.9276916855156479E-2"/>
    <n v="1.62407242102186"/>
  </r>
  <r>
    <n v="3113800"/>
    <s v="MG"/>
    <x v="31"/>
    <n v="1"/>
    <n v="2446"/>
    <s v="Novo Município para o Ofertante"/>
    <s v="Município ingressante Pronatec"/>
    <n v="0"/>
    <n v="170"/>
    <n v="20"/>
    <n v="33"/>
    <x v="0"/>
    <s v="3113800 UFMG"/>
    <x v="3"/>
    <n v="0"/>
    <n v="0"/>
    <n v="110"/>
    <n v="110"/>
    <n v="20"/>
    <n v="27.398058252427184"/>
    <n v="27.398058252427184"/>
    <n v="1065"/>
    <n v="8983.260740452597"/>
    <n v="532.5"/>
    <n v="0.5"/>
    <n v="5.9276916855156479E-2"/>
    <n v="1.62407242102186"/>
  </r>
  <r>
    <n v="3115458"/>
    <s v="MG"/>
    <x v="32"/>
    <n v="2"/>
    <n v="6708"/>
    <s v="Novo Município para o Ofertante"/>
    <s v="Município ingressante Pronatec"/>
    <n v="0"/>
    <n v="95"/>
    <n v="40"/>
    <n v="55"/>
    <x v="0"/>
    <s v="3115458 UFMG"/>
    <x v="3"/>
    <n v="0"/>
    <n v="0"/>
    <n v="95"/>
    <n v="95"/>
    <n v="40"/>
    <n v="38.05320994794679"/>
    <n v="38.05320994794679"/>
    <n v="1065"/>
    <n v="8983.260740452597"/>
    <n v="532.5"/>
    <n v="0.5"/>
    <n v="5.9276916855156479E-2"/>
    <n v="2.2556769621562553"/>
  </r>
  <r>
    <n v="3115706"/>
    <s v="MG"/>
    <x v="33"/>
    <n v="2"/>
    <n v="6772"/>
    <s v="Novo Município para o Ofertante"/>
    <s v="Município ingressante Pronatec"/>
    <n v="0"/>
    <n v="312"/>
    <n v="108"/>
    <n v="55"/>
    <x v="0"/>
    <s v="3115706 UFMG"/>
    <x v="3"/>
    <n v="0"/>
    <n v="0"/>
    <n v="90"/>
    <n v="90"/>
    <n v="20"/>
    <n v="38.05320994794679"/>
    <n v="38.05320994794679"/>
    <n v="1065"/>
    <n v="8983.260740452597"/>
    <n v="532.5"/>
    <n v="0.5"/>
    <n v="5.9276916855156479E-2"/>
    <n v="2.2556769621562553"/>
  </r>
  <r>
    <n v="3116100"/>
    <s v="MG"/>
    <x v="34"/>
    <n v="3"/>
    <n v="15189"/>
    <s v="Novo Município para o Ofertante"/>
    <s v="Município já participante"/>
    <n v="22"/>
    <n v="420"/>
    <n v="255"/>
    <n v="17.600000000000001"/>
    <x v="0"/>
    <s v="3116100 UFMG"/>
    <x v="3"/>
    <n v="0"/>
    <n v="0"/>
    <n v="330"/>
    <n v="330"/>
    <n v="190"/>
    <n v="50.628684557853056"/>
    <n v="50.628684557853056"/>
    <n v="1065"/>
    <n v="8983.260740452597"/>
    <n v="532.5"/>
    <n v="0.5"/>
    <n v="5.9276916855156479E-2"/>
    <n v="3.0011123250218006"/>
  </r>
  <r>
    <n v="3117504"/>
    <s v="MG"/>
    <x v="35"/>
    <n v="3"/>
    <n v="17908"/>
    <s v="Novo Município para o Ofertante"/>
    <s v="Município já participante"/>
    <n v="248"/>
    <n v="1146"/>
    <n v="509"/>
    <n v="198.4"/>
    <x v="0"/>
    <s v="3117504 UFMG"/>
    <x v="3"/>
    <n v="0"/>
    <n v="0"/>
    <n v="90"/>
    <n v="90"/>
    <n v="50"/>
    <n v="50.628684557853056"/>
    <n v="50.628684557853056"/>
    <n v="1065"/>
    <n v="8983.260740452597"/>
    <n v="532.5"/>
    <n v="0.5"/>
    <n v="5.9276916855156479E-2"/>
    <n v="3.0011123250218006"/>
  </r>
  <r>
    <n v="3117876"/>
    <s v="MG"/>
    <x v="36"/>
    <n v="2"/>
    <n v="5936"/>
    <s v="Novo Município para o Ofertante"/>
    <s v="Município já participante"/>
    <n v="40"/>
    <n v="430"/>
    <n v="370"/>
    <n v="32"/>
    <x v="0"/>
    <s v="3117876 UFMG"/>
    <x v="3"/>
    <n v="0"/>
    <n v="0"/>
    <n v="340"/>
    <n v="340"/>
    <n v="340"/>
    <n v="38.05320994794679"/>
    <n v="38.05320994794679"/>
    <n v="1065"/>
    <n v="8983.260740452597"/>
    <n v="532.5"/>
    <n v="0.5"/>
    <n v="5.9276916855156479E-2"/>
    <n v="2.2556769621562553"/>
  </r>
  <r>
    <n v="3118601"/>
    <s v="MG"/>
    <x v="37"/>
    <n v="7"/>
    <n v="603442"/>
    <s v="Novo Município para o Ofertante"/>
    <s v="Município já participante"/>
    <n v="4513"/>
    <n v="7047"/>
    <n v="4250"/>
    <n v="3610.4"/>
    <x v="0"/>
    <s v="3118601 UFMG"/>
    <x v="3"/>
    <n v="0"/>
    <n v="0"/>
    <n v="380"/>
    <n v="380"/>
    <n v="230"/>
    <n v="1531.3830845771145"/>
    <n v="1531.3830845771145"/>
    <n v="1065"/>
    <n v="8983.260740452597"/>
    <n v="532.5"/>
    <n v="0.5"/>
    <n v="5.9276916855156479E-2"/>
    <n v="90.77566777787068"/>
  </r>
  <r>
    <n v="3123528"/>
    <s v="MG"/>
    <x v="38"/>
    <n v="2"/>
    <n v="7423"/>
    <s v="Novo Município para o Ofertante"/>
    <s v="Município ingressante Pronatec"/>
    <n v="0"/>
    <n v="75"/>
    <n v="20"/>
    <n v="55"/>
    <x v="0"/>
    <s v="3123528 UFMG"/>
    <x v="3"/>
    <n v="0"/>
    <n v="0"/>
    <n v="75"/>
    <n v="75"/>
    <n v="20"/>
    <n v="38.05320994794679"/>
    <n v="38.05320994794679"/>
    <n v="1065"/>
    <n v="8983.260740452597"/>
    <n v="532.5"/>
    <n v="0.5"/>
    <n v="5.9276916855156479E-2"/>
    <n v="2.2556769621562553"/>
  </r>
  <r>
    <n v="3124104"/>
    <s v="MG"/>
    <x v="39"/>
    <n v="5"/>
    <n v="60271"/>
    <s v="Novo Município para o Ofertante"/>
    <s v="Município já participante"/>
    <n v="91"/>
    <n v="420"/>
    <n v="220"/>
    <n v="72.8"/>
    <x v="0"/>
    <s v="3124104 UFMG"/>
    <x v="3"/>
    <n v="0"/>
    <n v="0"/>
    <n v="330"/>
    <n v="330"/>
    <n v="190"/>
    <n v="185.52946509519492"/>
    <n v="185.52946509519492"/>
    <n v="1065"/>
    <n v="8983.260740452597"/>
    <n v="532.5"/>
    <n v="0.5"/>
    <n v="5.9276916855156479E-2"/>
    <n v="10.997614676629526"/>
  </r>
  <r>
    <n v="3126752"/>
    <s v="MG"/>
    <x v="40"/>
    <n v="2"/>
    <n v="5800"/>
    <s v="Novo Município para o Ofertante"/>
    <s v="Município ingressante Pronatec"/>
    <n v="0"/>
    <n v="30"/>
    <n v="0"/>
    <n v="55"/>
    <x v="0"/>
    <s v="3126752 UFMG"/>
    <x v="3"/>
    <n v="0"/>
    <n v="0"/>
    <n v="30"/>
    <n v="30"/>
    <n v="0"/>
    <n v="38.05320994794679"/>
    <n v="38.05320994794679"/>
    <n v="1065"/>
    <n v="8983.260740452597"/>
    <n v="532.5"/>
    <n v="0.5"/>
    <n v="5.9276916855156479E-2"/>
    <n v="2.2556769621562553"/>
  </r>
  <r>
    <n v="3127701"/>
    <s v="MG"/>
    <x v="41"/>
    <n v="6"/>
    <n v="263689"/>
    <s v="Novo Município para o Ofertante"/>
    <s v="Município já participante"/>
    <n v="3597"/>
    <n v="4902"/>
    <n v="2656"/>
    <n v="2877.6000000000004"/>
    <x v="0"/>
    <s v="3127701 UFMG"/>
    <x v="3"/>
    <n v="0"/>
    <n v="0"/>
    <n v="280"/>
    <n v="280"/>
    <n v="86"/>
    <n v="438.42621259029926"/>
    <n v="438.42621259029926"/>
    <n v="1065"/>
    <n v="8983.260740452597"/>
    <n v="532.5"/>
    <n v="0.5"/>
    <n v="5.9276916855156479E-2"/>
    <n v="25.988554150836329"/>
  </r>
  <r>
    <n v="3129301"/>
    <s v="MG"/>
    <x v="42"/>
    <n v="3"/>
    <n v="10315"/>
    <s v="Novo Município para o Ofertante"/>
    <s v="Município ingressante Pronatec"/>
    <n v="0"/>
    <n v="275"/>
    <n v="110"/>
    <n v="83"/>
    <x v="0"/>
    <s v="3129301 UFMG"/>
    <x v="3"/>
    <n v="0"/>
    <n v="0"/>
    <n v="205"/>
    <n v="205"/>
    <n v="90"/>
    <n v="50.628684557853056"/>
    <n v="50.628684557853056"/>
    <n v="1065"/>
    <n v="8983.260740452597"/>
    <n v="532.5"/>
    <n v="0.5"/>
    <n v="5.9276916855156479E-2"/>
    <n v="3.0011123250218006"/>
  </r>
  <r>
    <n v="3130556"/>
    <s v="MG"/>
    <x v="43"/>
    <n v="2"/>
    <n v="6424"/>
    <s v="Novo Município para o Ofertante"/>
    <s v="Município ingressante Pronatec"/>
    <n v="0"/>
    <n v="100"/>
    <n v="20"/>
    <n v="55"/>
    <x v="0"/>
    <s v="3130556 UFMG"/>
    <x v="3"/>
    <n v="0"/>
    <n v="0"/>
    <n v="100"/>
    <n v="100"/>
    <n v="20"/>
    <n v="38.05320994794679"/>
    <n v="38.05320994794679"/>
    <n v="1065"/>
    <n v="8983.260740452597"/>
    <n v="532.5"/>
    <n v="0.5"/>
    <n v="5.9276916855156479E-2"/>
    <n v="2.2556769621562553"/>
  </r>
  <r>
    <n v="3130903"/>
    <s v="MG"/>
    <x v="44"/>
    <n v="4"/>
    <n v="24294"/>
    <s v="Novo Município para o Ofertante"/>
    <s v="Município já participante"/>
    <n v="38"/>
    <n v="140"/>
    <n v="110"/>
    <n v="30.400000000000002"/>
    <x v="0"/>
    <s v="3130903 UFMG"/>
    <x v="3"/>
    <n v="0"/>
    <n v="0"/>
    <n v="100"/>
    <n v="100"/>
    <n v="70"/>
    <n v="86.238054968287528"/>
    <n v="86.238054968287528"/>
    <n v="1065"/>
    <n v="8983.260740452597"/>
    <n v="532.5"/>
    <n v="0.5"/>
    <n v="5.9276916855156479E-2"/>
    <n v="5.1119260141055936"/>
  </r>
  <r>
    <n v="3131307"/>
    <s v="MG"/>
    <x v="45"/>
    <n v="6"/>
    <n v="239468"/>
    <s v="Novo Município para o Ofertante"/>
    <s v="Município já participante"/>
    <n v="2021"/>
    <n v="2447"/>
    <n v="620"/>
    <n v="1616.8000000000002"/>
    <x v="0"/>
    <s v="3131307 UFMG"/>
    <x v="3"/>
    <n v="0"/>
    <n v="0"/>
    <n v="445"/>
    <n v="445"/>
    <n v="160"/>
    <n v="438.42621259029926"/>
    <n v="438.42621259029926"/>
    <n v="1065"/>
    <n v="8983.260740452597"/>
    <n v="532.5"/>
    <n v="0.5"/>
    <n v="5.9276916855156479E-2"/>
    <n v="25.988554150836329"/>
  </r>
  <r>
    <n v="3131802"/>
    <s v="MG"/>
    <x v="46"/>
    <n v="3"/>
    <n v="10692"/>
    <s v="Novo Município para o Ofertante"/>
    <s v="Município já participante"/>
    <n v="76"/>
    <n v="476"/>
    <n v="268"/>
    <n v="60.800000000000004"/>
    <x v="0"/>
    <s v="3131802 UFMG"/>
    <x v="3"/>
    <n v="0"/>
    <n v="0"/>
    <n v="60"/>
    <n v="60"/>
    <n v="20"/>
    <n v="50.628684557853056"/>
    <n v="50.628684557853056"/>
    <n v="1065"/>
    <n v="8983.260740452597"/>
    <n v="532.5"/>
    <n v="0.5"/>
    <n v="5.9276916855156479E-2"/>
    <n v="3.0011123250218006"/>
  </r>
  <r>
    <n v="3131901"/>
    <s v="MG"/>
    <x v="47"/>
    <n v="4"/>
    <n v="45449"/>
    <s v="Novo Município para o Ofertante"/>
    <s v="Município já participante"/>
    <n v="100"/>
    <n v="1344"/>
    <n v="926"/>
    <n v="80"/>
    <x v="0"/>
    <s v="3131901 UFMG"/>
    <x v="3"/>
    <n v="0"/>
    <n v="0"/>
    <n v="130"/>
    <n v="100"/>
    <n v="100"/>
    <n v="86.238054968287528"/>
    <n v="86.238054968287528"/>
    <n v="1065"/>
    <n v="8983.260740452597"/>
    <n v="532.5"/>
    <n v="0.5"/>
    <n v="5.9276916855156479E-2"/>
    <n v="5.1119260141055936"/>
  </r>
  <r>
    <n v="3132305"/>
    <s v="MG"/>
    <x v="48"/>
    <n v="3"/>
    <n v="11798"/>
    <s v="Novo Município para o Ofertante"/>
    <s v="Município ingressante Pronatec"/>
    <n v="0"/>
    <n v="190"/>
    <n v="50"/>
    <n v="83"/>
    <x v="0"/>
    <s v="3132305 UFMG"/>
    <x v="3"/>
    <n v="0"/>
    <n v="0"/>
    <n v="190"/>
    <n v="190"/>
    <n v="50"/>
    <n v="50.628684557853056"/>
    <n v="50.628684557853056"/>
    <n v="1065"/>
    <n v="8983.260740452597"/>
    <n v="532.5"/>
    <n v="0.5"/>
    <n v="5.9276916855156479E-2"/>
    <n v="3.0011123250218006"/>
  </r>
  <r>
    <n v="3132503"/>
    <s v="MG"/>
    <x v="49"/>
    <n v="4"/>
    <n v="32175"/>
    <s v="Novo Município para o Ofertante"/>
    <s v="Município já participante"/>
    <n v="124"/>
    <n v="510"/>
    <n v="300"/>
    <n v="99.2"/>
    <x v="0"/>
    <s v="3132503 UFMG"/>
    <x v="3"/>
    <n v="0"/>
    <n v="0"/>
    <n v="230"/>
    <n v="230"/>
    <n v="150"/>
    <n v="86.238054968287528"/>
    <n v="86.238054968287528"/>
    <n v="1065"/>
    <n v="8983.260740452597"/>
    <n v="532.5"/>
    <n v="0.5"/>
    <n v="5.9276916855156479E-2"/>
    <n v="5.1119260141055936"/>
  </r>
  <r>
    <n v="3133204"/>
    <s v="MG"/>
    <x v="50"/>
    <n v="3"/>
    <n v="11856"/>
    <s v="Novo Município para o Ofertante"/>
    <s v="Município ingressante Pronatec"/>
    <n v="0"/>
    <n v="125"/>
    <n v="40"/>
    <n v="83"/>
    <x v="0"/>
    <s v="3133204 UFMG"/>
    <x v="3"/>
    <n v="0"/>
    <n v="0"/>
    <n v="60"/>
    <n v="60"/>
    <n v="20"/>
    <n v="50.628684557853056"/>
    <n v="50.628684557853056"/>
    <n v="1065"/>
    <n v="8983.260740452597"/>
    <n v="532.5"/>
    <n v="0.5"/>
    <n v="5.9276916855156479E-2"/>
    <n v="3.0011123250218006"/>
  </r>
  <r>
    <n v="3135001"/>
    <s v="MG"/>
    <x v="51"/>
    <n v="1"/>
    <n v="2990"/>
    <s v="Novo Município para o Ofertante"/>
    <s v="Município ingressante Pronatec"/>
    <n v="0"/>
    <n v="175"/>
    <n v="95"/>
    <n v="33"/>
    <x v="0"/>
    <s v="3135001 UFMG"/>
    <x v="3"/>
    <n v="0"/>
    <n v="0"/>
    <n v="175"/>
    <n v="175"/>
    <n v="95"/>
    <n v="27.398058252427184"/>
    <n v="27.398058252427184"/>
    <n v="1065"/>
    <n v="8983.260740452597"/>
    <n v="532.5"/>
    <n v="0.5"/>
    <n v="5.9276916855156479E-2"/>
    <n v="1.62407242102186"/>
  </r>
  <r>
    <n v="3135308"/>
    <s v="MG"/>
    <x v="52"/>
    <n v="1"/>
    <n v="3939"/>
    <s v="Novo Município para o Ofertante"/>
    <s v="Município já participante"/>
    <n v="45"/>
    <n v="160"/>
    <n v="70"/>
    <n v="36"/>
    <x v="0"/>
    <s v="3135308 UFMG"/>
    <x v="3"/>
    <n v="0"/>
    <n v="0"/>
    <n v="120"/>
    <n v="120"/>
    <n v="70"/>
    <n v="27.398058252427184"/>
    <n v="27.398058252427184"/>
    <n v="1065"/>
    <n v="8983.260740452597"/>
    <n v="532.5"/>
    <n v="0.5"/>
    <n v="5.9276916855156479E-2"/>
    <n v="1.62407242102186"/>
  </r>
  <r>
    <n v="3135803"/>
    <s v="MG"/>
    <x v="53"/>
    <n v="4"/>
    <n v="24131"/>
    <s v="Novo Município para o Ofertante"/>
    <s v="Município já participante"/>
    <n v="28"/>
    <n v="880"/>
    <n v="506"/>
    <n v="22.400000000000002"/>
    <x v="0"/>
    <s v="3135803 UFMG"/>
    <x v="3"/>
    <n v="0"/>
    <n v="0"/>
    <n v="130"/>
    <n v="130"/>
    <n v="60"/>
    <n v="86.238054968287528"/>
    <n v="86.238054968287528"/>
    <n v="1065"/>
    <n v="8983.260740452597"/>
    <n v="532.5"/>
    <n v="0.5"/>
    <n v="5.9276916855156479E-2"/>
    <n v="5.1119260141055936"/>
  </r>
  <r>
    <n v="3136009"/>
    <s v="MG"/>
    <x v="54"/>
    <n v="3"/>
    <n v="14941"/>
    <s v="Novo Município para o Ofertante"/>
    <s v="Município já participante"/>
    <n v="40"/>
    <n v="300"/>
    <n v="220"/>
    <n v="32"/>
    <x v="0"/>
    <s v="3136009 UFMG"/>
    <x v="3"/>
    <n v="0"/>
    <n v="0"/>
    <n v="60"/>
    <n v="60"/>
    <n v="20"/>
    <n v="50.628684557853056"/>
    <n v="50.628684557853056"/>
    <n v="1065"/>
    <n v="8983.260740452597"/>
    <n v="532.5"/>
    <n v="0.5"/>
    <n v="5.9276916855156479E-2"/>
    <n v="3.0011123250218006"/>
  </r>
  <r>
    <n v="3136504"/>
    <s v="MG"/>
    <x v="55"/>
    <n v="3"/>
    <n v="10324"/>
    <s v="Novo Município para o Ofertante"/>
    <s v="Município ingressante Pronatec"/>
    <n v="0"/>
    <n v="150"/>
    <n v="60"/>
    <n v="83"/>
    <x v="0"/>
    <s v="3136504 UFMG"/>
    <x v="3"/>
    <n v="0"/>
    <n v="0"/>
    <n v="110"/>
    <n v="110"/>
    <n v="40"/>
    <n v="50.628684557853056"/>
    <n v="50.628684557853056"/>
    <n v="1065"/>
    <n v="8983.260740452597"/>
    <n v="532.5"/>
    <n v="0.5"/>
    <n v="5.9276916855156479E-2"/>
    <n v="3.0011123250218006"/>
  </r>
  <r>
    <n v="3137601"/>
    <s v="MG"/>
    <x v="56"/>
    <n v="5"/>
    <n v="52520"/>
    <s v="Novo Município para o Ofertante"/>
    <s v="Município já participante"/>
    <n v="300"/>
    <n v="1387"/>
    <n v="961"/>
    <n v="240"/>
    <x v="0"/>
    <s v="3137601 UFMG"/>
    <x v="3"/>
    <n v="0"/>
    <n v="0"/>
    <n v="175"/>
    <n v="175"/>
    <n v="115"/>
    <n v="185.52946509519492"/>
    <n v="185.52946509519492"/>
    <n v="1065"/>
    <n v="8983.260740452597"/>
    <n v="532.5"/>
    <n v="0.5"/>
    <n v="5.9276916855156479E-2"/>
    <n v="10.997614676629526"/>
  </r>
  <r>
    <n v="3138401"/>
    <s v="MG"/>
    <x v="57"/>
    <n v="5"/>
    <n v="51130"/>
    <s v="Novo Município para o Ofertante"/>
    <s v="Município já participante"/>
    <n v="344"/>
    <n v="940"/>
    <n v="610"/>
    <n v="275.2"/>
    <x v="0"/>
    <s v="3138401 UFMG"/>
    <x v="3"/>
    <n v="0"/>
    <n v="0"/>
    <n v="200"/>
    <n v="200"/>
    <n v="120"/>
    <n v="185.52946509519492"/>
    <n v="185.52946509519492"/>
    <n v="1065"/>
    <n v="8983.260740452597"/>
    <n v="532.5"/>
    <n v="0.5"/>
    <n v="5.9276916855156479E-2"/>
    <n v="10.997614676629526"/>
  </r>
  <r>
    <n v="3140100"/>
    <s v="MG"/>
    <x v="58"/>
    <n v="1"/>
    <n v="4219"/>
    <s v="Novo Município para o Ofertante"/>
    <s v="Município ingressante Pronatec"/>
    <n v="0"/>
    <n v="460"/>
    <n v="180"/>
    <n v="33"/>
    <x v="0"/>
    <s v="3140100 UFMG"/>
    <x v="3"/>
    <n v="0"/>
    <n v="0"/>
    <n v="280"/>
    <n v="280"/>
    <n v="140"/>
    <n v="27.398058252427184"/>
    <n v="27.398058252427184"/>
    <n v="1065"/>
    <n v="8983.260740452597"/>
    <n v="532.5"/>
    <n v="0.5"/>
    <n v="5.9276916855156479E-2"/>
    <n v="1.62407242102186"/>
  </r>
  <r>
    <n v="3140506"/>
    <s v="MG"/>
    <x v="59"/>
    <n v="3"/>
    <n v="12611"/>
    <s v="Novo Município para o Ofertante"/>
    <s v="Município já participante"/>
    <n v="123"/>
    <n v="410"/>
    <n v="230"/>
    <n v="98.4"/>
    <x v="0"/>
    <s v="3140506 UFMG"/>
    <x v="3"/>
    <n v="0"/>
    <n v="0"/>
    <n v="330"/>
    <n v="330"/>
    <n v="190"/>
    <n v="50.628684557853056"/>
    <n v="50.628684557853056"/>
    <n v="1065"/>
    <n v="8983.260740452597"/>
    <n v="532.5"/>
    <n v="0.5"/>
    <n v="5.9276916855156479E-2"/>
    <n v="3.0011123250218006"/>
  </r>
  <r>
    <n v="3140530"/>
    <s v="MG"/>
    <x v="60"/>
    <n v="2"/>
    <n v="7173"/>
    <s v="Novo Município para o Ofertante"/>
    <s v="Município já participante"/>
    <n v="36"/>
    <n v="100"/>
    <n v="70"/>
    <n v="28.8"/>
    <x v="0"/>
    <s v="3140530 UFMG"/>
    <x v="3"/>
    <n v="0"/>
    <n v="0"/>
    <n v="60"/>
    <n v="60"/>
    <n v="30"/>
    <n v="38.05320994794679"/>
    <n v="38.05320994794679"/>
    <n v="1065"/>
    <n v="8983.260740452597"/>
    <n v="532.5"/>
    <n v="0.5"/>
    <n v="5.9276916855156479E-2"/>
    <n v="2.2556769621562553"/>
  </r>
  <r>
    <n v="3141108"/>
    <s v="MG"/>
    <x v="61"/>
    <n v="4"/>
    <n v="33955"/>
    <s v="Novo Município para o Ofertante"/>
    <s v="Município já participante"/>
    <n v="506"/>
    <n v="2145"/>
    <n v="708"/>
    <n v="404.8"/>
    <x v="0"/>
    <s v="3141108 UFMG"/>
    <x v="3"/>
    <n v="0"/>
    <n v="0"/>
    <n v="75"/>
    <n v="75"/>
    <n v="75"/>
    <n v="86.238054968287528"/>
    <n v="86.238054968287528"/>
    <n v="1065"/>
    <n v="8983.260740452597"/>
    <n v="532.5"/>
    <n v="0.5"/>
    <n v="5.9276916855156479E-2"/>
    <n v="5.1119260141055936"/>
  </r>
  <r>
    <n v="3141801"/>
    <s v="MG"/>
    <x v="62"/>
    <n v="4"/>
    <n v="30794"/>
    <s v="Novo Município para o Ofertante"/>
    <s v="Município já participante"/>
    <n v="77"/>
    <n v="637"/>
    <n v="472"/>
    <n v="61.6"/>
    <x v="0"/>
    <s v="3141801 UFMG"/>
    <x v="3"/>
    <n v="0"/>
    <n v="0"/>
    <n v="492"/>
    <n v="492"/>
    <n v="352"/>
    <n v="86.238054968287528"/>
    <n v="86.238054968287528"/>
    <n v="1065"/>
    <n v="8983.260740452597"/>
    <n v="532.5"/>
    <n v="0.5"/>
    <n v="5.9276916855156479E-2"/>
    <n v="5.1119260141055936"/>
  </r>
  <r>
    <n v="3143609"/>
    <s v="MG"/>
    <x v="63"/>
    <n v="1"/>
    <n v="2660"/>
    <s v="Novo Município para o Ofertante"/>
    <s v="Município já participante"/>
    <n v="40"/>
    <n v="435"/>
    <n v="120"/>
    <n v="32"/>
    <x v="0"/>
    <s v="3143609 UFMG"/>
    <x v="3"/>
    <n v="0"/>
    <n v="0"/>
    <n v="300"/>
    <n v="300"/>
    <n v="80"/>
    <n v="27.398058252427184"/>
    <n v="27.398058252427184"/>
    <n v="1065"/>
    <n v="8983.260740452597"/>
    <n v="532.5"/>
    <n v="0.5"/>
    <n v="5.9276916855156479E-2"/>
    <n v="1.62407242102186"/>
  </r>
  <r>
    <n v="3143906"/>
    <s v="MG"/>
    <x v="64"/>
    <n v="6"/>
    <n v="100765"/>
    <s v="Novo Município para o Ofertante"/>
    <s v="Município já participante"/>
    <n v="1619"/>
    <n v="1932"/>
    <n v="950"/>
    <n v="1295.2"/>
    <x v="0"/>
    <s v="3143906 UFMG"/>
    <x v="3"/>
    <n v="0"/>
    <n v="0"/>
    <n v="140"/>
    <n v="140"/>
    <n v="100"/>
    <n v="438.42621259029926"/>
    <n v="438.42621259029926"/>
    <n v="1065"/>
    <n v="8983.260740452597"/>
    <n v="532.5"/>
    <n v="0.5"/>
    <n v="5.9276916855156479E-2"/>
    <n v="25.988554150836329"/>
  </r>
  <r>
    <n v="3144359"/>
    <s v="MG"/>
    <x v="65"/>
    <n v="2"/>
    <n v="6341"/>
    <s v="Novo Município para o Ofertante"/>
    <s v="Município ingressante Pronatec"/>
    <n v="0"/>
    <n v="465"/>
    <n v="200"/>
    <n v="55"/>
    <x v="0"/>
    <s v="3144359 UFMG"/>
    <x v="3"/>
    <n v="0"/>
    <n v="0"/>
    <n v="265"/>
    <n v="265"/>
    <n v="160"/>
    <n v="38.05320994794679"/>
    <n v="38.05320994794679"/>
    <n v="1065"/>
    <n v="8983.260740452597"/>
    <n v="532.5"/>
    <n v="0.5"/>
    <n v="5.9276916855156479E-2"/>
    <n v="2.2556769621562553"/>
  </r>
  <r>
    <n v="3144672"/>
    <s v="MG"/>
    <x v="66"/>
    <n v="1"/>
    <n v="3732"/>
    <s v="Novo Município para o Ofertante"/>
    <s v="Município ingressante Pronatec"/>
    <n v="0"/>
    <n v="125"/>
    <n v="40"/>
    <n v="33"/>
    <x v="0"/>
    <s v="3144672 UFMG"/>
    <x v="3"/>
    <n v="0"/>
    <n v="0"/>
    <n v="95"/>
    <n v="95"/>
    <n v="40"/>
    <n v="27.398058252427184"/>
    <n v="27.398058252427184"/>
    <n v="1065"/>
    <n v="8983.260740452597"/>
    <n v="532.5"/>
    <n v="0.5"/>
    <n v="5.9276916855156479E-2"/>
    <n v="1.62407242102186"/>
  </r>
  <r>
    <n v="3144805"/>
    <s v="MG"/>
    <x v="67"/>
    <n v="5"/>
    <n v="80998"/>
    <s v="Novo Município para o Ofertante"/>
    <s v="Município já participante"/>
    <n v="1578"/>
    <n v="5257"/>
    <n v="3256"/>
    <n v="1262.4000000000001"/>
    <x v="0"/>
    <s v="3144805 UFMG"/>
    <x v="3"/>
    <n v="0"/>
    <n v="0"/>
    <n v="1165"/>
    <n v="565"/>
    <n v="400"/>
    <n v="185.52946509519492"/>
    <n v="185.52946509519492"/>
    <n v="1065"/>
    <n v="8983.260740452597"/>
    <n v="532.5"/>
    <n v="0.5"/>
    <n v="5.9276916855156479E-2"/>
    <n v="10.997614676629526"/>
  </r>
  <r>
    <n v="3144904"/>
    <s v="MG"/>
    <x v="68"/>
    <n v="1"/>
    <n v="3790"/>
    <s v="Novo Município para o Ofertante"/>
    <s v="Município ingressante Pronatec"/>
    <n v="0"/>
    <n v="190"/>
    <n v="50"/>
    <n v="33"/>
    <x v="0"/>
    <s v="3144904 UFMG"/>
    <x v="3"/>
    <n v="0"/>
    <n v="0"/>
    <n v="160"/>
    <n v="160"/>
    <n v="20"/>
    <n v="27.398058252427184"/>
    <n v="27.398058252427184"/>
    <n v="1065"/>
    <n v="8983.260740452597"/>
    <n v="532.5"/>
    <n v="0.5"/>
    <n v="5.9276916855156479E-2"/>
    <n v="1.62407242102186"/>
  </r>
  <r>
    <n v="3146206"/>
    <s v="MG"/>
    <x v="69"/>
    <n v="2"/>
    <n v="6016"/>
    <s v="Novo Município para o Ofertante"/>
    <s v="Município ingressante Pronatec"/>
    <n v="0"/>
    <n v="170"/>
    <n v="70"/>
    <n v="55"/>
    <x v="0"/>
    <s v="3146206 UFMG"/>
    <x v="3"/>
    <n v="0"/>
    <n v="0"/>
    <n v="170"/>
    <n v="170"/>
    <n v="70"/>
    <n v="38.05320994794679"/>
    <n v="38.05320994794679"/>
    <n v="1065"/>
    <n v="8983.260740452597"/>
    <n v="532.5"/>
    <n v="0.5"/>
    <n v="5.9276916855156479E-2"/>
    <n v="2.2556769621562553"/>
  </r>
  <r>
    <n v="3146404"/>
    <s v="MG"/>
    <x v="70"/>
    <n v="1"/>
    <n v="4631"/>
    <s v="Novo Município para o Ofertante"/>
    <s v="Município ingressante Pronatec"/>
    <n v="0"/>
    <n v="90"/>
    <n v="20"/>
    <n v="33"/>
    <x v="0"/>
    <s v="3146404 UFMG"/>
    <x v="3"/>
    <n v="0"/>
    <n v="0"/>
    <n v="90"/>
    <n v="90"/>
    <n v="20"/>
    <n v="27.398058252427184"/>
    <n v="27.398058252427184"/>
    <n v="1065"/>
    <n v="8983.260740452597"/>
    <n v="532.5"/>
    <n v="0.5"/>
    <n v="5.9276916855156479E-2"/>
    <n v="1.62407242102186"/>
  </r>
  <r>
    <n v="3149309"/>
    <s v="MG"/>
    <x v="71"/>
    <n v="5"/>
    <n v="58740"/>
    <s v="Novo Município para o Ofertante"/>
    <s v="Município já participante"/>
    <n v="611"/>
    <n v="1264"/>
    <n v="608"/>
    <n v="488.8"/>
    <x v="0"/>
    <s v="3149309 UFMG"/>
    <x v="3"/>
    <n v="0"/>
    <n v="0"/>
    <n v="220"/>
    <n v="220"/>
    <n v="90"/>
    <n v="185.52946509519492"/>
    <n v="185.52946509519492"/>
    <n v="1065"/>
    <n v="8983.260740452597"/>
    <n v="532.5"/>
    <n v="0.5"/>
    <n v="5.9276916855156479E-2"/>
    <n v="10.997614676629526"/>
  </r>
  <r>
    <n v="3150158"/>
    <s v="MG"/>
    <x v="72"/>
    <n v="2"/>
    <n v="7110"/>
    <s v="Novo Município para o Ofertante"/>
    <s v="Município ingressante Pronatec"/>
    <n v="0"/>
    <n v="338"/>
    <n v="248"/>
    <n v="55"/>
    <x v="0"/>
    <s v="3150158 UFMG"/>
    <x v="3"/>
    <n v="0"/>
    <n v="0"/>
    <n v="168"/>
    <n v="168"/>
    <n v="88"/>
    <n v="38.05320994794679"/>
    <n v="38.05320994794679"/>
    <n v="1065"/>
    <n v="8983.260740452597"/>
    <n v="532.5"/>
    <n v="0.5"/>
    <n v="5.9276916855156479E-2"/>
    <n v="2.2556769621562553"/>
  </r>
  <r>
    <n v="3152170"/>
    <s v="MG"/>
    <x v="73"/>
    <n v="3"/>
    <n v="11345"/>
    <s v="Novo Município para o Ofertante"/>
    <s v="Município ingressante Pronatec"/>
    <n v="0"/>
    <n v="460"/>
    <n v="170"/>
    <n v="83"/>
    <x v="0"/>
    <s v="3152170 UFMG"/>
    <x v="3"/>
    <n v="0"/>
    <n v="0"/>
    <n v="360"/>
    <n v="360"/>
    <n v="150"/>
    <n v="50.628684557853056"/>
    <n v="50.628684557853056"/>
    <n v="1065"/>
    <n v="8983.260740452597"/>
    <n v="532.5"/>
    <n v="0.5"/>
    <n v="5.9276916855156479E-2"/>
    <n v="3.0011123250218006"/>
  </r>
  <r>
    <n v="3152402"/>
    <s v="MG"/>
    <x v="74"/>
    <n v="3"/>
    <n v="15667"/>
    <s v="Novo Município para o Ofertante"/>
    <s v="Município ingressante Pronatec"/>
    <n v="0"/>
    <n v="330"/>
    <n v="160"/>
    <n v="83"/>
    <x v="0"/>
    <s v="3152402 UFMG"/>
    <x v="3"/>
    <n v="0"/>
    <n v="0"/>
    <n v="330"/>
    <n v="330"/>
    <n v="160"/>
    <n v="50.628684557853056"/>
    <n v="50.628684557853056"/>
    <n v="1065"/>
    <n v="8983.260740452597"/>
    <n v="532.5"/>
    <n v="0.5"/>
    <n v="5.9276916855156479E-2"/>
    <n v="3.0011123250218006"/>
  </r>
  <r>
    <n v="3153905"/>
    <s v="MG"/>
    <x v="75"/>
    <n v="3"/>
    <n v="15342"/>
    <s v="Novo Município para o Ofertante"/>
    <s v="Município ingressante Pronatec"/>
    <n v="0"/>
    <n v="215"/>
    <n v="75"/>
    <n v="83"/>
    <x v="0"/>
    <s v="3153905 UFMG"/>
    <x v="3"/>
    <n v="0"/>
    <n v="0"/>
    <n v="125"/>
    <n v="125"/>
    <n v="45"/>
    <n v="50.628684557853056"/>
    <n v="50.628684557853056"/>
    <n v="1065"/>
    <n v="8983.260740452597"/>
    <n v="532.5"/>
    <n v="0.5"/>
    <n v="5.9276916855156479E-2"/>
    <n v="3.0011123250218006"/>
  </r>
  <r>
    <n v="3154309"/>
    <s v="MG"/>
    <x v="76"/>
    <n v="3"/>
    <n v="17089"/>
    <s v="Novo Município para o Ofertante"/>
    <s v="Município já participante"/>
    <n v="45"/>
    <n v="685"/>
    <n v="440"/>
    <n v="36"/>
    <x v="0"/>
    <s v="3154309 UFMG"/>
    <x v="3"/>
    <n v="0"/>
    <n v="0"/>
    <n v="570"/>
    <n v="570"/>
    <n v="390"/>
    <n v="50.628684557853056"/>
    <n v="50.628684557853056"/>
    <n v="1065"/>
    <n v="8983.260740452597"/>
    <n v="532.5"/>
    <n v="0.5"/>
    <n v="5.9276916855156479E-2"/>
    <n v="3.0011123250218006"/>
  </r>
  <r>
    <n v="3154606"/>
    <s v="MG"/>
    <x v="77"/>
    <n v="6"/>
    <n v="296317"/>
    <s v="Novo Município para o Ofertante"/>
    <s v="Município já participante"/>
    <n v="219"/>
    <n v="1591"/>
    <n v="1094"/>
    <n v="175.20000000000002"/>
    <x v="0"/>
    <s v="3154606 UFMG"/>
    <x v="3"/>
    <n v="0"/>
    <n v="0"/>
    <n v="1470"/>
    <n v="470"/>
    <n v="225"/>
    <n v="438.42621259029926"/>
    <n v="438.42621259029926"/>
    <n v="1065"/>
    <n v="8983.260740452597"/>
    <n v="532.5"/>
    <n v="0.5"/>
    <n v="5.9276916855156479E-2"/>
    <n v="25.988554150836329"/>
  </r>
  <r>
    <n v="3155306"/>
    <s v="MG"/>
    <x v="78"/>
    <n v="2"/>
    <n v="5276"/>
    <s v="Novo Município para o Ofertante"/>
    <s v="Município ingressante Pronatec"/>
    <n v="0"/>
    <n v="180"/>
    <n v="150"/>
    <n v="55"/>
    <x v="0"/>
    <s v="3155306 UFMG"/>
    <x v="3"/>
    <n v="0"/>
    <n v="0"/>
    <n v="180"/>
    <n v="180"/>
    <n v="150"/>
    <n v="38.05320994794679"/>
    <n v="38.05320994794679"/>
    <n v="1065"/>
    <n v="8983.260740452597"/>
    <n v="532.5"/>
    <n v="0.5"/>
    <n v="5.9276916855156479E-2"/>
    <n v="2.2556769621562553"/>
  </r>
  <r>
    <n v="3156007"/>
    <s v="MG"/>
    <x v="79"/>
    <n v="3"/>
    <n v="13645"/>
    <s v="Novo Município para o Ofertante"/>
    <s v="Município ingressante Pronatec"/>
    <n v="0"/>
    <n v="995"/>
    <n v="344"/>
    <n v="83"/>
    <x v="0"/>
    <s v="3156007 UFMG"/>
    <x v="3"/>
    <n v="0"/>
    <n v="0"/>
    <n v="75"/>
    <n v="75"/>
    <n v="0"/>
    <n v="50.628684557853056"/>
    <n v="50.628684557853056"/>
    <n v="1065"/>
    <n v="8983.260740452597"/>
    <n v="532.5"/>
    <n v="0.5"/>
    <n v="5.9276916855156479E-2"/>
    <n v="3.0011123250218006"/>
  </r>
  <r>
    <n v="3156700"/>
    <s v="MG"/>
    <x v="80"/>
    <n v="6"/>
    <n v="126269"/>
    <s v="Novo Município para o Ofertante"/>
    <s v="Município já participante"/>
    <n v="912"/>
    <n v="2620"/>
    <n v="1930"/>
    <n v="729.6"/>
    <x v="0"/>
    <s v="3156700 UFMG"/>
    <x v="3"/>
    <n v="0"/>
    <n v="0"/>
    <n v="475"/>
    <n v="385"/>
    <n v="335"/>
    <n v="438.42621259029926"/>
    <n v="438.42621259029926"/>
    <n v="1065"/>
    <n v="8983.260740452597"/>
    <n v="532.5"/>
    <n v="0.5"/>
    <n v="5.9276916855156479E-2"/>
    <n v="25.988554150836329"/>
  </r>
  <r>
    <n v="3156809"/>
    <s v="MG"/>
    <x v="81"/>
    <n v="3"/>
    <n v="15704"/>
    <s v="Novo Município para o Ofertante"/>
    <s v="Município ingressante Pronatec"/>
    <n v="0"/>
    <n v="1712"/>
    <n v="718"/>
    <n v="83"/>
    <x v="0"/>
    <s v="3156809 UFMG"/>
    <x v="3"/>
    <n v="0"/>
    <n v="0"/>
    <n v="280"/>
    <n v="280"/>
    <n v="100"/>
    <n v="50.628684557853056"/>
    <n v="50.628684557853056"/>
    <n v="1065"/>
    <n v="8983.260740452597"/>
    <n v="532.5"/>
    <n v="0.5"/>
    <n v="5.9276916855156479E-2"/>
    <n v="3.0011123250218006"/>
  </r>
  <r>
    <n v="3157500"/>
    <s v="MG"/>
    <x v="82"/>
    <n v="1"/>
    <n v="4600"/>
    <s v="Novo Município para o Ofertante"/>
    <s v="Município ingressante Pronatec"/>
    <n v="0"/>
    <n v="185"/>
    <n v="110"/>
    <n v="33"/>
    <x v="0"/>
    <s v="3157500 UFMG"/>
    <x v="3"/>
    <n v="0"/>
    <n v="0"/>
    <n v="60"/>
    <n v="60"/>
    <n v="50"/>
    <n v="27.398058252427184"/>
    <n v="27.398058252427184"/>
    <n v="1065"/>
    <n v="8983.260740452597"/>
    <n v="532.5"/>
    <n v="0.5"/>
    <n v="5.9276916855156479E-2"/>
    <n v="1.62407242102186"/>
  </r>
  <r>
    <n v="3158201"/>
    <s v="MG"/>
    <x v="83"/>
    <n v="3"/>
    <n v="14395"/>
    <s v="Novo Município para o Ofertante"/>
    <s v="Município já participante"/>
    <n v="31"/>
    <n v="771"/>
    <n v="392"/>
    <n v="24.8"/>
    <x v="0"/>
    <s v="3158201 UFMG"/>
    <x v="3"/>
    <n v="0"/>
    <n v="0"/>
    <n v="90"/>
    <n v="90"/>
    <n v="80"/>
    <n v="50.628684557853056"/>
    <n v="50.628684557853056"/>
    <n v="1065"/>
    <n v="8983.260740452597"/>
    <n v="532.5"/>
    <n v="0.5"/>
    <n v="5.9276916855156479E-2"/>
    <n v="3.0011123250218006"/>
  </r>
  <r>
    <n v="3160405"/>
    <s v="MG"/>
    <x v="84"/>
    <n v="4"/>
    <n v="25975"/>
    <s v="Novo Município para o Ofertante"/>
    <s v="Município já participante"/>
    <n v="160"/>
    <n v="592"/>
    <n v="395"/>
    <n v="128"/>
    <x v="0"/>
    <s v="3160405 UFMG"/>
    <x v="3"/>
    <n v="0"/>
    <n v="0"/>
    <n v="225"/>
    <n v="225"/>
    <n v="125"/>
    <n v="86.238054968287528"/>
    <n v="86.238054968287528"/>
    <n v="1065"/>
    <n v="8983.260740452597"/>
    <n v="532.5"/>
    <n v="0.5"/>
    <n v="5.9276916855156479E-2"/>
    <n v="5.1119260141055936"/>
  </r>
  <r>
    <n v="3161601"/>
    <s v="MG"/>
    <x v="85"/>
    <n v="1"/>
    <n v="4389"/>
    <s v="Novo Município para o Ofertante"/>
    <s v="Município ingressante Pronatec"/>
    <n v="0"/>
    <n v="180"/>
    <n v="80"/>
    <n v="33"/>
    <x v="0"/>
    <s v="3161601 UFMG"/>
    <x v="3"/>
    <n v="0"/>
    <n v="0"/>
    <n v="60"/>
    <n v="60"/>
    <n v="40"/>
    <n v="27.398058252427184"/>
    <n v="27.398058252427184"/>
    <n v="1065"/>
    <n v="8983.260740452597"/>
    <n v="532.5"/>
    <n v="0.5"/>
    <n v="5.9276916855156479E-2"/>
    <n v="1.62407242102186"/>
  </r>
  <r>
    <n v="3162575"/>
    <s v="MG"/>
    <x v="86"/>
    <n v="2"/>
    <n v="5188"/>
    <s v="Novo Município para o Ofertante"/>
    <s v="Município ingressante Pronatec"/>
    <n v="0"/>
    <n v="190"/>
    <n v="70"/>
    <n v="55"/>
    <x v="0"/>
    <s v="3162575 UFMG"/>
    <x v="3"/>
    <n v="0"/>
    <n v="0"/>
    <n v="90"/>
    <n v="90"/>
    <n v="30"/>
    <n v="38.05320994794679"/>
    <n v="38.05320994794679"/>
    <n v="1065"/>
    <n v="8983.260740452597"/>
    <n v="532.5"/>
    <n v="0.5"/>
    <n v="5.9276916855156479E-2"/>
    <n v="2.2556769621562553"/>
  </r>
  <r>
    <n v="3162955"/>
    <s v="MG"/>
    <x v="87"/>
    <n v="3"/>
    <n v="19799"/>
    <s v="Novo Município para o Ofertante"/>
    <s v="Município já participante"/>
    <n v="74"/>
    <n v="930"/>
    <n v="548"/>
    <n v="59.2"/>
    <x v="0"/>
    <s v="3162955 UFMG"/>
    <x v="3"/>
    <n v="0"/>
    <n v="0"/>
    <n v="400"/>
    <n v="400"/>
    <n v="240"/>
    <n v="50.628684557853056"/>
    <n v="50.628684557853056"/>
    <n v="1065"/>
    <n v="8983.260740452597"/>
    <n v="532.5"/>
    <n v="0.5"/>
    <n v="5.9276916855156479E-2"/>
    <n v="3.0011123250218006"/>
  </r>
  <r>
    <n v="3163300"/>
    <s v="MG"/>
    <x v="88"/>
    <n v="1"/>
    <n v="3834"/>
    <s v="Novo Município para o Ofertante"/>
    <s v="Município ingressante Pronatec"/>
    <n v="0"/>
    <n v="60"/>
    <n v="20"/>
    <n v="33"/>
    <x v="0"/>
    <s v="3163300 UFMG"/>
    <x v="3"/>
    <n v="0"/>
    <n v="0"/>
    <n v="60"/>
    <n v="60"/>
    <n v="20"/>
    <n v="27.398058252427184"/>
    <n v="27.398058252427184"/>
    <n v="1065"/>
    <n v="8983.260740452597"/>
    <n v="532.5"/>
    <n v="0.5"/>
    <n v="5.9276916855156479E-2"/>
    <n v="1.62407242102186"/>
  </r>
  <r>
    <n v="3164506"/>
    <s v="MG"/>
    <x v="89"/>
    <n v="3"/>
    <n v="10647"/>
    <s v="Novo Município para o Ofertante"/>
    <s v="Município ingressante Pronatec"/>
    <n v="0"/>
    <n v="838"/>
    <n v="295"/>
    <n v="83"/>
    <x v="0"/>
    <s v="3164506 UFMG"/>
    <x v="3"/>
    <n v="0"/>
    <n v="0"/>
    <n v="160"/>
    <n v="160"/>
    <n v="60"/>
    <n v="50.628684557853056"/>
    <n v="50.628684557853056"/>
    <n v="1065"/>
    <n v="8983.260740452597"/>
    <n v="532.5"/>
    <n v="0.5"/>
    <n v="5.9276916855156479E-2"/>
    <n v="3.0011123250218006"/>
  </r>
  <r>
    <n v="3165537"/>
    <s v="MG"/>
    <x v="90"/>
    <n v="4"/>
    <n v="25814"/>
    <s v="Novo Município para o Ofertante"/>
    <s v="Município ingressante Pronatec"/>
    <n v="0"/>
    <n v="600"/>
    <n v="270"/>
    <n v="196"/>
    <x v="0"/>
    <s v="3165537 UFMG"/>
    <x v="3"/>
    <n v="0"/>
    <n v="0"/>
    <n v="85"/>
    <n v="85"/>
    <n v="20"/>
    <n v="86.238054968287528"/>
    <n v="86.238054968287528"/>
    <n v="1065"/>
    <n v="8983.260740452597"/>
    <n v="532.5"/>
    <n v="0.5"/>
    <n v="5.9276916855156479E-2"/>
    <n v="5.1119260141055936"/>
  </r>
  <r>
    <n v="3167202"/>
    <s v="MG"/>
    <x v="91"/>
    <n v="6"/>
    <n v="214152"/>
    <s v="Novo Município para o Ofertante"/>
    <s v="Município já participante"/>
    <n v="1536"/>
    <n v="3032"/>
    <n v="1873"/>
    <n v="1228.8000000000002"/>
    <x v="0"/>
    <s v="3167202 UFMG"/>
    <x v="3"/>
    <n v="0"/>
    <n v="0"/>
    <n v="775"/>
    <n v="775"/>
    <n v="735"/>
    <n v="438.42621259029926"/>
    <n v="438.42621259029926"/>
    <n v="1065"/>
    <n v="8983.260740452597"/>
    <n v="532.5"/>
    <n v="0.5"/>
    <n v="5.9276916855156479E-2"/>
    <n v="25.988554150836329"/>
  </r>
  <r>
    <n v="3167707"/>
    <s v="MG"/>
    <x v="92"/>
    <n v="2"/>
    <n v="5830"/>
    <s v="Novo Município para o Ofertante"/>
    <s v="Município ingressante Pronatec"/>
    <n v="0"/>
    <n v="285"/>
    <n v="140"/>
    <n v="55"/>
    <x v="0"/>
    <s v="3167707 UFMG"/>
    <x v="3"/>
    <n v="0"/>
    <n v="0"/>
    <n v="60"/>
    <n v="60"/>
    <n v="30"/>
    <n v="38.05320994794679"/>
    <n v="38.05320994794679"/>
    <n v="1065"/>
    <n v="8983.260740452597"/>
    <n v="532.5"/>
    <n v="0.5"/>
    <n v="5.9276916855156479E-2"/>
    <n v="2.2556769621562553"/>
  </r>
  <r>
    <n v="3169703"/>
    <s v="MG"/>
    <x v="93"/>
    <n v="3"/>
    <n v="18055"/>
    <s v="Novo Município para o Ofertante"/>
    <s v="Município já participante"/>
    <n v="257"/>
    <n v="465"/>
    <n v="275"/>
    <n v="205.60000000000002"/>
    <x v="0"/>
    <s v="3169703 UFMG"/>
    <x v="3"/>
    <n v="0"/>
    <n v="0"/>
    <n v="115"/>
    <n v="115"/>
    <n v="25"/>
    <n v="50.628684557853056"/>
    <n v="50.628684557853056"/>
    <n v="1065"/>
    <n v="8983.260740452597"/>
    <n v="532.5"/>
    <n v="0.5"/>
    <n v="5.9276916855156479E-2"/>
    <n v="3.0011123250218006"/>
  </r>
  <r>
    <n v="3170057"/>
    <s v="MG"/>
    <x v="94"/>
    <n v="3"/>
    <n v="12040"/>
    <s v="Novo Município para o Ofertante"/>
    <s v="Município ingressante Pronatec"/>
    <n v="0"/>
    <n v="365"/>
    <n v="190"/>
    <n v="83"/>
    <x v="0"/>
    <s v="3170057 UFMG"/>
    <x v="3"/>
    <n v="0"/>
    <n v="0"/>
    <n v="165"/>
    <n v="165"/>
    <n v="50"/>
    <n v="50.628684557853056"/>
    <n v="50.628684557853056"/>
    <n v="1065"/>
    <n v="8983.260740452597"/>
    <n v="532.5"/>
    <n v="0.5"/>
    <n v="5.9276916855156479E-2"/>
    <n v="3.0011123250218006"/>
  </r>
  <r>
    <n v="3171071"/>
    <s v="MG"/>
    <x v="95"/>
    <n v="2"/>
    <n v="5549"/>
    <s v="Novo Município para o Ofertante"/>
    <s v="Município já participante"/>
    <n v="98"/>
    <n v="210"/>
    <n v="95"/>
    <n v="78.400000000000006"/>
    <x v="0"/>
    <s v="3171071 UFMG"/>
    <x v="3"/>
    <n v="0"/>
    <n v="0"/>
    <n v="90"/>
    <n v="90"/>
    <n v="30"/>
    <n v="38.05320994794679"/>
    <n v="38.05320994794679"/>
    <n v="1065"/>
    <n v="8983.260740452597"/>
    <n v="532.5"/>
    <n v="0.5"/>
    <n v="5.9276916855156479E-2"/>
    <n v="2.2556769621562553"/>
  </r>
  <r>
    <n v="3171204"/>
    <s v="MG"/>
    <x v="96"/>
    <n v="6"/>
    <n v="104527"/>
    <s v="Novo Município para o Ofertante"/>
    <s v="Município já participante"/>
    <n v="1326"/>
    <n v="2862"/>
    <n v="1189"/>
    <n v="1060.8"/>
    <x v="0"/>
    <s v="3171204 UFMG"/>
    <x v="3"/>
    <n v="0"/>
    <n v="0"/>
    <n v="875"/>
    <n v="875"/>
    <n v="565"/>
    <n v="438.42621259029926"/>
    <n v="438.42621259029926"/>
    <n v="1065"/>
    <n v="8983.260740452597"/>
    <n v="532.5"/>
    <n v="0.5"/>
    <n v="5.9276916855156479E-2"/>
    <n v="25.988554150836329"/>
  </r>
  <r>
    <n v="3171808"/>
    <s v="MG"/>
    <x v="97"/>
    <n v="3"/>
    <n v="10572"/>
    <s v="Novo Município para o Ofertante"/>
    <s v="Município já participante"/>
    <n v="158"/>
    <n v="566"/>
    <n v="252"/>
    <n v="126.4"/>
    <x v="0"/>
    <s v="3171808 UFMG"/>
    <x v="3"/>
    <n v="0"/>
    <n v="0"/>
    <n v="30"/>
    <n v="30"/>
    <n v="0"/>
    <n v="50.628684557853056"/>
    <n v="50.628684557853056"/>
    <n v="1065"/>
    <n v="8983.260740452597"/>
    <n v="532.5"/>
    <n v="0.5"/>
    <n v="5.9276916855156479E-2"/>
    <n v="3.0011123250218006"/>
  </r>
  <r>
    <n v="3171907"/>
    <s v="MG"/>
    <x v="98"/>
    <n v="2"/>
    <n v="5658"/>
    <s v="Novo Município para o Ofertante"/>
    <s v="Município já participante"/>
    <n v="15"/>
    <n v="195"/>
    <n v="80"/>
    <n v="12"/>
    <x v="0"/>
    <s v="3171907 UFMG"/>
    <x v="3"/>
    <n v="0"/>
    <n v="0"/>
    <n v="65"/>
    <n v="65"/>
    <n v="20"/>
    <n v="38.05320994794679"/>
    <n v="38.05320994794679"/>
    <n v="1065"/>
    <n v="8983.260740452597"/>
    <n v="532.5"/>
    <n v="0.5"/>
    <n v="5.9276916855156479E-2"/>
    <n v="2.2556769621562553"/>
  </r>
  <r>
    <n v="1501402"/>
    <s v="PA"/>
    <x v="99"/>
    <n v="7"/>
    <n v="1393399"/>
    <s v="Município já participante"/>
    <s v="Município já participante"/>
    <n v="9160"/>
    <n v="9448"/>
    <n v="5552"/>
    <n v="7328"/>
    <x v="0"/>
    <s v="1501402 UFPA"/>
    <x v="4"/>
    <n v="490"/>
    <n v="430"/>
    <n v="409"/>
    <n v="317"/>
    <n v="260"/>
    <n v="1531.3830845771145"/>
    <n v="430"/>
    <n v="430"/>
    <n v="0"/>
    <n v="0"/>
    <n v="1"/>
    <n v="0"/>
    <n v="430"/>
  </r>
  <r>
    <n v="2500908"/>
    <s v="PB"/>
    <x v="100"/>
    <n v="3"/>
    <n v="12653"/>
    <s v="Novo Município para o Ofertante"/>
    <s v="Município ingressante Pronatec"/>
    <n v="0"/>
    <n v="140"/>
    <n v="70"/>
    <n v="83"/>
    <x v="0"/>
    <s v="2500908 UFPB"/>
    <x v="5"/>
    <n v="0"/>
    <n v="0"/>
    <n v="90"/>
    <n v="90"/>
    <n v="20"/>
    <n v="50.628684557853056"/>
    <n v="50.628684557853056"/>
    <n v="2741"/>
    <n v="503.92742557993654"/>
    <n v="503.92742557993654"/>
    <n v="0.81615197899309144"/>
    <n v="1"/>
    <n v="50.628684557853056"/>
  </r>
  <r>
    <n v="2501500"/>
    <s v="PB"/>
    <x v="101"/>
    <n v="4"/>
    <n v="21851"/>
    <s v="Município já participante"/>
    <s v="Município já participante"/>
    <n v="1306"/>
    <n v="679"/>
    <n v="394"/>
    <n v="1044.8"/>
    <x v="0"/>
    <s v="2501500 UFPB"/>
    <x v="5"/>
    <n v="1324"/>
    <n v="1306"/>
    <n v="570"/>
    <n v="568"/>
    <n v="374"/>
    <n v="86.238054968287528"/>
    <n v="1306"/>
    <n v="2741"/>
    <n v="503.92742557993654"/>
    <n v="503.92742557993654"/>
    <n v="0.81615197899309144"/>
    <n v="1"/>
    <n v="1065.8944845649773"/>
  </r>
  <r>
    <n v="2501807"/>
    <s v="PB"/>
    <x v="102"/>
    <n v="5"/>
    <n v="99716"/>
    <s v="Novo Município para o Ofertante"/>
    <s v="Município já participante"/>
    <n v="780"/>
    <n v="962"/>
    <n v="546"/>
    <n v="624"/>
    <x v="0"/>
    <s v="2501807 UFPB"/>
    <x v="5"/>
    <n v="0"/>
    <n v="0"/>
    <n v="60"/>
    <n v="60"/>
    <n v="60"/>
    <n v="185.52946509519492"/>
    <n v="185.52946509519492"/>
    <n v="2741"/>
    <n v="503.92742557993654"/>
    <n v="503.92742557993654"/>
    <n v="0.81615197899309144"/>
    <n v="1"/>
    <n v="185.52946509519492"/>
  </r>
  <r>
    <n v="2501906"/>
    <s v="PB"/>
    <x v="99"/>
    <n v="3"/>
    <n v="17093"/>
    <s v="Município já participante"/>
    <s v="Município já participante"/>
    <n v="145"/>
    <n v="350"/>
    <n v="240"/>
    <n v="116"/>
    <x v="0"/>
    <s v="2501906 UFPB"/>
    <x v="5"/>
    <n v="177"/>
    <n v="145"/>
    <n v="230"/>
    <n v="230"/>
    <n v="120"/>
    <n v="50.628684557853056"/>
    <n v="145"/>
    <n v="2741"/>
    <n v="503.92742557993654"/>
    <n v="503.92742557993654"/>
    <n v="0.81615197899309144"/>
    <n v="1"/>
    <n v="118.34203695399826"/>
  </r>
  <r>
    <n v="2502706"/>
    <s v="PB"/>
    <x v="103"/>
    <n v="2"/>
    <n v="5111"/>
    <s v="Município já participante"/>
    <s v="Município já participante"/>
    <n v="80"/>
    <n v="175"/>
    <n v="70"/>
    <n v="64"/>
    <x v="0"/>
    <s v="2502706 UFPB"/>
    <x v="5"/>
    <n v="105"/>
    <n v="80"/>
    <n v="120"/>
    <n v="120"/>
    <n v="70"/>
    <n v="38.05320994794679"/>
    <n v="80"/>
    <n v="2741"/>
    <n v="503.92742557993654"/>
    <n v="503.92742557993654"/>
    <n v="0.81615197899309144"/>
    <n v="1"/>
    <n v="65.29215831944731"/>
  </r>
  <r>
    <n v="2503605"/>
    <s v="PB"/>
    <x v="104"/>
    <n v="2"/>
    <n v="7220"/>
    <s v="Município já participante"/>
    <s v="Município já participante"/>
    <n v="49"/>
    <n v="151"/>
    <n v="75"/>
    <n v="39.200000000000003"/>
    <x v="0"/>
    <s v="2503605 UFPB"/>
    <x v="5"/>
    <n v="49"/>
    <n v="49"/>
    <n v="115"/>
    <n v="115"/>
    <n v="75"/>
    <n v="38.05320994794679"/>
    <n v="49"/>
    <n v="2741"/>
    <n v="503.92742557993654"/>
    <n v="503.92742557993654"/>
    <n v="0.81615197899309144"/>
    <n v="1"/>
    <n v="39.991446970661478"/>
  </r>
  <r>
    <n v="2504157"/>
    <s v="PB"/>
    <x v="105"/>
    <n v="2"/>
    <n v="7058"/>
    <s v="Município já participante"/>
    <s v="Município já participante"/>
    <n v="60"/>
    <n v="185"/>
    <n v="60"/>
    <n v="48"/>
    <x v="0"/>
    <s v="2504157 UFPB"/>
    <x v="5"/>
    <n v="60"/>
    <n v="60"/>
    <n v="150"/>
    <n v="150"/>
    <n v="60"/>
    <n v="38.05320994794679"/>
    <n v="60"/>
    <n v="2741"/>
    <n v="503.92742557993654"/>
    <n v="503.92742557993654"/>
    <n v="0.81615197899309144"/>
    <n v="1"/>
    <n v="48.96911873958549"/>
  </r>
  <r>
    <n v="2504603"/>
    <s v="PB"/>
    <x v="106"/>
    <n v="4"/>
    <n v="21400"/>
    <s v="Novo Município para o Ofertante"/>
    <s v="Município ingressante Pronatec"/>
    <n v="0"/>
    <n v="192"/>
    <n v="70"/>
    <n v="196"/>
    <x v="0"/>
    <s v="2504603 UFPB"/>
    <x v="5"/>
    <n v="0"/>
    <n v="0"/>
    <n v="30"/>
    <n v="30"/>
    <n v="0"/>
    <n v="86.238054968287528"/>
    <n v="86.238054968287528"/>
    <n v="2741"/>
    <n v="503.92742557993654"/>
    <n v="503.92742557993654"/>
    <n v="0.81615197899309144"/>
    <n v="1"/>
    <n v="86.238054968287528"/>
  </r>
  <r>
    <n v="2507507"/>
    <s v="PB"/>
    <x v="107"/>
    <n v="7"/>
    <n v="723515"/>
    <s v="Município já participante"/>
    <s v="Município já participante"/>
    <n v="9460"/>
    <n v="14647"/>
    <n v="9671"/>
    <n v="7568"/>
    <x v="0"/>
    <s v="2507507 UFPB"/>
    <x v="5"/>
    <n v="1010"/>
    <n v="1017"/>
    <n v="660"/>
    <n v="646"/>
    <n v="450"/>
    <n v="1531.3830845771145"/>
    <n v="1017"/>
    <n v="2741"/>
    <n v="503.92742557993654"/>
    <n v="503.92742557993654"/>
    <n v="0.81615197899309144"/>
    <n v="1"/>
    <n v="830.02656263597396"/>
  </r>
  <r>
    <n v="2507903"/>
    <s v="PB"/>
    <x v="108"/>
    <n v="3"/>
    <n v="10237"/>
    <s v="Novo Município para o Ofertante"/>
    <s v="Município ingressante Pronatec"/>
    <n v="0"/>
    <n v="66"/>
    <n v="30"/>
    <n v="83"/>
    <x v="0"/>
    <s v="2507903 UFPB"/>
    <x v="5"/>
    <n v="0"/>
    <n v="0"/>
    <n v="30"/>
    <n v="30"/>
    <n v="30"/>
    <n v="50.628684557853056"/>
    <n v="50.628684557853056"/>
    <n v="2741"/>
    <n v="503.92742557993654"/>
    <n v="503.92742557993654"/>
    <n v="0.81615197899309144"/>
    <n v="1"/>
    <n v="50.628684557853056"/>
  </r>
  <r>
    <n v="2510501"/>
    <s v="PB"/>
    <x v="109"/>
    <n v="1"/>
    <n v="3627"/>
    <s v="Novo Município para o Ofertante"/>
    <s v="Município já participante"/>
    <n v="35"/>
    <n v="47"/>
    <n v="47"/>
    <n v="28"/>
    <x v="0"/>
    <s v="2510501 UFPB"/>
    <x v="5"/>
    <n v="0"/>
    <n v="0"/>
    <n v="30"/>
    <n v="30"/>
    <n v="30"/>
    <n v="27.398058252427184"/>
    <n v="27.398058252427184"/>
    <n v="2741"/>
    <n v="503.92742557993654"/>
    <n v="503.92742557993654"/>
    <n v="0.81615197899309144"/>
    <n v="1"/>
    <n v="27.398058252427184"/>
  </r>
  <r>
    <n v="2511707"/>
    <s v="PB"/>
    <x v="110"/>
    <n v="2"/>
    <n v="5155"/>
    <s v="Novo Município para o Ofertante"/>
    <s v="Município ingressante Pronatec"/>
    <n v="0"/>
    <n v="120"/>
    <n v="100"/>
    <n v="55"/>
    <x v="0"/>
    <s v="2511707 UFPB"/>
    <x v="5"/>
    <n v="0"/>
    <n v="0"/>
    <n v="120"/>
    <n v="120"/>
    <n v="100"/>
    <n v="38.05320994794679"/>
    <n v="38.05320994794679"/>
    <n v="2741"/>
    <n v="503.92742557993654"/>
    <n v="503.92742557993654"/>
    <n v="0.81615197899309144"/>
    <n v="1"/>
    <n v="38.05320994794679"/>
  </r>
  <r>
    <n v="2512762"/>
    <s v="PB"/>
    <x v="111"/>
    <n v="1"/>
    <n v="4164"/>
    <s v="Novo Município para o Ofertante"/>
    <s v="Município ingressante Pronatec"/>
    <n v="0"/>
    <n v="146"/>
    <n v="106"/>
    <n v="33"/>
    <x v="0"/>
    <s v="2512762 UFPB"/>
    <x v="5"/>
    <n v="0"/>
    <n v="0"/>
    <n v="30"/>
    <n v="30"/>
    <n v="30"/>
    <n v="27.398058252427184"/>
    <n v="27.398058252427184"/>
    <n v="2741"/>
    <n v="503.92742557993654"/>
    <n v="503.92742557993654"/>
    <n v="0.81615197899309144"/>
    <n v="1"/>
    <n v="27.398058252427184"/>
  </r>
  <r>
    <n v="2515906"/>
    <s v="PB"/>
    <x v="112"/>
    <n v="2"/>
    <n v="6238"/>
    <s v="Novo Município para o Ofertante"/>
    <s v="Município ingressante Pronatec"/>
    <n v="0"/>
    <n v="120"/>
    <n v="50"/>
    <n v="55"/>
    <x v="0"/>
    <s v="2515906 UFPB"/>
    <x v="5"/>
    <n v="0"/>
    <n v="0"/>
    <n v="120"/>
    <n v="120"/>
    <n v="50"/>
    <n v="38.05320994794679"/>
    <n v="38.05320994794679"/>
    <n v="2741"/>
    <n v="503.92742557993654"/>
    <n v="503.92742557993654"/>
    <n v="0.81615197899309144"/>
    <n v="1"/>
    <n v="38.05320994794679"/>
  </r>
  <r>
    <n v="2516003"/>
    <s v="PB"/>
    <x v="113"/>
    <n v="4"/>
    <n v="26693"/>
    <s v="Município já participante"/>
    <s v="Município já participante"/>
    <n v="120"/>
    <n v="510"/>
    <n v="271"/>
    <n v="96"/>
    <x v="0"/>
    <s v="2516003 UFPB"/>
    <x v="5"/>
    <n v="82"/>
    <n v="84"/>
    <n v="205"/>
    <n v="205"/>
    <n v="115"/>
    <n v="86.238054968287528"/>
    <n v="84"/>
    <n v="2741"/>
    <n v="503.92742557993654"/>
    <n v="503.92742557993654"/>
    <n v="0.81615197899309144"/>
    <n v="1"/>
    <n v="68.556766235419687"/>
  </r>
  <r>
    <n v="2101509"/>
    <s v="MA"/>
    <x v="114"/>
    <n v="3"/>
    <n v="17841"/>
    <s v="Novo Município para o Ofertante"/>
    <s v="Município ingressante Pronatec"/>
    <n v="0"/>
    <n v="225"/>
    <n v="125"/>
    <n v="83"/>
    <x v="0"/>
    <s v="2101509 UFPI"/>
    <x v="6"/>
    <n v="0"/>
    <n v="0"/>
    <n v="120"/>
    <n v="120"/>
    <n v="80"/>
    <n v="50.628684557853056"/>
    <n v="50.628684557853056"/>
    <n v="3456"/>
    <n v="2086.5698056130459"/>
    <n v="1728"/>
    <n v="0.5"/>
    <n v="0.82815345805902907"/>
    <n v="41.928320193565774"/>
  </r>
  <r>
    <n v="2200301"/>
    <s v="PI"/>
    <x v="115"/>
    <n v="3"/>
    <n v="13646"/>
    <s v="Novo Município para o Ofertante"/>
    <s v="Município ingressante Pronatec"/>
    <n v="0"/>
    <n v="180"/>
    <n v="75"/>
    <n v="83"/>
    <x v="0"/>
    <s v="2200301 UFPI"/>
    <x v="6"/>
    <n v="0"/>
    <n v="0"/>
    <n v="90"/>
    <n v="90"/>
    <n v="30"/>
    <n v="50.628684557853056"/>
    <n v="50.628684557853056"/>
    <n v="3456"/>
    <n v="2086.5698056130459"/>
    <n v="1728"/>
    <n v="0.5"/>
    <n v="0.82815345805902907"/>
    <n v="41.928320193565774"/>
  </r>
  <r>
    <n v="2200400"/>
    <s v="PI"/>
    <x v="116"/>
    <n v="4"/>
    <n v="38822"/>
    <s v="Novo Município para o Ofertante"/>
    <s v="Município já participante"/>
    <n v="146"/>
    <n v="814"/>
    <n v="523"/>
    <n v="116.80000000000001"/>
    <x v="0"/>
    <s v="2200400 UFPI"/>
    <x v="6"/>
    <n v="0"/>
    <n v="0"/>
    <n v="135"/>
    <n v="135"/>
    <n v="105"/>
    <n v="86.238054968287528"/>
    <n v="86.238054968287528"/>
    <n v="3456"/>
    <n v="2086.5698056130459"/>
    <n v="1728"/>
    <n v="0.5"/>
    <n v="0.82815345805902907"/>
    <n v="71.418343438271947"/>
  </r>
  <r>
    <n v="2200459"/>
    <s v="PI"/>
    <x v="117"/>
    <n v="2"/>
    <n v="5050"/>
    <s v="Município já participante"/>
    <s v="Município já participante"/>
    <n v="165"/>
    <n v="525"/>
    <n v="355"/>
    <n v="132"/>
    <x v="0"/>
    <s v="2200459 UFPI"/>
    <x v="6"/>
    <n v="150"/>
    <n v="150"/>
    <n v="120"/>
    <n v="120"/>
    <n v="60"/>
    <n v="38.05320994794679"/>
    <n v="150"/>
    <n v="3456"/>
    <n v="2086.5698056130459"/>
    <n v="1728"/>
    <n v="0.5"/>
    <n v="0.82815345805902907"/>
    <n v="75"/>
  </r>
  <r>
    <n v="2201101"/>
    <s v="PI"/>
    <x v="118"/>
    <n v="3"/>
    <n v="11067"/>
    <s v="Município já participante"/>
    <s v="Município já participante"/>
    <n v="120"/>
    <n v="150"/>
    <n v="90"/>
    <n v="96"/>
    <x v="0"/>
    <s v="2201101 UFPI"/>
    <x v="6"/>
    <n v="120"/>
    <n v="120"/>
    <n v="150"/>
    <n v="150"/>
    <n v="90"/>
    <n v="50.628684557853056"/>
    <n v="120"/>
    <n v="3456"/>
    <n v="2086.5698056130459"/>
    <n v="1728"/>
    <n v="0.5"/>
    <n v="0.82815345805902907"/>
    <n v="60"/>
  </r>
  <r>
    <n v="2201200"/>
    <s v="PI"/>
    <x v="119"/>
    <n v="4"/>
    <n v="44850"/>
    <s v="Novo Município para o Ofertante"/>
    <s v="Município já participante"/>
    <n v="219"/>
    <n v="882"/>
    <n v="510"/>
    <n v="175.20000000000002"/>
    <x v="0"/>
    <s v="2201200 UFPI"/>
    <x v="6"/>
    <n v="0"/>
    <n v="0"/>
    <n v="90"/>
    <n v="90"/>
    <n v="90"/>
    <n v="86.238054968287528"/>
    <n v="86.238054968287528"/>
    <n v="3456"/>
    <n v="2086.5698056130459"/>
    <n v="1728"/>
    <n v="0.5"/>
    <n v="0.82815345805902907"/>
    <n v="71.418343438271947"/>
  </r>
  <r>
    <n v="2201507"/>
    <s v="PI"/>
    <x v="120"/>
    <n v="4"/>
    <n v="25774"/>
    <s v="Novo Município para o Ofertante"/>
    <s v="Município ingressante Pronatec"/>
    <n v="0"/>
    <n v="644"/>
    <n v="434"/>
    <n v="196"/>
    <x v="0"/>
    <s v="2201507 UFPI"/>
    <x v="6"/>
    <n v="0"/>
    <n v="0"/>
    <n v="120"/>
    <n v="120"/>
    <n v="120"/>
    <n v="86.238054968287528"/>
    <n v="86.238054968287528"/>
    <n v="3456"/>
    <n v="2086.5698056130459"/>
    <n v="1728"/>
    <n v="0.5"/>
    <n v="0.82815345805902907"/>
    <n v="71.418343438271947"/>
  </r>
  <r>
    <n v="2201770"/>
    <s v="PI"/>
    <x v="121"/>
    <n v="2"/>
    <n v="6296"/>
    <s v="Novo Município para o Ofertante"/>
    <s v="Município já participante"/>
    <n v="169"/>
    <n v="182"/>
    <n v="124"/>
    <n v="135.20000000000002"/>
    <x v="0"/>
    <s v="2201770 UFPI"/>
    <x v="6"/>
    <n v="0"/>
    <n v="0"/>
    <n v="60"/>
    <n v="60"/>
    <n v="60"/>
    <n v="38.05320994794679"/>
    <n v="38.05320994794679"/>
    <n v="3456"/>
    <n v="2086.5698056130459"/>
    <n v="1728"/>
    <n v="0.5"/>
    <n v="0.82815345805902907"/>
    <n v="31.513897408638378"/>
  </r>
  <r>
    <n v="2201903"/>
    <s v="PI"/>
    <x v="15"/>
    <n v="4"/>
    <n v="22629"/>
    <s v="Município já participante"/>
    <s v="Município já participante"/>
    <n v="761"/>
    <n v="1007"/>
    <n v="656"/>
    <n v="608.80000000000007"/>
    <x v="0"/>
    <s v="2201903 UFPI"/>
    <x v="6"/>
    <n v="810"/>
    <n v="761"/>
    <n v="1040"/>
    <n v="992"/>
    <n v="656"/>
    <n v="86.238054968287528"/>
    <n v="761"/>
    <n v="3456"/>
    <n v="2086.5698056130459"/>
    <n v="1728"/>
    <n v="0.5"/>
    <n v="0.82815345805902907"/>
    <n v="380.5"/>
  </r>
  <r>
    <n v="2201945"/>
    <s v="PI"/>
    <x v="122"/>
    <n v="2"/>
    <n v="6193"/>
    <s v="Novo Município para o Ofertante"/>
    <s v="Município ingressante Pronatec"/>
    <n v="0"/>
    <n v="338"/>
    <n v="214"/>
    <n v="55"/>
    <x v="0"/>
    <s v="2201945 UFPI"/>
    <x v="6"/>
    <n v="0"/>
    <n v="0"/>
    <n v="90"/>
    <n v="89"/>
    <n v="60"/>
    <n v="38.05320994794679"/>
    <n v="38.05320994794679"/>
    <n v="3456"/>
    <n v="2086.5698056130459"/>
    <n v="1728"/>
    <n v="0.5"/>
    <n v="0.82815345805902907"/>
    <n v="31.513897408638378"/>
  </r>
  <r>
    <n v="2201960"/>
    <s v="PI"/>
    <x v="123"/>
    <n v="2"/>
    <n v="7966"/>
    <s v="Novo Município para o Ofertante"/>
    <s v="Município já participante"/>
    <n v="298"/>
    <n v="655"/>
    <n v="507"/>
    <n v="238.4"/>
    <x v="0"/>
    <s v="2201960 UFPI"/>
    <x v="6"/>
    <n v="0"/>
    <n v="0"/>
    <n v="150"/>
    <n v="149"/>
    <n v="149"/>
    <n v="38.05320994794679"/>
    <n v="38.05320994794679"/>
    <n v="3456"/>
    <n v="2086.5698056130459"/>
    <n v="1728"/>
    <n v="0.5"/>
    <n v="0.82815345805902907"/>
    <n v="31.513897408638378"/>
  </r>
  <r>
    <n v="2202026"/>
    <s v="PI"/>
    <x v="124"/>
    <n v="2"/>
    <n v="7974"/>
    <s v="Novo Município para o Ofertante"/>
    <s v="Município ingressante Pronatec"/>
    <n v="0"/>
    <n v="308"/>
    <n v="182"/>
    <n v="55"/>
    <x v="0"/>
    <s v="2202026 UFPI"/>
    <x v="6"/>
    <n v="0"/>
    <n v="0"/>
    <n v="120"/>
    <n v="119"/>
    <n v="60"/>
    <n v="38.05320994794679"/>
    <n v="38.05320994794679"/>
    <n v="3456"/>
    <n v="2086.5698056130459"/>
    <n v="1728"/>
    <n v="0.5"/>
    <n v="0.82815345805902907"/>
    <n v="31.513897408638378"/>
  </r>
  <r>
    <n v="2202208"/>
    <s v="PI"/>
    <x v="125"/>
    <n v="4"/>
    <n v="45177"/>
    <s v="Novo Município para o Ofertante"/>
    <s v="Município já participante"/>
    <n v="1784"/>
    <n v="1935"/>
    <n v="1234"/>
    <n v="1427.2"/>
    <x v="0"/>
    <s v="2202208 UFPI"/>
    <x v="6"/>
    <n v="0"/>
    <n v="0"/>
    <n v="120"/>
    <n v="120"/>
    <n v="120"/>
    <n v="86.238054968287528"/>
    <n v="86.238054968287528"/>
    <n v="3456"/>
    <n v="2086.5698056130459"/>
    <n v="1728"/>
    <n v="0.5"/>
    <n v="0.82815345805902907"/>
    <n v="71.418343438271947"/>
  </r>
  <r>
    <n v="2202752"/>
    <s v="PI"/>
    <x v="126"/>
    <n v="2"/>
    <n v="6036"/>
    <s v="Município já participante"/>
    <s v="Município já participante"/>
    <n v="149"/>
    <n v="145"/>
    <n v="90"/>
    <n v="119.2"/>
    <x v="0"/>
    <s v="2202752 UFPI"/>
    <x v="6"/>
    <n v="120"/>
    <n v="118"/>
    <n v="150"/>
    <n v="105"/>
    <n v="90"/>
    <n v="38.05320994794679"/>
    <n v="118"/>
    <n v="3456"/>
    <n v="2086.5698056130459"/>
    <n v="1728"/>
    <n v="0.5"/>
    <n v="0.82815345805902907"/>
    <n v="59"/>
  </r>
  <r>
    <n v="2203107"/>
    <s v="PI"/>
    <x v="127"/>
    <n v="2"/>
    <n v="9981"/>
    <s v="Município já participante"/>
    <s v="Município já participante"/>
    <n v="247"/>
    <n v="235"/>
    <n v="205"/>
    <n v="197.60000000000002"/>
    <x v="0"/>
    <s v="2203107 UFPI"/>
    <x v="6"/>
    <n v="250"/>
    <n v="247"/>
    <n v="220"/>
    <n v="220"/>
    <n v="190"/>
    <n v="38.05320994794679"/>
    <n v="247"/>
    <n v="3456"/>
    <n v="2086.5698056130459"/>
    <n v="1728"/>
    <n v="0.5"/>
    <n v="0.82815345805902907"/>
    <n v="123.5"/>
  </r>
  <r>
    <n v="2203206"/>
    <s v="PI"/>
    <x v="128"/>
    <n v="3"/>
    <n v="10761"/>
    <s v="Município já participante"/>
    <s v="Município já participante"/>
    <n v="167"/>
    <n v="150"/>
    <n v="120"/>
    <n v="133.6"/>
    <x v="0"/>
    <s v="2203206 UFPI"/>
    <x v="6"/>
    <n v="140"/>
    <n v="140"/>
    <n v="150"/>
    <n v="150"/>
    <n v="120"/>
    <n v="50.628684557853056"/>
    <n v="140"/>
    <n v="3456"/>
    <n v="2086.5698056130459"/>
    <n v="1728"/>
    <n v="0.5"/>
    <n v="0.82815345805902907"/>
    <n v="70"/>
  </r>
  <r>
    <n v="2203230"/>
    <s v="PI"/>
    <x v="129"/>
    <n v="1"/>
    <n v="4704"/>
    <s v="Novo Município para o Ofertante"/>
    <s v="Município ingressante Pronatec"/>
    <n v="0"/>
    <n v="205"/>
    <n v="75"/>
    <n v="33"/>
    <x v="0"/>
    <s v="2203230 UFPI"/>
    <x v="6"/>
    <n v="0"/>
    <n v="0"/>
    <n v="120"/>
    <n v="120"/>
    <n v="30"/>
    <n v="27.398058252427184"/>
    <n v="27.398058252427184"/>
    <n v="3456"/>
    <n v="2086.5698056130459"/>
    <n v="1728"/>
    <n v="0.5"/>
    <n v="0.82815345805902907"/>
    <n v="22.68979668585029"/>
  </r>
  <r>
    <n v="2203255"/>
    <s v="PI"/>
    <x v="130"/>
    <n v="1"/>
    <n v="4183"/>
    <s v="Novo Município para o Ofertante"/>
    <s v="Município ingressante Pronatec"/>
    <n v="0"/>
    <n v="280"/>
    <n v="180"/>
    <n v="33"/>
    <x v="0"/>
    <s v="2203255 UFPI"/>
    <x v="6"/>
    <n v="0"/>
    <n v="0"/>
    <n v="60"/>
    <n v="60"/>
    <n v="60"/>
    <n v="27.398058252427184"/>
    <n v="27.398058252427184"/>
    <n v="3456"/>
    <n v="2086.5698056130459"/>
    <n v="1728"/>
    <n v="0.5"/>
    <n v="0.82815345805902907"/>
    <n v="22.68979668585029"/>
  </r>
  <r>
    <n v="2203602"/>
    <s v="PI"/>
    <x v="131"/>
    <n v="1"/>
    <n v="4665"/>
    <s v="Município já participante"/>
    <s v="Município já participante"/>
    <n v="133"/>
    <n v="150"/>
    <n v="90"/>
    <n v="106.4"/>
    <x v="0"/>
    <s v="2203602 UFPI"/>
    <x v="6"/>
    <n v="120"/>
    <n v="118"/>
    <n v="150"/>
    <n v="150"/>
    <n v="90"/>
    <n v="27.398058252427184"/>
    <n v="118"/>
    <n v="3456"/>
    <n v="2086.5698056130459"/>
    <n v="1728"/>
    <n v="0.5"/>
    <n v="0.82815345805902907"/>
    <n v="59"/>
  </r>
  <r>
    <n v="2203701"/>
    <s v="PI"/>
    <x v="132"/>
    <n v="4"/>
    <n v="37767"/>
    <s v="Novo Município para o Ofertante"/>
    <s v="Município já participante"/>
    <n v="80"/>
    <n v="385"/>
    <n v="219"/>
    <n v="64"/>
    <x v="0"/>
    <s v="2203701 UFPI"/>
    <x v="6"/>
    <n v="0"/>
    <n v="0"/>
    <n v="15"/>
    <n v="15"/>
    <n v="15"/>
    <n v="86.238054968287528"/>
    <n v="86.238054968287528"/>
    <n v="3456"/>
    <n v="2086.5698056130459"/>
    <n v="1728"/>
    <n v="0.5"/>
    <n v="0.82815345805902907"/>
    <n v="71.418343438271947"/>
  </r>
  <r>
    <n v="2203859"/>
    <s v="PI"/>
    <x v="133"/>
    <n v="1"/>
    <n v="2482"/>
    <s v="Novo Município para o Ofertante"/>
    <s v="Município ingressante Pronatec"/>
    <n v="0"/>
    <n v="100"/>
    <n v="60"/>
    <n v="33"/>
    <x v="0"/>
    <s v="2203859 UFPI"/>
    <x v="6"/>
    <n v="0"/>
    <n v="0"/>
    <n v="60"/>
    <n v="60"/>
    <n v="60"/>
    <n v="27.398058252427184"/>
    <n v="27.398058252427184"/>
    <n v="3456"/>
    <n v="2086.5698056130459"/>
    <n v="1728"/>
    <n v="0.5"/>
    <n v="0.82815345805902907"/>
    <n v="22.68979668585029"/>
  </r>
  <r>
    <n v="2203909"/>
    <s v="PI"/>
    <x v="134"/>
    <n v="5"/>
    <n v="57690"/>
    <s v="Município já participante"/>
    <s v="Município já participante"/>
    <n v="1902"/>
    <n v="1667"/>
    <n v="1070"/>
    <n v="1521.6000000000001"/>
    <x v="0"/>
    <s v="2203909 UFPI"/>
    <x v="6"/>
    <n v="540"/>
    <n v="528"/>
    <n v="720"/>
    <n v="564"/>
    <n v="359"/>
    <n v="185.52946509519492"/>
    <n v="528"/>
    <n v="3456"/>
    <n v="2086.5698056130459"/>
    <n v="1728"/>
    <n v="0.5"/>
    <n v="0.82815345805902907"/>
    <n v="264"/>
  </r>
  <r>
    <n v="2204501"/>
    <s v="PI"/>
    <x v="135"/>
    <n v="3"/>
    <n v="10268"/>
    <s v="Município já participante"/>
    <s v="Município já participante"/>
    <n v="116"/>
    <n v="405"/>
    <n v="300"/>
    <n v="92.800000000000011"/>
    <x v="0"/>
    <s v="2204501 UFPI"/>
    <x v="6"/>
    <n v="120"/>
    <n v="116"/>
    <n v="90"/>
    <n v="60"/>
    <n v="60"/>
    <n v="50.628684557853056"/>
    <n v="116"/>
    <n v="3456"/>
    <n v="2086.5698056130459"/>
    <n v="1728"/>
    <n v="0.5"/>
    <n v="0.82815345805902907"/>
    <n v="58"/>
  </r>
  <r>
    <n v="2205250"/>
    <s v="PI"/>
    <x v="136"/>
    <n v="1"/>
    <n v="4309"/>
    <s v="Novo Município para o Ofertante"/>
    <s v="Município ingressante Pronatec"/>
    <n v="0"/>
    <n v="60"/>
    <n v="60"/>
    <n v="33"/>
    <x v="0"/>
    <s v="2205250 UFPI"/>
    <x v="6"/>
    <n v="0"/>
    <n v="0"/>
    <n v="60"/>
    <n v="60"/>
    <n v="60"/>
    <n v="27.398058252427184"/>
    <n v="27.398058252427184"/>
    <n v="3456"/>
    <n v="2086.5698056130459"/>
    <n v="1728"/>
    <n v="0.5"/>
    <n v="0.82815345805902907"/>
    <n v="22.68979668585029"/>
  </r>
  <r>
    <n v="2205276"/>
    <s v="PI"/>
    <x v="137"/>
    <n v="1"/>
    <n v="4656"/>
    <s v="Novo Município para o Ofertante"/>
    <s v="Município já participante"/>
    <n v="292"/>
    <n v="502"/>
    <n v="380"/>
    <n v="233.60000000000002"/>
    <x v="0"/>
    <s v="2205276 UFPI"/>
    <x v="6"/>
    <n v="0"/>
    <n v="0"/>
    <n v="90"/>
    <n v="90"/>
    <n v="90"/>
    <n v="27.398058252427184"/>
    <n v="27.398058252427184"/>
    <n v="3456"/>
    <n v="2086.5698056130459"/>
    <n v="1728"/>
    <n v="0.5"/>
    <n v="0.82815345805902907"/>
    <n v="22.68979668585029"/>
  </r>
  <r>
    <n v="2205508"/>
    <s v="PI"/>
    <x v="138"/>
    <n v="4"/>
    <n v="37085"/>
    <s v="Município já participante"/>
    <s v="Município já participante"/>
    <n v="613"/>
    <n v="988"/>
    <n v="706"/>
    <n v="490.40000000000003"/>
    <x v="0"/>
    <s v="2205508 UFPI"/>
    <x v="6"/>
    <n v="30"/>
    <n v="29"/>
    <n v="60"/>
    <n v="60"/>
    <n v="60"/>
    <n v="86.238054968287528"/>
    <n v="29"/>
    <n v="3456"/>
    <n v="2086.5698056130459"/>
    <n v="1728"/>
    <n v="0.5"/>
    <n v="0.82815345805902907"/>
    <n v="14.5"/>
  </r>
  <r>
    <n v="2205599"/>
    <s v="PI"/>
    <x v="139"/>
    <n v="1"/>
    <n v="4850"/>
    <s v="Município já participante"/>
    <s v="Município já participante"/>
    <n v="91"/>
    <n v="330"/>
    <n v="230"/>
    <n v="72.8"/>
    <x v="0"/>
    <s v="2205599 UFPI"/>
    <x v="6"/>
    <n v="94"/>
    <n v="91"/>
    <n v="120"/>
    <n v="120"/>
    <n v="90"/>
    <n v="27.398058252427184"/>
    <n v="91"/>
    <n v="3456"/>
    <n v="2086.5698056130459"/>
    <n v="1728"/>
    <n v="0.5"/>
    <n v="0.82815345805902907"/>
    <n v="45.5"/>
  </r>
  <r>
    <n v="2205706"/>
    <s v="PI"/>
    <x v="140"/>
    <n v="4"/>
    <n v="28406"/>
    <s v="Município sem oferta para 2014"/>
    <s v="Município já participante"/>
    <n v="352"/>
    <n v="814"/>
    <n v="634"/>
    <n v="281.60000000000002"/>
    <x v="0"/>
    <s v="2205706 UFPI"/>
    <x v="6"/>
    <n v="60"/>
    <n v="51"/>
    <n v="0"/>
    <n v="0"/>
    <n v="0"/>
    <n v="86.238054968287528"/>
    <n v="51"/>
    <n v="3456"/>
    <n v="2086.5698056130459"/>
    <n v="1728"/>
    <n v="0.5"/>
    <n v="0.82815345805902907"/>
    <n v="25.5"/>
  </r>
  <r>
    <n v="2205854"/>
    <s v="PI"/>
    <x v="141"/>
    <n v="2"/>
    <n v="7816"/>
    <s v="Novo Município para o Ofertante"/>
    <s v="Município ingressante Pronatec"/>
    <n v="0"/>
    <n v="305"/>
    <n v="70"/>
    <n v="55"/>
    <x v="0"/>
    <s v="2205854 UFPI"/>
    <x v="6"/>
    <n v="0"/>
    <n v="0"/>
    <n v="90"/>
    <n v="90"/>
    <n v="30"/>
    <n v="38.05320994794679"/>
    <n v="38.05320994794679"/>
    <n v="3456"/>
    <n v="2086.5698056130459"/>
    <n v="1728"/>
    <n v="0.5"/>
    <n v="0.82815345805902907"/>
    <n v="31.513897408638378"/>
  </r>
  <r>
    <n v="2205904"/>
    <s v="PI"/>
    <x v="142"/>
    <n v="2"/>
    <n v="5213"/>
    <s v="Município já participante"/>
    <s v="Município já participante"/>
    <n v="115"/>
    <n v="110"/>
    <n v="80"/>
    <n v="92"/>
    <x v="0"/>
    <s v="2205904 UFPI"/>
    <x v="6"/>
    <n v="110"/>
    <n v="101"/>
    <n v="120"/>
    <n v="110"/>
    <n v="80"/>
    <n v="38.05320994794679"/>
    <n v="101"/>
    <n v="3456"/>
    <n v="2086.5698056130459"/>
    <n v="1728"/>
    <n v="0.5"/>
    <n v="0.82815345805902907"/>
    <n v="50.5"/>
  </r>
  <r>
    <n v="2206209"/>
    <s v="PI"/>
    <x v="143"/>
    <n v="4"/>
    <n v="32289"/>
    <s v="Município já participante"/>
    <s v="Município já participante"/>
    <n v="88"/>
    <n v="937"/>
    <n v="730"/>
    <n v="70.400000000000006"/>
    <x v="0"/>
    <s v="2206209 UFPI"/>
    <x v="6"/>
    <n v="90"/>
    <n v="88"/>
    <n v="180"/>
    <n v="180"/>
    <n v="180"/>
    <n v="86.238054968287528"/>
    <n v="88"/>
    <n v="3456"/>
    <n v="2086.5698056130459"/>
    <n v="1728"/>
    <n v="0.5"/>
    <n v="0.82815345805902907"/>
    <n v="44"/>
  </r>
  <r>
    <n v="2206308"/>
    <s v="PI"/>
    <x v="144"/>
    <n v="1"/>
    <n v="1253"/>
    <s v="Novo Município para o Ofertante"/>
    <s v="Município ingressante Pronatec"/>
    <n v="0"/>
    <n v="76"/>
    <n v="51"/>
    <n v="33"/>
    <x v="0"/>
    <s v="2206308 UFPI"/>
    <x v="6"/>
    <n v="0"/>
    <n v="0"/>
    <n v="90"/>
    <n v="76"/>
    <n v="51"/>
    <n v="27.398058252427184"/>
    <n v="27.398058252427184"/>
    <n v="3456"/>
    <n v="2086.5698056130459"/>
    <n v="1728"/>
    <n v="0.5"/>
    <n v="0.82815345805902907"/>
    <n v="22.68979668585029"/>
  </r>
  <r>
    <n v="2206407"/>
    <s v="PI"/>
    <x v="145"/>
    <n v="3"/>
    <n v="10333"/>
    <s v="Novo Município para o Ofertante"/>
    <s v="Município já participante"/>
    <n v="15"/>
    <n v="334"/>
    <n v="229"/>
    <n v="12"/>
    <x v="0"/>
    <s v="2206407 UFPI"/>
    <x v="6"/>
    <n v="0"/>
    <n v="0"/>
    <n v="60"/>
    <n v="60"/>
    <n v="60"/>
    <n v="50.628684557853056"/>
    <n v="50.628684557853056"/>
    <n v="3456"/>
    <n v="2086.5698056130459"/>
    <n v="1728"/>
    <n v="0.5"/>
    <n v="0.82815345805902907"/>
    <n v="41.928320193565774"/>
  </r>
  <r>
    <n v="2206902"/>
    <s v="PI"/>
    <x v="146"/>
    <n v="2"/>
    <n v="6498"/>
    <s v="Novo Município para o Ofertante"/>
    <s v="Município ingressante Pronatec"/>
    <n v="0"/>
    <n v="75"/>
    <n v="0"/>
    <n v="55"/>
    <x v="0"/>
    <s v="2206902 UFPI"/>
    <x v="6"/>
    <n v="0"/>
    <n v="0"/>
    <n v="60"/>
    <n v="60"/>
    <n v="0"/>
    <n v="38.05320994794679"/>
    <n v="38.05320994794679"/>
    <n v="3456"/>
    <n v="2086.5698056130459"/>
    <n v="1728"/>
    <n v="0.5"/>
    <n v="0.82815345805902907"/>
    <n v="31.513897408638378"/>
  </r>
  <r>
    <n v="2206951"/>
    <s v="PI"/>
    <x v="147"/>
    <n v="1"/>
    <n v="3260"/>
    <s v="Novo Município para o Ofertante"/>
    <s v="Município ingressante Pronatec"/>
    <n v="0"/>
    <n v="210"/>
    <n v="90"/>
    <n v="33"/>
    <x v="0"/>
    <s v="2206951 UFPI"/>
    <x v="6"/>
    <n v="0"/>
    <n v="0"/>
    <n v="60"/>
    <n v="60"/>
    <n v="30"/>
    <n v="27.398058252427184"/>
    <n v="27.398058252427184"/>
    <n v="3456"/>
    <n v="2086.5698056130459"/>
    <n v="1728"/>
    <n v="0.5"/>
    <n v="0.82815345805902907"/>
    <n v="22.68979668585029"/>
  </r>
  <r>
    <n v="2207355"/>
    <s v="PI"/>
    <x v="148"/>
    <n v="1"/>
    <n v="3363"/>
    <s v="Novo Município para o Ofertante"/>
    <s v="Município ingressante Pronatec"/>
    <n v="0"/>
    <n v="225"/>
    <n v="130"/>
    <n v="33"/>
    <x v="0"/>
    <s v="2207355 UFPI"/>
    <x v="6"/>
    <n v="0"/>
    <n v="0"/>
    <n v="120"/>
    <n v="120"/>
    <n v="90"/>
    <n v="27.398058252427184"/>
    <n v="27.398058252427184"/>
    <n v="3456"/>
    <n v="2086.5698056130459"/>
    <n v="1728"/>
    <n v="0.5"/>
    <n v="0.82815345805902907"/>
    <n v="22.68979668585029"/>
  </r>
  <r>
    <n v="2207405"/>
    <s v="PI"/>
    <x v="149"/>
    <n v="1"/>
    <n v="4993"/>
    <s v="Novo Município para o Ofertante"/>
    <s v="Município ingressante Pronatec"/>
    <n v="0"/>
    <n v="120"/>
    <n v="30"/>
    <n v="33"/>
    <x v="0"/>
    <s v="2207405 UFPI"/>
    <x v="6"/>
    <n v="0"/>
    <n v="0"/>
    <n v="120"/>
    <n v="120"/>
    <n v="30"/>
    <n v="27.398058252427184"/>
    <n v="27.398058252427184"/>
    <n v="3456"/>
    <n v="2086.5698056130459"/>
    <n v="1728"/>
    <n v="0.5"/>
    <n v="0.82815345805902907"/>
    <n v="22.68979668585029"/>
  </r>
  <r>
    <n v="2207603"/>
    <s v="PI"/>
    <x v="150"/>
    <n v="3"/>
    <n v="10276"/>
    <s v="Novo Município para o Ofertante"/>
    <s v="Município ingressante Pronatec"/>
    <n v="0"/>
    <n v="270"/>
    <n v="170"/>
    <n v="83"/>
    <x v="0"/>
    <s v="2207603 UFPI"/>
    <x v="6"/>
    <n v="0"/>
    <n v="0"/>
    <n v="150"/>
    <n v="150"/>
    <n v="90"/>
    <n v="50.628684557853056"/>
    <n v="50.628684557853056"/>
    <n v="3456"/>
    <n v="2086.5698056130459"/>
    <n v="1728"/>
    <n v="0.5"/>
    <n v="0.82815345805902907"/>
    <n v="41.928320193565774"/>
  </r>
  <r>
    <n v="2207702"/>
    <s v="PI"/>
    <x v="151"/>
    <n v="6"/>
    <n v="145705"/>
    <s v="Novo Município para o Ofertante"/>
    <s v="Município já participante"/>
    <n v="3519"/>
    <n v="3884"/>
    <n v="2745"/>
    <n v="2815.2000000000003"/>
    <x v="0"/>
    <s v="2207702 UFPI"/>
    <x v="6"/>
    <n v="0"/>
    <n v="0"/>
    <n v="125"/>
    <n v="125"/>
    <n v="125"/>
    <n v="438.42621259029926"/>
    <n v="438.42621259029926"/>
    <n v="3456"/>
    <n v="2086.5698056130459"/>
    <n v="1728"/>
    <n v="0.5"/>
    <n v="0.82815345805902907"/>
    <n v="363.08418406037936"/>
  </r>
  <r>
    <n v="2207850"/>
    <s v="PI"/>
    <x v="152"/>
    <n v="1"/>
    <n v="3663"/>
    <s v="Novo Município para o Ofertante"/>
    <s v="Município ingressante Pronatec"/>
    <n v="0"/>
    <n v="2"/>
    <n v="0"/>
    <n v="33"/>
    <x v="0"/>
    <s v="2207850 UFPI"/>
    <x v="6"/>
    <n v="0"/>
    <n v="0"/>
    <n v="60"/>
    <n v="2"/>
    <n v="0"/>
    <n v="27.398058252427184"/>
    <n v="27.398058252427184"/>
    <n v="3456"/>
    <n v="2086.5698056130459"/>
    <n v="1728"/>
    <n v="0.5"/>
    <n v="0.82815345805902907"/>
    <n v="22.68979668585029"/>
  </r>
  <r>
    <n v="2208304"/>
    <s v="PI"/>
    <x v="153"/>
    <n v="4"/>
    <n v="27553"/>
    <s v="Novo Município para o Ofertante"/>
    <s v="Município já participante"/>
    <n v="290"/>
    <n v="846"/>
    <n v="592"/>
    <n v="232"/>
    <x v="0"/>
    <s v="2208304 UFPI"/>
    <x v="6"/>
    <n v="0"/>
    <n v="0"/>
    <n v="60"/>
    <n v="60"/>
    <n v="60"/>
    <n v="86.238054968287528"/>
    <n v="86.238054968287528"/>
    <n v="3456"/>
    <n v="2086.5698056130459"/>
    <n v="1728"/>
    <n v="0.5"/>
    <n v="0.82815345805902907"/>
    <n v="71.418343438271947"/>
  </r>
  <r>
    <n v="2208403"/>
    <s v="PI"/>
    <x v="154"/>
    <n v="5"/>
    <n v="61834"/>
    <s v="Novo Município para o Ofertante"/>
    <s v="Município já participante"/>
    <n v="1167"/>
    <n v="997"/>
    <n v="730"/>
    <n v="933.6"/>
    <x v="0"/>
    <s v="2208403 UFPI"/>
    <x v="6"/>
    <n v="0"/>
    <n v="0"/>
    <n v="130"/>
    <n v="130"/>
    <n v="90"/>
    <n v="185.52946509519492"/>
    <n v="185.52946509519492"/>
    <n v="3456"/>
    <n v="2086.5698056130459"/>
    <n v="1728"/>
    <n v="0.5"/>
    <n v="0.82815345805902907"/>
    <n v="153.6468680904276"/>
  </r>
  <r>
    <n v="2208700"/>
    <s v="PI"/>
    <x v="155"/>
    <n v="2"/>
    <n v="8400"/>
    <s v="Município já participante"/>
    <s v="Município já participante"/>
    <n v="120"/>
    <n v="150"/>
    <n v="120"/>
    <n v="96"/>
    <x v="0"/>
    <s v="2208700 UFPI"/>
    <x v="6"/>
    <n v="120"/>
    <n v="120"/>
    <n v="120"/>
    <n v="120"/>
    <n v="90"/>
    <n v="38.05320994794679"/>
    <n v="120"/>
    <n v="3456"/>
    <n v="2086.5698056130459"/>
    <n v="1728"/>
    <n v="0.5"/>
    <n v="0.82815345805902907"/>
    <n v="60"/>
  </r>
  <r>
    <n v="2209302"/>
    <s v="PI"/>
    <x v="156"/>
    <n v="2"/>
    <n v="5513"/>
    <s v="Município já participante"/>
    <s v="Município já participante"/>
    <n v="85"/>
    <n v="120"/>
    <n v="60"/>
    <n v="68"/>
    <x v="0"/>
    <s v="2209302 UFPI"/>
    <x v="6"/>
    <n v="90"/>
    <n v="85"/>
    <n v="120"/>
    <n v="120"/>
    <n v="60"/>
    <n v="38.05320994794679"/>
    <n v="85"/>
    <n v="3456"/>
    <n v="2086.5698056130459"/>
    <n v="1728"/>
    <n v="0.5"/>
    <n v="0.82815345805902907"/>
    <n v="42.5"/>
  </r>
  <r>
    <n v="2209971"/>
    <s v="PI"/>
    <x v="157"/>
    <n v="2"/>
    <n v="7336"/>
    <s v="Novo Município para o Ofertante"/>
    <s v="Município ingressante Pronatec"/>
    <n v="0"/>
    <n v="150"/>
    <n v="70"/>
    <n v="55"/>
    <x v="0"/>
    <s v="2209971 UFPI"/>
    <x v="6"/>
    <n v="0"/>
    <n v="0"/>
    <n v="60"/>
    <n v="60"/>
    <n v="30"/>
    <n v="38.05320994794679"/>
    <n v="38.05320994794679"/>
    <n v="3456"/>
    <n v="2086.5698056130459"/>
    <n v="1728"/>
    <n v="0.5"/>
    <n v="0.82815345805902907"/>
    <n v="31.513897408638378"/>
  </r>
  <r>
    <n v="2210409"/>
    <s v="PI"/>
    <x v="158"/>
    <n v="3"/>
    <n v="18134"/>
    <s v="Novo Município para o Ofertante"/>
    <s v="Município já participante"/>
    <n v="419"/>
    <n v="319"/>
    <n v="227"/>
    <n v="335.20000000000005"/>
    <x v="0"/>
    <s v="2210409 UFPI"/>
    <x v="6"/>
    <n v="0"/>
    <n v="0"/>
    <n v="60"/>
    <n v="42"/>
    <n v="42"/>
    <n v="50.628684557853056"/>
    <n v="50.628684557853056"/>
    <n v="3456"/>
    <n v="2086.5698056130459"/>
    <n v="1728"/>
    <n v="0.5"/>
    <n v="0.82815345805902907"/>
    <n v="41.928320193565774"/>
  </r>
  <r>
    <n v="2210656"/>
    <s v="PI"/>
    <x v="159"/>
    <n v="2"/>
    <n v="9619"/>
    <s v="Novo Município para o Ofertante"/>
    <s v="Município ingressante Pronatec"/>
    <n v="0"/>
    <n v="417"/>
    <n v="301"/>
    <n v="55"/>
    <x v="0"/>
    <s v="2210656 UFPI"/>
    <x v="6"/>
    <n v="0"/>
    <n v="0"/>
    <n v="60"/>
    <n v="60"/>
    <n v="60"/>
    <n v="38.05320994794679"/>
    <n v="38.05320994794679"/>
    <n v="3456"/>
    <n v="2086.5698056130459"/>
    <n v="1728"/>
    <n v="0.5"/>
    <n v="0.82815345805902907"/>
    <n v="31.513897408638378"/>
  </r>
  <r>
    <n v="2210979"/>
    <s v="PI"/>
    <x v="160"/>
    <n v="1"/>
    <n v="2620"/>
    <s v="Novo Município para o Ofertante"/>
    <s v="Município ingressante Pronatec"/>
    <n v="0"/>
    <n v="60"/>
    <n v="60"/>
    <n v="33"/>
    <x v="0"/>
    <s v="2210979 UFPI"/>
    <x v="6"/>
    <n v="0"/>
    <n v="0"/>
    <n v="60"/>
    <n v="60"/>
    <n v="60"/>
    <n v="27.398058252427184"/>
    <n v="27.398058252427184"/>
    <n v="3456"/>
    <n v="2086.5698056130459"/>
    <n v="1728"/>
    <n v="0.5"/>
    <n v="0.82815345805902907"/>
    <n v="22.68979668585029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0"/>
    <s v="2211001 UFPI"/>
    <x v="6"/>
    <n v="540"/>
    <n v="504"/>
    <n v="580"/>
    <n v="580"/>
    <n v="306"/>
    <n v="1531.3830845771145"/>
    <n v="504"/>
    <n v="3456"/>
    <n v="2086.5698056130459"/>
    <n v="1728"/>
    <n v="0.5"/>
    <n v="0.82815345805902907"/>
    <n v="252"/>
  </r>
  <r>
    <n v="2211100"/>
    <s v="PI"/>
    <x v="162"/>
    <n v="4"/>
    <n v="42654"/>
    <s v="Município sem oferta para 2014"/>
    <s v="Município já participante"/>
    <n v="269"/>
    <n v="557"/>
    <n v="356"/>
    <n v="215.20000000000002"/>
    <x v="0"/>
    <s v="2211100 UFPI"/>
    <x v="6"/>
    <n v="30"/>
    <n v="29"/>
    <n v="0"/>
    <n v="0"/>
    <n v="0"/>
    <n v="86.238054968287528"/>
    <n v="29"/>
    <n v="3456"/>
    <n v="2086.5698056130459"/>
    <n v="1728"/>
    <n v="0.5"/>
    <n v="0.82815345805902907"/>
    <n v="14.5"/>
  </r>
  <r>
    <n v="2211308"/>
    <s v="PI"/>
    <x v="163"/>
    <n v="4"/>
    <n v="20326"/>
    <s v="Novo Município para o Ofertante"/>
    <s v="Município já participante"/>
    <n v="748"/>
    <n v="653"/>
    <n v="285"/>
    <n v="598.4"/>
    <x v="0"/>
    <s v="2211308 UFPI"/>
    <x v="6"/>
    <n v="0"/>
    <n v="0"/>
    <n v="60"/>
    <n v="50"/>
    <n v="0"/>
    <n v="86.238054968287528"/>
    <n v="86.238054968287528"/>
    <n v="3456"/>
    <n v="2086.5698056130459"/>
    <n v="1728"/>
    <n v="0.5"/>
    <n v="0.82815345805902907"/>
    <n v="71.418343438271947"/>
  </r>
  <r>
    <n v="2211407"/>
    <s v="PI"/>
    <x v="164"/>
    <n v="1"/>
    <n v="4336"/>
    <s v="Município já participante"/>
    <s v="Município já participante"/>
    <n v="60"/>
    <n v="90"/>
    <n v="30"/>
    <n v="48"/>
    <x v="0"/>
    <s v="2211407 UFPI"/>
    <x v="6"/>
    <n v="60"/>
    <n v="60"/>
    <n v="90"/>
    <n v="90"/>
    <n v="30"/>
    <n v="27.398058252427184"/>
    <n v="60"/>
    <n v="3456"/>
    <n v="2086.5698056130459"/>
    <n v="1728"/>
    <n v="0.5"/>
    <n v="0.82815345805902907"/>
    <n v="30"/>
  </r>
  <r>
    <n v="2400208"/>
    <s v="RN"/>
    <x v="165"/>
    <n v="5"/>
    <n v="53227"/>
    <s v="Novo Município para o Ofertante"/>
    <s v="Município já participante"/>
    <n v="1019"/>
    <n v="1735"/>
    <n v="1052"/>
    <n v="815.2"/>
    <x v="0"/>
    <s v="2400208 UFRN"/>
    <x v="7"/>
    <n v="0"/>
    <n v="0"/>
    <n v="335"/>
    <n v="335"/>
    <n v="60"/>
    <n v="185.52946509519492"/>
    <n v="185.52946509519492"/>
    <n v="20882"/>
    <n v="1457.397714624673"/>
    <n v="1457.397714624673"/>
    <n v="0.93020794394096962"/>
    <n v="1"/>
    <n v="185.52946509519492"/>
  </r>
  <r>
    <n v="2400307"/>
    <s v="RN"/>
    <x v="166"/>
    <n v="3"/>
    <n v="10844"/>
    <s v="Novo Município para o Ofertante"/>
    <s v="Município já participante"/>
    <n v="94"/>
    <n v="551"/>
    <n v="354"/>
    <n v="75.2"/>
    <x v="0"/>
    <s v="2400307 UFRN"/>
    <x v="7"/>
    <n v="0"/>
    <n v="0"/>
    <n v="300"/>
    <n v="300"/>
    <n v="170"/>
    <n v="50.628684557853056"/>
    <n v="50.628684557853056"/>
    <n v="20882"/>
    <n v="1457.397714624673"/>
    <n v="1457.397714624673"/>
    <n v="0.93020794394096962"/>
    <n v="1"/>
    <n v="50.628684557853056"/>
  </r>
  <r>
    <n v="2400505"/>
    <s v="RN"/>
    <x v="167"/>
    <n v="3"/>
    <n v="13507"/>
    <s v="Município já participante"/>
    <s v="Município já participante"/>
    <n v="210"/>
    <n v="197"/>
    <n v="112"/>
    <n v="168"/>
    <x v="0"/>
    <s v="2400505 UFRN"/>
    <x v="7"/>
    <n v="71"/>
    <n v="67"/>
    <n v="85"/>
    <n v="85"/>
    <n v="0"/>
    <n v="50.628684557853056"/>
    <n v="67"/>
    <n v="20882"/>
    <n v="1457.397714624673"/>
    <n v="1457.397714624673"/>
    <n v="0.93020794394096962"/>
    <n v="1"/>
    <n v="62.323932244044961"/>
  </r>
  <r>
    <n v="2400703"/>
    <s v="RN"/>
    <x v="168"/>
    <n v="3"/>
    <n v="12305"/>
    <s v="Município já participante"/>
    <s v="Município já participante"/>
    <n v="123"/>
    <n v="265"/>
    <n v="190"/>
    <n v="98.4"/>
    <x v="0"/>
    <s v="2400703 UFRN"/>
    <x v="7"/>
    <n v="130"/>
    <n v="123"/>
    <n v="145"/>
    <n v="145"/>
    <n v="110"/>
    <n v="50.628684557853056"/>
    <n v="123"/>
    <n v="20882"/>
    <n v="1457.397714624673"/>
    <n v="1457.397714624673"/>
    <n v="0.93020794394096962"/>
    <n v="1"/>
    <n v="114.41557710473926"/>
  </r>
  <r>
    <n v="2400802"/>
    <s v="RN"/>
    <x v="169"/>
    <n v="3"/>
    <n v="11549"/>
    <s v="Município sem oferta para 2014"/>
    <s v="Município sem oferta para 2014"/>
    <n v="394"/>
    <n v="0"/>
    <n v="0"/>
    <n v="315.20000000000005"/>
    <x v="0"/>
    <s v="2400802 UFRN"/>
    <x v="7"/>
    <n v="268"/>
    <n v="247"/>
    <n v="0"/>
    <n v="0"/>
    <n v="0"/>
    <n v="50.628684557853056"/>
    <n v="247"/>
    <n v="20882"/>
    <n v="1457.397714624673"/>
    <n v="1457.397714624673"/>
    <n v="0.93020794394096962"/>
    <n v="1"/>
    <n v="229.7613621534195"/>
  </r>
  <r>
    <n v="2401008"/>
    <s v="RN"/>
    <x v="170"/>
    <n v="4"/>
    <n v="34763"/>
    <s v="Novo Município para o Ofertante"/>
    <s v="Município já participante"/>
    <n v="611"/>
    <n v="760"/>
    <n v="320"/>
    <n v="488.8"/>
    <x v="0"/>
    <s v="2401008 UFRN"/>
    <x v="7"/>
    <n v="0"/>
    <n v="0"/>
    <n v="70"/>
    <n v="70"/>
    <n v="0"/>
    <n v="86.238054968287528"/>
    <n v="86.238054968287528"/>
    <n v="20882"/>
    <n v="1457.397714624673"/>
    <n v="1457.397714624673"/>
    <n v="0.93020794394096962"/>
    <n v="1"/>
    <n v="86.238054968287528"/>
  </r>
  <r>
    <n v="2401305"/>
    <s v="RN"/>
    <x v="171"/>
    <n v="2"/>
    <n v="9289"/>
    <s v="Novo Município para o Ofertante"/>
    <s v="Município já participante"/>
    <n v="172"/>
    <n v="356"/>
    <n v="109"/>
    <n v="137.6"/>
    <x v="0"/>
    <s v="2401305 UFRN"/>
    <x v="7"/>
    <n v="0"/>
    <n v="0"/>
    <n v="217"/>
    <n v="217"/>
    <n v="0"/>
    <n v="38.05320994794679"/>
    <n v="38.05320994794679"/>
    <n v="20882"/>
    <n v="1457.397714624673"/>
    <n v="1457.397714624673"/>
    <n v="0.93020794394096962"/>
    <n v="1"/>
    <n v="38.05320994794679"/>
  </r>
  <r>
    <n v="2401859"/>
    <s v="RN"/>
    <x v="172"/>
    <n v="2"/>
    <n v="6016"/>
    <s v="Novo Município para o Ofertante"/>
    <s v="Município ingressante Pronatec"/>
    <n v="0"/>
    <n v="594"/>
    <n v="376"/>
    <n v="55"/>
    <x v="0"/>
    <s v="2401859 UFRN"/>
    <x v="7"/>
    <n v="0"/>
    <n v="0"/>
    <n v="300"/>
    <n v="300"/>
    <n v="170"/>
    <n v="38.05320994794679"/>
    <n v="38.05320994794679"/>
    <n v="20882"/>
    <n v="1457.397714624673"/>
    <n v="1457.397714624673"/>
    <n v="0.93020794394096962"/>
    <n v="1"/>
    <n v="38.05320994794679"/>
  </r>
  <r>
    <n v="2401909"/>
    <s v="RN"/>
    <x v="173"/>
    <n v="1"/>
    <n v="3308"/>
    <s v="Novo Município para o Ofertante"/>
    <s v="Município ingressante Pronatec"/>
    <n v="0"/>
    <n v="497"/>
    <n v="301"/>
    <n v="33"/>
    <x v="0"/>
    <s v="2401909 UFRN"/>
    <x v="7"/>
    <n v="0"/>
    <n v="0"/>
    <n v="315"/>
    <n v="315"/>
    <n v="180"/>
    <n v="27.398058252427184"/>
    <n v="27.398058252427184"/>
    <n v="20882"/>
    <n v="1457.397714624673"/>
    <n v="1457.397714624673"/>
    <n v="0.93020794394096962"/>
    <n v="1"/>
    <n v="27.398058252427184"/>
  </r>
  <r>
    <n v="2402006"/>
    <s v="RN"/>
    <x v="174"/>
    <n v="5"/>
    <n v="62709"/>
    <s v="Município já participante"/>
    <s v="Município já participante"/>
    <n v="2796"/>
    <n v="2522"/>
    <n v="1393"/>
    <n v="2236.8000000000002"/>
    <x v="0"/>
    <s v="2402006 UFRN"/>
    <x v="7"/>
    <n v="790"/>
    <n v="719"/>
    <n v="720"/>
    <n v="685"/>
    <n v="480"/>
    <n v="185.52946509519492"/>
    <n v="719"/>
    <n v="20882"/>
    <n v="1457.397714624673"/>
    <n v="1457.397714624673"/>
    <n v="0.93020794394096962"/>
    <n v="1"/>
    <n v="668.81951169355716"/>
  </r>
  <r>
    <n v="2402204"/>
    <s v="RN"/>
    <x v="175"/>
    <n v="4"/>
    <n v="30916"/>
    <s v="Novo Município para o Ofertante"/>
    <s v="Município já participante"/>
    <n v="347"/>
    <n v="528"/>
    <n v="277"/>
    <n v="277.60000000000002"/>
    <x v="0"/>
    <s v="2402204 UFRN"/>
    <x v="7"/>
    <n v="0"/>
    <n v="0"/>
    <n v="51"/>
    <n v="51"/>
    <n v="0"/>
    <n v="86.238054968287528"/>
    <n v="86.238054968287528"/>
    <n v="20882"/>
    <n v="1457.397714624673"/>
    <n v="1457.397714624673"/>
    <n v="0.93020794394096962"/>
    <n v="1"/>
    <n v="86.238054968287528"/>
  </r>
  <r>
    <n v="2402303"/>
    <s v="RN"/>
    <x v="176"/>
    <n v="3"/>
    <n v="19576"/>
    <s v="Novo Município para o Ofertante"/>
    <s v="Município já participante"/>
    <n v="65"/>
    <n v="395"/>
    <n v="234"/>
    <n v="52"/>
    <x v="0"/>
    <s v="2402303 UFRN"/>
    <x v="7"/>
    <n v="0"/>
    <n v="0"/>
    <n v="35"/>
    <n v="35"/>
    <n v="0"/>
    <n v="50.628684557853056"/>
    <n v="50.628684557853056"/>
    <n v="20882"/>
    <n v="1457.397714624673"/>
    <n v="1457.397714624673"/>
    <n v="0.93020794394096962"/>
    <n v="1"/>
    <n v="50.628684557853056"/>
  </r>
  <r>
    <n v="2402402"/>
    <s v="RN"/>
    <x v="177"/>
    <n v="2"/>
    <n v="7429"/>
    <s v="Município já participante"/>
    <s v="Município já participante"/>
    <n v="194"/>
    <n v="277"/>
    <n v="142"/>
    <n v="155.20000000000002"/>
    <x v="0"/>
    <s v="2402402 UFRN"/>
    <x v="7"/>
    <n v="75"/>
    <n v="74"/>
    <n v="55"/>
    <n v="55"/>
    <n v="0"/>
    <n v="38.05320994794679"/>
    <n v="74"/>
    <n v="20882"/>
    <n v="1457.397714624673"/>
    <n v="1457.397714624673"/>
    <n v="0.93020794394096962"/>
    <n v="1"/>
    <n v="68.835387851631751"/>
  </r>
  <r>
    <n v="2402600"/>
    <s v="RN"/>
    <x v="178"/>
    <n v="5"/>
    <n v="68141"/>
    <s v="Município já participante"/>
    <s v="Município já participante"/>
    <n v="573"/>
    <n v="708"/>
    <n v="392"/>
    <n v="458.40000000000003"/>
    <x v="0"/>
    <s v="2402600 UFRN"/>
    <x v="7"/>
    <n v="646"/>
    <n v="310"/>
    <n v="300"/>
    <n v="300"/>
    <n v="120"/>
    <n v="185.52946509519492"/>
    <n v="310"/>
    <n v="20882"/>
    <n v="1457.397714624673"/>
    <n v="1457.397714624673"/>
    <n v="0.93020794394096962"/>
    <n v="1"/>
    <n v="288.36446262170057"/>
  </r>
  <r>
    <n v="2403004"/>
    <s v="RN"/>
    <x v="179"/>
    <n v="2"/>
    <n v="7967"/>
    <s v="Novo Município para o Ofertante"/>
    <s v="Município já participante"/>
    <n v="21"/>
    <n v="611"/>
    <n v="384"/>
    <n v="16.8"/>
    <x v="0"/>
    <s v="2403004 UFRN"/>
    <x v="7"/>
    <n v="0"/>
    <n v="0"/>
    <n v="300"/>
    <n v="300"/>
    <n v="210"/>
    <n v="38.05320994794679"/>
    <n v="38.05320994794679"/>
    <n v="20882"/>
    <n v="1457.397714624673"/>
    <n v="1457.397714624673"/>
    <n v="0.93020794394096962"/>
    <n v="1"/>
    <n v="38.05320994794679"/>
  </r>
  <r>
    <n v="2403103"/>
    <s v="RN"/>
    <x v="180"/>
    <n v="4"/>
    <n v="42652"/>
    <s v="Município sem oferta para 2014"/>
    <s v="Município já participante"/>
    <n v="1139"/>
    <n v="993"/>
    <n v="738"/>
    <n v="911.2"/>
    <x v="0"/>
    <s v="2403103 UFRN"/>
    <x v="7"/>
    <n v="714"/>
    <n v="538"/>
    <n v="0"/>
    <n v="0"/>
    <n v="0"/>
    <n v="86.238054968287528"/>
    <n v="538"/>
    <n v="20882"/>
    <n v="1457.397714624673"/>
    <n v="1457.397714624673"/>
    <n v="0.93020794394096962"/>
    <n v="1"/>
    <n v="500.45187384024166"/>
  </r>
  <r>
    <n v="2403251"/>
    <s v="RN"/>
    <x v="181"/>
    <n v="6"/>
    <n v="202456"/>
    <s v="Município já participante"/>
    <s v="Município já participante"/>
    <n v="4643"/>
    <n v="3359"/>
    <n v="2102"/>
    <n v="3714.4"/>
    <x v="0"/>
    <s v="2403251 UFRN"/>
    <x v="7"/>
    <n v="1732"/>
    <n v="1634"/>
    <n v="965"/>
    <n v="965"/>
    <n v="720"/>
    <n v="438.42621259029926"/>
    <n v="1634"/>
    <n v="20882"/>
    <n v="1457.397714624673"/>
    <n v="1457.397714624673"/>
    <n v="0.93020794394096962"/>
    <n v="1"/>
    <n v="1519.9597803995443"/>
  </r>
  <r>
    <n v="2403301"/>
    <s v="RN"/>
    <x v="182"/>
    <n v="2"/>
    <n v="5231"/>
    <s v="Município já participante"/>
    <s v="Município já participante"/>
    <n v="48"/>
    <n v="60"/>
    <n v="50"/>
    <n v="38.400000000000006"/>
    <x v="0"/>
    <s v="2403301 UFRN"/>
    <x v="7"/>
    <n v="50"/>
    <n v="48"/>
    <n v="60"/>
    <n v="60"/>
    <n v="50"/>
    <n v="38.05320994794679"/>
    <n v="48"/>
    <n v="20882"/>
    <n v="1457.397714624673"/>
    <n v="1457.397714624673"/>
    <n v="0.93020794394096962"/>
    <n v="1"/>
    <n v="44.649981309166542"/>
  </r>
  <r>
    <n v="2403400"/>
    <s v="RN"/>
    <x v="183"/>
    <n v="2"/>
    <n v="5822"/>
    <s v="Novo Município para o Ofertante"/>
    <s v="Município já participante"/>
    <n v="99"/>
    <n v="717"/>
    <n v="348"/>
    <n v="79.2"/>
    <x v="0"/>
    <s v="2403400 UFRN"/>
    <x v="7"/>
    <n v="0"/>
    <n v="0"/>
    <n v="255"/>
    <n v="255"/>
    <n v="90"/>
    <n v="38.05320994794679"/>
    <n v="38.05320994794679"/>
    <n v="20882"/>
    <n v="1457.397714624673"/>
    <n v="1457.397714624673"/>
    <n v="0.93020794394096962"/>
    <n v="1"/>
    <n v="38.05320994794679"/>
  </r>
  <r>
    <n v="2403608"/>
    <s v="RN"/>
    <x v="184"/>
    <n v="4"/>
    <n v="24569"/>
    <s v="Município já participante"/>
    <s v="Município já participante"/>
    <n v="678"/>
    <n v="605"/>
    <n v="455"/>
    <n v="542.4"/>
    <x v="0"/>
    <s v="2403608 UFRN"/>
    <x v="7"/>
    <n v="603"/>
    <n v="579"/>
    <n v="400"/>
    <n v="400"/>
    <n v="310"/>
    <n v="86.238054968287528"/>
    <n v="579"/>
    <n v="20882"/>
    <n v="1457.397714624673"/>
    <n v="1457.397714624673"/>
    <n v="0.93020794394096962"/>
    <n v="1"/>
    <n v="538.5903995418214"/>
  </r>
  <r>
    <n v="2403806"/>
    <s v="RN"/>
    <x v="185"/>
    <n v="2"/>
    <n v="8959"/>
    <s v="Município já participante"/>
    <s v="Município já participante"/>
    <n v="127"/>
    <n v="82"/>
    <n v="0"/>
    <n v="101.60000000000001"/>
    <x v="0"/>
    <s v="2403806 UFRN"/>
    <x v="7"/>
    <n v="74"/>
    <n v="72"/>
    <n v="52"/>
    <n v="52"/>
    <n v="0"/>
    <n v="38.05320994794679"/>
    <n v="72"/>
    <n v="20882"/>
    <n v="1457.397714624673"/>
    <n v="1457.397714624673"/>
    <n v="0.93020794394096962"/>
    <n v="1"/>
    <n v="66.974971963749809"/>
  </r>
  <r>
    <n v="2403905"/>
    <s v="RN"/>
    <x v="186"/>
    <n v="1"/>
    <n v="2874"/>
    <s v="Município já participante"/>
    <s v="Município já participante"/>
    <n v="89"/>
    <n v="268"/>
    <n v="122"/>
    <n v="71.2"/>
    <x v="0"/>
    <s v="2403905 UFRN"/>
    <x v="7"/>
    <n v="105"/>
    <n v="89"/>
    <n v="90"/>
    <n v="90"/>
    <n v="60"/>
    <n v="27.398058252427184"/>
    <n v="89"/>
    <n v="20882"/>
    <n v="1457.397714624673"/>
    <n v="1457.397714624673"/>
    <n v="0.93020794394096962"/>
    <n v="1"/>
    <n v="82.788507010746301"/>
  </r>
  <r>
    <n v="2404200"/>
    <s v="RN"/>
    <x v="187"/>
    <n v="4"/>
    <n v="22481"/>
    <s v="Novo Município para o Ofertante"/>
    <s v="Município já participante"/>
    <n v="335"/>
    <n v="609"/>
    <n v="414"/>
    <n v="268"/>
    <x v="0"/>
    <s v="2404200 UFRN"/>
    <x v="7"/>
    <n v="0"/>
    <n v="0"/>
    <n v="300"/>
    <n v="300"/>
    <n v="150"/>
    <n v="86.238054968287528"/>
    <n v="86.238054968287528"/>
    <n v="20882"/>
    <n v="1457.397714624673"/>
    <n v="1457.397714624673"/>
    <n v="0.93020794394096962"/>
    <n v="1"/>
    <n v="86.238054968287528"/>
  </r>
  <r>
    <n v="2404507"/>
    <s v="RN"/>
    <x v="188"/>
    <n v="3"/>
    <n v="12404"/>
    <s v="Município já participante"/>
    <s v="Município já participante"/>
    <n v="107"/>
    <n v="600"/>
    <n v="351"/>
    <n v="85.600000000000009"/>
    <x v="0"/>
    <s v="2404507 UFRN"/>
    <x v="7"/>
    <n v="120"/>
    <n v="107"/>
    <n v="300"/>
    <n v="300"/>
    <n v="160"/>
    <n v="50.628684557853056"/>
    <n v="107"/>
    <n v="20882"/>
    <n v="1457.397714624673"/>
    <n v="1457.397714624673"/>
    <n v="0.93020794394096962"/>
    <n v="1"/>
    <n v="99.532250001683749"/>
  </r>
  <r>
    <n v="2404705"/>
    <s v="RN"/>
    <x v="189"/>
    <n v="3"/>
    <n v="13856"/>
    <s v="Novo Município para o Ofertante"/>
    <s v="Município ingressante Pronatec"/>
    <n v="0"/>
    <n v="546"/>
    <n v="426"/>
    <n v="83"/>
    <x v="0"/>
    <s v="2404705 UFRN"/>
    <x v="7"/>
    <n v="0"/>
    <n v="0"/>
    <n v="300"/>
    <n v="300"/>
    <n v="210"/>
    <n v="50.628684557853056"/>
    <n v="50.628684557853056"/>
    <n v="20882"/>
    <n v="1457.397714624673"/>
    <n v="1457.397714624673"/>
    <n v="0.93020794394096962"/>
    <n v="1"/>
    <n v="50.628684557853056"/>
  </r>
  <r>
    <n v="2404853"/>
    <s v="RN"/>
    <x v="190"/>
    <n v="2"/>
    <n v="6932"/>
    <s v="Município já participante"/>
    <s v="Município já participante"/>
    <n v="149"/>
    <n v="325"/>
    <n v="125"/>
    <n v="119.2"/>
    <x v="0"/>
    <s v="2404853 UFRN"/>
    <x v="7"/>
    <n v="150"/>
    <n v="149"/>
    <n v="300"/>
    <n v="300"/>
    <n v="100"/>
    <n v="38.05320994794679"/>
    <n v="149"/>
    <n v="20882"/>
    <n v="1457.397714624673"/>
    <n v="1457.397714624673"/>
    <n v="0.93020794394096962"/>
    <n v="1"/>
    <n v="138.60098364720449"/>
  </r>
  <r>
    <n v="2405306"/>
    <s v="RN"/>
    <x v="191"/>
    <n v="2"/>
    <n v="9011"/>
    <s v="Município sem oferta para 2014"/>
    <s v="Município já participante"/>
    <n v="276"/>
    <n v="150"/>
    <n v="118"/>
    <n v="220.8"/>
    <x v="0"/>
    <s v="2405306 UFRN"/>
    <x v="7"/>
    <n v="495"/>
    <n v="256"/>
    <n v="0"/>
    <n v="0"/>
    <n v="0"/>
    <n v="38.05320994794679"/>
    <n v="256"/>
    <n v="20882"/>
    <n v="1457.397714624673"/>
    <n v="1457.397714624673"/>
    <n v="0.93020794394096962"/>
    <n v="1"/>
    <n v="238.13323364888822"/>
  </r>
  <r>
    <n v="2405702"/>
    <s v="RN"/>
    <x v="192"/>
    <n v="3"/>
    <n v="12113"/>
    <s v="Novo Município para o Ofertante"/>
    <s v="Município já participante"/>
    <n v="103"/>
    <n v="373"/>
    <n v="227"/>
    <n v="82.4"/>
    <x v="0"/>
    <s v="2405702 UFRN"/>
    <x v="7"/>
    <n v="0"/>
    <n v="0"/>
    <n v="35"/>
    <n v="35"/>
    <n v="0"/>
    <n v="50.628684557853056"/>
    <n v="50.628684557853056"/>
    <n v="20882"/>
    <n v="1457.397714624673"/>
    <n v="1457.397714624673"/>
    <n v="0.93020794394096962"/>
    <n v="1"/>
    <n v="50.628684557853056"/>
  </r>
  <r>
    <n v="2405801"/>
    <s v="RN"/>
    <x v="193"/>
    <n v="4"/>
    <n v="32227"/>
    <s v="Município já participante"/>
    <s v="Município já participante"/>
    <n v="1153"/>
    <n v="894"/>
    <n v="549"/>
    <n v="922.40000000000009"/>
    <x v="0"/>
    <s v="2405801 UFRN"/>
    <x v="7"/>
    <n v="745"/>
    <n v="699"/>
    <n v="330"/>
    <n v="330"/>
    <n v="200"/>
    <n v="86.238054968287528"/>
    <n v="699"/>
    <n v="20882"/>
    <n v="1457.397714624673"/>
    <n v="1457.397714624673"/>
    <n v="0.93020794394096962"/>
    <n v="1"/>
    <n v="650.2153528147378"/>
  </r>
  <r>
    <n v="2406007"/>
    <s v="RN"/>
    <x v="194"/>
    <n v="2"/>
    <n v="5868"/>
    <s v="Município já participante"/>
    <s v="Município já participante"/>
    <n v="58"/>
    <n v="373"/>
    <n v="272"/>
    <n v="46.400000000000006"/>
    <x v="0"/>
    <s v="2406007 UFRN"/>
    <x v="7"/>
    <n v="60"/>
    <n v="58"/>
    <n v="30"/>
    <n v="30"/>
    <n v="30"/>
    <n v="38.05320994794679"/>
    <n v="58"/>
    <n v="20882"/>
    <n v="1457.397714624673"/>
    <n v="1457.397714624673"/>
    <n v="0.93020794394096962"/>
    <n v="1"/>
    <n v="53.952060748576237"/>
  </r>
  <r>
    <n v="2406106"/>
    <s v="RN"/>
    <x v="195"/>
    <n v="3"/>
    <n v="17692"/>
    <s v="Novo Município para o Ofertante"/>
    <s v="Município já participante"/>
    <n v="472"/>
    <n v="260"/>
    <n v="145"/>
    <n v="377.6"/>
    <x v="0"/>
    <s v="2406106 UFRN"/>
    <x v="7"/>
    <n v="0"/>
    <n v="0"/>
    <n v="35"/>
    <n v="35"/>
    <n v="0"/>
    <n v="50.628684557853056"/>
    <n v="50.628684557853056"/>
    <n v="20882"/>
    <n v="1457.397714624673"/>
    <n v="1457.397714624673"/>
    <n v="0.93020794394096962"/>
    <n v="1"/>
    <n v="50.628684557853056"/>
  </r>
  <r>
    <n v="2406304"/>
    <s v="RN"/>
    <x v="196"/>
    <n v="2"/>
    <n v="6989"/>
    <s v="Novo Município para o Ofertante"/>
    <s v="Município já participante"/>
    <n v="158"/>
    <n v="555"/>
    <n v="355"/>
    <n v="126.4"/>
    <x v="0"/>
    <s v="2406304 UFRN"/>
    <x v="7"/>
    <n v="0"/>
    <n v="0"/>
    <n v="300"/>
    <n v="300"/>
    <n v="200"/>
    <n v="38.05320994794679"/>
    <n v="38.05320994794679"/>
    <n v="20882"/>
    <n v="1457.397714624673"/>
    <n v="1457.397714624673"/>
    <n v="0.93020794394096962"/>
    <n v="1"/>
    <n v="38.05320994794679"/>
  </r>
  <r>
    <n v="2406601"/>
    <s v="RN"/>
    <x v="197"/>
    <n v="2"/>
    <n v="7564"/>
    <s v="Novo Município para o Ofertante"/>
    <s v="Município ingressante Pronatec"/>
    <n v="0"/>
    <n v="300"/>
    <n v="230"/>
    <n v="55"/>
    <x v="0"/>
    <s v="2406601 UFRN"/>
    <x v="7"/>
    <n v="0"/>
    <n v="0"/>
    <n v="300"/>
    <n v="300"/>
    <n v="230"/>
    <n v="38.05320994794679"/>
    <n v="38.05320994794679"/>
    <n v="20882"/>
    <n v="1457.397714624673"/>
    <n v="1457.397714624673"/>
    <n v="0.93020794394096962"/>
    <n v="1"/>
    <n v="38.05320994794679"/>
  </r>
  <r>
    <n v="2407005"/>
    <s v="RN"/>
    <x v="198"/>
    <n v="2"/>
    <n v="9610"/>
    <s v="Novo Município para o Ofertante"/>
    <s v="Município ingressante Pronatec"/>
    <n v="0"/>
    <n v="241"/>
    <n v="142"/>
    <n v="55"/>
    <x v="0"/>
    <s v="2407005 UFRN"/>
    <x v="7"/>
    <n v="0"/>
    <n v="0"/>
    <n v="39"/>
    <n v="39"/>
    <n v="0"/>
    <n v="38.05320994794679"/>
    <n v="38.05320994794679"/>
    <n v="20882"/>
    <n v="1457.397714624673"/>
    <n v="1457.397714624673"/>
    <n v="0.93020794394096962"/>
    <n v="1"/>
    <n v="38.05320994794679"/>
  </r>
  <r>
    <n v="2407104"/>
    <s v="RN"/>
    <x v="199"/>
    <n v="5"/>
    <n v="69467"/>
    <s v="Município já participante"/>
    <s v="Município já participante"/>
    <n v="2062"/>
    <n v="2328"/>
    <n v="1390"/>
    <n v="1649.6000000000001"/>
    <x v="0"/>
    <s v="2407104 UFRN"/>
    <x v="7"/>
    <n v="1015"/>
    <n v="884"/>
    <n v="965"/>
    <n v="930"/>
    <n v="720"/>
    <n v="185.52946509519492"/>
    <n v="884"/>
    <n v="20882"/>
    <n v="1457.397714624673"/>
    <n v="1457.397714624673"/>
    <n v="0.93020794394096962"/>
    <n v="1"/>
    <n v="822.30382244381713"/>
  </r>
  <r>
    <n v="2407401"/>
    <s v="RN"/>
    <x v="200"/>
    <n v="2"/>
    <n v="8218"/>
    <s v="Município já participante"/>
    <s v="Município já participante"/>
    <n v="453"/>
    <n v="545"/>
    <n v="335"/>
    <n v="362.40000000000003"/>
    <x v="0"/>
    <s v="2407401 UFRN"/>
    <x v="7"/>
    <n v="315"/>
    <n v="314"/>
    <n v="285"/>
    <n v="285"/>
    <n v="140"/>
    <n v="38.05320994794679"/>
    <n v="314"/>
    <n v="20882"/>
    <n v="1457.397714624673"/>
    <n v="1457.397714624673"/>
    <n v="0.93020794394096962"/>
    <n v="1"/>
    <n v="292.08529439746445"/>
  </r>
  <r>
    <n v="2407500"/>
    <s v="RN"/>
    <x v="201"/>
    <n v="3"/>
    <n v="10441"/>
    <s v="Município sem oferta para 2014"/>
    <s v="Município já participante"/>
    <n v="308"/>
    <n v="376"/>
    <n v="226"/>
    <n v="246.4"/>
    <x v="0"/>
    <s v="2407500 UFRN"/>
    <x v="7"/>
    <n v="160"/>
    <n v="160"/>
    <n v="0"/>
    <n v="0"/>
    <n v="0"/>
    <n v="50.628684557853056"/>
    <n v="160"/>
    <n v="20882"/>
    <n v="1457.397714624673"/>
    <n v="1457.397714624673"/>
    <n v="0.93020794394096962"/>
    <n v="1"/>
    <n v="148.83327103055512"/>
  </r>
  <r>
    <n v="2407708"/>
    <s v="RN"/>
    <x v="202"/>
    <n v="3"/>
    <n v="11413"/>
    <s v="Município já participante"/>
    <s v="Município já participante"/>
    <n v="102"/>
    <n v="350"/>
    <n v="215"/>
    <n v="81.600000000000009"/>
    <x v="0"/>
    <s v="2407708 UFRN"/>
    <x v="7"/>
    <n v="105"/>
    <n v="102"/>
    <n v="350"/>
    <n v="350"/>
    <n v="215"/>
    <n v="50.628684557853056"/>
    <n v="102"/>
    <n v="20882"/>
    <n v="1457.397714624673"/>
    <n v="1457.397714624673"/>
    <n v="0.93020794394096962"/>
    <n v="1"/>
    <n v="94.881210281978895"/>
  </r>
  <r>
    <n v="2407807"/>
    <s v="RN"/>
    <x v="203"/>
    <n v="4"/>
    <n v="20685"/>
    <s v="Município já participante"/>
    <s v="Município já participante"/>
    <n v="433"/>
    <n v="942"/>
    <n v="606"/>
    <n v="346.40000000000003"/>
    <x v="0"/>
    <s v="2407807 UFRN"/>
    <x v="7"/>
    <n v="110"/>
    <n v="110"/>
    <n v="268"/>
    <n v="268"/>
    <n v="60"/>
    <n v="86.238054968287528"/>
    <n v="110"/>
    <n v="20882"/>
    <n v="1457.397714624673"/>
    <n v="1457.397714624673"/>
    <n v="0.93020794394096962"/>
    <n v="1"/>
    <n v="102.32287383350666"/>
  </r>
  <r>
    <n v="2407906"/>
    <s v="RN"/>
    <x v="204"/>
    <n v="1"/>
    <n v="2261"/>
    <s v="Novo Município para o Ofertante"/>
    <s v="Município já participante"/>
    <n v="79"/>
    <n v="482"/>
    <n v="291"/>
    <n v="63.2"/>
    <x v="0"/>
    <s v="2407906 UFRN"/>
    <x v="7"/>
    <n v="0"/>
    <n v="0"/>
    <n v="270"/>
    <n v="270"/>
    <n v="150"/>
    <n v="27.398058252427184"/>
    <n v="27.398058252427184"/>
    <n v="20882"/>
    <n v="1457.397714624673"/>
    <n v="1457.397714624673"/>
    <n v="0.93020794394096962"/>
    <n v="1"/>
    <n v="27.398058252427184"/>
  </r>
  <r>
    <n v="2408003"/>
    <s v="RN"/>
    <x v="205"/>
    <n v="6"/>
    <n v="259815"/>
    <s v="Município já participante"/>
    <s v="Município já participante"/>
    <n v="4359"/>
    <n v="2729"/>
    <n v="1481"/>
    <n v="3487.2000000000003"/>
    <x v="0"/>
    <s v="2408003 UFRN"/>
    <x v="7"/>
    <n v="45"/>
    <n v="44"/>
    <n v="35"/>
    <n v="35"/>
    <n v="0"/>
    <n v="438.42621259029926"/>
    <n v="44"/>
    <n v="20882"/>
    <n v="1457.397714624673"/>
    <n v="1457.397714624673"/>
    <n v="0.93020794394096962"/>
    <n v="1"/>
    <n v="40.929149533402665"/>
  </r>
  <r>
    <n v="2408102"/>
    <s v="RN"/>
    <x v="206"/>
    <n v="7"/>
    <n v="803739"/>
    <s v="Município já participante"/>
    <s v="Município já participante"/>
    <n v="14481"/>
    <n v="14619"/>
    <n v="9821"/>
    <n v="11584.800000000001"/>
    <x v="0"/>
    <s v="2408102 UFRN"/>
    <x v="7"/>
    <n v="5454"/>
    <n v="4995"/>
    <n v="3855"/>
    <n v="3800"/>
    <n v="2600"/>
    <n v="1531.3830845771145"/>
    <n v="4995"/>
    <n v="20882"/>
    <n v="1457.397714624673"/>
    <n v="1457.397714624673"/>
    <n v="0.93020794394096962"/>
    <n v="1"/>
    <n v="4646.3886799851434"/>
  </r>
  <r>
    <n v="2408805"/>
    <s v="RN"/>
    <x v="207"/>
    <n v="1"/>
    <n v="4845"/>
    <s v="Novo Município para o Ofertante"/>
    <s v="Município já participante"/>
    <n v="80"/>
    <n v="540"/>
    <n v="340"/>
    <n v="64"/>
    <x v="0"/>
    <s v="2408805 UFRN"/>
    <x v="7"/>
    <n v="0"/>
    <n v="0"/>
    <n v="300"/>
    <n v="300"/>
    <n v="210"/>
    <n v="27.398058252427184"/>
    <n v="27.398058252427184"/>
    <n v="20882"/>
    <n v="1457.397714624673"/>
    <n v="1457.397714624673"/>
    <n v="0.93020794394096962"/>
    <n v="1"/>
    <n v="27.398058252427184"/>
  </r>
  <r>
    <n v="2408904"/>
    <s v="RN"/>
    <x v="208"/>
    <n v="4"/>
    <n v="20354"/>
    <s v="Município já participante"/>
    <s v="Município já participante"/>
    <n v="842"/>
    <n v="1017"/>
    <n v="587"/>
    <n v="673.6"/>
    <x v="0"/>
    <s v="2408904 UFRN"/>
    <x v="7"/>
    <n v="360"/>
    <n v="353"/>
    <n v="425"/>
    <n v="425"/>
    <n v="140"/>
    <n v="86.238054968287528"/>
    <n v="353"/>
    <n v="20882"/>
    <n v="1457.397714624673"/>
    <n v="1457.397714624673"/>
    <n v="0.93020794394096962"/>
    <n v="1"/>
    <n v="328.36340421116228"/>
  </r>
  <r>
    <n v="2408953"/>
    <s v="RN"/>
    <x v="209"/>
    <n v="3"/>
    <n v="10059"/>
    <s v="Município já participante"/>
    <s v="Município já participante"/>
    <n v="877"/>
    <n v="700"/>
    <n v="440"/>
    <n v="701.6"/>
    <x v="0"/>
    <s v="2408953 UFRN"/>
    <x v="7"/>
    <n v="1068"/>
    <n v="877"/>
    <n v="700"/>
    <n v="700"/>
    <n v="440"/>
    <n v="50.628684557853056"/>
    <n v="877"/>
    <n v="20882"/>
    <n v="1457.397714624673"/>
    <n v="1457.397714624673"/>
    <n v="0.93020794394096962"/>
    <n v="1"/>
    <n v="815.79236683623037"/>
  </r>
  <r>
    <n v="2409407"/>
    <s v="RN"/>
    <x v="210"/>
    <n v="4"/>
    <n v="27745"/>
    <s v="Município já participante"/>
    <s v="Município já participante"/>
    <n v="984"/>
    <n v="707"/>
    <n v="445"/>
    <n v="787.2"/>
    <x v="0"/>
    <s v="2409407 UFRN"/>
    <x v="7"/>
    <n v="326"/>
    <n v="296"/>
    <n v="145"/>
    <n v="145"/>
    <n v="120"/>
    <n v="86.238054968287528"/>
    <n v="296"/>
    <n v="20882"/>
    <n v="1457.397714624673"/>
    <n v="1457.397714624673"/>
    <n v="0.93020794394096962"/>
    <n v="1"/>
    <n v="275.341551406527"/>
  </r>
  <r>
    <n v="2409506"/>
    <s v="RN"/>
    <x v="211"/>
    <n v="1"/>
    <n v="3521"/>
    <s v="Município já participante"/>
    <s v="Município já participante"/>
    <n v="246"/>
    <n v="340"/>
    <n v="240"/>
    <n v="196.8"/>
    <x v="0"/>
    <s v="2409506 UFRN"/>
    <x v="7"/>
    <n v="265"/>
    <n v="246"/>
    <n v="300"/>
    <n v="300"/>
    <n v="220"/>
    <n v="27.398058252427184"/>
    <n v="246"/>
    <n v="20882"/>
    <n v="1457.397714624673"/>
    <n v="1457.397714624673"/>
    <n v="0.93020794394096962"/>
    <n v="1"/>
    <n v="228.83115420947851"/>
  </r>
  <r>
    <n v="2409704"/>
    <s v="RN"/>
    <x v="212"/>
    <n v="2"/>
    <n v="7171"/>
    <s v="Município já participante"/>
    <s v="Município já participante"/>
    <n v="636"/>
    <n v="501"/>
    <n v="260"/>
    <n v="508.8"/>
    <x v="0"/>
    <s v="2409704 UFRN"/>
    <x v="7"/>
    <n v="627"/>
    <n v="571"/>
    <n v="330"/>
    <n v="330"/>
    <n v="140"/>
    <n v="38.05320994794679"/>
    <n v="571"/>
    <n v="20882"/>
    <n v="1457.397714624673"/>
    <n v="1457.397714624673"/>
    <n v="0.93020794394096962"/>
    <n v="1"/>
    <n v="531.14873599029363"/>
  </r>
  <r>
    <n v="2409803"/>
    <s v="RN"/>
    <x v="213"/>
    <n v="3"/>
    <n v="14114"/>
    <s v="Município já participante"/>
    <s v="Município já participante"/>
    <n v="456"/>
    <n v="428"/>
    <n v="233"/>
    <n v="364.8"/>
    <x v="0"/>
    <s v="2409803 UFRN"/>
    <x v="7"/>
    <n v="520"/>
    <n v="404"/>
    <n v="250"/>
    <n v="250"/>
    <n v="100"/>
    <n v="50.628684557853056"/>
    <n v="404"/>
    <n v="20882"/>
    <n v="1457.397714624673"/>
    <n v="1457.397714624673"/>
    <n v="0.93020794394096962"/>
    <n v="1"/>
    <n v="375.80400935215175"/>
  </r>
  <r>
    <n v="2409902"/>
    <s v="RN"/>
    <x v="214"/>
    <n v="3"/>
    <n v="13432"/>
    <s v="Município já participante"/>
    <s v="Município já participante"/>
    <n v="408"/>
    <n v="125"/>
    <n v="30"/>
    <n v="326.40000000000003"/>
    <x v="0"/>
    <s v="2409902 UFRN"/>
    <x v="7"/>
    <n v="500"/>
    <n v="408"/>
    <n v="125"/>
    <n v="125"/>
    <n v="30"/>
    <n v="50.628684557853056"/>
    <n v="408"/>
    <n v="20882"/>
    <n v="1457.397714624673"/>
    <n v="1457.397714624673"/>
    <n v="0.93020794394096962"/>
    <n v="1"/>
    <n v="379.52484112791558"/>
  </r>
  <r>
    <n v="2410207"/>
    <s v="RN"/>
    <x v="215"/>
    <n v="2"/>
    <n v="7320"/>
    <s v="Município já participante"/>
    <s v="Município já participante"/>
    <n v="221"/>
    <n v="257"/>
    <n v="147"/>
    <n v="176.8"/>
    <x v="0"/>
    <s v="2410207 UFRN"/>
    <x v="7"/>
    <n v="90"/>
    <n v="85"/>
    <n v="30"/>
    <n v="30"/>
    <n v="30"/>
    <n v="38.05320994794679"/>
    <n v="85"/>
    <n v="20882"/>
    <n v="1457.397714624673"/>
    <n v="1457.397714624673"/>
    <n v="0.93020794394096962"/>
    <n v="1"/>
    <n v="79.067675234982417"/>
  </r>
  <r>
    <n v="2410306"/>
    <s v="RN"/>
    <x v="216"/>
    <n v="2"/>
    <n v="8768"/>
    <s v="Novo Município para o Ofertante"/>
    <s v="Município ingressante Pronatec"/>
    <n v="0"/>
    <n v="440"/>
    <n v="290"/>
    <n v="55"/>
    <x v="0"/>
    <s v="2410306 UFRN"/>
    <x v="7"/>
    <n v="0"/>
    <n v="0"/>
    <n v="330"/>
    <n v="330"/>
    <n v="210"/>
    <n v="38.05320994794679"/>
    <n v="38.05320994794679"/>
    <n v="20882"/>
    <n v="1457.397714624673"/>
    <n v="1457.397714624673"/>
    <n v="0.93020794394096962"/>
    <n v="1"/>
    <n v="38.05320994794679"/>
  </r>
  <r>
    <n v="2410405"/>
    <s v="RN"/>
    <x v="217"/>
    <n v="2"/>
    <n v="8424"/>
    <s v="Município já participante"/>
    <s v="Município já participante"/>
    <n v="531"/>
    <n v="498"/>
    <n v="293"/>
    <n v="424.8"/>
    <x v="0"/>
    <s v="2410405 UFRN"/>
    <x v="7"/>
    <n v="530"/>
    <n v="468"/>
    <n v="330"/>
    <n v="330"/>
    <n v="130"/>
    <n v="38.05320994794679"/>
    <n v="468"/>
    <n v="20882"/>
    <n v="1457.397714624673"/>
    <n v="1457.397714624673"/>
    <n v="0.93020794394096962"/>
    <n v="1"/>
    <n v="435.33731776437378"/>
  </r>
  <r>
    <n v="2410504"/>
    <s v="RN"/>
    <x v="218"/>
    <n v="1"/>
    <n v="4692"/>
    <s v="Município já participante"/>
    <s v="Município já participante"/>
    <n v="125"/>
    <n v="60"/>
    <n v="30"/>
    <n v="100"/>
    <x v="0"/>
    <s v="2410504 UFRN"/>
    <x v="7"/>
    <n v="126"/>
    <n v="125"/>
    <n v="60"/>
    <n v="60"/>
    <n v="30"/>
    <n v="27.398058252427184"/>
    <n v="125"/>
    <n v="20882"/>
    <n v="1457.397714624673"/>
    <n v="1457.397714624673"/>
    <n v="0.93020794394096962"/>
    <n v="1"/>
    <n v="116.2759929926212"/>
  </r>
  <r>
    <n v="2410603"/>
    <s v="RN"/>
    <x v="219"/>
    <n v="1"/>
    <n v="3063"/>
    <s v="Novo Município para o Ofertante"/>
    <s v="Município ingressante Pronatec"/>
    <n v="0"/>
    <n v="575"/>
    <n v="269"/>
    <n v="33"/>
    <x v="0"/>
    <s v="2410603 UFRN"/>
    <x v="7"/>
    <n v="0"/>
    <n v="0"/>
    <n v="330"/>
    <n v="330"/>
    <n v="130"/>
    <n v="27.398058252427184"/>
    <n v="27.398058252427184"/>
    <n v="20882"/>
    <n v="1457.397714624673"/>
    <n v="1457.397714624673"/>
    <n v="0.93020794394096962"/>
    <n v="1"/>
    <n v="27.398058252427184"/>
  </r>
  <r>
    <n v="2410801"/>
    <s v="RN"/>
    <x v="220"/>
    <n v="1"/>
    <n v="4156"/>
    <s v="Município já participante"/>
    <s v="Município já participante"/>
    <n v="20"/>
    <n v="60"/>
    <n v="60"/>
    <n v="16"/>
    <x v="0"/>
    <s v="2410801 UFRN"/>
    <x v="7"/>
    <n v="50"/>
    <n v="20"/>
    <n v="60"/>
    <n v="60"/>
    <n v="60"/>
    <n v="27.398058252427184"/>
    <n v="20"/>
    <n v="20882"/>
    <n v="1457.397714624673"/>
    <n v="1457.397714624673"/>
    <n v="0.93020794394096962"/>
    <n v="1"/>
    <n v="18.604158878819391"/>
  </r>
  <r>
    <n v="2410900"/>
    <s v="RN"/>
    <x v="221"/>
    <n v="2"/>
    <n v="7067"/>
    <s v="Novo Município para o Ofertante"/>
    <s v="Município já participante"/>
    <n v="254"/>
    <n v="760"/>
    <n v="345"/>
    <n v="203.20000000000002"/>
    <x v="0"/>
    <s v="2410900 UFRN"/>
    <x v="7"/>
    <n v="0"/>
    <n v="0"/>
    <n v="250"/>
    <n v="250"/>
    <n v="125"/>
    <n v="38.05320994794679"/>
    <n v="38.05320994794679"/>
    <n v="20882"/>
    <n v="1457.397714624673"/>
    <n v="1457.397714624673"/>
    <n v="0.93020794394096962"/>
    <n v="1"/>
    <n v="38.05320994794679"/>
  </r>
  <r>
    <n v="2411007"/>
    <s v="RN"/>
    <x v="222"/>
    <n v="1"/>
    <n v="4418"/>
    <s v="Novo Município para o Ofertante"/>
    <s v="Município já participante"/>
    <n v="150"/>
    <n v="400"/>
    <n v="150"/>
    <n v="120"/>
    <x v="0"/>
    <s v="2411007 UFRN"/>
    <x v="7"/>
    <n v="0"/>
    <n v="0"/>
    <n v="300"/>
    <n v="300"/>
    <n v="130"/>
    <n v="27.398058252427184"/>
    <n v="27.398058252427184"/>
    <n v="20882"/>
    <n v="1457.397714624673"/>
    <n v="1457.397714624673"/>
    <n v="0.93020794394096962"/>
    <n v="1"/>
    <n v="27.398058252427184"/>
  </r>
  <r>
    <n v="2411205"/>
    <s v="RN"/>
    <x v="223"/>
    <n v="4"/>
    <n v="35797"/>
    <s v="Município já participante"/>
    <s v="Município já participante"/>
    <n v="1483"/>
    <n v="1645"/>
    <n v="1050"/>
    <n v="1186.4000000000001"/>
    <x v="0"/>
    <s v="2411205 UFRN"/>
    <x v="7"/>
    <n v="280"/>
    <n v="280"/>
    <n v="30"/>
    <n v="30"/>
    <n v="0"/>
    <n v="86.238054968287528"/>
    <n v="280"/>
    <n v="20882"/>
    <n v="1457.397714624673"/>
    <n v="1457.397714624673"/>
    <n v="0.93020794394096962"/>
    <n v="1"/>
    <n v="260.45822430347147"/>
  </r>
  <r>
    <n v="2411403"/>
    <s v="RN"/>
    <x v="224"/>
    <n v="3"/>
    <n v="13809"/>
    <s v="Novo Município para o Ofertante"/>
    <s v="Município já participante"/>
    <n v="225"/>
    <n v="145"/>
    <n v="80"/>
    <n v="180"/>
    <x v="0"/>
    <s v="2411403 UFRN"/>
    <x v="7"/>
    <n v="0"/>
    <n v="0"/>
    <n v="65"/>
    <n v="65"/>
    <n v="0"/>
    <n v="50.628684557853056"/>
    <n v="50.628684557853056"/>
    <n v="20882"/>
    <n v="1457.397714624673"/>
    <n v="1457.397714624673"/>
    <n v="0.93020794394096962"/>
    <n v="1"/>
    <n v="50.628684557853056"/>
  </r>
  <r>
    <n v="2411908"/>
    <s v="RN"/>
    <x v="225"/>
    <n v="1"/>
    <n v="3874"/>
    <s v="Município já participante"/>
    <s v="Município já participante"/>
    <n v="103"/>
    <n v="275"/>
    <n v="218"/>
    <n v="82.4"/>
    <x v="0"/>
    <s v="2411908 UFRN"/>
    <x v="7"/>
    <n v="115"/>
    <n v="103"/>
    <n v="30"/>
    <n v="30"/>
    <n v="30"/>
    <n v="27.398058252427184"/>
    <n v="103"/>
    <n v="20882"/>
    <n v="1457.397714624673"/>
    <n v="1457.397714624673"/>
    <n v="0.93020794394096962"/>
    <n v="1"/>
    <n v="95.811418225919866"/>
  </r>
  <r>
    <n v="2412005"/>
    <s v="RN"/>
    <x v="226"/>
    <n v="5"/>
    <n v="87668"/>
    <s v="Município já participante"/>
    <s v="Município já participante"/>
    <n v="1099"/>
    <n v="1010"/>
    <n v="350"/>
    <n v="879.2"/>
    <x v="0"/>
    <s v="2412005 UFRN"/>
    <x v="7"/>
    <n v="370"/>
    <n v="306"/>
    <n v="300"/>
    <n v="300"/>
    <n v="180"/>
    <n v="185.52946509519492"/>
    <n v="306"/>
    <n v="20882"/>
    <n v="1457.397714624673"/>
    <n v="1457.397714624673"/>
    <n v="0.93020794394096962"/>
    <n v="1"/>
    <n v="284.64363084593668"/>
  </r>
  <r>
    <n v="2412104"/>
    <s v="RN"/>
    <x v="227"/>
    <n v="2"/>
    <n v="5922"/>
    <s v="Município já participante"/>
    <s v="Município já participante"/>
    <n v="894"/>
    <n v="494"/>
    <n v="290"/>
    <n v="715.2"/>
    <x v="0"/>
    <s v="2412104 UFRN"/>
    <x v="7"/>
    <n v="795"/>
    <n v="787"/>
    <n v="300"/>
    <n v="300"/>
    <n v="240"/>
    <n v="38.05320994794679"/>
    <n v="787"/>
    <n v="20882"/>
    <n v="1457.397714624673"/>
    <n v="1457.397714624673"/>
    <n v="0.93020794394096962"/>
    <n v="1"/>
    <n v="732.07365188154313"/>
  </r>
  <r>
    <n v="2412203"/>
    <s v="RN"/>
    <x v="228"/>
    <n v="4"/>
    <n v="39776"/>
    <s v="Município já participante"/>
    <s v="Município já participante"/>
    <n v="364"/>
    <n v="439"/>
    <n v="280"/>
    <n v="291.2"/>
    <x v="0"/>
    <s v="2412203 UFRN"/>
    <x v="7"/>
    <n v="50"/>
    <n v="46"/>
    <n v="230"/>
    <n v="230"/>
    <n v="130"/>
    <n v="86.238054968287528"/>
    <n v="46"/>
    <n v="20882"/>
    <n v="1457.397714624673"/>
    <n v="1457.397714624673"/>
    <n v="0.93020794394096962"/>
    <n v="1"/>
    <n v="42.7895654212846"/>
  </r>
  <r>
    <n v="2412559"/>
    <s v="RN"/>
    <x v="229"/>
    <n v="2"/>
    <n v="8670"/>
    <s v="Município já participante"/>
    <s v="Município já participante"/>
    <n v="611"/>
    <n v="573"/>
    <n v="419"/>
    <n v="488.8"/>
    <x v="0"/>
    <s v="2412559 UFRN"/>
    <x v="7"/>
    <n v="230"/>
    <n v="227"/>
    <n v="290"/>
    <n v="290"/>
    <n v="185"/>
    <n v="38.05320994794679"/>
    <n v="227"/>
    <n v="20882"/>
    <n v="1457.397714624673"/>
    <n v="1457.397714624673"/>
    <n v="0.93020794394096962"/>
    <n v="1"/>
    <n v="211.15720327460011"/>
  </r>
  <r>
    <n v="2412609"/>
    <s v="RN"/>
    <x v="230"/>
    <n v="3"/>
    <n v="15843"/>
    <s v="Novo Município para o Ofertante"/>
    <s v="Município já participante"/>
    <n v="570"/>
    <n v="930"/>
    <n v="660"/>
    <n v="456"/>
    <x v="0"/>
    <s v="2412609 UFRN"/>
    <x v="7"/>
    <n v="0"/>
    <n v="0"/>
    <n v="250"/>
    <n v="250"/>
    <n v="180"/>
    <n v="50.628684557853056"/>
    <n v="50.628684557853056"/>
    <n v="20882"/>
    <n v="1457.397714624673"/>
    <n v="1457.397714624673"/>
    <n v="0.93020794394096962"/>
    <n v="1"/>
    <n v="50.628684557853056"/>
  </r>
  <r>
    <n v="2412906"/>
    <s v="RN"/>
    <x v="231"/>
    <n v="3"/>
    <n v="10827"/>
    <s v="Novo Município para o Ofertante"/>
    <s v="Município já participante"/>
    <n v="165"/>
    <n v="670"/>
    <n v="525"/>
    <n v="132"/>
    <x v="0"/>
    <s v="2412906 UFRN"/>
    <x v="7"/>
    <n v="0"/>
    <n v="0"/>
    <n v="265"/>
    <n v="265"/>
    <n v="200"/>
    <n v="50.628684557853056"/>
    <n v="50.628684557853056"/>
    <n v="20882"/>
    <n v="1457.397714624673"/>
    <n v="1457.397714624673"/>
    <n v="0.93020794394096962"/>
    <n v="1"/>
    <n v="50.628684557853056"/>
  </r>
  <r>
    <n v="2413201"/>
    <s v="RN"/>
    <x v="232"/>
    <n v="1"/>
    <n v="3924"/>
    <s v="Novo Município para o Ofertante"/>
    <s v="Município já participante"/>
    <n v="80"/>
    <n v="340"/>
    <n v="185"/>
    <n v="64"/>
    <x v="0"/>
    <s v="2413201 UFRN"/>
    <x v="7"/>
    <n v="0"/>
    <n v="0"/>
    <n v="270"/>
    <n v="270"/>
    <n v="145"/>
    <n v="27.398058252427184"/>
    <n v="27.398058252427184"/>
    <n v="20882"/>
    <n v="1457.397714624673"/>
    <n v="1457.397714624673"/>
    <n v="0.93020794394096962"/>
    <n v="1"/>
    <n v="27.398058252427184"/>
  </r>
  <r>
    <n v="2413300"/>
    <s v="RN"/>
    <x v="233"/>
    <n v="2"/>
    <n v="5743"/>
    <s v="Município já participante"/>
    <s v="Município já participante"/>
    <n v="358"/>
    <n v="1200"/>
    <n v="594"/>
    <n v="286.40000000000003"/>
    <x v="0"/>
    <s v="2413300 UFRN"/>
    <x v="7"/>
    <n v="230"/>
    <n v="226"/>
    <n v="1100"/>
    <n v="1030"/>
    <n v="554"/>
    <n v="38.05320994794679"/>
    <n v="226"/>
    <n v="20882"/>
    <n v="1457.397714624673"/>
    <n v="1457.397714624673"/>
    <n v="0.93020794394096962"/>
    <n v="1"/>
    <n v="210.22699533065912"/>
  </r>
  <r>
    <n v="2413359"/>
    <s v="RN"/>
    <x v="234"/>
    <n v="3"/>
    <n v="10287"/>
    <s v="Novo Município para o Ofertante"/>
    <s v="Município já participante"/>
    <n v="94"/>
    <n v="235"/>
    <n v="60"/>
    <n v="75.2"/>
    <x v="0"/>
    <s v="2413359 UFRN"/>
    <x v="7"/>
    <n v="0"/>
    <n v="0"/>
    <n v="35"/>
    <n v="35"/>
    <n v="0"/>
    <n v="50.628684557853056"/>
    <n v="50.628684557853056"/>
    <n v="20882"/>
    <n v="1457.397714624673"/>
    <n v="1457.397714624673"/>
    <n v="0.93020794394096962"/>
    <n v="1"/>
    <n v="50.628684557853056"/>
  </r>
  <r>
    <n v="2414407"/>
    <s v="RN"/>
    <x v="235"/>
    <n v="4"/>
    <n v="31089"/>
    <s v="Município já participante"/>
    <s v="Município já participante"/>
    <n v="2572"/>
    <n v="1220"/>
    <n v="880"/>
    <n v="2057.6"/>
    <x v="0"/>
    <s v="2414407 UFRN"/>
    <x v="7"/>
    <n v="3159"/>
    <n v="2468"/>
    <n v="1290"/>
    <n v="1220"/>
    <n v="880"/>
    <n v="86.238054968287528"/>
    <n v="2468"/>
    <n v="20882"/>
    <n v="1457.397714624673"/>
    <n v="1457.397714624673"/>
    <n v="0.93020794394096962"/>
    <n v="1"/>
    <n v="2295.7532056463128"/>
  </r>
  <r>
    <n v="2414506"/>
    <s v="RN"/>
    <x v="236"/>
    <n v="3"/>
    <n v="10659"/>
    <s v="Novo Município para o Ofertante"/>
    <s v="Município já participante"/>
    <n v="254"/>
    <n v="626"/>
    <n v="414"/>
    <n v="203.20000000000002"/>
    <x v="0"/>
    <s v="2414506 UFRN"/>
    <x v="7"/>
    <n v="0"/>
    <n v="0"/>
    <n v="230"/>
    <n v="230"/>
    <n v="90"/>
    <n v="50.628684557853056"/>
    <n v="50.628684557853056"/>
    <n v="20882"/>
    <n v="1457.397714624673"/>
    <n v="1457.397714624673"/>
    <n v="0.93020794394096962"/>
    <n v="1"/>
    <n v="50.628684557853056"/>
  </r>
  <r>
    <n v="2414803"/>
    <s v="RN"/>
    <x v="237"/>
    <n v="3"/>
    <n v="10719"/>
    <s v="Município já participante"/>
    <s v="Município já participante"/>
    <n v="344"/>
    <n v="524"/>
    <n v="293"/>
    <n v="275.2"/>
    <x v="0"/>
    <s v="2414803 UFRN"/>
    <x v="7"/>
    <n v="222"/>
    <n v="208"/>
    <n v="150"/>
    <n v="150"/>
    <n v="90"/>
    <n v="50.628684557853056"/>
    <n v="208"/>
    <n v="20882"/>
    <n v="1457.397714624673"/>
    <n v="1457.397714624673"/>
    <n v="0.93020794394096962"/>
    <n v="1"/>
    <n v="193.48325233972167"/>
  </r>
  <r>
    <n v="2504900"/>
    <s v="PB"/>
    <x v="238"/>
    <n v="3"/>
    <n v="16257"/>
    <s v="Novo Município para o Ofertante"/>
    <s v="Município ingressante Pronatec"/>
    <n v="0"/>
    <n v="360"/>
    <n v="190"/>
    <n v="83"/>
    <x v="0"/>
    <s v="2504900 UFRPE"/>
    <x v="8"/>
    <n v="0"/>
    <n v="0"/>
    <n v="360"/>
    <n v="360"/>
    <n v="190"/>
    <n v="50.628684557853056"/>
    <n v="50.628684557853056"/>
    <n v="1689"/>
    <n v="4806.5166854140671"/>
    <n v="844.5"/>
    <n v="0.5"/>
    <n v="0.17569896356809356"/>
    <n v="8.8954074036307258"/>
  </r>
  <r>
    <n v="2515302"/>
    <s v="PB"/>
    <x v="239"/>
    <n v="5"/>
    <n v="50143"/>
    <s v="Novo Município para o Ofertante"/>
    <s v="Município já participante"/>
    <n v="63"/>
    <n v="990"/>
    <n v="745"/>
    <n v="50.400000000000006"/>
    <x v="0"/>
    <s v="2515302 UFRPE"/>
    <x v="8"/>
    <n v="0"/>
    <n v="0"/>
    <n v="790"/>
    <n v="790"/>
    <n v="670"/>
    <n v="185.52946509519492"/>
    <n v="185.52946509519492"/>
    <n v="1689"/>
    <n v="4806.5166854140671"/>
    <n v="844.5"/>
    <n v="0.5"/>
    <n v="0.17569896356809356"/>
    <n v="32.597334728568541"/>
  </r>
  <r>
    <n v="2600054"/>
    <s v="PE"/>
    <x v="240"/>
    <n v="5"/>
    <n v="94429"/>
    <s v="Novo Município para o Ofertante"/>
    <s v="Município já participante"/>
    <n v="866"/>
    <n v="561"/>
    <n v="225"/>
    <n v="692.80000000000007"/>
    <x v="0"/>
    <s v="2600054 UFRPE"/>
    <x v="8"/>
    <n v="0"/>
    <n v="0"/>
    <n v="40"/>
    <n v="40"/>
    <n v="40"/>
    <n v="185.52946509519492"/>
    <n v="185.52946509519492"/>
    <n v="1689"/>
    <n v="4806.5166854140671"/>
    <n v="844.5"/>
    <n v="0.5"/>
    <n v="0.17569896356809356"/>
    <n v="32.597334728568541"/>
  </r>
  <r>
    <n v="2600708"/>
    <s v="PE"/>
    <x v="241"/>
    <n v="4"/>
    <n v="37415"/>
    <s v="Município já participante"/>
    <s v="Município já participante"/>
    <n v="370"/>
    <n v="703"/>
    <n v="340"/>
    <n v="296"/>
    <x v="0"/>
    <s v="2600708 UFRPE"/>
    <x v="8"/>
    <n v="173"/>
    <n v="170"/>
    <n v="460"/>
    <n v="430"/>
    <n v="340"/>
    <n v="86.238054968287528"/>
    <n v="170"/>
    <n v="1689"/>
    <n v="4806.5166854140671"/>
    <n v="844.5"/>
    <n v="0.5"/>
    <n v="0.17569896356809356"/>
    <n v="85"/>
  </r>
  <r>
    <n v="2602209"/>
    <s v="PE"/>
    <x v="242"/>
    <n v="4"/>
    <n v="37826"/>
    <s v="Novo Município para o Ofertante"/>
    <s v="Município ingressante Pronatec"/>
    <n v="0"/>
    <n v="548"/>
    <n v="289"/>
    <n v="196"/>
    <x v="0"/>
    <s v="2602209 UFRPE"/>
    <x v="8"/>
    <n v="0"/>
    <n v="0"/>
    <n v="440"/>
    <n v="440"/>
    <n v="250"/>
    <n v="86.238054968287528"/>
    <n v="86.238054968287528"/>
    <n v="1689"/>
    <n v="4806.5166854140671"/>
    <n v="844.5"/>
    <n v="0.5"/>
    <n v="0.17569896356809356"/>
    <n v="15.1519368780564"/>
  </r>
  <r>
    <n v="2602407"/>
    <s v="PE"/>
    <x v="243"/>
    <n v="2"/>
    <n v="8844"/>
    <s v="Novo Município para o Ofertante"/>
    <s v="Município ingressante Pronatec"/>
    <n v="0"/>
    <n v="360"/>
    <n v="220"/>
    <n v="55"/>
    <x v="0"/>
    <s v="2602407 UFRPE"/>
    <x v="8"/>
    <n v="0"/>
    <n v="0"/>
    <n v="360"/>
    <n v="360"/>
    <n v="220"/>
    <n v="38.05320994794679"/>
    <n v="38.05320994794679"/>
    <n v="1689"/>
    <n v="4806.5166854140671"/>
    <n v="844.5"/>
    <n v="0.5"/>
    <n v="0.17569896356809356"/>
    <n v="6.6859095482933188"/>
  </r>
  <r>
    <n v="2603405"/>
    <s v="PE"/>
    <x v="244"/>
    <n v="2"/>
    <n v="5648"/>
    <s v="Novo Município para o Ofertante"/>
    <s v="Município já participante"/>
    <n v="25"/>
    <n v="530"/>
    <n v="420"/>
    <n v="20"/>
    <x v="0"/>
    <s v="2603405 UFRPE"/>
    <x v="8"/>
    <n v="0"/>
    <n v="0"/>
    <n v="440"/>
    <n v="440"/>
    <n v="400"/>
    <n v="38.05320994794679"/>
    <n v="38.05320994794679"/>
    <n v="1689"/>
    <n v="4806.5166854140671"/>
    <n v="844.5"/>
    <n v="0.5"/>
    <n v="0.17569896356809356"/>
    <n v="6.6859095482933188"/>
  </r>
  <r>
    <n v="2603454"/>
    <s v="PE"/>
    <x v="245"/>
    <n v="6"/>
    <n v="144466"/>
    <s v="Novo Município para o Ofertante"/>
    <s v="Município já participante"/>
    <n v="617"/>
    <n v="1227"/>
    <n v="629"/>
    <n v="493.6"/>
    <x v="0"/>
    <s v="2603454 UFRPE"/>
    <x v="8"/>
    <n v="0"/>
    <n v="0"/>
    <n v="350"/>
    <n v="350"/>
    <n v="300"/>
    <n v="438.42621259029926"/>
    <n v="438.42621259029926"/>
    <n v="1689"/>
    <n v="4806.5166854140671"/>
    <n v="844.5"/>
    <n v="0.5"/>
    <n v="0.17569896356809356"/>
    <n v="77.031031153200232"/>
  </r>
  <r>
    <n v="2603900"/>
    <s v="PE"/>
    <x v="246"/>
    <n v="3"/>
    <n v="18574"/>
    <s v="Novo Município para o Ofertante"/>
    <s v="Município já participante"/>
    <n v="90"/>
    <n v="532"/>
    <n v="358"/>
    <n v="72"/>
    <x v="0"/>
    <s v="2603900 UFRPE"/>
    <x v="8"/>
    <n v="0"/>
    <n v="0"/>
    <n v="460"/>
    <n v="460"/>
    <n v="290"/>
    <n v="50.628684557853056"/>
    <n v="50.628684557853056"/>
    <n v="1689"/>
    <n v="4806.5166854140671"/>
    <n v="844.5"/>
    <n v="0.5"/>
    <n v="0.17569896356809356"/>
    <n v="8.8954074036307258"/>
  </r>
  <r>
    <n v="2606002"/>
    <s v="PE"/>
    <x v="247"/>
    <n v="6"/>
    <n v="129408"/>
    <s v="Município já participante"/>
    <s v="Município já participante"/>
    <n v="1174"/>
    <n v="1574"/>
    <n v="1312"/>
    <n v="939.2"/>
    <x v="0"/>
    <s v="2606002 UFRPE"/>
    <x v="8"/>
    <n v="300"/>
    <n v="293"/>
    <n v="950"/>
    <n v="920"/>
    <n v="770"/>
    <n v="438.42621259029926"/>
    <n v="293"/>
    <n v="1689"/>
    <n v="4806.5166854140671"/>
    <n v="844.5"/>
    <n v="0.5"/>
    <n v="0.17569896356809356"/>
    <n v="146.5"/>
  </r>
  <r>
    <n v="2606200"/>
    <s v="PE"/>
    <x v="248"/>
    <n v="5"/>
    <n v="75644"/>
    <s v="Novo Município para o Ofertante"/>
    <s v="Município já participante"/>
    <n v="619"/>
    <n v="908"/>
    <n v="636"/>
    <n v="495.20000000000005"/>
    <x v="0"/>
    <s v="2606200 UFRPE"/>
    <x v="8"/>
    <n v="0"/>
    <n v="0"/>
    <n v="40"/>
    <n v="40"/>
    <n v="40"/>
    <n v="185.52946509519492"/>
    <n v="185.52946509519492"/>
    <n v="1689"/>
    <n v="4806.5166854140671"/>
    <n v="844.5"/>
    <n v="0.5"/>
    <n v="0.17569896356809356"/>
    <n v="32.597334728568541"/>
  </r>
  <r>
    <n v="2606606"/>
    <s v="PE"/>
    <x v="249"/>
    <n v="4"/>
    <n v="26954"/>
    <s v="Novo Município para o Ofertante"/>
    <s v="Município ingressante Pronatec"/>
    <n v="0"/>
    <n v="539"/>
    <n v="380"/>
    <n v="196"/>
    <x v="0"/>
    <s v="2606606 UFRPE"/>
    <x v="8"/>
    <n v="0"/>
    <n v="0"/>
    <n v="500"/>
    <n v="500"/>
    <n v="380"/>
    <n v="86.238054968287528"/>
    <n v="86.238054968287528"/>
    <n v="1689"/>
    <n v="4806.5166854140671"/>
    <n v="844.5"/>
    <n v="0.5"/>
    <n v="0.17569896356809356"/>
    <n v="15.1519368780564"/>
  </r>
  <r>
    <n v="2606804"/>
    <s v="PE"/>
    <x v="250"/>
    <n v="6"/>
    <n v="102021"/>
    <s v="Novo Município para o Ofertante"/>
    <s v="Município já participante"/>
    <n v="616"/>
    <n v="943"/>
    <n v="502"/>
    <n v="492.8"/>
    <x v="0"/>
    <s v="2606804 UFRPE"/>
    <x v="8"/>
    <n v="0"/>
    <n v="0"/>
    <n v="40"/>
    <n v="40"/>
    <n v="40"/>
    <n v="438.42621259029926"/>
    <n v="438.42621259029926"/>
    <n v="1689"/>
    <n v="4806.5166854140671"/>
    <n v="844.5"/>
    <n v="0.5"/>
    <n v="0.17569896356809356"/>
    <n v="77.031031153200232"/>
  </r>
  <r>
    <n v="2607604"/>
    <s v="PE"/>
    <x v="251"/>
    <n v="4"/>
    <n v="21884"/>
    <s v="Novo Município para o Ofertante"/>
    <s v="Município já participante"/>
    <n v="92"/>
    <n v="355"/>
    <n v="345"/>
    <n v="73.600000000000009"/>
    <x v="0"/>
    <s v="2607604 UFRPE"/>
    <x v="8"/>
    <n v="0"/>
    <n v="0"/>
    <n v="80"/>
    <n v="80"/>
    <n v="80"/>
    <n v="86.238054968287528"/>
    <n v="86.238054968287528"/>
    <n v="1689"/>
    <n v="4806.5166854140671"/>
    <n v="844.5"/>
    <n v="0.5"/>
    <n v="0.17569896356809356"/>
    <n v="15.1519368780564"/>
  </r>
  <r>
    <n v="2607901"/>
    <s v="PE"/>
    <x v="252"/>
    <n v="7"/>
    <n v="644620"/>
    <s v="Novo Município para o Ofertante"/>
    <s v="Município já participante"/>
    <n v="429"/>
    <n v="1123"/>
    <n v="909"/>
    <n v="343.20000000000005"/>
    <x v="0"/>
    <s v="2607901 UFRPE"/>
    <x v="8"/>
    <n v="0"/>
    <n v="0"/>
    <n v="40"/>
    <n v="40"/>
    <n v="40"/>
    <n v="1531.3830845771145"/>
    <n v="1531.3830845771145"/>
    <n v="1689"/>
    <n v="4806.5166854140671"/>
    <n v="844.5"/>
    <n v="0.5"/>
    <n v="0.17569896356809356"/>
    <n v="269.06242078590918"/>
  </r>
  <r>
    <n v="2608909"/>
    <s v="PE"/>
    <x v="253"/>
    <n v="5"/>
    <n v="55439"/>
    <s v="Novo Município para o Ofertante"/>
    <s v="Município já participante"/>
    <n v="246"/>
    <n v="373"/>
    <n v="98"/>
    <n v="196.8"/>
    <x v="0"/>
    <s v="2608909 UFRPE"/>
    <x v="8"/>
    <n v="0"/>
    <n v="0"/>
    <n v="40"/>
    <n v="40"/>
    <n v="40"/>
    <n v="185.52946509519492"/>
    <n v="185.52946509519492"/>
    <n v="1689"/>
    <n v="4806.5166854140671"/>
    <n v="844.5"/>
    <n v="0.5"/>
    <n v="0.17569896356809356"/>
    <n v="32.597334728568541"/>
  </r>
  <r>
    <n v="2609402"/>
    <s v="PE"/>
    <x v="254"/>
    <n v="5"/>
    <n v="56696"/>
    <s v="Novo Município para o Ofertante"/>
    <s v="Município já participante"/>
    <n v="25"/>
    <n v="668"/>
    <n v="384"/>
    <n v="20"/>
    <x v="0"/>
    <s v="2609402 UFRPE"/>
    <x v="8"/>
    <n v="0"/>
    <n v="0"/>
    <n v="365"/>
    <n v="365"/>
    <n v="235"/>
    <n v="185.52946509519492"/>
    <n v="185.52946509519492"/>
    <n v="1689"/>
    <n v="4806.5166854140671"/>
    <n v="844.5"/>
    <n v="0.5"/>
    <n v="0.17569896356809356"/>
    <n v="32.597334728568541"/>
  </r>
  <r>
    <n v="2609600"/>
    <s v="PE"/>
    <x v="255"/>
    <n v="6"/>
    <n v="377779"/>
    <s v="Novo Município para o Ofertante"/>
    <s v="Município já participante"/>
    <n v="467"/>
    <n v="2329"/>
    <n v="1787"/>
    <n v="373.6"/>
    <x v="0"/>
    <s v="2609600 UFRPE"/>
    <x v="8"/>
    <n v="0"/>
    <n v="0"/>
    <n v="1440"/>
    <n v="1440"/>
    <n v="990"/>
    <n v="438.42621259029926"/>
    <n v="438.42621259029926"/>
    <n v="1689"/>
    <n v="4806.5166854140671"/>
    <n v="844.5"/>
    <n v="0.5"/>
    <n v="0.17569896356809356"/>
    <n v="77.031031153200232"/>
  </r>
  <r>
    <n v="2610301"/>
    <s v="PE"/>
    <x v="256"/>
    <n v="3"/>
    <n v="11001"/>
    <s v="Novo Município para o Ofertante"/>
    <s v="Município já participante"/>
    <n v="40"/>
    <n v="150"/>
    <n v="30"/>
    <n v="32"/>
    <x v="0"/>
    <s v="2610301 UFRPE"/>
    <x v="8"/>
    <n v="0"/>
    <n v="0"/>
    <n v="150"/>
    <n v="150"/>
    <n v="30"/>
    <n v="50.628684557853056"/>
    <n v="50.628684557853056"/>
    <n v="1689"/>
    <n v="4806.5166854140671"/>
    <n v="844.5"/>
    <n v="0.5"/>
    <n v="0.17569896356809356"/>
    <n v="8.8954074036307258"/>
  </r>
  <r>
    <n v="2610707"/>
    <s v="PE"/>
    <x v="257"/>
    <n v="6"/>
    <n v="300466"/>
    <s v="Município já participante"/>
    <s v="Município já participante"/>
    <n v="2639"/>
    <n v="3111"/>
    <n v="2325"/>
    <n v="2111.2000000000003"/>
    <x v="0"/>
    <s v="2610707 UFRPE"/>
    <x v="8"/>
    <n v="360"/>
    <n v="311"/>
    <n v="1020"/>
    <n v="1020"/>
    <n v="850"/>
    <n v="438.42621259029926"/>
    <n v="311"/>
    <n v="1689"/>
    <n v="4806.5166854140671"/>
    <n v="844.5"/>
    <n v="0.5"/>
    <n v="0.17569896356809356"/>
    <n v="155.5"/>
  </r>
  <r>
    <n v="2611606"/>
    <s v="PE"/>
    <x v="258"/>
    <n v="7"/>
    <n v="1537704"/>
    <s v="Município já participante"/>
    <s v="Município já participante"/>
    <n v="7573"/>
    <n v="7021"/>
    <n v="4715"/>
    <n v="6058.4000000000005"/>
    <x v="0"/>
    <s v="2611606 UFRPE"/>
    <x v="8"/>
    <n v="120"/>
    <n v="109"/>
    <n v="900"/>
    <n v="900"/>
    <n v="740"/>
    <n v="1531.3830845771145"/>
    <n v="109"/>
    <n v="1689"/>
    <n v="4806.5166854140671"/>
    <n v="844.5"/>
    <n v="0.5"/>
    <n v="0.17569896356809356"/>
    <n v="54.5"/>
  </r>
  <r>
    <n v="2612471"/>
    <s v="PE"/>
    <x v="259"/>
    <n v="3"/>
    <n v="11768"/>
    <s v="Novo Município para o Ofertante"/>
    <s v="Município ingressante Pronatec"/>
    <n v="0"/>
    <n v="370"/>
    <n v="160"/>
    <n v="83"/>
    <x v="0"/>
    <s v="2612471 UFRPE"/>
    <x v="8"/>
    <n v="0"/>
    <n v="0"/>
    <n v="250"/>
    <n v="250"/>
    <n v="140"/>
    <n v="50.628684557853056"/>
    <n v="50.628684557853056"/>
    <n v="1689"/>
    <n v="4806.5166854140671"/>
    <n v="844.5"/>
    <n v="0.5"/>
    <n v="0.17569896356809356"/>
    <n v="8.8954074036307258"/>
  </r>
  <r>
    <n v="2613008"/>
    <s v="PE"/>
    <x v="260"/>
    <n v="5"/>
    <n v="53242"/>
    <s v="Novo Município para o Ofertante"/>
    <s v="Município já participante"/>
    <n v="111"/>
    <n v="350"/>
    <n v="265"/>
    <n v="88.800000000000011"/>
    <x v="0"/>
    <s v="2613008 UFRPE"/>
    <x v="8"/>
    <n v="0"/>
    <n v="0"/>
    <n v="300"/>
    <n v="300"/>
    <n v="240"/>
    <n v="185.52946509519492"/>
    <n v="185.52946509519492"/>
    <n v="1689"/>
    <n v="4806.5166854140671"/>
    <n v="844.5"/>
    <n v="0.5"/>
    <n v="0.17569896356809356"/>
    <n v="32.597334728568541"/>
  </r>
  <r>
    <n v="2613206"/>
    <s v="PE"/>
    <x v="261"/>
    <n v="4"/>
    <n v="21312"/>
    <s v="Novo Município para o Ofertante"/>
    <s v="Município já participante"/>
    <n v="28"/>
    <n v="584"/>
    <n v="340"/>
    <n v="22.400000000000002"/>
    <x v="0"/>
    <s v="2613206 UFRPE"/>
    <x v="8"/>
    <n v="0"/>
    <n v="0"/>
    <n v="320"/>
    <n v="320"/>
    <n v="270"/>
    <n v="86.238054968287528"/>
    <n v="86.238054968287528"/>
    <n v="1689"/>
    <n v="4806.5166854140671"/>
    <n v="844.5"/>
    <n v="0.5"/>
    <n v="0.17569896356809356"/>
    <n v="15.1519368780564"/>
  </r>
  <r>
    <n v="2613701"/>
    <s v="PE"/>
    <x v="262"/>
    <n v="6"/>
    <n v="102895"/>
    <s v="Município já participante"/>
    <s v="Município já participante"/>
    <n v="904"/>
    <n v="918"/>
    <n v="725"/>
    <n v="723.2"/>
    <x v="0"/>
    <s v="2613701 UFRPE"/>
    <x v="8"/>
    <n v="560"/>
    <n v="524"/>
    <n v="700"/>
    <n v="640"/>
    <n v="530"/>
    <n v="438.42621259029926"/>
    <n v="524"/>
    <n v="1689"/>
    <n v="4806.5166854140671"/>
    <n v="844.5"/>
    <n v="0.5"/>
    <n v="0.17569896356809356"/>
    <n v="262"/>
  </r>
  <r>
    <n v="2613909"/>
    <s v="PE"/>
    <x v="263"/>
    <n v="5"/>
    <n v="79232"/>
    <s v="Município já participante"/>
    <s v="Município já participante"/>
    <n v="2530"/>
    <n v="2396"/>
    <n v="1496"/>
    <n v="2024"/>
    <x v="0"/>
    <s v="2613909 UFRPE"/>
    <x v="8"/>
    <n v="295"/>
    <n v="282"/>
    <n v="850"/>
    <n v="820"/>
    <n v="600"/>
    <n v="185.52946509519492"/>
    <n v="282"/>
    <n v="1689"/>
    <n v="4806.5166854140671"/>
    <n v="844.5"/>
    <n v="0.5"/>
    <n v="0.17569896356809356"/>
    <n v="141"/>
  </r>
  <r>
    <n v="2614204"/>
    <s v="PE"/>
    <x v="264"/>
    <n v="4"/>
    <n v="40296"/>
    <s v="Novo Município para o Ofertante"/>
    <s v="Município ingressante Pronatec"/>
    <n v="0"/>
    <n v="115"/>
    <n v="80"/>
    <n v="196"/>
    <x v="0"/>
    <s v="2614204 UFRPE"/>
    <x v="8"/>
    <n v="0"/>
    <n v="0"/>
    <n v="40"/>
    <n v="40"/>
    <n v="40"/>
    <n v="86.238054968287528"/>
    <n v="86.238054968287528"/>
    <n v="1689"/>
    <n v="4806.5166854140671"/>
    <n v="844.5"/>
    <n v="0.5"/>
    <n v="0.17569896356809356"/>
    <n v="15.1519368780564"/>
  </r>
  <r>
    <n v="2614600"/>
    <s v="PE"/>
    <x v="265"/>
    <n v="4"/>
    <n v="26427"/>
    <s v="Novo Município para o Ofertante"/>
    <s v="Município já participante"/>
    <n v="69"/>
    <n v="531"/>
    <n v="422"/>
    <n v="55.2"/>
    <x v="0"/>
    <s v="2614600 UFRPE"/>
    <x v="8"/>
    <n v="0"/>
    <n v="0"/>
    <n v="440"/>
    <n v="440"/>
    <n v="350"/>
    <n v="86.238054968287528"/>
    <n v="86.238054968287528"/>
    <n v="1689"/>
    <n v="4806.5166854140671"/>
    <n v="844.5"/>
    <n v="0.5"/>
    <n v="0.17569896356809356"/>
    <n v="15.1519368780564"/>
  </r>
  <r>
    <n v="2615706"/>
    <s v="PE"/>
    <x v="266"/>
    <n v="3"/>
    <n v="15006"/>
    <s v="Novo Município para o Ofertante"/>
    <s v="Município já participante"/>
    <n v="253"/>
    <n v="461"/>
    <n v="341"/>
    <n v="202.4"/>
    <x v="0"/>
    <s v="2615706 UFRPE"/>
    <x v="8"/>
    <n v="0"/>
    <n v="0"/>
    <n v="410"/>
    <n v="410"/>
    <n v="290"/>
    <n v="50.628684557853056"/>
    <n v="50.628684557853056"/>
    <n v="1689"/>
    <n v="4806.5166854140671"/>
    <n v="844.5"/>
    <n v="0.5"/>
    <n v="0.17569896356809356"/>
    <n v="8.8954074036307258"/>
  </r>
  <r>
    <n v="1400050"/>
    <s v="RR"/>
    <x v="267"/>
    <n v="3"/>
    <n v="16448"/>
    <s v="Município já participante"/>
    <s v="Município já participante"/>
    <n v="498"/>
    <n v="966"/>
    <n v="756"/>
    <n v="398.40000000000003"/>
    <x v="0"/>
    <s v="1400050 UFRR"/>
    <x v="9"/>
    <n v="150"/>
    <n v="160"/>
    <n v="192"/>
    <n v="192"/>
    <n v="192"/>
    <n v="50.628684557853056"/>
    <n v="160"/>
    <n v="443"/>
    <n v="50.628684557853056"/>
    <n v="50.628684557853056"/>
    <n v="0.88571403034344687"/>
    <n v="1"/>
    <n v="141.71424485495149"/>
  </r>
  <r>
    <n v="1400100"/>
    <s v="RR"/>
    <x v="268"/>
    <n v="6"/>
    <n v="284313"/>
    <s v="Município já participante"/>
    <s v="Município já participante"/>
    <n v="12683"/>
    <n v="13087"/>
    <n v="7905"/>
    <n v="10146.400000000001"/>
    <x v="0"/>
    <s v="1400100 UFRR"/>
    <x v="9"/>
    <n v="121"/>
    <n v="123"/>
    <n v="304"/>
    <n v="298"/>
    <n v="155"/>
    <n v="438.42621259029926"/>
    <n v="123"/>
    <n v="443"/>
    <n v="50.628684557853056"/>
    <n v="50.628684557853056"/>
    <n v="0.88571403034344687"/>
    <n v="1"/>
    <n v="108.94282573224396"/>
  </r>
  <r>
    <n v="1400209"/>
    <s v="RR"/>
    <x v="269"/>
    <n v="3"/>
    <n v="18398"/>
    <s v="Município já participante"/>
    <s v="Município já participante"/>
    <n v="1170"/>
    <n v="1742"/>
    <n v="1114"/>
    <n v="936"/>
    <x v="0"/>
    <s v="1400209 UFRR"/>
    <x v="9"/>
    <n v="92"/>
    <n v="82"/>
    <n v="145"/>
    <n v="145"/>
    <n v="100"/>
    <n v="50.628684557853056"/>
    <n v="82"/>
    <n v="443"/>
    <n v="50.628684557853056"/>
    <n v="50.628684557853056"/>
    <n v="0.88571403034344687"/>
    <n v="1"/>
    <n v="72.628550488162645"/>
  </r>
  <r>
    <n v="1400282"/>
    <s v="RR"/>
    <x v="270"/>
    <n v="2"/>
    <n v="8696"/>
    <s v="Município já participante"/>
    <s v="Município já participante"/>
    <n v="224"/>
    <n v="957"/>
    <n v="598"/>
    <n v="179.20000000000002"/>
    <x v="0"/>
    <s v="1400282 UFRR"/>
    <x v="9"/>
    <n v="85"/>
    <n v="78"/>
    <n v="142"/>
    <n v="142"/>
    <n v="117"/>
    <n v="38.05320994794679"/>
    <n v="78"/>
    <n v="443"/>
    <n v="50.628684557853056"/>
    <n v="50.628684557853056"/>
    <n v="0.88571403034344687"/>
    <n v="1"/>
    <n v="69.085694366788857"/>
  </r>
  <r>
    <n v="1400456"/>
    <s v="RR"/>
    <x v="271"/>
    <n v="3"/>
    <n v="10433"/>
    <s v="Novo Município para o Ofertante"/>
    <s v="Município já participante"/>
    <n v="321"/>
    <n v="1380"/>
    <n v="806"/>
    <n v="256.8"/>
    <x v="0"/>
    <s v="1400456 UFRR"/>
    <x v="9"/>
    <n v="30"/>
    <n v="0"/>
    <n v="0"/>
    <n v="0"/>
    <n v="0"/>
    <n v="50.628684557853056"/>
    <n v="50.628684557853056"/>
    <n v="443"/>
    <n v="50.628684557853056"/>
    <n v="50.628684557853056"/>
    <n v="0.88571403034344687"/>
    <n v="1"/>
    <n v="50.628684557853056"/>
  </r>
  <r>
    <n v="3301009"/>
    <s v="RJ"/>
    <x v="272"/>
    <n v="6"/>
    <n v="463731"/>
    <s v="Novo Município para o Ofertante"/>
    <s v="Município já participante"/>
    <n v="2876"/>
    <n v="4368"/>
    <n v="2572"/>
    <n v="2300.8000000000002"/>
    <x v="0"/>
    <s v="3301009 UFRRJ"/>
    <x v="10"/>
    <n v="0"/>
    <n v="0"/>
    <n v="414"/>
    <n v="414"/>
    <n v="288"/>
    <n v="438.42621259029926"/>
    <n v="438.42621259029926"/>
    <n v="332"/>
    <n v="760.82241721163473"/>
    <n v="166"/>
    <n v="0.5"/>
    <n v="0.21818494860913712"/>
    <n v="95.658000662913068"/>
  </r>
  <r>
    <n v="3301207"/>
    <s v="RJ"/>
    <x v="273"/>
    <n v="3"/>
    <n v="17434"/>
    <s v="Novo Município para o Ofertante"/>
    <s v="Município já participante"/>
    <n v="46"/>
    <n v="77"/>
    <n v="51"/>
    <n v="36.800000000000004"/>
    <x v="0"/>
    <s v="3301207 UFRRJ"/>
    <x v="10"/>
    <n v="0"/>
    <n v="0"/>
    <n v="62"/>
    <n v="62"/>
    <n v="51"/>
    <n v="50.628684557853056"/>
    <n v="50.628684557853056"/>
    <n v="332"/>
    <n v="760.82241721163473"/>
    <n v="166"/>
    <n v="0.5"/>
    <n v="0.21818494860913712"/>
    <n v="11.046416938403382"/>
  </r>
  <r>
    <n v="3302270"/>
    <s v="RJ"/>
    <x v="274"/>
    <n v="5"/>
    <n v="95492"/>
    <s v="Novo Município para o Ofertante"/>
    <s v="Município já participante"/>
    <n v="374"/>
    <n v="387"/>
    <n v="231"/>
    <n v="299.2"/>
    <x v="0"/>
    <s v="3302270 UFRRJ"/>
    <x v="10"/>
    <n v="0"/>
    <n v="0"/>
    <n v="57"/>
    <n v="57"/>
    <n v="31"/>
    <n v="185.52946509519492"/>
    <n v="185.52946509519492"/>
    <n v="332"/>
    <n v="760.82241721163473"/>
    <n v="166"/>
    <n v="0.5"/>
    <n v="0.21818494860913712"/>
    <n v="40.479736807275806"/>
  </r>
  <r>
    <n v="3303609"/>
    <s v="RJ"/>
    <x v="275"/>
    <n v="4"/>
    <n v="47124"/>
    <s v="Novo Município para o Ofertante"/>
    <s v="Município já participante"/>
    <n v="219"/>
    <n v="1196"/>
    <n v="578"/>
    <n v="175.20000000000002"/>
    <x v="0"/>
    <s v="3303609 UFRRJ"/>
    <x v="10"/>
    <n v="0"/>
    <n v="0"/>
    <n v="119"/>
    <n v="119"/>
    <n v="108"/>
    <n v="86.238054968287528"/>
    <n v="86.238054968287528"/>
    <n v="332"/>
    <n v="760.82241721163473"/>
    <n v="166"/>
    <n v="0.5"/>
    <n v="0.21818494860913712"/>
    <n v="18.815845591407758"/>
  </r>
  <r>
    <n v="3305554"/>
    <s v="RJ"/>
    <x v="276"/>
    <n v="5"/>
    <n v="78186"/>
    <s v="Município já participante"/>
    <s v="Município já participante"/>
    <n v="384"/>
    <n v="292"/>
    <n v="100"/>
    <n v="307.20000000000005"/>
    <x v="0"/>
    <s v="3305554 UFRRJ"/>
    <x v="10"/>
    <n v="340"/>
    <n v="332"/>
    <n v="182"/>
    <n v="182"/>
    <n v="100"/>
    <n v="185.52946509519492"/>
    <n v="332"/>
    <n v="332"/>
    <n v="760.82241721163473"/>
    <n v="166"/>
    <n v="0.5"/>
    <n v="0.21818494860913712"/>
    <n v="166"/>
  </r>
  <r>
    <n v="4300208"/>
    <s v="RS"/>
    <x v="277"/>
    <n v="2"/>
    <n v="7255"/>
    <s v="Município sem oferta para 2014"/>
    <s v="Município já participante"/>
    <n v="58"/>
    <n v="15"/>
    <n v="0"/>
    <n v="46.400000000000006"/>
    <x v="0"/>
    <s v="4300208 UFSM"/>
    <x v="11"/>
    <n v="40"/>
    <n v="34"/>
    <n v="0"/>
    <n v="0"/>
    <n v="0"/>
    <n v="38.05320994794679"/>
    <n v="34"/>
    <n v="1434"/>
    <n v="476.69855513791674"/>
    <n v="476.69855513791674"/>
    <n v="0.66757422933199673"/>
    <n v="1"/>
    <n v="22.697523797287889"/>
  </r>
  <r>
    <n v="4300505"/>
    <s v="RS"/>
    <x v="278"/>
    <n v="2"/>
    <n v="8027"/>
    <s v="Novo Município para o Ofertante"/>
    <s v="Município ingressante Pronatec"/>
    <n v="0"/>
    <n v="69"/>
    <n v="15"/>
    <n v="55"/>
    <x v="0"/>
    <s v="4300505 UFSM"/>
    <x v="11"/>
    <n v="0"/>
    <n v="0"/>
    <n v="35"/>
    <n v="35"/>
    <n v="0"/>
    <n v="38.05320994794679"/>
    <n v="38.05320994794679"/>
    <n v="1434"/>
    <n v="476.69855513791674"/>
    <n v="476.69855513791674"/>
    <n v="0.66757422933199673"/>
    <n v="1"/>
    <n v="38.05320994794679"/>
  </r>
  <r>
    <n v="4305306"/>
    <s v="RS"/>
    <x v="279"/>
    <n v="2"/>
    <n v="9377"/>
    <s v="Município já participante"/>
    <s v="Município já participante"/>
    <n v="119"/>
    <n v="285"/>
    <n v="40"/>
    <n v="95.2"/>
    <x v="0"/>
    <s v="4305306 UFSM"/>
    <x v="11"/>
    <n v="80"/>
    <n v="65"/>
    <n v="35"/>
    <n v="35"/>
    <n v="0"/>
    <n v="38.05320994794679"/>
    <n v="65"/>
    <n v="1434"/>
    <n v="476.69855513791674"/>
    <n v="476.69855513791674"/>
    <n v="0.66757422933199673"/>
    <n v="1"/>
    <n v="43.392324906579788"/>
  </r>
  <r>
    <n v="4305801"/>
    <s v="RS"/>
    <x v="280"/>
    <n v="2"/>
    <n v="9752"/>
    <s v="Novo Município para o Ofertante"/>
    <s v="Município já participante"/>
    <n v="78"/>
    <n v="333"/>
    <n v="253"/>
    <n v="62.400000000000006"/>
    <x v="0"/>
    <s v="4305801 UFSM"/>
    <x v="11"/>
    <n v="0"/>
    <n v="0"/>
    <n v="35"/>
    <n v="35"/>
    <n v="20"/>
    <n v="38.05320994794679"/>
    <n v="38.05320994794679"/>
    <n v="1434"/>
    <n v="476.69855513791674"/>
    <n v="476.69855513791674"/>
    <n v="0.66757422933199673"/>
    <n v="1"/>
    <n v="38.05320994794679"/>
  </r>
  <r>
    <n v="4306072"/>
    <s v="RS"/>
    <x v="281"/>
    <n v="1"/>
    <n v="2826"/>
    <s v="Novo Município para o Ofertante"/>
    <s v="Município ingressante Pronatec"/>
    <n v="0"/>
    <n v="88"/>
    <n v="19"/>
    <n v="33"/>
    <x v="0"/>
    <s v="4306072 UFSM"/>
    <x v="11"/>
    <n v="0"/>
    <n v="0"/>
    <n v="35"/>
    <n v="35"/>
    <n v="0"/>
    <n v="27.398058252427184"/>
    <n v="27.398058252427184"/>
    <n v="1434"/>
    <n v="476.69855513791674"/>
    <n v="476.69855513791674"/>
    <n v="0.66757422933199673"/>
    <n v="1"/>
    <n v="27.398058252427184"/>
  </r>
  <r>
    <n v="4307302"/>
    <s v="RS"/>
    <x v="282"/>
    <n v="2"/>
    <n v="7878"/>
    <s v="Município já participante"/>
    <s v="Município já participante"/>
    <n v="187"/>
    <n v="319"/>
    <n v="138"/>
    <n v="149.6"/>
    <x v="0"/>
    <s v="4307302 UFSM"/>
    <x v="11"/>
    <n v="120"/>
    <n v="111"/>
    <n v="140"/>
    <n v="140"/>
    <n v="35"/>
    <n v="38.05320994794679"/>
    <n v="111"/>
    <n v="1434"/>
    <n v="476.69855513791674"/>
    <n v="476.69855513791674"/>
    <n v="0.66757422933199673"/>
    <n v="1"/>
    <n v="74.100739455851638"/>
  </r>
  <r>
    <n v="4308003"/>
    <s v="RS"/>
    <x v="283"/>
    <n v="2"/>
    <n v="6672"/>
    <s v="Município já participante"/>
    <s v="Município já participante"/>
    <n v="14"/>
    <n v="95"/>
    <n v="60"/>
    <n v="11.200000000000001"/>
    <x v="0"/>
    <s v="4308003 UFSM"/>
    <x v="11"/>
    <n v="15"/>
    <n v="14"/>
    <n v="95"/>
    <n v="95"/>
    <n v="60"/>
    <n v="38.05320994794679"/>
    <n v="14"/>
    <n v="1434"/>
    <n v="476.69855513791674"/>
    <n v="476.69855513791674"/>
    <n v="0.66757422933199673"/>
    <n v="1"/>
    <n v="9.3460392106479535"/>
  </r>
  <r>
    <n v="4308508"/>
    <s v="RS"/>
    <x v="284"/>
    <n v="4"/>
    <n v="28843"/>
    <s v="Município já participante"/>
    <s v="Município já participante"/>
    <n v="403"/>
    <n v="766"/>
    <n v="407"/>
    <n v="322.40000000000003"/>
    <x v="0"/>
    <s v="4308508 UFSM"/>
    <x v="11"/>
    <n v="210"/>
    <n v="197"/>
    <n v="365"/>
    <n v="365"/>
    <n v="190"/>
    <n v="86.238054968287528"/>
    <n v="197"/>
    <n v="1434"/>
    <n v="476.69855513791674"/>
    <n v="476.69855513791674"/>
    <n v="0.66757422933199673"/>
    <n v="1"/>
    <n v="131.51212317840336"/>
  </r>
  <r>
    <n v="4310538"/>
    <s v="RS"/>
    <x v="285"/>
    <n v="2"/>
    <n v="5010"/>
    <s v="Novo Município para o Ofertante"/>
    <s v="Município já participante"/>
    <n v="86"/>
    <n v="323"/>
    <n v="96"/>
    <n v="68.8"/>
    <x v="0"/>
    <s v="4310538 UFSM"/>
    <x v="11"/>
    <n v="0"/>
    <n v="0"/>
    <n v="195"/>
    <n v="115"/>
    <n v="0"/>
    <n v="38.05320994794679"/>
    <n v="38.05320994794679"/>
    <n v="1434"/>
    <n v="476.69855513791674"/>
    <n v="476.69855513791674"/>
    <n v="0.66757422933199673"/>
    <n v="1"/>
    <n v="38.05320994794679"/>
  </r>
  <r>
    <n v="4310751"/>
    <s v="RS"/>
    <x v="286"/>
    <n v="1"/>
    <n v="2156"/>
    <s v="Município já participante"/>
    <s v="Município já participante"/>
    <n v="20"/>
    <n v="40"/>
    <n v="40"/>
    <n v="16"/>
    <x v="0"/>
    <s v="4310751 UFSM"/>
    <x v="11"/>
    <n v="20"/>
    <n v="20"/>
    <n v="40"/>
    <n v="40"/>
    <n v="40"/>
    <n v="27.398058252427184"/>
    <n v="20"/>
    <n v="1434"/>
    <n v="476.69855513791674"/>
    <n v="476.69855513791674"/>
    <n v="0.66757422933199673"/>
    <n v="1"/>
    <n v="13.351484586639934"/>
  </r>
  <r>
    <n v="4310850"/>
    <s v="RS"/>
    <x v="287"/>
    <n v="1"/>
    <n v="4098"/>
    <s v="Novo Município para o Ofertante"/>
    <s v="Município já participante"/>
    <n v="44"/>
    <n v="135"/>
    <n v="45"/>
    <n v="35.200000000000003"/>
    <x v="0"/>
    <s v="4310850 UFSM"/>
    <x v="11"/>
    <n v="0"/>
    <n v="0"/>
    <n v="70"/>
    <n v="70"/>
    <n v="0"/>
    <n v="27.398058252427184"/>
    <n v="27.398058252427184"/>
    <n v="1434"/>
    <n v="476.69855513791674"/>
    <n v="476.69855513791674"/>
    <n v="0.66757422933199673"/>
    <n v="1"/>
    <n v="27.398058252427184"/>
  </r>
  <r>
    <n v="4311601"/>
    <s v="RS"/>
    <x v="288"/>
    <n v="2"/>
    <n v="5780"/>
    <s v="Município sem oferta para 2014"/>
    <s v="Município sem oferta para 2014"/>
    <n v="40"/>
    <n v="0"/>
    <n v="0"/>
    <n v="32"/>
    <x v="0"/>
    <s v="4311601 UFSM"/>
    <x v="11"/>
    <n v="40"/>
    <n v="40"/>
    <n v="0"/>
    <n v="0"/>
    <n v="0"/>
    <n v="38.05320994794679"/>
    <n v="40"/>
    <n v="1434"/>
    <n v="476.69855513791674"/>
    <n v="476.69855513791674"/>
    <n v="0.66757422933199673"/>
    <n v="1"/>
    <n v="26.702969173279868"/>
  </r>
  <r>
    <n v="4312708"/>
    <s v="RS"/>
    <x v="289"/>
    <n v="3"/>
    <n v="12074"/>
    <s v="Novo Município para o Ofertante"/>
    <s v="Município já participante"/>
    <n v="53"/>
    <n v="206"/>
    <n v="137"/>
    <n v="42.400000000000006"/>
    <x v="0"/>
    <s v="4312708 UFSM"/>
    <x v="11"/>
    <n v="0"/>
    <n v="0"/>
    <n v="35"/>
    <n v="35"/>
    <n v="0"/>
    <n v="50.628684557853056"/>
    <n v="50.628684557853056"/>
    <n v="1434"/>
    <n v="476.69855513791674"/>
    <n v="476.69855513791674"/>
    <n v="0.66757422933199673"/>
    <n v="1"/>
    <n v="50.628684557853056"/>
  </r>
  <r>
    <n v="4313490"/>
    <s v="RS"/>
    <x v="290"/>
    <n v="1"/>
    <n v="3978"/>
    <s v="Município já participante"/>
    <s v="Município já participante"/>
    <n v="91"/>
    <n v="70"/>
    <n v="0"/>
    <n v="72.8"/>
    <x v="0"/>
    <s v="4313490 UFSM"/>
    <x v="11"/>
    <n v="80"/>
    <n v="76"/>
    <n v="70"/>
    <n v="70"/>
    <n v="0"/>
    <n v="27.398058252427184"/>
    <n v="76"/>
    <n v="1434"/>
    <n v="476.69855513791674"/>
    <n v="476.69855513791674"/>
    <n v="0.66757422933199673"/>
    <n v="1"/>
    <n v="50.735641429231748"/>
  </r>
  <r>
    <n v="4314779"/>
    <s v="RS"/>
    <x v="291"/>
    <n v="1"/>
    <n v="3857"/>
    <s v="Novo Município para o Ofertante"/>
    <s v="Município já participante"/>
    <n v="176"/>
    <n v="453"/>
    <n v="357"/>
    <n v="140.80000000000001"/>
    <x v="0"/>
    <s v="4314779 UFSM"/>
    <x v="11"/>
    <n v="0"/>
    <n v="0"/>
    <n v="35"/>
    <n v="35"/>
    <n v="0"/>
    <n v="27.398058252427184"/>
    <n v="27.398058252427184"/>
    <n v="1434"/>
    <n v="476.69855513791674"/>
    <n v="476.69855513791674"/>
    <n v="0.66757422933199673"/>
    <n v="1"/>
    <n v="27.398058252427184"/>
  </r>
  <r>
    <n v="4315909"/>
    <s v="RS"/>
    <x v="292"/>
    <n v="2"/>
    <n v="5743"/>
    <s v="Município sem oferta para 2014"/>
    <s v="Município já participante"/>
    <n v="80"/>
    <n v="74"/>
    <n v="49"/>
    <n v="64"/>
    <x v="0"/>
    <s v="4315909 UFSM"/>
    <x v="11"/>
    <n v="80"/>
    <n v="80"/>
    <n v="0"/>
    <n v="0"/>
    <n v="0"/>
    <n v="38.05320994794679"/>
    <n v="80"/>
    <n v="1434"/>
    <n v="476.69855513791674"/>
    <n v="476.69855513791674"/>
    <n v="0.66757422933199673"/>
    <n v="1"/>
    <n v="53.405938346559736"/>
  </r>
  <r>
    <n v="4316105"/>
    <s v="RS"/>
    <x v="293"/>
    <n v="3"/>
    <n v="10221"/>
    <s v="Novo Município para o Ofertante"/>
    <s v="Município ingressante Pronatec"/>
    <n v="0"/>
    <n v="259"/>
    <n v="182"/>
    <n v="83"/>
    <x v="0"/>
    <s v="4316105 UFSM"/>
    <x v="11"/>
    <n v="0"/>
    <n v="0"/>
    <n v="35"/>
    <n v="35"/>
    <n v="20"/>
    <n v="50.628684557853056"/>
    <n v="50.628684557853056"/>
    <n v="1434"/>
    <n v="476.69855513791674"/>
    <n v="476.69855513791674"/>
    <n v="0.66757422933199673"/>
    <n v="1"/>
    <n v="50.628684557853056"/>
  </r>
  <r>
    <n v="4316428"/>
    <s v="RS"/>
    <x v="294"/>
    <n v="1"/>
    <n v="2595"/>
    <s v="Novo Município para o Ofertante"/>
    <s v="Município ingressante Pronatec"/>
    <n v="0"/>
    <n v="161"/>
    <n v="83"/>
    <n v="33"/>
    <x v="0"/>
    <s v="4316428 UFSM"/>
    <x v="11"/>
    <n v="0"/>
    <n v="0"/>
    <n v="70"/>
    <n v="70"/>
    <n v="35"/>
    <n v="27.398058252427184"/>
    <n v="27.398058252427184"/>
    <n v="1434"/>
    <n v="476.69855513791674"/>
    <n v="476.69855513791674"/>
    <n v="0.66757422933199673"/>
    <n v="1"/>
    <n v="27.398058252427184"/>
  </r>
  <r>
    <n v="4316907"/>
    <s v="RS"/>
    <x v="295"/>
    <n v="6"/>
    <n v="261031"/>
    <s v="Município já participante"/>
    <s v="Município já participante"/>
    <n v="3251"/>
    <n v="3797"/>
    <n v="1767"/>
    <n v="2600.8000000000002"/>
    <x v="0"/>
    <s v="4316907 UFSM"/>
    <x v="11"/>
    <n v="907"/>
    <n v="797"/>
    <n v="882"/>
    <n v="722"/>
    <n v="284"/>
    <n v="438.42621259029926"/>
    <n v="797"/>
    <n v="1434"/>
    <n v="476.69855513791674"/>
    <n v="476.69855513791674"/>
    <n v="0.66757422933199673"/>
    <n v="1"/>
    <n v="532.05666077760134"/>
  </r>
  <r>
    <n v="4320651"/>
    <s v="RS"/>
    <x v="296"/>
    <n v="1"/>
    <n v="2449"/>
    <s v="Novo Município para o Ofertante"/>
    <s v="Município ingressante Pronatec"/>
    <n v="0"/>
    <n v="120"/>
    <n v="90"/>
    <n v="33"/>
    <x v="0"/>
    <s v="4320651 UFSM"/>
    <x v="11"/>
    <n v="15"/>
    <n v="0"/>
    <n v="105"/>
    <n v="105"/>
    <n v="90"/>
    <n v="27.398058252427184"/>
    <n v="27.398058252427184"/>
    <n v="1434"/>
    <n v="476.69855513791674"/>
    <n v="476.69855513791674"/>
    <n v="0.66757422933199673"/>
    <n v="1"/>
    <n v="27.398058252427184"/>
  </r>
  <r>
    <n v="4321907"/>
    <s v="RS"/>
    <x v="297"/>
    <n v="4"/>
    <n v="23965"/>
    <s v="Novo Município para o Ofertante"/>
    <s v="Município já participante"/>
    <n v="1354"/>
    <n v="1006"/>
    <n v="657"/>
    <n v="1083.2"/>
    <x v="0"/>
    <s v="4321907 UFSM"/>
    <x v="11"/>
    <n v="0"/>
    <n v="0"/>
    <n v="70"/>
    <n v="70"/>
    <n v="70"/>
    <n v="86.238054968287528"/>
    <n v="86.238054968287528"/>
    <n v="1434"/>
    <n v="476.69855513791674"/>
    <n v="476.69855513791674"/>
    <n v="0.66757422933199673"/>
    <n v="1"/>
    <n v="86.238054968287528"/>
  </r>
  <r>
    <n v="4321956"/>
    <s v="RS"/>
    <x v="298"/>
    <n v="2"/>
    <n v="5787"/>
    <s v="Novo Município para o Ofertante"/>
    <s v="Município ingressante Pronatec"/>
    <n v="0"/>
    <n v="170"/>
    <n v="55"/>
    <n v="55"/>
    <x v="0"/>
    <s v="4321956 UFSM"/>
    <x v="11"/>
    <n v="0"/>
    <n v="0"/>
    <n v="140"/>
    <n v="140"/>
    <n v="35"/>
    <n v="38.05320994794679"/>
    <n v="38.05320994794679"/>
    <n v="1434"/>
    <n v="476.69855513791674"/>
    <n v="476.69855513791674"/>
    <n v="0.66757422933199673"/>
    <n v="1"/>
    <n v="38.05320994794679"/>
  </r>
  <r>
    <n v="3121258"/>
    <s v="MG"/>
    <x v="299"/>
    <n v="2"/>
    <n v="8089"/>
    <s v="Novo Município para o Ofertante"/>
    <s v="Município já participante"/>
    <n v="282"/>
    <n v="410"/>
    <n v="276"/>
    <n v="225.60000000000002"/>
    <x v="0"/>
    <s v="3121258 UFTM"/>
    <x v="12"/>
    <n v="0"/>
    <n v="0"/>
    <n v="295"/>
    <n v="290"/>
    <n v="216"/>
    <n v="38.05320994794679"/>
    <n v="38.05320994794679"/>
    <n v="501"/>
    <n v="38.05320994794679"/>
    <n v="38.05320994794679"/>
    <n v="0.92404548912585471"/>
    <n v="1"/>
    <n v="38.05320994794679"/>
  </r>
  <r>
    <n v="3170107"/>
    <s v="MG"/>
    <x v="300"/>
    <n v="6"/>
    <n v="295988"/>
    <s v="Município já participante"/>
    <s v="Município já participante"/>
    <n v="3164"/>
    <n v="9844"/>
    <n v="6409"/>
    <n v="2531.2000000000003"/>
    <x v="0"/>
    <s v="3170107 UFTM"/>
    <x v="12"/>
    <n v="740"/>
    <n v="501"/>
    <n v="3388"/>
    <n v="2893"/>
    <n v="1684"/>
    <n v="438.42621259029926"/>
    <n v="501"/>
    <n v="501"/>
    <n v="38.05320994794679"/>
    <n v="38.05320994794679"/>
    <n v="0.92404548912585471"/>
    <n v="1"/>
    <n v="462.94679005205319"/>
  </r>
  <r>
    <n v="3170206"/>
    <s v="MG"/>
    <x v="301"/>
    <n v="7"/>
    <n v="604013"/>
    <s v="Município já participante"/>
    <s v="Município já participante"/>
    <n v="4053"/>
    <n v="7316"/>
    <n v="4193"/>
    <n v="3242.4"/>
    <x v="0"/>
    <s v="3170206 UFU"/>
    <x v="13"/>
    <n v="420"/>
    <n v="384"/>
    <n v="160"/>
    <n v="160"/>
    <n v="80"/>
    <n v="1531.3830845771145"/>
    <n v="384"/>
    <n v="384"/>
    <n v="0"/>
    <n v="0"/>
    <n v="1"/>
    <n v="0"/>
    <n v="384"/>
  </r>
  <r>
    <n v="3106200"/>
    <s v="MG"/>
    <x v="25"/>
    <n v="7"/>
    <n v="2375151"/>
    <s v="Novo Município para o Ofertante"/>
    <s v="Município já participante"/>
    <n v="11785"/>
    <n v="30708"/>
    <n v="17834"/>
    <n v="9428"/>
    <x v="0"/>
    <s v="3106200 UFV"/>
    <x v="14"/>
    <n v="0"/>
    <n v="0"/>
    <n v="1475"/>
    <n v="1475"/>
    <n v="875"/>
    <n v="1531.3830845771145"/>
    <n v="1531.3830845771145"/>
    <n v="1311"/>
    <n v="5654.626215041113"/>
    <n v="655.5"/>
    <n v="0.5"/>
    <n v="0.11592278164317782"/>
    <n v="177.52218692548894"/>
  </r>
  <r>
    <n v="3106705"/>
    <s v="MG"/>
    <x v="26"/>
    <n v="6"/>
    <n v="378089"/>
    <s v="Novo Município para o Ofertante"/>
    <s v="Município já participante"/>
    <n v="1844"/>
    <n v="5346"/>
    <n v="2791"/>
    <n v="1475.2"/>
    <x v="0"/>
    <s v="3106705 UFV"/>
    <x v="14"/>
    <n v="0"/>
    <n v="0"/>
    <n v="415"/>
    <n v="403"/>
    <n v="308"/>
    <n v="438.42621259029926"/>
    <n v="438.42621259029926"/>
    <n v="1311"/>
    <n v="5654.626215041113"/>
    <n v="655.5"/>
    <n v="0.5"/>
    <n v="0.11592278164317782"/>
    <n v="50.823586108750717"/>
  </r>
  <r>
    <n v="3109006"/>
    <s v="MG"/>
    <x v="27"/>
    <n v="4"/>
    <n v="33973"/>
    <s v="Novo Município para o Ofertante"/>
    <s v="Município ingressante Pronatec"/>
    <n v="0"/>
    <n v="1676"/>
    <n v="1234"/>
    <n v="196"/>
    <x v="0"/>
    <s v="3109006 UFV"/>
    <x v="14"/>
    <n v="0"/>
    <n v="0"/>
    <n v="350"/>
    <n v="350"/>
    <n v="250"/>
    <n v="86.238054968287528"/>
    <n v="86.238054968287528"/>
    <n v="1311"/>
    <n v="5654.626215041113"/>
    <n v="655.5"/>
    <n v="0.5"/>
    <n v="0.11592278164317782"/>
    <n v="9.9969552154211616"/>
  </r>
  <r>
    <n v="3114303"/>
    <s v="MG"/>
    <x v="302"/>
    <n v="4"/>
    <n v="29735"/>
    <s v="Novo Município para o Ofertante"/>
    <s v="Município já participante"/>
    <n v="147"/>
    <n v="645"/>
    <n v="445"/>
    <n v="117.60000000000001"/>
    <x v="0"/>
    <s v="3114303 UFV"/>
    <x v="14"/>
    <n v="0"/>
    <n v="0"/>
    <n v="275"/>
    <n v="275"/>
    <n v="195"/>
    <n v="86.238054968287528"/>
    <n v="86.238054968287528"/>
    <n v="1311"/>
    <n v="5654.626215041113"/>
    <n v="655.5"/>
    <n v="0.5"/>
    <n v="0.11592278164317782"/>
    <n v="9.9969552154211616"/>
  </r>
  <r>
    <n v="3118601"/>
    <s v="MG"/>
    <x v="37"/>
    <n v="7"/>
    <n v="603442"/>
    <s v="Novo Município para o Ofertante"/>
    <s v="Município já participante"/>
    <n v="4513"/>
    <n v="7047"/>
    <n v="4250"/>
    <n v="3610.4"/>
    <x v="0"/>
    <s v="3118601 UFV"/>
    <x v="14"/>
    <n v="0"/>
    <n v="0"/>
    <n v="510"/>
    <n v="275"/>
    <n v="159"/>
    <n v="1531.3830845771145"/>
    <n v="1531.3830845771145"/>
    <n v="1311"/>
    <n v="5654.626215041113"/>
    <n v="655.5"/>
    <n v="0.5"/>
    <n v="0.11592278164317782"/>
    <n v="177.52218692548894"/>
  </r>
  <r>
    <n v="3122306"/>
    <s v="MG"/>
    <x v="303"/>
    <n v="6"/>
    <n v="213016"/>
    <s v="Novo Município para o Ofertante"/>
    <s v="Município já participante"/>
    <n v="2083"/>
    <n v="2752"/>
    <n v="1722"/>
    <n v="1666.4"/>
    <x v="0"/>
    <s v="3122306 UFV"/>
    <x v="14"/>
    <n v="0"/>
    <n v="0"/>
    <n v="575"/>
    <n v="575"/>
    <n v="475"/>
    <n v="438.42621259029926"/>
    <n v="438.42621259029926"/>
    <n v="1311"/>
    <n v="5654.626215041113"/>
    <n v="655.5"/>
    <n v="0.5"/>
    <n v="0.11592278164317782"/>
    <n v="50.823586108750717"/>
  </r>
  <r>
    <n v="3124005"/>
    <s v="MG"/>
    <x v="304"/>
    <n v="3"/>
    <n v="17946"/>
    <s v="Novo Município para o Ofertante"/>
    <s v="Município já participante"/>
    <n v="30"/>
    <n v="325"/>
    <n v="285"/>
    <n v="24"/>
    <x v="0"/>
    <s v="3124005 UFV"/>
    <x v="14"/>
    <n v="0"/>
    <n v="0"/>
    <n v="245"/>
    <n v="245"/>
    <n v="205"/>
    <n v="50.628684557853056"/>
    <n v="50.628684557853056"/>
    <n v="1311"/>
    <n v="5654.626215041113"/>
    <n v="655.5"/>
    <n v="0.5"/>
    <n v="0.11592278164317782"/>
    <n v="5.8690179448813282"/>
  </r>
  <r>
    <n v="3124104"/>
    <s v="MG"/>
    <x v="39"/>
    <n v="5"/>
    <n v="60271"/>
    <s v="Município sem oferta para 2014"/>
    <s v="Município já participante"/>
    <n v="91"/>
    <n v="420"/>
    <n v="220"/>
    <n v="72.8"/>
    <x v="0"/>
    <s v="3124104 UFV"/>
    <x v="14"/>
    <n v="69"/>
    <n v="61"/>
    <n v="0"/>
    <n v="0"/>
    <n v="0"/>
    <n v="185.52946509519492"/>
    <n v="61"/>
    <n v="1311"/>
    <n v="5654.626215041113"/>
    <n v="655.5"/>
    <n v="0.5"/>
    <n v="0.11592278164317782"/>
    <n v="30.5"/>
  </r>
  <r>
    <n v="3126000"/>
    <s v="MG"/>
    <x v="305"/>
    <n v="2"/>
    <n v="6600"/>
    <s v="Município já participante"/>
    <s v="Município já participante"/>
    <n v="840"/>
    <n v="615"/>
    <n v="433"/>
    <n v="672"/>
    <x v="0"/>
    <s v="3126000 UFV"/>
    <x v="14"/>
    <n v="933"/>
    <n v="840"/>
    <n v="615"/>
    <n v="615"/>
    <n v="433"/>
    <n v="38.05320994794679"/>
    <n v="840"/>
    <n v="1311"/>
    <n v="5654.626215041113"/>
    <n v="655.5"/>
    <n v="0.5"/>
    <n v="0.11592278164317782"/>
    <n v="420"/>
  </r>
  <r>
    <n v="3130101"/>
    <s v="MG"/>
    <x v="306"/>
    <n v="4"/>
    <n v="34851"/>
    <s v="Novo Município para o Ofertante"/>
    <s v="Município já participante"/>
    <n v="117"/>
    <n v="1007"/>
    <n v="680"/>
    <n v="93.600000000000009"/>
    <x v="0"/>
    <s v="3130101 UFV"/>
    <x v="14"/>
    <n v="0"/>
    <n v="0"/>
    <n v="465"/>
    <n v="465"/>
    <n v="333"/>
    <n v="86.238054968287528"/>
    <n v="86.238054968287528"/>
    <n v="1311"/>
    <n v="5654.626215041113"/>
    <n v="655.5"/>
    <n v="0.5"/>
    <n v="0.11592278164317782"/>
    <n v="9.9969552154211616"/>
  </r>
  <r>
    <n v="3133808"/>
    <s v="MG"/>
    <x v="307"/>
    <n v="5"/>
    <n v="85463"/>
    <s v="Novo Município para o Ofertante"/>
    <s v="Município já participante"/>
    <n v="570"/>
    <n v="1505"/>
    <n v="1030"/>
    <n v="456"/>
    <x v="0"/>
    <s v="3133808 UFV"/>
    <x v="14"/>
    <n v="0"/>
    <n v="0"/>
    <n v="335"/>
    <n v="335"/>
    <n v="230"/>
    <n v="185.52946509519492"/>
    <n v="185.52946509519492"/>
    <n v="1311"/>
    <n v="5654.626215041113"/>
    <n v="655.5"/>
    <n v="0.5"/>
    <n v="0.11592278164317782"/>
    <n v="21.507091670605863"/>
  </r>
  <r>
    <n v="3136652"/>
    <s v="MG"/>
    <x v="308"/>
    <n v="4"/>
    <n v="22202"/>
    <s v="Município já participante"/>
    <s v="Município já participante"/>
    <n v="346"/>
    <n v="1089"/>
    <n v="753"/>
    <n v="276.8"/>
    <x v="0"/>
    <s v="3136652 UFV"/>
    <x v="14"/>
    <n v="185"/>
    <n v="171"/>
    <n v="350"/>
    <n v="350"/>
    <n v="175"/>
    <n v="86.238054968287528"/>
    <n v="171"/>
    <n v="1311"/>
    <n v="5654.626215041113"/>
    <n v="655.5"/>
    <n v="0.5"/>
    <n v="0.11592278164317782"/>
    <n v="85.5"/>
  </r>
  <r>
    <n v="3140159"/>
    <s v="MG"/>
    <x v="309"/>
    <n v="3"/>
    <n v="13192"/>
    <s v="Novo Município para o Ofertante"/>
    <s v="Município ingressante Pronatec"/>
    <n v="0"/>
    <n v="365"/>
    <n v="205"/>
    <n v="83"/>
    <x v="0"/>
    <s v="3140159 UFV"/>
    <x v="14"/>
    <n v="0"/>
    <n v="0"/>
    <n v="275"/>
    <n v="275"/>
    <n v="175"/>
    <n v="50.628684557853056"/>
    <n v="50.628684557853056"/>
    <n v="1311"/>
    <n v="5654.626215041113"/>
    <n v="655.5"/>
    <n v="0.5"/>
    <n v="0.11592278164317782"/>
    <n v="5.8690179448813282"/>
  </r>
  <r>
    <n v="3140704"/>
    <s v="MG"/>
    <x v="310"/>
    <n v="4"/>
    <n v="27856"/>
    <s v="Novo Município para o Ofertante"/>
    <s v="Município já participante"/>
    <n v="120"/>
    <n v="664"/>
    <n v="408"/>
    <n v="96"/>
    <x v="0"/>
    <s v="3140704 UFV"/>
    <x v="14"/>
    <n v="0"/>
    <n v="0"/>
    <n v="350"/>
    <n v="350"/>
    <n v="250"/>
    <n v="86.238054968287528"/>
    <n v="86.238054968287528"/>
    <n v="1311"/>
    <n v="5654.626215041113"/>
    <n v="655.5"/>
    <n v="0.5"/>
    <n v="0.11592278164317782"/>
    <n v="9.9969552154211616"/>
  </r>
  <r>
    <n v="3141108"/>
    <s v="MG"/>
    <x v="61"/>
    <n v="4"/>
    <n v="33955"/>
    <s v="Novo Município para o Ofertante"/>
    <s v="Município já participante"/>
    <n v="506"/>
    <n v="2145"/>
    <n v="708"/>
    <n v="404.8"/>
    <x v="0"/>
    <s v="3141108 UFV"/>
    <x v="14"/>
    <n v="0"/>
    <n v="0"/>
    <n v="200"/>
    <n v="200"/>
    <n v="130"/>
    <n v="86.238054968287528"/>
    <n v="86.238054968287528"/>
    <n v="1311"/>
    <n v="5654.626215041113"/>
    <n v="655.5"/>
    <n v="0.5"/>
    <n v="0.11592278164317782"/>
    <n v="9.9969552154211616"/>
  </r>
  <r>
    <n v="3144805"/>
    <s v="MG"/>
    <x v="67"/>
    <n v="5"/>
    <n v="80998"/>
    <s v="Novo Município para o Ofertante"/>
    <s v="Município já participante"/>
    <n v="1578"/>
    <n v="5257"/>
    <n v="3256"/>
    <n v="1262.4000000000001"/>
    <x v="0"/>
    <s v="3144805 UFV"/>
    <x v="14"/>
    <n v="0"/>
    <n v="0"/>
    <n v="465"/>
    <n v="465"/>
    <n v="340"/>
    <n v="185.52946509519492"/>
    <n v="185.52946509519492"/>
    <n v="1311"/>
    <n v="5654.626215041113"/>
    <n v="655.5"/>
    <n v="0.5"/>
    <n v="0.11592278164317782"/>
    <n v="21.507091670605863"/>
  </r>
  <r>
    <n v="3145208"/>
    <s v="MG"/>
    <x v="311"/>
    <n v="5"/>
    <n v="73699"/>
    <s v="Novo Município para o Ofertante"/>
    <s v="Município já participante"/>
    <n v="939"/>
    <n v="1125"/>
    <n v="657"/>
    <n v="751.2"/>
    <x v="0"/>
    <s v="3145208 UFV"/>
    <x v="14"/>
    <n v="0"/>
    <n v="0"/>
    <n v="350"/>
    <n v="350"/>
    <n v="250"/>
    <n v="185.52946509519492"/>
    <n v="185.52946509519492"/>
    <n v="1311"/>
    <n v="5654.626215041113"/>
    <n v="655.5"/>
    <n v="0.5"/>
    <n v="0.11592278164317782"/>
    <n v="21.507091670605863"/>
  </r>
  <r>
    <n v="3145901"/>
    <s v="MG"/>
    <x v="312"/>
    <n v="4"/>
    <n v="35268"/>
    <s v="Novo Município para o Ofertante"/>
    <s v="Município já participante"/>
    <n v="836"/>
    <n v="1769"/>
    <n v="1120"/>
    <n v="668.80000000000007"/>
    <x v="0"/>
    <s v="3145901 UFV"/>
    <x v="14"/>
    <n v="0"/>
    <n v="0"/>
    <n v="275"/>
    <n v="275"/>
    <n v="205"/>
    <n v="86.238054968287528"/>
    <n v="86.238054968287528"/>
    <n v="1311"/>
    <n v="5654.626215041113"/>
    <n v="655.5"/>
    <n v="0.5"/>
    <n v="0.11592278164317782"/>
    <n v="9.9969552154211616"/>
  </r>
  <r>
    <n v="3147105"/>
    <s v="MG"/>
    <x v="313"/>
    <n v="5"/>
    <n v="84215"/>
    <s v="Município já participante"/>
    <s v="Município já participante"/>
    <n v="965"/>
    <n v="1037"/>
    <n v="656"/>
    <n v="772"/>
    <x v="0"/>
    <s v="3147105 UFV"/>
    <x v="14"/>
    <n v="257"/>
    <n v="239"/>
    <n v="485"/>
    <n v="485"/>
    <n v="385"/>
    <n v="185.52946509519492"/>
    <n v="239"/>
    <n v="1311"/>
    <n v="5654.626215041113"/>
    <n v="655.5"/>
    <n v="0.5"/>
    <n v="0.11592278164317782"/>
    <n v="119.5"/>
  </r>
  <r>
    <n v="3149606"/>
    <s v="MG"/>
    <x v="314"/>
    <n v="1"/>
    <n v="4076"/>
    <s v="Novo Município para o Ofertante"/>
    <s v="Município já participante"/>
    <n v="40"/>
    <n v="275"/>
    <n v="175"/>
    <n v="32"/>
    <x v="0"/>
    <s v="3149606 UFV"/>
    <x v="14"/>
    <n v="0"/>
    <n v="0"/>
    <n v="275"/>
    <n v="275"/>
    <n v="175"/>
    <n v="27.398058252427184"/>
    <n v="27.398058252427184"/>
    <n v="1311"/>
    <n v="5654.626215041113"/>
    <n v="655.5"/>
    <n v="0.5"/>
    <n v="0.11592278164317782"/>
    <n v="3.1760591242431824"/>
  </r>
  <r>
    <n v="3150802"/>
    <s v="MG"/>
    <x v="315"/>
    <n v="3"/>
    <n v="17232"/>
    <s v="Novo Município para o Ofertante"/>
    <s v="Município já participante"/>
    <n v="243"/>
    <n v="252"/>
    <n v="160"/>
    <n v="194.4"/>
    <x v="0"/>
    <s v="3150802 UFV"/>
    <x v="14"/>
    <n v="0"/>
    <n v="0"/>
    <n v="100"/>
    <n v="100"/>
    <n v="100"/>
    <n v="50.628684557853056"/>
    <n v="50.628684557853056"/>
    <n v="1311"/>
    <n v="5654.626215041113"/>
    <n v="655.5"/>
    <n v="0.5"/>
    <n v="0.11592278164317782"/>
    <n v="5.8690179448813282"/>
  </r>
  <r>
    <n v="3154804"/>
    <s v="MG"/>
    <x v="316"/>
    <n v="2"/>
    <n v="9090"/>
    <s v="Novo Município para o Ofertante"/>
    <s v="Município ingressante Pronatec"/>
    <n v="0"/>
    <n v="1389"/>
    <n v="701"/>
    <n v="55"/>
    <x v="0"/>
    <s v="3154804 UFV"/>
    <x v="14"/>
    <n v="0"/>
    <n v="0"/>
    <n v="290"/>
    <n v="290"/>
    <n v="165"/>
    <n v="38.05320994794679"/>
    <n v="38.05320994794679"/>
    <n v="1311"/>
    <n v="5654.626215041113"/>
    <n v="655.5"/>
    <n v="0.5"/>
    <n v="0.11592278164317782"/>
    <n v="4.4112339476178377"/>
  </r>
  <r>
    <n v="3155504"/>
    <s v="MG"/>
    <x v="317"/>
    <n v="3"/>
    <n v="11885"/>
    <s v="Novo Município para o Ofertante"/>
    <s v="Município já participante"/>
    <n v="79"/>
    <n v="910"/>
    <n v="625"/>
    <n v="63.2"/>
    <x v="0"/>
    <s v="3155504 UFV"/>
    <x v="14"/>
    <n v="0"/>
    <n v="0"/>
    <n v="795"/>
    <n v="795"/>
    <n v="535"/>
    <n v="50.628684557853056"/>
    <n v="50.628684557853056"/>
    <n v="1311"/>
    <n v="5654.626215041113"/>
    <n v="655.5"/>
    <n v="0.5"/>
    <n v="0.11592278164317782"/>
    <n v="5.8690179448813282"/>
  </r>
  <r>
    <n v="3162104"/>
    <s v="MG"/>
    <x v="318"/>
    <n v="4"/>
    <n v="31819"/>
    <s v="Novo Município para o Ofertante"/>
    <s v="Município já participante"/>
    <n v="243"/>
    <n v="830"/>
    <n v="425"/>
    <n v="194.4"/>
    <x v="0"/>
    <s v="3162104 UFV"/>
    <x v="14"/>
    <n v="0"/>
    <n v="0"/>
    <n v="315"/>
    <n v="315"/>
    <n v="215"/>
    <n v="86.238054968287528"/>
    <n v="86.238054968287528"/>
    <n v="1311"/>
    <n v="5654.626215041113"/>
    <n v="655.5"/>
    <n v="0.5"/>
    <n v="0.11592278164317782"/>
    <n v="9.9969552154211616"/>
  </r>
  <r>
    <n v="3165008"/>
    <s v="MG"/>
    <x v="319"/>
    <n v="3"/>
    <n v="10561"/>
    <s v="Novo Município para o Ofertante"/>
    <s v="Município já participante"/>
    <n v="88"/>
    <n v="340"/>
    <n v="200"/>
    <n v="70.400000000000006"/>
    <x v="0"/>
    <s v="3165008 UFV"/>
    <x v="14"/>
    <n v="0"/>
    <n v="0"/>
    <n v="170"/>
    <n v="170"/>
    <n v="130"/>
    <n v="50.628684557853056"/>
    <n v="50.628684557853056"/>
    <n v="1311"/>
    <n v="5654.626215041113"/>
    <n v="655.5"/>
    <n v="0.5"/>
    <n v="0.11592278164317782"/>
    <n v="5.8690179448813282"/>
  </r>
  <r>
    <n v="3168507"/>
    <s v="MG"/>
    <x v="320"/>
    <n v="3"/>
    <n v="11355"/>
    <s v="Novo Município para o Ofertante"/>
    <s v="Município já participante"/>
    <n v="41"/>
    <n v="365"/>
    <n v="150"/>
    <n v="32.800000000000004"/>
    <x v="0"/>
    <s v="3168507 UFV"/>
    <x v="14"/>
    <n v="0"/>
    <n v="0"/>
    <n v="285"/>
    <n v="285"/>
    <n v="110"/>
    <n v="50.628684557853056"/>
    <n v="50.628684557853056"/>
    <n v="1311"/>
    <n v="5654.626215041113"/>
    <n v="655.5"/>
    <n v="0.5"/>
    <n v="0.11592278164317782"/>
    <n v="5.8690179448813282"/>
  </r>
  <r>
    <n v="3171303"/>
    <s v="MG"/>
    <x v="321"/>
    <n v="5"/>
    <n v="72220"/>
    <s v="Novo Município para o Ofertante"/>
    <s v="Município ingressante Pronatec"/>
    <n v="0"/>
    <n v="2094"/>
    <n v="1154"/>
    <n v="629"/>
    <x v="0"/>
    <s v="3171303 UFV"/>
    <x v="14"/>
    <n v="0"/>
    <n v="0"/>
    <n v="1569"/>
    <n v="1569"/>
    <n v="804"/>
    <n v="185.52946509519492"/>
    <n v="185.52946509519492"/>
    <n v="1311"/>
    <n v="5654.626215041113"/>
    <n v="655.5"/>
    <n v="0.5"/>
    <n v="0.11592278164317782"/>
    <n v="21.507091670605863"/>
  </r>
  <r>
    <n v="3106705"/>
    <s v="MG"/>
    <x v="26"/>
    <n v="6"/>
    <n v="378089"/>
    <s v="Novo Município para o Ofertante"/>
    <s v="Município já participante"/>
    <n v="1844"/>
    <n v="5346"/>
    <n v="2791"/>
    <n v="1475.2"/>
    <x v="1"/>
    <m/>
    <x v="15"/>
    <n v="0"/>
    <n v="0"/>
    <n v="245"/>
    <n v="215"/>
    <n v="149"/>
    <n v="438.42621259029926"/>
    <n v="438.42621259029926"/>
    <n v="570"/>
    <n v="438.42621259029926"/>
    <n v="285"/>
    <n v="0.5"/>
    <n v="0.65005237327433008"/>
    <n v="285"/>
  </r>
  <r>
    <n v="3118601"/>
    <s v="MG"/>
    <x v="37"/>
    <n v="7"/>
    <n v="603442"/>
    <s v="Município já participante"/>
    <s v="Município já participante"/>
    <n v="4513"/>
    <n v="7047"/>
    <n v="4250"/>
    <n v="3610.4"/>
    <x v="1"/>
    <m/>
    <x v="15"/>
    <n v="940"/>
    <n v="570"/>
    <n v="2500"/>
    <n v="2355"/>
    <n v="1707"/>
    <n v="1531.3830845771145"/>
    <n v="570"/>
    <n v="570"/>
    <n v="438.42621259029926"/>
    <n v="285"/>
    <n v="0.5"/>
    <n v="0.65005237327433008"/>
    <n v="285"/>
  </r>
  <r>
    <n v="3106200"/>
    <s v="MG"/>
    <x v="25"/>
    <n v="7"/>
    <n v="2375151"/>
    <s v="Município já participante"/>
    <s v="Município já participante"/>
    <n v="11785"/>
    <n v="30708"/>
    <n v="17834"/>
    <n v="9428"/>
    <x v="1"/>
    <m/>
    <x v="16"/>
    <n v="700"/>
    <n v="423"/>
    <n v="915"/>
    <n v="915"/>
    <n v="790"/>
    <n v="1531.3830845771145"/>
    <n v="423"/>
    <n v="423"/>
    <n v="5453.7223428476036"/>
    <n v="211.5"/>
    <n v="0.5"/>
    <n v="3.878085217839812E-2"/>
    <n v="211.5"/>
  </r>
  <r>
    <n v="3106705"/>
    <s v="MG"/>
    <x v="26"/>
    <n v="6"/>
    <n v="378089"/>
    <s v="Novo Município para o Ofertante"/>
    <s v="Município já participante"/>
    <n v="1844"/>
    <n v="5346"/>
    <n v="2791"/>
    <n v="1475.2"/>
    <x v="1"/>
    <m/>
    <x v="16"/>
    <n v="0"/>
    <n v="0"/>
    <n v="205"/>
    <n v="205"/>
    <n v="180"/>
    <n v="438.42621259029926"/>
    <n v="438.42621259029926"/>
    <n v="423"/>
    <n v="5453.7223428476036"/>
    <n v="211.5"/>
    <n v="0.5"/>
    <n v="3.878085217839812E-2"/>
    <n v="17.002542141599346"/>
  </r>
  <r>
    <n v="3110004"/>
    <s v="MG"/>
    <x v="322"/>
    <n v="4"/>
    <n v="40750"/>
    <s v="Novo Município para o Ofertante"/>
    <s v="Município já participante"/>
    <n v="194"/>
    <n v="430"/>
    <n v="301"/>
    <n v="155.20000000000002"/>
    <x v="1"/>
    <m/>
    <x v="16"/>
    <n v="0"/>
    <n v="0"/>
    <n v="65"/>
    <n v="65"/>
    <n v="60"/>
    <n v="86.238054968287528"/>
    <n v="86.238054968287528"/>
    <n v="423"/>
    <n v="5453.7223428476036"/>
    <n v="211.5"/>
    <n v="0.5"/>
    <n v="3.878085217839812E-2"/>
    <n v="3.3443852618777301"/>
  </r>
  <r>
    <n v="3122306"/>
    <s v="MG"/>
    <x v="303"/>
    <n v="6"/>
    <n v="213016"/>
    <s v="Novo Município para o Ofertante"/>
    <s v="Município já participante"/>
    <n v="2083"/>
    <n v="2752"/>
    <n v="1722"/>
    <n v="1666.4"/>
    <x v="1"/>
    <m/>
    <x v="16"/>
    <n v="0"/>
    <n v="0"/>
    <n v="180"/>
    <n v="180"/>
    <n v="140"/>
    <n v="438.42621259029926"/>
    <n v="438.42621259029926"/>
    <n v="423"/>
    <n v="5453.7223428476036"/>
    <n v="211.5"/>
    <n v="0.5"/>
    <n v="3.878085217839812E-2"/>
    <n v="17.002542141599346"/>
  </r>
  <r>
    <n v="3129806"/>
    <s v="MG"/>
    <x v="323"/>
    <n v="6"/>
    <n v="158954"/>
    <s v="Novo Município para o Ofertante"/>
    <s v="Município já participante"/>
    <n v="411"/>
    <n v="920"/>
    <n v="620"/>
    <n v="328.8"/>
    <x v="1"/>
    <m/>
    <x v="16"/>
    <n v="0"/>
    <n v="0"/>
    <n v="200"/>
    <n v="200"/>
    <n v="145"/>
    <n v="438.42621259029926"/>
    <n v="438.42621259029926"/>
    <n v="423"/>
    <n v="5453.7223428476036"/>
    <n v="211.5"/>
    <n v="0.5"/>
    <n v="3.878085217839812E-2"/>
    <n v="17.002542141599346"/>
  </r>
  <r>
    <n v="3133808"/>
    <s v="MG"/>
    <x v="307"/>
    <n v="5"/>
    <n v="85463"/>
    <s v="Novo Município para o Ofertante"/>
    <s v="Município já participante"/>
    <n v="570"/>
    <n v="1505"/>
    <n v="1030"/>
    <n v="456"/>
    <x v="1"/>
    <m/>
    <x v="16"/>
    <n v="0"/>
    <n v="0"/>
    <n v="45"/>
    <n v="45"/>
    <n v="40"/>
    <n v="185.52946509519492"/>
    <n v="185.52946509519492"/>
    <n v="423"/>
    <n v="5453.7223428476036"/>
    <n v="211.5"/>
    <n v="0.5"/>
    <n v="3.878085217839812E-2"/>
    <n v="7.1949907605940284"/>
  </r>
  <r>
    <n v="3136207"/>
    <s v="MG"/>
    <x v="324"/>
    <n v="5"/>
    <n v="73610"/>
    <s v="Novo Município para o Ofertante"/>
    <s v="Município já participante"/>
    <n v="699"/>
    <n v="1171"/>
    <n v="771"/>
    <n v="559.20000000000005"/>
    <x v="1"/>
    <m/>
    <x v="16"/>
    <n v="0"/>
    <n v="0"/>
    <n v="250"/>
    <n v="250"/>
    <n v="235"/>
    <n v="185.52946509519492"/>
    <n v="185.52946509519492"/>
    <n v="423"/>
    <n v="5453.7223428476036"/>
    <n v="211.5"/>
    <n v="0.5"/>
    <n v="3.878085217839812E-2"/>
    <n v="7.1949907605940284"/>
  </r>
  <r>
    <n v="3136652"/>
    <s v="MG"/>
    <x v="308"/>
    <n v="4"/>
    <n v="22202"/>
    <s v="Novo Município para o Ofertante"/>
    <s v="Município já participante"/>
    <n v="346"/>
    <n v="1089"/>
    <n v="753"/>
    <n v="276.8"/>
    <x v="1"/>
    <m/>
    <x v="16"/>
    <n v="0"/>
    <n v="0"/>
    <n v="165"/>
    <n v="165"/>
    <n v="150"/>
    <n v="86.238054968287528"/>
    <n v="86.238054968287528"/>
    <n v="423"/>
    <n v="5453.7223428476036"/>
    <n v="211.5"/>
    <n v="0.5"/>
    <n v="3.878085217839812E-2"/>
    <n v="3.3443852618777301"/>
  </r>
  <r>
    <n v="3144805"/>
    <s v="MG"/>
    <x v="67"/>
    <n v="5"/>
    <n v="80998"/>
    <s v="Novo Município para o Ofertante"/>
    <s v="Município já participante"/>
    <n v="1578"/>
    <n v="5257"/>
    <n v="3256"/>
    <n v="1262.4000000000001"/>
    <x v="1"/>
    <m/>
    <x v="16"/>
    <n v="0"/>
    <n v="0"/>
    <n v="270"/>
    <n v="270"/>
    <n v="270"/>
    <n v="185.52946509519492"/>
    <n v="185.52946509519492"/>
    <n v="423"/>
    <n v="5453.7223428476036"/>
    <n v="211.5"/>
    <n v="0.5"/>
    <n v="3.878085217839812E-2"/>
    <n v="7.1949907605940284"/>
  </r>
  <r>
    <n v="3154804"/>
    <s v="MG"/>
    <x v="316"/>
    <n v="2"/>
    <n v="9090"/>
    <s v="Novo Município para o Ofertante"/>
    <s v="Município ingressante Pronatec"/>
    <n v="0"/>
    <n v="1389"/>
    <n v="701"/>
    <n v="55"/>
    <x v="1"/>
    <m/>
    <x v="16"/>
    <n v="0"/>
    <n v="0"/>
    <n v="195"/>
    <n v="195"/>
    <n v="165"/>
    <n v="38.05320994794679"/>
    <n v="38.05320994794679"/>
    <n v="423"/>
    <n v="5453.7223428476036"/>
    <n v="211.5"/>
    <n v="0.5"/>
    <n v="3.878085217839812E-2"/>
    <n v="1.4757359099048732"/>
  </r>
  <r>
    <n v="3156700"/>
    <s v="MG"/>
    <x v="80"/>
    <n v="6"/>
    <n v="126269"/>
    <s v="Novo Município para o Ofertante"/>
    <s v="Município já participante"/>
    <n v="912"/>
    <n v="2620"/>
    <n v="1930"/>
    <n v="729.6"/>
    <x v="1"/>
    <m/>
    <x v="16"/>
    <n v="0"/>
    <n v="0"/>
    <n v="40"/>
    <n v="40"/>
    <n v="40"/>
    <n v="438.42621259029926"/>
    <n v="438.42621259029926"/>
    <n v="423"/>
    <n v="5453.7223428476036"/>
    <n v="211.5"/>
    <n v="0.5"/>
    <n v="3.878085217839812E-2"/>
    <n v="17.002542141599346"/>
  </r>
  <r>
    <n v="3157807"/>
    <s v="MG"/>
    <x v="325"/>
    <n v="6"/>
    <n v="202942"/>
    <s v="Novo Município para o Ofertante"/>
    <s v="Município já participante"/>
    <n v="595"/>
    <n v="2236"/>
    <n v="1151"/>
    <n v="476"/>
    <x v="1"/>
    <m/>
    <x v="16"/>
    <n v="0"/>
    <n v="0"/>
    <n v="120"/>
    <n v="120"/>
    <n v="80"/>
    <n v="438.42621259029926"/>
    <n v="438.42621259029926"/>
    <n v="423"/>
    <n v="5453.7223428476036"/>
    <n v="211.5"/>
    <n v="0.5"/>
    <n v="3.878085217839812E-2"/>
    <n v="17.002542141599346"/>
  </r>
  <r>
    <n v="3165537"/>
    <s v="MG"/>
    <x v="90"/>
    <n v="4"/>
    <n v="25814"/>
    <s v="Novo Município para o Ofertante"/>
    <s v="Município ingressante Pronatec"/>
    <n v="0"/>
    <n v="600"/>
    <n v="270"/>
    <n v="196"/>
    <x v="1"/>
    <m/>
    <x v="16"/>
    <n v="0"/>
    <n v="0"/>
    <n v="125"/>
    <n v="125"/>
    <n v="70"/>
    <n v="86.238054968287528"/>
    <n v="86.238054968287528"/>
    <n v="423"/>
    <n v="5453.7223428476036"/>
    <n v="211.5"/>
    <n v="0.5"/>
    <n v="3.878085217839812E-2"/>
    <n v="3.3443852618777301"/>
  </r>
  <r>
    <n v="3167202"/>
    <s v="MG"/>
    <x v="91"/>
    <n v="6"/>
    <n v="214152"/>
    <s v="Novo Município para o Ofertante"/>
    <s v="Município já participante"/>
    <n v="1536"/>
    <n v="3032"/>
    <n v="1873"/>
    <n v="1228.8000000000002"/>
    <x v="1"/>
    <m/>
    <x v="16"/>
    <n v="0"/>
    <n v="0"/>
    <n v="220"/>
    <n v="220"/>
    <n v="165"/>
    <n v="438.42621259029926"/>
    <n v="438.42621259029926"/>
    <n v="423"/>
    <n v="5453.7223428476036"/>
    <n v="211.5"/>
    <n v="0.5"/>
    <n v="3.878085217839812E-2"/>
    <n v="17.002542141599346"/>
  </r>
  <r>
    <n v="3170206"/>
    <s v="MG"/>
    <x v="301"/>
    <n v="7"/>
    <n v="604013"/>
    <s v="Novo Município para o Ofertante"/>
    <s v="Município já participante"/>
    <n v="4053"/>
    <n v="7316"/>
    <n v="4193"/>
    <n v="3242.4"/>
    <x v="1"/>
    <m/>
    <x v="16"/>
    <n v="0"/>
    <n v="0"/>
    <n v="240"/>
    <n v="240"/>
    <n v="160"/>
    <n v="1531.3830845771145"/>
    <n v="1531.3830845771145"/>
    <n v="423"/>
    <n v="5453.7223428476036"/>
    <n v="211.5"/>
    <n v="0.5"/>
    <n v="3.878085217839812E-2"/>
    <n v="59.388341031484423"/>
  </r>
  <r>
    <n v="3171204"/>
    <s v="MG"/>
    <x v="96"/>
    <n v="6"/>
    <n v="104527"/>
    <s v="Novo Município para o Ofertante"/>
    <s v="Município já participante"/>
    <n v="1326"/>
    <n v="2862"/>
    <n v="1189"/>
    <n v="1060.8"/>
    <x v="1"/>
    <m/>
    <x v="16"/>
    <n v="0"/>
    <n v="0"/>
    <n v="90"/>
    <n v="90"/>
    <n v="23"/>
    <n v="438.42621259029926"/>
    <n v="438.42621259029926"/>
    <n v="423"/>
    <n v="5453.7223428476036"/>
    <n v="211.5"/>
    <n v="0.5"/>
    <n v="3.878085217839812E-2"/>
    <n v="17.002542141599346"/>
  </r>
  <r>
    <n v="3520509"/>
    <s v="SP"/>
    <x v="326"/>
    <n v="6"/>
    <n v="201619"/>
    <s v="Município já participante"/>
    <s v="Município já participante"/>
    <n v="2954"/>
    <n v="952"/>
    <n v="477"/>
    <n v="2363.2000000000003"/>
    <x v="1"/>
    <m/>
    <x v="17"/>
    <n v="2850"/>
    <n v="2595"/>
    <n v="880"/>
    <n v="760"/>
    <n v="450"/>
    <n v="438.42621259029926"/>
    <n v="2595"/>
    <n v="2595"/>
    <n v="0"/>
    <n v="0"/>
    <n v="1"/>
    <n v="0"/>
    <n v="2595"/>
  </r>
  <r>
    <n v="1200013"/>
    <s v="AC"/>
    <x v="327"/>
    <n v="3"/>
    <n v="12538"/>
    <s v="Município já participante"/>
    <s v="Município já participante"/>
    <n v="433"/>
    <n v="1705"/>
    <n v="1273"/>
    <n v="346.40000000000003"/>
    <x v="2"/>
    <s v="1200013 IFAC"/>
    <x v="18"/>
    <n v="90"/>
    <n v="77"/>
    <n v="827"/>
    <n v="826"/>
    <n v="706"/>
    <n v="50.628684557853056"/>
    <n v="77"/>
    <n v="3569"/>
    <n v="126.73510445374663"/>
    <n v="126.73510445374663"/>
    <n v="0.96449002396924999"/>
    <n v="1"/>
    <n v="74.265731845632246"/>
  </r>
  <r>
    <n v="1200054"/>
    <s v="AC"/>
    <x v="328"/>
    <n v="2"/>
    <n v="6072"/>
    <s v="Município já participante"/>
    <s v="Município já participante"/>
    <n v="380"/>
    <n v="1324"/>
    <n v="789"/>
    <n v="304"/>
    <x v="2"/>
    <s v="1200054 IFAC"/>
    <x v="18"/>
    <n v="150"/>
    <n v="127"/>
    <n v="805"/>
    <n v="805"/>
    <n v="556"/>
    <n v="38.05320994794679"/>
    <n v="127"/>
    <n v="3569"/>
    <n v="126.73510445374663"/>
    <n v="126.73510445374663"/>
    <n v="0.96449002396924999"/>
    <n v="1"/>
    <n v="122.49023304409475"/>
  </r>
  <r>
    <n v="1200104"/>
    <s v="AC"/>
    <x v="329"/>
    <n v="4"/>
    <n v="21398"/>
    <s v="Município já participante"/>
    <s v="Município já participante"/>
    <n v="579"/>
    <n v="1746"/>
    <n v="1229"/>
    <n v="463.20000000000005"/>
    <x v="2"/>
    <s v="1200104 IFAC"/>
    <x v="18"/>
    <n v="255"/>
    <n v="213"/>
    <n v="610"/>
    <n v="610"/>
    <n v="530"/>
    <n v="86.238054968287528"/>
    <n v="213"/>
    <n v="3569"/>
    <n v="126.73510445374663"/>
    <n v="126.73510445374663"/>
    <n v="0.96449002396924999"/>
    <n v="1"/>
    <n v="205.43637510545025"/>
  </r>
  <r>
    <n v="1200138"/>
    <s v="AC"/>
    <x v="330"/>
    <n v="2"/>
    <n v="8471"/>
    <s v="Município já participante"/>
    <s v="Município já participante"/>
    <n v="338"/>
    <n v="1564"/>
    <n v="1128"/>
    <n v="270.40000000000003"/>
    <x v="2"/>
    <s v="1200138 IFAC"/>
    <x v="18"/>
    <n v="130"/>
    <n v="127"/>
    <n v="880"/>
    <n v="880"/>
    <n v="701"/>
    <n v="38.05320994794679"/>
    <n v="127"/>
    <n v="3569"/>
    <n v="126.73510445374663"/>
    <n v="126.73510445374663"/>
    <n v="0.96449002396924999"/>
    <n v="1"/>
    <n v="122.49023304409475"/>
  </r>
  <r>
    <n v="1200179"/>
    <s v="AC"/>
    <x v="331"/>
    <n v="2"/>
    <n v="8798"/>
    <s v="Município já participante"/>
    <s v="Município já participante"/>
    <n v="395"/>
    <n v="1089"/>
    <n v="848"/>
    <n v="316"/>
    <x v="2"/>
    <s v="1200179 IFAC"/>
    <x v="18"/>
    <n v="100"/>
    <n v="100"/>
    <n v="670"/>
    <n v="660"/>
    <n v="501"/>
    <n v="38.05320994794679"/>
    <n v="100"/>
    <n v="3569"/>
    <n v="126.73510445374663"/>
    <n v="126.73510445374663"/>
    <n v="0.96449002396924999"/>
    <n v="1"/>
    <n v="96.449002396924996"/>
  </r>
  <r>
    <n v="1200203"/>
    <s v="AC"/>
    <x v="332"/>
    <n v="5"/>
    <n v="78507"/>
    <s v="Município já participante"/>
    <s v="Município já participante"/>
    <n v="3324"/>
    <n v="8506"/>
    <n v="5070"/>
    <n v="2659.2000000000003"/>
    <x v="2"/>
    <s v="1200203 IFAC"/>
    <x v="18"/>
    <n v="450"/>
    <n v="441"/>
    <n v="2045"/>
    <n v="2045"/>
    <n v="1488"/>
    <n v="185.52946509519492"/>
    <n v="441"/>
    <n v="3569"/>
    <n v="126.73510445374663"/>
    <n v="126.73510445374663"/>
    <n v="0.96449002396924999"/>
    <n v="1"/>
    <n v="425.34010057043923"/>
  </r>
  <r>
    <n v="1200252"/>
    <s v="AC"/>
    <x v="333"/>
    <n v="3"/>
    <n v="15100"/>
    <s v="Município já participante"/>
    <s v="Município já participante"/>
    <n v="397"/>
    <n v="1434"/>
    <n v="1102"/>
    <n v="317.60000000000002"/>
    <x v="2"/>
    <s v="1200252 IFAC"/>
    <x v="18"/>
    <n v="145"/>
    <n v="109"/>
    <n v="585"/>
    <n v="585"/>
    <n v="525"/>
    <n v="50.628684557853056"/>
    <n v="109"/>
    <n v="3569"/>
    <n v="126.73510445374663"/>
    <n v="126.73510445374663"/>
    <n v="0.96449002396924999"/>
    <n v="1"/>
    <n v="105.12941261264825"/>
  </r>
  <r>
    <n v="1200302"/>
    <s v="AC"/>
    <x v="334"/>
    <n v="4"/>
    <n v="32412"/>
    <s v="Município já participante"/>
    <s v="Município já participante"/>
    <n v="416"/>
    <n v="1804"/>
    <n v="1361"/>
    <n v="332.8"/>
    <x v="2"/>
    <s v="1200302 IFAC"/>
    <x v="18"/>
    <n v="145"/>
    <n v="143"/>
    <n v="755"/>
    <n v="755"/>
    <n v="665"/>
    <n v="86.238054968287528"/>
    <n v="143"/>
    <n v="3569"/>
    <n v="126.73510445374663"/>
    <n v="126.73510445374663"/>
    <n v="0.96449002396924999"/>
    <n v="1"/>
    <n v="137.92207342760275"/>
  </r>
  <r>
    <n v="1200328"/>
    <s v="AC"/>
    <x v="335"/>
    <n v="2"/>
    <n v="6577"/>
    <s v="Novo Município para o Ofertante"/>
    <s v="Município já participante"/>
    <n v="109"/>
    <n v="559"/>
    <n v="432"/>
    <n v="87.2"/>
    <x v="2"/>
    <s v="1200328 IFAC"/>
    <x v="18"/>
    <n v="0"/>
    <n v="0"/>
    <n v="235"/>
    <n v="235"/>
    <n v="235"/>
    <n v="38.05320994794679"/>
    <n v="38.05320994794679"/>
    <n v="3569"/>
    <n v="126.73510445374663"/>
    <n v="126.73510445374663"/>
    <n v="0.96449002396924999"/>
    <n v="1"/>
    <n v="38.05320994794679"/>
  </r>
  <r>
    <n v="1200336"/>
    <s v="AC"/>
    <x v="336"/>
    <n v="3"/>
    <n v="15206"/>
    <s v="Município já participante"/>
    <s v="Município já participante"/>
    <n v="567"/>
    <n v="1275"/>
    <n v="815"/>
    <n v="453.6"/>
    <x v="2"/>
    <s v="1200336 IFAC"/>
    <x v="18"/>
    <n v="145"/>
    <n v="143"/>
    <n v="725"/>
    <n v="725"/>
    <n v="555"/>
    <n v="50.628684557853056"/>
    <n v="143"/>
    <n v="3569"/>
    <n v="126.73510445374663"/>
    <n v="126.73510445374663"/>
    <n v="0.96449002396924999"/>
    <n v="1"/>
    <n v="137.92207342760275"/>
  </r>
  <r>
    <n v="1200344"/>
    <s v="AC"/>
    <x v="337"/>
    <n v="2"/>
    <n v="7981"/>
    <s v="Município já participante"/>
    <s v="Município já participante"/>
    <n v="372"/>
    <n v="1278"/>
    <n v="874"/>
    <n v="297.60000000000002"/>
    <x v="2"/>
    <s v="1200344 IFAC"/>
    <x v="18"/>
    <n v="135"/>
    <n v="135"/>
    <n v="580"/>
    <n v="580"/>
    <n v="420"/>
    <n v="38.05320994794679"/>
    <n v="135"/>
    <n v="3569"/>
    <n v="126.73510445374663"/>
    <n v="126.73510445374663"/>
    <n v="0.96449002396924999"/>
    <n v="1"/>
    <n v="130.20615323584875"/>
  </r>
  <r>
    <n v="1200351"/>
    <s v="AC"/>
    <x v="338"/>
    <n v="3"/>
    <n v="14227"/>
    <s v="Novo Município para o Ofertante"/>
    <s v="Município já participante"/>
    <n v="151"/>
    <n v="860"/>
    <n v="740"/>
    <n v="120.80000000000001"/>
    <x v="2"/>
    <s v="1200351 IFAC"/>
    <x v="18"/>
    <n v="0"/>
    <n v="0"/>
    <n v="480"/>
    <n v="480"/>
    <n v="450"/>
    <n v="50.628684557853056"/>
    <n v="50.628684557853056"/>
    <n v="3569"/>
    <n v="126.73510445374663"/>
    <n v="126.73510445374663"/>
    <n v="0.96449002396924999"/>
    <n v="1"/>
    <n v="50.628684557853056"/>
  </r>
  <r>
    <n v="1200385"/>
    <s v="AC"/>
    <x v="339"/>
    <n v="3"/>
    <n v="17209"/>
    <s v="Município já participante"/>
    <s v="Município já participante"/>
    <n v="423"/>
    <n v="1792"/>
    <n v="1413"/>
    <n v="338.40000000000003"/>
    <x v="2"/>
    <s v="1200385 IFAC"/>
    <x v="18"/>
    <n v="110"/>
    <n v="100"/>
    <n v="1105"/>
    <n v="1075"/>
    <n v="853"/>
    <n v="50.628684557853056"/>
    <n v="100"/>
    <n v="3569"/>
    <n v="126.73510445374663"/>
    <n v="126.73510445374663"/>
    <n v="0.96449002396924999"/>
    <n v="1"/>
    <n v="96.449002396924996"/>
  </r>
  <r>
    <n v="1200393"/>
    <s v="AC"/>
    <x v="340"/>
    <n v="2"/>
    <n v="9176"/>
    <s v="Novo Município para o Ofertante"/>
    <s v="Município já participante"/>
    <n v="177"/>
    <n v="955"/>
    <n v="638"/>
    <n v="141.6"/>
    <x v="2"/>
    <s v="1200393 IFAC"/>
    <x v="18"/>
    <n v="0"/>
    <n v="0"/>
    <n v="575"/>
    <n v="575"/>
    <n v="363"/>
    <n v="38.05320994794679"/>
    <n v="38.05320994794679"/>
    <n v="3569"/>
    <n v="126.73510445374663"/>
    <n v="126.73510445374663"/>
    <n v="0.96449002396924999"/>
    <n v="1"/>
    <n v="38.05320994794679"/>
  </r>
  <r>
    <n v="1200401"/>
    <s v="AC"/>
    <x v="341"/>
    <n v="6"/>
    <n v="336038"/>
    <s v="Município já participante"/>
    <s v="Município já participante"/>
    <n v="14975"/>
    <n v="24203"/>
    <n v="13259"/>
    <n v="11980"/>
    <x v="2"/>
    <s v="1200401 IFAC"/>
    <x v="18"/>
    <n v="490"/>
    <n v="466"/>
    <n v="2415"/>
    <n v="2215"/>
    <n v="1874"/>
    <n v="438.42621259029926"/>
    <n v="466"/>
    <n v="3569"/>
    <n v="126.73510445374663"/>
    <n v="126.73510445374663"/>
    <n v="0.96449002396924999"/>
    <n v="1"/>
    <n v="449.45235116967052"/>
  </r>
  <r>
    <n v="1200427"/>
    <s v="AC"/>
    <x v="342"/>
    <n v="3"/>
    <n v="14389"/>
    <s v="Município já participante"/>
    <s v="Município já participante"/>
    <n v="340"/>
    <n v="1487"/>
    <n v="933"/>
    <n v="272"/>
    <x v="2"/>
    <s v="1200427 IFAC"/>
    <x v="18"/>
    <n v="115"/>
    <n v="115"/>
    <n v="645"/>
    <n v="645"/>
    <n v="575"/>
    <n v="50.628684557853056"/>
    <n v="115"/>
    <n v="3569"/>
    <n v="126.73510445374663"/>
    <n v="126.73510445374663"/>
    <n v="0.96449002396924999"/>
    <n v="1"/>
    <n v="110.91635275646375"/>
  </r>
  <r>
    <n v="1200435"/>
    <s v="AC"/>
    <x v="343"/>
    <n v="1"/>
    <n v="4691"/>
    <s v="Município já participante"/>
    <s v="Município já participante"/>
    <n v="149"/>
    <n v="790"/>
    <n v="486"/>
    <n v="119.2"/>
    <x v="2"/>
    <s v="1200435 IFAC"/>
    <x v="18"/>
    <n v="40"/>
    <n v="38"/>
    <n v="335"/>
    <n v="335"/>
    <n v="196"/>
    <n v="27.398058252427184"/>
    <n v="38"/>
    <n v="3569"/>
    <n v="126.73510445374663"/>
    <n v="126.73510445374663"/>
    <n v="0.96449002396924999"/>
    <n v="1"/>
    <n v="36.650620910831499"/>
  </r>
  <r>
    <n v="1200450"/>
    <s v="AC"/>
    <x v="344"/>
    <n v="4"/>
    <n v="20179"/>
    <s v="Município já participante"/>
    <s v="Município já participante"/>
    <n v="371"/>
    <n v="1275"/>
    <n v="895"/>
    <n v="296.8"/>
    <x v="2"/>
    <s v="1200450 IFAC"/>
    <x v="18"/>
    <n v="130"/>
    <n v="124"/>
    <n v="610"/>
    <n v="610"/>
    <n v="500"/>
    <n v="86.238054968287528"/>
    <n v="124"/>
    <n v="3569"/>
    <n v="126.73510445374663"/>
    <n v="126.73510445374663"/>
    <n v="0.96449002396924999"/>
    <n v="1"/>
    <n v="119.59676297218699"/>
  </r>
  <r>
    <n v="1200500"/>
    <s v="AC"/>
    <x v="345"/>
    <n v="4"/>
    <n v="38029"/>
    <s v="Município já participante"/>
    <s v="Município já participante"/>
    <n v="777"/>
    <n v="2753"/>
    <n v="1832"/>
    <n v="621.6"/>
    <x v="2"/>
    <s v="1200500 IFAC"/>
    <x v="18"/>
    <n v="535"/>
    <n v="524"/>
    <n v="1230"/>
    <n v="1230"/>
    <n v="995"/>
    <n v="86.238054968287528"/>
    <n v="524"/>
    <n v="3569"/>
    <n v="126.73510445374663"/>
    <n v="126.73510445374663"/>
    <n v="0.96449002396924999"/>
    <n v="1"/>
    <n v="505.39277255988702"/>
  </r>
  <r>
    <n v="1200609"/>
    <s v="AC"/>
    <x v="346"/>
    <n v="4"/>
    <n v="35590"/>
    <s v="Município já participante"/>
    <s v="Município já participante"/>
    <n v="911"/>
    <n v="3751"/>
    <n v="2523"/>
    <n v="728.80000000000007"/>
    <x v="2"/>
    <s v="1200609 IFAC"/>
    <x v="18"/>
    <n v="235"/>
    <n v="234"/>
    <n v="1925"/>
    <n v="1925"/>
    <n v="1385"/>
    <n v="86.238054968287528"/>
    <n v="234"/>
    <n v="3569"/>
    <n v="126.73510445374663"/>
    <n v="126.73510445374663"/>
    <n v="0.96449002396924999"/>
    <n v="1"/>
    <n v="225.69066560880449"/>
  </r>
  <r>
    <n v="1200708"/>
    <s v="AC"/>
    <x v="347"/>
    <n v="3"/>
    <n v="16091"/>
    <s v="Município já participante"/>
    <s v="Município já participante"/>
    <n v="484"/>
    <n v="1654"/>
    <n v="1288"/>
    <n v="387.20000000000005"/>
    <x v="2"/>
    <s v="1200708 IFAC"/>
    <x v="18"/>
    <n v="380"/>
    <n v="313"/>
    <n v="905"/>
    <n v="905"/>
    <n v="769"/>
    <n v="50.628684557853056"/>
    <n v="313"/>
    <n v="3569"/>
    <n v="126.73510445374663"/>
    <n v="126.73510445374663"/>
    <n v="0.96449002396924999"/>
    <n v="1"/>
    <n v="301.88537750237526"/>
  </r>
  <r>
    <n v="1200807"/>
    <s v="AC"/>
    <x v="348"/>
    <n v="3"/>
    <n v="14880"/>
    <s v="Município já participante"/>
    <s v="Município já participante"/>
    <n v="298"/>
    <n v="1624"/>
    <n v="1047"/>
    <n v="238.4"/>
    <x v="2"/>
    <s v="1200807 IFAC"/>
    <x v="18"/>
    <n v="40"/>
    <n v="40"/>
    <n v="730"/>
    <n v="730"/>
    <n v="600"/>
    <n v="50.628684557853056"/>
    <n v="40"/>
    <n v="3569"/>
    <n v="126.73510445374663"/>
    <n v="126.73510445374663"/>
    <n v="0.96449002396924999"/>
    <n v="1"/>
    <n v="38.579600958770001"/>
  </r>
  <r>
    <n v="2700300"/>
    <s v="AL"/>
    <x v="1"/>
    <n v="6"/>
    <n v="214006"/>
    <s v="Município já participante"/>
    <s v="Município já participante"/>
    <n v="5548"/>
    <n v="3221"/>
    <n v="1598"/>
    <n v="4438.4000000000005"/>
    <x v="2"/>
    <s v="2700300 IFAL"/>
    <x v="19"/>
    <n v="710"/>
    <n v="700"/>
    <n v="300"/>
    <n v="265"/>
    <n v="130"/>
    <n v="438.42621259029926"/>
    <n v="700"/>
    <n v="4337"/>
    <n v="746.04977835837713"/>
    <n v="746.04977835837713"/>
    <n v="0.82798022172968022"/>
    <n v="1"/>
    <n v="579.58615521077616"/>
  </r>
  <r>
    <n v="2700706"/>
    <s v="AL"/>
    <x v="120"/>
    <n v="3"/>
    <n v="17076"/>
    <s v="Novo Município para o Ofertante"/>
    <s v="Município ingressante Pronatec"/>
    <n v="0"/>
    <n v="400"/>
    <n v="140"/>
    <n v="83"/>
    <x v="2"/>
    <s v="2700706 IFAL"/>
    <x v="19"/>
    <n v="0"/>
    <n v="0"/>
    <n v="190"/>
    <n v="190"/>
    <n v="20"/>
    <n v="50.628684557853056"/>
    <n v="50.628684557853056"/>
    <n v="4337"/>
    <n v="746.04977835837713"/>
    <n v="746.04977835837713"/>
    <n v="0.82798022172968022"/>
    <n v="1"/>
    <n v="50.628684557853056"/>
  </r>
  <r>
    <n v="2701605"/>
    <s v="AL"/>
    <x v="349"/>
    <n v="3"/>
    <n v="17250"/>
    <s v="Município já participante"/>
    <s v="Município já participante"/>
    <n v="100"/>
    <n v="130"/>
    <n v="70"/>
    <n v="80"/>
    <x v="2"/>
    <s v="2701605 IFAL"/>
    <x v="19"/>
    <n v="100"/>
    <n v="100"/>
    <n v="100"/>
    <n v="100"/>
    <n v="40"/>
    <n v="50.628684557853056"/>
    <n v="100"/>
    <n v="4337"/>
    <n v="746.04977835837713"/>
    <n v="746.04977835837713"/>
    <n v="0.82798022172968022"/>
    <n v="1"/>
    <n v="82.798022172968018"/>
  </r>
  <r>
    <n v="2702306"/>
    <s v="AL"/>
    <x v="4"/>
    <n v="5"/>
    <n v="52130"/>
    <s v="Novo Município para o Ofertante"/>
    <s v="Município já participante"/>
    <n v="1959"/>
    <n v="3850"/>
    <n v="1621"/>
    <n v="1567.2"/>
    <x v="2"/>
    <s v="2702306 IFAL"/>
    <x v="19"/>
    <n v="0"/>
    <n v="0"/>
    <n v="870"/>
    <n v="870"/>
    <n v="300"/>
    <n v="185.52946509519492"/>
    <n v="185.52946509519492"/>
    <n v="4337"/>
    <n v="746.04977835837713"/>
    <n v="746.04977835837713"/>
    <n v="0.82798022172968022"/>
    <n v="1"/>
    <n v="185.52946509519492"/>
  </r>
  <r>
    <n v="2704302"/>
    <s v="AL"/>
    <x v="7"/>
    <n v="7"/>
    <n v="932748"/>
    <s v="Município já participante"/>
    <s v="Município já participante"/>
    <n v="15409"/>
    <n v="15110"/>
    <n v="9346"/>
    <n v="12327.2"/>
    <x v="2"/>
    <s v="2704302 IFAL"/>
    <x v="19"/>
    <n v="810"/>
    <n v="793"/>
    <n v="640"/>
    <n v="625"/>
    <n v="520"/>
    <n v="1531.3830845771145"/>
    <n v="793"/>
    <n v="4337"/>
    <n v="746.04977835837713"/>
    <n v="746.04977835837713"/>
    <n v="0.82798022172968022"/>
    <n v="1"/>
    <n v="656.58831583163646"/>
  </r>
  <r>
    <n v="2704401"/>
    <s v="AL"/>
    <x v="350"/>
    <n v="3"/>
    <n v="18897"/>
    <s v="Novo Município para o Ofertante"/>
    <s v="Município já participante"/>
    <n v="262"/>
    <n v="302"/>
    <n v="120"/>
    <n v="209.60000000000002"/>
    <x v="2"/>
    <s v="2704401 IFAL"/>
    <x v="19"/>
    <n v="0"/>
    <n v="0"/>
    <n v="130"/>
    <n v="130"/>
    <n v="20"/>
    <n v="50.628684557853056"/>
    <n v="50.628684557853056"/>
    <n v="4337"/>
    <n v="746.04977835837713"/>
    <n v="746.04977835837713"/>
    <n v="0.82798022172968022"/>
    <n v="1"/>
    <n v="50.628684557853056"/>
  </r>
  <r>
    <n v="2704500"/>
    <s v="AL"/>
    <x v="351"/>
    <n v="4"/>
    <n v="28749"/>
    <s v="Município já participante"/>
    <s v="Município já participante"/>
    <n v="289"/>
    <n v="1040"/>
    <n v="780"/>
    <n v="231.20000000000002"/>
    <x v="2"/>
    <s v="2704500 IFAL"/>
    <x v="19"/>
    <n v="240"/>
    <n v="190"/>
    <n v="320"/>
    <n v="270"/>
    <n v="240"/>
    <n v="86.238054968287528"/>
    <n v="190"/>
    <n v="4337"/>
    <n v="746.04977835837713"/>
    <n v="746.04977835837713"/>
    <n v="0.82798022172968022"/>
    <n v="1"/>
    <n v="157.31624212863923"/>
  </r>
  <r>
    <n v="2704609"/>
    <s v="AL"/>
    <x v="352"/>
    <n v="3"/>
    <n v="10284"/>
    <s v="Novo Município para o Ofertante"/>
    <s v="Município ingressante Pronatec"/>
    <n v="0"/>
    <n v="200"/>
    <n v="170"/>
    <n v="83"/>
    <x v="2"/>
    <s v="2704609 IFAL"/>
    <x v="19"/>
    <n v="0"/>
    <n v="0"/>
    <n v="140"/>
    <n v="140"/>
    <n v="140"/>
    <n v="50.628684557853056"/>
    <n v="50.628684557853056"/>
    <n v="4337"/>
    <n v="746.04977835837713"/>
    <n v="746.04977835837713"/>
    <n v="0.82798022172968022"/>
    <n v="1"/>
    <n v="50.628684557853056"/>
  </r>
  <r>
    <n v="2704708"/>
    <s v="AL"/>
    <x v="8"/>
    <n v="4"/>
    <n v="45977"/>
    <s v="Município já participante"/>
    <s v="Município já participante"/>
    <n v="1470"/>
    <n v="1382"/>
    <n v="466"/>
    <n v="1176"/>
    <x v="2"/>
    <s v="2704708 IFAL"/>
    <x v="19"/>
    <n v="245"/>
    <n v="239"/>
    <n v="135"/>
    <n v="135"/>
    <n v="90"/>
    <n v="86.238054968287528"/>
    <n v="239"/>
    <n v="4337"/>
    <n v="746.04977835837713"/>
    <n v="746.04977835837713"/>
    <n v="0.82798022172968022"/>
    <n v="1"/>
    <n v="197.88727299339357"/>
  </r>
  <r>
    <n v="2705507"/>
    <s v="AL"/>
    <x v="353"/>
    <n v="4"/>
    <n v="26710"/>
    <s v="Município já participante"/>
    <s v="Município já participante"/>
    <n v="424"/>
    <n v="574"/>
    <n v="414"/>
    <n v="339.20000000000005"/>
    <x v="2"/>
    <s v="2705507 IFAL"/>
    <x v="19"/>
    <n v="360"/>
    <n v="362"/>
    <n v="350"/>
    <n v="350"/>
    <n v="310"/>
    <n v="86.238054968287528"/>
    <n v="362"/>
    <n v="4337"/>
    <n v="746.04977835837713"/>
    <n v="746.04977835837713"/>
    <n v="0.82798022172968022"/>
    <n v="1"/>
    <n v="299.72884026614423"/>
  </r>
  <r>
    <n v="2706307"/>
    <s v="AL"/>
    <x v="9"/>
    <n v="5"/>
    <n v="70368"/>
    <s v="Município já participante"/>
    <s v="Município já participante"/>
    <n v="1248"/>
    <n v="1477"/>
    <n v="782"/>
    <n v="998.40000000000009"/>
    <x v="2"/>
    <s v="2706307 IFAL"/>
    <x v="19"/>
    <n v="740"/>
    <n v="741"/>
    <n v="625"/>
    <n v="625"/>
    <n v="350"/>
    <n v="185.52946509519492"/>
    <n v="741"/>
    <n v="4337"/>
    <n v="746.04977835837713"/>
    <n v="746.04977835837713"/>
    <n v="0.82798022172968022"/>
    <n v="1"/>
    <n v="613.53334430169309"/>
  </r>
  <r>
    <n v="2706448"/>
    <s v="AL"/>
    <x v="354"/>
    <n v="3"/>
    <n v="11347"/>
    <s v="Novo Município para o Ofertante"/>
    <s v="Município ingressante Pronatec"/>
    <n v="0"/>
    <n v="744"/>
    <n v="550"/>
    <n v="83"/>
    <x v="2"/>
    <s v="2706448 IFAL"/>
    <x v="19"/>
    <n v="0"/>
    <n v="0"/>
    <n v="280"/>
    <n v="280"/>
    <n v="280"/>
    <n v="50.628684557853056"/>
    <n v="50.628684557853056"/>
    <n v="4337"/>
    <n v="746.04977835837713"/>
    <n v="746.04977835837713"/>
    <n v="0.82798022172968022"/>
    <n v="1"/>
    <n v="50.628684557853056"/>
  </r>
  <r>
    <n v="2706703"/>
    <s v="AL"/>
    <x v="10"/>
    <n v="5"/>
    <n v="60378"/>
    <s v="Município já participante"/>
    <s v="Município já participante"/>
    <n v="485"/>
    <n v="710"/>
    <n v="299"/>
    <n v="388"/>
    <x v="2"/>
    <s v="2706703 IFAL"/>
    <x v="19"/>
    <n v="140"/>
    <n v="137"/>
    <n v="170"/>
    <n v="170"/>
    <n v="40"/>
    <n v="185.52946509519492"/>
    <n v="137"/>
    <n v="4337"/>
    <n v="746.04977835837713"/>
    <n v="746.04977835837713"/>
    <n v="0.82798022172968022"/>
    <n v="1"/>
    <n v="113.43329037696618"/>
  </r>
  <r>
    <n v="2707107"/>
    <s v="AL"/>
    <x v="355"/>
    <n v="4"/>
    <n v="23045"/>
    <s v="Município já participante"/>
    <s v="Município já participante"/>
    <n v="384"/>
    <n v="650"/>
    <n v="560"/>
    <n v="307.20000000000005"/>
    <x v="2"/>
    <s v="2707107 IFAL"/>
    <x v="19"/>
    <n v="492"/>
    <n v="287"/>
    <n v="630"/>
    <n v="610"/>
    <n v="560"/>
    <n v="86.238054968287528"/>
    <n v="287"/>
    <n v="4337"/>
    <n v="746.04977835837713"/>
    <n v="746.04977835837713"/>
    <n v="0.82798022172968022"/>
    <n v="1"/>
    <n v="237.63032363641821"/>
  </r>
  <r>
    <n v="2707305"/>
    <s v="AL"/>
    <x v="356"/>
    <n v="4"/>
    <n v="25708"/>
    <s v="Novo Município para o Ofertante"/>
    <s v="Município já participante"/>
    <n v="30"/>
    <n v="1009"/>
    <n v="515"/>
    <n v="24"/>
    <x v="2"/>
    <s v="2707305 IFAL"/>
    <x v="19"/>
    <n v="35"/>
    <n v="0"/>
    <n v="0"/>
    <n v="0"/>
    <n v="0"/>
    <n v="86.238054968287528"/>
    <n v="86.238054968287528"/>
    <n v="4337"/>
    <n v="746.04977835837713"/>
    <n v="746.04977835837713"/>
    <n v="0.82798022172968022"/>
    <n v="1"/>
    <n v="86.238054968287528"/>
  </r>
  <r>
    <n v="2707701"/>
    <s v="AL"/>
    <x v="11"/>
    <n v="5"/>
    <n v="68481"/>
    <s v="Novo Município para o Ofertante"/>
    <s v="Município já participante"/>
    <n v="355"/>
    <n v="566"/>
    <n v="395"/>
    <n v="284"/>
    <x v="2"/>
    <s v="2707701 IFAL"/>
    <x v="19"/>
    <n v="0"/>
    <n v="0"/>
    <n v="120"/>
    <n v="120"/>
    <n v="80"/>
    <n v="185.52946509519492"/>
    <n v="185.52946509519492"/>
    <n v="4337"/>
    <n v="746.04977835837713"/>
    <n v="746.04977835837713"/>
    <n v="0.82798022172968022"/>
    <n v="1"/>
    <n v="185.52946509519492"/>
  </r>
  <r>
    <n v="2708006"/>
    <s v="AL"/>
    <x v="357"/>
    <n v="4"/>
    <n v="44932"/>
    <s v="Município já participante"/>
    <s v="Município já participante"/>
    <n v="675"/>
    <n v="1120"/>
    <n v="790"/>
    <n v="540"/>
    <x v="2"/>
    <s v="2708006 IFAL"/>
    <x v="19"/>
    <n v="220"/>
    <n v="196"/>
    <n v="170"/>
    <n v="170"/>
    <n v="140"/>
    <n v="86.238054968287528"/>
    <n v="196"/>
    <n v="4337"/>
    <n v="746.04977835837713"/>
    <n v="746.04977835837713"/>
    <n v="0.82798022172968022"/>
    <n v="1"/>
    <n v="162.28412345901734"/>
  </r>
  <r>
    <n v="2708600"/>
    <s v="AL"/>
    <x v="13"/>
    <n v="5"/>
    <n v="54577"/>
    <s v="Município já participante"/>
    <s v="Município já participante"/>
    <n v="1607"/>
    <n v="2056"/>
    <n v="561"/>
    <n v="1285.6000000000001"/>
    <x v="2"/>
    <s v="2708600 IFAL"/>
    <x v="19"/>
    <n v="215"/>
    <n v="214"/>
    <n v="125"/>
    <n v="125"/>
    <n v="55"/>
    <n v="185.52946509519492"/>
    <n v="214"/>
    <n v="4337"/>
    <n v="746.04977835837713"/>
    <n v="746.04977835837713"/>
    <n v="0.82798022172968022"/>
    <n v="1"/>
    <n v="177.18776745015157"/>
  </r>
  <r>
    <n v="2708907"/>
    <s v="AL"/>
    <x v="358"/>
    <n v="3"/>
    <n v="14603"/>
    <s v="Município já participante"/>
    <s v="Município já participante"/>
    <n v="455"/>
    <n v="469"/>
    <n v="245"/>
    <n v="364"/>
    <x v="2"/>
    <s v="2708907 IFAL"/>
    <x v="19"/>
    <n v="390"/>
    <n v="378"/>
    <n v="295"/>
    <n v="295"/>
    <n v="230"/>
    <n v="50.628684557853056"/>
    <n v="378"/>
    <n v="4337"/>
    <n v="746.04977835837713"/>
    <n v="746.04977835837713"/>
    <n v="0.82798022172968022"/>
    <n v="1"/>
    <n v="312.97652381381914"/>
  </r>
  <r>
    <n v="2709400"/>
    <s v="AL"/>
    <x v="321"/>
    <n v="4"/>
    <n v="25407"/>
    <s v="Novo Município para o Ofertante"/>
    <s v="Município já participante"/>
    <n v="292"/>
    <n v="1083"/>
    <n v="547"/>
    <n v="233.60000000000002"/>
    <x v="2"/>
    <s v="2709400 IFAL"/>
    <x v="19"/>
    <n v="0"/>
    <n v="0"/>
    <n v="730"/>
    <n v="730"/>
    <n v="355"/>
    <n v="86.238054968287528"/>
    <n v="86.238054968287528"/>
    <n v="4337"/>
    <n v="746.04977835837713"/>
    <n v="746.04977835837713"/>
    <n v="0.82798022172968022"/>
    <n v="1"/>
    <n v="86.238054968287528"/>
  </r>
  <r>
    <n v="1301209"/>
    <s v="AM"/>
    <x v="359"/>
    <n v="5"/>
    <n v="75965"/>
    <s v="Município já participante"/>
    <s v="Município já participante"/>
    <n v="1205"/>
    <n v="1249"/>
    <n v="629"/>
    <n v="964"/>
    <x v="2"/>
    <s v="1301209 IFAM"/>
    <x v="20"/>
    <n v="270"/>
    <n v="245"/>
    <n v="245"/>
    <n v="245"/>
    <n v="195"/>
    <n v="185.52946509519492"/>
    <n v="245"/>
    <n v="4030"/>
    <n v="0"/>
    <n v="0"/>
    <n v="1"/>
    <n v="0"/>
    <n v="245"/>
  </r>
  <r>
    <n v="1302405"/>
    <s v="AM"/>
    <x v="360"/>
    <n v="4"/>
    <n v="37701"/>
    <s v="Município já participante"/>
    <s v="Município já participante"/>
    <n v="624"/>
    <n v="497"/>
    <n v="365"/>
    <n v="499.20000000000005"/>
    <x v="2"/>
    <s v="1302405 IFAM"/>
    <x v="20"/>
    <n v="1160"/>
    <n v="624"/>
    <n v="510"/>
    <n v="495"/>
    <n v="365"/>
    <n v="86.238054968287528"/>
    <n v="624"/>
    <n v="4030"/>
    <n v="0"/>
    <n v="0"/>
    <n v="1"/>
    <n v="0"/>
    <n v="624"/>
  </r>
  <r>
    <n v="1302603"/>
    <s v="AM"/>
    <x v="361"/>
    <n v="7"/>
    <n v="1802014"/>
    <s v="Município já participante"/>
    <s v="Município já participante"/>
    <n v="15382"/>
    <n v="9943"/>
    <n v="5124"/>
    <n v="12305.6"/>
    <x v="2"/>
    <s v="1302603 IFAM"/>
    <x v="20"/>
    <n v="1721"/>
    <n v="1379"/>
    <n v="1545"/>
    <n v="1305"/>
    <n v="890"/>
    <n v="1531.3830845771145"/>
    <n v="1379"/>
    <n v="4030"/>
    <n v="0"/>
    <n v="0"/>
    <n v="1"/>
    <n v="0"/>
    <n v="1379"/>
  </r>
  <r>
    <n v="1302900"/>
    <s v="AM"/>
    <x v="362"/>
    <n v="5"/>
    <n v="52236"/>
    <s v="Município já participante"/>
    <s v="Município já participante"/>
    <n v="489"/>
    <n v="695"/>
    <n v="510"/>
    <n v="391.20000000000005"/>
    <x v="2"/>
    <s v="1302900 IFAM"/>
    <x v="20"/>
    <n v="295"/>
    <n v="289"/>
    <n v="390"/>
    <n v="385"/>
    <n v="280"/>
    <n v="185.52946509519492"/>
    <n v="289"/>
    <n v="4030"/>
    <n v="0"/>
    <n v="0"/>
    <n v="1"/>
    <n v="0"/>
    <n v="289"/>
  </r>
  <r>
    <n v="1303403"/>
    <s v="AM"/>
    <x v="363"/>
    <n v="6"/>
    <n v="102033"/>
    <s v="Município já participante"/>
    <s v="Município já participante"/>
    <n v="1035"/>
    <n v="1333"/>
    <n v="640"/>
    <n v="828"/>
    <x v="2"/>
    <s v="1303403 IFAM"/>
    <x v="20"/>
    <n v="420"/>
    <n v="329"/>
    <n v="400"/>
    <n v="400"/>
    <n v="370"/>
    <n v="438.42621259029926"/>
    <n v="329"/>
    <n v="4030"/>
    <n v="0"/>
    <n v="0"/>
    <n v="1"/>
    <n v="0"/>
    <n v="329"/>
  </r>
  <r>
    <n v="1303536"/>
    <s v="AM"/>
    <x v="364"/>
    <n v="4"/>
    <n v="27175"/>
    <s v="Município já participante"/>
    <s v="Município já participante"/>
    <n v="1079"/>
    <n v="1327"/>
    <n v="826"/>
    <n v="863.2"/>
    <x v="2"/>
    <s v="1303536 IFAM"/>
    <x v="20"/>
    <n v="650"/>
    <n v="626"/>
    <n v="330"/>
    <n v="330"/>
    <n v="300"/>
    <n v="86.238054968287528"/>
    <n v="626"/>
    <n v="4030"/>
    <n v="0"/>
    <n v="0"/>
    <n v="1"/>
    <n v="0"/>
    <n v="626"/>
  </r>
  <r>
    <n v="1303809"/>
    <s v="AM"/>
    <x v="365"/>
    <n v="4"/>
    <n v="37896"/>
    <s v="Município já participante"/>
    <s v="Município já participante"/>
    <n v="308"/>
    <n v="215"/>
    <n v="145"/>
    <n v="246.4"/>
    <x v="2"/>
    <s v="1303809 IFAM"/>
    <x v="20"/>
    <n v="310"/>
    <n v="308"/>
    <n v="215"/>
    <n v="215"/>
    <n v="145"/>
    <n v="86.238054968287528"/>
    <n v="308"/>
    <n v="4030"/>
    <n v="0"/>
    <n v="0"/>
    <n v="1"/>
    <n v="0"/>
    <n v="308"/>
  </r>
  <r>
    <n v="1304062"/>
    <s v="AM"/>
    <x v="366"/>
    <n v="5"/>
    <n v="52272"/>
    <s v="Município já participante"/>
    <s v="Município já participante"/>
    <n v="230"/>
    <n v="245"/>
    <n v="185"/>
    <n v="184"/>
    <x v="2"/>
    <s v="1304062 IFAM"/>
    <x v="20"/>
    <n v="310"/>
    <n v="230"/>
    <n v="245"/>
    <n v="245"/>
    <n v="185"/>
    <n v="185.52946509519492"/>
    <n v="230"/>
    <n v="4030"/>
    <n v="0"/>
    <n v="0"/>
    <n v="1"/>
    <n v="0"/>
    <n v="230"/>
  </r>
  <r>
    <n v="1600055"/>
    <s v="AP"/>
    <x v="367"/>
    <n v="1"/>
    <n v="4380"/>
    <s v="Município já participante"/>
    <s v="Município já participante"/>
    <n v="202"/>
    <n v="1160"/>
    <n v="490"/>
    <n v="161.60000000000002"/>
    <x v="2"/>
    <s v="1600055 IFAP"/>
    <x v="21"/>
    <n v="240"/>
    <n v="202"/>
    <n v="650"/>
    <n v="650"/>
    <n v="260"/>
    <n v="27.398058252427184"/>
    <n v="202"/>
    <n v="3715"/>
    <n v="38.05320994794679"/>
    <n v="38.05320994794679"/>
    <n v="0.98975687484577468"/>
    <n v="1"/>
    <n v="199.93088871884649"/>
  </r>
  <r>
    <n v="1600154"/>
    <s v="AP"/>
    <x v="368"/>
    <n v="3"/>
    <n v="10772"/>
    <s v="Município já participante"/>
    <s v="Município já participante"/>
    <n v="255"/>
    <n v="904"/>
    <n v="594"/>
    <n v="204"/>
    <x v="2"/>
    <s v="1600154 IFAP"/>
    <x v="21"/>
    <n v="240"/>
    <n v="240"/>
    <n v="690"/>
    <n v="690"/>
    <n v="380"/>
    <n v="50.628684557853056"/>
    <n v="240"/>
    <n v="3715"/>
    <n v="38.05320994794679"/>
    <n v="38.05320994794679"/>
    <n v="0.98975687484577468"/>
    <n v="1"/>
    <n v="237.54164996298593"/>
  </r>
  <r>
    <n v="1600238"/>
    <s v="AP"/>
    <x v="369"/>
    <n v="2"/>
    <n v="5802"/>
    <s v="Novo Município para o Ofertante"/>
    <s v="Município já participante"/>
    <n v="280"/>
    <n v="423"/>
    <n v="295"/>
    <n v="224"/>
    <x v="2"/>
    <s v="1600238 IFAP"/>
    <x v="21"/>
    <n v="0"/>
    <n v="0"/>
    <n v="270"/>
    <n v="270"/>
    <n v="200"/>
    <n v="38.05320994794679"/>
    <n v="38.05320994794679"/>
    <n v="3715"/>
    <n v="38.05320994794679"/>
    <n v="38.05320994794679"/>
    <n v="0.98975687484577468"/>
    <n v="1"/>
    <n v="38.05320994794679"/>
  </r>
  <r>
    <n v="1600279"/>
    <s v="AP"/>
    <x v="370"/>
    <n v="4"/>
    <n v="39942"/>
    <s v="Município já participante"/>
    <s v="Município já participante"/>
    <n v="1964"/>
    <n v="2548"/>
    <n v="1717"/>
    <n v="1571.2"/>
    <x v="2"/>
    <s v="1600279 IFAP"/>
    <x v="21"/>
    <n v="840"/>
    <n v="801"/>
    <n v="380"/>
    <n v="380"/>
    <n v="260"/>
    <n v="86.238054968287528"/>
    <n v="801"/>
    <n v="3715"/>
    <n v="38.05320994794679"/>
    <n v="38.05320994794679"/>
    <n v="0.98975687484577468"/>
    <n v="1"/>
    <n v="792.79525675146556"/>
  </r>
  <r>
    <n v="1600303"/>
    <s v="AP"/>
    <x v="371"/>
    <n v="6"/>
    <n v="398204"/>
    <s v="Município já participante"/>
    <s v="Município já participante"/>
    <n v="9914"/>
    <n v="13022"/>
    <n v="8785"/>
    <n v="7931.2000000000007"/>
    <x v="2"/>
    <s v="1600303 IFAP"/>
    <x v="21"/>
    <n v="1320"/>
    <n v="1228"/>
    <n v="2420"/>
    <n v="2420"/>
    <n v="1655"/>
    <n v="438.42621259029926"/>
    <n v="1228"/>
    <n v="3715"/>
    <n v="38.05320994794679"/>
    <n v="38.05320994794679"/>
    <n v="0.98975687484577468"/>
    <n v="1"/>
    <n v="1215.4214423106114"/>
  </r>
  <r>
    <n v="1600402"/>
    <s v="AP"/>
    <x v="372"/>
    <n v="3"/>
    <n v="17032"/>
    <s v="Município já participante"/>
    <s v="Município já participante"/>
    <n v="277"/>
    <n v="665"/>
    <n v="400"/>
    <n v="221.60000000000002"/>
    <x v="2"/>
    <s v="1600402 IFAP"/>
    <x v="21"/>
    <n v="110"/>
    <n v="142"/>
    <n v="360"/>
    <n v="360"/>
    <n v="230"/>
    <n v="50.628684557853056"/>
    <n v="142"/>
    <n v="3715"/>
    <n v="38.05320994794679"/>
    <n v="38.05320994794679"/>
    <n v="0.98975687484577468"/>
    <n v="1"/>
    <n v="140.5454762281"/>
  </r>
  <r>
    <n v="1600535"/>
    <s v="AP"/>
    <x v="373"/>
    <n v="3"/>
    <n v="16809"/>
    <s v="Município já participante"/>
    <s v="Município já participante"/>
    <n v="95"/>
    <n v="845"/>
    <n v="443"/>
    <n v="76"/>
    <x v="2"/>
    <s v="1600535 IFAP"/>
    <x v="21"/>
    <n v="80"/>
    <n v="65"/>
    <n v="210"/>
    <n v="210"/>
    <n v="120"/>
    <n v="50.628684557853056"/>
    <n v="65"/>
    <n v="3715"/>
    <n v="38.05320994794679"/>
    <n v="38.05320994794679"/>
    <n v="0.98975687484577468"/>
    <n v="1"/>
    <n v="64.334196864975354"/>
  </r>
  <r>
    <n v="1600600"/>
    <s v="AP"/>
    <x v="374"/>
    <n v="6"/>
    <n v="101262"/>
    <s v="Município já participante"/>
    <s v="Município já participante"/>
    <n v="3492"/>
    <n v="5317"/>
    <n v="3435"/>
    <n v="2793.6000000000004"/>
    <x v="2"/>
    <s v="1600600 IFAP"/>
    <x v="21"/>
    <n v="613"/>
    <n v="598"/>
    <n v="720"/>
    <n v="720"/>
    <n v="430"/>
    <n v="438.42621259029926"/>
    <n v="598"/>
    <n v="3715"/>
    <n v="38.05320994794679"/>
    <n v="38.05320994794679"/>
    <n v="0.98975687484577468"/>
    <n v="1"/>
    <n v="591.8746111577733"/>
  </r>
  <r>
    <n v="1600808"/>
    <s v="AP"/>
    <x v="375"/>
    <n v="3"/>
    <n v="12428"/>
    <s v="Município já participante"/>
    <s v="Município já participante"/>
    <n v="439"/>
    <n v="665"/>
    <n v="380"/>
    <n v="351.20000000000005"/>
    <x v="2"/>
    <s v="1600808 IFAP"/>
    <x v="21"/>
    <n v="440"/>
    <n v="439"/>
    <n v="450"/>
    <n v="450"/>
    <n v="250"/>
    <n v="50.628684557853056"/>
    <n v="439"/>
    <n v="3715"/>
    <n v="38.05320994794679"/>
    <n v="38.05320994794679"/>
    <n v="0.98975687484577468"/>
    <n v="1"/>
    <n v="434.50326805729509"/>
  </r>
  <r>
    <n v="5200308"/>
    <s v="GO"/>
    <x v="376"/>
    <n v="4"/>
    <n v="23814"/>
    <s v="Novo Município para o Ofertante"/>
    <s v="Município já participante"/>
    <n v="583"/>
    <n v="755"/>
    <n v="379"/>
    <n v="466.40000000000003"/>
    <x v="2"/>
    <s v="5200308 IFB"/>
    <x v="22"/>
    <n v="0"/>
    <n v="0"/>
    <n v="300"/>
    <n v="300"/>
    <n v="124"/>
    <n v="86.238054968287528"/>
    <n v="86.238054968287528"/>
    <n v="6652"/>
    <n v="86.238054968287528"/>
    <n v="86.238054968287528"/>
    <n v="0.98703577044974633"/>
    <n v="1"/>
    <n v="86.238054968287528"/>
  </r>
  <r>
    <n v="5300108"/>
    <s v="DF"/>
    <x v="377"/>
    <n v="7"/>
    <n v="2570160"/>
    <s v="Município já participante"/>
    <s v="Município já participante"/>
    <n v="14971"/>
    <n v="36156"/>
    <n v="19231"/>
    <n v="11976.800000000001"/>
    <x v="2"/>
    <s v="5300108 IFB"/>
    <x v="22"/>
    <n v="7499"/>
    <n v="6652"/>
    <n v="5955"/>
    <n v="5621"/>
    <n v="4014"/>
    <n v="1531.3830845771145"/>
    <n v="6652"/>
    <n v="6652"/>
    <n v="86.238054968287528"/>
    <n v="86.238054968287528"/>
    <n v="0.98703577044974633"/>
    <n v="1"/>
    <n v="6565.7619450317125"/>
  </r>
  <r>
    <n v="2608057"/>
    <s v="PE"/>
    <x v="378"/>
    <n v="3"/>
    <n v="13963"/>
    <s v="Novo Município para o Ofertante"/>
    <s v="Município ingressante Pronatec"/>
    <n v="0"/>
    <n v="180"/>
    <n v="120"/>
    <n v="83"/>
    <x v="2"/>
    <s v="2608057 IFBA"/>
    <x v="23"/>
    <n v="0"/>
    <n v="0"/>
    <n v="180"/>
    <n v="180"/>
    <n v="120"/>
    <n v="50.628684557853056"/>
    <n v="50.628684557853056"/>
    <n v="17527"/>
    <n v="4473.1552207597033"/>
    <n v="4473.1552207597033"/>
    <n v="0.74478489069665643"/>
    <n v="1"/>
    <n v="50.628684557853056"/>
  </r>
  <r>
    <n v="2702405"/>
    <s v="AL"/>
    <x v="379"/>
    <n v="4"/>
    <n v="48096"/>
    <s v="Novo Município para o Ofertante"/>
    <s v="Município ingressante Pronatec"/>
    <n v="0"/>
    <n v="340"/>
    <n v="200"/>
    <n v="196"/>
    <x v="2"/>
    <s v="2702405 IFBA"/>
    <x v="23"/>
    <n v="0"/>
    <n v="0"/>
    <n v="190"/>
    <n v="190"/>
    <n v="60"/>
    <n v="86.238054968287528"/>
    <n v="86.238054968287528"/>
    <n v="17527"/>
    <n v="4473.1552207597033"/>
    <n v="4473.1552207597033"/>
    <n v="0.74478489069665643"/>
    <n v="1"/>
    <n v="86.238054968287528"/>
  </r>
  <r>
    <n v="2900108"/>
    <s v="BA"/>
    <x v="380"/>
    <n v="2"/>
    <n v="8316"/>
    <s v="Município já participante"/>
    <s v="Município já participante"/>
    <n v="90"/>
    <n v="90"/>
    <n v="80"/>
    <n v="72"/>
    <x v="2"/>
    <s v="2900108 IFBA"/>
    <x v="23"/>
    <n v="90"/>
    <n v="90"/>
    <n v="90"/>
    <n v="90"/>
    <n v="80"/>
    <n v="38.05320994794679"/>
    <n v="90"/>
    <n v="17527"/>
    <n v="4473.1552207597033"/>
    <n v="4473.1552207597033"/>
    <n v="0.74478489069665643"/>
    <n v="1"/>
    <n v="67.030640162699072"/>
  </r>
  <r>
    <n v="2901106"/>
    <s v="BA"/>
    <x v="381"/>
    <n v="4"/>
    <n v="25190"/>
    <s v="Novo Município para o Ofertante"/>
    <s v="Município ingressante Pronatec"/>
    <n v="0"/>
    <n v="200"/>
    <n v="80"/>
    <n v="196"/>
    <x v="2"/>
    <s v="2901106 IFBA"/>
    <x v="23"/>
    <n v="0"/>
    <n v="0"/>
    <n v="200"/>
    <n v="200"/>
    <n v="80"/>
    <n v="86.238054968287528"/>
    <n v="86.238054968287528"/>
    <n v="17527"/>
    <n v="4473.1552207597033"/>
    <n v="4473.1552207597033"/>
    <n v="0.74478489069665643"/>
    <n v="1"/>
    <n v="86.238054968287528"/>
  </r>
  <r>
    <n v="2901155"/>
    <s v="BA"/>
    <x v="382"/>
    <n v="3"/>
    <n v="15961"/>
    <s v="Novo Município para o Ofertante"/>
    <s v="Município já participante"/>
    <n v="29"/>
    <n v="530"/>
    <n v="350"/>
    <n v="23.200000000000003"/>
    <x v="2"/>
    <s v="2901155 IFBA"/>
    <x v="23"/>
    <n v="0"/>
    <n v="0"/>
    <n v="530"/>
    <n v="530"/>
    <n v="350"/>
    <n v="50.628684557853056"/>
    <n v="50.628684557853056"/>
    <n v="17527"/>
    <n v="4473.1552207597033"/>
    <n v="4473.1552207597033"/>
    <n v="0.74478489069665643"/>
    <n v="1"/>
    <n v="50.628684557853056"/>
  </r>
  <r>
    <n v="2901304"/>
    <s v="BA"/>
    <x v="383"/>
    <n v="3"/>
    <n v="13960"/>
    <s v="Município já participante"/>
    <s v="Município já participante"/>
    <n v="150"/>
    <n v="240"/>
    <n v="150"/>
    <n v="120"/>
    <x v="2"/>
    <s v="2901304 IFBA"/>
    <x v="23"/>
    <n v="150"/>
    <n v="150"/>
    <n v="240"/>
    <n v="240"/>
    <n v="150"/>
    <n v="50.628684557853056"/>
    <n v="150"/>
    <n v="17527"/>
    <n v="4473.1552207597033"/>
    <n v="4473.1552207597033"/>
    <n v="0.74478489069665643"/>
    <n v="1"/>
    <n v="111.71773360449846"/>
  </r>
  <r>
    <n v="2901403"/>
    <s v="BA"/>
    <x v="384"/>
    <n v="3"/>
    <n v="14073"/>
    <s v="Novo Município para o Ofertante"/>
    <s v="Município ingressante Pronatec"/>
    <n v="0"/>
    <n v="280"/>
    <n v="80"/>
    <n v="83"/>
    <x v="2"/>
    <s v="2901403 IFBA"/>
    <x v="23"/>
    <n v="40"/>
    <n v="0"/>
    <n v="280"/>
    <n v="280"/>
    <n v="80"/>
    <n v="50.628684557853056"/>
    <n v="50.628684557853056"/>
    <n v="17527"/>
    <n v="4473.1552207597033"/>
    <n v="4473.1552207597033"/>
    <n v="0.74478489069665643"/>
    <n v="1"/>
    <n v="50.628684557853056"/>
  </r>
  <r>
    <n v="2902104"/>
    <s v="BA"/>
    <x v="385"/>
    <n v="5"/>
    <n v="51651"/>
    <s v="Novo Município para o Ofertante"/>
    <s v="Município já participante"/>
    <n v="197"/>
    <n v="460"/>
    <n v="305"/>
    <n v="157.60000000000002"/>
    <x v="2"/>
    <s v="2902104 IFBA"/>
    <x v="23"/>
    <n v="0"/>
    <n v="0"/>
    <n v="200"/>
    <n v="200"/>
    <n v="140"/>
    <n v="185.52946509519492"/>
    <n v="185.52946509519492"/>
    <n v="17527"/>
    <n v="4473.1552207597033"/>
    <n v="4473.1552207597033"/>
    <n v="0.74478489069665643"/>
    <n v="1"/>
    <n v="185.52946509519492"/>
  </r>
  <r>
    <n v="2903003"/>
    <s v="BA"/>
    <x v="386"/>
    <n v="3"/>
    <n v="13987"/>
    <s v="Novo Município para o Ofertante"/>
    <s v="Município ingressante Pronatec"/>
    <n v="0"/>
    <n v="390"/>
    <n v="245"/>
    <n v="83"/>
    <x v="2"/>
    <s v="2903003 IFBA"/>
    <x v="23"/>
    <n v="0"/>
    <n v="0"/>
    <n v="390"/>
    <n v="390"/>
    <n v="245"/>
    <n v="50.628684557853056"/>
    <n v="50.628684557853056"/>
    <n v="17527"/>
    <n v="4473.1552207597033"/>
    <n v="4473.1552207597033"/>
    <n v="0.74478489069665643"/>
    <n v="1"/>
    <n v="50.628684557853056"/>
  </r>
  <r>
    <n v="2903201"/>
    <s v="BA"/>
    <x v="387"/>
    <n v="6"/>
    <n v="137427"/>
    <s v="Município já participante"/>
    <s v="Município já participante"/>
    <n v="2417"/>
    <n v="4741"/>
    <n v="3064"/>
    <n v="1933.6000000000001"/>
    <x v="2"/>
    <s v="2903201 IFBA"/>
    <x v="23"/>
    <n v="3300"/>
    <n v="1572"/>
    <n v="4090"/>
    <n v="3930"/>
    <n v="2552"/>
    <n v="438.42621259029926"/>
    <n v="1572"/>
    <n v="17527"/>
    <n v="4473.1552207597033"/>
    <n v="4473.1552207597033"/>
    <n v="0.74478489069665643"/>
    <n v="1"/>
    <n v="1170.801848175144"/>
  </r>
  <r>
    <n v="2903300"/>
    <s v="BA"/>
    <x v="388"/>
    <n v="2"/>
    <n v="6453"/>
    <s v="Novo Município para o Ofertante"/>
    <s v="Município ingressante Pronatec"/>
    <n v="0"/>
    <n v="169"/>
    <n v="119"/>
    <n v="55"/>
    <x v="2"/>
    <s v="2903300 IFBA"/>
    <x v="23"/>
    <n v="0"/>
    <n v="0"/>
    <n v="140"/>
    <n v="140"/>
    <n v="90"/>
    <n v="38.05320994794679"/>
    <n v="38.05320994794679"/>
    <n v="17527"/>
    <n v="4473.1552207597033"/>
    <n v="4473.1552207597033"/>
    <n v="0.74478489069665643"/>
    <n v="1"/>
    <n v="38.05320994794679"/>
  </r>
  <r>
    <n v="2903409"/>
    <s v="BA"/>
    <x v="389"/>
    <n v="4"/>
    <n v="21798"/>
    <s v="Novo Município para o Ofertante"/>
    <s v="Município ingressante Pronatec"/>
    <n v="0"/>
    <n v="229"/>
    <n v="109"/>
    <n v="196"/>
    <x v="2"/>
    <s v="2903409 IFBA"/>
    <x v="23"/>
    <n v="0"/>
    <n v="0"/>
    <n v="200"/>
    <n v="200"/>
    <n v="80"/>
    <n v="86.238054968287528"/>
    <n v="86.238054968287528"/>
    <n v="17527"/>
    <n v="4473.1552207597033"/>
    <n v="4473.1552207597033"/>
    <n v="0.74478489069665643"/>
    <n v="1"/>
    <n v="86.238054968287528"/>
  </r>
  <r>
    <n v="2904001"/>
    <s v="BA"/>
    <x v="390"/>
    <n v="3"/>
    <n v="13695"/>
    <s v="Município sem oferta para 2014"/>
    <s v="Município sem oferta para 2014"/>
    <n v="90"/>
    <n v="0"/>
    <n v="0"/>
    <n v="72"/>
    <x v="2"/>
    <s v="2904001 IFBA"/>
    <x v="23"/>
    <n v="90"/>
    <n v="90"/>
    <n v="0"/>
    <n v="0"/>
    <n v="0"/>
    <n v="50.628684557853056"/>
    <n v="90"/>
    <n v="17527"/>
    <n v="4473.1552207597033"/>
    <n v="4473.1552207597033"/>
    <n v="0.74478489069665643"/>
    <n v="1"/>
    <n v="67.030640162699072"/>
  </r>
  <r>
    <n v="2904308"/>
    <s v="BA"/>
    <x v="391"/>
    <n v="3"/>
    <n v="14282"/>
    <s v="Novo Município para o Ofertante"/>
    <s v="Município ingressante Pronatec"/>
    <n v="0"/>
    <n v="280"/>
    <n v="160"/>
    <n v="83"/>
    <x v="2"/>
    <s v="2904308 IFBA"/>
    <x v="23"/>
    <n v="0"/>
    <n v="0"/>
    <n v="100"/>
    <n v="100"/>
    <n v="60"/>
    <n v="50.628684557853056"/>
    <n v="50.628684557853056"/>
    <n v="17527"/>
    <n v="4473.1552207597033"/>
    <n v="4473.1552207597033"/>
    <n v="0.74478489069665643"/>
    <n v="1"/>
    <n v="50.628684557853056"/>
  </r>
  <r>
    <n v="2904605"/>
    <s v="BA"/>
    <x v="392"/>
    <n v="5"/>
    <n v="64602"/>
    <s v="Novo Município para o Ofertante"/>
    <s v="Município já participante"/>
    <n v="134"/>
    <n v="740"/>
    <n v="305"/>
    <n v="107.2"/>
    <x v="2"/>
    <s v="2904605 IFBA"/>
    <x v="23"/>
    <n v="0"/>
    <n v="0"/>
    <n v="280"/>
    <n v="280"/>
    <n v="100"/>
    <n v="185.52946509519492"/>
    <n v="185.52946509519492"/>
    <n v="17527"/>
    <n v="4473.1552207597033"/>
    <n v="4473.1552207597033"/>
    <n v="0.74478489069665643"/>
    <n v="1"/>
    <n v="185.52946509519492"/>
  </r>
  <r>
    <n v="2904902"/>
    <s v="BA"/>
    <x v="393"/>
    <n v="4"/>
    <n v="32026"/>
    <s v="Município já participante"/>
    <s v="Município já participante"/>
    <n v="684"/>
    <n v="1268"/>
    <n v="1120"/>
    <n v="547.20000000000005"/>
    <x v="2"/>
    <s v="2904902 IFBA"/>
    <x v="23"/>
    <n v="160"/>
    <n v="160"/>
    <n v="460"/>
    <n v="460"/>
    <n v="460"/>
    <n v="86.238054968287528"/>
    <n v="160"/>
    <n v="17527"/>
    <n v="4473.1552207597033"/>
    <n v="4473.1552207597033"/>
    <n v="0.74478489069665643"/>
    <n v="1"/>
    <n v="119.16558251146503"/>
  </r>
  <r>
    <n v="2905107"/>
    <s v="BA"/>
    <x v="394"/>
    <n v="3"/>
    <n v="10368"/>
    <s v="Novo Município para o Ofertante"/>
    <s v="Município ingressante Pronatec"/>
    <n v="0"/>
    <n v="265"/>
    <n v="75"/>
    <n v="83"/>
    <x v="2"/>
    <s v="2905107 IFBA"/>
    <x v="23"/>
    <n v="0"/>
    <n v="0"/>
    <n v="240"/>
    <n v="240"/>
    <n v="50"/>
    <n v="50.628684557853056"/>
    <n v="50.628684557853056"/>
    <n v="17527"/>
    <n v="4473.1552207597033"/>
    <n v="4473.1552207597033"/>
    <n v="0.74478489069665643"/>
    <n v="1"/>
    <n v="50.628684557853056"/>
  </r>
  <r>
    <n v="2905404"/>
    <s v="BA"/>
    <x v="395"/>
    <n v="3"/>
    <n v="15374"/>
    <s v="Município já participante"/>
    <s v="Município já participante"/>
    <n v="189"/>
    <n v="255"/>
    <n v="215"/>
    <n v="151.20000000000002"/>
    <x v="2"/>
    <s v="2905404 IFBA"/>
    <x v="23"/>
    <n v="225"/>
    <n v="189"/>
    <n v="195"/>
    <n v="195"/>
    <n v="155"/>
    <n v="50.628684557853056"/>
    <n v="189"/>
    <n v="17527"/>
    <n v="4473.1552207597033"/>
    <n v="4473.1552207597033"/>
    <n v="0.74478489069665643"/>
    <n v="1"/>
    <n v="140.76434434166808"/>
  </r>
  <r>
    <n v="2905701"/>
    <s v="BA"/>
    <x v="396"/>
    <n v="6"/>
    <n v="242970"/>
    <s v="Município já participante"/>
    <s v="Município já participante"/>
    <n v="5994"/>
    <n v="3689"/>
    <n v="2616"/>
    <n v="4795.2"/>
    <x v="2"/>
    <s v="2905701 IFBA"/>
    <x v="23"/>
    <n v="748"/>
    <n v="711"/>
    <n v="1300"/>
    <n v="1300"/>
    <n v="874"/>
    <n v="438.42621259029926"/>
    <n v="711"/>
    <n v="17527"/>
    <n v="4473.1552207597033"/>
    <n v="4473.1552207597033"/>
    <n v="0.74478489069665643"/>
    <n v="1"/>
    <n v="529.5420572853227"/>
  </r>
  <r>
    <n v="2906204"/>
    <s v="BA"/>
    <x v="397"/>
    <n v="4"/>
    <n v="24067"/>
    <s v="Novo Município para o Ofertante"/>
    <s v="Município ingressante Pronatec"/>
    <n v="0"/>
    <n v="530"/>
    <n v="380"/>
    <n v="196"/>
    <x v="2"/>
    <s v="2906204 IFBA"/>
    <x v="23"/>
    <n v="0"/>
    <n v="0"/>
    <n v="530"/>
    <n v="530"/>
    <n v="380"/>
    <n v="86.238054968287528"/>
    <n v="86.238054968287528"/>
    <n v="17527"/>
    <n v="4473.1552207597033"/>
    <n v="4473.1552207597033"/>
    <n v="0.74478489069665643"/>
    <n v="1"/>
    <n v="86.238054968287528"/>
  </r>
  <r>
    <n v="2907608"/>
    <s v="BA"/>
    <x v="398"/>
    <n v="3"/>
    <n v="17013"/>
    <s v="Novo Município para o Ofertante"/>
    <s v="Município ingressante Pronatec"/>
    <n v="0"/>
    <n v="465"/>
    <n v="265"/>
    <n v="83"/>
    <x v="2"/>
    <s v="2907608 IFBA"/>
    <x v="23"/>
    <n v="0"/>
    <n v="0"/>
    <n v="465"/>
    <n v="465"/>
    <n v="265"/>
    <n v="50.628684557853056"/>
    <n v="50.628684557853056"/>
    <n v="17527"/>
    <n v="4473.1552207597033"/>
    <n v="4473.1552207597033"/>
    <n v="0.74478489069665643"/>
    <n v="1"/>
    <n v="50.628684557853056"/>
  </r>
  <r>
    <n v="2908002"/>
    <s v="BA"/>
    <x v="399"/>
    <n v="4"/>
    <n v="20964"/>
    <s v="Novo Município para o Ofertante"/>
    <s v="Município ingressante Pronatec"/>
    <n v="0"/>
    <n v="299"/>
    <n v="249"/>
    <n v="196"/>
    <x v="2"/>
    <s v="2908002 IFBA"/>
    <x v="23"/>
    <n v="0"/>
    <n v="0"/>
    <n v="270"/>
    <n v="270"/>
    <n v="220"/>
    <n v="86.238054968287528"/>
    <n v="86.238054968287528"/>
    <n v="17527"/>
    <n v="4473.1552207597033"/>
    <n v="4473.1552207597033"/>
    <n v="0.74478489069665643"/>
    <n v="1"/>
    <n v="86.238054968287528"/>
  </r>
  <r>
    <n v="2908200"/>
    <s v="BA"/>
    <x v="400"/>
    <n v="4"/>
    <n v="20391"/>
    <s v="Novo Município para o Ofertante"/>
    <s v="Município ingressante Pronatec"/>
    <n v="0"/>
    <n v="230"/>
    <n v="40"/>
    <n v="196"/>
    <x v="2"/>
    <s v="2908200 IFBA"/>
    <x v="23"/>
    <n v="0"/>
    <n v="0"/>
    <n v="160"/>
    <n v="160"/>
    <n v="40"/>
    <n v="86.238054968287528"/>
    <n v="86.238054968287528"/>
    <n v="17527"/>
    <n v="4473.1552207597033"/>
    <n v="4473.1552207597033"/>
    <n v="0.74478489069665643"/>
    <n v="1"/>
    <n v="86.238054968287528"/>
  </r>
  <r>
    <n v="2909208"/>
    <s v="BA"/>
    <x v="401"/>
    <n v="3"/>
    <n v="17066"/>
    <s v="Novo Município para o Ofertante"/>
    <s v="Município ingressante Pronatec"/>
    <n v="0"/>
    <n v="150"/>
    <n v="120"/>
    <n v="83"/>
    <x v="2"/>
    <s v="2909208 IFBA"/>
    <x v="23"/>
    <n v="0"/>
    <n v="0"/>
    <n v="150"/>
    <n v="150"/>
    <n v="120"/>
    <n v="50.628684557853056"/>
    <n v="50.628684557853056"/>
    <n v="17527"/>
    <n v="4473.1552207597033"/>
    <n v="4473.1552207597033"/>
    <n v="0.74478489069665643"/>
    <n v="1"/>
    <n v="50.628684557853056"/>
  </r>
  <r>
    <n v="2909406"/>
    <s v="BA"/>
    <x v="402"/>
    <n v="3"/>
    <n v="13636"/>
    <s v="Novo Município para o Ofertante"/>
    <s v="Município ingressante Pronatec"/>
    <n v="0"/>
    <n v="400"/>
    <n v="120"/>
    <n v="83"/>
    <x v="2"/>
    <s v="2909406 IFBA"/>
    <x v="23"/>
    <n v="0"/>
    <n v="0"/>
    <n v="280"/>
    <n v="280"/>
    <n v="80"/>
    <n v="50.628684557853056"/>
    <n v="50.628684557853056"/>
    <n v="17527"/>
    <n v="4473.1552207597033"/>
    <n v="4473.1552207597033"/>
    <n v="0.74478489069665643"/>
    <n v="1"/>
    <n v="50.628684557853056"/>
  </r>
  <r>
    <n v="2909703"/>
    <s v="BA"/>
    <x v="403"/>
    <n v="3"/>
    <n v="13280"/>
    <s v="Novo Município para o Ofertante"/>
    <s v="Município ingressante Pronatec"/>
    <n v="0"/>
    <n v="320"/>
    <n v="140"/>
    <n v="83"/>
    <x v="2"/>
    <s v="2909703 IFBA"/>
    <x v="23"/>
    <n v="0"/>
    <n v="0"/>
    <n v="320"/>
    <n v="320"/>
    <n v="140"/>
    <n v="50.628684557853056"/>
    <n v="50.628684557853056"/>
    <n v="17527"/>
    <n v="4473.1552207597033"/>
    <n v="4473.1552207597033"/>
    <n v="0.74478489069665643"/>
    <n v="1"/>
    <n v="50.628684557853056"/>
  </r>
  <r>
    <n v="2909901"/>
    <s v="BA"/>
    <x v="404"/>
    <n v="4"/>
    <n v="32168"/>
    <s v="Novo Município para o Ofertante"/>
    <s v="Município ingressante Pronatec"/>
    <n v="0"/>
    <n v="695"/>
    <n v="425"/>
    <n v="196"/>
    <x v="2"/>
    <s v="2909901 IFBA"/>
    <x v="23"/>
    <n v="0"/>
    <n v="0"/>
    <n v="145"/>
    <n v="145"/>
    <n v="115"/>
    <n v="86.238054968287528"/>
    <n v="86.238054968287528"/>
    <n v="17527"/>
    <n v="4473.1552207597033"/>
    <n v="4473.1552207597033"/>
    <n v="0.74478489069665643"/>
    <n v="1"/>
    <n v="86.238054968287528"/>
  </r>
  <r>
    <n v="2910057"/>
    <s v="BA"/>
    <x v="405"/>
    <n v="5"/>
    <n v="66440"/>
    <s v="Novo Município para o Ofertante"/>
    <s v="Município já participante"/>
    <n v="377"/>
    <n v="504"/>
    <n v="325"/>
    <n v="301.60000000000002"/>
    <x v="2"/>
    <s v="2910057 IFBA"/>
    <x v="23"/>
    <n v="0"/>
    <n v="0"/>
    <n v="220"/>
    <n v="220"/>
    <n v="170"/>
    <n v="185.52946509519492"/>
    <n v="185.52946509519492"/>
    <n v="17527"/>
    <n v="4473.1552207597033"/>
    <n v="4473.1552207597033"/>
    <n v="0.74478489069665643"/>
    <n v="1"/>
    <n v="185.52946509519492"/>
  </r>
  <r>
    <n v="2910602"/>
    <s v="BA"/>
    <x v="406"/>
    <n v="4"/>
    <n v="32802"/>
    <s v="Município já participante"/>
    <s v="Município já participante"/>
    <n v="55"/>
    <n v="190"/>
    <n v="35"/>
    <n v="44"/>
    <x v="2"/>
    <s v="2910602 IFBA"/>
    <x v="23"/>
    <n v="40"/>
    <n v="40"/>
    <n v="190"/>
    <n v="190"/>
    <n v="35"/>
    <n v="86.238054968287528"/>
    <n v="40"/>
    <n v="17527"/>
    <n v="4473.1552207597033"/>
    <n v="4473.1552207597033"/>
    <n v="0.74478489069665643"/>
    <n v="1"/>
    <n v="29.791395627866258"/>
  </r>
  <r>
    <n v="2910701"/>
    <s v="BA"/>
    <x v="407"/>
    <n v="5"/>
    <n v="56289"/>
    <s v="Novo Município para o Ofertante"/>
    <s v="Município ingressante Pronatec"/>
    <n v="0"/>
    <n v="285"/>
    <n v="211"/>
    <n v="629"/>
    <x v="2"/>
    <s v="2910701 IFBA"/>
    <x v="23"/>
    <n v="0"/>
    <n v="0"/>
    <n v="110"/>
    <n v="110"/>
    <n v="85"/>
    <n v="185.52946509519492"/>
    <n v="185.52946509519492"/>
    <n v="17527"/>
    <n v="4473.1552207597033"/>
    <n v="4473.1552207597033"/>
    <n v="0.74478489069665643"/>
    <n v="1"/>
    <n v="185.52946509519492"/>
  </r>
  <r>
    <n v="2910727"/>
    <s v="BA"/>
    <x v="408"/>
    <n v="6"/>
    <n v="100196"/>
    <s v="Município já participante"/>
    <s v="Município já participante"/>
    <n v="1879"/>
    <n v="2374"/>
    <n v="1414"/>
    <n v="1503.2"/>
    <x v="2"/>
    <s v="2910727 IFBA"/>
    <x v="23"/>
    <n v="880"/>
    <n v="862"/>
    <n v="1260"/>
    <n v="1260"/>
    <n v="840"/>
    <n v="438.42621259029926"/>
    <n v="862"/>
    <n v="17527"/>
    <n v="4473.1552207597033"/>
    <n v="4473.1552207597033"/>
    <n v="0.74478489069665643"/>
    <n v="1"/>
    <n v="642.00457578051783"/>
  </r>
  <r>
    <n v="2910800"/>
    <s v="BA"/>
    <x v="409"/>
    <n v="7"/>
    <n v="556642"/>
    <s v="Município já participante"/>
    <s v="Município já participante"/>
    <n v="5264"/>
    <n v="5348"/>
    <n v="3161"/>
    <n v="4211.2"/>
    <x v="2"/>
    <s v="2910800 IFBA"/>
    <x v="23"/>
    <n v="540"/>
    <n v="400"/>
    <n v="200"/>
    <n v="200"/>
    <n v="200"/>
    <n v="1531.3830845771145"/>
    <n v="400"/>
    <n v="17527"/>
    <n v="4473.1552207597033"/>
    <n v="4473.1552207597033"/>
    <n v="0.74478489069665643"/>
    <n v="1"/>
    <n v="297.91395627866257"/>
  </r>
  <r>
    <n v="2911402"/>
    <s v="BA"/>
    <x v="410"/>
    <n v="3"/>
    <n v="15076"/>
    <s v="Novo Município para o Ofertante"/>
    <s v="Município ingressante Pronatec"/>
    <n v="0"/>
    <n v="385"/>
    <n v="125"/>
    <n v="83"/>
    <x v="2"/>
    <s v="2911402 IFBA"/>
    <x v="23"/>
    <n v="0"/>
    <n v="0"/>
    <n v="385"/>
    <n v="385"/>
    <n v="125"/>
    <n v="50.628684557853056"/>
    <n v="50.628684557853056"/>
    <n v="17527"/>
    <n v="4473.1552207597033"/>
    <n v="4473.1552207597033"/>
    <n v="0.74478489069665643"/>
    <n v="1"/>
    <n v="50.628684557853056"/>
  </r>
  <r>
    <n v="2912103"/>
    <s v="BA"/>
    <x v="411"/>
    <n v="4"/>
    <n v="24272"/>
    <s v="Novo Município para o Ofertante"/>
    <s v="Município ingressante Pronatec"/>
    <n v="0"/>
    <n v="290"/>
    <n v="240"/>
    <n v="196"/>
    <x v="2"/>
    <s v="2912103 IFBA"/>
    <x v="23"/>
    <n v="0"/>
    <n v="0"/>
    <n v="290"/>
    <n v="290"/>
    <n v="240"/>
    <n v="86.238054968287528"/>
    <n v="86.238054968287528"/>
    <n v="17527"/>
    <n v="4473.1552207597033"/>
    <n v="4473.1552207597033"/>
    <n v="0.74478489069665643"/>
    <n v="1"/>
    <n v="86.238054968287528"/>
  </r>
  <r>
    <n v="2912301"/>
    <s v="BA"/>
    <x v="412"/>
    <n v="3"/>
    <n v="15785"/>
    <s v="Município já participante"/>
    <s v="Município já participante"/>
    <n v="86"/>
    <n v="69"/>
    <n v="29"/>
    <n v="68.8"/>
    <x v="2"/>
    <s v="2912301 IFBA"/>
    <x v="23"/>
    <n v="40"/>
    <n v="39"/>
    <n v="40"/>
    <n v="40"/>
    <n v="0"/>
    <n v="50.628684557853056"/>
    <n v="39"/>
    <n v="17527"/>
    <n v="4473.1552207597033"/>
    <n v="4473.1552207597033"/>
    <n v="0.74478489069665643"/>
    <n v="1"/>
    <n v="29.046610737169601"/>
  </r>
  <r>
    <n v="2912400"/>
    <s v="BA"/>
    <x v="413"/>
    <n v="3"/>
    <n v="17008"/>
    <s v="Novo Município para o Ofertante"/>
    <s v="Município já participante"/>
    <n v="35"/>
    <n v="475"/>
    <n v="375"/>
    <n v="28"/>
    <x v="2"/>
    <s v="2912400 IFBA"/>
    <x v="23"/>
    <n v="0"/>
    <n v="0"/>
    <n v="350"/>
    <n v="350"/>
    <n v="270"/>
    <n v="50.628684557853056"/>
    <n v="50.628684557853056"/>
    <n v="17527"/>
    <n v="4473.1552207597033"/>
    <n v="4473.1552207597033"/>
    <n v="0.74478489069665643"/>
    <n v="1"/>
    <n v="50.628684557853056"/>
  </r>
  <r>
    <n v="2913002"/>
    <s v="BA"/>
    <x v="414"/>
    <n v="3"/>
    <n v="15508"/>
    <s v="Município já participante"/>
    <s v="Município já participante"/>
    <n v="90"/>
    <n v="90"/>
    <n v="20"/>
    <n v="72"/>
    <x v="2"/>
    <s v="2913002 IFBA"/>
    <x v="23"/>
    <n v="120"/>
    <n v="90"/>
    <n v="90"/>
    <n v="90"/>
    <n v="20"/>
    <n v="50.628684557853056"/>
    <n v="90"/>
    <n v="17527"/>
    <n v="4473.1552207597033"/>
    <n v="4473.1552207597033"/>
    <n v="0.74478489069665643"/>
    <n v="1"/>
    <n v="67.030640162699072"/>
  </r>
  <r>
    <n v="2913101"/>
    <s v="BA"/>
    <x v="415"/>
    <n v="3"/>
    <n v="17840"/>
    <s v="Novo Município para o Ofertante"/>
    <s v="Município já participante"/>
    <n v="68"/>
    <n v="485"/>
    <n v="321"/>
    <n v="54.400000000000006"/>
    <x v="2"/>
    <s v="2913101 IFBA"/>
    <x v="23"/>
    <n v="0"/>
    <n v="0"/>
    <n v="380"/>
    <n v="380"/>
    <n v="265"/>
    <n v="50.628684557853056"/>
    <n v="50.628684557853056"/>
    <n v="17527"/>
    <n v="4473.1552207597033"/>
    <n v="4473.1552207597033"/>
    <n v="0.74478489069665643"/>
    <n v="1"/>
    <n v="50.628684557853056"/>
  </r>
  <r>
    <n v="2913457"/>
    <s v="BA"/>
    <x v="416"/>
    <n v="3"/>
    <n v="13343"/>
    <s v="Município já participante"/>
    <s v="Município já participante"/>
    <n v="180"/>
    <n v="195"/>
    <n v="140"/>
    <n v="144"/>
    <x v="2"/>
    <s v="2913457 IFBA"/>
    <x v="23"/>
    <n v="180"/>
    <n v="180"/>
    <n v="195"/>
    <n v="195"/>
    <n v="140"/>
    <n v="50.628684557853056"/>
    <n v="180"/>
    <n v="17527"/>
    <n v="4473.1552207597033"/>
    <n v="4473.1552207597033"/>
    <n v="0.74478489069665643"/>
    <n v="1"/>
    <n v="134.06128032539814"/>
  </r>
  <r>
    <n v="2913606"/>
    <s v="BA"/>
    <x v="417"/>
    <n v="6"/>
    <n v="184236"/>
    <s v="Município já participante"/>
    <s v="Município já participante"/>
    <n v="2258"/>
    <n v="4714"/>
    <n v="2322"/>
    <n v="1806.4"/>
    <x v="2"/>
    <s v="2913606 IFBA"/>
    <x v="23"/>
    <n v="1120"/>
    <n v="997"/>
    <n v="1900"/>
    <n v="1870"/>
    <n v="1330"/>
    <n v="438.42621259029926"/>
    <n v="997"/>
    <n v="17527"/>
    <n v="4473.1552207597033"/>
    <n v="4473.1552207597033"/>
    <n v="0.74478489069665643"/>
    <n v="1"/>
    <n v="742.55053602456644"/>
  </r>
  <r>
    <n v="2914406"/>
    <s v="BA"/>
    <x v="418"/>
    <n v="4"/>
    <n v="22601"/>
    <s v="Município já participante"/>
    <s v="Município já participante"/>
    <n v="118"/>
    <n v="90"/>
    <n v="60"/>
    <n v="94.4"/>
    <x v="2"/>
    <s v="2914406 IFBA"/>
    <x v="23"/>
    <n v="90"/>
    <n v="90"/>
    <n v="90"/>
    <n v="90"/>
    <n v="60"/>
    <n v="86.238054968287528"/>
    <n v="90"/>
    <n v="17527"/>
    <n v="4473.1552207597033"/>
    <n v="4473.1552207597033"/>
    <n v="0.74478489069665643"/>
    <n v="1"/>
    <n v="67.030640162699072"/>
  </r>
  <r>
    <n v="2914505"/>
    <s v="BA"/>
    <x v="419"/>
    <n v="4"/>
    <n v="27466"/>
    <s v="Município já participante"/>
    <s v="Município já participante"/>
    <n v="269"/>
    <n v="380"/>
    <n v="220"/>
    <n v="215.20000000000002"/>
    <x v="2"/>
    <s v="2914505 IFBA"/>
    <x v="23"/>
    <n v="240"/>
    <n v="234"/>
    <n v="310"/>
    <n v="310"/>
    <n v="150"/>
    <n v="86.238054968287528"/>
    <n v="234"/>
    <n v="17527"/>
    <n v="4473.1552207597033"/>
    <n v="4473.1552207597033"/>
    <n v="0.74478489069665643"/>
    <n v="1"/>
    <n v="174.27966442301761"/>
  </r>
  <r>
    <n v="2914604"/>
    <s v="BA"/>
    <x v="420"/>
    <n v="5"/>
    <n v="66181"/>
    <s v="Município já participante"/>
    <s v="Município já participante"/>
    <n v="425"/>
    <n v="3020"/>
    <n v="2044"/>
    <n v="340"/>
    <x v="2"/>
    <s v="2914604 IFBA"/>
    <x v="23"/>
    <n v="355"/>
    <n v="327"/>
    <n v="2280"/>
    <n v="2280"/>
    <n v="1535"/>
    <n v="185.52946509519492"/>
    <n v="327"/>
    <n v="17527"/>
    <n v="4473.1552207597033"/>
    <n v="4473.1552207597033"/>
    <n v="0.74478489069665643"/>
    <n v="1"/>
    <n v="243.54465925780664"/>
  </r>
  <r>
    <n v="2914653"/>
    <s v="BA"/>
    <x v="421"/>
    <n v="4"/>
    <n v="28390"/>
    <s v="Novo Município para o Ofertante"/>
    <s v="Município ingressante Pronatec"/>
    <n v="0"/>
    <n v="389"/>
    <n v="229"/>
    <n v="196"/>
    <x v="2"/>
    <s v="2914653 IFBA"/>
    <x v="23"/>
    <n v="0"/>
    <n v="0"/>
    <n v="360"/>
    <n v="360"/>
    <n v="200"/>
    <n v="86.238054968287528"/>
    <n v="86.238054968287528"/>
    <n v="17527"/>
    <n v="4473.1552207597033"/>
    <n v="4473.1552207597033"/>
    <n v="0.74478489069665643"/>
    <n v="1"/>
    <n v="86.238054968287528"/>
  </r>
  <r>
    <n v="2914802"/>
    <s v="BA"/>
    <x v="422"/>
    <n v="6"/>
    <n v="204667"/>
    <s v="Município já participante"/>
    <s v="Município já participante"/>
    <n v="1494"/>
    <n v="2195"/>
    <n v="919"/>
    <n v="1195.2"/>
    <x v="2"/>
    <s v="2914802 IFBA"/>
    <x v="23"/>
    <n v="185"/>
    <n v="177"/>
    <n v="390"/>
    <n v="390"/>
    <n v="310"/>
    <n v="438.42621259029926"/>
    <n v="177"/>
    <n v="17527"/>
    <n v="4473.1552207597033"/>
    <n v="4473.1552207597033"/>
    <n v="0.74478489069665643"/>
    <n v="1"/>
    <n v="131.82692565330819"/>
  </r>
  <r>
    <n v="2915007"/>
    <s v="BA"/>
    <x v="423"/>
    <n v="3"/>
    <n v="14924"/>
    <s v="Município já participante"/>
    <s v="Município já participante"/>
    <n v="150"/>
    <n v="210"/>
    <n v="90"/>
    <n v="120"/>
    <x v="2"/>
    <s v="2915007 IFBA"/>
    <x v="23"/>
    <n v="150"/>
    <n v="150"/>
    <n v="210"/>
    <n v="210"/>
    <n v="90"/>
    <n v="50.628684557853056"/>
    <n v="150"/>
    <n v="17527"/>
    <n v="4473.1552207597033"/>
    <n v="4473.1552207597033"/>
    <n v="0.74478489069665643"/>
    <n v="1"/>
    <n v="111.71773360449846"/>
  </r>
  <r>
    <n v="2916104"/>
    <s v="BA"/>
    <x v="424"/>
    <n v="4"/>
    <n v="20725"/>
    <s v="Novo Município para o Ofertante"/>
    <s v="Município ingressante Pronatec"/>
    <n v="0"/>
    <n v="200"/>
    <n v="120"/>
    <n v="196"/>
    <x v="2"/>
    <s v="2916104 IFBA"/>
    <x v="23"/>
    <n v="0"/>
    <n v="0"/>
    <n v="200"/>
    <n v="200"/>
    <n v="120"/>
    <n v="86.238054968287528"/>
    <n v="86.238054968287528"/>
    <n v="17527"/>
    <n v="4473.1552207597033"/>
    <n v="4473.1552207597033"/>
    <n v="0.74478489069665643"/>
    <n v="1"/>
    <n v="86.238054968287528"/>
  </r>
  <r>
    <n v="2916203"/>
    <s v="BA"/>
    <x v="425"/>
    <n v="3"/>
    <n v="10995"/>
    <s v="Novo Município para o Ofertante"/>
    <s v="Município ingressante Pronatec"/>
    <n v="0"/>
    <n v="260"/>
    <n v="170"/>
    <n v="83"/>
    <x v="2"/>
    <s v="2916203 IFBA"/>
    <x v="23"/>
    <n v="0"/>
    <n v="0"/>
    <n v="140"/>
    <n v="140"/>
    <n v="90"/>
    <n v="50.628684557853056"/>
    <n v="50.628684557853056"/>
    <n v="17527"/>
    <n v="4473.1552207597033"/>
    <n v="4473.1552207597033"/>
    <n v="0.74478489069665643"/>
    <n v="1"/>
    <n v="50.628684557853056"/>
  </r>
  <r>
    <n v="2917300"/>
    <s v="BA"/>
    <x v="426"/>
    <n v="4"/>
    <n v="26591"/>
    <s v="Município já participante"/>
    <s v="Município já participante"/>
    <n v="250"/>
    <n v="224"/>
    <n v="169"/>
    <n v="200"/>
    <x v="2"/>
    <s v="2917300 IFBA"/>
    <x v="23"/>
    <n v="220"/>
    <n v="220"/>
    <n v="195"/>
    <n v="195"/>
    <n v="140"/>
    <n v="86.238054968287528"/>
    <n v="220"/>
    <n v="17527"/>
    <n v="4473.1552207597033"/>
    <n v="4473.1552207597033"/>
    <n v="0.74478489069665643"/>
    <n v="1"/>
    <n v="163.85267595326442"/>
  </r>
  <r>
    <n v="2917508"/>
    <s v="BA"/>
    <x v="427"/>
    <n v="5"/>
    <n v="79247"/>
    <s v="Município já participante"/>
    <s v="Município já participante"/>
    <n v="1517"/>
    <n v="2895"/>
    <n v="1609"/>
    <n v="1213.6000000000001"/>
    <x v="2"/>
    <s v="2917508 IFBA"/>
    <x v="23"/>
    <n v="1350"/>
    <n v="1294"/>
    <n v="2230"/>
    <n v="2230"/>
    <n v="1138"/>
    <n v="185.52946509519492"/>
    <n v="1294"/>
    <n v="17527"/>
    <n v="4473.1552207597033"/>
    <n v="4473.1552207597033"/>
    <n v="0.74478489069665643"/>
    <n v="1"/>
    <n v="963.75164856147342"/>
  </r>
  <r>
    <n v="2917805"/>
    <s v="BA"/>
    <x v="428"/>
    <n v="3"/>
    <n v="16467"/>
    <s v="Novo Município para o Ofertante"/>
    <s v="Município ingressante Pronatec"/>
    <n v="0"/>
    <n v="95"/>
    <n v="70"/>
    <n v="83"/>
    <x v="2"/>
    <s v="2917805 IFBA"/>
    <x v="23"/>
    <n v="0"/>
    <n v="0"/>
    <n v="95"/>
    <n v="95"/>
    <n v="70"/>
    <n v="50.628684557853056"/>
    <n v="50.628684557853056"/>
    <n v="17527"/>
    <n v="4473.1552207597033"/>
    <n v="4473.1552207597033"/>
    <n v="0.74478489069665643"/>
    <n v="1"/>
    <n v="50.628684557853056"/>
  </r>
  <r>
    <n v="2918001"/>
    <s v="BA"/>
    <x v="429"/>
    <n v="6"/>
    <n v="151895"/>
    <s v="Município já participante"/>
    <s v="Município já participante"/>
    <n v="1780"/>
    <n v="3421"/>
    <n v="1742"/>
    <n v="1424"/>
    <x v="2"/>
    <s v="2918001 IFBA"/>
    <x v="23"/>
    <n v="690"/>
    <n v="674"/>
    <n v="1210"/>
    <n v="1210"/>
    <n v="680"/>
    <n v="438.42621259029926"/>
    <n v="674"/>
    <n v="17527"/>
    <n v="4473.1552207597033"/>
    <n v="4473.1552207597033"/>
    <n v="0.74478489069665643"/>
    <n v="1"/>
    <n v="501.98501632954645"/>
  </r>
  <r>
    <n v="2918357"/>
    <s v="BA"/>
    <x v="430"/>
    <n v="4"/>
    <n v="22549"/>
    <s v="Novo Município para o Ofertante"/>
    <s v="Município ingressante Pronatec"/>
    <n v="0"/>
    <n v="420"/>
    <n v="300"/>
    <n v="196"/>
    <x v="2"/>
    <s v="2918357 IFBA"/>
    <x v="23"/>
    <n v="0"/>
    <n v="0"/>
    <n v="300"/>
    <n v="300"/>
    <n v="200"/>
    <n v="86.238054968287528"/>
    <n v="86.238054968287528"/>
    <n v="17527"/>
    <n v="4473.1552207597033"/>
    <n v="4473.1552207597033"/>
    <n v="0.74478489069665643"/>
    <n v="1"/>
    <n v="86.238054968287528"/>
  </r>
  <r>
    <n v="2918407"/>
    <s v="BA"/>
    <x v="431"/>
    <n v="6"/>
    <n v="197965"/>
    <s v="Novo Município para o Ofertante"/>
    <s v="Município já participante"/>
    <n v="1040"/>
    <n v="1983"/>
    <n v="1334"/>
    <n v="832"/>
    <x v="2"/>
    <s v="2918407 IFBA"/>
    <x v="23"/>
    <n v="0"/>
    <n v="0"/>
    <n v="590"/>
    <n v="590"/>
    <n v="470"/>
    <n v="438.42621259029926"/>
    <n v="438.42621259029926"/>
    <n v="17527"/>
    <n v="4473.1552207597033"/>
    <n v="4473.1552207597033"/>
    <n v="0.74478489069665643"/>
    <n v="1"/>
    <n v="438.42621259029926"/>
  </r>
  <r>
    <n v="2918506"/>
    <s v="BA"/>
    <x v="432"/>
    <n v="3"/>
    <n v="15052"/>
    <s v="Novo Município para o Ofertante"/>
    <s v="Município já participante"/>
    <n v="35"/>
    <n v="345"/>
    <n v="230"/>
    <n v="28"/>
    <x v="2"/>
    <s v="2918506 IFBA"/>
    <x v="23"/>
    <n v="0"/>
    <n v="0"/>
    <n v="310"/>
    <n v="310"/>
    <n v="230"/>
    <n v="50.628684557853056"/>
    <n v="50.628684557853056"/>
    <n v="17527"/>
    <n v="4473.1552207597033"/>
    <n v="4473.1552207597033"/>
    <n v="0.74478489069665643"/>
    <n v="1"/>
    <n v="50.628684557853056"/>
  </r>
  <r>
    <n v="2918803"/>
    <s v="BA"/>
    <x v="433"/>
    <n v="4"/>
    <n v="22201"/>
    <s v="Novo Município para o Ofertante"/>
    <s v="Município ingressante Pronatec"/>
    <n v="0"/>
    <n v="70"/>
    <n v="20"/>
    <n v="196"/>
    <x v="2"/>
    <s v="2918803 IFBA"/>
    <x v="23"/>
    <n v="0"/>
    <n v="0"/>
    <n v="70"/>
    <n v="70"/>
    <n v="20"/>
    <n v="86.238054968287528"/>
    <n v="86.238054968287528"/>
    <n v="17527"/>
    <n v="4473.1552207597033"/>
    <n v="4473.1552207597033"/>
    <n v="0.74478489069665643"/>
    <n v="1"/>
    <n v="86.238054968287528"/>
  </r>
  <r>
    <n v="2919157"/>
    <s v="BA"/>
    <x v="434"/>
    <n v="4"/>
    <n v="25646"/>
    <s v="Novo Município para o Ofertante"/>
    <s v="Município ingressante Pronatec"/>
    <n v="0"/>
    <n v="565"/>
    <n v="385"/>
    <n v="196"/>
    <x v="2"/>
    <s v="2919157 IFBA"/>
    <x v="23"/>
    <n v="0"/>
    <n v="0"/>
    <n v="540"/>
    <n v="540"/>
    <n v="360"/>
    <n v="86.238054968287528"/>
    <n v="86.238054968287528"/>
    <n v="17527"/>
    <n v="4473.1552207597033"/>
    <n v="4473.1552207597033"/>
    <n v="0.74478489069665643"/>
    <n v="1"/>
    <n v="86.238054968287528"/>
  </r>
  <r>
    <n v="2919306"/>
    <s v="BA"/>
    <x v="435"/>
    <n v="3"/>
    <n v="10368"/>
    <s v="Município já participante"/>
    <s v="Município já participante"/>
    <n v="302"/>
    <n v="599"/>
    <n v="474"/>
    <n v="241.60000000000002"/>
    <x v="2"/>
    <s v="2919306 IFBA"/>
    <x v="23"/>
    <n v="120"/>
    <n v="117"/>
    <n v="150"/>
    <n v="150"/>
    <n v="90"/>
    <n v="50.628684557853056"/>
    <n v="117"/>
    <n v="17527"/>
    <n v="4473.1552207597033"/>
    <n v="4473.1552207597033"/>
    <n v="0.74478489069665643"/>
    <n v="1"/>
    <n v="87.139832211508804"/>
  </r>
  <r>
    <n v="2919553"/>
    <s v="BA"/>
    <x v="436"/>
    <n v="5"/>
    <n v="60105"/>
    <s v="Novo Município para o Ofertante"/>
    <s v="Município já participante"/>
    <n v="518"/>
    <n v="760"/>
    <n v="400"/>
    <n v="414.40000000000003"/>
    <x v="2"/>
    <s v="2919553 IFBA"/>
    <x v="23"/>
    <n v="0"/>
    <n v="0"/>
    <n v="440"/>
    <n v="400"/>
    <n v="160"/>
    <n v="185.52946509519492"/>
    <n v="185.52946509519492"/>
    <n v="17527"/>
    <n v="4473.1552207597033"/>
    <n v="4473.1552207597033"/>
    <n v="0.74478489069665643"/>
    <n v="1"/>
    <n v="185.52946509519492"/>
  </r>
  <r>
    <n v="2919926"/>
    <s v="BA"/>
    <x v="437"/>
    <n v="3"/>
    <n v="17376"/>
    <s v="Município já participante"/>
    <s v="Município já participante"/>
    <n v="149"/>
    <n v="852"/>
    <n v="372"/>
    <n v="119.2"/>
    <x v="2"/>
    <s v="2919926 IFBA"/>
    <x v="23"/>
    <n v="150"/>
    <n v="149"/>
    <n v="180"/>
    <n v="180"/>
    <n v="130"/>
    <n v="50.628684557853056"/>
    <n v="149"/>
    <n v="17527"/>
    <n v="4473.1552207597033"/>
    <n v="4473.1552207597033"/>
    <n v="0.74478489069665643"/>
    <n v="1"/>
    <n v="110.97294871380181"/>
  </r>
  <r>
    <n v="2921708"/>
    <s v="BA"/>
    <x v="438"/>
    <n v="4"/>
    <n v="35164"/>
    <s v="Novo Município para o Ofertante"/>
    <s v="Município já participante"/>
    <n v="35"/>
    <n v="815"/>
    <n v="490"/>
    <n v="28"/>
    <x v="2"/>
    <s v="2921708 IFBA"/>
    <x v="23"/>
    <n v="0"/>
    <n v="0"/>
    <n v="645"/>
    <n v="645"/>
    <n v="355"/>
    <n v="86.238054968287528"/>
    <n v="86.238054968287528"/>
    <n v="17527"/>
    <n v="4473.1552207597033"/>
    <n v="4473.1552207597033"/>
    <n v="0.74478489069665643"/>
    <n v="1"/>
    <n v="86.238054968287528"/>
  </r>
  <r>
    <n v="2921906"/>
    <s v="BA"/>
    <x v="439"/>
    <n v="3"/>
    <n v="10545"/>
    <s v="Município já participante"/>
    <s v="Município já participante"/>
    <n v="239"/>
    <n v="210"/>
    <n v="170"/>
    <n v="191.20000000000002"/>
    <x v="2"/>
    <s v="2921906 IFBA"/>
    <x v="23"/>
    <n v="240"/>
    <n v="239"/>
    <n v="150"/>
    <n v="150"/>
    <n v="110"/>
    <n v="50.628684557853056"/>
    <n v="239"/>
    <n v="17527"/>
    <n v="4473.1552207597033"/>
    <n v="4473.1552207597033"/>
    <n v="0.74478489069665643"/>
    <n v="1"/>
    <n v="178.00358887650088"/>
  </r>
  <r>
    <n v="2922052"/>
    <s v="BA"/>
    <x v="440"/>
    <n v="3"/>
    <n v="12249"/>
    <s v="Novo Município para o Ofertante"/>
    <s v="Município ingressante Pronatec"/>
    <n v="0"/>
    <n v="385"/>
    <n v="235"/>
    <n v="83"/>
    <x v="2"/>
    <s v="2922052 IFBA"/>
    <x v="23"/>
    <n v="0"/>
    <n v="0"/>
    <n v="385"/>
    <n v="385"/>
    <n v="235"/>
    <n v="50.628684557853056"/>
    <n v="50.628684557853056"/>
    <n v="17527"/>
    <n v="4473.1552207597033"/>
    <n v="4473.1552207597033"/>
    <n v="0.74478489069665643"/>
    <n v="1"/>
    <n v="50.628684557853056"/>
  </r>
  <r>
    <n v="2922607"/>
    <s v="BA"/>
    <x v="441"/>
    <n v="3"/>
    <n v="12530"/>
    <s v="Novo Município para o Ofertante"/>
    <s v="Município ingressante Pronatec"/>
    <n v="0"/>
    <n v="135"/>
    <n v="90"/>
    <n v="83"/>
    <x v="2"/>
    <s v="2922607 IFBA"/>
    <x v="23"/>
    <n v="0"/>
    <n v="0"/>
    <n v="135"/>
    <n v="135"/>
    <n v="90"/>
    <n v="50.628684557853056"/>
    <n v="50.628684557853056"/>
    <n v="17527"/>
    <n v="4473.1552207597033"/>
    <n v="4473.1552207597033"/>
    <n v="0.74478489069665643"/>
    <n v="1"/>
    <n v="50.628684557853056"/>
  </r>
  <r>
    <n v="2923035"/>
    <s v="BA"/>
    <x v="442"/>
    <n v="3"/>
    <n v="10673"/>
    <s v="Novo Município para o Ofertante"/>
    <s v="Município ingressante Pronatec"/>
    <n v="0"/>
    <n v="60"/>
    <n v="30"/>
    <n v="83"/>
    <x v="2"/>
    <s v="2923035 IFBA"/>
    <x v="23"/>
    <n v="0"/>
    <n v="0"/>
    <n v="60"/>
    <n v="60"/>
    <n v="30"/>
    <n v="50.628684557853056"/>
    <n v="50.628684557853056"/>
    <n v="17527"/>
    <n v="4473.1552207597033"/>
    <n v="4473.1552207597033"/>
    <n v="0.74478489069665643"/>
    <n v="1"/>
    <n v="50.628684557853056"/>
  </r>
  <r>
    <n v="2923308"/>
    <s v="BA"/>
    <x v="443"/>
    <n v="2"/>
    <n v="8298"/>
    <s v="Novo Município para o Ofertante"/>
    <s v="Município ingressante Pronatec"/>
    <n v="0"/>
    <n v="120"/>
    <n v="60"/>
    <n v="55"/>
    <x v="2"/>
    <s v="2923308 IFBA"/>
    <x v="23"/>
    <n v="0"/>
    <n v="0"/>
    <n v="120"/>
    <n v="120"/>
    <n v="60"/>
    <n v="38.05320994794679"/>
    <n v="38.05320994794679"/>
    <n v="17527"/>
    <n v="4473.1552207597033"/>
    <n v="4473.1552207597033"/>
    <n v="0.74478489069665643"/>
    <n v="1"/>
    <n v="38.05320994794679"/>
  </r>
  <r>
    <n v="2923506"/>
    <s v="BA"/>
    <x v="444"/>
    <n v="2"/>
    <n v="8410"/>
    <s v="Novo Município para o Ofertante"/>
    <s v="Município ingressante Pronatec"/>
    <n v="0"/>
    <n v="90"/>
    <n v="50"/>
    <n v="55"/>
    <x v="2"/>
    <s v="2923506 IFBA"/>
    <x v="23"/>
    <n v="90"/>
    <n v="0"/>
    <n v="90"/>
    <n v="90"/>
    <n v="50"/>
    <n v="38.05320994794679"/>
    <n v="38.05320994794679"/>
    <n v="17527"/>
    <n v="4473.1552207597033"/>
    <n v="4473.1552207597033"/>
    <n v="0.74478489069665643"/>
    <n v="1"/>
    <n v="38.05320994794679"/>
  </r>
  <r>
    <n v="2924009"/>
    <s v="BA"/>
    <x v="445"/>
    <n v="6"/>
    <n v="108396"/>
    <s v="Município já participante"/>
    <s v="Município já participante"/>
    <n v="994"/>
    <n v="1520"/>
    <n v="925"/>
    <n v="795.2"/>
    <x v="2"/>
    <s v="2924009 IFBA"/>
    <x v="23"/>
    <n v="715"/>
    <n v="703"/>
    <n v="1020"/>
    <n v="1020"/>
    <n v="565"/>
    <n v="438.42621259029926"/>
    <n v="703"/>
    <n v="17527"/>
    <n v="4473.1552207597033"/>
    <n v="4473.1552207597033"/>
    <n v="0.74478489069665643"/>
    <n v="1"/>
    <n v="523.5837781597495"/>
  </r>
  <r>
    <n v="2924207"/>
    <s v="BA"/>
    <x v="446"/>
    <n v="3"/>
    <n v="16995"/>
    <s v="Novo Município para o Ofertante"/>
    <s v="Município ingressante Pronatec"/>
    <n v="0"/>
    <n v="185"/>
    <n v="130"/>
    <n v="83"/>
    <x v="2"/>
    <s v="2924207 IFBA"/>
    <x v="23"/>
    <n v="0"/>
    <n v="0"/>
    <n v="185"/>
    <n v="185"/>
    <n v="130"/>
    <n v="50.628684557853056"/>
    <n v="50.628684557853056"/>
    <n v="17527"/>
    <n v="4473.1552207597033"/>
    <n v="4473.1552207597033"/>
    <n v="0.74478489069665643"/>
    <n v="1"/>
    <n v="50.628684557853056"/>
  </r>
  <r>
    <n v="2924306"/>
    <s v="BA"/>
    <x v="447"/>
    <n v="3"/>
    <n v="17982"/>
    <s v="Município já participante"/>
    <s v="Município já participante"/>
    <n v="89"/>
    <n v="90"/>
    <n v="0"/>
    <n v="71.2"/>
    <x v="2"/>
    <s v="2924306 IFBA"/>
    <x v="23"/>
    <n v="90"/>
    <n v="89"/>
    <n v="90"/>
    <n v="90"/>
    <n v="0"/>
    <n v="50.628684557853056"/>
    <n v="89"/>
    <n v="17527"/>
    <n v="4473.1552207597033"/>
    <n v="4473.1552207597033"/>
    <n v="0.74478489069665643"/>
    <n v="1"/>
    <n v="66.285855272002422"/>
  </r>
  <r>
    <n v="2925105"/>
    <s v="BA"/>
    <x v="448"/>
    <n v="4"/>
    <n v="44701"/>
    <s v="Município já participante"/>
    <s v="Município já participante"/>
    <n v="200"/>
    <n v="620"/>
    <n v="444"/>
    <n v="160"/>
    <x v="2"/>
    <s v="2925105 IFBA"/>
    <x v="23"/>
    <n v="200"/>
    <n v="200"/>
    <n v="520"/>
    <n v="520"/>
    <n v="344"/>
    <n v="86.238054968287528"/>
    <n v="200"/>
    <n v="17527"/>
    <n v="4473.1552207597033"/>
    <n v="4473.1552207597033"/>
    <n v="0.74478489069665643"/>
    <n v="1"/>
    <n v="148.95697813933128"/>
  </r>
  <r>
    <n v="2925303"/>
    <s v="BA"/>
    <x v="449"/>
    <n v="6"/>
    <n v="126929"/>
    <s v="Município já participante"/>
    <s v="Município já participante"/>
    <n v="1522"/>
    <n v="1748"/>
    <n v="1233"/>
    <n v="1217.6000000000001"/>
    <x v="2"/>
    <s v="2925303 IFBA"/>
    <x v="23"/>
    <n v="656"/>
    <n v="588"/>
    <n v="950"/>
    <n v="550"/>
    <n v="274"/>
    <n v="438.42621259029926"/>
    <n v="588"/>
    <n v="17527"/>
    <n v="4473.1552207597033"/>
    <n v="4473.1552207597033"/>
    <n v="0.74478489069665643"/>
    <n v="1"/>
    <n v="437.933515729634"/>
  </r>
  <r>
    <n v="2925402"/>
    <s v="BA"/>
    <x v="450"/>
    <n v="2"/>
    <n v="9810"/>
    <s v="Novo Município para o Ofertante"/>
    <s v="Município já participante"/>
    <n v="35"/>
    <n v="509"/>
    <n v="173"/>
    <n v="28"/>
    <x v="2"/>
    <s v="2925402 IFBA"/>
    <x v="23"/>
    <n v="0"/>
    <n v="0"/>
    <n v="200"/>
    <n v="200"/>
    <n v="60"/>
    <n v="38.05320994794679"/>
    <n v="38.05320994794679"/>
    <n v="17527"/>
    <n v="4473.1552207597033"/>
    <n v="4473.1552207597033"/>
    <n v="0.74478489069665643"/>
    <n v="1"/>
    <n v="38.05320994794679"/>
  </r>
  <r>
    <n v="2925600"/>
    <s v="BA"/>
    <x v="451"/>
    <n v="3"/>
    <n v="13750"/>
    <s v="Novo Município para o Ofertante"/>
    <s v="Município ingressante Pronatec"/>
    <n v="0"/>
    <n v="670"/>
    <n v="430"/>
    <n v="83"/>
    <x v="2"/>
    <s v="2925600 IFBA"/>
    <x v="23"/>
    <n v="0"/>
    <n v="0"/>
    <n v="550"/>
    <n v="550"/>
    <n v="330"/>
    <n v="50.628684557853056"/>
    <n v="50.628684557853056"/>
    <n v="17527"/>
    <n v="4473.1552207597033"/>
    <n v="4473.1552207597033"/>
    <n v="0.74478489069665643"/>
    <n v="1"/>
    <n v="50.628684557853056"/>
  </r>
  <r>
    <n v="2926202"/>
    <s v="BA"/>
    <x v="452"/>
    <n v="4"/>
    <n v="21937"/>
    <s v="Novo Município para o Ofertante"/>
    <s v="Município ingressante Pronatec"/>
    <n v="0"/>
    <n v="440"/>
    <n v="120"/>
    <n v="196"/>
    <x v="2"/>
    <s v="2926202 IFBA"/>
    <x v="23"/>
    <n v="0"/>
    <n v="0"/>
    <n v="280"/>
    <n v="280"/>
    <n v="80"/>
    <n v="86.238054968287528"/>
    <n v="86.238054968287528"/>
    <n v="17527"/>
    <n v="4473.1552207597033"/>
    <n v="4473.1552207597033"/>
    <n v="0.74478489069665643"/>
    <n v="1"/>
    <n v="86.238054968287528"/>
  </r>
  <r>
    <n v="2926608"/>
    <s v="BA"/>
    <x v="453"/>
    <n v="4"/>
    <n v="47518"/>
    <s v="Novo Município para o Ofertante"/>
    <s v="Município já participante"/>
    <n v="140"/>
    <n v="390"/>
    <n v="90"/>
    <n v="112"/>
    <x v="2"/>
    <s v="2926608 IFBA"/>
    <x v="23"/>
    <n v="0"/>
    <n v="0"/>
    <n v="180"/>
    <n v="180"/>
    <n v="0"/>
    <n v="86.238054968287528"/>
    <n v="86.238054968287528"/>
    <n v="17527"/>
    <n v="4473.1552207597033"/>
    <n v="4473.1552207597033"/>
    <n v="0.74478489069665643"/>
    <n v="1"/>
    <n v="86.238054968287528"/>
  </r>
  <r>
    <n v="2927309"/>
    <s v="BA"/>
    <x v="454"/>
    <n v="3"/>
    <n v="13456"/>
    <s v="Município já participante"/>
    <s v="Município já participante"/>
    <n v="120"/>
    <n v="680"/>
    <n v="290"/>
    <n v="96"/>
    <x v="2"/>
    <s v="2927309 IFBA"/>
    <x v="23"/>
    <n v="125"/>
    <n v="120"/>
    <n v="640"/>
    <n v="640"/>
    <n v="290"/>
    <n v="50.628684557853056"/>
    <n v="120"/>
    <n v="17527"/>
    <n v="4473.1552207597033"/>
    <n v="4473.1552207597033"/>
    <n v="0.74478489069665643"/>
    <n v="1"/>
    <n v="89.374186883598767"/>
  </r>
  <r>
    <n v="2927408"/>
    <s v="BA"/>
    <x v="455"/>
    <n v="7"/>
    <n v="2675656"/>
    <s v="Município já participante"/>
    <s v="Município já participante"/>
    <n v="24725"/>
    <n v="29570"/>
    <n v="18525"/>
    <n v="19780"/>
    <x v="2"/>
    <s v="2927408 IFBA"/>
    <x v="23"/>
    <n v="2862"/>
    <n v="2677"/>
    <n v="2780"/>
    <n v="2780"/>
    <n v="2670"/>
    <n v="1531.3830845771145"/>
    <n v="2677"/>
    <n v="17527"/>
    <n v="4473.1552207597033"/>
    <n v="4473.1552207597033"/>
    <n v="0.74478489069665643"/>
    <n v="1"/>
    <n v="1993.7891523949493"/>
  </r>
  <r>
    <n v="2927606"/>
    <s v="BA"/>
    <x v="456"/>
    <n v="3"/>
    <n v="15060"/>
    <s v="Novo Município para o Ofertante"/>
    <s v="Município ingressante Pronatec"/>
    <n v="0"/>
    <n v="170"/>
    <n v="145"/>
    <n v="83"/>
    <x v="2"/>
    <s v="2927606 IFBA"/>
    <x v="23"/>
    <n v="0"/>
    <n v="0"/>
    <n v="170"/>
    <n v="170"/>
    <n v="145"/>
    <n v="50.628684557853056"/>
    <n v="50.628684557853056"/>
    <n v="17527"/>
    <n v="4473.1552207597033"/>
    <n v="4473.1552207597033"/>
    <n v="0.74478489069665643"/>
    <n v="1"/>
    <n v="50.628684557853056"/>
  </r>
  <r>
    <n v="2928604"/>
    <s v="BA"/>
    <x v="457"/>
    <n v="5"/>
    <n v="57800"/>
    <s v="Município já participante"/>
    <s v="Município já participante"/>
    <n v="586"/>
    <n v="1989"/>
    <n v="913"/>
    <n v="468.8"/>
    <x v="2"/>
    <s v="2928604 IFBA"/>
    <x v="23"/>
    <n v="190"/>
    <n v="178"/>
    <n v="470"/>
    <n v="470"/>
    <n v="264"/>
    <n v="185.52946509519492"/>
    <n v="178"/>
    <n v="17527"/>
    <n v="4473.1552207597033"/>
    <n v="4473.1552207597033"/>
    <n v="0.74478489069665643"/>
    <n v="1"/>
    <n v="132.57171054400484"/>
  </r>
  <r>
    <n v="2929008"/>
    <s v="BA"/>
    <x v="458"/>
    <n v="3"/>
    <n v="14098"/>
    <s v="Novo Município para o Ofertante"/>
    <s v="Município já participante"/>
    <n v="240"/>
    <n v="360"/>
    <n v="320"/>
    <n v="192"/>
    <x v="2"/>
    <s v="2929008 IFBA"/>
    <x v="23"/>
    <n v="0"/>
    <n v="0"/>
    <n v="320"/>
    <n v="320"/>
    <n v="320"/>
    <n v="50.628684557853056"/>
    <n v="50.628684557853056"/>
    <n v="17527"/>
    <n v="4473.1552207597033"/>
    <n v="4473.1552207597033"/>
    <n v="0.74478489069665643"/>
    <n v="1"/>
    <n v="50.628684557853056"/>
  </r>
  <r>
    <n v="2929206"/>
    <s v="BA"/>
    <x v="459"/>
    <n v="4"/>
    <n v="33183"/>
    <s v="Novo Município para o Ofertante"/>
    <s v="Município já participante"/>
    <n v="502"/>
    <n v="1750"/>
    <n v="804"/>
    <n v="401.6"/>
    <x v="2"/>
    <s v="2929206 IFBA"/>
    <x v="23"/>
    <n v="0"/>
    <n v="0"/>
    <n v="290"/>
    <n v="290"/>
    <n v="184"/>
    <n v="86.238054968287528"/>
    <n v="86.238054968287528"/>
    <n v="17527"/>
    <n v="4473.1552207597033"/>
    <n v="4473.1552207597033"/>
    <n v="0.74478489069665643"/>
    <n v="1"/>
    <n v="86.238054968287528"/>
  </r>
  <r>
    <n v="2929255"/>
    <s v="BA"/>
    <x v="460"/>
    <n v="3"/>
    <n v="18427"/>
    <s v="Novo Município para o Ofertante"/>
    <s v="Município ingressante Pronatec"/>
    <n v="0"/>
    <n v="350"/>
    <n v="270"/>
    <n v="83"/>
    <x v="2"/>
    <s v="2929255 IFBA"/>
    <x v="23"/>
    <n v="0"/>
    <n v="0"/>
    <n v="350"/>
    <n v="350"/>
    <n v="270"/>
    <n v="50.628684557853056"/>
    <n v="50.628684557853056"/>
    <n v="17527"/>
    <n v="4473.1552207597033"/>
    <n v="4473.1552207597033"/>
    <n v="0.74478489069665643"/>
    <n v="1"/>
    <n v="50.628684557853056"/>
  </r>
  <r>
    <n v="2929305"/>
    <s v="BA"/>
    <x v="461"/>
    <n v="4"/>
    <n v="33283"/>
    <s v="Município já participante"/>
    <s v="Município já participante"/>
    <n v="180"/>
    <n v="640"/>
    <n v="380"/>
    <n v="144"/>
    <x v="2"/>
    <s v="2929305 IFBA"/>
    <x v="23"/>
    <n v="240"/>
    <n v="180"/>
    <n v="360"/>
    <n v="360"/>
    <n v="200"/>
    <n v="86.238054968287528"/>
    <n v="180"/>
    <n v="17527"/>
    <n v="4473.1552207597033"/>
    <n v="4473.1552207597033"/>
    <n v="0.74478489069665643"/>
    <n v="1"/>
    <n v="134.06128032539814"/>
  </r>
  <r>
    <n v="2929909"/>
    <s v="BA"/>
    <x v="462"/>
    <n v="4"/>
    <n v="41798"/>
    <s v="Município já participante"/>
    <s v="Município já participante"/>
    <n v="436"/>
    <n v="779"/>
    <n v="504"/>
    <n v="348.8"/>
    <x v="2"/>
    <s v="2929909 IFBA"/>
    <x v="23"/>
    <n v="240"/>
    <n v="238"/>
    <n v="450"/>
    <n v="450"/>
    <n v="230"/>
    <n v="86.238054968287528"/>
    <n v="238"/>
    <n v="17527"/>
    <n v="4473.1552207597033"/>
    <n v="4473.1552207597033"/>
    <n v="0.74478489069665643"/>
    <n v="1"/>
    <n v="177.25880398580424"/>
  </r>
  <r>
    <n v="2930709"/>
    <s v="BA"/>
    <x v="463"/>
    <n v="6"/>
    <n v="118047"/>
    <s v="Município já participante"/>
    <s v="Município já participante"/>
    <n v="1371"/>
    <n v="3767"/>
    <n v="2303"/>
    <n v="1096.8"/>
    <x v="2"/>
    <s v="2930709 IFBA"/>
    <x v="23"/>
    <n v="423"/>
    <n v="388"/>
    <n v="490"/>
    <n v="490"/>
    <n v="345"/>
    <n v="438.42621259029926"/>
    <n v="388"/>
    <n v="17527"/>
    <n v="4473.1552207597033"/>
    <n v="4473.1552207597033"/>
    <n v="0.74478489069665643"/>
    <n v="1"/>
    <n v="288.97653759030271"/>
  </r>
  <r>
    <n v="2930808"/>
    <s v="BA"/>
    <x v="464"/>
    <n v="3"/>
    <n v="15899"/>
    <s v="Município sem oferta para 2014"/>
    <s v="Município sem oferta para 2014"/>
    <n v="210"/>
    <n v="0"/>
    <n v="0"/>
    <n v="168"/>
    <x v="2"/>
    <s v="2930808 IFBA"/>
    <x v="23"/>
    <n v="210"/>
    <n v="210"/>
    <n v="0"/>
    <n v="0"/>
    <n v="0"/>
    <n v="50.628684557853056"/>
    <n v="210"/>
    <n v="17527"/>
    <n v="4473.1552207597033"/>
    <n v="4473.1552207597033"/>
    <n v="0.74478489069665643"/>
    <n v="1"/>
    <n v="156.40482704629784"/>
  </r>
  <r>
    <n v="2931202"/>
    <s v="BA"/>
    <x v="465"/>
    <n v="3"/>
    <n v="18748"/>
    <s v="Município já participante"/>
    <s v="Município já participante"/>
    <n v="86"/>
    <n v="275"/>
    <n v="170"/>
    <n v="68.8"/>
    <x v="2"/>
    <s v="2931202 IFBA"/>
    <x v="23"/>
    <n v="90"/>
    <n v="86"/>
    <n v="185"/>
    <n v="185"/>
    <n v="90"/>
    <n v="50.628684557853056"/>
    <n v="86"/>
    <n v="17527"/>
    <n v="4473.1552207597033"/>
    <n v="4473.1552207597033"/>
    <n v="0.74478489069665643"/>
    <n v="1"/>
    <n v="64.051500599912458"/>
  </r>
  <r>
    <n v="2932002"/>
    <s v="BA"/>
    <x v="466"/>
    <n v="4"/>
    <n v="24294"/>
    <s v="Novo Município para o Ofertante"/>
    <s v="Município já participante"/>
    <n v="105"/>
    <n v="625"/>
    <n v="520"/>
    <n v="84"/>
    <x v="2"/>
    <s v="2932002 IFBA"/>
    <x v="23"/>
    <n v="0"/>
    <n v="0"/>
    <n v="300"/>
    <n v="300"/>
    <n v="300"/>
    <n v="86.238054968287528"/>
    <n v="86.238054968287528"/>
    <n v="17527"/>
    <n v="4473.1552207597033"/>
    <n v="4473.1552207597033"/>
    <n v="0.74478489069665643"/>
    <n v="1"/>
    <n v="86.238054968287528"/>
  </r>
  <r>
    <n v="2932200"/>
    <s v="BA"/>
    <x v="467"/>
    <n v="4"/>
    <n v="20691"/>
    <s v="Município já participante"/>
    <s v="Município já participante"/>
    <n v="1049"/>
    <n v="2670"/>
    <n v="1450"/>
    <n v="839.2"/>
    <x v="2"/>
    <s v="2932200 IFBA"/>
    <x v="23"/>
    <n v="1051"/>
    <n v="1049"/>
    <n v="2670"/>
    <n v="2670"/>
    <n v="1450"/>
    <n v="86.238054968287528"/>
    <n v="1049"/>
    <n v="17527"/>
    <n v="4473.1552207597033"/>
    <n v="4473.1552207597033"/>
    <n v="0.74478489069665643"/>
    <n v="1"/>
    <n v="781.27935034079258"/>
  </r>
  <r>
    <n v="2932408"/>
    <s v="BA"/>
    <x v="468"/>
    <n v="3"/>
    <n v="13625"/>
    <s v="Novo Município para o Ofertante"/>
    <s v="Município ingressante Pronatec"/>
    <n v="0"/>
    <n v="865"/>
    <n v="685"/>
    <n v="83"/>
    <x v="2"/>
    <s v="2932408 IFBA"/>
    <x v="23"/>
    <n v="0"/>
    <n v="0"/>
    <n v="865"/>
    <n v="865"/>
    <n v="685"/>
    <n v="50.628684557853056"/>
    <n v="50.628684557853056"/>
    <n v="17527"/>
    <n v="4473.1552207597033"/>
    <n v="4473.1552207597033"/>
    <n v="0.74478489069665643"/>
    <n v="1"/>
    <n v="50.628684557853056"/>
  </r>
  <r>
    <n v="2932903"/>
    <s v="BA"/>
    <x v="469"/>
    <n v="5"/>
    <n v="88673"/>
    <s v="Município já participante"/>
    <s v="Município já participante"/>
    <n v="1146"/>
    <n v="1450"/>
    <n v="950"/>
    <n v="916.80000000000007"/>
    <x v="2"/>
    <s v="2932903 IFBA"/>
    <x v="23"/>
    <n v="950"/>
    <n v="822"/>
    <n v="690"/>
    <n v="690"/>
    <n v="470"/>
    <n v="185.52946509519492"/>
    <n v="822"/>
    <n v="17527"/>
    <n v="4473.1552207597033"/>
    <n v="4473.1552207597033"/>
    <n v="0.74478489069665643"/>
    <n v="1"/>
    <n v="612.2131801526516"/>
  </r>
  <r>
    <n v="2933307"/>
    <s v="BA"/>
    <x v="470"/>
    <n v="6"/>
    <n v="306866"/>
    <s v="Município já participante"/>
    <s v="Município já participante"/>
    <n v="3205"/>
    <n v="5713"/>
    <n v="2813"/>
    <n v="2564"/>
    <x v="2"/>
    <s v="2933307 IFBA"/>
    <x v="23"/>
    <n v="760"/>
    <n v="758"/>
    <n v="1160"/>
    <n v="1160"/>
    <n v="380"/>
    <n v="438.42621259029926"/>
    <n v="758"/>
    <n v="17527"/>
    <n v="4473.1552207597033"/>
    <n v="4473.1552207597033"/>
    <n v="0.74478489069665643"/>
    <n v="1"/>
    <n v="564.54694714806556"/>
  </r>
  <r>
    <n v="2933455"/>
    <s v="BA"/>
    <x v="471"/>
    <n v="3"/>
    <n v="12485"/>
    <s v="Novo Município para o Ofertante"/>
    <s v="Município ingressante Pronatec"/>
    <n v="0"/>
    <n v="280"/>
    <n v="120"/>
    <n v="83"/>
    <x v="2"/>
    <s v="2933455 IFBA"/>
    <x v="23"/>
    <n v="0"/>
    <n v="0"/>
    <n v="280"/>
    <n v="280"/>
    <n v="120"/>
    <n v="50.628684557853056"/>
    <n v="50.628684557853056"/>
    <n v="17527"/>
    <n v="4473.1552207597033"/>
    <n v="4473.1552207597033"/>
    <n v="0.74478489069665643"/>
    <n v="1"/>
    <n v="50.628684557853056"/>
  </r>
  <r>
    <n v="2933604"/>
    <s v="BA"/>
    <x v="472"/>
    <n v="4"/>
    <n v="45536"/>
    <s v="Novo Município para o Ofertante"/>
    <s v="Município ingressante Pronatec"/>
    <n v="0"/>
    <n v="785"/>
    <n v="565"/>
    <n v="196"/>
    <x v="2"/>
    <s v="2933604 IFBA"/>
    <x v="23"/>
    <n v="0"/>
    <n v="0"/>
    <n v="750"/>
    <n v="750"/>
    <n v="530"/>
    <n v="86.238054968287528"/>
    <n v="86.238054968287528"/>
    <n v="17527"/>
    <n v="4473.1552207597033"/>
    <n v="4473.1552207597033"/>
    <n v="0.74478489069665643"/>
    <n v="1"/>
    <n v="86.238054968287528"/>
  </r>
  <r>
    <n v="2903904"/>
    <s v="BA"/>
    <x v="473"/>
    <n v="5"/>
    <n v="63480"/>
    <s v="Novo Município para o Ofertante"/>
    <s v="Município já participante"/>
    <n v="35"/>
    <n v="142"/>
    <n v="110"/>
    <n v="28"/>
    <x v="2"/>
    <s v="2903904 IFBAIANO"/>
    <x v="24"/>
    <n v="0"/>
    <n v="0"/>
    <n v="72"/>
    <n v="72"/>
    <n v="40"/>
    <n v="185.52946509519492"/>
    <n v="185.52946509519492"/>
    <n v="0"/>
    <n v="3234.8721414121424"/>
    <n v="0"/>
    <n v="0"/>
    <n v="0"/>
    <n v="0"/>
  </r>
  <r>
    <n v="2907509"/>
    <s v="BA"/>
    <x v="474"/>
    <n v="5"/>
    <n v="51077"/>
    <s v="Novo Município para o Ofertante"/>
    <s v="Município já participante"/>
    <n v="701"/>
    <n v="1250"/>
    <n v="890"/>
    <n v="560.80000000000007"/>
    <x v="2"/>
    <s v="2907509 IFBAIANO"/>
    <x v="24"/>
    <n v="0"/>
    <n v="0"/>
    <n v="70"/>
    <n v="70"/>
    <n v="70"/>
    <n v="185.52946509519492"/>
    <n v="185.52946509519492"/>
    <n v="0"/>
    <n v="3234.8721414121424"/>
    <n v="0"/>
    <n v="0"/>
    <n v="0"/>
    <n v="0"/>
  </r>
  <r>
    <n v="2911600"/>
    <s v="BA"/>
    <x v="475"/>
    <n v="3"/>
    <n v="19818"/>
    <s v="Novo Município para o Ofertante"/>
    <s v="Município ingressante Pronatec"/>
    <n v="0"/>
    <n v="64"/>
    <n v="0"/>
    <n v="83"/>
    <x v="2"/>
    <s v="2911600 IFBAIANO"/>
    <x v="24"/>
    <n v="0"/>
    <n v="0"/>
    <n v="64"/>
    <n v="64"/>
    <n v="0"/>
    <n v="50.628684557853056"/>
    <n v="50.628684557853056"/>
    <n v="0"/>
    <n v="3234.8721414121424"/>
    <n v="0"/>
    <n v="0"/>
    <n v="0"/>
    <n v="0"/>
  </r>
  <r>
    <n v="2911709"/>
    <s v="BA"/>
    <x v="476"/>
    <n v="5"/>
    <n v="78833"/>
    <s v="Novo Município para o Ofertante"/>
    <s v="Município já participante"/>
    <n v="187"/>
    <n v="1075"/>
    <n v="510"/>
    <n v="149.6"/>
    <x v="2"/>
    <s v="2911709 IFBAIANO"/>
    <x v="24"/>
    <n v="0"/>
    <n v="0"/>
    <n v="240"/>
    <n v="240"/>
    <n v="200"/>
    <n v="185.52946509519492"/>
    <n v="185.52946509519492"/>
    <n v="0"/>
    <n v="3234.8721414121424"/>
    <n v="0"/>
    <n v="0"/>
    <n v="0"/>
    <n v="0"/>
  </r>
  <r>
    <n v="2916401"/>
    <s v="BA"/>
    <x v="477"/>
    <n v="5"/>
    <n v="68273"/>
    <s v="Novo Município para o Ofertante"/>
    <s v="Município já participante"/>
    <n v="114"/>
    <n v="744"/>
    <n v="446"/>
    <n v="91.2"/>
    <x v="2"/>
    <s v="2916401 IFBAIANO"/>
    <x v="24"/>
    <n v="0"/>
    <n v="0"/>
    <n v="152"/>
    <n v="152"/>
    <n v="152"/>
    <n v="185.52946509519492"/>
    <n v="185.52946509519492"/>
    <n v="0"/>
    <n v="3234.8721414121424"/>
    <n v="0"/>
    <n v="0"/>
    <n v="0"/>
    <n v="0"/>
  </r>
  <r>
    <n v="2927408"/>
    <s v="BA"/>
    <x v="455"/>
    <n v="7"/>
    <n v="2675656"/>
    <s v="Novo Município para o Ofertante"/>
    <s v="Município já participante"/>
    <n v="24725"/>
    <n v="29570"/>
    <n v="18525"/>
    <n v="19780"/>
    <x v="2"/>
    <s v="2927408 IFBAIANO"/>
    <x v="24"/>
    <n v="0"/>
    <n v="0"/>
    <n v="356"/>
    <n v="278"/>
    <n v="182"/>
    <n v="1531.3830845771145"/>
    <n v="1531.3830845771145"/>
    <n v="0"/>
    <n v="3234.8721414121424"/>
    <n v="0"/>
    <n v="0"/>
    <n v="0"/>
    <n v="0"/>
  </r>
  <r>
    <n v="2927903"/>
    <s v="BA"/>
    <x v="478"/>
    <n v="3"/>
    <n v="10363"/>
    <s v="Novo Município para o Ofertante"/>
    <s v="Município ingressante Pronatec"/>
    <n v="0"/>
    <n v="96"/>
    <n v="0"/>
    <n v="83"/>
    <x v="2"/>
    <s v="2927903 IFBAIANO"/>
    <x v="24"/>
    <n v="0"/>
    <n v="0"/>
    <n v="96"/>
    <n v="96"/>
    <n v="0"/>
    <n v="50.628684557853056"/>
    <n v="50.628684557853056"/>
    <n v="0"/>
    <n v="3234.8721414121424"/>
    <n v="0"/>
    <n v="0"/>
    <n v="0"/>
    <n v="0"/>
  </r>
  <r>
    <n v="2930105"/>
    <s v="BA"/>
    <x v="479"/>
    <n v="5"/>
    <n v="74419"/>
    <s v="Novo Município para o Ofertante"/>
    <s v="Município já participante"/>
    <n v="184"/>
    <n v="554"/>
    <n v="400"/>
    <n v="147.20000000000002"/>
    <x v="2"/>
    <s v="2930105 IFBAIANO"/>
    <x v="24"/>
    <n v="0"/>
    <n v="0"/>
    <n v="184"/>
    <n v="184"/>
    <n v="120"/>
    <n v="185.52946509519492"/>
    <n v="185.52946509519492"/>
    <n v="0"/>
    <n v="3234.8721414121424"/>
    <n v="0"/>
    <n v="0"/>
    <n v="0"/>
    <n v="0"/>
  </r>
  <r>
    <n v="2931350"/>
    <s v="BA"/>
    <x v="480"/>
    <n v="6"/>
    <n v="138341"/>
    <s v="Novo Município para o Ofertante"/>
    <s v="Município já participante"/>
    <n v="417"/>
    <n v="862"/>
    <n v="568"/>
    <n v="333.6"/>
    <x v="2"/>
    <s v="2931350 IFBAIANO"/>
    <x v="24"/>
    <n v="0"/>
    <n v="0"/>
    <n v="80"/>
    <n v="80"/>
    <n v="80"/>
    <n v="438.42621259029926"/>
    <n v="438.42621259029926"/>
    <n v="0"/>
    <n v="3234.8721414121424"/>
    <n v="0"/>
    <n v="0"/>
    <n v="0"/>
    <n v="0"/>
  </r>
  <r>
    <n v="2932705"/>
    <s v="BA"/>
    <x v="481"/>
    <n v="3"/>
    <n v="19837"/>
    <s v="Novo Município para o Ofertante"/>
    <s v="Município ingressante Pronatec"/>
    <n v="0"/>
    <n v="341"/>
    <n v="309"/>
    <n v="83"/>
    <x v="2"/>
    <s v="2932705 IFBAIANO"/>
    <x v="24"/>
    <n v="0"/>
    <n v="0"/>
    <n v="312"/>
    <n v="312"/>
    <n v="280"/>
    <n v="50.628684557853056"/>
    <n v="50.628684557853056"/>
    <n v="0"/>
    <n v="3234.8721414121424"/>
    <n v="0"/>
    <n v="0"/>
    <n v="0"/>
    <n v="0"/>
  </r>
  <r>
    <n v="2932903"/>
    <s v="BA"/>
    <x v="469"/>
    <n v="5"/>
    <n v="88673"/>
    <s v="Novo Município para o Ofertante"/>
    <s v="Município já participante"/>
    <n v="1146"/>
    <n v="1450"/>
    <n v="950"/>
    <n v="916.80000000000007"/>
    <x v="2"/>
    <s v="2932903 IFBAIANO"/>
    <x v="24"/>
    <n v="0"/>
    <n v="0"/>
    <n v="160"/>
    <n v="120"/>
    <n v="120"/>
    <n v="185.52946509519492"/>
    <n v="185.52946509519492"/>
    <n v="0"/>
    <n v="3234.8721414121424"/>
    <n v="0"/>
    <n v="0"/>
    <n v="0"/>
    <n v="0"/>
  </r>
  <r>
    <n v="4200101"/>
    <s v="SC"/>
    <x v="482"/>
    <n v="3"/>
    <n v="17100"/>
    <s v="Município já participante"/>
    <s v="Município já participante"/>
    <n v="89"/>
    <n v="695"/>
    <n v="485"/>
    <n v="71.2"/>
    <x v="2"/>
    <s v="4200101 IFCATARINENSE"/>
    <x v="25"/>
    <n v="150"/>
    <n v="89"/>
    <n v="530"/>
    <n v="530"/>
    <n v="410"/>
    <n v="50.628684557853056"/>
    <n v="89"/>
    <n v="2520"/>
    <n v="1940.7100486002703"/>
    <n v="1260"/>
    <n v="0.5"/>
    <n v="0.64924690883564506"/>
    <n v="44.5"/>
  </r>
  <r>
    <n v="4201257"/>
    <s v="SC"/>
    <x v="483"/>
    <n v="2"/>
    <n v="9600"/>
    <s v="Novo Município para o Ofertante"/>
    <s v="Município ingressante Pronatec"/>
    <n v="0"/>
    <n v="30"/>
    <n v="30"/>
    <n v="55"/>
    <x v="2"/>
    <s v="4201257 IFCATARINENSE"/>
    <x v="25"/>
    <n v="0"/>
    <n v="0"/>
    <n v="30"/>
    <n v="30"/>
    <n v="30"/>
    <n v="38.05320994794679"/>
    <n v="38.05320994794679"/>
    <n v="2520"/>
    <n v="1940.7100486002703"/>
    <n v="1260"/>
    <n v="0.5"/>
    <n v="0.64924690883564506"/>
    <n v="24.705928929978271"/>
  </r>
  <r>
    <n v="4201273"/>
    <s v="SC"/>
    <x v="484"/>
    <n v="1"/>
    <n v="4193"/>
    <s v="Novo Município para o Ofertante"/>
    <s v="Município já participante"/>
    <n v="61"/>
    <n v="30"/>
    <n v="30"/>
    <n v="48.800000000000004"/>
    <x v="2"/>
    <s v="4201273 IFCATARINENSE"/>
    <x v="25"/>
    <n v="35"/>
    <n v="0"/>
    <n v="0"/>
    <n v="0"/>
    <n v="0"/>
    <n v="27.398058252427184"/>
    <n v="27.398058252427184"/>
    <n v="2520"/>
    <n v="1940.7100486002703"/>
    <n v="1260"/>
    <n v="0.5"/>
    <n v="0.64924690883564506"/>
    <n v="17.788104628487286"/>
  </r>
  <r>
    <n v="4201307"/>
    <s v="SC"/>
    <x v="485"/>
    <n v="4"/>
    <n v="24810"/>
    <s v="Município já participante"/>
    <s v="Município já participante"/>
    <n v="122"/>
    <n v="1298"/>
    <n v="513"/>
    <n v="97.600000000000009"/>
    <x v="2"/>
    <s v="4201307 IFCATARINENSE"/>
    <x v="25"/>
    <n v="140"/>
    <n v="122"/>
    <n v="1100"/>
    <n v="1100"/>
    <n v="447"/>
    <n v="86.238054968287528"/>
    <n v="122"/>
    <n v="2520"/>
    <n v="1940.7100486002703"/>
    <n v="1260"/>
    <n v="0.5"/>
    <n v="0.64924690883564506"/>
    <n v="61"/>
  </r>
  <r>
    <n v="4201406"/>
    <s v="SC"/>
    <x v="486"/>
    <n v="5"/>
    <n v="61310"/>
    <s v="Município já participante"/>
    <s v="Município já participante"/>
    <n v="591"/>
    <n v="2233"/>
    <n v="991"/>
    <n v="472.8"/>
    <x v="2"/>
    <s v="4201406 IFCATARINENSE"/>
    <x v="25"/>
    <n v="30"/>
    <n v="29"/>
    <n v="90"/>
    <n v="90"/>
    <n v="50"/>
    <n v="185.52946509519492"/>
    <n v="29"/>
    <n v="2520"/>
    <n v="1940.7100486002703"/>
    <n v="1260"/>
    <n v="0.5"/>
    <n v="0.64924690883564506"/>
    <n v="14.5"/>
  </r>
  <r>
    <n v="4202008"/>
    <s v="SC"/>
    <x v="487"/>
    <n v="6"/>
    <n v="108089"/>
    <s v="Município já participante"/>
    <s v="Município já participante"/>
    <n v="390"/>
    <n v="1339"/>
    <n v="772"/>
    <n v="312"/>
    <x v="2"/>
    <s v="4202008 IFCATARINENSE"/>
    <x v="25"/>
    <n v="60"/>
    <n v="39"/>
    <n v="180"/>
    <n v="180"/>
    <n v="180"/>
    <n v="438.42621259029926"/>
    <n v="39"/>
    <n v="2520"/>
    <n v="1940.7100486002703"/>
    <n v="1260"/>
    <n v="0.5"/>
    <n v="0.64924690883564506"/>
    <n v="19.5"/>
  </r>
  <r>
    <n v="4202404"/>
    <s v="SC"/>
    <x v="488"/>
    <n v="6"/>
    <n v="309011"/>
    <s v="Município já participante"/>
    <s v="Município já participante"/>
    <n v="4320"/>
    <n v="6978"/>
    <n v="3584"/>
    <n v="3456"/>
    <x v="2"/>
    <s v="4202404 IFCATARINENSE"/>
    <x v="25"/>
    <n v="120"/>
    <n v="108"/>
    <n v="365"/>
    <n v="365"/>
    <n v="100"/>
    <n v="438.42621259029926"/>
    <n v="108"/>
    <n v="2520"/>
    <n v="1940.7100486002703"/>
    <n v="1260"/>
    <n v="0.5"/>
    <n v="0.64924690883564506"/>
    <n v="54"/>
  </r>
  <r>
    <n v="4202800"/>
    <s v="SC"/>
    <x v="489"/>
    <n v="4"/>
    <n v="29018"/>
    <s v="Novo Município para o Ofertante"/>
    <s v="Município já participante"/>
    <n v="74"/>
    <n v="431"/>
    <n v="296"/>
    <n v="59.2"/>
    <x v="2"/>
    <s v="4202800 IFCATARINENSE"/>
    <x v="25"/>
    <n v="0"/>
    <n v="0"/>
    <n v="31"/>
    <n v="31"/>
    <n v="31"/>
    <n v="86.238054968287528"/>
    <n v="86.238054968287528"/>
    <n v="2520"/>
    <n v="1940.7100486002703"/>
    <n v="1260"/>
    <n v="0.5"/>
    <n v="0.64924690883564506"/>
    <n v="55.989790612159119"/>
  </r>
  <r>
    <n v="4202909"/>
    <s v="SC"/>
    <x v="490"/>
    <n v="6"/>
    <n v="105503"/>
    <s v="Município já participante"/>
    <s v="Município já participante"/>
    <n v="1809"/>
    <n v="3475"/>
    <n v="1751"/>
    <n v="1447.2"/>
    <x v="2"/>
    <s v="4202909 IFCATARINENSE"/>
    <x v="25"/>
    <n v="330"/>
    <n v="282"/>
    <n v="1580"/>
    <n v="1580"/>
    <n v="804"/>
    <n v="438.42621259029926"/>
    <n v="282"/>
    <n v="2520"/>
    <n v="1940.7100486002703"/>
    <n v="1260"/>
    <n v="0.5"/>
    <n v="0.64924690883564506"/>
    <n v="141"/>
  </r>
  <r>
    <n v="4203204"/>
    <s v="SC"/>
    <x v="491"/>
    <n v="5"/>
    <n v="62361"/>
    <s v="Município já participante"/>
    <s v="Município já participante"/>
    <n v="629"/>
    <n v="1444"/>
    <n v="559"/>
    <n v="503.20000000000005"/>
    <x v="2"/>
    <s v="4203204 IFCATARINENSE"/>
    <x v="25"/>
    <n v="415"/>
    <n v="329"/>
    <n v="1210"/>
    <n v="1060"/>
    <n v="416"/>
    <n v="185.52946509519492"/>
    <n v="329"/>
    <n v="2520"/>
    <n v="1940.7100486002703"/>
    <n v="1260"/>
    <n v="0.5"/>
    <n v="0.64924690883564506"/>
    <n v="164.5"/>
  </r>
  <r>
    <n v="4203907"/>
    <s v="SC"/>
    <x v="492"/>
    <n v="4"/>
    <n v="20769"/>
    <s v="Município já participante"/>
    <s v="Município já participante"/>
    <n v="457"/>
    <n v="682"/>
    <n v="382"/>
    <n v="365.6"/>
    <x v="2"/>
    <s v="4203907 IFCATARINENSE"/>
    <x v="25"/>
    <n v="120"/>
    <n v="57"/>
    <n v="140"/>
    <n v="140"/>
    <n v="105"/>
    <n v="86.238054968287528"/>
    <n v="57"/>
    <n v="2520"/>
    <n v="1940.7100486002703"/>
    <n v="1260"/>
    <n v="0.5"/>
    <n v="0.64924690883564506"/>
    <n v="28.5"/>
  </r>
  <r>
    <n v="4204004"/>
    <s v="SC"/>
    <x v="493"/>
    <n v="2"/>
    <n v="9555"/>
    <s v="Município já participante"/>
    <s v="Município já participante"/>
    <n v="219"/>
    <n v="424"/>
    <n v="181"/>
    <n v="175.20000000000002"/>
    <x v="2"/>
    <s v="4204004 IFCATARINENSE"/>
    <x v="25"/>
    <n v="40"/>
    <n v="16"/>
    <n v="200"/>
    <n v="200"/>
    <n v="60"/>
    <n v="38.05320994794679"/>
    <n v="16"/>
    <n v="2520"/>
    <n v="1940.7100486002703"/>
    <n v="1260"/>
    <n v="0.5"/>
    <n v="0.64924690883564506"/>
    <n v="8"/>
  </r>
  <r>
    <n v="4204194"/>
    <s v="SC"/>
    <x v="494"/>
    <n v="1"/>
    <n v="2762"/>
    <s v="Novo Município para o Ofertante"/>
    <s v="Município já participante"/>
    <n v="24"/>
    <n v="30"/>
    <n v="30"/>
    <n v="19.200000000000003"/>
    <x v="2"/>
    <s v="4204194 IFCATARINENSE"/>
    <x v="25"/>
    <n v="0"/>
    <n v="0"/>
    <n v="30"/>
    <n v="30"/>
    <n v="30"/>
    <n v="27.398058252427184"/>
    <n v="27.398058252427184"/>
    <n v="2520"/>
    <n v="1940.7100486002703"/>
    <n v="1260"/>
    <n v="0.5"/>
    <n v="0.64924690883564506"/>
    <n v="17.788104628487286"/>
  </r>
  <r>
    <n v="4204301"/>
    <s v="SC"/>
    <x v="495"/>
    <n v="5"/>
    <n v="68621"/>
    <s v="Município já participante"/>
    <s v="Município já participante"/>
    <n v="1038"/>
    <n v="1795"/>
    <n v="1066"/>
    <n v="830.40000000000009"/>
    <x v="2"/>
    <s v="4204301 IFCATARINENSE"/>
    <x v="25"/>
    <n v="320"/>
    <n v="214"/>
    <n v="300"/>
    <n v="270"/>
    <n v="205"/>
    <n v="185.52946509519492"/>
    <n v="214"/>
    <n v="2520"/>
    <n v="1940.7100486002703"/>
    <n v="1260"/>
    <n v="0.5"/>
    <n v="0.64924690883564506"/>
    <n v="107"/>
  </r>
  <r>
    <n v="4205100"/>
    <s v="SC"/>
    <x v="496"/>
    <n v="1"/>
    <n v="3721"/>
    <s v="Município já participante"/>
    <s v="Município já participante"/>
    <n v="28"/>
    <n v="48"/>
    <n v="48"/>
    <n v="22.400000000000002"/>
    <x v="2"/>
    <s v="4205100 IFCATARINENSE"/>
    <x v="25"/>
    <n v="40"/>
    <n v="28"/>
    <n v="30"/>
    <n v="30"/>
    <n v="30"/>
    <n v="27.398058252427184"/>
    <n v="28"/>
    <n v="2520"/>
    <n v="1940.7100486002703"/>
    <n v="1260"/>
    <n v="0.5"/>
    <n v="0.64924690883564506"/>
    <n v="14"/>
  </r>
  <r>
    <n v="4205506"/>
    <s v="SC"/>
    <x v="497"/>
    <n v="4"/>
    <n v="34553"/>
    <s v="Município já participante"/>
    <s v="Município já participante"/>
    <n v="459"/>
    <n v="798"/>
    <n v="404"/>
    <n v="367.20000000000005"/>
    <x v="2"/>
    <s v="4205506 IFCATARINENSE"/>
    <x v="25"/>
    <n v="90"/>
    <n v="89"/>
    <n v="145"/>
    <n v="145"/>
    <n v="87"/>
    <n v="86.238054968287528"/>
    <n v="89"/>
    <n v="2520"/>
    <n v="1940.7100486002703"/>
    <n v="1260"/>
    <n v="0.5"/>
    <n v="0.64924690883564506"/>
    <n v="44.5"/>
  </r>
  <r>
    <n v="4206900"/>
    <s v="SC"/>
    <x v="498"/>
    <n v="3"/>
    <n v="17330"/>
    <s v="Município já participante"/>
    <s v="Município já participante"/>
    <n v="184"/>
    <n v="365"/>
    <n v="215"/>
    <n v="147.20000000000002"/>
    <x v="2"/>
    <s v="4206900 IFCATARINENSE"/>
    <x v="25"/>
    <n v="70"/>
    <n v="67"/>
    <n v="120"/>
    <n v="120"/>
    <n v="60"/>
    <n v="50.628684557853056"/>
    <n v="67"/>
    <n v="2520"/>
    <n v="1940.7100486002703"/>
    <n v="1260"/>
    <n v="0.5"/>
    <n v="0.64924690883564506"/>
    <n v="33.5"/>
  </r>
  <r>
    <n v="4207403"/>
    <s v="SC"/>
    <x v="499"/>
    <n v="2"/>
    <n v="5707"/>
    <s v="Município sem oferta para 2014"/>
    <s v="Município sem oferta para 2014"/>
    <n v="35"/>
    <n v="0"/>
    <n v="0"/>
    <n v="28"/>
    <x v="2"/>
    <s v="4207403 IFCATARINENSE"/>
    <x v="25"/>
    <n v="40"/>
    <n v="20"/>
    <n v="0"/>
    <n v="0"/>
    <n v="0"/>
    <n v="38.05320994794679"/>
    <n v="20"/>
    <n v="2520"/>
    <n v="1940.7100486002703"/>
    <n v="1260"/>
    <n v="0.5"/>
    <n v="0.64924690883564506"/>
    <n v="10"/>
  </r>
  <r>
    <n v="4208005"/>
    <s v="SC"/>
    <x v="500"/>
    <n v="2"/>
    <n v="6426"/>
    <s v="Novo Município para o Ofertante"/>
    <s v="Município já participante"/>
    <n v="213"/>
    <n v="304"/>
    <n v="219"/>
    <n v="170.4"/>
    <x v="2"/>
    <s v="4208005 IFCATARINENSE"/>
    <x v="25"/>
    <n v="40"/>
    <n v="0"/>
    <n v="70"/>
    <n v="70"/>
    <n v="70"/>
    <n v="38.05320994794679"/>
    <n v="38.05320994794679"/>
    <n v="2520"/>
    <n v="1940.7100486002703"/>
    <n v="1260"/>
    <n v="0.5"/>
    <n v="0.64924690883564506"/>
    <n v="24.705928929978271"/>
  </r>
  <r>
    <n v="4208500"/>
    <s v="SC"/>
    <x v="501"/>
    <n v="4"/>
    <n v="22250"/>
    <s v="Município já participante"/>
    <s v="Município já participante"/>
    <n v="219"/>
    <n v="494"/>
    <n v="284"/>
    <n v="175.20000000000002"/>
    <x v="2"/>
    <s v="4208500 IFCATARINENSE"/>
    <x v="25"/>
    <n v="90"/>
    <n v="48"/>
    <n v="165"/>
    <n v="165"/>
    <n v="100"/>
    <n v="86.238054968287528"/>
    <n v="48"/>
    <n v="2520"/>
    <n v="1940.7100486002703"/>
    <n v="1260"/>
    <n v="0.5"/>
    <n v="0.64924690883564506"/>
    <n v="24"/>
  </r>
  <r>
    <n v="4208708"/>
    <s v="SC"/>
    <x v="502"/>
    <n v="3"/>
    <n v="10609"/>
    <s v="Novo Município para o Ofertante"/>
    <s v="Município já participante"/>
    <n v="64"/>
    <n v="494"/>
    <n v="236"/>
    <n v="51.2"/>
    <x v="2"/>
    <s v="4208708 IFCATARINENSE"/>
    <x v="25"/>
    <n v="50"/>
    <n v="0"/>
    <n v="30"/>
    <n v="30"/>
    <n v="30"/>
    <n v="50.628684557853056"/>
    <n v="50.628684557853056"/>
    <n v="2520"/>
    <n v="1940.7100486002703"/>
    <n v="1260"/>
    <n v="0.5"/>
    <n v="0.64924690883564506"/>
    <n v="32.870516947601054"/>
  </r>
  <r>
    <n v="4209102"/>
    <s v="SC"/>
    <x v="503"/>
    <n v="7"/>
    <n v="515288"/>
    <s v="Novo Município para o Ofertante"/>
    <s v="Município já participante"/>
    <n v="3074"/>
    <n v="5589"/>
    <n v="3347"/>
    <n v="2459.2000000000003"/>
    <x v="2"/>
    <s v="4209102 IFCATARINENSE"/>
    <x v="25"/>
    <n v="0"/>
    <n v="0"/>
    <n v="480"/>
    <n v="480"/>
    <n v="250"/>
    <n v="1531.3830845771145"/>
    <n v="1531.3830845771145"/>
    <n v="2520"/>
    <n v="1940.7100486002703"/>
    <n v="1260"/>
    <n v="0.5"/>
    <n v="0.64924690883564506"/>
    <n v="994.24573390488672"/>
  </r>
  <r>
    <n v="4209151"/>
    <s v="SC"/>
    <x v="504"/>
    <n v="1"/>
    <n v="4721"/>
    <s v="Município já participante"/>
    <s v="Município já participante"/>
    <n v="45"/>
    <n v="78"/>
    <n v="60"/>
    <n v="36"/>
    <x v="2"/>
    <s v="4209151 IFCATARINENSE"/>
    <x v="25"/>
    <n v="30"/>
    <n v="26"/>
    <n v="60"/>
    <n v="60"/>
    <n v="60"/>
    <n v="27.398058252427184"/>
    <n v="26"/>
    <n v="2520"/>
    <n v="1940.7100486002703"/>
    <n v="1260"/>
    <n v="0.5"/>
    <n v="0.64924690883564506"/>
    <n v="13"/>
  </r>
  <r>
    <n v="4210035"/>
    <s v="SC"/>
    <x v="505"/>
    <n v="2"/>
    <n v="5600"/>
    <s v="Município já participante"/>
    <s v="Município já participante"/>
    <n v="625"/>
    <n v="612"/>
    <n v="321"/>
    <n v="500"/>
    <x v="2"/>
    <s v="4210035 IFCATARINENSE"/>
    <x v="25"/>
    <n v="60"/>
    <n v="43"/>
    <n v="180"/>
    <n v="180"/>
    <n v="50"/>
    <n v="38.05320994794679"/>
    <n v="43"/>
    <n v="2520"/>
    <n v="1940.7100486002703"/>
    <n v="1260"/>
    <n v="0.5"/>
    <n v="0.64924690883564506"/>
    <n v="21.5"/>
  </r>
  <r>
    <n v="4213708"/>
    <s v="SC"/>
    <x v="506"/>
    <n v="3"/>
    <n v="14810"/>
    <s v="Município já participante"/>
    <s v="Município já participante"/>
    <n v="54"/>
    <n v="80"/>
    <n v="55"/>
    <n v="43.2"/>
    <x v="2"/>
    <s v="4213708 IFCATARINENSE"/>
    <x v="25"/>
    <n v="40"/>
    <n v="30"/>
    <n v="30"/>
    <n v="30"/>
    <n v="30"/>
    <n v="50.628684557853056"/>
    <n v="30"/>
    <n v="2520"/>
    <n v="1940.7100486002703"/>
    <n v="1260"/>
    <n v="0.5"/>
    <n v="0.64924690883564506"/>
    <n v="15"/>
  </r>
  <r>
    <n v="4213807"/>
    <s v="SC"/>
    <x v="507"/>
    <n v="2"/>
    <n v="7267"/>
    <s v="Município já participante"/>
    <s v="Município já participante"/>
    <n v="113"/>
    <n v="339"/>
    <n v="150"/>
    <n v="90.4"/>
    <x v="2"/>
    <s v="4213807 IFCATARINENSE"/>
    <x v="25"/>
    <n v="50"/>
    <n v="45"/>
    <n v="80"/>
    <n v="80"/>
    <n v="80"/>
    <n v="38.05320994794679"/>
    <n v="45"/>
    <n v="2520"/>
    <n v="1940.7100486002703"/>
    <n v="1260"/>
    <n v="0.5"/>
    <n v="0.64924690883564506"/>
    <n v="22.5"/>
  </r>
  <r>
    <n v="4214102"/>
    <s v="SC"/>
    <x v="508"/>
    <n v="1"/>
    <n v="2284"/>
    <s v="Município já participante"/>
    <s v="Município já participante"/>
    <n v="17"/>
    <n v="30"/>
    <n v="30"/>
    <n v="13.600000000000001"/>
    <x v="2"/>
    <s v="4214102 IFCATARINENSE"/>
    <x v="25"/>
    <n v="40"/>
    <n v="17"/>
    <n v="30"/>
    <n v="30"/>
    <n v="30"/>
    <n v="27.398058252427184"/>
    <n v="17"/>
    <n v="2520"/>
    <n v="1940.7100486002703"/>
    <n v="1260"/>
    <n v="0.5"/>
    <n v="0.64924690883564506"/>
    <n v="8.5"/>
  </r>
  <r>
    <n v="4214607"/>
    <s v="SC"/>
    <x v="509"/>
    <n v="2"/>
    <n v="7090"/>
    <s v="Novo Município para o Ofertante"/>
    <s v="Município já participante"/>
    <n v="29"/>
    <n v="93"/>
    <n v="63"/>
    <n v="23.200000000000003"/>
    <x v="2"/>
    <s v="4214607 IFCATARINENSE"/>
    <x v="25"/>
    <n v="0"/>
    <n v="0"/>
    <n v="60"/>
    <n v="60"/>
    <n v="30"/>
    <n v="38.05320994794679"/>
    <n v="38.05320994794679"/>
    <n v="2520"/>
    <n v="1940.7100486002703"/>
    <n v="1260"/>
    <n v="0.5"/>
    <n v="0.64924690883564506"/>
    <n v="24.705928929978271"/>
  </r>
  <r>
    <n v="4214805"/>
    <s v="SC"/>
    <x v="510"/>
    <n v="5"/>
    <n v="61198"/>
    <s v="Município já participante"/>
    <s v="Município já participante"/>
    <n v="1565"/>
    <n v="3020"/>
    <n v="1681"/>
    <n v="1252"/>
    <x v="2"/>
    <s v="4214805 IFCATARINENSE"/>
    <x v="25"/>
    <n v="350"/>
    <n v="261"/>
    <n v="1350"/>
    <n v="1350"/>
    <n v="783"/>
    <n v="185.52946509519492"/>
    <n v="261"/>
    <n v="2520"/>
    <n v="1940.7100486002703"/>
    <n v="1260"/>
    <n v="0.5"/>
    <n v="0.64924690883564506"/>
    <n v="130.5"/>
  </r>
  <r>
    <n v="4214904"/>
    <s v="SC"/>
    <x v="511"/>
    <n v="1"/>
    <n v="4446"/>
    <s v="Novo Município para o Ofertante"/>
    <s v="Município já participante"/>
    <n v="27"/>
    <n v="140"/>
    <n v="99"/>
    <n v="21.6"/>
    <x v="2"/>
    <s v="4214904 IFCATARINENSE"/>
    <x v="25"/>
    <n v="0"/>
    <n v="0"/>
    <n v="31"/>
    <n v="31"/>
    <n v="31"/>
    <n v="27.398058252427184"/>
    <n v="27.398058252427184"/>
    <n v="2520"/>
    <n v="1940.7100486002703"/>
    <n v="1260"/>
    <n v="0.5"/>
    <n v="0.64924690883564506"/>
    <n v="17.788104628487286"/>
  </r>
  <r>
    <n v="4215307"/>
    <s v="SC"/>
    <x v="512"/>
    <n v="2"/>
    <n v="7370"/>
    <s v="Novo Município para o Ofertante"/>
    <s v="Município já participante"/>
    <n v="96"/>
    <n v="154"/>
    <n v="46"/>
    <n v="76.800000000000011"/>
    <x v="2"/>
    <s v="4215307 IFCATARINENSE"/>
    <x v="25"/>
    <n v="0"/>
    <n v="0"/>
    <n v="40"/>
    <n v="40"/>
    <n v="0"/>
    <n v="38.05320994794679"/>
    <n v="38.05320994794679"/>
    <n v="2520"/>
    <n v="1940.7100486002703"/>
    <n v="1260"/>
    <n v="0.5"/>
    <n v="0.64924690883564506"/>
    <n v="24.705928929978271"/>
  </r>
  <r>
    <n v="4215653"/>
    <s v="SC"/>
    <x v="513"/>
    <n v="2"/>
    <n v="8054"/>
    <s v="Município já participante"/>
    <s v="Município já participante"/>
    <n v="115"/>
    <n v="738"/>
    <n v="319"/>
    <n v="92"/>
    <x v="2"/>
    <s v="4215653 IFCATARINENSE"/>
    <x v="25"/>
    <n v="20"/>
    <n v="20"/>
    <n v="190"/>
    <n v="190"/>
    <n v="179"/>
    <n v="38.05320994794679"/>
    <n v="20"/>
    <n v="2520"/>
    <n v="1940.7100486002703"/>
    <n v="1260"/>
    <n v="0.5"/>
    <n v="0.64924690883564506"/>
    <n v="10"/>
  </r>
  <r>
    <n v="4215679"/>
    <s v="SC"/>
    <x v="514"/>
    <n v="2"/>
    <n v="8767"/>
    <s v="Novo Município para o Ofertante"/>
    <s v="Município ingressante Pronatec"/>
    <n v="0"/>
    <n v="30"/>
    <n v="30"/>
    <n v="55"/>
    <x v="2"/>
    <s v="4215679 IFCATARINENSE"/>
    <x v="25"/>
    <n v="40"/>
    <n v="0"/>
    <n v="30"/>
    <n v="30"/>
    <n v="30"/>
    <n v="38.05320994794679"/>
    <n v="38.05320994794679"/>
    <n v="2520"/>
    <n v="1940.7100486002703"/>
    <n v="1260"/>
    <n v="0.5"/>
    <n v="0.64924690883564506"/>
    <n v="24.705928929978271"/>
  </r>
  <r>
    <n v="4216206"/>
    <s v="SC"/>
    <x v="515"/>
    <n v="4"/>
    <n v="42520"/>
    <s v="Município já participante"/>
    <s v="Município já participante"/>
    <n v="671"/>
    <n v="914"/>
    <n v="702"/>
    <n v="536.80000000000007"/>
    <x v="2"/>
    <s v="4216206 IFCATARINENSE"/>
    <x v="25"/>
    <n v="490"/>
    <n v="338"/>
    <n v="520"/>
    <n v="520"/>
    <n v="440"/>
    <n v="86.238054968287528"/>
    <n v="338"/>
    <n v="2520"/>
    <n v="1940.7100486002703"/>
    <n v="1260"/>
    <n v="0.5"/>
    <n v="0.64924690883564506"/>
    <n v="169"/>
  </r>
  <r>
    <n v="4216404"/>
    <s v="SC"/>
    <x v="516"/>
    <n v="2"/>
    <n v="7002"/>
    <s v="Município já participante"/>
    <s v="Município já participante"/>
    <n v="193"/>
    <n v="398"/>
    <n v="235"/>
    <n v="154.4"/>
    <x v="2"/>
    <s v="4216404 IFCATARINENSE"/>
    <x v="25"/>
    <n v="30"/>
    <n v="29"/>
    <n v="110"/>
    <n v="110"/>
    <n v="80"/>
    <n v="38.05320994794679"/>
    <n v="29"/>
    <n v="2520"/>
    <n v="1940.7100486002703"/>
    <n v="1260"/>
    <n v="0.5"/>
    <n v="0.64924690883564506"/>
    <n v="14.5"/>
  </r>
  <r>
    <n v="4217501"/>
    <s v="SC"/>
    <x v="517"/>
    <n v="3"/>
    <n v="16936"/>
    <s v="Município já participante"/>
    <s v="Município já participante"/>
    <n v="307"/>
    <n v="745"/>
    <n v="399"/>
    <n v="245.60000000000002"/>
    <x v="2"/>
    <s v="4217501 IFCATARINENSE"/>
    <x v="25"/>
    <n v="75"/>
    <n v="33"/>
    <n v="105"/>
    <n v="105"/>
    <n v="70"/>
    <n v="50.628684557853056"/>
    <n v="33"/>
    <n v="2520"/>
    <n v="1940.7100486002703"/>
    <n v="1260"/>
    <n v="0.5"/>
    <n v="0.64924690883564506"/>
    <n v="16.5"/>
  </r>
  <r>
    <n v="4217808"/>
    <s v="SC"/>
    <x v="518"/>
    <n v="3"/>
    <n v="17260"/>
    <s v="Município já participante"/>
    <s v="Município já participante"/>
    <n v="487"/>
    <n v="268"/>
    <n v="93"/>
    <n v="389.6"/>
    <x v="2"/>
    <s v="4217808 IFCATARINENSE"/>
    <x v="25"/>
    <n v="40"/>
    <n v="40"/>
    <n v="30"/>
    <n v="30"/>
    <n v="30"/>
    <n v="50.628684557853056"/>
    <n v="40"/>
    <n v="2520"/>
    <n v="1940.7100486002703"/>
    <n v="1260"/>
    <n v="0.5"/>
    <n v="0.64924690883564506"/>
    <n v="20"/>
  </r>
  <r>
    <n v="4219309"/>
    <s v="SC"/>
    <x v="519"/>
    <n v="4"/>
    <n v="47188"/>
    <s v="Município já participante"/>
    <s v="Município já participante"/>
    <n v="586"/>
    <n v="1056"/>
    <n v="649"/>
    <n v="468.8"/>
    <x v="2"/>
    <s v="4219309 IFCATARINENSE"/>
    <x v="25"/>
    <n v="110"/>
    <n v="101"/>
    <n v="290"/>
    <n v="290"/>
    <n v="146"/>
    <n v="86.238054968287528"/>
    <n v="101"/>
    <n v="2520"/>
    <n v="1940.7100486002703"/>
    <n v="1260"/>
    <n v="0.5"/>
    <n v="0.64924690883564506"/>
    <n v="50.5"/>
  </r>
  <r>
    <n v="2301109"/>
    <s v="CE"/>
    <x v="520"/>
    <n v="5"/>
    <n v="69159"/>
    <s v="Município já participante"/>
    <s v="Município já participante"/>
    <n v="1228"/>
    <n v="1347"/>
    <n v="923"/>
    <n v="982.40000000000009"/>
    <x v="2"/>
    <s v="2301109 IFCE"/>
    <x v="26"/>
    <n v="204"/>
    <n v="204"/>
    <n v="204"/>
    <n v="204"/>
    <n v="102"/>
    <n v="185.52946509519492"/>
    <n v="204"/>
    <n v="1472"/>
    <n v="1002.797984274441"/>
    <n v="736"/>
    <n v="0.5"/>
    <n v="0.7339464294321667"/>
    <n v="102"/>
  </r>
  <r>
    <n v="2301208"/>
    <s v="CE"/>
    <x v="521"/>
    <n v="4"/>
    <n v="25391"/>
    <s v="Novo Município para o Ofertante"/>
    <s v="Município ingressante Pronatec"/>
    <n v="0"/>
    <n v="272"/>
    <n v="161"/>
    <n v="196"/>
    <x v="2"/>
    <s v="2301208 IFCE"/>
    <x v="26"/>
    <n v="0"/>
    <n v="0"/>
    <n v="25"/>
    <n v="25"/>
    <n v="0"/>
    <n v="86.238054968287528"/>
    <n v="86.238054968287528"/>
    <n v="1472"/>
    <n v="1002.797984274441"/>
    <n v="736"/>
    <n v="0.5"/>
    <n v="0.7339464294321667"/>
    <n v="63.294112525149558"/>
  </r>
  <r>
    <n v="2301901"/>
    <s v="CE"/>
    <x v="522"/>
    <n v="5"/>
    <n v="55323"/>
    <s v="Novo Município para o Ofertante"/>
    <s v="Município já participante"/>
    <n v="985"/>
    <n v="776"/>
    <n v="419"/>
    <n v="788"/>
    <x v="2"/>
    <s v="2301901 IFCE"/>
    <x v="26"/>
    <n v="0"/>
    <n v="0"/>
    <n v="30"/>
    <n v="30"/>
    <n v="0"/>
    <n v="185.52946509519492"/>
    <n v="185.52946509519492"/>
    <n v="1472"/>
    <n v="1002.797984274441"/>
    <n v="736"/>
    <n v="0.5"/>
    <n v="0.7339464294321667"/>
    <n v="136.16868846107812"/>
  </r>
  <r>
    <n v="2302107"/>
    <s v="CE"/>
    <x v="523"/>
    <n v="4"/>
    <n v="33321"/>
    <s v="Município já participante"/>
    <s v="Município já participante"/>
    <n v="60"/>
    <n v="307"/>
    <n v="273"/>
    <n v="48"/>
    <x v="2"/>
    <s v="2302107 IFCE"/>
    <x v="26"/>
    <n v="60"/>
    <n v="60"/>
    <n v="175"/>
    <n v="175"/>
    <n v="175"/>
    <n v="86.238054968287528"/>
    <n v="60"/>
    <n v="1472"/>
    <n v="1002.797984274441"/>
    <n v="736"/>
    <n v="0.5"/>
    <n v="0.7339464294321667"/>
    <n v="30"/>
  </r>
  <r>
    <n v="2302800"/>
    <s v="CE"/>
    <x v="524"/>
    <n v="5"/>
    <n v="74473"/>
    <s v="Novo Município para o Ofertante"/>
    <s v="Município já participante"/>
    <n v="460"/>
    <n v="1453"/>
    <n v="860"/>
    <n v="368"/>
    <x v="2"/>
    <s v="2302800 IFCE"/>
    <x v="26"/>
    <n v="0"/>
    <n v="0"/>
    <n v="100"/>
    <n v="100"/>
    <n v="100"/>
    <n v="185.52946509519492"/>
    <n v="185.52946509519492"/>
    <n v="1472"/>
    <n v="1002.797984274441"/>
    <n v="736"/>
    <n v="0.5"/>
    <n v="0.7339464294321667"/>
    <n v="136.16868846107812"/>
  </r>
  <r>
    <n v="2303204"/>
    <s v="CE"/>
    <x v="525"/>
    <n v="4"/>
    <n v="26393"/>
    <s v="Novo Município para o Ofertante"/>
    <s v="Município já participante"/>
    <n v="115"/>
    <n v="603"/>
    <n v="262"/>
    <n v="92"/>
    <x v="2"/>
    <s v="2303204 IFCE"/>
    <x v="26"/>
    <n v="0"/>
    <n v="0"/>
    <n v="55"/>
    <n v="55"/>
    <n v="30"/>
    <n v="86.238054968287528"/>
    <n v="86.238054968287528"/>
    <n v="1472"/>
    <n v="1002.797984274441"/>
    <n v="736"/>
    <n v="0.5"/>
    <n v="0.7339464294321667"/>
    <n v="63.294112525149558"/>
  </r>
  <r>
    <n v="2303709"/>
    <s v="CE"/>
    <x v="526"/>
    <n v="6"/>
    <n v="325441"/>
    <s v="Município já participante"/>
    <s v="Município já participante"/>
    <n v="2483"/>
    <n v="3972"/>
    <n v="2438"/>
    <n v="1986.4"/>
    <x v="2"/>
    <s v="2303709 IFCE"/>
    <x v="26"/>
    <n v="79"/>
    <n v="77"/>
    <n v="184"/>
    <n v="184"/>
    <n v="100"/>
    <n v="438.42621259029926"/>
    <n v="77"/>
    <n v="1472"/>
    <n v="1002.797984274441"/>
    <n v="736"/>
    <n v="0.5"/>
    <n v="0.7339464294321667"/>
    <n v="38.5"/>
  </r>
  <r>
    <n v="2303808"/>
    <s v="CE"/>
    <x v="527"/>
    <n v="4"/>
    <n v="24527"/>
    <s v="Novo Município para o Ofertante"/>
    <s v="Município já participante"/>
    <n v="101"/>
    <n v="465"/>
    <n v="294"/>
    <n v="80.800000000000011"/>
    <x v="2"/>
    <s v="2303808 IFCE"/>
    <x v="26"/>
    <n v="0"/>
    <n v="0"/>
    <n v="140"/>
    <n v="140"/>
    <n v="70"/>
    <n v="86.238054968287528"/>
    <n v="86.238054968287528"/>
    <n v="1472"/>
    <n v="1002.797984274441"/>
    <n v="736"/>
    <n v="0.5"/>
    <n v="0.7339464294321667"/>
    <n v="63.294112525149558"/>
  </r>
  <r>
    <n v="2304103"/>
    <s v="CE"/>
    <x v="528"/>
    <n v="5"/>
    <n v="72812"/>
    <s v="Novo Município para o Ofertante"/>
    <s v="Município já participante"/>
    <n v="378"/>
    <n v="875"/>
    <n v="672"/>
    <n v="302.40000000000003"/>
    <x v="2"/>
    <s v="2304103 IFCE"/>
    <x v="26"/>
    <n v="0"/>
    <n v="0"/>
    <n v="180"/>
    <n v="180"/>
    <n v="145"/>
    <n v="185.52946509519492"/>
    <n v="185.52946509519492"/>
    <n v="1472"/>
    <n v="1002.797984274441"/>
    <n v="736"/>
    <n v="0.5"/>
    <n v="0.7339464294321667"/>
    <n v="136.16868846107812"/>
  </r>
  <r>
    <n v="2304400"/>
    <s v="CE"/>
    <x v="529"/>
    <n v="7"/>
    <n v="2452185"/>
    <s v="Município já participante"/>
    <s v="Município já participante"/>
    <n v="13263"/>
    <n v="27685"/>
    <n v="19367"/>
    <n v="10610.400000000001"/>
    <x v="2"/>
    <s v="2304400 IFCE"/>
    <x v="26"/>
    <n v="200"/>
    <n v="187"/>
    <n v="1401"/>
    <n v="1401"/>
    <n v="650"/>
    <n v="1531.3830845771145"/>
    <n v="187"/>
    <n v="1472"/>
    <n v="1002.797984274441"/>
    <n v="736"/>
    <n v="0.5"/>
    <n v="0.7339464294321667"/>
    <n v="93.5"/>
  </r>
  <r>
    <n v="2305233"/>
    <s v="CE"/>
    <x v="530"/>
    <n v="5"/>
    <n v="55187"/>
    <s v="Município sem oferta para 2014"/>
    <s v="Município já participante"/>
    <n v="944"/>
    <n v="1487"/>
    <n v="849"/>
    <n v="755.2"/>
    <x v="2"/>
    <s v="2305233 IFCE"/>
    <x v="26"/>
    <n v="115"/>
    <n v="115"/>
    <n v="0"/>
    <n v="0"/>
    <n v="0"/>
    <n v="185.52946509519492"/>
    <n v="115"/>
    <n v="1472"/>
    <n v="1002.797984274441"/>
    <n v="736"/>
    <n v="0.5"/>
    <n v="0.7339464294321667"/>
    <n v="57.5"/>
  </r>
  <r>
    <n v="2305506"/>
    <s v="CE"/>
    <x v="531"/>
    <n v="5"/>
    <n v="96495"/>
    <s v="Município já participante"/>
    <s v="Município já participante"/>
    <n v="1625"/>
    <n v="1642"/>
    <n v="1036"/>
    <n v="1300"/>
    <x v="2"/>
    <s v="2305506 IFCE"/>
    <x v="26"/>
    <n v="175"/>
    <n v="161"/>
    <n v="250"/>
    <n v="250"/>
    <n v="175"/>
    <n v="185.52946509519492"/>
    <n v="161"/>
    <n v="1472"/>
    <n v="1002.797984274441"/>
    <n v="736"/>
    <n v="0.5"/>
    <n v="0.7339464294321667"/>
    <n v="80.5"/>
  </r>
  <r>
    <n v="2306900"/>
    <s v="CE"/>
    <x v="532"/>
    <n v="4"/>
    <n v="34409"/>
    <s v="Novo Município para o Ofertante"/>
    <s v="Município já participante"/>
    <n v="15"/>
    <n v="749"/>
    <n v="580"/>
    <n v="12"/>
    <x v="2"/>
    <s v="2306900 IFCE"/>
    <x v="26"/>
    <n v="0"/>
    <n v="0"/>
    <n v="100"/>
    <n v="100"/>
    <n v="100"/>
    <n v="86.238054968287528"/>
    <n v="86.238054968287528"/>
    <n v="1472"/>
    <n v="1002.797984274441"/>
    <n v="736"/>
    <n v="0.5"/>
    <n v="0.7339464294321667"/>
    <n v="63.294112525149558"/>
  </r>
  <r>
    <n v="2307304"/>
    <s v="CE"/>
    <x v="533"/>
    <n v="6"/>
    <n v="249939"/>
    <s v="Município já participante"/>
    <s v="Município já participante"/>
    <n v="2934"/>
    <n v="2690"/>
    <n v="1381"/>
    <n v="2347.2000000000003"/>
    <x v="2"/>
    <s v="2307304 IFCE"/>
    <x v="26"/>
    <n v="130"/>
    <n v="124"/>
    <n v="210"/>
    <n v="210"/>
    <n v="135"/>
    <n v="438.42621259029926"/>
    <n v="124"/>
    <n v="1472"/>
    <n v="1002.797984274441"/>
    <n v="736"/>
    <n v="0.5"/>
    <n v="0.7339464294321667"/>
    <n v="62"/>
  </r>
  <r>
    <n v="2307650"/>
    <s v="CE"/>
    <x v="534"/>
    <n v="6"/>
    <n v="209057"/>
    <s v="Município já participante"/>
    <s v="Município já participante"/>
    <n v="3215"/>
    <n v="4270"/>
    <n v="2109"/>
    <n v="2572"/>
    <x v="2"/>
    <s v="2307650 IFCE"/>
    <x v="26"/>
    <n v="203"/>
    <n v="196"/>
    <n v="556"/>
    <n v="556"/>
    <n v="305"/>
    <n v="438.42621259029926"/>
    <n v="196"/>
    <n v="1472"/>
    <n v="1002.797984274441"/>
    <n v="736"/>
    <n v="0.5"/>
    <n v="0.7339464294321667"/>
    <n v="98"/>
  </r>
  <r>
    <n v="2310902"/>
    <s v="CE"/>
    <x v="535"/>
    <n v="3"/>
    <n v="15467"/>
    <s v="Novo Município para o Ofertante"/>
    <s v="Município já participante"/>
    <n v="317"/>
    <n v="539"/>
    <n v="376"/>
    <n v="253.60000000000002"/>
    <x v="2"/>
    <s v="2310902 IFCE"/>
    <x v="26"/>
    <n v="0"/>
    <n v="0"/>
    <n v="100"/>
    <n v="100"/>
    <n v="95"/>
    <n v="50.628684557853056"/>
    <n v="50.628684557853056"/>
    <n v="1472"/>
    <n v="1002.797984274441"/>
    <n v="736"/>
    <n v="0.5"/>
    <n v="0.7339464294321667"/>
    <n v="37.158742258083727"/>
  </r>
  <r>
    <n v="2311306"/>
    <s v="CE"/>
    <x v="536"/>
    <n v="5"/>
    <n v="80604"/>
    <s v="Município já participante"/>
    <s v="Município já participante"/>
    <n v="432"/>
    <n v="1480"/>
    <n v="1068"/>
    <n v="345.6"/>
    <x v="2"/>
    <s v="2311306 IFCE"/>
    <x v="26"/>
    <n v="60"/>
    <n v="59"/>
    <n v="230"/>
    <n v="230"/>
    <n v="105"/>
    <n v="185.52946509519492"/>
    <n v="59"/>
    <n v="1472"/>
    <n v="1002.797984274441"/>
    <n v="736"/>
    <n v="0.5"/>
    <n v="0.7339464294321667"/>
    <n v="29.5"/>
  </r>
  <r>
    <n v="2311355"/>
    <s v="CE"/>
    <x v="537"/>
    <n v="3"/>
    <n v="15000"/>
    <s v="Município já participante"/>
    <s v="Município já participante"/>
    <n v="77"/>
    <n v="254"/>
    <n v="152"/>
    <n v="61.6"/>
    <x v="2"/>
    <s v="2311355 IFCE"/>
    <x v="26"/>
    <n v="75"/>
    <n v="62"/>
    <n v="150"/>
    <n v="150"/>
    <n v="100"/>
    <n v="50.628684557853056"/>
    <n v="62"/>
    <n v="1472"/>
    <n v="1002.797984274441"/>
    <n v="736"/>
    <n v="0.5"/>
    <n v="0.7339464294321667"/>
    <n v="31"/>
  </r>
  <r>
    <n v="2311405"/>
    <s v="CE"/>
    <x v="538"/>
    <n v="5"/>
    <n v="71887"/>
    <s v="Município já participante"/>
    <s v="Município já participante"/>
    <n v="490"/>
    <n v="1246"/>
    <n v="881"/>
    <n v="392"/>
    <x v="2"/>
    <s v="2311405 IFCE"/>
    <x v="26"/>
    <n v="105"/>
    <n v="95"/>
    <n v="315"/>
    <n v="315"/>
    <n v="230"/>
    <n v="185.52946509519492"/>
    <n v="95"/>
    <n v="1472"/>
    <n v="1002.797984274441"/>
    <n v="736"/>
    <n v="0.5"/>
    <n v="0.7339464294321667"/>
    <n v="47.5"/>
  </r>
  <r>
    <n v="2312908"/>
    <s v="CE"/>
    <x v="539"/>
    <n v="6"/>
    <n v="188233"/>
    <s v="Município já participante"/>
    <s v="Município já participante"/>
    <n v="3556"/>
    <n v="4994"/>
    <n v="3049"/>
    <n v="2844.8"/>
    <x v="2"/>
    <s v="2312908 IFCE"/>
    <x v="26"/>
    <n v="100"/>
    <n v="92"/>
    <n v="100"/>
    <n v="100"/>
    <n v="50"/>
    <n v="438.42621259029926"/>
    <n v="92"/>
    <n v="1472"/>
    <n v="1002.797984274441"/>
    <n v="736"/>
    <n v="0.5"/>
    <n v="0.7339464294321667"/>
    <n v="46"/>
  </r>
  <r>
    <n v="2313005"/>
    <s v="CE"/>
    <x v="540"/>
    <n v="3"/>
    <n v="17665"/>
    <s v="Novo Município para o Ofertante"/>
    <s v="Município ingressante Pronatec"/>
    <n v="0"/>
    <n v="296"/>
    <n v="150"/>
    <n v="83"/>
    <x v="2"/>
    <s v="2313005 IFCE"/>
    <x v="26"/>
    <n v="0"/>
    <n v="0"/>
    <n v="100"/>
    <n v="100"/>
    <n v="40"/>
    <n v="50.628684557853056"/>
    <n v="50.628684557853056"/>
    <n v="1472"/>
    <n v="1002.797984274441"/>
    <n v="736"/>
    <n v="0.5"/>
    <n v="0.7339464294321667"/>
    <n v="37.158742258083727"/>
  </r>
  <r>
    <n v="2313302"/>
    <s v="CE"/>
    <x v="541"/>
    <n v="5"/>
    <n v="55716"/>
    <s v="Município já participante"/>
    <s v="Município já participante"/>
    <n v="1407"/>
    <n v="1055"/>
    <n v="606"/>
    <n v="1125.6000000000001"/>
    <x v="2"/>
    <s v="2313302 IFCE"/>
    <x v="26"/>
    <n v="20"/>
    <n v="20"/>
    <n v="100"/>
    <n v="100"/>
    <n v="75"/>
    <n v="185.52946509519492"/>
    <n v="20"/>
    <n v="1472"/>
    <n v="1002.797984274441"/>
    <n v="736"/>
    <n v="0.5"/>
    <n v="0.7339464294321667"/>
    <n v="10"/>
  </r>
  <r>
    <n v="2313401"/>
    <s v="CE"/>
    <x v="542"/>
    <n v="5"/>
    <n v="68892"/>
    <s v="Município já participante"/>
    <s v="Município já participante"/>
    <n v="250"/>
    <n v="499"/>
    <n v="283"/>
    <n v="200"/>
    <x v="2"/>
    <s v="2313401 IFCE"/>
    <x v="26"/>
    <n v="20"/>
    <n v="20"/>
    <n v="55"/>
    <n v="55"/>
    <n v="45"/>
    <n v="185.52946509519492"/>
    <n v="20"/>
    <n v="1472"/>
    <n v="1002.797984274441"/>
    <n v="736"/>
    <n v="0.5"/>
    <n v="0.7339464294321667"/>
    <n v="10"/>
  </r>
  <r>
    <n v="3200201"/>
    <s v="ES"/>
    <x v="543"/>
    <n v="4"/>
    <n v="30768"/>
    <s v="Município já participante"/>
    <s v="Município já participante"/>
    <n v="618"/>
    <n v="1710"/>
    <n v="1010"/>
    <n v="494.40000000000003"/>
    <x v="2"/>
    <s v="3200201 IFES"/>
    <x v="27"/>
    <n v="623"/>
    <n v="538"/>
    <n v="1485"/>
    <n v="1485"/>
    <n v="850"/>
    <n v="86.238054968287528"/>
    <n v="538"/>
    <n v="3297"/>
    <n v="261.15800444237487"/>
    <n v="261.15800444237487"/>
    <n v="0.92078920095772676"/>
    <n v="1"/>
    <n v="495.38459011525697"/>
  </r>
  <r>
    <n v="3200409"/>
    <s v="ES"/>
    <x v="544"/>
    <n v="4"/>
    <n v="23902"/>
    <s v="Novo Município para o Ofertante"/>
    <s v="Município já participante"/>
    <n v="693"/>
    <n v="929"/>
    <n v="471"/>
    <n v="554.4"/>
    <x v="2"/>
    <s v="3200409 IFES"/>
    <x v="27"/>
    <n v="0"/>
    <n v="0"/>
    <n v="60"/>
    <n v="60"/>
    <n v="40"/>
    <n v="86.238054968287528"/>
    <n v="86.238054968287528"/>
    <n v="3297"/>
    <n v="261.15800444237487"/>
    <n v="261.15800444237487"/>
    <n v="0.92078920095772676"/>
    <n v="1"/>
    <n v="86.238054968287528"/>
  </r>
  <r>
    <n v="3200607"/>
    <s v="ES"/>
    <x v="545"/>
    <n v="5"/>
    <n v="81832"/>
    <s v="Município já participante"/>
    <s v="Município já participante"/>
    <n v="2697"/>
    <n v="1888"/>
    <n v="986"/>
    <n v="2157.6"/>
    <x v="2"/>
    <s v="3200607 IFES"/>
    <x v="27"/>
    <n v="405"/>
    <n v="403"/>
    <n v="218"/>
    <n v="211"/>
    <n v="148"/>
    <n v="185.52946509519492"/>
    <n v="403"/>
    <n v="3297"/>
    <n v="261.15800444237487"/>
    <n v="261.15800444237487"/>
    <n v="0.92078920095772676"/>
    <n v="1"/>
    <n v="371.07804798596391"/>
  </r>
  <r>
    <n v="3200904"/>
    <s v="ES"/>
    <x v="546"/>
    <n v="4"/>
    <n v="40649"/>
    <s v="Município já participante"/>
    <s v="Município já participante"/>
    <n v="174"/>
    <n v="1058"/>
    <n v="740"/>
    <n v="139.20000000000002"/>
    <x v="2"/>
    <s v="3200904 IFES"/>
    <x v="27"/>
    <n v="150"/>
    <n v="110"/>
    <n v="755"/>
    <n v="715"/>
    <n v="505"/>
    <n v="86.238054968287528"/>
    <n v="110"/>
    <n v="3297"/>
    <n v="261.15800444237487"/>
    <n v="261.15800444237487"/>
    <n v="0.92078920095772676"/>
    <n v="1"/>
    <n v="101.28681210534994"/>
  </r>
  <r>
    <n v="3201209"/>
    <s v="ES"/>
    <x v="547"/>
    <n v="6"/>
    <n v="189889"/>
    <s v="Município já participante"/>
    <s v="Município já participante"/>
    <n v="2680"/>
    <n v="3787"/>
    <n v="2792"/>
    <n v="2144"/>
    <x v="2"/>
    <s v="3201209 IFES"/>
    <x v="27"/>
    <n v="60"/>
    <n v="48"/>
    <n v="240"/>
    <n v="240"/>
    <n v="100"/>
    <n v="438.42621259029926"/>
    <n v="48"/>
    <n v="3297"/>
    <n v="261.15800444237487"/>
    <n v="261.15800444237487"/>
    <n v="0.92078920095772676"/>
    <n v="1"/>
    <n v="44.197881645970881"/>
  </r>
  <r>
    <n v="3201506"/>
    <s v="ES"/>
    <x v="548"/>
    <n v="6"/>
    <n v="111788"/>
    <s v="Município já participante"/>
    <s v="Município já participante"/>
    <n v="3805"/>
    <n v="6484"/>
    <n v="3670"/>
    <n v="3044"/>
    <x v="2"/>
    <s v="3201506 IFES"/>
    <x v="27"/>
    <n v="397"/>
    <n v="386"/>
    <n v="830"/>
    <n v="830"/>
    <n v="566"/>
    <n v="438.42621259029926"/>
    <n v="386"/>
    <n v="3297"/>
    <n v="261.15800444237487"/>
    <n v="261.15800444237487"/>
    <n v="0.92078920095772676"/>
    <n v="1"/>
    <n v="355.4246315696825"/>
  </r>
  <r>
    <n v="3202405"/>
    <s v="ES"/>
    <x v="549"/>
    <n v="6"/>
    <n v="105286"/>
    <s v="Município já participante"/>
    <s v="Município já participante"/>
    <n v="560"/>
    <n v="659"/>
    <n v="324"/>
    <n v="448"/>
    <x v="2"/>
    <s v="3202405 IFES"/>
    <x v="27"/>
    <n v="220"/>
    <n v="197"/>
    <n v="100"/>
    <n v="100"/>
    <n v="20"/>
    <n v="438.42621259029926"/>
    <n v="197"/>
    <n v="3297"/>
    <n v="261.15800444237487"/>
    <n v="261.15800444237487"/>
    <n v="0.92078920095772676"/>
    <n v="1"/>
    <n v="181.39547258867216"/>
  </r>
  <r>
    <n v="3202454"/>
    <s v="ES"/>
    <x v="550"/>
    <n v="4"/>
    <n v="22366"/>
    <s v="Município já participante"/>
    <s v="Município já participante"/>
    <n v="22"/>
    <n v="562"/>
    <n v="277"/>
    <n v="17.600000000000001"/>
    <x v="2"/>
    <s v="3202454 IFES"/>
    <x v="27"/>
    <n v="22"/>
    <n v="22"/>
    <n v="562"/>
    <n v="562"/>
    <n v="277"/>
    <n v="86.238054968287528"/>
    <n v="22"/>
    <n v="3297"/>
    <n v="261.15800444237487"/>
    <n v="261.15800444237487"/>
    <n v="0.92078920095772676"/>
    <n v="1"/>
    <n v="20.257362421069988"/>
  </r>
  <r>
    <n v="3202603"/>
    <s v="ES"/>
    <x v="551"/>
    <n v="3"/>
    <n v="12523"/>
    <s v="Novo Município para o Ofertante"/>
    <s v="Município já participante"/>
    <n v="20"/>
    <n v="120"/>
    <n v="70"/>
    <n v="16"/>
    <x v="2"/>
    <s v="3202603 IFES"/>
    <x v="27"/>
    <n v="0"/>
    <n v="0"/>
    <n v="60"/>
    <n v="60"/>
    <n v="50"/>
    <n v="50.628684557853056"/>
    <n v="50.628684557853056"/>
    <n v="3297"/>
    <n v="261.15800444237487"/>
    <n v="261.15800444237487"/>
    <n v="0.92078920095772676"/>
    <n v="1"/>
    <n v="50.628684557853056"/>
  </r>
  <r>
    <n v="3203205"/>
    <s v="ES"/>
    <x v="552"/>
    <n v="6"/>
    <n v="141306"/>
    <s v="Município já participante"/>
    <s v="Município já participante"/>
    <n v="2267"/>
    <n v="3649"/>
    <n v="2104"/>
    <n v="1813.6000000000001"/>
    <x v="2"/>
    <s v="3203205 IFES"/>
    <x v="27"/>
    <n v="20"/>
    <n v="14"/>
    <n v="414"/>
    <n v="258"/>
    <n v="160"/>
    <n v="438.42621259029926"/>
    <n v="14"/>
    <n v="3297"/>
    <n v="261.15800444237487"/>
    <n v="261.15800444237487"/>
    <n v="0.92078920095772676"/>
    <n v="1"/>
    <n v="12.891048813408174"/>
  </r>
  <r>
    <n v="3203353"/>
    <s v="ES"/>
    <x v="553"/>
    <n v="3"/>
    <n v="11107"/>
    <s v="Município sem oferta para 2014"/>
    <s v="Município já participante"/>
    <n v="205"/>
    <n v="940"/>
    <n v="477"/>
    <n v="164"/>
    <x v="2"/>
    <s v="3203353 IFES"/>
    <x v="27"/>
    <n v="40"/>
    <n v="39"/>
    <n v="0"/>
    <n v="0"/>
    <n v="0"/>
    <n v="50.628684557853056"/>
    <n v="39"/>
    <n v="3297"/>
    <n v="261.15800444237487"/>
    <n v="261.15800444237487"/>
    <n v="0.92078920095772676"/>
    <n v="1"/>
    <n v="35.910778837351344"/>
  </r>
  <r>
    <n v="3203502"/>
    <s v="ES"/>
    <x v="554"/>
    <n v="3"/>
    <n v="17849"/>
    <s v="Município já participante"/>
    <s v="Município já participante"/>
    <n v="261"/>
    <n v="478"/>
    <n v="388"/>
    <n v="208.8"/>
    <x v="2"/>
    <s v="3203502 IFES"/>
    <x v="27"/>
    <n v="118"/>
    <n v="116"/>
    <n v="390"/>
    <n v="390"/>
    <n v="300"/>
    <n v="50.628684557853056"/>
    <n v="116"/>
    <n v="3297"/>
    <n v="261.15800444237487"/>
    <n v="261.15800444237487"/>
    <n v="0.92078920095772676"/>
    <n v="1"/>
    <n v="106.81154731109631"/>
  </r>
  <r>
    <n v="3203601"/>
    <s v="ES"/>
    <x v="555"/>
    <n v="2"/>
    <n v="5655"/>
    <s v="Novo Município para o Ofertante"/>
    <s v="Município já participante"/>
    <n v="129"/>
    <n v="50"/>
    <n v="50"/>
    <n v="103.2"/>
    <x v="2"/>
    <s v="3203601 IFES"/>
    <x v="27"/>
    <n v="0"/>
    <n v="0"/>
    <n v="30"/>
    <n v="30"/>
    <n v="30"/>
    <n v="38.05320994794679"/>
    <n v="38.05320994794679"/>
    <n v="3297"/>
    <n v="261.15800444237487"/>
    <n v="261.15800444237487"/>
    <n v="0.92078920095772676"/>
    <n v="1"/>
    <n v="38.05320994794679"/>
  </r>
  <r>
    <n v="3203908"/>
    <s v="ES"/>
    <x v="556"/>
    <n v="4"/>
    <n v="46031"/>
    <s v="Município já participante"/>
    <s v="Município já participante"/>
    <n v="258"/>
    <n v="791"/>
    <n v="491"/>
    <n v="206.4"/>
    <x v="2"/>
    <s v="3203908 IFES"/>
    <x v="27"/>
    <n v="290"/>
    <n v="258"/>
    <n v="315"/>
    <n v="315"/>
    <n v="225"/>
    <n v="86.238054968287528"/>
    <n v="258"/>
    <n v="3297"/>
    <n v="261.15800444237487"/>
    <n v="261.15800444237487"/>
    <n v="0.92078920095772676"/>
    <n v="1"/>
    <n v="237.56361384709351"/>
  </r>
  <r>
    <n v="3204054"/>
    <s v="ES"/>
    <x v="557"/>
    <n v="4"/>
    <n v="23794"/>
    <s v="Novo Município para o Ofertante"/>
    <s v="Município já participante"/>
    <n v="237"/>
    <n v="621"/>
    <n v="396"/>
    <n v="189.60000000000002"/>
    <x v="2"/>
    <s v="3204054 IFES"/>
    <x v="27"/>
    <n v="0"/>
    <n v="0"/>
    <n v="40"/>
    <n v="40"/>
    <n v="40"/>
    <n v="86.238054968287528"/>
    <n v="86.238054968287528"/>
    <n v="3297"/>
    <n v="261.15800444237487"/>
    <n v="261.15800444237487"/>
    <n v="0.92078920095772676"/>
    <n v="1"/>
    <n v="86.238054968287528"/>
  </r>
  <r>
    <n v="3204104"/>
    <s v="ES"/>
    <x v="558"/>
    <n v="4"/>
    <n v="23895"/>
    <s v="Município já participante"/>
    <s v="Município já participante"/>
    <n v="238"/>
    <n v="861"/>
    <n v="511"/>
    <n v="190.4"/>
    <x v="2"/>
    <s v="3204104 IFES"/>
    <x v="27"/>
    <n v="60"/>
    <n v="56"/>
    <n v="30"/>
    <n v="30"/>
    <n v="30"/>
    <n v="86.238054968287528"/>
    <n v="56"/>
    <n v="3297"/>
    <n v="261.15800444237487"/>
    <n v="261.15800444237487"/>
    <n v="0.92078920095772676"/>
    <n v="1"/>
    <n v="51.564195253632697"/>
  </r>
  <r>
    <n v="3204203"/>
    <s v="ES"/>
    <x v="559"/>
    <n v="3"/>
    <n v="18123"/>
    <s v="Município já participante"/>
    <s v="Município já participante"/>
    <n v="231"/>
    <n v="570"/>
    <n v="330"/>
    <n v="184.8"/>
    <x v="2"/>
    <s v="3204203 IFES"/>
    <x v="27"/>
    <n v="240"/>
    <n v="231"/>
    <n v="570"/>
    <n v="570"/>
    <n v="330"/>
    <n v="50.628684557853056"/>
    <n v="231"/>
    <n v="3297"/>
    <n v="261.15800444237487"/>
    <n v="261.15800444237487"/>
    <n v="0.92078920095772676"/>
    <n v="1"/>
    <n v="212.70230542123488"/>
  </r>
  <r>
    <n v="3204609"/>
    <s v="ES"/>
    <x v="560"/>
    <n v="4"/>
    <n v="21823"/>
    <s v="Município já participante"/>
    <s v="Município já participante"/>
    <n v="234"/>
    <n v="500"/>
    <n v="320"/>
    <n v="187.20000000000002"/>
    <x v="2"/>
    <s v="3204609 IFES"/>
    <x v="27"/>
    <n v="30"/>
    <n v="28"/>
    <n v="260"/>
    <n v="260"/>
    <n v="180"/>
    <n v="86.238054968287528"/>
    <n v="28"/>
    <n v="3297"/>
    <n v="261.15800444237487"/>
    <n v="261.15800444237487"/>
    <n v="0.92078920095772676"/>
    <n v="1"/>
    <n v="25.782097626816348"/>
  </r>
  <r>
    <n v="3204906"/>
    <s v="ES"/>
    <x v="561"/>
    <n v="6"/>
    <n v="109028"/>
    <s v="Município já participante"/>
    <s v="Município já participante"/>
    <n v="2326"/>
    <n v="3265"/>
    <n v="1963"/>
    <n v="1860.8000000000002"/>
    <x v="2"/>
    <s v="3204906 IFES"/>
    <x v="27"/>
    <n v="112"/>
    <n v="111"/>
    <n v="950"/>
    <n v="950"/>
    <n v="650"/>
    <n v="438.42621259029926"/>
    <n v="111"/>
    <n v="3297"/>
    <n v="261.15800444237487"/>
    <n v="261.15800444237487"/>
    <n v="0.92078920095772676"/>
    <n v="1"/>
    <n v="102.20760130630767"/>
  </r>
  <r>
    <n v="3205002"/>
    <s v="ES"/>
    <x v="562"/>
    <n v="6"/>
    <n v="409267"/>
    <s v="Município já participante"/>
    <s v="Município já participante"/>
    <n v="4716"/>
    <n v="5388"/>
    <n v="2341"/>
    <n v="3772.8"/>
    <x v="2"/>
    <s v="3205002 IFES"/>
    <x v="27"/>
    <n v="170"/>
    <n v="123"/>
    <n v="90"/>
    <n v="77"/>
    <n v="20"/>
    <n v="438.42621259029926"/>
    <n v="123"/>
    <n v="3297"/>
    <n v="261.15800444237487"/>
    <n v="261.15800444237487"/>
    <n v="0.92078920095772676"/>
    <n v="1"/>
    <n v="113.25707171780039"/>
  </r>
  <r>
    <n v="3205069"/>
    <s v="ES"/>
    <x v="563"/>
    <n v="4"/>
    <n v="20447"/>
    <s v="Município já participante"/>
    <s v="Município já participante"/>
    <n v="183"/>
    <n v="455"/>
    <n v="270"/>
    <n v="146.4"/>
    <x v="2"/>
    <s v="3205069 IFES"/>
    <x v="27"/>
    <n v="110"/>
    <n v="96"/>
    <n v="225"/>
    <n v="225"/>
    <n v="125"/>
    <n v="86.238054968287528"/>
    <n v="96"/>
    <n v="3297"/>
    <n v="261.15800444237487"/>
    <n v="261.15800444237487"/>
    <n v="0.92078920095772676"/>
    <n v="1"/>
    <n v="88.395763291941762"/>
  </r>
  <r>
    <n v="3205200"/>
    <s v="ES"/>
    <x v="564"/>
    <n v="6"/>
    <n v="414586"/>
    <s v="Município já participante"/>
    <s v="Município já participante"/>
    <n v="3162"/>
    <n v="4776"/>
    <n v="3164"/>
    <n v="2529.6000000000004"/>
    <x v="2"/>
    <s v="3205200 IFES"/>
    <x v="27"/>
    <n v="318"/>
    <n v="271"/>
    <n v="500"/>
    <n v="500"/>
    <n v="264"/>
    <n v="438.42621259029926"/>
    <n v="271"/>
    <n v="3297"/>
    <n v="261.15800444237487"/>
    <n v="261.15800444237487"/>
    <n v="0.92078920095772676"/>
    <n v="1"/>
    <n v="249.53387345954394"/>
  </r>
  <r>
    <n v="3205309"/>
    <s v="ES"/>
    <x v="565"/>
    <n v="6"/>
    <n v="327801"/>
    <s v="Município já participante"/>
    <s v="Município já participante"/>
    <n v="4943"/>
    <n v="4531"/>
    <n v="2483"/>
    <n v="3954.4"/>
    <x v="2"/>
    <s v="3205309 IFES"/>
    <x v="27"/>
    <n v="260"/>
    <n v="250"/>
    <n v="800"/>
    <n v="800"/>
    <n v="480"/>
    <n v="438.42621259029926"/>
    <n v="250"/>
    <n v="3297"/>
    <n v="261.15800444237487"/>
    <n v="261.15800444237487"/>
    <n v="0.92078920095772676"/>
    <n v="1"/>
    <n v="230.19730023943168"/>
  </r>
  <r>
    <n v="3300159"/>
    <s v="RJ"/>
    <x v="566"/>
    <n v="3"/>
    <n v="10213"/>
    <s v="Novo Município para o Ofertante"/>
    <s v="Município já participante"/>
    <n v="41"/>
    <n v="335"/>
    <n v="215"/>
    <n v="32.800000000000004"/>
    <x v="2"/>
    <s v="3300159 IFF"/>
    <x v="28"/>
    <n v="0"/>
    <n v="0"/>
    <n v="275"/>
    <n v="275"/>
    <n v="195"/>
    <n v="50.628684557853056"/>
    <n v="50.628684557853056"/>
    <n v="3576"/>
    <n v="2467.125451262837"/>
    <n v="1788"/>
    <n v="0.5"/>
    <n v="0.72473006959771102"/>
    <n v="36.692130083253403"/>
  </r>
  <r>
    <n v="3300209"/>
    <s v="RJ"/>
    <x v="567"/>
    <n v="6"/>
    <n v="112008"/>
    <s v="Novo Município para o Ofertante"/>
    <s v="Município ingressante Pronatec"/>
    <n v="0"/>
    <n v="905"/>
    <n v="500"/>
    <n v="1737"/>
    <x v="2"/>
    <s v="3300209 IFF"/>
    <x v="28"/>
    <n v="0"/>
    <n v="0"/>
    <n v="840"/>
    <n v="840"/>
    <n v="460"/>
    <n v="438.42621259029926"/>
    <n v="438.42621259029926"/>
    <n v="3576"/>
    <n v="2467.125451262837"/>
    <n v="1788"/>
    <n v="0.5"/>
    <n v="0.72473006959771102"/>
    <n v="317.74065956402842"/>
  </r>
  <r>
    <n v="3300605"/>
    <s v="RJ"/>
    <x v="568"/>
    <n v="4"/>
    <n v="35411"/>
    <s v="Município já participante"/>
    <s v="Município já participante"/>
    <n v="378"/>
    <n v="458"/>
    <n v="330"/>
    <n v="302.40000000000003"/>
    <x v="2"/>
    <s v="3300605 IFF"/>
    <x v="28"/>
    <n v="278"/>
    <n v="268"/>
    <n v="378"/>
    <n v="378"/>
    <n v="315"/>
    <n v="86.238054968287528"/>
    <n v="268"/>
    <n v="3576"/>
    <n v="2467.125451262837"/>
    <n v="1788"/>
    <n v="0.5"/>
    <n v="0.72473006959771102"/>
    <n v="134"/>
  </r>
  <r>
    <n v="3300704"/>
    <s v="RJ"/>
    <x v="569"/>
    <n v="6"/>
    <n v="186227"/>
    <s v="Município já participante"/>
    <s v="Município já participante"/>
    <n v="759"/>
    <n v="1068"/>
    <n v="572"/>
    <n v="607.20000000000005"/>
    <x v="2"/>
    <s v="3300704 IFF"/>
    <x v="28"/>
    <n v="265"/>
    <n v="238"/>
    <n v="400"/>
    <n v="400"/>
    <n v="300"/>
    <n v="438.42621259029926"/>
    <n v="238"/>
    <n v="3576"/>
    <n v="2467.125451262837"/>
    <n v="1788"/>
    <n v="0.5"/>
    <n v="0.72473006959771102"/>
    <n v="119"/>
  </r>
  <r>
    <n v="3300902"/>
    <s v="RJ"/>
    <x v="570"/>
    <n v="3"/>
    <n v="14827"/>
    <s v="Município já participante"/>
    <s v="Município já participante"/>
    <n v="106"/>
    <n v="410"/>
    <n v="250"/>
    <n v="84.800000000000011"/>
    <x v="2"/>
    <s v="3300902 IFF"/>
    <x v="28"/>
    <n v="140"/>
    <n v="46"/>
    <n v="175"/>
    <n v="175"/>
    <n v="90"/>
    <n v="50.628684557853056"/>
    <n v="46"/>
    <n v="3576"/>
    <n v="2467.125451262837"/>
    <n v="1788"/>
    <n v="0.5"/>
    <n v="0.72473006959771102"/>
    <n v="23"/>
  </r>
  <r>
    <n v="3301009"/>
    <s v="RJ"/>
    <x v="272"/>
    <n v="6"/>
    <n v="463731"/>
    <s v="Município já participante"/>
    <s v="Município já participante"/>
    <n v="2876"/>
    <n v="4368"/>
    <n v="2572"/>
    <n v="2300.8000000000002"/>
    <x v="2"/>
    <s v="3301009 IFF"/>
    <x v="28"/>
    <n v="1456"/>
    <n v="1354"/>
    <n v="1955"/>
    <n v="1935"/>
    <n v="1053"/>
    <n v="438.42621259029926"/>
    <n v="1354"/>
    <n v="3576"/>
    <n v="2467.125451262837"/>
    <n v="1788"/>
    <n v="0.5"/>
    <n v="0.72473006959771102"/>
    <n v="677"/>
  </r>
  <r>
    <n v="3301157"/>
    <s v="RJ"/>
    <x v="571"/>
    <n v="3"/>
    <n v="12600"/>
    <s v="Município já participante"/>
    <s v="Município já participante"/>
    <n v="30"/>
    <n v="295"/>
    <n v="90"/>
    <n v="24"/>
    <x v="2"/>
    <s v="3301157 IFF"/>
    <x v="28"/>
    <n v="50"/>
    <n v="30"/>
    <n v="50"/>
    <n v="50"/>
    <n v="30"/>
    <n v="50.628684557853056"/>
    <n v="30"/>
    <n v="3576"/>
    <n v="2467.125451262837"/>
    <n v="1788"/>
    <n v="0.5"/>
    <n v="0.72473006959771102"/>
    <n v="15"/>
  </r>
  <r>
    <n v="3301306"/>
    <s v="RJ"/>
    <x v="572"/>
    <n v="4"/>
    <n v="35347"/>
    <s v="Município já participante"/>
    <s v="Município já participante"/>
    <n v="78"/>
    <n v="210"/>
    <n v="180"/>
    <n v="62.400000000000006"/>
    <x v="2"/>
    <s v="3301306 IFF"/>
    <x v="28"/>
    <n v="83"/>
    <n v="78"/>
    <n v="240"/>
    <n v="210"/>
    <n v="180"/>
    <n v="86.238054968287528"/>
    <n v="78"/>
    <n v="3576"/>
    <n v="2467.125451262837"/>
    <n v="1788"/>
    <n v="0.5"/>
    <n v="0.72473006959771102"/>
    <n v="39"/>
  </r>
  <r>
    <n v="3302056"/>
    <s v="RJ"/>
    <x v="573"/>
    <n v="3"/>
    <n v="14063"/>
    <s v="Novo Município para o Ofertante"/>
    <s v="Município ingressante Pronatec"/>
    <n v="0"/>
    <n v="510"/>
    <n v="225"/>
    <n v="83"/>
    <x v="2"/>
    <s v="3302056 IFF"/>
    <x v="28"/>
    <n v="0"/>
    <n v="0"/>
    <n v="180"/>
    <n v="180"/>
    <n v="105"/>
    <n v="50.628684557853056"/>
    <n v="50.628684557853056"/>
    <n v="3576"/>
    <n v="2467.125451262837"/>
    <n v="1788"/>
    <n v="0.5"/>
    <n v="0.72473006959771102"/>
    <n v="36.692130083253403"/>
  </r>
  <r>
    <n v="3302106"/>
    <s v="RJ"/>
    <x v="574"/>
    <n v="4"/>
    <n v="22899"/>
    <s v="Município já participante"/>
    <s v="Município já participante"/>
    <n v="535"/>
    <n v="629"/>
    <n v="380"/>
    <n v="428"/>
    <x v="2"/>
    <s v="3302106 IFF"/>
    <x v="28"/>
    <n v="60"/>
    <n v="44"/>
    <n v="150"/>
    <n v="150"/>
    <n v="100"/>
    <n v="86.238054968287528"/>
    <n v="44"/>
    <n v="3576"/>
    <n v="2467.125451262837"/>
    <n v="1788"/>
    <n v="0.5"/>
    <n v="0.72473006959771102"/>
    <n v="22"/>
  </r>
  <r>
    <n v="3302205"/>
    <s v="RJ"/>
    <x v="575"/>
    <n v="5"/>
    <n v="95841"/>
    <s v="Município já participante"/>
    <s v="Município já participante"/>
    <n v="1720"/>
    <n v="1583"/>
    <n v="893"/>
    <n v="1376"/>
    <x v="2"/>
    <s v="3302205 IFF"/>
    <x v="28"/>
    <n v="300"/>
    <n v="296"/>
    <n v="404"/>
    <n v="374"/>
    <n v="250"/>
    <n v="185.52946509519492"/>
    <n v="296"/>
    <n v="3576"/>
    <n v="2467.125451262837"/>
    <n v="1788"/>
    <n v="0.5"/>
    <n v="0.72473006959771102"/>
    <n v="148"/>
  </r>
  <r>
    <n v="3302304"/>
    <s v="RJ"/>
    <x v="576"/>
    <n v="2"/>
    <n v="7487"/>
    <s v="Município sem oferta para 2014"/>
    <s v="Município já participante"/>
    <n v="150"/>
    <n v="55"/>
    <n v="15"/>
    <n v="120"/>
    <x v="2"/>
    <s v="3302304 IFF"/>
    <x v="28"/>
    <n v="90"/>
    <n v="90"/>
    <n v="0"/>
    <n v="0"/>
    <n v="0"/>
    <n v="38.05320994794679"/>
    <n v="90"/>
    <n v="3576"/>
    <n v="2467.125451262837"/>
    <n v="1788"/>
    <n v="0.5"/>
    <n v="0.72473006959771102"/>
    <n v="45"/>
  </r>
  <r>
    <n v="3302403"/>
    <s v="RJ"/>
    <x v="577"/>
    <n v="6"/>
    <n v="206728"/>
    <s v="Município já participante"/>
    <s v="Município já participante"/>
    <n v="1002"/>
    <n v="2304"/>
    <n v="1584"/>
    <n v="801.6"/>
    <x v="2"/>
    <s v="3302403 IFF"/>
    <x v="28"/>
    <n v="118"/>
    <n v="102"/>
    <n v="1190"/>
    <n v="1190"/>
    <n v="1060"/>
    <n v="438.42621259029926"/>
    <n v="102"/>
    <n v="3576"/>
    <n v="2467.125451262837"/>
    <n v="1788"/>
    <n v="0.5"/>
    <n v="0.72473006959771102"/>
    <n v="51"/>
  </r>
  <r>
    <n v="3303005"/>
    <s v="RJ"/>
    <x v="578"/>
    <n v="4"/>
    <n v="26843"/>
    <s v="Município sem oferta para 2014"/>
    <s v="Município já participante"/>
    <n v="232"/>
    <n v="286"/>
    <n v="98"/>
    <n v="185.60000000000002"/>
    <x v="2"/>
    <s v="3303005 IFF"/>
    <x v="28"/>
    <n v="140"/>
    <n v="136"/>
    <n v="0"/>
    <n v="0"/>
    <n v="0"/>
    <n v="86.238054968287528"/>
    <n v="136"/>
    <n v="3576"/>
    <n v="2467.125451262837"/>
    <n v="1788"/>
    <n v="0.5"/>
    <n v="0.72473006959771102"/>
    <n v="68"/>
  </r>
  <r>
    <n v="3304102"/>
    <s v="RJ"/>
    <x v="579"/>
    <n v="3"/>
    <n v="17760"/>
    <s v="Município sem oferta para 2014"/>
    <s v="Município já participante"/>
    <n v="317"/>
    <n v="640"/>
    <n v="385"/>
    <n v="253.60000000000002"/>
    <x v="2"/>
    <s v="3304102 IFF"/>
    <x v="28"/>
    <n v="170"/>
    <n v="149"/>
    <n v="0"/>
    <n v="0"/>
    <n v="0"/>
    <n v="50.628684557853056"/>
    <n v="149"/>
    <n v="3576"/>
    <n v="2467.125451262837"/>
    <n v="1788"/>
    <n v="0.5"/>
    <n v="0.72473006959771102"/>
    <n v="74.5"/>
  </r>
  <r>
    <n v="3304151"/>
    <s v="RJ"/>
    <x v="580"/>
    <n v="4"/>
    <n v="20242"/>
    <s v="Município já participante"/>
    <s v="Município já participante"/>
    <n v="169"/>
    <n v="900"/>
    <n v="360"/>
    <n v="135.20000000000002"/>
    <x v="2"/>
    <s v="3304151 IFF"/>
    <x v="28"/>
    <n v="180"/>
    <n v="169"/>
    <n v="665"/>
    <n v="665"/>
    <n v="320"/>
    <n v="86.238054968287528"/>
    <n v="169"/>
    <n v="3576"/>
    <n v="2467.125451262837"/>
    <n v="1788"/>
    <n v="0.5"/>
    <n v="0.72473006959771102"/>
    <n v="84.5"/>
  </r>
  <r>
    <n v="3304524"/>
    <s v="RJ"/>
    <x v="581"/>
    <n v="6"/>
    <n v="105676"/>
    <s v="Município já participante"/>
    <s v="Município já participante"/>
    <n v="267"/>
    <n v="1021"/>
    <n v="627"/>
    <n v="213.60000000000002"/>
    <x v="2"/>
    <s v="3304524 IFF"/>
    <x v="28"/>
    <n v="140"/>
    <n v="130"/>
    <n v="550"/>
    <n v="550"/>
    <n v="330"/>
    <n v="438.42621259029926"/>
    <n v="130"/>
    <n v="3576"/>
    <n v="2467.125451262837"/>
    <n v="1788"/>
    <n v="0.5"/>
    <n v="0.72473006959771102"/>
    <n v="65"/>
  </r>
  <r>
    <n v="3304557"/>
    <s v="RJ"/>
    <x v="582"/>
    <n v="7"/>
    <n v="6320446"/>
    <s v="Novo Município para o Ofertante"/>
    <s v="Município já participante"/>
    <n v="17111"/>
    <n v="28346"/>
    <n v="21633"/>
    <n v="13688.800000000001"/>
    <x v="2"/>
    <s v="3304557 IFF"/>
    <x v="28"/>
    <n v="0"/>
    <n v="0"/>
    <n v="300"/>
    <n v="300"/>
    <n v="212"/>
    <n v="1531.3830845771145"/>
    <n v="1531.3830845771145"/>
    <n v="3576"/>
    <n v="2467.125451262837"/>
    <n v="1788"/>
    <n v="0.5"/>
    <n v="0.72473006959771102"/>
    <n v="1109.8393694663296"/>
  </r>
  <r>
    <n v="3304755"/>
    <s v="RJ"/>
    <x v="583"/>
    <n v="4"/>
    <n v="41354"/>
    <s v="Novo Município para o Ofertante"/>
    <s v="Município já participante"/>
    <n v="99"/>
    <n v="170"/>
    <n v="90"/>
    <n v="79.2"/>
    <x v="2"/>
    <s v="3304755 IFF"/>
    <x v="28"/>
    <n v="20"/>
    <n v="0"/>
    <n v="20"/>
    <n v="20"/>
    <n v="0"/>
    <n v="86.238054968287528"/>
    <n v="86.238054968287528"/>
    <n v="3576"/>
    <n v="2467.125451262837"/>
    <n v="1788"/>
    <n v="0.5"/>
    <n v="0.72473006959771102"/>
    <n v="62.499311579138251"/>
  </r>
  <r>
    <n v="3304805"/>
    <s v="RJ"/>
    <x v="584"/>
    <n v="4"/>
    <n v="37543"/>
    <s v="Município já participante"/>
    <s v="Município já participante"/>
    <n v="164"/>
    <n v="165"/>
    <n v="75"/>
    <n v="131.20000000000002"/>
    <x v="2"/>
    <s v="3304805 IFF"/>
    <x v="28"/>
    <n v="190"/>
    <n v="164"/>
    <n v="165"/>
    <n v="165"/>
    <n v="75"/>
    <n v="86.238054968287528"/>
    <n v="164"/>
    <n v="3576"/>
    <n v="2467.125451262837"/>
    <n v="1788"/>
    <n v="0.5"/>
    <n v="0.72473006959771102"/>
    <n v="82"/>
  </r>
  <r>
    <n v="3305000"/>
    <s v="RJ"/>
    <x v="585"/>
    <n v="4"/>
    <n v="32747"/>
    <s v="Município já participante"/>
    <s v="Município já participante"/>
    <n v="207"/>
    <n v="710"/>
    <n v="330"/>
    <n v="165.60000000000002"/>
    <x v="2"/>
    <s v="3305000 IFF"/>
    <x v="28"/>
    <n v="165"/>
    <n v="157"/>
    <n v="390"/>
    <n v="390"/>
    <n v="150"/>
    <n v="86.238054968287528"/>
    <n v="157"/>
    <n v="3576"/>
    <n v="2467.125451262837"/>
    <n v="1788"/>
    <n v="0.5"/>
    <n v="0.72473006959771102"/>
    <n v="78.5"/>
  </r>
  <r>
    <n v="3305208"/>
    <s v="RJ"/>
    <x v="586"/>
    <n v="5"/>
    <n v="87875"/>
    <s v="Novo Município para o Ofertante"/>
    <s v="Município já participante"/>
    <n v="130"/>
    <n v="707"/>
    <n v="389"/>
    <n v="104"/>
    <x v="2"/>
    <s v="3305208 IFF"/>
    <x v="28"/>
    <n v="0"/>
    <n v="0"/>
    <n v="420"/>
    <n v="420"/>
    <n v="320"/>
    <n v="185.52946509519492"/>
    <n v="185.52946509519492"/>
    <n v="3576"/>
    <n v="2467.125451262837"/>
    <n v="1788"/>
    <n v="0.5"/>
    <n v="0.72473006959771102"/>
    <n v="134.45878215086671"/>
  </r>
  <r>
    <n v="3305307"/>
    <s v="RJ"/>
    <x v="587"/>
    <n v="2"/>
    <n v="8895"/>
    <s v="Novo Município para o Ofertante"/>
    <s v="Município ingressante Pronatec"/>
    <n v="0"/>
    <n v="50"/>
    <n v="40"/>
    <n v="55"/>
    <x v="2"/>
    <s v="3305307 IFF"/>
    <x v="28"/>
    <n v="0"/>
    <n v="0"/>
    <n v="50"/>
    <n v="50"/>
    <n v="40"/>
    <n v="38.05320994794679"/>
    <n v="38.05320994794679"/>
    <n v="3576"/>
    <n v="2467.125451262837"/>
    <n v="1788"/>
    <n v="0.5"/>
    <n v="0.72473006959771102"/>
    <n v="27.578305493991788"/>
  </r>
  <r>
    <n v="3305604"/>
    <s v="RJ"/>
    <x v="588"/>
    <n v="4"/>
    <n v="21349"/>
    <s v="Novo Município para o Ofertante"/>
    <s v="Município já participante"/>
    <n v="18"/>
    <n v="486"/>
    <n v="220"/>
    <n v="14.4"/>
    <x v="2"/>
    <s v="3305604 IFF"/>
    <x v="28"/>
    <n v="0"/>
    <n v="0"/>
    <n v="360"/>
    <n v="360"/>
    <n v="220"/>
    <n v="86.238054968287528"/>
    <n v="86.238054968287528"/>
    <n v="3576"/>
    <n v="2467.125451262837"/>
    <n v="1788"/>
    <n v="0.5"/>
    <n v="0.72473006959771102"/>
    <n v="62.499311579138251"/>
  </r>
  <r>
    <n v="3306156"/>
    <s v="RJ"/>
    <x v="589"/>
    <n v="2"/>
    <n v="9475"/>
    <s v="Município já participante"/>
    <s v="Município já participante"/>
    <n v="195"/>
    <n v="225"/>
    <n v="105"/>
    <n v="156"/>
    <x v="2"/>
    <s v="3306156 IFF"/>
    <x v="28"/>
    <n v="150"/>
    <n v="125"/>
    <n v="155"/>
    <n v="155"/>
    <n v="85"/>
    <n v="38.05320994794679"/>
    <n v="125"/>
    <n v="3576"/>
    <n v="2467.125451262837"/>
    <n v="1788"/>
    <n v="0.5"/>
    <n v="0.72473006959771102"/>
    <n v="62.5"/>
  </r>
  <r>
    <n v="4300208"/>
    <s v="RS"/>
    <x v="277"/>
    <n v="2"/>
    <n v="7255"/>
    <s v="Município sem oferta para 2014"/>
    <s v="Município já participante"/>
    <n v="58"/>
    <n v="15"/>
    <n v="0"/>
    <n v="46.400000000000006"/>
    <x v="2"/>
    <s v="4300208 IFFARROUPILHA"/>
    <x v="29"/>
    <n v="30"/>
    <n v="24"/>
    <n v="0"/>
    <n v="0"/>
    <n v="0"/>
    <n v="38.05320994794679"/>
    <n v="24"/>
    <n v="2149"/>
    <n v="2538.600432679581"/>
    <n v="1074.5"/>
    <n v="0.5"/>
    <n v="0.42326471947608862"/>
    <n v="12"/>
  </r>
  <r>
    <n v="4300406"/>
    <s v="RS"/>
    <x v="590"/>
    <n v="5"/>
    <n v="77653"/>
    <s v="Município já participante"/>
    <s v="Município já participante"/>
    <n v="994"/>
    <n v="1063"/>
    <n v="665"/>
    <n v="795.2"/>
    <x v="2"/>
    <s v="4300406 IFFARROUPILHA"/>
    <x v="29"/>
    <n v="20"/>
    <n v="20"/>
    <n v="220"/>
    <n v="160"/>
    <n v="160"/>
    <n v="185.52946509519492"/>
    <n v="20"/>
    <n v="2149"/>
    <n v="2538.600432679581"/>
    <n v="1074.5"/>
    <n v="0.5"/>
    <n v="0.42326471947608862"/>
    <n v="10"/>
  </r>
  <r>
    <n v="4300455"/>
    <s v="RS"/>
    <x v="591"/>
    <n v="1"/>
    <n v="4301"/>
    <s v="Município já participante"/>
    <s v="Município já participante"/>
    <n v="86"/>
    <n v="235"/>
    <n v="199"/>
    <n v="68.8"/>
    <x v="2"/>
    <s v="4300455 IFFARROUPILHA"/>
    <x v="29"/>
    <n v="30"/>
    <n v="27"/>
    <n v="130"/>
    <n v="130"/>
    <n v="100"/>
    <n v="27.398058252427184"/>
    <n v="27"/>
    <n v="2149"/>
    <n v="2538.600432679581"/>
    <n v="1074.5"/>
    <n v="0.5"/>
    <n v="0.42326471947608862"/>
    <n v="13.5"/>
  </r>
  <r>
    <n v="4301503"/>
    <s v="RS"/>
    <x v="592"/>
    <n v="2"/>
    <n v="7096"/>
    <s v="Novo Município para o Ofertante"/>
    <s v="Município ingressante Pronatec"/>
    <n v="0"/>
    <n v="130"/>
    <n v="85"/>
    <n v="55"/>
    <x v="2"/>
    <s v="4301503 IFFARROUPILHA"/>
    <x v="29"/>
    <n v="0"/>
    <n v="0"/>
    <n v="115"/>
    <n v="115"/>
    <n v="85"/>
    <n v="38.05320994794679"/>
    <n v="38.05320994794679"/>
    <n v="2149"/>
    <n v="2538.600432679581"/>
    <n v="1074.5"/>
    <n v="0.5"/>
    <n v="0.42326471947608862"/>
    <n v="16.106581233782403"/>
  </r>
  <r>
    <n v="4302451"/>
    <s v="RS"/>
    <x v="593"/>
    <n v="2"/>
    <n v="7673"/>
    <s v="Novo Município para o Ofertante"/>
    <s v="Município ingressante Pronatec"/>
    <n v="0"/>
    <n v="30"/>
    <n v="30"/>
    <n v="55"/>
    <x v="2"/>
    <s v="4302451 IFFARROUPILHA"/>
    <x v="29"/>
    <n v="0"/>
    <n v="0"/>
    <n v="30"/>
    <n v="30"/>
    <n v="30"/>
    <n v="38.05320994794679"/>
    <n v="38.05320994794679"/>
    <n v="2149"/>
    <n v="2538.600432679581"/>
    <n v="1074.5"/>
    <n v="0.5"/>
    <n v="0.42326471947608862"/>
    <n v="16.106581233782403"/>
  </r>
  <r>
    <n v="4304507"/>
    <s v="RS"/>
    <x v="594"/>
    <n v="5"/>
    <n v="53259"/>
    <s v="Novo Município para o Ofertante"/>
    <s v="Município já participante"/>
    <n v="170"/>
    <n v="450"/>
    <n v="249"/>
    <n v="136"/>
    <x v="2"/>
    <s v="4304507 IFFARROUPILHA"/>
    <x v="29"/>
    <n v="0"/>
    <n v="0"/>
    <n v="30"/>
    <n v="30"/>
    <n v="30"/>
    <n v="185.52946509519492"/>
    <n v="185.52946509519492"/>
    <n v="2149"/>
    <n v="2538.600432679581"/>
    <n v="1074.5"/>
    <n v="0.5"/>
    <n v="0.42326471947608862"/>
    <n v="78.528076998066453"/>
  </r>
  <r>
    <n v="4304655"/>
    <s v="RS"/>
    <x v="595"/>
    <n v="1"/>
    <n v="3104"/>
    <s v="Novo Município para o Ofertante"/>
    <s v="Município ingressante Pronatec"/>
    <n v="0"/>
    <n v="30"/>
    <n v="20"/>
    <n v="33"/>
    <x v="2"/>
    <s v="4304655 IFFARROUPILHA"/>
    <x v="29"/>
    <n v="0"/>
    <n v="0"/>
    <n v="30"/>
    <n v="30"/>
    <n v="20"/>
    <n v="27.398058252427184"/>
    <n v="27.398058252427184"/>
    <n v="2149"/>
    <n v="2538.600432679581"/>
    <n v="1074.5"/>
    <n v="0.5"/>
    <n v="0.42326471947608862"/>
    <n v="11.596631440403128"/>
  </r>
  <r>
    <n v="4305009"/>
    <s v="RS"/>
    <x v="596"/>
    <n v="2"/>
    <n v="9323"/>
    <s v="Município sem oferta para 2014"/>
    <s v="Município já participante"/>
    <n v="25"/>
    <n v="15"/>
    <n v="0"/>
    <n v="20"/>
    <x v="2"/>
    <s v="4305009 IFFARROUPILHA"/>
    <x v="29"/>
    <n v="25"/>
    <n v="25"/>
    <n v="0"/>
    <n v="0"/>
    <n v="0"/>
    <n v="38.05320994794679"/>
    <n v="25"/>
    <n v="2149"/>
    <n v="2538.600432679581"/>
    <n v="1074.5"/>
    <n v="0.5"/>
    <n v="0.42326471947608862"/>
    <n v="12.5"/>
  </r>
  <r>
    <n v="4305207"/>
    <s v="RS"/>
    <x v="597"/>
    <n v="3"/>
    <n v="13289"/>
    <s v="Novo Município para o Ofertante"/>
    <s v="Município já participante"/>
    <n v="188"/>
    <n v="437"/>
    <n v="258"/>
    <n v="150.4"/>
    <x v="2"/>
    <s v="4305207 IFFARROUPILHA"/>
    <x v="29"/>
    <n v="0"/>
    <n v="0"/>
    <n v="60"/>
    <n v="60"/>
    <n v="60"/>
    <n v="50.628684557853056"/>
    <n v="50.628684557853056"/>
    <n v="2149"/>
    <n v="2538.600432679581"/>
    <n v="1074.5"/>
    <n v="0.5"/>
    <n v="0.42326471947608862"/>
    <n v="21.429335966823054"/>
  </r>
  <r>
    <n v="4305702"/>
    <s v="RS"/>
    <x v="598"/>
    <n v="2"/>
    <n v="6552"/>
    <s v="Município já participante"/>
    <s v="Município já participante"/>
    <n v="106"/>
    <n v="431"/>
    <n v="256"/>
    <n v="84.800000000000011"/>
    <x v="2"/>
    <s v="4305702 IFFARROUPILHA"/>
    <x v="29"/>
    <n v="30"/>
    <n v="29"/>
    <n v="205"/>
    <n v="205"/>
    <n v="165"/>
    <n v="38.05320994794679"/>
    <n v="29"/>
    <n v="2149"/>
    <n v="2538.600432679581"/>
    <n v="1074.5"/>
    <n v="0.5"/>
    <n v="0.42326471947608862"/>
    <n v="14.5"/>
  </r>
  <r>
    <n v="4305900"/>
    <s v="RS"/>
    <x v="599"/>
    <n v="2"/>
    <n v="7748"/>
    <s v="Novo Município para o Ofertante"/>
    <s v="Município já participante"/>
    <n v="30"/>
    <n v="48"/>
    <n v="24"/>
    <n v="24"/>
    <x v="2"/>
    <s v="4305900 IFFARROUPILHA"/>
    <x v="29"/>
    <n v="65"/>
    <n v="0"/>
    <n v="0"/>
    <n v="0"/>
    <n v="0"/>
    <n v="38.05320994794679"/>
    <n v="38.05320994794679"/>
    <n v="2149"/>
    <n v="2538.600432679581"/>
    <n v="1074.5"/>
    <n v="0.5"/>
    <n v="0.42326471947608862"/>
    <n v="16.106581233782403"/>
  </r>
  <r>
    <n v="4306379"/>
    <s v="RS"/>
    <x v="600"/>
    <n v="1"/>
    <n v="3064"/>
    <s v="Novo Município para o Ofertante"/>
    <s v="Município já participante"/>
    <n v="20"/>
    <n v="164"/>
    <n v="30"/>
    <n v="16"/>
    <x v="2"/>
    <s v="4306379 IFFARROUPILHA"/>
    <x v="29"/>
    <n v="0"/>
    <n v="0"/>
    <n v="60"/>
    <n v="60"/>
    <n v="30"/>
    <n v="27.398058252427184"/>
    <n v="27.398058252427184"/>
    <n v="2149"/>
    <n v="2538.600432679581"/>
    <n v="1074.5"/>
    <n v="0.5"/>
    <n v="0.42326471947608862"/>
    <n v="11.596631440403128"/>
  </r>
  <r>
    <n v="4308003"/>
    <s v="RS"/>
    <x v="283"/>
    <n v="2"/>
    <n v="6672"/>
    <s v="Novo Município para o Ofertante"/>
    <s v="Município já participante"/>
    <n v="14"/>
    <n v="95"/>
    <n v="60"/>
    <n v="11.200000000000001"/>
    <x v="2"/>
    <s v="4308003 IFFARROUPILHA"/>
    <x v="29"/>
    <n v="0"/>
    <n v="0"/>
    <n v="65"/>
    <n v="0"/>
    <n v="0"/>
    <n v="38.05320994794679"/>
    <n v="38.05320994794679"/>
    <n v="2149"/>
    <n v="2538.600432679581"/>
    <n v="1074.5"/>
    <n v="0.5"/>
    <n v="0.42326471947608862"/>
    <n v="16.106581233782403"/>
  </r>
  <r>
    <n v="4308656"/>
    <s v="RS"/>
    <x v="601"/>
    <n v="1"/>
    <n v="3234"/>
    <s v="Novo Município para o Ofertante"/>
    <s v="Município já participante"/>
    <n v="122"/>
    <n v="225"/>
    <n v="187"/>
    <n v="97.600000000000009"/>
    <x v="2"/>
    <s v="4308656 IFFARROUPILHA"/>
    <x v="29"/>
    <n v="0"/>
    <n v="0"/>
    <n v="60"/>
    <n v="60"/>
    <n v="60"/>
    <n v="27.398058252427184"/>
    <n v="27.398058252427184"/>
    <n v="2149"/>
    <n v="2538.600432679581"/>
    <n v="1074.5"/>
    <n v="0.5"/>
    <n v="0.42326471947608862"/>
    <n v="11.596631440403128"/>
  </r>
  <r>
    <n v="4309001"/>
    <s v="RS"/>
    <x v="602"/>
    <n v="3"/>
    <n v="17075"/>
    <s v="Novo Município para o Ofertante"/>
    <s v="Município já participante"/>
    <n v="405"/>
    <n v="808"/>
    <n v="511"/>
    <n v="324"/>
    <x v="2"/>
    <s v="4309001 IFFARROUPILHA"/>
    <x v="29"/>
    <n v="0"/>
    <n v="0"/>
    <n v="70"/>
    <n v="70"/>
    <n v="70"/>
    <n v="50.628684557853056"/>
    <n v="50.628684557853056"/>
    <n v="2149"/>
    <n v="2538.600432679581"/>
    <n v="1074.5"/>
    <n v="0.5"/>
    <n v="0.42326471947608862"/>
    <n v="21.429335966823054"/>
  </r>
  <r>
    <n v="4309704"/>
    <s v="RS"/>
    <x v="603"/>
    <n v="1"/>
    <n v="4919"/>
    <s v="Município sem oferta para 2014"/>
    <s v="Município já participante"/>
    <n v="25"/>
    <n v="101"/>
    <n v="44"/>
    <n v="20"/>
    <x v="2"/>
    <s v="4309704 IFFARROUPILHA"/>
    <x v="29"/>
    <n v="25"/>
    <n v="25"/>
    <n v="0"/>
    <n v="0"/>
    <n v="0"/>
    <n v="27.398058252427184"/>
    <n v="25"/>
    <n v="2149"/>
    <n v="2538.600432679581"/>
    <n v="1074.5"/>
    <n v="0.5"/>
    <n v="0.42326471947608862"/>
    <n v="12.5"/>
  </r>
  <r>
    <n v="4310207"/>
    <s v="RS"/>
    <x v="604"/>
    <n v="5"/>
    <n v="78915"/>
    <s v="Novo Município para o Ofertante"/>
    <s v="Município já participante"/>
    <n v="1841"/>
    <n v="1549"/>
    <n v="872"/>
    <n v="1472.8000000000002"/>
    <x v="2"/>
    <s v="4310207 IFFARROUPILHA"/>
    <x v="29"/>
    <n v="0"/>
    <n v="0"/>
    <n v="60"/>
    <n v="30"/>
    <n v="30"/>
    <n v="185.52946509519492"/>
    <n v="185.52946509519492"/>
    <n v="2149"/>
    <n v="2538.600432679581"/>
    <n v="1074.5"/>
    <n v="0.5"/>
    <n v="0.42326471947608862"/>
    <n v="78.528076998066453"/>
  </r>
  <r>
    <n v="4310413"/>
    <s v="RS"/>
    <x v="605"/>
    <n v="1"/>
    <n v="2267"/>
    <s v="Novo Município para o Ofertante"/>
    <s v="Município ingressante Pronatec"/>
    <n v="0"/>
    <n v="30"/>
    <n v="0"/>
    <n v="33"/>
    <x v="2"/>
    <s v="4310413 IFFARROUPILHA"/>
    <x v="29"/>
    <n v="0"/>
    <n v="0"/>
    <n v="30"/>
    <n v="30"/>
    <n v="0"/>
    <n v="27.398058252427184"/>
    <n v="27.398058252427184"/>
    <n v="2149"/>
    <n v="2538.600432679581"/>
    <n v="1074.5"/>
    <n v="0.5"/>
    <n v="0.42326471947608862"/>
    <n v="11.596631440403128"/>
  </r>
  <r>
    <n v="4310538"/>
    <s v="RS"/>
    <x v="285"/>
    <n v="2"/>
    <n v="5010"/>
    <s v="Novo Município para o Ofertante"/>
    <s v="Município já participante"/>
    <n v="86"/>
    <n v="323"/>
    <n v="96"/>
    <n v="68.8"/>
    <x v="2"/>
    <s v="4310538 IFFARROUPILHA"/>
    <x v="29"/>
    <n v="0"/>
    <n v="0"/>
    <n v="35"/>
    <n v="35"/>
    <n v="35"/>
    <n v="38.05320994794679"/>
    <n v="38.05320994794679"/>
    <n v="2149"/>
    <n v="2538.600432679581"/>
    <n v="1074.5"/>
    <n v="0.5"/>
    <n v="0.42326471947608862"/>
    <n v="16.106581233782403"/>
  </r>
  <r>
    <n v="4311106"/>
    <s v="RS"/>
    <x v="606"/>
    <n v="3"/>
    <n v="11473"/>
    <s v="Município já participante"/>
    <s v="Município já participante"/>
    <n v="462"/>
    <n v="231"/>
    <n v="195"/>
    <n v="369.6"/>
    <x v="2"/>
    <s v="4311106 IFFARROUPILHA"/>
    <x v="29"/>
    <n v="385"/>
    <n v="343"/>
    <n v="165"/>
    <n v="115"/>
    <n v="115"/>
    <n v="50.628684557853056"/>
    <n v="343"/>
    <n v="2149"/>
    <n v="2538.600432679581"/>
    <n v="1074.5"/>
    <n v="0.5"/>
    <n v="0.42326471947608862"/>
    <n v="171.5"/>
  </r>
  <r>
    <n v="4311155"/>
    <s v="RS"/>
    <x v="607"/>
    <n v="2"/>
    <n v="8331"/>
    <s v="Município já participante"/>
    <s v="Município já participante"/>
    <n v="36"/>
    <n v="75"/>
    <n v="75"/>
    <n v="28.8"/>
    <x v="2"/>
    <s v="4311155 IFFARROUPILHA"/>
    <x v="29"/>
    <n v="40"/>
    <n v="36"/>
    <n v="75"/>
    <n v="75"/>
    <n v="75"/>
    <n v="38.05320994794679"/>
    <n v="36"/>
    <n v="2149"/>
    <n v="2538.600432679581"/>
    <n v="1074.5"/>
    <n v="0.5"/>
    <n v="0.42326471947608862"/>
    <n v="18"/>
  </r>
  <r>
    <n v="4311205"/>
    <s v="RS"/>
    <x v="608"/>
    <n v="3"/>
    <n v="19579"/>
    <s v="Município já participante"/>
    <s v="Município já participante"/>
    <n v="404"/>
    <n v="775"/>
    <n v="615"/>
    <n v="323.20000000000005"/>
    <x v="2"/>
    <s v="4311205 IFFARROUPILHA"/>
    <x v="29"/>
    <n v="415"/>
    <n v="356"/>
    <n v="840"/>
    <n v="775"/>
    <n v="615"/>
    <n v="50.628684557853056"/>
    <n v="356"/>
    <n v="2149"/>
    <n v="2538.600432679581"/>
    <n v="1074.5"/>
    <n v="0.5"/>
    <n v="0.42326471947608862"/>
    <n v="178"/>
  </r>
  <r>
    <n v="4311759"/>
    <s v="RS"/>
    <x v="609"/>
    <n v="2"/>
    <n v="7072"/>
    <s v="Novo Município para o Ofertante"/>
    <s v="Município já participante"/>
    <n v="203"/>
    <n v="329"/>
    <n v="215"/>
    <n v="162.4"/>
    <x v="2"/>
    <s v="4311759 IFFARROUPILHA"/>
    <x v="29"/>
    <n v="0"/>
    <n v="0"/>
    <n v="125"/>
    <n v="125"/>
    <n v="125"/>
    <n v="38.05320994794679"/>
    <n v="38.05320994794679"/>
    <n v="2149"/>
    <n v="2538.600432679581"/>
    <n v="1074.5"/>
    <n v="0.5"/>
    <n v="0.42326471947608862"/>
    <n v="16.106581233782403"/>
  </r>
  <r>
    <n v="4312658"/>
    <s v="RS"/>
    <x v="610"/>
    <n v="3"/>
    <n v="15936"/>
    <s v="Novo Município para o Ofertante"/>
    <s v="Município já participante"/>
    <n v="112"/>
    <n v="558"/>
    <n v="329"/>
    <n v="89.600000000000009"/>
    <x v="2"/>
    <s v="4312658 IFFARROUPILHA"/>
    <x v="29"/>
    <n v="0"/>
    <n v="0"/>
    <n v="110"/>
    <n v="110"/>
    <n v="105"/>
    <n v="50.628684557853056"/>
    <n v="50.628684557853056"/>
    <n v="2149"/>
    <n v="2538.600432679581"/>
    <n v="1074.5"/>
    <n v="0.5"/>
    <n v="0.42326471947608862"/>
    <n v="21.429335966823054"/>
  </r>
  <r>
    <n v="4313334"/>
    <s v="RS"/>
    <x v="611"/>
    <n v="1"/>
    <n v="2437"/>
    <s v="Município já participante"/>
    <s v="Município já participante"/>
    <n v="33"/>
    <n v="30"/>
    <n v="0"/>
    <n v="26.400000000000002"/>
    <x v="2"/>
    <s v="4313334 IFFARROUPILHA"/>
    <x v="29"/>
    <n v="35"/>
    <n v="33"/>
    <n v="30"/>
    <n v="30"/>
    <n v="0"/>
    <n v="27.398058252427184"/>
    <n v="33"/>
    <n v="2149"/>
    <n v="2538.600432679581"/>
    <n v="1074.5"/>
    <n v="0.5"/>
    <n v="0.42326471947608862"/>
    <n v="16.5"/>
  </r>
  <r>
    <n v="4313904"/>
    <s v="RS"/>
    <x v="612"/>
    <n v="4"/>
    <n v="38058"/>
    <s v="Município já participante"/>
    <s v="Município já participante"/>
    <n v="995"/>
    <n v="803"/>
    <n v="449"/>
    <n v="796"/>
    <x v="2"/>
    <s v="4313904 IFFARROUPILHA"/>
    <x v="29"/>
    <n v="145"/>
    <n v="133"/>
    <n v="385"/>
    <n v="355"/>
    <n v="310"/>
    <n v="86.238054968287528"/>
    <n v="133"/>
    <n v="2149"/>
    <n v="2538.600432679581"/>
    <n v="1074.5"/>
    <n v="0.5"/>
    <n v="0.42326471947608862"/>
    <n v="66.5"/>
  </r>
  <r>
    <n v="4314308"/>
    <s v="RS"/>
    <x v="613"/>
    <n v="1"/>
    <n v="3973"/>
    <s v="Novo Município para o Ofertante"/>
    <s v="Município já participante"/>
    <n v="138"/>
    <n v="137"/>
    <n v="85"/>
    <n v="110.4"/>
    <x v="2"/>
    <s v="4314308 IFFARROUPILHA"/>
    <x v="29"/>
    <n v="0"/>
    <n v="0"/>
    <n v="65"/>
    <n v="65"/>
    <n v="65"/>
    <n v="27.398058252427184"/>
    <n v="27.398058252427184"/>
    <n v="2149"/>
    <n v="2538.600432679581"/>
    <n v="1074.5"/>
    <n v="0.5"/>
    <n v="0.42326471947608862"/>
    <n v="11.596631440403128"/>
  </r>
  <r>
    <n v="4315305"/>
    <s v="RS"/>
    <x v="614"/>
    <n v="4"/>
    <n v="23021"/>
    <s v="Novo Município para o Ofertante"/>
    <s v="Município já participante"/>
    <n v="252"/>
    <n v="638"/>
    <n v="403"/>
    <n v="201.60000000000002"/>
    <x v="2"/>
    <s v="4315305 IFFARROUPILHA"/>
    <x v="29"/>
    <n v="0"/>
    <n v="0"/>
    <n v="120"/>
    <n v="120"/>
    <n v="50"/>
    <n v="86.238054968287528"/>
    <n v="86.238054968287528"/>
    <n v="2149"/>
    <n v="2538.600432679581"/>
    <n v="1074.5"/>
    <n v="0.5"/>
    <n v="0.42326471947608862"/>
    <n v="36.501526144315733"/>
  </r>
  <r>
    <n v="4315503"/>
    <s v="RS"/>
    <x v="615"/>
    <n v="3"/>
    <n v="15849"/>
    <s v="Município sem oferta para 2014"/>
    <s v="Município já participante"/>
    <n v="21"/>
    <n v="137"/>
    <n v="50"/>
    <n v="16.8"/>
    <x v="2"/>
    <s v="4315503 IFFARROUPILHA"/>
    <x v="29"/>
    <n v="35"/>
    <n v="21"/>
    <n v="0"/>
    <n v="0"/>
    <n v="0"/>
    <n v="50.628684557853056"/>
    <n v="21"/>
    <n v="2149"/>
    <n v="2538.600432679581"/>
    <n v="1074.5"/>
    <n v="0.5"/>
    <n v="0.42326471947608862"/>
    <n v="10.5"/>
  </r>
  <r>
    <n v="4316402"/>
    <s v="RS"/>
    <x v="616"/>
    <n v="4"/>
    <n v="39707"/>
    <s v="Novo Município para o Ofertante"/>
    <s v="Município já participante"/>
    <n v="261"/>
    <n v="1062"/>
    <n v="456"/>
    <n v="208.8"/>
    <x v="2"/>
    <s v="4316402 IFFARROUPILHA"/>
    <x v="29"/>
    <n v="0"/>
    <n v="0"/>
    <n v="120"/>
    <n v="120"/>
    <n v="30"/>
    <n v="86.238054968287528"/>
    <n v="86.238054968287528"/>
    <n v="2149"/>
    <n v="2538.600432679581"/>
    <n v="1074.5"/>
    <n v="0.5"/>
    <n v="0.42326471947608862"/>
    <n v="36.501526144315733"/>
  </r>
  <r>
    <n v="4316451"/>
    <s v="RS"/>
    <x v="617"/>
    <n v="3"/>
    <n v="11880"/>
    <s v="Novo Município para o Ofertante"/>
    <s v="Município ingressante Pronatec"/>
    <n v="0"/>
    <n v="25"/>
    <n v="0"/>
    <n v="83"/>
    <x v="2"/>
    <s v="4316451 IFFARROUPILHA"/>
    <x v="29"/>
    <n v="0"/>
    <n v="0"/>
    <n v="55"/>
    <n v="25"/>
    <n v="0"/>
    <n v="50.628684557853056"/>
    <n v="50.628684557853056"/>
    <n v="2149"/>
    <n v="2538.600432679581"/>
    <n v="1074.5"/>
    <n v="0.5"/>
    <n v="0.42326471947608862"/>
    <n v="21.429335966823054"/>
  </r>
  <r>
    <n v="4316709"/>
    <s v="RS"/>
    <x v="618"/>
    <n v="2"/>
    <n v="8829"/>
    <s v="Novo Município para o Ofertante"/>
    <s v="Município ingressante Pronatec"/>
    <n v="0"/>
    <n v="289"/>
    <n v="160"/>
    <n v="55"/>
    <x v="2"/>
    <s v="4316709 IFFARROUPILHA"/>
    <x v="29"/>
    <n v="0"/>
    <n v="0"/>
    <n v="135"/>
    <n v="135"/>
    <n v="130"/>
    <n v="38.05320994794679"/>
    <n v="38.05320994794679"/>
    <n v="2149"/>
    <n v="2538.600432679581"/>
    <n v="1074.5"/>
    <n v="0.5"/>
    <n v="0.42326471947608862"/>
    <n v="16.106581233782403"/>
  </r>
  <r>
    <n v="4316808"/>
    <s v="RS"/>
    <x v="619"/>
    <n v="6"/>
    <n v="118374"/>
    <s v="Município já participante"/>
    <s v="Município já participante"/>
    <n v="1733"/>
    <n v="1578"/>
    <n v="796"/>
    <n v="1386.4"/>
    <x v="2"/>
    <s v="4316808 IFFARROUPILHA"/>
    <x v="29"/>
    <n v="90"/>
    <n v="85"/>
    <n v="50"/>
    <n v="50"/>
    <n v="50"/>
    <n v="438.42621259029926"/>
    <n v="85"/>
    <n v="2149"/>
    <n v="2538.600432679581"/>
    <n v="1074.5"/>
    <n v="0.5"/>
    <n v="0.42326471947608862"/>
    <n v="42.5"/>
  </r>
  <r>
    <n v="4316907"/>
    <s v="RS"/>
    <x v="295"/>
    <n v="6"/>
    <n v="261031"/>
    <s v="Novo Município para o Ofertante"/>
    <s v="Município já participante"/>
    <n v="3251"/>
    <n v="3797"/>
    <n v="1767"/>
    <n v="2600.8000000000002"/>
    <x v="2"/>
    <s v="4316907 IFFARROUPILHA"/>
    <x v="29"/>
    <n v="0"/>
    <n v="0"/>
    <n v="455"/>
    <n v="455"/>
    <n v="195"/>
    <n v="438.42621259029926"/>
    <n v="438.42621259029926"/>
    <n v="2149"/>
    <n v="2538.600432679581"/>
    <n v="1074.5"/>
    <n v="0.5"/>
    <n v="0.42326471947608862"/>
    <n v="185.570347882997"/>
  </r>
  <r>
    <n v="4317202"/>
    <s v="RS"/>
    <x v="620"/>
    <n v="5"/>
    <n v="68587"/>
    <s v="Município já participante"/>
    <s v="Município já participante"/>
    <n v="2028"/>
    <n v="1935"/>
    <n v="1213"/>
    <n v="1622.4"/>
    <x v="2"/>
    <s v="4317202 IFFARROUPILHA"/>
    <x v="29"/>
    <n v="180"/>
    <n v="159"/>
    <n v="645"/>
    <n v="610"/>
    <n v="455"/>
    <n v="185.52946509519492"/>
    <n v="159"/>
    <n v="2149"/>
    <n v="2538.600432679581"/>
    <n v="1074.5"/>
    <n v="0.5"/>
    <n v="0.42326471947608862"/>
    <n v="79.5"/>
  </r>
  <r>
    <n v="4317400"/>
    <s v="RS"/>
    <x v="621"/>
    <n v="4"/>
    <n v="49071"/>
    <s v="Novo Município para o Ofertante"/>
    <s v="Município já participante"/>
    <n v="1560"/>
    <n v="2302"/>
    <n v="990"/>
    <n v="1248"/>
    <x v="2"/>
    <s v="4317400 IFFARROUPILHA"/>
    <x v="29"/>
    <n v="0"/>
    <n v="0"/>
    <n v="260"/>
    <n v="260"/>
    <n v="100"/>
    <n v="86.238054968287528"/>
    <n v="86.238054968287528"/>
    <n v="2149"/>
    <n v="2538.600432679581"/>
    <n v="1074.5"/>
    <n v="0.5"/>
    <n v="0.42326471947608862"/>
    <n v="36.501526144315733"/>
  </r>
  <r>
    <n v="4317509"/>
    <s v="RS"/>
    <x v="622"/>
    <n v="5"/>
    <n v="76275"/>
    <s v="Município já participante"/>
    <s v="Município já participante"/>
    <n v="2230"/>
    <n v="1838"/>
    <n v="1102"/>
    <n v="1784"/>
    <x v="2"/>
    <s v="4317509 IFFARROUPILHA"/>
    <x v="29"/>
    <n v="90"/>
    <n v="59"/>
    <n v="250"/>
    <n v="250"/>
    <n v="180"/>
    <n v="185.52946509519492"/>
    <n v="59"/>
    <n v="2149"/>
    <n v="2538.600432679581"/>
    <n v="1074.5"/>
    <n v="0.5"/>
    <n v="0.42326471947608862"/>
    <n v="29.5"/>
  </r>
  <r>
    <n v="4317707"/>
    <s v="RS"/>
    <x v="623"/>
    <n v="3"/>
    <n v="11210"/>
    <s v="Novo Município para o Ofertante"/>
    <s v="Município já participante"/>
    <n v="75"/>
    <n v="98"/>
    <n v="79"/>
    <n v="60"/>
    <x v="2"/>
    <s v="4317707 IFFARROUPILHA"/>
    <x v="29"/>
    <n v="25"/>
    <n v="0"/>
    <n v="25"/>
    <n v="25"/>
    <n v="25"/>
    <n v="50.628684557853056"/>
    <n v="50.628684557853056"/>
    <n v="2149"/>
    <n v="2538.600432679581"/>
    <n v="1074.5"/>
    <n v="0.5"/>
    <n v="0.42326471947608862"/>
    <n v="21.429335966823054"/>
  </r>
  <r>
    <n v="4317806"/>
    <s v="RS"/>
    <x v="624"/>
    <n v="3"/>
    <n v="13968"/>
    <s v="Município já participante"/>
    <s v="Município já participante"/>
    <n v="208"/>
    <n v="150"/>
    <n v="140"/>
    <n v="166.4"/>
    <x v="2"/>
    <s v="4317806 IFFARROUPILHA"/>
    <x v="29"/>
    <n v="185"/>
    <n v="178"/>
    <n v="120"/>
    <n v="90"/>
    <n v="80"/>
    <n v="50.628684557853056"/>
    <n v="178"/>
    <n v="2149"/>
    <n v="2538.600432679581"/>
    <n v="1074.5"/>
    <n v="0.5"/>
    <n v="0.42326471947608862"/>
    <n v="89"/>
  </r>
  <r>
    <n v="4318002"/>
    <s v="RS"/>
    <x v="625"/>
    <n v="5"/>
    <n v="61671"/>
    <s v="Município já participante"/>
    <s v="Município já participante"/>
    <n v="1637"/>
    <n v="1495"/>
    <n v="871"/>
    <n v="1309.6000000000001"/>
    <x v="2"/>
    <s v="4318002 IFFARROUPILHA"/>
    <x v="29"/>
    <n v="317"/>
    <n v="204"/>
    <n v="365"/>
    <n v="335"/>
    <n v="310"/>
    <n v="185.52946509519492"/>
    <n v="204"/>
    <n v="2149"/>
    <n v="2538.600432679581"/>
    <n v="1074.5"/>
    <n v="0.5"/>
    <n v="0.42326471947608862"/>
    <n v="102"/>
  </r>
  <r>
    <n v="4318101"/>
    <s v="RS"/>
    <x v="626"/>
    <n v="3"/>
    <n v="19254"/>
    <s v="Novo Município para o Ofertante"/>
    <s v="Município já participante"/>
    <n v="241"/>
    <n v="355"/>
    <n v="174"/>
    <n v="192.8"/>
    <x v="2"/>
    <s v="4318101 IFFARROUPILHA"/>
    <x v="29"/>
    <n v="0"/>
    <n v="0"/>
    <n v="40"/>
    <n v="40"/>
    <n v="40"/>
    <n v="50.628684557853056"/>
    <n v="50.628684557853056"/>
    <n v="2149"/>
    <n v="2538.600432679581"/>
    <n v="1074.5"/>
    <n v="0.5"/>
    <n v="0.42326471947608862"/>
    <n v="21.429335966823054"/>
  </r>
  <r>
    <n v="4319109"/>
    <s v="RS"/>
    <x v="627"/>
    <n v="2"/>
    <n v="5773"/>
    <s v="Novo Município para o Ofertante"/>
    <s v="Município já participante"/>
    <n v="30"/>
    <n v="78"/>
    <n v="64"/>
    <n v="24"/>
    <x v="2"/>
    <s v="4319109 IFFARROUPILHA"/>
    <x v="29"/>
    <n v="30"/>
    <n v="0"/>
    <n v="30"/>
    <n v="30"/>
    <n v="20"/>
    <n v="38.05320994794679"/>
    <n v="38.05320994794679"/>
    <n v="2149"/>
    <n v="2538.600432679581"/>
    <n v="1074.5"/>
    <n v="0.5"/>
    <n v="0.42326471947608862"/>
    <n v="16.106581233782403"/>
  </r>
  <r>
    <n v="4319737"/>
    <s v="RS"/>
    <x v="628"/>
    <n v="1"/>
    <n v="2647"/>
    <s v="Município já participante"/>
    <s v="Município já participante"/>
    <n v="32"/>
    <n v="30"/>
    <n v="30"/>
    <n v="25.6"/>
    <x v="2"/>
    <s v="4319737 IFFARROUPILHA"/>
    <x v="29"/>
    <n v="50"/>
    <n v="32"/>
    <n v="30"/>
    <n v="30"/>
    <n v="30"/>
    <n v="27.398058252427184"/>
    <n v="32"/>
    <n v="2149"/>
    <n v="2538.600432679581"/>
    <n v="1074.5"/>
    <n v="0.5"/>
    <n v="0.42326471947608862"/>
    <n v="16"/>
  </r>
  <r>
    <n v="4319802"/>
    <s v="RS"/>
    <x v="629"/>
    <n v="2"/>
    <n v="8440"/>
    <s v="Município já participante"/>
    <s v="Município já participante"/>
    <n v="67"/>
    <n v="100"/>
    <n v="100"/>
    <n v="53.6"/>
    <x v="2"/>
    <s v="4319802 IFFARROUPILHA"/>
    <x v="29"/>
    <n v="75"/>
    <n v="67"/>
    <n v="130"/>
    <n v="100"/>
    <n v="100"/>
    <n v="38.05320994794679"/>
    <n v="67"/>
    <n v="2149"/>
    <n v="2538.600432679581"/>
    <n v="1074.5"/>
    <n v="0.5"/>
    <n v="0.42326471947608862"/>
    <n v="33.5"/>
  </r>
  <r>
    <n v="4320206"/>
    <s v="RS"/>
    <x v="630"/>
    <n v="3"/>
    <n v="10897"/>
    <s v="Novo Município para o Ofertante"/>
    <s v="Município já participante"/>
    <n v="55"/>
    <n v="178"/>
    <n v="138"/>
    <n v="44"/>
    <x v="2"/>
    <s v="4320206 IFFARROUPILHA"/>
    <x v="29"/>
    <n v="0"/>
    <n v="0"/>
    <n v="30"/>
    <n v="30"/>
    <n v="30"/>
    <n v="50.628684557853056"/>
    <n v="50.628684557853056"/>
    <n v="2149"/>
    <n v="2538.600432679581"/>
    <n v="1074.5"/>
    <n v="0.5"/>
    <n v="0.42326471947608862"/>
    <n v="21.429335966823054"/>
  </r>
  <r>
    <n v="4321402"/>
    <s v="RS"/>
    <x v="631"/>
    <n v="3"/>
    <n v="13719"/>
    <s v="Novo Município para o Ofertante"/>
    <s v="Município já participante"/>
    <n v="127"/>
    <n v="211"/>
    <n v="186"/>
    <n v="101.60000000000001"/>
    <x v="2"/>
    <s v="4321402 IFFARROUPILHA"/>
    <x v="29"/>
    <n v="30"/>
    <n v="0"/>
    <n v="90"/>
    <n v="90"/>
    <n v="90"/>
    <n v="50.628684557853056"/>
    <n v="50.628684557853056"/>
    <n v="2149"/>
    <n v="2538.600432679581"/>
    <n v="1074.5"/>
    <n v="0.5"/>
    <n v="0.42326471947608862"/>
    <n v="21.429335966823054"/>
  </r>
  <r>
    <n v="4321477"/>
    <s v="RS"/>
    <x v="632"/>
    <n v="2"/>
    <n v="6461"/>
    <s v="Município já participante"/>
    <s v="Município já participante"/>
    <n v="19"/>
    <n v="139"/>
    <n v="79"/>
    <n v="15.200000000000001"/>
    <x v="2"/>
    <s v="4321477 IFFARROUPILHA"/>
    <x v="29"/>
    <n v="55"/>
    <n v="19"/>
    <n v="60"/>
    <n v="60"/>
    <n v="30"/>
    <n v="38.05320994794679"/>
    <n v="19"/>
    <n v="2149"/>
    <n v="2538.600432679581"/>
    <n v="1074.5"/>
    <n v="0.5"/>
    <n v="0.42326471947608862"/>
    <n v="9.5"/>
  </r>
  <r>
    <n v="4321907"/>
    <s v="RS"/>
    <x v="297"/>
    <n v="4"/>
    <n v="23965"/>
    <s v="Município já participante"/>
    <s v="Município já participante"/>
    <n v="1354"/>
    <n v="1006"/>
    <n v="657"/>
    <n v="1083.2"/>
    <x v="2"/>
    <s v="4321907 IFFARROUPILHA"/>
    <x v="29"/>
    <n v="125"/>
    <n v="124"/>
    <n v="90"/>
    <n v="90"/>
    <n v="30"/>
    <n v="86.238054968287528"/>
    <n v="124"/>
    <n v="2149"/>
    <n v="2538.600432679581"/>
    <n v="1074.5"/>
    <n v="0.5"/>
    <n v="0.42326471947608862"/>
    <n v="62"/>
  </r>
  <r>
    <n v="4322202"/>
    <s v="RS"/>
    <x v="633"/>
    <n v="4"/>
    <n v="22281"/>
    <s v="Município já participante"/>
    <s v="Município já participante"/>
    <n v="317"/>
    <n v="901"/>
    <n v="572"/>
    <n v="253.60000000000002"/>
    <x v="2"/>
    <s v="4322202 IFFARROUPILHA"/>
    <x v="29"/>
    <n v="130"/>
    <n v="130"/>
    <n v="570"/>
    <n v="540"/>
    <n v="425"/>
    <n v="86.238054968287528"/>
    <n v="130"/>
    <n v="2149"/>
    <n v="2538.600432679581"/>
    <n v="1074.5"/>
    <n v="0.5"/>
    <n v="0.42326471947608862"/>
    <n v="65"/>
  </r>
  <r>
    <n v="4322400"/>
    <s v="RS"/>
    <x v="634"/>
    <n v="6"/>
    <n v="125435"/>
    <s v="Novo Município para o Ofertante"/>
    <s v="Município já participante"/>
    <n v="2524"/>
    <n v="4645"/>
    <n v="2865"/>
    <n v="2019.2"/>
    <x v="2"/>
    <s v="4322400 IFFARROUPILHA"/>
    <x v="29"/>
    <n v="0"/>
    <n v="0"/>
    <n v="220"/>
    <n v="220"/>
    <n v="60"/>
    <n v="438.42621259029926"/>
    <n v="438.42621259029926"/>
    <n v="2149"/>
    <n v="2538.600432679581"/>
    <n v="1074.5"/>
    <n v="0.5"/>
    <n v="0.42326471947608862"/>
    <n v="185.570347882997"/>
  </r>
  <r>
    <n v="4322533"/>
    <s v="RS"/>
    <x v="635"/>
    <n v="3"/>
    <n v="11077"/>
    <s v="Município já participante"/>
    <s v="Município já participante"/>
    <n v="20"/>
    <n v="30"/>
    <n v="30"/>
    <n v="16"/>
    <x v="2"/>
    <s v="4322533 IFFARROUPILHA"/>
    <x v="29"/>
    <n v="30"/>
    <n v="20"/>
    <n v="30"/>
    <n v="30"/>
    <n v="30"/>
    <n v="50.628684557853056"/>
    <n v="20"/>
    <n v="2149"/>
    <n v="2538.600432679581"/>
    <n v="1074.5"/>
    <n v="0.5"/>
    <n v="0.42326471947608862"/>
    <n v="10"/>
  </r>
  <r>
    <n v="4322608"/>
    <s v="RS"/>
    <x v="636"/>
    <n v="5"/>
    <n v="65946"/>
    <s v="Novo Município para o Ofertante"/>
    <s v="Município já participante"/>
    <n v="880"/>
    <n v="1233"/>
    <n v="726"/>
    <n v="704"/>
    <x v="2"/>
    <s v="4322608 IFFARROUPILHA"/>
    <x v="29"/>
    <n v="0"/>
    <n v="0"/>
    <n v="30"/>
    <n v="30"/>
    <n v="30"/>
    <n v="185.52946509519492"/>
    <n v="185.52946509519492"/>
    <n v="2149"/>
    <n v="2538.600432679581"/>
    <n v="1074.5"/>
    <n v="0.5"/>
    <n v="0.42326471947608862"/>
    <n v="78.528076998066453"/>
  </r>
  <r>
    <n v="5200100"/>
    <s v="GO"/>
    <x v="637"/>
    <n v="3"/>
    <n v="15757"/>
    <s v="Novo Município para o Ofertante"/>
    <s v="Município já participante"/>
    <n v="227"/>
    <n v="841"/>
    <n v="450"/>
    <n v="181.60000000000002"/>
    <x v="2"/>
    <s v="5200100 IFGO"/>
    <x v="30"/>
    <n v="0"/>
    <n v="0"/>
    <n v="90"/>
    <n v="75"/>
    <n v="75"/>
    <n v="50.628684557853056"/>
    <n v="50.628684557853056"/>
    <n v="7343"/>
    <n v="263.60184397988724"/>
    <n v="263.60184397988724"/>
    <n v="0.96410161460167676"/>
    <n v="1"/>
    <n v="50.628684557853056"/>
  </r>
  <r>
    <n v="5200555"/>
    <s v="GO"/>
    <x v="638"/>
    <n v="1"/>
    <n v="4505"/>
    <s v="Município sem oferta para 2014"/>
    <s v="Município já participante"/>
    <n v="133"/>
    <n v="174"/>
    <n v="114"/>
    <n v="106.4"/>
    <x v="2"/>
    <s v="5200555 IFGO"/>
    <x v="30"/>
    <n v="110"/>
    <n v="99"/>
    <n v="0"/>
    <n v="0"/>
    <n v="0"/>
    <n v="27.398058252427184"/>
    <n v="99"/>
    <n v="7343"/>
    <n v="263.60184397988724"/>
    <n v="263.60184397988724"/>
    <n v="0.96410161460167676"/>
    <n v="1"/>
    <n v="95.446059845565998"/>
  </r>
  <r>
    <n v="5200605"/>
    <s v="GO"/>
    <x v="639"/>
    <n v="2"/>
    <n v="6885"/>
    <s v="Município já participante"/>
    <s v="Município já participante"/>
    <n v="133"/>
    <n v="125"/>
    <n v="110"/>
    <n v="106.4"/>
    <x v="2"/>
    <s v="5200605 IFGO"/>
    <x v="30"/>
    <n v="61"/>
    <n v="60"/>
    <n v="75"/>
    <n v="75"/>
    <n v="60"/>
    <n v="38.05320994794679"/>
    <n v="60"/>
    <n v="7343"/>
    <n v="263.60184397988724"/>
    <n v="263.60184397988724"/>
    <n v="0.96410161460167676"/>
    <n v="1"/>
    <n v="57.846096876100603"/>
  </r>
  <r>
    <n v="5201108"/>
    <s v="GO"/>
    <x v="640"/>
    <n v="6"/>
    <n v="334613"/>
    <s v="Município já participante"/>
    <s v="Município já participante"/>
    <n v="2326"/>
    <n v="5275"/>
    <n v="3481"/>
    <n v="1860.8000000000002"/>
    <x v="2"/>
    <s v="5201108 IFGO"/>
    <x v="30"/>
    <n v="708"/>
    <n v="476"/>
    <n v="478"/>
    <n v="370"/>
    <n v="250"/>
    <n v="438.42621259029926"/>
    <n v="476"/>
    <n v="7343"/>
    <n v="263.60184397988724"/>
    <n v="263.60184397988724"/>
    <n v="0.96410161460167676"/>
    <n v="1"/>
    <n v="458.91236855039813"/>
  </r>
  <r>
    <n v="5201405"/>
    <s v="GO"/>
    <x v="641"/>
    <n v="6"/>
    <n v="455657"/>
    <s v="Município já participante"/>
    <s v="Município já participante"/>
    <n v="3201"/>
    <n v="5022"/>
    <n v="2710"/>
    <n v="2560.8000000000002"/>
    <x v="2"/>
    <s v="5201405 IFGO"/>
    <x v="30"/>
    <n v="212"/>
    <n v="207"/>
    <n v="240"/>
    <n v="235"/>
    <n v="149"/>
    <n v="438.42621259029926"/>
    <n v="207"/>
    <n v="7343"/>
    <n v="263.60184397988724"/>
    <n v="263.60184397988724"/>
    <n v="0.96410161460167676"/>
    <n v="1"/>
    <n v="199.56903422254709"/>
  </r>
  <r>
    <n v="5204706"/>
    <s v="GO"/>
    <x v="642"/>
    <n v="3"/>
    <n v="11111"/>
    <s v="Novo Município para o Ofertante"/>
    <s v="Município já participante"/>
    <n v="109"/>
    <n v="448"/>
    <n v="288"/>
    <n v="87.2"/>
    <x v="2"/>
    <s v="5204706 IFGO"/>
    <x v="30"/>
    <n v="0"/>
    <n v="0"/>
    <n v="85"/>
    <n v="85"/>
    <n v="30"/>
    <n v="50.628684557853056"/>
    <n v="50.628684557853056"/>
    <n v="7343"/>
    <n v="263.60184397988724"/>
    <n v="263.60184397988724"/>
    <n v="0.96410161460167676"/>
    <n v="1"/>
    <n v="50.628684557853056"/>
  </r>
  <r>
    <n v="5205471"/>
    <s v="GO"/>
    <x v="643"/>
    <n v="2"/>
    <n v="7001"/>
    <s v="Município já participante"/>
    <s v="Município já participante"/>
    <n v="114"/>
    <n v="415"/>
    <n v="394"/>
    <n v="91.2"/>
    <x v="2"/>
    <s v="5205471 IFGO"/>
    <x v="30"/>
    <n v="80"/>
    <n v="74"/>
    <n v="60"/>
    <n v="60"/>
    <n v="50"/>
    <n v="38.05320994794679"/>
    <n v="74"/>
    <n v="7343"/>
    <n v="263.60184397988724"/>
    <n v="263.60184397988724"/>
    <n v="0.96410161460167676"/>
    <n v="1"/>
    <n v="71.34351948052408"/>
  </r>
  <r>
    <n v="5207535"/>
    <s v="GO"/>
    <x v="644"/>
    <n v="2"/>
    <n v="6983"/>
    <s v="Novo Município para o Ofertante"/>
    <s v="Município já participante"/>
    <n v="154"/>
    <n v="120"/>
    <n v="70"/>
    <n v="123.2"/>
    <x v="2"/>
    <s v="5207535 IFGO"/>
    <x v="30"/>
    <n v="0"/>
    <n v="0"/>
    <n v="90"/>
    <n v="90"/>
    <n v="40"/>
    <n v="38.05320994794679"/>
    <n v="38.05320994794679"/>
    <n v="7343"/>
    <n v="263.60184397988724"/>
    <n v="263.60184397988724"/>
    <n v="0.96410161460167676"/>
    <n v="1"/>
    <n v="38.05320994794679"/>
  </r>
  <r>
    <n v="5208004"/>
    <s v="GO"/>
    <x v="645"/>
    <n v="6"/>
    <n v="100085"/>
    <s v="Município já participante"/>
    <s v="Município já participante"/>
    <n v="1695"/>
    <n v="1532"/>
    <n v="902"/>
    <n v="1356"/>
    <x v="2"/>
    <s v="5208004 IFGO"/>
    <x v="30"/>
    <n v="600"/>
    <n v="575"/>
    <n v="400"/>
    <n v="400"/>
    <n v="350"/>
    <n v="438.42621259029926"/>
    <n v="575"/>
    <n v="7343"/>
    <n v="263.60184397988724"/>
    <n v="263.60184397988724"/>
    <n v="0.96410161460167676"/>
    <n v="1"/>
    <n v="554.3584283959641"/>
  </r>
  <r>
    <n v="5208707"/>
    <s v="GO"/>
    <x v="646"/>
    <n v="7"/>
    <n v="1302001"/>
    <s v="Município já participante"/>
    <s v="Município já participante"/>
    <n v="10724"/>
    <n v="15903"/>
    <n v="9259"/>
    <n v="8579.2000000000007"/>
    <x v="2"/>
    <s v="5208707 IFGO"/>
    <x v="30"/>
    <n v="1779"/>
    <n v="1750"/>
    <n v="2600"/>
    <n v="1359"/>
    <n v="716"/>
    <n v="1531.3830845771145"/>
    <n v="1750"/>
    <n v="7343"/>
    <n v="263.60184397988724"/>
    <n v="263.60184397988724"/>
    <n v="0.96410161460167676"/>
    <n v="1"/>
    <n v="1687.1778255529343"/>
  </r>
  <r>
    <n v="5208905"/>
    <s v="GO"/>
    <x v="647"/>
    <n v="4"/>
    <n v="24727"/>
    <s v="Município já participante"/>
    <s v="Município já participante"/>
    <n v="801"/>
    <n v="975"/>
    <n v="750"/>
    <n v="640.80000000000007"/>
    <x v="2"/>
    <s v="5208905 IFGO"/>
    <x v="30"/>
    <n v="511"/>
    <n v="413"/>
    <n v="270"/>
    <n v="270"/>
    <n v="220"/>
    <n v="86.238054968287528"/>
    <n v="413"/>
    <n v="7343"/>
    <n v="263.60184397988724"/>
    <n v="263.60184397988724"/>
    <n v="0.96410161460167676"/>
    <n v="1"/>
    <n v="398.17396683049247"/>
  </r>
  <r>
    <n v="5210000"/>
    <s v="GO"/>
    <x v="648"/>
    <n v="4"/>
    <n v="48246"/>
    <s v="Município já participante"/>
    <s v="Município já participante"/>
    <n v="742"/>
    <n v="836"/>
    <n v="404"/>
    <n v="593.6"/>
    <x v="2"/>
    <s v="5210000 IFGO"/>
    <x v="30"/>
    <n v="630"/>
    <n v="511"/>
    <n v="285"/>
    <n v="285"/>
    <n v="205"/>
    <n v="86.238054968287528"/>
    <n v="511"/>
    <n v="7343"/>
    <n v="263.60184397988724"/>
    <n v="263.60184397988724"/>
    <n v="0.96410161460167676"/>
    <n v="1"/>
    <n v="492.6559250614568"/>
  </r>
  <r>
    <n v="5210406"/>
    <s v="GO"/>
    <x v="649"/>
    <n v="4"/>
    <n v="35371"/>
    <s v="Município já participante"/>
    <s v="Município já participante"/>
    <n v="86"/>
    <n v="455"/>
    <n v="338"/>
    <n v="68.8"/>
    <x v="2"/>
    <s v="5210406 IFGO"/>
    <x v="30"/>
    <n v="60"/>
    <n v="57"/>
    <n v="232"/>
    <n v="232"/>
    <n v="170"/>
    <n v="86.238054968287528"/>
    <n v="57"/>
    <n v="7343"/>
    <n v="263.60184397988724"/>
    <n v="263.60184397988724"/>
    <n v="0.96410161460167676"/>
    <n v="1"/>
    <n v="54.953792032295574"/>
  </r>
  <r>
    <n v="5211404"/>
    <s v="GO"/>
    <x v="650"/>
    <n v="2"/>
    <n v="8575"/>
    <s v="Município já participante"/>
    <s v="Município já participante"/>
    <n v="256"/>
    <n v="501"/>
    <n v="288"/>
    <n v="204.8"/>
    <x v="2"/>
    <s v="5211404 IFGO"/>
    <x v="30"/>
    <n v="100"/>
    <n v="74"/>
    <n v="125"/>
    <n v="125"/>
    <n v="85"/>
    <n v="38.05320994794679"/>
    <n v="74"/>
    <n v="7343"/>
    <n v="263.60184397988724"/>
    <n v="263.60184397988724"/>
    <n v="0.96410161460167676"/>
    <n v="1"/>
    <n v="71.34351948052408"/>
  </r>
  <r>
    <n v="5211503"/>
    <s v="GO"/>
    <x v="651"/>
    <n v="5"/>
    <n v="92883"/>
    <s v="Município já participante"/>
    <s v="Município já participante"/>
    <n v="2574"/>
    <n v="3439"/>
    <n v="1802"/>
    <n v="2059.2000000000003"/>
    <x v="2"/>
    <s v="5211503 IFGO"/>
    <x v="30"/>
    <n v="570"/>
    <n v="557"/>
    <n v="565"/>
    <n v="550"/>
    <n v="409"/>
    <n v="185.52946509519492"/>
    <n v="557"/>
    <n v="7343"/>
    <n v="263.60184397988724"/>
    <n v="263.60184397988724"/>
    <n v="0.96410161460167676"/>
    <n v="1"/>
    <n v="537.00459933313391"/>
  </r>
  <r>
    <n v="5211909"/>
    <s v="GO"/>
    <x v="652"/>
    <n v="5"/>
    <n v="88006"/>
    <s v="Município já participante"/>
    <s v="Município já participante"/>
    <n v="1281"/>
    <n v="1249"/>
    <n v="680"/>
    <n v="1024.8"/>
    <x v="2"/>
    <s v="5211909 IFGO"/>
    <x v="30"/>
    <n v="665"/>
    <n v="615"/>
    <n v="370"/>
    <n v="346"/>
    <n v="257"/>
    <n v="185.52946509519492"/>
    <n v="615"/>
    <n v="7343"/>
    <n v="263.60184397988724"/>
    <n v="263.60184397988724"/>
    <n v="0.96410161460167676"/>
    <n v="1"/>
    <n v="592.92249298003117"/>
  </r>
  <r>
    <n v="5212501"/>
    <s v="GO"/>
    <x v="653"/>
    <n v="6"/>
    <n v="174531"/>
    <s v="Município já participante"/>
    <s v="Município já participante"/>
    <n v="2259"/>
    <n v="2692"/>
    <n v="1447"/>
    <n v="1807.2"/>
    <x v="2"/>
    <s v="5212501 IFGO"/>
    <x v="30"/>
    <n v="1060"/>
    <n v="996"/>
    <n v="520"/>
    <n v="520"/>
    <n v="320"/>
    <n v="438.42621259029926"/>
    <n v="996"/>
    <n v="7343"/>
    <n v="263.60184397988724"/>
    <n v="263.60184397988724"/>
    <n v="0.96410161460167676"/>
    <n v="1"/>
    <n v="960.24520814327002"/>
  </r>
  <r>
    <n v="5213905"/>
    <s v="GO"/>
    <x v="654"/>
    <n v="2"/>
    <n v="5007"/>
    <s v="Novo Município para o Ofertante"/>
    <s v="Município já participante"/>
    <n v="87"/>
    <n v="204"/>
    <n v="115"/>
    <n v="69.600000000000009"/>
    <x v="2"/>
    <s v="5213905 IFGO"/>
    <x v="30"/>
    <n v="0"/>
    <n v="0"/>
    <n v="120"/>
    <n v="120"/>
    <n v="80"/>
    <n v="38.05320994794679"/>
    <n v="38.05320994794679"/>
    <n v="7343"/>
    <n v="263.60184397988724"/>
    <n v="263.60184397988724"/>
    <n v="0.96410161460167676"/>
    <n v="1"/>
    <n v="38.05320994794679"/>
  </r>
  <r>
    <n v="5214606"/>
    <s v="GO"/>
    <x v="655"/>
    <n v="4"/>
    <n v="42361"/>
    <s v="Município sem oferta para 2014"/>
    <s v="Município já participante"/>
    <n v="282"/>
    <n v="930"/>
    <n v="540"/>
    <n v="225.60000000000002"/>
    <x v="2"/>
    <s v="5214606 IFGO"/>
    <x v="30"/>
    <n v="90"/>
    <n v="41"/>
    <n v="0"/>
    <n v="0"/>
    <n v="0"/>
    <n v="86.238054968287528"/>
    <n v="41"/>
    <n v="7343"/>
    <n v="263.60184397988724"/>
    <n v="263.60184397988724"/>
    <n v="0.96410161460167676"/>
    <n v="1"/>
    <n v="39.52816619866875"/>
  </r>
  <r>
    <n v="5217302"/>
    <s v="GO"/>
    <x v="656"/>
    <n v="4"/>
    <n v="23006"/>
    <s v="Novo Município para o Ofertante"/>
    <s v="Município já participante"/>
    <n v="260"/>
    <n v="766"/>
    <n v="606"/>
    <n v="208"/>
    <x v="2"/>
    <s v="5217302 IFGO"/>
    <x v="30"/>
    <n v="0"/>
    <n v="0"/>
    <n v="80"/>
    <n v="60"/>
    <n v="20"/>
    <n v="86.238054968287528"/>
    <n v="86.238054968287528"/>
    <n v="7343"/>
    <n v="263.60184397988724"/>
    <n v="263.60184397988724"/>
    <n v="0.96410161460167676"/>
    <n v="1"/>
    <n v="86.238054968287528"/>
  </r>
  <r>
    <n v="5218003"/>
    <s v="GO"/>
    <x v="657"/>
    <n v="4"/>
    <n v="42355"/>
    <s v="Município sem oferta para 2014"/>
    <s v="Município já participante"/>
    <n v="811"/>
    <n v="1236"/>
    <n v="618"/>
    <n v="648.80000000000007"/>
    <x v="2"/>
    <s v="5218003 IFGO"/>
    <x v="30"/>
    <n v="60"/>
    <n v="58"/>
    <n v="0"/>
    <n v="0"/>
    <n v="0"/>
    <n v="86.238054968287528"/>
    <n v="58"/>
    <n v="7343"/>
    <n v="263.60184397988724"/>
    <n v="263.60184397988724"/>
    <n v="0.96410161460167676"/>
    <n v="1"/>
    <n v="55.917893646897255"/>
  </r>
  <r>
    <n v="5221601"/>
    <s v="GO"/>
    <x v="658"/>
    <n v="4"/>
    <n v="36929"/>
    <s v="Município já participante"/>
    <s v="Município já participante"/>
    <n v="831"/>
    <n v="889"/>
    <n v="475"/>
    <n v="664.80000000000007"/>
    <x v="2"/>
    <s v="5221601 IFGO"/>
    <x v="30"/>
    <n v="800"/>
    <n v="714"/>
    <n v="370"/>
    <n v="370"/>
    <n v="220"/>
    <n v="86.238054968287528"/>
    <n v="714"/>
    <n v="7343"/>
    <n v="263.60184397988724"/>
    <n v="263.60184397988724"/>
    <n v="0.96410161460167676"/>
    <n v="1"/>
    <n v="688.36855282559725"/>
  </r>
  <r>
    <n v="5221858"/>
    <s v="GO"/>
    <x v="659"/>
    <n v="6"/>
    <n v="132982"/>
    <s v="Município já participante"/>
    <s v="Município já participante"/>
    <n v="149"/>
    <n v="477"/>
    <n v="236"/>
    <n v="119.2"/>
    <x v="2"/>
    <s v="5221858 IFGO"/>
    <x v="30"/>
    <n v="75"/>
    <n v="66"/>
    <n v="140"/>
    <n v="140"/>
    <n v="40"/>
    <n v="438.42621259029926"/>
    <n v="66"/>
    <n v="7343"/>
    <n v="263.60184397988724"/>
    <n v="263.60184397988724"/>
    <n v="0.96410161460167676"/>
    <n v="1"/>
    <n v="63.630706563710667"/>
  </r>
  <r>
    <n v="5200134"/>
    <s v="GO"/>
    <x v="660"/>
    <n v="4"/>
    <n v="20279"/>
    <s v="Novo Município para o Ofertante"/>
    <s v="Município já participante"/>
    <n v="506"/>
    <n v="398"/>
    <n v="274"/>
    <n v="404.8"/>
    <x v="2"/>
    <s v="5200134 IFGOIANO"/>
    <x v="31"/>
    <n v="30"/>
    <n v="0"/>
    <n v="0"/>
    <n v="0"/>
    <n v="0"/>
    <n v="86.238054968287528"/>
    <n v="86.238054968287528"/>
    <n v="11973"/>
    <n v="1213.8124654954122"/>
    <n v="1213.8124654954122"/>
    <n v="0.89862085813952963"/>
    <n v="1"/>
    <n v="86.238054968287528"/>
  </r>
  <r>
    <n v="5200209"/>
    <s v="GO"/>
    <x v="661"/>
    <n v="1"/>
    <n v="2013"/>
    <s v="Município já participante"/>
    <s v="Município já participante"/>
    <n v="285"/>
    <n v="162"/>
    <n v="101"/>
    <n v="228"/>
    <x v="2"/>
    <s v="5200209 IFGOIANO"/>
    <x v="31"/>
    <n v="320"/>
    <n v="285"/>
    <n v="180"/>
    <n v="162"/>
    <n v="101"/>
    <n v="27.398058252427184"/>
    <n v="285"/>
    <n v="11973"/>
    <n v="1213.8124654954122"/>
    <n v="1213.8124654954122"/>
    <n v="0.89862085813952963"/>
    <n v="1"/>
    <n v="256.10694456976597"/>
  </r>
  <r>
    <n v="5200308"/>
    <s v="GO"/>
    <x v="376"/>
    <n v="4"/>
    <n v="23814"/>
    <s v="Município sem oferta para 2014"/>
    <s v="Município já participante"/>
    <n v="583"/>
    <n v="755"/>
    <n v="379"/>
    <n v="466.40000000000003"/>
    <x v="2"/>
    <s v="5200308 IFGOIANO"/>
    <x v="31"/>
    <n v="600"/>
    <n v="535"/>
    <n v="0"/>
    <n v="0"/>
    <n v="0"/>
    <n v="86.238054968287528"/>
    <n v="535"/>
    <n v="11973"/>
    <n v="1213.8124654954122"/>
    <n v="1213.8124654954122"/>
    <n v="0.89862085813952963"/>
    <n v="1"/>
    <n v="480.76215910464833"/>
  </r>
  <r>
    <n v="5200803"/>
    <s v="GO"/>
    <x v="662"/>
    <n v="2"/>
    <n v="8084"/>
    <s v="Município já participante"/>
    <s v="Município já participante"/>
    <n v="162"/>
    <n v="652"/>
    <n v="545"/>
    <n v="129.6"/>
    <x v="2"/>
    <s v="5200803 IFGOIANO"/>
    <x v="31"/>
    <n v="120"/>
    <n v="93"/>
    <n v="160"/>
    <n v="142"/>
    <n v="135"/>
    <n v="38.05320994794679"/>
    <n v="93"/>
    <n v="11973"/>
    <n v="1213.8124654954122"/>
    <n v="1213.8124654954122"/>
    <n v="0.89862085813952963"/>
    <n v="1"/>
    <n v="83.571739806976254"/>
  </r>
  <r>
    <n v="5200902"/>
    <s v="GO"/>
    <x v="663"/>
    <n v="1"/>
    <n v="3609"/>
    <s v="Município já participante"/>
    <s v="Município já participante"/>
    <n v="117"/>
    <n v="188"/>
    <n v="145"/>
    <n v="93.600000000000009"/>
    <x v="2"/>
    <s v="5200902 IFGOIANO"/>
    <x v="31"/>
    <n v="60"/>
    <n v="59"/>
    <n v="30"/>
    <n v="27"/>
    <n v="27"/>
    <n v="27.398058252427184"/>
    <n v="59"/>
    <n v="11973"/>
    <n v="1213.8124654954122"/>
    <n v="1213.8124654954122"/>
    <n v="0.89862085813952963"/>
    <n v="1"/>
    <n v="53.018630630232245"/>
  </r>
  <r>
    <n v="5201405"/>
    <s v="GO"/>
    <x v="641"/>
    <n v="6"/>
    <n v="455657"/>
    <s v="Novo Município para o Ofertante"/>
    <s v="Município já participante"/>
    <n v="3201"/>
    <n v="5022"/>
    <n v="2710"/>
    <n v="2560.8000000000002"/>
    <x v="2"/>
    <s v="5201405 IFGOIANO"/>
    <x v="31"/>
    <n v="475"/>
    <n v="0"/>
    <n v="0"/>
    <n v="0"/>
    <n v="0"/>
    <n v="438.42621259029926"/>
    <n v="438.42621259029926"/>
    <n v="11973"/>
    <n v="1213.8124654954122"/>
    <n v="1213.8124654954122"/>
    <n v="0.89862085813952963"/>
    <n v="1"/>
    <n v="438.42621259029926"/>
  </r>
  <r>
    <n v="5201702"/>
    <s v="GO"/>
    <x v="664"/>
    <n v="3"/>
    <n v="18305"/>
    <s v="Município já participante"/>
    <s v="Município já participante"/>
    <n v="381"/>
    <n v="338"/>
    <n v="213"/>
    <n v="304.8"/>
    <x v="2"/>
    <s v="5201702 IFGOIANO"/>
    <x v="31"/>
    <n v="270"/>
    <n v="261"/>
    <n v="120"/>
    <n v="108"/>
    <n v="54"/>
    <n v="50.628684557853056"/>
    <n v="261"/>
    <n v="11973"/>
    <n v="1213.8124654954122"/>
    <n v="1213.8124654954122"/>
    <n v="0.89862085813952963"/>
    <n v="1"/>
    <n v="234.54004397441724"/>
  </r>
  <r>
    <n v="5202353"/>
    <s v="GO"/>
    <x v="665"/>
    <n v="1"/>
    <n v="3277"/>
    <s v="Município já participante"/>
    <s v="Município já participante"/>
    <n v="115"/>
    <n v="177"/>
    <n v="100"/>
    <n v="92"/>
    <x v="2"/>
    <s v="5202353 IFGOIANO"/>
    <x v="31"/>
    <n v="30"/>
    <n v="29"/>
    <n v="30"/>
    <n v="27"/>
    <n v="20"/>
    <n v="27.398058252427184"/>
    <n v="29"/>
    <n v="11973"/>
    <n v="1213.8124654954122"/>
    <n v="1213.8124654954122"/>
    <n v="0.89862085813952963"/>
    <n v="1"/>
    <n v="26.060004886046361"/>
  </r>
  <r>
    <n v="5203104"/>
    <s v="GO"/>
    <x v="666"/>
    <n v="1"/>
    <n v="3714"/>
    <s v="Novo Município para o Ofertante"/>
    <s v="Município já participante"/>
    <n v="144"/>
    <n v="207"/>
    <n v="120"/>
    <n v="115.2"/>
    <x v="2"/>
    <s v="5203104 IFGOIANO"/>
    <x v="31"/>
    <n v="0"/>
    <n v="0"/>
    <n v="30"/>
    <n v="27"/>
    <n v="20"/>
    <n v="27.398058252427184"/>
    <n v="27.398058252427184"/>
    <n v="11973"/>
    <n v="1213.8124654954122"/>
    <n v="1213.8124654954122"/>
    <n v="0.89862085813952963"/>
    <n v="1"/>
    <n v="27.398058252427184"/>
  </r>
  <r>
    <n v="5203401"/>
    <s v="GO"/>
    <x v="667"/>
    <n v="2"/>
    <n v="8423"/>
    <s v="Município já participante"/>
    <s v="Município já participante"/>
    <n v="430"/>
    <n v="749"/>
    <n v="512"/>
    <n v="344"/>
    <x v="2"/>
    <s v="5203401 IFGOIANO"/>
    <x v="31"/>
    <n v="90"/>
    <n v="80"/>
    <n v="60"/>
    <n v="54"/>
    <n v="47"/>
    <n v="38.05320994794679"/>
    <n v="80"/>
    <n v="11973"/>
    <n v="1213.8124654954122"/>
    <n v="1213.8124654954122"/>
    <n v="0.89862085813952963"/>
    <n v="1"/>
    <n v="71.889668651162367"/>
  </r>
  <r>
    <n v="5203500"/>
    <s v="GO"/>
    <x v="668"/>
    <n v="4"/>
    <n v="20727"/>
    <s v="Novo Município para o Ofertante"/>
    <s v="Município já participante"/>
    <n v="287"/>
    <n v="891"/>
    <n v="595"/>
    <n v="229.60000000000002"/>
    <x v="2"/>
    <s v="5203500 IFGOIANO"/>
    <x v="31"/>
    <n v="0"/>
    <n v="0"/>
    <n v="362"/>
    <n v="338"/>
    <n v="275"/>
    <n v="86.238054968287528"/>
    <n v="86.238054968287528"/>
    <n v="11973"/>
    <n v="1213.8124654954122"/>
    <n v="1213.8124654954122"/>
    <n v="0.89862085813952963"/>
    <n v="1"/>
    <n v="86.238054968287528"/>
  </r>
  <r>
    <n v="5203906"/>
    <s v="GO"/>
    <x v="669"/>
    <n v="2"/>
    <n v="9054"/>
    <s v="Município já participante"/>
    <s v="Município já participante"/>
    <n v="365"/>
    <n v="356"/>
    <n v="204"/>
    <n v="292"/>
    <x v="2"/>
    <s v="5203906 IFGOIANO"/>
    <x v="31"/>
    <n v="360"/>
    <n v="239"/>
    <n v="180"/>
    <n v="165"/>
    <n v="90"/>
    <n v="38.05320994794679"/>
    <n v="239"/>
    <n v="11973"/>
    <n v="1213.8124654954122"/>
    <n v="1213.8124654954122"/>
    <n v="0.89862085813952963"/>
    <n v="1"/>
    <n v="214.77038509534759"/>
  </r>
  <r>
    <n v="5204409"/>
    <s v="GO"/>
    <x v="670"/>
    <n v="3"/>
    <n v="16757"/>
    <s v="Município já participante"/>
    <s v="Município já participante"/>
    <n v="718"/>
    <n v="861"/>
    <n v="512"/>
    <n v="574.4"/>
    <x v="2"/>
    <s v="5204409 IFGOIANO"/>
    <x v="31"/>
    <n v="150"/>
    <n v="143"/>
    <n v="60"/>
    <n v="54"/>
    <n v="54"/>
    <n v="50.628684557853056"/>
    <n v="143"/>
    <n v="11973"/>
    <n v="1213.8124654954122"/>
    <n v="1213.8124654954122"/>
    <n v="0.89862085813952963"/>
    <n v="1"/>
    <n v="128.50278271395274"/>
  </r>
  <r>
    <n v="5204508"/>
    <s v="GO"/>
    <x v="671"/>
    <n v="5"/>
    <n v="70473"/>
    <s v="Município já participante"/>
    <s v="Município já participante"/>
    <n v="690"/>
    <n v="1065"/>
    <n v="711"/>
    <n v="552"/>
    <x v="2"/>
    <s v="5204508 IFGOIANO"/>
    <x v="31"/>
    <n v="480"/>
    <n v="435"/>
    <n v="210"/>
    <n v="189"/>
    <n v="135"/>
    <n v="185.52946509519492"/>
    <n v="435"/>
    <n v="11973"/>
    <n v="1213.8124654954122"/>
    <n v="1213.8124654954122"/>
    <n v="0.89862085813952963"/>
    <n v="1"/>
    <n v="390.90007329069539"/>
  </r>
  <r>
    <n v="5204805"/>
    <s v="GO"/>
    <x v="672"/>
    <n v="2"/>
    <n v="6060"/>
    <s v="Município já participante"/>
    <s v="Município já participante"/>
    <n v="79"/>
    <n v="119"/>
    <n v="102"/>
    <n v="63.2"/>
    <x v="2"/>
    <s v="5204805 IFGOIANO"/>
    <x v="31"/>
    <n v="80"/>
    <n v="79"/>
    <n v="140"/>
    <n v="119"/>
    <n v="102"/>
    <n v="38.05320994794679"/>
    <n v="79"/>
    <n v="11973"/>
    <n v="1213.8124654954122"/>
    <n v="1213.8124654954122"/>
    <n v="0.89862085813952963"/>
    <n v="1"/>
    <n v="70.991047793022844"/>
  </r>
  <r>
    <n v="5204904"/>
    <s v="GO"/>
    <x v="673"/>
    <n v="3"/>
    <n v="18410"/>
    <s v="Município já participante"/>
    <s v="Município já participante"/>
    <n v="132"/>
    <n v="417"/>
    <n v="327"/>
    <n v="105.60000000000001"/>
    <x v="2"/>
    <s v="5204904 IFGOIANO"/>
    <x v="31"/>
    <n v="75"/>
    <n v="72"/>
    <n v="220"/>
    <n v="220"/>
    <n v="150"/>
    <n v="50.628684557853056"/>
    <n v="72"/>
    <n v="11973"/>
    <n v="1213.8124654954122"/>
    <n v="1213.8124654954122"/>
    <n v="0.89862085813952963"/>
    <n v="1"/>
    <n v="64.700701786046139"/>
  </r>
  <r>
    <n v="5205000"/>
    <s v="GO"/>
    <x v="674"/>
    <n v="2"/>
    <n v="8928"/>
    <s v="Município já participante"/>
    <s v="Município já participante"/>
    <n v="106"/>
    <n v="409"/>
    <n v="304"/>
    <n v="84.800000000000011"/>
    <x v="2"/>
    <s v="5205000 IFGOIANO"/>
    <x v="31"/>
    <n v="60"/>
    <n v="48"/>
    <n v="95"/>
    <n v="95"/>
    <n v="65"/>
    <n v="38.05320994794679"/>
    <n v="48"/>
    <n v="11973"/>
    <n v="1213.8124654954122"/>
    <n v="1213.8124654954122"/>
    <n v="0.89862085813952963"/>
    <n v="1"/>
    <n v="43.133801190697426"/>
  </r>
  <r>
    <n v="5205109"/>
    <s v="GO"/>
    <x v="675"/>
    <n v="5"/>
    <n v="86647"/>
    <s v="Município já participante"/>
    <s v="Município já participante"/>
    <n v="1369"/>
    <n v="2274"/>
    <n v="1252"/>
    <n v="1095.2"/>
    <x v="2"/>
    <s v="5205109 IFGOIANO"/>
    <x v="31"/>
    <n v="1137"/>
    <n v="448"/>
    <n v="480"/>
    <n v="429"/>
    <n v="240"/>
    <n v="185.52946509519492"/>
    <n v="448"/>
    <n v="11973"/>
    <n v="1213.8124654954122"/>
    <n v="1213.8124654954122"/>
    <n v="0.89862085813952963"/>
    <n v="1"/>
    <n v="402.58214444650929"/>
  </r>
  <r>
    <n v="5205307"/>
    <s v="GO"/>
    <x v="676"/>
    <n v="2"/>
    <n v="9392"/>
    <s v="Município já participante"/>
    <s v="Município já participante"/>
    <n v="178"/>
    <n v="200"/>
    <n v="150"/>
    <n v="142.4"/>
    <x v="2"/>
    <s v="5205307 IFGOIANO"/>
    <x v="31"/>
    <n v="90"/>
    <n v="87"/>
    <n v="100"/>
    <n v="100"/>
    <n v="80"/>
    <n v="38.05320994794679"/>
    <n v="87"/>
    <n v="11973"/>
    <n v="1213.8124654954122"/>
    <n v="1213.8124654954122"/>
    <n v="0.89862085813952963"/>
    <n v="1"/>
    <n v="78.180014658139072"/>
  </r>
  <r>
    <n v="5205406"/>
    <s v="GO"/>
    <x v="677"/>
    <n v="4"/>
    <n v="20722"/>
    <s v="Município já participante"/>
    <s v="Município já participante"/>
    <n v="1073"/>
    <n v="1795"/>
    <n v="989"/>
    <n v="858.40000000000009"/>
    <x v="2"/>
    <s v="5205406 IFGOIANO"/>
    <x v="31"/>
    <n v="570"/>
    <n v="552"/>
    <n v="699"/>
    <n v="654"/>
    <n v="343"/>
    <n v="86.238054968287528"/>
    <n v="552"/>
    <n v="11973"/>
    <n v="1213.8124654954122"/>
    <n v="1213.8124654954122"/>
    <n v="0.89862085813952963"/>
    <n v="1"/>
    <n v="496.03871369302038"/>
  </r>
  <r>
    <n v="5206206"/>
    <s v="GO"/>
    <x v="678"/>
    <n v="4"/>
    <n v="46580"/>
    <s v="Município já participante"/>
    <s v="Município já participante"/>
    <n v="790"/>
    <n v="1114"/>
    <n v="642"/>
    <n v="632"/>
    <x v="2"/>
    <s v="5206206 IFGOIANO"/>
    <x v="31"/>
    <n v="150"/>
    <n v="118"/>
    <n v="150"/>
    <n v="141"/>
    <n v="141"/>
    <n v="86.238054968287528"/>
    <n v="118"/>
    <n v="11973"/>
    <n v="1213.8124654954122"/>
    <n v="1213.8124654954122"/>
    <n v="0.89862085813952963"/>
    <n v="1"/>
    <n v="106.03726126046449"/>
  </r>
  <r>
    <n v="5206503"/>
    <s v="GO"/>
    <x v="679"/>
    <n v="1"/>
    <n v="3555"/>
    <s v="Município já participante"/>
    <s v="Município já participante"/>
    <n v="379"/>
    <n v="453"/>
    <n v="202"/>
    <n v="303.2"/>
    <x v="2"/>
    <s v="5206503 IFGOIANO"/>
    <x v="31"/>
    <n v="480"/>
    <n v="379"/>
    <n v="180"/>
    <n v="168"/>
    <n v="134"/>
    <n v="27.398058252427184"/>
    <n v="379"/>
    <n v="11973"/>
    <n v="1213.8124654954122"/>
    <n v="1213.8124654954122"/>
    <n v="0.89862085813952963"/>
    <n v="1"/>
    <n v="340.57730523488175"/>
  </r>
  <r>
    <n v="5206701"/>
    <s v="GO"/>
    <x v="680"/>
    <n v="1"/>
    <n v="3292"/>
    <s v="Município sem oferta para 2014"/>
    <s v="Município já participante"/>
    <n v="29"/>
    <n v="120"/>
    <n v="105"/>
    <n v="23.200000000000003"/>
    <x v="2"/>
    <s v="5206701 IFGOIANO"/>
    <x v="31"/>
    <n v="30"/>
    <n v="29"/>
    <n v="0"/>
    <n v="0"/>
    <n v="0"/>
    <n v="27.398058252427184"/>
    <n v="29"/>
    <n v="11973"/>
    <n v="1213.8124654954122"/>
    <n v="1213.8124654954122"/>
    <n v="0.89862085813952963"/>
    <n v="1"/>
    <n v="26.060004886046361"/>
  </r>
  <r>
    <n v="5206909"/>
    <s v="GO"/>
    <x v="681"/>
    <n v="1"/>
    <n v="2056"/>
    <s v="Município sem oferta para 2014"/>
    <s v="Município sem oferta para 2014"/>
    <n v="2"/>
    <n v="0"/>
    <n v="0"/>
    <n v="1.6"/>
    <x v="2"/>
    <s v="5206909 IFGOIANO"/>
    <x v="31"/>
    <n v="60"/>
    <n v="2"/>
    <n v="0"/>
    <n v="0"/>
    <n v="0"/>
    <n v="27.398058252427184"/>
    <n v="2"/>
    <n v="11973"/>
    <n v="1213.8124654954122"/>
    <n v="1213.8124654954122"/>
    <n v="0.89862085813952963"/>
    <n v="1"/>
    <n v="1.7972417162790593"/>
  </r>
  <r>
    <n v="5207105"/>
    <s v="GO"/>
    <x v="682"/>
    <n v="1"/>
    <n v="2479"/>
    <s v="Município já participante"/>
    <s v="Município já participante"/>
    <n v="80"/>
    <n v="98"/>
    <n v="48"/>
    <n v="64"/>
    <x v="2"/>
    <s v="5207105 IFGOIANO"/>
    <x v="31"/>
    <n v="30"/>
    <n v="28"/>
    <n v="30"/>
    <n v="27"/>
    <n v="0"/>
    <n v="27.398058252427184"/>
    <n v="28"/>
    <n v="11973"/>
    <n v="1213.8124654954122"/>
    <n v="1213.8124654954122"/>
    <n v="0.89862085813952963"/>
    <n v="1"/>
    <n v="25.161384027906831"/>
  </r>
  <r>
    <n v="5207253"/>
    <s v="GO"/>
    <x v="683"/>
    <n v="2"/>
    <n v="7892"/>
    <s v="Novo Município para o Ofertante"/>
    <s v="Município já participante"/>
    <n v="96"/>
    <n v="287"/>
    <n v="210"/>
    <n v="76.800000000000011"/>
    <x v="2"/>
    <s v="5207253 IFGOIANO"/>
    <x v="31"/>
    <n v="0"/>
    <n v="0"/>
    <n v="90"/>
    <n v="81"/>
    <n v="47"/>
    <n v="38.05320994794679"/>
    <n v="38.05320994794679"/>
    <n v="11973"/>
    <n v="1213.8124654954122"/>
    <n v="1213.8124654954122"/>
    <n v="0.89862085813952963"/>
    <n v="1"/>
    <n v="38.05320994794679"/>
  </r>
  <r>
    <n v="5207352"/>
    <s v="GO"/>
    <x v="684"/>
    <n v="1"/>
    <n v="3733"/>
    <s v="Município já participante"/>
    <s v="Município já participante"/>
    <n v="421"/>
    <n v="165"/>
    <n v="97"/>
    <n v="336.8"/>
    <x v="2"/>
    <s v="5207352 IFGOIANO"/>
    <x v="31"/>
    <n v="440"/>
    <n v="318"/>
    <n v="180"/>
    <n v="165"/>
    <n v="97"/>
    <n v="27.398058252427184"/>
    <n v="318"/>
    <n v="11973"/>
    <n v="1213.8124654954122"/>
    <n v="1213.8124654954122"/>
    <n v="0.89862085813952963"/>
    <n v="1"/>
    <n v="285.76143288837045"/>
  </r>
  <r>
    <n v="5207600"/>
    <s v="GO"/>
    <x v="685"/>
    <n v="2"/>
    <n v="6322"/>
    <s v="Município já participante"/>
    <s v="Município já participante"/>
    <n v="136"/>
    <n v="192"/>
    <n v="107"/>
    <n v="108.80000000000001"/>
    <x v="2"/>
    <s v="5207600 IFGOIANO"/>
    <x v="31"/>
    <n v="150"/>
    <n v="123"/>
    <n v="90"/>
    <n v="81"/>
    <n v="54"/>
    <n v="38.05320994794679"/>
    <n v="123"/>
    <n v="11973"/>
    <n v="1213.8124654954122"/>
    <n v="1213.8124654954122"/>
    <n v="0.89862085813952963"/>
    <n v="1"/>
    <n v="110.53036555116215"/>
  </r>
  <r>
    <n v="5207907"/>
    <s v="GO"/>
    <x v="686"/>
    <n v="3"/>
    <n v="12066"/>
    <s v="Município já participante"/>
    <s v="Município já participante"/>
    <n v="182"/>
    <n v="979"/>
    <n v="723"/>
    <n v="145.6"/>
    <x v="2"/>
    <s v="5207907 IFGOIANO"/>
    <x v="31"/>
    <n v="140"/>
    <n v="135"/>
    <n v="360"/>
    <n v="339"/>
    <n v="268"/>
    <n v="50.628684557853056"/>
    <n v="135"/>
    <n v="11973"/>
    <n v="1213.8124654954122"/>
    <n v="1213.8124654954122"/>
    <n v="0.89862085813952963"/>
    <n v="1"/>
    <n v="121.3138158488365"/>
  </r>
  <r>
    <n v="5208301"/>
    <s v="GO"/>
    <x v="687"/>
    <n v="1"/>
    <n v="4962"/>
    <s v="Município sem oferta para 2014"/>
    <s v="Município já participante"/>
    <n v="94"/>
    <n v="30"/>
    <n v="30"/>
    <n v="75.2"/>
    <x v="2"/>
    <s v="5208301 IFGOIANO"/>
    <x v="31"/>
    <n v="50"/>
    <n v="50"/>
    <n v="0"/>
    <n v="0"/>
    <n v="0"/>
    <n v="27.398058252427184"/>
    <n v="50"/>
    <n v="11973"/>
    <n v="1213.8124654954122"/>
    <n v="1213.8124654954122"/>
    <n v="0.89862085813952963"/>
    <n v="1"/>
    <n v="44.931042906976479"/>
  </r>
  <r>
    <n v="5208509"/>
    <s v="GO"/>
    <x v="688"/>
    <n v="2"/>
    <n v="5265"/>
    <s v="Município já participante"/>
    <s v="Município já participante"/>
    <n v="77"/>
    <n v="242"/>
    <n v="125"/>
    <n v="61.6"/>
    <x v="2"/>
    <s v="5208509 IFGOIANO"/>
    <x v="31"/>
    <n v="120"/>
    <n v="77"/>
    <n v="180"/>
    <n v="159"/>
    <n v="125"/>
    <n v="38.05320994794679"/>
    <n v="77"/>
    <n v="11973"/>
    <n v="1213.8124654954122"/>
    <n v="1213.8124654954122"/>
    <n v="0.89862085813952963"/>
    <n v="1"/>
    <n v="69.193806076743783"/>
  </r>
  <r>
    <n v="5208707"/>
    <s v="GO"/>
    <x v="646"/>
    <n v="7"/>
    <n v="1302001"/>
    <s v="Município sem oferta para 2014"/>
    <s v="Município já participante"/>
    <n v="10724"/>
    <n v="15903"/>
    <n v="9259"/>
    <n v="8579.2000000000007"/>
    <x v="2"/>
    <s v="5208707 IFGOIANO"/>
    <x v="31"/>
    <n v="1163"/>
    <n v="628"/>
    <n v="0"/>
    <n v="0"/>
    <n v="0"/>
    <n v="1531.3830845771145"/>
    <n v="628"/>
    <n v="11973"/>
    <n v="1213.8124654954122"/>
    <n v="1213.8124654954122"/>
    <n v="0.89862085813952963"/>
    <n v="1"/>
    <n v="564.3338989116246"/>
  </r>
  <r>
    <n v="5209101"/>
    <s v="GO"/>
    <x v="689"/>
    <n v="4"/>
    <n v="32492"/>
    <s v="Município já participante"/>
    <s v="Município já participante"/>
    <n v="839"/>
    <n v="1369"/>
    <n v="695"/>
    <n v="671.2"/>
    <x v="2"/>
    <s v="5209101 IFGOIANO"/>
    <x v="31"/>
    <n v="480"/>
    <n v="368"/>
    <n v="280"/>
    <n v="256"/>
    <n v="155"/>
    <n v="86.238054968287528"/>
    <n v="368"/>
    <n v="11973"/>
    <n v="1213.8124654954122"/>
    <n v="1213.8124654954122"/>
    <n v="0.89862085813952963"/>
    <n v="1"/>
    <n v="330.69247579534692"/>
  </r>
  <r>
    <n v="5209408"/>
    <s v="GO"/>
    <x v="690"/>
    <n v="1"/>
    <n v="4258"/>
    <s v="Município já participante"/>
    <s v="Município já participante"/>
    <n v="62"/>
    <n v="283"/>
    <n v="263"/>
    <n v="49.6"/>
    <x v="2"/>
    <s v="5209408 IFGOIANO"/>
    <x v="31"/>
    <n v="40"/>
    <n v="33"/>
    <n v="80"/>
    <n v="68"/>
    <n v="68"/>
    <n v="27.398058252427184"/>
    <n v="33"/>
    <n v="11973"/>
    <n v="1213.8124654954122"/>
    <n v="1213.8124654954122"/>
    <n v="0.89862085813952963"/>
    <n v="1"/>
    <n v="29.654488318604479"/>
  </r>
  <r>
    <n v="5209705"/>
    <s v="GO"/>
    <x v="691"/>
    <n v="3"/>
    <n v="17398"/>
    <s v="Município já participante"/>
    <s v="Município já participante"/>
    <n v="360"/>
    <n v="530"/>
    <n v="388"/>
    <n v="288"/>
    <x v="2"/>
    <s v="5209705 IFGOIANO"/>
    <x v="31"/>
    <n v="480"/>
    <n v="349"/>
    <n v="360"/>
    <n v="330"/>
    <n v="268"/>
    <n v="50.628684557853056"/>
    <n v="349"/>
    <n v="11973"/>
    <n v="1213.8124654954122"/>
    <n v="1213.8124654954122"/>
    <n v="0.89862085813952963"/>
    <n v="1"/>
    <n v="313.61867949069585"/>
  </r>
  <r>
    <n v="5210109"/>
    <s v="GO"/>
    <x v="692"/>
    <n v="4"/>
    <n v="24735"/>
    <s v="Município já participante"/>
    <s v="Município já participante"/>
    <n v="650"/>
    <n v="905"/>
    <n v="690"/>
    <n v="520"/>
    <x v="2"/>
    <s v="5210109 IFGOIANO"/>
    <x v="31"/>
    <n v="330"/>
    <n v="233"/>
    <n v="380"/>
    <n v="344"/>
    <n v="344"/>
    <n v="86.238054968287528"/>
    <n v="233"/>
    <n v="11973"/>
    <n v="1213.8124654954122"/>
    <n v="1213.8124654954122"/>
    <n v="0.89862085813952963"/>
    <n v="1"/>
    <n v="209.3786599465104"/>
  </r>
  <r>
    <n v="5210158"/>
    <s v="GO"/>
    <x v="693"/>
    <n v="1"/>
    <n v="2844"/>
    <s v="Município já participante"/>
    <s v="Município já participante"/>
    <n v="116"/>
    <n v="400"/>
    <n v="248"/>
    <n v="92.800000000000011"/>
    <x v="2"/>
    <s v="5210158 IFGOIANO"/>
    <x v="31"/>
    <n v="100"/>
    <n v="100"/>
    <n v="140"/>
    <n v="140"/>
    <n v="90"/>
    <n v="27.398058252427184"/>
    <n v="100"/>
    <n v="11973"/>
    <n v="1213.8124654954122"/>
    <n v="1213.8124654954122"/>
    <n v="0.89862085813952963"/>
    <n v="1"/>
    <n v="89.862085813952959"/>
  </r>
  <r>
    <n v="5210208"/>
    <s v="GO"/>
    <x v="694"/>
    <n v="4"/>
    <n v="31274"/>
    <s v="Município já participante"/>
    <s v="Município já participante"/>
    <n v="742"/>
    <n v="1158"/>
    <n v="862"/>
    <n v="593.6"/>
    <x v="2"/>
    <s v="5210208 IFGOIANO"/>
    <x v="31"/>
    <n v="330"/>
    <n v="322"/>
    <n v="330"/>
    <n v="309"/>
    <n v="275"/>
    <n v="86.238054968287528"/>
    <n v="322"/>
    <n v="11973"/>
    <n v="1213.8124654954122"/>
    <n v="1213.8124654954122"/>
    <n v="0.89862085813952963"/>
    <n v="1"/>
    <n v="289.35591632092854"/>
  </r>
  <r>
    <n v="5210307"/>
    <s v="GO"/>
    <x v="695"/>
    <n v="1"/>
    <n v="2887"/>
    <s v="Município já participante"/>
    <s v="Município já participante"/>
    <n v="124"/>
    <n v="312"/>
    <n v="188"/>
    <n v="99.2"/>
    <x v="2"/>
    <s v="5210307 IFGOIANO"/>
    <x v="31"/>
    <n v="120"/>
    <n v="112"/>
    <n v="120"/>
    <n v="112"/>
    <n v="98"/>
    <n v="27.398058252427184"/>
    <n v="112"/>
    <n v="11973"/>
    <n v="1213.8124654954122"/>
    <n v="1213.8124654954122"/>
    <n v="0.89862085813952963"/>
    <n v="1"/>
    <n v="100.64553611162732"/>
  </r>
  <r>
    <n v="5210901"/>
    <s v="GO"/>
    <x v="696"/>
    <n v="3"/>
    <n v="18458"/>
    <s v="Município já participante"/>
    <s v="Município já participante"/>
    <n v="655"/>
    <n v="922"/>
    <n v="476"/>
    <n v="524"/>
    <x v="2"/>
    <s v="5210901 IFGOIANO"/>
    <x v="31"/>
    <n v="250"/>
    <n v="213"/>
    <n v="150"/>
    <n v="150"/>
    <n v="110"/>
    <n v="50.628684557853056"/>
    <n v="213"/>
    <n v="11973"/>
    <n v="1213.8124654954122"/>
    <n v="1213.8124654954122"/>
    <n v="0.89862085813952963"/>
    <n v="1"/>
    <n v="191.40624278371982"/>
  </r>
  <r>
    <n v="5211008"/>
    <s v="GO"/>
    <x v="697"/>
    <n v="2"/>
    <n v="7835"/>
    <s v="Novo Município para o Ofertante"/>
    <s v="Município já participante"/>
    <n v="115"/>
    <n v="394"/>
    <n v="227"/>
    <n v="92"/>
    <x v="2"/>
    <s v="5211008 IFGOIANO"/>
    <x v="31"/>
    <n v="0"/>
    <n v="0"/>
    <n v="60"/>
    <n v="54"/>
    <n v="47"/>
    <n v="38.05320994794679"/>
    <n v="38.05320994794679"/>
    <n v="11973"/>
    <n v="1213.8124654954122"/>
    <n v="1213.8124654954122"/>
    <n v="0.89862085813952963"/>
    <n v="1"/>
    <n v="38.05320994794679"/>
  </r>
  <r>
    <n v="5211206"/>
    <s v="GO"/>
    <x v="698"/>
    <n v="4"/>
    <n v="26125"/>
    <s v="Município já participante"/>
    <s v="Município já participante"/>
    <n v="391"/>
    <n v="1179"/>
    <n v="628"/>
    <n v="312.8"/>
    <x v="2"/>
    <s v="5211206 IFGOIANO"/>
    <x v="31"/>
    <n v="110"/>
    <n v="103"/>
    <n v="210"/>
    <n v="210"/>
    <n v="140"/>
    <n v="86.238054968287528"/>
    <n v="103"/>
    <n v="11973"/>
    <n v="1213.8124654954122"/>
    <n v="1213.8124654954122"/>
    <n v="0.89862085813952963"/>
    <n v="1"/>
    <n v="92.557948388371557"/>
  </r>
  <r>
    <n v="5211503"/>
    <s v="GO"/>
    <x v="651"/>
    <n v="5"/>
    <n v="92883"/>
    <s v="Município já participante"/>
    <s v="Município já participante"/>
    <n v="2574"/>
    <n v="3439"/>
    <n v="1802"/>
    <n v="2059.2000000000003"/>
    <x v="2"/>
    <s v="5211503 IFGOIANO"/>
    <x v="31"/>
    <n v="520"/>
    <n v="375"/>
    <n v="180"/>
    <n v="162"/>
    <n v="27"/>
    <n v="185.52946509519492"/>
    <n v="375"/>
    <n v="11973"/>
    <n v="1213.8124654954122"/>
    <n v="1213.8124654954122"/>
    <n v="0.89862085813952963"/>
    <n v="1"/>
    <n v="336.9828218023236"/>
  </r>
  <r>
    <n v="5212006"/>
    <s v="GO"/>
    <x v="699"/>
    <n v="1"/>
    <n v="3000"/>
    <s v="Novo Município para o Ofertante"/>
    <s v="Município já participante"/>
    <n v="10"/>
    <n v="118"/>
    <n v="85"/>
    <n v="8"/>
    <x v="2"/>
    <s v="5212006 IFGOIANO"/>
    <x v="31"/>
    <n v="0"/>
    <n v="0"/>
    <n v="60"/>
    <n v="54"/>
    <n v="47"/>
    <n v="27.398058252427184"/>
    <n v="27.398058252427184"/>
    <n v="11973"/>
    <n v="1213.8124654954122"/>
    <n v="1213.8124654954122"/>
    <n v="0.89862085813952963"/>
    <n v="1"/>
    <n v="27.398058252427184"/>
  </r>
  <r>
    <n v="5212204"/>
    <s v="GO"/>
    <x v="432"/>
    <n v="3"/>
    <n v="19153"/>
    <s v="Novo Município para o Ofertante"/>
    <s v="Município já participante"/>
    <n v="334"/>
    <n v="266"/>
    <n v="107"/>
    <n v="267.2"/>
    <x v="2"/>
    <s v="5212204 IFGOIANO"/>
    <x v="31"/>
    <n v="0"/>
    <n v="0"/>
    <n v="150"/>
    <n v="138"/>
    <n v="47"/>
    <n v="50.628684557853056"/>
    <n v="50.628684557853056"/>
    <n v="11973"/>
    <n v="1213.8124654954122"/>
    <n v="1213.8124654954122"/>
    <n v="0.89862085813952963"/>
    <n v="1"/>
    <n v="50.628684557853056"/>
  </r>
  <r>
    <n v="5212600"/>
    <s v="GO"/>
    <x v="700"/>
    <n v="1"/>
    <n v="2374"/>
    <s v="Novo Município para o Ofertante"/>
    <s v="Município ingressante Pronatec"/>
    <n v="0"/>
    <n v="168"/>
    <n v="127"/>
    <n v="33"/>
    <x v="2"/>
    <s v="5212600 IFGOIANO"/>
    <x v="31"/>
    <n v="0"/>
    <n v="0"/>
    <n v="180"/>
    <n v="168"/>
    <n v="127"/>
    <n v="27.398058252427184"/>
    <n v="27.398058252427184"/>
    <n v="11973"/>
    <n v="1213.8124654954122"/>
    <n v="1213.8124654954122"/>
    <n v="0.89862085813952963"/>
    <n v="1"/>
    <n v="27.398058252427184"/>
  </r>
  <r>
    <n v="5212907"/>
    <s v="GO"/>
    <x v="701"/>
    <n v="1"/>
    <n v="2072"/>
    <s v="Município sem oferta para 2014"/>
    <s v="Município já participante"/>
    <n v="203"/>
    <n v="82"/>
    <n v="36"/>
    <n v="162.4"/>
    <x v="2"/>
    <s v="5212907 IFGOIANO"/>
    <x v="31"/>
    <n v="120"/>
    <n v="84"/>
    <n v="0"/>
    <n v="0"/>
    <n v="0"/>
    <n v="27.398058252427184"/>
    <n v="84"/>
    <n v="11973"/>
    <n v="1213.8124654954122"/>
    <n v="1213.8124654954122"/>
    <n v="0.89862085813952963"/>
    <n v="1"/>
    <n v="75.484152083720488"/>
  </r>
  <r>
    <n v="5212956"/>
    <s v="GO"/>
    <x v="702"/>
    <n v="1"/>
    <n v="4414"/>
    <s v="Novo Município para o Ofertante"/>
    <s v="Município já participante"/>
    <n v="30"/>
    <n v="84"/>
    <n v="47"/>
    <n v="24"/>
    <x v="2"/>
    <s v="5212956 IFGOIANO"/>
    <x v="31"/>
    <n v="0"/>
    <n v="0"/>
    <n v="60"/>
    <n v="54"/>
    <n v="47"/>
    <n v="27.398058252427184"/>
    <n v="27.398058252427184"/>
    <n v="11973"/>
    <n v="1213.8124654954122"/>
    <n v="1213.8124654954122"/>
    <n v="0.89862085813952963"/>
    <n v="1"/>
    <n v="27.398058252427184"/>
  </r>
  <r>
    <n v="5213707"/>
    <s v="GO"/>
    <x v="703"/>
    <n v="2"/>
    <n v="7987"/>
    <s v="Município sem oferta para 2014"/>
    <s v="Município já participante"/>
    <n v="296"/>
    <n v="286"/>
    <n v="226"/>
    <n v="236.8"/>
    <x v="2"/>
    <s v="5213707 IFGOIANO"/>
    <x v="31"/>
    <n v="60"/>
    <n v="60"/>
    <n v="0"/>
    <n v="0"/>
    <n v="0"/>
    <n v="38.05320994794679"/>
    <n v="60"/>
    <n v="11973"/>
    <n v="1213.8124654954122"/>
    <n v="1213.8124654954122"/>
    <n v="0.89862085813952963"/>
    <n v="1"/>
    <n v="53.917251488371775"/>
  </r>
  <r>
    <n v="5213756"/>
    <s v="GO"/>
    <x v="704"/>
    <n v="3"/>
    <n v="10572"/>
    <s v="Município já participante"/>
    <s v="Município já participante"/>
    <n v="141"/>
    <n v="463"/>
    <n v="285"/>
    <n v="112.80000000000001"/>
    <x v="2"/>
    <s v="5213756 IFGOIANO"/>
    <x v="31"/>
    <n v="250"/>
    <n v="50"/>
    <n v="382"/>
    <n v="358"/>
    <n v="214"/>
    <n v="50.628684557853056"/>
    <n v="50"/>
    <n v="11973"/>
    <n v="1213.8124654954122"/>
    <n v="1213.8124654954122"/>
    <n v="0.89862085813952963"/>
    <n v="1"/>
    <n v="44.931042906976479"/>
  </r>
  <r>
    <n v="5213806"/>
    <s v="GO"/>
    <x v="705"/>
    <n v="4"/>
    <n v="41460"/>
    <s v="Município já participante"/>
    <s v="Município já participante"/>
    <n v="1319"/>
    <n v="1173"/>
    <n v="858"/>
    <n v="1055.2"/>
    <x v="2"/>
    <s v="5213806 IFGOIANO"/>
    <x v="31"/>
    <n v="1240"/>
    <n v="1024"/>
    <n v="720"/>
    <n v="660"/>
    <n v="464"/>
    <n v="86.238054968287528"/>
    <n v="1024"/>
    <n v="11973"/>
    <n v="1213.8124654954122"/>
    <n v="1213.8124654954122"/>
    <n v="0.89862085813952963"/>
    <n v="1"/>
    <n v="920.18775873487834"/>
  </r>
  <r>
    <n v="5214861"/>
    <s v="GO"/>
    <x v="706"/>
    <n v="2"/>
    <n v="8508"/>
    <s v="Município já participante"/>
    <s v="Município já participante"/>
    <n v="165"/>
    <n v="290"/>
    <n v="188"/>
    <n v="132"/>
    <x v="2"/>
    <s v="5214861 IFGOIANO"/>
    <x v="31"/>
    <n v="80"/>
    <n v="80"/>
    <n v="130"/>
    <n v="130"/>
    <n v="100"/>
    <n v="38.05320994794679"/>
    <n v="80"/>
    <n v="11973"/>
    <n v="1213.8124654954122"/>
    <n v="1213.8124654954122"/>
    <n v="0.89862085813952963"/>
    <n v="1"/>
    <n v="71.889668651162367"/>
  </r>
  <r>
    <n v="5215207"/>
    <s v="GO"/>
    <x v="707"/>
    <n v="1"/>
    <n v="3519"/>
    <s v="Novo Município para o Ofertante"/>
    <s v="Município ingressante Pronatec"/>
    <n v="0"/>
    <n v="90"/>
    <n v="83"/>
    <n v="33"/>
    <x v="2"/>
    <s v="5215207 IFGOIANO"/>
    <x v="31"/>
    <n v="0"/>
    <n v="0"/>
    <n v="60"/>
    <n v="54"/>
    <n v="47"/>
    <n v="27.398058252427184"/>
    <n v="27.398058252427184"/>
    <n v="11973"/>
    <n v="1213.8124654954122"/>
    <n v="1213.8124654954122"/>
    <n v="0.89862085813952963"/>
    <n v="1"/>
    <n v="27.398058252427184"/>
  </r>
  <r>
    <n v="5215306"/>
    <s v="GO"/>
    <x v="708"/>
    <n v="3"/>
    <n v="14300"/>
    <s v="Município já participante"/>
    <s v="Município já participante"/>
    <n v="320"/>
    <n v="291"/>
    <n v="224"/>
    <n v="256"/>
    <x v="2"/>
    <s v="5215306 IFGOIANO"/>
    <x v="31"/>
    <n v="272"/>
    <n v="148"/>
    <n v="120"/>
    <n v="111"/>
    <n v="94"/>
    <n v="50.628684557853056"/>
    <n v="148"/>
    <n v="11973"/>
    <n v="1213.8124654954122"/>
    <n v="1213.8124654954122"/>
    <n v="0.89862085813952963"/>
    <n v="1"/>
    <n v="132.9958870046504"/>
  </r>
  <r>
    <n v="5215504"/>
    <s v="GO"/>
    <x v="709"/>
    <n v="2"/>
    <n v="5467"/>
    <s v="Novo Município para o Ofertante"/>
    <s v="Município já participante"/>
    <n v="72"/>
    <n v="345"/>
    <n v="188"/>
    <n v="57.6"/>
    <x v="2"/>
    <s v="5215504 IFGOIANO"/>
    <x v="31"/>
    <n v="30"/>
    <n v="0"/>
    <n v="0"/>
    <n v="0"/>
    <n v="0"/>
    <n v="38.05320994794679"/>
    <n v="38.05320994794679"/>
    <n v="11973"/>
    <n v="1213.8124654954122"/>
    <n v="1213.8124654954122"/>
    <n v="0.89862085813952963"/>
    <n v="1"/>
    <n v="38.05320994794679"/>
  </r>
  <r>
    <n v="5215801"/>
    <s v="GO"/>
    <x v="710"/>
    <n v="1"/>
    <n v="2335"/>
    <s v="Município já participante"/>
    <s v="Município já participante"/>
    <n v="39"/>
    <n v="70"/>
    <n v="36"/>
    <n v="31.200000000000003"/>
    <x v="2"/>
    <s v="5215801 IFGOIANO"/>
    <x v="31"/>
    <n v="40"/>
    <n v="39"/>
    <n v="40"/>
    <n v="34"/>
    <n v="0"/>
    <n v="27.398058252427184"/>
    <n v="39"/>
    <n v="11973"/>
    <n v="1213.8124654954122"/>
    <n v="1213.8124654954122"/>
    <n v="0.89862085813952963"/>
    <n v="1"/>
    <n v="35.046213467441653"/>
  </r>
  <r>
    <n v="5217104"/>
    <s v="GO"/>
    <x v="711"/>
    <n v="4"/>
    <n v="24026"/>
    <s v="Município já participante"/>
    <s v="Município já participante"/>
    <n v="525"/>
    <n v="520"/>
    <n v="175"/>
    <n v="420"/>
    <x v="2"/>
    <s v="5217104 IFGOIANO"/>
    <x v="31"/>
    <n v="480"/>
    <n v="392"/>
    <n v="210"/>
    <n v="192"/>
    <n v="77"/>
    <n v="86.238054968287528"/>
    <n v="392"/>
    <n v="11973"/>
    <n v="1213.8124654954122"/>
    <n v="1213.8124654954122"/>
    <n v="0.89862085813952963"/>
    <n v="1"/>
    <n v="352.25937639069559"/>
  </r>
  <r>
    <n v="5217203"/>
    <s v="GO"/>
    <x v="355"/>
    <n v="3"/>
    <n v="11266"/>
    <s v="Município já participante"/>
    <s v="Município já participante"/>
    <n v="569"/>
    <n v="856"/>
    <n v="409"/>
    <n v="455.20000000000005"/>
    <x v="2"/>
    <s v="5217203 IFGOIANO"/>
    <x v="31"/>
    <n v="150"/>
    <n v="128"/>
    <n v="90"/>
    <n v="81"/>
    <n v="54"/>
    <n v="50.628684557853056"/>
    <n v="128"/>
    <n v="11973"/>
    <n v="1213.8124654954122"/>
    <n v="1213.8124654954122"/>
    <n v="0.89862085813952963"/>
    <n v="1"/>
    <n v="115.02346984185979"/>
  </r>
  <r>
    <n v="5217401"/>
    <s v="GO"/>
    <x v="712"/>
    <n v="4"/>
    <n v="28762"/>
    <s v="Município já participante"/>
    <s v="Município já participante"/>
    <n v="278"/>
    <n v="517"/>
    <n v="379"/>
    <n v="222.4"/>
    <x v="2"/>
    <s v="5217401 IFGOIANO"/>
    <x v="31"/>
    <n v="160"/>
    <n v="72"/>
    <n v="100"/>
    <n v="85"/>
    <n v="68"/>
    <n v="86.238054968287528"/>
    <n v="72"/>
    <n v="11973"/>
    <n v="1213.8124654954122"/>
    <n v="1213.8124654954122"/>
    <n v="0.89862085813952963"/>
    <n v="1"/>
    <n v="64.700701786046139"/>
  </r>
  <r>
    <n v="5217708"/>
    <s v="GO"/>
    <x v="713"/>
    <n v="3"/>
    <n v="17121"/>
    <s v="Município já participante"/>
    <s v="Município já participante"/>
    <n v="510"/>
    <n v="318"/>
    <n v="234"/>
    <n v="408"/>
    <x v="2"/>
    <s v="5217708 IFGOIANO"/>
    <x v="31"/>
    <n v="480"/>
    <n v="423"/>
    <n v="180"/>
    <n v="162"/>
    <n v="94"/>
    <n v="50.628684557853056"/>
    <n v="423"/>
    <n v="11973"/>
    <n v="1213.8124654954122"/>
    <n v="1213.8124654954122"/>
    <n v="0.89862085813952963"/>
    <n v="1"/>
    <n v="380.11662299302105"/>
  </r>
  <r>
    <n v="5218300"/>
    <s v="GO"/>
    <x v="714"/>
    <n v="4"/>
    <n v="31419"/>
    <s v="Município já participante"/>
    <s v="Município já participante"/>
    <n v="84"/>
    <n v="403"/>
    <n v="297"/>
    <n v="67.2"/>
    <x v="2"/>
    <s v="5218300 IFGOIANO"/>
    <x v="31"/>
    <n v="40"/>
    <n v="36"/>
    <n v="80"/>
    <n v="68"/>
    <n v="51"/>
    <n v="86.238054968287528"/>
    <n v="36"/>
    <n v="11973"/>
    <n v="1213.8124654954122"/>
    <n v="1213.8124654954122"/>
    <n v="0.89862085813952963"/>
    <n v="1"/>
    <n v="32.350350893023069"/>
  </r>
  <r>
    <n v="5218391"/>
    <s v="GO"/>
    <x v="715"/>
    <n v="1"/>
    <n v="3239"/>
    <s v="Município já participante"/>
    <s v="Município já participante"/>
    <n v="378"/>
    <n v="318"/>
    <n v="190"/>
    <n v="302.40000000000003"/>
    <x v="2"/>
    <s v="5218391 IFGOIANO"/>
    <x v="31"/>
    <n v="400"/>
    <n v="329"/>
    <n v="180"/>
    <n v="168"/>
    <n v="127"/>
    <n v="27.398058252427184"/>
    <n v="329"/>
    <n v="11973"/>
    <n v="1213.8124654954122"/>
    <n v="1213.8124654954122"/>
    <n v="0.89862085813952963"/>
    <n v="1"/>
    <n v="295.64626232790528"/>
  </r>
  <r>
    <n v="5218508"/>
    <s v="GO"/>
    <x v="716"/>
    <n v="4"/>
    <n v="43220"/>
    <s v="Município já participante"/>
    <s v="Município já participante"/>
    <n v="662"/>
    <n v="1046"/>
    <n v="677"/>
    <n v="529.6"/>
    <x v="2"/>
    <s v="5218508 IFGOIANO"/>
    <x v="31"/>
    <n v="550"/>
    <n v="268"/>
    <n v="389"/>
    <n v="360"/>
    <n v="230"/>
    <n v="86.238054968287528"/>
    <n v="268"/>
    <n v="11973"/>
    <n v="1213.8124654954122"/>
    <n v="1213.8124654954122"/>
    <n v="0.89862085813952963"/>
    <n v="1"/>
    <n v="240.83038998139395"/>
  </r>
  <r>
    <n v="5218706"/>
    <s v="GO"/>
    <x v="717"/>
    <n v="1"/>
    <n v="4566"/>
    <s v="Município já participante"/>
    <s v="Município já participante"/>
    <n v="108"/>
    <n v="241"/>
    <n v="118"/>
    <n v="86.4"/>
    <x v="2"/>
    <s v="5218706 IFGOIANO"/>
    <x v="31"/>
    <n v="80"/>
    <n v="76"/>
    <n v="180"/>
    <n v="180"/>
    <n v="80"/>
    <n v="27.398058252427184"/>
    <n v="76"/>
    <n v="11973"/>
    <n v="1213.8124654954122"/>
    <n v="1213.8124654954122"/>
    <n v="0.89862085813952963"/>
    <n v="1"/>
    <n v="68.295185218604246"/>
  </r>
  <r>
    <n v="5218789"/>
    <s v="GO"/>
    <x v="718"/>
    <n v="1"/>
    <n v="3312"/>
    <s v="Município já participante"/>
    <s v="Município já participante"/>
    <n v="214"/>
    <n v="193"/>
    <n v="132"/>
    <n v="171.20000000000002"/>
    <x v="2"/>
    <s v="5218789 IFGOIANO"/>
    <x v="31"/>
    <n v="320"/>
    <n v="214"/>
    <n v="180"/>
    <n v="162"/>
    <n v="114"/>
    <n v="27.398058252427184"/>
    <n v="214"/>
    <n v="11973"/>
    <n v="1213.8124654954122"/>
    <n v="1213.8124654954122"/>
    <n v="0.89862085813952963"/>
    <n v="1"/>
    <n v="192.30486364185933"/>
  </r>
  <r>
    <n v="5218805"/>
    <s v="GO"/>
    <x v="719"/>
    <n v="6"/>
    <n v="176424"/>
    <s v="Município já participante"/>
    <s v="Município já participante"/>
    <n v="1182"/>
    <n v="2561"/>
    <n v="1603"/>
    <n v="945.6"/>
    <x v="2"/>
    <s v="5218805 IFGOIANO"/>
    <x v="31"/>
    <n v="1167"/>
    <n v="71"/>
    <n v="867"/>
    <n v="793"/>
    <n v="511"/>
    <n v="438.42621259029926"/>
    <n v="71"/>
    <n v="11973"/>
    <n v="1213.8124654954122"/>
    <n v="1213.8124654954122"/>
    <n v="0.89862085813952963"/>
    <n v="1"/>
    <n v="63.802080927906601"/>
  </r>
  <r>
    <n v="5218904"/>
    <s v="GO"/>
    <x v="720"/>
    <n v="3"/>
    <n v="18915"/>
    <s v="Município já participante"/>
    <s v="Município já participante"/>
    <n v="375"/>
    <n v="1211"/>
    <n v="323"/>
    <n v="300"/>
    <x v="2"/>
    <s v="5218904 IFGOIANO"/>
    <x v="31"/>
    <n v="120"/>
    <n v="108"/>
    <n v="180"/>
    <n v="150"/>
    <n v="120"/>
    <n v="50.628684557853056"/>
    <n v="108"/>
    <n v="11973"/>
    <n v="1213.8124654954122"/>
    <n v="1213.8124654954122"/>
    <n v="0.89862085813952963"/>
    <n v="1"/>
    <n v="97.051052679069201"/>
  </r>
  <r>
    <n v="5219209"/>
    <s v="GO"/>
    <x v="721"/>
    <n v="1"/>
    <n v="3142"/>
    <s v="Município já participante"/>
    <s v="Município já participante"/>
    <n v="62"/>
    <n v="137"/>
    <n v="104"/>
    <n v="49.6"/>
    <x v="2"/>
    <s v="5219209 IFGOIANO"/>
    <x v="31"/>
    <n v="140"/>
    <n v="62"/>
    <n v="60"/>
    <n v="51"/>
    <n v="34"/>
    <n v="27.398058252427184"/>
    <n v="62"/>
    <n v="11973"/>
    <n v="1213.8124654954122"/>
    <n v="1213.8124654954122"/>
    <n v="0.89862085813952963"/>
    <n v="1"/>
    <n v="55.714493204650836"/>
  </r>
  <r>
    <n v="5219258"/>
    <s v="GO"/>
    <x v="722"/>
    <n v="1"/>
    <n v="4762"/>
    <s v="Novo Município para o Ofertante"/>
    <s v="Município já participante"/>
    <n v="55"/>
    <n v="81"/>
    <n v="47"/>
    <n v="44"/>
    <x v="2"/>
    <s v="5219258 IFGOIANO"/>
    <x v="31"/>
    <n v="0"/>
    <n v="0"/>
    <n v="90"/>
    <n v="81"/>
    <n v="47"/>
    <n v="27.398058252427184"/>
    <n v="27.398058252427184"/>
    <n v="11973"/>
    <n v="1213.8124654954122"/>
    <n v="1213.8124654954122"/>
    <n v="0.89862085813952963"/>
    <n v="1"/>
    <n v="27.398058252427184"/>
  </r>
  <r>
    <n v="5219308"/>
    <s v="GO"/>
    <x v="723"/>
    <n v="4"/>
    <n v="36469"/>
    <s v="Novo Município para o Ofertante"/>
    <s v="Município já participante"/>
    <n v="616"/>
    <n v="945"/>
    <n v="441"/>
    <n v="492.8"/>
    <x v="2"/>
    <s v="5219308 IFGOIANO"/>
    <x v="31"/>
    <n v="330"/>
    <n v="0"/>
    <n v="273"/>
    <n v="255"/>
    <n v="153"/>
    <n v="86.238054968287528"/>
    <n v="86.238054968287528"/>
    <n v="11973"/>
    <n v="1213.8124654954122"/>
    <n v="1213.8124654954122"/>
    <n v="0.89862085813952963"/>
    <n v="1"/>
    <n v="86.238054968287528"/>
  </r>
  <r>
    <n v="5219357"/>
    <s v="GO"/>
    <x v="724"/>
    <n v="1"/>
    <n v="3686"/>
    <s v="Município já participante"/>
    <s v="Município já participante"/>
    <n v="196"/>
    <n v="279"/>
    <n v="176"/>
    <n v="156.80000000000001"/>
    <x v="2"/>
    <s v="5219357 IFGOIANO"/>
    <x v="31"/>
    <n v="130"/>
    <n v="116"/>
    <n v="160"/>
    <n v="140"/>
    <n v="80"/>
    <n v="27.398058252427184"/>
    <n v="116"/>
    <n v="11973"/>
    <n v="1213.8124654954122"/>
    <n v="1213.8124654954122"/>
    <n v="0.89862085813952963"/>
    <n v="1"/>
    <n v="104.24001954418544"/>
  </r>
  <r>
    <n v="5219704"/>
    <s v="GO"/>
    <x v="725"/>
    <n v="3"/>
    <n v="10302"/>
    <s v="Município sem oferta para 2014"/>
    <s v="Município já participante"/>
    <n v="72"/>
    <n v="180"/>
    <n v="70"/>
    <n v="57.6"/>
    <x v="2"/>
    <s v="5219704 IFGOIANO"/>
    <x v="31"/>
    <n v="30"/>
    <n v="30"/>
    <n v="0"/>
    <n v="0"/>
    <n v="0"/>
    <n v="50.628684557853056"/>
    <n v="30"/>
    <n v="11973"/>
    <n v="1213.8124654954122"/>
    <n v="1213.8124654954122"/>
    <n v="0.89862085813952963"/>
    <n v="1"/>
    <n v="26.958625744185888"/>
  </r>
  <r>
    <n v="5219712"/>
    <s v="GO"/>
    <x v="726"/>
    <n v="1"/>
    <n v="4423"/>
    <s v="Município já participante"/>
    <s v="Município já participante"/>
    <n v="116"/>
    <n v="451"/>
    <n v="328"/>
    <n v="92.800000000000011"/>
    <x v="2"/>
    <s v="5219712 IFGOIANO"/>
    <x v="31"/>
    <n v="270"/>
    <n v="91"/>
    <n v="303"/>
    <n v="286"/>
    <n v="214"/>
    <n v="27.398058252427184"/>
    <n v="91"/>
    <n v="11973"/>
    <n v="1213.8124654954122"/>
    <n v="1213.8124654954122"/>
    <n v="0.89862085813952963"/>
    <n v="1"/>
    <n v="81.774498090697193"/>
  </r>
  <r>
    <n v="5219803"/>
    <s v="GO"/>
    <x v="727"/>
    <n v="3"/>
    <n v="11272"/>
    <s v="Município sem oferta para 2014"/>
    <s v="Município já participante"/>
    <n v="113"/>
    <n v="165"/>
    <n v="145"/>
    <n v="90.4"/>
    <x v="2"/>
    <s v="5219803 IFGOIANO"/>
    <x v="31"/>
    <n v="50"/>
    <n v="42"/>
    <n v="0"/>
    <n v="0"/>
    <n v="0"/>
    <n v="50.628684557853056"/>
    <n v="42"/>
    <n v="11973"/>
    <n v="1213.8124654954122"/>
    <n v="1213.8124654954122"/>
    <n v="0.89862085813952963"/>
    <n v="1"/>
    <n v="37.742076041860244"/>
  </r>
  <r>
    <n v="5220108"/>
    <s v="GO"/>
    <x v="728"/>
    <n v="4"/>
    <n v="30034"/>
    <s v="Novo Município para o Ofertante"/>
    <s v="Município já participante"/>
    <n v="94"/>
    <n v="249"/>
    <n v="139"/>
    <n v="75.2"/>
    <x v="2"/>
    <s v="5220108 IFGOIANO"/>
    <x v="31"/>
    <n v="0"/>
    <n v="0"/>
    <n v="90"/>
    <n v="81"/>
    <n v="40"/>
    <n v="86.238054968287528"/>
    <n v="86.238054968287528"/>
    <n v="11973"/>
    <n v="1213.8124654954122"/>
    <n v="1213.8124654954122"/>
    <n v="0.89862085813952963"/>
    <n v="1"/>
    <n v="86.238054968287528"/>
  </r>
  <r>
    <n v="5220280"/>
    <s v="GO"/>
    <x v="729"/>
    <n v="1"/>
    <n v="1991"/>
    <s v="Município já participante"/>
    <s v="Município já participante"/>
    <n v="128"/>
    <n v="276"/>
    <n v="166"/>
    <n v="102.4"/>
    <x v="2"/>
    <s v="5220280 IFGOIANO"/>
    <x v="31"/>
    <n v="100"/>
    <n v="97"/>
    <n v="190"/>
    <n v="190"/>
    <n v="80"/>
    <n v="27.398058252427184"/>
    <n v="97"/>
    <n v="11973"/>
    <n v="1213.8124654954122"/>
    <n v="1213.8124654954122"/>
    <n v="0.89862085813952963"/>
    <n v="1"/>
    <n v="87.166223239534375"/>
  </r>
  <r>
    <n v="5220405"/>
    <s v="GO"/>
    <x v="730"/>
    <n v="3"/>
    <n v="17088"/>
    <s v="Novo Município para o Ofertante"/>
    <s v="Município já participante"/>
    <n v="21"/>
    <n v="342"/>
    <n v="235"/>
    <n v="16.8"/>
    <x v="2"/>
    <s v="5220405 IFGOIANO"/>
    <x v="31"/>
    <n v="410"/>
    <n v="0"/>
    <n v="179"/>
    <n v="161"/>
    <n v="144"/>
    <n v="50.628684557853056"/>
    <n v="50.628684557853056"/>
    <n v="11973"/>
    <n v="1213.8124654954122"/>
    <n v="1213.8124654954122"/>
    <n v="0.89862085813952963"/>
    <n v="1"/>
    <n v="50.628684557853056"/>
  </r>
  <r>
    <n v="5220603"/>
    <s v="GO"/>
    <x v="731"/>
    <n v="3"/>
    <n v="19089"/>
    <s v="Município já participante"/>
    <s v="Município já participante"/>
    <n v="399"/>
    <n v="330"/>
    <n v="224"/>
    <n v="319.20000000000005"/>
    <x v="2"/>
    <s v="5220603 IFGOIANO"/>
    <x v="31"/>
    <n v="30"/>
    <n v="29"/>
    <n v="20"/>
    <n v="17"/>
    <n v="0"/>
    <n v="50.628684557853056"/>
    <n v="29"/>
    <n v="11973"/>
    <n v="1213.8124654954122"/>
    <n v="1213.8124654954122"/>
    <n v="0.89862085813952963"/>
    <n v="1"/>
    <n v="26.060004886046361"/>
  </r>
  <r>
    <n v="5220686"/>
    <s v="GO"/>
    <x v="732"/>
    <n v="2"/>
    <n v="6514"/>
    <s v="Município já participante"/>
    <s v="Município já participante"/>
    <n v="36"/>
    <n v="279"/>
    <n v="221"/>
    <n v="28.8"/>
    <x v="2"/>
    <s v="5220686 IFGOIANO"/>
    <x v="31"/>
    <n v="40"/>
    <n v="36"/>
    <n v="200"/>
    <n v="179"/>
    <n v="141"/>
    <n v="38.05320994794679"/>
    <n v="36"/>
    <n v="11973"/>
    <n v="1213.8124654954122"/>
    <n v="1213.8124654954122"/>
    <n v="0.89862085813952963"/>
    <n v="1"/>
    <n v="32.350350893023069"/>
  </r>
  <r>
    <n v="5221700"/>
    <s v="GO"/>
    <x v="733"/>
    <n v="3"/>
    <n v="13826"/>
    <s v="Município já participante"/>
    <s v="Município já participante"/>
    <n v="758"/>
    <n v="1976"/>
    <n v="1075"/>
    <n v="606.4"/>
    <x v="2"/>
    <s v="5221700 IFGOIANO"/>
    <x v="31"/>
    <n v="240"/>
    <n v="215"/>
    <n v="340"/>
    <n v="300"/>
    <n v="150"/>
    <n v="50.628684557853056"/>
    <n v="215"/>
    <n v="11973"/>
    <n v="1213.8124654954122"/>
    <n v="1213.8124654954122"/>
    <n v="0.89862085813952963"/>
    <n v="1"/>
    <n v="193.20348449999886"/>
  </r>
  <r>
    <n v="5221809"/>
    <s v="GO"/>
    <x v="734"/>
    <n v="1"/>
    <n v="3074"/>
    <s v="Município já participante"/>
    <s v="Município já participante"/>
    <n v="133"/>
    <n v="324"/>
    <n v="283"/>
    <n v="106.4"/>
    <x v="2"/>
    <s v="5221809 IFGOIANO"/>
    <x v="31"/>
    <n v="230"/>
    <n v="113"/>
    <n v="330"/>
    <n v="288"/>
    <n v="247"/>
    <n v="27.398058252427184"/>
    <n v="113"/>
    <n v="11973"/>
    <n v="1213.8124654954122"/>
    <n v="1213.8124654954122"/>
    <n v="0.89862085813952963"/>
    <n v="1"/>
    <n v="101.54415696976685"/>
  </r>
  <r>
    <n v="5222005"/>
    <s v="GO"/>
    <x v="735"/>
    <n v="3"/>
    <n v="12548"/>
    <s v="Novo Município para o Ofertante"/>
    <s v="Município já participante"/>
    <n v="133"/>
    <n v="143"/>
    <n v="99"/>
    <n v="106.4"/>
    <x v="2"/>
    <s v="5222005 IFGOIANO"/>
    <x v="31"/>
    <n v="60"/>
    <n v="0"/>
    <n v="53"/>
    <n v="31"/>
    <n v="31"/>
    <n v="50.628684557853056"/>
    <n v="50.628684557853056"/>
    <n v="11973"/>
    <n v="1213.8124654954122"/>
    <n v="1213.8124654954122"/>
    <n v="0.89862085813952963"/>
    <n v="1"/>
    <n v="50.628684557853056"/>
  </r>
  <r>
    <n v="2100055"/>
    <s v="MA"/>
    <x v="736"/>
    <n v="6"/>
    <n v="104047"/>
    <s v="Município já participante"/>
    <s v="Município já participante"/>
    <n v="1747"/>
    <n v="1672"/>
    <n v="496"/>
    <n v="1397.6000000000001"/>
    <x v="2"/>
    <s v="2100055 IFMA"/>
    <x v="32"/>
    <n v="390"/>
    <n v="319"/>
    <n v="260"/>
    <n v="260"/>
    <n v="130"/>
    <n v="438.42621259029926"/>
    <n v="319"/>
    <n v="7376"/>
    <n v="2522.908027410348"/>
    <n v="2522.908027410348"/>
    <n v="0.6579571546352565"/>
    <n v="1"/>
    <n v="209.88833232864681"/>
  </r>
  <r>
    <n v="2100204"/>
    <s v="MA"/>
    <x v="737"/>
    <n v="4"/>
    <n v="21851"/>
    <s v="Município já participante"/>
    <s v="Município já participante"/>
    <n v="303"/>
    <n v="329"/>
    <n v="101"/>
    <n v="242.4"/>
    <x v="2"/>
    <s v="2100204 IFMA"/>
    <x v="32"/>
    <n v="75"/>
    <n v="71"/>
    <n v="210"/>
    <n v="210"/>
    <n v="80"/>
    <n v="86.238054968287528"/>
    <n v="71"/>
    <n v="7376"/>
    <n v="2522.908027410348"/>
    <n v="2522.908027410348"/>
    <n v="0.6579571546352565"/>
    <n v="1"/>
    <n v="46.714957979103211"/>
  </r>
  <r>
    <n v="2100303"/>
    <s v="MA"/>
    <x v="738"/>
    <n v="4"/>
    <n v="23952"/>
    <s v="Município já participante"/>
    <s v="Município já participante"/>
    <n v="339"/>
    <n v="420"/>
    <n v="260"/>
    <n v="271.2"/>
    <x v="2"/>
    <s v="2100303 IFMA"/>
    <x v="32"/>
    <n v="80"/>
    <n v="79"/>
    <n v="80"/>
    <n v="80"/>
    <n v="60"/>
    <n v="86.238054968287528"/>
    <n v="79"/>
    <n v="7376"/>
    <n v="2522.908027410348"/>
    <n v="2522.908027410348"/>
    <n v="0.6579571546352565"/>
    <n v="1"/>
    <n v="51.978615216185261"/>
  </r>
  <r>
    <n v="2100907"/>
    <s v="MA"/>
    <x v="739"/>
    <n v="4"/>
    <n v="42505"/>
    <s v="Novo Município para o Ofertante"/>
    <s v="Município ingressante Pronatec"/>
    <n v="0"/>
    <n v="80"/>
    <n v="40"/>
    <n v="196"/>
    <x v="2"/>
    <s v="2100907 IFMA"/>
    <x v="32"/>
    <n v="0"/>
    <n v="0"/>
    <n v="80"/>
    <n v="80"/>
    <n v="40"/>
    <n v="86.238054968287528"/>
    <n v="86.238054968287528"/>
    <n v="7376"/>
    <n v="2522.908027410348"/>
    <n v="2522.908027410348"/>
    <n v="0.6579571546352565"/>
    <n v="1"/>
    <n v="86.238054968287528"/>
  </r>
  <r>
    <n v="2101103"/>
    <s v="MA"/>
    <x v="740"/>
    <n v="3"/>
    <n v="11407"/>
    <s v="Novo Município para o Ofertante"/>
    <s v="Município já participante"/>
    <n v="40"/>
    <n v="244"/>
    <n v="119"/>
    <n v="32"/>
    <x v="2"/>
    <s v="2101103 IFMA"/>
    <x v="32"/>
    <n v="0"/>
    <n v="0"/>
    <n v="40"/>
    <n v="40"/>
    <n v="0"/>
    <n v="50.628684557853056"/>
    <n v="50.628684557853056"/>
    <n v="7376"/>
    <n v="2522.908027410348"/>
    <n v="2522.908027410348"/>
    <n v="0.6579571546352565"/>
    <n v="1"/>
    <n v="50.628684557853056"/>
  </r>
  <r>
    <n v="2101202"/>
    <s v="MA"/>
    <x v="741"/>
    <n v="6"/>
    <n v="100014"/>
    <s v="Município já participante"/>
    <s v="Município já participante"/>
    <n v="2544"/>
    <n v="2361"/>
    <n v="1232"/>
    <n v="2035.2"/>
    <x v="2"/>
    <s v="2101202 IFMA"/>
    <x v="32"/>
    <n v="370"/>
    <n v="379"/>
    <n v="1075"/>
    <n v="305"/>
    <n v="245"/>
    <n v="438.42621259029926"/>
    <n v="379"/>
    <n v="7376"/>
    <n v="2522.908027410348"/>
    <n v="2522.908027410348"/>
    <n v="0.6579571546352565"/>
    <n v="1"/>
    <n v="249.36576160676222"/>
  </r>
  <r>
    <n v="2101251"/>
    <s v="MA"/>
    <x v="742"/>
    <n v="3"/>
    <n v="14925"/>
    <s v="Município já participante"/>
    <s v="Município já participante"/>
    <n v="83"/>
    <n v="219"/>
    <n v="84"/>
    <n v="66.400000000000006"/>
    <x v="2"/>
    <s v="2101251 IFMA"/>
    <x v="32"/>
    <n v="80"/>
    <n v="83"/>
    <n v="40"/>
    <n v="40"/>
    <n v="0"/>
    <n v="50.628684557853056"/>
    <n v="83"/>
    <n v="7376"/>
    <n v="2522.908027410348"/>
    <n v="2522.908027410348"/>
    <n v="0.6579571546352565"/>
    <n v="1"/>
    <n v="54.61044383472629"/>
  </r>
  <r>
    <n v="2101400"/>
    <s v="MA"/>
    <x v="743"/>
    <n v="5"/>
    <n v="83528"/>
    <s v="Novo Município para o Ofertante"/>
    <s v="Município já participante"/>
    <n v="2209"/>
    <n v="2595"/>
    <n v="1631"/>
    <n v="1767.2"/>
    <x v="2"/>
    <s v="2101400 IFMA"/>
    <x v="32"/>
    <n v="40"/>
    <n v="0"/>
    <n v="160"/>
    <n v="160"/>
    <n v="120"/>
    <n v="185.52946509519492"/>
    <n v="185.52946509519492"/>
    <n v="7376"/>
    <n v="2522.908027410348"/>
    <n v="2522.908027410348"/>
    <n v="0.6579571546352565"/>
    <n v="1"/>
    <n v="185.52946509519492"/>
  </r>
  <r>
    <n v="2101509"/>
    <s v="MA"/>
    <x v="114"/>
    <n v="3"/>
    <n v="17841"/>
    <s v="Novo Município para o Ofertante"/>
    <s v="Município ingressante Pronatec"/>
    <n v="0"/>
    <n v="225"/>
    <n v="125"/>
    <n v="83"/>
    <x v="2"/>
    <s v="2101509 IFMA"/>
    <x v="32"/>
    <n v="0"/>
    <n v="0"/>
    <n v="60"/>
    <n v="60"/>
    <n v="0"/>
    <n v="50.628684557853056"/>
    <n v="50.628684557853056"/>
    <n v="7376"/>
    <n v="2522.908027410348"/>
    <n v="2522.908027410348"/>
    <n v="0.6579571546352565"/>
    <n v="1"/>
    <n v="50.628684557853056"/>
  </r>
  <r>
    <n v="2101608"/>
    <s v="MA"/>
    <x v="744"/>
    <n v="5"/>
    <n v="82830"/>
    <s v="Município já participante"/>
    <s v="Município já participante"/>
    <n v="670"/>
    <n v="550"/>
    <n v="330"/>
    <n v="536"/>
    <x v="2"/>
    <s v="2101608 IFMA"/>
    <x v="32"/>
    <n v="680"/>
    <n v="670"/>
    <n v="350"/>
    <n v="350"/>
    <n v="270"/>
    <n v="185.52946509519492"/>
    <n v="670"/>
    <n v="7376"/>
    <n v="2522.908027410348"/>
    <n v="2522.908027410348"/>
    <n v="0.6579571546352565"/>
    <n v="1"/>
    <n v="440.83129360562185"/>
  </r>
  <r>
    <n v="2101707"/>
    <s v="MA"/>
    <x v="745"/>
    <n v="5"/>
    <n v="54930"/>
    <s v="Município já participante"/>
    <s v="Município já participante"/>
    <n v="1300"/>
    <n v="1363"/>
    <n v="924"/>
    <n v="1040"/>
    <x v="2"/>
    <s v="2101707 IFMA"/>
    <x v="32"/>
    <n v="560"/>
    <n v="565"/>
    <n v="500"/>
    <n v="500"/>
    <n v="289"/>
    <n v="185.52946509519492"/>
    <n v="565"/>
    <n v="7376"/>
    <n v="2522.908027410348"/>
    <n v="2522.908027410348"/>
    <n v="0.6579571546352565"/>
    <n v="1"/>
    <n v="371.74579236891992"/>
  </r>
  <r>
    <n v="2102036"/>
    <s v="MA"/>
    <x v="746"/>
    <n v="4"/>
    <n v="28459"/>
    <s v="Município já participante"/>
    <s v="Município já participante"/>
    <n v="219"/>
    <n v="245"/>
    <n v="115"/>
    <n v="175.20000000000002"/>
    <x v="2"/>
    <s v="2102036 IFMA"/>
    <x v="32"/>
    <n v="40"/>
    <n v="40"/>
    <n v="195"/>
    <n v="195"/>
    <n v="115"/>
    <n v="86.238054968287528"/>
    <n v="40"/>
    <n v="7376"/>
    <n v="2522.908027410348"/>
    <n v="2522.908027410348"/>
    <n v="0.6579571546352565"/>
    <n v="1"/>
    <n v="26.318286185410258"/>
  </r>
  <r>
    <n v="2102309"/>
    <s v="MA"/>
    <x v="747"/>
    <n v="4"/>
    <n v="22899"/>
    <s v="Município sem oferta para 2014"/>
    <s v="Município já participante"/>
    <n v="244"/>
    <n v="463"/>
    <n v="240"/>
    <n v="195.20000000000002"/>
    <x v="2"/>
    <s v="2102309 IFMA"/>
    <x v="32"/>
    <n v="70"/>
    <n v="70"/>
    <n v="0"/>
    <n v="0"/>
    <n v="0"/>
    <n v="86.238054968287528"/>
    <n v="70"/>
    <n v="7376"/>
    <n v="2522.908027410348"/>
    <n v="2522.908027410348"/>
    <n v="0.6579571546352565"/>
    <n v="1"/>
    <n v="46.057000824467956"/>
  </r>
  <r>
    <n v="2102325"/>
    <s v="MA"/>
    <x v="748"/>
    <n v="5"/>
    <n v="65237"/>
    <s v="Município já participante"/>
    <s v="Município já participante"/>
    <n v="478"/>
    <n v="670"/>
    <n v="420"/>
    <n v="382.40000000000003"/>
    <x v="2"/>
    <s v="2102325 IFMA"/>
    <x v="32"/>
    <n v="360"/>
    <n v="344"/>
    <n v="590"/>
    <n v="590"/>
    <n v="390"/>
    <n v="185.52946509519492"/>
    <n v="344"/>
    <n v="7376"/>
    <n v="2522.908027410348"/>
    <n v="2522.908027410348"/>
    <n v="0.6579571546352565"/>
    <n v="1"/>
    <n v="226.33726119452822"/>
  </r>
  <r>
    <n v="2102804"/>
    <s v="MA"/>
    <x v="749"/>
    <n v="4"/>
    <n v="23959"/>
    <s v="Município sem oferta para 2014"/>
    <s v="Município já participante"/>
    <n v="72"/>
    <n v="60"/>
    <n v="20"/>
    <n v="57.6"/>
    <x v="2"/>
    <s v="2102804 IFMA"/>
    <x v="32"/>
    <n v="80"/>
    <n v="70"/>
    <n v="0"/>
    <n v="0"/>
    <n v="0"/>
    <n v="86.238054968287528"/>
    <n v="70"/>
    <n v="7376"/>
    <n v="2522.908027410348"/>
    <n v="2522.908027410348"/>
    <n v="0.6579571546352565"/>
    <n v="1"/>
    <n v="46.057000824467956"/>
  </r>
  <r>
    <n v="2103000"/>
    <s v="MA"/>
    <x v="750"/>
    <n v="6"/>
    <n v="155129"/>
    <s v="Município já participante"/>
    <s v="Município já participante"/>
    <n v="3706"/>
    <n v="2258"/>
    <n v="1036"/>
    <n v="2964.8"/>
    <x v="2"/>
    <s v="2103000 IFMA"/>
    <x v="32"/>
    <n v="360"/>
    <n v="289"/>
    <n v="420"/>
    <n v="420"/>
    <n v="320"/>
    <n v="438.42621259029926"/>
    <n v="289"/>
    <n v="7376"/>
    <n v="2522.908027410348"/>
    <n v="2522.908027410348"/>
    <n v="0.6579571546352565"/>
    <n v="1"/>
    <n v="190.14961768958912"/>
  </r>
  <r>
    <n v="2103307"/>
    <s v="MA"/>
    <x v="751"/>
    <n v="6"/>
    <n v="118038"/>
    <s v="Município já participante"/>
    <s v="Município já participante"/>
    <n v="677"/>
    <n v="1187"/>
    <n v="709"/>
    <n v="541.6"/>
    <x v="2"/>
    <s v="2103307 IFMA"/>
    <x v="32"/>
    <n v="200"/>
    <n v="196"/>
    <n v="275"/>
    <n v="275"/>
    <n v="175"/>
    <n v="438.42621259029926"/>
    <n v="196"/>
    <n v="7376"/>
    <n v="2522.908027410348"/>
    <n v="2522.908027410348"/>
    <n v="0.6579571546352565"/>
    <n v="1"/>
    <n v="128.95960230851028"/>
  </r>
  <r>
    <n v="2103406"/>
    <s v="MA"/>
    <x v="752"/>
    <n v="4"/>
    <n v="46750"/>
    <s v="Novo Município para o Ofertante"/>
    <s v="Município já participante"/>
    <n v="632"/>
    <n v="695"/>
    <n v="410"/>
    <n v="505.6"/>
    <x v="2"/>
    <s v="2103406 IFMA"/>
    <x v="32"/>
    <n v="0"/>
    <n v="0"/>
    <n v="150"/>
    <n v="150"/>
    <n v="130"/>
    <n v="86.238054968287528"/>
    <n v="86.238054968287528"/>
    <n v="7376"/>
    <n v="2522.908027410348"/>
    <n v="2522.908027410348"/>
    <n v="0.6579571546352565"/>
    <n v="1"/>
    <n v="86.238054968287528"/>
  </r>
  <r>
    <n v="2103802"/>
    <s v="MA"/>
    <x v="753"/>
    <n v="4"/>
    <n v="22681"/>
    <s v="Novo Município para o Ofertante"/>
    <s v="Município ingressante Pronatec"/>
    <n v="0"/>
    <n v="305"/>
    <n v="115"/>
    <n v="196"/>
    <x v="2"/>
    <s v="2103802 IFMA"/>
    <x v="32"/>
    <n v="0"/>
    <n v="0"/>
    <n v="160"/>
    <n v="160"/>
    <n v="80"/>
    <n v="86.238054968287528"/>
    <n v="86.238054968287528"/>
    <n v="7376"/>
    <n v="2522.908027410348"/>
    <n v="2522.908027410348"/>
    <n v="0.6579571546352565"/>
    <n v="1"/>
    <n v="86.238054968287528"/>
  </r>
  <r>
    <n v="2104057"/>
    <s v="MA"/>
    <x v="754"/>
    <n v="4"/>
    <n v="35835"/>
    <s v="Novo Município para o Ofertante"/>
    <s v="Município ingressante Pronatec"/>
    <n v="0"/>
    <n v="330"/>
    <n v="60"/>
    <n v="196"/>
    <x v="2"/>
    <s v="2104057 IFMA"/>
    <x v="32"/>
    <n v="0"/>
    <n v="0"/>
    <n v="70"/>
    <n v="70"/>
    <n v="40"/>
    <n v="86.238054968287528"/>
    <n v="86.238054968287528"/>
    <n v="7376"/>
    <n v="2522.908027410348"/>
    <n v="2522.908027410348"/>
    <n v="0.6579571546352565"/>
    <n v="1"/>
    <n v="86.238054968287528"/>
  </r>
  <r>
    <n v="2104081"/>
    <s v="MA"/>
    <x v="755"/>
    <n v="2"/>
    <n v="9241"/>
    <s v="Município já participante"/>
    <s v="Município já participante"/>
    <n v="204"/>
    <n v="160"/>
    <n v="80"/>
    <n v="163.20000000000002"/>
    <x v="2"/>
    <s v="2104081 IFMA"/>
    <x v="32"/>
    <n v="200"/>
    <n v="204"/>
    <n v="160"/>
    <n v="160"/>
    <n v="80"/>
    <n v="38.05320994794679"/>
    <n v="204"/>
    <n v="7376"/>
    <n v="2522.908027410348"/>
    <n v="2522.908027410348"/>
    <n v="0.6579571546352565"/>
    <n v="1"/>
    <n v="134.22325954559233"/>
  </r>
  <r>
    <n v="2104800"/>
    <s v="MA"/>
    <x v="756"/>
    <n v="5"/>
    <n v="62093"/>
    <s v="Município sem oferta para 2014"/>
    <s v="Município já participante"/>
    <n v="209"/>
    <n v="670"/>
    <n v="420"/>
    <n v="167.20000000000002"/>
    <x v="2"/>
    <s v="2104800 IFMA"/>
    <x v="32"/>
    <n v="160"/>
    <n v="160"/>
    <n v="0"/>
    <n v="0"/>
    <n v="0"/>
    <n v="185.52946509519492"/>
    <n v="160"/>
    <n v="7376"/>
    <n v="2522.908027410348"/>
    <n v="2522.908027410348"/>
    <n v="0.6579571546352565"/>
    <n v="1"/>
    <n v="105.27314474164103"/>
  </r>
  <r>
    <n v="2105005"/>
    <s v="MA"/>
    <x v="757"/>
    <n v="4"/>
    <n v="26189"/>
    <s v="Novo Município para o Ofertante"/>
    <s v="Município já participante"/>
    <n v="80"/>
    <n v="352"/>
    <n v="105"/>
    <n v="64"/>
    <x v="2"/>
    <s v="2105005 IFMA"/>
    <x v="32"/>
    <n v="0"/>
    <n v="0"/>
    <n v="40"/>
    <n v="40"/>
    <n v="0"/>
    <n v="86.238054968287528"/>
    <n v="86.238054968287528"/>
    <n v="7376"/>
    <n v="2522.908027410348"/>
    <n v="2522.908027410348"/>
    <n v="0.6579571546352565"/>
    <n v="1"/>
    <n v="86.238054968287528"/>
  </r>
  <r>
    <n v="2105302"/>
    <s v="MA"/>
    <x v="758"/>
    <n v="6"/>
    <n v="247505"/>
    <s v="Município já participante"/>
    <s v="Município já participante"/>
    <n v="3624"/>
    <n v="3781"/>
    <n v="1567"/>
    <n v="2899.2000000000003"/>
    <x v="2"/>
    <s v="2105302 IFMA"/>
    <x v="32"/>
    <n v="270"/>
    <n v="263"/>
    <n v="100"/>
    <n v="100"/>
    <n v="100"/>
    <n v="438.42621259029926"/>
    <n v="263"/>
    <n v="7376"/>
    <n v="2522.908027410348"/>
    <n v="2522.908027410348"/>
    <n v="0.6579571546352565"/>
    <n v="1"/>
    <n v="173.04273166907245"/>
  </r>
  <r>
    <n v="2105351"/>
    <s v="MA"/>
    <x v="759"/>
    <n v="3"/>
    <n v="14297"/>
    <s v="Novo Município para o Ofertante"/>
    <s v="Município ingressante Pronatec"/>
    <n v="0"/>
    <n v="300"/>
    <n v="145"/>
    <n v="83"/>
    <x v="2"/>
    <s v="2105351 IFMA"/>
    <x v="32"/>
    <n v="0"/>
    <n v="0"/>
    <n v="80"/>
    <n v="80"/>
    <n v="60"/>
    <n v="50.628684557853056"/>
    <n v="50.628684557853056"/>
    <n v="7376"/>
    <n v="2522.908027410348"/>
    <n v="2522.908027410348"/>
    <n v="0.6579571546352565"/>
    <n v="1"/>
    <n v="50.628684557853056"/>
  </r>
  <r>
    <n v="2105401"/>
    <s v="MA"/>
    <x v="760"/>
    <n v="5"/>
    <n v="62110"/>
    <s v="Novo Município para o Ofertante"/>
    <s v="Município já participante"/>
    <n v="252"/>
    <n v="581"/>
    <n v="430"/>
    <n v="201.60000000000002"/>
    <x v="2"/>
    <s v="2105401 IFMA"/>
    <x v="32"/>
    <n v="0"/>
    <n v="0"/>
    <n v="80"/>
    <n v="80"/>
    <n v="40"/>
    <n v="185.52946509519492"/>
    <n v="185.52946509519492"/>
    <n v="7376"/>
    <n v="2522.908027410348"/>
    <n v="2522.908027410348"/>
    <n v="0.6579571546352565"/>
    <n v="1"/>
    <n v="185.52946509519492"/>
  </r>
  <r>
    <n v="2105427"/>
    <s v="MA"/>
    <x v="761"/>
    <n v="4"/>
    <n v="24863"/>
    <s v="Novo Município para o Ofertante"/>
    <s v="Município ingressante Pronatec"/>
    <n v="0"/>
    <n v="110"/>
    <n v="60"/>
    <n v="196"/>
    <x v="2"/>
    <s v="2105427 IFMA"/>
    <x v="32"/>
    <n v="360"/>
    <n v="0"/>
    <n v="110"/>
    <n v="110"/>
    <n v="60"/>
    <n v="86.238054968287528"/>
    <n v="86.238054968287528"/>
    <n v="7376"/>
    <n v="2522.908027410348"/>
    <n v="2522.908027410348"/>
    <n v="0.6579571546352565"/>
    <n v="1"/>
    <n v="86.238054968287528"/>
  </r>
  <r>
    <n v="2105476"/>
    <s v="MA"/>
    <x v="762"/>
    <n v="3"/>
    <n v="15440"/>
    <s v="Novo Município para o Ofertante"/>
    <s v="Município ingressante Pronatec"/>
    <n v="0"/>
    <n v="190"/>
    <n v="110"/>
    <n v="83"/>
    <x v="2"/>
    <s v="2105476 IFMA"/>
    <x v="32"/>
    <n v="0"/>
    <n v="0"/>
    <n v="160"/>
    <n v="160"/>
    <n v="80"/>
    <n v="50.628684557853056"/>
    <n v="50.628684557853056"/>
    <n v="7376"/>
    <n v="2522.908027410348"/>
    <n v="2522.908027410348"/>
    <n v="0.6579571546352565"/>
    <n v="1"/>
    <n v="50.628684557853056"/>
  </r>
  <r>
    <n v="2105500"/>
    <s v="MA"/>
    <x v="763"/>
    <n v="4"/>
    <n v="20381"/>
    <s v="Município já participante"/>
    <s v="Município já participante"/>
    <n v="129"/>
    <n v="210"/>
    <n v="40"/>
    <n v="103.2"/>
    <x v="2"/>
    <s v="2105500 IFMA"/>
    <x v="32"/>
    <n v="80"/>
    <n v="80"/>
    <n v="70"/>
    <n v="70"/>
    <n v="20"/>
    <n v="86.238054968287528"/>
    <n v="80"/>
    <n v="7376"/>
    <n v="2522.908027410348"/>
    <n v="2522.908027410348"/>
    <n v="0.6579571546352565"/>
    <n v="1"/>
    <n v="52.636572370820517"/>
  </r>
  <r>
    <n v="2106805"/>
    <s v="MA"/>
    <x v="764"/>
    <n v="3"/>
    <n v="14218"/>
    <s v="Novo Município para o Ofertante"/>
    <s v="Município ingressante Pronatec"/>
    <n v="0"/>
    <n v="180"/>
    <n v="0"/>
    <n v="83"/>
    <x v="2"/>
    <s v="2106805 IFMA"/>
    <x v="32"/>
    <n v="0"/>
    <n v="0"/>
    <n v="80"/>
    <n v="80"/>
    <n v="0"/>
    <n v="50.628684557853056"/>
    <n v="50.628684557853056"/>
    <n v="7376"/>
    <n v="2522.908027410348"/>
    <n v="2522.908027410348"/>
    <n v="0.6579571546352565"/>
    <n v="1"/>
    <n v="50.628684557853056"/>
  </r>
  <r>
    <n v="2107100"/>
    <s v="MA"/>
    <x v="765"/>
    <n v="3"/>
    <n v="17783"/>
    <s v="Município sem oferta para 2014"/>
    <s v="Município sem oferta para 2014"/>
    <n v="248"/>
    <n v="0"/>
    <n v="0"/>
    <n v="198.4"/>
    <x v="2"/>
    <s v="2107100 IFMA"/>
    <x v="32"/>
    <n v="200"/>
    <n v="174"/>
    <n v="0"/>
    <n v="0"/>
    <n v="0"/>
    <n v="50.628684557853056"/>
    <n v="174"/>
    <n v="7376"/>
    <n v="2522.908027410348"/>
    <n v="2522.908027410348"/>
    <n v="0.6579571546352565"/>
    <n v="1"/>
    <n v="114.48454490653464"/>
  </r>
  <r>
    <n v="2107704"/>
    <s v="MA"/>
    <x v="766"/>
    <n v="4"/>
    <n v="20103"/>
    <s v="Município já participante"/>
    <s v="Município já participante"/>
    <n v="99"/>
    <n v="458"/>
    <n v="300"/>
    <n v="79.2"/>
    <x v="2"/>
    <s v="2107704 IFMA"/>
    <x v="32"/>
    <n v="70"/>
    <n v="70"/>
    <n v="65"/>
    <n v="65"/>
    <n v="65"/>
    <n v="86.238054968287528"/>
    <n v="70"/>
    <n v="7376"/>
    <n v="2522.908027410348"/>
    <n v="2522.908027410348"/>
    <n v="0.6579571546352565"/>
    <n v="1"/>
    <n v="46.057000824467956"/>
  </r>
  <r>
    <n v="2108009"/>
    <s v="MA"/>
    <x v="767"/>
    <n v="3"/>
    <n v="18067"/>
    <s v="Novo Município para o Ofertante"/>
    <s v="Município ingressante Pronatec"/>
    <n v="0"/>
    <n v="175"/>
    <n v="75"/>
    <n v="83"/>
    <x v="2"/>
    <s v="2108009 IFMA"/>
    <x v="32"/>
    <n v="0"/>
    <n v="0"/>
    <n v="65"/>
    <n v="65"/>
    <n v="35"/>
    <n v="50.628684557853056"/>
    <n v="50.628684557853056"/>
    <n v="7376"/>
    <n v="2522.908027410348"/>
    <n v="2522.908027410348"/>
    <n v="0.6579571546352565"/>
    <n v="1"/>
    <n v="50.628684557853056"/>
  </r>
  <r>
    <n v="2108207"/>
    <s v="MA"/>
    <x v="768"/>
    <n v="4"/>
    <n v="39448"/>
    <s v="Novo Município para o Ofertante"/>
    <s v="Município já participante"/>
    <n v="115"/>
    <n v="185"/>
    <n v="20"/>
    <n v="92"/>
    <x v="2"/>
    <s v="2108207 IFMA"/>
    <x v="32"/>
    <n v="0"/>
    <n v="0"/>
    <n v="80"/>
    <n v="80"/>
    <n v="0"/>
    <n v="86.238054968287528"/>
    <n v="86.238054968287528"/>
    <n v="7376"/>
    <n v="2522.908027410348"/>
    <n v="2522.908027410348"/>
    <n v="0.6579571546352565"/>
    <n v="1"/>
    <n v="86.238054968287528"/>
  </r>
  <r>
    <n v="2108603"/>
    <s v="MA"/>
    <x v="769"/>
    <n v="5"/>
    <n v="78162"/>
    <s v="Município já participante"/>
    <s v="Município já participante"/>
    <n v="556"/>
    <n v="262"/>
    <n v="221"/>
    <n v="444.8"/>
    <x v="2"/>
    <s v="2108603 IFMA"/>
    <x v="32"/>
    <n v="320"/>
    <n v="313"/>
    <n v="430"/>
    <n v="110"/>
    <n v="110"/>
    <n v="185.52946509519492"/>
    <n v="313"/>
    <n v="7376"/>
    <n v="2522.908027410348"/>
    <n v="2522.908027410348"/>
    <n v="0.6579571546352565"/>
    <n v="1"/>
    <n v="205.94058940083528"/>
  </r>
  <r>
    <n v="2108702"/>
    <s v="MA"/>
    <x v="770"/>
    <n v="4"/>
    <n v="22016"/>
    <s v="Novo Município para o Ofertante"/>
    <s v="Município já participante"/>
    <n v="77"/>
    <n v="405"/>
    <n v="216"/>
    <n v="61.6"/>
    <x v="2"/>
    <s v="2108702 IFMA"/>
    <x v="32"/>
    <n v="0"/>
    <n v="0"/>
    <n v="235"/>
    <n v="235"/>
    <n v="111"/>
    <n v="86.238054968287528"/>
    <n v="86.238054968287528"/>
    <n v="7376"/>
    <n v="2522.908027410348"/>
    <n v="2522.908027410348"/>
    <n v="0.6579571546352565"/>
    <n v="1"/>
    <n v="86.238054968287528"/>
  </r>
  <r>
    <n v="2109007"/>
    <s v="MA"/>
    <x v="771"/>
    <n v="4"/>
    <n v="21530"/>
    <s v="Novo Município para o Ofertante"/>
    <s v="Município ingressante Pronatec"/>
    <n v="0"/>
    <n v="280"/>
    <n v="140"/>
    <n v="196"/>
    <x v="2"/>
    <s v="2109007 IFMA"/>
    <x v="32"/>
    <n v="0"/>
    <n v="0"/>
    <n v="80"/>
    <n v="80"/>
    <n v="80"/>
    <n v="86.238054968287528"/>
    <n v="86.238054968287528"/>
    <n v="7376"/>
    <n v="2522.908027410348"/>
    <n v="2522.908027410348"/>
    <n v="0.6579571546352565"/>
    <n v="1"/>
    <n v="86.238054968287528"/>
  </r>
  <r>
    <n v="2109106"/>
    <s v="MA"/>
    <x v="451"/>
    <n v="4"/>
    <n v="44731"/>
    <s v="Novo Município para o Ofertante"/>
    <s v="Município já participante"/>
    <n v="325"/>
    <n v="330"/>
    <n v="190"/>
    <n v="260"/>
    <x v="2"/>
    <s v="2109106 IFMA"/>
    <x v="32"/>
    <n v="0"/>
    <n v="0"/>
    <n v="80"/>
    <n v="80"/>
    <n v="40"/>
    <n v="86.238054968287528"/>
    <n v="86.238054968287528"/>
    <n v="7376"/>
    <n v="2522.908027410348"/>
    <n v="2522.908027410348"/>
    <n v="0.6579571546352565"/>
    <n v="1"/>
    <n v="86.238054968287528"/>
  </r>
  <r>
    <n v="2109601"/>
    <s v="MA"/>
    <x v="772"/>
    <n v="4"/>
    <n v="39576"/>
    <s v="Novo Município para o Ofertante"/>
    <s v="Município já participante"/>
    <n v="1081"/>
    <n v="814"/>
    <n v="297"/>
    <n v="864.80000000000007"/>
    <x v="2"/>
    <s v="2109601 IFMA"/>
    <x v="32"/>
    <n v="0"/>
    <n v="0"/>
    <n v="40"/>
    <n v="40"/>
    <n v="40"/>
    <n v="86.238054968287528"/>
    <n v="86.238054968287528"/>
    <n v="7376"/>
    <n v="2522.908027410348"/>
    <n v="2522.908027410348"/>
    <n v="0.6579571546352565"/>
    <n v="1"/>
    <n v="86.238054968287528"/>
  </r>
  <r>
    <n v="2109700"/>
    <s v="MA"/>
    <x v="773"/>
    <n v="2"/>
    <n v="5487"/>
    <s v="Novo Município para o Ofertante"/>
    <s v="Município ingressante Pronatec"/>
    <n v="0"/>
    <n v="120"/>
    <n v="40"/>
    <n v="55"/>
    <x v="2"/>
    <s v="2109700 IFMA"/>
    <x v="32"/>
    <n v="0"/>
    <n v="0"/>
    <n v="80"/>
    <n v="80"/>
    <n v="40"/>
    <n v="38.05320994794679"/>
    <n v="38.05320994794679"/>
    <n v="7376"/>
    <n v="2522.908027410348"/>
    <n v="2522.908027410348"/>
    <n v="0.6579571546352565"/>
    <n v="1"/>
    <n v="38.05320994794679"/>
  </r>
  <r>
    <n v="2109908"/>
    <s v="MA"/>
    <x v="478"/>
    <n v="5"/>
    <n v="77282"/>
    <s v="Município já participante"/>
    <s v="Município já participante"/>
    <n v="2045"/>
    <n v="1752"/>
    <n v="811"/>
    <n v="1636"/>
    <x v="2"/>
    <s v="2109908 IFMA"/>
    <x v="32"/>
    <n v="360"/>
    <n v="320"/>
    <n v="275"/>
    <n v="275"/>
    <n v="155"/>
    <n v="185.52946509519492"/>
    <n v="320"/>
    <n v="7376"/>
    <n v="2522.908027410348"/>
    <n v="2522.908027410348"/>
    <n v="0.6579571546352565"/>
    <n v="1"/>
    <n v="210.54628948328207"/>
  </r>
  <r>
    <n v="2110203"/>
    <s v="MA"/>
    <x v="774"/>
    <n v="4"/>
    <n v="32366"/>
    <s v="Município já participante"/>
    <s v="Município já participante"/>
    <n v="80"/>
    <n v="85"/>
    <n v="45"/>
    <n v="64"/>
    <x v="2"/>
    <s v="2110203 IFMA"/>
    <x v="32"/>
    <n v="80"/>
    <n v="80"/>
    <n v="40"/>
    <n v="40"/>
    <n v="0"/>
    <n v="86.238054968287528"/>
    <n v="80"/>
    <n v="7376"/>
    <n v="2522.908027410348"/>
    <n v="2522.908027410348"/>
    <n v="0.6579571546352565"/>
    <n v="1"/>
    <n v="52.636572370820517"/>
  </r>
  <r>
    <n v="2110906"/>
    <s v="MA"/>
    <x v="775"/>
    <n v="3"/>
    <n v="12146"/>
    <s v="Município já participante"/>
    <s v="Município já participante"/>
    <n v="59"/>
    <n v="40"/>
    <n v="40"/>
    <n v="47.2"/>
    <x v="2"/>
    <s v="2110906 IFMA"/>
    <x v="32"/>
    <n v="60"/>
    <n v="59"/>
    <n v="40"/>
    <n v="40"/>
    <n v="40"/>
    <n v="50.628684557853056"/>
    <n v="59"/>
    <n v="7376"/>
    <n v="2522.908027410348"/>
    <n v="2522.908027410348"/>
    <n v="0.6579571546352565"/>
    <n v="1"/>
    <n v="38.819472123480132"/>
  </r>
  <r>
    <n v="2111078"/>
    <s v="MA"/>
    <x v="776"/>
    <n v="3"/>
    <n v="17238"/>
    <s v="Novo Município para o Ofertante"/>
    <s v="Município ingressante Pronatec"/>
    <n v="0"/>
    <n v="180"/>
    <n v="100"/>
    <n v="83"/>
    <x v="2"/>
    <s v="2111078 IFMA"/>
    <x v="32"/>
    <n v="0"/>
    <n v="0"/>
    <n v="80"/>
    <n v="80"/>
    <n v="80"/>
    <n v="50.628684557853056"/>
    <n v="50.628684557853056"/>
    <n v="7376"/>
    <n v="2522.908027410348"/>
    <n v="2522.908027410348"/>
    <n v="0.6579571546352565"/>
    <n v="1"/>
    <n v="50.628684557853056"/>
  </r>
  <r>
    <n v="2111102"/>
    <s v="MA"/>
    <x v="777"/>
    <n v="4"/>
    <n v="24928"/>
    <s v="Município já participante"/>
    <s v="Município já participante"/>
    <n v="188"/>
    <n v="130"/>
    <n v="80"/>
    <n v="150.4"/>
    <x v="2"/>
    <s v="2111102 IFMA"/>
    <x v="32"/>
    <n v="190"/>
    <n v="188"/>
    <n v="110"/>
    <n v="110"/>
    <n v="80"/>
    <n v="86.238054968287528"/>
    <n v="188"/>
    <n v="7376"/>
    <n v="2522.908027410348"/>
    <n v="2522.908027410348"/>
    <n v="0.6579571546352565"/>
    <n v="1"/>
    <n v="123.69594507142823"/>
  </r>
  <r>
    <n v="2111201"/>
    <s v="MA"/>
    <x v="778"/>
    <n v="6"/>
    <n v="163045"/>
    <s v="Novo Município para o Ofertante"/>
    <s v="Município já participante"/>
    <n v="948"/>
    <n v="1037"/>
    <n v="641"/>
    <n v="758.40000000000009"/>
    <x v="2"/>
    <s v="2111201 IFMA"/>
    <x v="32"/>
    <n v="0"/>
    <n v="0"/>
    <n v="160"/>
    <n v="160"/>
    <n v="0"/>
    <n v="438.42621259029926"/>
    <n v="438.42621259029926"/>
    <n v="7376"/>
    <n v="2522.908027410348"/>
    <n v="2522.908027410348"/>
    <n v="0.6579571546352565"/>
    <n v="1"/>
    <n v="438.42621259029926"/>
  </r>
  <r>
    <n v="2111300"/>
    <s v="MA"/>
    <x v="21"/>
    <n v="7"/>
    <n v="1014837"/>
    <s v="Município já participante"/>
    <s v="Município já participante"/>
    <n v="14686"/>
    <n v="14396"/>
    <n v="6541"/>
    <n v="11748.800000000001"/>
    <x v="2"/>
    <s v="2111300 IFMA"/>
    <x v="32"/>
    <n v="1923"/>
    <n v="1503"/>
    <n v="2415"/>
    <n v="2200"/>
    <n v="1505"/>
    <n v="1531.3830845771145"/>
    <n v="1503"/>
    <n v="7376"/>
    <n v="2522.908027410348"/>
    <n v="2522.908027410348"/>
    <n v="0.6579571546352565"/>
    <n v="1"/>
    <n v="988.90960341679056"/>
  </r>
  <r>
    <n v="2111508"/>
    <s v="MA"/>
    <x v="779"/>
    <n v="4"/>
    <n v="39093"/>
    <s v="Novo Município para o Ofertante"/>
    <s v="Município já participante"/>
    <n v="160"/>
    <n v="440"/>
    <n v="370"/>
    <n v="128"/>
    <x v="2"/>
    <s v="2111508 IFMA"/>
    <x v="32"/>
    <n v="0"/>
    <n v="0"/>
    <n v="270"/>
    <n v="270"/>
    <n v="270"/>
    <n v="86.238054968287528"/>
    <n v="86.238054968287528"/>
    <n v="7376"/>
    <n v="2522.908027410348"/>
    <n v="2522.908027410348"/>
    <n v="0.6579571546352565"/>
    <n v="1"/>
    <n v="86.238054968287528"/>
  </r>
  <r>
    <n v="2111607"/>
    <s v="MA"/>
    <x v="780"/>
    <n v="3"/>
    <n v="17474"/>
    <s v="Município já participante"/>
    <s v="Município já participante"/>
    <n v="190"/>
    <n v="650"/>
    <n v="259"/>
    <n v="152"/>
    <x v="2"/>
    <s v="2111607 IFMA"/>
    <x v="32"/>
    <n v="120"/>
    <n v="119"/>
    <n v="275"/>
    <n v="275"/>
    <n v="179"/>
    <n v="50.628684557853056"/>
    <n v="119"/>
    <n v="7376"/>
    <n v="2522.908027410348"/>
    <n v="2522.908027410348"/>
    <n v="0.6579571546352565"/>
    <n v="1"/>
    <n v="78.29690140159552"/>
  </r>
  <r>
    <n v="2111748"/>
    <s v="MA"/>
    <x v="781"/>
    <n v="3"/>
    <n v="10256"/>
    <s v="Município já participante"/>
    <s v="Município já participante"/>
    <n v="80"/>
    <n v="80"/>
    <n v="60"/>
    <n v="64"/>
    <x v="2"/>
    <s v="2111748 IFMA"/>
    <x v="32"/>
    <n v="80"/>
    <n v="80"/>
    <n v="80"/>
    <n v="80"/>
    <n v="60"/>
    <n v="50.628684557853056"/>
    <n v="80"/>
    <n v="7376"/>
    <n v="2522.908027410348"/>
    <n v="2522.908027410348"/>
    <n v="0.6579571546352565"/>
    <n v="1"/>
    <n v="52.636572370820517"/>
  </r>
  <r>
    <n v="2111953"/>
    <s v="MA"/>
    <x v="782"/>
    <n v="1"/>
    <n v="4613"/>
    <s v="Novo Município para o Ofertante"/>
    <s v="Município ingressante Pronatec"/>
    <n v="0"/>
    <n v="30"/>
    <n v="0"/>
    <n v="33"/>
    <x v="2"/>
    <s v="2111953 IFMA"/>
    <x v="32"/>
    <n v="0"/>
    <n v="0"/>
    <n v="30"/>
    <n v="30"/>
    <n v="0"/>
    <n v="27.398058252427184"/>
    <n v="27.398058252427184"/>
    <n v="7376"/>
    <n v="2522.908027410348"/>
    <n v="2522.908027410348"/>
    <n v="0.6579571546352565"/>
    <n v="1"/>
    <n v="27.398058252427184"/>
  </r>
  <r>
    <n v="2112209"/>
    <s v="MA"/>
    <x v="783"/>
    <n v="6"/>
    <n v="155460"/>
    <s v="Município já participante"/>
    <s v="Município já participante"/>
    <n v="1105"/>
    <n v="1680"/>
    <n v="807"/>
    <n v="884"/>
    <x v="2"/>
    <s v="2112209 IFMA"/>
    <x v="32"/>
    <n v="360"/>
    <n v="357"/>
    <n v="470"/>
    <n v="470"/>
    <n v="230"/>
    <n v="438.42621259029926"/>
    <n v="357"/>
    <n v="7376"/>
    <n v="2522.908027410348"/>
    <n v="2522.908027410348"/>
    <n v="0.6579571546352565"/>
    <n v="1"/>
    <n v="234.89070420478657"/>
  </r>
  <r>
    <n v="2112308"/>
    <s v="MA"/>
    <x v="784"/>
    <n v="4"/>
    <n v="39183"/>
    <s v="Novo Município para o Ofertante"/>
    <s v="Município ingressante Pronatec"/>
    <n v="0"/>
    <n v="370"/>
    <n v="200"/>
    <n v="196"/>
    <x v="2"/>
    <s v="2112308 IFMA"/>
    <x v="32"/>
    <n v="0"/>
    <n v="0"/>
    <n v="160"/>
    <n v="160"/>
    <n v="120"/>
    <n v="86.238054968287528"/>
    <n v="86.238054968287528"/>
    <n v="7376"/>
    <n v="2522.908027410348"/>
    <n v="2522.908027410348"/>
    <n v="0.6579571546352565"/>
    <n v="1"/>
    <n v="86.238054968287528"/>
  </r>
  <r>
    <n v="2112803"/>
    <s v="MA"/>
    <x v="785"/>
    <n v="4"/>
    <n v="49496"/>
    <s v="Novo Município para o Ofertante"/>
    <s v="Município já participante"/>
    <n v="289"/>
    <n v="498"/>
    <n v="353"/>
    <n v="231.20000000000002"/>
    <x v="2"/>
    <s v="2112803 IFMA"/>
    <x v="32"/>
    <n v="0"/>
    <n v="0"/>
    <n v="120"/>
    <n v="120"/>
    <n v="100"/>
    <n v="86.238054968287528"/>
    <n v="86.238054968287528"/>
    <n v="7376"/>
    <n v="2522.908027410348"/>
    <n v="2522.908027410348"/>
    <n v="0.6579571546352565"/>
    <n v="1"/>
    <n v="86.238054968287528"/>
  </r>
  <r>
    <n v="2113009"/>
    <s v="MA"/>
    <x v="786"/>
    <n v="4"/>
    <n v="31658"/>
    <s v="Novo Município para o Ofertante"/>
    <s v="Município já participante"/>
    <n v="15"/>
    <n v="270"/>
    <n v="190"/>
    <n v="12"/>
    <x v="2"/>
    <s v="2113009 IFMA"/>
    <x v="32"/>
    <n v="0"/>
    <n v="0"/>
    <n v="190"/>
    <n v="190"/>
    <n v="190"/>
    <n v="86.238054968287528"/>
    <n v="86.238054968287528"/>
    <n v="7376"/>
    <n v="2522.908027410348"/>
    <n v="2522.908027410348"/>
    <n v="0.6579571546352565"/>
    <n v="1"/>
    <n v="86.238054968287528"/>
  </r>
  <r>
    <n v="2114007"/>
    <s v="MA"/>
    <x v="787"/>
    <n v="5"/>
    <n v="50173"/>
    <s v="Município já participante"/>
    <s v="Município já participante"/>
    <n v="231"/>
    <n v="350"/>
    <n v="240"/>
    <n v="184.8"/>
    <x v="2"/>
    <s v="2114007 IFMA"/>
    <x v="32"/>
    <n v="232"/>
    <n v="231"/>
    <n v="270"/>
    <n v="270"/>
    <n v="240"/>
    <n v="185.52946509519492"/>
    <n v="231"/>
    <n v="7376"/>
    <n v="2522.908027410348"/>
    <n v="2522.908027410348"/>
    <n v="0.6579571546352565"/>
    <n v="1"/>
    <n v="151.98810272074425"/>
  </r>
  <r>
    <n v="3100302"/>
    <s v="MG"/>
    <x v="788"/>
    <n v="3"/>
    <n v="13311"/>
    <s v="Município já participante"/>
    <s v="Município já participante"/>
    <n v="274"/>
    <n v="953"/>
    <n v="548"/>
    <n v="219.20000000000002"/>
    <x v="2"/>
    <s v="3100302 IFMG"/>
    <x v="33"/>
    <n v="240"/>
    <n v="219"/>
    <n v="783"/>
    <n v="783"/>
    <n v="438"/>
    <n v="50.628684557853056"/>
    <n v="219"/>
    <n v="14823"/>
    <n v="6812.2593195662957"/>
    <n v="6812.2593195662957"/>
    <n v="0.54042641033756356"/>
    <n v="1"/>
    <n v="118.35338386392642"/>
  </r>
  <r>
    <n v="3100401"/>
    <s v="MG"/>
    <x v="789"/>
    <n v="1"/>
    <n v="3920"/>
    <s v="Novo Município para o Ofertante"/>
    <s v="Município já participante"/>
    <n v="51"/>
    <n v="210"/>
    <n v="100"/>
    <n v="40.800000000000004"/>
    <x v="2"/>
    <s v="3100401 IFMG"/>
    <x v="33"/>
    <n v="0"/>
    <n v="0"/>
    <n v="60"/>
    <n v="60"/>
    <n v="60"/>
    <n v="27.398058252427184"/>
    <n v="27.398058252427184"/>
    <n v="14823"/>
    <n v="6812.2593195662957"/>
    <n v="6812.2593195662957"/>
    <n v="0.54042641033756356"/>
    <n v="1"/>
    <n v="27.398058252427184"/>
  </r>
  <r>
    <n v="3101631"/>
    <s v="MG"/>
    <x v="790"/>
    <n v="2"/>
    <n v="6075"/>
    <s v="Município sem oferta para 2014"/>
    <s v="Município sem oferta para 2014"/>
    <n v="90"/>
    <n v="0"/>
    <n v="0"/>
    <n v="72"/>
    <x v="2"/>
    <s v="3101631 IFMG"/>
    <x v="33"/>
    <n v="90"/>
    <n v="90"/>
    <n v="0"/>
    <n v="0"/>
    <n v="0"/>
    <n v="38.05320994794679"/>
    <n v="90"/>
    <n v="14823"/>
    <n v="6812.2593195662957"/>
    <n v="6812.2593195662957"/>
    <n v="0.54042641033756356"/>
    <n v="1"/>
    <n v="48.638376930380723"/>
  </r>
  <r>
    <n v="3101805"/>
    <s v="MG"/>
    <x v="791"/>
    <n v="2"/>
    <n v="7172"/>
    <s v="Novo Município para o Ofertante"/>
    <s v="Município ingressante Pronatec"/>
    <n v="0"/>
    <n v="145"/>
    <n v="20"/>
    <n v="55"/>
    <x v="2"/>
    <s v="3101805 IFMG"/>
    <x v="33"/>
    <n v="0"/>
    <n v="0"/>
    <n v="60"/>
    <n v="60"/>
    <n v="0"/>
    <n v="38.05320994794679"/>
    <n v="38.05320994794679"/>
    <n v="14823"/>
    <n v="6812.2593195662957"/>
    <n v="6812.2593195662957"/>
    <n v="0.54042641033756356"/>
    <n v="1"/>
    <n v="38.05320994794679"/>
  </r>
  <r>
    <n v="3101904"/>
    <s v="MG"/>
    <x v="792"/>
    <n v="3"/>
    <n v="18488"/>
    <s v="Município já participante"/>
    <s v="Município já participante"/>
    <n v="223"/>
    <n v="180"/>
    <n v="145"/>
    <n v="178.4"/>
    <x v="2"/>
    <s v="3101904 IFMG"/>
    <x v="33"/>
    <n v="185"/>
    <n v="158"/>
    <n v="140"/>
    <n v="140"/>
    <n v="105"/>
    <n v="50.628684557853056"/>
    <n v="158"/>
    <n v="14823"/>
    <n v="6812.2593195662957"/>
    <n v="6812.2593195662957"/>
    <n v="0.54042641033756356"/>
    <n v="1"/>
    <n v="85.387372833335036"/>
  </r>
  <r>
    <n v="3102100"/>
    <s v="MG"/>
    <x v="793"/>
    <n v="3"/>
    <n v="12159"/>
    <s v="Município sem oferta para 2014"/>
    <s v="Município já participante"/>
    <n v="60"/>
    <n v="100"/>
    <n v="70"/>
    <n v="48"/>
    <x v="2"/>
    <s v="3102100 IFMG"/>
    <x v="33"/>
    <n v="60"/>
    <n v="60"/>
    <n v="0"/>
    <n v="0"/>
    <n v="0"/>
    <n v="50.628684557853056"/>
    <n v="60"/>
    <n v="14823"/>
    <n v="6812.2593195662957"/>
    <n v="6812.2593195662957"/>
    <n v="0.54042641033756356"/>
    <n v="1"/>
    <n v="32.425584620253815"/>
  </r>
  <r>
    <n v="3103108"/>
    <s v="MG"/>
    <x v="794"/>
    <n v="1"/>
    <n v="1671"/>
    <s v="Município já participante"/>
    <s v="Município já participante"/>
    <n v="77"/>
    <n v="244"/>
    <n v="64"/>
    <n v="61.6"/>
    <x v="2"/>
    <s v="3103108 IFMG"/>
    <x v="33"/>
    <n v="60"/>
    <n v="47"/>
    <n v="214"/>
    <n v="214"/>
    <n v="64"/>
    <n v="27.398058252427184"/>
    <n v="47"/>
    <n v="14823"/>
    <n v="6812.2593195662957"/>
    <n v="6812.2593195662957"/>
    <n v="0.54042641033756356"/>
    <n v="1"/>
    <n v="25.400041285865488"/>
  </r>
  <r>
    <n v="3103900"/>
    <s v="MG"/>
    <x v="795"/>
    <n v="2"/>
    <n v="7883"/>
    <s v="Município sem oferta para 2014"/>
    <s v="Município sem oferta para 2014"/>
    <n v="113"/>
    <n v="0"/>
    <n v="0"/>
    <n v="90.4"/>
    <x v="2"/>
    <s v="3103900 IFMG"/>
    <x v="33"/>
    <n v="130"/>
    <n v="113"/>
    <n v="0"/>
    <n v="0"/>
    <n v="0"/>
    <n v="38.05320994794679"/>
    <n v="113"/>
    <n v="14823"/>
    <n v="6812.2593195662957"/>
    <n v="6812.2593195662957"/>
    <n v="0.54042641033756356"/>
    <n v="1"/>
    <n v="61.068184368144685"/>
  </r>
  <r>
    <n v="3104205"/>
    <s v="MG"/>
    <x v="796"/>
    <n v="4"/>
    <n v="36597"/>
    <s v="Novo Município para o Ofertante"/>
    <s v="Município já participante"/>
    <n v="274"/>
    <n v="1132"/>
    <n v="648"/>
    <n v="219.20000000000002"/>
    <x v="2"/>
    <s v="3104205 IFMG"/>
    <x v="33"/>
    <n v="0"/>
    <n v="0"/>
    <n v="260"/>
    <n v="260"/>
    <n v="200"/>
    <n v="86.238054968287528"/>
    <n v="86.238054968287528"/>
    <n v="14823"/>
    <n v="6812.2593195662957"/>
    <n v="6812.2593195662957"/>
    <n v="0.54042641033756356"/>
    <n v="1"/>
    <n v="86.238054968287528"/>
  </r>
  <r>
    <n v="3104601"/>
    <s v="MG"/>
    <x v="797"/>
    <n v="3"/>
    <n v="13049"/>
    <s v="Município já participante"/>
    <s v="Município já participante"/>
    <n v="80"/>
    <n v="420"/>
    <n v="248"/>
    <n v="64"/>
    <x v="2"/>
    <s v="3104601 IFMG"/>
    <x v="33"/>
    <n v="60"/>
    <n v="52"/>
    <n v="380"/>
    <n v="380"/>
    <n v="208"/>
    <n v="50.628684557853056"/>
    <n v="52"/>
    <n v="14823"/>
    <n v="6812.2593195662957"/>
    <n v="6812.2593195662957"/>
    <n v="0.54042641033756356"/>
    <n v="1"/>
    <n v="28.102173337553303"/>
  </r>
  <r>
    <n v="3105103"/>
    <s v="MG"/>
    <x v="798"/>
    <n v="4"/>
    <n v="22734"/>
    <s v="Município já participante"/>
    <s v="Município já participante"/>
    <n v="206"/>
    <n v="993"/>
    <n v="740"/>
    <n v="164.8"/>
    <x v="2"/>
    <s v="3105103 IFMG"/>
    <x v="33"/>
    <n v="120"/>
    <n v="115"/>
    <n v="483"/>
    <n v="483"/>
    <n v="380"/>
    <n v="86.238054968287528"/>
    <n v="115"/>
    <n v="14823"/>
    <n v="6812.2593195662957"/>
    <n v="6812.2593195662957"/>
    <n v="0.54042641033756356"/>
    <n v="1"/>
    <n v="62.149037188819811"/>
  </r>
  <r>
    <n v="3105400"/>
    <s v="MG"/>
    <x v="799"/>
    <n v="4"/>
    <n v="28442"/>
    <s v="Novo Município para o Ofertante"/>
    <s v="Município já participante"/>
    <n v="462"/>
    <n v="1414"/>
    <n v="738"/>
    <n v="369.6"/>
    <x v="2"/>
    <s v="3105400 IFMG"/>
    <x v="33"/>
    <n v="0"/>
    <n v="0"/>
    <n v="529"/>
    <n v="529"/>
    <n v="341"/>
    <n v="86.238054968287528"/>
    <n v="86.238054968287528"/>
    <n v="14823"/>
    <n v="6812.2593195662957"/>
    <n v="6812.2593195662957"/>
    <n v="0.54042641033756356"/>
    <n v="1"/>
    <n v="86.238054968287528"/>
  </r>
  <r>
    <n v="3105707"/>
    <s v="MG"/>
    <x v="800"/>
    <n v="2"/>
    <n v="6143"/>
    <s v="Novo Município para o Ofertante"/>
    <s v="Município já participante"/>
    <n v="13"/>
    <n v="90"/>
    <n v="90"/>
    <n v="10.4"/>
    <x v="2"/>
    <s v="3105707 IFMG"/>
    <x v="33"/>
    <n v="0"/>
    <n v="0"/>
    <n v="60"/>
    <n v="60"/>
    <n v="60"/>
    <n v="38.05320994794679"/>
    <n v="38.05320994794679"/>
    <n v="14823"/>
    <n v="6812.2593195662957"/>
    <n v="6812.2593195662957"/>
    <n v="0.54042641033756356"/>
    <n v="1"/>
    <n v="38.05320994794679"/>
  </r>
  <r>
    <n v="3106002"/>
    <s v="MG"/>
    <x v="801"/>
    <n v="3"/>
    <n v="10004"/>
    <s v="Município já participante"/>
    <s v="Município já participante"/>
    <n v="60"/>
    <n v="252"/>
    <n v="114"/>
    <n v="48"/>
    <x v="2"/>
    <s v="3106002 IFMG"/>
    <x v="33"/>
    <n v="60"/>
    <n v="60"/>
    <n v="192"/>
    <n v="192"/>
    <n v="64"/>
    <n v="50.628684557853056"/>
    <n v="60"/>
    <n v="14823"/>
    <n v="6812.2593195662957"/>
    <n v="6812.2593195662957"/>
    <n v="0.54042641033756356"/>
    <n v="1"/>
    <n v="32.425584620253815"/>
  </r>
  <r>
    <n v="3106408"/>
    <s v="MG"/>
    <x v="802"/>
    <n v="2"/>
    <n v="7536"/>
    <s v="Município já participante"/>
    <s v="Município já participante"/>
    <n v="60"/>
    <n v="240"/>
    <n v="180"/>
    <n v="48"/>
    <x v="2"/>
    <s v="3106408 IFMG"/>
    <x v="33"/>
    <n v="60"/>
    <n v="60"/>
    <n v="300"/>
    <n v="240"/>
    <n v="180"/>
    <n v="38.05320994794679"/>
    <n v="60"/>
    <n v="14823"/>
    <n v="6812.2593195662957"/>
    <n v="6812.2593195662957"/>
    <n v="0.54042641033756356"/>
    <n v="1"/>
    <n v="32.425584620253815"/>
  </r>
  <r>
    <n v="3106705"/>
    <s v="MG"/>
    <x v="26"/>
    <n v="6"/>
    <n v="378089"/>
    <s v="Novo Município para o Ofertante"/>
    <s v="Município já participante"/>
    <n v="1844"/>
    <n v="5346"/>
    <n v="2791"/>
    <n v="1475.2"/>
    <x v="2"/>
    <s v="3106705 IFMG"/>
    <x v="33"/>
    <n v="30"/>
    <n v="0"/>
    <n v="690"/>
    <n v="490"/>
    <n v="330"/>
    <n v="438.42621259029926"/>
    <n v="438.42621259029926"/>
    <n v="14823"/>
    <n v="6812.2593195662957"/>
    <n v="6812.2593195662957"/>
    <n v="0.54042641033756356"/>
    <n v="1"/>
    <n v="438.42621259029926"/>
  </r>
  <r>
    <n v="3107406"/>
    <s v="MG"/>
    <x v="803"/>
    <n v="4"/>
    <n v="45624"/>
    <s v="Município já participante"/>
    <s v="Município já participante"/>
    <n v="630"/>
    <n v="1131"/>
    <n v="594"/>
    <n v="504"/>
    <x v="2"/>
    <s v="3107406 IFMG"/>
    <x v="33"/>
    <n v="150"/>
    <n v="131"/>
    <n v="714"/>
    <n v="714"/>
    <n v="384"/>
    <n v="86.238054968287528"/>
    <n v="131"/>
    <n v="14823"/>
    <n v="6812.2593195662957"/>
    <n v="6812.2593195662957"/>
    <n v="0.54042641033756356"/>
    <n v="1"/>
    <n v="70.795859754220828"/>
  </r>
  <r>
    <n v="3107703"/>
    <s v="MG"/>
    <x v="804"/>
    <n v="2"/>
    <n v="5491"/>
    <s v="Novo Município para o Ofertante"/>
    <s v="Município ingressante Pronatec"/>
    <n v="0"/>
    <n v="200"/>
    <n v="80"/>
    <n v="55"/>
    <x v="2"/>
    <s v="3107703 IFMG"/>
    <x v="33"/>
    <n v="0"/>
    <n v="0"/>
    <n v="90"/>
    <n v="90"/>
    <n v="30"/>
    <n v="38.05320994794679"/>
    <n v="38.05320994794679"/>
    <n v="14823"/>
    <n v="6812.2593195662957"/>
    <n v="6812.2593195662957"/>
    <n v="0.54042641033756356"/>
    <n v="1"/>
    <n v="38.05320994794679"/>
  </r>
  <r>
    <n v="3107802"/>
    <s v="MG"/>
    <x v="805"/>
    <n v="3"/>
    <n v="15364"/>
    <s v="Novo Município para o Ofertante"/>
    <s v="Município já participante"/>
    <n v="95"/>
    <n v="159"/>
    <n v="120"/>
    <n v="76"/>
    <x v="2"/>
    <s v="3107802 IFMG"/>
    <x v="33"/>
    <n v="0"/>
    <n v="0"/>
    <n v="275"/>
    <n v="0"/>
    <n v="0"/>
    <n v="50.628684557853056"/>
    <n v="50.628684557853056"/>
    <n v="14823"/>
    <n v="6812.2593195662957"/>
    <n v="6812.2593195662957"/>
    <n v="0.54042641033756356"/>
    <n v="1"/>
    <n v="50.628684557853056"/>
  </r>
  <r>
    <n v="3108008"/>
    <s v="MG"/>
    <x v="806"/>
    <n v="3"/>
    <n v="17243"/>
    <s v="Município já participante"/>
    <s v="Município já participante"/>
    <n v="80"/>
    <n v="430"/>
    <n v="190"/>
    <n v="64"/>
    <x v="2"/>
    <s v="3108008 IFMG"/>
    <x v="33"/>
    <n v="90"/>
    <n v="80"/>
    <n v="90"/>
    <n v="90"/>
    <n v="30"/>
    <n v="50.628684557853056"/>
    <n v="80"/>
    <n v="14823"/>
    <n v="6812.2593195662957"/>
    <n v="6812.2593195662957"/>
    <n v="0.54042641033756356"/>
    <n v="1"/>
    <n v="43.234112827005085"/>
  </r>
  <r>
    <n v="3109006"/>
    <s v="MG"/>
    <x v="27"/>
    <n v="4"/>
    <n v="33973"/>
    <s v="Novo Município para o Ofertante"/>
    <s v="Município ingressante Pronatec"/>
    <n v="0"/>
    <n v="1676"/>
    <n v="1234"/>
    <n v="196"/>
    <x v="2"/>
    <s v="3109006 IFMG"/>
    <x v="33"/>
    <n v="0"/>
    <n v="0"/>
    <n v="447"/>
    <n v="447"/>
    <n v="357"/>
    <n v="86.238054968287528"/>
    <n v="86.238054968287528"/>
    <n v="14823"/>
    <n v="6812.2593195662957"/>
    <n v="6812.2593195662957"/>
    <n v="0.54042641033756356"/>
    <n v="1"/>
    <n v="86.238054968287528"/>
  </r>
  <r>
    <n v="3110004"/>
    <s v="MG"/>
    <x v="322"/>
    <n v="4"/>
    <n v="40750"/>
    <s v="Município já participante"/>
    <s v="Município já participante"/>
    <n v="194"/>
    <n v="430"/>
    <n v="301"/>
    <n v="155.20000000000002"/>
    <x v="2"/>
    <s v="3110004 IFMG"/>
    <x v="33"/>
    <n v="180"/>
    <n v="140"/>
    <n v="190"/>
    <n v="190"/>
    <n v="100"/>
    <n v="86.238054968287528"/>
    <n v="140"/>
    <n v="14823"/>
    <n v="6812.2593195662957"/>
    <n v="6812.2593195662957"/>
    <n v="0.54042641033756356"/>
    <n v="1"/>
    <n v="75.659697447258893"/>
  </r>
  <r>
    <n v="3111200"/>
    <s v="MG"/>
    <x v="807"/>
    <n v="5"/>
    <n v="51544"/>
    <s v="Novo Município para o Ofertante"/>
    <s v="Município já participante"/>
    <n v="213"/>
    <n v="1015"/>
    <n v="564"/>
    <n v="170.4"/>
    <x v="2"/>
    <s v="3111200 IFMG"/>
    <x v="33"/>
    <n v="0"/>
    <n v="0"/>
    <n v="706"/>
    <n v="706"/>
    <n v="400"/>
    <n v="185.52946509519492"/>
    <n v="185.52946509519492"/>
    <n v="14823"/>
    <n v="6812.2593195662957"/>
    <n v="6812.2593195662957"/>
    <n v="0.54042641033756356"/>
    <n v="1"/>
    <n v="185.52946509519492"/>
  </r>
  <r>
    <n v="3111507"/>
    <s v="MG"/>
    <x v="808"/>
    <n v="3"/>
    <n v="14206"/>
    <s v="Novo Município para o Ofertante"/>
    <s v="Município já participante"/>
    <n v="169"/>
    <n v="500"/>
    <n v="325"/>
    <n v="135.20000000000002"/>
    <x v="2"/>
    <s v="3111507 IFMG"/>
    <x v="33"/>
    <n v="0"/>
    <n v="0"/>
    <n v="120"/>
    <n v="120"/>
    <n v="60"/>
    <n v="50.628684557853056"/>
    <n v="50.628684557853056"/>
    <n v="14823"/>
    <n v="6812.2593195662957"/>
    <n v="6812.2593195662957"/>
    <n v="0.54042641033756356"/>
    <n v="1"/>
    <n v="50.628684557853056"/>
  </r>
  <r>
    <n v="3112000"/>
    <s v="MG"/>
    <x v="809"/>
    <n v="3"/>
    <n v="14595"/>
    <s v="Município já participante"/>
    <s v="Município já participante"/>
    <n v="115"/>
    <n v="248"/>
    <n v="192"/>
    <n v="92"/>
    <x v="2"/>
    <s v="3112000 IFMG"/>
    <x v="33"/>
    <n v="150"/>
    <n v="115"/>
    <n v="248"/>
    <n v="248"/>
    <n v="192"/>
    <n v="50.628684557853056"/>
    <n v="115"/>
    <n v="14823"/>
    <n v="6812.2593195662957"/>
    <n v="6812.2593195662957"/>
    <n v="0.54042641033756356"/>
    <n v="1"/>
    <n v="62.149037188819811"/>
  </r>
  <r>
    <n v="3112208"/>
    <s v="MG"/>
    <x v="810"/>
    <n v="1"/>
    <n v="4755"/>
    <s v="Município já participante"/>
    <s v="Município já participante"/>
    <n v="190"/>
    <n v="589"/>
    <n v="358"/>
    <n v="152"/>
    <x v="2"/>
    <s v="3112208 IFMG"/>
    <x v="33"/>
    <n v="150"/>
    <n v="150"/>
    <n v="440"/>
    <n v="440"/>
    <n v="248"/>
    <n v="27.398058252427184"/>
    <n v="150"/>
    <n v="14823"/>
    <n v="6812.2593195662957"/>
    <n v="6812.2593195662957"/>
    <n v="0.54042641033756356"/>
    <n v="1"/>
    <n v="81.063961550634531"/>
  </r>
  <r>
    <n v="3112802"/>
    <s v="MG"/>
    <x v="811"/>
    <n v="2"/>
    <n v="8183"/>
    <s v="Novo Município para o Ofertante"/>
    <s v="Município já participante"/>
    <n v="137"/>
    <n v="190"/>
    <n v="125"/>
    <n v="109.60000000000001"/>
    <x v="2"/>
    <s v="3112802 IFMG"/>
    <x v="33"/>
    <n v="0"/>
    <n v="0"/>
    <n v="60"/>
    <n v="60"/>
    <n v="30"/>
    <n v="38.05320994794679"/>
    <n v="38.05320994794679"/>
    <n v="14823"/>
    <n v="6812.2593195662957"/>
    <n v="6812.2593195662957"/>
    <n v="0.54042641033756356"/>
    <n v="1"/>
    <n v="38.05320994794679"/>
  </r>
  <r>
    <n v="3112901"/>
    <s v="MG"/>
    <x v="812"/>
    <n v="2"/>
    <n v="9030"/>
    <s v="Município já participante"/>
    <s v="Município já participante"/>
    <n v="82"/>
    <n v="1052"/>
    <n v="812"/>
    <n v="65.600000000000009"/>
    <x v="2"/>
    <s v="3112901 IFMG"/>
    <x v="33"/>
    <n v="60"/>
    <n v="57"/>
    <n v="1052"/>
    <n v="1052"/>
    <n v="812"/>
    <n v="38.05320994794679"/>
    <n v="57"/>
    <n v="14823"/>
    <n v="6812.2593195662957"/>
    <n v="6812.2593195662957"/>
    <n v="0.54042641033756356"/>
    <n v="1"/>
    <n v="30.804305389241122"/>
  </r>
  <r>
    <n v="3113107"/>
    <s v="MG"/>
    <x v="813"/>
    <n v="1"/>
    <n v="3288"/>
    <s v="Município já participante"/>
    <s v="Município já participante"/>
    <n v="90"/>
    <n v="156"/>
    <n v="92"/>
    <n v="72"/>
    <x v="2"/>
    <s v="3113107 IFMG"/>
    <x v="33"/>
    <n v="90"/>
    <n v="90"/>
    <n v="246"/>
    <n v="156"/>
    <n v="92"/>
    <n v="27.398058252427184"/>
    <n v="90"/>
    <n v="14823"/>
    <n v="6812.2593195662957"/>
    <n v="6812.2593195662957"/>
    <n v="0.54042641033756356"/>
    <n v="1"/>
    <n v="48.638376930380723"/>
  </r>
  <r>
    <n v="3113206"/>
    <s v="MG"/>
    <x v="814"/>
    <n v="4"/>
    <n v="23346"/>
    <s v="Município já participante"/>
    <s v="Município já participante"/>
    <n v="333"/>
    <n v="847"/>
    <n v="471"/>
    <n v="266.40000000000003"/>
    <x v="2"/>
    <s v="3113206 IFMG"/>
    <x v="33"/>
    <n v="270"/>
    <n v="258"/>
    <n v="599"/>
    <n v="599"/>
    <n v="331"/>
    <n v="86.238054968287528"/>
    <n v="258"/>
    <n v="14823"/>
    <n v="6812.2593195662957"/>
    <n v="6812.2593195662957"/>
    <n v="0.54042641033756356"/>
    <n v="1"/>
    <n v="139.43001386709139"/>
  </r>
  <r>
    <n v="3113305"/>
    <s v="MG"/>
    <x v="815"/>
    <n v="4"/>
    <n v="32296"/>
    <s v="Município sem oferta para 2014"/>
    <s v="Município já participante"/>
    <n v="193"/>
    <n v="1080"/>
    <n v="1000"/>
    <n v="154.4"/>
    <x v="2"/>
    <s v="3113305 IFMG"/>
    <x v="33"/>
    <n v="120"/>
    <n v="118"/>
    <n v="0"/>
    <n v="0"/>
    <n v="0"/>
    <n v="86.238054968287528"/>
    <n v="118"/>
    <n v="14823"/>
    <n v="6812.2593195662957"/>
    <n v="6812.2593195662957"/>
    <n v="0.54042641033756356"/>
    <n v="1"/>
    <n v="63.770316419832497"/>
  </r>
  <r>
    <n v="3114501"/>
    <s v="MG"/>
    <x v="816"/>
    <n v="3"/>
    <n v="17048"/>
    <s v="Município já participante"/>
    <s v="Município já participante"/>
    <n v="253"/>
    <n v="90"/>
    <n v="30"/>
    <n v="202.4"/>
    <x v="2"/>
    <s v="3114501 IFMG"/>
    <x v="33"/>
    <n v="270"/>
    <n v="253"/>
    <n v="90"/>
    <n v="90"/>
    <n v="30"/>
    <n v="50.628684557853056"/>
    <n v="253"/>
    <n v="14823"/>
    <n v="6812.2593195662957"/>
    <n v="6812.2593195662957"/>
    <n v="0.54042641033756356"/>
    <n v="1"/>
    <n v="136.72788181540358"/>
  </r>
  <r>
    <n v="3115201"/>
    <s v="MG"/>
    <x v="817"/>
    <n v="1"/>
    <n v="3954"/>
    <s v="Município sem oferta para 2014"/>
    <s v="Município já participante"/>
    <n v="90"/>
    <n v="370"/>
    <n v="284"/>
    <n v="72"/>
    <x v="2"/>
    <s v="3115201 IFMG"/>
    <x v="33"/>
    <n v="90"/>
    <n v="90"/>
    <n v="0"/>
    <n v="0"/>
    <n v="0"/>
    <n v="27.398058252427184"/>
    <n v="90"/>
    <n v="14823"/>
    <n v="6812.2593195662957"/>
    <n v="6812.2593195662957"/>
    <n v="0.54042641033756356"/>
    <n v="1"/>
    <n v="48.638376930380723"/>
  </r>
  <r>
    <n v="3115359"/>
    <s v="MG"/>
    <x v="818"/>
    <n v="1"/>
    <n v="4846"/>
    <s v="Novo Município para o Ofertante"/>
    <s v="Município já participante"/>
    <n v="12"/>
    <n v="60"/>
    <n v="60"/>
    <n v="9.6000000000000014"/>
    <x v="2"/>
    <s v="3115359 IFMG"/>
    <x v="33"/>
    <n v="0"/>
    <n v="0"/>
    <n v="60"/>
    <n v="60"/>
    <n v="60"/>
    <n v="27.398058252427184"/>
    <n v="27.398058252427184"/>
    <n v="14823"/>
    <n v="6812.2593195662957"/>
    <n v="6812.2593195662957"/>
    <n v="0.54042641033756356"/>
    <n v="1"/>
    <n v="27.398058252427184"/>
  </r>
  <r>
    <n v="3115409"/>
    <s v="MG"/>
    <x v="819"/>
    <n v="1"/>
    <n v="3462"/>
    <s v="Novo Município para o Ofertante"/>
    <s v="Município ingressante Pronatec"/>
    <n v="0"/>
    <n v="404"/>
    <n v="218"/>
    <n v="33"/>
    <x v="2"/>
    <s v="3115409 IFMG"/>
    <x v="33"/>
    <n v="0"/>
    <n v="0"/>
    <n v="404"/>
    <n v="404"/>
    <n v="218"/>
    <n v="27.398058252427184"/>
    <n v="27.398058252427184"/>
    <n v="14823"/>
    <n v="6812.2593195662957"/>
    <n v="6812.2593195662957"/>
    <n v="0.54042641033756356"/>
    <n v="1"/>
    <n v="27.398058252427184"/>
  </r>
  <r>
    <n v="3115706"/>
    <s v="MG"/>
    <x v="33"/>
    <n v="2"/>
    <n v="6772"/>
    <s v="Novo Município para o Ofertante"/>
    <s v="Município ingressante Pronatec"/>
    <n v="0"/>
    <n v="312"/>
    <n v="108"/>
    <n v="55"/>
    <x v="2"/>
    <s v="3115706 IFMG"/>
    <x v="33"/>
    <n v="0"/>
    <n v="0"/>
    <n v="222"/>
    <n v="222"/>
    <n v="88"/>
    <n v="38.05320994794679"/>
    <n v="38.05320994794679"/>
    <n v="14823"/>
    <n v="6812.2593195662957"/>
    <n v="6812.2593195662957"/>
    <n v="0.54042641033756356"/>
    <n v="1"/>
    <n v="38.05320994794679"/>
  </r>
  <r>
    <n v="3116803"/>
    <s v="MG"/>
    <x v="820"/>
    <n v="2"/>
    <n v="9024"/>
    <s v="Novo Município para o Ofertante"/>
    <s v="Município ingressante Pronatec"/>
    <n v="0"/>
    <n v="602"/>
    <n v="404"/>
    <n v="55"/>
    <x v="2"/>
    <s v="3116803 IFMG"/>
    <x v="33"/>
    <n v="0"/>
    <n v="0"/>
    <n v="412"/>
    <n v="412"/>
    <n v="264"/>
    <n v="38.05320994794679"/>
    <n v="38.05320994794679"/>
    <n v="14823"/>
    <n v="6812.2593195662957"/>
    <n v="6812.2593195662957"/>
    <n v="0.54042641033756356"/>
    <n v="1"/>
    <n v="38.05320994794679"/>
  </r>
  <r>
    <n v="3117504"/>
    <s v="MG"/>
    <x v="35"/>
    <n v="3"/>
    <n v="17908"/>
    <s v="Novo Município para o Ofertante"/>
    <s v="Município já participante"/>
    <n v="248"/>
    <n v="1146"/>
    <n v="509"/>
    <n v="198.4"/>
    <x v="2"/>
    <s v="3117504 IFMG"/>
    <x v="33"/>
    <n v="0"/>
    <n v="0"/>
    <n v="446"/>
    <n v="446"/>
    <n v="274"/>
    <n v="50.628684557853056"/>
    <n v="50.628684557853056"/>
    <n v="14823"/>
    <n v="6812.2593195662957"/>
    <n v="6812.2593195662957"/>
    <n v="0.54042641033756356"/>
    <n v="1"/>
    <n v="50.628684557853056"/>
  </r>
  <r>
    <n v="3117876"/>
    <s v="MG"/>
    <x v="36"/>
    <n v="2"/>
    <n v="5936"/>
    <s v="Novo Município para o Ofertante"/>
    <s v="Município já participante"/>
    <n v="40"/>
    <n v="430"/>
    <n v="370"/>
    <n v="32"/>
    <x v="2"/>
    <s v="3117876 IFMG"/>
    <x v="33"/>
    <n v="0"/>
    <n v="0"/>
    <n v="90"/>
    <n v="90"/>
    <n v="30"/>
    <n v="38.05320994794679"/>
    <n v="38.05320994794679"/>
    <n v="14823"/>
    <n v="6812.2593195662957"/>
    <n v="6812.2593195662957"/>
    <n v="0.54042641033756356"/>
    <n v="1"/>
    <n v="38.05320994794679"/>
  </r>
  <r>
    <n v="3118007"/>
    <s v="MG"/>
    <x v="821"/>
    <n v="4"/>
    <n v="48519"/>
    <s v="Município já participante"/>
    <s v="Município já participante"/>
    <n v="430"/>
    <n v="1778"/>
    <n v="1303"/>
    <n v="344"/>
    <x v="2"/>
    <s v="3118007 IFMG"/>
    <x v="33"/>
    <n v="290"/>
    <n v="254"/>
    <n v="1258"/>
    <n v="1258"/>
    <n v="943"/>
    <n v="86.238054968287528"/>
    <n v="254"/>
    <n v="14823"/>
    <n v="6812.2593195662957"/>
    <n v="6812.2593195662957"/>
    <n v="0.54042641033756356"/>
    <n v="1"/>
    <n v="137.26830822574115"/>
  </r>
  <r>
    <n v="3118304"/>
    <s v="MG"/>
    <x v="822"/>
    <n v="6"/>
    <n v="116512"/>
    <s v="Município já participante"/>
    <s v="Município já participante"/>
    <n v="623"/>
    <n v="2158"/>
    <n v="1234"/>
    <n v="498.40000000000003"/>
    <x v="2"/>
    <s v="3118304 IFMG"/>
    <x v="33"/>
    <n v="240"/>
    <n v="240"/>
    <n v="727"/>
    <n v="727"/>
    <n v="514"/>
    <n v="438.42621259029926"/>
    <n v="240"/>
    <n v="14823"/>
    <n v="6812.2593195662957"/>
    <n v="6812.2593195662957"/>
    <n v="0.54042641033756356"/>
    <n v="1"/>
    <n v="129.70233848101526"/>
  </r>
  <r>
    <n v="3118403"/>
    <s v="MG"/>
    <x v="823"/>
    <n v="4"/>
    <n v="22242"/>
    <s v="Novo Município para o Ofertante"/>
    <s v="Município já participante"/>
    <n v="60"/>
    <n v="830"/>
    <n v="458"/>
    <n v="48"/>
    <x v="2"/>
    <s v="3118403 IFMG"/>
    <x v="33"/>
    <n v="0"/>
    <n v="0"/>
    <n v="640"/>
    <n v="640"/>
    <n v="348"/>
    <n v="86.238054968287528"/>
    <n v="86.238054968287528"/>
    <n v="14823"/>
    <n v="6812.2593195662957"/>
    <n v="6812.2593195662957"/>
    <n v="0.54042641033756356"/>
    <n v="1"/>
    <n v="86.238054968287528"/>
  </r>
  <r>
    <n v="3118908"/>
    <s v="MG"/>
    <x v="824"/>
    <n v="2"/>
    <n v="8667"/>
    <s v="Novo Município para o Ofertante"/>
    <s v="Município já participante"/>
    <n v="88"/>
    <n v="562"/>
    <n v="286"/>
    <n v="70.400000000000006"/>
    <x v="2"/>
    <s v="3118908 IFMG"/>
    <x v="33"/>
    <n v="0"/>
    <n v="0"/>
    <n v="468"/>
    <n v="468"/>
    <n v="270"/>
    <n v="38.05320994794679"/>
    <n v="38.05320994794679"/>
    <n v="14823"/>
    <n v="6812.2593195662957"/>
    <n v="6812.2593195662957"/>
    <n v="0.54042641033756356"/>
    <n v="1"/>
    <n v="38.05320994794679"/>
  </r>
  <r>
    <n v="3119203"/>
    <s v="MG"/>
    <x v="825"/>
    <n v="3"/>
    <n v="10270"/>
    <s v="Novo Município para o Ofertante"/>
    <s v="Município já participante"/>
    <n v="20"/>
    <n v="468"/>
    <n v="181"/>
    <n v="16"/>
    <x v="2"/>
    <s v="3119203 IFMG"/>
    <x v="33"/>
    <n v="0"/>
    <n v="0"/>
    <n v="268"/>
    <n v="268"/>
    <n v="141"/>
    <n v="50.628684557853056"/>
    <n v="50.628684557853056"/>
    <n v="14823"/>
    <n v="6812.2593195662957"/>
    <n v="6812.2593195662957"/>
    <n v="0.54042641033756356"/>
    <n v="1"/>
    <n v="50.628684557853056"/>
  </r>
  <r>
    <n v="3119807"/>
    <s v="MG"/>
    <x v="826"/>
    <n v="1"/>
    <n v="3391"/>
    <s v="Município já participante"/>
    <s v="Município já participante"/>
    <n v="126"/>
    <n v="454"/>
    <n v="252"/>
    <n v="100.80000000000001"/>
    <x v="2"/>
    <s v="3119807 IFMG"/>
    <x v="33"/>
    <n v="91"/>
    <n v="86"/>
    <n v="404"/>
    <n v="404"/>
    <n v="202"/>
    <n v="27.398058252427184"/>
    <n v="86"/>
    <n v="14823"/>
    <n v="6812.2593195662957"/>
    <n v="6812.2593195662957"/>
    <n v="0.54042641033756356"/>
    <n v="1"/>
    <n v="46.476671289030463"/>
  </r>
  <r>
    <n v="3120102"/>
    <s v="MG"/>
    <x v="827"/>
    <n v="1"/>
    <n v="4204"/>
    <s v="Município já participante"/>
    <s v="Município já participante"/>
    <n v="182"/>
    <n v="258"/>
    <n v="196"/>
    <n v="145.6"/>
    <x v="2"/>
    <s v="3120102 IFMG"/>
    <x v="33"/>
    <n v="30"/>
    <n v="27"/>
    <n v="128"/>
    <n v="128"/>
    <n v="96"/>
    <n v="27.398058252427184"/>
    <n v="27"/>
    <n v="14823"/>
    <n v="6812.2593195662957"/>
    <n v="6812.2593195662957"/>
    <n v="0.54042641033756356"/>
    <n v="1"/>
    <n v="14.591513079114216"/>
  </r>
  <r>
    <n v="3120201"/>
    <s v="MG"/>
    <x v="828"/>
    <n v="3"/>
    <n v="11286"/>
    <s v="Município já participante"/>
    <s v="Município já participante"/>
    <n v="54"/>
    <n v="368"/>
    <n v="254"/>
    <n v="43.2"/>
    <x v="2"/>
    <s v="3120201 IFMG"/>
    <x v="33"/>
    <n v="55"/>
    <n v="54"/>
    <n v="368"/>
    <n v="368"/>
    <n v="254"/>
    <n v="50.628684557853056"/>
    <n v="54"/>
    <n v="14823"/>
    <n v="6812.2593195662957"/>
    <n v="6812.2593195662957"/>
    <n v="0.54042641033756356"/>
    <n v="1"/>
    <n v="29.183026158228433"/>
  </r>
  <r>
    <n v="3120409"/>
    <s v="MG"/>
    <x v="829"/>
    <n v="2"/>
    <n v="5007"/>
    <s v="Novo Município para o Ofertante"/>
    <s v="Município já participante"/>
    <n v="76"/>
    <n v="120"/>
    <n v="60"/>
    <n v="60.800000000000004"/>
    <x v="2"/>
    <s v="3120409 IFMG"/>
    <x v="33"/>
    <n v="0"/>
    <n v="0"/>
    <n v="120"/>
    <n v="120"/>
    <n v="60"/>
    <n v="38.05320994794679"/>
    <n v="38.05320994794679"/>
    <n v="14823"/>
    <n v="6812.2593195662957"/>
    <n v="6812.2593195662957"/>
    <n v="0.54042641033756356"/>
    <n v="1"/>
    <n v="38.05320994794679"/>
  </r>
  <r>
    <n v="3121407"/>
    <s v="MG"/>
    <x v="830"/>
    <n v="2"/>
    <n v="7002"/>
    <s v="Novo Município para o Ofertante"/>
    <s v="Município ingressante Pronatec"/>
    <n v="0"/>
    <n v="160"/>
    <n v="116"/>
    <n v="55"/>
    <x v="2"/>
    <s v="3121407 IFMG"/>
    <x v="33"/>
    <n v="0"/>
    <n v="0"/>
    <n v="160"/>
    <n v="160"/>
    <n v="116"/>
    <n v="38.05320994794679"/>
    <n v="38.05320994794679"/>
    <n v="14823"/>
    <n v="6812.2593195662957"/>
    <n v="6812.2593195662957"/>
    <n v="0.54042641033756356"/>
    <n v="1"/>
    <n v="38.05320994794679"/>
  </r>
  <r>
    <n v="3121605"/>
    <s v="MG"/>
    <x v="831"/>
    <n v="4"/>
    <n v="45880"/>
    <s v="Novo Município para o Ofertante"/>
    <s v="Município já participante"/>
    <n v="1052"/>
    <n v="2802"/>
    <n v="1903"/>
    <n v="841.6"/>
    <x v="2"/>
    <s v="3121605 IFMG"/>
    <x v="33"/>
    <n v="0"/>
    <n v="0"/>
    <n v="345"/>
    <n v="345"/>
    <n v="345"/>
    <n v="86.238054968287528"/>
    <n v="86.238054968287528"/>
    <n v="14823"/>
    <n v="6812.2593195662957"/>
    <n v="6812.2593195662957"/>
    <n v="0.54042641033756356"/>
    <n v="1"/>
    <n v="86.238054968287528"/>
  </r>
  <r>
    <n v="3122009"/>
    <s v="MG"/>
    <x v="832"/>
    <n v="3"/>
    <n v="19133"/>
    <s v="Município sem oferta para 2014"/>
    <s v="Município sem oferta para 2014"/>
    <n v="58"/>
    <n v="0"/>
    <n v="0"/>
    <n v="46.400000000000006"/>
    <x v="2"/>
    <s v="3122009 IFMG"/>
    <x v="33"/>
    <n v="60"/>
    <n v="58"/>
    <n v="0"/>
    <n v="0"/>
    <n v="0"/>
    <n v="50.628684557853056"/>
    <n v="58"/>
    <n v="14823"/>
    <n v="6812.2593195662957"/>
    <n v="6812.2593195662957"/>
    <n v="0.54042641033756356"/>
    <n v="1"/>
    <n v="31.344731799578685"/>
  </r>
  <r>
    <n v="3122108"/>
    <s v="MG"/>
    <x v="833"/>
    <n v="1"/>
    <n v="4937"/>
    <s v="Novo Município para o Ofertante"/>
    <s v="Município ingressante Pronatec"/>
    <n v="0"/>
    <n v="155"/>
    <n v="20"/>
    <n v="33"/>
    <x v="2"/>
    <s v="3122108 IFMG"/>
    <x v="33"/>
    <n v="0"/>
    <n v="0"/>
    <n v="60"/>
    <n v="60"/>
    <n v="0"/>
    <n v="27.398058252427184"/>
    <n v="27.398058252427184"/>
    <n v="14823"/>
    <n v="6812.2593195662957"/>
    <n v="6812.2593195662957"/>
    <n v="0.54042641033756356"/>
    <n v="1"/>
    <n v="27.398058252427184"/>
  </r>
  <r>
    <n v="3122207"/>
    <s v="MG"/>
    <x v="834"/>
    <n v="2"/>
    <n v="7024"/>
    <s v="Novo Município para o Ofertante"/>
    <s v="Município já participante"/>
    <n v="75"/>
    <n v="898"/>
    <n v="517"/>
    <n v="60"/>
    <x v="2"/>
    <s v="3122207 IFMG"/>
    <x v="33"/>
    <n v="0"/>
    <n v="0"/>
    <n v="672"/>
    <n v="672"/>
    <n v="456"/>
    <n v="38.05320994794679"/>
    <n v="38.05320994794679"/>
    <n v="14823"/>
    <n v="6812.2593195662957"/>
    <n v="6812.2593195662957"/>
    <n v="0.54042641033756356"/>
    <n v="1"/>
    <n v="38.05320994794679"/>
  </r>
  <r>
    <n v="3122454"/>
    <s v="MG"/>
    <x v="835"/>
    <n v="2"/>
    <n v="8974"/>
    <s v="Novo Município para o Ofertante"/>
    <s v="Município ingressante Pronatec"/>
    <n v="0"/>
    <n v="1056"/>
    <n v="494"/>
    <n v="55"/>
    <x v="2"/>
    <s v="3122454 IFMG"/>
    <x v="33"/>
    <n v="0"/>
    <n v="0"/>
    <n v="936"/>
    <n v="936"/>
    <n v="474"/>
    <n v="38.05320994794679"/>
    <n v="38.05320994794679"/>
    <n v="14823"/>
    <n v="6812.2593195662957"/>
    <n v="6812.2593195662957"/>
    <n v="0.54042641033756356"/>
    <n v="1"/>
    <n v="38.05320994794679"/>
  </r>
  <r>
    <n v="3122702"/>
    <s v="MG"/>
    <x v="836"/>
    <n v="2"/>
    <n v="5196"/>
    <s v="Município já participante"/>
    <s v="Município já participante"/>
    <n v="45"/>
    <n v="120"/>
    <n v="60"/>
    <n v="36"/>
    <x v="2"/>
    <s v="3122702 IFMG"/>
    <x v="33"/>
    <n v="30"/>
    <n v="30"/>
    <n v="120"/>
    <n v="120"/>
    <n v="60"/>
    <n v="38.05320994794679"/>
    <n v="30"/>
    <n v="14823"/>
    <n v="6812.2593195662957"/>
    <n v="6812.2593195662957"/>
    <n v="0.54042641033756356"/>
    <n v="1"/>
    <n v="16.212792310126908"/>
  </r>
  <r>
    <n v="3123205"/>
    <s v="MG"/>
    <x v="837"/>
    <n v="3"/>
    <n v="13778"/>
    <s v="Município já participante"/>
    <s v="Município já participante"/>
    <n v="299"/>
    <n v="170"/>
    <n v="90"/>
    <n v="239.20000000000002"/>
    <x v="2"/>
    <s v="3123205 IFMG"/>
    <x v="33"/>
    <n v="270"/>
    <n v="224"/>
    <n v="120"/>
    <n v="120"/>
    <n v="60"/>
    <n v="50.628684557853056"/>
    <n v="224"/>
    <n v="14823"/>
    <n v="6812.2593195662957"/>
    <n v="6812.2593195662957"/>
    <n v="0.54042641033756356"/>
    <n v="1"/>
    <n v="121.05551591561424"/>
  </r>
  <r>
    <n v="3123700"/>
    <s v="MG"/>
    <x v="838"/>
    <n v="3"/>
    <n v="10280"/>
    <s v="Novo Município para o Ofertante"/>
    <s v="Município ingressante Pronatec"/>
    <n v="0"/>
    <n v="200"/>
    <n v="60"/>
    <n v="83"/>
    <x v="2"/>
    <s v="3123700 IFMG"/>
    <x v="33"/>
    <n v="0"/>
    <n v="0"/>
    <n v="60"/>
    <n v="60"/>
    <n v="0"/>
    <n v="50.628684557853056"/>
    <n v="50.628684557853056"/>
    <n v="14823"/>
    <n v="6812.2593195662957"/>
    <n v="6812.2593195662957"/>
    <n v="0.54042641033756356"/>
    <n v="1"/>
    <n v="50.628684557853056"/>
  </r>
  <r>
    <n v="3123908"/>
    <s v="MG"/>
    <x v="839"/>
    <n v="3"/>
    <n v="14242"/>
    <s v="Município já participante"/>
    <s v="Município já participante"/>
    <n v="148"/>
    <n v="340"/>
    <n v="184"/>
    <n v="118.4"/>
    <x v="2"/>
    <s v="3123908 IFMG"/>
    <x v="33"/>
    <n v="150"/>
    <n v="148"/>
    <n v="310"/>
    <n v="310"/>
    <n v="184"/>
    <n v="50.628684557853056"/>
    <n v="148"/>
    <n v="14823"/>
    <n v="6812.2593195662957"/>
    <n v="6812.2593195662957"/>
    <n v="0.54042641033756356"/>
    <n v="1"/>
    <n v="79.983108729959412"/>
  </r>
  <r>
    <n v="3124104"/>
    <s v="MG"/>
    <x v="39"/>
    <n v="5"/>
    <n v="60271"/>
    <s v="Novo Município para o Ofertante"/>
    <s v="Município já participante"/>
    <n v="91"/>
    <n v="420"/>
    <n v="220"/>
    <n v="72.8"/>
    <x v="2"/>
    <s v="3124104 IFMG"/>
    <x v="33"/>
    <n v="0"/>
    <n v="0"/>
    <n v="90"/>
    <n v="90"/>
    <n v="30"/>
    <n v="185.52946509519492"/>
    <n v="185.52946509519492"/>
    <n v="14823"/>
    <n v="6812.2593195662957"/>
    <n v="6812.2593195662957"/>
    <n v="0.54042641033756356"/>
    <n v="1"/>
    <n v="185.52946509519492"/>
  </r>
  <r>
    <n v="3125507"/>
    <s v="MG"/>
    <x v="840"/>
    <n v="1"/>
    <n v="3056"/>
    <s v="Município já participante"/>
    <s v="Município já participante"/>
    <n v="59"/>
    <n v="160"/>
    <n v="136"/>
    <n v="47.2"/>
    <x v="2"/>
    <s v="3125507 IFMG"/>
    <x v="33"/>
    <n v="60"/>
    <n v="59"/>
    <n v="160"/>
    <n v="160"/>
    <n v="136"/>
    <n v="27.398058252427184"/>
    <n v="59"/>
    <n v="14823"/>
    <n v="6812.2593195662957"/>
    <n v="6812.2593195662957"/>
    <n v="0.54042641033756356"/>
    <n v="1"/>
    <n v="31.885158209916248"/>
  </r>
  <r>
    <n v="3126109"/>
    <s v="MG"/>
    <x v="841"/>
    <n v="5"/>
    <n v="65128"/>
    <s v="Município já participante"/>
    <s v="Município já participante"/>
    <n v="365"/>
    <n v="668"/>
    <n v="576"/>
    <n v="292"/>
    <x v="2"/>
    <s v="3126109 IFMG"/>
    <x v="33"/>
    <n v="90"/>
    <n v="87"/>
    <n v="364"/>
    <n v="364"/>
    <n v="352"/>
    <n v="185.52946509519492"/>
    <n v="87"/>
    <n v="14823"/>
    <n v="6812.2593195662957"/>
    <n v="6812.2593195662957"/>
    <n v="0.54042641033756356"/>
    <n v="1"/>
    <n v="47.01709769936803"/>
  </r>
  <r>
    <n v="3126901"/>
    <s v="MG"/>
    <x v="842"/>
    <n v="2"/>
    <n v="8920"/>
    <s v="Novo Município para o Ofertante"/>
    <s v="Município ingressante Pronatec"/>
    <n v="0"/>
    <n v="225"/>
    <n v="100"/>
    <n v="55"/>
    <x v="2"/>
    <s v="3126901 IFMG"/>
    <x v="33"/>
    <n v="0"/>
    <n v="0"/>
    <n v="60"/>
    <n v="60"/>
    <n v="0"/>
    <n v="38.05320994794679"/>
    <n v="38.05320994794679"/>
    <n v="14823"/>
    <n v="6812.2593195662957"/>
    <n v="6812.2593195662957"/>
    <n v="0.54042641033756356"/>
    <n v="1"/>
    <n v="38.05320994794679"/>
  </r>
  <r>
    <n v="3127305"/>
    <s v="MG"/>
    <x v="843"/>
    <n v="2"/>
    <n v="6951"/>
    <s v="Novo Município para o Ofertante"/>
    <s v="Município ingressante Pronatec"/>
    <n v="0"/>
    <n v="240"/>
    <n v="100"/>
    <n v="55"/>
    <x v="2"/>
    <s v="3127305 IFMG"/>
    <x v="33"/>
    <n v="0"/>
    <n v="0"/>
    <n v="60"/>
    <n v="60"/>
    <n v="0"/>
    <n v="38.05320994794679"/>
    <n v="38.05320994794679"/>
    <n v="14823"/>
    <n v="6812.2593195662957"/>
    <n v="6812.2593195662957"/>
    <n v="0.54042641033756356"/>
    <n v="1"/>
    <n v="38.05320994794679"/>
  </r>
  <r>
    <n v="3127503"/>
    <s v="MG"/>
    <x v="844"/>
    <n v="2"/>
    <n v="5921"/>
    <s v="Novo Município para o Ofertante"/>
    <s v="Município ingressante Pronatec"/>
    <n v="0"/>
    <n v="350"/>
    <n v="140"/>
    <n v="55"/>
    <x v="2"/>
    <s v="3127503 IFMG"/>
    <x v="33"/>
    <n v="0"/>
    <n v="0"/>
    <n v="60"/>
    <n v="60"/>
    <n v="0"/>
    <n v="38.05320994794679"/>
    <n v="38.05320994794679"/>
    <n v="14823"/>
    <n v="6812.2593195662957"/>
    <n v="6812.2593195662957"/>
    <n v="0.54042641033756356"/>
    <n v="1"/>
    <n v="38.05320994794679"/>
  </r>
  <r>
    <n v="3127602"/>
    <s v="MG"/>
    <x v="845"/>
    <n v="3"/>
    <n v="11681"/>
    <s v="Município já participante"/>
    <s v="Município já participante"/>
    <n v="257"/>
    <n v="601"/>
    <n v="361"/>
    <n v="205.60000000000002"/>
    <x v="2"/>
    <s v="3127602 IFMG"/>
    <x v="33"/>
    <n v="150"/>
    <n v="141"/>
    <n v="416"/>
    <n v="416"/>
    <n v="256"/>
    <n v="50.628684557853056"/>
    <n v="141"/>
    <n v="14823"/>
    <n v="6812.2593195662957"/>
    <n v="6812.2593195662957"/>
    <n v="0.54042641033756356"/>
    <n v="1"/>
    <n v="76.200123857596466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2"/>
    <s v="3127701 IFMG"/>
    <x v="33"/>
    <n v="490"/>
    <n v="455"/>
    <n v="360"/>
    <n v="360"/>
    <n v="300"/>
    <n v="438.42621259029926"/>
    <n v="455"/>
    <n v="14823"/>
    <n v="6812.2593195662957"/>
    <n v="6812.2593195662957"/>
    <n v="0.54042641033756356"/>
    <n v="1"/>
    <n v="245.8940167035914"/>
  </r>
  <r>
    <n v="3128006"/>
    <s v="MG"/>
    <x v="846"/>
    <n v="4"/>
    <n v="31262"/>
    <s v="Novo Município para o Ofertante"/>
    <s v="Município já participante"/>
    <n v="168"/>
    <n v="230"/>
    <n v="70"/>
    <n v="134.4"/>
    <x v="2"/>
    <s v="3128006 IFMG"/>
    <x v="33"/>
    <n v="0"/>
    <n v="0"/>
    <n v="90"/>
    <n v="90"/>
    <n v="30"/>
    <n v="86.238054968287528"/>
    <n v="86.238054968287528"/>
    <n v="14823"/>
    <n v="6812.2593195662957"/>
    <n v="6812.2593195662957"/>
    <n v="0.54042641033756356"/>
    <n v="1"/>
    <n v="86.238054968287528"/>
  </r>
  <r>
    <n v="3128105"/>
    <s v="MG"/>
    <x v="847"/>
    <n v="3"/>
    <n v="13872"/>
    <s v="Município já participante"/>
    <s v="Município já participante"/>
    <n v="201"/>
    <n v="421"/>
    <n v="269"/>
    <n v="160.80000000000001"/>
    <x v="2"/>
    <s v="3128105 IFMG"/>
    <x v="33"/>
    <n v="210"/>
    <n v="201"/>
    <n v="346"/>
    <n v="346"/>
    <n v="194"/>
    <n v="50.628684557853056"/>
    <n v="201"/>
    <n v="14823"/>
    <n v="6812.2593195662957"/>
    <n v="6812.2593195662957"/>
    <n v="0.54042641033756356"/>
    <n v="1"/>
    <n v="108.62570847785028"/>
  </r>
  <r>
    <n v="3129004"/>
    <s v="MG"/>
    <x v="848"/>
    <n v="2"/>
    <n v="8707"/>
    <s v="Município já participante"/>
    <s v="Município já participante"/>
    <n v="113"/>
    <n v="434"/>
    <n v="174"/>
    <n v="90.4"/>
    <x v="2"/>
    <s v="3129004 IFMG"/>
    <x v="33"/>
    <n v="120"/>
    <n v="113"/>
    <n v="414"/>
    <n v="414"/>
    <n v="154"/>
    <n v="38.05320994794679"/>
    <n v="113"/>
    <n v="14823"/>
    <n v="6812.2593195662957"/>
    <n v="6812.2593195662957"/>
    <n v="0.54042641033756356"/>
    <n v="1"/>
    <n v="61.068184368144685"/>
  </r>
  <r>
    <n v="3129806"/>
    <s v="MG"/>
    <x v="323"/>
    <n v="6"/>
    <n v="158954"/>
    <s v="Novo Município para o Ofertante"/>
    <s v="Município já participante"/>
    <n v="411"/>
    <n v="920"/>
    <n v="620"/>
    <n v="328.8"/>
    <x v="2"/>
    <s v="3129806 IFMG"/>
    <x v="33"/>
    <n v="0"/>
    <n v="0"/>
    <n v="90"/>
    <n v="90"/>
    <n v="30"/>
    <n v="438.42621259029926"/>
    <n v="438.42621259029926"/>
    <n v="14823"/>
    <n v="6812.2593195662957"/>
    <n v="6812.2593195662957"/>
    <n v="0.54042641033756356"/>
    <n v="1"/>
    <n v="438.42621259029926"/>
  </r>
  <r>
    <n v="3130101"/>
    <s v="MG"/>
    <x v="306"/>
    <n v="4"/>
    <n v="34851"/>
    <s v="Novo Município para o Ofertante"/>
    <s v="Município já participante"/>
    <n v="117"/>
    <n v="1007"/>
    <n v="680"/>
    <n v="93.600000000000009"/>
    <x v="2"/>
    <s v="3130101 IFMG"/>
    <x v="33"/>
    <n v="0"/>
    <n v="0"/>
    <n v="140"/>
    <n v="92"/>
    <n v="30"/>
    <n v="86.238054968287528"/>
    <n v="86.238054968287528"/>
    <n v="14823"/>
    <n v="6812.2593195662957"/>
    <n v="6812.2593195662957"/>
    <n v="0.54042641033756356"/>
    <n v="1"/>
    <n v="86.238054968287528"/>
  </r>
  <r>
    <n v="3130309"/>
    <s v="MG"/>
    <x v="849"/>
    <n v="2"/>
    <n v="8029"/>
    <s v="Município já participante"/>
    <s v="Município já participante"/>
    <n v="67"/>
    <n v="344"/>
    <n v="272"/>
    <n v="53.6"/>
    <x v="2"/>
    <s v="3130309 IFMG"/>
    <x v="33"/>
    <n v="90"/>
    <n v="67"/>
    <n v="554"/>
    <n v="344"/>
    <n v="272"/>
    <n v="38.05320994794679"/>
    <n v="67"/>
    <n v="14823"/>
    <n v="6812.2593195662957"/>
    <n v="6812.2593195662957"/>
    <n v="0.54042641033756356"/>
    <n v="1"/>
    <n v="36.20856949261676"/>
  </r>
  <r>
    <n v="3130408"/>
    <s v="MG"/>
    <x v="850"/>
    <n v="2"/>
    <n v="5859"/>
    <s v="Município sem oferta para 2014"/>
    <s v="Município já participante"/>
    <n v="210"/>
    <n v="240"/>
    <n v="210"/>
    <n v="168"/>
    <x v="2"/>
    <s v="3130408 IFMG"/>
    <x v="33"/>
    <n v="150"/>
    <n v="140"/>
    <n v="0"/>
    <n v="0"/>
    <n v="0"/>
    <n v="38.05320994794679"/>
    <n v="140"/>
    <n v="14823"/>
    <n v="6812.2593195662957"/>
    <n v="6812.2593195662957"/>
    <n v="0.54042641033756356"/>
    <n v="1"/>
    <n v="75.659697447258893"/>
  </r>
  <r>
    <n v="3130507"/>
    <s v="MG"/>
    <x v="851"/>
    <n v="3"/>
    <n v="11488"/>
    <s v="Novo Município para o Ofertante"/>
    <s v="Município já participante"/>
    <n v="39"/>
    <n v="100"/>
    <n v="70"/>
    <n v="31.200000000000003"/>
    <x v="2"/>
    <s v="3130507 IFMG"/>
    <x v="33"/>
    <n v="0"/>
    <n v="0"/>
    <n v="60"/>
    <n v="60"/>
    <n v="30"/>
    <n v="50.628684557853056"/>
    <n v="50.628684557853056"/>
    <n v="14823"/>
    <n v="6812.2593195662957"/>
    <n v="6812.2593195662957"/>
    <n v="0.54042641033756356"/>
    <n v="1"/>
    <n v="50.628684557853056"/>
  </r>
  <r>
    <n v="3131307"/>
    <s v="MG"/>
    <x v="45"/>
    <n v="6"/>
    <n v="239468"/>
    <s v="Novo Município para o Ofertante"/>
    <s v="Município já participante"/>
    <n v="2021"/>
    <n v="2447"/>
    <n v="620"/>
    <n v="1616.8000000000002"/>
    <x v="2"/>
    <s v="3131307 IFMG"/>
    <x v="33"/>
    <n v="0"/>
    <n v="0"/>
    <n v="25"/>
    <n v="1"/>
    <n v="0"/>
    <n v="438.42621259029926"/>
    <n v="438.42621259029926"/>
    <n v="14823"/>
    <n v="6812.2593195662957"/>
    <n v="6812.2593195662957"/>
    <n v="0.54042641033756356"/>
    <n v="1"/>
    <n v="438.42621259029926"/>
  </r>
  <r>
    <n v="3131703"/>
    <s v="MG"/>
    <x v="852"/>
    <n v="6"/>
    <n v="109783"/>
    <s v="Município sem oferta para 2014"/>
    <s v="Município já participante"/>
    <n v="1746"/>
    <n v="1101"/>
    <n v="791"/>
    <n v="1396.8000000000002"/>
    <x v="2"/>
    <s v="3131703 IFMG"/>
    <x v="33"/>
    <n v="90"/>
    <n v="78"/>
    <n v="0"/>
    <n v="0"/>
    <n v="0"/>
    <n v="438.42621259029926"/>
    <n v="78"/>
    <n v="14823"/>
    <n v="6812.2593195662957"/>
    <n v="6812.2593195662957"/>
    <n v="0.54042641033756356"/>
    <n v="1"/>
    <n v="42.153260006329958"/>
  </r>
  <r>
    <n v="3131802"/>
    <s v="MG"/>
    <x v="46"/>
    <n v="3"/>
    <n v="10692"/>
    <s v="Novo Município para o Ofertante"/>
    <s v="Município já participante"/>
    <n v="76"/>
    <n v="476"/>
    <n v="268"/>
    <n v="60.800000000000004"/>
    <x v="2"/>
    <s v="3131802 IFMG"/>
    <x v="33"/>
    <n v="0"/>
    <n v="0"/>
    <n v="256"/>
    <n v="256"/>
    <n v="168"/>
    <n v="50.628684557853056"/>
    <n v="50.628684557853056"/>
    <n v="14823"/>
    <n v="6812.2593195662957"/>
    <n v="6812.2593195662957"/>
    <n v="0.54042641033756356"/>
    <n v="1"/>
    <n v="50.628684557853056"/>
  </r>
  <r>
    <n v="3131901"/>
    <s v="MG"/>
    <x v="47"/>
    <n v="4"/>
    <n v="45449"/>
    <s v="Município já participante"/>
    <s v="Município já participante"/>
    <n v="100"/>
    <n v="1344"/>
    <n v="926"/>
    <n v="80"/>
    <x v="2"/>
    <s v="3131901 IFMG"/>
    <x v="33"/>
    <n v="30"/>
    <n v="25"/>
    <n v="764"/>
    <n v="764"/>
    <n v="512"/>
    <n v="86.238054968287528"/>
    <n v="25"/>
    <n v="14823"/>
    <n v="6812.2593195662957"/>
    <n v="6812.2593195662957"/>
    <n v="0.54042641033756356"/>
    <n v="1"/>
    <n v="13.510660258439088"/>
  </r>
  <r>
    <n v="3132206"/>
    <s v="MG"/>
    <x v="853"/>
    <n v="3"/>
    <n v="12372"/>
    <s v="Município já participante"/>
    <s v="Município já participante"/>
    <n v="264"/>
    <n v="166"/>
    <n v="90"/>
    <n v="211.20000000000002"/>
    <x v="2"/>
    <s v="3132206 IFMG"/>
    <x v="33"/>
    <n v="210"/>
    <n v="192"/>
    <n v="90"/>
    <n v="90"/>
    <n v="30"/>
    <n v="50.628684557853056"/>
    <n v="192"/>
    <n v="14823"/>
    <n v="6812.2593195662957"/>
    <n v="6812.2593195662957"/>
    <n v="0.54042641033756356"/>
    <n v="1"/>
    <n v="103.7618707848122"/>
  </r>
  <r>
    <n v="3133709"/>
    <s v="MG"/>
    <x v="854"/>
    <n v="2"/>
    <n v="9928"/>
    <s v="Município já participante"/>
    <s v="Município já participante"/>
    <n v="132"/>
    <n v="146"/>
    <n v="30"/>
    <n v="105.60000000000001"/>
    <x v="2"/>
    <s v="3133709 IFMG"/>
    <x v="33"/>
    <n v="150"/>
    <n v="132"/>
    <n v="445"/>
    <n v="146"/>
    <n v="30"/>
    <n v="38.05320994794679"/>
    <n v="132"/>
    <n v="14823"/>
    <n v="6812.2593195662957"/>
    <n v="6812.2593195662957"/>
    <n v="0.54042641033756356"/>
    <n v="1"/>
    <n v="71.336286164558388"/>
  </r>
  <r>
    <n v="3133808"/>
    <s v="MG"/>
    <x v="307"/>
    <n v="5"/>
    <n v="85463"/>
    <s v="Novo Município para o Ofertante"/>
    <s v="Município já participante"/>
    <n v="570"/>
    <n v="1505"/>
    <n v="1030"/>
    <n v="456"/>
    <x v="2"/>
    <s v="3133808 IFMG"/>
    <x v="33"/>
    <n v="0"/>
    <n v="0"/>
    <n v="215"/>
    <n v="215"/>
    <n v="150"/>
    <n v="185.52946509519492"/>
    <n v="185.52946509519492"/>
    <n v="14823"/>
    <n v="6812.2593195662957"/>
    <n v="6812.2593195662957"/>
    <n v="0.54042641033756356"/>
    <n v="1"/>
    <n v="185.52946509519492"/>
  </r>
  <r>
    <n v="3134103"/>
    <s v="MG"/>
    <x v="855"/>
    <n v="2"/>
    <n v="5830"/>
    <s v="Novo Município para o Ofertante"/>
    <s v="Município já participante"/>
    <n v="123"/>
    <n v="220"/>
    <n v="110"/>
    <n v="98.4"/>
    <x v="2"/>
    <s v="3134103 IFMG"/>
    <x v="33"/>
    <n v="0"/>
    <n v="0"/>
    <n v="330"/>
    <n v="0"/>
    <n v="0"/>
    <n v="38.05320994794679"/>
    <n v="38.05320994794679"/>
    <n v="14823"/>
    <n v="6812.2593195662957"/>
    <n v="6812.2593195662957"/>
    <n v="0.54042641033756356"/>
    <n v="1"/>
    <n v="38.05320994794679"/>
  </r>
  <r>
    <n v="3134608"/>
    <s v="MG"/>
    <x v="856"/>
    <n v="3"/>
    <n v="17134"/>
    <s v="Município já participante"/>
    <s v="Município já participante"/>
    <n v="175"/>
    <n v="1062"/>
    <n v="624"/>
    <n v="140"/>
    <x v="2"/>
    <s v="3134608 IFMG"/>
    <x v="33"/>
    <n v="180"/>
    <n v="175"/>
    <n v="1002"/>
    <n v="1002"/>
    <n v="564"/>
    <n v="50.628684557853056"/>
    <n v="175"/>
    <n v="14823"/>
    <n v="6812.2593195662957"/>
    <n v="6812.2593195662957"/>
    <n v="0.54042641033756356"/>
    <n v="1"/>
    <n v="94.574621809073619"/>
  </r>
  <r>
    <n v="3135076"/>
    <s v="MG"/>
    <x v="857"/>
    <n v="2"/>
    <n v="5067"/>
    <s v="Município já participante"/>
    <s v="Município já participante"/>
    <n v="99"/>
    <n v="407"/>
    <n v="117"/>
    <n v="79.2"/>
    <x v="2"/>
    <s v="3135076 IFMG"/>
    <x v="33"/>
    <n v="105"/>
    <n v="99"/>
    <n v="407"/>
    <n v="407"/>
    <n v="117"/>
    <n v="38.05320994794679"/>
    <n v="99"/>
    <n v="14823"/>
    <n v="6812.2593195662957"/>
    <n v="6812.2593195662957"/>
    <n v="0.54042641033756356"/>
    <n v="1"/>
    <n v="53.502214623418794"/>
  </r>
  <r>
    <n v="3135407"/>
    <s v="MG"/>
    <x v="858"/>
    <n v="2"/>
    <n v="5395"/>
    <s v="Município já participante"/>
    <s v="Município já participante"/>
    <n v="160"/>
    <n v="234"/>
    <n v="100"/>
    <n v="128"/>
    <x v="2"/>
    <s v="3135407 IFMG"/>
    <x v="33"/>
    <n v="120"/>
    <n v="120"/>
    <n v="194"/>
    <n v="194"/>
    <n v="60"/>
    <n v="38.05320994794679"/>
    <n v="120"/>
    <n v="14823"/>
    <n v="6812.2593195662957"/>
    <n v="6812.2593195662957"/>
    <n v="0.54042641033756356"/>
    <n v="1"/>
    <n v="64.85116924050763"/>
  </r>
  <r>
    <n v="3135506"/>
    <s v="MG"/>
    <x v="859"/>
    <n v="3"/>
    <n v="12848"/>
    <s v="Município sem oferta para 2014"/>
    <s v="Município já participante"/>
    <n v="60"/>
    <n v="110"/>
    <n v="70"/>
    <n v="48"/>
    <x v="2"/>
    <s v="3135506 IFMG"/>
    <x v="33"/>
    <n v="60"/>
    <n v="60"/>
    <n v="0"/>
    <n v="0"/>
    <n v="0"/>
    <n v="50.628684557853056"/>
    <n v="60"/>
    <n v="14823"/>
    <n v="6812.2593195662957"/>
    <n v="6812.2593195662957"/>
    <n v="0.54042641033756356"/>
    <n v="1"/>
    <n v="32.425584620253815"/>
  </r>
  <r>
    <n v="3136207"/>
    <s v="MG"/>
    <x v="324"/>
    <n v="5"/>
    <n v="73610"/>
    <s v="Novo Município para o Ofertante"/>
    <s v="Município já participante"/>
    <n v="699"/>
    <n v="1171"/>
    <n v="771"/>
    <n v="559.20000000000005"/>
    <x v="2"/>
    <s v="3136207 IFMG"/>
    <x v="33"/>
    <n v="0"/>
    <n v="0"/>
    <n v="300"/>
    <n v="1"/>
    <n v="0"/>
    <n v="185.52946509519492"/>
    <n v="185.52946509519492"/>
    <n v="14823"/>
    <n v="6812.2593195662957"/>
    <n v="6812.2593195662957"/>
    <n v="0.54042641033756356"/>
    <n v="1"/>
    <n v="185.52946509519492"/>
  </r>
  <r>
    <n v="3136553"/>
    <s v="MG"/>
    <x v="860"/>
    <n v="1"/>
    <n v="4376"/>
    <s v="Novo Município para o Ofertante"/>
    <s v="Município ingressante Pronatec"/>
    <n v="0"/>
    <n v="226"/>
    <n v="144"/>
    <n v="33"/>
    <x v="2"/>
    <s v="3136553 IFMG"/>
    <x v="33"/>
    <n v="0"/>
    <n v="0"/>
    <n v="96"/>
    <n v="96"/>
    <n v="64"/>
    <n v="27.398058252427184"/>
    <n v="27.398058252427184"/>
    <n v="14823"/>
    <n v="6812.2593195662957"/>
    <n v="6812.2593195662957"/>
    <n v="0.54042641033756356"/>
    <n v="1"/>
    <n v="27.398058252427184"/>
  </r>
  <r>
    <n v="3136603"/>
    <s v="MG"/>
    <x v="861"/>
    <n v="2"/>
    <n v="5555"/>
    <s v="Novo Município para o Ofertante"/>
    <s v="Município já participante"/>
    <n v="38"/>
    <n v="120"/>
    <n v="60"/>
    <n v="30.400000000000002"/>
    <x v="2"/>
    <s v="3136603 IFMG"/>
    <x v="33"/>
    <n v="0"/>
    <n v="0"/>
    <n v="90"/>
    <n v="90"/>
    <n v="30"/>
    <n v="38.05320994794679"/>
    <n v="38.05320994794679"/>
    <n v="14823"/>
    <n v="6812.2593195662957"/>
    <n v="6812.2593195662957"/>
    <n v="0.54042641033756356"/>
    <n v="1"/>
    <n v="38.05320994794679"/>
  </r>
  <r>
    <n v="3136652"/>
    <s v="MG"/>
    <x v="308"/>
    <n v="4"/>
    <n v="22202"/>
    <s v="Novo Município para o Ofertante"/>
    <s v="Município já participante"/>
    <n v="346"/>
    <n v="1089"/>
    <n v="753"/>
    <n v="276.8"/>
    <x v="2"/>
    <s v="3136652 IFMG"/>
    <x v="33"/>
    <n v="0"/>
    <n v="0"/>
    <n v="90"/>
    <n v="90"/>
    <n v="30"/>
    <n v="86.238054968287528"/>
    <n v="86.238054968287528"/>
    <n v="14823"/>
    <n v="6812.2593195662957"/>
    <n v="6812.2593195662957"/>
    <n v="0.54042641033756356"/>
    <n v="1"/>
    <n v="86.238054968287528"/>
  </r>
  <r>
    <n v="3137205"/>
    <s v="MG"/>
    <x v="862"/>
    <n v="4"/>
    <n v="45984"/>
    <s v="Município já participante"/>
    <s v="Município já participante"/>
    <n v="299"/>
    <n v="592"/>
    <n v="407"/>
    <n v="239.20000000000002"/>
    <x v="2"/>
    <s v="3137205 IFMG"/>
    <x v="33"/>
    <n v="300"/>
    <n v="201"/>
    <n v="85"/>
    <n v="75"/>
    <n v="30"/>
    <n v="86.238054968287528"/>
    <n v="201"/>
    <n v="14823"/>
    <n v="6812.2593195662957"/>
    <n v="6812.2593195662957"/>
    <n v="0.54042641033756356"/>
    <n v="1"/>
    <n v="108.62570847785028"/>
  </r>
  <r>
    <n v="3137601"/>
    <s v="MG"/>
    <x v="56"/>
    <n v="5"/>
    <n v="52520"/>
    <s v="Município já participante"/>
    <s v="Município já participante"/>
    <n v="300"/>
    <n v="1387"/>
    <n v="961"/>
    <n v="240"/>
    <x v="2"/>
    <s v="3137601 IFMG"/>
    <x v="33"/>
    <n v="180"/>
    <n v="127"/>
    <n v="442"/>
    <n v="442"/>
    <n v="326"/>
    <n v="185.52946509519492"/>
    <n v="127"/>
    <n v="14823"/>
    <n v="6812.2593195662957"/>
    <n v="6812.2593195662957"/>
    <n v="0.54042641033756356"/>
    <n v="1"/>
    <n v="68.634154112870576"/>
  </r>
  <r>
    <n v="3138203"/>
    <s v="MG"/>
    <x v="863"/>
    <n v="5"/>
    <n v="92200"/>
    <s v="Município já participante"/>
    <s v="Município já participante"/>
    <n v="457"/>
    <n v="453"/>
    <n v="347"/>
    <n v="365.6"/>
    <x v="2"/>
    <s v="3138203 IFMG"/>
    <x v="33"/>
    <n v="120"/>
    <n v="120"/>
    <n v="128"/>
    <n v="128"/>
    <n v="72"/>
    <n v="185.52946509519492"/>
    <n v="120"/>
    <n v="14823"/>
    <n v="6812.2593195662957"/>
    <n v="6812.2593195662957"/>
    <n v="0.54042641033756356"/>
    <n v="1"/>
    <n v="64.85116924050763"/>
  </r>
  <r>
    <n v="3138302"/>
    <s v="MG"/>
    <x v="864"/>
    <n v="1"/>
    <n v="3205"/>
    <s v="Município sem oferta para 2014"/>
    <s v="Município sem oferta para 2014"/>
    <n v="48"/>
    <n v="0"/>
    <n v="0"/>
    <n v="38.400000000000006"/>
    <x v="2"/>
    <s v="3138302 IFMG"/>
    <x v="33"/>
    <n v="60"/>
    <n v="48"/>
    <n v="0"/>
    <n v="0"/>
    <n v="0"/>
    <n v="27.398058252427184"/>
    <n v="48"/>
    <n v="14823"/>
    <n v="6812.2593195662957"/>
    <n v="6812.2593195662957"/>
    <n v="0.54042641033756356"/>
    <n v="1"/>
    <n v="25.940467696203051"/>
  </r>
  <r>
    <n v="3138674"/>
    <s v="MG"/>
    <x v="865"/>
    <n v="2"/>
    <n v="6234"/>
    <s v="Município já participante"/>
    <s v="Município já participante"/>
    <n v="128"/>
    <n v="156"/>
    <n v="144"/>
    <n v="102.4"/>
    <x v="2"/>
    <s v="3138674 IFMG"/>
    <x v="33"/>
    <n v="150"/>
    <n v="128"/>
    <n v="156"/>
    <n v="156"/>
    <n v="144"/>
    <n v="38.05320994794679"/>
    <n v="128"/>
    <n v="14823"/>
    <n v="6812.2593195662957"/>
    <n v="6812.2593195662957"/>
    <n v="0.54042641033756356"/>
    <n v="1"/>
    <n v="69.174580523208135"/>
  </r>
  <r>
    <n v="3138807"/>
    <s v="MG"/>
    <x v="866"/>
    <n v="3"/>
    <n v="17486"/>
    <s v="Município já participante"/>
    <s v="Município já participante"/>
    <n v="267"/>
    <n v="1161"/>
    <n v="825"/>
    <n v="213.60000000000002"/>
    <x v="2"/>
    <s v="3138807 IFMG"/>
    <x v="33"/>
    <n v="180"/>
    <n v="152"/>
    <n v="1041"/>
    <n v="1041"/>
    <n v="705"/>
    <n v="50.628684557853056"/>
    <n v="152"/>
    <n v="14823"/>
    <n v="6812.2593195662957"/>
    <n v="6812.2593195662957"/>
    <n v="0.54042641033756356"/>
    <n v="1"/>
    <n v="82.144814371309664"/>
  </r>
  <r>
    <n v="3139409"/>
    <s v="MG"/>
    <x v="867"/>
    <n v="5"/>
    <n v="79574"/>
    <s v="Município já participante"/>
    <s v="Município já participante"/>
    <n v="457"/>
    <n v="215"/>
    <n v="120"/>
    <n v="365.6"/>
    <x v="2"/>
    <s v="3139409 IFMG"/>
    <x v="33"/>
    <n v="150"/>
    <n v="150"/>
    <n v="60"/>
    <n v="60"/>
    <n v="60"/>
    <n v="185.52946509519492"/>
    <n v="150"/>
    <n v="14823"/>
    <n v="6812.2593195662957"/>
    <n v="6812.2593195662957"/>
    <n v="0.54042641033756356"/>
    <n v="1"/>
    <n v="81.063961550634531"/>
  </r>
  <r>
    <n v="3139508"/>
    <s v="MG"/>
    <x v="868"/>
    <n v="4"/>
    <n v="21382"/>
    <s v="Município já participante"/>
    <s v="Município já participante"/>
    <n v="144"/>
    <n v="698"/>
    <n v="416"/>
    <n v="115.2"/>
    <x v="2"/>
    <s v="3139508 IFMG"/>
    <x v="33"/>
    <n v="60"/>
    <n v="58"/>
    <n v="658"/>
    <n v="658"/>
    <n v="376"/>
    <n v="86.238054968287528"/>
    <n v="58"/>
    <n v="14823"/>
    <n v="6812.2593195662957"/>
    <n v="6812.2593195662957"/>
    <n v="0.54042641033756356"/>
    <n v="1"/>
    <n v="31.344731799578685"/>
  </r>
  <r>
    <n v="3139706"/>
    <s v="MG"/>
    <x v="869"/>
    <n v="2"/>
    <n v="7163"/>
    <s v="Município já participante"/>
    <s v="Município já participante"/>
    <n v="115"/>
    <n v="323"/>
    <n v="188"/>
    <n v="92"/>
    <x v="2"/>
    <s v="3139706 IFMG"/>
    <x v="33"/>
    <n v="60"/>
    <n v="60"/>
    <n v="243"/>
    <n v="243"/>
    <n v="148"/>
    <n v="38.05320994794679"/>
    <n v="60"/>
    <n v="14823"/>
    <n v="6812.2593195662957"/>
    <n v="6812.2593195662957"/>
    <n v="0.54042641033756356"/>
    <n v="1"/>
    <n v="32.425584620253815"/>
  </r>
  <r>
    <n v="3140001"/>
    <s v="MG"/>
    <x v="870"/>
    <n v="5"/>
    <n v="54219"/>
    <s v="Município já participante"/>
    <s v="Município já participante"/>
    <n v="816"/>
    <n v="1086"/>
    <n v="691"/>
    <n v="652.80000000000007"/>
    <x v="2"/>
    <s v="3140001 IFMG"/>
    <x v="33"/>
    <n v="60"/>
    <n v="41"/>
    <n v="190"/>
    <n v="190"/>
    <n v="80"/>
    <n v="185.52946509519492"/>
    <n v="41"/>
    <n v="14823"/>
    <n v="6812.2593195662957"/>
    <n v="6812.2593195662957"/>
    <n v="0.54042641033756356"/>
    <n v="1"/>
    <n v="22.157482823840105"/>
  </r>
  <r>
    <n v="3140100"/>
    <s v="MG"/>
    <x v="58"/>
    <n v="1"/>
    <n v="4219"/>
    <s v="Novo Município para o Ofertante"/>
    <s v="Município ingressante Pronatec"/>
    <n v="0"/>
    <n v="460"/>
    <n v="180"/>
    <n v="33"/>
    <x v="2"/>
    <s v="3140100 IFMG"/>
    <x v="33"/>
    <n v="0"/>
    <n v="0"/>
    <n v="60"/>
    <n v="60"/>
    <n v="0"/>
    <n v="27.398058252427184"/>
    <n v="27.398058252427184"/>
    <n v="14823"/>
    <n v="6812.2593195662957"/>
    <n v="6812.2593195662957"/>
    <n v="0.54042641033756356"/>
    <n v="1"/>
    <n v="27.398058252427184"/>
  </r>
  <r>
    <n v="3140159"/>
    <s v="MG"/>
    <x v="309"/>
    <n v="3"/>
    <n v="13192"/>
    <s v="Novo Município para o Ofertante"/>
    <s v="Município ingressante Pronatec"/>
    <n v="0"/>
    <n v="365"/>
    <n v="205"/>
    <n v="83"/>
    <x v="2"/>
    <s v="3140159 IFMG"/>
    <x v="33"/>
    <n v="0"/>
    <n v="0"/>
    <n v="90"/>
    <n v="90"/>
    <n v="30"/>
    <n v="50.628684557853056"/>
    <n v="50.628684557853056"/>
    <n v="14823"/>
    <n v="6812.2593195662957"/>
    <n v="6812.2593195662957"/>
    <n v="0.54042641033756356"/>
    <n v="1"/>
    <n v="50.628684557853056"/>
  </r>
  <r>
    <n v="3140308"/>
    <s v="MG"/>
    <x v="871"/>
    <n v="1"/>
    <n v="4012"/>
    <s v="Novo Município para o Ofertante"/>
    <s v="Município já participante"/>
    <n v="72"/>
    <n v="442"/>
    <n v="204"/>
    <n v="57.6"/>
    <x v="2"/>
    <s v="3140308 IFMG"/>
    <x v="33"/>
    <n v="0"/>
    <n v="0"/>
    <n v="312"/>
    <n v="312"/>
    <n v="164"/>
    <n v="27.398058252427184"/>
    <n v="27.398058252427184"/>
    <n v="14823"/>
    <n v="6812.2593195662957"/>
    <n v="6812.2593195662957"/>
    <n v="0.54042641033756356"/>
    <n v="1"/>
    <n v="27.398058252427184"/>
  </r>
  <r>
    <n v="3140704"/>
    <s v="MG"/>
    <x v="310"/>
    <n v="4"/>
    <n v="27856"/>
    <s v="Município já participante"/>
    <s v="Município já participante"/>
    <n v="120"/>
    <n v="664"/>
    <n v="408"/>
    <n v="96"/>
    <x v="2"/>
    <s v="3140704 IFMG"/>
    <x v="33"/>
    <n v="120"/>
    <n v="120"/>
    <n v="314"/>
    <n v="314"/>
    <n v="158"/>
    <n v="86.238054968287528"/>
    <n v="120"/>
    <n v="14823"/>
    <n v="6812.2593195662957"/>
    <n v="6812.2593195662957"/>
    <n v="0.54042641033756356"/>
    <n v="1"/>
    <n v="64.85116924050763"/>
  </r>
  <r>
    <n v="3140902"/>
    <s v="MG"/>
    <x v="872"/>
    <n v="3"/>
    <n v="17639"/>
    <s v="Novo Município para o Ofertante"/>
    <s v="Município já participante"/>
    <n v="33"/>
    <n v="305"/>
    <n v="220"/>
    <n v="26.400000000000002"/>
    <x v="2"/>
    <s v="3140902 IFMG"/>
    <x v="33"/>
    <n v="0"/>
    <n v="0"/>
    <n v="60"/>
    <n v="60"/>
    <n v="60"/>
    <n v="50.628684557853056"/>
    <n v="50.628684557853056"/>
    <n v="14823"/>
    <n v="6812.2593195662957"/>
    <n v="6812.2593195662957"/>
    <n v="0.54042641033756356"/>
    <n v="1"/>
    <n v="50.628684557853056"/>
  </r>
  <r>
    <n v="3141108"/>
    <s v="MG"/>
    <x v="61"/>
    <n v="4"/>
    <n v="33955"/>
    <s v="Novo Município para o Ofertante"/>
    <s v="Município já participante"/>
    <n v="506"/>
    <n v="2145"/>
    <n v="708"/>
    <n v="404.8"/>
    <x v="2"/>
    <s v="3141108 IFMG"/>
    <x v="33"/>
    <n v="0"/>
    <n v="0"/>
    <n v="380"/>
    <n v="380"/>
    <n v="224"/>
    <n v="86.238054968287528"/>
    <n v="86.238054968287528"/>
    <n v="14823"/>
    <n v="6812.2593195662957"/>
    <n v="6812.2593195662957"/>
    <n v="0.54042641033756356"/>
    <n v="1"/>
    <n v="86.238054968287528"/>
  </r>
  <r>
    <n v="3141306"/>
    <s v="MG"/>
    <x v="873"/>
    <n v="1"/>
    <n v="3444"/>
    <s v="Município já participante"/>
    <s v="Município já participante"/>
    <n v="89"/>
    <n v="190"/>
    <n v="60"/>
    <n v="71.2"/>
    <x v="2"/>
    <s v="3141306 IFMG"/>
    <x v="33"/>
    <n v="25"/>
    <n v="17"/>
    <n v="145"/>
    <n v="145"/>
    <n v="60"/>
    <n v="27.398058252427184"/>
    <n v="17"/>
    <n v="14823"/>
    <n v="6812.2593195662957"/>
    <n v="6812.2593195662957"/>
    <n v="0.54042641033756356"/>
    <n v="1"/>
    <n v="9.18724897573858"/>
  </r>
  <r>
    <n v="3141702"/>
    <s v="MG"/>
    <x v="874"/>
    <n v="2"/>
    <n v="6069"/>
    <s v="Novo Município para o Ofertante"/>
    <s v="Município ingressante Pronatec"/>
    <n v="0"/>
    <n v="180"/>
    <n v="144"/>
    <n v="55"/>
    <x v="2"/>
    <s v="3141702 IFMG"/>
    <x v="33"/>
    <n v="0"/>
    <n v="0"/>
    <n v="576"/>
    <n v="180"/>
    <n v="144"/>
    <n v="38.05320994794679"/>
    <n v="38.05320994794679"/>
    <n v="14823"/>
    <n v="6812.2593195662957"/>
    <n v="6812.2593195662957"/>
    <n v="0.54042641033756356"/>
    <n v="1"/>
    <n v="38.05320994794679"/>
  </r>
  <r>
    <n v="3142304"/>
    <s v="MG"/>
    <x v="875"/>
    <n v="1"/>
    <n v="4689"/>
    <s v="Município já participante"/>
    <s v="Município já participante"/>
    <n v="73"/>
    <n v="248"/>
    <n v="144"/>
    <n v="58.400000000000006"/>
    <x v="2"/>
    <s v="3142304 IFMG"/>
    <x v="33"/>
    <n v="90"/>
    <n v="73"/>
    <n v="248"/>
    <n v="248"/>
    <n v="144"/>
    <n v="27.398058252427184"/>
    <n v="73"/>
    <n v="14823"/>
    <n v="6812.2593195662957"/>
    <n v="6812.2593195662957"/>
    <n v="0.54042641033756356"/>
    <n v="1"/>
    <n v="39.451127954642139"/>
  </r>
  <r>
    <n v="3142403"/>
    <s v="MG"/>
    <x v="876"/>
    <n v="2"/>
    <n v="7028"/>
    <s v="Município já participante"/>
    <s v="Município já participante"/>
    <n v="92"/>
    <n v="554"/>
    <n v="253"/>
    <n v="73.600000000000009"/>
    <x v="2"/>
    <s v="3142403 IFMG"/>
    <x v="33"/>
    <n v="115"/>
    <n v="92"/>
    <n v="554"/>
    <n v="554"/>
    <n v="253"/>
    <n v="38.05320994794679"/>
    <n v="92"/>
    <n v="14823"/>
    <n v="6812.2593195662957"/>
    <n v="6812.2593195662957"/>
    <n v="0.54042641033756356"/>
    <n v="1"/>
    <n v="49.719229751055849"/>
  </r>
  <r>
    <n v="3144300"/>
    <s v="MG"/>
    <x v="877"/>
    <n v="4"/>
    <n v="40834"/>
    <s v="Município já participante"/>
    <s v="Município já participante"/>
    <n v="377"/>
    <n v="1073"/>
    <n v="412"/>
    <n v="301.60000000000002"/>
    <x v="2"/>
    <s v="3144300 IFMG"/>
    <x v="33"/>
    <n v="175"/>
    <n v="170"/>
    <n v="758"/>
    <n v="758"/>
    <n v="287"/>
    <n v="86.238054968287528"/>
    <n v="170"/>
    <n v="14823"/>
    <n v="6812.2593195662957"/>
    <n v="6812.2593195662957"/>
    <n v="0.54042641033756356"/>
    <n v="1"/>
    <n v="91.872489757385807"/>
  </r>
  <r>
    <n v="3144359"/>
    <s v="MG"/>
    <x v="65"/>
    <n v="2"/>
    <n v="6341"/>
    <s v="Novo Município para o Ofertante"/>
    <s v="Município ingressante Pronatec"/>
    <n v="0"/>
    <n v="465"/>
    <n v="200"/>
    <n v="55"/>
    <x v="2"/>
    <s v="3144359 IFMG"/>
    <x v="33"/>
    <n v="0"/>
    <n v="0"/>
    <n v="60"/>
    <n v="60"/>
    <n v="0"/>
    <n v="38.05320994794679"/>
    <n v="38.05320994794679"/>
    <n v="14823"/>
    <n v="6812.2593195662957"/>
    <n v="6812.2593195662957"/>
    <n v="0.54042641033756356"/>
    <n v="1"/>
    <n v="38.05320994794679"/>
  </r>
  <r>
    <n v="3144607"/>
    <s v="MG"/>
    <x v="878"/>
    <n v="4"/>
    <n v="25733"/>
    <s v="Município sem oferta para 2014"/>
    <s v="Município já participante"/>
    <n v="107"/>
    <n v="60"/>
    <n v="50"/>
    <n v="85.600000000000009"/>
    <x v="2"/>
    <s v="3144607 IFMG"/>
    <x v="33"/>
    <n v="120"/>
    <n v="107"/>
    <n v="0"/>
    <n v="0"/>
    <n v="0"/>
    <n v="86.238054968287528"/>
    <n v="107"/>
    <n v="14823"/>
    <n v="6812.2593195662957"/>
    <n v="6812.2593195662957"/>
    <n v="0.54042641033756356"/>
    <n v="1"/>
    <n v="57.825625906119299"/>
  </r>
  <r>
    <n v="3144706"/>
    <s v="MG"/>
    <x v="879"/>
    <n v="3"/>
    <n v="17528"/>
    <s v="Município sem oferta para 2014"/>
    <s v="Município já participante"/>
    <n v="125"/>
    <n v="180"/>
    <n v="40"/>
    <n v="100"/>
    <x v="2"/>
    <s v="3144706 IFMG"/>
    <x v="33"/>
    <n v="120"/>
    <n v="57"/>
    <n v="0"/>
    <n v="0"/>
    <n v="0"/>
    <n v="50.628684557853056"/>
    <n v="57"/>
    <n v="14823"/>
    <n v="6812.2593195662957"/>
    <n v="6812.2593195662957"/>
    <n v="0.54042641033756356"/>
    <n v="1"/>
    <n v="30.804305389241122"/>
  </r>
  <r>
    <n v="3144805"/>
    <s v="MG"/>
    <x v="67"/>
    <n v="5"/>
    <n v="80998"/>
    <s v="Município já participante"/>
    <s v="Município já participante"/>
    <n v="1578"/>
    <n v="5257"/>
    <n v="3256"/>
    <n v="1262.4000000000001"/>
    <x v="2"/>
    <s v="3144805 IFMG"/>
    <x v="33"/>
    <n v="840"/>
    <n v="702"/>
    <n v="1928"/>
    <n v="1928"/>
    <n v="1368"/>
    <n v="185.52946509519492"/>
    <n v="702"/>
    <n v="14823"/>
    <n v="6812.2593195662957"/>
    <n v="6812.2593195662957"/>
    <n v="0.54042641033756356"/>
    <n v="1"/>
    <n v="379.37934005696962"/>
  </r>
  <r>
    <n v="3145208"/>
    <s v="MG"/>
    <x v="311"/>
    <n v="5"/>
    <n v="73699"/>
    <s v="Município sem oferta para 2014"/>
    <s v="Município já participante"/>
    <n v="939"/>
    <n v="1125"/>
    <n v="657"/>
    <n v="751.2"/>
    <x v="2"/>
    <s v="3145208 IFMG"/>
    <x v="33"/>
    <n v="450"/>
    <n v="380"/>
    <n v="0"/>
    <n v="0"/>
    <n v="0"/>
    <n v="185.52946509519492"/>
    <n v="380"/>
    <n v="14823"/>
    <n v="6812.2593195662957"/>
    <n v="6812.2593195662957"/>
    <n v="0.54042641033756356"/>
    <n v="1"/>
    <n v="205.36203592827414"/>
  </r>
  <r>
    <n v="3145604"/>
    <s v="MG"/>
    <x v="880"/>
    <n v="4"/>
    <n v="39466"/>
    <s v="Município já participante"/>
    <s v="Município já participante"/>
    <n v="225"/>
    <n v="1028"/>
    <n v="578"/>
    <n v="180"/>
    <x v="2"/>
    <s v="3145604 IFMG"/>
    <x v="33"/>
    <n v="180"/>
    <n v="171"/>
    <n v="988"/>
    <n v="988"/>
    <n v="538"/>
    <n v="86.238054968287528"/>
    <n v="171"/>
    <n v="14823"/>
    <n v="6812.2593195662957"/>
    <n v="6812.2593195662957"/>
    <n v="0.54042641033756356"/>
    <n v="1"/>
    <n v="92.412916167723367"/>
  </r>
  <r>
    <n v="3145851"/>
    <s v="MG"/>
    <x v="881"/>
    <n v="1"/>
    <n v="4493"/>
    <s v="Novo Município para o Ofertante"/>
    <s v="Município ingressante Pronatec"/>
    <n v="0"/>
    <n v="120"/>
    <n v="60"/>
    <n v="33"/>
    <x v="2"/>
    <s v="3145851 IFMG"/>
    <x v="33"/>
    <n v="0"/>
    <n v="0"/>
    <n v="120"/>
    <n v="120"/>
    <n v="60"/>
    <n v="27.398058252427184"/>
    <n v="27.398058252427184"/>
    <n v="14823"/>
    <n v="6812.2593195662957"/>
    <n v="6812.2593195662957"/>
    <n v="0.54042641033756356"/>
    <n v="1"/>
    <n v="27.398058252427184"/>
  </r>
  <r>
    <n v="3145877"/>
    <s v="MG"/>
    <x v="882"/>
    <n v="2"/>
    <n v="7284"/>
    <s v="Novo Município para o Ofertante"/>
    <s v="Município já participante"/>
    <n v="103"/>
    <n v="184"/>
    <n v="152"/>
    <n v="82.4"/>
    <x v="2"/>
    <s v="3145877 IFMG"/>
    <x v="33"/>
    <n v="0"/>
    <n v="0"/>
    <n v="274"/>
    <n v="184"/>
    <n v="152"/>
    <n v="38.05320994794679"/>
    <n v="38.05320994794679"/>
    <n v="14823"/>
    <n v="6812.2593195662957"/>
    <n v="6812.2593195662957"/>
    <n v="0.54042641033756356"/>
    <n v="1"/>
    <n v="38.05320994794679"/>
  </r>
  <r>
    <n v="3145901"/>
    <s v="MG"/>
    <x v="312"/>
    <n v="4"/>
    <n v="35268"/>
    <s v="Município já participante"/>
    <s v="Município já participante"/>
    <n v="836"/>
    <n v="1769"/>
    <n v="1120"/>
    <n v="668.80000000000007"/>
    <x v="2"/>
    <s v="3145901 IFMG"/>
    <x v="33"/>
    <n v="210"/>
    <n v="195"/>
    <n v="526"/>
    <n v="496"/>
    <n v="402"/>
    <n v="86.238054968287528"/>
    <n v="195"/>
    <n v="14823"/>
    <n v="6812.2593195662957"/>
    <n v="6812.2593195662957"/>
    <n v="0.54042641033756356"/>
    <n v="1"/>
    <n v="105.3831500158249"/>
  </r>
  <r>
    <n v="3146107"/>
    <s v="MG"/>
    <x v="883"/>
    <n v="5"/>
    <n v="70281"/>
    <s v="Município já participante"/>
    <s v="Município já participante"/>
    <n v="776"/>
    <n v="1378"/>
    <n v="1199"/>
    <n v="620.80000000000007"/>
    <x v="2"/>
    <s v="3146107 IFMG"/>
    <x v="33"/>
    <n v="264"/>
    <n v="185"/>
    <n v="510"/>
    <n v="510"/>
    <n v="510"/>
    <n v="185.52946509519492"/>
    <n v="185"/>
    <n v="14823"/>
    <n v="6812.2593195662957"/>
    <n v="6812.2593195662957"/>
    <n v="0.54042641033756356"/>
    <n v="1"/>
    <n v="99.978885912449257"/>
  </r>
  <r>
    <n v="3146503"/>
    <s v="MG"/>
    <x v="884"/>
    <n v="2"/>
    <n v="8014"/>
    <s v="Município já participante"/>
    <s v="Município já participante"/>
    <n v="115"/>
    <n v="273"/>
    <n v="147"/>
    <n v="92"/>
    <x v="2"/>
    <s v="3146503 IFMG"/>
    <x v="33"/>
    <n v="90"/>
    <n v="85"/>
    <n v="218"/>
    <n v="218"/>
    <n v="102"/>
    <n v="38.05320994794679"/>
    <n v="85"/>
    <n v="14823"/>
    <n v="6812.2593195662957"/>
    <n v="6812.2593195662957"/>
    <n v="0.54042641033756356"/>
    <n v="1"/>
    <n v="45.936244878692904"/>
  </r>
  <r>
    <n v="3147709"/>
    <s v="MG"/>
    <x v="885"/>
    <n v="2"/>
    <n v="8197"/>
    <s v="Município já participante"/>
    <s v="Município já participante"/>
    <n v="219"/>
    <n v="676"/>
    <n v="346"/>
    <n v="175.20000000000002"/>
    <x v="2"/>
    <s v="3147709 IFMG"/>
    <x v="33"/>
    <n v="240"/>
    <n v="219"/>
    <n v="676"/>
    <n v="676"/>
    <n v="346"/>
    <n v="38.05320994794679"/>
    <n v="219"/>
    <n v="14823"/>
    <n v="6812.2593195662957"/>
    <n v="6812.2593195662957"/>
    <n v="0.54042641033756356"/>
    <n v="1"/>
    <n v="118.35338386392642"/>
  </r>
  <r>
    <n v="3148301"/>
    <s v="MG"/>
    <x v="886"/>
    <n v="2"/>
    <n v="9271"/>
    <s v="Município já participante"/>
    <s v="Município já participante"/>
    <n v="178"/>
    <n v="288"/>
    <n v="232"/>
    <n v="142.4"/>
    <x v="2"/>
    <s v="3148301 IFMG"/>
    <x v="33"/>
    <n v="150"/>
    <n v="148"/>
    <n v="288"/>
    <n v="288"/>
    <n v="232"/>
    <n v="38.05320994794679"/>
    <n v="148"/>
    <n v="14823"/>
    <n v="6812.2593195662957"/>
    <n v="6812.2593195662957"/>
    <n v="0.54042641033756356"/>
    <n v="1"/>
    <n v="79.983108729959412"/>
  </r>
  <r>
    <n v="3148608"/>
    <s v="MG"/>
    <x v="887"/>
    <n v="3"/>
    <n v="17260"/>
    <s v="Município já participante"/>
    <s v="Município já participante"/>
    <n v="129"/>
    <n v="308"/>
    <n v="184"/>
    <n v="103.2"/>
    <x v="2"/>
    <s v="3148608 IFMG"/>
    <x v="33"/>
    <n v="30"/>
    <n v="30"/>
    <n v="188"/>
    <n v="188"/>
    <n v="104"/>
    <n v="50.628684557853056"/>
    <n v="30"/>
    <n v="14823"/>
    <n v="6812.2593195662957"/>
    <n v="6812.2593195662957"/>
    <n v="0.54042641033756356"/>
    <n v="1"/>
    <n v="16.212792310126908"/>
  </r>
  <r>
    <n v="3148756"/>
    <s v="MG"/>
    <x v="888"/>
    <n v="2"/>
    <n v="6673"/>
    <s v="Município sem oferta para 2014"/>
    <s v="Município sem oferta para 2014"/>
    <n v="228"/>
    <n v="0"/>
    <n v="0"/>
    <n v="182.4"/>
    <x v="2"/>
    <s v="3148756 IFMG"/>
    <x v="33"/>
    <n v="240"/>
    <n v="228"/>
    <n v="0"/>
    <n v="0"/>
    <n v="0"/>
    <n v="38.05320994794679"/>
    <n v="228"/>
    <n v="14823"/>
    <n v="6812.2593195662957"/>
    <n v="6812.2593195662957"/>
    <n v="0.54042641033756356"/>
    <n v="1"/>
    <n v="123.21722155696449"/>
  </r>
  <r>
    <n v="3149002"/>
    <s v="MG"/>
    <x v="889"/>
    <n v="1"/>
    <n v="2191"/>
    <s v="Município já participante"/>
    <s v="Município já participante"/>
    <n v="94"/>
    <n v="60"/>
    <n v="60"/>
    <n v="75.2"/>
    <x v="2"/>
    <s v="3149002 IFMG"/>
    <x v="33"/>
    <n v="60"/>
    <n v="49"/>
    <n v="60"/>
    <n v="60"/>
    <n v="60"/>
    <n v="27.398058252427184"/>
    <n v="49"/>
    <n v="14823"/>
    <n v="6812.2593195662957"/>
    <n v="6812.2593195662957"/>
    <n v="0.54042641033756356"/>
    <n v="1"/>
    <n v="26.480894106540614"/>
  </r>
  <r>
    <n v="3149309"/>
    <s v="MG"/>
    <x v="71"/>
    <n v="5"/>
    <n v="58740"/>
    <s v="Novo Município para o Ofertante"/>
    <s v="Município já participante"/>
    <n v="611"/>
    <n v="1264"/>
    <n v="608"/>
    <n v="488.8"/>
    <x v="2"/>
    <s v="3149309 IFMG"/>
    <x v="33"/>
    <n v="0"/>
    <n v="0"/>
    <n v="90"/>
    <n v="90"/>
    <n v="30"/>
    <n v="185.52946509519492"/>
    <n v="185.52946509519492"/>
    <n v="14823"/>
    <n v="6812.2593195662957"/>
    <n v="6812.2593195662957"/>
    <n v="0.54042641033756356"/>
    <n v="1"/>
    <n v="185.52946509519492"/>
  </r>
  <r>
    <n v="3149903"/>
    <s v="MG"/>
    <x v="890"/>
    <n v="4"/>
    <n v="20087"/>
    <s v="Município já participante"/>
    <s v="Município já participante"/>
    <n v="129"/>
    <n v="1280"/>
    <n v="901"/>
    <n v="103.2"/>
    <x v="2"/>
    <s v="3149903 IFMG"/>
    <x v="33"/>
    <n v="150"/>
    <n v="129"/>
    <n v="1280"/>
    <n v="1280"/>
    <n v="901"/>
    <n v="86.238054968287528"/>
    <n v="129"/>
    <n v="14823"/>
    <n v="6812.2593195662957"/>
    <n v="6812.2593195662957"/>
    <n v="0.54042641033756356"/>
    <n v="1"/>
    <n v="69.715006933545695"/>
  </r>
  <r>
    <n v="3149952"/>
    <s v="MG"/>
    <x v="891"/>
    <n v="2"/>
    <n v="7036"/>
    <s v="Novo Município para o Ofertante"/>
    <s v="Município ingressante Pronatec"/>
    <n v="0"/>
    <n v="385"/>
    <n v="120"/>
    <n v="55"/>
    <x v="2"/>
    <s v="3149952 IFMG"/>
    <x v="33"/>
    <n v="0"/>
    <n v="0"/>
    <n v="110"/>
    <n v="110"/>
    <n v="0"/>
    <n v="38.05320994794679"/>
    <n v="38.05320994794679"/>
    <n v="14823"/>
    <n v="6812.2593195662957"/>
    <n v="6812.2593195662957"/>
    <n v="0.54042641033756356"/>
    <n v="1"/>
    <n v="38.05320994794679"/>
  </r>
  <r>
    <n v="3150000"/>
    <s v="MG"/>
    <x v="892"/>
    <n v="1"/>
    <n v="4128"/>
    <s v="Município sem oferta para 2014"/>
    <s v="Município sem oferta para 2014"/>
    <n v="174"/>
    <n v="0"/>
    <n v="0"/>
    <n v="139.20000000000002"/>
    <x v="2"/>
    <s v="3150000 IFMG"/>
    <x v="33"/>
    <n v="175"/>
    <n v="174"/>
    <n v="0"/>
    <n v="0"/>
    <n v="0"/>
    <n v="27.398058252427184"/>
    <n v="174"/>
    <n v="14823"/>
    <n v="6812.2593195662957"/>
    <n v="6812.2593195662957"/>
    <n v="0.54042641033756356"/>
    <n v="1"/>
    <n v="94.03419539873606"/>
  </r>
  <r>
    <n v="3150505"/>
    <s v="MG"/>
    <x v="893"/>
    <n v="2"/>
    <n v="8236"/>
    <s v="Novo Município para o Ofertante"/>
    <s v="Município já participante"/>
    <n v="138"/>
    <n v="210"/>
    <n v="110"/>
    <n v="110.4"/>
    <x v="2"/>
    <s v="3150505 IFMG"/>
    <x v="33"/>
    <n v="0"/>
    <n v="0"/>
    <n v="90"/>
    <n v="90"/>
    <n v="60"/>
    <n v="38.05320994794679"/>
    <n v="38.05320994794679"/>
    <n v="14823"/>
    <n v="6812.2593195662957"/>
    <n v="6812.2593195662957"/>
    <n v="0.54042641033756356"/>
    <n v="1"/>
    <n v="38.05320994794679"/>
  </r>
  <r>
    <n v="3150604"/>
    <s v="MG"/>
    <x v="894"/>
    <n v="2"/>
    <n v="6406"/>
    <s v="Município já participante"/>
    <s v="Município já participante"/>
    <n v="66"/>
    <n v="90"/>
    <n v="30"/>
    <n v="52.800000000000004"/>
    <x v="2"/>
    <s v="3150604 IFMG"/>
    <x v="33"/>
    <n v="90"/>
    <n v="66"/>
    <n v="90"/>
    <n v="90"/>
    <n v="30"/>
    <n v="38.05320994794679"/>
    <n v="66"/>
    <n v="14823"/>
    <n v="6812.2593195662957"/>
    <n v="6812.2593195662957"/>
    <n v="0.54042641033756356"/>
    <n v="1"/>
    <n v="35.668143082279194"/>
  </r>
  <r>
    <n v="3150802"/>
    <s v="MG"/>
    <x v="315"/>
    <n v="3"/>
    <n v="17232"/>
    <s v="Município já participante"/>
    <s v="Município já participante"/>
    <n v="243"/>
    <n v="252"/>
    <n v="160"/>
    <n v="194.4"/>
    <x v="2"/>
    <s v="3150802 IFMG"/>
    <x v="33"/>
    <n v="270"/>
    <n v="243"/>
    <n v="152"/>
    <n v="152"/>
    <n v="60"/>
    <n v="50.628684557853056"/>
    <n v="243"/>
    <n v="14823"/>
    <n v="6812.2593195662957"/>
    <n v="6812.2593195662957"/>
    <n v="0.54042641033756356"/>
    <n v="1"/>
    <n v="131.32361771202795"/>
  </r>
  <r>
    <n v="3151503"/>
    <s v="MG"/>
    <x v="895"/>
    <n v="4"/>
    <n v="31883"/>
    <s v="Município já participante"/>
    <s v="Município já participante"/>
    <n v="446"/>
    <n v="722"/>
    <n v="378"/>
    <n v="356.8"/>
    <x v="2"/>
    <s v="3151503 IFMG"/>
    <x v="33"/>
    <n v="300"/>
    <n v="266"/>
    <n v="572"/>
    <n v="572"/>
    <n v="238"/>
    <n v="86.238054968287528"/>
    <n v="266"/>
    <n v="14823"/>
    <n v="6812.2593195662957"/>
    <n v="6812.2593195662957"/>
    <n v="0.54042641033756356"/>
    <n v="1"/>
    <n v="143.75342514979189"/>
  </r>
  <r>
    <n v="3151909"/>
    <s v="MG"/>
    <x v="896"/>
    <n v="2"/>
    <n v="8986"/>
    <s v="Novo Município para o Ofertante"/>
    <s v="Município já participante"/>
    <n v="15"/>
    <n v="222"/>
    <n v="160"/>
    <n v="12"/>
    <x v="2"/>
    <s v="3151909 IFMG"/>
    <x v="33"/>
    <n v="0"/>
    <n v="0"/>
    <n v="192"/>
    <n v="192"/>
    <n v="160"/>
    <n v="38.05320994794679"/>
    <n v="38.05320994794679"/>
    <n v="14823"/>
    <n v="6812.2593195662957"/>
    <n v="6812.2593195662957"/>
    <n v="0.54042641033756356"/>
    <n v="1"/>
    <n v="38.05320994794679"/>
  </r>
  <r>
    <n v="3152006"/>
    <s v="MG"/>
    <x v="897"/>
    <n v="4"/>
    <n v="29105"/>
    <s v="Novo Município para o Ofertante"/>
    <s v="Município já participante"/>
    <n v="59"/>
    <n v="335"/>
    <n v="250"/>
    <n v="47.2"/>
    <x v="2"/>
    <s v="3152006 IFMG"/>
    <x v="33"/>
    <n v="0"/>
    <n v="0"/>
    <n v="25"/>
    <n v="25"/>
    <n v="0"/>
    <n v="86.238054968287528"/>
    <n v="86.238054968287528"/>
    <n v="14823"/>
    <n v="6812.2593195662957"/>
    <n v="6812.2593195662957"/>
    <n v="0.54042641033756356"/>
    <n v="1"/>
    <n v="86.238054968287528"/>
  </r>
  <r>
    <n v="3152105"/>
    <s v="MG"/>
    <x v="898"/>
    <n v="5"/>
    <n v="57390"/>
    <s v="Município já participante"/>
    <s v="Município já participante"/>
    <n v="876"/>
    <n v="1266"/>
    <n v="509"/>
    <n v="700.80000000000007"/>
    <x v="2"/>
    <s v="3152105 IFMG"/>
    <x v="33"/>
    <n v="120"/>
    <n v="107"/>
    <n v="612"/>
    <n v="332"/>
    <n v="164"/>
    <n v="185.52946509519492"/>
    <n v="107"/>
    <n v="14823"/>
    <n v="6812.2593195662957"/>
    <n v="6812.2593195662957"/>
    <n v="0.54042641033756356"/>
    <n v="1"/>
    <n v="57.825625906119299"/>
  </r>
  <r>
    <n v="3153103"/>
    <s v="MG"/>
    <x v="899"/>
    <n v="2"/>
    <n v="5537"/>
    <s v="Município sem oferta para 2014"/>
    <s v="Município sem oferta para 2014"/>
    <n v="181"/>
    <n v="0"/>
    <n v="0"/>
    <n v="144.80000000000001"/>
    <x v="2"/>
    <s v="3153103 IFMG"/>
    <x v="33"/>
    <n v="210"/>
    <n v="181"/>
    <n v="0"/>
    <n v="0"/>
    <n v="0"/>
    <n v="38.05320994794679"/>
    <n v="181"/>
    <n v="14823"/>
    <n v="6812.2593195662957"/>
    <n v="6812.2593195662957"/>
    <n v="0.54042641033756356"/>
    <n v="1"/>
    <n v="97.817180271099005"/>
  </r>
  <r>
    <n v="3153806"/>
    <s v="MG"/>
    <x v="900"/>
    <n v="1"/>
    <n v="1861"/>
    <s v="Novo Município para o Ofertante"/>
    <s v="Município ingressante Pronatec"/>
    <n v="0"/>
    <n v="200"/>
    <n v="100"/>
    <n v="33"/>
    <x v="2"/>
    <s v="3153806 IFMG"/>
    <x v="33"/>
    <n v="0"/>
    <n v="0"/>
    <n v="120"/>
    <n v="120"/>
    <n v="60"/>
    <n v="27.398058252427184"/>
    <n v="27.398058252427184"/>
    <n v="14823"/>
    <n v="6812.2593195662957"/>
    <n v="6812.2593195662957"/>
    <n v="0.54042641033756356"/>
    <n v="1"/>
    <n v="27.398058252427184"/>
  </r>
  <r>
    <n v="3153905"/>
    <s v="MG"/>
    <x v="75"/>
    <n v="3"/>
    <n v="15342"/>
    <s v="Novo Município para o Ofertante"/>
    <s v="Município ingressante Pronatec"/>
    <n v="0"/>
    <n v="215"/>
    <n v="75"/>
    <n v="83"/>
    <x v="2"/>
    <s v="3153905 IFMG"/>
    <x v="33"/>
    <n v="0"/>
    <n v="0"/>
    <n v="90"/>
    <n v="90"/>
    <n v="30"/>
    <n v="50.628684557853056"/>
    <n v="50.628684557853056"/>
    <n v="14823"/>
    <n v="6812.2593195662957"/>
    <n v="6812.2593195662957"/>
    <n v="0.54042641033756356"/>
    <n v="1"/>
    <n v="50.628684557853056"/>
  </r>
  <r>
    <n v="3154002"/>
    <s v="MG"/>
    <x v="901"/>
    <n v="4"/>
    <n v="23818"/>
    <s v="Município já participante"/>
    <s v="Município já participante"/>
    <n v="401"/>
    <n v="376"/>
    <n v="324"/>
    <n v="320.8"/>
    <x v="2"/>
    <s v="3154002 IFMG"/>
    <x v="33"/>
    <n v="300"/>
    <n v="286"/>
    <n v="256"/>
    <n v="256"/>
    <n v="244"/>
    <n v="86.238054968287528"/>
    <n v="286"/>
    <n v="14823"/>
    <n v="6812.2593195662957"/>
    <n v="6812.2593195662957"/>
    <n v="0.54042641033756356"/>
    <n v="1"/>
    <n v="154.56195335654317"/>
  </r>
  <r>
    <n v="3154408"/>
    <s v="MG"/>
    <x v="902"/>
    <n v="1"/>
    <n v="4711"/>
    <s v="Município já participante"/>
    <s v="Município já participante"/>
    <n v="89"/>
    <n v="472"/>
    <n v="256"/>
    <n v="71.2"/>
    <x v="2"/>
    <s v="3154408 IFMG"/>
    <x v="33"/>
    <n v="90"/>
    <n v="89"/>
    <n v="472"/>
    <n v="472"/>
    <n v="256"/>
    <n v="27.398058252427184"/>
    <n v="89"/>
    <n v="14823"/>
    <n v="6812.2593195662957"/>
    <n v="6812.2593195662957"/>
    <n v="0.54042641033756356"/>
    <n v="1"/>
    <n v="48.097950520043156"/>
  </r>
  <r>
    <n v="3154606"/>
    <s v="MG"/>
    <x v="77"/>
    <n v="6"/>
    <n v="296317"/>
    <s v="Município já participante"/>
    <s v="Município já participante"/>
    <n v="219"/>
    <n v="1591"/>
    <n v="1094"/>
    <n v="175.20000000000002"/>
    <x v="2"/>
    <s v="3154606 IFMG"/>
    <x v="33"/>
    <n v="120"/>
    <n v="112"/>
    <n v="696"/>
    <n v="696"/>
    <n v="484"/>
    <n v="438.42621259029926"/>
    <n v="112"/>
    <n v="14823"/>
    <n v="6812.2593195662957"/>
    <n v="6812.2593195662957"/>
    <n v="0.54042641033756356"/>
    <n v="1"/>
    <n v="60.527757957807118"/>
  </r>
  <r>
    <n v="3154705"/>
    <s v="MG"/>
    <x v="903"/>
    <n v="1"/>
    <n v="3826"/>
    <s v="Município sem oferta para 2014"/>
    <s v="Município já participante"/>
    <n v="29"/>
    <n v="300"/>
    <n v="260"/>
    <n v="23.200000000000003"/>
    <x v="2"/>
    <s v="3154705 IFMG"/>
    <x v="33"/>
    <n v="30"/>
    <n v="29"/>
    <n v="0"/>
    <n v="0"/>
    <n v="0"/>
    <n v="27.398058252427184"/>
    <n v="29"/>
    <n v="14823"/>
    <n v="6812.2593195662957"/>
    <n v="6812.2593195662957"/>
    <n v="0.54042641033756356"/>
    <n v="1"/>
    <n v="15.672365899789343"/>
  </r>
  <r>
    <n v="3154804"/>
    <s v="MG"/>
    <x v="316"/>
    <n v="2"/>
    <n v="9090"/>
    <s v="Novo Município para o Ofertante"/>
    <s v="Município ingressante Pronatec"/>
    <n v="0"/>
    <n v="1389"/>
    <n v="701"/>
    <n v="55"/>
    <x v="2"/>
    <s v="3154804 IFMG"/>
    <x v="33"/>
    <n v="0"/>
    <n v="0"/>
    <n v="380"/>
    <n v="380"/>
    <n v="216"/>
    <n v="38.05320994794679"/>
    <n v="38.05320994794679"/>
    <n v="14823"/>
    <n v="6812.2593195662957"/>
    <n v="6812.2593195662957"/>
    <n v="0.54042641033756356"/>
    <n v="1"/>
    <n v="38.05320994794679"/>
  </r>
  <r>
    <n v="3154903"/>
    <s v="MG"/>
    <x v="904"/>
    <n v="3"/>
    <n v="14201"/>
    <s v="Município sem oferta para 2014"/>
    <s v="Município já participante"/>
    <n v="463"/>
    <n v="155"/>
    <n v="150"/>
    <n v="370.40000000000003"/>
    <x v="2"/>
    <s v="3154903 IFMG"/>
    <x v="33"/>
    <n v="540"/>
    <n v="463"/>
    <n v="0"/>
    <n v="0"/>
    <n v="0"/>
    <n v="50.628684557853056"/>
    <n v="463"/>
    <n v="14823"/>
    <n v="6812.2593195662957"/>
    <n v="6812.2593195662957"/>
    <n v="0.54042641033756356"/>
    <n v="1"/>
    <n v="250.21742798629194"/>
  </r>
  <r>
    <n v="3155009"/>
    <s v="MG"/>
    <x v="905"/>
    <n v="1"/>
    <n v="2465"/>
    <s v="Município já participante"/>
    <s v="Município já participante"/>
    <n v="47"/>
    <n v="124"/>
    <n v="112"/>
    <n v="37.6"/>
    <x v="2"/>
    <s v="3155009 IFMG"/>
    <x v="33"/>
    <n v="60"/>
    <n v="47"/>
    <n v="124"/>
    <n v="124"/>
    <n v="112"/>
    <n v="27.398058252427184"/>
    <n v="47"/>
    <n v="14823"/>
    <n v="6812.2593195662957"/>
    <n v="6812.2593195662957"/>
    <n v="0.54042641033756356"/>
    <n v="1"/>
    <n v="25.400041285865488"/>
  </r>
  <r>
    <n v="3156007"/>
    <s v="MG"/>
    <x v="79"/>
    <n v="3"/>
    <n v="13645"/>
    <s v="Novo Município para o Ofertante"/>
    <s v="Município ingressante Pronatec"/>
    <n v="0"/>
    <n v="995"/>
    <n v="344"/>
    <n v="83"/>
    <x v="2"/>
    <s v="3156007 IFMG"/>
    <x v="33"/>
    <n v="0"/>
    <n v="0"/>
    <n v="740"/>
    <n v="740"/>
    <n v="284"/>
    <n v="50.628684557853056"/>
    <n v="50.628684557853056"/>
    <n v="14823"/>
    <n v="6812.2593195662957"/>
    <n v="6812.2593195662957"/>
    <n v="0.54042641033756356"/>
    <n v="1"/>
    <n v="50.628684557853056"/>
  </r>
  <r>
    <n v="3156700"/>
    <s v="MG"/>
    <x v="80"/>
    <n v="6"/>
    <n v="126269"/>
    <s v="Município já participante"/>
    <s v="Município já participante"/>
    <n v="912"/>
    <n v="2620"/>
    <n v="1930"/>
    <n v="729.6"/>
    <x v="2"/>
    <s v="3156700 IFMG"/>
    <x v="33"/>
    <n v="240"/>
    <n v="184"/>
    <n v="745"/>
    <n v="721"/>
    <n v="600"/>
    <n v="438.42621259029926"/>
    <n v="184"/>
    <n v="14823"/>
    <n v="6812.2593195662957"/>
    <n v="6812.2593195662957"/>
    <n v="0.54042641033756356"/>
    <n v="1"/>
    <n v="99.438459502111698"/>
  </r>
  <r>
    <n v="3156809"/>
    <s v="MG"/>
    <x v="81"/>
    <n v="3"/>
    <n v="15704"/>
    <s v="Novo Município para o Ofertante"/>
    <s v="Município ingressante Pronatec"/>
    <n v="0"/>
    <n v="1712"/>
    <n v="718"/>
    <n v="83"/>
    <x v="2"/>
    <s v="3156809 IFMG"/>
    <x v="33"/>
    <n v="0"/>
    <n v="0"/>
    <n v="1372"/>
    <n v="1372"/>
    <n v="588"/>
    <n v="50.628684557853056"/>
    <n v="50.628684557853056"/>
    <n v="14823"/>
    <n v="6812.2593195662957"/>
    <n v="6812.2593195662957"/>
    <n v="0.54042641033756356"/>
    <n v="1"/>
    <n v="50.628684557853056"/>
  </r>
  <r>
    <n v="3157203"/>
    <s v="MG"/>
    <x v="906"/>
    <n v="4"/>
    <n v="27876"/>
    <s v="Município já participante"/>
    <s v="Município já participante"/>
    <n v="215"/>
    <n v="230"/>
    <n v="140"/>
    <n v="172"/>
    <x v="2"/>
    <s v="3157203 IFMG"/>
    <x v="33"/>
    <n v="120"/>
    <n v="116"/>
    <n v="60"/>
    <n v="60"/>
    <n v="60"/>
    <n v="86.238054968287528"/>
    <n v="116"/>
    <n v="14823"/>
    <n v="6812.2593195662957"/>
    <n v="6812.2593195662957"/>
    <n v="0.54042641033756356"/>
    <n v="1"/>
    <n v="62.689463599157371"/>
  </r>
  <r>
    <n v="3157807"/>
    <s v="MG"/>
    <x v="325"/>
    <n v="6"/>
    <n v="202942"/>
    <s v="Novo Município para o Ofertante"/>
    <s v="Município já participante"/>
    <n v="595"/>
    <n v="2236"/>
    <n v="1151"/>
    <n v="476"/>
    <x v="2"/>
    <s v="3157807 IFMG"/>
    <x v="33"/>
    <n v="0"/>
    <n v="0"/>
    <n v="1210"/>
    <n v="1210"/>
    <n v="709"/>
    <n v="438.42621259029926"/>
    <n v="438.42621259029926"/>
    <n v="14823"/>
    <n v="6812.2593195662957"/>
    <n v="6812.2593195662957"/>
    <n v="0.54042641033756356"/>
    <n v="1"/>
    <n v="438.42621259029926"/>
  </r>
  <r>
    <n v="3157906"/>
    <s v="MG"/>
    <x v="907"/>
    <n v="3"/>
    <n v="15011"/>
    <s v="Município já participante"/>
    <s v="Município já participante"/>
    <n v="282"/>
    <n v="646"/>
    <n v="376"/>
    <n v="225.60000000000002"/>
    <x v="2"/>
    <s v="3157906 IFMG"/>
    <x v="33"/>
    <n v="300"/>
    <n v="282"/>
    <n v="646"/>
    <n v="646"/>
    <n v="376"/>
    <n v="50.628684557853056"/>
    <n v="282"/>
    <n v="14823"/>
    <n v="6812.2593195662957"/>
    <n v="6812.2593195662957"/>
    <n v="0.54042641033756356"/>
    <n v="1"/>
    <n v="152.40024771519293"/>
  </r>
  <r>
    <n v="3158201"/>
    <s v="MG"/>
    <x v="83"/>
    <n v="3"/>
    <n v="14395"/>
    <s v="Novo Município para o Ofertante"/>
    <s v="Município já participante"/>
    <n v="31"/>
    <n v="771"/>
    <n v="392"/>
    <n v="24.8"/>
    <x v="2"/>
    <s v="3158201 IFMG"/>
    <x v="33"/>
    <n v="0"/>
    <n v="0"/>
    <n v="531"/>
    <n v="531"/>
    <n v="232"/>
    <n v="50.628684557853056"/>
    <n v="50.628684557853056"/>
    <n v="14823"/>
    <n v="6812.2593195662957"/>
    <n v="6812.2593195662957"/>
    <n v="0.54042641033756356"/>
    <n v="1"/>
    <n v="50.628684557853056"/>
  </r>
  <r>
    <n v="3158904"/>
    <s v="MG"/>
    <x v="908"/>
    <n v="2"/>
    <n v="8582"/>
    <s v="Município já participante"/>
    <s v="Município já participante"/>
    <n v="150"/>
    <n v="920"/>
    <n v="494"/>
    <n v="120"/>
    <x v="2"/>
    <s v="3158904 IFMG"/>
    <x v="33"/>
    <n v="150"/>
    <n v="150"/>
    <n v="920"/>
    <n v="920"/>
    <n v="494"/>
    <n v="38.05320994794679"/>
    <n v="150"/>
    <n v="14823"/>
    <n v="6812.2593195662957"/>
    <n v="6812.2593195662957"/>
    <n v="0.54042641033756356"/>
    <n v="1"/>
    <n v="81.063961550634531"/>
  </r>
  <r>
    <n v="3159902"/>
    <s v="MG"/>
    <x v="909"/>
    <n v="3"/>
    <n v="17345"/>
    <s v="Município já participante"/>
    <s v="Município já participante"/>
    <n v="437"/>
    <n v="504"/>
    <n v="196"/>
    <n v="349.6"/>
    <x v="2"/>
    <s v="3159902 IFMG"/>
    <x v="33"/>
    <n v="470"/>
    <n v="397"/>
    <n v="494"/>
    <n v="464"/>
    <n v="176"/>
    <n v="50.628684557853056"/>
    <n v="397"/>
    <n v="14823"/>
    <n v="6812.2593195662957"/>
    <n v="6812.2593195662957"/>
    <n v="0.54042641033756356"/>
    <n v="1"/>
    <n v="214.54928490401272"/>
  </r>
  <r>
    <n v="3160405"/>
    <s v="MG"/>
    <x v="84"/>
    <n v="4"/>
    <n v="25975"/>
    <s v="Novo Município para o Ofertante"/>
    <s v="Município já participante"/>
    <n v="160"/>
    <n v="592"/>
    <n v="395"/>
    <n v="128"/>
    <x v="2"/>
    <s v="3160405 IFMG"/>
    <x v="33"/>
    <n v="0"/>
    <n v="0"/>
    <n v="60"/>
    <n v="60"/>
    <n v="30"/>
    <n v="86.238054968287528"/>
    <n v="86.238054968287528"/>
    <n v="14823"/>
    <n v="6812.2593195662957"/>
    <n v="6812.2593195662957"/>
    <n v="0.54042641033756356"/>
    <n v="1"/>
    <n v="86.238054968287528"/>
  </r>
  <r>
    <n v="3160900"/>
    <s v="MG"/>
    <x v="910"/>
    <n v="1"/>
    <n v="3513"/>
    <s v="Município já participante"/>
    <s v="Município já participante"/>
    <n v="113"/>
    <n v="248"/>
    <n v="132"/>
    <n v="90.4"/>
    <x v="2"/>
    <s v="3160900 IFMG"/>
    <x v="33"/>
    <n v="150"/>
    <n v="113"/>
    <n v="248"/>
    <n v="248"/>
    <n v="132"/>
    <n v="27.398058252427184"/>
    <n v="113"/>
    <n v="14823"/>
    <n v="6812.2593195662957"/>
    <n v="6812.2593195662957"/>
    <n v="0.54042641033756356"/>
    <n v="1"/>
    <n v="61.068184368144685"/>
  </r>
  <r>
    <n v="3161007"/>
    <s v="MG"/>
    <x v="911"/>
    <n v="3"/>
    <n v="17357"/>
    <s v="Município já participante"/>
    <s v="Município já participante"/>
    <n v="118"/>
    <n v="286"/>
    <n v="114"/>
    <n v="94.4"/>
    <x v="2"/>
    <s v="3161007 IFMG"/>
    <x v="33"/>
    <n v="120"/>
    <n v="118"/>
    <n v="256"/>
    <n v="256"/>
    <n v="84"/>
    <n v="50.628684557853056"/>
    <n v="118"/>
    <n v="14823"/>
    <n v="6812.2593195662957"/>
    <n v="6812.2593195662957"/>
    <n v="0.54042641033756356"/>
    <n v="1"/>
    <n v="63.770316419832497"/>
  </r>
  <r>
    <n v="3161056"/>
    <s v="MG"/>
    <x v="912"/>
    <n v="1"/>
    <n v="3382"/>
    <s v="Novo Município para o Ofertante"/>
    <s v="Município ingressante Pronatec"/>
    <n v="0"/>
    <n v="60"/>
    <n v="0"/>
    <n v="33"/>
    <x v="2"/>
    <s v="3161056 IFMG"/>
    <x v="33"/>
    <n v="0"/>
    <n v="0"/>
    <n v="60"/>
    <n v="60"/>
    <n v="0"/>
    <n v="27.398058252427184"/>
    <n v="27.398058252427184"/>
    <n v="14823"/>
    <n v="6812.2593195662957"/>
    <n v="6812.2593195662957"/>
    <n v="0.54042641033756356"/>
    <n v="1"/>
    <n v="27.398058252427184"/>
  </r>
  <r>
    <n v="3161403"/>
    <s v="MG"/>
    <x v="913"/>
    <n v="2"/>
    <n v="5178"/>
    <s v="Novo Município para o Ofertante"/>
    <s v="Município ingressante Pronatec"/>
    <n v="0"/>
    <n v="209"/>
    <n v="177"/>
    <n v="55"/>
    <x v="2"/>
    <s v="3161403 IFMG"/>
    <x v="33"/>
    <n v="0"/>
    <n v="0"/>
    <n v="274"/>
    <n v="184"/>
    <n v="152"/>
    <n v="38.05320994794679"/>
    <n v="38.05320994794679"/>
    <n v="14823"/>
    <n v="6812.2593195662957"/>
    <n v="6812.2593195662957"/>
    <n v="0.54042641033756356"/>
    <n v="1"/>
    <n v="38.05320994794679"/>
  </r>
  <r>
    <n v="3161650"/>
    <s v="MG"/>
    <x v="914"/>
    <n v="1"/>
    <n v="3486"/>
    <s v="Município já participante"/>
    <s v="Município já participante"/>
    <n v="165"/>
    <n v="399"/>
    <n v="156"/>
    <n v="132"/>
    <x v="2"/>
    <s v="3161650 IFMG"/>
    <x v="33"/>
    <n v="140"/>
    <n v="135"/>
    <n v="198"/>
    <n v="198"/>
    <n v="106"/>
    <n v="27.398058252427184"/>
    <n v="135"/>
    <n v="14823"/>
    <n v="6812.2593195662957"/>
    <n v="6812.2593195662957"/>
    <n v="0.54042641033756356"/>
    <n v="1"/>
    <n v="72.957565395571081"/>
  </r>
  <r>
    <n v="3161809"/>
    <s v="MG"/>
    <x v="915"/>
    <n v="3"/>
    <n v="10398"/>
    <s v="Município já participante"/>
    <s v="Município já participante"/>
    <n v="233"/>
    <n v="345"/>
    <n v="164"/>
    <n v="186.4"/>
    <x v="2"/>
    <s v="3161809 IFMG"/>
    <x v="33"/>
    <n v="120"/>
    <n v="111"/>
    <n v="224"/>
    <n v="224"/>
    <n v="164"/>
    <n v="50.628684557853056"/>
    <n v="111"/>
    <n v="14823"/>
    <n v="6812.2593195662957"/>
    <n v="6812.2593195662957"/>
    <n v="0.54042641033756356"/>
    <n v="1"/>
    <n v="59.987331547469552"/>
  </r>
  <r>
    <n v="3161908"/>
    <s v="MG"/>
    <x v="916"/>
    <n v="2"/>
    <n v="9777"/>
    <s v="Novo Município para o Ofertante"/>
    <s v="Município já participante"/>
    <n v="182"/>
    <n v="615"/>
    <n v="293"/>
    <n v="145.6"/>
    <x v="2"/>
    <s v="3161908 IFMG"/>
    <x v="33"/>
    <n v="0"/>
    <n v="0"/>
    <n v="310"/>
    <n v="310"/>
    <n v="132"/>
    <n v="38.05320994794679"/>
    <n v="38.05320994794679"/>
    <n v="14823"/>
    <n v="6812.2593195662957"/>
    <n v="6812.2593195662957"/>
    <n v="0.54042641033756356"/>
    <n v="1"/>
    <n v="38.05320994794679"/>
  </r>
  <r>
    <n v="3162559"/>
    <s v="MG"/>
    <x v="917"/>
    <n v="3"/>
    <n v="10245"/>
    <s v="Novo Município para o Ofertante"/>
    <s v="Município já participante"/>
    <n v="74"/>
    <n v="422"/>
    <n v="304"/>
    <n v="59.2"/>
    <x v="2"/>
    <s v="3162559 IFMG"/>
    <x v="33"/>
    <n v="0"/>
    <n v="0"/>
    <n v="397"/>
    <n v="397"/>
    <n v="284"/>
    <n v="50.628684557853056"/>
    <n v="50.628684557853056"/>
    <n v="14823"/>
    <n v="6812.2593195662957"/>
    <n v="6812.2593195662957"/>
    <n v="0.54042641033756356"/>
    <n v="1"/>
    <n v="50.628684557853056"/>
  </r>
  <r>
    <n v="3162807"/>
    <s v="MG"/>
    <x v="918"/>
    <n v="3"/>
    <n v="15553"/>
    <s v="Município já participante"/>
    <s v="Município já participante"/>
    <n v="152"/>
    <n v="796"/>
    <n v="486"/>
    <n v="121.60000000000001"/>
    <x v="2"/>
    <s v="3162807 IFMG"/>
    <x v="33"/>
    <n v="85"/>
    <n v="85"/>
    <n v="656"/>
    <n v="656"/>
    <n v="416"/>
    <n v="50.628684557853056"/>
    <n v="85"/>
    <n v="14823"/>
    <n v="6812.2593195662957"/>
    <n v="6812.2593195662957"/>
    <n v="0.54042641033756356"/>
    <n v="1"/>
    <n v="45.936244878692904"/>
  </r>
  <r>
    <n v="3162922"/>
    <s v="MG"/>
    <x v="919"/>
    <n v="4"/>
    <n v="25537"/>
    <s v="Novo Município para o Ofertante"/>
    <s v="Município já participante"/>
    <n v="119"/>
    <n v="640"/>
    <n v="427"/>
    <n v="95.2"/>
    <x v="2"/>
    <s v="3162922 IFMG"/>
    <x v="33"/>
    <n v="0"/>
    <n v="0"/>
    <n v="90"/>
    <n v="90"/>
    <n v="30"/>
    <n v="86.238054968287528"/>
    <n v="86.238054968287528"/>
    <n v="14823"/>
    <n v="6812.2593195662957"/>
    <n v="6812.2593195662957"/>
    <n v="0.54042641033756356"/>
    <n v="1"/>
    <n v="86.238054968287528"/>
  </r>
  <r>
    <n v="3162955"/>
    <s v="MG"/>
    <x v="87"/>
    <n v="3"/>
    <n v="19799"/>
    <s v="Município já participante"/>
    <s v="Município já participante"/>
    <n v="74"/>
    <n v="930"/>
    <n v="548"/>
    <n v="59.2"/>
    <x v="2"/>
    <s v="3162955 IFMG"/>
    <x v="33"/>
    <n v="75"/>
    <n v="74"/>
    <n v="530"/>
    <n v="530"/>
    <n v="308"/>
    <n v="50.628684557853056"/>
    <n v="74"/>
    <n v="14823"/>
    <n v="6812.2593195662957"/>
    <n v="6812.2593195662957"/>
    <n v="0.54042641033756356"/>
    <n v="1"/>
    <n v="39.991554364979706"/>
  </r>
  <r>
    <n v="3163409"/>
    <s v="MG"/>
    <x v="920"/>
    <n v="2"/>
    <n v="5636"/>
    <s v="Município já participante"/>
    <s v="Município já participante"/>
    <n v="139"/>
    <n v="114"/>
    <n v="89"/>
    <n v="111.2"/>
    <x v="2"/>
    <s v="3163409 IFMG"/>
    <x v="33"/>
    <n v="150"/>
    <n v="139"/>
    <n v="114"/>
    <n v="114"/>
    <n v="89"/>
    <n v="38.05320994794679"/>
    <n v="139"/>
    <n v="14823"/>
    <n v="6812.2593195662957"/>
    <n v="6812.2593195662957"/>
    <n v="0.54042641033756356"/>
    <n v="1"/>
    <n v="75.119271036921333"/>
  </r>
  <r>
    <n v="3163508"/>
    <s v="MG"/>
    <x v="921"/>
    <n v="2"/>
    <n v="6553"/>
    <s v="Novo Município para o Ofertante"/>
    <s v="Município ingressante Pronatec"/>
    <n v="0"/>
    <n v="448"/>
    <n v="228"/>
    <n v="55"/>
    <x v="2"/>
    <s v="3163508 IFMG"/>
    <x v="33"/>
    <n v="0"/>
    <n v="0"/>
    <n v="288"/>
    <n v="288"/>
    <n v="128"/>
    <n v="38.05320994794679"/>
    <n v="38.05320994794679"/>
    <n v="14823"/>
    <n v="6812.2593195662957"/>
    <n v="6812.2593195662957"/>
    <n v="0.54042641033756356"/>
    <n v="1"/>
    <n v="38.05320994794679"/>
  </r>
  <r>
    <n v="3164001"/>
    <s v="MG"/>
    <x v="922"/>
    <n v="2"/>
    <n v="8356"/>
    <s v="Município já participante"/>
    <s v="Município já participante"/>
    <n v="158"/>
    <n v="805"/>
    <n v="359"/>
    <n v="126.4"/>
    <x v="2"/>
    <s v="3164001 IFMG"/>
    <x v="33"/>
    <n v="180"/>
    <n v="158"/>
    <n v="805"/>
    <n v="805"/>
    <n v="359"/>
    <n v="38.05320994794679"/>
    <n v="158"/>
    <n v="14823"/>
    <n v="6812.2593195662957"/>
    <n v="6812.2593195662957"/>
    <n v="0.54042641033756356"/>
    <n v="1"/>
    <n v="85.387372833335036"/>
  </r>
  <r>
    <n v="3164506"/>
    <s v="MG"/>
    <x v="89"/>
    <n v="3"/>
    <n v="10647"/>
    <s v="Novo Município para o Ofertante"/>
    <s v="Município ingressante Pronatec"/>
    <n v="0"/>
    <n v="838"/>
    <n v="295"/>
    <n v="83"/>
    <x v="2"/>
    <s v="3164506 IFMG"/>
    <x v="33"/>
    <n v="0"/>
    <n v="0"/>
    <n v="578"/>
    <n v="578"/>
    <n v="210"/>
    <n v="50.628684557853056"/>
    <n v="50.628684557853056"/>
    <n v="14823"/>
    <n v="6812.2593195662957"/>
    <n v="6812.2593195662957"/>
    <n v="0.54042641033756356"/>
    <n v="1"/>
    <n v="50.628684557853056"/>
  </r>
  <r>
    <n v="3164605"/>
    <s v="MG"/>
    <x v="923"/>
    <n v="2"/>
    <n v="5805"/>
    <s v="Novo Município para o Ofertante"/>
    <s v="Município ingressante Pronatec"/>
    <n v="0"/>
    <n v="60"/>
    <n v="30"/>
    <n v="55"/>
    <x v="2"/>
    <s v="3164605 IFMG"/>
    <x v="33"/>
    <n v="0"/>
    <n v="0"/>
    <n v="60"/>
    <n v="60"/>
    <n v="30"/>
    <n v="38.05320994794679"/>
    <n v="38.05320994794679"/>
    <n v="14823"/>
    <n v="6812.2593195662957"/>
    <n v="6812.2593195662957"/>
    <n v="0.54042641033756356"/>
    <n v="1"/>
    <n v="38.05320994794679"/>
  </r>
  <r>
    <n v="3165008"/>
    <s v="MG"/>
    <x v="319"/>
    <n v="3"/>
    <n v="10561"/>
    <s v="Município já participante"/>
    <s v="Município já participante"/>
    <n v="88"/>
    <n v="340"/>
    <n v="200"/>
    <n v="70.400000000000006"/>
    <x v="2"/>
    <s v="3165008 IFMG"/>
    <x v="33"/>
    <n v="60"/>
    <n v="40"/>
    <n v="90"/>
    <n v="90"/>
    <n v="30"/>
    <n v="50.628684557853056"/>
    <n v="40"/>
    <n v="14823"/>
    <n v="6812.2593195662957"/>
    <n v="6812.2593195662957"/>
    <n v="0.54042641033756356"/>
    <n v="1"/>
    <n v="21.617056413502542"/>
  </r>
  <r>
    <n v="3165503"/>
    <s v="MG"/>
    <x v="924"/>
    <n v="2"/>
    <n v="5594"/>
    <s v="Novo Município para o Ofertante"/>
    <s v="Município ingressante Pronatec"/>
    <n v="0"/>
    <n v="241"/>
    <n v="60"/>
    <n v="55"/>
    <x v="2"/>
    <s v="3165503 IFMG"/>
    <x v="33"/>
    <n v="0"/>
    <n v="0"/>
    <n v="60"/>
    <n v="60"/>
    <n v="0"/>
    <n v="38.05320994794679"/>
    <n v="38.05320994794679"/>
    <n v="14823"/>
    <n v="6812.2593195662957"/>
    <n v="6812.2593195662957"/>
    <n v="0.54042641033756356"/>
    <n v="1"/>
    <n v="38.05320994794679"/>
  </r>
  <r>
    <n v="3165537"/>
    <s v="MG"/>
    <x v="90"/>
    <n v="4"/>
    <n v="25814"/>
    <s v="Novo Município para o Ofertante"/>
    <s v="Município ingressante Pronatec"/>
    <n v="0"/>
    <n v="600"/>
    <n v="270"/>
    <n v="196"/>
    <x v="2"/>
    <s v="3165537 IFMG"/>
    <x v="33"/>
    <n v="0"/>
    <n v="0"/>
    <n v="90"/>
    <n v="90"/>
    <n v="30"/>
    <n v="86.238054968287528"/>
    <n v="86.238054968287528"/>
    <n v="14823"/>
    <n v="6812.2593195662957"/>
    <n v="6812.2593195662957"/>
    <n v="0.54042641033756356"/>
    <n v="1"/>
    <n v="86.238054968287528"/>
  </r>
  <r>
    <n v="3165701"/>
    <s v="MG"/>
    <x v="925"/>
    <n v="2"/>
    <n v="7230"/>
    <s v="Novo Município para o Ofertante"/>
    <s v="Município ingressante Pronatec"/>
    <n v="0"/>
    <n v="120"/>
    <n v="60"/>
    <n v="55"/>
    <x v="2"/>
    <s v="3165701 IFMG"/>
    <x v="33"/>
    <n v="0"/>
    <n v="0"/>
    <n v="120"/>
    <n v="120"/>
    <n v="60"/>
    <n v="38.05320994794679"/>
    <n v="38.05320994794679"/>
    <n v="14823"/>
    <n v="6812.2593195662957"/>
    <n v="6812.2593195662957"/>
    <n v="0.54042641033756356"/>
    <n v="1"/>
    <n v="38.05320994794679"/>
  </r>
  <r>
    <n v="3166105"/>
    <s v="MG"/>
    <x v="926"/>
    <n v="1"/>
    <n v="3497"/>
    <s v="Novo Município para o Ofertante"/>
    <s v="Município ingressante Pronatec"/>
    <n v="0"/>
    <n v="316"/>
    <n v="92"/>
    <n v="33"/>
    <x v="2"/>
    <s v="3166105 IFMG"/>
    <x v="33"/>
    <n v="0"/>
    <n v="0"/>
    <n v="256"/>
    <n v="256"/>
    <n v="92"/>
    <n v="27.398058252427184"/>
    <n v="27.398058252427184"/>
    <n v="14823"/>
    <n v="6812.2593195662957"/>
    <n v="6812.2593195662957"/>
    <n v="0.54042641033756356"/>
    <n v="1"/>
    <n v="27.398058252427184"/>
  </r>
  <r>
    <n v="3166204"/>
    <s v="MG"/>
    <x v="927"/>
    <n v="3"/>
    <n v="10196"/>
    <s v="Novo Município para o Ofertante"/>
    <s v="Município ingressante Pronatec"/>
    <n v="0"/>
    <n v="682"/>
    <n v="412"/>
    <n v="83"/>
    <x v="2"/>
    <s v="3166204 IFMG"/>
    <x v="33"/>
    <n v="0"/>
    <n v="0"/>
    <n v="682"/>
    <n v="682"/>
    <n v="412"/>
    <n v="50.628684557853056"/>
    <n v="50.628684557853056"/>
    <n v="14823"/>
    <n v="6812.2593195662957"/>
    <n v="6812.2593195662957"/>
    <n v="0.54042641033756356"/>
    <n v="1"/>
    <n v="50.628684557853056"/>
  </r>
  <r>
    <n v="3166303"/>
    <s v="MG"/>
    <x v="928"/>
    <n v="2"/>
    <n v="7128"/>
    <s v="Município já participante"/>
    <s v="Município já participante"/>
    <n v="120"/>
    <n v="414"/>
    <n v="188"/>
    <n v="96"/>
    <x v="2"/>
    <s v="3166303 IFMG"/>
    <x v="33"/>
    <n v="120"/>
    <n v="120"/>
    <n v="414"/>
    <n v="414"/>
    <n v="188"/>
    <n v="38.05320994794679"/>
    <n v="120"/>
    <n v="14823"/>
    <n v="6812.2593195662957"/>
    <n v="6812.2593195662957"/>
    <n v="0.54042641033756356"/>
    <n v="1"/>
    <n v="64.85116924050763"/>
  </r>
  <r>
    <n v="3167103"/>
    <s v="MG"/>
    <x v="929"/>
    <n v="4"/>
    <n v="20835"/>
    <s v="Município já participante"/>
    <s v="Município já participante"/>
    <n v="184"/>
    <n v="1014"/>
    <n v="610"/>
    <n v="147.20000000000002"/>
    <x v="2"/>
    <s v="3167103 IFMG"/>
    <x v="33"/>
    <n v="30"/>
    <n v="30"/>
    <n v="634"/>
    <n v="634"/>
    <n v="370"/>
    <n v="86.238054968287528"/>
    <n v="30"/>
    <n v="14823"/>
    <n v="6812.2593195662957"/>
    <n v="6812.2593195662957"/>
    <n v="0.54042641033756356"/>
    <n v="1"/>
    <n v="16.212792310126908"/>
  </r>
  <r>
    <n v="3167202"/>
    <s v="MG"/>
    <x v="91"/>
    <n v="6"/>
    <n v="214152"/>
    <s v="Município já participante"/>
    <s v="Município já participante"/>
    <n v="1536"/>
    <n v="3032"/>
    <n v="1873"/>
    <n v="1228.8000000000002"/>
    <x v="2"/>
    <s v="3167202 IFMG"/>
    <x v="33"/>
    <n v="150"/>
    <n v="144"/>
    <n v="355"/>
    <n v="355"/>
    <n v="295"/>
    <n v="438.42621259029926"/>
    <n v="144"/>
    <n v="14823"/>
    <n v="6812.2593195662957"/>
    <n v="6812.2593195662957"/>
    <n v="0.54042641033756356"/>
    <n v="1"/>
    <n v="77.821403088609145"/>
  </r>
  <r>
    <n v="3168051"/>
    <s v="MG"/>
    <x v="930"/>
    <n v="1"/>
    <n v="3137"/>
    <s v="Novo Município para o Ofertante"/>
    <s v="Município sem oferta para 2014"/>
    <n v="17"/>
    <n v="0"/>
    <n v="0"/>
    <n v="13.600000000000001"/>
    <x v="2"/>
    <s v="3168051 IFMG"/>
    <x v="33"/>
    <n v="0"/>
    <n v="0"/>
    <n v="100"/>
    <n v="0"/>
    <n v="0"/>
    <n v="27.398058252427184"/>
    <n v="27.398058252427184"/>
    <n v="14823"/>
    <n v="6812.2593195662957"/>
    <n v="6812.2593195662957"/>
    <n v="0.54042641033756356"/>
    <n v="1"/>
    <n v="27.398058252427184"/>
  </r>
  <r>
    <n v="3168200"/>
    <s v="MG"/>
    <x v="931"/>
    <n v="1"/>
    <n v="1873"/>
    <s v="Novo Município para o Ofertante"/>
    <s v="Município ingressante Pronatec"/>
    <n v="0"/>
    <n v="145"/>
    <n v="85"/>
    <n v="33"/>
    <x v="2"/>
    <s v="3168200 IFMG"/>
    <x v="33"/>
    <n v="0"/>
    <n v="0"/>
    <n v="120"/>
    <n v="120"/>
    <n v="60"/>
    <n v="27.398058252427184"/>
    <n v="27.398058252427184"/>
    <n v="14823"/>
    <n v="6812.2593195662957"/>
    <n v="6812.2593195662957"/>
    <n v="0.54042641033756356"/>
    <n v="1"/>
    <n v="27.398058252427184"/>
  </r>
  <r>
    <n v="3168309"/>
    <s v="MG"/>
    <x v="932"/>
    <n v="1"/>
    <n v="3794"/>
    <s v="Município já participante"/>
    <s v="Município já participante"/>
    <n v="163"/>
    <n v="90"/>
    <n v="30"/>
    <n v="130.4"/>
    <x v="2"/>
    <s v="3168309 IFMG"/>
    <x v="33"/>
    <n v="180"/>
    <n v="163"/>
    <n v="90"/>
    <n v="90"/>
    <n v="30"/>
    <n v="27.398058252427184"/>
    <n v="163"/>
    <n v="14823"/>
    <n v="6812.2593195662957"/>
    <n v="6812.2593195662957"/>
    <n v="0.54042641033756356"/>
    <n v="1"/>
    <n v="88.089504885022862"/>
  </r>
  <r>
    <n v="3170503"/>
    <s v="MG"/>
    <x v="933"/>
    <n v="3"/>
    <n v="10291"/>
    <s v="Novo Município para o Ofertante"/>
    <s v="Município já participante"/>
    <n v="15"/>
    <n v="170"/>
    <n v="60"/>
    <n v="12"/>
    <x v="2"/>
    <s v="3170503 IFMG"/>
    <x v="33"/>
    <n v="0"/>
    <n v="0"/>
    <n v="145"/>
    <n v="140"/>
    <n v="60"/>
    <n v="50.628684557853056"/>
    <n v="50.628684557853056"/>
    <n v="14823"/>
    <n v="6812.2593195662957"/>
    <n v="6812.2593195662957"/>
    <n v="0.54042641033756356"/>
    <n v="1"/>
    <n v="50.628684557853056"/>
  </r>
  <r>
    <n v="3170602"/>
    <s v="MG"/>
    <x v="934"/>
    <n v="1"/>
    <n v="2163"/>
    <s v="Novo Município para o Ofertante"/>
    <s v="Município já participante"/>
    <n v="77"/>
    <n v="148"/>
    <n v="84"/>
    <n v="61.6"/>
    <x v="2"/>
    <s v="3170602 IFMG"/>
    <x v="33"/>
    <n v="0"/>
    <n v="0"/>
    <n v="88"/>
    <n v="88"/>
    <n v="64"/>
    <n v="27.398058252427184"/>
    <n v="27.398058252427184"/>
    <n v="14823"/>
    <n v="6812.2593195662957"/>
    <n v="6812.2593195662957"/>
    <n v="0.54042641033756356"/>
    <n v="1"/>
    <n v="27.398058252427184"/>
  </r>
  <r>
    <n v="3171204"/>
    <s v="MG"/>
    <x v="96"/>
    <n v="6"/>
    <n v="104527"/>
    <s v="Novo Município para o Ofertante"/>
    <s v="Município já participante"/>
    <n v="1326"/>
    <n v="2862"/>
    <n v="1189"/>
    <n v="1060.8"/>
    <x v="2"/>
    <s v="3171204 IFMG"/>
    <x v="33"/>
    <n v="0"/>
    <n v="0"/>
    <n v="90"/>
    <n v="90"/>
    <n v="30"/>
    <n v="438.42621259029926"/>
    <n v="438.42621259029926"/>
    <n v="14823"/>
    <n v="6812.2593195662957"/>
    <n v="6812.2593195662957"/>
    <n v="0.54042641033756356"/>
    <n v="1"/>
    <n v="438.42621259029926"/>
  </r>
  <r>
    <n v="3171303"/>
    <s v="MG"/>
    <x v="321"/>
    <n v="5"/>
    <n v="72220"/>
    <s v="Novo Município para o Ofertante"/>
    <s v="Município ingressante Pronatec"/>
    <n v="0"/>
    <n v="2094"/>
    <n v="1154"/>
    <n v="629"/>
    <x v="2"/>
    <s v="3171303 IFMG"/>
    <x v="33"/>
    <n v="0"/>
    <n v="0"/>
    <n v="25"/>
    <n v="25"/>
    <n v="25"/>
    <n v="185.52946509519492"/>
    <n v="185.52946509519492"/>
    <n v="14823"/>
    <n v="6812.2593195662957"/>
    <n v="6812.2593195662957"/>
    <n v="0.54042641033756356"/>
    <n v="1"/>
    <n v="185.52946509519492"/>
  </r>
  <r>
    <n v="3171501"/>
    <s v="MG"/>
    <x v="935"/>
    <n v="1"/>
    <n v="3370"/>
    <s v="Município já participante"/>
    <s v="Município já participante"/>
    <n v="275"/>
    <n v="220"/>
    <n v="20"/>
    <n v="220"/>
    <x v="2"/>
    <s v="3171501 IFMG"/>
    <x v="33"/>
    <n v="235"/>
    <n v="190"/>
    <n v="60"/>
    <n v="60"/>
    <n v="0"/>
    <n v="27.398058252427184"/>
    <n v="190"/>
    <n v="14823"/>
    <n v="6812.2593195662957"/>
    <n v="6812.2593195662957"/>
    <n v="0.54042641033756356"/>
    <n v="1"/>
    <n v="102.68101796413707"/>
  </r>
  <r>
    <n v="3171808"/>
    <s v="MG"/>
    <x v="97"/>
    <n v="3"/>
    <n v="10572"/>
    <s v="Município já participante"/>
    <s v="Município já participante"/>
    <n v="158"/>
    <n v="566"/>
    <n v="252"/>
    <n v="126.4"/>
    <x v="2"/>
    <s v="3171808 IFMG"/>
    <x v="33"/>
    <n v="60"/>
    <n v="48"/>
    <n v="436"/>
    <n v="436"/>
    <n v="252"/>
    <n v="50.628684557853056"/>
    <n v="48"/>
    <n v="14823"/>
    <n v="6812.2593195662957"/>
    <n v="6812.2593195662957"/>
    <n v="0.54042641033756356"/>
    <n v="1"/>
    <n v="25.940467696203051"/>
  </r>
  <r>
    <n v="5000807"/>
    <s v="MS"/>
    <x v="936"/>
    <n v="2"/>
    <n v="8493"/>
    <s v="Novo Município para o Ofertante"/>
    <s v="Município ingressante Pronatec"/>
    <n v="0"/>
    <n v="677"/>
    <n v="484"/>
    <n v="55"/>
    <x v="2"/>
    <s v="5000807 IFMS"/>
    <x v="34"/>
    <n v="0"/>
    <n v="0"/>
    <n v="120"/>
    <n v="120"/>
    <n v="60"/>
    <n v="38.05320994794679"/>
    <n v="38.05320994794679"/>
    <n v="1475"/>
    <n v="1306.6338210758931"/>
    <n v="737.5"/>
    <n v="0.5"/>
    <n v="0.56442745328047328"/>
    <n v="21.478276380066777"/>
  </r>
  <r>
    <n v="5000856"/>
    <s v="MS"/>
    <x v="937"/>
    <n v="2"/>
    <n v="9185"/>
    <s v="Novo Município para o Ofertante"/>
    <s v="Município já participante"/>
    <n v="36"/>
    <n v="322"/>
    <n v="212"/>
    <n v="28.8"/>
    <x v="2"/>
    <s v="5000856 IFMS"/>
    <x v="34"/>
    <n v="0"/>
    <n v="0"/>
    <n v="120"/>
    <n v="120"/>
    <n v="60"/>
    <n v="38.05320994794679"/>
    <n v="38.05320994794679"/>
    <n v="1475"/>
    <n v="1306.6338210758931"/>
    <n v="737.5"/>
    <n v="0.5"/>
    <n v="0.56442745328047328"/>
    <n v="21.478276380066777"/>
  </r>
  <r>
    <n v="5001003"/>
    <s v="MS"/>
    <x v="938"/>
    <n v="4"/>
    <n v="22320"/>
    <s v="Novo Município para o Ofertante"/>
    <s v="Município já participante"/>
    <n v="376"/>
    <n v="968"/>
    <n v="607"/>
    <n v="300.8"/>
    <x v="2"/>
    <s v="5001003 IFMS"/>
    <x v="34"/>
    <n v="0"/>
    <n v="0"/>
    <n v="120"/>
    <n v="120"/>
    <n v="80"/>
    <n v="86.238054968287528"/>
    <n v="86.238054968287528"/>
    <n v="1475"/>
    <n v="1306.6338210758931"/>
    <n v="737.5"/>
    <n v="0.5"/>
    <n v="0.56442745328047328"/>
    <n v="48.675125741611993"/>
  </r>
  <r>
    <n v="5001102"/>
    <s v="MS"/>
    <x v="939"/>
    <n v="4"/>
    <n v="45614"/>
    <s v="Município já participante"/>
    <s v="Município já participante"/>
    <n v="858"/>
    <n v="1531"/>
    <n v="900"/>
    <n v="686.40000000000009"/>
    <x v="2"/>
    <s v="5001102 IFMS"/>
    <x v="34"/>
    <n v="180"/>
    <n v="134"/>
    <n v="160"/>
    <n v="160"/>
    <n v="60"/>
    <n v="86.238054968287528"/>
    <n v="134"/>
    <n v="1475"/>
    <n v="1306.6338210758931"/>
    <n v="737.5"/>
    <n v="0.5"/>
    <n v="0.56442745328047328"/>
    <n v="67"/>
  </r>
  <r>
    <n v="5001508"/>
    <s v="MS"/>
    <x v="940"/>
    <n v="2"/>
    <n v="6609"/>
    <s v="Novo Município para o Ofertante"/>
    <s v="Município já participante"/>
    <n v="20"/>
    <n v="290"/>
    <n v="160"/>
    <n v="16"/>
    <x v="2"/>
    <s v="5001508 IFMS"/>
    <x v="34"/>
    <n v="0"/>
    <n v="0"/>
    <n v="50"/>
    <n v="50"/>
    <n v="50"/>
    <n v="38.05320994794679"/>
    <n v="38.05320994794679"/>
    <n v="1475"/>
    <n v="1306.6338210758931"/>
    <n v="737.5"/>
    <n v="0.5"/>
    <n v="0.56442745328047328"/>
    <n v="21.478276380066777"/>
  </r>
  <r>
    <n v="5001904"/>
    <s v="MS"/>
    <x v="941"/>
    <n v="3"/>
    <n v="19839"/>
    <s v="Novo Município para o Ofertante"/>
    <s v="Município já participante"/>
    <n v="527"/>
    <n v="1587"/>
    <n v="1037"/>
    <n v="421.6"/>
    <x v="2"/>
    <s v="5001904 IFMS"/>
    <x v="34"/>
    <n v="0"/>
    <n v="0"/>
    <n v="120"/>
    <n v="120"/>
    <n v="20"/>
    <n v="50.628684557853056"/>
    <n v="50.628684557853056"/>
    <n v="1475"/>
    <n v="1306.6338210758931"/>
    <n v="737.5"/>
    <n v="0.5"/>
    <n v="0.56442745328047328"/>
    <n v="28.576219487929425"/>
  </r>
  <r>
    <n v="5002308"/>
    <s v="MS"/>
    <x v="942"/>
    <n v="3"/>
    <n v="11826"/>
    <s v="Novo Município para o Ofertante"/>
    <s v="Município já participante"/>
    <n v="156"/>
    <n v="811"/>
    <n v="476"/>
    <n v="124.80000000000001"/>
    <x v="2"/>
    <s v="5002308 IFMS"/>
    <x v="34"/>
    <n v="0"/>
    <n v="0"/>
    <n v="105"/>
    <n v="105"/>
    <n v="80"/>
    <n v="50.628684557853056"/>
    <n v="50.628684557853056"/>
    <n v="1475"/>
    <n v="1306.6338210758931"/>
    <n v="737.5"/>
    <n v="0.5"/>
    <n v="0.56442745328047328"/>
    <n v="28.576219487929425"/>
  </r>
  <r>
    <n v="5002605"/>
    <s v="MS"/>
    <x v="943"/>
    <n v="3"/>
    <n v="13625"/>
    <s v="Novo Município para o Ofertante"/>
    <s v="Município ingressante Pronatec"/>
    <n v="0"/>
    <n v="340"/>
    <n v="185"/>
    <n v="83"/>
    <x v="2"/>
    <s v="5002605 IFMS"/>
    <x v="34"/>
    <n v="0"/>
    <n v="0"/>
    <n v="170"/>
    <n v="160"/>
    <n v="105"/>
    <n v="50.628684557853056"/>
    <n v="50.628684557853056"/>
    <n v="1475"/>
    <n v="1306.6338210758931"/>
    <n v="737.5"/>
    <n v="0.5"/>
    <n v="0.56442745328047328"/>
    <n v="28.576219487929425"/>
  </r>
  <r>
    <n v="5002704"/>
    <s v="MS"/>
    <x v="944"/>
    <n v="7"/>
    <n v="786797"/>
    <s v="Município já participante"/>
    <s v="Município já participante"/>
    <n v="4451"/>
    <n v="8424"/>
    <n v="4785"/>
    <n v="3560.8"/>
    <x v="2"/>
    <s v="5002704 IFMS"/>
    <x v="34"/>
    <n v="390"/>
    <n v="204"/>
    <n v="360"/>
    <n v="360"/>
    <n v="280"/>
    <n v="1531.3830845771145"/>
    <n v="204"/>
    <n v="1475"/>
    <n v="1306.6338210758931"/>
    <n v="737.5"/>
    <n v="0.5"/>
    <n v="0.56442745328047328"/>
    <n v="102"/>
  </r>
  <r>
    <n v="5002902"/>
    <s v="MS"/>
    <x v="945"/>
    <n v="4"/>
    <n v="20966"/>
    <s v="Novo Município para o Ofertante"/>
    <s v="Município já participante"/>
    <n v="244"/>
    <n v="360"/>
    <n v="140"/>
    <n v="195.20000000000002"/>
    <x v="2"/>
    <s v="5002902 IFMS"/>
    <x v="34"/>
    <n v="0"/>
    <n v="0"/>
    <n v="120"/>
    <n v="120"/>
    <n v="60"/>
    <n v="86.238054968287528"/>
    <n v="86.238054968287528"/>
    <n v="1475"/>
    <n v="1306.6338210758931"/>
    <n v="737.5"/>
    <n v="0.5"/>
    <n v="0.56442745328047328"/>
    <n v="48.675125741611993"/>
  </r>
  <r>
    <n v="5003207"/>
    <s v="MS"/>
    <x v="946"/>
    <n v="6"/>
    <n v="103703"/>
    <s v="Município já participante"/>
    <s v="Município já participante"/>
    <n v="3080"/>
    <n v="3777"/>
    <n v="2415"/>
    <n v="2464"/>
    <x v="2"/>
    <s v="5003207 IFMS"/>
    <x v="34"/>
    <n v="280"/>
    <n v="246"/>
    <n v="220"/>
    <n v="180"/>
    <n v="160"/>
    <n v="438.42621259029926"/>
    <n v="246"/>
    <n v="1475"/>
    <n v="1306.6338210758931"/>
    <n v="737.5"/>
    <n v="0.5"/>
    <n v="0.56442745328047328"/>
    <n v="123"/>
  </r>
  <r>
    <n v="5003306"/>
    <s v="MS"/>
    <x v="947"/>
    <n v="4"/>
    <n v="32159"/>
    <s v="Município já participante"/>
    <s v="Município já participante"/>
    <n v="600"/>
    <n v="1467"/>
    <n v="1096"/>
    <n v="480"/>
    <x v="2"/>
    <s v="5003306 IFMS"/>
    <x v="34"/>
    <n v="256"/>
    <n v="256"/>
    <n v="240"/>
    <n v="230"/>
    <n v="90"/>
    <n v="86.238054968287528"/>
    <n v="256"/>
    <n v="1475"/>
    <n v="1306.6338210758931"/>
    <n v="737.5"/>
    <n v="0.5"/>
    <n v="0.56442745328047328"/>
    <n v="128"/>
  </r>
  <r>
    <n v="5003454"/>
    <s v="MS"/>
    <x v="948"/>
    <n v="3"/>
    <n v="12139"/>
    <s v="Novo Município para o Ofertante"/>
    <s v="Município já participante"/>
    <n v="340"/>
    <n v="461"/>
    <n v="239"/>
    <n v="272"/>
    <x v="2"/>
    <s v="5003454 IFMS"/>
    <x v="34"/>
    <n v="0"/>
    <n v="0"/>
    <n v="50"/>
    <n v="50"/>
    <n v="0"/>
    <n v="50.628684557853056"/>
    <n v="50.628684557853056"/>
    <n v="1475"/>
    <n v="1306.6338210758931"/>
    <n v="737.5"/>
    <n v="0.5"/>
    <n v="0.56442745328047328"/>
    <n v="28.576219487929425"/>
  </r>
  <r>
    <n v="5003488"/>
    <s v="MS"/>
    <x v="949"/>
    <n v="3"/>
    <n v="10363"/>
    <s v="Novo Município para o Ofertante"/>
    <s v="Município já participante"/>
    <n v="45"/>
    <n v="110"/>
    <n v="50"/>
    <n v="36"/>
    <x v="2"/>
    <s v="5003488 IFMS"/>
    <x v="34"/>
    <n v="0"/>
    <n v="0"/>
    <n v="50"/>
    <n v="50"/>
    <n v="50"/>
    <n v="50.628684557853056"/>
    <n v="50.628684557853056"/>
    <n v="1475"/>
    <n v="1306.6338210758931"/>
    <n v="737.5"/>
    <n v="0.5"/>
    <n v="0.56442745328047328"/>
    <n v="28.576219487929425"/>
  </r>
  <r>
    <n v="5004700"/>
    <s v="MS"/>
    <x v="950"/>
    <n v="4"/>
    <n v="22341"/>
    <s v="Novo Município para o Ofertante"/>
    <s v="Município já participante"/>
    <n v="570"/>
    <n v="859"/>
    <n v="627"/>
    <n v="456"/>
    <x v="2"/>
    <s v="5004700 IFMS"/>
    <x v="34"/>
    <n v="0"/>
    <n v="0"/>
    <n v="120"/>
    <n v="120"/>
    <n v="60"/>
    <n v="86.238054968287528"/>
    <n v="86.238054968287528"/>
    <n v="1475"/>
    <n v="1306.6338210758931"/>
    <n v="737.5"/>
    <n v="0.5"/>
    <n v="0.56442745328047328"/>
    <n v="48.675125741611993"/>
  </r>
  <r>
    <n v="5005103"/>
    <s v="MS"/>
    <x v="951"/>
    <n v="1"/>
    <n v="4011"/>
    <s v="Novo Município para o Ofertante"/>
    <s v="Município ingressante Pronatec"/>
    <n v="0"/>
    <n v="230"/>
    <n v="100"/>
    <n v="33"/>
    <x v="2"/>
    <s v="5005103 IFMS"/>
    <x v="34"/>
    <n v="0"/>
    <n v="0"/>
    <n v="160"/>
    <n v="160"/>
    <n v="80"/>
    <n v="27.398058252427184"/>
    <n v="27.398058252427184"/>
    <n v="1475"/>
    <n v="1306.6338210758931"/>
    <n v="737.5"/>
    <n v="0.5"/>
    <n v="0.56442745328047328"/>
    <n v="15.464216244247529"/>
  </r>
  <r>
    <n v="5005202"/>
    <s v="MS"/>
    <x v="952"/>
    <n v="3"/>
    <n v="19617"/>
    <s v="Novo Município para o Ofertante"/>
    <s v="Município já participante"/>
    <n v="507"/>
    <n v="616"/>
    <n v="355"/>
    <n v="405.6"/>
    <x v="2"/>
    <s v="5005202 IFMS"/>
    <x v="34"/>
    <n v="0"/>
    <n v="0"/>
    <n v="30"/>
    <n v="30"/>
    <n v="30"/>
    <n v="50.628684557853056"/>
    <n v="50.628684557853056"/>
    <n v="1475"/>
    <n v="1306.6338210758931"/>
    <n v="737.5"/>
    <n v="0.5"/>
    <n v="0.56442745328047328"/>
    <n v="28.576219487929425"/>
  </r>
  <r>
    <n v="5005251"/>
    <s v="MS"/>
    <x v="953"/>
    <n v="2"/>
    <n v="6491"/>
    <s v="Novo Município para o Ofertante"/>
    <s v="Município já participante"/>
    <n v="208"/>
    <n v="504"/>
    <n v="215"/>
    <n v="166.4"/>
    <x v="2"/>
    <s v="5005251 IFMS"/>
    <x v="34"/>
    <n v="0"/>
    <n v="0"/>
    <n v="110"/>
    <n v="95"/>
    <n v="40"/>
    <n v="38.05320994794679"/>
    <n v="38.05320994794679"/>
    <n v="1475"/>
    <n v="1306.6338210758931"/>
    <n v="737.5"/>
    <n v="0.5"/>
    <n v="0.56442745328047328"/>
    <n v="21.478276380066777"/>
  </r>
  <r>
    <n v="5005608"/>
    <s v="MS"/>
    <x v="954"/>
    <n v="4"/>
    <n v="25595"/>
    <s v="Novo Município para o Ofertante"/>
    <s v="Município já participante"/>
    <n v="258"/>
    <n v="708"/>
    <n v="538"/>
    <n v="206.4"/>
    <x v="2"/>
    <s v="5005608 IFMS"/>
    <x v="34"/>
    <n v="0"/>
    <n v="0"/>
    <n v="40"/>
    <n v="40"/>
    <n v="40"/>
    <n v="86.238054968287528"/>
    <n v="86.238054968287528"/>
    <n v="1475"/>
    <n v="1306.6338210758931"/>
    <n v="737.5"/>
    <n v="0.5"/>
    <n v="0.56442745328047328"/>
    <n v="48.675125741611993"/>
  </r>
  <r>
    <n v="5005806"/>
    <s v="MS"/>
    <x v="955"/>
    <n v="3"/>
    <n v="14391"/>
    <s v="Novo Município para o Ofertante"/>
    <s v="Município já participante"/>
    <n v="166"/>
    <n v="378"/>
    <n v="255"/>
    <n v="132.80000000000001"/>
    <x v="2"/>
    <s v="5005806 IFMS"/>
    <x v="34"/>
    <n v="0"/>
    <n v="0"/>
    <n v="50"/>
    <n v="50"/>
    <n v="50"/>
    <n v="50.628684557853056"/>
    <n v="50.628684557853056"/>
    <n v="1475"/>
    <n v="1306.6338210758931"/>
    <n v="737.5"/>
    <n v="0.5"/>
    <n v="0.56442745328047328"/>
    <n v="28.576219487929425"/>
  </r>
  <r>
    <n v="5006200"/>
    <s v="MS"/>
    <x v="956"/>
    <n v="4"/>
    <n v="45585"/>
    <s v="Município já participante"/>
    <s v="Município já participante"/>
    <n v="1059"/>
    <n v="1412"/>
    <n v="975"/>
    <n v="847.2"/>
    <x v="2"/>
    <s v="5006200 IFMS"/>
    <x v="34"/>
    <n v="250"/>
    <n v="248"/>
    <n v="160"/>
    <n v="160"/>
    <n v="140"/>
    <n v="86.238054968287528"/>
    <n v="248"/>
    <n v="1475"/>
    <n v="1306.6338210758931"/>
    <n v="737.5"/>
    <n v="0.5"/>
    <n v="0.56442745328047328"/>
    <n v="124"/>
  </r>
  <r>
    <n v="5006259"/>
    <s v="MS"/>
    <x v="957"/>
    <n v="1"/>
    <n v="4940"/>
    <s v="Novo Município para o Ofertante"/>
    <s v="Município já participante"/>
    <n v="20"/>
    <n v="327"/>
    <n v="155"/>
    <n v="16"/>
    <x v="2"/>
    <s v="5006259 IFMS"/>
    <x v="34"/>
    <n v="0"/>
    <n v="0"/>
    <n v="120"/>
    <n v="120"/>
    <n v="60"/>
    <n v="27.398058252427184"/>
    <n v="27.398058252427184"/>
    <n v="1475"/>
    <n v="1306.6338210758931"/>
    <n v="737.5"/>
    <n v="0.5"/>
    <n v="0.56442745328047328"/>
    <n v="15.464216244247529"/>
  </r>
  <r>
    <n v="5006309"/>
    <s v="MS"/>
    <x v="958"/>
    <n v="4"/>
    <n v="40192"/>
    <s v="Novo Município para o Ofertante"/>
    <s v="Município já participante"/>
    <n v="118"/>
    <n v="595"/>
    <n v="315"/>
    <n v="94.4"/>
    <x v="2"/>
    <s v="5006309 IFMS"/>
    <x v="34"/>
    <n v="0"/>
    <n v="0"/>
    <n v="120"/>
    <n v="105"/>
    <n v="45"/>
    <n v="86.238054968287528"/>
    <n v="86.238054968287528"/>
    <n v="1475"/>
    <n v="1306.6338210758931"/>
    <n v="737.5"/>
    <n v="0.5"/>
    <n v="0.56442745328047328"/>
    <n v="48.675125741611993"/>
  </r>
  <r>
    <n v="5006408"/>
    <s v="MS"/>
    <x v="959"/>
    <n v="2"/>
    <n v="7967"/>
    <s v="Novo Município para o Ofertante"/>
    <s v="Município ingressante Pronatec"/>
    <n v="0"/>
    <n v="360"/>
    <n v="240"/>
    <n v="55"/>
    <x v="2"/>
    <s v="5006408 IFMS"/>
    <x v="34"/>
    <n v="0"/>
    <n v="0"/>
    <n v="120"/>
    <n v="120"/>
    <n v="100"/>
    <n v="38.05320994794679"/>
    <n v="38.05320994794679"/>
    <n v="1475"/>
    <n v="1306.6338210758931"/>
    <n v="737.5"/>
    <n v="0.5"/>
    <n v="0.56442745328047328"/>
    <n v="21.478276380066777"/>
  </r>
  <r>
    <n v="5006606"/>
    <s v="MS"/>
    <x v="960"/>
    <n v="5"/>
    <n v="77872"/>
    <s v="Município já participante"/>
    <s v="Município já participante"/>
    <n v="1295"/>
    <n v="1877"/>
    <n v="1194"/>
    <n v="1036"/>
    <x v="2"/>
    <s v="5006606 IFMS"/>
    <x v="34"/>
    <n v="170"/>
    <n v="164"/>
    <n v="200"/>
    <n v="80"/>
    <n v="60"/>
    <n v="185.52946509519492"/>
    <n v="164"/>
    <n v="1475"/>
    <n v="1306.6338210758931"/>
    <n v="737.5"/>
    <n v="0.5"/>
    <n v="0.56442745328047328"/>
    <n v="82"/>
  </r>
  <r>
    <n v="5007208"/>
    <s v="MS"/>
    <x v="961"/>
    <n v="4"/>
    <n v="30663"/>
    <s v="Novo Município para o Ofertante"/>
    <s v="Município já participante"/>
    <n v="758"/>
    <n v="593"/>
    <n v="355"/>
    <n v="606.4"/>
    <x v="2"/>
    <s v="5007208 IFMS"/>
    <x v="34"/>
    <n v="0"/>
    <n v="0"/>
    <n v="50"/>
    <n v="50"/>
    <n v="50"/>
    <n v="86.238054968287528"/>
    <n v="86.238054968287528"/>
    <n v="1475"/>
    <n v="1306.6338210758931"/>
    <n v="737.5"/>
    <n v="0.5"/>
    <n v="0.56442745328047328"/>
    <n v="48.675125741611993"/>
  </r>
  <r>
    <n v="5007802"/>
    <s v="MS"/>
    <x v="962"/>
    <n v="2"/>
    <n v="6287"/>
    <s v="Novo Município para o Ofertante"/>
    <s v="Município já participante"/>
    <n v="86"/>
    <n v="342"/>
    <n v="100"/>
    <n v="68.8"/>
    <x v="2"/>
    <s v="5007802 IFMS"/>
    <x v="34"/>
    <n v="0"/>
    <n v="0"/>
    <n v="120"/>
    <n v="100"/>
    <n v="40"/>
    <n v="38.05320994794679"/>
    <n v="38.05320994794679"/>
    <n v="1475"/>
    <n v="1306.6338210758931"/>
    <n v="737.5"/>
    <n v="0.5"/>
    <n v="0.56442745328047328"/>
    <n v="21.478276380066777"/>
  </r>
  <r>
    <n v="5007901"/>
    <s v="MS"/>
    <x v="963"/>
    <n v="4"/>
    <n v="42132"/>
    <s v="Novo Município para o Ofertante"/>
    <s v="Município já participante"/>
    <n v="371"/>
    <n v="1836"/>
    <n v="1160"/>
    <n v="296.8"/>
    <x v="2"/>
    <s v="5007901 IFMS"/>
    <x v="34"/>
    <n v="0"/>
    <n v="0"/>
    <n v="50"/>
    <n v="50"/>
    <n v="50"/>
    <n v="86.238054968287528"/>
    <n v="86.238054968287528"/>
    <n v="1475"/>
    <n v="1306.6338210758931"/>
    <n v="737.5"/>
    <n v="0.5"/>
    <n v="0.56442745328047328"/>
    <n v="48.675125741611993"/>
  </r>
  <r>
    <n v="5007976"/>
    <s v="MS"/>
    <x v="964"/>
    <n v="1"/>
    <n v="3518"/>
    <s v="Novo Município para o Ofertante"/>
    <s v="Município ingressante Pronatec"/>
    <n v="0"/>
    <n v="160"/>
    <n v="60"/>
    <n v="33"/>
    <x v="2"/>
    <s v="5007976 IFMS"/>
    <x v="34"/>
    <n v="0"/>
    <n v="0"/>
    <n v="120"/>
    <n v="120"/>
    <n v="40"/>
    <n v="27.398058252427184"/>
    <n v="27.398058252427184"/>
    <n v="1475"/>
    <n v="1306.6338210758931"/>
    <n v="737.5"/>
    <n v="0.5"/>
    <n v="0.56442745328047328"/>
    <n v="15.464216244247529"/>
  </r>
  <r>
    <n v="5008305"/>
    <s v="MS"/>
    <x v="965"/>
    <n v="6"/>
    <n v="101791"/>
    <s v="Município já participante"/>
    <s v="Município já participante"/>
    <n v="1756"/>
    <n v="3705"/>
    <n v="2722"/>
    <n v="1404.8000000000002"/>
    <x v="2"/>
    <s v="5008305 IFMS"/>
    <x v="34"/>
    <n v="315"/>
    <n v="223"/>
    <n v="195"/>
    <n v="195"/>
    <n v="140"/>
    <n v="438.42621259029926"/>
    <n v="223"/>
    <n v="1475"/>
    <n v="1306.6338210758931"/>
    <n v="737.5"/>
    <n v="0.5"/>
    <n v="0.56442745328047328"/>
    <n v="111.5"/>
  </r>
  <r>
    <n v="5008404"/>
    <s v="MS"/>
    <x v="966"/>
    <n v="2"/>
    <n v="5901"/>
    <s v="Novo Município para o Ofertante"/>
    <s v="Município ingressante Pronatec"/>
    <n v="0"/>
    <n v="280"/>
    <n v="180"/>
    <n v="55"/>
    <x v="2"/>
    <s v="5008404 IFMS"/>
    <x v="34"/>
    <n v="0"/>
    <n v="0"/>
    <n v="120"/>
    <n v="120"/>
    <n v="60"/>
    <n v="38.05320994794679"/>
    <n v="38.05320994794679"/>
    <n v="1475"/>
    <n v="1306.6338210758931"/>
    <n v="737.5"/>
    <n v="0.5"/>
    <n v="0.56442745328047328"/>
    <n v="21.478276380066777"/>
  </r>
  <r>
    <n v="5100201"/>
    <s v="MT"/>
    <x v="967"/>
    <n v="4"/>
    <n v="20856"/>
    <s v="Novo Município para o Ofertante"/>
    <s v="Município já participante"/>
    <n v="410"/>
    <n v="349"/>
    <n v="260"/>
    <n v="328"/>
    <x v="2"/>
    <s v="5100201 IFMT"/>
    <x v="35"/>
    <n v="0"/>
    <n v="0"/>
    <n v="20"/>
    <n v="20"/>
    <n v="20"/>
    <n v="86.238054968287528"/>
    <n v="86.238054968287528"/>
    <n v="624"/>
    <n v="3343.9266715914764"/>
    <n v="312"/>
    <n v="0.5"/>
    <n v="9.3303481398265747E-2"/>
    <n v="8.0463107575562347"/>
  </r>
  <r>
    <n v="5101001"/>
    <s v="MT"/>
    <x v="968"/>
    <n v="1"/>
    <n v="3197"/>
    <s v="Novo Município para o Ofertante"/>
    <s v="Município já participante"/>
    <n v="39"/>
    <n v="327"/>
    <n v="160"/>
    <n v="31.200000000000003"/>
    <x v="2"/>
    <s v="5101001 IFMT"/>
    <x v="35"/>
    <n v="0"/>
    <n v="0"/>
    <n v="60"/>
    <n v="60"/>
    <n v="60"/>
    <n v="27.398058252427184"/>
    <n v="27.398058252427184"/>
    <n v="624"/>
    <n v="3343.9266715914764"/>
    <n v="312"/>
    <n v="0.5"/>
    <n v="9.3303481398265747E-2"/>
    <n v="2.5563342185039413"/>
  </r>
  <r>
    <n v="5101803"/>
    <s v="MT"/>
    <x v="969"/>
    <n v="5"/>
    <n v="56560"/>
    <s v="Novo Município para o Ofertante"/>
    <s v="Município já participante"/>
    <n v="2490"/>
    <n v="2539"/>
    <n v="1615"/>
    <n v="1992"/>
    <x v="2"/>
    <s v="5101803 IFMT"/>
    <x v="35"/>
    <n v="0"/>
    <n v="0"/>
    <n v="235"/>
    <n v="235"/>
    <n v="235"/>
    <n v="185.52946509519492"/>
    <n v="185.52946509519492"/>
    <n v="624"/>
    <n v="3343.9266715914764"/>
    <n v="312"/>
    <n v="0.5"/>
    <n v="9.3303481398265747E-2"/>
    <n v="17.310544995339715"/>
  </r>
  <r>
    <n v="5102504"/>
    <s v="MT"/>
    <x v="970"/>
    <n v="5"/>
    <n v="87942"/>
    <s v="Novo Município para o Ofertante"/>
    <s v="Município já participante"/>
    <n v="2955"/>
    <n v="2502"/>
    <n v="1390"/>
    <n v="2364"/>
    <x v="2"/>
    <s v="5102504 IFMT"/>
    <x v="35"/>
    <n v="0"/>
    <n v="0"/>
    <n v="445"/>
    <n v="385"/>
    <n v="385"/>
    <n v="185.52946509519492"/>
    <n v="185.52946509519492"/>
    <n v="624"/>
    <n v="3343.9266715914764"/>
    <n v="312"/>
    <n v="0.5"/>
    <n v="9.3303481398265747E-2"/>
    <n v="17.310544995339715"/>
  </r>
  <r>
    <n v="5102637"/>
    <s v="MT"/>
    <x v="971"/>
    <n v="4"/>
    <n v="27577"/>
    <s v="Novo Município para o Ofertante"/>
    <s v="Município já participante"/>
    <n v="212"/>
    <n v="1405"/>
    <n v="991"/>
    <n v="169.60000000000002"/>
    <x v="2"/>
    <s v="5102637 IFMT"/>
    <x v="35"/>
    <n v="0"/>
    <n v="0"/>
    <n v="1120"/>
    <n v="1040"/>
    <n v="830"/>
    <n v="86.238054968287528"/>
    <n v="86.238054968287528"/>
    <n v="624"/>
    <n v="3343.9266715914764"/>
    <n v="312"/>
    <n v="0.5"/>
    <n v="9.3303481398265747E-2"/>
    <n v="8.0463107575562347"/>
  </r>
  <r>
    <n v="5102850"/>
    <s v="MT"/>
    <x v="972"/>
    <n v="2"/>
    <n v="8231"/>
    <s v="Novo Município para o Ofertante"/>
    <s v="Município já participante"/>
    <n v="200"/>
    <n v="176"/>
    <n v="122"/>
    <n v="160"/>
    <x v="2"/>
    <s v="5102850 IFMT"/>
    <x v="35"/>
    <n v="0"/>
    <n v="0"/>
    <n v="80"/>
    <n v="80"/>
    <n v="80"/>
    <n v="38.05320994794679"/>
    <n v="38.05320994794679"/>
    <n v="624"/>
    <n v="3343.9266715914764"/>
    <n v="312"/>
    <n v="0.5"/>
    <n v="9.3303481398265747E-2"/>
    <n v="3.5504969665225543"/>
  </r>
  <r>
    <n v="5103353"/>
    <s v="MT"/>
    <x v="973"/>
    <n v="4"/>
    <n v="25124"/>
    <s v="Município já participante"/>
    <s v="Município já participante"/>
    <n v="332"/>
    <n v="674"/>
    <n v="455"/>
    <n v="265.60000000000002"/>
    <x v="2"/>
    <s v="5103353 IFMT"/>
    <x v="35"/>
    <n v="280"/>
    <n v="73"/>
    <n v="410"/>
    <n v="300"/>
    <n v="300"/>
    <n v="86.238054968287528"/>
    <n v="73"/>
    <n v="624"/>
    <n v="3343.9266715914764"/>
    <n v="312"/>
    <n v="0.5"/>
    <n v="9.3303481398265747E-2"/>
    <n v="36.5"/>
  </r>
  <r>
    <n v="5103403"/>
    <s v="MT"/>
    <x v="974"/>
    <n v="7"/>
    <n v="551098"/>
    <s v="Novo Município para o Ofertante"/>
    <s v="Município já participante"/>
    <n v="20032"/>
    <n v="19721"/>
    <n v="11166"/>
    <n v="16025.6"/>
    <x v="2"/>
    <s v="5103403 IFMT"/>
    <x v="35"/>
    <n v="325"/>
    <n v="0"/>
    <n v="530"/>
    <n v="530"/>
    <n v="430"/>
    <n v="1531.3830845771145"/>
    <n v="1531.3830845771145"/>
    <n v="624"/>
    <n v="3343.9266715914764"/>
    <n v="312"/>
    <n v="0.5"/>
    <n v="9.3303481398265747E-2"/>
    <n v="142.88337314545961"/>
  </r>
  <r>
    <n v="5103908"/>
    <s v="MT"/>
    <x v="975"/>
    <n v="2"/>
    <n v="5027"/>
    <s v="Novo Município para o Ofertante"/>
    <s v="Município já participante"/>
    <n v="117"/>
    <n v="232"/>
    <n v="165"/>
    <n v="93.600000000000009"/>
    <x v="2"/>
    <s v="5103908 IFMT"/>
    <x v="35"/>
    <n v="0"/>
    <n v="0"/>
    <n v="65"/>
    <n v="65"/>
    <n v="65"/>
    <n v="38.05320994794679"/>
    <n v="38.05320994794679"/>
    <n v="624"/>
    <n v="3343.9266715914764"/>
    <n v="312"/>
    <n v="0.5"/>
    <n v="9.3303481398265747E-2"/>
    <n v="3.5504969665225543"/>
  </r>
  <r>
    <n v="5104526"/>
    <s v="MT"/>
    <x v="976"/>
    <n v="2"/>
    <n v="5123"/>
    <s v="Município já participante"/>
    <s v="Município já participante"/>
    <n v="53"/>
    <n v="300"/>
    <n v="165"/>
    <n v="42.400000000000006"/>
    <x v="2"/>
    <s v="5104526 IFMT"/>
    <x v="35"/>
    <n v="35"/>
    <n v="31"/>
    <n v="200"/>
    <n v="200"/>
    <n v="125"/>
    <n v="38.05320994794679"/>
    <n v="31"/>
    <n v="624"/>
    <n v="3343.9266715914764"/>
    <n v="312"/>
    <n v="0.5"/>
    <n v="9.3303481398265747E-2"/>
    <n v="15.5"/>
  </r>
  <r>
    <n v="5104542"/>
    <s v="MT"/>
    <x v="977"/>
    <n v="2"/>
    <n v="5276"/>
    <s v="Novo Município para o Ofertante"/>
    <s v="Município já participante"/>
    <n v="102"/>
    <n v="653"/>
    <n v="443"/>
    <n v="81.600000000000009"/>
    <x v="2"/>
    <s v="5104542 IFMT"/>
    <x v="35"/>
    <n v="0"/>
    <n v="0"/>
    <n v="455"/>
    <n v="400"/>
    <n v="365"/>
    <n v="38.05320994794679"/>
    <n v="38.05320994794679"/>
    <n v="624"/>
    <n v="3343.9266715914764"/>
    <n v="312"/>
    <n v="0.5"/>
    <n v="9.3303481398265747E-2"/>
    <n v="3.5504969665225543"/>
  </r>
  <r>
    <n v="5104807"/>
    <s v="MT"/>
    <x v="978"/>
    <n v="4"/>
    <n v="25647"/>
    <s v="Novo Município para o Ofertante"/>
    <s v="Município já participante"/>
    <n v="892"/>
    <n v="1019"/>
    <n v="446"/>
    <n v="713.6"/>
    <x v="2"/>
    <s v="5104807 IFMT"/>
    <x v="35"/>
    <n v="50"/>
    <n v="0"/>
    <n v="0"/>
    <n v="0"/>
    <n v="0"/>
    <n v="86.238054968287528"/>
    <n v="86.238054968287528"/>
    <n v="624"/>
    <n v="3343.9266715914764"/>
    <n v="312"/>
    <n v="0.5"/>
    <n v="9.3303481398265747E-2"/>
    <n v="8.0463107575562347"/>
  </r>
  <r>
    <n v="5105150"/>
    <s v="MT"/>
    <x v="979"/>
    <n v="4"/>
    <n v="39255"/>
    <s v="Município já participante"/>
    <s v="Município já participante"/>
    <n v="1775"/>
    <n v="1336"/>
    <n v="611"/>
    <n v="1420"/>
    <x v="2"/>
    <s v="5105150 IFMT"/>
    <x v="35"/>
    <n v="200"/>
    <n v="16"/>
    <n v="230"/>
    <n v="230"/>
    <n v="180"/>
    <n v="86.238054968287528"/>
    <n v="16"/>
    <n v="624"/>
    <n v="3343.9266715914764"/>
    <n v="312"/>
    <n v="0.5"/>
    <n v="9.3303481398265747E-2"/>
    <n v="8"/>
  </r>
  <r>
    <n v="5105176"/>
    <s v="MT"/>
    <x v="980"/>
    <n v="3"/>
    <n v="11201"/>
    <s v="Novo Município para o Ofertante"/>
    <s v="Município já participante"/>
    <n v="326"/>
    <n v="395"/>
    <n v="207"/>
    <n v="260.8"/>
    <x v="2"/>
    <s v="5105176 IFMT"/>
    <x v="35"/>
    <n v="0"/>
    <n v="0"/>
    <n v="40"/>
    <n v="40"/>
    <n v="40"/>
    <n v="50.628684557853056"/>
    <n v="50.628684557853056"/>
    <n v="624"/>
    <n v="3343.9266715914764"/>
    <n v="312"/>
    <n v="0.5"/>
    <n v="9.3303481398265747E-2"/>
    <n v="4.7238325278623066"/>
  </r>
  <r>
    <n v="5105259"/>
    <s v="MT"/>
    <x v="981"/>
    <n v="4"/>
    <n v="45556"/>
    <s v="Novo Município para o Ofertante"/>
    <s v="Município já participante"/>
    <n v="1611"/>
    <n v="3170"/>
    <n v="1646"/>
    <n v="1288.8000000000002"/>
    <x v="2"/>
    <s v="5105259 IFMT"/>
    <x v="35"/>
    <n v="0"/>
    <n v="0"/>
    <n v="750"/>
    <n v="650"/>
    <n v="505"/>
    <n v="86.238054968287528"/>
    <n v="86.238054968287528"/>
    <n v="624"/>
    <n v="3343.9266715914764"/>
    <n v="312"/>
    <n v="0.5"/>
    <n v="9.3303481398265747E-2"/>
    <n v="8.0463107575562347"/>
  </r>
  <r>
    <n v="5105622"/>
    <s v="MT"/>
    <x v="982"/>
    <n v="4"/>
    <n v="25299"/>
    <s v="Novo Município para o Ofertante"/>
    <s v="Município já participante"/>
    <n v="270"/>
    <n v="326"/>
    <n v="177"/>
    <n v="216"/>
    <x v="2"/>
    <s v="5105622 IFMT"/>
    <x v="35"/>
    <n v="0"/>
    <n v="0"/>
    <n v="30"/>
    <n v="0"/>
    <n v="0"/>
    <n v="86.238054968287528"/>
    <n v="86.238054968287528"/>
    <n v="624"/>
    <n v="3343.9266715914764"/>
    <n v="312"/>
    <n v="0.5"/>
    <n v="9.3303481398265747E-2"/>
    <n v="8.0463107575562347"/>
  </r>
  <r>
    <n v="5106257"/>
    <s v="MT"/>
    <x v="983"/>
    <n v="3"/>
    <n v="19643"/>
    <s v="Novo Município para o Ofertante"/>
    <s v="Município já participante"/>
    <n v="352"/>
    <n v="697"/>
    <n v="392"/>
    <n v="281.60000000000002"/>
    <x v="2"/>
    <s v="5106257 IFMT"/>
    <x v="35"/>
    <n v="0"/>
    <n v="0"/>
    <n v="20"/>
    <n v="20"/>
    <n v="20"/>
    <n v="50.628684557853056"/>
    <n v="50.628684557853056"/>
    <n v="624"/>
    <n v="3343.9266715914764"/>
    <n v="312"/>
    <n v="0.5"/>
    <n v="9.3303481398265747E-2"/>
    <n v="4.7238325278623066"/>
  </r>
  <r>
    <n v="5106505"/>
    <s v="MT"/>
    <x v="984"/>
    <n v="4"/>
    <n v="31779"/>
    <s v="Novo Município para o Ofertante"/>
    <s v="Município já participante"/>
    <n v="541"/>
    <n v="700"/>
    <n v="444"/>
    <n v="432.8"/>
    <x v="2"/>
    <s v="5106505 IFMT"/>
    <x v="35"/>
    <n v="0"/>
    <n v="0"/>
    <n v="30"/>
    <n v="0"/>
    <n v="0"/>
    <n v="86.238054968287528"/>
    <n v="86.238054968287528"/>
    <n v="624"/>
    <n v="3343.9266715914764"/>
    <n v="312"/>
    <n v="0.5"/>
    <n v="9.3303481398265747E-2"/>
    <n v="8.0463107575562347"/>
  </r>
  <r>
    <n v="5106653"/>
    <s v="MT"/>
    <x v="985"/>
    <n v="2"/>
    <n v="5395"/>
    <s v="Novo Município para o Ofertante"/>
    <s v="Município já participante"/>
    <n v="224"/>
    <n v="489"/>
    <n v="357"/>
    <n v="179.20000000000002"/>
    <x v="2"/>
    <s v="5106653 IFMT"/>
    <x v="35"/>
    <n v="0"/>
    <n v="0"/>
    <n v="65"/>
    <n v="65"/>
    <n v="65"/>
    <n v="38.05320994794679"/>
    <n v="38.05320994794679"/>
    <n v="624"/>
    <n v="3343.9266715914764"/>
    <n v="312"/>
    <n v="0.5"/>
    <n v="9.3303481398265747E-2"/>
    <n v="3.5504969665225543"/>
  </r>
  <r>
    <n v="5106752"/>
    <s v="MT"/>
    <x v="986"/>
    <n v="4"/>
    <n v="41408"/>
    <s v="Município já participante"/>
    <s v="Município já participante"/>
    <n v="231"/>
    <n v="848"/>
    <n v="513"/>
    <n v="184.8"/>
    <x v="2"/>
    <s v="5106752 IFMT"/>
    <x v="35"/>
    <n v="90"/>
    <n v="80"/>
    <n v="100"/>
    <n v="100"/>
    <n v="100"/>
    <n v="86.238054968287528"/>
    <n v="80"/>
    <n v="624"/>
    <n v="3343.9266715914764"/>
    <n v="312"/>
    <n v="0.5"/>
    <n v="9.3303481398265747E-2"/>
    <n v="40"/>
  </r>
  <r>
    <n v="5106802"/>
    <s v="MT"/>
    <x v="987"/>
    <n v="2"/>
    <n v="5449"/>
    <s v="Novo Município para o Ofertante"/>
    <s v="Município já participante"/>
    <n v="189"/>
    <n v="398"/>
    <n v="293"/>
    <n v="151.20000000000002"/>
    <x v="2"/>
    <s v="5106802 IFMT"/>
    <x v="35"/>
    <n v="0"/>
    <n v="0"/>
    <n v="120"/>
    <n v="120"/>
    <n v="120"/>
    <n v="38.05320994794679"/>
    <n v="38.05320994794679"/>
    <n v="624"/>
    <n v="3343.9266715914764"/>
    <n v="312"/>
    <n v="0.5"/>
    <n v="9.3303481398265747E-2"/>
    <n v="3.5504969665225543"/>
  </r>
  <r>
    <n v="5107040"/>
    <s v="MT"/>
    <x v="988"/>
    <n v="5"/>
    <n v="52066"/>
    <s v="Município já participante"/>
    <s v="Município já participante"/>
    <n v="1038"/>
    <n v="2054"/>
    <n v="1140"/>
    <n v="830.40000000000009"/>
    <x v="2"/>
    <s v="5107040 IFMT"/>
    <x v="35"/>
    <n v="100"/>
    <n v="97"/>
    <n v="1050"/>
    <n v="1050"/>
    <n v="690"/>
    <n v="185.52946509519492"/>
    <n v="97"/>
    <n v="624"/>
    <n v="3343.9266715914764"/>
    <n v="312"/>
    <n v="0.5"/>
    <n v="9.3303481398265747E-2"/>
    <n v="48.5"/>
  </r>
  <r>
    <n v="5107602"/>
    <s v="MT"/>
    <x v="989"/>
    <n v="6"/>
    <n v="195476"/>
    <s v="Município já participante"/>
    <s v="Município já participante"/>
    <n v="7626"/>
    <n v="5239"/>
    <n v="3046"/>
    <n v="6100.8"/>
    <x v="2"/>
    <s v="5107602 IFMT"/>
    <x v="35"/>
    <n v="310"/>
    <n v="90"/>
    <n v="510"/>
    <n v="380"/>
    <n v="260"/>
    <n v="438.42621259029926"/>
    <n v="90"/>
    <n v="624"/>
    <n v="3343.9266715914764"/>
    <n v="312"/>
    <n v="0.5"/>
    <n v="9.3303481398265747E-2"/>
    <n v="45"/>
  </r>
  <r>
    <n v="5107776"/>
    <s v="MT"/>
    <x v="514"/>
    <n v="2"/>
    <n v="7397"/>
    <s v="Novo Município para o Ofertante"/>
    <s v="Município já participante"/>
    <n v="201"/>
    <n v="103"/>
    <n v="60"/>
    <n v="160.80000000000001"/>
    <x v="2"/>
    <s v="5107776 IFMT"/>
    <x v="35"/>
    <n v="0"/>
    <n v="0"/>
    <n v="60"/>
    <n v="60"/>
    <n v="60"/>
    <n v="38.05320994794679"/>
    <n v="38.05320994794679"/>
    <n v="624"/>
    <n v="3343.9266715914764"/>
    <n v="312"/>
    <n v="0.5"/>
    <n v="9.3303481398265747E-2"/>
    <n v="3.5504969665225543"/>
  </r>
  <r>
    <n v="5107800"/>
    <s v="MT"/>
    <x v="990"/>
    <n v="3"/>
    <n v="18463"/>
    <s v="Novo Município para o Ofertante"/>
    <s v="Município já participante"/>
    <n v="419"/>
    <n v="748"/>
    <n v="536"/>
    <n v="335.20000000000005"/>
    <x v="2"/>
    <s v="5107800 IFMT"/>
    <x v="35"/>
    <n v="50"/>
    <n v="0"/>
    <n v="120"/>
    <n v="120"/>
    <n v="120"/>
    <n v="50.628684557853056"/>
    <n v="50.628684557853056"/>
    <n v="624"/>
    <n v="3343.9266715914764"/>
    <n v="312"/>
    <n v="0.5"/>
    <n v="9.3303481398265747E-2"/>
    <n v="4.7238325278623066"/>
  </r>
  <r>
    <n v="5107925"/>
    <s v="MT"/>
    <x v="991"/>
    <n v="5"/>
    <n v="66521"/>
    <s v="Município já participante"/>
    <s v="Município já participante"/>
    <n v="829"/>
    <n v="1000"/>
    <n v="720"/>
    <n v="663.2"/>
    <x v="2"/>
    <s v="5107925 IFMT"/>
    <x v="35"/>
    <n v="425"/>
    <n v="237"/>
    <n v="740"/>
    <n v="585"/>
    <n v="475"/>
    <n v="185.52946509519492"/>
    <n v="237"/>
    <n v="624"/>
    <n v="3343.9266715914764"/>
    <n v="312"/>
    <n v="0.5"/>
    <n v="9.3303481398265747E-2"/>
    <n v="118.5"/>
  </r>
  <r>
    <n v="5108006"/>
    <s v="MT"/>
    <x v="992"/>
    <n v="3"/>
    <n v="10392"/>
    <s v="Novo Município para o Ofertante"/>
    <s v="Município já participante"/>
    <n v="341"/>
    <n v="947"/>
    <n v="599"/>
    <n v="272.8"/>
    <x v="2"/>
    <s v="5108006 IFMT"/>
    <x v="35"/>
    <n v="0"/>
    <n v="0"/>
    <n v="570"/>
    <n v="500"/>
    <n v="405"/>
    <n v="50.628684557853056"/>
    <n v="50.628684557853056"/>
    <n v="624"/>
    <n v="3343.9266715914764"/>
    <n v="312"/>
    <n v="0.5"/>
    <n v="9.3303481398265747E-2"/>
    <n v="4.7238325278623066"/>
  </r>
  <r>
    <n v="5108204"/>
    <s v="MT"/>
    <x v="993"/>
    <n v="1"/>
    <n v="4071"/>
    <s v="Novo Município para o Ofertante"/>
    <s v="Município já participante"/>
    <n v="78"/>
    <n v="41"/>
    <n v="20"/>
    <n v="62.400000000000006"/>
    <x v="2"/>
    <s v="5108204 IFMT"/>
    <x v="35"/>
    <n v="0"/>
    <n v="0"/>
    <n v="20"/>
    <n v="20"/>
    <n v="20"/>
    <n v="27.398058252427184"/>
    <n v="27.398058252427184"/>
    <n v="624"/>
    <n v="3343.9266715914764"/>
    <n v="312"/>
    <n v="0.5"/>
    <n v="9.3303481398265747E-2"/>
    <n v="2.5563342185039413"/>
  </r>
  <r>
    <n v="5108402"/>
    <s v="MT"/>
    <x v="164"/>
    <n v="6"/>
    <n v="252596"/>
    <s v="Novo Município para o Ofertante"/>
    <s v="Município já participante"/>
    <n v="6875"/>
    <n v="6445"/>
    <n v="4260"/>
    <n v="5500"/>
    <x v="2"/>
    <s v="5108402 IFMT"/>
    <x v="35"/>
    <n v="0"/>
    <n v="0"/>
    <n v="30"/>
    <n v="0"/>
    <n v="0"/>
    <n v="438.42621259029926"/>
    <n v="438.42621259029926"/>
    <n v="624"/>
    <n v="3343.9266715914764"/>
    <n v="312"/>
    <n v="0.5"/>
    <n v="9.3303481398265747E-2"/>
    <n v="40.906691970931092"/>
  </r>
  <r>
    <n v="2112704"/>
    <s v="MA"/>
    <x v="994"/>
    <n v="4"/>
    <n v="49412"/>
    <s v="Novo Município para o Ofertante"/>
    <s v="Município já participante"/>
    <n v="30"/>
    <n v="245"/>
    <n v="165"/>
    <n v="24"/>
    <x v="2"/>
    <s v="2112704 IFNMG"/>
    <x v="36"/>
    <n v="0"/>
    <n v="0"/>
    <n v="200"/>
    <n v="200"/>
    <n v="120"/>
    <n v="86.238054968287528"/>
    <n v="86.238054968287528"/>
    <n v="2129"/>
    <n v="2529.5397528800077"/>
    <n v="1064.5"/>
    <n v="0.5"/>
    <n v="0.42082754334578593"/>
    <n v="36.291348815223287"/>
  </r>
  <r>
    <n v="3100906"/>
    <s v="MG"/>
    <x v="995"/>
    <n v="3"/>
    <n v="18479"/>
    <s v="Novo Município para o Ofertante"/>
    <s v="Município já participante"/>
    <n v="15"/>
    <n v="255"/>
    <n v="175"/>
    <n v="12"/>
    <x v="2"/>
    <s v="3100906 IFNMG"/>
    <x v="36"/>
    <n v="0"/>
    <n v="0"/>
    <n v="200"/>
    <n v="200"/>
    <n v="120"/>
    <n v="50.628684557853056"/>
    <n v="50.628684557853056"/>
    <n v="2129"/>
    <n v="2529.5397528800077"/>
    <n v="1064.5"/>
    <n v="0.5"/>
    <n v="0.42082754334578593"/>
    <n v="21.305944945310028"/>
  </r>
  <r>
    <n v="3101003"/>
    <s v="MG"/>
    <x v="996"/>
    <n v="3"/>
    <n v="12722"/>
    <s v="Novo Município para o Ofertante"/>
    <s v="Município ingressante Pronatec"/>
    <n v="0"/>
    <n v="360"/>
    <n v="240"/>
    <n v="83"/>
    <x v="2"/>
    <s v="3101003 IFNMG"/>
    <x v="36"/>
    <n v="0"/>
    <n v="0"/>
    <n v="240"/>
    <n v="240"/>
    <n v="160"/>
    <n v="50.628684557853056"/>
    <n v="50.628684557853056"/>
    <n v="2129"/>
    <n v="2529.5397528800077"/>
    <n v="1064.5"/>
    <n v="0.5"/>
    <n v="0.42082754334578593"/>
    <n v="21.305944945310028"/>
  </r>
  <r>
    <n v="3101706"/>
    <s v="MG"/>
    <x v="997"/>
    <n v="4"/>
    <n v="38775"/>
    <s v="Município já participante"/>
    <s v="Município já participante"/>
    <n v="239"/>
    <n v="659"/>
    <n v="499"/>
    <n v="191.20000000000002"/>
    <x v="2"/>
    <s v="3101706 IFNMG"/>
    <x v="36"/>
    <n v="190"/>
    <n v="144"/>
    <n v="459"/>
    <n v="459"/>
    <n v="339"/>
    <n v="86.238054968287528"/>
    <n v="144"/>
    <n v="2129"/>
    <n v="2529.5397528800077"/>
    <n v="1064.5"/>
    <n v="0.5"/>
    <n v="0.42082754334578593"/>
    <n v="72"/>
  </r>
  <r>
    <n v="3102704"/>
    <s v="MG"/>
    <x v="998"/>
    <n v="2"/>
    <n v="8959"/>
    <s v="Novo Município para o Ofertante"/>
    <s v="Município ingressante Pronatec"/>
    <n v="0"/>
    <n v="420"/>
    <n v="220"/>
    <n v="55"/>
    <x v="2"/>
    <s v="3102704 IFNMG"/>
    <x v="36"/>
    <n v="0"/>
    <n v="0"/>
    <n v="280"/>
    <n v="280"/>
    <n v="140"/>
    <n v="38.05320994794679"/>
    <n v="38.05320994794679"/>
    <n v="2129"/>
    <n v="2529.5397528800077"/>
    <n v="1064.5"/>
    <n v="0.5"/>
    <n v="0.42082754334578593"/>
    <n v="16.01383885881587"/>
  </r>
  <r>
    <n v="3103405"/>
    <s v="MG"/>
    <x v="999"/>
    <n v="4"/>
    <n v="36013"/>
    <s v="Município já participante"/>
    <s v="Município já participante"/>
    <n v="1110"/>
    <n v="1340"/>
    <n v="604"/>
    <n v="888"/>
    <x v="2"/>
    <s v="3103405 IFNMG"/>
    <x v="36"/>
    <n v="500"/>
    <n v="445"/>
    <n v="445"/>
    <n v="445"/>
    <n v="365"/>
    <n v="86.238054968287528"/>
    <n v="445"/>
    <n v="2129"/>
    <n v="2529.5397528800077"/>
    <n v="1064.5"/>
    <n v="0.5"/>
    <n v="0.42082754334578593"/>
    <n v="222.5"/>
  </r>
  <r>
    <n v="3104502"/>
    <s v="MG"/>
    <x v="1000"/>
    <n v="3"/>
    <n v="17674"/>
    <s v="Município já participante"/>
    <s v="Município já participante"/>
    <n v="679"/>
    <n v="730"/>
    <n v="450"/>
    <n v="543.20000000000005"/>
    <x v="2"/>
    <s v="3104502 IFNMG"/>
    <x v="36"/>
    <n v="481"/>
    <n v="465"/>
    <n v="575"/>
    <n v="575"/>
    <n v="340"/>
    <n v="50.628684557853056"/>
    <n v="465"/>
    <n v="2129"/>
    <n v="2529.5397528800077"/>
    <n v="1064.5"/>
    <n v="0.5"/>
    <n v="0.42082754334578593"/>
    <n v="232.5"/>
  </r>
  <r>
    <n v="3106655"/>
    <s v="MG"/>
    <x v="1001"/>
    <n v="1"/>
    <n v="4370"/>
    <s v="Novo Município para o Ofertante"/>
    <s v="Município ingressante Pronatec"/>
    <n v="0"/>
    <n v="200"/>
    <n v="120"/>
    <n v="33"/>
    <x v="2"/>
    <s v="3106655 IFNMG"/>
    <x v="36"/>
    <n v="0"/>
    <n v="0"/>
    <n v="200"/>
    <n v="200"/>
    <n v="120"/>
    <n v="27.398058252427184"/>
    <n v="27.398058252427184"/>
    <n v="2129"/>
    <n v="2529.5397528800077"/>
    <n v="1064.5"/>
    <n v="0.5"/>
    <n v="0.42082754334578593"/>
    <n v="11.529857546813668"/>
  </r>
  <r>
    <n v="3107307"/>
    <s v="MG"/>
    <x v="1002"/>
    <n v="4"/>
    <n v="46654"/>
    <s v="Novo Município para o Ofertante"/>
    <s v="Município já participante"/>
    <n v="231"/>
    <n v="2467"/>
    <n v="971"/>
    <n v="184.8"/>
    <x v="2"/>
    <s v="3107307 IFNMG"/>
    <x v="36"/>
    <n v="0"/>
    <n v="0"/>
    <n v="980"/>
    <n v="980"/>
    <n v="500"/>
    <n v="86.238054968287528"/>
    <n v="86.238054968287528"/>
    <n v="2129"/>
    <n v="2529.5397528800077"/>
    <n v="1064.5"/>
    <n v="0.5"/>
    <n v="0.42082754334578593"/>
    <n v="36.291348815223287"/>
  </r>
  <r>
    <n v="3108255"/>
    <s v="MG"/>
    <x v="1003"/>
    <n v="2"/>
    <n v="9673"/>
    <s v="Novo Município para o Ofertante"/>
    <s v="Município ingressante Pronatec"/>
    <n v="0"/>
    <n v="465"/>
    <n v="335"/>
    <n v="55"/>
    <x v="2"/>
    <s v="3108255 IFNMG"/>
    <x v="36"/>
    <n v="0"/>
    <n v="0"/>
    <n v="250"/>
    <n v="250"/>
    <n v="200"/>
    <n v="38.05320994794679"/>
    <n v="38.05320994794679"/>
    <n v="2129"/>
    <n v="2529.5397528800077"/>
    <n v="1064.5"/>
    <n v="0.5"/>
    <n v="0.42082754334578593"/>
    <n v="16.01383885881587"/>
  </r>
  <r>
    <n v="3108503"/>
    <s v="MG"/>
    <x v="1004"/>
    <n v="2"/>
    <n v="6497"/>
    <s v="Novo Município para o Ofertante"/>
    <s v="Município já participante"/>
    <n v="87"/>
    <n v="430"/>
    <n v="270"/>
    <n v="69.600000000000009"/>
    <x v="2"/>
    <s v="3108503 IFNMG"/>
    <x v="36"/>
    <n v="0"/>
    <n v="0"/>
    <n v="200"/>
    <n v="200"/>
    <n v="120"/>
    <n v="38.05320994794679"/>
    <n v="38.05320994794679"/>
    <n v="2129"/>
    <n v="2529.5397528800077"/>
    <n v="1064.5"/>
    <n v="0.5"/>
    <n v="0.42082754334578593"/>
    <n v="16.01383885881587"/>
  </r>
  <r>
    <n v="3109303"/>
    <s v="MG"/>
    <x v="1005"/>
    <n v="4"/>
    <n v="22737"/>
    <s v="Novo Município para o Ofertante"/>
    <s v="Município já participante"/>
    <n v="59"/>
    <n v="285"/>
    <n v="205"/>
    <n v="47.2"/>
    <x v="2"/>
    <s v="3109303 IFNMG"/>
    <x v="36"/>
    <n v="0"/>
    <n v="0"/>
    <n v="230"/>
    <n v="230"/>
    <n v="150"/>
    <n v="86.238054968287528"/>
    <n v="86.238054968287528"/>
    <n v="2129"/>
    <n v="2529.5397528800077"/>
    <n v="1064.5"/>
    <n v="0.5"/>
    <n v="0.42082754334578593"/>
    <n v="36.291348815223287"/>
  </r>
  <r>
    <n v="3112703"/>
    <s v="MG"/>
    <x v="1006"/>
    <n v="3"/>
    <n v="14206"/>
    <s v="Novo Município para o Ofertante"/>
    <s v="Município já participante"/>
    <n v="40"/>
    <n v="525"/>
    <n v="360"/>
    <n v="32"/>
    <x v="2"/>
    <s v="3112703 IFNMG"/>
    <x v="36"/>
    <n v="0"/>
    <n v="0"/>
    <n v="280"/>
    <n v="280"/>
    <n v="180"/>
    <n v="50.628684557853056"/>
    <n v="50.628684557853056"/>
    <n v="2129"/>
    <n v="2529.5397528800077"/>
    <n v="1064.5"/>
    <n v="0.5"/>
    <n v="0.42082754334578593"/>
    <n v="21.305944945310028"/>
  </r>
  <r>
    <n v="3116159"/>
    <s v="MG"/>
    <x v="1007"/>
    <n v="3"/>
    <n v="10805"/>
    <s v="Novo Município para o Ofertante"/>
    <s v="Município já participante"/>
    <n v="40"/>
    <n v="580"/>
    <n v="330"/>
    <n v="32"/>
    <x v="2"/>
    <s v="3116159 IFNMG"/>
    <x v="36"/>
    <n v="0"/>
    <n v="0"/>
    <n v="190"/>
    <n v="190"/>
    <n v="130"/>
    <n v="50.628684557853056"/>
    <n v="50.628684557853056"/>
    <n v="2129"/>
    <n v="2529.5397528800077"/>
    <n v="1064.5"/>
    <n v="0.5"/>
    <n v="0.42082754334578593"/>
    <n v="21.305944945310028"/>
  </r>
  <r>
    <n v="3120300"/>
    <s v="MG"/>
    <x v="1008"/>
    <n v="2"/>
    <n v="5760"/>
    <s v="Novo Município para o Ofertante"/>
    <s v="Município já participante"/>
    <n v="39"/>
    <n v="320"/>
    <n v="200"/>
    <n v="31.200000000000003"/>
    <x v="2"/>
    <s v="3120300 IFNMG"/>
    <x v="36"/>
    <n v="0"/>
    <n v="0"/>
    <n v="320"/>
    <n v="320"/>
    <n v="200"/>
    <n v="38.05320994794679"/>
    <n v="38.05320994794679"/>
    <n v="2129"/>
    <n v="2529.5397528800077"/>
    <n v="1064.5"/>
    <n v="0.5"/>
    <n v="0.42082754334578593"/>
    <n v="16.01383885881587"/>
  </r>
  <r>
    <n v="3120870"/>
    <s v="MG"/>
    <x v="1009"/>
    <n v="2"/>
    <n v="6913"/>
    <s v="Novo Município para o Ofertante"/>
    <s v="Município ingressante Pronatec"/>
    <n v="0"/>
    <n v="40"/>
    <n v="20"/>
    <n v="55"/>
    <x v="2"/>
    <s v="3120870 IFNMG"/>
    <x v="36"/>
    <n v="0"/>
    <n v="0"/>
    <n v="40"/>
    <n v="40"/>
    <n v="20"/>
    <n v="38.05320994794679"/>
    <n v="38.05320994794679"/>
    <n v="2129"/>
    <n v="2529.5397528800077"/>
    <n v="1064.5"/>
    <n v="0.5"/>
    <n v="0.42082754334578593"/>
    <n v="16.01383885881587"/>
  </r>
  <r>
    <n v="3122355"/>
    <s v="MG"/>
    <x v="1010"/>
    <n v="2"/>
    <n v="5884"/>
    <s v="Novo Município para o Ofertante"/>
    <s v="Município ingressante Pronatec"/>
    <n v="0"/>
    <n v="160"/>
    <n v="60"/>
    <n v="55"/>
    <x v="2"/>
    <s v="3122355 IFNMG"/>
    <x v="36"/>
    <n v="0"/>
    <n v="0"/>
    <n v="160"/>
    <n v="160"/>
    <n v="60"/>
    <n v="38.05320994794679"/>
    <n v="38.05320994794679"/>
    <n v="2129"/>
    <n v="2529.5397528800077"/>
    <n v="1064.5"/>
    <n v="0.5"/>
    <n v="0.42082754334578593"/>
    <n v="16.01383885881587"/>
  </r>
  <r>
    <n v="3126208"/>
    <s v="MG"/>
    <x v="1011"/>
    <n v="2"/>
    <n v="8177"/>
    <s v="Novo Município para o Ofertante"/>
    <s v="Município já participante"/>
    <n v="99"/>
    <n v="210"/>
    <n v="100"/>
    <n v="79.2"/>
    <x v="2"/>
    <s v="3126208 IFNMG"/>
    <x v="36"/>
    <n v="0"/>
    <n v="0"/>
    <n v="180"/>
    <n v="180"/>
    <n v="80"/>
    <n v="38.05320994794679"/>
    <n v="38.05320994794679"/>
    <n v="2129"/>
    <n v="2529.5397528800077"/>
    <n v="1064.5"/>
    <n v="0.5"/>
    <n v="0.42082754334578593"/>
    <n v="16.01383885881587"/>
  </r>
  <r>
    <n v="3126703"/>
    <s v="MG"/>
    <x v="1012"/>
    <n v="4"/>
    <n v="24912"/>
    <s v="Novo Município para o Ofertante"/>
    <s v="Município já participante"/>
    <n v="54"/>
    <n v="630"/>
    <n v="490"/>
    <n v="43.2"/>
    <x v="2"/>
    <s v="3126703 IFNMG"/>
    <x v="36"/>
    <n v="0"/>
    <n v="0"/>
    <n v="320"/>
    <n v="320"/>
    <n v="235"/>
    <n v="86.238054968287528"/>
    <n v="86.238054968287528"/>
    <n v="2129"/>
    <n v="2529.5397528800077"/>
    <n v="1064.5"/>
    <n v="0.5"/>
    <n v="0.42082754334578593"/>
    <n v="36.291348815223287"/>
  </r>
  <r>
    <n v="3127073"/>
    <s v="MG"/>
    <x v="1013"/>
    <n v="2"/>
    <n v="5940"/>
    <s v="Novo Município para o Ofertante"/>
    <s v="Município ingressante Pronatec"/>
    <n v="0"/>
    <n v="40"/>
    <n v="0"/>
    <n v="55"/>
    <x v="2"/>
    <s v="3127073 IFNMG"/>
    <x v="36"/>
    <n v="0"/>
    <n v="0"/>
    <n v="40"/>
    <n v="40"/>
    <n v="0"/>
    <n v="38.05320994794679"/>
    <n v="38.05320994794679"/>
    <n v="2129"/>
    <n v="2529.5397528800077"/>
    <n v="1064.5"/>
    <n v="0.5"/>
    <n v="0.42082754334578593"/>
    <n v="16.01383885881587"/>
  </r>
  <r>
    <n v="3130655"/>
    <s v="MG"/>
    <x v="1014"/>
    <n v="2"/>
    <n v="7330"/>
    <s v="Novo Município para o Ofertante"/>
    <s v="Município ingressante Pronatec"/>
    <n v="0"/>
    <n v="273"/>
    <n v="117"/>
    <n v="55"/>
    <x v="2"/>
    <s v="3130655 IFNMG"/>
    <x v="36"/>
    <n v="0"/>
    <n v="0"/>
    <n v="240"/>
    <n v="240"/>
    <n v="100"/>
    <n v="38.05320994794679"/>
    <n v="38.05320994794679"/>
    <n v="2129"/>
    <n v="2529.5397528800077"/>
    <n v="1064.5"/>
    <n v="0.5"/>
    <n v="0.42082754334578593"/>
    <n v="16.01383885881587"/>
  </r>
  <r>
    <n v="3132107"/>
    <s v="MG"/>
    <x v="1015"/>
    <n v="3"/>
    <n v="17720"/>
    <s v="Novo Município para o Ofertante"/>
    <s v="Município ingressante Pronatec"/>
    <n v="0"/>
    <n v="1110"/>
    <n v="540"/>
    <n v="83"/>
    <x v="2"/>
    <s v="3132107 IFNMG"/>
    <x v="36"/>
    <n v="0"/>
    <n v="0"/>
    <n v="1110"/>
    <n v="1110"/>
    <n v="540"/>
    <n v="50.628684557853056"/>
    <n v="50.628684557853056"/>
    <n v="2129"/>
    <n v="2529.5397528800077"/>
    <n v="1064.5"/>
    <n v="0.5"/>
    <n v="0.42082754334578593"/>
    <n v="21.305944945310028"/>
  </r>
  <r>
    <n v="3135050"/>
    <s v="MG"/>
    <x v="1016"/>
    <n v="4"/>
    <n v="33587"/>
    <s v="Novo Município para o Ofertante"/>
    <s v="Município já participante"/>
    <n v="296"/>
    <n v="1415"/>
    <n v="836"/>
    <n v="236.8"/>
    <x v="2"/>
    <s v="3135050 IFNMG"/>
    <x v="36"/>
    <n v="0"/>
    <n v="0"/>
    <n v="1015"/>
    <n v="1015"/>
    <n v="676"/>
    <n v="86.238054968287528"/>
    <n v="86.238054968287528"/>
    <n v="2129"/>
    <n v="2529.5397528800077"/>
    <n v="1064.5"/>
    <n v="0.5"/>
    <n v="0.42082754334578593"/>
    <n v="36.291348815223287"/>
  </r>
  <r>
    <n v="3135100"/>
    <s v="MG"/>
    <x v="1017"/>
    <n v="5"/>
    <n v="66803"/>
    <s v="Novo Município para o Ofertante"/>
    <s v="Município já participante"/>
    <n v="216"/>
    <n v="1839"/>
    <n v="843"/>
    <n v="172.8"/>
    <x v="2"/>
    <s v="3135100 IFNMG"/>
    <x v="36"/>
    <n v="0"/>
    <n v="0"/>
    <n v="1280"/>
    <n v="1280"/>
    <n v="516"/>
    <n v="185.52946509519492"/>
    <n v="185.52946509519492"/>
    <n v="2129"/>
    <n v="2529.5397528800077"/>
    <n v="1064.5"/>
    <n v="0.5"/>
    <n v="0.42082754334578593"/>
    <n v="78.075909014268618"/>
  </r>
  <r>
    <n v="3135209"/>
    <s v="MG"/>
    <x v="1018"/>
    <n v="5"/>
    <n v="65463"/>
    <s v="Município já participante"/>
    <s v="Município já participante"/>
    <n v="655"/>
    <n v="1607"/>
    <n v="1155"/>
    <n v="524"/>
    <x v="2"/>
    <s v="3135209 IFNMG"/>
    <x v="36"/>
    <n v="540"/>
    <n v="508"/>
    <n v="1245"/>
    <n v="1245"/>
    <n v="900"/>
    <n v="185.52946509519492"/>
    <n v="508"/>
    <n v="2129"/>
    <n v="2529.5397528800077"/>
    <n v="1064.5"/>
    <n v="0.5"/>
    <n v="0.42082754334578593"/>
    <n v="254"/>
  </r>
  <r>
    <n v="3135803"/>
    <s v="MG"/>
    <x v="53"/>
    <n v="4"/>
    <n v="24131"/>
    <s v="Novo Município para o Ofertante"/>
    <s v="Município já participante"/>
    <n v="28"/>
    <n v="880"/>
    <n v="506"/>
    <n v="22.400000000000002"/>
    <x v="2"/>
    <s v="3135803 IFNMG"/>
    <x v="36"/>
    <n v="0"/>
    <n v="0"/>
    <n v="160"/>
    <n v="160"/>
    <n v="140"/>
    <n v="86.238054968287528"/>
    <n v="86.238054968287528"/>
    <n v="2129"/>
    <n v="2529.5397528800077"/>
    <n v="1064.5"/>
    <n v="0.5"/>
    <n v="0.42082754334578593"/>
    <n v="36.291348815223287"/>
  </r>
  <r>
    <n v="3136009"/>
    <s v="MG"/>
    <x v="54"/>
    <n v="3"/>
    <n v="14941"/>
    <s v="Novo Município para o Ofertante"/>
    <s v="Município já participante"/>
    <n v="40"/>
    <n v="300"/>
    <n v="220"/>
    <n v="32"/>
    <x v="2"/>
    <s v="3136009 IFNMG"/>
    <x v="36"/>
    <n v="0"/>
    <n v="0"/>
    <n v="240"/>
    <n v="240"/>
    <n v="200"/>
    <n v="50.628684557853056"/>
    <n v="50.628684557853056"/>
    <n v="2129"/>
    <n v="2529.5397528800077"/>
    <n v="1064.5"/>
    <n v="0.5"/>
    <n v="0.42082754334578593"/>
    <n v="21.305944945310028"/>
  </r>
  <r>
    <n v="3136306"/>
    <s v="MG"/>
    <x v="1019"/>
    <n v="4"/>
    <n v="45260"/>
    <s v="Novo Município para o Ofertante"/>
    <s v="Município já participante"/>
    <n v="29"/>
    <n v="1233"/>
    <n v="697"/>
    <n v="23.200000000000003"/>
    <x v="2"/>
    <s v="3136306 IFNMG"/>
    <x v="36"/>
    <n v="0"/>
    <n v="0"/>
    <n v="300"/>
    <n v="300"/>
    <n v="140"/>
    <n v="86.238054968287528"/>
    <n v="86.238054968287528"/>
    <n v="2129"/>
    <n v="2529.5397528800077"/>
    <n v="1064.5"/>
    <n v="0.5"/>
    <n v="0.42082754334578593"/>
    <n v="36.291348815223287"/>
  </r>
  <r>
    <n v="3136579"/>
    <s v="MG"/>
    <x v="1020"/>
    <n v="1"/>
    <n v="4566"/>
    <s v="Novo Município para o Ofertante"/>
    <s v="Município ingressante Pronatec"/>
    <n v="0"/>
    <n v="200"/>
    <n v="120"/>
    <n v="33"/>
    <x v="2"/>
    <s v="3136579 IFNMG"/>
    <x v="36"/>
    <n v="0"/>
    <n v="0"/>
    <n v="200"/>
    <n v="200"/>
    <n v="120"/>
    <n v="27.398058252427184"/>
    <n v="27.398058252427184"/>
    <n v="2129"/>
    <n v="2529.5397528800077"/>
    <n v="1064.5"/>
    <n v="0.5"/>
    <n v="0.42082754334578593"/>
    <n v="11.529857546813668"/>
  </r>
  <r>
    <n v="3141009"/>
    <s v="MG"/>
    <x v="1021"/>
    <n v="3"/>
    <n v="12684"/>
    <s v="Novo Município para o Ofertante"/>
    <s v="Município já participante"/>
    <n v="66"/>
    <n v="720"/>
    <n v="430"/>
    <n v="52.800000000000004"/>
    <x v="2"/>
    <s v="3141009 IFNMG"/>
    <x v="36"/>
    <n v="0"/>
    <n v="0"/>
    <n v="480"/>
    <n v="480"/>
    <n v="310"/>
    <n v="50.628684557853056"/>
    <n v="50.628684557853056"/>
    <n v="2129"/>
    <n v="2529.5397528800077"/>
    <n v="1064.5"/>
    <n v="0.5"/>
    <n v="0.42082754334578593"/>
    <n v="21.305944945310028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2"/>
    <s v="3143302 IFNMG"/>
    <x v="36"/>
    <n v="210"/>
    <n v="195"/>
    <n v="135"/>
    <n v="135"/>
    <n v="70"/>
    <n v="438.42621259029926"/>
    <n v="195"/>
    <n v="2129"/>
    <n v="2529.5397528800077"/>
    <n v="1064.5"/>
    <n v="0.5"/>
    <n v="0.42082754334578593"/>
    <n v="97.5"/>
  </r>
  <r>
    <n v="3145372"/>
    <s v="MG"/>
    <x v="1023"/>
    <n v="1"/>
    <n v="4963"/>
    <s v="Novo Município para o Ofertante"/>
    <s v="Município ingressante Pronatec"/>
    <n v="0"/>
    <n v="320"/>
    <n v="170"/>
    <n v="33"/>
    <x v="2"/>
    <s v="3145372 IFNMG"/>
    <x v="36"/>
    <n v="0"/>
    <n v="0"/>
    <n v="200"/>
    <n v="200"/>
    <n v="80"/>
    <n v="27.398058252427184"/>
    <n v="27.398058252427184"/>
    <n v="2129"/>
    <n v="2529.5397528800077"/>
    <n v="1064.5"/>
    <n v="0.5"/>
    <n v="0.42082754334578593"/>
    <n v="11.529857546813668"/>
  </r>
  <r>
    <n v="3146255"/>
    <s v="MG"/>
    <x v="1024"/>
    <n v="2"/>
    <n v="5834"/>
    <s v="Novo Município para o Ofertante"/>
    <s v="Município ingressante Pronatec"/>
    <n v="0"/>
    <n v="240"/>
    <n v="80"/>
    <n v="55"/>
    <x v="2"/>
    <s v="3146255 IFNMG"/>
    <x v="36"/>
    <n v="0"/>
    <n v="0"/>
    <n v="200"/>
    <n v="200"/>
    <n v="80"/>
    <n v="38.05320994794679"/>
    <n v="38.05320994794679"/>
    <n v="2129"/>
    <n v="2529.5397528800077"/>
    <n v="1064.5"/>
    <n v="0.5"/>
    <n v="0.42082754334578593"/>
    <n v="16.01383885881587"/>
  </r>
  <r>
    <n v="3149150"/>
    <s v="MG"/>
    <x v="1025"/>
    <n v="3"/>
    <n v="10315"/>
    <s v="Novo Município para o Ofertante"/>
    <s v="Município ingressante Pronatec"/>
    <n v="0"/>
    <n v="905"/>
    <n v="566"/>
    <n v="83"/>
    <x v="2"/>
    <s v="3149150 IFNMG"/>
    <x v="36"/>
    <n v="0"/>
    <n v="0"/>
    <n v="830"/>
    <n v="830"/>
    <n v="516"/>
    <n v="50.628684557853056"/>
    <n v="50.628684557853056"/>
    <n v="2129"/>
    <n v="2529.5397528800077"/>
    <n v="1064.5"/>
    <n v="0.5"/>
    <n v="0.42082754334578593"/>
    <n v="21.305944945310028"/>
  </r>
  <r>
    <n v="3151206"/>
    <s v="MG"/>
    <x v="1026"/>
    <n v="5"/>
    <n v="53368"/>
    <s v="Município já participante"/>
    <s v="Município já participante"/>
    <n v="617"/>
    <n v="3127"/>
    <n v="1754"/>
    <n v="493.6"/>
    <x v="2"/>
    <s v="3151206 IFNMG"/>
    <x v="36"/>
    <n v="281"/>
    <n v="279"/>
    <n v="1300"/>
    <n v="1300"/>
    <n v="810"/>
    <n v="185.52946509519492"/>
    <n v="279"/>
    <n v="2129"/>
    <n v="2529.5397528800077"/>
    <n v="1064.5"/>
    <n v="0.5"/>
    <n v="0.42082754334578593"/>
    <n v="139.5"/>
  </r>
  <r>
    <n v="3152204"/>
    <s v="MG"/>
    <x v="1027"/>
    <n v="4"/>
    <n v="37627"/>
    <s v="Novo Município para o Ofertante"/>
    <s v="Município já participante"/>
    <n v="123"/>
    <n v="1683"/>
    <n v="830"/>
    <n v="98.4"/>
    <x v="2"/>
    <s v="3152204 IFNMG"/>
    <x v="36"/>
    <n v="0"/>
    <n v="0"/>
    <n v="1200"/>
    <n v="1200"/>
    <n v="580"/>
    <n v="86.238054968287528"/>
    <n v="86.238054968287528"/>
    <n v="2129"/>
    <n v="2529.5397528800077"/>
    <n v="1064.5"/>
    <n v="0.5"/>
    <n v="0.42082754334578593"/>
    <n v="36.291348815223287"/>
  </r>
  <r>
    <n v="3154457"/>
    <s v="MG"/>
    <x v="1028"/>
    <n v="2"/>
    <n v="8007"/>
    <s v="Novo Município para o Ofertante"/>
    <s v="Município ingressante Pronatec"/>
    <n v="0"/>
    <n v="275"/>
    <n v="215"/>
    <n v="55"/>
    <x v="2"/>
    <s v="3154457 IFNMG"/>
    <x v="36"/>
    <n v="0"/>
    <n v="0"/>
    <n v="190"/>
    <n v="190"/>
    <n v="170"/>
    <n v="38.05320994794679"/>
    <n v="38.05320994794679"/>
    <n v="2129"/>
    <n v="2529.5397528800077"/>
    <n v="1064.5"/>
    <n v="0.5"/>
    <n v="0.42082754334578593"/>
    <n v="16.01383885881587"/>
  </r>
  <r>
    <n v="3156502"/>
    <s v="MG"/>
    <x v="1029"/>
    <n v="2"/>
    <n v="7772"/>
    <s v="Novo Município para o Ofertante"/>
    <s v="Município ingressante Pronatec"/>
    <n v="0"/>
    <n v="200"/>
    <n v="80"/>
    <n v="55"/>
    <x v="2"/>
    <s v="3156502 IFNMG"/>
    <x v="36"/>
    <n v="0"/>
    <n v="0"/>
    <n v="200"/>
    <n v="200"/>
    <n v="80"/>
    <n v="38.05320994794679"/>
    <n v="38.05320994794679"/>
    <n v="2129"/>
    <n v="2529.5397528800077"/>
    <n v="1064.5"/>
    <n v="0.5"/>
    <n v="0.42082754334578593"/>
    <n v="16.01383885881587"/>
  </r>
  <r>
    <n v="3157005"/>
    <s v="MG"/>
    <x v="1030"/>
    <n v="4"/>
    <n v="39178"/>
    <s v="Município já participante"/>
    <s v="Município já participante"/>
    <n v="106"/>
    <n v="945"/>
    <n v="495"/>
    <n v="84.800000000000011"/>
    <x v="2"/>
    <s v="3157005 IFNMG"/>
    <x v="36"/>
    <n v="240"/>
    <n v="93"/>
    <n v="725"/>
    <n v="725"/>
    <n v="340"/>
    <n v="86.238054968287528"/>
    <n v="93"/>
    <n v="2129"/>
    <n v="2529.5397528800077"/>
    <n v="1064.5"/>
    <n v="0.5"/>
    <n v="0.42082754334578593"/>
    <n v="46.5"/>
  </r>
  <r>
    <n v="3157377"/>
    <s v="MG"/>
    <x v="1031"/>
    <n v="1"/>
    <n v="4397"/>
    <s v="Novo Município para o Ofertante"/>
    <s v="Município ingressante Pronatec"/>
    <n v="0"/>
    <n v="320"/>
    <n v="100"/>
    <n v="33"/>
    <x v="2"/>
    <s v="3157377 IFNMG"/>
    <x v="36"/>
    <n v="0"/>
    <n v="0"/>
    <n v="320"/>
    <n v="320"/>
    <n v="100"/>
    <n v="27.398058252427184"/>
    <n v="27.398058252427184"/>
    <n v="2129"/>
    <n v="2529.5397528800077"/>
    <n v="1064.5"/>
    <n v="0.5"/>
    <n v="0.42082754334578593"/>
    <n v="11.529857546813668"/>
  </r>
  <r>
    <n v="3160454"/>
    <s v="MG"/>
    <x v="1032"/>
    <n v="2"/>
    <n v="6955"/>
    <s v="Novo Município para o Ofertante"/>
    <s v="Município ingressante Pronatec"/>
    <n v="0"/>
    <n v="275"/>
    <n v="165"/>
    <n v="55"/>
    <x v="2"/>
    <s v="3160454 IFNMG"/>
    <x v="36"/>
    <n v="0"/>
    <n v="0"/>
    <n v="200"/>
    <n v="200"/>
    <n v="120"/>
    <n v="38.05320994794679"/>
    <n v="38.05320994794679"/>
    <n v="2129"/>
    <n v="2529.5397528800077"/>
    <n v="1064.5"/>
    <n v="0.5"/>
    <n v="0.42082754334578593"/>
    <n v="16.01383885881587"/>
  </r>
  <r>
    <n v="3161106"/>
    <s v="MG"/>
    <x v="1033"/>
    <n v="5"/>
    <n v="53828"/>
    <s v="Novo Município para o Ofertante"/>
    <s v="Município já participante"/>
    <n v="77"/>
    <n v="1367"/>
    <n v="947"/>
    <n v="61.6"/>
    <x v="2"/>
    <s v="3161106 IFNMG"/>
    <x v="36"/>
    <n v="0"/>
    <n v="0"/>
    <n v="1240"/>
    <n v="1240"/>
    <n v="820"/>
    <n v="185.52946509519492"/>
    <n v="185.52946509519492"/>
    <n v="2129"/>
    <n v="2529.5397528800077"/>
    <n v="1064.5"/>
    <n v="0.5"/>
    <n v="0.42082754334578593"/>
    <n v="78.075909014268618"/>
  </r>
  <r>
    <n v="3162708"/>
    <s v="MG"/>
    <x v="1034"/>
    <n v="4"/>
    <n v="22319"/>
    <s v="Novo Município para o Ofertante"/>
    <s v="Município ingressante Pronatec"/>
    <n v="0"/>
    <n v="232"/>
    <n v="152"/>
    <n v="196"/>
    <x v="2"/>
    <s v="3162708 IFNMG"/>
    <x v="36"/>
    <n v="0"/>
    <n v="0"/>
    <n v="200"/>
    <n v="200"/>
    <n v="120"/>
    <n v="86.238054968287528"/>
    <n v="86.238054968287528"/>
    <n v="2129"/>
    <n v="2529.5397528800077"/>
    <n v="1064.5"/>
    <n v="0.5"/>
    <n v="0.42082754334578593"/>
    <n v="36.291348815223287"/>
  </r>
  <r>
    <n v="3164209"/>
    <s v="MG"/>
    <x v="1035"/>
    <n v="3"/>
    <n v="10276"/>
    <s v="Novo Município para o Ofertante"/>
    <s v="Município ingressante Pronatec"/>
    <n v="0"/>
    <n v="240"/>
    <n v="120"/>
    <n v="83"/>
    <x v="2"/>
    <s v="3164209 IFNMG"/>
    <x v="36"/>
    <n v="0"/>
    <n v="0"/>
    <n v="180"/>
    <n v="180"/>
    <n v="120"/>
    <n v="50.628684557853056"/>
    <n v="50.628684557853056"/>
    <n v="2129"/>
    <n v="2529.5397528800077"/>
    <n v="1064.5"/>
    <n v="0.5"/>
    <n v="0.42082754334578593"/>
    <n v="21.305944945310028"/>
  </r>
  <r>
    <n v="3168002"/>
    <s v="MG"/>
    <x v="1036"/>
    <n v="4"/>
    <n v="30917"/>
    <s v="Novo Município para o Ofertante"/>
    <s v="Município já participante"/>
    <n v="100"/>
    <n v="638"/>
    <n v="350"/>
    <n v="80"/>
    <x v="2"/>
    <s v="3168002 IFNMG"/>
    <x v="36"/>
    <n v="0"/>
    <n v="0"/>
    <n v="480"/>
    <n v="480"/>
    <n v="260"/>
    <n v="86.238054968287528"/>
    <n v="86.238054968287528"/>
    <n v="2129"/>
    <n v="2529.5397528800077"/>
    <n v="1064.5"/>
    <n v="0.5"/>
    <n v="0.42082754334578593"/>
    <n v="36.291348815223287"/>
  </r>
  <r>
    <n v="3170404"/>
    <s v="MG"/>
    <x v="1037"/>
    <n v="5"/>
    <n v="77565"/>
    <s v="Novo Município para o Ofertante"/>
    <s v="Município já participante"/>
    <n v="428"/>
    <n v="845"/>
    <n v="520"/>
    <n v="342.40000000000003"/>
    <x v="2"/>
    <s v="3170404 IFNMG"/>
    <x v="36"/>
    <n v="0"/>
    <n v="0"/>
    <n v="190"/>
    <n v="190"/>
    <n v="130"/>
    <n v="185.52946509519492"/>
    <n v="185.52946509519492"/>
    <n v="2129"/>
    <n v="2529.5397528800077"/>
    <n v="1064.5"/>
    <n v="0.5"/>
    <n v="0.42082754334578593"/>
    <n v="78.075909014268618"/>
  </r>
  <r>
    <n v="3170529"/>
    <s v="MG"/>
    <x v="1038"/>
    <n v="3"/>
    <n v="13604"/>
    <s v="Novo Município para o Ofertante"/>
    <s v="Município ingressante Pronatec"/>
    <n v="0"/>
    <n v="230"/>
    <n v="130"/>
    <n v="83"/>
    <x v="2"/>
    <s v="3170529 IFNMG"/>
    <x v="36"/>
    <n v="0"/>
    <n v="0"/>
    <n v="190"/>
    <n v="190"/>
    <n v="130"/>
    <n v="50.628684557853056"/>
    <n v="50.628684557853056"/>
    <n v="2129"/>
    <n v="2529.5397528800077"/>
    <n v="1064.5"/>
    <n v="0.5"/>
    <n v="0.42082754334578593"/>
    <n v="21.305944945310028"/>
  </r>
  <r>
    <n v="1500107"/>
    <s v="PA"/>
    <x v="1039"/>
    <n v="6"/>
    <n v="141100"/>
    <s v="Município já participante"/>
    <s v="Município já participante"/>
    <n v="662"/>
    <n v="1193"/>
    <n v="602"/>
    <n v="529.6"/>
    <x v="2"/>
    <s v="1500107 IFPA"/>
    <x v="37"/>
    <n v="510"/>
    <n v="319"/>
    <n v="420"/>
    <n v="378"/>
    <n v="167"/>
    <n v="438.42621259029926"/>
    <n v="319"/>
    <n v="8394"/>
    <n v="1997.8125921503249"/>
    <n v="1997.8125921503249"/>
    <n v="0.76199516414697099"/>
    <n v="1"/>
    <n v="243.07645736288376"/>
  </r>
  <r>
    <n v="1500206"/>
    <s v="PA"/>
    <x v="1040"/>
    <n v="5"/>
    <n v="53569"/>
    <s v="Município já participante"/>
    <s v="Município já participante"/>
    <n v="168"/>
    <n v="258"/>
    <n v="204"/>
    <n v="134.4"/>
    <x v="2"/>
    <s v="1500206 IFPA"/>
    <x v="37"/>
    <n v="110"/>
    <n v="110"/>
    <n v="210"/>
    <n v="188"/>
    <n v="134"/>
    <n v="185.52946509519492"/>
    <n v="110"/>
    <n v="8394"/>
    <n v="1997.8125921503249"/>
    <n v="1997.8125921503249"/>
    <n v="0.76199516414697099"/>
    <n v="1"/>
    <n v="83.819468056166812"/>
  </r>
  <r>
    <n v="1500602"/>
    <s v="PA"/>
    <x v="1041"/>
    <n v="5"/>
    <n v="99075"/>
    <s v="Novo Município para o Ofertante"/>
    <s v="Município já participante"/>
    <n v="625"/>
    <n v="830"/>
    <n v="370"/>
    <n v="500"/>
    <x v="2"/>
    <s v="1500602 IFPA"/>
    <x v="37"/>
    <n v="0"/>
    <n v="0"/>
    <n v="210"/>
    <n v="60"/>
    <n v="0"/>
    <n v="185.52946509519492"/>
    <n v="185.52946509519492"/>
    <n v="8394"/>
    <n v="1997.8125921503249"/>
    <n v="1997.8125921503249"/>
    <n v="0.76199516414697099"/>
    <n v="1"/>
    <n v="185.52946509519492"/>
  </r>
  <r>
    <n v="1500909"/>
    <s v="PA"/>
    <x v="1042"/>
    <n v="4"/>
    <n v="40497"/>
    <s v="Município sem oferta para 2014"/>
    <s v="Município já participante"/>
    <n v="192"/>
    <n v="86"/>
    <n v="45"/>
    <n v="153.60000000000002"/>
    <x v="2"/>
    <s v="1500909 IFPA"/>
    <x v="37"/>
    <n v="155"/>
    <n v="147"/>
    <n v="0"/>
    <n v="0"/>
    <n v="0"/>
    <n v="86.238054968287528"/>
    <n v="147"/>
    <n v="8394"/>
    <n v="1997.8125921503249"/>
    <n v="1997.8125921503249"/>
    <n v="0.76199516414697099"/>
    <n v="1"/>
    <n v="112.01328912960473"/>
  </r>
  <r>
    <n v="1501303"/>
    <s v="PA"/>
    <x v="1043"/>
    <n v="5"/>
    <n v="99859"/>
    <s v="Novo Município para o Ofertante"/>
    <s v="Município já participante"/>
    <n v="503"/>
    <n v="580"/>
    <n v="370"/>
    <n v="402.40000000000003"/>
    <x v="2"/>
    <s v="1501303 IFPA"/>
    <x v="37"/>
    <n v="60"/>
    <n v="0"/>
    <n v="0"/>
    <n v="0"/>
    <n v="0"/>
    <n v="185.52946509519492"/>
    <n v="185.52946509519492"/>
    <n v="8394"/>
    <n v="1997.8125921503249"/>
    <n v="1997.8125921503249"/>
    <n v="0.76199516414697099"/>
    <n v="1"/>
    <n v="185.52946509519492"/>
  </r>
  <r>
    <n v="1501402"/>
    <s v="PA"/>
    <x v="99"/>
    <n v="7"/>
    <n v="1393399"/>
    <s v="Município já participante"/>
    <s v="Município já participante"/>
    <n v="9160"/>
    <n v="9448"/>
    <n v="5552"/>
    <n v="7328"/>
    <x v="2"/>
    <s v="1501402 IFPA"/>
    <x v="37"/>
    <n v="2385"/>
    <n v="2065"/>
    <n v="850"/>
    <n v="827"/>
    <n v="607"/>
    <n v="1531.3830845771145"/>
    <n v="2065"/>
    <n v="8394"/>
    <n v="1997.8125921503249"/>
    <n v="1997.8125921503249"/>
    <n v="0.76199516414697099"/>
    <n v="1"/>
    <n v="1573.5200139634951"/>
  </r>
  <r>
    <n v="1501451"/>
    <s v="PA"/>
    <x v="1044"/>
    <n v="3"/>
    <n v="16318"/>
    <s v="Município sem oferta para 2014"/>
    <s v="Município já participante"/>
    <n v="299"/>
    <n v="245"/>
    <n v="220"/>
    <n v="239.20000000000002"/>
    <x v="2"/>
    <s v="1501451 IFPA"/>
    <x v="37"/>
    <n v="60"/>
    <n v="16"/>
    <n v="0"/>
    <n v="0"/>
    <n v="0"/>
    <n v="50.628684557853056"/>
    <n v="16"/>
    <n v="8394"/>
    <n v="1997.8125921503249"/>
    <n v="1997.8125921503249"/>
    <n v="0.76199516414697099"/>
    <n v="1"/>
    <n v="12.191922626351536"/>
  </r>
  <r>
    <n v="1501501"/>
    <s v="PA"/>
    <x v="1045"/>
    <n v="5"/>
    <n v="51651"/>
    <s v="Município sem oferta para 2014"/>
    <s v="Município já participante"/>
    <n v="226"/>
    <n v="195"/>
    <n v="80"/>
    <n v="180.8"/>
    <x v="2"/>
    <s v="1501501 IFPA"/>
    <x v="37"/>
    <n v="180"/>
    <n v="161"/>
    <n v="0"/>
    <n v="0"/>
    <n v="0"/>
    <n v="185.52946509519492"/>
    <n v="161"/>
    <n v="8394"/>
    <n v="1997.8125921503249"/>
    <n v="1997.8125921503249"/>
    <n v="0.76199516414697099"/>
    <n v="1"/>
    <n v="122.68122142766234"/>
  </r>
  <r>
    <n v="1501709"/>
    <s v="PA"/>
    <x v="1046"/>
    <n v="6"/>
    <n v="113227"/>
    <s v="Município já participante"/>
    <s v="Município já participante"/>
    <n v="1738"/>
    <n v="2270"/>
    <n v="1573"/>
    <n v="1390.4"/>
    <x v="2"/>
    <s v="1501709 IFPA"/>
    <x v="37"/>
    <n v="915"/>
    <n v="620"/>
    <n v="1120"/>
    <n v="1120"/>
    <n v="800"/>
    <n v="438.42621259029926"/>
    <n v="620"/>
    <n v="8394"/>
    <n v="1997.8125921503249"/>
    <n v="1997.8125921503249"/>
    <n v="0.76199516414697099"/>
    <n v="1"/>
    <n v="472.43700177112203"/>
  </r>
  <r>
    <n v="1501782"/>
    <s v="PA"/>
    <x v="1047"/>
    <n v="5"/>
    <n v="52493"/>
    <s v="Município já participante"/>
    <s v="Município já participante"/>
    <n v="134"/>
    <n v="120"/>
    <n v="30"/>
    <n v="107.2"/>
    <x v="2"/>
    <s v="1501782 IFPA"/>
    <x v="37"/>
    <n v="120"/>
    <n v="119"/>
    <n v="90"/>
    <n v="90"/>
    <n v="30"/>
    <n v="185.52946509519492"/>
    <n v="119"/>
    <n v="8394"/>
    <n v="1997.8125921503249"/>
    <n v="1997.8125921503249"/>
    <n v="0.76199516414697099"/>
    <n v="1"/>
    <n v="90.677424533489543"/>
  </r>
  <r>
    <n v="1501808"/>
    <s v="PA"/>
    <x v="1048"/>
    <n v="5"/>
    <n v="92860"/>
    <s v="Município sem oferta para 2014"/>
    <s v="Município sem oferta para 2014"/>
    <n v="229"/>
    <n v="0"/>
    <n v="0"/>
    <n v="183.20000000000002"/>
    <x v="2"/>
    <s v="1501808 IFPA"/>
    <x v="37"/>
    <n v="239"/>
    <n v="201"/>
    <n v="0"/>
    <n v="0"/>
    <n v="0"/>
    <n v="185.52946509519492"/>
    <n v="201"/>
    <n v="8394"/>
    <n v="1997.8125921503249"/>
    <n v="1997.8125921503249"/>
    <n v="0.76199516414697099"/>
    <n v="1"/>
    <n v="153.16102799354118"/>
  </r>
  <r>
    <n v="1502152"/>
    <s v="PA"/>
    <x v="1049"/>
    <n v="4"/>
    <n v="26716"/>
    <s v="Novo Município para o Ofertante"/>
    <s v="Município já participante"/>
    <n v="294"/>
    <n v="348"/>
    <n v="187"/>
    <n v="235.20000000000002"/>
    <x v="2"/>
    <s v="1502152 IFPA"/>
    <x v="37"/>
    <n v="0"/>
    <n v="0"/>
    <n v="120"/>
    <n v="108"/>
    <n v="67"/>
    <n v="86.238054968287528"/>
    <n v="86.238054968287528"/>
    <n v="8394"/>
    <n v="1997.8125921503249"/>
    <n v="1997.8125921503249"/>
    <n v="0.76199516414697099"/>
    <n v="1"/>
    <n v="86.238054968287528"/>
  </r>
  <r>
    <n v="1502400"/>
    <s v="PA"/>
    <x v="1050"/>
    <n v="6"/>
    <n v="173149"/>
    <s v="Município já participante"/>
    <s v="Município já participante"/>
    <n v="2003"/>
    <n v="1420"/>
    <n v="926"/>
    <n v="1602.4"/>
    <x v="2"/>
    <s v="1502400 IFPA"/>
    <x v="37"/>
    <n v="540"/>
    <n v="471"/>
    <n v="160"/>
    <n v="151"/>
    <n v="111"/>
    <n v="438.42621259029926"/>
    <n v="471"/>
    <n v="8394"/>
    <n v="1997.8125921503249"/>
    <n v="1997.8125921503249"/>
    <n v="0.76199516414697099"/>
    <n v="1"/>
    <n v="358.89972231322332"/>
  </r>
  <r>
    <n v="1502707"/>
    <s v="PA"/>
    <x v="1051"/>
    <n v="4"/>
    <n v="45557"/>
    <s v="Município já participante"/>
    <s v="Município já participante"/>
    <n v="502"/>
    <n v="540"/>
    <n v="330"/>
    <n v="401.6"/>
    <x v="2"/>
    <s v="1502707 IFPA"/>
    <x v="37"/>
    <n v="480"/>
    <n v="399"/>
    <n v="540"/>
    <n v="540"/>
    <n v="330"/>
    <n v="86.238054968287528"/>
    <n v="399"/>
    <n v="8394"/>
    <n v="1997.8125921503249"/>
    <n v="1997.8125921503249"/>
    <n v="0.76199516414697099"/>
    <n v="1"/>
    <n v="304.03607049464142"/>
  </r>
  <r>
    <n v="1502806"/>
    <s v="PA"/>
    <x v="1052"/>
    <n v="4"/>
    <n v="28549"/>
    <s v="Município já participante"/>
    <s v="Município já participante"/>
    <n v="191"/>
    <n v="151"/>
    <n v="65"/>
    <n v="152.80000000000001"/>
    <x v="2"/>
    <s v="1502806 IFPA"/>
    <x v="37"/>
    <n v="210"/>
    <n v="148"/>
    <n v="165"/>
    <n v="151"/>
    <n v="65"/>
    <n v="86.238054968287528"/>
    <n v="148"/>
    <n v="8394"/>
    <n v="1997.8125921503249"/>
    <n v="1997.8125921503249"/>
    <n v="0.76199516414697099"/>
    <n v="1"/>
    <n v="112.77528429375171"/>
  </r>
  <r>
    <n v="1502905"/>
    <s v="PA"/>
    <x v="1053"/>
    <n v="4"/>
    <n v="34294"/>
    <s v="Município já participante"/>
    <s v="Município já participante"/>
    <n v="163"/>
    <n v="141"/>
    <n v="141"/>
    <n v="130.4"/>
    <x v="2"/>
    <s v="1502905 IFPA"/>
    <x v="37"/>
    <n v="120"/>
    <n v="118"/>
    <n v="90"/>
    <n v="81"/>
    <n v="81"/>
    <n v="86.238054968287528"/>
    <n v="118"/>
    <n v="8394"/>
    <n v="1997.8125921503249"/>
    <n v="1997.8125921503249"/>
    <n v="0.76199516414697099"/>
    <n v="1"/>
    <n v="89.915429369342576"/>
  </r>
  <r>
    <n v="1503093"/>
    <s v="PA"/>
    <x v="1054"/>
    <n v="4"/>
    <n v="30436"/>
    <s v="Novo Município para o Ofertante"/>
    <s v="Município ingressante Pronatec"/>
    <n v="0"/>
    <n v="165"/>
    <n v="90"/>
    <n v="196"/>
    <x v="2"/>
    <s v="1503093 IFPA"/>
    <x v="37"/>
    <n v="0"/>
    <n v="0"/>
    <n v="120"/>
    <n v="120"/>
    <n v="60"/>
    <n v="86.238054968287528"/>
    <n v="86.238054968287528"/>
    <n v="8394"/>
    <n v="1997.8125921503249"/>
    <n v="1997.8125921503249"/>
    <n v="0.76199516414697099"/>
    <n v="1"/>
    <n v="86.238054968287528"/>
  </r>
  <r>
    <n v="1503101"/>
    <s v="PA"/>
    <x v="1055"/>
    <n v="4"/>
    <n v="29062"/>
    <s v="Município sem oferta para 2014"/>
    <s v="Município sem oferta para 2014"/>
    <n v="39"/>
    <n v="0"/>
    <n v="0"/>
    <n v="31.200000000000003"/>
    <x v="2"/>
    <s v="1503101 IFPA"/>
    <x v="37"/>
    <n v="40"/>
    <n v="39"/>
    <n v="0"/>
    <n v="0"/>
    <n v="0"/>
    <n v="86.238054968287528"/>
    <n v="39"/>
    <n v="8394"/>
    <n v="1997.8125921503249"/>
    <n v="1997.8125921503249"/>
    <n v="0.76199516414697099"/>
    <n v="1"/>
    <n v="29.717811401731868"/>
  </r>
  <r>
    <n v="1503200"/>
    <s v="PA"/>
    <x v="1056"/>
    <n v="4"/>
    <n v="35887"/>
    <s v="Município sem oferta para 2014"/>
    <s v="Município sem oferta para 2014"/>
    <n v="80"/>
    <n v="0"/>
    <n v="0"/>
    <n v="64"/>
    <x v="2"/>
    <s v="1503200 IFPA"/>
    <x v="37"/>
    <n v="80"/>
    <n v="80"/>
    <n v="0"/>
    <n v="0"/>
    <n v="0"/>
    <n v="86.238054968287528"/>
    <n v="80"/>
    <n v="8394"/>
    <n v="1997.8125921503249"/>
    <n v="1997.8125921503249"/>
    <n v="0.76199516414697099"/>
    <n v="1"/>
    <n v="60.959613131757678"/>
  </r>
  <r>
    <n v="1503309"/>
    <s v="PA"/>
    <x v="1057"/>
    <n v="5"/>
    <n v="58077"/>
    <s v="Município já participante"/>
    <s v="Município já participante"/>
    <n v="313"/>
    <n v="380"/>
    <n v="215"/>
    <n v="250.4"/>
    <x v="2"/>
    <s v="1503309 IFPA"/>
    <x v="37"/>
    <n v="180"/>
    <n v="178"/>
    <n v="209"/>
    <n v="190"/>
    <n v="55"/>
    <n v="185.52946509519492"/>
    <n v="178"/>
    <n v="8394"/>
    <n v="1997.8125921503249"/>
    <n v="1997.8125921503249"/>
    <n v="0.76199516414697099"/>
    <n v="1"/>
    <n v="135.63513921816084"/>
  </r>
  <r>
    <n v="1503408"/>
    <s v="PA"/>
    <x v="1058"/>
    <n v="3"/>
    <n v="10037"/>
    <s v="Novo Município para o Ofertante"/>
    <s v="Município já participante"/>
    <n v="71"/>
    <n v="104"/>
    <n v="84"/>
    <n v="56.800000000000004"/>
    <x v="2"/>
    <s v="1503408 IFPA"/>
    <x v="37"/>
    <n v="0"/>
    <n v="0"/>
    <n v="90"/>
    <n v="84"/>
    <n v="84"/>
    <n v="50.628684557853056"/>
    <n v="50.628684557853056"/>
    <n v="8394"/>
    <n v="1997.8125921503249"/>
    <n v="1997.8125921503249"/>
    <n v="0.76199516414697099"/>
    <n v="1"/>
    <n v="50.628684557853056"/>
  </r>
  <r>
    <n v="1503457"/>
    <s v="PA"/>
    <x v="1059"/>
    <n v="5"/>
    <n v="51309"/>
    <s v="Novo Município para o Ofertante"/>
    <s v="Município já participante"/>
    <n v="43"/>
    <n v="100"/>
    <n v="60"/>
    <n v="34.4"/>
    <x v="2"/>
    <s v="1503457 IFPA"/>
    <x v="37"/>
    <n v="0"/>
    <n v="0"/>
    <n v="40"/>
    <n v="40"/>
    <n v="0"/>
    <n v="185.52946509519492"/>
    <n v="185.52946509519492"/>
    <n v="8394"/>
    <n v="1997.8125921503249"/>
    <n v="1997.8125921503249"/>
    <n v="0.76199516414697099"/>
    <n v="1"/>
    <n v="185.52946509519492"/>
  </r>
  <r>
    <n v="1503507"/>
    <s v="PA"/>
    <x v="1060"/>
    <n v="4"/>
    <n v="31364"/>
    <s v="Município sem oferta para 2014"/>
    <s v="Município já participante"/>
    <n v="88"/>
    <n v="90"/>
    <n v="30"/>
    <n v="70.400000000000006"/>
    <x v="2"/>
    <s v="1503507 IFPA"/>
    <x v="37"/>
    <n v="240"/>
    <n v="88"/>
    <n v="0"/>
    <n v="0"/>
    <n v="0"/>
    <n v="86.238054968287528"/>
    <n v="88"/>
    <n v="8394"/>
    <n v="1997.8125921503249"/>
    <n v="1997.8125921503249"/>
    <n v="0.76199516414697099"/>
    <n v="1"/>
    <n v="67.055574444933441"/>
  </r>
  <r>
    <n v="1503606"/>
    <s v="PA"/>
    <x v="1061"/>
    <n v="5"/>
    <n v="97493"/>
    <s v="Município já participante"/>
    <s v="Município já participante"/>
    <n v="602"/>
    <n v="675"/>
    <n v="440"/>
    <n v="481.6"/>
    <x v="2"/>
    <s v="1503606 IFPA"/>
    <x v="37"/>
    <n v="705"/>
    <n v="521"/>
    <n v="475"/>
    <n v="475"/>
    <n v="280"/>
    <n v="185.52946509519492"/>
    <n v="521"/>
    <n v="8394"/>
    <n v="1997.8125921503249"/>
    <n v="1997.8125921503249"/>
    <n v="0.76199516414697099"/>
    <n v="1"/>
    <n v="396.99948052057186"/>
  </r>
  <r>
    <n v="1504208"/>
    <s v="PA"/>
    <x v="1062"/>
    <n v="6"/>
    <n v="233669"/>
    <s v="Município já participante"/>
    <s v="Município já participante"/>
    <n v="3298"/>
    <n v="3578"/>
    <n v="2127"/>
    <n v="2638.4"/>
    <x v="2"/>
    <s v="1504208 IFPA"/>
    <x v="37"/>
    <n v="460"/>
    <n v="445"/>
    <n v="530"/>
    <n v="495"/>
    <n v="186"/>
    <n v="438.42621259029926"/>
    <n v="445"/>
    <n v="8394"/>
    <n v="1997.8125921503249"/>
    <n v="1997.8125921503249"/>
    <n v="0.76199516414697099"/>
    <n v="1"/>
    <n v="339.0878480454021"/>
  </r>
  <r>
    <n v="1504307"/>
    <s v="PA"/>
    <x v="1063"/>
    <n v="4"/>
    <n v="28376"/>
    <s v="Município sem oferta para 2014"/>
    <s v="Município sem oferta para 2014"/>
    <n v="25"/>
    <n v="0"/>
    <n v="0"/>
    <n v="20"/>
    <x v="2"/>
    <s v="1504307 IFPA"/>
    <x v="37"/>
    <n v="30"/>
    <n v="25"/>
    <n v="0"/>
    <n v="0"/>
    <n v="0"/>
    <n v="86.238054968287528"/>
    <n v="25"/>
    <n v="8394"/>
    <n v="1997.8125921503249"/>
    <n v="1997.8125921503249"/>
    <n v="0.76199516414697099"/>
    <n v="1"/>
    <n v="19.049879103674275"/>
  </r>
  <r>
    <n v="1504406"/>
    <s v="PA"/>
    <x v="1064"/>
    <n v="4"/>
    <n v="26605"/>
    <s v="Novo Município para o Ofertante"/>
    <s v="Município já participante"/>
    <n v="29"/>
    <n v="99"/>
    <n v="99"/>
    <n v="23.200000000000003"/>
    <x v="2"/>
    <s v="1504406 IFPA"/>
    <x v="37"/>
    <n v="0"/>
    <n v="0"/>
    <n v="60"/>
    <n v="54"/>
    <n v="54"/>
    <n v="86.238054968287528"/>
    <n v="86.238054968287528"/>
    <n v="8394"/>
    <n v="1997.8125921503249"/>
    <n v="1997.8125921503249"/>
    <n v="0.76199516414697099"/>
    <n v="1"/>
    <n v="86.238054968287528"/>
  </r>
  <r>
    <n v="1504703"/>
    <s v="PA"/>
    <x v="1065"/>
    <n v="5"/>
    <n v="70018"/>
    <s v="Município já participante"/>
    <s v="Município já participante"/>
    <n v="231"/>
    <n v="240"/>
    <n v="150"/>
    <n v="184.8"/>
    <x v="2"/>
    <s v="1504703 IFPA"/>
    <x v="37"/>
    <n v="210"/>
    <n v="172"/>
    <n v="180"/>
    <n v="180"/>
    <n v="90"/>
    <n v="185.52946509519492"/>
    <n v="172"/>
    <n v="8394"/>
    <n v="1997.8125921503249"/>
    <n v="1997.8125921503249"/>
    <n v="0.76199516414697099"/>
    <n v="1"/>
    <n v="131.06316823327901"/>
  </r>
  <r>
    <n v="1505064"/>
    <s v="PA"/>
    <x v="1066"/>
    <n v="5"/>
    <n v="62050"/>
    <s v="Município já participante"/>
    <s v="Município já participante"/>
    <n v="104"/>
    <n v="120"/>
    <n v="30"/>
    <n v="83.2"/>
    <x v="2"/>
    <s v="1505064 IFPA"/>
    <x v="37"/>
    <n v="120"/>
    <n v="89"/>
    <n v="60"/>
    <n v="60"/>
    <n v="0"/>
    <n v="185.52946509519492"/>
    <n v="89"/>
    <n v="8394"/>
    <n v="1997.8125921503249"/>
    <n v="1997.8125921503249"/>
    <n v="0.76199516414697099"/>
    <n v="1"/>
    <n v="67.817569609080422"/>
  </r>
  <r>
    <n v="1505106"/>
    <s v="PA"/>
    <x v="1067"/>
    <n v="4"/>
    <n v="49333"/>
    <s v="Município sem oferta para 2014"/>
    <s v="Município já participante"/>
    <n v="265"/>
    <n v="80"/>
    <n v="40"/>
    <n v="212"/>
    <x v="2"/>
    <s v="1505106 IFPA"/>
    <x v="37"/>
    <n v="180"/>
    <n v="180"/>
    <n v="0"/>
    <n v="0"/>
    <n v="0"/>
    <n v="86.238054968287528"/>
    <n v="180"/>
    <n v="8394"/>
    <n v="1997.8125921503249"/>
    <n v="1997.8125921503249"/>
    <n v="0.76199516414697099"/>
    <n v="1"/>
    <n v="137.15912954645478"/>
  </r>
  <r>
    <n v="1505536"/>
    <s v="PA"/>
    <x v="1068"/>
    <n v="6"/>
    <n v="153908"/>
    <s v="Novo Município para o Ofertante"/>
    <s v="Município já participante"/>
    <n v="1044"/>
    <n v="1223"/>
    <n v="584"/>
    <n v="835.2"/>
    <x v="2"/>
    <s v="1505536 IFPA"/>
    <x v="37"/>
    <n v="0"/>
    <n v="0"/>
    <n v="239"/>
    <n v="227"/>
    <n v="134"/>
    <n v="438.42621259029926"/>
    <n v="438.42621259029926"/>
    <n v="8394"/>
    <n v="1997.8125921503249"/>
    <n v="1997.8125921503249"/>
    <n v="0.76199516414697099"/>
    <n v="1"/>
    <n v="438.42621259029926"/>
  </r>
  <r>
    <n v="1505809"/>
    <s v="PA"/>
    <x v="1069"/>
    <n v="5"/>
    <n v="52172"/>
    <s v="Município já participante"/>
    <s v="Município já participante"/>
    <n v="128"/>
    <n v="127"/>
    <n v="64"/>
    <n v="102.4"/>
    <x v="2"/>
    <s v="1505809 IFPA"/>
    <x v="37"/>
    <n v="70"/>
    <n v="69"/>
    <n v="139"/>
    <n v="127"/>
    <n v="64"/>
    <n v="185.52946509519492"/>
    <n v="69"/>
    <n v="8394"/>
    <n v="1997.8125921503249"/>
    <n v="1997.8125921503249"/>
    <n v="0.76199516414697099"/>
    <n v="1"/>
    <n v="52.577666326140999"/>
  </r>
  <r>
    <n v="1506138"/>
    <s v="PA"/>
    <x v="1070"/>
    <n v="5"/>
    <n v="75556"/>
    <s v="Município já participante"/>
    <s v="Município já participante"/>
    <n v="134"/>
    <n v="180"/>
    <n v="60"/>
    <n v="107.2"/>
    <x v="2"/>
    <s v="1506138 IFPA"/>
    <x v="37"/>
    <n v="60"/>
    <n v="30"/>
    <n v="180"/>
    <n v="180"/>
    <n v="60"/>
    <n v="185.52946509519492"/>
    <n v="30"/>
    <n v="8394"/>
    <n v="1997.8125921503249"/>
    <n v="1997.8125921503249"/>
    <n v="0.76199516414697099"/>
    <n v="1"/>
    <n v="22.859854924409131"/>
  </r>
  <r>
    <n v="1506187"/>
    <s v="PA"/>
    <x v="1071"/>
    <n v="4"/>
    <n v="46964"/>
    <s v="Município já participante"/>
    <s v="Município já participante"/>
    <n v="331"/>
    <n v="974"/>
    <n v="610"/>
    <n v="264.8"/>
    <x v="2"/>
    <s v="1506187 IFPA"/>
    <x v="37"/>
    <n v="380"/>
    <n v="331"/>
    <n v="280"/>
    <n v="280"/>
    <n v="160"/>
    <n v="86.238054968287528"/>
    <n v="331"/>
    <n v="8394"/>
    <n v="1997.8125921503249"/>
    <n v="1997.8125921503249"/>
    <n v="0.76199516414697099"/>
    <n v="1"/>
    <n v="252.22039933264739"/>
  </r>
  <r>
    <n v="1506203"/>
    <s v="PA"/>
    <x v="1072"/>
    <n v="4"/>
    <n v="37421"/>
    <s v="Município sem oferta para 2014"/>
    <s v="Município já participante"/>
    <n v="419"/>
    <n v="45"/>
    <n v="30"/>
    <n v="335.20000000000005"/>
    <x v="2"/>
    <s v="1506203 IFPA"/>
    <x v="37"/>
    <n v="280"/>
    <n v="169"/>
    <n v="0"/>
    <n v="0"/>
    <n v="0"/>
    <n v="86.238054968287528"/>
    <n v="169"/>
    <n v="8394"/>
    <n v="1997.8125921503249"/>
    <n v="1997.8125921503249"/>
    <n v="0.76199516414697099"/>
    <n v="1"/>
    <n v="128.7771827408381"/>
  </r>
  <r>
    <n v="1506500"/>
    <s v="PA"/>
    <x v="1073"/>
    <n v="5"/>
    <n v="59466"/>
    <s v="Novo Município para o Ofertante"/>
    <s v="Município já participante"/>
    <n v="406"/>
    <n v="896"/>
    <n v="584"/>
    <n v="324.8"/>
    <x v="2"/>
    <s v="1506500 IFPA"/>
    <x v="37"/>
    <n v="0"/>
    <n v="0"/>
    <n v="90"/>
    <n v="81"/>
    <n v="54"/>
    <n v="185.52946509519492"/>
    <n v="185.52946509519492"/>
    <n v="8394"/>
    <n v="1997.8125921503249"/>
    <n v="1997.8125921503249"/>
    <n v="0.76199516414697099"/>
    <n v="1"/>
    <n v="185.52946509519492"/>
  </r>
  <r>
    <n v="1506708"/>
    <s v="PA"/>
    <x v="1074"/>
    <n v="5"/>
    <n v="56153"/>
    <s v="Novo Município para o Ofertante"/>
    <s v="Município ingressante Pronatec"/>
    <n v="0"/>
    <n v="180"/>
    <n v="60"/>
    <n v="629"/>
    <x v="2"/>
    <s v="1506708 IFPA"/>
    <x v="37"/>
    <n v="0"/>
    <n v="0"/>
    <n v="180"/>
    <n v="180"/>
    <n v="60"/>
    <n v="185.52946509519492"/>
    <n v="185.52946509519492"/>
    <n v="8394"/>
    <n v="1997.8125921503249"/>
    <n v="1997.8125921503249"/>
    <n v="0.76199516414697099"/>
    <n v="1"/>
    <n v="185.52946509519492"/>
  </r>
  <r>
    <n v="1506807"/>
    <s v="PA"/>
    <x v="1075"/>
    <n v="6"/>
    <n v="294580"/>
    <s v="Município já participante"/>
    <s v="Município já participante"/>
    <n v="3852"/>
    <n v="3254"/>
    <n v="2060"/>
    <n v="3081.6000000000004"/>
    <x v="2"/>
    <s v="1506807 IFPA"/>
    <x v="37"/>
    <n v="650"/>
    <n v="499"/>
    <n v="733"/>
    <n v="499"/>
    <n v="395"/>
    <n v="438.42621259029926"/>
    <n v="499"/>
    <n v="8394"/>
    <n v="1997.8125921503249"/>
    <n v="1997.8125921503249"/>
    <n v="0.76199516414697099"/>
    <n v="1"/>
    <n v="380.23558690933851"/>
  </r>
  <r>
    <n v="1507003"/>
    <s v="PA"/>
    <x v="1076"/>
    <n v="4"/>
    <n v="26674"/>
    <s v="Novo Município para o Ofertante"/>
    <s v="Município ingressante Pronatec"/>
    <n v="0"/>
    <n v="134"/>
    <n v="134"/>
    <n v="196"/>
    <x v="2"/>
    <s v="1507003 IFPA"/>
    <x v="37"/>
    <n v="0"/>
    <n v="0"/>
    <n v="140"/>
    <n v="134"/>
    <n v="134"/>
    <n v="86.238054968287528"/>
    <n v="86.238054968287528"/>
    <n v="8394"/>
    <n v="1997.8125921503249"/>
    <n v="1997.8125921503249"/>
    <n v="0.76199516414697099"/>
    <n v="1"/>
    <n v="86.238054968287528"/>
  </r>
  <r>
    <n v="1507300"/>
    <s v="PA"/>
    <x v="1077"/>
    <n v="5"/>
    <n v="91340"/>
    <s v="Novo Município para o Ofertante"/>
    <s v="Município já participante"/>
    <n v="30"/>
    <n v="300"/>
    <n v="60"/>
    <n v="24"/>
    <x v="2"/>
    <s v="1507300 IFPA"/>
    <x v="37"/>
    <n v="0"/>
    <n v="0"/>
    <n v="180"/>
    <n v="180"/>
    <n v="60"/>
    <n v="185.52946509519492"/>
    <n v="185.52946509519492"/>
    <n v="8394"/>
    <n v="1997.8125921503249"/>
    <n v="1997.8125921503249"/>
    <n v="0.76199516414697099"/>
    <n v="1"/>
    <n v="185.52946509519492"/>
  </r>
  <r>
    <n v="1507961"/>
    <s v="PA"/>
    <x v="1078"/>
    <n v="3"/>
    <n v="10262"/>
    <s v="Município já participante"/>
    <s v="Município já participante"/>
    <n v="149"/>
    <n v="135"/>
    <n v="81"/>
    <n v="119.2"/>
    <x v="2"/>
    <s v="1507961 IFPA"/>
    <x v="37"/>
    <n v="120"/>
    <n v="119"/>
    <n v="150"/>
    <n v="135"/>
    <n v="81"/>
    <n v="50.628684557853056"/>
    <n v="119"/>
    <n v="8394"/>
    <n v="1997.8125921503249"/>
    <n v="1997.8125921503249"/>
    <n v="0.76199516414697099"/>
    <n v="1"/>
    <n v="90.677424533489543"/>
  </r>
  <r>
    <n v="1508001"/>
    <s v="PA"/>
    <x v="1079"/>
    <n v="5"/>
    <n v="56518"/>
    <s v="Município sem oferta para 2014"/>
    <s v="Município já participante"/>
    <n v="156"/>
    <n v="80"/>
    <n v="20"/>
    <n v="124.80000000000001"/>
    <x v="2"/>
    <s v="1508001 IFPA"/>
    <x v="37"/>
    <n v="120"/>
    <n v="2"/>
    <n v="0"/>
    <n v="0"/>
    <n v="0"/>
    <n v="185.52946509519492"/>
    <n v="2"/>
    <n v="8394"/>
    <n v="1997.8125921503249"/>
    <n v="1997.8125921503249"/>
    <n v="0.76199516414697099"/>
    <n v="1"/>
    <n v="1.523990328293942"/>
  </r>
  <r>
    <n v="1508050"/>
    <s v="PA"/>
    <x v="1080"/>
    <n v="3"/>
    <n v="16875"/>
    <s v="Novo Município para o Ofertante"/>
    <s v="Município ingressante Pronatec"/>
    <n v="0"/>
    <n v="155"/>
    <n v="50"/>
    <n v="83"/>
    <x v="2"/>
    <s v="1508050 IFPA"/>
    <x v="37"/>
    <n v="0"/>
    <n v="0"/>
    <n v="75"/>
    <n v="75"/>
    <n v="50"/>
    <n v="50.628684557853056"/>
    <n v="50.628684557853056"/>
    <n v="8394"/>
    <n v="1997.8125921503249"/>
    <n v="1997.8125921503249"/>
    <n v="0.76199516414697099"/>
    <n v="1"/>
    <n v="50.628684557853056"/>
  </r>
  <r>
    <n v="1508100"/>
    <s v="PA"/>
    <x v="1081"/>
    <n v="5"/>
    <n v="97128"/>
    <s v="Município já participante"/>
    <s v="Município já participante"/>
    <n v="414"/>
    <n v="615"/>
    <n v="195"/>
    <n v="331.20000000000005"/>
    <x v="2"/>
    <s v="1508100 IFPA"/>
    <x v="37"/>
    <n v="330"/>
    <n v="295"/>
    <n v="260"/>
    <n v="260"/>
    <n v="30"/>
    <n v="185.52946509519492"/>
    <n v="295"/>
    <n v="8394"/>
    <n v="1997.8125921503249"/>
    <n v="1997.8125921503249"/>
    <n v="0.76199516414697099"/>
    <n v="1"/>
    <n v="224.78857342335644"/>
  </r>
  <r>
    <n v="1508209"/>
    <s v="PA"/>
    <x v="1082"/>
    <n v="4"/>
    <n v="47889"/>
    <s v="Município já participante"/>
    <s v="Município já participante"/>
    <n v="140"/>
    <n v="111"/>
    <n v="111"/>
    <n v="112"/>
    <x v="2"/>
    <s v="1508209 IFPA"/>
    <x v="37"/>
    <n v="110"/>
    <n v="110"/>
    <n v="90"/>
    <n v="81"/>
    <n v="81"/>
    <n v="86.238054968287528"/>
    <n v="110"/>
    <n v="8394"/>
    <n v="1997.8125921503249"/>
    <n v="1997.8125921503249"/>
    <n v="0.76199516414697099"/>
    <n v="1"/>
    <n v="83.819468056166812"/>
  </r>
  <r>
    <n v="1508407"/>
    <s v="PA"/>
    <x v="1083"/>
    <n v="4"/>
    <n v="40573"/>
    <s v="Município já participante"/>
    <s v="Município já participante"/>
    <n v="59"/>
    <n v="180"/>
    <n v="60"/>
    <n v="47.2"/>
    <x v="2"/>
    <s v="1508407 IFPA"/>
    <x v="37"/>
    <n v="60"/>
    <n v="59"/>
    <n v="180"/>
    <n v="180"/>
    <n v="60"/>
    <n v="86.238054968287528"/>
    <n v="59"/>
    <n v="8394"/>
    <n v="1997.8125921503249"/>
    <n v="1997.8125921503249"/>
    <n v="0.76199516414697099"/>
    <n v="1"/>
    <n v="44.957714684671288"/>
  </r>
  <r>
    <n v="2500601"/>
    <s v="PB"/>
    <x v="1084"/>
    <n v="3"/>
    <n v="18007"/>
    <s v="Novo Município para o Ofertante"/>
    <s v="Município já participante"/>
    <n v="74"/>
    <n v="308"/>
    <n v="136"/>
    <n v="59.2"/>
    <x v="2"/>
    <s v="2500601 IFPB"/>
    <x v="38"/>
    <n v="0"/>
    <n v="0"/>
    <n v="120"/>
    <n v="120"/>
    <n v="24"/>
    <n v="50.628684557853056"/>
    <n v="50.628684557853056"/>
    <n v="5790"/>
    <n v="1900.4072222665422"/>
    <n v="1900.4072222665422"/>
    <n v="0.67177768181925002"/>
    <n v="1"/>
    <n v="50.628684557853056"/>
  </r>
  <r>
    <n v="2500775"/>
    <s v="PB"/>
    <x v="1085"/>
    <n v="2"/>
    <n v="7676"/>
    <s v="Novo Município para o Ofertante"/>
    <s v="Município ingressante Pronatec"/>
    <n v="0"/>
    <n v="295"/>
    <n v="135"/>
    <n v="55"/>
    <x v="2"/>
    <s v="2500775 IFPB"/>
    <x v="38"/>
    <n v="0"/>
    <n v="0"/>
    <n v="240"/>
    <n v="240"/>
    <n v="80"/>
    <n v="38.05320994794679"/>
    <n v="38.05320994794679"/>
    <n v="5790"/>
    <n v="1900.4072222665422"/>
    <n v="1900.4072222665422"/>
    <n v="0.67177768181925002"/>
    <n v="1"/>
    <n v="38.05320994794679"/>
  </r>
  <r>
    <n v="2501401"/>
    <s v="PB"/>
    <x v="1086"/>
    <n v="2"/>
    <n v="8012"/>
    <s v="Novo Município para o Ofertante"/>
    <s v="Município ingressante Pronatec"/>
    <n v="0"/>
    <n v="160"/>
    <n v="104"/>
    <n v="55"/>
    <x v="2"/>
    <s v="2501401 IFPB"/>
    <x v="38"/>
    <n v="0"/>
    <n v="0"/>
    <n v="160"/>
    <n v="160"/>
    <n v="104"/>
    <n v="38.05320994794679"/>
    <n v="38.05320994794679"/>
    <n v="5790"/>
    <n v="1900.4072222665422"/>
    <n v="1900.4072222665422"/>
    <n v="0.67177768181925002"/>
    <n v="1"/>
    <n v="38.05320994794679"/>
  </r>
  <r>
    <n v="2501609"/>
    <s v="PB"/>
    <x v="1087"/>
    <n v="3"/>
    <n v="14157"/>
    <s v="Novo Município para o Ofertante"/>
    <s v="Município já participante"/>
    <n v="35"/>
    <n v="167"/>
    <n v="167"/>
    <n v="28"/>
    <x v="2"/>
    <s v="2501609 IFPB"/>
    <x v="38"/>
    <n v="0"/>
    <n v="0"/>
    <n v="150"/>
    <n v="150"/>
    <n v="150"/>
    <n v="50.628684557853056"/>
    <n v="50.628684557853056"/>
    <n v="5790"/>
    <n v="1900.4072222665422"/>
    <n v="1900.4072222665422"/>
    <n v="0.67177768181925002"/>
    <n v="1"/>
    <n v="50.628684557853056"/>
  </r>
  <r>
    <n v="2501807"/>
    <s v="PB"/>
    <x v="102"/>
    <n v="5"/>
    <n v="99716"/>
    <s v="Novo Município para o Ofertante"/>
    <s v="Município já participante"/>
    <n v="780"/>
    <n v="962"/>
    <n v="546"/>
    <n v="624"/>
    <x v="2"/>
    <s v="2501807 IFPB"/>
    <x v="38"/>
    <n v="0"/>
    <n v="0"/>
    <n v="260"/>
    <n v="260"/>
    <n v="260"/>
    <n v="185.52946509519492"/>
    <n v="185.52946509519492"/>
    <n v="5790"/>
    <n v="1900.4072222665422"/>
    <n v="1900.4072222665422"/>
    <n v="0.67177768181925002"/>
    <n v="1"/>
    <n v="185.52946509519492"/>
  </r>
  <r>
    <n v="2501906"/>
    <s v="PB"/>
    <x v="99"/>
    <n v="3"/>
    <n v="17093"/>
    <s v="Novo Município para o Ofertante"/>
    <s v="Município já participante"/>
    <n v="145"/>
    <n v="350"/>
    <n v="240"/>
    <n v="116"/>
    <x v="2"/>
    <s v="2501906 IFPB"/>
    <x v="38"/>
    <n v="0"/>
    <n v="0"/>
    <n v="120"/>
    <n v="120"/>
    <n v="120"/>
    <n v="50.628684557853056"/>
    <n v="50.628684557853056"/>
    <n v="5790"/>
    <n v="1900.4072222665422"/>
    <n v="1900.4072222665422"/>
    <n v="0.67177768181925002"/>
    <n v="1"/>
    <n v="50.628684557853056"/>
  </r>
  <r>
    <n v="2502003"/>
    <s v="PB"/>
    <x v="1088"/>
    <n v="2"/>
    <n v="7143"/>
    <s v="Novo Município para o Ofertante"/>
    <s v="Município ingressante Pronatec"/>
    <n v="0"/>
    <n v="210"/>
    <n v="60"/>
    <n v="55"/>
    <x v="2"/>
    <s v="2502003 IFPB"/>
    <x v="38"/>
    <n v="0"/>
    <n v="0"/>
    <n v="210"/>
    <n v="210"/>
    <n v="60"/>
    <n v="38.05320994794679"/>
    <n v="38.05320994794679"/>
    <n v="5790"/>
    <n v="1900.4072222665422"/>
    <n v="1900.4072222665422"/>
    <n v="0.67177768181925002"/>
    <n v="1"/>
    <n v="38.05320994794679"/>
  </r>
  <r>
    <n v="2502052"/>
    <s v="PB"/>
    <x v="1089"/>
    <n v="1"/>
    <n v="3075"/>
    <s v="Novo Município para o Ofertante"/>
    <s v="Município já participante"/>
    <n v="35"/>
    <n v="41"/>
    <n v="0"/>
    <n v="28"/>
    <x v="2"/>
    <s v="2502052 IFPB"/>
    <x v="38"/>
    <n v="0"/>
    <n v="0"/>
    <n v="24"/>
    <n v="24"/>
    <n v="0"/>
    <n v="27.398058252427184"/>
    <n v="27.398058252427184"/>
    <n v="5790"/>
    <n v="1900.4072222665422"/>
    <n v="1900.4072222665422"/>
    <n v="0.67177768181925002"/>
    <n v="1"/>
    <n v="27.398058252427184"/>
  </r>
  <r>
    <n v="2502201"/>
    <s v="PB"/>
    <x v="15"/>
    <n v="1"/>
    <n v="2400"/>
    <s v="Novo Município para o Ofertante"/>
    <s v="Município já participante"/>
    <n v="35"/>
    <n v="115"/>
    <n v="40"/>
    <n v="28"/>
    <x v="2"/>
    <s v="2502201 IFPB"/>
    <x v="38"/>
    <n v="0"/>
    <n v="0"/>
    <n v="40"/>
    <n v="40"/>
    <n v="40"/>
    <n v="27.398058252427184"/>
    <n v="27.398058252427184"/>
    <n v="5790"/>
    <n v="1900.4072222665422"/>
    <n v="1900.4072222665422"/>
    <n v="0.67177768181925002"/>
    <n v="1"/>
    <n v="27.398058252427184"/>
  </r>
  <r>
    <n v="2503209"/>
    <s v="PB"/>
    <x v="1090"/>
    <n v="5"/>
    <n v="57944"/>
    <s v="Município já participante"/>
    <s v="Município já participante"/>
    <n v="812"/>
    <n v="1902"/>
    <n v="1040"/>
    <n v="649.6"/>
    <x v="2"/>
    <s v="2503209 IFPB"/>
    <x v="38"/>
    <n v="750"/>
    <n v="774"/>
    <n v="1400"/>
    <n v="1400"/>
    <n v="904"/>
    <n v="185.52946509519492"/>
    <n v="774"/>
    <n v="5790"/>
    <n v="1900.4072222665422"/>
    <n v="1900.4072222665422"/>
    <n v="0.67177768181925002"/>
    <n v="1"/>
    <n v="519.95592572809949"/>
  </r>
  <r>
    <n v="2503308"/>
    <s v="PB"/>
    <x v="1091"/>
    <n v="2"/>
    <n v="9546"/>
    <s v="Novo Município para o Ofertante"/>
    <s v="Município ingressante Pronatec"/>
    <n v="0"/>
    <n v="79"/>
    <n v="40"/>
    <n v="55"/>
    <x v="2"/>
    <s v="2503308 IFPB"/>
    <x v="38"/>
    <n v="0"/>
    <n v="0"/>
    <n v="40"/>
    <n v="40"/>
    <n v="40"/>
    <n v="38.05320994794679"/>
    <n v="38.05320994794679"/>
    <n v="5790"/>
    <n v="1900.4072222665422"/>
    <n v="1900.4072222665422"/>
    <n v="0.67177768181925002"/>
    <n v="1"/>
    <n v="38.05320994794679"/>
  </r>
  <r>
    <n v="2503704"/>
    <s v="PB"/>
    <x v="16"/>
    <n v="5"/>
    <n v="58446"/>
    <s v="Município já participante"/>
    <s v="Município já participante"/>
    <n v="2009"/>
    <n v="1826"/>
    <n v="1105"/>
    <n v="1607.2"/>
    <x v="2"/>
    <s v="2503704 IFPB"/>
    <x v="38"/>
    <n v="308"/>
    <n v="310"/>
    <n v="358"/>
    <n v="358"/>
    <n v="140"/>
    <n v="185.52946509519492"/>
    <n v="310"/>
    <n v="5790"/>
    <n v="1900.4072222665422"/>
    <n v="1900.4072222665422"/>
    <n v="0.67177768181925002"/>
    <n v="1"/>
    <n v="208.2510813639675"/>
  </r>
  <r>
    <n v="2504009"/>
    <s v="PB"/>
    <x v="17"/>
    <n v="6"/>
    <n v="385213"/>
    <s v="Município já participante"/>
    <s v="Município já participante"/>
    <n v="7258"/>
    <n v="15435"/>
    <n v="8390"/>
    <n v="5806.4000000000005"/>
    <x v="2"/>
    <s v="2504009 IFPB"/>
    <x v="38"/>
    <n v="420"/>
    <n v="419"/>
    <n v="390"/>
    <n v="390"/>
    <n v="270"/>
    <n v="438.42621259029926"/>
    <n v="419"/>
    <n v="5790"/>
    <n v="1900.4072222665422"/>
    <n v="1900.4072222665422"/>
    <n v="0.67177768181925002"/>
    <n v="1"/>
    <n v="281.47484868226576"/>
  </r>
  <r>
    <n v="2504306"/>
    <s v="PB"/>
    <x v="1092"/>
    <n v="4"/>
    <n v="28759"/>
    <s v="Município já participante"/>
    <s v="Município já participante"/>
    <n v="254"/>
    <n v="464"/>
    <n v="215"/>
    <n v="203.20000000000002"/>
    <x v="2"/>
    <s v="2504306 IFPB"/>
    <x v="38"/>
    <n v="90"/>
    <n v="88"/>
    <n v="330"/>
    <n v="330"/>
    <n v="150"/>
    <n v="86.238054968287528"/>
    <n v="88"/>
    <n v="5790"/>
    <n v="1900.4072222665422"/>
    <n v="1900.4072222665422"/>
    <n v="0.67177768181925002"/>
    <n v="1"/>
    <n v="59.116436000093998"/>
  </r>
  <r>
    <n v="2504702"/>
    <s v="PB"/>
    <x v="1093"/>
    <n v="1"/>
    <n v="4687"/>
    <s v="Novo Município para o Ofertante"/>
    <s v="Município ingressante Pronatec"/>
    <n v="0"/>
    <n v="195"/>
    <n v="145"/>
    <n v="33"/>
    <x v="2"/>
    <s v="2504702 IFPB"/>
    <x v="38"/>
    <n v="0"/>
    <n v="0"/>
    <n v="110"/>
    <n v="110"/>
    <n v="60"/>
    <n v="27.398058252427184"/>
    <n v="27.398058252427184"/>
    <n v="5790"/>
    <n v="1900.4072222665422"/>
    <n v="1900.4072222665422"/>
    <n v="0.67177768181925002"/>
    <n v="1"/>
    <n v="27.398058252427184"/>
  </r>
  <r>
    <n v="2505006"/>
    <s v="PB"/>
    <x v="1094"/>
    <n v="2"/>
    <n v="6866"/>
    <s v="Novo Município para o Ofertante"/>
    <s v="Município ingressante Pronatec"/>
    <n v="0"/>
    <n v="110"/>
    <n v="50"/>
    <n v="55"/>
    <x v="2"/>
    <s v="2505006 IFPB"/>
    <x v="38"/>
    <n v="0"/>
    <n v="0"/>
    <n v="110"/>
    <n v="110"/>
    <n v="50"/>
    <n v="38.05320994794679"/>
    <n v="38.05320994794679"/>
    <n v="5790"/>
    <n v="1900.4072222665422"/>
    <n v="1900.4072222665422"/>
    <n v="0.67177768181925002"/>
    <n v="1"/>
    <n v="38.05320994794679"/>
  </r>
  <r>
    <n v="2505105"/>
    <s v="PB"/>
    <x v="18"/>
    <n v="3"/>
    <n v="19978"/>
    <s v="Novo Município para o Ofertante"/>
    <s v="Município já participante"/>
    <n v="22"/>
    <n v="707"/>
    <n v="431"/>
    <n v="17.600000000000001"/>
    <x v="2"/>
    <s v="2505105 IFPB"/>
    <x v="38"/>
    <n v="0"/>
    <n v="0"/>
    <n v="130"/>
    <n v="130"/>
    <n v="50"/>
    <n v="50.628684557853056"/>
    <n v="50.628684557853056"/>
    <n v="5790"/>
    <n v="1900.4072222665422"/>
    <n v="1900.4072222665422"/>
    <n v="0.67177768181925002"/>
    <n v="1"/>
    <n v="50.628684557853056"/>
  </r>
  <r>
    <n v="2505402"/>
    <s v="PB"/>
    <x v="1095"/>
    <n v="2"/>
    <n v="7991"/>
    <s v="Novo Município para o Ofertante"/>
    <s v="Município já participante"/>
    <n v="35"/>
    <n v="165"/>
    <n v="135"/>
    <n v="28"/>
    <x v="2"/>
    <s v="2505402 IFPB"/>
    <x v="38"/>
    <n v="0"/>
    <n v="0"/>
    <n v="130"/>
    <n v="130"/>
    <n v="100"/>
    <n v="38.05320994794679"/>
    <n v="38.05320994794679"/>
    <n v="5790"/>
    <n v="1900.4072222665422"/>
    <n v="1900.4072222665422"/>
    <n v="0.67177768181925002"/>
    <n v="1"/>
    <n v="38.05320994794679"/>
  </r>
  <r>
    <n v="2505709"/>
    <s v="PB"/>
    <x v="1096"/>
    <n v="3"/>
    <n v="10517"/>
    <s v="Novo Município para o Ofertante"/>
    <s v="Município ingressante Pronatec"/>
    <n v="0"/>
    <n v="132"/>
    <n v="40"/>
    <n v="83"/>
    <x v="2"/>
    <s v="2505709 IFPB"/>
    <x v="38"/>
    <n v="0"/>
    <n v="0"/>
    <n v="60"/>
    <n v="60"/>
    <n v="40"/>
    <n v="50.628684557853056"/>
    <n v="50.628684557853056"/>
    <n v="5790"/>
    <n v="1900.4072222665422"/>
    <n v="1900.4072222665422"/>
    <n v="0.67177768181925002"/>
    <n v="1"/>
    <n v="50.628684557853056"/>
  </r>
  <r>
    <n v="2505808"/>
    <s v="PB"/>
    <x v="1097"/>
    <n v="1"/>
    <n v="3638"/>
    <s v="Município já participante"/>
    <s v="Município já participante"/>
    <n v="98"/>
    <n v="396"/>
    <n v="200"/>
    <n v="78.400000000000006"/>
    <x v="2"/>
    <s v="2505808 IFPB"/>
    <x v="38"/>
    <n v="70"/>
    <n v="70"/>
    <n v="360"/>
    <n v="360"/>
    <n v="200"/>
    <n v="27.398058252427184"/>
    <n v="70"/>
    <n v="5790"/>
    <n v="1900.4072222665422"/>
    <n v="1900.4072222665422"/>
    <n v="0.67177768181925002"/>
    <n v="1"/>
    <n v="47.024437727347504"/>
  </r>
  <r>
    <n v="2506301"/>
    <s v="PB"/>
    <x v="1098"/>
    <n v="5"/>
    <n v="55326"/>
    <s v="Município já participante"/>
    <s v="Município já participante"/>
    <n v="321"/>
    <n v="1291"/>
    <n v="552"/>
    <n v="256.8"/>
    <x v="2"/>
    <s v="2506301 IFPB"/>
    <x v="38"/>
    <n v="180"/>
    <n v="179"/>
    <n v="900"/>
    <n v="850"/>
    <n v="416"/>
    <n v="185.52946509519492"/>
    <n v="179"/>
    <n v="5790"/>
    <n v="1900.4072222665422"/>
    <n v="1900.4072222665422"/>
    <n v="0.67177768181925002"/>
    <n v="1"/>
    <n v="120.24820504564575"/>
  </r>
  <r>
    <n v="2506707"/>
    <s v="PB"/>
    <x v="1099"/>
    <n v="3"/>
    <n v="11352"/>
    <s v="Novo Município para o Ofertante"/>
    <s v="Município ingressante Pronatec"/>
    <n v="0"/>
    <n v="217"/>
    <n v="150"/>
    <n v="83"/>
    <x v="2"/>
    <s v="2506707 IFPB"/>
    <x v="38"/>
    <n v="0"/>
    <n v="0"/>
    <n v="200"/>
    <n v="200"/>
    <n v="150"/>
    <n v="50.628684557853056"/>
    <n v="50.628684557853056"/>
    <n v="5790"/>
    <n v="1900.4072222665422"/>
    <n v="1900.4072222665422"/>
    <n v="0.67177768181925002"/>
    <n v="1"/>
    <n v="50.628684557853056"/>
  </r>
  <r>
    <n v="2507101"/>
    <s v="PB"/>
    <x v="1100"/>
    <n v="3"/>
    <n v="16997"/>
    <s v="Novo Município para o Ofertante"/>
    <s v="Município ingressante Pronatec"/>
    <n v="0"/>
    <n v="290"/>
    <n v="166"/>
    <n v="83"/>
    <x v="2"/>
    <s v="2507101 IFPB"/>
    <x v="38"/>
    <n v="0"/>
    <n v="0"/>
    <n v="180"/>
    <n v="180"/>
    <n v="110"/>
    <n v="50.628684557853056"/>
    <n v="50.628684557853056"/>
    <n v="5790"/>
    <n v="1900.4072222665422"/>
    <n v="1900.4072222665422"/>
    <n v="0.67177768181925002"/>
    <n v="1"/>
    <n v="50.628684557853056"/>
  </r>
  <r>
    <n v="2507309"/>
    <s v="PB"/>
    <x v="1101"/>
    <n v="3"/>
    <n v="13942"/>
    <s v="Novo Município para o Ofertante"/>
    <s v="Município ingressante Pronatec"/>
    <n v="0"/>
    <n v="100"/>
    <n v="40"/>
    <n v="83"/>
    <x v="2"/>
    <s v="2507309 IFPB"/>
    <x v="38"/>
    <n v="0"/>
    <n v="0"/>
    <n v="60"/>
    <n v="60"/>
    <n v="20"/>
    <n v="50.628684557853056"/>
    <n v="50.628684557853056"/>
    <n v="5790"/>
    <n v="1900.4072222665422"/>
    <n v="1900.4072222665422"/>
    <n v="0.67177768181925002"/>
    <n v="1"/>
    <n v="50.628684557853056"/>
  </r>
  <r>
    <n v="2507507"/>
    <s v="PB"/>
    <x v="107"/>
    <n v="7"/>
    <n v="723515"/>
    <s v="Município já participante"/>
    <s v="Município já participante"/>
    <n v="9460"/>
    <n v="14647"/>
    <n v="9671"/>
    <n v="7568"/>
    <x v="2"/>
    <s v="2507507 IFPB"/>
    <x v="38"/>
    <n v="2210"/>
    <n v="2241"/>
    <n v="3940"/>
    <n v="3940"/>
    <n v="2628"/>
    <n v="1531.3830845771145"/>
    <n v="2241"/>
    <n v="5790"/>
    <n v="1900.4072222665422"/>
    <n v="1900.4072222665422"/>
    <n v="0.67177768181925002"/>
    <n v="1"/>
    <n v="1505.4537849569392"/>
  </r>
  <r>
    <n v="2508208"/>
    <s v="PB"/>
    <x v="1102"/>
    <n v="2"/>
    <n v="7370"/>
    <s v="Novo Município para o Ofertante"/>
    <s v="Município ingressante Pronatec"/>
    <n v="0"/>
    <n v="196"/>
    <n v="120"/>
    <n v="55"/>
    <x v="2"/>
    <s v="2508208 IFPB"/>
    <x v="38"/>
    <n v="0"/>
    <n v="0"/>
    <n v="160"/>
    <n v="160"/>
    <n v="120"/>
    <n v="38.05320994794679"/>
    <n v="38.05320994794679"/>
    <n v="5790"/>
    <n v="1900.4072222665422"/>
    <n v="1900.4072222665422"/>
    <n v="0.67177768181925002"/>
    <n v="1"/>
    <n v="38.05320994794679"/>
  </r>
  <r>
    <n v="2508307"/>
    <s v="PB"/>
    <x v="1103"/>
    <n v="4"/>
    <n v="25900"/>
    <s v="Novo Município para o Ofertante"/>
    <s v="Município já participante"/>
    <n v="28"/>
    <n v="246"/>
    <n v="241"/>
    <n v="22.400000000000002"/>
    <x v="2"/>
    <s v="2508307 IFPB"/>
    <x v="38"/>
    <n v="0"/>
    <n v="0"/>
    <n v="75"/>
    <n v="75"/>
    <n v="75"/>
    <n v="86.238054968287528"/>
    <n v="86.238054968287528"/>
    <n v="5790"/>
    <n v="1900.4072222665422"/>
    <n v="1900.4072222665422"/>
    <n v="0.67177768181925002"/>
    <n v="1"/>
    <n v="86.238054968287528"/>
  </r>
  <r>
    <n v="2509503"/>
    <s v="PB"/>
    <x v="1104"/>
    <n v="1"/>
    <n v="4990"/>
    <s v="Novo Município para o Ofertante"/>
    <s v="Município já participante"/>
    <n v="70"/>
    <n v="195"/>
    <n v="84"/>
    <n v="56"/>
    <x v="2"/>
    <s v="2509503 IFPB"/>
    <x v="38"/>
    <n v="0"/>
    <n v="0"/>
    <n v="160"/>
    <n v="160"/>
    <n v="84"/>
    <n v="27.398058252427184"/>
    <n v="27.398058252427184"/>
    <n v="5790"/>
    <n v="1900.4072222665422"/>
    <n v="1900.4072222665422"/>
    <n v="0.67177768181925002"/>
    <n v="1"/>
    <n v="27.398058252427184"/>
  </r>
  <r>
    <n v="2509602"/>
    <s v="PB"/>
    <x v="1105"/>
    <n v="1"/>
    <n v="4508"/>
    <s v="Novo Município para o Ofertante"/>
    <s v="Município ingressante Pronatec"/>
    <n v="0"/>
    <n v="80"/>
    <n v="60"/>
    <n v="33"/>
    <x v="2"/>
    <s v="2509602 IFPB"/>
    <x v="38"/>
    <n v="0"/>
    <n v="0"/>
    <n v="80"/>
    <n v="80"/>
    <n v="60"/>
    <n v="27.398058252427184"/>
    <n v="27.398058252427184"/>
    <n v="5790"/>
    <n v="1900.4072222665422"/>
    <n v="1900.4072222665422"/>
    <n v="0.67177768181925002"/>
    <n v="1"/>
    <n v="27.398058252427184"/>
  </r>
  <r>
    <n v="2509701"/>
    <s v="PB"/>
    <x v="1106"/>
    <n v="4"/>
    <n v="30852"/>
    <s v="Município já participante"/>
    <s v="Município já participante"/>
    <n v="339"/>
    <n v="524"/>
    <n v="273"/>
    <n v="271.2"/>
    <x v="2"/>
    <s v="2509701 IFPB"/>
    <x v="38"/>
    <n v="340"/>
    <n v="240"/>
    <n v="490"/>
    <n v="490"/>
    <n v="256"/>
    <n v="86.238054968287528"/>
    <n v="240"/>
    <n v="5790"/>
    <n v="1900.4072222665422"/>
    <n v="1900.4072222665422"/>
    <n v="0.67177768181925002"/>
    <n v="1"/>
    <n v="161.22664363662"/>
  </r>
  <r>
    <n v="2510006"/>
    <s v="PB"/>
    <x v="1107"/>
    <n v="2"/>
    <n v="7280"/>
    <s v="Novo Município para o Ofertante"/>
    <s v="Município ingressante Pronatec"/>
    <n v="0"/>
    <n v="545"/>
    <n v="385"/>
    <n v="55"/>
    <x v="2"/>
    <s v="2510006 IFPB"/>
    <x v="38"/>
    <n v="0"/>
    <n v="0"/>
    <n v="380"/>
    <n v="380"/>
    <n v="220"/>
    <n v="38.05320994794679"/>
    <n v="38.05320994794679"/>
    <n v="5790"/>
    <n v="1900.4072222665422"/>
    <n v="1900.4072222665422"/>
    <n v="0.67177768181925002"/>
    <n v="1"/>
    <n v="38.05320994794679"/>
  </r>
  <r>
    <n v="2510105"/>
    <s v="PB"/>
    <x v="1108"/>
    <n v="3"/>
    <n v="10533"/>
    <s v="Novo Município para o Ofertante"/>
    <s v="Município já participante"/>
    <n v="30"/>
    <n v="283"/>
    <n v="210"/>
    <n v="24"/>
    <x v="2"/>
    <s v="2510105 IFPB"/>
    <x v="38"/>
    <n v="0"/>
    <n v="0"/>
    <n v="230"/>
    <n v="230"/>
    <n v="210"/>
    <n v="50.628684557853056"/>
    <n v="50.628684557853056"/>
    <n v="5790"/>
    <n v="1900.4072222665422"/>
    <n v="1900.4072222665422"/>
    <n v="0.67177768181925002"/>
    <n v="1"/>
    <n v="50.628684557853056"/>
  </r>
  <r>
    <n v="2510808"/>
    <s v="PB"/>
    <x v="1109"/>
    <n v="6"/>
    <n v="100674"/>
    <s v="Município já participante"/>
    <s v="Município já participante"/>
    <n v="453"/>
    <n v="898"/>
    <n v="444"/>
    <n v="362.40000000000003"/>
    <x v="2"/>
    <s v="2510808 IFPB"/>
    <x v="38"/>
    <n v="290"/>
    <n v="245"/>
    <n v="470"/>
    <n v="390"/>
    <n v="310"/>
    <n v="438.42621259029926"/>
    <n v="245"/>
    <n v="5790"/>
    <n v="1900.4072222665422"/>
    <n v="1900.4072222665422"/>
    <n v="0.67177768181925002"/>
    <n v="1"/>
    <n v="164.58553204571626"/>
  </r>
  <r>
    <n v="2511103"/>
    <s v="PB"/>
    <x v="1110"/>
    <n v="2"/>
    <n v="7475"/>
    <s v="Novo Município para o Ofertante"/>
    <s v="Município já participante"/>
    <n v="40"/>
    <n v="135"/>
    <n v="60"/>
    <n v="32"/>
    <x v="2"/>
    <s v="2511103 IFPB"/>
    <x v="38"/>
    <n v="0"/>
    <n v="0"/>
    <n v="100"/>
    <n v="100"/>
    <n v="60"/>
    <n v="38.05320994794679"/>
    <n v="38.05320994794679"/>
    <n v="5790"/>
    <n v="1900.4072222665422"/>
    <n v="1900.4072222665422"/>
    <n v="0.67177768181925002"/>
    <n v="1"/>
    <n v="38.05320994794679"/>
  </r>
  <r>
    <n v="2511400"/>
    <s v="PB"/>
    <x v="1111"/>
    <n v="3"/>
    <n v="18222"/>
    <s v="Município já participante"/>
    <s v="Município já participante"/>
    <n v="350"/>
    <n v="394"/>
    <n v="337"/>
    <n v="280"/>
    <x v="2"/>
    <s v="2511400 IFPB"/>
    <x v="38"/>
    <n v="520"/>
    <n v="319"/>
    <n v="360"/>
    <n v="360"/>
    <n v="320"/>
    <n v="50.628684557853056"/>
    <n v="319"/>
    <n v="5790"/>
    <n v="1900.4072222665422"/>
    <n v="1900.4072222665422"/>
    <n v="0.67177768181925002"/>
    <n v="1"/>
    <n v="214.29708050034077"/>
  </r>
  <r>
    <n v="2511608"/>
    <s v="PB"/>
    <x v="1112"/>
    <n v="2"/>
    <n v="6978"/>
    <s v="Novo Município para o Ofertante"/>
    <s v="Município já participante"/>
    <n v="34"/>
    <n v="200"/>
    <n v="120"/>
    <n v="27.200000000000003"/>
    <x v="2"/>
    <s v="2511608 IFPB"/>
    <x v="38"/>
    <n v="0"/>
    <n v="0"/>
    <n v="160"/>
    <n v="160"/>
    <n v="120"/>
    <n v="38.05320994794679"/>
    <n v="38.05320994794679"/>
    <n v="5790"/>
    <n v="1900.4072222665422"/>
    <n v="1900.4072222665422"/>
    <n v="0.67177768181925002"/>
    <n v="1"/>
    <n v="38.05320994794679"/>
  </r>
  <r>
    <n v="2512101"/>
    <s v="PB"/>
    <x v="19"/>
    <n v="4"/>
    <n v="32110"/>
    <s v="Novo Município para o Ofertante"/>
    <s v="Município já participante"/>
    <n v="682"/>
    <n v="935"/>
    <n v="510"/>
    <n v="545.6"/>
    <x v="2"/>
    <s v="2512101 IFPB"/>
    <x v="38"/>
    <n v="0"/>
    <n v="0"/>
    <n v="330"/>
    <n v="330"/>
    <n v="210"/>
    <n v="86.238054968287528"/>
    <n v="86.238054968287528"/>
    <n v="5790"/>
    <n v="1900.4072222665422"/>
    <n v="1900.4072222665422"/>
    <n v="0.67177768181925002"/>
    <n v="1"/>
    <n v="86.238054968287528"/>
  </r>
  <r>
    <n v="2512200"/>
    <s v="PB"/>
    <x v="1113"/>
    <n v="1"/>
    <n v="3854"/>
    <s v="Novo Município para o Ofertante"/>
    <s v="Município ingressante Pronatec"/>
    <n v="0"/>
    <n v="121"/>
    <n v="44"/>
    <n v="33"/>
    <x v="2"/>
    <s v="2512200 IFPB"/>
    <x v="38"/>
    <n v="0"/>
    <n v="0"/>
    <n v="104"/>
    <n v="104"/>
    <n v="44"/>
    <n v="27.398058252427184"/>
    <n v="27.398058252427184"/>
    <n v="5790"/>
    <n v="1900.4072222665422"/>
    <n v="1900.4072222665422"/>
    <n v="0.67177768181925002"/>
    <n v="1"/>
    <n v="27.398058252427184"/>
  </r>
  <r>
    <n v="2512309"/>
    <s v="PB"/>
    <x v="1114"/>
    <n v="4"/>
    <n v="21283"/>
    <s v="Município já participante"/>
    <s v="Município já participante"/>
    <n v="261"/>
    <n v="1466"/>
    <n v="855"/>
    <n v="208.8"/>
    <x v="2"/>
    <s v="2512309 IFPB"/>
    <x v="38"/>
    <n v="270"/>
    <n v="227"/>
    <n v="1430"/>
    <n v="1430"/>
    <n v="838"/>
    <n v="86.238054968287528"/>
    <n v="227"/>
    <n v="5790"/>
    <n v="1900.4072222665422"/>
    <n v="1900.4072222665422"/>
    <n v="0.67177768181925002"/>
    <n v="1"/>
    <n v="152.49353377296976"/>
  </r>
  <r>
    <n v="2512507"/>
    <s v="PB"/>
    <x v="1115"/>
    <n v="4"/>
    <n v="41049"/>
    <s v="Município já participante"/>
    <s v="Município já participante"/>
    <n v="193"/>
    <n v="735"/>
    <n v="475"/>
    <n v="154.4"/>
    <x v="2"/>
    <s v="2512507 IFPB"/>
    <x v="38"/>
    <n v="160"/>
    <n v="158"/>
    <n v="785"/>
    <n v="695"/>
    <n v="475"/>
    <n v="86.238054968287528"/>
    <n v="158"/>
    <n v="5790"/>
    <n v="1900.4072222665422"/>
    <n v="1900.4072222665422"/>
    <n v="0.67177768181925002"/>
    <n v="1"/>
    <n v="106.1408737274415"/>
  </r>
  <r>
    <n v="2512705"/>
    <s v="PB"/>
    <x v="1116"/>
    <n v="3"/>
    <n v="17581"/>
    <s v="Novo Município para o Ofertante"/>
    <s v="Município já participante"/>
    <n v="63"/>
    <n v="325"/>
    <n v="170"/>
    <n v="50.400000000000006"/>
    <x v="2"/>
    <s v="2512705 IFPB"/>
    <x v="38"/>
    <n v="0"/>
    <n v="0"/>
    <n v="290"/>
    <n v="290"/>
    <n v="170"/>
    <n v="50.628684557853056"/>
    <n v="50.628684557853056"/>
    <n v="5790"/>
    <n v="1900.4072222665422"/>
    <n v="1900.4072222665422"/>
    <n v="0.67177768181925002"/>
    <n v="1"/>
    <n v="50.628684557853056"/>
  </r>
  <r>
    <n v="2512747"/>
    <s v="PB"/>
    <x v="1117"/>
    <n v="1"/>
    <n v="3266"/>
    <s v="Novo Município para o Ofertante"/>
    <s v="Município ingressante Pronatec"/>
    <n v="0"/>
    <n v="230"/>
    <n v="110"/>
    <n v="33"/>
    <x v="2"/>
    <s v="2512747 IFPB"/>
    <x v="38"/>
    <n v="0"/>
    <n v="0"/>
    <n v="160"/>
    <n v="160"/>
    <n v="40"/>
    <n v="27.398058252427184"/>
    <n v="27.398058252427184"/>
    <n v="5790"/>
    <n v="1900.4072222665422"/>
    <n v="1900.4072222665422"/>
    <n v="0.67177768181925002"/>
    <n v="1"/>
    <n v="27.398058252427184"/>
  </r>
  <r>
    <n v="2513208"/>
    <s v="PB"/>
    <x v="223"/>
    <n v="2"/>
    <n v="6471"/>
    <s v="Novo Município para o Ofertante"/>
    <s v="Município ingressante Pronatec"/>
    <n v="0"/>
    <n v="425"/>
    <n v="200"/>
    <n v="55"/>
    <x v="2"/>
    <s v="2513208 IFPB"/>
    <x v="38"/>
    <n v="0"/>
    <n v="0"/>
    <n v="390"/>
    <n v="390"/>
    <n v="200"/>
    <n v="38.05320994794679"/>
    <n v="38.05320994794679"/>
    <n v="5790"/>
    <n v="1900.4072222665422"/>
    <n v="1900.4072222665422"/>
    <n v="0.67177768181925002"/>
    <n v="1"/>
    <n v="38.05320994794679"/>
  </r>
  <r>
    <n v="2513901"/>
    <s v="PB"/>
    <x v="1118"/>
    <n v="4"/>
    <n v="30879"/>
    <s v="Município já participante"/>
    <s v="Município já participante"/>
    <n v="84"/>
    <n v="345"/>
    <n v="95"/>
    <n v="67.2"/>
    <x v="2"/>
    <s v="2513901 IFPB"/>
    <x v="38"/>
    <n v="60"/>
    <n v="60"/>
    <n v="240"/>
    <n v="240"/>
    <n v="60"/>
    <n v="86.238054968287528"/>
    <n v="60"/>
    <n v="5790"/>
    <n v="1900.4072222665422"/>
    <n v="1900.4072222665422"/>
    <n v="0.67177768181925002"/>
    <n v="1"/>
    <n v="40.306660909154999"/>
  </r>
  <r>
    <n v="2513927"/>
    <s v="PB"/>
    <x v="1119"/>
    <n v="1"/>
    <n v="4138"/>
    <s v="Novo Município para o Ofertante"/>
    <s v="Município já participante"/>
    <n v="54"/>
    <n v="292"/>
    <n v="232"/>
    <n v="43.2"/>
    <x v="2"/>
    <s v="2513927 IFPB"/>
    <x v="38"/>
    <n v="0"/>
    <n v="0"/>
    <n v="240"/>
    <n v="240"/>
    <n v="180"/>
    <n v="27.398058252427184"/>
    <n v="27.398058252427184"/>
    <n v="5790"/>
    <n v="1900.4072222665422"/>
    <n v="1900.4072222665422"/>
    <n v="0.67177768181925002"/>
    <n v="1"/>
    <n v="27.398058252427184"/>
  </r>
  <r>
    <n v="2514107"/>
    <s v="PB"/>
    <x v="1120"/>
    <n v="1"/>
    <n v="4396"/>
    <s v="Novo Município para o Ofertante"/>
    <s v="Município já participante"/>
    <n v="40"/>
    <n v="150"/>
    <n v="40"/>
    <n v="32"/>
    <x v="2"/>
    <s v="2514107 IFPB"/>
    <x v="38"/>
    <n v="0"/>
    <n v="0"/>
    <n v="150"/>
    <n v="150"/>
    <n v="40"/>
    <n v="27.398058252427184"/>
    <n v="27.398058252427184"/>
    <n v="5790"/>
    <n v="1900.4072222665422"/>
    <n v="1900.4072222665422"/>
    <n v="0.67177768181925002"/>
    <n v="1"/>
    <n v="27.398058252427184"/>
  </r>
  <r>
    <n v="2514503"/>
    <s v="PB"/>
    <x v="1121"/>
    <n v="3"/>
    <n v="19096"/>
    <s v="Município já participante"/>
    <s v="Município já participante"/>
    <n v="58"/>
    <n v="175"/>
    <n v="175"/>
    <n v="46.400000000000006"/>
    <x v="2"/>
    <s v="2514503 IFPB"/>
    <x v="38"/>
    <n v="60"/>
    <n v="58"/>
    <n v="80"/>
    <n v="80"/>
    <n v="80"/>
    <n v="50.628684557853056"/>
    <n v="58"/>
    <n v="5790"/>
    <n v="1900.4072222665422"/>
    <n v="1900.4072222665422"/>
    <n v="0.67177768181925002"/>
    <n v="1"/>
    <n v="38.963105545516498"/>
  </r>
  <r>
    <n v="2514602"/>
    <s v="PB"/>
    <x v="1122"/>
    <n v="1"/>
    <n v="3233"/>
    <s v="Novo Município para o Ofertante"/>
    <s v="Município já participante"/>
    <n v="36"/>
    <n v="77"/>
    <n v="50"/>
    <n v="28.8"/>
    <x v="2"/>
    <s v="2514602 IFPB"/>
    <x v="38"/>
    <n v="0"/>
    <n v="0"/>
    <n v="60"/>
    <n v="60"/>
    <n v="50"/>
    <n v="27.398058252427184"/>
    <n v="27.398058252427184"/>
    <n v="5790"/>
    <n v="1900.4072222665422"/>
    <n v="1900.4072222665422"/>
    <n v="0.67177768181925002"/>
    <n v="1"/>
    <n v="27.398058252427184"/>
  </r>
  <r>
    <n v="2515609"/>
    <s v="PB"/>
    <x v="1123"/>
    <n v="1"/>
    <n v="3204"/>
    <s v="Município já participante"/>
    <s v="Município já participante"/>
    <n v="30"/>
    <n v="259"/>
    <n v="180"/>
    <n v="24"/>
    <x v="2"/>
    <s v="2515609 IFPB"/>
    <x v="38"/>
    <n v="30"/>
    <n v="30"/>
    <n v="240"/>
    <n v="240"/>
    <n v="180"/>
    <n v="27.398058252427184"/>
    <n v="30"/>
    <n v="5790"/>
    <n v="1900.4072222665422"/>
    <n v="1900.4072222665422"/>
    <n v="0.67177768181925002"/>
    <n v="1"/>
    <n v="20.1533304545775"/>
  </r>
  <r>
    <n v="2515930"/>
    <s v="PB"/>
    <x v="1124"/>
    <n v="1"/>
    <n v="4395"/>
    <s v="Novo Município para o Ofertante"/>
    <s v="Município já participante"/>
    <n v="38"/>
    <n v="60"/>
    <n v="40"/>
    <n v="30.400000000000002"/>
    <x v="2"/>
    <s v="2515930 IFPB"/>
    <x v="38"/>
    <n v="0"/>
    <n v="0"/>
    <n v="60"/>
    <n v="60"/>
    <n v="40"/>
    <n v="27.398058252427184"/>
    <n v="27.398058252427184"/>
    <n v="5790"/>
    <n v="1900.4072222665422"/>
    <n v="1900.4072222665422"/>
    <n v="0.67177768181925002"/>
    <n v="1"/>
    <n v="27.398058252427184"/>
  </r>
  <r>
    <n v="2516003"/>
    <s v="PB"/>
    <x v="113"/>
    <n v="4"/>
    <n v="26693"/>
    <s v="Novo Município para o Ofertante"/>
    <s v="Município já participante"/>
    <n v="120"/>
    <n v="510"/>
    <n v="271"/>
    <n v="96"/>
    <x v="2"/>
    <s v="2516003 IFPB"/>
    <x v="38"/>
    <n v="0"/>
    <n v="0"/>
    <n v="70"/>
    <n v="70"/>
    <n v="50"/>
    <n v="86.238054968287528"/>
    <n v="86.238054968287528"/>
    <n v="5790"/>
    <n v="1900.4072222665422"/>
    <n v="1900.4072222665422"/>
    <n v="0.67177768181925002"/>
    <n v="1"/>
    <n v="86.238054968287528"/>
  </r>
  <r>
    <n v="2516201"/>
    <s v="PB"/>
    <x v="20"/>
    <n v="5"/>
    <n v="65803"/>
    <s v="Município já participante"/>
    <s v="Município já participante"/>
    <n v="1200"/>
    <n v="2570"/>
    <n v="1751"/>
    <n v="960"/>
    <x v="2"/>
    <s v="2516201 IFPB"/>
    <x v="38"/>
    <n v="380"/>
    <n v="372"/>
    <n v="1450"/>
    <n v="1450"/>
    <n v="980"/>
    <n v="185.52946509519492"/>
    <n v="372"/>
    <n v="5790"/>
    <n v="1900.4072222665422"/>
    <n v="1900.4072222665422"/>
    <n v="0.67177768181925002"/>
    <n v="1"/>
    <n v="249.901297636761"/>
  </r>
  <r>
    <n v="2516300"/>
    <s v="PB"/>
    <x v="1125"/>
    <n v="3"/>
    <n v="16060"/>
    <s v="Novo Município para o Ofertante"/>
    <s v="Município já participante"/>
    <n v="133"/>
    <n v="463"/>
    <n v="193"/>
    <n v="106.4"/>
    <x v="2"/>
    <s v="2516300 IFPB"/>
    <x v="38"/>
    <n v="0"/>
    <n v="0"/>
    <n v="340"/>
    <n v="340"/>
    <n v="140"/>
    <n v="50.628684557853056"/>
    <n v="50.628684557853056"/>
    <n v="5790"/>
    <n v="1900.4072222665422"/>
    <n v="1900.4072222665422"/>
    <n v="0.67177768181925002"/>
    <n v="1"/>
    <n v="50.628684557853056"/>
  </r>
  <r>
    <n v="2516409"/>
    <s v="PB"/>
    <x v="1126"/>
    <n v="3"/>
    <n v="10262"/>
    <s v="Novo Município para o Ofertante"/>
    <s v="Município ingressante Pronatec"/>
    <n v="0"/>
    <n v="140"/>
    <n v="90"/>
    <n v="83"/>
    <x v="2"/>
    <s v="2516409 IFPB"/>
    <x v="38"/>
    <n v="0"/>
    <n v="0"/>
    <n v="140"/>
    <n v="140"/>
    <n v="90"/>
    <n v="50.628684557853056"/>
    <n v="50.628684557853056"/>
    <n v="5790"/>
    <n v="1900.4072222665422"/>
    <n v="1900.4072222665422"/>
    <n v="0.67177768181925002"/>
    <n v="1"/>
    <n v="50.628684557853056"/>
  </r>
  <r>
    <n v="2516607"/>
    <s v="PB"/>
    <x v="1127"/>
    <n v="3"/>
    <n v="14103"/>
    <s v="Novo Município para o Ofertante"/>
    <s v="Município ingressante Pronatec"/>
    <n v="0"/>
    <n v="210"/>
    <n v="160"/>
    <n v="83"/>
    <x v="2"/>
    <s v="2516607 IFPB"/>
    <x v="38"/>
    <n v="0"/>
    <n v="0"/>
    <n v="210"/>
    <n v="210"/>
    <n v="160"/>
    <n v="50.628684557853056"/>
    <n v="50.628684557853056"/>
    <n v="5790"/>
    <n v="1900.4072222665422"/>
    <n v="1900.4072222665422"/>
    <n v="0.67177768181925002"/>
    <n v="1"/>
    <n v="50.628684557853056"/>
  </r>
  <r>
    <n v="2516904"/>
    <s v="PB"/>
    <x v="1128"/>
    <n v="3"/>
    <n v="14584"/>
    <s v="Novo Município para o Ofertante"/>
    <s v="Município ingressante Pronatec"/>
    <n v="0"/>
    <n v="150"/>
    <n v="102"/>
    <n v="83"/>
    <x v="2"/>
    <s v="2516904 IFPB"/>
    <x v="38"/>
    <n v="0"/>
    <n v="0"/>
    <n v="48"/>
    <n v="48"/>
    <n v="0"/>
    <n v="50.628684557853056"/>
    <n v="50.628684557853056"/>
    <n v="5790"/>
    <n v="1900.4072222665422"/>
    <n v="1900.4072222665422"/>
    <n v="0.67177768181925002"/>
    <n v="1"/>
    <n v="50.628684557853056"/>
  </r>
  <r>
    <n v="2517100"/>
    <s v="PB"/>
    <x v="1129"/>
    <n v="1"/>
    <n v="2504"/>
    <s v="Novo Município para o Ofertante"/>
    <s v="Município ingressante Pronatec"/>
    <n v="0"/>
    <n v="115"/>
    <n v="85"/>
    <n v="33"/>
    <x v="2"/>
    <s v="2517100 IFPB"/>
    <x v="38"/>
    <n v="0"/>
    <n v="0"/>
    <n v="60"/>
    <n v="60"/>
    <n v="50"/>
    <n v="27.398058252427184"/>
    <n v="27.398058252427184"/>
    <n v="5790"/>
    <n v="1900.4072222665422"/>
    <n v="1900.4072222665422"/>
    <n v="0.67177768181925002"/>
    <n v="1"/>
    <n v="27.398058252427184"/>
  </r>
  <r>
    <n v="2600104"/>
    <s v="PE"/>
    <x v="1130"/>
    <n v="4"/>
    <n v="35088"/>
    <s v="Município já participante"/>
    <s v="Município já participante"/>
    <n v="826"/>
    <n v="547"/>
    <n v="398"/>
    <n v="660.80000000000007"/>
    <x v="2"/>
    <s v="2600104 IFPE"/>
    <x v="39"/>
    <n v="665"/>
    <n v="732"/>
    <n v="650"/>
    <n v="480"/>
    <n v="350"/>
    <n v="86.238054968287528"/>
    <n v="732"/>
    <n v="4966"/>
    <n v="2583.1554592318003"/>
    <n v="2483"/>
    <n v="0.5"/>
    <n v="0.96122747515103668"/>
    <n v="366"/>
  </r>
  <r>
    <n v="2601409"/>
    <s v="PE"/>
    <x v="1131"/>
    <n v="4"/>
    <n v="40732"/>
    <s v="Município já participante"/>
    <s v="Município já participante"/>
    <n v="187"/>
    <n v="285"/>
    <n v="180"/>
    <n v="149.6"/>
    <x v="2"/>
    <s v="2601409 IFPE"/>
    <x v="39"/>
    <n v="190"/>
    <n v="187"/>
    <n v="285"/>
    <n v="285"/>
    <n v="180"/>
    <n v="86.238054968287528"/>
    <n v="187"/>
    <n v="4966"/>
    <n v="2583.1554592318003"/>
    <n v="2483"/>
    <n v="0.5"/>
    <n v="0.96122747515103668"/>
    <n v="93.5"/>
  </r>
  <r>
    <n v="2601706"/>
    <s v="PE"/>
    <x v="1132"/>
    <n v="5"/>
    <n v="72432"/>
    <s v="Município já participante"/>
    <s v="Município já participante"/>
    <n v="585"/>
    <n v="490"/>
    <n v="360"/>
    <n v="468"/>
    <x v="2"/>
    <s v="2601706 IFPE"/>
    <x v="39"/>
    <n v="620"/>
    <n v="585"/>
    <n v="160"/>
    <n v="160"/>
    <n v="110"/>
    <n v="185.52946509519492"/>
    <n v="585"/>
    <n v="4966"/>
    <n v="2583.1554592318003"/>
    <n v="2483"/>
    <n v="0.5"/>
    <n v="0.96122747515103668"/>
    <n v="292.5"/>
  </r>
  <r>
    <n v="2602902"/>
    <s v="PE"/>
    <x v="1133"/>
    <n v="6"/>
    <n v="185025"/>
    <s v="Novo Município para o Ofertante"/>
    <s v="Município já participante"/>
    <n v="1850"/>
    <n v="2289"/>
    <n v="1836"/>
    <n v="1480"/>
    <x v="2"/>
    <s v="2602902 IFPE"/>
    <x v="39"/>
    <n v="0"/>
    <n v="0"/>
    <n v="90"/>
    <n v="90"/>
    <n v="80"/>
    <n v="438.42621259029926"/>
    <n v="438.42621259029926"/>
    <n v="4966"/>
    <n v="2583.1554592318003"/>
    <n v="2483"/>
    <n v="0.5"/>
    <n v="0.96122747515103668"/>
    <n v="421.42732136820501"/>
  </r>
  <r>
    <n v="2604106"/>
    <s v="PE"/>
    <x v="1134"/>
    <n v="6"/>
    <n v="314912"/>
    <s v="Município já participante"/>
    <s v="Município já participante"/>
    <n v="2308"/>
    <n v="1668"/>
    <n v="929"/>
    <n v="1846.4"/>
    <x v="2"/>
    <s v="2604106 IFPE"/>
    <x v="39"/>
    <n v="370"/>
    <n v="345"/>
    <n v="230"/>
    <n v="110"/>
    <n v="35"/>
    <n v="438.42621259029926"/>
    <n v="345"/>
    <n v="4966"/>
    <n v="2583.1554592318003"/>
    <n v="2483"/>
    <n v="0.5"/>
    <n v="0.96122747515103668"/>
    <n v="172.5"/>
  </r>
  <r>
    <n v="2606002"/>
    <s v="PE"/>
    <x v="247"/>
    <n v="6"/>
    <n v="129408"/>
    <s v="Município já participante"/>
    <s v="Município já participante"/>
    <n v="1174"/>
    <n v="1574"/>
    <n v="1312"/>
    <n v="939.2"/>
    <x v="2"/>
    <s v="2606002 IFPE"/>
    <x v="39"/>
    <n v="180"/>
    <n v="179"/>
    <n v="305"/>
    <n v="25"/>
    <n v="25"/>
    <n v="438.42621259029926"/>
    <n v="179"/>
    <n v="4966"/>
    <n v="2583.1554592318003"/>
    <n v="2483"/>
    <n v="0.5"/>
    <n v="0.96122747515103668"/>
    <n v="89.5"/>
  </r>
  <r>
    <n v="2607208"/>
    <s v="PE"/>
    <x v="1135"/>
    <n v="5"/>
    <n v="80637"/>
    <s v="Município já participante"/>
    <s v="Município já participante"/>
    <n v="983"/>
    <n v="1430"/>
    <n v="1400"/>
    <n v="786.40000000000009"/>
    <x v="2"/>
    <s v="2607208 IFPE"/>
    <x v="39"/>
    <n v="685"/>
    <n v="683"/>
    <n v="295"/>
    <n v="175"/>
    <n v="145"/>
    <n v="185.52946509519492"/>
    <n v="683"/>
    <n v="4966"/>
    <n v="2583.1554592318003"/>
    <n v="2483"/>
    <n v="0.5"/>
    <n v="0.96122747515103668"/>
    <n v="341.5"/>
  </r>
  <r>
    <n v="2607901"/>
    <s v="PE"/>
    <x v="252"/>
    <n v="7"/>
    <n v="644620"/>
    <s v="Novo Município para o Ofertante"/>
    <s v="Município já participante"/>
    <n v="429"/>
    <n v="1123"/>
    <n v="909"/>
    <n v="343.20000000000005"/>
    <x v="2"/>
    <s v="2607901 IFPE"/>
    <x v="39"/>
    <n v="0"/>
    <n v="0"/>
    <n v="90"/>
    <n v="56"/>
    <n v="28"/>
    <n v="1531.3830845771145"/>
    <n v="1531.3830845771145"/>
    <n v="4966"/>
    <n v="2583.1554592318003"/>
    <n v="2483"/>
    <n v="0.5"/>
    <n v="0.96122747515103668"/>
    <n v="1472.0074958770663"/>
  </r>
  <r>
    <n v="2609600"/>
    <s v="PE"/>
    <x v="255"/>
    <n v="6"/>
    <n v="377779"/>
    <s v="Novo Município para o Ofertante"/>
    <s v="Município já participante"/>
    <n v="467"/>
    <n v="2329"/>
    <n v="1787"/>
    <n v="373.6"/>
    <x v="2"/>
    <s v="2609600 IFPE"/>
    <x v="39"/>
    <n v="0"/>
    <n v="0"/>
    <n v="90"/>
    <n v="86"/>
    <n v="48"/>
    <n v="438.42621259029926"/>
    <n v="438.42621259029926"/>
    <n v="4966"/>
    <n v="2583.1554592318003"/>
    <n v="2483"/>
    <n v="0.5"/>
    <n v="0.96122747515103668"/>
    <n v="421.42732136820501"/>
  </r>
  <r>
    <n v="2610301"/>
    <s v="PE"/>
    <x v="256"/>
    <n v="3"/>
    <n v="11001"/>
    <s v="Novo Município para o Ofertante"/>
    <s v="Município já participante"/>
    <n v="40"/>
    <n v="150"/>
    <n v="30"/>
    <n v="32"/>
    <x v="2"/>
    <s v="2610301 IFPE"/>
    <x v="39"/>
    <n v="0"/>
    <n v="0"/>
    <n v="80"/>
    <n v="0"/>
    <n v="0"/>
    <n v="50.628684557853056"/>
    <n v="50.628684557853056"/>
    <n v="4966"/>
    <n v="2583.1554592318003"/>
    <n v="2483"/>
    <n v="0.5"/>
    <n v="0.96122747515103668"/>
    <n v="48.665682627763374"/>
  </r>
  <r>
    <n v="2610905"/>
    <s v="PE"/>
    <x v="1136"/>
    <n v="5"/>
    <n v="62931"/>
    <s v="Município já participante"/>
    <s v="Município já participante"/>
    <n v="562"/>
    <n v="871"/>
    <n v="585"/>
    <n v="449.6"/>
    <x v="2"/>
    <s v="2610905 IFPE"/>
    <x v="39"/>
    <n v="425"/>
    <n v="418"/>
    <n v="295"/>
    <n v="295"/>
    <n v="205"/>
    <n v="185.52946509519492"/>
    <n v="418"/>
    <n v="4966"/>
    <n v="2583.1554592318003"/>
    <n v="2483"/>
    <n v="0.5"/>
    <n v="0.96122747515103668"/>
    <n v="209"/>
  </r>
  <r>
    <n v="2611606"/>
    <s v="PE"/>
    <x v="258"/>
    <n v="7"/>
    <n v="1537704"/>
    <s v="Município já participante"/>
    <s v="Município já participante"/>
    <n v="7573"/>
    <n v="7021"/>
    <n v="4715"/>
    <n v="6058.4000000000005"/>
    <x v="2"/>
    <s v="2611606 IFPE"/>
    <x v="39"/>
    <n v="1327"/>
    <n v="1200"/>
    <n v="1145"/>
    <n v="817"/>
    <n v="550"/>
    <n v="1531.3830845771145"/>
    <n v="1200"/>
    <n v="4966"/>
    <n v="2583.1554592318003"/>
    <n v="2483"/>
    <n v="0.5"/>
    <n v="0.96122747515103668"/>
    <n v="600"/>
  </r>
  <r>
    <n v="2613008"/>
    <s v="PE"/>
    <x v="260"/>
    <n v="5"/>
    <n v="53242"/>
    <s v="Município sem oferta para 2014"/>
    <s v="Município já participante"/>
    <n v="111"/>
    <n v="350"/>
    <n v="265"/>
    <n v="88.800000000000011"/>
    <x v="2"/>
    <s v="2613008 IFPE"/>
    <x v="39"/>
    <n v="40"/>
    <n v="40"/>
    <n v="0"/>
    <n v="0"/>
    <n v="0"/>
    <n v="185.52946509519492"/>
    <n v="40"/>
    <n v="4966"/>
    <n v="2583.1554592318003"/>
    <n v="2483"/>
    <n v="0.5"/>
    <n v="0.96122747515103668"/>
    <n v="20"/>
  </r>
  <r>
    <n v="2613404"/>
    <s v="PE"/>
    <x v="1137"/>
    <n v="3"/>
    <n v="18180"/>
    <s v="Município já participante"/>
    <s v="Município já participante"/>
    <n v="212"/>
    <n v="271"/>
    <n v="128"/>
    <n v="169.60000000000002"/>
    <x v="2"/>
    <s v="2613404 IFPE"/>
    <x v="39"/>
    <n v="45"/>
    <n v="45"/>
    <n v="95"/>
    <n v="95"/>
    <n v="30"/>
    <n v="50.628684557853056"/>
    <n v="45"/>
    <n v="4966"/>
    <n v="2583.1554592318003"/>
    <n v="2483"/>
    <n v="0.5"/>
    <n v="0.96122747515103668"/>
    <n v="22.5"/>
  </r>
  <r>
    <n v="2614204"/>
    <s v="PE"/>
    <x v="264"/>
    <n v="4"/>
    <n v="40296"/>
    <s v="Novo Município para o Ofertante"/>
    <s v="Município ingressante Pronatec"/>
    <n v="0"/>
    <n v="115"/>
    <n v="80"/>
    <n v="196"/>
    <x v="2"/>
    <s v="2614204 IFPE"/>
    <x v="39"/>
    <n v="0"/>
    <n v="0"/>
    <n v="75"/>
    <n v="75"/>
    <n v="40"/>
    <n v="86.238054968287528"/>
    <n v="86.238054968287528"/>
    <n v="4966"/>
    <n v="2583.1554592318003"/>
    <n v="2483"/>
    <n v="0.5"/>
    <n v="0.96122747515103668"/>
    <n v="82.894387839103331"/>
  </r>
  <r>
    <n v="2614857"/>
    <s v="PE"/>
    <x v="1138"/>
    <n v="4"/>
    <n v="20715"/>
    <s v="Município já participante"/>
    <s v="Município já participante"/>
    <n v="352"/>
    <n v="336"/>
    <n v="233"/>
    <n v="281.60000000000002"/>
    <x v="2"/>
    <s v="2614857 IFPE"/>
    <x v="39"/>
    <n v="105"/>
    <n v="101"/>
    <n v="75"/>
    <n v="75"/>
    <n v="60"/>
    <n v="86.238054968287528"/>
    <n v="101"/>
    <n v="4966"/>
    <n v="2583.1554592318003"/>
    <n v="2483"/>
    <n v="0.5"/>
    <n v="0.96122747515103668"/>
    <n v="50.5"/>
  </r>
  <r>
    <n v="2615904"/>
    <s v="PE"/>
    <x v="1139"/>
    <n v="2"/>
    <n v="7925"/>
    <s v="Novo Município para o Ofertante"/>
    <s v="Município ingressante Pronatec"/>
    <n v="0"/>
    <n v="0"/>
    <n v="0"/>
    <n v="55"/>
    <x v="2"/>
    <s v="2615904 IFPE"/>
    <x v="39"/>
    <n v="0"/>
    <n v="0"/>
    <n v="80"/>
    <n v="0"/>
    <n v="0"/>
    <n v="38.05320994794679"/>
    <n v="38.05320994794679"/>
    <n v="4966"/>
    <n v="2583.1554592318003"/>
    <n v="2483"/>
    <n v="0.5"/>
    <n v="0.96122747515103668"/>
    <n v="36.577790919657204"/>
  </r>
  <r>
    <n v="2616407"/>
    <s v="PE"/>
    <x v="1140"/>
    <n v="6"/>
    <n v="129974"/>
    <s v="Município já participante"/>
    <s v="Município já participante"/>
    <n v="1848"/>
    <n v="1583"/>
    <n v="1233"/>
    <n v="1478.4"/>
    <x v="2"/>
    <s v="2616407 IFPE"/>
    <x v="39"/>
    <n v="455"/>
    <n v="451"/>
    <n v="245"/>
    <n v="245"/>
    <n v="175"/>
    <n v="438.42621259029926"/>
    <n v="451"/>
    <n v="4966"/>
    <n v="2583.1554592318003"/>
    <n v="2483"/>
    <n v="0.5"/>
    <n v="0.96122747515103668"/>
    <n v="225.5"/>
  </r>
  <r>
    <n v="2200103"/>
    <s v="PI"/>
    <x v="1141"/>
    <n v="2"/>
    <n v="5098"/>
    <s v="Novo Município para o Ofertante"/>
    <s v="Município ingressante Pronatec"/>
    <n v="0"/>
    <n v="180"/>
    <n v="90"/>
    <n v="55"/>
    <x v="2"/>
    <s v="2200103 IFPI"/>
    <x v="40"/>
    <n v="0"/>
    <n v="0"/>
    <n v="180"/>
    <n v="180"/>
    <n v="90"/>
    <n v="38.05320994794679"/>
    <n v="38.05320994794679"/>
    <n v="5674"/>
    <n v="1965.6342172675281"/>
    <n v="1965.6342172675281"/>
    <n v="0.65357169240967072"/>
    <n v="1"/>
    <n v="38.05320994794679"/>
  </r>
  <r>
    <n v="2200202"/>
    <s v="PI"/>
    <x v="1142"/>
    <n v="3"/>
    <n v="16451"/>
    <s v="Novo Município para o Ofertante"/>
    <s v="Município já participante"/>
    <n v="420"/>
    <n v="636"/>
    <n v="348"/>
    <n v="336"/>
    <x v="2"/>
    <s v="2200202 IFPI"/>
    <x v="40"/>
    <n v="0"/>
    <n v="0"/>
    <n v="260"/>
    <n v="260"/>
    <n v="120"/>
    <n v="50.628684557853056"/>
    <n v="50.628684557853056"/>
    <n v="5674"/>
    <n v="1965.6342172675281"/>
    <n v="1965.6342172675281"/>
    <n v="0.65357169240967072"/>
    <n v="1"/>
    <n v="50.628684557853056"/>
  </r>
  <r>
    <n v="2200277"/>
    <s v="PI"/>
    <x v="1143"/>
    <n v="2"/>
    <n v="5153"/>
    <s v="Município já participante"/>
    <s v="Município já participante"/>
    <n v="109"/>
    <n v="155"/>
    <n v="20"/>
    <n v="87.2"/>
    <x v="2"/>
    <s v="2200277 IFPI"/>
    <x v="40"/>
    <n v="91"/>
    <n v="98"/>
    <n v="140"/>
    <n v="140"/>
    <n v="20"/>
    <n v="38.05320994794679"/>
    <n v="98"/>
    <n v="5674"/>
    <n v="1965.6342172675281"/>
    <n v="1965.6342172675281"/>
    <n v="0.65357169240967072"/>
    <n v="1"/>
    <n v="64.050025856147727"/>
  </r>
  <r>
    <n v="2200400"/>
    <s v="PI"/>
    <x v="116"/>
    <n v="4"/>
    <n v="38822"/>
    <s v="Município já participante"/>
    <s v="Município já participante"/>
    <n v="146"/>
    <n v="814"/>
    <n v="523"/>
    <n v="116.80000000000001"/>
    <x v="2"/>
    <s v="2200400 IFPI"/>
    <x v="40"/>
    <n v="105"/>
    <n v="107"/>
    <n v="180"/>
    <n v="174"/>
    <n v="98"/>
    <n v="86.238054968287528"/>
    <n v="107"/>
    <n v="5674"/>
    <n v="1965.6342172675281"/>
    <n v="1965.6342172675281"/>
    <n v="0.65357169240967072"/>
    <n v="1"/>
    <n v="69.932171087834774"/>
  </r>
  <r>
    <n v="2200459"/>
    <s v="PI"/>
    <x v="117"/>
    <n v="2"/>
    <n v="5050"/>
    <s v="Novo Município para o Ofertante"/>
    <s v="Município já participante"/>
    <n v="165"/>
    <n v="525"/>
    <n v="355"/>
    <n v="132"/>
    <x v="2"/>
    <s v="2200459 IFPI"/>
    <x v="40"/>
    <n v="0"/>
    <n v="0"/>
    <n v="180"/>
    <n v="180"/>
    <n v="130"/>
    <n v="38.05320994794679"/>
    <n v="38.05320994794679"/>
    <n v="5674"/>
    <n v="1965.6342172675281"/>
    <n v="1965.6342172675281"/>
    <n v="0.65357169240967072"/>
    <n v="1"/>
    <n v="38.05320994794679"/>
  </r>
  <r>
    <n v="2200509"/>
    <s v="PI"/>
    <x v="1144"/>
    <n v="3"/>
    <n v="17135"/>
    <s v="Novo Município para o Ofertante"/>
    <s v="Município já participante"/>
    <n v="27"/>
    <n v="426"/>
    <n v="240"/>
    <n v="21.6"/>
    <x v="2"/>
    <s v="2200509 IFPI"/>
    <x v="40"/>
    <n v="0"/>
    <n v="0"/>
    <n v="180"/>
    <n v="180"/>
    <n v="140"/>
    <n v="50.628684557853056"/>
    <n v="50.628684557853056"/>
    <n v="5674"/>
    <n v="1965.6342172675281"/>
    <n v="1965.6342172675281"/>
    <n v="0.65357169240967072"/>
    <n v="1"/>
    <n v="50.628684557853056"/>
  </r>
  <r>
    <n v="2200608"/>
    <s v="PI"/>
    <x v="1145"/>
    <n v="2"/>
    <n v="6672"/>
    <s v="Município já participante"/>
    <s v="Município já participante"/>
    <n v="372"/>
    <n v="560"/>
    <n v="285"/>
    <n v="297.60000000000002"/>
    <x v="2"/>
    <s v="2200608 IFPI"/>
    <x v="40"/>
    <n v="360"/>
    <n v="358"/>
    <n v="360"/>
    <n v="360"/>
    <n v="160"/>
    <n v="38.05320994794679"/>
    <n v="358"/>
    <n v="5674"/>
    <n v="1965.6342172675281"/>
    <n v="1965.6342172675281"/>
    <n v="0.65357169240967072"/>
    <n v="1"/>
    <n v="233.97866588266211"/>
  </r>
  <r>
    <n v="2200905"/>
    <s v="PI"/>
    <x v="1146"/>
    <n v="2"/>
    <n v="5779"/>
    <s v="Novo Município para o Ofertante"/>
    <s v="Município ingressante Pronatec"/>
    <n v="0"/>
    <n v="240"/>
    <n v="200"/>
    <n v="55"/>
    <x v="2"/>
    <s v="2200905 IFPI"/>
    <x v="40"/>
    <n v="0"/>
    <n v="0"/>
    <n v="240"/>
    <n v="240"/>
    <n v="200"/>
    <n v="38.05320994794679"/>
    <n v="38.05320994794679"/>
    <n v="5674"/>
    <n v="1965.6342172675281"/>
    <n v="1965.6342172675281"/>
    <n v="0.65357169240967072"/>
    <n v="1"/>
    <n v="38.05320994794679"/>
  </r>
  <r>
    <n v="2201606"/>
    <s v="PI"/>
    <x v="1147"/>
    <n v="2"/>
    <n v="9911"/>
    <s v="Novo Município para o Ofertante"/>
    <s v="Município já participante"/>
    <n v="321"/>
    <n v="527"/>
    <n v="376"/>
    <n v="256.8"/>
    <x v="2"/>
    <s v="2201606 IFPI"/>
    <x v="40"/>
    <n v="0"/>
    <n v="0"/>
    <n v="180"/>
    <n v="174"/>
    <n v="107"/>
    <n v="38.05320994794679"/>
    <n v="38.05320994794679"/>
    <n v="5674"/>
    <n v="1965.6342172675281"/>
    <n v="1965.6342172675281"/>
    <n v="0.65357169240967072"/>
    <n v="1"/>
    <n v="38.05320994794679"/>
  </r>
  <r>
    <n v="2201705"/>
    <s v="PI"/>
    <x v="1148"/>
    <n v="2"/>
    <n v="5319"/>
    <s v="Novo Município para o Ofertante"/>
    <s v="Município já participante"/>
    <n v="22"/>
    <n v="249"/>
    <n v="107"/>
    <n v="17.600000000000001"/>
    <x v="2"/>
    <s v="2201705 IFPI"/>
    <x v="40"/>
    <n v="0"/>
    <n v="0"/>
    <n v="180"/>
    <n v="174"/>
    <n v="107"/>
    <n v="38.05320994794679"/>
    <n v="38.05320994794679"/>
    <n v="5674"/>
    <n v="1965.6342172675281"/>
    <n v="1965.6342172675281"/>
    <n v="0.65357169240967072"/>
    <n v="1"/>
    <n v="38.05320994794679"/>
  </r>
  <r>
    <n v="2202026"/>
    <s v="PI"/>
    <x v="124"/>
    <n v="2"/>
    <n v="7974"/>
    <s v="Novo Município para o Ofertante"/>
    <s v="Município ingressante Pronatec"/>
    <n v="0"/>
    <n v="308"/>
    <n v="182"/>
    <n v="55"/>
    <x v="2"/>
    <s v="2202026 IFPI"/>
    <x v="40"/>
    <n v="0"/>
    <n v="0"/>
    <n v="180"/>
    <n v="174"/>
    <n v="107"/>
    <n v="38.05320994794679"/>
    <n v="38.05320994794679"/>
    <n v="5674"/>
    <n v="1965.6342172675281"/>
    <n v="1965.6342172675281"/>
    <n v="0.65357169240967072"/>
    <n v="1"/>
    <n v="38.05320994794679"/>
  </r>
  <r>
    <n v="2202075"/>
    <s v="PI"/>
    <x v="1149"/>
    <n v="1"/>
    <n v="3343"/>
    <s v="Novo Município para o Ofertante"/>
    <s v="Município ingressante Pronatec"/>
    <n v="0"/>
    <n v="113"/>
    <n v="64"/>
    <n v="33"/>
    <x v="2"/>
    <s v="2202075 IFPI"/>
    <x v="40"/>
    <n v="0"/>
    <n v="0"/>
    <n v="100"/>
    <n v="98"/>
    <n v="49"/>
    <n v="27.398058252427184"/>
    <n v="27.398058252427184"/>
    <n v="5674"/>
    <n v="1965.6342172675281"/>
    <n v="1965.6342172675281"/>
    <n v="0.65357169240967072"/>
    <n v="1"/>
    <n v="27.398058252427184"/>
  </r>
  <r>
    <n v="2202174"/>
    <s v="PI"/>
    <x v="1150"/>
    <n v="2"/>
    <n v="6803"/>
    <s v="Novo Município para o Ofertante"/>
    <s v="Município já participante"/>
    <n v="127"/>
    <n v="600"/>
    <n v="298"/>
    <n v="101.60000000000001"/>
    <x v="2"/>
    <s v="2202174 IFPI"/>
    <x v="40"/>
    <n v="0"/>
    <n v="0"/>
    <n v="210"/>
    <n v="203"/>
    <n v="0"/>
    <n v="38.05320994794679"/>
    <n v="38.05320994794679"/>
    <n v="5674"/>
    <n v="1965.6342172675281"/>
    <n v="1965.6342172675281"/>
    <n v="0.65357169240967072"/>
    <n v="1"/>
    <n v="38.05320994794679"/>
  </r>
  <r>
    <n v="2202208"/>
    <s v="PI"/>
    <x v="125"/>
    <n v="4"/>
    <n v="45177"/>
    <s v="Município já participante"/>
    <s v="Município já participante"/>
    <n v="1784"/>
    <n v="1935"/>
    <n v="1234"/>
    <n v="1427.2"/>
    <x v="2"/>
    <s v="2202208 IFPI"/>
    <x v="40"/>
    <n v="120"/>
    <n v="157"/>
    <n v="360"/>
    <n v="360"/>
    <n v="240"/>
    <n v="86.238054968287528"/>
    <n v="157"/>
    <n v="5674"/>
    <n v="1965.6342172675281"/>
    <n v="1965.6342172675281"/>
    <n v="0.65357169240967072"/>
    <n v="1"/>
    <n v="102.61075570831831"/>
  </r>
  <r>
    <n v="2202455"/>
    <s v="PI"/>
    <x v="1151"/>
    <n v="1"/>
    <n v="3878"/>
    <s v="Novo Município para o Ofertante"/>
    <s v="Município ingressante Pronatec"/>
    <n v="0"/>
    <n v="375"/>
    <n v="175"/>
    <n v="33"/>
    <x v="2"/>
    <s v="2202455 IFPI"/>
    <x v="40"/>
    <n v="0"/>
    <n v="0"/>
    <n v="180"/>
    <n v="150"/>
    <n v="75"/>
    <n v="27.398058252427184"/>
    <n v="27.398058252427184"/>
    <n v="5674"/>
    <n v="1965.6342172675281"/>
    <n v="1965.6342172675281"/>
    <n v="0.65357169240967072"/>
    <n v="1"/>
    <n v="27.398058252427184"/>
  </r>
  <r>
    <n v="2202604"/>
    <s v="PI"/>
    <x v="1152"/>
    <n v="3"/>
    <n v="18336"/>
    <s v="Novo Município para o Ofertante"/>
    <s v="Município já participante"/>
    <n v="628"/>
    <n v="530"/>
    <n v="381"/>
    <n v="502.40000000000003"/>
    <x v="2"/>
    <s v="2202604 IFPI"/>
    <x v="40"/>
    <n v="0"/>
    <n v="0"/>
    <n v="180"/>
    <n v="180"/>
    <n v="90"/>
    <n v="50.628684557853056"/>
    <n v="50.628684557853056"/>
    <n v="5674"/>
    <n v="1965.6342172675281"/>
    <n v="1965.6342172675281"/>
    <n v="0.65357169240967072"/>
    <n v="1"/>
    <n v="50.628684557853056"/>
  </r>
  <r>
    <n v="2202901"/>
    <s v="PI"/>
    <x v="1153"/>
    <n v="4"/>
    <n v="25407"/>
    <s v="Município já participante"/>
    <s v="Município já participante"/>
    <n v="428"/>
    <n v="450"/>
    <n v="249"/>
    <n v="342.40000000000003"/>
    <x v="2"/>
    <s v="2202901 IFPI"/>
    <x v="40"/>
    <n v="330"/>
    <n v="350"/>
    <n v="160"/>
    <n v="159"/>
    <n v="119"/>
    <n v="86.238054968287528"/>
    <n v="350"/>
    <n v="5674"/>
    <n v="1965.6342172675281"/>
    <n v="1965.6342172675281"/>
    <n v="0.65357169240967072"/>
    <n v="1"/>
    <n v="228.75009234338475"/>
  </r>
  <r>
    <n v="2203230"/>
    <s v="PI"/>
    <x v="129"/>
    <n v="1"/>
    <n v="4704"/>
    <s v="Novo Município para o Ofertante"/>
    <s v="Município ingressante Pronatec"/>
    <n v="0"/>
    <n v="205"/>
    <n v="75"/>
    <n v="33"/>
    <x v="2"/>
    <s v="2203230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2203271"/>
    <s v="PI"/>
    <x v="1154"/>
    <n v="1"/>
    <n v="4869"/>
    <s v="Novo Município para o Ofertante"/>
    <s v="Município ingressante Pronatec"/>
    <n v="0"/>
    <n v="180"/>
    <n v="110"/>
    <n v="33"/>
    <x v="2"/>
    <s v="2203271 IFPI"/>
    <x v="40"/>
    <n v="0"/>
    <n v="0"/>
    <n v="180"/>
    <n v="180"/>
    <n v="110"/>
    <n v="27.398058252427184"/>
    <n v="27.398058252427184"/>
    <n v="5674"/>
    <n v="1965.6342172675281"/>
    <n v="1965.6342172675281"/>
    <n v="0.65357169240967072"/>
    <n v="1"/>
    <n v="27.398058252427184"/>
  </r>
  <r>
    <n v="2203701"/>
    <s v="PI"/>
    <x v="132"/>
    <n v="4"/>
    <n v="37767"/>
    <s v="Novo Município para o Ofertante"/>
    <s v="Município já participante"/>
    <n v="80"/>
    <n v="385"/>
    <n v="219"/>
    <n v="64"/>
    <x v="2"/>
    <s v="2203701 IFPI"/>
    <x v="40"/>
    <n v="0"/>
    <n v="0"/>
    <n v="180"/>
    <n v="145"/>
    <n v="49"/>
    <n v="86.238054968287528"/>
    <n v="86.238054968287528"/>
    <n v="5674"/>
    <n v="1965.6342172675281"/>
    <n v="1965.6342172675281"/>
    <n v="0.65357169240967072"/>
    <n v="1"/>
    <n v="86.238054968287528"/>
  </r>
  <r>
    <n v="2203859"/>
    <s v="PI"/>
    <x v="133"/>
    <n v="1"/>
    <n v="2482"/>
    <s v="Novo Município para o Ofertante"/>
    <s v="Município ingressante Pronatec"/>
    <n v="0"/>
    <n v="100"/>
    <n v="60"/>
    <n v="33"/>
    <x v="2"/>
    <s v="2203859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2203909"/>
    <s v="PI"/>
    <x v="134"/>
    <n v="5"/>
    <n v="57690"/>
    <s v="Município já participante"/>
    <s v="Município já participante"/>
    <n v="1902"/>
    <n v="1667"/>
    <n v="1070"/>
    <n v="1521.6000000000001"/>
    <x v="2"/>
    <s v="2203909 IFPI"/>
    <x v="40"/>
    <n v="450"/>
    <n v="433"/>
    <n v="331"/>
    <n v="246"/>
    <n v="226"/>
    <n v="185.52946509519492"/>
    <n v="433"/>
    <n v="5674"/>
    <n v="1965.6342172675281"/>
    <n v="1965.6342172675281"/>
    <n v="0.65357169240967072"/>
    <n v="1"/>
    <n v="282.99654281338741"/>
  </r>
  <r>
    <n v="2204006"/>
    <s v="PI"/>
    <x v="1155"/>
    <n v="2"/>
    <n v="5235"/>
    <s v="Novo Município para o Ofertante"/>
    <s v="Município ingressante Pronatec"/>
    <n v="0"/>
    <n v="100"/>
    <n v="40"/>
    <n v="55"/>
    <x v="2"/>
    <s v="2204006 IFPI"/>
    <x v="40"/>
    <n v="0"/>
    <n v="0"/>
    <n v="150"/>
    <n v="100"/>
    <n v="40"/>
    <n v="38.05320994794679"/>
    <n v="38.05320994794679"/>
    <n v="5674"/>
    <n v="1965.6342172675281"/>
    <n v="1965.6342172675281"/>
    <n v="0.65357169240967072"/>
    <n v="1"/>
    <n v="38.05320994794679"/>
  </r>
  <r>
    <n v="2204154"/>
    <s v="PI"/>
    <x v="1156"/>
    <n v="1"/>
    <n v="2879"/>
    <s v="Novo Município para o Ofertante"/>
    <s v="Município ingressante Pronatec"/>
    <n v="0"/>
    <n v="40"/>
    <n v="0"/>
    <n v="33"/>
    <x v="2"/>
    <s v="2204154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2204501"/>
    <s v="PI"/>
    <x v="135"/>
    <n v="3"/>
    <n v="10268"/>
    <s v="Novo Município para o Ofertante"/>
    <s v="Município já participante"/>
    <n v="116"/>
    <n v="405"/>
    <n v="300"/>
    <n v="92.800000000000011"/>
    <x v="2"/>
    <s v="2204501 IFPI"/>
    <x v="40"/>
    <n v="0"/>
    <n v="0"/>
    <n v="180"/>
    <n v="120"/>
    <n v="120"/>
    <n v="50.628684557853056"/>
    <n v="50.628684557853056"/>
    <n v="5674"/>
    <n v="1965.6342172675281"/>
    <n v="1965.6342172675281"/>
    <n v="0.65357169240967072"/>
    <n v="1"/>
    <n v="50.628684557853056"/>
  </r>
  <r>
    <n v="2204709"/>
    <s v="PI"/>
    <x v="1157"/>
    <n v="3"/>
    <n v="14845"/>
    <s v="Município já participante"/>
    <s v="Município já participante"/>
    <n v="268"/>
    <n v="160"/>
    <n v="80"/>
    <n v="214.4"/>
    <x v="2"/>
    <s v="2204709 IFPI"/>
    <x v="40"/>
    <n v="130"/>
    <n v="142"/>
    <n v="120"/>
    <n v="80"/>
    <n v="80"/>
    <n v="50.628684557853056"/>
    <n v="142"/>
    <n v="5674"/>
    <n v="1965.6342172675281"/>
    <n v="1965.6342172675281"/>
    <n v="0.65357169240967072"/>
    <n v="1"/>
    <n v="92.807180322173238"/>
  </r>
  <r>
    <n v="2204808"/>
    <s v="PI"/>
    <x v="1158"/>
    <n v="2"/>
    <n v="9327"/>
    <s v="Novo Município para o Ofertante"/>
    <s v="Município ingressante Pronatec"/>
    <n v="0"/>
    <n v="132"/>
    <n v="44"/>
    <n v="55"/>
    <x v="2"/>
    <s v="2204808 IFPI"/>
    <x v="40"/>
    <n v="0"/>
    <n v="0"/>
    <n v="40"/>
    <n v="40"/>
    <n v="0"/>
    <n v="38.05320994794679"/>
    <n v="38.05320994794679"/>
    <n v="5674"/>
    <n v="1965.6342172675281"/>
    <n v="1965.6342172675281"/>
    <n v="0.65357169240967072"/>
    <n v="1"/>
    <n v="38.05320994794679"/>
  </r>
  <r>
    <n v="2205003"/>
    <s v="PI"/>
    <x v="1159"/>
    <n v="3"/>
    <n v="11109"/>
    <s v="Novo Município para o Ofertante"/>
    <s v="Município ingressante Pronatec"/>
    <n v="0"/>
    <n v="402"/>
    <n v="178"/>
    <n v="83"/>
    <x v="2"/>
    <s v="2205003 IFPI"/>
    <x v="40"/>
    <n v="0"/>
    <n v="0"/>
    <n v="40"/>
    <n v="40"/>
    <n v="0"/>
    <n v="50.628684557853056"/>
    <n v="50.628684557853056"/>
    <n v="5674"/>
    <n v="1965.6342172675281"/>
    <n v="1965.6342172675281"/>
    <n v="0.65357169240967072"/>
    <n v="1"/>
    <n v="50.628684557853056"/>
  </r>
  <r>
    <n v="2205201"/>
    <s v="PI"/>
    <x v="1160"/>
    <n v="3"/>
    <n v="18035"/>
    <s v="Novo Município para o Ofertante"/>
    <s v="Município ingressante Pronatec"/>
    <n v="0"/>
    <n v="42"/>
    <n v="28"/>
    <n v="83"/>
    <x v="2"/>
    <s v="2205201 IFPI"/>
    <x v="40"/>
    <n v="0"/>
    <n v="0"/>
    <n v="90"/>
    <n v="42"/>
    <n v="28"/>
    <n v="50.628684557853056"/>
    <n v="50.628684557853056"/>
    <n v="5674"/>
    <n v="1965.6342172675281"/>
    <n v="1965.6342172675281"/>
    <n v="0.65357169240967072"/>
    <n v="1"/>
    <n v="50.628684557853056"/>
  </r>
  <r>
    <n v="2205359"/>
    <s v="PI"/>
    <x v="1161"/>
    <n v="1"/>
    <n v="2960"/>
    <s v="Novo Município para o Ofertante"/>
    <s v="Município ingressante Pronatec"/>
    <n v="0"/>
    <n v="180"/>
    <n v="120"/>
    <n v="33"/>
    <x v="2"/>
    <s v="2205359 IFPI"/>
    <x v="40"/>
    <n v="0"/>
    <n v="0"/>
    <n v="180"/>
    <n v="180"/>
    <n v="120"/>
    <n v="27.398058252427184"/>
    <n v="27.398058252427184"/>
    <n v="5674"/>
    <n v="1965.6342172675281"/>
    <n v="1965.6342172675281"/>
    <n v="0.65357169240967072"/>
    <n v="1"/>
    <n v="27.398058252427184"/>
  </r>
  <r>
    <n v="2205508"/>
    <s v="PI"/>
    <x v="138"/>
    <n v="4"/>
    <n v="37085"/>
    <s v="Novo Município para o Ofertante"/>
    <s v="Município já participante"/>
    <n v="613"/>
    <n v="988"/>
    <n v="706"/>
    <n v="490.40000000000003"/>
    <x v="2"/>
    <s v="2205508 IFPI"/>
    <x v="40"/>
    <n v="0"/>
    <n v="0"/>
    <n v="330"/>
    <n v="330"/>
    <n v="200"/>
    <n v="86.238054968287528"/>
    <n v="86.238054968287528"/>
    <n v="5674"/>
    <n v="1965.6342172675281"/>
    <n v="1965.6342172675281"/>
    <n v="0.65357169240967072"/>
    <n v="1"/>
    <n v="86.238054968287528"/>
  </r>
  <r>
    <n v="2205516"/>
    <s v="PI"/>
    <x v="1162"/>
    <n v="1"/>
    <n v="4757"/>
    <s v="Novo Município para o Ofertante"/>
    <s v="Município já participante"/>
    <n v="338"/>
    <n v="384"/>
    <n v="210"/>
    <n v="270.40000000000003"/>
    <x v="2"/>
    <s v="2205516 IFPI"/>
    <x v="40"/>
    <n v="0"/>
    <n v="0"/>
    <n v="150"/>
    <n v="146"/>
    <n v="59"/>
    <n v="27.398058252427184"/>
    <n v="27.398058252427184"/>
    <n v="5674"/>
    <n v="1965.6342172675281"/>
    <n v="1965.6342172675281"/>
    <n v="0.65357169240967072"/>
    <n v="1"/>
    <n v="27.398058252427184"/>
  </r>
  <r>
    <n v="2205565"/>
    <s v="PI"/>
    <x v="1163"/>
    <n v="1"/>
    <n v="4523"/>
    <s v="Novo Município para o Ofertante"/>
    <s v="Município ingressante Pronatec"/>
    <n v="0"/>
    <n v="40"/>
    <n v="0"/>
    <n v="33"/>
    <x v="2"/>
    <s v="2205565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2205599"/>
    <s v="PI"/>
    <x v="139"/>
    <n v="1"/>
    <n v="4850"/>
    <s v="Novo Município para o Ofertante"/>
    <s v="Município já participante"/>
    <n v="91"/>
    <n v="330"/>
    <n v="230"/>
    <n v="72.8"/>
    <x v="2"/>
    <s v="2205599 IFPI"/>
    <x v="40"/>
    <n v="0"/>
    <n v="0"/>
    <n v="180"/>
    <n v="180"/>
    <n v="110"/>
    <n v="27.398058252427184"/>
    <n v="27.398058252427184"/>
    <n v="5674"/>
    <n v="1965.6342172675281"/>
    <n v="1965.6342172675281"/>
    <n v="0.65357169240967072"/>
    <n v="1"/>
    <n v="27.398058252427184"/>
  </r>
  <r>
    <n v="2205706"/>
    <s v="PI"/>
    <x v="140"/>
    <n v="4"/>
    <n v="28406"/>
    <s v="Novo Município para o Ofertante"/>
    <s v="Município já participante"/>
    <n v="352"/>
    <n v="814"/>
    <n v="634"/>
    <n v="281.60000000000002"/>
    <x v="2"/>
    <s v="2205706 IFPI"/>
    <x v="40"/>
    <n v="0"/>
    <n v="0"/>
    <n v="180"/>
    <n v="174"/>
    <n v="156"/>
    <n v="86.238054968287528"/>
    <n v="86.238054968287528"/>
    <n v="5674"/>
    <n v="1965.6342172675281"/>
    <n v="1965.6342172675281"/>
    <n v="0.65357169240967072"/>
    <n v="1"/>
    <n v="86.238054968287528"/>
  </r>
  <r>
    <n v="2205953"/>
    <s v="PI"/>
    <x v="1164"/>
    <n v="2"/>
    <n v="7812"/>
    <s v="Novo Município para o Ofertante"/>
    <s v="Município já participante"/>
    <n v="14"/>
    <n v="180"/>
    <n v="100"/>
    <n v="11.200000000000001"/>
    <x v="2"/>
    <s v="2205953 IFPI"/>
    <x v="40"/>
    <n v="0"/>
    <n v="0"/>
    <n v="200"/>
    <n v="140"/>
    <n v="60"/>
    <n v="38.05320994794679"/>
    <n v="38.05320994794679"/>
    <n v="5674"/>
    <n v="1965.6342172675281"/>
    <n v="1965.6342172675281"/>
    <n v="0.65357169240967072"/>
    <n v="1"/>
    <n v="38.05320994794679"/>
  </r>
  <r>
    <n v="2206209"/>
    <s v="PI"/>
    <x v="143"/>
    <n v="4"/>
    <n v="32289"/>
    <s v="Novo Município para o Ofertante"/>
    <s v="Município já participante"/>
    <n v="88"/>
    <n v="937"/>
    <n v="730"/>
    <n v="70.400000000000006"/>
    <x v="2"/>
    <s v="2206209 IFPI"/>
    <x v="40"/>
    <n v="0"/>
    <n v="0"/>
    <n v="90"/>
    <n v="90"/>
    <n v="60"/>
    <n v="86.238054968287528"/>
    <n v="86.238054968287528"/>
    <n v="5674"/>
    <n v="1965.6342172675281"/>
    <n v="1965.6342172675281"/>
    <n v="0.65357169240967072"/>
    <n v="1"/>
    <n v="86.238054968287528"/>
  </r>
  <r>
    <n v="2206407"/>
    <s v="PI"/>
    <x v="145"/>
    <n v="3"/>
    <n v="10333"/>
    <s v="Novo Município para o Ofertante"/>
    <s v="Município já participante"/>
    <n v="15"/>
    <n v="334"/>
    <n v="229"/>
    <n v="12"/>
    <x v="2"/>
    <s v="2206407 IFPI"/>
    <x v="40"/>
    <n v="0"/>
    <n v="0"/>
    <n v="180"/>
    <n v="174"/>
    <n v="69"/>
    <n v="50.628684557853056"/>
    <n v="50.628684557853056"/>
    <n v="5674"/>
    <n v="1965.6342172675281"/>
    <n v="1965.6342172675281"/>
    <n v="0.65357169240967072"/>
    <n v="1"/>
    <n v="50.628684557853056"/>
  </r>
  <r>
    <n v="2206506"/>
    <s v="PI"/>
    <x v="1165"/>
    <n v="2"/>
    <n v="7391"/>
    <s v="Novo Município para o Ofertante"/>
    <s v="Município ingressante Pronatec"/>
    <n v="0"/>
    <n v="180"/>
    <n v="100"/>
    <n v="55"/>
    <x v="2"/>
    <s v="2206506 IFPI"/>
    <x v="40"/>
    <n v="0"/>
    <n v="0"/>
    <n v="180"/>
    <n v="180"/>
    <n v="100"/>
    <n v="38.05320994794679"/>
    <n v="38.05320994794679"/>
    <n v="5674"/>
    <n v="1965.6342172675281"/>
    <n v="1965.6342172675281"/>
    <n v="0.65357169240967072"/>
    <n v="1"/>
    <n v="38.05320994794679"/>
  </r>
  <r>
    <n v="2206704"/>
    <s v="PI"/>
    <x v="1166"/>
    <n v="2"/>
    <n v="7321"/>
    <s v="Novo Município para o Ofertante"/>
    <s v="Município ingressante Pronatec"/>
    <n v="0"/>
    <n v="174"/>
    <n v="87"/>
    <n v="55"/>
    <x v="2"/>
    <s v="2206704 IFPI"/>
    <x v="40"/>
    <n v="0"/>
    <n v="0"/>
    <n v="180"/>
    <n v="174"/>
    <n v="87"/>
    <n v="38.05320994794679"/>
    <n v="38.05320994794679"/>
    <n v="5674"/>
    <n v="1965.6342172675281"/>
    <n v="1965.6342172675281"/>
    <n v="0.65357169240967072"/>
    <n v="1"/>
    <n v="38.05320994794679"/>
  </r>
  <r>
    <n v="2206753"/>
    <s v="PI"/>
    <x v="1167"/>
    <n v="1"/>
    <n v="4556"/>
    <s v="Novo Município para o Ofertante"/>
    <s v="Município já participante"/>
    <n v="239"/>
    <n v="415"/>
    <n v="208"/>
    <n v="191.20000000000002"/>
    <x v="2"/>
    <s v="2206753 IFPI"/>
    <x v="40"/>
    <n v="0"/>
    <n v="0"/>
    <n v="190"/>
    <n v="184"/>
    <n v="58"/>
    <n v="27.398058252427184"/>
    <n v="27.398058252427184"/>
    <n v="5674"/>
    <n v="1965.6342172675281"/>
    <n v="1965.6342172675281"/>
    <n v="0.65357169240967072"/>
    <n v="1"/>
    <n v="27.398058252427184"/>
  </r>
  <r>
    <n v="2206951"/>
    <s v="PI"/>
    <x v="147"/>
    <n v="1"/>
    <n v="3260"/>
    <s v="Novo Município para o Ofertante"/>
    <s v="Município ingressante Pronatec"/>
    <n v="0"/>
    <n v="210"/>
    <n v="90"/>
    <n v="33"/>
    <x v="2"/>
    <s v="2206951 IFPI"/>
    <x v="40"/>
    <n v="0"/>
    <n v="0"/>
    <n v="150"/>
    <n v="150"/>
    <n v="60"/>
    <n v="27.398058252427184"/>
    <n v="27.398058252427184"/>
    <n v="5674"/>
    <n v="1965.6342172675281"/>
    <n v="1965.6342172675281"/>
    <n v="0.65357169240967072"/>
    <n v="1"/>
    <n v="27.398058252427184"/>
  </r>
  <r>
    <n v="2207108"/>
    <s v="PI"/>
    <x v="1168"/>
    <n v="1"/>
    <n v="2626"/>
    <s v="Novo Município para o Ofertante"/>
    <s v="Município já participante"/>
    <n v="164"/>
    <n v="631"/>
    <n v="315"/>
    <n v="131.20000000000002"/>
    <x v="2"/>
    <s v="2207108 IFPI"/>
    <x v="40"/>
    <n v="0"/>
    <n v="0"/>
    <n v="180"/>
    <n v="180"/>
    <n v="80"/>
    <n v="27.398058252427184"/>
    <n v="27.398058252427184"/>
    <n v="5674"/>
    <n v="1965.6342172675281"/>
    <n v="1965.6342172675281"/>
    <n v="0.65357169240967072"/>
    <n v="1"/>
    <n v="27.398058252427184"/>
  </r>
  <r>
    <n v="2207702"/>
    <s v="PI"/>
    <x v="151"/>
    <n v="6"/>
    <n v="145705"/>
    <s v="Município já participante"/>
    <s v="Município já participante"/>
    <n v="3519"/>
    <n v="3884"/>
    <n v="2745"/>
    <n v="2815.2000000000003"/>
    <x v="2"/>
    <s v="2207702 IFPI"/>
    <x v="40"/>
    <n v="670"/>
    <n v="582"/>
    <n v="389"/>
    <n v="387"/>
    <n v="308"/>
    <n v="438.42621259029926"/>
    <n v="582"/>
    <n v="5674"/>
    <n v="1965.6342172675281"/>
    <n v="1965.6342172675281"/>
    <n v="0.65357169240967072"/>
    <n v="1"/>
    <n v="380.37872498242837"/>
  </r>
  <r>
    <n v="2207751"/>
    <s v="PI"/>
    <x v="1169"/>
    <n v="1"/>
    <n v="4546"/>
    <s v="Novo Município para o Ofertante"/>
    <s v="Município ingressante Pronatec"/>
    <n v="0"/>
    <n v="291"/>
    <n v="195"/>
    <n v="33"/>
    <x v="2"/>
    <s v="2207751 IFPI"/>
    <x v="40"/>
    <n v="0"/>
    <n v="0"/>
    <n v="90"/>
    <n v="90"/>
    <n v="50"/>
    <n v="27.398058252427184"/>
    <n v="27.398058252427184"/>
    <n v="5674"/>
    <n v="1965.6342172675281"/>
    <n v="1965.6342172675281"/>
    <n v="0.65357169240967072"/>
    <n v="1"/>
    <n v="27.398058252427184"/>
  </r>
  <r>
    <n v="2207801"/>
    <s v="PI"/>
    <x v="1170"/>
    <n v="3"/>
    <n v="19785"/>
    <s v="Município já participante"/>
    <s v="Município já participante"/>
    <n v="158"/>
    <n v="361"/>
    <n v="227"/>
    <n v="126.4"/>
    <x v="2"/>
    <s v="2207801 IFPI"/>
    <x v="40"/>
    <n v="120"/>
    <n v="120"/>
    <n v="175"/>
    <n v="175"/>
    <n v="115"/>
    <n v="50.628684557853056"/>
    <n v="120"/>
    <n v="5674"/>
    <n v="1965.6342172675281"/>
    <n v="1965.6342172675281"/>
    <n v="0.65357169240967072"/>
    <n v="1"/>
    <n v="78.42860308916049"/>
  </r>
  <r>
    <n v="2207900"/>
    <s v="PI"/>
    <x v="1171"/>
    <n v="4"/>
    <n v="37496"/>
    <s v="Município já participante"/>
    <s v="Município já participante"/>
    <n v="109"/>
    <n v="719"/>
    <n v="484"/>
    <n v="87.2"/>
    <x v="2"/>
    <s v="2207900 IFPI"/>
    <x v="40"/>
    <n v="30"/>
    <n v="36"/>
    <n v="180"/>
    <n v="177"/>
    <n v="119"/>
    <n v="86.238054968287528"/>
    <n v="36"/>
    <n v="5674"/>
    <n v="1965.6342172675281"/>
    <n v="1965.6342172675281"/>
    <n v="0.65357169240967072"/>
    <n v="1"/>
    <n v="23.528580926748145"/>
  </r>
  <r>
    <n v="2208007"/>
    <s v="PI"/>
    <x v="1172"/>
    <n v="5"/>
    <n v="73414"/>
    <s v="Município já participante"/>
    <s v="Município já participante"/>
    <n v="1782"/>
    <n v="1833"/>
    <n v="1065"/>
    <n v="1425.6000000000001"/>
    <x v="2"/>
    <s v="2208007 IFPI"/>
    <x v="40"/>
    <n v="280"/>
    <n v="245"/>
    <n v="258"/>
    <n v="258"/>
    <n v="138"/>
    <n v="185.52946509519492"/>
    <n v="245"/>
    <n v="5674"/>
    <n v="1965.6342172675281"/>
    <n v="1965.6342172675281"/>
    <n v="0.65357169240967072"/>
    <n v="1"/>
    <n v="160.12506464036932"/>
  </r>
  <r>
    <n v="2208304"/>
    <s v="PI"/>
    <x v="153"/>
    <n v="4"/>
    <n v="27553"/>
    <s v="Município já participante"/>
    <s v="Município já participante"/>
    <n v="290"/>
    <n v="846"/>
    <n v="592"/>
    <n v="232"/>
    <x v="2"/>
    <s v="2208304 IFPI"/>
    <x v="40"/>
    <n v="123"/>
    <n v="162"/>
    <n v="330"/>
    <n v="324"/>
    <n v="266"/>
    <n v="86.238054968287528"/>
    <n v="162"/>
    <n v="5674"/>
    <n v="1965.6342172675281"/>
    <n v="1965.6342172675281"/>
    <n v="0.65357169240967072"/>
    <n v="1"/>
    <n v="105.87861417036666"/>
  </r>
  <r>
    <n v="2208403"/>
    <s v="PI"/>
    <x v="154"/>
    <n v="5"/>
    <n v="61834"/>
    <s v="Município já participante"/>
    <s v="Município já participante"/>
    <n v="1167"/>
    <n v="997"/>
    <n v="730"/>
    <n v="933.6"/>
    <x v="2"/>
    <s v="2208403 IFPI"/>
    <x v="40"/>
    <n v="380"/>
    <n v="346"/>
    <n v="330"/>
    <n v="330"/>
    <n v="290"/>
    <n v="185.52946509519492"/>
    <n v="346"/>
    <n v="5674"/>
    <n v="1965.6342172675281"/>
    <n v="1965.6342172675281"/>
    <n v="0.65357169240967072"/>
    <n v="1"/>
    <n v="226.13580557374607"/>
  </r>
  <r>
    <n v="2208502"/>
    <s v="PI"/>
    <x v="1173"/>
    <n v="3"/>
    <n v="11897"/>
    <s v="Município já participante"/>
    <s v="Município já participante"/>
    <n v="97"/>
    <n v="195"/>
    <n v="75"/>
    <n v="77.600000000000009"/>
    <x v="2"/>
    <s v="2208502 IFPI"/>
    <x v="40"/>
    <n v="93"/>
    <n v="97"/>
    <n v="180"/>
    <n v="180"/>
    <n v="60"/>
    <n v="50.628684557853056"/>
    <n v="97"/>
    <n v="5674"/>
    <n v="1965.6342172675281"/>
    <n v="1965.6342172675281"/>
    <n v="0.65357169240967072"/>
    <n v="1"/>
    <n v="63.396454163738063"/>
  </r>
  <r>
    <n v="2208650"/>
    <s v="PI"/>
    <x v="1174"/>
    <n v="2"/>
    <n v="8553"/>
    <s v="Novo Município para o Ofertante"/>
    <s v="Município ingressante Pronatec"/>
    <n v="0"/>
    <n v="40"/>
    <n v="0"/>
    <n v="55"/>
    <x v="2"/>
    <s v="2208650 IFPI"/>
    <x v="40"/>
    <n v="0"/>
    <n v="0"/>
    <n v="40"/>
    <n v="40"/>
    <n v="0"/>
    <n v="38.05320994794679"/>
    <n v="38.05320994794679"/>
    <n v="5674"/>
    <n v="1965.6342172675281"/>
    <n v="1965.6342172675281"/>
    <n v="0.65357169240967072"/>
    <n v="1"/>
    <n v="38.05320994794679"/>
  </r>
  <r>
    <n v="2208809"/>
    <s v="PI"/>
    <x v="1175"/>
    <n v="3"/>
    <n v="17556"/>
    <s v="Município já participante"/>
    <s v="Município já participante"/>
    <n v="209"/>
    <n v="216"/>
    <n v="118"/>
    <n v="167.20000000000002"/>
    <x v="2"/>
    <s v="2208809 IFPI"/>
    <x v="40"/>
    <n v="160"/>
    <n v="159"/>
    <n v="180"/>
    <n v="176"/>
    <n v="118"/>
    <n v="50.628684557853056"/>
    <n v="159"/>
    <n v="5674"/>
    <n v="1965.6342172675281"/>
    <n v="1965.6342172675281"/>
    <n v="0.65357169240967072"/>
    <n v="1"/>
    <n v="103.91789909313765"/>
  </r>
  <r>
    <n v="2209104"/>
    <s v="PI"/>
    <x v="1176"/>
    <n v="2"/>
    <n v="6027"/>
    <s v="Novo Município para o Ofertante"/>
    <s v="Município ingressante Pronatec"/>
    <n v="0"/>
    <n v="50"/>
    <n v="0"/>
    <n v="55"/>
    <x v="2"/>
    <s v="2209104 IFPI"/>
    <x v="40"/>
    <n v="0"/>
    <n v="0"/>
    <n v="50"/>
    <n v="50"/>
    <n v="0"/>
    <n v="38.05320994794679"/>
    <n v="38.05320994794679"/>
    <n v="5674"/>
    <n v="1965.6342172675281"/>
    <n v="1965.6342172675281"/>
    <n v="0.65357169240967072"/>
    <n v="1"/>
    <n v="38.05320994794679"/>
  </r>
  <r>
    <n v="2209377"/>
    <s v="PI"/>
    <x v="1177"/>
    <n v="2"/>
    <n v="5149"/>
    <s v="Novo Município para o Ofertante"/>
    <s v="Município já participante"/>
    <n v="15"/>
    <n v="340"/>
    <n v="230"/>
    <n v="12"/>
    <x v="2"/>
    <s v="2209377 IFPI"/>
    <x v="40"/>
    <n v="0"/>
    <n v="0"/>
    <n v="180"/>
    <n v="180"/>
    <n v="150"/>
    <n v="38.05320994794679"/>
    <n v="38.05320994794679"/>
    <n v="5674"/>
    <n v="1965.6342172675281"/>
    <n v="1965.6342172675281"/>
    <n v="0.65357169240967072"/>
    <n v="1"/>
    <n v="38.05320994794679"/>
  </r>
  <r>
    <n v="2209401"/>
    <s v="PI"/>
    <x v="1178"/>
    <n v="2"/>
    <n v="6007"/>
    <s v="Novo Município para o Ofertante"/>
    <s v="Município já participante"/>
    <n v="191"/>
    <n v="327"/>
    <n v="114"/>
    <n v="152.80000000000001"/>
    <x v="2"/>
    <s v="2209401 IFPI"/>
    <x v="40"/>
    <n v="0"/>
    <n v="0"/>
    <n v="40"/>
    <n v="40"/>
    <n v="0"/>
    <n v="38.05320994794679"/>
    <n v="38.05320994794679"/>
    <n v="5674"/>
    <n v="1965.6342172675281"/>
    <n v="1965.6342172675281"/>
    <n v="0.65357169240967072"/>
    <n v="1"/>
    <n v="38.05320994794679"/>
  </r>
  <r>
    <n v="2209500"/>
    <s v="PI"/>
    <x v="1179"/>
    <n v="1"/>
    <n v="3648"/>
    <s v="Novo Município para o Ofertante"/>
    <s v="Município ingressante Pronatec"/>
    <n v="0"/>
    <n v="40"/>
    <n v="0"/>
    <n v="33"/>
    <x v="2"/>
    <s v="2209500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2209658"/>
    <s v="PI"/>
    <x v="1180"/>
    <n v="2"/>
    <n v="5567"/>
    <s v="Município já participante"/>
    <s v="Município já participante"/>
    <n v="103"/>
    <n v="210"/>
    <n v="100"/>
    <n v="82.4"/>
    <x v="2"/>
    <s v="2209658 IFPI"/>
    <x v="40"/>
    <n v="93"/>
    <n v="103"/>
    <n v="210"/>
    <n v="210"/>
    <n v="100"/>
    <n v="38.05320994794679"/>
    <n v="103"/>
    <n v="5674"/>
    <n v="1965.6342172675281"/>
    <n v="1965.6342172675281"/>
    <n v="0.65357169240967072"/>
    <n v="1"/>
    <n v="67.317884318196079"/>
  </r>
  <r>
    <n v="2209955"/>
    <s v="PI"/>
    <x v="1181"/>
    <n v="1"/>
    <n v="4651"/>
    <s v="Novo Município para o Ofertante"/>
    <s v="Município ingressante Pronatec"/>
    <n v="0"/>
    <n v="180"/>
    <n v="90"/>
    <n v="33"/>
    <x v="2"/>
    <s v="2209955 IFPI"/>
    <x v="40"/>
    <n v="0"/>
    <n v="0"/>
    <n v="180"/>
    <n v="180"/>
    <n v="90"/>
    <n v="27.398058252427184"/>
    <n v="27.398058252427184"/>
    <n v="5674"/>
    <n v="1965.6342172675281"/>
    <n v="1965.6342172675281"/>
    <n v="0.65357169240967072"/>
    <n v="1"/>
    <n v="27.398058252427184"/>
  </r>
  <r>
    <n v="2210003"/>
    <s v="PI"/>
    <x v="1182"/>
    <n v="3"/>
    <n v="19548"/>
    <s v="Município já participante"/>
    <s v="Município já participante"/>
    <n v="274"/>
    <n v="629"/>
    <n v="407"/>
    <n v="219.20000000000002"/>
    <x v="2"/>
    <s v="2210003 IFPI"/>
    <x v="40"/>
    <n v="153"/>
    <n v="198"/>
    <n v="360"/>
    <n v="354"/>
    <n v="267"/>
    <n v="50.628684557853056"/>
    <n v="198"/>
    <n v="5674"/>
    <n v="1965.6342172675281"/>
    <n v="1965.6342172675281"/>
    <n v="0.65357169240967072"/>
    <n v="1"/>
    <n v="129.40719509711479"/>
  </r>
  <r>
    <n v="2210052"/>
    <s v="PI"/>
    <x v="88"/>
    <n v="2"/>
    <n v="5148"/>
    <s v="Município já participante"/>
    <s v="Município já participante"/>
    <n v="76"/>
    <n v="180"/>
    <n v="155"/>
    <n v="60.800000000000004"/>
    <x v="2"/>
    <s v="2210052 IFPI"/>
    <x v="40"/>
    <n v="75"/>
    <n v="76"/>
    <n v="165"/>
    <n v="165"/>
    <n v="140"/>
    <n v="38.05320994794679"/>
    <n v="76"/>
    <n v="5674"/>
    <n v="1965.6342172675281"/>
    <n v="1965.6342172675281"/>
    <n v="0.65357169240967072"/>
    <n v="1"/>
    <n v="49.671448623134978"/>
  </r>
  <r>
    <n v="2210508"/>
    <s v="PI"/>
    <x v="1183"/>
    <n v="3"/>
    <n v="13639"/>
    <s v="Município já participante"/>
    <s v="Município já participante"/>
    <n v="65"/>
    <n v="420"/>
    <n v="200"/>
    <n v="52"/>
    <x v="2"/>
    <s v="2210508 IFPI"/>
    <x v="40"/>
    <n v="60"/>
    <n v="65"/>
    <n v="180"/>
    <n v="180"/>
    <n v="80"/>
    <n v="50.628684557853056"/>
    <n v="65"/>
    <n v="5674"/>
    <n v="1965.6342172675281"/>
    <n v="1965.6342172675281"/>
    <n v="0.65357169240967072"/>
    <n v="1"/>
    <n v="42.482160006628597"/>
  </r>
  <r>
    <n v="2210607"/>
    <s v="PI"/>
    <x v="1184"/>
    <n v="4"/>
    <n v="32327"/>
    <s v="Município já participante"/>
    <s v="Município já participante"/>
    <n v="1279"/>
    <n v="801"/>
    <n v="447"/>
    <n v="1023.2"/>
    <x v="2"/>
    <s v="2210607 IFPI"/>
    <x v="40"/>
    <n v="300"/>
    <n v="296"/>
    <n v="210"/>
    <n v="207"/>
    <n v="128"/>
    <n v="86.238054968287528"/>
    <n v="296"/>
    <n v="5674"/>
    <n v="1965.6342172675281"/>
    <n v="1965.6342172675281"/>
    <n v="0.65357169240967072"/>
    <n v="1"/>
    <n v="193.45722095326252"/>
  </r>
  <r>
    <n v="2210706"/>
    <s v="PI"/>
    <x v="1185"/>
    <n v="3"/>
    <n v="14180"/>
    <s v="Novo Município para o Ofertante"/>
    <s v="Município ingressante Pronatec"/>
    <n v="0"/>
    <n v="40"/>
    <n v="0"/>
    <n v="83"/>
    <x v="2"/>
    <s v="2210706 IFPI"/>
    <x v="40"/>
    <n v="0"/>
    <n v="0"/>
    <n v="40"/>
    <n v="40"/>
    <n v="0"/>
    <n v="50.628684557853056"/>
    <n v="50.628684557853056"/>
    <n v="5674"/>
    <n v="1965.6342172675281"/>
    <n v="1965.6342172675281"/>
    <n v="0.65357169240967072"/>
    <n v="1"/>
    <n v="50.628684557853056"/>
  </r>
  <r>
    <n v="2210904"/>
    <s v="PI"/>
    <x v="1186"/>
    <n v="1"/>
    <n v="4522"/>
    <s v="Novo Município para o Ofertante"/>
    <s v="Município ingressante Pronatec"/>
    <n v="0"/>
    <n v="385"/>
    <n v="195"/>
    <n v="33"/>
    <x v="2"/>
    <s v="2210904 IFPI"/>
    <x v="40"/>
    <n v="0"/>
    <n v="0"/>
    <n v="180"/>
    <n v="180"/>
    <n v="120"/>
    <n v="27.398058252427184"/>
    <n v="27.398058252427184"/>
    <n v="5674"/>
    <n v="1965.6342172675281"/>
    <n v="1965.6342172675281"/>
    <n v="0.65357169240967072"/>
    <n v="1"/>
    <n v="27.398058252427184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2"/>
    <s v="2211001 IFPI"/>
    <x v="40"/>
    <n v="1330"/>
    <n v="1165"/>
    <n v="1822"/>
    <n v="1532"/>
    <n v="1302"/>
    <n v="1531.3830845771145"/>
    <n v="1165"/>
    <n v="5674"/>
    <n v="1965.6342172675281"/>
    <n v="1965.6342172675281"/>
    <n v="0.65357169240967072"/>
    <n v="1"/>
    <n v="761.41102165726636"/>
  </r>
  <r>
    <n v="2211209"/>
    <s v="PI"/>
    <x v="1187"/>
    <n v="4"/>
    <n v="20149"/>
    <s v="Município já participante"/>
    <s v="Município já participante"/>
    <n v="461"/>
    <n v="531"/>
    <n v="350"/>
    <n v="368.8"/>
    <x v="2"/>
    <s v="2211209 IFPI"/>
    <x v="40"/>
    <n v="408"/>
    <n v="379"/>
    <n v="340"/>
    <n v="340"/>
    <n v="260"/>
    <n v="86.238054968287528"/>
    <n v="379"/>
    <n v="5674"/>
    <n v="1965.6342172675281"/>
    <n v="1965.6342172675281"/>
    <n v="0.65357169240967072"/>
    <n v="1"/>
    <n v="247.70367142326521"/>
  </r>
  <r>
    <n v="2211308"/>
    <s v="PI"/>
    <x v="163"/>
    <n v="4"/>
    <n v="20326"/>
    <s v="Novo Município para o Ofertante"/>
    <s v="Município já participante"/>
    <n v="748"/>
    <n v="653"/>
    <n v="285"/>
    <n v="598.4"/>
    <x v="2"/>
    <s v="2211308 IFPI"/>
    <x v="40"/>
    <n v="0"/>
    <n v="0"/>
    <n v="180"/>
    <n v="151"/>
    <n v="90"/>
    <n v="86.238054968287528"/>
    <n v="86.238054968287528"/>
    <n v="5674"/>
    <n v="1965.6342172675281"/>
    <n v="1965.6342172675281"/>
    <n v="0.65357169240967072"/>
    <n v="1"/>
    <n v="86.238054968287528"/>
  </r>
  <r>
    <n v="2211605"/>
    <s v="PI"/>
    <x v="1188"/>
    <n v="1"/>
    <n v="3076"/>
    <s v="Novo Município para o Ofertante"/>
    <s v="Município ingressante Pronatec"/>
    <n v="0"/>
    <n v="40"/>
    <n v="0"/>
    <n v="33"/>
    <x v="2"/>
    <s v="2211605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2211704"/>
    <s v="PI"/>
    <x v="1189"/>
    <n v="1"/>
    <n v="4280"/>
    <s v="Novo Município para o Ofertante"/>
    <s v="Município ingressante Pronatec"/>
    <n v="0"/>
    <n v="40"/>
    <n v="0"/>
    <n v="33"/>
    <x v="2"/>
    <s v="2211704 IFPI"/>
    <x v="40"/>
    <n v="0"/>
    <n v="0"/>
    <n v="40"/>
    <n v="40"/>
    <n v="0"/>
    <n v="27.398058252427184"/>
    <n v="27.398058252427184"/>
    <n v="5674"/>
    <n v="1965.6342172675281"/>
    <n v="1965.6342172675281"/>
    <n v="0.65357169240967072"/>
    <n v="1"/>
    <n v="27.398058252427184"/>
  </r>
  <r>
    <n v="4100509"/>
    <s v="PR"/>
    <x v="1190"/>
    <n v="4"/>
    <n v="20516"/>
    <s v="Novo Município para o Ofertante"/>
    <s v="Município ingressante Pronatec"/>
    <n v="0"/>
    <n v="82"/>
    <n v="40"/>
    <n v="196"/>
    <x v="2"/>
    <s v="4100509 IFPR"/>
    <x v="41"/>
    <n v="0"/>
    <n v="0"/>
    <n v="60"/>
    <n v="40"/>
    <n v="40"/>
    <n v="86.238054968287528"/>
    <n v="86.238054968287528"/>
    <n v="6215"/>
    <n v="2867.5483986944523"/>
    <n v="2867.5483986944523"/>
    <n v="0.53860846360507608"/>
    <n v="1"/>
    <n v="86.238054968287528"/>
  </r>
  <r>
    <n v="4101655"/>
    <s v="PR"/>
    <x v="1191"/>
    <n v="1"/>
    <n v="3561"/>
    <s v="Município sem oferta para 2014"/>
    <s v="Município já participante"/>
    <n v="65"/>
    <n v="34"/>
    <n v="0"/>
    <n v="52"/>
    <x v="2"/>
    <s v="4101655 IFPR"/>
    <x v="41"/>
    <n v="70"/>
    <n v="65"/>
    <n v="0"/>
    <n v="0"/>
    <n v="0"/>
    <n v="27.398058252427184"/>
    <n v="65"/>
    <n v="6215"/>
    <n v="2867.5483986944523"/>
    <n v="2867.5483986944523"/>
    <n v="0.53860846360507608"/>
    <n v="1"/>
    <n v="35.009550134329942"/>
  </r>
  <r>
    <n v="4101804"/>
    <s v="PR"/>
    <x v="1192"/>
    <n v="6"/>
    <n v="119123"/>
    <s v="Novo Município para o Ofertante"/>
    <s v="Município já participante"/>
    <n v="1300"/>
    <n v="1307"/>
    <n v="824"/>
    <n v="1040"/>
    <x v="2"/>
    <s v="4101804 IFPR"/>
    <x v="41"/>
    <n v="0"/>
    <n v="0"/>
    <n v="210"/>
    <n v="160"/>
    <n v="140"/>
    <n v="438.42621259029926"/>
    <n v="438.42621259029926"/>
    <n v="6215"/>
    <n v="2867.5483986944523"/>
    <n v="2867.5483986944523"/>
    <n v="0.53860846360507608"/>
    <n v="1"/>
    <n v="438.42621259029926"/>
  </r>
  <r>
    <n v="4102000"/>
    <s v="PR"/>
    <x v="1193"/>
    <n v="4"/>
    <n v="33025"/>
    <s v="Município já participante"/>
    <s v="Município já participante"/>
    <n v="167"/>
    <n v="220"/>
    <n v="80"/>
    <n v="133.6"/>
    <x v="2"/>
    <s v="4102000 IFPR"/>
    <x v="41"/>
    <n v="351"/>
    <n v="152"/>
    <n v="180"/>
    <n v="160"/>
    <n v="20"/>
    <n v="86.238054968287528"/>
    <n v="152"/>
    <n v="6215"/>
    <n v="2867.5483986944523"/>
    <n v="2867.5483986944523"/>
    <n v="0.53860846360507608"/>
    <n v="1"/>
    <n v="81.868486467971564"/>
  </r>
  <r>
    <n v="4102109"/>
    <s v="PR"/>
    <x v="1194"/>
    <n v="4"/>
    <n v="24698"/>
    <s v="Município já participante"/>
    <s v="Município já participante"/>
    <n v="100"/>
    <n v="164"/>
    <n v="100"/>
    <n v="80"/>
    <x v="2"/>
    <s v="4102109 IFPR"/>
    <x v="41"/>
    <n v="245"/>
    <n v="70"/>
    <n v="120"/>
    <n v="80"/>
    <n v="60"/>
    <n v="86.238054968287528"/>
    <n v="70"/>
    <n v="6215"/>
    <n v="2867.5483986944523"/>
    <n v="2867.5483986944523"/>
    <n v="0.53860846360507608"/>
    <n v="1"/>
    <n v="37.702592452355326"/>
  </r>
  <r>
    <n v="4102604"/>
    <s v="PR"/>
    <x v="1195"/>
    <n v="2"/>
    <n v="9735"/>
    <s v="Novo Município para o Ofertante"/>
    <s v="Município já participante"/>
    <n v="129"/>
    <n v="335"/>
    <n v="276"/>
    <n v="103.2"/>
    <x v="2"/>
    <s v="4102604 IFPR"/>
    <x v="41"/>
    <n v="0"/>
    <n v="0"/>
    <n v="150"/>
    <n v="120"/>
    <n v="80"/>
    <n v="38.05320994794679"/>
    <n v="38.05320994794679"/>
    <n v="6215"/>
    <n v="2867.5483986944523"/>
    <n v="2867.5483986944523"/>
    <n v="0.53860846360507608"/>
    <n v="1"/>
    <n v="38.05320994794679"/>
  </r>
  <r>
    <n v="4104204"/>
    <s v="PR"/>
    <x v="1196"/>
    <n v="6"/>
    <n v="112377"/>
    <s v="Município já participante"/>
    <s v="Município já participante"/>
    <n v="548"/>
    <n v="543"/>
    <n v="286"/>
    <n v="438.40000000000003"/>
    <x v="2"/>
    <s v="4104204 IFPR"/>
    <x v="41"/>
    <n v="240"/>
    <n v="242"/>
    <n v="390"/>
    <n v="208"/>
    <n v="104"/>
    <n v="438.42621259029926"/>
    <n v="242"/>
    <n v="6215"/>
    <n v="2867.5483986944523"/>
    <n v="2867.5483986944523"/>
    <n v="0.53860846360507608"/>
    <n v="1"/>
    <n v="130.3432481924284"/>
  </r>
  <r>
    <n v="4104253"/>
    <s v="PR"/>
    <x v="1197"/>
    <n v="4"/>
    <n v="24843"/>
    <s v="Município já participante"/>
    <s v="Município já participante"/>
    <n v="122"/>
    <n v="176"/>
    <n v="147"/>
    <n v="97.600000000000009"/>
    <x v="2"/>
    <s v="4104253 IFPR"/>
    <x v="41"/>
    <n v="140"/>
    <n v="122"/>
    <n v="180"/>
    <n v="110"/>
    <n v="100"/>
    <n v="86.238054968287528"/>
    <n v="122"/>
    <n v="6215"/>
    <n v="2867.5483986944523"/>
    <n v="2867.5483986944523"/>
    <n v="0.53860846360507608"/>
    <n v="1"/>
    <n v="65.710232559819275"/>
  </r>
  <r>
    <n v="4104501"/>
    <s v="PR"/>
    <x v="1198"/>
    <n v="3"/>
    <n v="18526"/>
    <s v="Novo Município para o Ofertante"/>
    <s v="Município já participante"/>
    <n v="400"/>
    <n v="1423"/>
    <n v="208"/>
    <n v="320"/>
    <x v="2"/>
    <s v="4104501 IFPR"/>
    <x v="41"/>
    <n v="0"/>
    <n v="0"/>
    <n v="180"/>
    <n v="120"/>
    <n v="80"/>
    <n v="50.628684557853056"/>
    <n v="50.628684557853056"/>
    <n v="6215"/>
    <n v="2867.5483986944523"/>
    <n v="2867.5483986944523"/>
    <n v="0.53860846360507608"/>
    <n v="1"/>
    <n v="50.628684557853056"/>
  </r>
  <r>
    <n v="4104808"/>
    <s v="PR"/>
    <x v="1199"/>
    <n v="6"/>
    <n v="286205"/>
    <s v="Município já participante"/>
    <s v="Município já participante"/>
    <n v="2953"/>
    <n v="1472"/>
    <n v="937"/>
    <n v="2362.4"/>
    <x v="2"/>
    <s v="4104808 IFPR"/>
    <x v="41"/>
    <n v="227"/>
    <n v="227"/>
    <n v="210"/>
    <n v="160"/>
    <n v="60"/>
    <n v="438.42621259029926"/>
    <n v="227"/>
    <n v="6215"/>
    <n v="2867.5483986944523"/>
    <n v="2867.5483986944523"/>
    <n v="0.53860846360507608"/>
    <n v="1"/>
    <n v="122.26412123835227"/>
  </r>
  <r>
    <n v="4105607"/>
    <s v="PR"/>
    <x v="1200"/>
    <n v="3"/>
    <n v="11062"/>
    <s v="Novo Município para o Ofertante"/>
    <s v="Município já participante"/>
    <n v="91"/>
    <n v="158"/>
    <n v="115"/>
    <n v="72.8"/>
    <x v="2"/>
    <s v="4105607 IFPR"/>
    <x v="41"/>
    <n v="0"/>
    <n v="0"/>
    <n v="60"/>
    <n v="30"/>
    <n v="30"/>
    <n v="50.628684557853056"/>
    <n v="50.628684557853056"/>
    <n v="6215"/>
    <n v="2867.5483986944523"/>
    <n v="2867.5483986944523"/>
    <n v="0.53860846360507608"/>
    <n v="1"/>
    <n v="50.628684557853056"/>
  </r>
  <r>
    <n v="4105706"/>
    <s v="PR"/>
    <x v="1201"/>
    <n v="3"/>
    <n v="17240"/>
    <s v="Município sem oferta para 2014"/>
    <s v="Município já participante"/>
    <n v="109"/>
    <n v="152"/>
    <n v="109"/>
    <n v="87.2"/>
    <x v="2"/>
    <s v="4105706 IFPR"/>
    <x v="41"/>
    <n v="30"/>
    <n v="30"/>
    <n v="0"/>
    <n v="0"/>
    <n v="0"/>
    <n v="50.628684557853056"/>
    <n v="30"/>
    <n v="6215"/>
    <n v="2867.5483986944523"/>
    <n v="2867.5483986944523"/>
    <n v="0.53860846360507608"/>
    <n v="1"/>
    <n v="16.158253908152282"/>
  </r>
  <r>
    <n v="4105805"/>
    <s v="PR"/>
    <x v="1202"/>
    <n v="6"/>
    <n v="212967"/>
    <s v="Município já participante"/>
    <s v="Município já participante"/>
    <n v="433"/>
    <n v="436"/>
    <n v="285"/>
    <n v="346.40000000000003"/>
    <x v="2"/>
    <s v="4105805 IFPR"/>
    <x v="41"/>
    <n v="156"/>
    <n v="145"/>
    <n v="220"/>
    <n v="125"/>
    <n v="75"/>
    <n v="438.42621259029926"/>
    <n v="145"/>
    <n v="6215"/>
    <n v="2867.5483986944523"/>
    <n v="2867.5483986944523"/>
    <n v="0.53860846360507608"/>
    <n v="1"/>
    <n v="78.098227222736028"/>
  </r>
  <r>
    <n v="4106506"/>
    <s v="PR"/>
    <x v="1203"/>
    <n v="4"/>
    <n v="21749"/>
    <s v="Município já participante"/>
    <s v="Município já participante"/>
    <n v="333"/>
    <n v="260"/>
    <n v="193"/>
    <n v="266.40000000000003"/>
    <x v="2"/>
    <s v="4106506 IFPR"/>
    <x v="41"/>
    <n v="210"/>
    <n v="198"/>
    <n v="210"/>
    <n v="130"/>
    <n v="110"/>
    <n v="86.238054968287528"/>
    <n v="198"/>
    <n v="6215"/>
    <n v="2867.5483986944523"/>
    <n v="2867.5483986944523"/>
    <n v="0.53860846360507608"/>
    <n v="1"/>
    <n v="106.64447579380507"/>
  </r>
  <r>
    <n v="4106902"/>
    <s v="PR"/>
    <x v="1204"/>
    <n v="7"/>
    <n v="1751907"/>
    <s v="Município já participante"/>
    <s v="Município já participante"/>
    <n v="6175"/>
    <n v="10233"/>
    <n v="6461"/>
    <n v="4940"/>
    <x v="2"/>
    <s v="4106902 IFPR"/>
    <x v="41"/>
    <n v="2157"/>
    <n v="1891"/>
    <n v="1145"/>
    <n v="610"/>
    <n v="360"/>
    <n v="1531.3830845771145"/>
    <n v="1891"/>
    <n v="6215"/>
    <n v="2867.5483986944523"/>
    <n v="2867.5483986944523"/>
    <n v="0.53860846360507608"/>
    <n v="1"/>
    <n v="1018.5086046771988"/>
  </r>
  <r>
    <n v="4108304"/>
    <s v="PR"/>
    <x v="1205"/>
    <n v="6"/>
    <n v="256088"/>
    <s v="Município já participante"/>
    <s v="Município já participante"/>
    <n v="1637"/>
    <n v="1472"/>
    <n v="1234"/>
    <n v="1309.6000000000001"/>
    <x v="2"/>
    <s v="4108304 IFPR"/>
    <x v="41"/>
    <n v="335"/>
    <n v="319"/>
    <n v="265"/>
    <n v="158"/>
    <n v="157"/>
    <n v="438.42621259029926"/>
    <n v="319"/>
    <n v="6215"/>
    <n v="2867.5483986944523"/>
    <n v="2867.5483986944523"/>
    <n v="0.53860846360507608"/>
    <n v="1"/>
    <n v="171.81609989001927"/>
  </r>
  <r>
    <n v="4108601"/>
    <s v="PR"/>
    <x v="1206"/>
    <n v="4"/>
    <n v="29018"/>
    <s v="Novo Município para o Ofertante"/>
    <s v="Município já participante"/>
    <n v="44"/>
    <n v="46"/>
    <n v="30"/>
    <n v="35.200000000000003"/>
    <x v="2"/>
    <s v="4108601 IFPR"/>
    <x v="41"/>
    <n v="0"/>
    <n v="0"/>
    <n v="180"/>
    <n v="34"/>
    <n v="30"/>
    <n v="86.238054968287528"/>
    <n v="86.238054968287528"/>
    <n v="6215"/>
    <n v="2867.5483986944523"/>
    <n v="2867.5483986944523"/>
    <n v="0.53860846360507608"/>
    <n v="1"/>
    <n v="86.238054968287528"/>
  </r>
  <r>
    <n v="4108809"/>
    <s v="PR"/>
    <x v="1207"/>
    <n v="4"/>
    <n v="30704"/>
    <s v="Novo Município para o Ofertante"/>
    <s v="Município já participante"/>
    <n v="457"/>
    <n v="112"/>
    <n v="48"/>
    <n v="365.6"/>
    <x v="2"/>
    <s v="4108809 IFPR"/>
    <x v="41"/>
    <n v="0"/>
    <n v="0"/>
    <n v="150"/>
    <n v="35"/>
    <n v="32"/>
    <n v="86.238054968287528"/>
    <n v="86.238054968287528"/>
    <n v="6215"/>
    <n v="2867.5483986944523"/>
    <n v="2867.5483986944523"/>
    <n v="0.53860846360507608"/>
    <n v="1"/>
    <n v="86.238054968287528"/>
  </r>
  <r>
    <n v="4110706"/>
    <s v="PR"/>
    <x v="1208"/>
    <n v="5"/>
    <n v="56207"/>
    <s v="Município já participante"/>
    <s v="Município já participante"/>
    <n v="837"/>
    <n v="246"/>
    <n v="102"/>
    <n v="669.6"/>
    <x v="2"/>
    <s v="4110706 IFPR"/>
    <x v="41"/>
    <n v="230"/>
    <n v="177"/>
    <n v="210"/>
    <n v="75"/>
    <n v="40"/>
    <n v="185.52946509519492"/>
    <n v="177"/>
    <n v="6215"/>
    <n v="2867.5483986944523"/>
    <n v="2867.5483986944523"/>
    <n v="0.53860846360507608"/>
    <n v="1"/>
    <n v="95.333698058098463"/>
  </r>
  <r>
    <n v="4111506"/>
    <s v="PR"/>
    <x v="1209"/>
    <n v="4"/>
    <n v="31816"/>
    <s v="Município já participante"/>
    <s v="Município já participante"/>
    <n v="517"/>
    <n v="249"/>
    <n v="140"/>
    <n v="413.6"/>
    <x v="2"/>
    <s v="4111506 IFPR"/>
    <x v="41"/>
    <n v="350"/>
    <n v="301"/>
    <n v="150"/>
    <n v="121"/>
    <n v="70"/>
    <n v="86.238054968287528"/>
    <n v="301"/>
    <n v="6215"/>
    <n v="2867.5483986944523"/>
    <n v="2867.5483986944523"/>
    <n v="0.53860846360507608"/>
    <n v="1"/>
    <n v="162.12114754512791"/>
  </r>
  <r>
    <n v="4111803"/>
    <s v="PR"/>
    <x v="1210"/>
    <n v="4"/>
    <n v="39121"/>
    <s v="Município já participante"/>
    <s v="Município já participante"/>
    <n v="419"/>
    <n v="316"/>
    <n v="110"/>
    <n v="335.20000000000005"/>
    <x v="2"/>
    <s v="4111803 IFPR"/>
    <x v="41"/>
    <n v="142"/>
    <n v="140"/>
    <n v="150"/>
    <n v="67"/>
    <n v="31"/>
    <n v="86.238054968287528"/>
    <n v="140"/>
    <n v="6215"/>
    <n v="2867.5483986944523"/>
    <n v="2867.5483986944523"/>
    <n v="0.53860846360507608"/>
    <n v="1"/>
    <n v="75.405184904710651"/>
  </r>
  <r>
    <n v="4113205"/>
    <s v="PR"/>
    <x v="1211"/>
    <n v="4"/>
    <n v="44932"/>
    <s v="Município já participante"/>
    <s v="Município já participante"/>
    <n v="178"/>
    <n v="80"/>
    <n v="60"/>
    <n v="142.4"/>
    <x v="2"/>
    <s v="4113205 IFPR"/>
    <x v="41"/>
    <n v="105"/>
    <n v="103"/>
    <n v="60"/>
    <n v="60"/>
    <n v="60"/>
    <n v="86.238054968287528"/>
    <n v="103"/>
    <n v="6215"/>
    <n v="2867.5483986944523"/>
    <n v="2867.5483986944523"/>
    <n v="0.53860846360507608"/>
    <n v="1"/>
    <n v="55.47667175132284"/>
  </r>
  <r>
    <n v="4113700"/>
    <s v="PR"/>
    <x v="1212"/>
    <n v="7"/>
    <n v="506701"/>
    <s v="Novo Município para o Ofertante"/>
    <s v="Município já participante"/>
    <n v="2321"/>
    <n v="3474"/>
    <n v="2410"/>
    <n v="1856.8000000000002"/>
    <x v="2"/>
    <s v="4113700 IFPR"/>
    <x v="41"/>
    <n v="105"/>
    <n v="0"/>
    <n v="150"/>
    <n v="40"/>
    <n v="30"/>
    <n v="1531.3830845771145"/>
    <n v="1531.3830845771145"/>
    <n v="6215"/>
    <n v="2867.5483986944523"/>
    <n v="2867.5483986944523"/>
    <n v="0.53860846360507608"/>
    <n v="1"/>
    <n v="1531.3830845771145"/>
  </r>
  <r>
    <n v="4115101"/>
    <s v="PR"/>
    <x v="1213"/>
    <n v="3"/>
    <n v="10224"/>
    <s v="Novo Município para o Ofertante"/>
    <s v="Município já participante"/>
    <n v="32"/>
    <n v="64"/>
    <n v="47"/>
    <n v="25.6"/>
    <x v="2"/>
    <s v="4115101 IFPR"/>
    <x v="41"/>
    <n v="0"/>
    <n v="0"/>
    <n v="60"/>
    <n v="30"/>
    <n v="30"/>
    <n v="50.628684557853056"/>
    <n v="50.628684557853056"/>
    <n v="6215"/>
    <n v="2867.5483986944523"/>
    <n v="2867.5483986944523"/>
    <n v="0.53860846360507608"/>
    <n v="1"/>
    <n v="50.628684557853056"/>
  </r>
  <r>
    <n v="4115200"/>
    <s v="PR"/>
    <x v="1214"/>
    <n v="6"/>
    <n v="357077"/>
    <s v="Município já participante"/>
    <s v="Município já participante"/>
    <n v="2056"/>
    <n v="4003"/>
    <n v="2728"/>
    <n v="1644.8000000000002"/>
    <x v="2"/>
    <s v="4115200 IFPR"/>
    <x v="41"/>
    <n v="35"/>
    <n v="31"/>
    <n v="120"/>
    <n v="120"/>
    <n v="120"/>
    <n v="438.42621259029926"/>
    <n v="31"/>
    <n v="6215"/>
    <n v="2867.5483986944523"/>
    <n v="2867.5483986944523"/>
    <n v="0.53860846360507608"/>
    <n v="1"/>
    <n v="16.696862371757359"/>
  </r>
  <r>
    <n v="4115309"/>
    <s v="PR"/>
    <x v="1215"/>
    <n v="2"/>
    <n v="6268"/>
    <s v="Município sem oferta para 2014"/>
    <s v="Município já participante"/>
    <n v="67"/>
    <n v="144"/>
    <n v="133"/>
    <n v="53.6"/>
    <x v="2"/>
    <s v="4115309 IFPR"/>
    <x v="41"/>
    <n v="30"/>
    <n v="17"/>
    <n v="0"/>
    <n v="0"/>
    <n v="0"/>
    <n v="38.05320994794679"/>
    <n v="17"/>
    <n v="6215"/>
    <n v="2867.5483986944523"/>
    <n v="2867.5483986944523"/>
    <n v="0.53860846360507608"/>
    <n v="1"/>
    <n v="9.1563438812862934"/>
  </r>
  <r>
    <n v="4117602"/>
    <s v="PR"/>
    <x v="1216"/>
    <n v="4"/>
    <n v="42888"/>
    <s v="Município já participante"/>
    <s v="Município já participante"/>
    <n v="686"/>
    <n v="1089"/>
    <n v="817"/>
    <n v="548.80000000000007"/>
    <x v="2"/>
    <s v="4117602 IFPR"/>
    <x v="41"/>
    <n v="393"/>
    <n v="283"/>
    <n v="330"/>
    <n v="330"/>
    <n v="260"/>
    <n v="86.238054968287528"/>
    <n v="283"/>
    <n v="6215"/>
    <n v="2867.5483986944523"/>
    <n v="2867.5483986944523"/>
    <n v="0.53860846360507608"/>
    <n v="1"/>
    <n v="152.42619520023652"/>
  </r>
  <r>
    <n v="4118204"/>
    <s v="PR"/>
    <x v="1217"/>
    <n v="6"/>
    <n v="140469"/>
    <s v="Município já participante"/>
    <s v="Município já participante"/>
    <n v="1523"/>
    <n v="1654"/>
    <n v="1233"/>
    <n v="1218.4000000000001"/>
    <x v="2"/>
    <s v="4118204 IFPR"/>
    <x v="41"/>
    <n v="405"/>
    <n v="396"/>
    <n v="520"/>
    <n v="395"/>
    <n v="280"/>
    <n v="438.42621259029926"/>
    <n v="396"/>
    <n v="6215"/>
    <n v="2867.5483986944523"/>
    <n v="2867.5483986944523"/>
    <n v="0.53860846360507608"/>
    <n v="1"/>
    <n v="213.28895158761014"/>
  </r>
  <r>
    <n v="4118402"/>
    <s v="PR"/>
    <x v="1218"/>
    <n v="5"/>
    <n v="81590"/>
    <s v="Município já participante"/>
    <s v="Município já participante"/>
    <n v="974"/>
    <n v="944"/>
    <n v="594"/>
    <n v="779.2"/>
    <x v="2"/>
    <s v="4118402 IFPR"/>
    <x v="41"/>
    <n v="495"/>
    <n v="344"/>
    <n v="270"/>
    <n v="270"/>
    <n v="180"/>
    <n v="185.52946509519492"/>
    <n v="344"/>
    <n v="6215"/>
    <n v="2867.5483986944523"/>
    <n v="2867.5483986944523"/>
    <n v="0.53860846360507608"/>
    <n v="1"/>
    <n v="185.28131148014617"/>
  </r>
  <r>
    <n v="4119152"/>
    <s v="PR"/>
    <x v="1219"/>
    <n v="6"/>
    <n v="117008"/>
    <s v="Município já participante"/>
    <s v="Município já participante"/>
    <n v="900"/>
    <n v="1046"/>
    <n v="631"/>
    <n v="720"/>
    <x v="2"/>
    <s v="4119152 IFPR"/>
    <x v="41"/>
    <n v="175"/>
    <n v="162"/>
    <n v="315"/>
    <n v="315"/>
    <n v="230"/>
    <n v="438.42621259029926"/>
    <n v="162"/>
    <n v="6215"/>
    <n v="2867.5483986944523"/>
    <n v="2867.5483986944523"/>
    <n v="0.53860846360507608"/>
    <n v="1"/>
    <n v="87.254571104022318"/>
  </r>
  <r>
    <n v="4119509"/>
    <s v="PR"/>
    <x v="1220"/>
    <n v="5"/>
    <n v="93207"/>
    <s v="Novo Município para o Ofertante"/>
    <s v="Município já participante"/>
    <n v="462"/>
    <n v="1775"/>
    <n v="1601"/>
    <n v="369.6"/>
    <x v="2"/>
    <s v="4119509 IFPR"/>
    <x v="41"/>
    <n v="0"/>
    <n v="0"/>
    <n v="347"/>
    <n v="347"/>
    <n v="203"/>
    <n v="185.52946509519492"/>
    <n v="185.52946509519492"/>
    <n v="6215"/>
    <n v="2867.5483986944523"/>
    <n v="2867.5483986944523"/>
    <n v="0.53860846360507608"/>
    <n v="1"/>
    <n v="185.52946509519492"/>
  </r>
  <r>
    <n v="4119608"/>
    <s v="PR"/>
    <x v="1221"/>
    <n v="4"/>
    <n v="32638"/>
    <s v="Município já participante"/>
    <s v="Município já participante"/>
    <n v="302"/>
    <n v="388"/>
    <n v="275"/>
    <n v="241.60000000000002"/>
    <x v="2"/>
    <s v="4119608 IFPR"/>
    <x v="41"/>
    <n v="165"/>
    <n v="133"/>
    <n v="220"/>
    <n v="220"/>
    <n v="150"/>
    <n v="86.238054968287528"/>
    <n v="133"/>
    <n v="6215"/>
    <n v="2867.5483986944523"/>
    <n v="2867.5483986944523"/>
    <n v="0.53860846360507608"/>
    <n v="1"/>
    <n v="71.634925659475115"/>
  </r>
  <r>
    <n v="4120853"/>
    <s v="PR"/>
    <x v="1222"/>
    <n v="1"/>
    <n v="3803"/>
    <s v="Novo Município para o Ofertante"/>
    <s v="Município já participante"/>
    <n v="39"/>
    <n v="151"/>
    <n v="61"/>
    <n v="31.200000000000003"/>
    <x v="2"/>
    <s v="4120853 IFPR"/>
    <x v="41"/>
    <n v="0"/>
    <n v="0"/>
    <n v="90"/>
    <n v="90"/>
    <n v="20"/>
    <n v="27.398058252427184"/>
    <n v="27.398058252427184"/>
    <n v="6215"/>
    <n v="2867.5483986944523"/>
    <n v="2867.5483986944523"/>
    <n v="0.53860846360507608"/>
    <n v="1"/>
    <n v="27.398058252427184"/>
  </r>
  <r>
    <n v="4120903"/>
    <s v="PR"/>
    <x v="1223"/>
    <n v="4"/>
    <n v="30605"/>
    <s v="Município já participante"/>
    <s v="Município já participante"/>
    <n v="89"/>
    <n v="194"/>
    <n v="62"/>
    <n v="71.2"/>
    <x v="2"/>
    <s v="4120903 IFPR"/>
    <x v="41"/>
    <n v="70"/>
    <n v="70"/>
    <n v="90"/>
    <n v="90"/>
    <n v="20"/>
    <n v="86.238054968287528"/>
    <n v="70"/>
    <n v="6215"/>
    <n v="2867.5483986944523"/>
    <n v="2867.5483986944523"/>
    <n v="0.53860846360507608"/>
    <n v="1"/>
    <n v="37.702592452355326"/>
  </r>
  <r>
    <n v="4121505"/>
    <s v="PR"/>
    <x v="1224"/>
    <n v="3"/>
    <n v="14176"/>
    <s v="Novo Município para o Ofertante"/>
    <s v="Município já participante"/>
    <n v="98"/>
    <n v="457"/>
    <n v="401"/>
    <n v="78.400000000000006"/>
    <x v="2"/>
    <s v="4121505 IFPR"/>
    <x v="41"/>
    <n v="0"/>
    <n v="0"/>
    <n v="260"/>
    <n v="260"/>
    <n v="260"/>
    <n v="50.628684557853056"/>
    <n v="50.628684557853056"/>
    <n v="6215"/>
    <n v="2867.5483986944523"/>
    <n v="2867.5483986944523"/>
    <n v="0.53860846360507608"/>
    <n v="1"/>
    <n v="50.628684557853056"/>
  </r>
  <r>
    <n v="4122008"/>
    <s v="PR"/>
    <x v="1225"/>
    <n v="3"/>
    <n v="14093"/>
    <s v="Município sem oferta para 2014"/>
    <s v="Município já participante"/>
    <n v="114"/>
    <n v="181"/>
    <n v="66"/>
    <n v="91.2"/>
    <x v="2"/>
    <s v="4122008 IFPR"/>
    <x v="41"/>
    <n v="40"/>
    <n v="40"/>
    <n v="0"/>
    <n v="0"/>
    <n v="0"/>
    <n v="50.628684557853056"/>
    <n v="40"/>
    <n v="6215"/>
    <n v="2867.5483986944523"/>
    <n v="2867.5483986944523"/>
    <n v="0.53860846360507608"/>
    <n v="1"/>
    <n v="21.544338544203043"/>
  </r>
  <r>
    <n v="4122404"/>
    <s v="PR"/>
    <x v="1226"/>
    <n v="5"/>
    <n v="57862"/>
    <s v="Novo Município para o Ofertante"/>
    <s v="Município já participante"/>
    <n v="22"/>
    <n v="347"/>
    <n v="187"/>
    <n v="17.600000000000001"/>
    <x v="2"/>
    <s v="4122404 IFPR"/>
    <x v="41"/>
    <n v="0"/>
    <n v="0"/>
    <n v="120"/>
    <n v="120"/>
    <n v="60"/>
    <n v="185.52946509519492"/>
    <n v="185.52946509519492"/>
    <n v="6215"/>
    <n v="2867.5483986944523"/>
    <n v="2867.5483986944523"/>
    <n v="0.53860846360507608"/>
    <n v="1"/>
    <n v="185.52946509519492"/>
  </r>
  <r>
    <n v="4124707"/>
    <s v="PR"/>
    <x v="1227"/>
    <n v="3"/>
    <n v="11337"/>
    <s v="Município já participante"/>
    <s v="Município já participante"/>
    <n v="137"/>
    <n v="50"/>
    <n v="40"/>
    <n v="109.60000000000001"/>
    <x v="2"/>
    <s v="4124707 IFPR"/>
    <x v="41"/>
    <n v="120"/>
    <n v="119"/>
    <n v="30"/>
    <n v="30"/>
    <n v="20"/>
    <n v="50.628684557853056"/>
    <n v="119"/>
    <n v="6215"/>
    <n v="2867.5483986944523"/>
    <n v="2867.5483986944523"/>
    <n v="0.53860846360507608"/>
    <n v="1"/>
    <n v="64.094407169004057"/>
  </r>
  <r>
    <n v="4127106"/>
    <s v="PR"/>
    <x v="1228"/>
    <n v="5"/>
    <n v="69872"/>
    <s v="Município já participante"/>
    <s v="Município já participante"/>
    <n v="932"/>
    <n v="1032"/>
    <n v="626"/>
    <n v="745.6"/>
    <x v="2"/>
    <s v="4127106 IFPR"/>
    <x v="41"/>
    <n v="245"/>
    <n v="92"/>
    <n v="250"/>
    <n v="220"/>
    <n v="190"/>
    <n v="185.52946509519492"/>
    <n v="92"/>
    <n v="6215"/>
    <n v="2867.5483986944523"/>
    <n v="2867.5483986944523"/>
    <n v="0.53860846360507608"/>
    <n v="1"/>
    <n v="49.551978651667"/>
  </r>
  <r>
    <n v="4128104"/>
    <s v="PR"/>
    <x v="1229"/>
    <n v="6"/>
    <n v="100676"/>
    <s v="Município já participante"/>
    <s v="Município já participante"/>
    <n v="645"/>
    <n v="823"/>
    <n v="410"/>
    <n v="516"/>
    <x v="2"/>
    <s v="4128104 IFPR"/>
    <x v="41"/>
    <n v="550"/>
    <n v="192"/>
    <n v="300"/>
    <n v="250"/>
    <n v="190"/>
    <n v="438.42621259029926"/>
    <n v="192"/>
    <n v="6215"/>
    <n v="2867.5483986944523"/>
    <n v="2867.5483986944523"/>
    <n v="0.53860846360507608"/>
    <n v="1"/>
    <n v="103.41282501217461"/>
  </r>
  <r>
    <n v="4128203"/>
    <s v="PR"/>
    <x v="1230"/>
    <n v="5"/>
    <n v="52735"/>
    <s v="Município já participante"/>
    <s v="Município já participante"/>
    <n v="1801"/>
    <n v="922"/>
    <n v="528"/>
    <n v="1440.8000000000002"/>
    <x v="2"/>
    <s v="4128203 IFPR"/>
    <x v="41"/>
    <n v="162"/>
    <n v="154"/>
    <n v="250"/>
    <n v="200"/>
    <n v="145"/>
    <n v="185.52946509519492"/>
    <n v="154"/>
    <n v="6215"/>
    <n v="2867.5483986944523"/>
    <n v="2867.5483986944523"/>
    <n v="0.53860846360507608"/>
    <n v="1"/>
    <n v="82.94570339518171"/>
  </r>
  <r>
    <n v="3300258"/>
    <s v="RJ"/>
    <x v="1231"/>
    <n v="4"/>
    <n v="27715"/>
    <s v="Município já participante"/>
    <s v="Município já participante"/>
    <n v="117"/>
    <n v="2743"/>
    <n v="2210"/>
    <n v="93.600000000000009"/>
    <x v="2"/>
    <s v="3300258 IFRJ"/>
    <x v="42"/>
    <n v="150"/>
    <n v="117"/>
    <n v="2743"/>
    <n v="2743"/>
    <n v="2210"/>
    <n v="86.238054968287528"/>
    <n v="117"/>
    <n v="1351"/>
    <n v="2951.7705498846776"/>
    <n v="675.5"/>
    <n v="0.5"/>
    <n v="0.22884570076979427"/>
    <n v="58.5"/>
  </r>
  <r>
    <n v="3300308"/>
    <s v="RJ"/>
    <x v="1232"/>
    <n v="5"/>
    <n v="94778"/>
    <s v="Novo Município para o Ofertante"/>
    <s v="Município já participante"/>
    <n v="807"/>
    <n v="1382"/>
    <n v="596"/>
    <n v="645.6"/>
    <x v="2"/>
    <s v="3300308 IFRJ"/>
    <x v="42"/>
    <n v="0"/>
    <n v="0"/>
    <n v="156"/>
    <n v="156"/>
    <n v="124"/>
    <n v="185.52946509519492"/>
    <n v="185.52946509519492"/>
    <n v="1351"/>
    <n v="2951.7705498846776"/>
    <n v="675.5"/>
    <n v="0.5"/>
    <n v="0.22884570076979427"/>
    <n v="42.457620453154966"/>
  </r>
  <r>
    <n v="3300704"/>
    <s v="RJ"/>
    <x v="569"/>
    <n v="6"/>
    <n v="186227"/>
    <s v="Novo Município para o Ofertante"/>
    <s v="Município já participante"/>
    <n v="759"/>
    <n v="1068"/>
    <n v="572"/>
    <n v="607.20000000000005"/>
    <x v="2"/>
    <s v="3300704 IFRJ"/>
    <x v="42"/>
    <n v="0"/>
    <n v="0"/>
    <n v="120"/>
    <n v="120"/>
    <n v="120"/>
    <n v="438.42621259029926"/>
    <n v="438.42621259029926"/>
    <n v="1351"/>
    <n v="2951.7705498846776"/>
    <n v="675.5"/>
    <n v="0.5"/>
    <n v="0.22884570076979427"/>
    <n v="100.33195385607384"/>
  </r>
  <r>
    <n v="3301801"/>
    <s v="RJ"/>
    <x v="1233"/>
    <n v="3"/>
    <n v="13237"/>
    <s v="Município já participante"/>
    <s v="Município já participante"/>
    <n v="162"/>
    <n v="556"/>
    <n v="317"/>
    <n v="129.6"/>
    <x v="2"/>
    <s v="3301801 IFRJ"/>
    <x v="42"/>
    <n v="180"/>
    <n v="162"/>
    <n v="556"/>
    <n v="556"/>
    <n v="317"/>
    <n v="50.628684557853056"/>
    <n v="162"/>
    <n v="1351"/>
    <n v="2951.7705498846776"/>
    <n v="675.5"/>
    <n v="0.5"/>
    <n v="0.22884570076979427"/>
    <n v="81"/>
  </r>
  <r>
    <n v="3301850"/>
    <s v="RJ"/>
    <x v="1234"/>
    <n v="5"/>
    <n v="51483"/>
    <s v="Novo Município para o Ofertante"/>
    <s v="Município já participante"/>
    <n v="71"/>
    <n v="270"/>
    <n v="150"/>
    <n v="56.800000000000004"/>
    <x v="2"/>
    <s v="3301850 IFRJ"/>
    <x v="42"/>
    <n v="0"/>
    <n v="0"/>
    <n v="70"/>
    <n v="70"/>
    <n v="70"/>
    <n v="185.52946509519492"/>
    <n v="185.52946509519492"/>
    <n v="1351"/>
    <n v="2951.7705498846776"/>
    <n v="675.5"/>
    <n v="0.5"/>
    <n v="0.22884570076979427"/>
    <n v="42.457620453154966"/>
  </r>
  <r>
    <n v="3302254"/>
    <s v="RJ"/>
    <x v="1235"/>
    <n v="4"/>
    <n v="28783"/>
    <s v="Município já participante"/>
    <s v="Município já participante"/>
    <n v="71"/>
    <n v="158"/>
    <n v="104"/>
    <n v="56.800000000000004"/>
    <x v="2"/>
    <s v="3302254 IFRJ"/>
    <x v="42"/>
    <n v="150"/>
    <n v="56"/>
    <n v="158"/>
    <n v="158"/>
    <n v="104"/>
    <n v="86.238054968287528"/>
    <n v="56"/>
    <n v="1351"/>
    <n v="2951.7705498846776"/>
    <n v="675.5"/>
    <n v="0.5"/>
    <n v="0.22884570076979427"/>
    <n v="28"/>
  </r>
  <r>
    <n v="3303203"/>
    <s v="RJ"/>
    <x v="1236"/>
    <n v="6"/>
    <n v="157425"/>
    <s v="Município já participante"/>
    <s v="Município já participante"/>
    <n v="205"/>
    <n v="447"/>
    <n v="296"/>
    <n v="164"/>
    <x v="2"/>
    <s v="3303203 IFRJ"/>
    <x v="42"/>
    <n v="135"/>
    <n v="114"/>
    <n v="275"/>
    <n v="95"/>
    <n v="62"/>
    <n v="438.42621259029926"/>
    <n v="114"/>
    <n v="1351"/>
    <n v="2951.7705498846776"/>
    <n v="675.5"/>
    <n v="0.5"/>
    <n v="0.22884570076979427"/>
    <n v="57"/>
  </r>
  <r>
    <n v="3303302"/>
    <s v="RJ"/>
    <x v="1237"/>
    <n v="6"/>
    <n v="487562"/>
    <s v="Município já participante"/>
    <s v="Município já participante"/>
    <n v="2166"/>
    <n v="2077"/>
    <n v="1316"/>
    <n v="1732.8000000000002"/>
    <x v="2"/>
    <s v="3303302 IFRJ"/>
    <x v="42"/>
    <n v="90"/>
    <n v="70"/>
    <n v="188"/>
    <n v="188"/>
    <n v="92"/>
    <n v="438.42621259029926"/>
    <n v="70"/>
    <n v="1351"/>
    <n v="2951.7705498846776"/>
    <n v="675.5"/>
    <n v="0.5"/>
    <n v="0.22884570076979427"/>
    <n v="35"/>
  </r>
  <r>
    <n v="3303609"/>
    <s v="RJ"/>
    <x v="275"/>
    <n v="4"/>
    <n v="47124"/>
    <s v="Município já participante"/>
    <s v="Município já participante"/>
    <n v="219"/>
    <n v="1196"/>
    <n v="578"/>
    <n v="175.20000000000002"/>
    <x v="2"/>
    <s v="3303609 IFRJ"/>
    <x v="42"/>
    <n v="226"/>
    <n v="219"/>
    <n v="987"/>
    <n v="987"/>
    <n v="470"/>
    <n v="86.238054968287528"/>
    <n v="219"/>
    <n v="1351"/>
    <n v="2951.7705498846776"/>
    <n v="675.5"/>
    <n v="0.5"/>
    <n v="0.22884570076979427"/>
    <n v="109.5"/>
  </r>
  <r>
    <n v="3303955"/>
    <s v="RJ"/>
    <x v="1238"/>
    <n v="4"/>
    <n v="22719"/>
    <s v="Município já participante"/>
    <s v="Município já participante"/>
    <n v="132"/>
    <n v="598"/>
    <n v="509"/>
    <n v="105.60000000000001"/>
    <x v="2"/>
    <s v="3303955 IFRJ"/>
    <x v="42"/>
    <n v="135"/>
    <n v="117"/>
    <n v="528"/>
    <n v="528"/>
    <n v="479"/>
    <n v="86.238054968287528"/>
    <n v="117"/>
    <n v="1351"/>
    <n v="2951.7705498846776"/>
    <n v="675.5"/>
    <n v="0.5"/>
    <n v="0.22884570076979427"/>
    <n v="58.5"/>
  </r>
  <r>
    <n v="3304003"/>
    <s v="RJ"/>
    <x v="1239"/>
    <n v="4"/>
    <n v="26314"/>
    <s v="Novo Município para o Ofertante"/>
    <s v="Município já participante"/>
    <n v="15"/>
    <n v="399"/>
    <n v="224"/>
    <n v="12"/>
    <x v="2"/>
    <s v="3304003 IFRJ"/>
    <x v="42"/>
    <n v="0"/>
    <n v="0"/>
    <n v="90"/>
    <n v="90"/>
    <n v="90"/>
    <n v="86.238054968287528"/>
    <n v="86.238054968287528"/>
    <n v="1351"/>
    <n v="2951.7705498846776"/>
    <n v="675.5"/>
    <n v="0.5"/>
    <n v="0.22884570076979427"/>
    <n v="19.735208122241797"/>
  </r>
  <r>
    <n v="3304201"/>
    <s v="RJ"/>
    <x v="1240"/>
    <n v="6"/>
    <n v="119769"/>
    <s v="Município já participante"/>
    <s v="Município já participante"/>
    <n v="1219"/>
    <n v="1340"/>
    <n v="955"/>
    <n v="975.2"/>
    <x v="2"/>
    <s v="3304201 IFRJ"/>
    <x v="42"/>
    <n v="85"/>
    <n v="57"/>
    <n v="190"/>
    <n v="0"/>
    <n v="0"/>
    <n v="438.42621259029926"/>
    <n v="57"/>
    <n v="1351"/>
    <n v="2951.7705498846776"/>
    <n v="675.5"/>
    <n v="0.5"/>
    <n v="0.22884570076979427"/>
    <n v="28.5"/>
  </r>
  <r>
    <n v="3304557"/>
    <s v="RJ"/>
    <x v="582"/>
    <n v="7"/>
    <n v="6320446"/>
    <s v="Município já participante"/>
    <s v="Município já participante"/>
    <n v="17111"/>
    <n v="28346"/>
    <n v="21633"/>
    <n v="13688.800000000001"/>
    <x v="2"/>
    <s v="3304557 IFRJ"/>
    <x v="42"/>
    <n v="320"/>
    <n v="284"/>
    <n v="3401"/>
    <n v="3379"/>
    <n v="3031"/>
    <n v="1531.3830845771145"/>
    <n v="284"/>
    <n v="1351"/>
    <n v="2951.7705498846776"/>
    <n v="675.5"/>
    <n v="0.5"/>
    <n v="0.22884570076979427"/>
    <n v="142"/>
  </r>
  <r>
    <n v="3304904"/>
    <s v="RJ"/>
    <x v="1241"/>
    <n v="7"/>
    <n v="999728"/>
    <s v="Novo Município para o Ofertante"/>
    <s v="Município já participante"/>
    <n v="2955"/>
    <n v="3523"/>
    <n v="1610"/>
    <n v="2364"/>
    <x v="2"/>
    <s v="3304904 IFRJ"/>
    <x v="42"/>
    <n v="0"/>
    <n v="0"/>
    <n v="36"/>
    <n v="36"/>
    <n v="36"/>
    <n v="1531.3830845771145"/>
    <n v="1531.3830845771145"/>
    <n v="1351"/>
    <n v="2951.7705498846776"/>
    <n v="675.5"/>
    <n v="0.5"/>
    <n v="0.22884570076979427"/>
    <n v="350.45043513705889"/>
  </r>
  <r>
    <n v="3305109"/>
    <s v="RJ"/>
    <x v="1242"/>
    <n v="6"/>
    <n v="458673"/>
    <s v="Município já participante"/>
    <s v="Município já participante"/>
    <n v="300"/>
    <n v="817"/>
    <n v="501"/>
    <n v="240"/>
    <x v="2"/>
    <s v="3305109 IFRJ"/>
    <x v="42"/>
    <n v="15"/>
    <n v="15"/>
    <n v="82"/>
    <n v="82"/>
    <n v="0"/>
    <n v="438.42621259029926"/>
    <n v="15"/>
    <n v="1351"/>
    <n v="2951.7705498846776"/>
    <n v="675.5"/>
    <n v="0.5"/>
    <n v="0.22884570076979427"/>
    <n v="7.5"/>
  </r>
  <r>
    <n v="3305802"/>
    <s v="RJ"/>
    <x v="1243"/>
    <n v="6"/>
    <n v="163746"/>
    <s v="Novo Município para o Ofertante"/>
    <s v="Município já participante"/>
    <n v="297"/>
    <n v="540"/>
    <n v="447"/>
    <n v="237.60000000000002"/>
    <x v="2"/>
    <s v="3305802 IFRJ"/>
    <x v="42"/>
    <n v="0"/>
    <n v="0"/>
    <n v="125"/>
    <n v="125"/>
    <n v="85"/>
    <n v="438.42621259029926"/>
    <n v="438.42621259029926"/>
    <n v="1351"/>
    <n v="2951.7705498846776"/>
    <n v="675.5"/>
    <n v="0.5"/>
    <n v="0.22884570076979427"/>
    <n v="100.33195385607384"/>
  </r>
  <r>
    <n v="3306008"/>
    <s v="RJ"/>
    <x v="1244"/>
    <n v="5"/>
    <n v="77432"/>
    <s v="Município já participante"/>
    <s v="Município já participante"/>
    <n v="516"/>
    <n v="967"/>
    <n v="358"/>
    <n v="412.8"/>
    <x v="2"/>
    <s v="3306008 IFRJ"/>
    <x v="42"/>
    <n v="15"/>
    <n v="15"/>
    <n v="82"/>
    <n v="82"/>
    <n v="0"/>
    <n v="185.52946509519492"/>
    <n v="15"/>
    <n v="1351"/>
    <n v="2951.7705498846776"/>
    <n v="675.5"/>
    <n v="0.5"/>
    <n v="0.22884570076979427"/>
    <n v="7.5"/>
  </r>
  <r>
    <n v="3306206"/>
    <s v="RJ"/>
    <x v="1245"/>
    <n v="4"/>
    <n v="34410"/>
    <s v="Novo Município para o Ofertante"/>
    <s v="Município já participante"/>
    <n v="207"/>
    <n v="348"/>
    <n v="213"/>
    <n v="165.60000000000002"/>
    <x v="2"/>
    <s v="3306206 IFRJ"/>
    <x v="42"/>
    <n v="0"/>
    <n v="0"/>
    <n v="33"/>
    <n v="33"/>
    <n v="0"/>
    <n v="86.238054968287528"/>
    <n v="86.238054968287528"/>
    <n v="1351"/>
    <n v="2951.7705498846776"/>
    <n v="675.5"/>
    <n v="0.5"/>
    <n v="0.22884570076979427"/>
    <n v="19.735208122241797"/>
  </r>
  <r>
    <n v="3306305"/>
    <s v="RJ"/>
    <x v="1246"/>
    <n v="6"/>
    <n v="257803"/>
    <s v="Município já participante"/>
    <s v="Município já participante"/>
    <n v="757"/>
    <n v="1260"/>
    <n v="942"/>
    <n v="605.6"/>
    <x v="2"/>
    <s v="3306305 IFRJ"/>
    <x v="42"/>
    <n v="162"/>
    <n v="125"/>
    <n v="564"/>
    <n v="374"/>
    <n v="232"/>
    <n v="438.42621259029926"/>
    <n v="125"/>
    <n v="1351"/>
    <n v="2951.7705498846776"/>
    <n v="675.5"/>
    <n v="0.5"/>
    <n v="0.22884570076979427"/>
    <n v="62.5"/>
  </r>
  <r>
    <n v="2401008"/>
    <s v="RN"/>
    <x v="170"/>
    <n v="4"/>
    <n v="34763"/>
    <s v="Município já participante"/>
    <s v="Município já participante"/>
    <n v="611"/>
    <n v="760"/>
    <n v="320"/>
    <n v="488.8"/>
    <x v="2"/>
    <s v="2401008 IFRN"/>
    <x v="43"/>
    <n v="440"/>
    <n v="440"/>
    <n v="500"/>
    <n v="500"/>
    <n v="260"/>
    <n v="86.238054968287528"/>
    <n v="440"/>
    <n v="7399"/>
    <n v="136.86673952614058"/>
    <n v="136.86673952614058"/>
    <n v="0.98150199492821455"/>
    <n v="1"/>
    <n v="431.86087776841441"/>
  </r>
  <r>
    <n v="2402006"/>
    <s v="RN"/>
    <x v="174"/>
    <n v="5"/>
    <n v="62709"/>
    <s v="Município já participante"/>
    <s v="Município já participante"/>
    <n v="2796"/>
    <n v="2522"/>
    <n v="1393"/>
    <n v="2236.8000000000002"/>
    <x v="2"/>
    <s v="2402006 IFRN"/>
    <x v="43"/>
    <n v="665"/>
    <n v="670"/>
    <n v="620"/>
    <n v="620"/>
    <n v="280"/>
    <n v="185.52946509519492"/>
    <n v="670"/>
    <n v="7399"/>
    <n v="136.86673952614058"/>
    <n v="136.86673952614058"/>
    <n v="0.98150199492821455"/>
    <n v="1"/>
    <n v="657.60633660190376"/>
  </r>
  <r>
    <n v="2402204"/>
    <s v="RN"/>
    <x v="175"/>
    <n v="4"/>
    <n v="30916"/>
    <s v="Novo Município para o Ofertante"/>
    <s v="Município já participante"/>
    <n v="347"/>
    <n v="528"/>
    <n v="277"/>
    <n v="277.60000000000002"/>
    <x v="2"/>
    <s v="2402204 IFRN"/>
    <x v="43"/>
    <n v="0"/>
    <n v="0"/>
    <n v="180"/>
    <n v="180"/>
    <n v="100"/>
    <n v="86.238054968287528"/>
    <n v="86.238054968287528"/>
    <n v="7399"/>
    <n v="136.86673952614058"/>
    <n v="136.86673952614058"/>
    <n v="0.98150199492821455"/>
    <n v="1"/>
    <n v="86.238054968287528"/>
  </r>
  <r>
    <n v="2402600"/>
    <s v="RN"/>
    <x v="178"/>
    <n v="5"/>
    <n v="68141"/>
    <s v="Município já participante"/>
    <s v="Município já participante"/>
    <n v="573"/>
    <n v="708"/>
    <n v="392"/>
    <n v="458.40000000000003"/>
    <x v="2"/>
    <s v="2402600 IFRN"/>
    <x v="43"/>
    <n v="80"/>
    <n v="79"/>
    <n v="160"/>
    <n v="160"/>
    <n v="40"/>
    <n v="185.52946509519492"/>
    <n v="79"/>
    <n v="7399"/>
    <n v="136.86673952614058"/>
    <n v="136.86673952614058"/>
    <n v="0.98150199492821455"/>
    <n v="1"/>
    <n v="77.538657599328943"/>
  </r>
  <r>
    <n v="2403103"/>
    <s v="RN"/>
    <x v="180"/>
    <n v="4"/>
    <n v="42652"/>
    <s v="Município já participante"/>
    <s v="Município já participante"/>
    <n v="1139"/>
    <n v="993"/>
    <n v="738"/>
    <n v="911.2"/>
    <x v="2"/>
    <s v="2403103 IFRN"/>
    <x v="43"/>
    <n v="332"/>
    <n v="324"/>
    <n v="190"/>
    <n v="190"/>
    <n v="130"/>
    <n v="86.238054968287528"/>
    <n v="324"/>
    <n v="7399"/>
    <n v="136.86673952614058"/>
    <n v="136.86673952614058"/>
    <n v="0.98150199492821455"/>
    <n v="1"/>
    <n v="318.0066463567415"/>
  </r>
  <r>
    <n v="2403251"/>
    <s v="RN"/>
    <x v="181"/>
    <n v="6"/>
    <n v="202456"/>
    <s v="Município já participante"/>
    <s v="Município já participante"/>
    <n v="4643"/>
    <n v="3359"/>
    <n v="2102"/>
    <n v="3714.4"/>
    <x v="2"/>
    <s v="2403251 IFRN"/>
    <x v="43"/>
    <n v="592"/>
    <n v="573"/>
    <n v="300"/>
    <n v="300"/>
    <n v="100"/>
    <n v="438.42621259029926"/>
    <n v="573"/>
    <n v="7399"/>
    <n v="136.86673952614058"/>
    <n v="136.86673952614058"/>
    <n v="0.98150199492821455"/>
    <n v="1"/>
    <n v="562.40064309386696"/>
  </r>
  <r>
    <n v="2404705"/>
    <s v="RN"/>
    <x v="189"/>
    <n v="3"/>
    <n v="13856"/>
    <s v="Novo Município para o Ofertante"/>
    <s v="Município ingressante Pronatec"/>
    <n v="0"/>
    <n v="546"/>
    <n v="426"/>
    <n v="83"/>
    <x v="2"/>
    <s v="2404705 IFRN"/>
    <x v="43"/>
    <n v="0"/>
    <n v="0"/>
    <n v="100"/>
    <n v="100"/>
    <n v="100"/>
    <n v="50.628684557853056"/>
    <n v="50.628684557853056"/>
    <n v="7399"/>
    <n v="136.86673952614058"/>
    <n v="136.86673952614058"/>
    <n v="0.98150199492821455"/>
    <n v="1"/>
    <n v="50.628684557853056"/>
  </r>
  <r>
    <n v="2405801"/>
    <s v="RN"/>
    <x v="193"/>
    <n v="4"/>
    <n v="32227"/>
    <s v="Município já participante"/>
    <s v="Município já participante"/>
    <n v="1153"/>
    <n v="894"/>
    <n v="549"/>
    <n v="922.40000000000009"/>
    <x v="2"/>
    <s v="2405801 IFRN"/>
    <x v="43"/>
    <n v="294"/>
    <n v="299"/>
    <n v="245"/>
    <n v="245"/>
    <n v="130"/>
    <n v="86.238054968287528"/>
    <n v="299"/>
    <n v="7399"/>
    <n v="136.86673952614058"/>
    <n v="136.86673952614058"/>
    <n v="0.98150199492821455"/>
    <n v="1"/>
    <n v="293.46909648353613"/>
  </r>
  <r>
    <n v="2407203"/>
    <s v="RN"/>
    <x v="1247"/>
    <n v="4"/>
    <n v="28954"/>
    <s v="Município já participante"/>
    <s v="Município já participante"/>
    <n v="836"/>
    <n v="300"/>
    <n v="250"/>
    <n v="668.80000000000007"/>
    <x v="2"/>
    <s v="2407203 IFRN"/>
    <x v="43"/>
    <n v="372"/>
    <n v="372"/>
    <n v="160"/>
    <n v="160"/>
    <n v="150"/>
    <n v="86.238054968287528"/>
    <n v="372"/>
    <n v="7399"/>
    <n v="136.86673952614058"/>
    <n v="136.86673952614058"/>
    <n v="0.98150199492821455"/>
    <n v="1"/>
    <n v="365.11874211329581"/>
  </r>
  <r>
    <n v="2408003"/>
    <s v="RN"/>
    <x v="205"/>
    <n v="6"/>
    <n v="259815"/>
    <s v="Município já participante"/>
    <s v="Município já participante"/>
    <n v="4359"/>
    <n v="2729"/>
    <n v="1481"/>
    <n v="3487.2000000000003"/>
    <x v="2"/>
    <s v="2408003 IFRN"/>
    <x v="43"/>
    <n v="1262"/>
    <n v="1147"/>
    <n v="574"/>
    <n v="544"/>
    <n v="309"/>
    <n v="438.42621259029926"/>
    <n v="1147"/>
    <n v="7399"/>
    <n v="136.86673952614058"/>
    <n v="136.86673952614058"/>
    <n v="0.98150199492821455"/>
    <n v="1"/>
    <n v="1125.782788182662"/>
  </r>
  <r>
    <n v="2408102"/>
    <s v="RN"/>
    <x v="206"/>
    <n v="7"/>
    <n v="803739"/>
    <s v="Município já participante"/>
    <s v="Município já participante"/>
    <n v="14481"/>
    <n v="14619"/>
    <n v="9821"/>
    <n v="11584.800000000001"/>
    <x v="2"/>
    <s v="2408102 IFRN"/>
    <x v="43"/>
    <n v="1356"/>
    <n v="1346"/>
    <n v="680"/>
    <n v="680"/>
    <n v="347"/>
    <n v="1531.3830845771145"/>
    <n v="1346"/>
    <n v="7399"/>
    <n v="136.86673952614058"/>
    <n v="136.86673952614058"/>
    <n v="0.98150199492821455"/>
    <n v="1"/>
    <n v="1321.1016851733768"/>
  </r>
  <r>
    <n v="2408300"/>
    <s v="RN"/>
    <x v="1248"/>
    <n v="4"/>
    <n v="35490"/>
    <s v="Município já participante"/>
    <s v="Município já participante"/>
    <n v="572"/>
    <n v="692"/>
    <n v="411"/>
    <n v="457.6"/>
    <x v="2"/>
    <s v="2408300 IFRN"/>
    <x v="43"/>
    <n v="480"/>
    <n v="472"/>
    <n v="375"/>
    <n v="285"/>
    <n v="135"/>
    <n v="86.238054968287528"/>
    <n v="472"/>
    <n v="7399"/>
    <n v="136.86673952614058"/>
    <n v="136.86673952614058"/>
    <n v="0.98150199492821455"/>
    <n v="1"/>
    <n v="463.26894160611727"/>
  </r>
  <r>
    <n v="2409407"/>
    <s v="RN"/>
    <x v="210"/>
    <n v="4"/>
    <n v="27745"/>
    <s v="Município já participante"/>
    <s v="Município já participante"/>
    <n v="984"/>
    <n v="707"/>
    <n v="445"/>
    <n v="787.2"/>
    <x v="2"/>
    <s v="2409407 IFRN"/>
    <x v="43"/>
    <n v="700"/>
    <n v="688"/>
    <n v="350"/>
    <n v="350"/>
    <n v="160"/>
    <n v="86.238054968287528"/>
    <n v="688"/>
    <n v="7399"/>
    <n v="136.86673952614058"/>
    <n v="136.86673952614058"/>
    <n v="0.98150199492821455"/>
    <n v="1"/>
    <n v="675.27337251061158"/>
  </r>
  <r>
    <n v="2411205"/>
    <s v="RN"/>
    <x v="223"/>
    <n v="4"/>
    <n v="35797"/>
    <s v="Município já participante"/>
    <s v="Município já participante"/>
    <n v="1483"/>
    <n v="1645"/>
    <n v="1050"/>
    <n v="1186.4000000000001"/>
    <x v="2"/>
    <s v="2411205 IFRN"/>
    <x v="43"/>
    <n v="420"/>
    <n v="372"/>
    <n v="870"/>
    <n v="610"/>
    <n v="400"/>
    <n v="86.238054968287528"/>
    <n v="372"/>
    <n v="7399"/>
    <n v="136.86673952614058"/>
    <n v="136.86673952614058"/>
    <n v="0.98150199492821455"/>
    <n v="1"/>
    <n v="365.11874211329581"/>
  </r>
  <r>
    <n v="2412005"/>
    <s v="RN"/>
    <x v="226"/>
    <n v="5"/>
    <n v="87668"/>
    <s v="Município já participante"/>
    <s v="Município já participante"/>
    <n v="1099"/>
    <n v="1010"/>
    <n v="350"/>
    <n v="879.2"/>
    <x v="2"/>
    <s v="2412005 IFRN"/>
    <x v="43"/>
    <n v="640"/>
    <n v="617"/>
    <n v="530"/>
    <n v="530"/>
    <n v="170"/>
    <n v="185.52946509519492"/>
    <n v="617"/>
    <n v="7399"/>
    <n v="136.86673952614058"/>
    <n v="136.86673952614058"/>
    <n v="0.98150199492821455"/>
    <n v="1"/>
    <n v="605.58673087070838"/>
  </r>
  <r>
    <n v="1100023"/>
    <s v="RO"/>
    <x v="1249"/>
    <n v="5"/>
    <n v="90353"/>
    <s v="Município já participante"/>
    <s v="Município já participante"/>
    <n v="2552"/>
    <n v="3177"/>
    <n v="1474"/>
    <n v="2041.6000000000001"/>
    <x v="2"/>
    <s v="1100023 IFRO"/>
    <x v="44"/>
    <n v="780"/>
    <n v="629"/>
    <n v="1077"/>
    <n v="1077"/>
    <n v="796"/>
    <n v="185.52946509519492"/>
    <n v="629"/>
    <n v="2476"/>
    <n v="572.9446934426029"/>
    <n v="572.9446934426029"/>
    <n v="0.76860068923965963"/>
    <n v="1"/>
    <n v="483.44983353174592"/>
  </r>
  <r>
    <n v="1100031"/>
    <s v="RO"/>
    <x v="1250"/>
    <n v="2"/>
    <n v="6313"/>
    <s v="Município já participante"/>
    <s v="Município já participante"/>
    <n v="198"/>
    <n v="381"/>
    <n v="249"/>
    <n v="158.4"/>
    <x v="2"/>
    <s v="1100031 IFRO"/>
    <x v="44"/>
    <n v="90"/>
    <n v="78"/>
    <n v="300"/>
    <n v="180"/>
    <n v="120"/>
    <n v="38.05320994794679"/>
    <n v="78"/>
    <n v="2476"/>
    <n v="572.9446934426029"/>
    <n v="572.9446934426029"/>
    <n v="0.76860068923965963"/>
    <n v="1"/>
    <n v="59.950853760693448"/>
  </r>
  <r>
    <n v="1100049"/>
    <s v="RO"/>
    <x v="1251"/>
    <n v="5"/>
    <n v="78574"/>
    <s v="Município já participante"/>
    <s v="Município já participante"/>
    <n v="2279"/>
    <n v="1974"/>
    <n v="1250"/>
    <n v="1823.2"/>
    <x v="2"/>
    <s v="1100049 IFRO"/>
    <x v="44"/>
    <n v="380"/>
    <n v="350"/>
    <n v="440"/>
    <n v="440"/>
    <n v="320"/>
    <n v="185.52946509519492"/>
    <n v="350"/>
    <n v="2476"/>
    <n v="572.9446934426029"/>
    <n v="572.9446934426029"/>
    <n v="0.76860068923965963"/>
    <n v="1"/>
    <n v="269.01024123388089"/>
  </r>
  <r>
    <n v="1100056"/>
    <s v="RO"/>
    <x v="1252"/>
    <n v="3"/>
    <n v="17029"/>
    <s v="Novo Município para o Ofertante"/>
    <s v="Município já participante"/>
    <n v="569"/>
    <n v="741"/>
    <n v="448"/>
    <n v="455.20000000000005"/>
    <x v="2"/>
    <s v="1100056 IFRO"/>
    <x v="44"/>
    <n v="0"/>
    <n v="0"/>
    <n v="380"/>
    <n v="220"/>
    <n v="150"/>
    <n v="50.628684557853056"/>
    <n v="50.628684557853056"/>
    <n v="2476"/>
    <n v="572.9446934426029"/>
    <n v="572.9446934426029"/>
    <n v="0.76860068923965963"/>
    <n v="1"/>
    <n v="50.628684557853056"/>
  </r>
  <r>
    <n v="1100064"/>
    <s v="RO"/>
    <x v="1253"/>
    <n v="3"/>
    <n v="18591"/>
    <s v="Município já participante"/>
    <s v="Município já participante"/>
    <n v="904"/>
    <n v="1248"/>
    <n v="793"/>
    <n v="723.2"/>
    <x v="2"/>
    <s v="1100064 IFRO"/>
    <x v="44"/>
    <n v="340"/>
    <n v="299"/>
    <n v="790"/>
    <n v="710"/>
    <n v="440"/>
    <n v="50.628684557853056"/>
    <n v="299"/>
    <n v="2476"/>
    <n v="572.9446934426029"/>
    <n v="572.9446934426029"/>
    <n v="0.76860068923965963"/>
    <n v="1"/>
    <n v="229.81160608265822"/>
  </r>
  <r>
    <n v="1100072"/>
    <s v="RO"/>
    <x v="1254"/>
    <n v="2"/>
    <n v="8783"/>
    <s v="Novo Município para o Ofertante"/>
    <s v="Município já participante"/>
    <n v="75"/>
    <n v="205"/>
    <n v="145"/>
    <n v="60"/>
    <x v="2"/>
    <s v="1100072 IFRO"/>
    <x v="44"/>
    <n v="0"/>
    <n v="0"/>
    <n v="140"/>
    <n v="60"/>
    <n v="30"/>
    <n v="38.05320994794679"/>
    <n v="38.05320994794679"/>
    <n v="2476"/>
    <n v="572.9446934426029"/>
    <n v="572.9446934426029"/>
    <n v="0.76860068923965963"/>
    <n v="1"/>
    <n v="38.05320994794679"/>
  </r>
  <r>
    <n v="1100106"/>
    <s v="RO"/>
    <x v="1255"/>
    <n v="4"/>
    <n v="41656"/>
    <s v="Novo Município para o Ofertante"/>
    <s v="Município já participante"/>
    <n v="524"/>
    <n v="921"/>
    <n v="594"/>
    <n v="419.20000000000005"/>
    <x v="2"/>
    <s v="1100106 IFRO"/>
    <x v="44"/>
    <n v="0"/>
    <n v="0"/>
    <n v="280"/>
    <n v="280"/>
    <n v="260"/>
    <n v="86.238054968287528"/>
    <n v="86.238054968287528"/>
    <n v="2476"/>
    <n v="572.9446934426029"/>
    <n v="572.9446934426029"/>
    <n v="0.76860068923965963"/>
    <n v="1"/>
    <n v="86.238054968287528"/>
  </r>
  <r>
    <n v="1100122"/>
    <s v="RO"/>
    <x v="1256"/>
    <n v="6"/>
    <n v="116610"/>
    <s v="Município já participante"/>
    <s v="Município já participante"/>
    <n v="2699"/>
    <n v="3766"/>
    <n v="2419"/>
    <n v="2159.2000000000003"/>
    <x v="2"/>
    <s v="1100122 IFRO"/>
    <x v="44"/>
    <n v="430"/>
    <n v="415"/>
    <n v="1248"/>
    <n v="1208"/>
    <n v="862"/>
    <n v="438.42621259029926"/>
    <n v="415"/>
    <n v="2476"/>
    <n v="572.9446934426029"/>
    <n v="572.9446934426029"/>
    <n v="0.76860068923965963"/>
    <n v="1"/>
    <n v="318.96928603445872"/>
  </r>
  <r>
    <n v="1100130"/>
    <s v="RO"/>
    <x v="1257"/>
    <n v="4"/>
    <n v="31135"/>
    <s v="Novo Município para o Ofertante"/>
    <s v="Município já participante"/>
    <n v="220"/>
    <n v="421"/>
    <n v="212"/>
    <n v="176"/>
    <x v="2"/>
    <s v="1100130 IFRO"/>
    <x v="44"/>
    <n v="190"/>
    <n v="0"/>
    <n v="0"/>
    <n v="0"/>
    <n v="0"/>
    <n v="86.238054968287528"/>
    <n v="86.238054968287528"/>
    <n v="2476"/>
    <n v="572.9446934426029"/>
    <n v="572.9446934426029"/>
    <n v="0.76860068923965963"/>
    <n v="1"/>
    <n v="86.238054968287528"/>
  </r>
  <r>
    <n v="1100155"/>
    <s v="RO"/>
    <x v="1258"/>
    <n v="4"/>
    <n v="37928"/>
    <s v="Novo Município para o Ofertante"/>
    <s v="Município já participante"/>
    <n v="390"/>
    <n v="518"/>
    <n v="361"/>
    <n v="312"/>
    <x v="2"/>
    <s v="1100155 IFRO"/>
    <x v="44"/>
    <n v="0"/>
    <n v="0"/>
    <n v="238"/>
    <n v="238"/>
    <n v="120"/>
    <n v="86.238054968287528"/>
    <n v="86.238054968287528"/>
    <n v="2476"/>
    <n v="572.9446934426029"/>
    <n v="572.9446934426029"/>
    <n v="0.76860068923965963"/>
    <n v="1"/>
    <n v="86.238054968287528"/>
  </r>
  <r>
    <n v="1100205"/>
    <s v="RO"/>
    <x v="1259"/>
    <n v="6"/>
    <n v="428527"/>
    <s v="Município já participante"/>
    <s v="Município já participante"/>
    <n v="9498"/>
    <n v="9804"/>
    <n v="5183"/>
    <n v="7598.4000000000005"/>
    <x v="2"/>
    <s v="1100205 IFRO"/>
    <x v="44"/>
    <n v="382"/>
    <n v="366"/>
    <n v="648"/>
    <n v="648"/>
    <n v="448"/>
    <n v="438.42621259029926"/>
    <n v="366"/>
    <n v="2476"/>
    <n v="572.9446934426029"/>
    <n v="572.9446934426029"/>
    <n v="0.76860068923965963"/>
    <n v="1"/>
    <n v="281.30785226171542"/>
  </r>
  <r>
    <n v="1100304"/>
    <s v="RO"/>
    <x v="1260"/>
    <n v="5"/>
    <n v="76202"/>
    <s v="Município já participante"/>
    <s v="Município já participante"/>
    <n v="2855"/>
    <n v="2744"/>
    <n v="1527"/>
    <n v="2284"/>
    <x v="2"/>
    <s v="1100304 IFRO"/>
    <x v="44"/>
    <n v="328"/>
    <n v="310"/>
    <n v="487"/>
    <n v="447"/>
    <n v="307"/>
    <n v="185.52946509519492"/>
    <n v="310"/>
    <n v="2476"/>
    <n v="572.9446934426029"/>
    <n v="572.9446934426029"/>
    <n v="0.76860068923965963"/>
    <n v="1"/>
    <n v="238.2662136642945"/>
  </r>
  <r>
    <n v="1100346"/>
    <s v="RO"/>
    <x v="1261"/>
    <n v="3"/>
    <n v="16853"/>
    <s v="Novo Município para o Ofertante"/>
    <s v="Município já participante"/>
    <n v="252"/>
    <n v="346"/>
    <n v="218"/>
    <n v="201.60000000000002"/>
    <x v="2"/>
    <s v="1100346 IFRO"/>
    <x v="44"/>
    <n v="0"/>
    <n v="0"/>
    <n v="240"/>
    <n v="240"/>
    <n v="120"/>
    <n v="50.628684557853056"/>
    <n v="50.628684557853056"/>
    <n v="2476"/>
    <n v="572.9446934426029"/>
    <n v="572.9446934426029"/>
    <n v="0.76860068923965963"/>
    <n v="1"/>
    <n v="50.628684557853056"/>
  </r>
  <r>
    <n v="1100452"/>
    <s v="RO"/>
    <x v="1005"/>
    <n v="4"/>
    <n v="32383"/>
    <s v="Novo Município para o Ofertante"/>
    <s v="Município já participante"/>
    <n v="263"/>
    <n v="195"/>
    <n v="150"/>
    <n v="210.4"/>
    <x v="2"/>
    <s v="1100452 IFRO"/>
    <x v="44"/>
    <n v="90"/>
    <n v="0"/>
    <n v="0"/>
    <n v="0"/>
    <n v="0"/>
    <n v="86.238054968287528"/>
    <n v="86.238054968287528"/>
    <n v="2476"/>
    <n v="572.9446934426029"/>
    <n v="572.9446934426029"/>
    <n v="0.76860068923965963"/>
    <n v="1"/>
    <n v="86.238054968287528"/>
  </r>
  <r>
    <n v="1101468"/>
    <s v="RO"/>
    <x v="1262"/>
    <n v="1"/>
    <n v="2315"/>
    <s v="Município já participante"/>
    <s v="Município já participante"/>
    <n v="129"/>
    <n v="313"/>
    <n v="196"/>
    <n v="103.2"/>
    <x v="2"/>
    <s v="1101468 IFRO"/>
    <x v="44"/>
    <n v="30"/>
    <n v="29"/>
    <n v="100"/>
    <n v="60"/>
    <n v="60"/>
    <n v="27.398058252427184"/>
    <n v="29"/>
    <n v="2476"/>
    <n v="572.9446934426029"/>
    <n v="572.9446934426029"/>
    <n v="0.76860068923965963"/>
    <n v="1"/>
    <n v="22.289419987950129"/>
  </r>
  <r>
    <n v="1101708"/>
    <s v="RO"/>
    <x v="1263"/>
    <n v="3"/>
    <n v="12974"/>
    <s v="Novo Município para o Ofertante"/>
    <s v="Município já participante"/>
    <n v="203"/>
    <n v="392"/>
    <n v="232"/>
    <n v="162.4"/>
    <x v="2"/>
    <s v="1101708 IFRO"/>
    <x v="44"/>
    <n v="0"/>
    <n v="0"/>
    <n v="280"/>
    <n v="280"/>
    <n v="120"/>
    <n v="50.628684557853056"/>
    <n v="50.628684557853056"/>
    <n v="2476"/>
    <n v="572.9446934426029"/>
    <n v="572.9446934426029"/>
    <n v="0.76860068923965963"/>
    <n v="1"/>
    <n v="50.628684557853056"/>
  </r>
  <r>
    <n v="1101807"/>
    <s v="RO"/>
    <x v="1264"/>
    <n v="2"/>
    <n v="8210"/>
    <s v="Novo Município para o Ofertante"/>
    <s v="Município já participante"/>
    <n v="198"/>
    <n v="790"/>
    <n v="451"/>
    <n v="158.4"/>
    <x v="2"/>
    <s v="1101807 IFRO"/>
    <x v="44"/>
    <n v="0"/>
    <n v="0"/>
    <n v="680"/>
    <n v="680"/>
    <n v="380"/>
    <n v="38.05320994794679"/>
    <n v="38.05320994794679"/>
    <n v="2476"/>
    <n v="572.9446934426029"/>
    <n v="572.9446934426029"/>
    <n v="0.76860068923965963"/>
    <n v="1"/>
    <n v="38.05320994794679"/>
  </r>
  <r>
    <n v="1400027"/>
    <s v="RR"/>
    <x v="1265"/>
    <n v="2"/>
    <n v="9327"/>
    <s v="Município já participante"/>
    <s v="Município já participante"/>
    <n v="395"/>
    <n v="872"/>
    <n v="660"/>
    <n v="316"/>
    <x v="2"/>
    <s v="1400027 IFRR"/>
    <x v="45"/>
    <n v="425"/>
    <n v="340"/>
    <n v="420"/>
    <n v="420"/>
    <n v="330"/>
    <n v="38.05320994794679"/>
    <n v="340"/>
    <n v="1678"/>
    <n v="189.93926362150597"/>
    <n v="189.93926362150597"/>
    <n v="0.88680615993950784"/>
    <n v="1"/>
    <n v="301.51409437943266"/>
  </r>
  <r>
    <n v="1400050"/>
    <s v="RR"/>
    <x v="267"/>
    <n v="3"/>
    <n v="16448"/>
    <s v="Novo Município para o Ofertante"/>
    <s v="Município já participante"/>
    <n v="498"/>
    <n v="966"/>
    <n v="756"/>
    <n v="398.40000000000003"/>
    <x v="2"/>
    <s v="1400050 IFRR"/>
    <x v="45"/>
    <n v="0"/>
    <n v="0"/>
    <n v="100"/>
    <n v="100"/>
    <n v="100"/>
    <n v="50.628684557853056"/>
    <n v="50.628684557853056"/>
    <n v="1678"/>
    <n v="189.93926362150597"/>
    <n v="189.93926362150597"/>
    <n v="0.88680615993950784"/>
    <n v="1"/>
    <n v="50.628684557853056"/>
  </r>
  <r>
    <n v="1400100"/>
    <s v="RR"/>
    <x v="268"/>
    <n v="6"/>
    <n v="284313"/>
    <s v="Município já participante"/>
    <s v="Município já participante"/>
    <n v="12683"/>
    <n v="13087"/>
    <n v="7905"/>
    <n v="10146.400000000001"/>
    <x v="2"/>
    <s v="1400100 IFRR"/>
    <x v="45"/>
    <n v="1545"/>
    <n v="1338"/>
    <n v="1294"/>
    <n v="1294"/>
    <n v="1059"/>
    <n v="438.42621259029926"/>
    <n v="1338"/>
    <n v="1678"/>
    <n v="189.93926362150597"/>
    <n v="189.93926362150597"/>
    <n v="0.88680615993950784"/>
    <n v="1"/>
    <n v="1186.5466419990614"/>
  </r>
  <r>
    <n v="1400159"/>
    <s v="RR"/>
    <x v="1266"/>
    <n v="3"/>
    <n v="10943"/>
    <s v="Novo Município para o Ofertante"/>
    <s v="Município já participante"/>
    <n v="243"/>
    <n v="1538"/>
    <n v="975"/>
    <n v="194.4"/>
    <x v="2"/>
    <s v="1400159 IFRR"/>
    <x v="45"/>
    <n v="0"/>
    <n v="0"/>
    <n v="295"/>
    <n v="295"/>
    <n v="161"/>
    <n v="50.628684557853056"/>
    <n v="50.628684557853056"/>
    <n v="1678"/>
    <n v="189.93926362150597"/>
    <n v="189.93926362150597"/>
    <n v="0.88680615993950784"/>
    <n v="1"/>
    <n v="50.628684557853056"/>
  </r>
  <r>
    <n v="1400407"/>
    <s v="RR"/>
    <x v="1267"/>
    <n v="2"/>
    <n v="8940"/>
    <s v="Novo Município para o Ofertante"/>
    <s v="Município já participante"/>
    <n v="224"/>
    <n v="850"/>
    <n v="478"/>
    <n v="179.20000000000002"/>
    <x v="2"/>
    <s v="1400407 IFRR"/>
    <x v="45"/>
    <n v="0"/>
    <n v="0"/>
    <n v="50"/>
    <n v="50"/>
    <n v="50"/>
    <n v="38.05320994794679"/>
    <n v="38.05320994794679"/>
    <n v="1678"/>
    <n v="189.93926362150597"/>
    <n v="189.93926362150597"/>
    <n v="0.88680615993950784"/>
    <n v="1"/>
    <n v="38.05320994794679"/>
  </r>
  <r>
    <n v="1400456"/>
    <s v="RR"/>
    <x v="271"/>
    <n v="3"/>
    <n v="10433"/>
    <s v="Novo Município para o Ofertante"/>
    <s v="Município já participante"/>
    <n v="321"/>
    <n v="1380"/>
    <n v="806"/>
    <n v="256.8"/>
    <x v="2"/>
    <s v="1400456 IFRR"/>
    <x v="45"/>
    <n v="0"/>
    <n v="0"/>
    <n v="150"/>
    <n v="150"/>
    <n v="150"/>
    <n v="50.628684557853056"/>
    <n v="50.628684557853056"/>
    <n v="1678"/>
    <n v="189.93926362150597"/>
    <n v="189.93926362150597"/>
    <n v="0.88680615993950784"/>
    <n v="1"/>
    <n v="50.628684557853056"/>
  </r>
  <r>
    <n v="4300059"/>
    <s v="RS"/>
    <x v="1268"/>
    <n v="1"/>
    <n v="3722"/>
    <s v="Novo Município para o Ofertante"/>
    <s v="Município ingressante Pronatec"/>
    <n v="0"/>
    <n v="30"/>
    <n v="30"/>
    <n v="33"/>
    <x v="2"/>
    <s v="4300059 IFRS"/>
    <x v="46"/>
    <n v="60"/>
    <n v="0"/>
    <n v="30"/>
    <n v="30"/>
    <n v="30"/>
    <n v="27.398058252427184"/>
    <n v="27.398058252427184"/>
    <n v="4848"/>
    <n v="2971.9538251925451"/>
    <n v="2424"/>
    <n v="0.5"/>
    <n v="0.81562505428325605"/>
    <n v="22.346542749391734"/>
  </r>
  <r>
    <n v="4300471"/>
    <s v="RS"/>
    <x v="1269"/>
    <n v="1"/>
    <n v="2067"/>
    <s v="Novo Município para o Ofertante"/>
    <s v="Município ingressante Pronatec"/>
    <n v="0"/>
    <n v="60"/>
    <n v="60"/>
    <n v="33"/>
    <x v="2"/>
    <s v="4300471 IFRS"/>
    <x v="46"/>
    <n v="0"/>
    <n v="0"/>
    <n v="60"/>
    <n v="60"/>
    <n v="60"/>
    <n v="27.398058252427184"/>
    <n v="27.398058252427184"/>
    <n v="4848"/>
    <n v="2971.9538251925451"/>
    <n v="2424"/>
    <n v="0.5"/>
    <n v="0.81562505428325605"/>
    <n v="22.346542749391734"/>
  </r>
  <r>
    <n v="4300570"/>
    <s v="RS"/>
    <x v="1270"/>
    <n v="1"/>
    <n v="2917"/>
    <s v="Novo Município para o Ofertante"/>
    <s v="Município ingressante Pronatec"/>
    <n v="0"/>
    <n v="97"/>
    <n v="97"/>
    <n v="33"/>
    <x v="2"/>
    <s v="4300570 IFRS"/>
    <x v="46"/>
    <n v="0"/>
    <n v="0"/>
    <n v="100"/>
    <n v="97"/>
    <n v="97"/>
    <n v="27.398058252427184"/>
    <n v="27.398058252427184"/>
    <n v="4848"/>
    <n v="2971.9538251925451"/>
    <n v="2424"/>
    <n v="0.5"/>
    <n v="0.81562505428325605"/>
    <n v="22.346542749391734"/>
  </r>
  <r>
    <n v="4300604"/>
    <s v="RS"/>
    <x v="1271"/>
    <n v="6"/>
    <n v="195673"/>
    <s v="Município já participante"/>
    <s v="Município já participante"/>
    <n v="820"/>
    <n v="1410"/>
    <n v="688"/>
    <n v="656"/>
    <x v="2"/>
    <s v="4300604 IFRS"/>
    <x v="46"/>
    <n v="50"/>
    <n v="44"/>
    <n v="180"/>
    <n v="147"/>
    <n v="109"/>
    <n v="438.42621259029926"/>
    <n v="44"/>
    <n v="4848"/>
    <n v="2971.9538251925451"/>
    <n v="2424"/>
    <n v="0.5"/>
    <n v="0.81562505428325605"/>
    <n v="22"/>
  </r>
  <r>
    <n v="4300802"/>
    <s v="RS"/>
    <x v="1272"/>
    <n v="3"/>
    <n v="12833"/>
    <s v="Novo Município para o Ofertante"/>
    <s v="Município já participante"/>
    <n v="127"/>
    <n v="367"/>
    <n v="277"/>
    <n v="101.60000000000001"/>
    <x v="2"/>
    <s v="4300802 IFRS"/>
    <x v="46"/>
    <n v="0"/>
    <n v="0"/>
    <n v="185"/>
    <n v="185"/>
    <n v="185"/>
    <n v="50.628684557853056"/>
    <n v="50.628684557853056"/>
    <n v="4848"/>
    <n v="2971.9538251925451"/>
    <n v="2424"/>
    <n v="0.5"/>
    <n v="0.81562505428325605"/>
    <n v="41.294023590788747"/>
  </r>
  <r>
    <n v="4300901"/>
    <s v="RS"/>
    <x v="1273"/>
    <n v="2"/>
    <n v="6565"/>
    <s v="Município já participante"/>
    <s v="Município já participante"/>
    <n v="158"/>
    <n v="424"/>
    <n v="241"/>
    <n v="126.4"/>
    <x v="2"/>
    <s v="4300901 IFRS"/>
    <x v="46"/>
    <n v="35"/>
    <n v="28"/>
    <n v="20"/>
    <n v="20"/>
    <n v="20"/>
    <n v="38.05320994794679"/>
    <n v="28"/>
    <n v="4848"/>
    <n v="2971.9538251925451"/>
    <n v="2424"/>
    <n v="0.5"/>
    <n v="0.81562505428325605"/>
    <n v="14"/>
  </r>
  <r>
    <n v="4301057"/>
    <s v="RS"/>
    <x v="1274"/>
    <n v="2"/>
    <n v="7740"/>
    <s v="Município já participante"/>
    <s v="Município já participante"/>
    <n v="180"/>
    <n v="208"/>
    <n v="155"/>
    <n v="144"/>
    <x v="2"/>
    <s v="4301057 IFRS"/>
    <x v="46"/>
    <n v="30"/>
    <n v="30"/>
    <n v="60"/>
    <n v="60"/>
    <n v="60"/>
    <n v="38.05320994794679"/>
    <n v="30"/>
    <n v="4848"/>
    <n v="2971.9538251925451"/>
    <n v="2424"/>
    <n v="0.5"/>
    <n v="0.81562505428325605"/>
    <n v="15"/>
  </r>
  <r>
    <n v="4301636"/>
    <s v="RS"/>
    <x v="1275"/>
    <n v="3"/>
    <n v="10856"/>
    <s v="Município sem oferta para 2014"/>
    <s v="Município já participante"/>
    <n v="267"/>
    <n v="196"/>
    <n v="126"/>
    <n v="213.60000000000002"/>
    <x v="2"/>
    <s v="4301636 IFRS"/>
    <x v="46"/>
    <n v="30"/>
    <n v="16"/>
    <n v="0"/>
    <n v="0"/>
    <n v="0"/>
    <n v="50.628684557853056"/>
    <n v="16"/>
    <n v="4848"/>
    <n v="2971.9538251925451"/>
    <n v="2424"/>
    <n v="0.5"/>
    <n v="0.81562505428325605"/>
    <n v="8"/>
  </r>
  <r>
    <n v="4301651"/>
    <s v="RS"/>
    <x v="1276"/>
    <n v="2"/>
    <n v="5741"/>
    <s v="Novo Município para o Ofertante"/>
    <s v="Município já participante"/>
    <n v="25"/>
    <n v="288"/>
    <n v="175"/>
    <n v="20"/>
    <x v="2"/>
    <s v="4301651 IFRS"/>
    <x v="46"/>
    <n v="0"/>
    <n v="0"/>
    <n v="269"/>
    <n v="263"/>
    <n v="150"/>
    <n v="38.05320994794679"/>
    <n v="38.05320994794679"/>
    <n v="4848"/>
    <n v="2971.9538251925451"/>
    <n v="2424"/>
    <n v="0.5"/>
    <n v="0.81562505428325605"/>
    <n v="31.03715142944624"/>
  </r>
  <r>
    <n v="4302105"/>
    <s v="RS"/>
    <x v="1277"/>
    <n v="6"/>
    <n v="107278"/>
    <s v="Município já participante"/>
    <s v="Município já participante"/>
    <n v="1535"/>
    <n v="3136"/>
    <n v="1814"/>
    <n v="1228"/>
    <x v="2"/>
    <s v="4302105 IFRS"/>
    <x v="46"/>
    <n v="95"/>
    <n v="61"/>
    <n v="280"/>
    <n v="280"/>
    <n v="150"/>
    <n v="438.42621259029926"/>
    <n v="61"/>
    <n v="4848"/>
    <n v="2971.9538251925451"/>
    <n v="2424"/>
    <n v="0.5"/>
    <n v="0.81562505428325605"/>
    <n v="30.5"/>
  </r>
  <r>
    <n v="4302352"/>
    <s v="RS"/>
    <x v="1278"/>
    <n v="3"/>
    <n v="11789"/>
    <s v="Município já participante"/>
    <s v="Município já participante"/>
    <n v="41"/>
    <n v="441"/>
    <n v="261"/>
    <n v="32.800000000000004"/>
    <x v="2"/>
    <s v="4302352 IFRS"/>
    <x v="46"/>
    <n v="50"/>
    <n v="41"/>
    <n v="199"/>
    <n v="191"/>
    <n v="96"/>
    <n v="50.628684557853056"/>
    <n v="41"/>
    <n v="4848"/>
    <n v="2971.9538251925451"/>
    <n v="2424"/>
    <n v="0.5"/>
    <n v="0.81562505428325605"/>
    <n v="20.5"/>
  </r>
  <r>
    <n v="4302709"/>
    <s v="RS"/>
    <x v="1279"/>
    <n v="4"/>
    <n v="20406"/>
    <s v="Novo Município para o Ofertante"/>
    <s v="Município já participante"/>
    <n v="110"/>
    <n v="292"/>
    <n v="155"/>
    <n v="88"/>
    <x v="2"/>
    <s v="4302709 IFRS"/>
    <x v="46"/>
    <n v="0"/>
    <n v="0"/>
    <n v="60"/>
    <n v="60"/>
    <n v="60"/>
    <n v="86.238054968287528"/>
    <n v="86.238054968287528"/>
    <n v="4848"/>
    <n v="2971.9538251925451"/>
    <n v="2424"/>
    <n v="0.5"/>
    <n v="0.81562505428325605"/>
    <n v="70.337918264791938"/>
  </r>
  <r>
    <n v="4303202"/>
    <s v="RS"/>
    <x v="1280"/>
    <n v="1"/>
    <n v="4868"/>
    <s v="Município já participante"/>
    <s v="Município já participante"/>
    <n v="29"/>
    <n v="30"/>
    <n v="30"/>
    <n v="23.200000000000003"/>
    <x v="2"/>
    <s v="4303202 IFRS"/>
    <x v="46"/>
    <n v="30"/>
    <n v="29"/>
    <n v="30"/>
    <n v="30"/>
    <n v="30"/>
    <n v="27.398058252427184"/>
    <n v="29"/>
    <n v="4848"/>
    <n v="2971.9538251925451"/>
    <n v="2424"/>
    <n v="0.5"/>
    <n v="0.81562505428325605"/>
    <n v="14.5"/>
  </r>
  <r>
    <n v="4303608"/>
    <s v="RS"/>
    <x v="1281"/>
    <n v="2"/>
    <n v="6542"/>
    <s v="Novo Município para o Ofertante"/>
    <s v="Município já participante"/>
    <n v="174"/>
    <n v="727"/>
    <n v="489"/>
    <n v="139.20000000000002"/>
    <x v="2"/>
    <s v="4303608 IFRS"/>
    <x v="46"/>
    <n v="0"/>
    <n v="0"/>
    <n v="160"/>
    <n v="150"/>
    <n v="114"/>
    <n v="38.05320994794679"/>
    <n v="38.05320994794679"/>
    <n v="4848"/>
    <n v="2971.9538251925451"/>
    <n v="2424"/>
    <n v="0.5"/>
    <n v="0.81562505428325605"/>
    <n v="31.03715142944624"/>
  </r>
  <r>
    <n v="4304101"/>
    <s v="RS"/>
    <x v="1282"/>
    <n v="1"/>
    <n v="3494"/>
    <s v="Município já participante"/>
    <s v="Município já participante"/>
    <n v="29"/>
    <n v="120"/>
    <n v="70"/>
    <n v="23.200000000000003"/>
    <x v="2"/>
    <s v="4304101 IFRS"/>
    <x v="46"/>
    <n v="30"/>
    <n v="29"/>
    <n v="60"/>
    <n v="60"/>
    <n v="50"/>
    <n v="27.398058252427184"/>
    <n v="29"/>
    <n v="4848"/>
    <n v="2971.9538251925451"/>
    <n v="2424"/>
    <n v="0.5"/>
    <n v="0.81562505428325605"/>
    <n v="14.5"/>
  </r>
  <r>
    <n v="4304606"/>
    <s v="RS"/>
    <x v="1283"/>
    <n v="6"/>
    <n v="323827"/>
    <s v="Município já participante"/>
    <s v="Município já participante"/>
    <n v="2293"/>
    <n v="3653"/>
    <n v="1887"/>
    <n v="1834.4"/>
    <x v="2"/>
    <s v="4304606 IFRS"/>
    <x v="46"/>
    <n v="240"/>
    <n v="237"/>
    <n v="920"/>
    <n v="920"/>
    <n v="565"/>
    <n v="438.42621259029926"/>
    <n v="237"/>
    <n v="4848"/>
    <n v="2971.9538251925451"/>
    <n v="2424"/>
    <n v="0.5"/>
    <n v="0.81562505428325605"/>
    <n v="118.5"/>
  </r>
  <r>
    <n v="4304622"/>
    <s v="RS"/>
    <x v="1284"/>
    <n v="1"/>
    <n v="1754"/>
    <s v="Novo Município para o Ofertante"/>
    <s v="Município ingressante Pronatec"/>
    <n v="0"/>
    <n v="60"/>
    <n v="30"/>
    <n v="33"/>
    <x v="2"/>
    <s v="4304622 IFRS"/>
    <x v="46"/>
    <n v="35"/>
    <n v="0"/>
    <n v="120"/>
    <n v="60"/>
    <n v="30"/>
    <n v="27.398058252427184"/>
    <n v="27.398058252427184"/>
    <n v="4848"/>
    <n v="2971.9538251925451"/>
    <n v="2424"/>
    <n v="0.5"/>
    <n v="0.81562505428325605"/>
    <n v="22.346542749391734"/>
  </r>
  <r>
    <n v="4304630"/>
    <s v="RS"/>
    <x v="1285"/>
    <n v="4"/>
    <n v="42040"/>
    <s v="Município já participante"/>
    <s v="Município já participante"/>
    <n v="300"/>
    <n v="422"/>
    <n v="319"/>
    <n v="240"/>
    <x v="2"/>
    <s v="4304630 IFRS"/>
    <x v="46"/>
    <n v="30"/>
    <n v="30"/>
    <n v="140"/>
    <n v="140"/>
    <n v="140"/>
    <n v="86.238054968287528"/>
    <n v="30"/>
    <n v="4848"/>
    <n v="2971.9538251925451"/>
    <n v="2424"/>
    <n v="0.5"/>
    <n v="0.81562505428325605"/>
    <n v="15"/>
  </r>
  <r>
    <n v="4304671"/>
    <s v="RS"/>
    <x v="1286"/>
    <n v="1"/>
    <n v="3890"/>
    <s v="Município já participante"/>
    <s v="Município já participante"/>
    <n v="73"/>
    <n v="127"/>
    <n v="59"/>
    <n v="58.400000000000006"/>
    <x v="2"/>
    <s v="4304671 IFRS"/>
    <x v="46"/>
    <n v="30"/>
    <n v="28"/>
    <n v="60"/>
    <n v="60"/>
    <n v="20"/>
    <n v="27.398058252427184"/>
    <n v="28"/>
    <n v="4848"/>
    <n v="2971.9538251925451"/>
    <n v="2424"/>
    <n v="0.5"/>
    <n v="0.81562505428325605"/>
    <n v="14"/>
  </r>
  <r>
    <n v="4305108"/>
    <s v="RS"/>
    <x v="1287"/>
    <n v="6"/>
    <n v="435564"/>
    <s v="Município já participante"/>
    <s v="Município já participante"/>
    <n v="4976"/>
    <n v="7072"/>
    <n v="3414"/>
    <n v="3980.8"/>
    <x v="2"/>
    <s v="4305108 IFRS"/>
    <x v="46"/>
    <n v="403"/>
    <n v="320"/>
    <n v="2505"/>
    <n v="2494"/>
    <n v="1036"/>
    <n v="438.42621259029926"/>
    <n v="320"/>
    <n v="4848"/>
    <n v="2971.9538251925451"/>
    <n v="2424"/>
    <n v="0.5"/>
    <n v="0.81562505428325605"/>
    <n v="160"/>
  </r>
  <r>
    <n v="4305504"/>
    <s v="RS"/>
    <x v="1288"/>
    <n v="1"/>
    <n v="4922"/>
    <s v="Novo Município para o Ofertante"/>
    <s v="Município já participante"/>
    <n v="15"/>
    <n v="253"/>
    <n v="207"/>
    <n v="12"/>
    <x v="2"/>
    <s v="4305504 IFRS"/>
    <x v="46"/>
    <n v="0"/>
    <n v="0"/>
    <n v="90"/>
    <n v="88"/>
    <n v="68"/>
    <n v="27.398058252427184"/>
    <n v="27.398058252427184"/>
    <n v="4848"/>
    <n v="2971.9538251925451"/>
    <n v="2424"/>
    <n v="0.5"/>
    <n v="0.81562505428325605"/>
    <n v="22.346542749391734"/>
  </r>
  <r>
    <n v="4305801"/>
    <s v="RS"/>
    <x v="280"/>
    <n v="2"/>
    <n v="9752"/>
    <s v="Município já participante"/>
    <s v="Município já participante"/>
    <n v="78"/>
    <n v="333"/>
    <n v="253"/>
    <n v="62.400000000000006"/>
    <x v="2"/>
    <s v="4305801 IFRS"/>
    <x v="46"/>
    <n v="30"/>
    <n v="23"/>
    <n v="90"/>
    <n v="90"/>
    <n v="60"/>
    <n v="38.05320994794679"/>
    <n v="23"/>
    <n v="4848"/>
    <n v="2971.9538251925451"/>
    <n v="2424"/>
    <n v="0.5"/>
    <n v="0.81562505428325605"/>
    <n v="11.5"/>
  </r>
  <r>
    <n v="4305975"/>
    <s v="RS"/>
    <x v="1289"/>
    <n v="1"/>
    <n v="2826"/>
    <s v="Novo Município para o Ofertante"/>
    <s v="Município ingressante Pronatec"/>
    <n v="0"/>
    <n v="30"/>
    <n v="30"/>
    <n v="33"/>
    <x v="2"/>
    <s v="4305975 IFRS"/>
    <x v="46"/>
    <n v="0"/>
    <n v="0"/>
    <n v="30"/>
    <n v="30"/>
    <n v="30"/>
    <n v="27.398058252427184"/>
    <n v="27.398058252427184"/>
    <n v="4848"/>
    <n v="2971.9538251925451"/>
    <n v="2424"/>
    <n v="0.5"/>
    <n v="0.81562505428325605"/>
    <n v="22.346542749391734"/>
  </r>
  <r>
    <n v="4306767"/>
    <s v="RS"/>
    <x v="1290"/>
    <n v="4"/>
    <n v="34343"/>
    <s v="Município já participante"/>
    <s v="Município já participante"/>
    <n v="114"/>
    <n v="663"/>
    <n v="420"/>
    <n v="91.2"/>
    <x v="2"/>
    <s v="4306767 IFRS"/>
    <x v="46"/>
    <n v="40"/>
    <n v="38"/>
    <n v="240"/>
    <n v="240"/>
    <n v="160"/>
    <n v="86.238054968287528"/>
    <n v="38"/>
    <n v="4848"/>
    <n v="2971.9538251925451"/>
    <n v="2424"/>
    <n v="0.5"/>
    <n v="0.81562505428325605"/>
    <n v="19"/>
  </r>
  <r>
    <n v="4306973"/>
    <s v="RS"/>
    <x v="1291"/>
    <n v="1"/>
    <n v="2970"/>
    <s v="Novo Município para o Ofertante"/>
    <s v="Município já participante"/>
    <n v="96"/>
    <n v="445"/>
    <n v="282"/>
    <n v="76.800000000000011"/>
    <x v="2"/>
    <s v="4306973 IFRS"/>
    <x v="46"/>
    <n v="0"/>
    <n v="0"/>
    <n v="90"/>
    <n v="90"/>
    <n v="90"/>
    <n v="27.398058252427184"/>
    <n v="27.398058252427184"/>
    <n v="4848"/>
    <n v="2971.9538251925451"/>
    <n v="2424"/>
    <n v="0.5"/>
    <n v="0.81562505428325605"/>
    <n v="22.346542749391734"/>
  </r>
  <r>
    <n v="4307005"/>
    <s v="RS"/>
    <x v="1292"/>
    <n v="5"/>
    <n v="96087"/>
    <s v="Município já participante"/>
    <s v="Município já participante"/>
    <n v="1766"/>
    <n v="3460"/>
    <n v="1923"/>
    <n v="1412.8000000000002"/>
    <x v="2"/>
    <s v="4307005 IFRS"/>
    <x v="46"/>
    <n v="278"/>
    <n v="255"/>
    <n v="189"/>
    <n v="119"/>
    <n v="94"/>
    <n v="185.52946509519492"/>
    <n v="255"/>
    <n v="4848"/>
    <n v="2971.9538251925451"/>
    <n v="2424"/>
    <n v="0.5"/>
    <n v="0.81562505428325605"/>
    <n v="127.5"/>
  </r>
  <r>
    <n v="4307203"/>
    <s v="RS"/>
    <x v="1293"/>
    <n v="2"/>
    <n v="5163"/>
    <s v="Novo Município para o Ofertante"/>
    <s v="Município já participante"/>
    <n v="30"/>
    <n v="588"/>
    <n v="273"/>
    <n v="24"/>
    <x v="2"/>
    <s v="4307203 IFRS"/>
    <x v="46"/>
    <n v="0"/>
    <n v="0"/>
    <n v="22"/>
    <n v="22"/>
    <n v="22"/>
    <n v="38.05320994794679"/>
    <n v="38.05320994794679"/>
    <n v="4848"/>
    <n v="2971.9538251925451"/>
    <n v="2424"/>
    <n v="0.5"/>
    <n v="0.81562505428325605"/>
    <n v="31.03715142944624"/>
  </r>
  <r>
    <n v="4307401"/>
    <s v="RS"/>
    <x v="1294"/>
    <n v="1"/>
    <n v="3168"/>
    <s v="Município sem oferta para 2014"/>
    <s v="Município sem oferta para 2014"/>
    <n v="24"/>
    <n v="0"/>
    <n v="0"/>
    <n v="19.200000000000003"/>
    <x v="2"/>
    <s v="4307401 IFRS"/>
    <x v="46"/>
    <n v="65"/>
    <n v="24"/>
    <n v="0"/>
    <n v="0"/>
    <n v="0"/>
    <n v="27.398058252427184"/>
    <n v="24"/>
    <n v="4848"/>
    <n v="2971.9538251925451"/>
    <n v="2424"/>
    <n v="0.5"/>
    <n v="0.81562505428325605"/>
    <n v="12"/>
  </r>
  <r>
    <n v="4307500"/>
    <s v="RS"/>
    <x v="1295"/>
    <n v="3"/>
    <n v="15240"/>
    <s v="Novo Município para o Ofertante"/>
    <s v="Município ingressante Pronatec"/>
    <n v="0"/>
    <n v="210"/>
    <n v="105"/>
    <n v="83"/>
    <x v="2"/>
    <s v="4307500 IFRS"/>
    <x v="46"/>
    <n v="0"/>
    <n v="0"/>
    <n v="60"/>
    <n v="60"/>
    <n v="60"/>
    <n v="50.628684557853056"/>
    <n v="50.628684557853056"/>
    <n v="4848"/>
    <n v="2971.9538251925451"/>
    <n v="2424"/>
    <n v="0.5"/>
    <n v="0.81562505428325605"/>
    <n v="41.294023590788747"/>
  </r>
  <r>
    <n v="4307559"/>
    <s v="RS"/>
    <x v="1296"/>
    <n v="2"/>
    <n v="6011"/>
    <s v="Município já participante"/>
    <s v="Município já participante"/>
    <n v="162"/>
    <n v="401"/>
    <n v="223"/>
    <n v="129.6"/>
    <x v="2"/>
    <s v="4307559 IFRS"/>
    <x v="46"/>
    <n v="30"/>
    <n v="26"/>
    <n v="90"/>
    <n v="88"/>
    <n v="20"/>
    <n v="38.05320994794679"/>
    <n v="26"/>
    <n v="4848"/>
    <n v="2971.9538251925451"/>
    <n v="2424"/>
    <n v="0.5"/>
    <n v="0.81562505428325605"/>
    <n v="13"/>
  </r>
  <r>
    <n v="4307906"/>
    <s v="RS"/>
    <x v="1297"/>
    <n v="5"/>
    <n v="63635"/>
    <s v="Município já participante"/>
    <s v="Município já participante"/>
    <n v="1811"/>
    <n v="1636"/>
    <n v="693"/>
    <n v="1448.8000000000002"/>
    <x v="2"/>
    <s v="4307906 IFRS"/>
    <x v="46"/>
    <n v="195"/>
    <n v="181"/>
    <n v="435"/>
    <n v="435"/>
    <n v="200"/>
    <n v="185.52946509519492"/>
    <n v="181"/>
    <n v="4848"/>
    <n v="2971.9538251925451"/>
    <n v="2424"/>
    <n v="0.5"/>
    <n v="0.81562505428325605"/>
    <n v="90.5"/>
  </r>
  <r>
    <n v="4308102"/>
    <s v="RS"/>
    <x v="1298"/>
    <n v="3"/>
    <n v="12359"/>
    <s v="Novo Município para o Ofertante"/>
    <s v="Município já participante"/>
    <n v="63"/>
    <n v="210"/>
    <n v="191"/>
    <n v="50.400000000000006"/>
    <x v="2"/>
    <s v="4308102 IFRS"/>
    <x v="46"/>
    <n v="0"/>
    <n v="0"/>
    <n v="185"/>
    <n v="180"/>
    <n v="171"/>
    <n v="50.628684557853056"/>
    <n v="50.628684557853056"/>
    <n v="4848"/>
    <n v="2971.9538251925451"/>
    <n v="2424"/>
    <n v="0.5"/>
    <n v="0.81562505428325605"/>
    <n v="41.294023590788747"/>
  </r>
  <r>
    <n v="4308201"/>
    <s v="RS"/>
    <x v="1299"/>
    <n v="4"/>
    <n v="27126"/>
    <s v="Novo Município para o Ofertante"/>
    <s v="Município já participante"/>
    <n v="96"/>
    <n v="50"/>
    <n v="45"/>
    <n v="76.800000000000011"/>
    <x v="2"/>
    <s v="4308201 IFRS"/>
    <x v="46"/>
    <n v="0"/>
    <n v="0"/>
    <n v="110"/>
    <n v="50"/>
    <n v="45"/>
    <n v="86.238054968287528"/>
    <n v="86.238054968287528"/>
    <n v="4848"/>
    <n v="2971.9538251925451"/>
    <n v="2424"/>
    <n v="0.5"/>
    <n v="0.81562505428325605"/>
    <n v="70.337918264791938"/>
  </r>
  <r>
    <n v="4308607"/>
    <s v="RS"/>
    <x v="1300"/>
    <n v="4"/>
    <n v="30689"/>
    <s v="Município já participante"/>
    <s v="Município já participante"/>
    <n v="529"/>
    <n v="557"/>
    <n v="453"/>
    <n v="423.20000000000005"/>
    <x v="2"/>
    <s v="4308607 IFRS"/>
    <x v="46"/>
    <n v="80"/>
    <n v="57"/>
    <n v="60"/>
    <n v="60"/>
    <n v="60"/>
    <n v="86.238054968287528"/>
    <n v="57"/>
    <n v="4848"/>
    <n v="2971.9538251925451"/>
    <n v="2424"/>
    <n v="0.5"/>
    <n v="0.81562505428325605"/>
    <n v="28.5"/>
  </r>
  <r>
    <n v="4308904"/>
    <s v="RS"/>
    <x v="1301"/>
    <n v="3"/>
    <n v="16154"/>
    <s v="Município já participante"/>
    <s v="Município já participante"/>
    <n v="229"/>
    <n v="618"/>
    <n v="385"/>
    <n v="183.20000000000002"/>
    <x v="2"/>
    <s v="4308904 IFRS"/>
    <x v="46"/>
    <n v="210"/>
    <n v="107"/>
    <n v="240"/>
    <n v="240"/>
    <n v="160"/>
    <n v="50.628684557853056"/>
    <n v="107"/>
    <n v="4848"/>
    <n v="2971.9538251925451"/>
    <n v="2424"/>
    <n v="0.5"/>
    <n v="0.81562505428325605"/>
    <n v="53.5"/>
  </r>
  <r>
    <n v="4309209"/>
    <s v="RS"/>
    <x v="1302"/>
    <n v="6"/>
    <n v="255660"/>
    <s v="Novo Município para o Ofertante"/>
    <s v="Município já participante"/>
    <n v="1965"/>
    <n v="1464"/>
    <n v="661"/>
    <n v="1572"/>
    <x v="2"/>
    <s v="4309209 IFRS"/>
    <x v="46"/>
    <n v="0"/>
    <n v="0"/>
    <n v="80"/>
    <n v="80"/>
    <n v="60"/>
    <n v="438.42621259029926"/>
    <n v="438.42621259029926"/>
    <n v="4848"/>
    <n v="2971.9538251925451"/>
    <n v="2424"/>
    <n v="0.5"/>
    <n v="0.81562505428325605"/>
    <n v="357.59140344316518"/>
  </r>
  <r>
    <n v="4309803"/>
    <s v="RS"/>
    <x v="1303"/>
    <n v="1"/>
    <n v="4710"/>
    <s v="Município já participante"/>
    <s v="Município já participante"/>
    <n v="23"/>
    <n v="89"/>
    <n v="50"/>
    <n v="18.400000000000002"/>
    <x v="2"/>
    <s v="4309803 IFRS"/>
    <x v="46"/>
    <n v="30"/>
    <n v="23"/>
    <n v="90"/>
    <n v="89"/>
    <n v="50"/>
    <n v="27.398058252427184"/>
    <n v="23"/>
    <n v="4848"/>
    <n v="2971.9538251925451"/>
    <n v="2424"/>
    <n v="0.5"/>
    <n v="0.81562505428325605"/>
    <n v="11.5"/>
  </r>
  <r>
    <n v="4309902"/>
    <s v="RS"/>
    <x v="1304"/>
    <n v="2"/>
    <n v="7171"/>
    <s v="Município já participante"/>
    <s v="Município já participante"/>
    <n v="22"/>
    <n v="60"/>
    <n v="60"/>
    <n v="17.600000000000001"/>
    <x v="2"/>
    <s v="4309902 IFRS"/>
    <x v="46"/>
    <n v="30"/>
    <n v="22"/>
    <n v="60"/>
    <n v="60"/>
    <n v="60"/>
    <n v="38.05320994794679"/>
    <n v="22"/>
    <n v="4848"/>
    <n v="2971.9538251925451"/>
    <n v="2424"/>
    <n v="0.5"/>
    <n v="0.81562505428325605"/>
    <n v="11"/>
  </r>
  <r>
    <n v="4310009"/>
    <s v="RS"/>
    <x v="1305"/>
    <n v="3"/>
    <n v="19310"/>
    <s v="Município já participante"/>
    <s v="Município já participante"/>
    <n v="236"/>
    <n v="392"/>
    <n v="152"/>
    <n v="188.8"/>
    <x v="2"/>
    <s v="4310009 IFRS"/>
    <x v="46"/>
    <n v="232"/>
    <n v="210"/>
    <n v="376"/>
    <n v="330"/>
    <n v="152"/>
    <n v="50.628684557853056"/>
    <n v="210"/>
    <n v="4848"/>
    <n v="2971.9538251925451"/>
    <n v="2424"/>
    <n v="0.5"/>
    <n v="0.81562505428325605"/>
    <n v="105"/>
  </r>
  <r>
    <n v="4310330"/>
    <s v="RS"/>
    <x v="1306"/>
    <n v="3"/>
    <n v="17670"/>
    <s v="Novo Município para o Ofertante"/>
    <s v="Município ingressante Pronatec"/>
    <n v="0"/>
    <n v="170"/>
    <n v="130"/>
    <n v="83"/>
    <x v="2"/>
    <s v="4310330 IFRS"/>
    <x v="46"/>
    <n v="0"/>
    <n v="0"/>
    <n v="280"/>
    <n v="170"/>
    <n v="130"/>
    <n v="50.628684557853056"/>
    <n v="50.628684557853056"/>
    <n v="4848"/>
    <n v="2971.9538251925451"/>
    <n v="2424"/>
    <n v="0.5"/>
    <n v="0.81562505428325605"/>
    <n v="41.294023590788747"/>
  </r>
  <r>
    <n v="4310652"/>
    <s v="RS"/>
    <x v="1307"/>
    <n v="1"/>
    <n v="2584"/>
    <s v="Novo Município para o Ofertante"/>
    <s v="Município ingressante Pronatec"/>
    <n v="0"/>
    <n v="15"/>
    <n v="15"/>
    <n v="33"/>
    <x v="2"/>
    <s v="4310652 IFRS"/>
    <x v="46"/>
    <n v="0"/>
    <n v="0"/>
    <n v="15"/>
    <n v="15"/>
    <n v="15"/>
    <n v="27.398058252427184"/>
    <n v="27.398058252427184"/>
    <n v="4848"/>
    <n v="2971.9538251925451"/>
    <n v="2424"/>
    <n v="0.5"/>
    <n v="0.81562505428325605"/>
    <n v="22.346542749391734"/>
  </r>
  <r>
    <n v="4310702"/>
    <s v="RS"/>
    <x v="1308"/>
    <n v="1"/>
    <n v="4171"/>
    <s v="Município sem oferta para 2014"/>
    <s v="Município já participante"/>
    <n v="120"/>
    <n v="222"/>
    <n v="135"/>
    <n v="96"/>
    <x v="2"/>
    <s v="4310702 IFRS"/>
    <x v="46"/>
    <n v="40"/>
    <n v="34"/>
    <n v="0"/>
    <n v="0"/>
    <n v="0"/>
    <n v="27.398058252427184"/>
    <n v="34"/>
    <n v="4848"/>
    <n v="2971.9538251925451"/>
    <n v="2424"/>
    <n v="0.5"/>
    <n v="0.81562505428325605"/>
    <n v="17"/>
  </r>
  <r>
    <n v="4310876"/>
    <s v="RS"/>
    <x v="1309"/>
    <n v="1"/>
    <n v="2507"/>
    <s v="Novo Município para o Ofertante"/>
    <s v="Município ingressante Pronatec"/>
    <n v="0"/>
    <n v="30"/>
    <n v="30"/>
    <n v="33"/>
    <x v="2"/>
    <s v="4310876 IFRS"/>
    <x v="46"/>
    <n v="0"/>
    <n v="0"/>
    <n v="30"/>
    <n v="30"/>
    <n v="30"/>
    <n v="27.398058252427184"/>
    <n v="27.398058252427184"/>
    <n v="4848"/>
    <n v="2971.9538251925451"/>
    <n v="2424"/>
    <n v="0.5"/>
    <n v="0.81562505428325605"/>
    <n v="22.346542749391734"/>
  </r>
  <r>
    <n v="4311643"/>
    <s v="RS"/>
    <x v="1310"/>
    <n v="1"/>
    <n v="1624"/>
    <s v="Município já participante"/>
    <s v="Município já participante"/>
    <n v="58"/>
    <n v="157"/>
    <n v="128"/>
    <n v="46.400000000000006"/>
    <x v="2"/>
    <s v="4311643 IFRS"/>
    <x v="46"/>
    <n v="30"/>
    <n v="28"/>
    <n v="90"/>
    <n v="88"/>
    <n v="59"/>
    <n v="27.398058252427184"/>
    <n v="28"/>
    <n v="4848"/>
    <n v="2971.9538251925451"/>
    <n v="2424"/>
    <n v="0.5"/>
    <n v="0.81562505428325605"/>
    <n v="14"/>
  </r>
  <r>
    <n v="4311775"/>
    <s v="RS"/>
    <x v="1311"/>
    <n v="2"/>
    <n v="6905"/>
    <s v="Novo Município para o Ofertante"/>
    <s v="Município já participante"/>
    <n v="38"/>
    <n v="156"/>
    <n v="97"/>
    <n v="30.400000000000002"/>
    <x v="2"/>
    <s v="4311775 IFRS"/>
    <x v="46"/>
    <n v="0"/>
    <n v="0"/>
    <n v="80"/>
    <n v="80"/>
    <n v="40"/>
    <n v="38.05320994794679"/>
    <n v="38.05320994794679"/>
    <n v="4848"/>
    <n v="2971.9538251925451"/>
    <n v="2424"/>
    <n v="0.5"/>
    <n v="0.81562505428325605"/>
    <n v="31.03715142944624"/>
  </r>
  <r>
    <n v="4313375"/>
    <s v="RS"/>
    <x v="1312"/>
    <n v="4"/>
    <n v="22716"/>
    <s v="Novo Município para o Ofertante"/>
    <s v="Município já participante"/>
    <n v="18"/>
    <n v="459"/>
    <n v="257"/>
    <n v="14.4"/>
    <x v="2"/>
    <s v="4313375 IFRS"/>
    <x v="46"/>
    <n v="0"/>
    <n v="0"/>
    <n v="160"/>
    <n v="160"/>
    <n v="160"/>
    <n v="86.238054968287528"/>
    <n v="86.238054968287528"/>
    <n v="4848"/>
    <n v="2971.9538251925451"/>
    <n v="2424"/>
    <n v="0.5"/>
    <n v="0.81562505428325605"/>
    <n v="70.337918264791938"/>
  </r>
  <r>
    <n v="4313409"/>
    <s v="RS"/>
    <x v="1313"/>
    <n v="6"/>
    <n v="238940"/>
    <s v="Novo Município para o Ofertante"/>
    <s v="Município já participante"/>
    <n v="2151"/>
    <n v="4307"/>
    <n v="2359"/>
    <n v="1720.8000000000002"/>
    <x v="2"/>
    <s v="4313409 IFRS"/>
    <x v="46"/>
    <n v="0"/>
    <n v="0"/>
    <n v="20"/>
    <n v="20"/>
    <n v="20"/>
    <n v="438.42621259029926"/>
    <n v="438.42621259029926"/>
    <n v="4848"/>
    <n v="2971.9538251925451"/>
    <n v="2424"/>
    <n v="0.5"/>
    <n v="0.81562505428325605"/>
    <n v="357.59140344316518"/>
  </r>
  <r>
    <n v="4313508"/>
    <s v="RS"/>
    <x v="1314"/>
    <n v="4"/>
    <n v="40906"/>
    <s v="Município já participante"/>
    <s v="Município já participante"/>
    <n v="172"/>
    <n v="244"/>
    <n v="142"/>
    <n v="137.6"/>
    <x v="2"/>
    <s v="4313508 IFRS"/>
    <x v="46"/>
    <n v="150"/>
    <n v="131"/>
    <n v="60"/>
    <n v="60"/>
    <n v="20"/>
    <n v="86.238054968287528"/>
    <n v="131"/>
    <n v="4848"/>
    <n v="2971.9538251925451"/>
    <n v="2424"/>
    <n v="0.5"/>
    <n v="0.81562505428325605"/>
    <n v="65.5"/>
  </r>
  <r>
    <n v="4313656"/>
    <s v="RS"/>
    <x v="1315"/>
    <n v="3"/>
    <n v="10969"/>
    <s v="Novo Município para o Ofertante"/>
    <s v="Município já participante"/>
    <n v="62"/>
    <n v="154"/>
    <n v="44"/>
    <n v="49.6"/>
    <x v="2"/>
    <s v="4313656 IFRS"/>
    <x v="46"/>
    <n v="0"/>
    <n v="0"/>
    <n v="30"/>
    <n v="0"/>
    <n v="0"/>
    <n v="50.628684557853056"/>
    <n v="50.628684557853056"/>
    <n v="4848"/>
    <n v="2971.9538251925451"/>
    <n v="2424"/>
    <n v="0.5"/>
    <n v="0.81562505428325605"/>
    <n v="41.294023590788747"/>
  </r>
  <r>
    <n v="4314001"/>
    <s v="RS"/>
    <x v="1316"/>
    <n v="2"/>
    <n v="6812"/>
    <s v="Novo Município para o Ofertante"/>
    <s v="Município ingressante Pronatec"/>
    <n v="0"/>
    <n v="30"/>
    <n v="0"/>
    <n v="55"/>
    <x v="2"/>
    <s v="4314001 IFRS"/>
    <x v="46"/>
    <n v="0"/>
    <n v="0"/>
    <n v="30"/>
    <n v="30"/>
    <n v="0"/>
    <n v="38.05320994794679"/>
    <n v="38.05320994794679"/>
    <n v="4848"/>
    <n v="2971.9538251925451"/>
    <n v="2424"/>
    <n v="0.5"/>
    <n v="0.81562505428325605"/>
    <n v="31.03715142944624"/>
  </r>
  <r>
    <n v="4314035"/>
    <s v="RS"/>
    <x v="1317"/>
    <n v="1"/>
    <n v="3511"/>
    <s v="Município já participante"/>
    <s v="Município já participante"/>
    <n v="86"/>
    <n v="130"/>
    <n v="77"/>
    <n v="68.8"/>
    <x v="2"/>
    <s v="4314035 IFRS"/>
    <x v="46"/>
    <n v="125"/>
    <n v="71"/>
    <n v="120"/>
    <n v="115"/>
    <n v="77"/>
    <n v="27.398058252427184"/>
    <n v="71"/>
    <n v="4848"/>
    <n v="2971.9538251925451"/>
    <n v="2424"/>
    <n v="0.5"/>
    <n v="0.81562505428325605"/>
    <n v="35.5"/>
  </r>
  <r>
    <n v="4314050"/>
    <s v="RS"/>
    <x v="1318"/>
    <n v="5"/>
    <n v="51502"/>
    <s v="Novo Município para o Ofertante"/>
    <s v="Município já participante"/>
    <n v="360"/>
    <n v="487"/>
    <n v="242"/>
    <n v="288"/>
    <x v="2"/>
    <s v="4314050 IFRS"/>
    <x v="46"/>
    <n v="0"/>
    <n v="0"/>
    <n v="240"/>
    <n v="170"/>
    <n v="120"/>
    <n v="185.52946509519492"/>
    <n v="185.52946509519492"/>
    <n v="4848"/>
    <n v="2971.9538251925451"/>
    <n v="2424"/>
    <n v="0.5"/>
    <n v="0.81562505428325605"/>
    <n v="151.32248003941183"/>
  </r>
  <r>
    <n v="4314100"/>
    <s v="RS"/>
    <x v="1319"/>
    <n v="6"/>
    <n v="184826"/>
    <s v="Novo Município para o Ofertante"/>
    <s v="Município já participante"/>
    <n v="1728"/>
    <n v="1495"/>
    <n v="811"/>
    <n v="1382.4"/>
    <x v="2"/>
    <s v="4314100 IFRS"/>
    <x v="46"/>
    <n v="0"/>
    <n v="0"/>
    <n v="30"/>
    <n v="30"/>
    <n v="30"/>
    <n v="438.42621259029926"/>
    <n v="438.42621259029926"/>
    <n v="4848"/>
    <n v="2971.9538251925451"/>
    <n v="2424"/>
    <n v="0.5"/>
    <n v="0.81562505428325605"/>
    <n v="357.59140344316518"/>
  </r>
  <r>
    <n v="4314134"/>
    <s v="RS"/>
    <x v="1320"/>
    <n v="1"/>
    <n v="2196"/>
    <s v="Novo Município para o Ofertante"/>
    <s v="Município ingressante Pronatec"/>
    <n v="0"/>
    <n v="346"/>
    <n v="237"/>
    <n v="33"/>
    <x v="2"/>
    <s v="4314134 IFRS"/>
    <x v="46"/>
    <n v="0"/>
    <n v="0"/>
    <n v="25"/>
    <n v="25"/>
    <n v="25"/>
    <n v="27.398058252427184"/>
    <n v="27.398058252427184"/>
    <n v="4848"/>
    <n v="2971.9538251925451"/>
    <n v="2424"/>
    <n v="0.5"/>
    <n v="0.81562505428325605"/>
    <n v="22.346542749391734"/>
  </r>
  <r>
    <n v="4314779"/>
    <s v="RS"/>
    <x v="291"/>
    <n v="1"/>
    <n v="3857"/>
    <s v="Município já participante"/>
    <s v="Município já participante"/>
    <n v="176"/>
    <n v="453"/>
    <n v="357"/>
    <n v="140.80000000000001"/>
    <x v="2"/>
    <s v="4314779 IFRS"/>
    <x v="46"/>
    <n v="270"/>
    <n v="176"/>
    <n v="330"/>
    <n v="330"/>
    <n v="300"/>
    <n v="27.398058252427184"/>
    <n v="176"/>
    <n v="4848"/>
    <n v="2971.9538251925451"/>
    <n v="2424"/>
    <n v="0.5"/>
    <n v="0.81562505428325605"/>
    <n v="88"/>
  </r>
  <r>
    <n v="4314803"/>
    <s v="RS"/>
    <x v="1321"/>
    <n v="4"/>
    <n v="30920"/>
    <s v="Novo Município para o Ofertante"/>
    <s v="Município já participante"/>
    <n v="250"/>
    <n v="218"/>
    <n v="90"/>
    <n v="200"/>
    <x v="2"/>
    <s v="4314803 IFRS"/>
    <x v="46"/>
    <n v="0"/>
    <n v="0"/>
    <n v="40"/>
    <n v="40"/>
    <n v="20"/>
    <n v="86.238054968287528"/>
    <n v="86.238054968287528"/>
    <n v="4848"/>
    <n v="2971.9538251925451"/>
    <n v="2424"/>
    <n v="0.5"/>
    <n v="0.81562505428325605"/>
    <n v="70.337918264791938"/>
  </r>
  <r>
    <n v="4314902"/>
    <s v="RS"/>
    <x v="1322"/>
    <n v="7"/>
    <n v="1409351"/>
    <s v="Município já participante"/>
    <s v="Município já participante"/>
    <n v="12775"/>
    <n v="14110"/>
    <n v="8198"/>
    <n v="10220"/>
    <x v="2"/>
    <s v="4314902 IFRS"/>
    <x v="46"/>
    <n v="1845"/>
    <n v="1242"/>
    <n v="1640"/>
    <n v="1520"/>
    <n v="1018"/>
    <n v="1531.3830845771145"/>
    <n v="1242"/>
    <n v="4848"/>
    <n v="2971.9538251925451"/>
    <n v="2424"/>
    <n v="0.5"/>
    <n v="0.81562505428325605"/>
    <n v="621"/>
  </r>
  <r>
    <n v="4315354"/>
    <s v="RS"/>
    <x v="1323"/>
    <n v="1"/>
    <n v="3653"/>
    <s v="Município já participante"/>
    <s v="Município já participante"/>
    <n v="50"/>
    <n v="100"/>
    <n v="100"/>
    <n v="40"/>
    <x v="2"/>
    <s v="4315354 IFRS"/>
    <x v="46"/>
    <n v="60"/>
    <n v="50"/>
    <n v="100"/>
    <n v="100"/>
    <n v="100"/>
    <n v="27.398058252427184"/>
    <n v="50"/>
    <n v="4848"/>
    <n v="2971.9538251925451"/>
    <n v="2424"/>
    <n v="0.5"/>
    <n v="0.81562505428325605"/>
    <n v="25"/>
  </r>
  <r>
    <n v="4315602"/>
    <s v="RS"/>
    <x v="1324"/>
    <n v="6"/>
    <n v="197228"/>
    <s v="Município já participante"/>
    <s v="Município já participante"/>
    <n v="3037"/>
    <n v="2522"/>
    <n v="1108"/>
    <n v="2429.6"/>
    <x v="2"/>
    <s v="4315602 IFRS"/>
    <x v="46"/>
    <n v="410"/>
    <n v="396"/>
    <n v="350"/>
    <n v="338"/>
    <n v="113"/>
    <n v="438.42621259029926"/>
    <n v="396"/>
    <n v="4848"/>
    <n v="2971.9538251925451"/>
    <n v="2424"/>
    <n v="0.5"/>
    <n v="0.81562505428325605"/>
    <n v="198"/>
  </r>
  <r>
    <n v="4316006"/>
    <s v="RS"/>
    <x v="1325"/>
    <n v="3"/>
    <n v="19485"/>
    <s v="Município já participante"/>
    <s v="Município já participante"/>
    <n v="150"/>
    <n v="262"/>
    <n v="130"/>
    <n v="120"/>
    <x v="2"/>
    <s v="4316006 IFRS"/>
    <x v="46"/>
    <n v="80"/>
    <n v="80"/>
    <n v="240"/>
    <n v="155"/>
    <n v="115"/>
    <n v="50.628684557853056"/>
    <n v="80"/>
    <n v="4848"/>
    <n v="2971.9538251925451"/>
    <n v="2424"/>
    <n v="0.5"/>
    <n v="0.81562505428325605"/>
    <n v="40"/>
  </r>
  <r>
    <n v="4316105"/>
    <s v="RS"/>
    <x v="293"/>
    <n v="3"/>
    <n v="10221"/>
    <s v="Novo Município para o Ofertante"/>
    <s v="Município ingressante Pronatec"/>
    <n v="0"/>
    <n v="259"/>
    <n v="182"/>
    <n v="83"/>
    <x v="2"/>
    <s v="4316105 IFRS"/>
    <x v="46"/>
    <n v="0"/>
    <n v="0"/>
    <n v="30"/>
    <n v="30"/>
    <n v="30"/>
    <n v="50.628684557853056"/>
    <n v="50.628684557853056"/>
    <n v="4848"/>
    <n v="2971.9538251925451"/>
    <n v="2424"/>
    <n v="0.5"/>
    <n v="0.81562505428325605"/>
    <n v="41.294023590788747"/>
  </r>
  <r>
    <n v="4316600"/>
    <s v="RS"/>
    <x v="1326"/>
    <n v="3"/>
    <n v="15373"/>
    <s v="Município já participante"/>
    <s v="Município já participante"/>
    <n v="30"/>
    <n v="89"/>
    <n v="89"/>
    <n v="24"/>
    <x v="2"/>
    <s v="4316600 IFRS"/>
    <x v="46"/>
    <n v="30"/>
    <n v="30"/>
    <n v="90"/>
    <n v="89"/>
    <n v="89"/>
    <n v="50.628684557853056"/>
    <n v="30"/>
    <n v="4848"/>
    <n v="2971.9538251925451"/>
    <n v="2424"/>
    <n v="0.5"/>
    <n v="0.81562505428325605"/>
    <n v="15"/>
  </r>
  <r>
    <n v="4317608"/>
    <s v="RS"/>
    <x v="1327"/>
    <n v="4"/>
    <n v="39685"/>
    <s v="Município já participante"/>
    <s v="Município já participante"/>
    <n v="397"/>
    <n v="628"/>
    <n v="406"/>
    <n v="317.60000000000002"/>
    <x v="2"/>
    <s v="4317608 IFRS"/>
    <x v="46"/>
    <n v="120"/>
    <n v="86"/>
    <n v="260"/>
    <n v="260"/>
    <n v="250"/>
    <n v="86.238054968287528"/>
    <n v="86"/>
    <n v="4848"/>
    <n v="2971.9538251925451"/>
    <n v="2424"/>
    <n v="0.5"/>
    <n v="0.81562505428325605"/>
    <n v="43"/>
  </r>
  <r>
    <n v="4318200"/>
    <s v="RS"/>
    <x v="1328"/>
    <n v="4"/>
    <n v="20537"/>
    <s v="Novo Município para o Ofertante"/>
    <s v="Município já participante"/>
    <n v="56"/>
    <n v="645"/>
    <n v="454"/>
    <n v="44.800000000000004"/>
    <x v="2"/>
    <s v="4318200 IFRS"/>
    <x v="46"/>
    <n v="0"/>
    <n v="0"/>
    <n v="50"/>
    <n v="50"/>
    <n v="45"/>
    <n v="86.238054968287528"/>
    <n v="86.238054968287528"/>
    <n v="4848"/>
    <n v="2971.9538251925451"/>
    <n v="2424"/>
    <n v="0.5"/>
    <n v="0.81562505428325605"/>
    <n v="70.337918264791938"/>
  </r>
  <r>
    <n v="4319505"/>
    <s v="RS"/>
    <x v="1329"/>
    <n v="4"/>
    <n v="21932"/>
    <s v="Novo Município para o Ofertante"/>
    <s v="Município já participante"/>
    <n v="125"/>
    <n v="621"/>
    <n v="285"/>
    <n v="100"/>
    <x v="2"/>
    <s v="4319505 IFRS"/>
    <x v="46"/>
    <n v="0"/>
    <n v="0"/>
    <n v="314"/>
    <n v="296"/>
    <n v="116"/>
    <n v="86.238054968287528"/>
    <n v="86.238054968287528"/>
    <n v="4848"/>
    <n v="2971.9538251925451"/>
    <n v="2424"/>
    <n v="0.5"/>
    <n v="0.81562505428325605"/>
    <n v="70.337918264791938"/>
  </r>
  <r>
    <n v="4319703"/>
    <s v="RS"/>
    <x v="1330"/>
    <n v="1"/>
    <n v="3632"/>
    <s v="Município sem oferta para 2014"/>
    <s v="Município já participante"/>
    <n v="41"/>
    <n v="186"/>
    <n v="177"/>
    <n v="32.800000000000004"/>
    <x v="2"/>
    <s v="4319703 IFRS"/>
    <x v="46"/>
    <n v="30"/>
    <n v="26"/>
    <n v="0"/>
    <n v="0"/>
    <n v="0"/>
    <n v="27.398058252427184"/>
    <n v="26"/>
    <n v="4848"/>
    <n v="2971.9538251925451"/>
    <n v="2424"/>
    <n v="0.5"/>
    <n v="0.81562505428325605"/>
    <n v="13"/>
  </r>
  <r>
    <n v="4320305"/>
    <s v="RS"/>
    <x v="1331"/>
    <n v="1"/>
    <n v="4929"/>
    <s v="Município já participante"/>
    <s v="Município já participante"/>
    <n v="44"/>
    <n v="109"/>
    <n v="99"/>
    <n v="35.200000000000003"/>
    <x v="2"/>
    <s v="4320305 IFRS"/>
    <x v="46"/>
    <n v="60"/>
    <n v="44"/>
    <n v="80"/>
    <n v="79"/>
    <n v="79"/>
    <n v="27.398058252427184"/>
    <n v="44"/>
    <n v="4848"/>
    <n v="2971.9538251925451"/>
    <n v="2424"/>
    <n v="0.5"/>
    <n v="0.81562505428325605"/>
    <n v="22"/>
  </r>
  <r>
    <n v="4320503"/>
    <s v="RS"/>
    <x v="1332"/>
    <n v="2"/>
    <n v="6294"/>
    <s v="Município já participante"/>
    <s v="Município já participante"/>
    <n v="234"/>
    <n v="630"/>
    <n v="440"/>
    <n v="187.20000000000002"/>
    <x v="2"/>
    <s v="4320503 IFRS"/>
    <x v="46"/>
    <n v="300"/>
    <n v="234"/>
    <n v="630"/>
    <n v="630"/>
    <n v="440"/>
    <n v="38.05320994794679"/>
    <n v="234"/>
    <n v="4848"/>
    <n v="2971.9538251925451"/>
    <n v="2424"/>
    <n v="0.5"/>
    <n v="0.81562505428325605"/>
    <n v="117"/>
  </r>
  <r>
    <n v="4320602"/>
    <s v="RS"/>
    <x v="1333"/>
    <n v="1"/>
    <n v="3842"/>
    <s v="Novo Município para o Ofertante"/>
    <s v="Município já participante"/>
    <n v="12"/>
    <n v="25"/>
    <n v="25"/>
    <n v="9.6000000000000014"/>
    <x v="2"/>
    <s v="4320602 IFRS"/>
    <x v="46"/>
    <n v="0"/>
    <n v="0"/>
    <n v="25"/>
    <n v="25"/>
    <n v="25"/>
    <n v="27.398058252427184"/>
    <n v="27.398058252427184"/>
    <n v="4848"/>
    <n v="2971.9538251925451"/>
    <n v="2424"/>
    <n v="0.5"/>
    <n v="0.81562505428325605"/>
    <n v="22.346542749391734"/>
  </r>
  <r>
    <n v="4320909"/>
    <s v="RS"/>
    <x v="1334"/>
    <n v="3"/>
    <n v="19250"/>
    <s v="Município já participante"/>
    <s v="Município já participante"/>
    <n v="60"/>
    <n v="300"/>
    <n v="110"/>
    <n v="48"/>
    <x v="2"/>
    <s v="4320909 IFRS"/>
    <x v="46"/>
    <n v="125"/>
    <n v="60"/>
    <n v="270"/>
    <n v="270"/>
    <n v="110"/>
    <n v="50.628684557853056"/>
    <n v="60"/>
    <n v="4848"/>
    <n v="2971.9538251925451"/>
    <n v="2424"/>
    <n v="0.5"/>
    <n v="0.81562505428325605"/>
    <n v="30"/>
  </r>
  <r>
    <n v="4321204"/>
    <s v="RS"/>
    <x v="1335"/>
    <n v="5"/>
    <n v="54643"/>
    <s v="Município já participante"/>
    <s v="Município já participante"/>
    <n v="356"/>
    <n v="646"/>
    <n v="330"/>
    <n v="284.8"/>
    <x v="2"/>
    <s v="4321204 IFRS"/>
    <x v="46"/>
    <n v="85"/>
    <n v="46"/>
    <n v="160"/>
    <n v="160"/>
    <n v="80"/>
    <n v="185.52946509519492"/>
    <n v="46"/>
    <n v="4848"/>
    <n v="2971.9538251925451"/>
    <n v="2424"/>
    <n v="0.5"/>
    <n v="0.81562505428325605"/>
    <n v="23"/>
  </r>
  <r>
    <n v="4321501"/>
    <s v="RS"/>
    <x v="1336"/>
    <n v="4"/>
    <n v="34656"/>
    <s v="Município já participante"/>
    <s v="Município já participante"/>
    <n v="777"/>
    <n v="715"/>
    <n v="436"/>
    <n v="621.6"/>
    <x v="2"/>
    <s v="4321501 IFRS"/>
    <x v="46"/>
    <n v="60"/>
    <n v="40"/>
    <n v="190"/>
    <n v="190"/>
    <n v="190"/>
    <n v="86.238054968287528"/>
    <n v="40"/>
    <n v="4848"/>
    <n v="2971.9538251925451"/>
    <n v="2424"/>
    <n v="0.5"/>
    <n v="0.81562505428325605"/>
    <n v="20"/>
  </r>
  <r>
    <n v="4321600"/>
    <s v="RS"/>
    <x v="1337"/>
    <n v="4"/>
    <n v="41585"/>
    <s v="Município já participante"/>
    <s v="Município já participante"/>
    <n v="417"/>
    <n v="825"/>
    <n v="525"/>
    <n v="333.6"/>
    <x v="2"/>
    <s v="4321600 IFRS"/>
    <x v="46"/>
    <n v="60"/>
    <n v="50"/>
    <n v="220"/>
    <n v="220"/>
    <n v="180"/>
    <n v="86.238054968287528"/>
    <n v="50"/>
    <n v="4848"/>
    <n v="2971.9538251925451"/>
    <n v="2424"/>
    <n v="0.5"/>
    <n v="0.81562505428325605"/>
    <n v="25"/>
  </r>
  <r>
    <n v="4321857"/>
    <s v="RS"/>
    <x v="1338"/>
    <n v="1"/>
    <n v="4381"/>
    <s v="Novo Município para o Ofertante"/>
    <s v="Município já participante"/>
    <n v="14"/>
    <n v="210"/>
    <n v="70"/>
    <n v="11.200000000000001"/>
    <x v="2"/>
    <s v="4321857 IFRS"/>
    <x v="46"/>
    <n v="0"/>
    <n v="0"/>
    <n v="210"/>
    <n v="210"/>
    <n v="70"/>
    <n v="27.398058252427184"/>
    <n v="27.398058252427184"/>
    <n v="4848"/>
    <n v="2971.9538251925451"/>
    <n v="2424"/>
    <n v="0.5"/>
    <n v="0.81562505428325605"/>
    <n v="22.346542749391734"/>
  </r>
  <r>
    <n v="4322152"/>
    <s v="RS"/>
    <x v="1339"/>
    <n v="1"/>
    <n v="4395"/>
    <s v="Novo Município para o Ofertante"/>
    <s v="Município ingressante Pronatec"/>
    <n v="0"/>
    <n v="30"/>
    <n v="30"/>
    <n v="33"/>
    <x v="2"/>
    <s v="4322152 IFRS"/>
    <x v="46"/>
    <n v="0"/>
    <n v="0"/>
    <n v="30"/>
    <n v="30"/>
    <n v="30"/>
    <n v="27.398058252427184"/>
    <n v="27.398058252427184"/>
    <n v="4848"/>
    <n v="2971.9538251925451"/>
    <n v="2424"/>
    <n v="0.5"/>
    <n v="0.81562505428325605"/>
    <n v="22.346542749391734"/>
  </r>
  <r>
    <n v="4322509"/>
    <s v="RS"/>
    <x v="1340"/>
    <n v="5"/>
    <n v="61342"/>
    <s v="Município já participante"/>
    <s v="Município já participante"/>
    <n v="432"/>
    <n v="488"/>
    <n v="277"/>
    <n v="345.6"/>
    <x v="2"/>
    <s v="4322509 IFRS"/>
    <x v="46"/>
    <n v="120"/>
    <n v="116"/>
    <n v="90"/>
    <n v="0"/>
    <n v="0"/>
    <n v="185.52946509519492"/>
    <n v="116"/>
    <n v="4848"/>
    <n v="2971.9538251925451"/>
    <n v="2424"/>
    <n v="0.5"/>
    <n v="0.81562505428325605"/>
    <n v="58"/>
  </r>
  <r>
    <n v="4322541"/>
    <s v="RS"/>
    <x v="1341"/>
    <n v="2"/>
    <n v="5118"/>
    <s v="Novo Município para o Ofertante"/>
    <s v="Município já participante"/>
    <n v="129"/>
    <n v="655"/>
    <n v="562"/>
    <n v="103.2"/>
    <x v="2"/>
    <s v="4322541 IFRS"/>
    <x v="46"/>
    <n v="0"/>
    <n v="0"/>
    <n v="30"/>
    <n v="29"/>
    <n v="29"/>
    <n v="38.05320994794679"/>
    <n v="38.05320994794679"/>
    <n v="4848"/>
    <n v="2971.9538251925451"/>
    <n v="2424"/>
    <n v="0.5"/>
    <n v="0.81562505428325605"/>
    <n v="31.03715142944624"/>
  </r>
  <r>
    <n v="4322806"/>
    <s v="RS"/>
    <x v="1342"/>
    <n v="4"/>
    <n v="22810"/>
    <s v="Município já participante"/>
    <s v="Município já participante"/>
    <n v="170"/>
    <n v="580"/>
    <n v="447"/>
    <n v="136"/>
    <x v="2"/>
    <s v="4322806 IFRS"/>
    <x v="46"/>
    <n v="50"/>
    <n v="31"/>
    <n v="90"/>
    <n v="90"/>
    <n v="90"/>
    <n v="86.238054968287528"/>
    <n v="31"/>
    <n v="4848"/>
    <n v="2971.9538251925451"/>
    <n v="2424"/>
    <n v="0.5"/>
    <n v="0.81562505428325605"/>
    <n v="15.5"/>
  </r>
  <r>
    <n v="4322905"/>
    <s v="RS"/>
    <x v="1343"/>
    <n v="2"/>
    <n v="5311"/>
    <s v="Novo Município para o Ofertante"/>
    <s v="Município já participante"/>
    <n v="62"/>
    <n v="195"/>
    <n v="164"/>
    <n v="49.6"/>
    <x v="2"/>
    <s v="4322905 IFRS"/>
    <x v="46"/>
    <n v="0"/>
    <n v="0"/>
    <n v="20"/>
    <n v="20"/>
    <n v="20"/>
    <n v="38.05320994794679"/>
    <n v="38.05320994794679"/>
    <n v="4848"/>
    <n v="2971.9538251925451"/>
    <n v="2424"/>
    <n v="0.5"/>
    <n v="0.81562505428325605"/>
    <n v="31.03715142944624"/>
  </r>
  <r>
    <n v="4323002"/>
    <s v="RS"/>
    <x v="1344"/>
    <n v="6"/>
    <n v="239384"/>
    <s v="Município já participante"/>
    <s v="Município já participante"/>
    <n v="1092"/>
    <n v="1080"/>
    <n v="488"/>
    <n v="873.6"/>
    <x v="2"/>
    <s v="4323002 IFRS"/>
    <x v="46"/>
    <n v="30"/>
    <n v="18"/>
    <n v="80"/>
    <n v="80"/>
    <n v="80"/>
    <n v="438.42621259029926"/>
    <n v="18"/>
    <n v="4848"/>
    <n v="2971.9538251925451"/>
    <n v="2424"/>
    <n v="0.5"/>
    <n v="0.81562505428325605"/>
    <n v="9"/>
  </r>
  <r>
    <n v="4323358"/>
    <s v="RS"/>
    <x v="1345"/>
    <n v="1"/>
    <n v="2152"/>
    <s v="Novo Município para o Ofertante"/>
    <s v="Município ingressante Pronatec"/>
    <n v="0"/>
    <n v="30"/>
    <n v="30"/>
    <n v="33"/>
    <x v="2"/>
    <s v="4323358 IFRS"/>
    <x v="46"/>
    <n v="0"/>
    <n v="0"/>
    <n v="30"/>
    <n v="30"/>
    <n v="30"/>
    <n v="27.398058252427184"/>
    <n v="27.398058252427184"/>
    <n v="4848"/>
    <n v="2971.9538251925451"/>
    <n v="2424"/>
    <n v="0.5"/>
    <n v="0.81562505428325605"/>
    <n v="22.346542749391734"/>
  </r>
  <r>
    <n v="1400209"/>
    <s v="RR"/>
    <x v="269"/>
    <n v="3"/>
    <n v="18398"/>
    <s v="Município já participante"/>
    <s v="Município já participante"/>
    <n v="1170"/>
    <n v="1742"/>
    <n v="1114"/>
    <n v="936"/>
    <x v="2"/>
    <s v="1400209 IFSC"/>
    <x v="47"/>
    <n v="865"/>
    <n v="530"/>
    <n v="135"/>
    <n v="135"/>
    <n v="130"/>
    <n v="50.628684557853056"/>
    <n v="530"/>
    <n v="4658"/>
    <n v="2898.2675826766945"/>
    <n v="2329"/>
    <n v="0.5"/>
    <n v="0.80358349723149181"/>
    <n v="265"/>
  </r>
  <r>
    <n v="1400472"/>
    <s v="RR"/>
    <x v="1346"/>
    <n v="4"/>
    <n v="24279"/>
    <s v="Novo Município para o Ofertante"/>
    <s v="Município já participante"/>
    <n v="644"/>
    <n v="2436"/>
    <n v="1372"/>
    <n v="515.20000000000005"/>
    <x v="2"/>
    <s v="1400472 IFSC"/>
    <x v="47"/>
    <n v="0"/>
    <n v="0"/>
    <n v="150"/>
    <n v="150"/>
    <n v="150"/>
    <n v="86.238054968287528"/>
    <n v="86.238054968287528"/>
    <n v="4658"/>
    <n v="2898.2675826766945"/>
    <n v="2329"/>
    <n v="0.5"/>
    <n v="0.80358349723149181"/>
    <n v="69.299477805858118"/>
  </r>
  <r>
    <n v="1400506"/>
    <s v="RR"/>
    <x v="1347"/>
    <n v="2"/>
    <n v="6769"/>
    <s v="Novo Município para o Ofertante"/>
    <s v="Município já participante"/>
    <n v="285"/>
    <n v="1029"/>
    <n v="580"/>
    <n v="228"/>
    <x v="2"/>
    <s v="1400506 IFSC"/>
    <x v="47"/>
    <n v="0"/>
    <n v="0"/>
    <n v="115"/>
    <n v="115"/>
    <n v="110"/>
    <n v="38.05320994794679"/>
    <n v="38.05320994794679"/>
    <n v="4658"/>
    <n v="2898.2675826766945"/>
    <n v="2329"/>
    <n v="0.5"/>
    <n v="0.80358349723149181"/>
    <n v="30.578931530855275"/>
  </r>
  <r>
    <n v="4200507"/>
    <s v="SC"/>
    <x v="1348"/>
    <n v="2"/>
    <n v="6110"/>
    <s v="Município já participante"/>
    <s v="Município já participante"/>
    <n v="41"/>
    <n v="340"/>
    <n v="192"/>
    <n v="32.800000000000004"/>
    <x v="2"/>
    <s v="4200507 IFSC"/>
    <x v="47"/>
    <n v="34"/>
    <n v="27"/>
    <n v="325"/>
    <n v="325"/>
    <n v="192"/>
    <n v="38.05320994794679"/>
    <n v="27"/>
    <n v="4658"/>
    <n v="2898.2675826766945"/>
    <n v="2329"/>
    <n v="0.5"/>
    <n v="0.80358349723149181"/>
    <n v="13.5"/>
  </r>
  <r>
    <n v="4200556"/>
    <s v="SC"/>
    <x v="1349"/>
    <n v="1"/>
    <n v="2424"/>
    <s v="Novo Município para o Ofertante"/>
    <s v="Município ingressante Pronatec"/>
    <n v="0"/>
    <n v="100"/>
    <n v="70"/>
    <n v="33"/>
    <x v="2"/>
    <s v="4200556 IFSC"/>
    <x v="47"/>
    <n v="35"/>
    <n v="0"/>
    <n v="50"/>
    <n v="50"/>
    <n v="20"/>
    <n v="27.398058252427184"/>
    <n v="27.398058252427184"/>
    <n v="4658"/>
    <n v="2898.2675826766945"/>
    <n v="2329"/>
    <n v="0.5"/>
    <n v="0.80358349723149181"/>
    <n v="22.016627467837573"/>
  </r>
  <r>
    <n v="4200705"/>
    <s v="SC"/>
    <x v="1350"/>
    <n v="2"/>
    <n v="9410"/>
    <s v="Município sem oferta para 2014"/>
    <s v="Município sem oferta para 2014"/>
    <n v="17"/>
    <n v="0"/>
    <n v="0"/>
    <n v="13.600000000000001"/>
    <x v="2"/>
    <s v="4200705 IFSC"/>
    <x v="47"/>
    <n v="34"/>
    <n v="17"/>
    <n v="0"/>
    <n v="0"/>
    <n v="0"/>
    <n v="38.05320994794679"/>
    <n v="17"/>
    <n v="4658"/>
    <n v="2898.2675826766945"/>
    <n v="2329"/>
    <n v="0.5"/>
    <n v="0.80358349723149181"/>
    <n v="8.5"/>
  </r>
  <r>
    <n v="4201000"/>
    <s v="SC"/>
    <x v="1351"/>
    <n v="2"/>
    <n v="8623"/>
    <s v="Novo Município para o Ofertante"/>
    <s v="Município já participante"/>
    <n v="30"/>
    <n v="217"/>
    <n v="139"/>
    <n v="24"/>
    <x v="2"/>
    <s v="4201000 IFSC"/>
    <x v="47"/>
    <n v="0"/>
    <n v="0"/>
    <n v="95"/>
    <n v="95"/>
    <n v="45"/>
    <n v="38.05320994794679"/>
    <n v="38.05320994794679"/>
    <n v="4658"/>
    <n v="2898.2675826766945"/>
    <n v="2329"/>
    <n v="0.5"/>
    <n v="0.80358349723149181"/>
    <n v="30.578931530855275"/>
  </r>
  <r>
    <n v="4201109"/>
    <s v="SC"/>
    <x v="1352"/>
    <n v="1"/>
    <n v="3214"/>
    <s v="Novo Município para o Ofertante"/>
    <s v="Município ingressante Pronatec"/>
    <n v="0"/>
    <n v="236"/>
    <n v="203"/>
    <n v="33"/>
    <x v="2"/>
    <s v="4201109 IFSC"/>
    <x v="47"/>
    <n v="0"/>
    <n v="0"/>
    <n v="96"/>
    <n v="96"/>
    <n v="88"/>
    <n v="27.398058252427184"/>
    <n v="27.398058252427184"/>
    <n v="4658"/>
    <n v="2898.2675826766945"/>
    <n v="2329"/>
    <n v="0.5"/>
    <n v="0.80358349723149181"/>
    <n v="22.016627467837573"/>
  </r>
  <r>
    <n v="4201208"/>
    <s v="SC"/>
    <x v="1353"/>
    <n v="2"/>
    <n v="7458"/>
    <s v="Novo Município para o Ofertante"/>
    <s v="Município já participante"/>
    <n v="49"/>
    <n v="155"/>
    <n v="115"/>
    <n v="39.200000000000003"/>
    <x v="2"/>
    <s v="4201208 IFSC"/>
    <x v="47"/>
    <n v="0"/>
    <n v="0"/>
    <n v="30"/>
    <n v="30"/>
    <n v="30"/>
    <n v="38.05320994794679"/>
    <n v="38.05320994794679"/>
    <n v="4658"/>
    <n v="2898.2675826766945"/>
    <n v="2329"/>
    <n v="0.5"/>
    <n v="0.80358349723149181"/>
    <n v="30.578931530855275"/>
  </r>
  <r>
    <n v="4201406"/>
    <s v="SC"/>
    <x v="486"/>
    <n v="5"/>
    <n v="61310"/>
    <s v="Município já participante"/>
    <s v="Município já participante"/>
    <n v="591"/>
    <n v="2233"/>
    <n v="991"/>
    <n v="472.8"/>
    <x v="2"/>
    <s v="4201406 IFSC"/>
    <x v="47"/>
    <n v="307"/>
    <n v="260"/>
    <n v="675"/>
    <n v="650"/>
    <n v="290"/>
    <n v="185.52946509519492"/>
    <n v="260"/>
    <n v="4658"/>
    <n v="2898.2675826766945"/>
    <n v="2329"/>
    <n v="0.5"/>
    <n v="0.80358349723149181"/>
    <n v="130"/>
  </r>
  <r>
    <n v="4202099"/>
    <s v="SC"/>
    <x v="1354"/>
    <n v="1"/>
    <n v="1878"/>
    <s v="Novo Município para o Ofertante"/>
    <s v="Município já participante"/>
    <n v="50"/>
    <n v="100"/>
    <n v="75"/>
    <n v="40"/>
    <x v="2"/>
    <s v="4202099 IFSC"/>
    <x v="47"/>
    <n v="0"/>
    <n v="0"/>
    <n v="50"/>
    <n v="50"/>
    <n v="50"/>
    <n v="27.398058252427184"/>
    <n v="27.398058252427184"/>
    <n v="4658"/>
    <n v="2898.2675826766945"/>
    <n v="2329"/>
    <n v="0.5"/>
    <n v="0.80358349723149181"/>
    <n v="22.016627467837573"/>
  </r>
  <r>
    <n v="4202305"/>
    <s v="SC"/>
    <x v="1355"/>
    <n v="5"/>
    <n v="58206"/>
    <s v="Município já participante"/>
    <s v="Município já participante"/>
    <n v="465"/>
    <n v="799"/>
    <n v="491"/>
    <n v="372"/>
    <x v="2"/>
    <s v="4202305 IFSC"/>
    <x v="47"/>
    <n v="50"/>
    <n v="46"/>
    <n v="84"/>
    <n v="84"/>
    <n v="76"/>
    <n v="185.52946509519492"/>
    <n v="46"/>
    <n v="4658"/>
    <n v="2898.2675826766945"/>
    <n v="2329"/>
    <n v="0.5"/>
    <n v="0.80358349723149181"/>
    <n v="23"/>
  </r>
  <r>
    <n v="4202602"/>
    <s v="SC"/>
    <x v="1356"/>
    <n v="2"/>
    <n v="8942"/>
    <s v="Novo Município para o Ofertante"/>
    <s v="Município ingressante Pronatec"/>
    <n v="0"/>
    <n v="70"/>
    <n v="62"/>
    <n v="55"/>
    <x v="2"/>
    <s v="4202602 IFSC"/>
    <x v="47"/>
    <n v="0"/>
    <n v="0"/>
    <n v="24"/>
    <n v="24"/>
    <n v="24"/>
    <n v="38.05320994794679"/>
    <n v="38.05320994794679"/>
    <n v="4658"/>
    <n v="2898.2675826766945"/>
    <n v="2329"/>
    <n v="0.5"/>
    <n v="0.80358349723149181"/>
    <n v="30.578931530855275"/>
  </r>
  <r>
    <n v="4203006"/>
    <s v="SC"/>
    <x v="1357"/>
    <n v="5"/>
    <n v="70762"/>
    <s v="Município já participante"/>
    <s v="Município já participante"/>
    <n v="766"/>
    <n v="1836"/>
    <n v="682"/>
    <n v="612.80000000000007"/>
    <x v="2"/>
    <s v="4203006 IFSC"/>
    <x v="47"/>
    <n v="130"/>
    <n v="88"/>
    <n v="340"/>
    <n v="265"/>
    <n v="98"/>
    <n v="185.52946509519492"/>
    <n v="88"/>
    <n v="4658"/>
    <n v="2898.2675826766945"/>
    <n v="2329"/>
    <n v="0.5"/>
    <n v="0.80358349723149181"/>
    <n v="44"/>
  </r>
  <r>
    <n v="4203105"/>
    <s v="SC"/>
    <x v="1358"/>
    <n v="2"/>
    <n v="6219"/>
    <s v="Município já participante"/>
    <s v="Município já participante"/>
    <n v="40"/>
    <n v="78"/>
    <n v="63"/>
    <n v="32"/>
    <x v="2"/>
    <s v="4203105 IFSC"/>
    <x v="47"/>
    <n v="32"/>
    <n v="25"/>
    <n v="30"/>
    <n v="30"/>
    <n v="30"/>
    <n v="38.05320994794679"/>
    <n v="25"/>
    <n v="4658"/>
    <n v="2898.2675826766945"/>
    <n v="2329"/>
    <n v="0.5"/>
    <n v="0.80358349723149181"/>
    <n v="12.5"/>
  </r>
  <r>
    <n v="4203154"/>
    <s v="SC"/>
    <x v="1359"/>
    <n v="1"/>
    <n v="3387"/>
    <s v="Novo Município para o Ofertante"/>
    <s v="Município já participante"/>
    <n v="25"/>
    <n v="196"/>
    <n v="53"/>
    <n v="20"/>
    <x v="2"/>
    <s v="4203154 IFSC"/>
    <x v="47"/>
    <n v="0"/>
    <n v="0"/>
    <n v="45"/>
    <n v="45"/>
    <n v="0"/>
    <n v="27.398058252427184"/>
    <n v="27.398058252427184"/>
    <n v="4658"/>
    <n v="2898.2675826766945"/>
    <n v="2329"/>
    <n v="0.5"/>
    <n v="0.80358349723149181"/>
    <n v="22.016627467837573"/>
  </r>
  <r>
    <n v="4203253"/>
    <s v="SC"/>
    <x v="1360"/>
    <n v="1"/>
    <n v="2753"/>
    <s v="Novo Município para o Ofertante"/>
    <s v="Município ingressante Pronatec"/>
    <n v="0"/>
    <n v="128"/>
    <n v="55"/>
    <n v="33"/>
    <x v="2"/>
    <s v="4203253 IFSC"/>
    <x v="47"/>
    <n v="0"/>
    <n v="0"/>
    <n v="80"/>
    <n v="80"/>
    <n v="55"/>
    <n v="27.398058252427184"/>
    <n v="27.398058252427184"/>
    <n v="4658"/>
    <n v="2898.2675826766945"/>
    <n v="2329"/>
    <n v="0.5"/>
    <n v="0.80358349723149181"/>
    <n v="22.016627467837573"/>
  </r>
  <r>
    <n v="4203402"/>
    <s v="SC"/>
    <x v="1361"/>
    <n v="2"/>
    <n v="7483"/>
    <s v="Município já participante"/>
    <s v="Município já participante"/>
    <n v="193"/>
    <n v="297"/>
    <n v="156"/>
    <n v="154.4"/>
    <x v="2"/>
    <s v="4203402 IFSC"/>
    <x v="47"/>
    <n v="297"/>
    <n v="193"/>
    <n v="210"/>
    <n v="210"/>
    <n v="95"/>
    <n v="38.05320994794679"/>
    <n v="193"/>
    <n v="4658"/>
    <n v="2898.2675826766945"/>
    <n v="2329"/>
    <n v="0.5"/>
    <n v="0.80358349723149181"/>
    <n v="96.5"/>
  </r>
  <r>
    <n v="4203501"/>
    <s v="SC"/>
    <x v="1362"/>
    <n v="2"/>
    <n v="9370"/>
    <s v="Município sem oferta para 2014"/>
    <s v="Município já participante"/>
    <n v="189"/>
    <n v="300"/>
    <n v="185"/>
    <n v="151.20000000000002"/>
    <x v="2"/>
    <s v="4203501 IFSC"/>
    <x v="47"/>
    <n v="35"/>
    <n v="35"/>
    <n v="0"/>
    <n v="0"/>
    <n v="0"/>
    <n v="38.05320994794679"/>
    <n v="35"/>
    <n v="4658"/>
    <n v="2898.2675826766945"/>
    <n v="2329"/>
    <n v="0.5"/>
    <n v="0.80358349723149181"/>
    <n v="17.5"/>
  </r>
  <r>
    <n v="4203600"/>
    <s v="SC"/>
    <x v="1363"/>
    <n v="4"/>
    <n v="32824"/>
    <s v="Novo Município para o Ofertante"/>
    <s v="Município já participante"/>
    <n v="155"/>
    <n v="660"/>
    <n v="425"/>
    <n v="124"/>
    <x v="2"/>
    <s v="4203600 IFSC"/>
    <x v="47"/>
    <n v="0"/>
    <n v="0"/>
    <n v="50"/>
    <n v="50"/>
    <n v="50"/>
    <n v="86.238054968287528"/>
    <n v="86.238054968287528"/>
    <n v="4658"/>
    <n v="2898.2675826766945"/>
    <n v="2329"/>
    <n v="0.5"/>
    <n v="0.80358349723149181"/>
    <n v="69.299477805858118"/>
  </r>
  <r>
    <n v="4203808"/>
    <s v="SC"/>
    <x v="1364"/>
    <n v="5"/>
    <n v="52765"/>
    <s v="Município já participante"/>
    <s v="Município já participante"/>
    <n v="1015"/>
    <n v="2375"/>
    <n v="1192"/>
    <n v="812"/>
    <x v="2"/>
    <s v="4203808 IFSC"/>
    <x v="47"/>
    <n v="586"/>
    <n v="538"/>
    <n v="1666"/>
    <n v="1666"/>
    <n v="817"/>
    <n v="185.52946509519492"/>
    <n v="538"/>
    <n v="4658"/>
    <n v="2898.2675826766945"/>
    <n v="2329"/>
    <n v="0.5"/>
    <n v="0.80358349723149181"/>
    <n v="269"/>
  </r>
  <r>
    <n v="4204103"/>
    <s v="SC"/>
    <x v="1365"/>
    <n v="1"/>
    <n v="4411"/>
    <s v="Novo Município para o Ofertante"/>
    <s v="Município já participante"/>
    <n v="56"/>
    <n v="246"/>
    <n v="166"/>
    <n v="44.800000000000004"/>
    <x v="2"/>
    <s v="4204103 IFSC"/>
    <x v="47"/>
    <n v="0"/>
    <n v="0"/>
    <n v="125"/>
    <n v="125"/>
    <n v="45"/>
    <n v="27.398058252427184"/>
    <n v="27.398058252427184"/>
    <n v="4658"/>
    <n v="2898.2675826766945"/>
    <n v="2329"/>
    <n v="0.5"/>
    <n v="0.80358349723149181"/>
    <n v="22.016627467837573"/>
  </r>
  <r>
    <n v="4204178"/>
    <s v="SC"/>
    <x v="1366"/>
    <n v="1"/>
    <n v="3581"/>
    <s v="Município já participante"/>
    <s v="Município já participante"/>
    <n v="28"/>
    <n v="129"/>
    <n v="85"/>
    <n v="22.400000000000002"/>
    <x v="2"/>
    <s v="4204178 IFSC"/>
    <x v="47"/>
    <n v="47"/>
    <n v="28"/>
    <n v="55"/>
    <n v="55"/>
    <n v="45"/>
    <n v="27.398058252427184"/>
    <n v="28"/>
    <n v="4658"/>
    <n v="2898.2675826766945"/>
    <n v="2329"/>
    <n v="0.5"/>
    <n v="0.80358349723149181"/>
    <n v="14"/>
  </r>
  <r>
    <n v="4204202"/>
    <s v="SC"/>
    <x v="1367"/>
    <n v="6"/>
    <n v="183530"/>
    <s v="Município já participante"/>
    <s v="Município já participante"/>
    <n v="2284"/>
    <n v="3820"/>
    <n v="2294"/>
    <n v="1827.2"/>
    <x v="2"/>
    <s v="4204202 IFSC"/>
    <x v="47"/>
    <n v="120"/>
    <n v="106"/>
    <n v="1815"/>
    <n v="1815"/>
    <n v="1005"/>
    <n v="438.42621259029926"/>
    <n v="106"/>
    <n v="4658"/>
    <n v="2898.2675826766945"/>
    <n v="2329"/>
    <n v="0.5"/>
    <n v="0.80358349723149181"/>
    <n v="53"/>
  </r>
  <r>
    <n v="4204301"/>
    <s v="SC"/>
    <x v="495"/>
    <n v="5"/>
    <n v="68621"/>
    <s v="Município sem oferta para 2014"/>
    <s v="Município já participante"/>
    <n v="1038"/>
    <n v="1795"/>
    <n v="1066"/>
    <n v="830.40000000000009"/>
    <x v="2"/>
    <s v="4204301 IFSC"/>
    <x v="47"/>
    <n v="35"/>
    <n v="1"/>
    <n v="0"/>
    <n v="0"/>
    <n v="0"/>
    <n v="185.52946509519492"/>
    <n v="1"/>
    <n v="4658"/>
    <n v="2898.2675826766945"/>
    <n v="2329"/>
    <n v="0.5"/>
    <n v="0.80358349723149181"/>
    <n v="0.5"/>
  </r>
  <r>
    <n v="4204400"/>
    <s v="SC"/>
    <x v="1368"/>
    <n v="3"/>
    <n v="10213"/>
    <s v="Município sem oferta para 2014"/>
    <s v="Município já participante"/>
    <n v="133"/>
    <n v="200"/>
    <n v="127"/>
    <n v="106.4"/>
    <x v="2"/>
    <s v="4204400 IFSC"/>
    <x v="47"/>
    <n v="70"/>
    <n v="59"/>
    <n v="0"/>
    <n v="0"/>
    <n v="0"/>
    <n v="50.628684557853056"/>
    <n v="59"/>
    <n v="4658"/>
    <n v="2898.2675826766945"/>
    <n v="2329"/>
    <n v="0.5"/>
    <n v="0.80358349723149181"/>
    <n v="29.5"/>
  </r>
  <r>
    <n v="4204459"/>
    <s v="SC"/>
    <x v="1369"/>
    <n v="1"/>
    <n v="2458"/>
    <s v="Município sem oferta para 2014"/>
    <s v="Município já participante"/>
    <n v="70"/>
    <n v="25"/>
    <n v="20"/>
    <n v="56"/>
    <x v="2"/>
    <s v="4204459 IFSC"/>
    <x v="47"/>
    <n v="35"/>
    <n v="1"/>
    <n v="0"/>
    <n v="0"/>
    <n v="0"/>
    <n v="27.398058252427184"/>
    <n v="1"/>
    <n v="4658"/>
    <n v="2898.2675826766945"/>
    <n v="2329"/>
    <n v="0.5"/>
    <n v="0.80358349723149181"/>
    <n v="0.5"/>
  </r>
  <r>
    <n v="4204509"/>
    <s v="SC"/>
    <x v="1370"/>
    <n v="3"/>
    <n v="13852"/>
    <s v="Município já participante"/>
    <s v="Município já participante"/>
    <n v="35"/>
    <n v="390"/>
    <n v="224"/>
    <n v="28"/>
    <x v="2"/>
    <s v="4204509 IFSC"/>
    <x v="47"/>
    <n v="15"/>
    <n v="15"/>
    <n v="52"/>
    <n v="52"/>
    <n v="50"/>
    <n v="50.628684557853056"/>
    <n v="15"/>
    <n v="4658"/>
    <n v="2898.2675826766945"/>
    <n v="2329"/>
    <n v="0.5"/>
    <n v="0.80358349723149181"/>
    <n v="7.5"/>
  </r>
  <r>
    <n v="4204608"/>
    <s v="SC"/>
    <x v="1371"/>
    <n v="6"/>
    <n v="192308"/>
    <s v="Município já participante"/>
    <s v="Município já participante"/>
    <n v="809"/>
    <n v="2515"/>
    <n v="1284"/>
    <n v="647.20000000000005"/>
    <x v="2"/>
    <s v="4204608 IFSC"/>
    <x v="47"/>
    <n v="40"/>
    <n v="39"/>
    <n v="140"/>
    <n v="105"/>
    <n v="90"/>
    <n v="438.42621259029926"/>
    <n v="39"/>
    <n v="4658"/>
    <n v="2898.2675826766945"/>
    <n v="2329"/>
    <n v="0.5"/>
    <n v="0.80358349723149181"/>
    <n v="19.5"/>
  </r>
  <r>
    <n v="4204707"/>
    <s v="SC"/>
    <x v="1372"/>
    <n v="3"/>
    <n v="10613"/>
    <s v="Novo Município para o Ofertante"/>
    <s v="Município já participante"/>
    <n v="60"/>
    <n v="545"/>
    <n v="388"/>
    <n v="48"/>
    <x v="2"/>
    <s v="4204707 IFSC"/>
    <x v="47"/>
    <n v="0"/>
    <n v="0"/>
    <n v="427"/>
    <n v="427"/>
    <n v="305"/>
    <n v="50.628684557853056"/>
    <n v="50.628684557853056"/>
    <n v="4658"/>
    <n v="2898.2675826766945"/>
    <n v="2329"/>
    <n v="0.5"/>
    <n v="0.80358349723149181"/>
    <n v="40.68437539722958"/>
  </r>
  <r>
    <n v="4204806"/>
    <s v="SC"/>
    <x v="1373"/>
    <n v="4"/>
    <n v="37748"/>
    <s v="Município já participante"/>
    <s v="Município já participante"/>
    <n v="502"/>
    <n v="828"/>
    <n v="475"/>
    <n v="401.6"/>
    <x v="2"/>
    <s v="4204806 IFSC"/>
    <x v="47"/>
    <n v="90"/>
    <n v="70"/>
    <n v="150"/>
    <n v="150"/>
    <n v="40"/>
    <n v="86.238054968287528"/>
    <n v="70"/>
    <n v="4658"/>
    <n v="2898.2675826766945"/>
    <n v="2329"/>
    <n v="0.5"/>
    <n v="0.80358349723149181"/>
    <n v="35"/>
  </r>
  <r>
    <n v="4204905"/>
    <s v="SC"/>
    <x v="1374"/>
    <n v="2"/>
    <n v="8634"/>
    <s v="Município sem oferta para 2014"/>
    <s v="Município já participante"/>
    <n v="122"/>
    <n v="103"/>
    <n v="68"/>
    <n v="97.600000000000009"/>
    <x v="2"/>
    <s v="4204905 IFSC"/>
    <x v="47"/>
    <n v="35"/>
    <n v="34"/>
    <n v="0"/>
    <n v="0"/>
    <n v="0"/>
    <n v="38.05320994794679"/>
    <n v="34"/>
    <n v="4658"/>
    <n v="2898.2675826766945"/>
    <n v="2329"/>
    <n v="0.5"/>
    <n v="0.80358349723149181"/>
    <n v="17"/>
  </r>
  <r>
    <n v="4205001"/>
    <s v="SC"/>
    <x v="1375"/>
    <n v="3"/>
    <n v="14811"/>
    <s v="Município sem oferta para 2014"/>
    <s v="Município já participante"/>
    <n v="186"/>
    <n v="200"/>
    <n v="125"/>
    <n v="148.80000000000001"/>
    <x v="2"/>
    <s v="4205001 IFSC"/>
    <x v="47"/>
    <n v="35"/>
    <n v="27"/>
    <n v="0"/>
    <n v="0"/>
    <n v="0"/>
    <n v="50.628684557853056"/>
    <n v="27"/>
    <n v="4658"/>
    <n v="2898.2675826766945"/>
    <n v="2329"/>
    <n v="0.5"/>
    <n v="0.80358349723149181"/>
    <n v="13.5"/>
  </r>
  <r>
    <n v="4205308"/>
    <s v="SC"/>
    <x v="1376"/>
    <n v="3"/>
    <n v="10661"/>
    <s v="Novo Município para o Ofertante"/>
    <s v="Município já participante"/>
    <n v="140"/>
    <n v="186"/>
    <n v="98"/>
    <n v="112"/>
    <x v="2"/>
    <s v="4205308 IFSC"/>
    <x v="47"/>
    <n v="0"/>
    <n v="0"/>
    <n v="50"/>
    <n v="50"/>
    <n v="50"/>
    <n v="50.628684557853056"/>
    <n v="50.628684557853056"/>
    <n v="4658"/>
    <n v="2898.2675826766945"/>
    <n v="2329"/>
    <n v="0.5"/>
    <n v="0.80358349723149181"/>
    <n v="40.68437539722958"/>
  </r>
  <r>
    <n v="4205407"/>
    <s v="SC"/>
    <x v="1377"/>
    <n v="6"/>
    <n v="421240"/>
    <s v="Município já participante"/>
    <s v="Município já participante"/>
    <n v="3911"/>
    <n v="7348"/>
    <n v="4375"/>
    <n v="3128.8"/>
    <x v="2"/>
    <s v="4205407 IFSC"/>
    <x v="47"/>
    <n v="22"/>
    <n v="18"/>
    <n v="516"/>
    <n v="516"/>
    <n v="338"/>
    <n v="438.42621259029926"/>
    <n v="18"/>
    <n v="4658"/>
    <n v="2898.2675826766945"/>
    <n v="2329"/>
    <n v="0.5"/>
    <n v="0.80358349723149181"/>
    <n v="9"/>
  </r>
  <r>
    <n v="4205431"/>
    <s v="SC"/>
    <x v="1378"/>
    <n v="1"/>
    <n v="2601"/>
    <s v="Município sem oferta para 2014"/>
    <s v="Município já participante"/>
    <n v="136"/>
    <n v="98"/>
    <n v="49"/>
    <n v="108.80000000000001"/>
    <x v="2"/>
    <s v="4205431 IFSC"/>
    <x v="47"/>
    <n v="35"/>
    <n v="33"/>
    <n v="0"/>
    <n v="0"/>
    <n v="0"/>
    <n v="27.398058252427184"/>
    <n v="33"/>
    <n v="4658"/>
    <n v="2898.2675826766945"/>
    <n v="2329"/>
    <n v="0.5"/>
    <n v="0.80358349723149181"/>
    <n v="16.5"/>
  </r>
  <r>
    <n v="4205704"/>
    <s v="SC"/>
    <x v="1379"/>
    <n v="3"/>
    <n v="18138"/>
    <s v="Novo Município para o Ofertante"/>
    <s v="Município já participante"/>
    <n v="111"/>
    <n v="531"/>
    <n v="419"/>
    <n v="88.800000000000011"/>
    <x v="2"/>
    <s v="4205704 IFSC"/>
    <x v="47"/>
    <n v="25"/>
    <n v="0"/>
    <n v="81"/>
    <n v="81"/>
    <n v="81"/>
    <n v="50.628684557853056"/>
    <n v="50.628684557853056"/>
    <n v="4658"/>
    <n v="2898.2675826766945"/>
    <n v="2329"/>
    <n v="0.5"/>
    <n v="0.80358349723149181"/>
    <n v="40.68437539722958"/>
  </r>
  <r>
    <n v="4205902"/>
    <s v="SC"/>
    <x v="1380"/>
    <n v="5"/>
    <n v="57981"/>
    <s v="Município já participante"/>
    <s v="Município já participante"/>
    <n v="277"/>
    <n v="1074"/>
    <n v="501"/>
    <n v="221.60000000000002"/>
    <x v="2"/>
    <s v="4205902 IFSC"/>
    <x v="47"/>
    <n v="90"/>
    <n v="90"/>
    <n v="358"/>
    <n v="358"/>
    <n v="180"/>
    <n v="185.52946509519492"/>
    <n v="90"/>
    <n v="4658"/>
    <n v="2898.2675826766945"/>
    <n v="2329"/>
    <n v="0.5"/>
    <n v="0.80358349723149181"/>
    <n v="45"/>
  </r>
  <r>
    <n v="4206405"/>
    <s v="SC"/>
    <x v="1381"/>
    <n v="3"/>
    <n v="10498"/>
    <s v="Novo Município para o Ofertante"/>
    <s v="Município já participante"/>
    <n v="107"/>
    <n v="103"/>
    <n v="63"/>
    <n v="85.600000000000009"/>
    <x v="2"/>
    <s v="4206405 IFSC"/>
    <x v="47"/>
    <n v="0"/>
    <n v="0"/>
    <n v="55"/>
    <n v="55"/>
    <n v="45"/>
    <n v="50.628684557853056"/>
    <n v="50.628684557853056"/>
    <n v="4658"/>
    <n v="2898.2675826766945"/>
    <n v="2329"/>
    <n v="0.5"/>
    <n v="0.80358349723149181"/>
    <n v="40.68437539722958"/>
  </r>
  <r>
    <n v="4206504"/>
    <s v="SC"/>
    <x v="1382"/>
    <n v="4"/>
    <n v="35172"/>
    <s v="Novo Município para o Ofertante"/>
    <s v="Município já participante"/>
    <n v="59"/>
    <n v="404"/>
    <n v="195"/>
    <n v="47.2"/>
    <x v="2"/>
    <s v="4206504 IFSC"/>
    <x v="47"/>
    <n v="0"/>
    <n v="0"/>
    <n v="184"/>
    <n v="184"/>
    <n v="102"/>
    <n v="86.238054968287528"/>
    <n v="86.238054968287528"/>
    <n v="4658"/>
    <n v="2898.2675826766945"/>
    <n v="2329"/>
    <n v="0.5"/>
    <n v="0.80358349723149181"/>
    <n v="69.299477805858118"/>
  </r>
  <r>
    <n v="4207007"/>
    <s v="SC"/>
    <x v="1383"/>
    <n v="5"/>
    <n v="58833"/>
    <s v="Novo Município para o Ofertante"/>
    <s v="Município já participante"/>
    <n v="95"/>
    <n v="1437"/>
    <n v="416"/>
    <n v="76"/>
    <x v="2"/>
    <s v="4207007 IFSC"/>
    <x v="47"/>
    <n v="0"/>
    <n v="0"/>
    <n v="140"/>
    <n v="95"/>
    <n v="50"/>
    <n v="185.52946509519492"/>
    <n v="185.52946509519492"/>
    <n v="4658"/>
    <n v="2898.2675826766945"/>
    <n v="2329"/>
    <n v="0.5"/>
    <n v="0.80358349723149181"/>
    <n v="149.08841640068474"/>
  </r>
  <r>
    <n v="4207205"/>
    <s v="SC"/>
    <x v="1384"/>
    <n v="3"/>
    <n v="11672"/>
    <s v="Novo Município para o Ofertante"/>
    <s v="Município já participante"/>
    <n v="203"/>
    <n v="406"/>
    <n v="241"/>
    <n v="162.4"/>
    <x v="2"/>
    <s v="4207205 IFSC"/>
    <x v="47"/>
    <n v="30"/>
    <n v="0"/>
    <n v="36"/>
    <n v="36"/>
    <n v="0"/>
    <n v="50.628684557853056"/>
    <n v="50.628684557853056"/>
    <n v="4658"/>
    <n v="2898.2675826766945"/>
    <n v="2329"/>
    <n v="0.5"/>
    <n v="0.80358349723149181"/>
    <n v="40.68437539722958"/>
  </r>
  <r>
    <n v="4207304"/>
    <s v="SC"/>
    <x v="1385"/>
    <n v="4"/>
    <n v="40170"/>
    <s v="Novo Município para o Ofertante"/>
    <s v="Município já participante"/>
    <n v="273"/>
    <n v="647"/>
    <n v="320"/>
    <n v="218.4"/>
    <x v="2"/>
    <s v="4207304 IFSC"/>
    <x v="47"/>
    <n v="0"/>
    <n v="0"/>
    <n v="55"/>
    <n v="55"/>
    <n v="30"/>
    <n v="86.238054968287528"/>
    <n v="86.238054968287528"/>
    <n v="4658"/>
    <n v="2898.2675826766945"/>
    <n v="2329"/>
    <n v="0.5"/>
    <n v="0.80358349723149181"/>
    <n v="69.299477805858118"/>
  </r>
  <r>
    <n v="4207684"/>
    <s v="SC"/>
    <x v="1386"/>
    <n v="2"/>
    <n v="6798"/>
    <s v="Município sem oferta para 2014"/>
    <s v="Município já participante"/>
    <n v="75"/>
    <n v="194"/>
    <n v="84"/>
    <n v="60"/>
    <x v="2"/>
    <s v="4207684 IFSC"/>
    <x v="47"/>
    <n v="35"/>
    <n v="25"/>
    <n v="0"/>
    <n v="0"/>
    <n v="0"/>
    <n v="38.05320994794679"/>
    <n v="25"/>
    <n v="4658"/>
    <n v="2898.2675826766945"/>
    <n v="2329"/>
    <n v="0.5"/>
    <n v="0.80358349723149181"/>
    <n v="12.5"/>
  </r>
  <r>
    <n v="4208203"/>
    <s v="SC"/>
    <x v="1387"/>
    <n v="6"/>
    <n v="183373"/>
    <s v="Município já participante"/>
    <s v="Município já participante"/>
    <n v="1020"/>
    <n v="2079"/>
    <n v="953"/>
    <n v="816"/>
    <x v="2"/>
    <s v="4208203 IFSC"/>
    <x v="47"/>
    <n v="30"/>
    <n v="30"/>
    <n v="415"/>
    <n v="415"/>
    <n v="290"/>
    <n v="438.42621259029926"/>
    <n v="30"/>
    <n v="4658"/>
    <n v="2898.2675826766945"/>
    <n v="2329"/>
    <n v="0.5"/>
    <n v="0.80358349723149181"/>
    <n v="15"/>
  </r>
  <r>
    <n v="4208807"/>
    <s v="SC"/>
    <x v="1388"/>
    <n v="3"/>
    <n v="17290"/>
    <s v="Município já participante"/>
    <s v="Município já participante"/>
    <n v="97"/>
    <n v="297"/>
    <n v="183"/>
    <n v="77.600000000000009"/>
    <x v="2"/>
    <s v="4208807 IFSC"/>
    <x v="47"/>
    <n v="40"/>
    <n v="40"/>
    <n v="30"/>
    <n v="30"/>
    <n v="30"/>
    <n v="50.628684557853056"/>
    <n v="40"/>
    <n v="4658"/>
    <n v="2898.2675826766945"/>
    <n v="2329"/>
    <n v="0.5"/>
    <n v="0.80358349723149181"/>
    <n v="20"/>
  </r>
  <r>
    <n v="4208906"/>
    <s v="SC"/>
    <x v="1389"/>
    <n v="6"/>
    <n v="143123"/>
    <s v="Município já participante"/>
    <s v="Município já participante"/>
    <n v="1891"/>
    <n v="4040"/>
    <n v="1847"/>
    <n v="1512.8000000000002"/>
    <x v="2"/>
    <s v="4208906 IFSC"/>
    <x v="47"/>
    <n v="300"/>
    <n v="271"/>
    <n v="1061"/>
    <n v="1061"/>
    <n v="483"/>
    <n v="438.42621259029926"/>
    <n v="271"/>
    <n v="4658"/>
    <n v="2898.2675826766945"/>
    <n v="2329"/>
    <n v="0.5"/>
    <n v="0.80358349723149181"/>
    <n v="135.5"/>
  </r>
  <r>
    <n v="4209102"/>
    <s v="SC"/>
    <x v="503"/>
    <n v="7"/>
    <n v="515288"/>
    <s v="Município já participante"/>
    <s v="Município já participante"/>
    <n v="3074"/>
    <n v="5589"/>
    <n v="3347"/>
    <n v="2459.2000000000003"/>
    <x v="2"/>
    <s v="4209102 IFSC"/>
    <x v="47"/>
    <n v="352"/>
    <n v="319"/>
    <n v="1270"/>
    <n v="1255"/>
    <n v="510"/>
    <n v="1531.3830845771145"/>
    <n v="319"/>
    <n v="4658"/>
    <n v="2898.2675826766945"/>
    <n v="2329"/>
    <n v="0.5"/>
    <n v="0.80358349723149181"/>
    <n v="159.5"/>
  </r>
  <r>
    <n v="4209300"/>
    <s v="SC"/>
    <x v="1390"/>
    <n v="6"/>
    <n v="156727"/>
    <s v="Município já participante"/>
    <s v="Município já participante"/>
    <n v="1317"/>
    <n v="3078"/>
    <n v="2063"/>
    <n v="1053.6000000000001"/>
    <x v="2"/>
    <s v="4209300 IFSC"/>
    <x v="47"/>
    <n v="190"/>
    <n v="123"/>
    <n v="485"/>
    <n v="485"/>
    <n v="365"/>
    <n v="438.42621259029926"/>
    <n v="123"/>
    <n v="4658"/>
    <n v="2898.2675826766945"/>
    <n v="2329"/>
    <n v="0.5"/>
    <n v="0.80358349723149181"/>
    <n v="61.5"/>
  </r>
  <r>
    <n v="4209409"/>
    <s v="SC"/>
    <x v="1391"/>
    <n v="5"/>
    <n v="51562"/>
    <s v="Novo Município para o Ofertante"/>
    <s v="Município já participante"/>
    <n v="249"/>
    <n v="420"/>
    <n v="222"/>
    <n v="199.20000000000002"/>
    <x v="2"/>
    <s v="4209409 IFSC"/>
    <x v="47"/>
    <n v="0"/>
    <n v="0"/>
    <n v="20"/>
    <n v="20"/>
    <n v="20"/>
    <n v="185.52946509519492"/>
    <n v="185.52946509519492"/>
    <n v="4658"/>
    <n v="2898.2675826766945"/>
    <n v="2329"/>
    <n v="0.5"/>
    <n v="0.80358349723149181"/>
    <n v="149.08841640068474"/>
  </r>
  <r>
    <n v="4209706"/>
    <s v="SC"/>
    <x v="1392"/>
    <n v="3"/>
    <n v="11838"/>
    <s v="Município sem oferta para 2014"/>
    <s v="Município já participante"/>
    <n v="266"/>
    <n v="267"/>
    <n v="114"/>
    <n v="212.8"/>
    <x v="2"/>
    <s v="4209706 IFSC"/>
    <x v="47"/>
    <n v="45"/>
    <n v="34"/>
    <n v="0"/>
    <n v="0"/>
    <n v="0"/>
    <n v="50.628684557853056"/>
    <n v="34"/>
    <n v="4658"/>
    <n v="2898.2675826766945"/>
    <n v="2329"/>
    <n v="0.5"/>
    <n v="0.80358349723149181"/>
    <n v="17"/>
  </r>
  <r>
    <n v="4210506"/>
    <s v="SC"/>
    <x v="352"/>
    <n v="4"/>
    <n v="22101"/>
    <s v="Novo Município para o Ofertante"/>
    <s v="Município já participante"/>
    <n v="294"/>
    <n v="567"/>
    <n v="226"/>
    <n v="235.20000000000002"/>
    <x v="2"/>
    <s v="4210506 IFSC"/>
    <x v="47"/>
    <n v="0"/>
    <n v="0"/>
    <n v="40"/>
    <n v="40"/>
    <n v="40"/>
    <n v="86.238054968287528"/>
    <n v="86.238054968287528"/>
    <n v="4658"/>
    <n v="2898.2675826766945"/>
    <n v="2329"/>
    <n v="0.5"/>
    <n v="0.80358349723149181"/>
    <n v="69.299477805858118"/>
  </r>
  <r>
    <n v="4210704"/>
    <s v="SC"/>
    <x v="1393"/>
    <n v="1"/>
    <n v="2839"/>
    <s v="Município já participante"/>
    <s v="Município já participante"/>
    <n v="148"/>
    <n v="222"/>
    <n v="149"/>
    <n v="118.4"/>
    <x v="2"/>
    <s v="4210704 IFSC"/>
    <x v="47"/>
    <n v="23"/>
    <n v="16"/>
    <n v="20"/>
    <n v="20"/>
    <n v="20"/>
    <n v="27.398058252427184"/>
    <n v="16"/>
    <n v="4658"/>
    <n v="2898.2675826766945"/>
    <n v="2329"/>
    <n v="0.5"/>
    <n v="0.80358349723149181"/>
    <n v="8"/>
  </r>
  <r>
    <n v="4210902"/>
    <s v="SC"/>
    <x v="1394"/>
    <n v="1"/>
    <n v="4045"/>
    <s v="Município já participante"/>
    <s v="Município já participante"/>
    <n v="116"/>
    <n v="299"/>
    <n v="130"/>
    <n v="92.800000000000011"/>
    <x v="2"/>
    <s v="4210902 IFSC"/>
    <x v="47"/>
    <n v="48"/>
    <n v="41"/>
    <n v="250"/>
    <n v="250"/>
    <n v="130"/>
    <n v="27.398058252427184"/>
    <n v="41"/>
    <n v="4658"/>
    <n v="2898.2675826766945"/>
    <n v="2329"/>
    <n v="0.5"/>
    <n v="0.80358349723149181"/>
    <n v="20.5"/>
  </r>
  <r>
    <n v="4211009"/>
    <s v="SC"/>
    <x v="1395"/>
    <n v="3"/>
    <n v="10231"/>
    <s v="Novo Município para o Ofertante"/>
    <s v="Município já participante"/>
    <n v="27"/>
    <n v="330"/>
    <n v="210"/>
    <n v="21.6"/>
    <x v="2"/>
    <s v="4211009 IFSC"/>
    <x v="47"/>
    <n v="0"/>
    <n v="0"/>
    <n v="215"/>
    <n v="215"/>
    <n v="160"/>
    <n v="50.628684557853056"/>
    <n v="50.628684557853056"/>
    <n v="4658"/>
    <n v="2898.2675826766945"/>
    <n v="2329"/>
    <n v="0.5"/>
    <n v="0.80358349723149181"/>
    <n v="40.68437539722958"/>
  </r>
  <r>
    <n v="4211306"/>
    <s v="SC"/>
    <x v="1396"/>
    <n v="5"/>
    <n v="60556"/>
    <s v="Novo Município para o Ofertante"/>
    <s v="Município já participante"/>
    <n v="655"/>
    <n v="970"/>
    <n v="319"/>
    <n v="524"/>
    <x v="2"/>
    <s v="4211306 IFSC"/>
    <x v="47"/>
    <n v="0"/>
    <n v="0"/>
    <n v="60"/>
    <n v="60"/>
    <n v="0"/>
    <n v="185.52946509519492"/>
    <n v="185.52946509519492"/>
    <n v="4658"/>
    <n v="2898.2675826766945"/>
    <n v="2329"/>
    <n v="0.5"/>
    <n v="0.80358349723149181"/>
    <n v="149.08841640068474"/>
  </r>
  <r>
    <n v="4211405"/>
    <s v="SC"/>
    <x v="1397"/>
    <n v="1"/>
    <n v="4275"/>
    <s v="Município já participante"/>
    <s v="Município já participante"/>
    <n v="46"/>
    <n v="250"/>
    <n v="151"/>
    <n v="36.800000000000004"/>
    <x v="2"/>
    <s v="4211405 IFSC"/>
    <x v="47"/>
    <n v="24"/>
    <n v="24"/>
    <n v="200"/>
    <n v="200"/>
    <n v="125"/>
    <n v="27.398058252427184"/>
    <n v="24"/>
    <n v="4658"/>
    <n v="2898.2675826766945"/>
    <n v="2329"/>
    <n v="0.5"/>
    <n v="0.80358349723149181"/>
    <n v="12"/>
  </r>
  <r>
    <n v="4211504"/>
    <s v="SC"/>
    <x v="1398"/>
    <n v="3"/>
    <n v="12190"/>
    <s v="Novo Município para o Ofertante"/>
    <s v="Município já participante"/>
    <n v="245"/>
    <n v="343"/>
    <n v="222"/>
    <n v="196"/>
    <x v="2"/>
    <s v="4211504 IFSC"/>
    <x v="47"/>
    <n v="0"/>
    <n v="0"/>
    <n v="56"/>
    <n v="56"/>
    <n v="20"/>
    <n v="50.628684557853056"/>
    <n v="50.628684557853056"/>
    <n v="4658"/>
    <n v="2898.2675826766945"/>
    <n v="2329"/>
    <n v="0.5"/>
    <n v="0.80358349723149181"/>
    <n v="40.68437539722958"/>
  </r>
  <r>
    <n v="4211603"/>
    <s v="SC"/>
    <x v="1399"/>
    <n v="3"/>
    <n v="13309"/>
    <s v="Novo Município para o Ofertante"/>
    <s v="Município já participante"/>
    <n v="143"/>
    <n v="753"/>
    <n v="353"/>
    <n v="114.4"/>
    <x v="2"/>
    <s v="4211603 IFSC"/>
    <x v="47"/>
    <n v="0"/>
    <n v="0"/>
    <n v="30"/>
    <n v="30"/>
    <n v="30"/>
    <n v="50.628684557853056"/>
    <n v="50.628684557853056"/>
    <n v="4658"/>
    <n v="2898.2675826766945"/>
    <n v="2329"/>
    <n v="0.5"/>
    <n v="0.80358349723149181"/>
    <n v="40.68437539722958"/>
  </r>
  <r>
    <n v="4211652"/>
    <s v="SC"/>
    <x v="442"/>
    <n v="1"/>
    <n v="2750"/>
    <s v="Município sem oferta para 2014"/>
    <s v="Município sem oferta para 2014"/>
    <n v="95"/>
    <n v="0"/>
    <n v="0"/>
    <n v="76"/>
    <x v="2"/>
    <s v="4211652 IFSC"/>
    <x v="47"/>
    <n v="25"/>
    <n v="25"/>
    <n v="0"/>
    <n v="0"/>
    <n v="0"/>
    <n v="27.398058252427184"/>
    <n v="25"/>
    <n v="4658"/>
    <n v="2898.2675826766945"/>
    <n v="2329"/>
    <n v="0.5"/>
    <n v="0.80358349723149181"/>
    <n v="12.5"/>
  </r>
  <r>
    <n v="4211751"/>
    <s v="SC"/>
    <x v="1400"/>
    <n v="3"/>
    <n v="16337"/>
    <s v="Município já participante"/>
    <s v="Município já participante"/>
    <n v="250"/>
    <n v="428"/>
    <n v="302"/>
    <n v="200"/>
    <x v="2"/>
    <s v="4211751 IFSC"/>
    <x v="47"/>
    <n v="30"/>
    <n v="28"/>
    <n v="140"/>
    <n v="140"/>
    <n v="100"/>
    <n v="50.628684557853056"/>
    <n v="28"/>
    <n v="4658"/>
    <n v="2898.2675826766945"/>
    <n v="2329"/>
    <n v="0.5"/>
    <n v="0.80358349723149181"/>
    <n v="14"/>
  </r>
  <r>
    <n v="4211876"/>
    <s v="SC"/>
    <x v="1401"/>
    <n v="1"/>
    <n v="1763"/>
    <s v="Novo Município para o Ofertante"/>
    <s v="Município já participante"/>
    <n v="30"/>
    <n v="275"/>
    <n v="190"/>
    <n v="24"/>
    <x v="2"/>
    <s v="4211876 IFSC"/>
    <x v="47"/>
    <n v="0"/>
    <n v="0"/>
    <n v="250"/>
    <n v="250"/>
    <n v="190"/>
    <n v="27.398058252427184"/>
    <n v="27.398058252427184"/>
    <n v="4658"/>
    <n v="2898.2675826766945"/>
    <n v="2329"/>
    <n v="0.5"/>
    <n v="0.80358349723149181"/>
    <n v="22.016627467837573"/>
  </r>
  <r>
    <n v="4211892"/>
    <s v="SC"/>
    <x v="1402"/>
    <n v="1"/>
    <n v="2353"/>
    <s v="Novo Município para o Ofertante"/>
    <s v="Município ingressante Pronatec"/>
    <n v="0"/>
    <n v="93"/>
    <n v="51"/>
    <n v="33"/>
    <x v="2"/>
    <s v="4211892 IFSC"/>
    <x v="47"/>
    <n v="0"/>
    <n v="0"/>
    <n v="24"/>
    <n v="24"/>
    <n v="0"/>
    <n v="27.398058252427184"/>
    <n v="27.398058252427184"/>
    <n v="4658"/>
    <n v="2898.2675826766945"/>
    <n v="2329"/>
    <n v="0.5"/>
    <n v="0.80358349723149181"/>
    <n v="22.016627467837573"/>
  </r>
  <r>
    <n v="4211900"/>
    <s v="SC"/>
    <x v="1403"/>
    <n v="6"/>
    <n v="137334"/>
    <s v="Município já participante"/>
    <s v="Município já participante"/>
    <n v="2058"/>
    <n v="4656"/>
    <n v="2579"/>
    <n v="1646.4"/>
    <x v="2"/>
    <s v="4211900 IFSC"/>
    <x v="47"/>
    <n v="312"/>
    <n v="255"/>
    <n v="564"/>
    <n v="564"/>
    <n v="374"/>
    <n v="438.42621259029926"/>
    <n v="255"/>
    <n v="4658"/>
    <n v="2898.2675826766945"/>
    <n v="2329"/>
    <n v="0.5"/>
    <n v="0.80358349723149181"/>
    <n v="127.5"/>
  </r>
  <r>
    <n v="4212007"/>
    <s v="SC"/>
    <x v="1404"/>
    <n v="2"/>
    <n v="7765"/>
    <s v="Novo Município para o Ofertante"/>
    <s v="Município já participante"/>
    <n v="84"/>
    <n v="90"/>
    <n v="0"/>
    <n v="67.2"/>
    <x v="2"/>
    <s v="4212007 IFSC"/>
    <x v="47"/>
    <n v="32"/>
    <n v="0"/>
    <n v="0"/>
    <n v="0"/>
    <n v="0"/>
    <n v="38.05320994794679"/>
    <n v="38.05320994794679"/>
    <n v="4658"/>
    <n v="2898.2675826766945"/>
    <n v="2329"/>
    <n v="0.5"/>
    <n v="0.80358349723149181"/>
    <n v="30.578931530855275"/>
  </r>
  <r>
    <n v="4212056"/>
    <s v="SC"/>
    <x v="1405"/>
    <n v="1"/>
    <n v="2373"/>
    <s v="Município já participante"/>
    <s v="Município já participante"/>
    <n v="46"/>
    <n v="143"/>
    <n v="108"/>
    <n v="36.800000000000004"/>
    <x v="2"/>
    <s v="4212056 IFSC"/>
    <x v="47"/>
    <n v="25"/>
    <n v="21"/>
    <n v="75"/>
    <n v="75"/>
    <n v="65"/>
    <n v="27.398058252427184"/>
    <n v="21"/>
    <n v="4658"/>
    <n v="2898.2675826766945"/>
    <n v="2329"/>
    <n v="0.5"/>
    <n v="0.80358349723149181"/>
    <n v="10.5"/>
  </r>
  <r>
    <n v="4212106"/>
    <s v="SC"/>
    <x v="1406"/>
    <n v="3"/>
    <n v="16020"/>
    <s v="Novo Município para o Ofertante"/>
    <s v="Município já participante"/>
    <n v="152"/>
    <n v="609"/>
    <n v="377"/>
    <n v="121.60000000000001"/>
    <x v="2"/>
    <s v="4212106 IFSC"/>
    <x v="47"/>
    <n v="0"/>
    <n v="0"/>
    <n v="315"/>
    <n v="315"/>
    <n v="135"/>
    <n v="50.628684557853056"/>
    <n v="50.628684557853056"/>
    <n v="4658"/>
    <n v="2898.2675826766945"/>
    <n v="2329"/>
    <n v="0.5"/>
    <n v="0.80358349723149181"/>
    <n v="40.68437539722958"/>
  </r>
  <r>
    <n v="4212304"/>
    <s v="SC"/>
    <x v="1407"/>
    <n v="2"/>
    <n v="6692"/>
    <s v="Novo Município para o Ofertante"/>
    <s v="Município ingressante Pronatec"/>
    <n v="0"/>
    <n v="103"/>
    <n v="20"/>
    <n v="55"/>
    <x v="2"/>
    <s v="4212304 IFSC"/>
    <x v="47"/>
    <n v="0"/>
    <n v="0"/>
    <n v="68"/>
    <n v="68"/>
    <n v="20"/>
    <n v="38.05320994794679"/>
    <n v="38.05320994794679"/>
    <n v="4658"/>
    <n v="2898.2675826766945"/>
    <n v="2329"/>
    <n v="0.5"/>
    <n v="0.80358349723149181"/>
    <n v="30.578931530855275"/>
  </r>
  <r>
    <n v="4212502"/>
    <s v="SC"/>
    <x v="1408"/>
    <n v="4"/>
    <n v="25141"/>
    <s v="Novo Município para o Ofertante"/>
    <s v="Município já participante"/>
    <n v="368"/>
    <n v="489"/>
    <n v="258"/>
    <n v="294.40000000000003"/>
    <x v="2"/>
    <s v="4212502 IFSC"/>
    <x v="47"/>
    <n v="0"/>
    <n v="0"/>
    <n v="30"/>
    <n v="30"/>
    <n v="0"/>
    <n v="86.238054968287528"/>
    <n v="86.238054968287528"/>
    <n v="4658"/>
    <n v="2898.2675826766945"/>
    <n v="2329"/>
    <n v="0.5"/>
    <n v="0.80358349723149181"/>
    <n v="69.299477805858118"/>
  </r>
  <r>
    <n v="4212908"/>
    <s v="SC"/>
    <x v="1409"/>
    <n v="3"/>
    <n v="16332"/>
    <s v="Município já participante"/>
    <s v="Município já participante"/>
    <n v="846"/>
    <n v="1644"/>
    <n v="1017"/>
    <n v="676.80000000000007"/>
    <x v="2"/>
    <s v="4212908 IFSC"/>
    <x v="47"/>
    <n v="343"/>
    <n v="272"/>
    <n v="885"/>
    <n v="885"/>
    <n v="557"/>
    <n v="50.628684557853056"/>
    <n v="272"/>
    <n v="4658"/>
    <n v="2898.2675826766945"/>
    <n v="2329"/>
    <n v="0.5"/>
    <n v="0.80358349723149181"/>
    <n v="136"/>
  </r>
  <r>
    <n v="4213153"/>
    <s v="SC"/>
    <x v="1410"/>
    <n v="1"/>
    <n v="2654"/>
    <s v="Município já participante"/>
    <s v="Município já participante"/>
    <n v="46"/>
    <n v="259"/>
    <n v="194"/>
    <n v="36.800000000000004"/>
    <x v="2"/>
    <s v="4213153 IFSC"/>
    <x v="47"/>
    <n v="49"/>
    <n v="46"/>
    <n v="175"/>
    <n v="175"/>
    <n v="140"/>
    <n v="27.398058252427184"/>
    <n v="46"/>
    <n v="4658"/>
    <n v="2898.2675826766945"/>
    <n v="2329"/>
    <n v="0.5"/>
    <n v="0.80358349723149181"/>
    <n v="23"/>
  </r>
  <r>
    <n v="4213302"/>
    <s v="SC"/>
    <x v="1411"/>
    <n v="1"/>
    <n v="4894"/>
    <s v="Novo Município para o Ofertante"/>
    <s v="Município ingressante Pronatec"/>
    <n v="0"/>
    <n v="186"/>
    <n v="60"/>
    <n v="33"/>
    <x v="2"/>
    <s v="4213302 IFSC"/>
    <x v="47"/>
    <n v="0"/>
    <n v="0"/>
    <n v="80"/>
    <n v="80"/>
    <n v="45"/>
    <n v="27.398058252427184"/>
    <n v="27.398058252427184"/>
    <n v="4658"/>
    <n v="2898.2675826766945"/>
    <n v="2329"/>
    <n v="0.5"/>
    <n v="0.80358349723149181"/>
    <n v="22.016627467837573"/>
  </r>
  <r>
    <n v="4213500"/>
    <s v="SC"/>
    <x v="1412"/>
    <n v="3"/>
    <n v="16083"/>
    <s v="Município já participante"/>
    <s v="Município já participante"/>
    <n v="327"/>
    <n v="468"/>
    <n v="330"/>
    <n v="261.60000000000002"/>
    <x v="2"/>
    <s v="4213500 IFSC"/>
    <x v="47"/>
    <n v="75"/>
    <n v="75"/>
    <n v="240"/>
    <n v="240"/>
    <n v="180"/>
    <n v="50.628684557853056"/>
    <n v="75"/>
    <n v="4658"/>
    <n v="2898.2675826766945"/>
    <n v="2329"/>
    <n v="0.5"/>
    <n v="0.80358349723149181"/>
    <n v="37.5"/>
  </r>
  <r>
    <n v="4214201"/>
    <s v="SC"/>
    <x v="1413"/>
    <n v="3"/>
    <n v="10248"/>
    <s v="Município já participante"/>
    <s v="Município já participante"/>
    <n v="382"/>
    <n v="429"/>
    <n v="194"/>
    <n v="305.60000000000002"/>
    <x v="2"/>
    <s v="4214201 IFSC"/>
    <x v="47"/>
    <n v="35"/>
    <n v="35"/>
    <n v="25"/>
    <n v="25"/>
    <n v="25"/>
    <n v="50.628684557853056"/>
    <n v="35"/>
    <n v="4658"/>
    <n v="2898.2675826766945"/>
    <n v="2329"/>
    <n v="0.5"/>
    <n v="0.80358349723149181"/>
    <n v="17.5"/>
  </r>
  <r>
    <n v="4214300"/>
    <s v="SC"/>
    <x v="1414"/>
    <n v="1"/>
    <n v="2748"/>
    <s v="Município já participante"/>
    <s v="Município já participante"/>
    <n v="18"/>
    <n v="170"/>
    <n v="118"/>
    <n v="14.4"/>
    <x v="2"/>
    <s v="4214300 IFSC"/>
    <x v="47"/>
    <n v="25"/>
    <n v="18"/>
    <n v="170"/>
    <n v="170"/>
    <n v="118"/>
    <n v="27.398058252427184"/>
    <n v="18"/>
    <n v="4658"/>
    <n v="2898.2675826766945"/>
    <n v="2329"/>
    <n v="0.5"/>
    <n v="0.80358349723149181"/>
    <n v="9"/>
  </r>
  <r>
    <n v="4215075"/>
    <s v="SC"/>
    <x v="1415"/>
    <n v="1"/>
    <n v="4838"/>
    <s v="Novo Município para o Ofertante"/>
    <s v="Município já participante"/>
    <n v="74"/>
    <n v="330"/>
    <n v="200"/>
    <n v="59.2"/>
    <x v="2"/>
    <s v="4215075 IFSC"/>
    <x v="47"/>
    <n v="0"/>
    <n v="0"/>
    <n v="175"/>
    <n v="175"/>
    <n v="115"/>
    <n v="27.398058252427184"/>
    <n v="27.398058252427184"/>
    <n v="4658"/>
    <n v="2898.2675826766945"/>
    <n v="2329"/>
    <n v="0.5"/>
    <n v="0.80358349723149181"/>
    <n v="22.016627467837573"/>
  </r>
  <r>
    <n v="4215703"/>
    <s v="SC"/>
    <x v="1416"/>
    <n v="3"/>
    <n v="19823"/>
    <s v="Município já participante"/>
    <s v="Município já participante"/>
    <n v="116"/>
    <n v="1296"/>
    <n v="539"/>
    <n v="92.800000000000011"/>
    <x v="2"/>
    <s v="4215703 IFSC"/>
    <x v="47"/>
    <n v="25"/>
    <n v="17"/>
    <n v="86"/>
    <n v="86"/>
    <n v="50"/>
    <n v="50.628684557853056"/>
    <n v="17"/>
    <n v="4658"/>
    <n v="2898.2675826766945"/>
    <n v="2329"/>
    <n v="0.5"/>
    <n v="0.80358349723149181"/>
    <n v="8.5"/>
  </r>
  <r>
    <n v="4216008"/>
    <s v="SC"/>
    <x v="1417"/>
    <n v="3"/>
    <n v="10291"/>
    <s v="Município já participante"/>
    <s v="Município já participante"/>
    <n v="131"/>
    <n v="740"/>
    <n v="510"/>
    <n v="104.80000000000001"/>
    <x v="2"/>
    <s v="4216008 IFSC"/>
    <x v="47"/>
    <n v="188"/>
    <n v="131"/>
    <n v="695"/>
    <n v="695"/>
    <n v="480"/>
    <n v="50.628684557853056"/>
    <n v="131"/>
    <n v="4658"/>
    <n v="2898.2675826766945"/>
    <n v="2329"/>
    <n v="0.5"/>
    <n v="0.80358349723149181"/>
    <n v="65.5"/>
  </r>
  <r>
    <n v="4216057"/>
    <s v="SC"/>
    <x v="1418"/>
    <n v="2"/>
    <n v="5012"/>
    <s v="Novo Município para o Ofertante"/>
    <s v="Município já participante"/>
    <n v="170"/>
    <n v="434"/>
    <n v="263"/>
    <n v="136"/>
    <x v="2"/>
    <s v="4216057 IFSC"/>
    <x v="47"/>
    <n v="0"/>
    <n v="0"/>
    <n v="120"/>
    <n v="120"/>
    <n v="40"/>
    <n v="38.05320994794679"/>
    <n v="38.05320994794679"/>
    <n v="4658"/>
    <n v="2898.2675826766945"/>
    <n v="2329"/>
    <n v="0.5"/>
    <n v="0.80358349723149181"/>
    <n v="30.578931530855275"/>
  </r>
  <r>
    <n v="4216107"/>
    <s v="SC"/>
    <x v="727"/>
    <n v="2"/>
    <n v="9491"/>
    <s v="Município sem oferta para 2014"/>
    <s v="Município já participante"/>
    <n v="351"/>
    <n v="405"/>
    <n v="315"/>
    <n v="280.8"/>
    <x v="2"/>
    <s v="4216107 IFSC"/>
    <x v="47"/>
    <n v="35"/>
    <n v="35"/>
    <n v="0"/>
    <n v="0"/>
    <n v="0"/>
    <n v="38.05320994794679"/>
    <n v="35"/>
    <n v="4658"/>
    <n v="2898.2675826766945"/>
    <n v="2329"/>
    <n v="0.5"/>
    <n v="0.80358349723149181"/>
    <n v="17.5"/>
  </r>
  <r>
    <n v="4216503"/>
    <s v="SC"/>
    <x v="1419"/>
    <n v="4"/>
    <n v="24812"/>
    <s v="Município já participante"/>
    <s v="Município já participante"/>
    <n v="50"/>
    <n v="218"/>
    <n v="153"/>
    <n v="40"/>
    <x v="2"/>
    <s v="4216503 IFSC"/>
    <x v="47"/>
    <n v="88"/>
    <n v="50"/>
    <n v="48"/>
    <n v="48"/>
    <n v="24"/>
    <n v="86.238054968287528"/>
    <n v="50"/>
    <n v="4658"/>
    <n v="2898.2675826766945"/>
    <n v="2329"/>
    <n v="0.5"/>
    <n v="0.80358349723149181"/>
    <n v="25"/>
  </r>
  <r>
    <n v="4216602"/>
    <s v="SC"/>
    <x v="1420"/>
    <n v="6"/>
    <n v="209804"/>
    <s v="Novo Município para o Ofertante"/>
    <s v="Município já participante"/>
    <n v="1671"/>
    <n v="1947"/>
    <n v="1265"/>
    <n v="1336.8000000000002"/>
    <x v="2"/>
    <s v="4216602 IFSC"/>
    <x v="47"/>
    <n v="0"/>
    <n v="0"/>
    <n v="162"/>
    <n v="142"/>
    <n v="70"/>
    <n v="438.42621259029926"/>
    <n v="438.42621259029926"/>
    <n v="4658"/>
    <n v="2898.2675826766945"/>
    <n v="2329"/>
    <n v="0.5"/>
    <n v="0.80358349723149181"/>
    <n v="352.31206919127015"/>
  </r>
  <r>
    <n v="4216701"/>
    <s v="SC"/>
    <x v="1421"/>
    <n v="3"/>
    <n v="13684"/>
    <s v="Município sem oferta para 2014"/>
    <s v="Município já participante"/>
    <n v="106"/>
    <n v="288"/>
    <n v="108"/>
    <n v="84.800000000000011"/>
    <x v="2"/>
    <s v="4216701 IFSC"/>
    <x v="47"/>
    <n v="35"/>
    <n v="32"/>
    <n v="0"/>
    <n v="0"/>
    <n v="0"/>
    <n v="50.628684557853056"/>
    <n v="32"/>
    <n v="4658"/>
    <n v="2898.2675826766945"/>
    <n v="2329"/>
    <n v="0.5"/>
    <n v="0.80358349723149181"/>
    <n v="16"/>
  </r>
  <r>
    <n v="4216909"/>
    <s v="SC"/>
    <x v="1422"/>
    <n v="4"/>
    <n v="21792"/>
    <s v="Município já participante"/>
    <s v="Município já participante"/>
    <n v="517"/>
    <n v="340"/>
    <n v="125"/>
    <n v="413.6"/>
    <x v="2"/>
    <s v="4216909 IFSC"/>
    <x v="47"/>
    <n v="95"/>
    <n v="92"/>
    <n v="90"/>
    <n v="90"/>
    <n v="30"/>
    <n v="86.238054968287528"/>
    <n v="92"/>
    <n v="4658"/>
    <n v="2898.2675826766945"/>
    <n v="2329"/>
    <n v="0.5"/>
    <n v="0.80358349723149181"/>
    <n v="46"/>
  </r>
  <r>
    <n v="4217204"/>
    <s v="SC"/>
    <x v="1423"/>
    <n v="4"/>
    <n v="36306"/>
    <s v="Município já participante"/>
    <s v="Município já participante"/>
    <n v="819"/>
    <n v="1263"/>
    <n v="748"/>
    <n v="655.20000000000005"/>
    <x v="2"/>
    <s v="4217204 IFSC"/>
    <x v="47"/>
    <n v="90"/>
    <n v="56"/>
    <n v="350"/>
    <n v="350"/>
    <n v="170"/>
    <n v="86.238054968287528"/>
    <n v="56"/>
    <n v="4658"/>
    <n v="2898.2675826766945"/>
    <n v="2329"/>
    <n v="0.5"/>
    <n v="0.80358349723149181"/>
    <n v="28"/>
  </r>
  <r>
    <n v="4217303"/>
    <s v="SC"/>
    <x v="1424"/>
    <n v="2"/>
    <n v="9016"/>
    <s v="Novo Município para o Ofertante"/>
    <s v="Município já participante"/>
    <n v="54"/>
    <n v="124"/>
    <n v="124"/>
    <n v="43.2"/>
    <x v="2"/>
    <s v="4217303 IFSC"/>
    <x v="47"/>
    <n v="0"/>
    <n v="0"/>
    <n v="100"/>
    <n v="100"/>
    <n v="100"/>
    <n v="38.05320994794679"/>
    <n v="38.05320994794679"/>
    <n v="4658"/>
    <n v="2898.2675826766945"/>
    <n v="2329"/>
    <n v="0.5"/>
    <n v="0.80358349723149181"/>
    <n v="30.578931530855275"/>
  </r>
  <r>
    <n v="4217402"/>
    <s v="SC"/>
    <x v="1425"/>
    <n v="3"/>
    <n v="15316"/>
    <s v="Município já participante"/>
    <s v="Município já participante"/>
    <n v="164"/>
    <n v="340"/>
    <n v="140"/>
    <n v="131.20000000000002"/>
    <x v="2"/>
    <s v="4217402 IFSC"/>
    <x v="47"/>
    <n v="15"/>
    <n v="15"/>
    <n v="74"/>
    <n v="74"/>
    <n v="52"/>
    <n v="50.628684557853056"/>
    <n v="15"/>
    <n v="4658"/>
    <n v="2898.2675826766945"/>
    <n v="2329"/>
    <n v="0.5"/>
    <n v="0.80358349723149181"/>
    <n v="7.5"/>
  </r>
  <r>
    <n v="4217501"/>
    <s v="SC"/>
    <x v="517"/>
    <n v="3"/>
    <n v="16936"/>
    <s v="Município já participante"/>
    <s v="Município já participante"/>
    <n v="307"/>
    <n v="745"/>
    <n v="399"/>
    <n v="245.60000000000002"/>
    <x v="2"/>
    <s v="4217501 IFSC"/>
    <x v="47"/>
    <n v="35"/>
    <n v="34"/>
    <n v="100"/>
    <n v="100"/>
    <n v="80"/>
    <n v="50.628684557853056"/>
    <n v="34"/>
    <n v="4658"/>
    <n v="2898.2675826766945"/>
    <n v="2329"/>
    <n v="0.5"/>
    <n v="0.80358349723149181"/>
    <n v="17"/>
  </r>
  <r>
    <n v="4217550"/>
    <s v="SC"/>
    <x v="1426"/>
    <n v="1"/>
    <n v="3285"/>
    <s v="Município já participante"/>
    <s v="Município já participante"/>
    <n v="74"/>
    <n v="245"/>
    <n v="145"/>
    <n v="59.2"/>
    <x v="2"/>
    <s v="4217550 IFSC"/>
    <x v="47"/>
    <n v="48"/>
    <n v="24"/>
    <n v="120"/>
    <n v="120"/>
    <n v="70"/>
    <n v="27.398058252427184"/>
    <n v="24"/>
    <n v="4658"/>
    <n v="2898.2675826766945"/>
    <n v="2329"/>
    <n v="0.5"/>
    <n v="0.80358349723149181"/>
    <n v="12"/>
  </r>
  <r>
    <n v="4217600"/>
    <s v="SC"/>
    <x v="1427"/>
    <n v="3"/>
    <n v="12998"/>
    <s v="Novo Município para o Ofertante"/>
    <s v="Município já participante"/>
    <n v="95"/>
    <n v="318"/>
    <n v="243"/>
    <n v="76"/>
    <x v="2"/>
    <s v="4217600 IFSC"/>
    <x v="47"/>
    <n v="0"/>
    <n v="0"/>
    <n v="70"/>
    <n v="70"/>
    <n v="30"/>
    <n v="50.628684557853056"/>
    <n v="50.628684557853056"/>
    <n v="4658"/>
    <n v="2898.2675826766945"/>
    <n v="2329"/>
    <n v="0.5"/>
    <n v="0.80358349723149181"/>
    <n v="40.68437539722958"/>
  </r>
  <r>
    <n v="4217758"/>
    <s v="SC"/>
    <x v="1428"/>
    <n v="1"/>
    <n v="2766"/>
    <s v="Novo Município para o Ofertante"/>
    <s v="Município já participante"/>
    <n v="179"/>
    <n v="202"/>
    <n v="113"/>
    <n v="143.20000000000002"/>
    <x v="2"/>
    <s v="4217758 IFSC"/>
    <x v="47"/>
    <n v="0"/>
    <n v="0"/>
    <n v="60"/>
    <n v="60"/>
    <n v="40"/>
    <n v="27.398058252427184"/>
    <n v="27.398058252427184"/>
    <n v="4658"/>
    <n v="2898.2675826766945"/>
    <n v="2329"/>
    <n v="0.5"/>
    <n v="0.80358349723149181"/>
    <n v="22.016627467837573"/>
  </r>
  <r>
    <n v="4218251"/>
    <s v="SC"/>
    <x v="1429"/>
    <n v="2"/>
    <n v="7167"/>
    <s v="Município sem oferta para 2014"/>
    <s v="Município já participante"/>
    <n v="121"/>
    <n v="152"/>
    <n v="76"/>
    <n v="96.800000000000011"/>
    <x v="2"/>
    <s v="4218251 IFSC"/>
    <x v="47"/>
    <n v="75"/>
    <n v="71"/>
    <n v="0"/>
    <n v="0"/>
    <n v="0"/>
    <n v="38.05320994794679"/>
    <n v="71"/>
    <n v="4658"/>
    <n v="2898.2675826766945"/>
    <n v="2329"/>
    <n v="0.5"/>
    <n v="0.80358349723149181"/>
    <n v="35.5"/>
  </r>
  <r>
    <n v="4218806"/>
    <s v="SC"/>
    <x v="1430"/>
    <n v="3"/>
    <n v="11854"/>
    <s v="Novo Município para o Ofertante"/>
    <s v="Município já participante"/>
    <n v="125"/>
    <n v="613"/>
    <n v="278"/>
    <n v="100"/>
    <x v="2"/>
    <s v="4218806 IFSC"/>
    <x v="47"/>
    <n v="0"/>
    <n v="0"/>
    <n v="185"/>
    <n v="185"/>
    <n v="40"/>
    <n v="50.628684557853056"/>
    <n v="50.628684557853056"/>
    <n v="4658"/>
    <n v="2898.2675826766945"/>
    <n v="2329"/>
    <n v="0.5"/>
    <n v="0.80358349723149181"/>
    <n v="40.68437539722958"/>
  </r>
  <r>
    <n v="4218905"/>
    <s v="SC"/>
    <x v="1431"/>
    <n v="3"/>
    <n v="10699"/>
    <s v="Novo Município para o Ofertante"/>
    <s v="Município ingressante Pronatec"/>
    <n v="0"/>
    <n v="140"/>
    <n v="50"/>
    <n v="83"/>
    <x v="2"/>
    <s v="4218905 IFSC"/>
    <x v="47"/>
    <n v="0"/>
    <n v="0"/>
    <n v="48"/>
    <n v="48"/>
    <n v="0"/>
    <n v="50.628684557853056"/>
    <n v="50.628684557853056"/>
    <n v="4658"/>
    <n v="2898.2675826766945"/>
    <n v="2329"/>
    <n v="0.5"/>
    <n v="0.80358349723149181"/>
    <n v="40.68437539722958"/>
  </r>
  <r>
    <n v="4218954"/>
    <s v="SC"/>
    <x v="1432"/>
    <n v="1"/>
    <n v="2482"/>
    <s v="Município já participante"/>
    <s v="Município já participante"/>
    <n v="17"/>
    <n v="48"/>
    <n v="24"/>
    <n v="13.600000000000001"/>
    <x v="2"/>
    <s v="4218954 IFSC"/>
    <x v="47"/>
    <n v="24"/>
    <n v="17"/>
    <n v="48"/>
    <n v="48"/>
    <n v="24"/>
    <n v="27.398058252427184"/>
    <n v="17"/>
    <n v="4658"/>
    <n v="2898.2675826766945"/>
    <n v="2329"/>
    <n v="0.5"/>
    <n v="0.80358349723149181"/>
    <n v="8.5"/>
  </r>
  <r>
    <n v="4219002"/>
    <s v="SC"/>
    <x v="1433"/>
    <n v="4"/>
    <n v="20223"/>
    <s v="Novo Município para o Ofertante"/>
    <s v="Município já participante"/>
    <n v="87"/>
    <n v="428"/>
    <n v="188"/>
    <n v="69.600000000000009"/>
    <x v="2"/>
    <s v="4219002 IFSC"/>
    <x v="47"/>
    <n v="0"/>
    <n v="0"/>
    <n v="120"/>
    <n v="65"/>
    <n v="45"/>
    <n v="86.238054968287528"/>
    <n v="86.238054968287528"/>
    <n v="4658"/>
    <n v="2898.2675826766945"/>
    <n v="2329"/>
    <n v="0.5"/>
    <n v="0.80358349723149181"/>
    <n v="69.299477805858118"/>
  </r>
  <r>
    <n v="4219507"/>
    <s v="SC"/>
    <x v="1434"/>
    <n v="4"/>
    <n v="44128"/>
    <s v="Município já participante"/>
    <s v="Município já participante"/>
    <n v="1095"/>
    <n v="1603"/>
    <n v="869"/>
    <n v="876"/>
    <x v="2"/>
    <s v="4219507 IFSC"/>
    <x v="47"/>
    <n v="111"/>
    <n v="106"/>
    <n v="310"/>
    <n v="310"/>
    <n v="165"/>
    <n v="86.238054968287528"/>
    <n v="106"/>
    <n v="4658"/>
    <n v="2898.2675826766945"/>
    <n v="2329"/>
    <n v="0.5"/>
    <n v="0.80358349723149181"/>
    <n v="53"/>
  </r>
  <r>
    <n v="4219705"/>
    <s v="SC"/>
    <x v="1435"/>
    <n v="4"/>
    <n v="25713"/>
    <s v="Novo Município para o Ofertante"/>
    <s v="Município já participante"/>
    <n v="231"/>
    <n v="256"/>
    <n v="166"/>
    <n v="184.8"/>
    <x v="2"/>
    <s v="4219705 IFSC"/>
    <x v="47"/>
    <n v="0"/>
    <n v="0"/>
    <n v="50"/>
    <n v="50"/>
    <n v="50"/>
    <n v="86.238054968287528"/>
    <n v="86.238054968287528"/>
    <n v="4658"/>
    <n v="2898.2675826766945"/>
    <n v="2329"/>
    <n v="0.5"/>
    <n v="0.80358349723149181"/>
    <n v="69.299477805858118"/>
  </r>
  <r>
    <n v="2800308"/>
    <s v="SE"/>
    <x v="1436"/>
    <n v="7"/>
    <n v="571149"/>
    <s v="Município já participante"/>
    <s v="Município já participante"/>
    <n v="10295"/>
    <n v="17670"/>
    <n v="11302"/>
    <n v="8236"/>
    <x v="2"/>
    <s v="2800308 IFSE"/>
    <x v="48"/>
    <n v="256"/>
    <n v="249"/>
    <n v="940"/>
    <n v="910"/>
    <n v="786"/>
    <n v="1531.3830845771145"/>
    <n v="249"/>
    <n v="1080"/>
    <n v="0"/>
    <n v="0"/>
    <n v="1"/>
    <n v="0"/>
    <n v="249"/>
  </r>
  <r>
    <n v="2802106"/>
    <s v="SE"/>
    <x v="1437"/>
    <n v="5"/>
    <n v="64409"/>
    <s v="Município já participante"/>
    <s v="Município já participante"/>
    <n v="1034"/>
    <n v="1291"/>
    <n v="808"/>
    <n v="827.2"/>
    <x v="2"/>
    <s v="2802106 IFSE"/>
    <x v="48"/>
    <n v="105"/>
    <n v="102"/>
    <n v="220"/>
    <n v="220"/>
    <n v="210"/>
    <n v="185.52946509519492"/>
    <n v="102"/>
    <n v="1080"/>
    <n v="0"/>
    <n v="0"/>
    <n v="1"/>
    <n v="0"/>
    <n v="102"/>
  </r>
  <r>
    <n v="2802908"/>
    <s v="SE"/>
    <x v="1438"/>
    <n v="5"/>
    <n v="86967"/>
    <s v="Município já participante"/>
    <s v="Município já participante"/>
    <n v="1051"/>
    <n v="1924"/>
    <n v="1144"/>
    <n v="840.80000000000007"/>
    <x v="2"/>
    <s v="2802908 IFSE"/>
    <x v="48"/>
    <n v="210"/>
    <n v="116"/>
    <n v="400"/>
    <n v="400"/>
    <n v="240"/>
    <n v="185.52946509519492"/>
    <n v="116"/>
    <n v="1080"/>
    <n v="0"/>
    <n v="0"/>
    <n v="1"/>
    <n v="0"/>
    <n v="116"/>
  </r>
  <r>
    <n v="2803500"/>
    <s v="SE"/>
    <x v="1439"/>
    <n v="5"/>
    <n v="94861"/>
    <s v="Município já participante"/>
    <s v="Município já participante"/>
    <n v="506"/>
    <n v="964"/>
    <n v="710"/>
    <n v="404.8"/>
    <x v="2"/>
    <s v="2803500 IFSE"/>
    <x v="48"/>
    <n v="65"/>
    <n v="65"/>
    <n v="130"/>
    <n v="130"/>
    <n v="130"/>
    <n v="185.52946509519492"/>
    <n v="65"/>
    <n v="1080"/>
    <n v="0"/>
    <n v="0"/>
    <n v="1"/>
    <n v="0"/>
    <n v="65"/>
  </r>
  <r>
    <n v="2804508"/>
    <s v="SE"/>
    <x v="1440"/>
    <n v="4"/>
    <n v="32497"/>
    <s v="Município já participante"/>
    <s v="Município já participante"/>
    <n v="408"/>
    <n v="1256"/>
    <n v="932"/>
    <n v="326.40000000000003"/>
    <x v="2"/>
    <s v="2804508 IFSE"/>
    <x v="48"/>
    <n v="330"/>
    <n v="290"/>
    <n v="180"/>
    <n v="180"/>
    <n v="180"/>
    <n v="86.238054968287528"/>
    <n v="290"/>
    <n v="1080"/>
    <n v="0"/>
    <n v="0"/>
    <n v="1"/>
    <n v="0"/>
    <n v="290"/>
  </r>
  <r>
    <n v="2806701"/>
    <s v="SE"/>
    <x v="1441"/>
    <n v="5"/>
    <n v="78864"/>
    <s v="Município já participante"/>
    <s v="Município já participante"/>
    <n v="494"/>
    <n v="600"/>
    <n v="430"/>
    <n v="395.20000000000005"/>
    <x v="2"/>
    <s v="2806701 IFSE"/>
    <x v="48"/>
    <n v="325"/>
    <n v="258"/>
    <n v="100"/>
    <n v="100"/>
    <n v="100"/>
    <n v="185.52946509519492"/>
    <n v="258"/>
    <n v="1080"/>
    <n v="0"/>
    <n v="0"/>
    <n v="1"/>
    <n v="0"/>
    <n v="258"/>
  </r>
  <r>
    <n v="2601102"/>
    <s v="PE"/>
    <x v="1442"/>
    <n v="5"/>
    <n v="77302"/>
    <s v="Novo Município para o Ofertante"/>
    <s v="Município já participante"/>
    <n v="1239"/>
    <n v="1706"/>
    <n v="987"/>
    <n v="991.2"/>
    <x v="2"/>
    <s v="2601102 IFSERTAO"/>
    <x v="49"/>
    <n v="0"/>
    <n v="0"/>
    <n v="300"/>
    <n v="300"/>
    <n v="300"/>
    <n v="185.52946509519492"/>
    <n v="185.52946509519492"/>
    <n v="2481"/>
    <n v="981.53331695781378"/>
    <n v="981.53331695781378"/>
    <n v="0.60437996091986546"/>
    <n v="1"/>
    <n v="185.52946509519492"/>
  </r>
  <r>
    <n v="2601607"/>
    <s v="PE"/>
    <x v="1443"/>
    <n v="4"/>
    <n v="20253"/>
    <s v="Município já participante"/>
    <s v="Município já participante"/>
    <n v="99"/>
    <n v="265"/>
    <n v="120"/>
    <n v="79.2"/>
    <x v="2"/>
    <s v="2601607 IFSERTAO"/>
    <x v="49"/>
    <n v="100"/>
    <n v="99"/>
    <n v="265"/>
    <n v="265"/>
    <n v="120"/>
    <n v="86.238054968287528"/>
    <n v="99"/>
    <n v="2481"/>
    <n v="981.53331695781378"/>
    <n v="981.53331695781378"/>
    <n v="0.60437996091986546"/>
    <n v="1"/>
    <n v="59.833616131066677"/>
  </r>
  <r>
    <n v="2602001"/>
    <s v="PE"/>
    <x v="1444"/>
    <n v="4"/>
    <n v="35158"/>
    <s v="Município já participante"/>
    <s v="Município já participante"/>
    <n v="154"/>
    <n v="698"/>
    <n v="451"/>
    <n v="123.2"/>
    <x v="2"/>
    <s v="2602001 IFSERTAO"/>
    <x v="49"/>
    <n v="154"/>
    <n v="154"/>
    <n v="410"/>
    <n v="409"/>
    <n v="280"/>
    <n v="86.238054968287528"/>
    <n v="154"/>
    <n v="2481"/>
    <n v="981.53331695781378"/>
    <n v="981.53331695781378"/>
    <n v="0.60437996091986546"/>
    <n v="1"/>
    <n v="93.07451398165928"/>
  </r>
  <r>
    <n v="2603405"/>
    <s v="PE"/>
    <x v="244"/>
    <n v="2"/>
    <n v="5648"/>
    <s v="Município já participante"/>
    <s v="Município já participante"/>
    <n v="25"/>
    <n v="530"/>
    <n v="420"/>
    <n v="20"/>
    <x v="2"/>
    <s v="2603405 IFSERTAO"/>
    <x v="49"/>
    <n v="25"/>
    <n v="25"/>
    <n v="90"/>
    <n v="90"/>
    <n v="20"/>
    <n v="38.05320994794679"/>
    <n v="25"/>
    <n v="2481"/>
    <n v="981.53331695781378"/>
    <n v="981.53331695781378"/>
    <n v="0.60437996091986546"/>
    <n v="1"/>
    <n v="15.109499022996637"/>
  </r>
  <r>
    <n v="2605103"/>
    <s v="PE"/>
    <x v="1445"/>
    <n v="4"/>
    <n v="33855"/>
    <s v="Município já participante"/>
    <s v="Município já participante"/>
    <n v="20"/>
    <n v="148"/>
    <n v="40"/>
    <n v="16"/>
    <x v="2"/>
    <s v="2605103 IFSERTAO"/>
    <x v="49"/>
    <n v="20"/>
    <n v="20"/>
    <n v="150"/>
    <n v="148"/>
    <n v="40"/>
    <n v="86.238054968287528"/>
    <n v="20"/>
    <n v="2481"/>
    <n v="981.53331695781378"/>
    <n v="981.53331695781378"/>
    <n v="0.60437996091986546"/>
    <n v="1"/>
    <n v="12.087599218397308"/>
  </r>
  <r>
    <n v="2605301"/>
    <s v="PE"/>
    <x v="1446"/>
    <n v="4"/>
    <n v="31636"/>
    <s v="Município já participante"/>
    <s v="Município já participante"/>
    <n v="344"/>
    <n v="940"/>
    <n v="664"/>
    <n v="275.2"/>
    <x v="2"/>
    <s v="2605301 IFSERTAO"/>
    <x v="49"/>
    <n v="221"/>
    <n v="221"/>
    <n v="430"/>
    <n v="427"/>
    <n v="309"/>
    <n v="86.238054968287528"/>
    <n v="221"/>
    <n v="2481"/>
    <n v="981.53331695781378"/>
    <n v="981.53331695781378"/>
    <n v="0.60437996091986546"/>
    <n v="1"/>
    <n v="133.56797136329027"/>
  </r>
  <r>
    <n v="2605608"/>
    <s v="PE"/>
    <x v="1447"/>
    <n v="4"/>
    <n v="22169"/>
    <s v="Município já participante"/>
    <s v="Município já participante"/>
    <n v="48"/>
    <n v="90"/>
    <n v="20"/>
    <n v="38.400000000000006"/>
    <x v="2"/>
    <s v="2605608 IFSERTAO"/>
    <x v="49"/>
    <n v="50"/>
    <n v="48"/>
    <n v="90"/>
    <n v="90"/>
    <n v="20"/>
    <n v="86.238054968287528"/>
    <n v="48"/>
    <n v="2481"/>
    <n v="981.53331695781378"/>
    <n v="981.53331695781378"/>
    <n v="0.60437996091986546"/>
    <n v="1"/>
    <n v="29.010238124153542"/>
  </r>
  <r>
    <n v="2605707"/>
    <s v="PE"/>
    <x v="1448"/>
    <n v="4"/>
    <n v="29285"/>
    <s v="Município já participante"/>
    <s v="Município já participante"/>
    <n v="239"/>
    <n v="460"/>
    <n v="295"/>
    <n v="191.20000000000002"/>
    <x v="2"/>
    <s v="2605707 IFSERTAO"/>
    <x v="49"/>
    <n v="260"/>
    <n v="239"/>
    <n v="460"/>
    <n v="460"/>
    <n v="295"/>
    <n v="86.238054968287528"/>
    <n v="239"/>
    <n v="2481"/>
    <n v="981.53331695781378"/>
    <n v="981.53331695781378"/>
    <n v="0.60437996091986546"/>
    <n v="1"/>
    <n v="144.44681065984784"/>
  </r>
  <r>
    <n v="2607406"/>
    <s v="PE"/>
    <x v="1449"/>
    <n v="1"/>
    <n v="4369"/>
    <s v="Novo Município para o Ofertante"/>
    <s v="Município ingressante Pronatec"/>
    <n v="0"/>
    <n v="40"/>
    <n v="40"/>
    <n v="33"/>
    <x v="2"/>
    <s v="2607406 IFSERTAO"/>
    <x v="49"/>
    <n v="0"/>
    <n v="0"/>
    <n v="40"/>
    <n v="40"/>
    <n v="40"/>
    <n v="27.398058252427184"/>
    <n v="27.398058252427184"/>
    <n v="2481"/>
    <n v="981.53331695781378"/>
    <n v="981.53331695781378"/>
    <n v="0.60437996091986546"/>
    <n v="1"/>
    <n v="27.398058252427184"/>
  </r>
  <r>
    <n v="2608750"/>
    <s v="PE"/>
    <x v="1450"/>
    <n v="4"/>
    <n v="22760"/>
    <s v="Município já participante"/>
    <s v="Município já participante"/>
    <n v="60"/>
    <n v="1946"/>
    <n v="1030"/>
    <n v="48"/>
    <x v="2"/>
    <s v="2608750 IFSERTAO"/>
    <x v="49"/>
    <n v="60"/>
    <n v="60"/>
    <n v="1095"/>
    <n v="1095"/>
    <n v="575"/>
    <n v="86.238054968287528"/>
    <n v="60"/>
    <n v="2481"/>
    <n v="981.53331695781378"/>
    <n v="981.53331695781378"/>
    <n v="0.60437996091986546"/>
    <n v="1"/>
    <n v="36.262797655191925"/>
  </r>
  <r>
    <n v="2609808"/>
    <s v="PE"/>
    <x v="1451"/>
    <n v="3"/>
    <n v="13180"/>
    <s v="Município já participante"/>
    <s v="Município já participante"/>
    <n v="66"/>
    <n v="1589"/>
    <n v="816"/>
    <n v="52.800000000000004"/>
    <x v="2"/>
    <s v="2609808 IFSERTAO"/>
    <x v="49"/>
    <n v="70"/>
    <n v="66"/>
    <n v="1175"/>
    <n v="1149"/>
    <n v="576"/>
    <n v="50.628684557853056"/>
    <n v="66"/>
    <n v="2481"/>
    <n v="981.53331695781378"/>
    <n v="981.53331695781378"/>
    <n v="0.60437996091986546"/>
    <n v="1"/>
    <n v="39.889077420711118"/>
  </r>
  <r>
    <n v="2609907"/>
    <s v="PE"/>
    <x v="1452"/>
    <n v="5"/>
    <n v="64358"/>
    <s v="Município já participante"/>
    <s v="Município já participante"/>
    <n v="365"/>
    <n v="844"/>
    <n v="613"/>
    <n v="292"/>
    <x v="2"/>
    <s v="2609907 IFSERTAO"/>
    <x v="49"/>
    <n v="262"/>
    <n v="257"/>
    <n v="500"/>
    <n v="498"/>
    <n v="399"/>
    <n v="185.52946509519492"/>
    <n v="257"/>
    <n v="2481"/>
    <n v="981.53331695781378"/>
    <n v="981.53331695781378"/>
    <n v="0.60437996091986546"/>
    <n v="1"/>
    <n v="155.32564995640541"/>
  </r>
  <r>
    <n v="2611002"/>
    <s v="PE"/>
    <x v="1453"/>
    <n v="4"/>
    <n v="32492"/>
    <s v="Novo Município para o Ofertante"/>
    <s v="Município ingressante Pronatec"/>
    <n v="0"/>
    <n v="786"/>
    <n v="486"/>
    <n v="196"/>
    <x v="2"/>
    <s v="2611002 IFSERTAO"/>
    <x v="49"/>
    <n v="0"/>
    <n v="0"/>
    <n v="405"/>
    <n v="405"/>
    <n v="240"/>
    <n v="86.238054968287528"/>
    <n v="86.238054968287528"/>
    <n v="2481"/>
    <n v="981.53331695781378"/>
    <n v="981.53331695781378"/>
    <n v="0.60437996091986546"/>
    <n v="1"/>
    <n v="86.238054968287528"/>
  </r>
  <r>
    <n v="2611101"/>
    <s v="PE"/>
    <x v="1454"/>
    <n v="6"/>
    <n v="293962"/>
    <s v="Município já participante"/>
    <s v="Município já participante"/>
    <n v="5358"/>
    <n v="6242"/>
    <n v="3696"/>
    <n v="4286.4000000000005"/>
    <x v="2"/>
    <s v="2611101 IFSERTAO"/>
    <x v="49"/>
    <n v="625"/>
    <n v="522"/>
    <n v="2225"/>
    <n v="1888"/>
    <n v="1237"/>
    <n v="438.42621259029926"/>
    <n v="522"/>
    <n v="2481"/>
    <n v="981.53331695781378"/>
    <n v="981.53331695781378"/>
    <n v="0.60437996091986546"/>
    <n v="1"/>
    <n v="315.48633960016974"/>
  </r>
  <r>
    <n v="2612208"/>
    <s v="PE"/>
    <x v="1455"/>
    <n v="5"/>
    <n v="56629"/>
    <s v="Município já participante"/>
    <s v="Município já participante"/>
    <n v="2517"/>
    <n v="3942"/>
    <n v="2208"/>
    <n v="2013.6000000000001"/>
    <x v="2"/>
    <s v="2612208 IFSERTAO"/>
    <x v="49"/>
    <n v="500"/>
    <n v="428"/>
    <n v="1965"/>
    <n v="1861"/>
    <n v="1473"/>
    <n v="185.52946509519492"/>
    <n v="428"/>
    <n v="2481"/>
    <n v="981.53331695781378"/>
    <n v="981.53331695781378"/>
    <n v="0.60437996091986546"/>
    <n v="1"/>
    <n v="258.67462327370242"/>
  </r>
  <r>
    <n v="2612455"/>
    <s v="PE"/>
    <x v="223"/>
    <n v="3"/>
    <n v="13594"/>
    <s v="Município já participante"/>
    <s v="Município já participante"/>
    <n v="139"/>
    <n v="579"/>
    <n v="339"/>
    <n v="111.2"/>
    <x v="2"/>
    <s v="2612455 IFSERTAO"/>
    <x v="49"/>
    <n v="139"/>
    <n v="139"/>
    <n v="430"/>
    <n v="427"/>
    <n v="279"/>
    <n v="50.628684557853056"/>
    <n v="139"/>
    <n v="2481"/>
    <n v="981.53331695781378"/>
    <n v="981.53331695781378"/>
    <n v="0.60437996091986546"/>
    <n v="1"/>
    <n v="84.008814567861293"/>
  </r>
  <r>
    <n v="2612471"/>
    <s v="PE"/>
    <x v="259"/>
    <n v="3"/>
    <n v="11768"/>
    <s v="Novo Município para o Ofertante"/>
    <s v="Município ingressante Pronatec"/>
    <n v="0"/>
    <n v="370"/>
    <n v="160"/>
    <n v="83"/>
    <x v="2"/>
    <s v="2612471 IFSERTAO"/>
    <x v="49"/>
    <n v="0"/>
    <n v="0"/>
    <n v="120"/>
    <n v="120"/>
    <n v="20"/>
    <n v="50.628684557853056"/>
    <n v="50.628684557853056"/>
    <n v="2481"/>
    <n v="981.53331695781378"/>
    <n v="981.53331695781378"/>
    <n v="0.60437996091986546"/>
    <n v="1"/>
    <n v="50.628684557853056"/>
  </r>
  <r>
    <n v="2612554"/>
    <s v="PE"/>
    <x v="1456"/>
    <n v="3"/>
    <n v="13371"/>
    <s v="Novo Município para o Ofertante"/>
    <s v="Município ingressante Pronatec"/>
    <n v="0"/>
    <n v="105"/>
    <n v="105"/>
    <n v="83"/>
    <x v="2"/>
    <s v="2612554 IFSERTAO"/>
    <x v="49"/>
    <n v="0"/>
    <n v="0"/>
    <n v="105"/>
    <n v="105"/>
    <n v="105"/>
    <n v="50.628684557853056"/>
    <n v="50.628684557853056"/>
    <n v="2481"/>
    <n v="981.53331695781378"/>
    <n v="981.53331695781378"/>
    <n v="0.60437996091986546"/>
    <n v="1"/>
    <n v="50.628684557853056"/>
  </r>
  <r>
    <n v="2612604"/>
    <s v="PE"/>
    <x v="1457"/>
    <n v="4"/>
    <n v="39435"/>
    <s v="Município já participante"/>
    <s v="Município já participante"/>
    <n v="1005"/>
    <n v="1508"/>
    <n v="799"/>
    <n v="804"/>
    <x v="2"/>
    <s v="2612604 IFSERTAO"/>
    <x v="49"/>
    <n v="108"/>
    <n v="105"/>
    <n v="1625"/>
    <n v="1508"/>
    <n v="799"/>
    <n v="86.238054968287528"/>
    <n v="105"/>
    <n v="2481"/>
    <n v="981.53331695781378"/>
    <n v="981.53331695781378"/>
    <n v="0.60437996091986546"/>
    <n v="1"/>
    <n v="63.45989589658587"/>
  </r>
  <r>
    <n v="2613503"/>
    <s v="PE"/>
    <x v="1458"/>
    <n v="4"/>
    <n v="32617"/>
    <s v="Município já participante"/>
    <s v="Município já participante"/>
    <n v="48"/>
    <n v="110"/>
    <n v="70"/>
    <n v="38.400000000000006"/>
    <x v="2"/>
    <s v="2613503 IFSERTAO"/>
    <x v="49"/>
    <n v="50"/>
    <n v="48"/>
    <n v="120"/>
    <n v="110"/>
    <n v="70"/>
    <n v="86.238054968287528"/>
    <n v="48"/>
    <n v="2481"/>
    <n v="981.53331695781378"/>
    <n v="981.53331695781378"/>
    <n v="0.60437996091986546"/>
    <n v="1"/>
    <n v="29.010238124153542"/>
  </r>
  <r>
    <n v="2613909"/>
    <s v="PE"/>
    <x v="263"/>
    <n v="5"/>
    <n v="79232"/>
    <s v="Município já participante"/>
    <s v="Município já participante"/>
    <n v="2530"/>
    <n v="2396"/>
    <n v="1496"/>
    <n v="2024"/>
    <x v="2"/>
    <s v="2613909 IFSERTAO"/>
    <x v="49"/>
    <n v="50"/>
    <n v="50"/>
    <n v="180"/>
    <n v="180"/>
    <n v="100"/>
    <n v="185.52946509519492"/>
    <n v="50"/>
    <n v="2481"/>
    <n v="981.53331695781378"/>
    <n v="981.53331695781378"/>
    <n v="0.60437996091986546"/>
    <n v="1"/>
    <n v="30.218998045993274"/>
  </r>
  <r>
    <n v="2614006"/>
    <s v="PE"/>
    <x v="1459"/>
    <n v="3"/>
    <n v="18331"/>
    <s v="Novo Município para o Ofertante"/>
    <s v="Município ingressante Pronatec"/>
    <n v="0"/>
    <n v="754"/>
    <n v="456"/>
    <n v="83"/>
    <x v="2"/>
    <s v="2614006 IFSERTAO"/>
    <x v="49"/>
    <n v="0"/>
    <n v="0"/>
    <n v="230"/>
    <n v="226"/>
    <n v="147"/>
    <n v="50.628684557853056"/>
    <n v="50.628684557853056"/>
    <n v="2481"/>
    <n v="981.53331695781378"/>
    <n v="981.53331695781378"/>
    <n v="0.60437996091986546"/>
    <n v="1"/>
    <n v="50.628684557853056"/>
  </r>
  <r>
    <n v="2614808"/>
    <s v="PE"/>
    <x v="1460"/>
    <n v="4"/>
    <n v="22068"/>
    <s v="Novo Município para o Ofertante"/>
    <s v="Município ingressante Pronatec"/>
    <n v="0"/>
    <n v="180"/>
    <n v="120"/>
    <n v="196"/>
    <x v="2"/>
    <s v="2614808 IFSERTAO"/>
    <x v="49"/>
    <n v="0"/>
    <n v="0"/>
    <n v="180"/>
    <n v="180"/>
    <n v="120"/>
    <n v="86.238054968287528"/>
    <n v="86.238054968287528"/>
    <n v="2481"/>
    <n v="981.53331695781378"/>
    <n v="981.53331695781378"/>
    <n v="0.60437996091986546"/>
    <n v="1"/>
    <n v="86.238054968287528"/>
  </r>
  <r>
    <n v="2907202"/>
    <s v="BA"/>
    <x v="1461"/>
    <n v="5"/>
    <n v="64940"/>
    <s v="Novo Município para o Ofertante"/>
    <s v="Município ingressante Pronatec"/>
    <n v="0"/>
    <n v="450"/>
    <n v="360"/>
    <n v="629"/>
    <x v="2"/>
    <s v="2907202 IFSERTAO"/>
    <x v="49"/>
    <n v="0"/>
    <n v="0"/>
    <n v="450"/>
    <n v="450"/>
    <n v="360"/>
    <n v="185.52946509519492"/>
    <n v="185.52946509519492"/>
    <n v="2481"/>
    <n v="981.53331695781378"/>
    <n v="981.53331695781378"/>
    <n v="0.60437996091986546"/>
    <n v="1"/>
    <n v="185.52946509519492"/>
  </r>
  <r>
    <n v="2909901"/>
    <s v="BA"/>
    <x v="404"/>
    <n v="4"/>
    <n v="32168"/>
    <s v="Novo Município para o Ofertante"/>
    <s v="Município ingressante Pronatec"/>
    <n v="0"/>
    <n v="695"/>
    <n v="425"/>
    <n v="196"/>
    <x v="2"/>
    <s v="2909901 IFSERTAO"/>
    <x v="49"/>
    <n v="0"/>
    <n v="0"/>
    <n v="540"/>
    <n v="480"/>
    <n v="240"/>
    <n v="86.238054968287528"/>
    <n v="86.238054968287528"/>
    <n v="2481"/>
    <n v="981.53331695781378"/>
    <n v="981.53331695781378"/>
    <n v="0.60437996091986546"/>
    <n v="1"/>
    <n v="86.238054968287528"/>
  </r>
  <r>
    <n v="2930204"/>
    <s v="BA"/>
    <x v="1462"/>
    <n v="4"/>
    <n v="37425"/>
    <s v="Novo Município para o Ofertante"/>
    <s v="Município ingressante Pronatec"/>
    <n v="0"/>
    <n v="990"/>
    <n v="660"/>
    <n v="196"/>
    <x v="2"/>
    <s v="2930204 IFSERTAO"/>
    <x v="49"/>
    <n v="0"/>
    <n v="0"/>
    <n v="990"/>
    <n v="990"/>
    <n v="660"/>
    <n v="86.238054968287528"/>
    <n v="86.238054968287528"/>
    <n v="2481"/>
    <n v="981.53331695781378"/>
    <n v="981.53331695781378"/>
    <n v="0.60437996091986546"/>
    <n v="1"/>
    <n v="86.238054968287528"/>
  </r>
  <r>
    <n v="2930774"/>
    <s v="BA"/>
    <x v="1463"/>
    <n v="4"/>
    <n v="22000"/>
    <s v="Novo Município para o Ofertante"/>
    <s v="Município ingressante Pronatec"/>
    <n v="0"/>
    <n v="720"/>
    <n v="480"/>
    <n v="196"/>
    <x v="2"/>
    <s v="2930774 IFSERTAO"/>
    <x v="49"/>
    <n v="0"/>
    <n v="0"/>
    <n v="240"/>
    <n v="240"/>
    <n v="240"/>
    <n v="86.238054968287528"/>
    <n v="86.238054968287528"/>
    <n v="2481"/>
    <n v="981.53331695781378"/>
    <n v="981.53331695781378"/>
    <n v="0.60437996091986546"/>
    <n v="1"/>
    <n v="86.238054968287528"/>
  </r>
  <r>
    <n v="3503208"/>
    <s v="SP"/>
    <x v="1464"/>
    <n v="6"/>
    <n v="208662"/>
    <s v="Novo Município para o Ofertante"/>
    <s v="Município já participante"/>
    <n v="2476"/>
    <n v="1931"/>
    <n v="923"/>
    <n v="1980.8000000000002"/>
    <x v="2"/>
    <s v="3503208 IFSP"/>
    <x v="50"/>
    <n v="0"/>
    <n v="0"/>
    <n v="100"/>
    <n v="73"/>
    <n v="24"/>
    <n v="438.42621259029926"/>
    <n v="438.42621259029926"/>
    <n v="3030"/>
    <n v="13243.363292625085"/>
    <n v="1515"/>
    <n v="0.5"/>
    <n v="0.11439692218091363"/>
    <n v="50.154609323765158"/>
  </r>
  <r>
    <n v="3503307"/>
    <s v="SP"/>
    <x v="1465"/>
    <n v="6"/>
    <n v="118843"/>
    <s v="Novo Município para o Ofertante"/>
    <s v="Município já participante"/>
    <n v="110"/>
    <n v="613"/>
    <n v="488"/>
    <n v="88"/>
    <x v="2"/>
    <s v="3503307 IFSP"/>
    <x v="50"/>
    <n v="0"/>
    <n v="0"/>
    <n v="180"/>
    <n v="177"/>
    <n v="118"/>
    <n v="438.42621259029926"/>
    <n v="438.42621259029926"/>
    <n v="3030"/>
    <n v="13243.363292625085"/>
    <n v="1515"/>
    <n v="0.5"/>
    <n v="0.11439692218091363"/>
    <n v="50.154609323765158"/>
  </r>
  <r>
    <n v="3504503"/>
    <s v="SP"/>
    <x v="1466"/>
    <n v="5"/>
    <n v="82934"/>
    <s v="Município já participante"/>
    <s v="Município já participante"/>
    <n v="502"/>
    <n v="969"/>
    <n v="576"/>
    <n v="401.6"/>
    <x v="2"/>
    <s v="3504503 IFSP"/>
    <x v="50"/>
    <n v="400"/>
    <n v="353"/>
    <n v="860"/>
    <n v="765"/>
    <n v="446"/>
    <n v="185.52946509519492"/>
    <n v="353"/>
    <n v="3030"/>
    <n v="13243.363292625085"/>
    <n v="1515"/>
    <n v="0.5"/>
    <n v="0.11439692218091363"/>
    <n v="176.5"/>
  </r>
  <r>
    <n v="3505401"/>
    <s v="SP"/>
    <x v="1467"/>
    <n v="2"/>
    <n v="7729"/>
    <s v="Novo Município para o Ofertante"/>
    <s v="Município ingressante Pronatec"/>
    <n v="0"/>
    <n v="147"/>
    <n v="87"/>
    <n v="55"/>
    <x v="2"/>
    <s v="3505401 IFSP"/>
    <x v="50"/>
    <n v="0"/>
    <n v="0"/>
    <n v="120"/>
    <n v="116"/>
    <n v="87"/>
    <n v="38.05320994794679"/>
    <n v="38.05320994794679"/>
    <n v="3030"/>
    <n v="13243.363292625085"/>
    <n v="1515"/>
    <n v="0.5"/>
    <n v="0.11439692218091363"/>
    <n v="4.3531700971492375"/>
  </r>
  <r>
    <n v="3505500"/>
    <s v="SP"/>
    <x v="1468"/>
    <n v="6"/>
    <n v="112101"/>
    <s v="Novo Município para o Ofertante"/>
    <s v="Município já participante"/>
    <n v="62"/>
    <n v="213"/>
    <n v="193"/>
    <n v="49.6"/>
    <x v="2"/>
    <s v="3505500 IFSP"/>
    <x v="50"/>
    <n v="0"/>
    <n v="0"/>
    <n v="190"/>
    <n v="155"/>
    <n v="135"/>
    <n v="438.42621259029926"/>
    <n v="438.42621259029926"/>
    <n v="3030"/>
    <n v="13243.363292625085"/>
    <n v="1515"/>
    <n v="0.5"/>
    <n v="0.11439692218091363"/>
    <n v="50.154609323765158"/>
  </r>
  <r>
    <n v="3506706"/>
    <s v="SP"/>
    <x v="1469"/>
    <n v="3"/>
    <n v="13645"/>
    <s v="Novo Município para o Ofertante"/>
    <s v="Município ingressante Pronatec"/>
    <n v="0"/>
    <n v="24"/>
    <n v="0"/>
    <n v="83"/>
    <x v="2"/>
    <s v="3506706 IFSP"/>
    <x v="50"/>
    <n v="0"/>
    <n v="0"/>
    <n v="25"/>
    <n v="24"/>
    <n v="0"/>
    <n v="50.628684557853056"/>
    <n v="50.628684557853056"/>
    <n v="3030"/>
    <n v="13243.363292625085"/>
    <n v="1515"/>
    <n v="0.5"/>
    <n v="0.11439692218091363"/>
    <n v="5.7917656874867394"/>
  </r>
  <r>
    <n v="3507001"/>
    <s v="SP"/>
    <x v="1470"/>
    <n v="4"/>
    <n v="48314"/>
    <s v="Município já participante"/>
    <s v="Município já participante"/>
    <n v="94"/>
    <n v="306"/>
    <n v="137"/>
    <n v="75.2"/>
    <x v="2"/>
    <s v="3507001 IFSP"/>
    <x v="50"/>
    <n v="100"/>
    <n v="94"/>
    <n v="230"/>
    <n v="226"/>
    <n v="137"/>
    <n v="86.238054968287528"/>
    <n v="94"/>
    <n v="3030"/>
    <n v="13243.363292625085"/>
    <n v="1515"/>
    <n v="0.5"/>
    <n v="0.11439692218091363"/>
    <n v="47"/>
  </r>
  <r>
    <n v="3507605"/>
    <s v="SP"/>
    <x v="1471"/>
    <n v="6"/>
    <n v="146744"/>
    <s v="Novo Município para o Ofertante"/>
    <s v="Município já participante"/>
    <n v="735"/>
    <n v="717"/>
    <n v="441"/>
    <n v="588"/>
    <x v="2"/>
    <s v="3507605 IFSP"/>
    <x v="50"/>
    <n v="0"/>
    <n v="0"/>
    <n v="180"/>
    <n v="109"/>
    <n v="19"/>
    <n v="438.42621259029926"/>
    <n v="438.42621259029926"/>
    <n v="3030"/>
    <n v="13243.363292625085"/>
    <n v="1515"/>
    <n v="0.5"/>
    <n v="0.11439692218091363"/>
    <n v="50.154609323765158"/>
  </r>
  <r>
    <n v="3507803"/>
    <s v="SP"/>
    <x v="1472"/>
    <n v="4"/>
    <n v="21107"/>
    <s v="Município já participante"/>
    <s v="Município já participante"/>
    <n v="154"/>
    <n v="80"/>
    <n v="80"/>
    <n v="123.2"/>
    <x v="2"/>
    <s v="3507803 IFSP"/>
    <x v="50"/>
    <n v="160"/>
    <n v="154"/>
    <n v="200"/>
    <n v="80"/>
    <n v="80"/>
    <n v="86.238054968287528"/>
    <n v="154"/>
    <n v="3030"/>
    <n v="13243.363292625085"/>
    <n v="1515"/>
    <n v="0.5"/>
    <n v="0.11439692218091363"/>
    <n v="77"/>
  </r>
  <r>
    <n v="3509700"/>
    <s v="SP"/>
    <x v="1473"/>
    <n v="4"/>
    <n v="47789"/>
    <s v="Novo Município para o Ofertante"/>
    <s v="Município já participante"/>
    <n v="98"/>
    <n v="455"/>
    <n v="280"/>
    <n v="78.400000000000006"/>
    <x v="2"/>
    <s v="3509700 IFSP"/>
    <x v="50"/>
    <n v="0"/>
    <n v="0"/>
    <n v="280"/>
    <n v="280"/>
    <n v="190"/>
    <n v="86.238054968287528"/>
    <n v="86.238054968287528"/>
    <n v="3030"/>
    <n v="13243.363292625085"/>
    <n v="1515"/>
    <n v="0.5"/>
    <n v="0.11439692218091363"/>
    <n v="9.8653680632405401"/>
  </r>
  <r>
    <n v="3510401"/>
    <s v="SP"/>
    <x v="1474"/>
    <n v="4"/>
    <n v="48576"/>
    <s v="Município já participante"/>
    <s v="Município já participante"/>
    <n v="317"/>
    <n v="488"/>
    <n v="187"/>
    <n v="253.60000000000002"/>
    <x v="2"/>
    <s v="3510401 IFSP"/>
    <x v="50"/>
    <n v="150"/>
    <n v="149"/>
    <n v="382"/>
    <n v="372"/>
    <n v="119"/>
    <n v="86.238054968287528"/>
    <n v="149"/>
    <n v="3030"/>
    <n v="13243.363292625085"/>
    <n v="1515"/>
    <n v="0.5"/>
    <n v="0.11439692218091363"/>
    <n v="74.5"/>
  </r>
  <r>
    <n v="3510500"/>
    <s v="SP"/>
    <x v="1475"/>
    <n v="6"/>
    <n v="100840"/>
    <s v="Município já participante"/>
    <s v="Município já participante"/>
    <n v="87"/>
    <n v="255"/>
    <n v="175"/>
    <n v="69.600000000000009"/>
    <x v="2"/>
    <s v="3510500 IFSP"/>
    <x v="50"/>
    <n v="85"/>
    <n v="87"/>
    <n v="275"/>
    <n v="255"/>
    <n v="175"/>
    <n v="438.42621259029926"/>
    <n v="87"/>
    <n v="3030"/>
    <n v="13243.363292625085"/>
    <n v="1515"/>
    <n v="0.5"/>
    <n v="0.11439692218091363"/>
    <n v="43.5"/>
  </r>
  <r>
    <n v="3511102"/>
    <s v="SP"/>
    <x v="1476"/>
    <n v="6"/>
    <n v="112820"/>
    <s v="Município já participante"/>
    <s v="Município já participante"/>
    <n v="127"/>
    <n v="250"/>
    <n v="77"/>
    <n v="101.60000000000001"/>
    <x v="2"/>
    <s v="3511102 IFSP"/>
    <x v="50"/>
    <n v="120"/>
    <n v="117"/>
    <n v="260"/>
    <n v="234"/>
    <n v="77"/>
    <n v="438.42621259029926"/>
    <n v="117"/>
    <n v="3030"/>
    <n v="13243.363292625085"/>
    <n v="1515"/>
    <n v="0.5"/>
    <n v="0.11439692218091363"/>
    <n v="58.5"/>
  </r>
  <r>
    <n v="3511409"/>
    <s v="SP"/>
    <x v="1477"/>
    <n v="3"/>
    <n v="17532"/>
    <s v="Município já participante"/>
    <s v="Município já participante"/>
    <n v="30"/>
    <n v="281"/>
    <n v="261"/>
    <n v="24"/>
    <x v="2"/>
    <s v="3511409 IFSP"/>
    <x v="50"/>
    <n v="40"/>
    <n v="30"/>
    <n v="95"/>
    <n v="65"/>
    <n v="65"/>
    <n v="50.628684557853056"/>
    <n v="30"/>
    <n v="3030"/>
    <n v="13243.363292625085"/>
    <n v="1515"/>
    <n v="0.5"/>
    <n v="0.11439692218091363"/>
    <n v="15"/>
  </r>
  <r>
    <n v="3514809"/>
    <s v="SP"/>
    <x v="1478"/>
    <n v="3"/>
    <n v="14641"/>
    <s v="Novo Município para o Ofertante"/>
    <s v="Município ingressante Pronatec"/>
    <n v="0"/>
    <n v="194"/>
    <n v="127"/>
    <n v="83"/>
    <x v="2"/>
    <s v="3514809 IFSP"/>
    <x v="50"/>
    <n v="0"/>
    <n v="0"/>
    <n v="210"/>
    <n v="194"/>
    <n v="127"/>
    <n v="50.628684557853056"/>
    <n v="50.628684557853056"/>
    <n v="3030"/>
    <n v="13243.363292625085"/>
    <n v="1515"/>
    <n v="0.5"/>
    <n v="0.11439692218091363"/>
    <n v="5.7917656874867394"/>
  </r>
  <r>
    <n v="3518800"/>
    <s v="SP"/>
    <x v="1479"/>
    <n v="7"/>
    <n v="1221979"/>
    <s v="Município já participante"/>
    <s v="Município já participante"/>
    <n v="1546"/>
    <n v="1824"/>
    <n v="1199"/>
    <n v="1236.8000000000002"/>
    <x v="2"/>
    <s v="3518800 IFSP"/>
    <x v="50"/>
    <n v="140"/>
    <n v="134"/>
    <n v="340"/>
    <n v="295"/>
    <n v="125"/>
    <n v="1531.3830845771145"/>
    <n v="134"/>
    <n v="3030"/>
    <n v="13243.363292625085"/>
    <n v="1515"/>
    <n v="0.5"/>
    <n v="0.11439692218091363"/>
    <n v="67"/>
  </r>
  <r>
    <n v="3519071"/>
    <s v="SP"/>
    <x v="1480"/>
    <n v="6"/>
    <n v="192692"/>
    <s v="Novo Município para o Ofertante"/>
    <s v="Município ingressante Pronatec"/>
    <n v="0"/>
    <n v="98"/>
    <n v="39"/>
    <n v="1737"/>
    <x v="2"/>
    <s v="3519071 IFSP"/>
    <x v="50"/>
    <n v="0"/>
    <n v="0"/>
    <n v="100"/>
    <n v="98"/>
    <n v="39"/>
    <n v="438.42621259029926"/>
    <n v="438.42621259029926"/>
    <n v="3030"/>
    <n v="13243.363292625085"/>
    <n v="1515"/>
    <n v="0.5"/>
    <n v="0.11439692218091363"/>
    <n v="50.154609323765158"/>
  </r>
  <r>
    <n v="3520301"/>
    <s v="SP"/>
    <x v="1481"/>
    <n v="4"/>
    <n v="28841"/>
    <s v="Novo Município para o Ofertante"/>
    <s v="Município ingressante Pronatec"/>
    <n v="0"/>
    <n v="268"/>
    <n v="229"/>
    <n v="196"/>
    <x v="2"/>
    <s v="3520301 IFSP"/>
    <x v="50"/>
    <n v="0"/>
    <n v="0"/>
    <n v="150"/>
    <n v="127"/>
    <n v="118"/>
    <n v="86.238054968287528"/>
    <n v="86.238054968287528"/>
    <n v="3030"/>
    <n v="13243.363292625085"/>
    <n v="1515"/>
    <n v="0.5"/>
    <n v="0.11439692218091363"/>
    <n v="9.8653680632405401"/>
  </r>
  <r>
    <n v="3522158"/>
    <s v="SP"/>
    <x v="1482"/>
    <n v="1"/>
    <n v="3228"/>
    <s v="Novo Município para o Ofertante"/>
    <s v="Município ingressante Pronatec"/>
    <n v="0"/>
    <n v="371"/>
    <n v="152"/>
    <n v="33"/>
    <x v="2"/>
    <s v="3522158 IFSP"/>
    <x v="50"/>
    <n v="0"/>
    <n v="0"/>
    <n v="120"/>
    <n v="107"/>
    <n v="107"/>
    <n v="27.398058252427184"/>
    <n v="27.398058252427184"/>
    <n v="3030"/>
    <n v="13243.363292625085"/>
    <n v="1515"/>
    <n v="0.5"/>
    <n v="0.11439692218091363"/>
    <n v="3.134253537811051"/>
  </r>
  <r>
    <n v="3522307"/>
    <s v="SP"/>
    <x v="1483"/>
    <n v="6"/>
    <n v="144377"/>
    <s v="Município já participante"/>
    <s v="Município já participante"/>
    <n v="609"/>
    <n v="780"/>
    <n v="312"/>
    <n v="487.20000000000005"/>
    <x v="2"/>
    <s v="3522307 IFSP"/>
    <x v="50"/>
    <n v="375"/>
    <n v="366"/>
    <n v="445"/>
    <n v="434"/>
    <n v="86"/>
    <n v="438.42621259029926"/>
    <n v="366"/>
    <n v="3030"/>
    <n v="13243.363292625085"/>
    <n v="1515"/>
    <n v="0.5"/>
    <n v="0.11439692218091363"/>
    <n v="183"/>
  </r>
  <r>
    <n v="3524600"/>
    <s v="SP"/>
    <x v="1484"/>
    <n v="3"/>
    <n v="17208"/>
    <s v="Novo Município para o Ofertante"/>
    <s v="Município ingressante Pronatec"/>
    <n v="0"/>
    <n v="174"/>
    <n v="156"/>
    <n v="83"/>
    <x v="2"/>
    <s v="3524600 IFSP"/>
    <x v="50"/>
    <n v="0"/>
    <n v="0"/>
    <n v="180"/>
    <n v="174"/>
    <n v="156"/>
    <n v="50.628684557853056"/>
    <n v="50.628684557853056"/>
    <n v="3030"/>
    <n v="13243.363292625085"/>
    <n v="1515"/>
    <n v="0.5"/>
    <n v="0.11439692218091363"/>
    <n v="5.7917656874867394"/>
  </r>
  <r>
    <n v="3525904"/>
    <s v="SP"/>
    <x v="1485"/>
    <n v="6"/>
    <n v="370126"/>
    <s v="Novo Município para o Ofertante"/>
    <s v="Município já participante"/>
    <n v="881"/>
    <n v="1219"/>
    <n v="700"/>
    <n v="704.80000000000007"/>
    <x v="2"/>
    <s v="3525904 IFSP"/>
    <x v="50"/>
    <n v="0"/>
    <n v="0"/>
    <n v="180"/>
    <n v="177"/>
    <n v="118"/>
    <n v="438.42621259029926"/>
    <n v="438.42621259029926"/>
    <n v="3030"/>
    <n v="13243.363292625085"/>
    <n v="1515"/>
    <n v="0.5"/>
    <n v="0.11439692218091363"/>
    <n v="50.154609323765158"/>
  </r>
  <r>
    <n v="3526100"/>
    <s v="SP"/>
    <x v="1486"/>
    <n v="3"/>
    <n v="19246"/>
    <s v="Novo Município para o Ofertante"/>
    <s v="Município ingressante Pronatec"/>
    <n v="0"/>
    <n v="439"/>
    <n v="256"/>
    <n v="83"/>
    <x v="2"/>
    <s v="3526100 IFSP"/>
    <x v="50"/>
    <n v="0"/>
    <n v="0"/>
    <n v="510"/>
    <n v="439"/>
    <n v="256"/>
    <n v="50.628684557853056"/>
    <n v="50.628684557853056"/>
    <n v="3030"/>
    <n v="13243.363292625085"/>
    <n v="1515"/>
    <n v="0.5"/>
    <n v="0.11439692218091363"/>
    <n v="5.7917656874867394"/>
  </r>
  <r>
    <n v="3526902"/>
    <s v="SP"/>
    <x v="1487"/>
    <n v="6"/>
    <n v="276022"/>
    <s v="Novo Município para o Ofertante"/>
    <s v="Município já participante"/>
    <n v="608"/>
    <n v="1353"/>
    <n v="728"/>
    <n v="486.40000000000003"/>
    <x v="2"/>
    <s v="3526902 IFSP"/>
    <x v="50"/>
    <n v="0"/>
    <n v="0"/>
    <n v="180"/>
    <n v="165"/>
    <n v="110"/>
    <n v="438.42621259029926"/>
    <n v="438.42621259029926"/>
    <n v="3030"/>
    <n v="13243.363292625085"/>
    <n v="1515"/>
    <n v="0.5"/>
    <n v="0.11439692218091363"/>
    <n v="50.154609323765158"/>
  </r>
  <r>
    <n v="3529302"/>
    <s v="SP"/>
    <x v="1488"/>
    <n v="5"/>
    <n v="76786"/>
    <s v="Município já participante"/>
    <s v="Município já participante"/>
    <n v="764"/>
    <n v="316"/>
    <n v="84"/>
    <n v="611.20000000000005"/>
    <x v="2"/>
    <s v="3529302 IFSP"/>
    <x v="50"/>
    <n v="160"/>
    <n v="120"/>
    <n v="200"/>
    <n v="85"/>
    <n v="20"/>
    <n v="185.52946509519492"/>
    <n v="120"/>
    <n v="3030"/>
    <n v="13243.363292625085"/>
    <n v="1515"/>
    <n v="0.5"/>
    <n v="0.11439692218091363"/>
    <n v="60"/>
  </r>
  <r>
    <n v="3529401"/>
    <s v="SP"/>
    <x v="1489"/>
    <n v="6"/>
    <n v="417064"/>
    <s v="Novo Município para o Ofertante"/>
    <s v="Município já participante"/>
    <n v="1645"/>
    <n v="996"/>
    <n v="609"/>
    <n v="1316"/>
    <x v="2"/>
    <s v="3529401 IFSP"/>
    <x v="50"/>
    <n v="0"/>
    <n v="0"/>
    <n v="210"/>
    <n v="105"/>
    <n v="30"/>
    <n v="438.42621259029926"/>
    <n v="438.42621259029926"/>
    <n v="3030"/>
    <n v="13243.363292625085"/>
    <n v="1515"/>
    <n v="0.5"/>
    <n v="0.11439692218091363"/>
    <n v="50.154609323765158"/>
  </r>
  <r>
    <n v="3530508"/>
    <s v="SP"/>
    <x v="1490"/>
    <n v="5"/>
    <n v="66290"/>
    <s v="Novo Município para o Ofertante"/>
    <s v="Município ingressante Pronatec"/>
    <n v="0"/>
    <n v="328"/>
    <n v="218"/>
    <n v="629"/>
    <x v="2"/>
    <s v="3530508 IFSP"/>
    <x v="50"/>
    <n v="0"/>
    <n v="0"/>
    <n v="180"/>
    <n v="178"/>
    <n v="118"/>
    <n v="185.52946509519492"/>
    <n v="185.52946509519492"/>
    <n v="3030"/>
    <n v="13243.363292625085"/>
    <n v="1515"/>
    <n v="0.5"/>
    <n v="0.11439692218091363"/>
    <n v="21.223999780761545"/>
  </r>
  <r>
    <n v="3532207"/>
    <s v="SP"/>
    <x v="1491"/>
    <n v="1"/>
    <n v="4288"/>
    <s v="Novo Município para o Ofertante"/>
    <s v="Município já participante"/>
    <n v="16"/>
    <n v="510"/>
    <n v="357"/>
    <n v="12.8"/>
    <x v="2"/>
    <s v="3532207 IFSP"/>
    <x v="50"/>
    <n v="0"/>
    <n v="0"/>
    <n v="62"/>
    <n v="60"/>
    <n v="60"/>
    <n v="27.398058252427184"/>
    <n v="27.398058252427184"/>
    <n v="3030"/>
    <n v="13243.363292625085"/>
    <n v="1515"/>
    <n v="0.5"/>
    <n v="0.11439692218091363"/>
    <n v="3.134253537811051"/>
  </r>
  <r>
    <n v="3536208"/>
    <s v="SP"/>
    <x v="1492"/>
    <n v="3"/>
    <n v="18446"/>
    <s v="Novo Município para o Ofertante"/>
    <s v="Município ingressante Pronatec"/>
    <n v="0"/>
    <n v="145"/>
    <n v="58"/>
    <n v="83"/>
    <x v="2"/>
    <s v="3536208 IFSP"/>
    <x v="50"/>
    <n v="0"/>
    <n v="0"/>
    <n v="150"/>
    <n v="145"/>
    <n v="58"/>
    <n v="50.628684557853056"/>
    <n v="50.628684557853056"/>
    <n v="3030"/>
    <n v="13243.363292625085"/>
    <n v="1515"/>
    <n v="0.5"/>
    <n v="0.11439692218091363"/>
    <n v="5.7917656874867394"/>
  </r>
  <r>
    <n v="3537602"/>
    <s v="SP"/>
    <x v="1493"/>
    <n v="5"/>
    <n v="59773"/>
    <s v="Novo Município para o Ofertante"/>
    <s v="Município já participante"/>
    <n v="40"/>
    <n v="234"/>
    <n v="147"/>
    <n v="32"/>
    <x v="2"/>
    <s v="3537602 IFSP"/>
    <x v="50"/>
    <n v="0"/>
    <n v="0"/>
    <n v="180"/>
    <n v="174"/>
    <n v="147"/>
    <n v="185.52946509519492"/>
    <n v="185.52946509519492"/>
    <n v="3030"/>
    <n v="13243.363292625085"/>
    <n v="1515"/>
    <n v="0.5"/>
    <n v="0.11439692218091363"/>
    <n v="21.223999780761545"/>
  </r>
  <r>
    <n v="3539301"/>
    <s v="SP"/>
    <x v="1494"/>
    <n v="5"/>
    <n v="70081"/>
    <s v="Novo Município para o Ofertante"/>
    <s v="Município já participante"/>
    <n v="108"/>
    <n v="300"/>
    <n v="180"/>
    <n v="86.4"/>
    <x v="2"/>
    <s v="3539301 IFSP"/>
    <x v="50"/>
    <n v="0"/>
    <n v="0"/>
    <n v="180"/>
    <n v="178"/>
    <n v="118"/>
    <n v="185.52946509519492"/>
    <n v="185.52946509519492"/>
    <n v="3030"/>
    <n v="13243.363292625085"/>
    <n v="1515"/>
    <n v="0.5"/>
    <n v="0.11439692218091363"/>
    <n v="21.223999780761545"/>
  </r>
  <r>
    <n v="3541208"/>
    <s v="SP"/>
    <x v="899"/>
    <n v="3"/>
    <n v="13570"/>
    <s v="Novo Município para o Ofertante"/>
    <s v="Município ingressante Pronatec"/>
    <n v="0"/>
    <n v="110"/>
    <n v="105"/>
    <n v="83"/>
    <x v="2"/>
    <s v="3541208 IFSP"/>
    <x v="50"/>
    <n v="0"/>
    <n v="0"/>
    <n v="62"/>
    <n v="60"/>
    <n v="60"/>
    <n v="50.628684557853056"/>
    <n v="50.628684557853056"/>
    <n v="3030"/>
    <n v="13243.363292625085"/>
    <n v="1515"/>
    <n v="0.5"/>
    <n v="0.11439692218091363"/>
    <n v="5.7917656874867394"/>
  </r>
  <r>
    <n v="3541307"/>
    <s v="SP"/>
    <x v="1495"/>
    <n v="4"/>
    <n v="41318"/>
    <s v="Município já participante"/>
    <s v="Município já participante"/>
    <n v="140"/>
    <n v="552"/>
    <n v="222"/>
    <n v="112"/>
    <x v="2"/>
    <s v="3541307 IFSP"/>
    <x v="50"/>
    <n v="150"/>
    <n v="111"/>
    <n v="601"/>
    <n v="552"/>
    <n v="222"/>
    <n v="86.238054968287528"/>
    <n v="111"/>
    <n v="3030"/>
    <n v="13243.363292625085"/>
    <n v="1515"/>
    <n v="0.5"/>
    <n v="0.11439692218091363"/>
    <n v="55.5"/>
  </r>
  <r>
    <n v="3541406"/>
    <s v="SP"/>
    <x v="1496"/>
    <n v="6"/>
    <n v="207610"/>
    <s v="Novo Município para o Ofertante"/>
    <s v="Município já participante"/>
    <n v="1037"/>
    <n v="1984"/>
    <n v="930"/>
    <n v="829.6"/>
    <x v="2"/>
    <s v="3541406 IFSP"/>
    <x v="50"/>
    <n v="0"/>
    <n v="0"/>
    <n v="183"/>
    <n v="178"/>
    <n v="119"/>
    <n v="438.42621259029926"/>
    <n v="438.42621259029926"/>
    <n v="3030"/>
    <n v="13243.363292625085"/>
    <n v="1515"/>
    <n v="0.5"/>
    <n v="0.11439692218091363"/>
    <n v="50.154609323765158"/>
  </r>
  <r>
    <n v="3541505"/>
    <s v="SP"/>
    <x v="1497"/>
    <n v="4"/>
    <n v="37910"/>
    <s v="Novo Município para o Ofertante"/>
    <s v="Município ingressante Pronatec"/>
    <n v="0"/>
    <n v="595"/>
    <n v="368"/>
    <n v="196"/>
    <x v="2"/>
    <s v="3541505 IFSP"/>
    <x v="50"/>
    <n v="0"/>
    <n v="0"/>
    <n v="62"/>
    <n v="60"/>
    <n v="60"/>
    <n v="86.238054968287528"/>
    <n v="86.238054968287528"/>
    <n v="3030"/>
    <n v="13243.363292625085"/>
    <n v="1515"/>
    <n v="0.5"/>
    <n v="0.11439692218091363"/>
    <n v="9.8653680632405401"/>
  </r>
  <r>
    <n v="3542206"/>
    <s v="SP"/>
    <x v="1498"/>
    <n v="4"/>
    <n v="28804"/>
    <s v="Novo Município para o Ofertante"/>
    <s v="Município ingressante Pronatec"/>
    <n v="0"/>
    <n v="280"/>
    <n v="220"/>
    <n v="196"/>
    <x v="2"/>
    <s v="3542206 IFSP"/>
    <x v="50"/>
    <n v="0"/>
    <n v="0"/>
    <n v="62"/>
    <n v="60"/>
    <n v="60"/>
    <n v="86.238054968287528"/>
    <n v="86.238054968287528"/>
    <n v="3030"/>
    <n v="13243.363292625085"/>
    <n v="1515"/>
    <n v="0.5"/>
    <n v="0.11439692218091363"/>
    <n v="9.8653680632405401"/>
  </r>
  <r>
    <n v="3542602"/>
    <s v="SP"/>
    <x v="1499"/>
    <n v="5"/>
    <n v="54261"/>
    <s v="Município já participante"/>
    <s v="Município já participante"/>
    <n v="239"/>
    <n v="629"/>
    <n v="239"/>
    <n v="191.20000000000002"/>
    <x v="2"/>
    <s v="3542602 IFSP"/>
    <x v="50"/>
    <n v="240"/>
    <n v="239"/>
    <n v="480"/>
    <n v="464"/>
    <n v="194"/>
    <n v="185.52946509519492"/>
    <n v="239"/>
    <n v="3030"/>
    <n v="13243.363292625085"/>
    <n v="1515"/>
    <n v="0.5"/>
    <n v="0.11439692218091363"/>
    <n v="119.5"/>
  </r>
  <r>
    <n v="3543402"/>
    <s v="SP"/>
    <x v="1500"/>
    <n v="7"/>
    <n v="604682"/>
    <s v="Novo Município para o Ofertante"/>
    <s v="Município já participante"/>
    <n v="1423"/>
    <n v="1843"/>
    <n v="1029"/>
    <n v="1138.4000000000001"/>
    <x v="2"/>
    <s v="3543402 IFSP"/>
    <x v="50"/>
    <n v="0"/>
    <n v="0"/>
    <n v="181"/>
    <n v="177"/>
    <n v="118"/>
    <n v="1531.3830845771145"/>
    <n v="1531.3830845771145"/>
    <n v="3030"/>
    <n v="13243.363292625085"/>
    <n v="1515"/>
    <n v="0.5"/>
    <n v="0.11439692218091363"/>
    <n v="175.18551155553564"/>
  </r>
  <r>
    <n v="3543907"/>
    <s v="SP"/>
    <x v="1501"/>
    <n v="6"/>
    <n v="186253"/>
    <s v="Novo Município para o Ofertante"/>
    <s v="Município já participante"/>
    <n v="328"/>
    <n v="1003"/>
    <n v="638"/>
    <n v="262.40000000000003"/>
    <x v="2"/>
    <s v="3543907 IFSP"/>
    <x v="50"/>
    <n v="0"/>
    <n v="0"/>
    <n v="180"/>
    <n v="105"/>
    <n v="70"/>
    <n v="438.42621259029926"/>
    <n v="438.42621259029926"/>
    <n v="3030"/>
    <n v="13243.363292625085"/>
    <n v="1515"/>
    <n v="0.5"/>
    <n v="0.11439692218091363"/>
    <n v="50.154609323765158"/>
  </r>
  <r>
    <n v="3544251"/>
    <s v="SP"/>
    <x v="1502"/>
    <n v="3"/>
    <n v="19691"/>
    <s v="Novo Município para o Ofertante"/>
    <s v="Município ingressante Pronatec"/>
    <n v="0"/>
    <n v="60"/>
    <n v="60"/>
    <n v="83"/>
    <x v="2"/>
    <s v="3544251 IFSP"/>
    <x v="50"/>
    <n v="0"/>
    <n v="0"/>
    <n v="62"/>
    <n v="60"/>
    <n v="60"/>
    <n v="50.628684557853056"/>
    <n v="50.628684557853056"/>
    <n v="3030"/>
    <n v="13243.363292625085"/>
    <n v="1515"/>
    <n v="0.5"/>
    <n v="0.11439692218091363"/>
    <n v="5.7917656874867394"/>
  </r>
  <r>
    <n v="3545209"/>
    <s v="SP"/>
    <x v="1503"/>
    <n v="6"/>
    <n v="105516"/>
    <s v="Novo Município para o Ofertante"/>
    <s v="Município já participante"/>
    <n v="276"/>
    <n v="445"/>
    <n v="203"/>
    <n v="220.8"/>
    <x v="2"/>
    <s v="3545209 IFSP"/>
    <x v="50"/>
    <n v="0"/>
    <n v="0"/>
    <n v="405"/>
    <n v="140"/>
    <n v="100"/>
    <n v="438.42621259029926"/>
    <n v="438.42621259029926"/>
    <n v="3030"/>
    <n v="13243.363292625085"/>
    <n v="1515"/>
    <n v="0.5"/>
    <n v="0.11439692218091363"/>
    <n v="50.154609323765158"/>
  </r>
  <r>
    <n v="3547809"/>
    <s v="SP"/>
    <x v="1504"/>
    <n v="7"/>
    <n v="676407"/>
    <s v="Novo Município para o Ofertante"/>
    <s v="Município já participante"/>
    <n v="2547"/>
    <n v="1976"/>
    <n v="1064"/>
    <n v="2037.6000000000001"/>
    <x v="2"/>
    <s v="3547809 IFSP"/>
    <x v="50"/>
    <n v="0"/>
    <n v="0"/>
    <n v="180"/>
    <n v="150"/>
    <n v="65"/>
    <n v="1531.3830845771145"/>
    <n v="1531.3830845771145"/>
    <n v="3030"/>
    <n v="13243.363292625085"/>
    <n v="1515"/>
    <n v="0.5"/>
    <n v="0.11439692218091363"/>
    <n v="175.18551155553564"/>
  </r>
  <r>
    <n v="3548906"/>
    <s v="SP"/>
    <x v="1417"/>
    <n v="6"/>
    <n v="221950"/>
    <s v="Novo Município para o Ofertante"/>
    <s v="Município já participante"/>
    <n v="513"/>
    <n v="679"/>
    <n v="376"/>
    <n v="410.40000000000003"/>
    <x v="2"/>
    <s v="3548906 IFSP"/>
    <x v="50"/>
    <n v="0"/>
    <n v="0"/>
    <n v="200"/>
    <n v="5"/>
    <n v="0"/>
    <n v="438.42621259029926"/>
    <n v="438.42621259029926"/>
    <n v="3030"/>
    <n v="13243.363292625085"/>
    <n v="1515"/>
    <n v="0.5"/>
    <n v="0.11439692218091363"/>
    <n v="50.154609323765158"/>
  </r>
  <r>
    <n v="3549102"/>
    <s v="SP"/>
    <x v="1505"/>
    <n v="5"/>
    <n v="83639"/>
    <s v="Município já participante"/>
    <s v="Município já participante"/>
    <n v="1686"/>
    <n v="1349"/>
    <n v="587"/>
    <n v="1348.8000000000002"/>
    <x v="2"/>
    <s v="3549102 IFSP"/>
    <x v="50"/>
    <n v="300"/>
    <n v="197"/>
    <n v="240"/>
    <n v="240"/>
    <n v="20"/>
    <n v="185.52946509519492"/>
    <n v="197"/>
    <n v="3030"/>
    <n v="13243.363292625085"/>
    <n v="1515"/>
    <n v="0.5"/>
    <n v="0.11439692218091363"/>
    <n v="98.5"/>
  </r>
  <r>
    <n v="3549904"/>
    <s v="SP"/>
    <x v="1506"/>
    <n v="7"/>
    <n v="629921"/>
    <s v="Novo Município para o Ofertante"/>
    <s v="Município já participante"/>
    <n v="1222"/>
    <n v="1394"/>
    <n v="827"/>
    <n v="977.6"/>
    <x v="2"/>
    <s v="3549904 IFSP"/>
    <x v="50"/>
    <n v="0"/>
    <n v="0"/>
    <n v="88"/>
    <n v="80"/>
    <n v="60"/>
    <n v="1531.3830845771145"/>
    <n v="1531.3830845771145"/>
    <n v="3030"/>
    <n v="13243.363292625085"/>
    <n v="1515"/>
    <n v="0.5"/>
    <n v="0.11439692218091363"/>
    <n v="175.18551155553564"/>
  </r>
  <r>
    <n v="3550308"/>
    <s v="SP"/>
    <x v="1507"/>
    <n v="7"/>
    <n v="11253503"/>
    <s v="Município já participante"/>
    <s v="Município já participante"/>
    <n v="19925"/>
    <n v="22247"/>
    <n v="13160"/>
    <n v="15940"/>
    <x v="2"/>
    <s v="3550308 IFSP"/>
    <x v="50"/>
    <n v="100"/>
    <n v="78"/>
    <n v="1152"/>
    <n v="1029"/>
    <n v="565"/>
    <n v="1531.3830845771145"/>
    <n v="78"/>
    <n v="3030"/>
    <n v="13243.363292625085"/>
    <n v="1515"/>
    <n v="0.5"/>
    <n v="0.11439692218091363"/>
    <n v="39"/>
  </r>
  <r>
    <n v="3550605"/>
    <s v="SP"/>
    <x v="1508"/>
    <n v="5"/>
    <n v="78821"/>
    <s v="Novo Município para o Ofertante"/>
    <s v="Município já participante"/>
    <n v="38"/>
    <n v="224"/>
    <n v="142"/>
    <n v="30.400000000000002"/>
    <x v="2"/>
    <s v="3550605 IFSP"/>
    <x v="50"/>
    <n v="0"/>
    <n v="0"/>
    <n v="290"/>
    <n v="120"/>
    <n v="110"/>
    <n v="185.52946509519492"/>
    <n v="185.52946509519492"/>
    <n v="3030"/>
    <n v="13243.363292625085"/>
    <n v="1515"/>
    <n v="0.5"/>
    <n v="0.11439692218091363"/>
    <n v="21.223999780761545"/>
  </r>
  <r>
    <n v="3551702"/>
    <s v="SP"/>
    <x v="1124"/>
    <n v="6"/>
    <n v="110074"/>
    <s v="Município já participante"/>
    <s v="Município já participante"/>
    <n v="1339"/>
    <n v="728"/>
    <n v="442"/>
    <n v="1071.2"/>
    <x v="2"/>
    <s v="3551702 IFSP"/>
    <x v="50"/>
    <n v="415"/>
    <n v="407"/>
    <n v="315"/>
    <n v="295"/>
    <n v="185"/>
    <n v="438.42621259029926"/>
    <n v="407"/>
    <n v="3030"/>
    <n v="13243.363292625085"/>
    <n v="1515"/>
    <n v="0.5"/>
    <n v="0.11439692218091363"/>
    <n v="203.5"/>
  </r>
  <r>
    <n v="3551801"/>
    <s v="SP"/>
    <x v="1509"/>
    <n v="3"/>
    <n v="13005"/>
    <s v="Novo Município para o Ofertante"/>
    <s v="Município ingressante Pronatec"/>
    <n v="0"/>
    <n v="174"/>
    <n v="87"/>
    <n v="83"/>
    <x v="2"/>
    <s v="3551801 IFSP"/>
    <x v="50"/>
    <n v="0"/>
    <n v="0"/>
    <n v="180"/>
    <n v="174"/>
    <n v="87"/>
    <n v="50.628684557853056"/>
    <n v="50.628684557853056"/>
    <n v="3030"/>
    <n v="13243.363292625085"/>
    <n v="1515"/>
    <n v="0.5"/>
    <n v="0.11439692218091363"/>
    <n v="5.7917656874867394"/>
  </r>
  <r>
    <n v="3552205"/>
    <s v="SP"/>
    <x v="1510"/>
    <n v="7"/>
    <n v="586625"/>
    <s v="Novo Município para o Ofertante"/>
    <s v="Município já participante"/>
    <n v="872"/>
    <n v="1600"/>
    <n v="964"/>
    <n v="697.6"/>
    <x v="2"/>
    <s v="3552205 IFSP"/>
    <x v="50"/>
    <n v="0"/>
    <n v="0"/>
    <n v="350"/>
    <n v="336"/>
    <n v="236"/>
    <n v="1531.3830845771145"/>
    <n v="1531.3830845771145"/>
    <n v="3030"/>
    <n v="13243.363292625085"/>
    <n v="1515"/>
    <n v="0.5"/>
    <n v="0.11439692218091363"/>
    <n v="175.18551155553564"/>
  </r>
  <r>
    <n v="3552502"/>
    <s v="SP"/>
    <x v="1511"/>
    <n v="6"/>
    <n v="262480"/>
    <s v="Município já participante"/>
    <s v="Município já participante"/>
    <n v="1469"/>
    <n v="996"/>
    <n v="579"/>
    <n v="1175.2"/>
    <x v="2"/>
    <s v="3552502 IFSP"/>
    <x v="50"/>
    <n v="200"/>
    <n v="179"/>
    <n v="600"/>
    <n v="291"/>
    <n v="210"/>
    <n v="438.42621259029926"/>
    <n v="179"/>
    <n v="3030"/>
    <n v="13243.363292625085"/>
    <n v="1515"/>
    <n v="0.5"/>
    <n v="0.11439692218091363"/>
    <n v="89.5"/>
  </r>
  <r>
    <n v="3553708"/>
    <s v="SP"/>
    <x v="1512"/>
    <n v="5"/>
    <n v="53988"/>
    <s v="Município já participante"/>
    <s v="Município já participante"/>
    <n v="162"/>
    <n v="247"/>
    <n v="160"/>
    <n v="129.6"/>
    <x v="2"/>
    <s v="3553708 IFSP"/>
    <x v="50"/>
    <n v="200"/>
    <n v="162"/>
    <n v="200"/>
    <n v="200"/>
    <n v="160"/>
    <n v="185.52946509519492"/>
    <n v="162"/>
    <n v="3030"/>
    <n v="13243.363292625085"/>
    <n v="1515"/>
    <n v="0.5"/>
    <n v="0.11439692218091363"/>
    <n v="81"/>
  </r>
  <r>
    <n v="3554300"/>
    <s v="SP"/>
    <x v="1513"/>
    <n v="4"/>
    <n v="21386"/>
    <s v="Novo Município para o Ofertante"/>
    <s v="Município já participante"/>
    <n v="52"/>
    <n v="1094"/>
    <n v="794"/>
    <n v="41.6"/>
    <x v="2"/>
    <s v="3554300 IFSP"/>
    <x v="50"/>
    <n v="0"/>
    <n v="0"/>
    <n v="62"/>
    <n v="60"/>
    <n v="60"/>
    <n v="86.238054968287528"/>
    <n v="86.238054968287528"/>
    <n v="3030"/>
    <n v="13243.363292625085"/>
    <n v="1515"/>
    <n v="0.5"/>
    <n v="0.11439692218091363"/>
    <n v="9.8653680632405401"/>
  </r>
  <r>
    <n v="3555406"/>
    <s v="SP"/>
    <x v="1514"/>
    <n v="5"/>
    <n v="78801"/>
    <s v="Novo Município para o Ofertante"/>
    <s v="Município ingressante Pronatec"/>
    <n v="0"/>
    <n v="239"/>
    <n v="137"/>
    <n v="629"/>
    <x v="2"/>
    <s v="3555406 IFSP"/>
    <x v="50"/>
    <n v="0"/>
    <n v="0"/>
    <n v="245"/>
    <n v="239"/>
    <n v="137"/>
    <n v="185.52946509519492"/>
    <n v="185.52946509519492"/>
    <n v="3030"/>
    <n v="13243.363292625085"/>
    <n v="1515"/>
    <n v="0.5"/>
    <n v="0.11439692218091363"/>
    <n v="21.223999780761545"/>
  </r>
  <r>
    <n v="3557105"/>
    <s v="SP"/>
    <x v="1515"/>
    <n v="5"/>
    <n v="84692"/>
    <s v="Município já participante"/>
    <s v="Município já participante"/>
    <n v="571"/>
    <n v="557"/>
    <n v="292"/>
    <n v="456.8"/>
    <x v="2"/>
    <s v="3557105 IFSP"/>
    <x v="50"/>
    <n v="60"/>
    <n v="53"/>
    <n v="245"/>
    <n v="236"/>
    <n v="102"/>
    <n v="185.52946509519492"/>
    <n v="53"/>
    <n v="3030"/>
    <n v="13243.363292625085"/>
    <n v="1515"/>
    <n v="0.5"/>
    <n v="0.11439692218091363"/>
    <n v="26.5"/>
  </r>
  <r>
    <n v="3101508"/>
    <s v="MG"/>
    <x v="1516"/>
    <n v="4"/>
    <n v="34349"/>
    <s v="Novo Município para o Ofertante"/>
    <s v="Município já participante"/>
    <n v="37"/>
    <n v="160"/>
    <n v="80"/>
    <n v="29.6"/>
    <x v="2"/>
    <s v="3101508 IFSUDESTEMG"/>
    <x v="51"/>
    <n v="0"/>
    <n v="0"/>
    <n v="120"/>
    <n v="120"/>
    <n v="80"/>
    <n v="86.238054968287528"/>
    <n v="86.238054968287528"/>
    <n v="3531"/>
    <n v="689.67171455995094"/>
    <n v="689.67171455995094"/>
    <n v="0.80468090779950407"/>
    <n v="1"/>
    <n v="86.238054968287528"/>
  </r>
  <r>
    <n v="3102902"/>
    <s v="MG"/>
    <x v="1353"/>
    <n v="3"/>
    <n v="11114"/>
    <s v="Novo Município para o Ofertante"/>
    <s v="Município já participante"/>
    <n v="60"/>
    <n v="608"/>
    <n v="435"/>
    <n v="48"/>
    <x v="2"/>
    <s v="3102902 IFSUDESTEMG"/>
    <x v="51"/>
    <n v="0"/>
    <n v="0"/>
    <n v="150"/>
    <n v="150"/>
    <n v="150"/>
    <n v="50.628684557853056"/>
    <n v="50.628684557853056"/>
    <n v="3531"/>
    <n v="689.67171455995094"/>
    <n v="689.67171455995094"/>
    <n v="0.80468090779950407"/>
    <n v="1"/>
    <n v="50.628684557853056"/>
  </r>
  <r>
    <n v="3105509"/>
    <s v="MG"/>
    <x v="1517"/>
    <n v="2"/>
    <n v="5720"/>
    <s v="Novo Município para o Ofertante"/>
    <s v="Município já participante"/>
    <n v="108"/>
    <n v="90"/>
    <n v="30"/>
    <n v="86.4"/>
    <x v="2"/>
    <s v="3105509 IFSUDESTEMG"/>
    <x v="51"/>
    <n v="0"/>
    <n v="0"/>
    <n v="60"/>
    <n v="60"/>
    <n v="30"/>
    <n v="38.05320994794679"/>
    <n v="38.05320994794679"/>
    <n v="3531"/>
    <n v="689.67171455995094"/>
    <n v="689.67171455995094"/>
    <n v="0.80468090779950407"/>
    <n v="1"/>
    <n v="38.05320994794679"/>
  </r>
  <r>
    <n v="3105608"/>
    <s v="MG"/>
    <x v="1518"/>
    <n v="6"/>
    <n v="126284"/>
    <s v="Município já participante"/>
    <s v="Município já participante"/>
    <n v="1185"/>
    <n v="2264"/>
    <n v="1447"/>
    <n v="948"/>
    <x v="2"/>
    <s v="3105608 IFSUDESTEMG"/>
    <x v="51"/>
    <n v="585"/>
    <n v="342"/>
    <n v="990"/>
    <n v="890"/>
    <n v="680"/>
    <n v="438.42621259029926"/>
    <n v="342"/>
    <n v="3531"/>
    <n v="689.67171455995094"/>
    <n v="689.67171455995094"/>
    <n v="0.80468090779950407"/>
    <n v="1"/>
    <n v="275.20087046743038"/>
  </r>
  <r>
    <n v="3105905"/>
    <s v="MG"/>
    <x v="1519"/>
    <n v="3"/>
    <n v="19599"/>
    <s v="Município já participante"/>
    <s v="Município já participante"/>
    <n v="520"/>
    <n v="1065"/>
    <n v="650"/>
    <n v="416"/>
    <x v="2"/>
    <s v="3105905 IFSUDESTEMG"/>
    <x v="51"/>
    <n v="230"/>
    <n v="96"/>
    <n v="490"/>
    <n v="490"/>
    <n v="320"/>
    <n v="50.628684557853056"/>
    <n v="96"/>
    <n v="3531"/>
    <n v="689.67171455995094"/>
    <n v="689.67171455995094"/>
    <n v="0.80468090779950407"/>
    <n v="1"/>
    <n v="77.249367148752384"/>
  </r>
  <r>
    <n v="3107505"/>
    <s v="MG"/>
    <x v="1520"/>
    <n v="2"/>
    <n v="6501"/>
    <s v="Município já participante"/>
    <s v="Município já participante"/>
    <n v="39"/>
    <n v="50"/>
    <n v="45"/>
    <n v="31.200000000000003"/>
    <x v="2"/>
    <s v="3107505 IFSUDESTEMG"/>
    <x v="51"/>
    <n v="36"/>
    <n v="39"/>
    <n v="50"/>
    <n v="50"/>
    <n v="45"/>
    <n v="38.05320994794679"/>
    <n v="39"/>
    <n v="3531"/>
    <n v="689.67171455995094"/>
    <n v="689.67171455995094"/>
    <n v="0.80468090779950407"/>
    <n v="1"/>
    <n v="31.38255540418066"/>
  </r>
  <r>
    <n v="3108008"/>
    <s v="MG"/>
    <x v="806"/>
    <n v="3"/>
    <n v="17243"/>
    <s v="Novo Município para o Ofertante"/>
    <s v="Município já participante"/>
    <n v="80"/>
    <n v="430"/>
    <n v="190"/>
    <n v="64"/>
    <x v="2"/>
    <s v="3108008 IFSUDESTEMG"/>
    <x v="51"/>
    <n v="0"/>
    <n v="0"/>
    <n v="310"/>
    <n v="310"/>
    <n v="160"/>
    <n v="50.628684557853056"/>
    <n v="50.628684557853056"/>
    <n v="3531"/>
    <n v="689.67171455995094"/>
    <n v="689.67171455995094"/>
    <n v="0.80468090779950407"/>
    <n v="1"/>
    <n v="50.628684557853056"/>
  </r>
  <r>
    <n v="3115201"/>
    <s v="MG"/>
    <x v="817"/>
    <n v="1"/>
    <n v="3954"/>
    <s v="Novo Município para o Ofertante"/>
    <s v="Município já participante"/>
    <n v="90"/>
    <n v="370"/>
    <n v="284"/>
    <n v="72"/>
    <x v="2"/>
    <s v="3115201 IFSUDESTEMG"/>
    <x v="51"/>
    <n v="0"/>
    <n v="0"/>
    <n v="80"/>
    <n v="80"/>
    <n v="24"/>
    <n v="27.398058252427184"/>
    <n v="27.398058252427184"/>
    <n v="3531"/>
    <n v="689.67171455995094"/>
    <n v="689.67171455995094"/>
    <n v="0.80468090779950407"/>
    <n v="1"/>
    <n v="27.398058252427184"/>
  </r>
  <r>
    <n v="3115300"/>
    <s v="MG"/>
    <x v="1521"/>
    <n v="5"/>
    <n v="69757"/>
    <s v="Município já participante"/>
    <s v="Município já participante"/>
    <n v="1050"/>
    <n v="1105"/>
    <n v="473"/>
    <n v="840"/>
    <x v="2"/>
    <s v="3115300 IFSUDESTEMG"/>
    <x v="51"/>
    <n v="350"/>
    <n v="335"/>
    <n v="450"/>
    <n v="450"/>
    <n v="120"/>
    <n v="185.52946509519492"/>
    <n v="335"/>
    <n v="3531"/>
    <n v="689.67171455995094"/>
    <n v="689.67171455995094"/>
    <n v="0.80468090779950407"/>
    <n v="1"/>
    <n v="269.56810411283385"/>
  </r>
  <r>
    <n v="3119609"/>
    <s v="MG"/>
    <x v="1522"/>
    <n v="1"/>
    <n v="2983"/>
    <s v="Novo Município para o Ofertante"/>
    <s v="Município ingressante Pronatec"/>
    <n v="0"/>
    <n v="85"/>
    <n v="85"/>
    <n v="33"/>
    <x v="2"/>
    <s v="3119609 IFSUDESTEMG"/>
    <x v="51"/>
    <n v="0"/>
    <n v="0"/>
    <n v="85"/>
    <n v="85"/>
    <n v="85"/>
    <n v="27.398058252427184"/>
    <n v="27.398058252427184"/>
    <n v="3531"/>
    <n v="689.67171455995094"/>
    <n v="689.67171455995094"/>
    <n v="0.80468090779950407"/>
    <n v="1"/>
    <n v="27.398058252427184"/>
  </r>
  <r>
    <n v="3122900"/>
    <s v="MG"/>
    <x v="1523"/>
    <n v="2"/>
    <n v="6001"/>
    <s v="Novo Município para o Ofertante"/>
    <s v="Município ingressante Pronatec"/>
    <n v="0"/>
    <n v="90"/>
    <n v="80"/>
    <n v="55"/>
    <x v="2"/>
    <s v="3122900 IFSUDESTEMG"/>
    <x v="51"/>
    <n v="0"/>
    <n v="0"/>
    <n v="90"/>
    <n v="90"/>
    <n v="80"/>
    <n v="38.05320994794679"/>
    <n v="38.05320994794679"/>
    <n v="3531"/>
    <n v="689.67171455995094"/>
    <n v="689.67171455995094"/>
    <n v="0.80468090779950407"/>
    <n v="1"/>
    <n v="38.05320994794679"/>
  </r>
  <r>
    <n v="3125002"/>
    <s v="MG"/>
    <x v="1524"/>
    <n v="1"/>
    <n v="3753"/>
    <s v="Novo Município para o Ofertante"/>
    <s v="Município ingressante Pronatec"/>
    <n v="0"/>
    <n v="410"/>
    <n v="215"/>
    <n v="33"/>
    <x v="2"/>
    <s v="3125002 IFSUDESTEMG"/>
    <x v="51"/>
    <n v="0"/>
    <n v="0"/>
    <n v="390"/>
    <n v="390"/>
    <n v="215"/>
    <n v="27.398058252427184"/>
    <n v="27.398058252427184"/>
    <n v="3531"/>
    <n v="689.67171455995094"/>
    <n v="689.67171455995094"/>
    <n v="0.80468090779950407"/>
    <n v="1"/>
    <n v="27.398058252427184"/>
  </r>
  <r>
    <n v="3128402"/>
    <s v="MG"/>
    <x v="1525"/>
    <n v="2"/>
    <n v="8678"/>
    <s v="Município já participante"/>
    <s v="Município já participante"/>
    <n v="76"/>
    <n v="90"/>
    <n v="30"/>
    <n v="60.800000000000004"/>
    <x v="2"/>
    <s v="3128402 IFSUDESTEMG"/>
    <x v="51"/>
    <n v="60"/>
    <n v="60"/>
    <n v="90"/>
    <n v="90"/>
    <n v="30"/>
    <n v="38.05320994794679"/>
    <n v="60"/>
    <n v="3531"/>
    <n v="689.67171455995094"/>
    <n v="689.67171455995094"/>
    <n v="0.80468090779950407"/>
    <n v="1"/>
    <n v="48.280854467970244"/>
  </r>
  <r>
    <n v="3128808"/>
    <s v="MG"/>
    <x v="1526"/>
    <n v="2"/>
    <n v="7206"/>
    <s v="Novo Município para o Ofertante"/>
    <s v="Município ingressante Pronatec"/>
    <n v="0"/>
    <n v="180"/>
    <n v="120"/>
    <n v="55"/>
    <x v="2"/>
    <s v="3128808 IFSUDESTEMG"/>
    <x v="51"/>
    <n v="0"/>
    <n v="0"/>
    <n v="150"/>
    <n v="150"/>
    <n v="90"/>
    <n v="38.05320994794679"/>
    <n v="38.05320994794679"/>
    <n v="3531"/>
    <n v="689.67171455995094"/>
    <n v="689.67171455995094"/>
    <n v="0.80468090779950407"/>
    <n v="1"/>
    <n v="38.05320994794679"/>
  </r>
  <r>
    <n v="3136702"/>
    <s v="MG"/>
    <x v="1527"/>
    <n v="7"/>
    <n v="516247"/>
    <s v="Município já participante"/>
    <s v="Município já participante"/>
    <n v="4447"/>
    <n v="4655"/>
    <n v="2151"/>
    <n v="3557.6000000000004"/>
    <x v="2"/>
    <s v="3136702 IFSUDESTEMG"/>
    <x v="51"/>
    <n v="265"/>
    <n v="265"/>
    <n v="770"/>
    <n v="770"/>
    <n v="377"/>
    <n v="1531.3830845771145"/>
    <n v="265"/>
    <n v="3531"/>
    <n v="689.67171455995094"/>
    <n v="689.67171455995094"/>
    <n v="0.80468090779950407"/>
    <n v="1"/>
    <n v="213.24044056686859"/>
  </r>
  <r>
    <n v="3137403"/>
    <s v="MG"/>
    <x v="1528"/>
    <n v="3"/>
    <n v="12256"/>
    <s v="Novo Município para o Ofertante"/>
    <s v="Município ingressante Pronatec"/>
    <n v="0"/>
    <n v="400"/>
    <n v="330"/>
    <n v="83"/>
    <x v="2"/>
    <s v="3137403 IFSUDESTEMG"/>
    <x v="51"/>
    <n v="0"/>
    <n v="0"/>
    <n v="80"/>
    <n v="80"/>
    <n v="40"/>
    <n v="50.628684557853056"/>
    <n v="50.628684557853056"/>
    <n v="3531"/>
    <n v="689.67171455995094"/>
    <n v="689.67171455995094"/>
    <n v="0.80468090779950407"/>
    <n v="1"/>
    <n v="50.628684557853056"/>
  </r>
  <r>
    <n v="3138401"/>
    <s v="MG"/>
    <x v="57"/>
    <n v="5"/>
    <n v="51130"/>
    <s v="Município já participante"/>
    <s v="Município já participante"/>
    <n v="344"/>
    <n v="940"/>
    <n v="610"/>
    <n v="275.2"/>
    <x v="2"/>
    <s v="3138401 IFSUDESTEMG"/>
    <x v="51"/>
    <n v="272"/>
    <n v="269"/>
    <n v="180"/>
    <n v="180"/>
    <n v="110"/>
    <n v="185.52946509519492"/>
    <n v="269"/>
    <n v="3531"/>
    <n v="689.67171455995094"/>
    <n v="689.67171455995094"/>
    <n v="0.80468090779950407"/>
    <n v="1"/>
    <n v="216.45916419806659"/>
  </r>
  <r>
    <n v="3141603"/>
    <s v="MG"/>
    <x v="1529"/>
    <n v="3"/>
    <n v="10368"/>
    <s v="Município já participante"/>
    <s v="Município já participante"/>
    <n v="195"/>
    <n v="567"/>
    <n v="359"/>
    <n v="156"/>
    <x v="2"/>
    <s v="3141603 IFSUDESTEMG"/>
    <x v="51"/>
    <n v="175"/>
    <n v="134"/>
    <n v="420"/>
    <n v="420"/>
    <n v="270"/>
    <n v="50.628684557853056"/>
    <n v="134"/>
    <n v="3531"/>
    <n v="689.67171455995094"/>
    <n v="689.67171455995094"/>
    <n v="0.80468090779950407"/>
    <n v="1"/>
    <n v="107.82724164513354"/>
  </r>
  <r>
    <n v="3143906"/>
    <s v="MG"/>
    <x v="64"/>
    <n v="6"/>
    <n v="100765"/>
    <s v="Município já participante"/>
    <s v="Município já participante"/>
    <n v="1619"/>
    <n v="1932"/>
    <n v="950"/>
    <n v="1295.2"/>
    <x v="2"/>
    <s v="3143906 IFSUDESTEMG"/>
    <x v="51"/>
    <n v="266"/>
    <n v="255"/>
    <n v="315"/>
    <n v="315"/>
    <n v="240"/>
    <n v="438.42621259029926"/>
    <n v="255"/>
    <n v="3531"/>
    <n v="689.67171455995094"/>
    <n v="689.67171455995094"/>
    <n v="0.80468090779950407"/>
    <n v="1"/>
    <n v="205.19363148887354"/>
  </r>
  <r>
    <n v="3146602"/>
    <s v="MG"/>
    <x v="1530"/>
    <n v="1"/>
    <n v="1558"/>
    <s v="Novo Município para o Ofertante"/>
    <s v="Município ingressante Pronatec"/>
    <n v="0"/>
    <n v="90"/>
    <n v="90"/>
    <n v="33"/>
    <x v="2"/>
    <s v="3146602 IFSUDESTEMG"/>
    <x v="51"/>
    <n v="0"/>
    <n v="0"/>
    <n v="90"/>
    <n v="90"/>
    <n v="90"/>
    <n v="27.398058252427184"/>
    <n v="27.398058252427184"/>
    <n v="3531"/>
    <n v="689.67171455995094"/>
    <n v="689.67171455995094"/>
    <n v="0.80468090779950407"/>
    <n v="1"/>
    <n v="27.398058252427184"/>
  </r>
  <r>
    <n v="3151305"/>
    <s v="MG"/>
    <x v="1531"/>
    <n v="3"/>
    <n v="10862"/>
    <s v="Município já participante"/>
    <s v="Município já participante"/>
    <n v="188"/>
    <n v="180"/>
    <n v="120"/>
    <n v="150.4"/>
    <x v="2"/>
    <s v="3151305 IFSUDESTEMG"/>
    <x v="51"/>
    <n v="210"/>
    <n v="188"/>
    <n v="120"/>
    <n v="120"/>
    <n v="80"/>
    <n v="50.628684557853056"/>
    <n v="188"/>
    <n v="3531"/>
    <n v="689.67171455995094"/>
    <n v="689.67171455995094"/>
    <n v="0.80468090779950407"/>
    <n v="1"/>
    <n v="151.28001066630677"/>
  </r>
  <r>
    <n v="3154200"/>
    <s v="MG"/>
    <x v="1532"/>
    <n v="3"/>
    <n v="10913"/>
    <s v="Município já participante"/>
    <s v="Município já participante"/>
    <n v="163"/>
    <n v="280"/>
    <n v="195"/>
    <n v="130.4"/>
    <x v="2"/>
    <s v="3154200 IFSUDESTEMG"/>
    <x v="51"/>
    <n v="181"/>
    <n v="163"/>
    <n v="80"/>
    <n v="80"/>
    <n v="60"/>
    <n v="50.628684557853056"/>
    <n v="163"/>
    <n v="3531"/>
    <n v="689.67171455995094"/>
    <n v="689.67171455995094"/>
    <n v="0.80468090779950407"/>
    <n v="1"/>
    <n v="131.16298797131915"/>
  </r>
  <r>
    <n v="3155207"/>
    <s v="MG"/>
    <x v="1533"/>
    <n v="2"/>
    <n v="6070"/>
    <s v="Novo Município para o Ofertante"/>
    <s v="Município já participante"/>
    <n v="77"/>
    <n v="200"/>
    <n v="90"/>
    <n v="61.6"/>
    <x v="2"/>
    <s v="3155207 IFSUDESTEMG"/>
    <x v="51"/>
    <n v="0"/>
    <n v="0"/>
    <n v="170"/>
    <n v="170"/>
    <n v="60"/>
    <n v="38.05320994794679"/>
    <n v="38.05320994794679"/>
    <n v="3531"/>
    <n v="689.67171455995094"/>
    <n v="689.67171455995094"/>
    <n v="0.80468090779950407"/>
    <n v="1"/>
    <n v="38.05320994794679"/>
  </r>
  <r>
    <n v="3155801"/>
    <s v="MG"/>
    <x v="1534"/>
    <n v="3"/>
    <n v="17110"/>
    <s v="Município já participante"/>
    <s v="Município já participante"/>
    <n v="213"/>
    <n v="180"/>
    <n v="160"/>
    <n v="170.4"/>
    <x v="2"/>
    <s v="3155801 IFSUDESTEMG"/>
    <x v="51"/>
    <n v="217"/>
    <n v="213"/>
    <n v="180"/>
    <n v="180"/>
    <n v="160"/>
    <n v="50.628684557853056"/>
    <n v="213"/>
    <n v="3531"/>
    <n v="689.67171455995094"/>
    <n v="689.67171455995094"/>
    <n v="0.80468090779950407"/>
    <n v="1"/>
    <n v="171.39703336129438"/>
  </r>
  <r>
    <n v="3157336"/>
    <s v="MG"/>
    <x v="1535"/>
    <n v="2"/>
    <n v="7865"/>
    <s v="Município já participante"/>
    <s v="Município já participante"/>
    <n v="110"/>
    <n v="170"/>
    <n v="120"/>
    <n v="88"/>
    <x v="2"/>
    <s v="3157336 IFSUDESTEMG"/>
    <x v="51"/>
    <n v="150"/>
    <n v="110"/>
    <n v="90"/>
    <n v="90"/>
    <n v="80"/>
    <n v="38.05320994794679"/>
    <n v="110"/>
    <n v="3531"/>
    <n v="689.67171455995094"/>
    <n v="689.67171455995094"/>
    <n v="0.80468090779950407"/>
    <n v="1"/>
    <n v="88.514899857945451"/>
  </r>
  <r>
    <n v="3160702"/>
    <s v="MG"/>
    <x v="1536"/>
    <n v="4"/>
    <n v="46284"/>
    <s v="Município já participante"/>
    <s v="Município já participante"/>
    <n v="470"/>
    <n v="678"/>
    <n v="371"/>
    <n v="376"/>
    <x v="2"/>
    <s v="3160702 IFSUDESTEMG"/>
    <x v="51"/>
    <n v="92"/>
    <n v="93"/>
    <n v="66"/>
    <n v="66"/>
    <n v="46"/>
    <n v="86.238054968287528"/>
    <n v="93"/>
    <n v="3531"/>
    <n v="689.67171455995094"/>
    <n v="689.67171455995094"/>
    <n v="0.80468090779950407"/>
    <n v="1"/>
    <n v="74.835324425353875"/>
  </r>
  <r>
    <n v="3162500"/>
    <s v="MG"/>
    <x v="1537"/>
    <n v="5"/>
    <n v="84469"/>
    <s v="Município já participante"/>
    <s v="Município já participante"/>
    <n v="1189"/>
    <n v="1487"/>
    <n v="960"/>
    <n v="951.2"/>
    <x v="2"/>
    <s v="3162500 IFSUDESTEMG"/>
    <x v="51"/>
    <n v="380"/>
    <n v="361"/>
    <n v="440"/>
    <n v="440"/>
    <n v="264"/>
    <n v="185.52946509519492"/>
    <n v="361"/>
    <n v="3531"/>
    <n v="689.67171455995094"/>
    <n v="689.67171455995094"/>
    <n v="0.80468090779950407"/>
    <n v="1"/>
    <n v="290.489807715621"/>
  </r>
  <r>
    <n v="3165305"/>
    <s v="MG"/>
    <x v="1538"/>
    <n v="2"/>
    <n v="7008"/>
    <s v="Novo Município para o Ofertante"/>
    <s v="Município ingressante Pronatec"/>
    <n v="0"/>
    <n v="480"/>
    <n v="230"/>
    <n v="55"/>
    <x v="2"/>
    <s v="3165305 IFSUDESTEMG"/>
    <x v="51"/>
    <n v="0"/>
    <n v="0"/>
    <n v="440"/>
    <n v="440"/>
    <n v="230"/>
    <n v="38.05320994794679"/>
    <n v="38.05320994794679"/>
    <n v="3531"/>
    <n v="689.67171455995094"/>
    <n v="689.67171455995094"/>
    <n v="0.80468090779950407"/>
    <n v="1"/>
    <n v="38.05320994794679"/>
  </r>
  <r>
    <n v="3167301"/>
    <s v="MG"/>
    <x v="1539"/>
    <n v="1"/>
    <n v="2192"/>
    <s v="Município já participante"/>
    <s v="Município já participante"/>
    <n v="106"/>
    <n v="150"/>
    <n v="60"/>
    <n v="84.800000000000011"/>
    <x v="2"/>
    <s v="3167301 IFSUDESTEMG"/>
    <x v="51"/>
    <n v="120"/>
    <n v="106"/>
    <n v="150"/>
    <n v="150"/>
    <n v="60"/>
    <n v="27.398058252427184"/>
    <n v="106"/>
    <n v="3531"/>
    <n v="689.67171455995094"/>
    <n v="689.67171455995094"/>
    <n v="0.80468090779950407"/>
    <n v="1"/>
    <n v="85.296176226747434"/>
  </r>
  <r>
    <n v="3167905"/>
    <s v="MG"/>
    <x v="1540"/>
    <n v="1"/>
    <n v="4079"/>
    <s v="Município já participante"/>
    <s v="Município já participante"/>
    <n v="86"/>
    <n v="162"/>
    <n v="40"/>
    <n v="68.8"/>
    <x v="2"/>
    <s v="3167905 IFSUDESTEMG"/>
    <x v="51"/>
    <n v="88"/>
    <n v="86"/>
    <n v="150"/>
    <n v="150"/>
    <n v="40"/>
    <n v="27.398058252427184"/>
    <n v="86"/>
    <n v="3531"/>
    <n v="689.67171455995094"/>
    <n v="689.67171455995094"/>
    <n v="0.80468090779950407"/>
    <n v="1"/>
    <n v="69.202558070757348"/>
  </r>
  <r>
    <n v="3168804"/>
    <s v="MG"/>
    <x v="1541"/>
    <n v="2"/>
    <n v="6961"/>
    <s v="Novo Município para o Ofertante"/>
    <s v="Município já participante"/>
    <n v="75"/>
    <n v="344"/>
    <n v="255"/>
    <n v="60"/>
    <x v="2"/>
    <s v="3168804 IFSUDESTEMG"/>
    <x v="51"/>
    <n v="0"/>
    <n v="0"/>
    <n v="150"/>
    <n v="150"/>
    <n v="90"/>
    <n v="38.05320994794679"/>
    <n v="38.05320994794679"/>
    <n v="3531"/>
    <n v="689.67171455995094"/>
    <n v="689.67171455995094"/>
    <n v="0.80468090779950407"/>
    <n v="1"/>
    <n v="38.05320994794679"/>
  </r>
  <r>
    <n v="3169000"/>
    <s v="MG"/>
    <x v="1542"/>
    <n v="3"/>
    <n v="15823"/>
    <s v="Município já participante"/>
    <s v="Município já participante"/>
    <n v="82"/>
    <n v="90"/>
    <n v="60"/>
    <n v="65.600000000000009"/>
    <x v="2"/>
    <s v="3169000 IFSUDESTEMG"/>
    <x v="51"/>
    <n v="90"/>
    <n v="82"/>
    <n v="90"/>
    <n v="90"/>
    <n v="60"/>
    <n v="50.628684557853056"/>
    <n v="82"/>
    <n v="3531"/>
    <n v="689.67171455995094"/>
    <n v="689.67171455995094"/>
    <n v="0.80468090779950407"/>
    <n v="1"/>
    <n v="65.983834439559331"/>
  </r>
  <r>
    <n v="3169901"/>
    <s v="MG"/>
    <x v="1543"/>
    <n v="6"/>
    <n v="101519"/>
    <s v="Município já participante"/>
    <s v="Município já participante"/>
    <n v="1410"/>
    <n v="1727"/>
    <n v="898"/>
    <n v="1128"/>
    <x v="2"/>
    <s v="3169901 IFSUDESTEMG"/>
    <x v="51"/>
    <n v="385"/>
    <n v="334"/>
    <n v="480"/>
    <n v="480"/>
    <n v="410"/>
    <n v="438.42621259029926"/>
    <n v="334"/>
    <n v="3531"/>
    <n v="689.67171455995094"/>
    <n v="689.67171455995094"/>
    <n v="0.80468090779950407"/>
    <n v="1"/>
    <n v="268.76342320503437"/>
  </r>
  <r>
    <n v="3171402"/>
    <s v="MG"/>
    <x v="1544"/>
    <n v="1"/>
    <n v="3731"/>
    <s v="Novo Município para o Ofertante"/>
    <s v="Município já participante"/>
    <n v="45"/>
    <n v="130"/>
    <n v="120"/>
    <n v="36"/>
    <x v="2"/>
    <s v="3171402 IFSUDESTEMG"/>
    <x v="51"/>
    <n v="0"/>
    <n v="0"/>
    <n v="130"/>
    <n v="130"/>
    <n v="120"/>
    <n v="27.398058252427184"/>
    <n v="27.398058252427184"/>
    <n v="3531"/>
    <n v="689.67171455995094"/>
    <n v="689.67171455995094"/>
    <n v="0.80468090779950407"/>
    <n v="1"/>
    <n v="27.398058252427184"/>
  </r>
  <r>
    <n v="3172004"/>
    <s v="MG"/>
    <x v="1545"/>
    <n v="4"/>
    <n v="37942"/>
    <s v="Novo Município para o Ofertante"/>
    <s v="Município já participante"/>
    <n v="326"/>
    <n v="770"/>
    <n v="455"/>
    <n v="260.8"/>
    <x v="2"/>
    <s v="3172004 IFSUDESTEMG"/>
    <x v="51"/>
    <n v="0"/>
    <n v="0"/>
    <n v="30"/>
    <n v="30"/>
    <n v="30"/>
    <n v="86.238054968287528"/>
    <n v="86.238054968287528"/>
    <n v="3531"/>
    <n v="689.67171455995094"/>
    <n v="689.67171455995094"/>
    <n v="0.80468090779950407"/>
    <n v="1"/>
    <n v="86.238054968287528"/>
  </r>
  <r>
    <n v="3100203"/>
    <s v="MG"/>
    <x v="22"/>
    <n v="4"/>
    <n v="22690"/>
    <s v="Município já participante"/>
    <s v="Município já participante"/>
    <n v="30"/>
    <n v="385"/>
    <n v="245"/>
    <n v="24"/>
    <x v="2"/>
    <s v="3100203 IFSULMG"/>
    <x v="52"/>
    <n v="20"/>
    <n v="15"/>
    <n v="40"/>
    <n v="40"/>
    <n v="40"/>
    <n v="86.238054968287528"/>
    <n v="15"/>
    <n v="7727"/>
    <n v="18218.05726474947"/>
    <n v="3863.5"/>
    <n v="0.5"/>
    <n v="0.21206981314498188"/>
    <n v="7.5"/>
  </r>
  <r>
    <n v="3100302"/>
    <s v="MG"/>
    <x v="788"/>
    <n v="3"/>
    <n v="13311"/>
    <s v="Município já participante"/>
    <s v="Município já participante"/>
    <n v="274"/>
    <n v="953"/>
    <n v="548"/>
    <n v="219.20000000000002"/>
    <x v="2"/>
    <s v="3100302 IFSULMG"/>
    <x v="52"/>
    <n v="20"/>
    <n v="20"/>
    <n v="40"/>
    <n v="40"/>
    <n v="40"/>
    <n v="50.628684557853056"/>
    <n v="20"/>
    <n v="7727"/>
    <n v="18218.05726474947"/>
    <n v="3863.5"/>
    <n v="0.5"/>
    <n v="0.21206981314498188"/>
    <n v="10"/>
  </r>
  <r>
    <n v="3100906"/>
    <s v="MG"/>
    <x v="995"/>
    <n v="3"/>
    <n v="18479"/>
    <s v="Município já participante"/>
    <s v="Município já participante"/>
    <n v="15"/>
    <n v="255"/>
    <n v="175"/>
    <n v="12"/>
    <x v="2"/>
    <s v="3100906 IFSULMG"/>
    <x v="52"/>
    <n v="20"/>
    <n v="15"/>
    <n v="40"/>
    <n v="40"/>
    <n v="40"/>
    <n v="50.628684557853056"/>
    <n v="15"/>
    <n v="7727"/>
    <n v="18218.05726474947"/>
    <n v="3863.5"/>
    <n v="0.5"/>
    <n v="0.21206981314498188"/>
    <n v="7.5"/>
  </r>
  <r>
    <n v="3101607"/>
    <s v="MG"/>
    <x v="1546"/>
    <n v="5"/>
    <n v="73774"/>
    <s v="Município já participante"/>
    <s v="Município já participante"/>
    <n v="277"/>
    <n v="385"/>
    <n v="245"/>
    <n v="221.60000000000002"/>
    <x v="2"/>
    <s v="3101607 IFSULMG"/>
    <x v="52"/>
    <n v="140"/>
    <n v="127"/>
    <n v="115"/>
    <n v="115"/>
    <n v="115"/>
    <n v="185.52946509519492"/>
    <n v="127"/>
    <n v="7727"/>
    <n v="18218.05726474947"/>
    <n v="3863.5"/>
    <n v="0.5"/>
    <n v="0.21206981314498188"/>
    <n v="63.5"/>
  </r>
  <r>
    <n v="3101706"/>
    <s v="MG"/>
    <x v="997"/>
    <n v="4"/>
    <n v="38775"/>
    <s v="Município já participante"/>
    <s v="Município já participante"/>
    <n v="239"/>
    <n v="659"/>
    <n v="499"/>
    <n v="191.20000000000002"/>
    <x v="2"/>
    <s v="3101706 IFSULMG"/>
    <x v="52"/>
    <n v="20"/>
    <n v="15"/>
    <n v="40"/>
    <n v="40"/>
    <n v="40"/>
    <n v="86.238054968287528"/>
    <n v="15"/>
    <n v="7727"/>
    <n v="18218.05726474947"/>
    <n v="3863.5"/>
    <n v="0.5"/>
    <n v="0.21206981314498188"/>
    <n v="7.5"/>
  </r>
  <r>
    <n v="3102001"/>
    <s v="MG"/>
    <x v="1547"/>
    <n v="3"/>
    <n v="13717"/>
    <s v="Novo Município para o Ofertante"/>
    <s v="Município já participante"/>
    <n v="100"/>
    <n v="160"/>
    <n v="130"/>
    <n v="80"/>
    <x v="2"/>
    <s v="3102001 IFSULMG"/>
    <x v="52"/>
    <n v="0"/>
    <n v="0"/>
    <n v="90"/>
    <n v="90"/>
    <n v="60"/>
    <n v="50.628684557853056"/>
    <n v="50.628684557853056"/>
    <n v="7727"/>
    <n v="18218.05726474947"/>
    <n v="3863.5"/>
    <n v="0.5"/>
    <n v="0.21206981314498188"/>
    <n v="10.736815673960127"/>
  </r>
  <r>
    <n v="3102605"/>
    <s v="MG"/>
    <x v="1548"/>
    <n v="4"/>
    <n v="37270"/>
    <s v="Município já participante"/>
    <s v="Município já participante"/>
    <n v="230"/>
    <n v="260"/>
    <n v="150"/>
    <n v="184"/>
    <x v="2"/>
    <s v="3102605 IFSULMG"/>
    <x v="52"/>
    <n v="110"/>
    <n v="81"/>
    <n v="40"/>
    <n v="40"/>
    <n v="40"/>
    <n v="86.238054968287528"/>
    <n v="81"/>
    <n v="7727"/>
    <n v="18218.05726474947"/>
    <n v="3863.5"/>
    <n v="0.5"/>
    <n v="0.21206981314498188"/>
    <n v="40.5"/>
  </r>
  <r>
    <n v="3103405"/>
    <s v="MG"/>
    <x v="999"/>
    <n v="4"/>
    <n v="36013"/>
    <s v="Município já participante"/>
    <s v="Município já participante"/>
    <n v="1110"/>
    <n v="1340"/>
    <n v="604"/>
    <n v="888"/>
    <x v="2"/>
    <s v="3103405 IFSULMG"/>
    <x v="52"/>
    <n v="20"/>
    <n v="15"/>
    <n v="40"/>
    <n v="20"/>
    <n v="20"/>
    <n v="86.238054968287528"/>
    <n v="15"/>
    <n v="7727"/>
    <n v="18218.05726474947"/>
    <n v="3863.5"/>
    <n v="0.5"/>
    <n v="0.21206981314498188"/>
    <n v="7.5"/>
  </r>
  <r>
    <n v="3103504"/>
    <s v="MG"/>
    <x v="1549"/>
    <n v="6"/>
    <n v="109801"/>
    <s v="Município já participante"/>
    <s v="Município já participante"/>
    <n v="685"/>
    <n v="1068"/>
    <n v="480"/>
    <n v="548"/>
    <x v="2"/>
    <s v="3103504 IFSULMG"/>
    <x v="52"/>
    <n v="20"/>
    <n v="15"/>
    <n v="40"/>
    <n v="40"/>
    <n v="40"/>
    <n v="438.42621259029926"/>
    <n v="15"/>
    <n v="7727"/>
    <n v="18218.05726474947"/>
    <n v="3863.5"/>
    <n v="0.5"/>
    <n v="0.21206981314498188"/>
    <n v="7.5"/>
  </r>
  <r>
    <n v="3104908"/>
    <s v="MG"/>
    <x v="1550"/>
    <n v="3"/>
    <n v="18307"/>
    <s v="Novo Município para o Ofertante"/>
    <s v="Município já participante"/>
    <n v="60"/>
    <n v="260"/>
    <n v="190"/>
    <n v="48"/>
    <x v="2"/>
    <s v="3104908 IFSULMG"/>
    <x v="52"/>
    <n v="0"/>
    <n v="0"/>
    <n v="130"/>
    <n v="130"/>
    <n v="100"/>
    <n v="50.628684557853056"/>
    <n v="50.628684557853056"/>
    <n v="7727"/>
    <n v="18218.05726474947"/>
    <n v="3863.5"/>
    <n v="0.5"/>
    <n v="0.21206981314498188"/>
    <n v="10.736815673960127"/>
  </r>
  <r>
    <n v="3105400"/>
    <s v="MG"/>
    <x v="799"/>
    <n v="4"/>
    <n v="28442"/>
    <s v="Novo Município para o Ofertante"/>
    <s v="Município já participante"/>
    <n v="462"/>
    <n v="1414"/>
    <n v="738"/>
    <n v="369.6"/>
    <x v="2"/>
    <s v="3105400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05608"/>
    <s v="MG"/>
    <x v="1518"/>
    <n v="6"/>
    <n v="126284"/>
    <s v="Município já participante"/>
    <s v="Município já participante"/>
    <n v="1185"/>
    <n v="2264"/>
    <n v="1447"/>
    <n v="948"/>
    <x v="2"/>
    <s v="3105608 IFSULMG"/>
    <x v="52"/>
    <n v="20"/>
    <n v="19"/>
    <n v="80"/>
    <n v="80"/>
    <n v="80"/>
    <n v="438.42621259029926"/>
    <n v="19"/>
    <n v="7727"/>
    <n v="18218.05726474947"/>
    <n v="3863.5"/>
    <n v="0.5"/>
    <n v="0.21206981314498188"/>
    <n v="9.5"/>
  </r>
  <r>
    <n v="3106200"/>
    <s v="MG"/>
    <x v="25"/>
    <n v="7"/>
    <n v="2375151"/>
    <s v="Novo Município para o Ofertante"/>
    <s v="Município já participante"/>
    <n v="11785"/>
    <n v="30708"/>
    <n v="17834"/>
    <n v="9428"/>
    <x v="2"/>
    <s v="3106200 IFSULMG"/>
    <x v="52"/>
    <n v="0"/>
    <n v="0"/>
    <n v="40"/>
    <n v="0"/>
    <n v="0"/>
    <n v="1531.3830845771145"/>
    <n v="1531.3830845771145"/>
    <n v="7727"/>
    <n v="18218.05726474947"/>
    <n v="3863.5"/>
    <n v="0.5"/>
    <n v="0.21206981314498188"/>
    <n v="324.76012459965466"/>
  </r>
  <r>
    <n v="3107109"/>
    <s v="MG"/>
    <x v="1551"/>
    <n v="4"/>
    <n v="38516"/>
    <s v="Município já participante"/>
    <s v="Município já participante"/>
    <n v="106"/>
    <n v="285"/>
    <n v="185"/>
    <n v="84.800000000000011"/>
    <x v="2"/>
    <s v="3107109 IFSULMG"/>
    <x v="52"/>
    <n v="20"/>
    <n v="13"/>
    <n v="160"/>
    <n v="160"/>
    <n v="150"/>
    <n v="86.238054968287528"/>
    <n v="13"/>
    <n v="7727"/>
    <n v="18218.05726474947"/>
    <n v="3863.5"/>
    <n v="0.5"/>
    <n v="0.21206981314498188"/>
    <n v="6.5"/>
  </r>
  <r>
    <n v="3108305"/>
    <s v="MG"/>
    <x v="1552"/>
    <n v="3"/>
    <n v="17118"/>
    <s v="Município sem oferta para 2014"/>
    <s v="Município já participante"/>
    <n v="179"/>
    <n v="75"/>
    <n v="70"/>
    <n v="143.20000000000002"/>
    <x v="2"/>
    <s v="3108305 IFSULMG"/>
    <x v="52"/>
    <n v="120"/>
    <n v="102"/>
    <n v="0"/>
    <n v="0"/>
    <n v="0"/>
    <n v="50.628684557853056"/>
    <n v="102"/>
    <n v="7727"/>
    <n v="18218.05726474947"/>
    <n v="3863.5"/>
    <n v="0.5"/>
    <n v="0.21206981314498188"/>
    <n v="51"/>
  </r>
  <r>
    <n v="3108404"/>
    <s v="MG"/>
    <x v="1553"/>
    <n v="3"/>
    <n v="14920"/>
    <s v="Novo Município para o Ofertante"/>
    <s v="Município já participante"/>
    <n v="85"/>
    <n v="80"/>
    <n v="70"/>
    <n v="68"/>
    <x v="2"/>
    <s v="3108404 IFSULMG"/>
    <x v="52"/>
    <n v="0"/>
    <n v="0"/>
    <n v="80"/>
    <n v="80"/>
    <n v="70"/>
    <n v="50.628684557853056"/>
    <n v="50.628684557853056"/>
    <n v="7727"/>
    <n v="18218.05726474947"/>
    <n v="3863.5"/>
    <n v="0.5"/>
    <n v="0.21206981314498188"/>
    <n v="10.736815673960127"/>
  </r>
  <r>
    <n v="3108909"/>
    <s v="MG"/>
    <x v="1554"/>
    <n v="3"/>
    <n v="14661"/>
    <s v="Município já participante"/>
    <s v="Município já participante"/>
    <n v="56"/>
    <n v="165"/>
    <n v="20"/>
    <n v="44.800000000000004"/>
    <x v="2"/>
    <s v="3108909 IFSULMG"/>
    <x v="52"/>
    <n v="60"/>
    <n v="56"/>
    <n v="60"/>
    <n v="60"/>
    <n v="20"/>
    <n v="50.628684557853056"/>
    <n v="56"/>
    <n v="7727"/>
    <n v="18218.05726474947"/>
    <n v="3863.5"/>
    <n v="0.5"/>
    <n v="0.21206981314498188"/>
    <n v="28"/>
  </r>
  <r>
    <n v="3109006"/>
    <s v="MG"/>
    <x v="27"/>
    <n v="4"/>
    <n v="33973"/>
    <s v="Novo Município para o Ofertante"/>
    <s v="Município ingressante Pronatec"/>
    <n v="0"/>
    <n v="1676"/>
    <n v="1234"/>
    <n v="196"/>
    <x v="2"/>
    <s v="3109006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09105"/>
    <s v="MG"/>
    <x v="1555"/>
    <n v="3"/>
    <n v="10892"/>
    <s v="Município já participante"/>
    <s v="Município já participante"/>
    <n v="334"/>
    <n v="210"/>
    <n v="130"/>
    <n v="267.2"/>
    <x v="2"/>
    <s v="3109105 IFSULMG"/>
    <x v="52"/>
    <n v="390"/>
    <n v="334"/>
    <n v="210"/>
    <n v="210"/>
    <n v="130"/>
    <n v="50.628684557853056"/>
    <n v="334"/>
    <n v="7727"/>
    <n v="18218.05726474947"/>
    <n v="3863.5"/>
    <n v="0.5"/>
    <n v="0.21206981314498188"/>
    <n v="167"/>
  </r>
  <r>
    <n v="3110004"/>
    <s v="MG"/>
    <x v="322"/>
    <n v="4"/>
    <n v="40750"/>
    <s v="Novo Município para o Ofertante"/>
    <s v="Município já participante"/>
    <n v="194"/>
    <n v="430"/>
    <n v="301"/>
    <n v="155.20000000000002"/>
    <x v="2"/>
    <s v="3110004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10509"/>
    <s v="MG"/>
    <x v="1556"/>
    <n v="4"/>
    <n v="21080"/>
    <s v="Município sem oferta para 2014"/>
    <s v="Município já participante"/>
    <n v="118"/>
    <n v="240"/>
    <n v="115"/>
    <n v="94.4"/>
    <x v="2"/>
    <s v="3110509 IFSULMG"/>
    <x v="52"/>
    <n v="30"/>
    <n v="30"/>
    <n v="0"/>
    <n v="0"/>
    <n v="0"/>
    <n v="86.238054968287528"/>
    <n v="30"/>
    <n v="7727"/>
    <n v="18218.05726474947"/>
    <n v="3863.5"/>
    <n v="0.5"/>
    <n v="0.21206981314498188"/>
    <n v="15"/>
  </r>
  <r>
    <n v="3110608"/>
    <s v="MG"/>
    <x v="1557"/>
    <n v="4"/>
    <n v="26488"/>
    <s v="Município já participante"/>
    <s v="Município já participante"/>
    <n v="161"/>
    <n v="150"/>
    <n v="60"/>
    <n v="128.80000000000001"/>
    <x v="2"/>
    <s v="3110608 IFSULMG"/>
    <x v="52"/>
    <n v="120"/>
    <n v="125"/>
    <n v="90"/>
    <n v="90"/>
    <n v="60"/>
    <n v="86.238054968287528"/>
    <n v="125"/>
    <n v="7727"/>
    <n v="18218.05726474947"/>
    <n v="3863.5"/>
    <n v="0.5"/>
    <n v="0.21206981314498188"/>
    <n v="62.5"/>
  </r>
  <r>
    <n v="3110707"/>
    <s v="MG"/>
    <x v="1558"/>
    <n v="3"/>
    <n v="12602"/>
    <s v="Novo Município para o Ofertante"/>
    <s v="Município já participante"/>
    <n v="40"/>
    <n v="190"/>
    <n v="90"/>
    <n v="32"/>
    <x v="2"/>
    <s v="3110707 IFSULMG"/>
    <x v="52"/>
    <n v="0"/>
    <n v="0"/>
    <n v="150"/>
    <n v="150"/>
    <n v="50"/>
    <n v="50.628684557853056"/>
    <n v="50.628684557853056"/>
    <n v="7727"/>
    <n v="18218.05726474947"/>
    <n v="3863.5"/>
    <n v="0.5"/>
    <n v="0.21206981314498188"/>
    <n v="10.736815673960127"/>
  </r>
  <r>
    <n v="3110905"/>
    <s v="MG"/>
    <x v="28"/>
    <n v="3"/>
    <n v="15433"/>
    <s v="Novo Município para o Ofertante"/>
    <s v="Município já participante"/>
    <n v="79"/>
    <n v="180"/>
    <n v="100"/>
    <n v="63.2"/>
    <x v="2"/>
    <s v="3110905 IFSULMG"/>
    <x v="52"/>
    <n v="0"/>
    <n v="0"/>
    <n v="90"/>
    <n v="90"/>
    <n v="40"/>
    <n v="50.628684557853056"/>
    <n v="50.628684557853056"/>
    <n v="7727"/>
    <n v="18218.05726474947"/>
    <n v="3863.5"/>
    <n v="0.5"/>
    <n v="0.21206981314498188"/>
    <n v="10.736815673960127"/>
  </r>
  <r>
    <n v="3111002"/>
    <s v="MG"/>
    <x v="1559"/>
    <n v="4"/>
    <n v="20686"/>
    <s v="Novo Município para o Ofertante"/>
    <s v="Município já participante"/>
    <n v="105"/>
    <n v="50"/>
    <n v="40"/>
    <n v="84"/>
    <x v="2"/>
    <s v="3111002 IFSULMG"/>
    <x v="52"/>
    <n v="0"/>
    <n v="0"/>
    <n v="30"/>
    <n v="30"/>
    <n v="20"/>
    <n v="86.238054968287528"/>
    <n v="86.238054968287528"/>
    <n v="7727"/>
    <n v="18218.05726474947"/>
    <n v="3863.5"/>
    <n v="0.5"/>
    <n v="0.21206981314498188"/>
    <n v="18.288488203111413"/>
  </r>
  <r>
    <n v="3111200"/>
    <s v="MG"/>
    <x v="807"/>
    <n v="5"/>
    <n v="51544"/>
    <s v="Município já participante"/>
    <s v="Município já participante"/>
    <n v="213"/>
    <n v="1015"/>
    <n v="564"/>
    <n v="170.4"/>
    <x v="2"/>
    <s v="3111200 IFSULMG"/>
    <x v="52"/>
    <n v="20"/>
    <n v="13"/>
    <n v="40"/>
    <n v="40"/>
    <n v="40"/>
    <n v="185.52946509519492"/>
    <n v="13"/>
    <n v="7727"/>
    <n v="18218.05726474947"/>
    <n v="3863.5"/>
    <n v="0.5"/>
    <n v="0.21206981314498188"/>
    <n v="6.5"/>
  </r>
  <r>
    <n v="3111309"/>
    <s v="MG"/>
    <x v="1560"/>
    <n v="3"/>
    <n v="11476"/>
    <s v="Novo Município para o Ofertante"/>
    <s v="Município ingressante Pronatec"/>
    <n v="0"/>
    <n v="60"/>
    <n v="30"/>
    <n v="83"/>
    <x v="2"/>
    <s v="3111309 IFSULMG"/>
    <x v="52"/>
    <n v="0"/>
    <n v="0"/>
    <n v="60"/>
    <n v="60"/>
    <n v="30"/>
    <n v="50.628684557853056"/>
    <n v="50.628684557853056"/>
    <n v="7727"/>
    <n v="18218.05726474947"/>
    <n v="3863.5"/>
    <n v="0.5"/>
    <n v="0.21206981314498188"/>
    <n v="10.736815673960127"/>
  </r>
  <r>
    <n v="3111606"/>
    <s v="MG"/>
    <x v="1561"/>
    <n v="4"/>
    <n v="27600"/>
    <s v="Município já participante"/>
    <s v="Município já participante"/>
    <n v="20"/>
    <n v="70"/>
    <n v="70"/>
    <n v="16"/>
    <x v="2"/>
    <s v="3111606 IFSULMG"/>
    <x v="52"/>
    <n v="20"/>
    <n v="5"/>
    <n v="40"/>
    <n v="40"/>
    <n v="40"/>
    <n v="86.238054968287528"/>
    <n v="5"/>
    <n v="7727"/>
    <n v="18218.05726474947"/>
    <n v="3863.5"/>
    <n v="0.5"/>
    <n v="0.21206981314498188"/>
    <n v="2.5"/>
  </r>
  <r>
    <n v="3113404"/>
    <s v="MG"/>
    <x v="1562"/>
    <n v="5"/>
    <n v="85239"/>
    <s v="Novo Município para o Ofertante"/>
    <s v="Município já participante"/>
    <n v="1137"/>
    <n v="961"/>
    <n v="607"/>
    <n v="909.6"/>
    <x v="2"/>
    <s v="3113404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13909"/>
    <s v="MG"/>
    <x v="1563"/>
    <n v="3"/>
    <n v="11836"/>
    <s v="Novo Município para o Ofertante"/>
    <s v="Município ingressante Pronatec"/>
    <n v="0"/>
    <n v="120"/>
    <n v="80"/>
    <n v="83"/>
    <x v="2"/>
    <s v="3113909 IFSULMG"/>
    <x v="52"/>
    <n v="0"/>
    <n v="0"/>
    <n v="120"/>
    <n v="120"/>
    <n v="80"/>
    <n v="50.628684557853056"/>
    <n v="50.628684557853056"/>
    <n v="7727"/>
    <n v="18218.05726474947"/>
    <n v="3863.5"/>
    <n v="0.5"/>
    <n v="0.21206981314498188"/>
    <n v="10.736815673960127"/>
  </r>
  <r>
    <n v="3114303"/>
    <s v="MG"/>
    <x v="302"/>
    <n v="4"/>
    <n v="29735"/>
    <s v="Novo Município para o Ofertante"/>
    <s v="Município já participante"/>
    <n v="147"/>
    <n v="645"/>
    <n v="445"/>
    <n v="117.60000000000001"/>
    <x v="2"/>
    <s v="3114303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14709"/>
    <s v="MG"/>
    <x v="1564"/>
    <n v="1"/>
    <n v="3341"/>
    <s v="Município já participante"/>
    <s v="Município já participante"/>
    <n v="144"/>
    <n v="90"/>
    <n v="30"/>
    <n v="115.2"/>
    <x v="2"/>
    <s v="3114709 IFSULMG"/>
    <x v="52"/>
    <n v="150"/>
    <n v="144"/>
    <n v="90"/>
    <n v="90"/>
    <n v="30"/>
    <n v="27.398058252427184"/>
    <n v="144"/>
    <n v="7727"/>
    <n v="18218.05726474947"/>
    <n v="3863.5"/>
    <n v="0.5"/>
    <n v="0.21206981314498188"/>
    <n v="72"/>
  </r>
  <r>
    <n v="3115300"/>
    <s v="MG"/>
    <x v="1521"/>
    <n v="5"/>
    <n v="69757"/>
    <s v="Novo Município para o Ofertante"/>
    <s v="Município já participante"/>
    <n v="1050"/>
    <n v="1105"/>
    <n v="473"/>
    <n v="840"/>
    <x v="2"/>
    <s v="3115300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15508"/>
    <s v="MG"/>
    <x v="1565"/>
    <n v="4"/>
    <n v="21705"/>
    <s v="Novo Município para o Ofertante"/>
    <s v="Município já participante"/>
    <n v="142"/>
    <n v="310"/>
    <n v="170"/>
    <n v="113.60000000000001"/>
    <x v="2"/>
    <s v="3115508 IFSULMG"/>
    <x v="52"/>
    <n v="0"/>
    <n v="0"/>
    <n v="180"/>
    <n v="160"/>
    <n v="110"/>
    <n v="86.238054968287528"/>
    <n v="86.238054968287528"/>
    <n v="7727"/>
    <n v="18218.05726474947"/>
    <n v="3863.5"/>
    <n v="0.5"/>
    <n v="0.21206981314498188"/>
    <n v="18.288488203111413"/>
  </r>
  <r>
    <n v="3117306"/>
    <s v="MG"/>
    <x v="1566"/>
    <n v="4"/>
    <n v="23043"/>
    <s v="Novo Município para o Ofertante"/>
    <s v="Município já participante"/>
    <n v="393"/>
    <n v="260"/>
    <n v="220"/>
    <n v="314.40000000000003"/>
    <x v="2"/>
    <s v="3117306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17702"/>
    <s v="MG"/>
    <x v="1567"/>
    <n v="3"/>
    <n v="12949"/>
    <s v="Novo Município para o Ofertante"/>
    <s v="Município ingressante Pronatec"/>
    <n v="0"/>
    <n v="120"/>
    <n v="60"/>
    <n v="83"/>
    <x v="2"/>
    <s v="3117702 IFSULMG"/>
    <x v="52"/>
    <n v="0"/>
    <n v="0"/>
    <n v="90"/>
    <n v="90"/>
    <n v="60"/>
    <n v="50.628684557853056"/>
    <n v="50.628684557853056"/>
    <n v="7727"/>
    <n v="18218.05726474947"/>
    <n v="3863.5"/>
    <n v="0.5"/>
    <n v="0.21206981314498188"/>
    <n v="10.736815673960127"/>
  </r>
  <r>
    <n v="3117801"/>
    <s v="MG"/>
    <x v="1568"/>
    <n v="3"/>
    <n v="10388"/>
    <s v="Município sem oferta para 2014"/>
    <s v="Município já participante"/>
    <n v="80"/>
    <n v="205"/>
    <n v="120"/>
    <n v="64"/>
    <x v="2"/>
    <s v="3117801 IFSULMG"/>
    <x v="52"/>
    <n v="60"/>
    <n v="60"/>
    <n v="0"/>
    <n v="0"/>
    <n v="0"/>
    <n v="50.628684557853056"/>
    <n v="60"/>
    <n v="7727"/>
    <n v="18218.05726474947"/>
    <n v="3863.5"/>
    <n v="0.5"/>
    <n v="0.21206981314498188"/>
    <n v="30"/>
  </r>
  <r>
    <n v="3118304"/>
    <s v="MG"/>
    <x v="822"/>
    <n v="6"/>
    <n v="116512"/>
    <s v="Novo Município para o Ofertante"/>
    <s v="Município já participante"/>
    <n v="623"/>
    <n v="2158"/>
    <n v="1234"/>
    <n v="498.40000000000003"/>
    <x v="2"/>
    <s v="3118304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18403"/>
    <s v="MG"/>
    <x v="823"/>
    <n v="4"/>
    <n v="22242"/>
    <s v="Município já participante"/>
    <s v="Município já participante"/>
    <n v="60"/>
    <n v="830"/>
    <n v="458"/>
    <n v="48"/>
    <x v="2"/>
    <s v="3118403 IFSULMG"/>
    <x v="52"/>
    <n v="20"/>
    <n v="15"/>
    <n v="40"/>
    <n v="40"/>
    <n v="40"/>
    <n v="86.238054968287528"/>
    <n v="15"/>
    <n v="7727"/>
    <n v="18218.05726474947"/>
    <n v="3863.5"/>
    <n v="0.5"/>
    <n v="0.21206981314498188"/>
    <n v="7.5"/>
  </r>
  <r>
    <n v="3118601"/>
    <s v="MG"/>
    <x v="37"/>
    <n v="7"/>
    <n v="603442"/>
    <s v="Novo Município para o Ofertante"/>
    <s v="Município já participante"/>
    <n v="4513"/>
    <n v="7047"/>
    <n v="4250"/>
    <n v="3610.4"/>
    <x v="2"/>
    <s v="3118601 IFSULMG"/>
    <x v="52"/>
    <n v="0"/>
    <n v="0"/>
    <n v="60"/>
    <n v="60"/>
    <n v="60"/>
    <n v="1531.3830845771145"/>
    <n v="1531.3830845771145"/>
    <n v="7727"/>
    <n v="18218.05726474947"/>
    <n v="3863.5"/>
    <n v="0.5"/>
    <n v="0.21206981314498188"/>
    <n v="324.76012459965466"/>
  </r>
  <r>
    <n v="3118700"/>
    <s v="MG"/>
    <x v="1569"/>
    <n v="2"/>
    <n v="9289"/>
    <s v="Novo Município para o Ofertante"/>
    <s v="Município ingressante Pronatec"/>
    <n v="0"/>
    <n v="60"/>
    <n v="50"/>
    <n v="55"/>
    <x v="2"/>
    <s v="3118700 IFSULMG"/>
    <x v="52"/>
    <n v="0"/>
    <n v="0"/>
    <n v="60"/>
    <n v="60"/>
    <n v="50"/>
    <n v="38.05320994794679"/>
    <n v="38.05320994794679"/>
    <n v="7727"/>
    <n v="18218.05726474947"/>
    <n v="3863.5"/>
    <n v="0.5"/>
    <n v="0.21206981314498188"/>
    <n v="8.0699371232278416"/>
  </r>
  <r>
    <n v="3119302"/>
    <s v="MG"/>
    <x v="1570"/>
    <n v="4"/>
    <n v="27547"/>
    <s v="Novo Município para o Ofertante"/>
    <s v="Município já participante"/>
    <n v="270"/>
    <n v="280"/>
    <n v="139"/>
    <n v="216"/>
    <x v="2"/>
    <s v="3119302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19401"/>
    <s v="MG"/>
    <x v="1571"/>
    <n v="6"/>
    <n v="103694"/>
    <s v="Novo Município para o Ofertante"/>
    <s v="Município já participante"/>
    <n v="1306"/>
    <n v="1460"/>
    <n v="674"/>
    <n v="1044.8"/>
    <x v="2"/>
    <s v="3119401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19906"/>
    <s v="MG"/>
    <x v="1572"/>
    <n v="1"/>
    <n v="3730"/>
    <s v="Município já participante"/>
    <s v="Município já participante"/>
    <n v="29"/>
    <n v="60"/>
    <n v="50"/>
    <n v="23.200000000000003"/>
    <x v="2"/>
    <s v="3119906 IFSULMG"/>
    <x v="52"/>
    <n v="30"/>
    <n v="29"/>
    <n v="60"/>
    <n v="60"/>
    <n v="50"/>
    <n v="27.398058252427184"/>
    <n v="29"/>
    <n v="7727"/>
    <n v="18218.05726474947"/>
    <n v="3863.5"/>
    <n v="0.5"/>
    <n v="0.21206981314498188"/>
    <n v="14.5"/>
  </r>
  <r>
    <n v="3120508"/>
    <s v="MG"/>
    <x v="1573"/>
    <n v="3"/>
    <n v="10210"/>
    <s v="Novo Município para o Ofertante"/>
    <s v="Município ingressante Pronatec"/>
    <n v="0"/>
    <n v="30"/>
    <n v="0"/>
    <n v="83"/>
    <x v="2"/>
    <s v="3120508 IFSULMG"/>
    <x v="52"/>
    <n v="0"/>
    <n v="0"/>
    <n v="30"/>
    <n v="30"/>
    <n v="0"/>
    <n v="50.628684557853056"/>
    <n v="50.628684557853056"/>
    <n v="7727"/>
    <n v="18218.05726474947"/>
    <n v="3863.5"/>
    <n v="0.5"/>
    <n v="0.21206981314498188"/>
    <n v="10.736815673960127"/>
  </r>
  <r>
    <n v="3120805"/>
    <s v="MG"/>
    <x v="1574"/>
    <n v="3"/>
    <n v="14591"/>
    <s v="Município já participante"/>
    <s v="Município já participante"/>
    <n v="24"/>
    <n v="160"/>
    <n v="0"/>
    <n v="19.200000000000003"/>
    <x v="2"/>
    <s v="3120805 IFSULMG"/>
    <x v="52"/>
    <n v="30"/>
    <n v="24"/>
    <n v="120"/>
    <n v="120"/>
    <n v="0"/>
    <n v="50.628684557853056"/>
    <n v="24"/>
    <n v="7727"/>
    <n v="18218.05726474947"/>
    <n v="3863.5"/>
    <n v="0.5"/>
    <n v="0.21206981314498188"/>
    <n v="12"/>
  </r>
  <r>
    <n v="3120904"/>
    <s v="MG"/>
    <x v="1575"/>
    <n v="5"/>
    <n v="74219"/>
    <s v="Novo Município para o Ofertante"/>
    <s v="Município já participante"/>
    <n v="522"/>
    <n v="913"/>
    <n v="435"/>
    <n v="417.6"/>
    <x v="2"/>
    <s v="3120904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21605"/>
    <s v="MG"/>
    <x v="831"/>
    <n v="4"/>
    <n v="45880"/>
    <s v="Município já participante"/>
    <s v="Município já participante"/>
    <n v="1052"/>
    <n v="2802"/>
    <n v="1903"/>
    <n v="841.6"/>
    <x v="2"/>
    <s v="3121605 IFSULMG"/>
    <x v="52"/>
    <n v="20"/>
    <n v="15"/>
    <n v="40"/>
    <n v="40"/>
    <n v="40"/>
    <n v="86.238054968287528"/>
    <n v="15"/>
    <n v="7727"/>
    <n v="18218.05726474947"/>
    <n v="3863.5"/>
    <n v="0.5"/>
    <n v="0.21206981314498188"/>
    <n v="7.5"/>
  </r>
  <r>
    <n v="3122306"/>
    <s v="MG"/>
    <x v="303"/>
    <n v="6"/>
    <n v="213016"/>
    <s v="Novo Município para o Ofertante"/>
    <s v="Município já participante"/>
    <n v="2083"/>
    <n v="2752"/>
    <n v="1722"/>
    <n v="1666.4"/>
    <x v="2"/>
    <s v="3122306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24005"/>
    <s v="MG"/>
    <x v="304"/>
    <n v="3"/>
    <n v="17946"/>
    <s v="Novo Município para o Ofertante"/>
    <s v="Município já participante"/>
    <n v="30"/>
    <n v="325"/>
    <n v="285"/>
    <n v="24"/>
    <x v="2"/>
    <s v="3124005 IFSULMG"/>
    <x v="52"/>
    <n v="0"/>
    <n v="0"/>
    <n v="40"/>
    <n v="40"/>
    <n v="40"/>
    <n v="50.628684557853056"/>
    <n v="50.628684557853056"/>
    <n v="7727"/>
    <n v="18218.05726474947"/>
    <n v="3863.5"/>
    <n v="0.5"/>
    <n v="0.21206981314498188"/>
    <n v="10.736815673960127"/>
  </r>
  <r>
    <n v="3124500"/>
    <s v="MG"/>
    <x v="1576"/>
    <n v="3"/>
    <n v="10845"/>
    <s v="Município sem oferta para 2014"/>
    <s v="Município sem oferta para 2014"/>
    <n v="104"/>
    <n v="0"/>
    <n v="0"/>
    <n v="83.2"/>
    <x v="2"/>
    <s v="3124500 IFSULMG"/>
    <x v="52"/>
    <n v="60"/>
    <n v="64"/>
    <n v="0"/>
    <n v="0"/>
    <n v="0"/>
    <n v="50.628684557853056"/>
    <n v="64"/>
    <n v="7727"/>
    <n v="18218.05726474947"/>
    <n v="3863.5"/>
    <n v="0.5"/>
    <n v="0.21206981314498188"/>
    <n v="32"/>
  </r>
  <r>
    <n v="3125101"/>
    <s v="MG"/>
    <x v="1577"/>
    <n v="4"/>
    <n v="28599"/>
    <s v="Novo Município para o Ofertante"/>
    <s v="Município já participante"/>
    <n v="366"/>
    <n v="500"/>
    <n v="298"/>
    <n v="292.8"/>
    <x v="2"/>
    <s v="3125101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26109"/>
    <s v="MG"/>
    <x v="841"/>
    <n v="5"/>
    <n v="65128"/>
    <s v="Novo Município para o Ofertante"/>
    <s v="Município já participante"/>
    <n v="365"/>
    <n v="668"/>
    <n v="576"/>
    <n v="292"/>
    <x v="2"/>
    <s v="3126109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26703"/>
    <s v="MG"/>
    <x v="1012"/>
    <n v="4"/>
    <n v="24912"/>
    <s v="Município já participante"/>
    <s v="Município já participante"/>
    <n v="54"/>
    <n v="630"/>
    <n v="490"/>
    <n v="43.2"/>
    <x v="2"/>
    <s v="3126703 IFSULMG"/>
    <x v="52"/>
    <n v="40"/>
    <n v="14"/>
    <n v="40"/>
    <n v="40"/>
    <n v="40"/>
    <n v="86.238054968287528"/>
    <n v="14"/>
    <n v="7727"/>
    <n v="18218.05726474947"/>
    <n v="3863.5"/>
    <n v="0.5"/>
    <n v="0.21206981314498188"/>
    <n v="7"/>
  </r>
  <r>
    <n v="3127107"/>
    <s v="MG"/>
    <x v="1578"/>
    <n v="5"/>
    <n v="53468"/>
    <s v="Novo Município para o Ofertante"/>
    <s v="Município já participante"/>
    <n v="79"/>
    <n v="70"/>
    <n v="70"/>
    <n v="63.2"/>
    <x v="2"/>
    <s v="3127107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27404"/>
    <s v="MG"/>
    <x v="1579"/>
    <n v="1"/>
    <n v="4220"/>
    <s v="Novo Município para o Ofertante"/>
    <s v="Município ingressante Pronatec"/>
    <n v="0"/>
    <n v="90"/>
    <n v="50"/>
    <n v="33"/>
    <x v="2"/>
    <s v="3127404 IFSULMG"/>
    <x v="52"/>
    <n v="0"/>
    <n v="0"/>
    <n v="60"/>
    <n v="60"/>
    <n v="50"/>
    <n v="27.398058252427184"/>
    <n v="27.398058252427184"/>
    <n v="7727"/>
    <n v="18218.05726474947"/>
    <n v="3863.5"/>
    <n v="0.5"/>
    <n v="0.21206981314498188"/>
    <n v="5.8103010941275617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2"/>
    <s v="3127701 IFSULMG"/>
    <x v="52"/>
    <n v="40"/>
    <n v="15"/>
    <n v="120"/>
    <n v="120"/>
    <n v="120"/>
    <n v="438.42621259029926"/>
    <n v="15"/>
    <n v="7727"/>
    <n v="18218.05726474947"/>
    <n v="3863.5"/>
    <n v="0.5"/>
    <n v="0.21206981314498188"/>
    <n v="7.5"/>
  </r>
  <r>
    <n v="3128105"/>
    <s v="MG"/>
    <x v="847"/>
    <n v="3"/>
    <n v="13872"/>
    <s v="Novo Município para o Ofertante"/>
    <s v="Município já participante"/>
    <n v="201"/>
    <n v="421"/>
    <n v="269"/>
    <n v="160.80000000000001"/>
    <x v="2"/>
    <s v="3128105 IFSULMG"/>
    <x v="52"/>
    <n v="0"/>
    <n v="0"/>
    <n v="30"/>
    <n v="30"/>
    <n v="30"/>
    <n v="50.628684557853056"/>
    <n v="50.628684557853056"/>
    <n v="7727"/>
    <n v="18218.05726474947"/>
    <n v="3863.5"/>
    <n v="0.5"/>
    <n v="0.21206981314498188"/>
    <n v="10.736815673960127"/>
  </r>
  <r>
    <n v="3128303"/>
    <s v="MG"/>
    <x v="1580"/>
    <n v="3"/>
    <n v="18714"/>
    <s v="Novo Município para o Ofertante"/>
    <s v="Município já participante"/>
    <n v="112"/>
    <n v="100"/>
    <n v="90"/>
    <n v="89.600000000000009"/>
    <x v="2"/>
    <s v="3128303 IFSULMG"/>
    <x v="52"/>
    <n v="0"/>
    <n v="0"/>
    <n v="70"/>
    <n v="70"/>
    <n v="70"/>
    <n v="50.628684557853056"/>
    <n v="50.628684557853056"/>
    <n v="7727"/>
    <n v="18218.05726474947"/>
    <n v="3863.5"/>
    <n v="0.5"/>
    <n v="0.21206981314498188"/>
    <n v="10.736815673960127"/>
  </r>
  <r>
    <n v="3128709"/>
    <s v="MG"/>
    <x v="1581"/>
    <n v="4"/>
    <n v="49430"/>
    <s v="Novo Município para o Ofertante"/>
    <s v="Município já participante"/>
    <n v="260"/>
    <n v="1472"/>
    <n v="450"/>
    <n v="208"/>
    <x v="2"/>
    <s v="3128709 IFSULMG"/>
    <x v="52"/>
    <n v="0"/>
    <n v="0"/>
    <n v="660"/>
    <n v="660"/>
    <n v="320"/>
    <n v="86.238054968287528"/>
    <n v="86.238054968287528"/>
    <n v="7727"/>
    <n v="18218.05726474947"/>
    <n v="3863.5"/>
    <n v="0.5"/>
    <n v="0.21206981314498188"/>
    <n v="18.288488203111413"/>
  </r>
  <r>
    <n v="3129806"/>
    <s v="MG"/>
    <x v="323"/>
    <n v="6"/>
    <n v="158954"/>
    <s v="Novo Município para o Ofertante"/>
    <s v="Município já participante"/>
    <n v="411"/>
    <n v="920"/>
    <n v="620"/>
    <n v="328.8"/>
    <x v="2"/>
    <s v="3129806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30606"/>
    <s v="MG"/>
    <x v="1582"/>
    <n v="2"/>
    <n v="6908"/>
    <s v="Município já participante"/>
    <s v="Município já participante"/>
    <n v="375"/>
    <n v="120"/>
    <n v="110"/>
    <n v="300"/>
    <x v="2"/>
    <s v="3130606 IFSULMG"/>
    <x v="52"/>
    <n v="418"/>
    <n v="375"/>
    <n v="120"/>
    <n v="120"/>
    <n v="110"/>
    <n v="38.05320994794679"/>
    <n v="375"/>
    <n v="7727"/>
    <n v="18218.05726474947"/>
    <n v="3863.5"/>
    <n v="0.5"/>
    <n v="0.21206981314498188"/>
    <n v="187.5"/>
  </r>
  <r>
    <n v="3130903"/>
    <s v="MG"/>
    <x v="44"/>
    <n v="4"/>
    <n v="24294"/>
    <s v="Novo Município para o Ofertante"/>
    <s v="Município já participante"/>
    <n v="38"/>
    <n v="140"/>
    <n v="110"/>
    <n v="30.400000000000002"/>
    <x v="2"/>
    <s v="3130903 IFSULMG"/>
    <x v="52"/>
    <n v="2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31158"/>
    <s v="MG"/>
    <x v="1583"/>
    <n v="3"/>
    <n v="16708"/>
    <s v="Novo Município para o Ofertante"/>
    <s v="Município ingressante Pronatec"/>
    <n v="0"/>
    <n v="160"/>
    <n v="90"/>
    <n v="83"/>
    <x v="2"/>
    <s v="3131158 IFSULMG"/>
    <x v="52"/>
    <n v="0"/>
    <n v="0"/>
    <n v="40"/>
    <n v="40"/>
    <n v="40"/>
    <n v="50.628684557853056"/>
    <n v="50.628684557853056"/>
    <n v="7727"/>
    <n v="18218.05726474947"/>
    <n v="3863.5"/>
    <n v="0.5"/>
    <n v="0.21206981314498188"/>
    <n v="10.736815673960127"/>
  </r>
  <r>
    <n v="3131703"/>
    <s v="MG"/>
    <x v="852"/>
    <n v="6"/>
    <n v="109783"/>
    <s v="Novo Município para o Ofertante"/>
    <s v="Município já participante"/>
    <n v="1746"/>
    <n v="1101"/>
    <n v="791"/>
    <n v="1396.8000000000002"/>
    <x v="2"/>
    <s v="3131703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32404"/>
    <s v="MG"/>
    <x v="1584"/>
    <n v="5"/>
    <n v="90658"/>
    <s v="Novo Município para o Ofertante"/>
    <s v="Município já participante"/>
    <n v="1084"/>
    <n v="804"/>
    <n v="417"/>
    <n v="867.2"/>
    <x v="2"/>
    <s v="3132404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2701"/>
    <s v="MG"/>
    <x v="1585"/>
    <n v="4"/>
    <n v="22809"/>
    <s v="Novo Município para o Ofertante"/>
    <s v="Município já participante"/>
    <n v="238"/>
    <n v="970"/>
    <n v="536"/>
    <n v="190.4"/>
    <x v="2"/>
    <s v="3132701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33105"/>
    <s v="MG"/>
    <x v="1586"/>
    <n v="3"/>
    <n v="14175"/>
    <s v="Novo Município para o Ofertante"/>
    <s v="Município ingressante Pronatec"/>
    <n v="0"/>
    <n v="130"/>
    <n v="50"/>
    <n v="83"/>
    <x v="2"/>
    <s v="3133105 IFSULMG"/>
    <x v="52"/>
    <n v="0"/>
    <n v="0"/>
    <n v="130"/>
    <n v="130"/>
    <n v="50"/>
    <n v="50.628684557853056"/>
    <n v="50.628684557853056"/>
    <n v="7727"/>
    <n v="18218.05726474947"/>
    <n v="3863.5"/>
    <n v="0.5"/>
    <n v="0.21206981314498188"/>
    <n v="10.736815673960127"/>
  </r>
  <r>
    <n v="3133303"/>
    <s v="MG"/>
    <x v="1587"/>
    <n v="4"/>
    <n v="21001"/>
    <s v="Novo Município para o Ofertante"/>
    <s v="Município já participante"/>
    <n v="82"/>
    <n v="195"/>
    <n v="115"/>
    <n v="65.600000000000009"/>
    <x v="2"/>
    <s v="3133303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33808"/>
    <s v="MG"/>
    <x v="307"/>
    <n v="5"/>
    <n v="85463"/>
    <s v="Novo Município para o Ofertante"/>
    <s v="Município já participante"/>
    <n v="570"/>
    <n v="1505"/>
    <n v="1030"/>
    <n v="456"/>
    <x v="2"/>
    <s v="3133808 IFSULMG"/>
    <x v="52"/>
    <n v="0"/>
    <n v="0"/>
    <n v="40"/>
    <n v="20"/>
    <n v="20"/>
    <n v="185.52946509519492"/>
    <n v="185.52946509519492"/>
    <n v="7727"/>
    <n v="18218.05726474947"/>
    <n v="3863.5"/>
    <n v="0.5"/>
    <n v="0.21206981314498188"/>
    <n v="39.345198995626426"/>
  </r>
  <r>
    <n v="3134202"/>
    <s v="MG"/>
    <x v="1588"/>
    <n v="5"/>
    <n v="97171"/>
    <s v="Novo Município para o Ofertante"/>
    <s v="Município já participante"/>
    <n v="1662"/>
    <n v="2282"/>
    <n v="1411"/>
    <n v="1329.6000000000001"/>
    <x v="2"/>
    <s v="3134202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4608"/>
    <s v="MG"/>
    <x v="856"/>
    <n v="3"/>
    <n v="17134"/>
    <s v="Novo Município para o Ofertante"/>
    <s v="Município já participante"/>
    <n v="175"/>
    <n v="1062"/>
    <n v="624"/>
    <n v="140"/>
    <x v="2"/>
    <s v="3134608 IFSULMG"/>
    <x v="52"/>
    <n v="0"/>
    <n v="0"/>
    <n v="60"/>
    <n v="60"/>
    <n v="60"/>
    <n v="50.628684557853056"/>
    <n v="50.628684557853056"/>
    <n v="7727"/>
    <n v="18218.05726474947"/>
    <n v="3863.5"/>
    <n v="0.5"/>
    <n v="0.21206981314498188"/>
    <n v="10.736815673960127"/>
  </r>
  <r>
    <n v="3134905"/>
    <s v="MG"/>
    <x v="1589"/>
    <n v="4"/>
    <n v="22772"/>
    <s v="Novo Município para o Ofertante"/>
    <s v="Município ingressante Pronatec"/>
    <n v="0"/>
    <n v="260"/>
    <n v="110"/>
    <n v="196"/>
    <x v="2"/>
    <s v="3134905 IFSULMG"/>
    <x v="52"/>
    <n v="0"/>
    <n v="0"/>
    <n v="120"/>
    <n v="120"/>
    <n v="50"/>
    <n v="86.238054968287528"/>
    <n v="86.238054968287528"/>
    <n v="7727"/>
    <n v="18218.05726474947"/>
    <n v="3863.5"/>
    <n v="0.5"/>
    <n v="0.21206981314498188"/>
    <n v="18.288488203111413"/>
  </r>
  <r>
    <n v="3135100"/>
    <s v="MG"/>
    <x v="1017"/>
    <n v="5"/>
    <n v="66803"/>
    <s v="Novo Município para o Ofertante"/>
    <s v="Município já participante"/>
    <n v="216"/>
    <n v="1839"/>
    <n v="843"/>
    <n v="172.8"/>
    <x v="2"/>
    <s v="3135100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5209"/>
    <s v="MG"/>
    <x v="1018"/>
    <n v="5"/>
    <n v="65463"/>
    <s v="Novo Município para o Ofertante"/>
    <s v="Município já participante"/>
    <n v="655"/>
    <n v="1607"/>
    <n v="1155"/>
    <n v="524"/>
    <x v="2"/>
    <s v="3135209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5803"/>
    <s v="MG"/>
    <x v="53"/>
    <n v="4"/>
    <n v="24131"/>
    <s v="Novo Município para o Ofertante"/>
    <s v="Município já participante"/>
    <n v="28"/>
    <n v="880"/>
    <n v="506"/>
    <n v="22.400000000000002"/>
    <x v="2"/>
    <s v="3135803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35902"/>
    <s v="MG"/>
    <x v="1590"/>
    <n v="1"/>
    <n v="4768"/>
    <s v="Novo Município para o Ofertante"/>
    <s v="Município ingressante Pronatec"/>
    <n v="0"/>
    <n v="120"/>
    <n v="100"/>
    <n v="33"/>
    <x v="2"/>
    <s v="3135902 IFSULMG"/>
    <x v="52"/>
    <n v="0"/>
    <n v="0"/>
    <n v="120"/>
    <n v="120"/>
    <n v="100"/>
    <n v="27.398058252427184"/>
    <n v="27.398058252427184"/>
    <n v="7727"/>
    <n v="18218.05726474947"/>
    <n v="3863.5"/>
    <n v="0.5"/>
    <n v="0.21206981314498188"/>
    <n v="5.8103010941275617"/>
  </r>
  <r>
    <n v="3136207"/>
    <s v="MG"/>
    <x v="324"/>
    <n v="5"/>
    <n v="73610"/>
    <s v="Novo Município para o Ofertante"/>
    <s v="Município já participante"/>
    <n v="699"/>
    <n v="1171"/>
    <n v="771"/>
    <n v="559.20000000000005"/>
    <x v="2"/>
    <s v="3136207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6306"/>
    <s v="MG"/>
    <x v="1019"/>
    <n v="4"/>
    <n v="45260"/>
    <s v="Novo Município para o Ofertante"/>
    <s v="Município já participante"/>
    <n v="29"/>
    <n v="1233"/>
    <n v="697"/>
    <n v="23.200000000000003"/>
    <x v="2"/>
    <s v="3136306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36652"/>
    <s v="MG"/>
    <x v="308"/>
    <n v="4"/>
    <n v="22202"/>
    <s v="Novo Município para o Ofertante"/>
    <s v="Município já participante"/>
    <n v="346"/>
    <n v="1089"/>
    <n v="753"/>
    <n v="276.8"/>
    <x v="2"/>
    <s v="3136652 IFSULMG"/>
    <x v="52"/>
    <n v="0"/>
    <n v="0"/>
    <n v="60"/>
    <n v="60"/>
    <n v="60"/>
    <n v="86.238054968287528"/>
    <n v="86.238054968287528"/>
    <n v="7727"/>
    <n v="18218.05726474947"/>
    <n v="3863.5"/>
    <n v="0.5"/>
    <n v="0.21206981314498188"/>
    <n v="18.288488203111413"/>
  </r>
  <r>
    <n v="3136702"/>
    <s v="MG"/>
    <x v="1527"/>
    <n v="7"/>
    <n v="516247"/>
    <s v="Novo Município para o Ofertante"/>
    <s v="Município já participante"/>
    <n v="4447"/>
    <n v="4655"/>
    <n v="2151"/>
    <n v="3557.6000000000004"/>
    <x v="2"/>
    <s v="3136702 IFSULMG"/>
    <x v="52"/>
    <n v="0"/>
    <n v="0"/>
    <n v="40"/>
    <n v="40"/>
    <n v="40"/>
    <n v="1531.3830845771145"/>
    <n v="1531.3830845771145"/>
    <n v="7727"/>
    <n v="18218.05726474947"/>
    <n v="3863.5"/>
    <n v="0.5"/>
    <n v="0.21206981314498188"/>
    <n v="324.76012459965466"/>
  </r>
  <r>
    <n v="3136900"/>
    <s v="MG"/>
    <x v="1591"/>
    <n v="2"/>
    <n v="9238"/>
    <s v="Novo Município para o Ofertante"/>
    <s v="Município já participante"/>
    <n v="30"/>
    <n v="350"/>
    <n v="270"/>
    <n v="24"/>
    <x v="2"/>
    <s v="3136900 IFSULMG"/>
    <x v="52"/>
    <n v="0"/>
    <n v="0"/>
    <n v="330"/>
    <n v="330"/>
    <n v="250"/>
    <n v="38.05320994794679"/>
    <n v="38.05320994794679"/>
    <n v="7727"/>
    <n v="18218.05726474947"/>
    <n v="3863.5"/>
    <n v="0.5"/>
    <n v="0.21206981314498188"/>
    <n v="8.0699371232278416"/>
  </r>
  <r>
    <n v="3137205"/>
    <s v="MG"/>
    <x v="862"/>
    <n v="4"/>
    <n v="45984"/>
    <s v="Novo Município para o Ofertante"/>
    <s v="Município já participante"/>
    <n v="299"/>
    <n v="592"/>
    <n v="407"/>
    <n v="239.20000000000002"/>
    <x v="2"/>
    <s v="3137205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37601"/>
    <s v="MG"/>
    <x v="56"/>
    <n v="5"/>
    <n v="52520"/>
    <s v="Novo Município para o Ofertante"/>
    <s v="Município já participante"/>
    <n v="300"/>
    <n v="1387"/>
    <n v="961"/>
    <n v="240"/>
    <x v="2"/>
    <s v="3137601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7809"/>
    <s v="MG"/>
    <x v="1592"/>
    <n v="3"/>
    <n v="19554"/>
    <s v="Município já participante"/>
    <s v="Município já participante"/>
    <n v="133"/>
    <n v="130"/>
    <n v="130"/>
    <n v="106.4"/>
    <x v="2"/>
    <s v="3137809 IFSULMG"/>
    <x v="52"/>
    <n v="60"/>
    <n v="57"/>
    <n v="90"/>
    <n v="90"/>
    <n v="90"/>
    <n v="50.628684557853056"/>
    <n v="57"/>
    <n v="7727"/>
    <n v="18218.05726474947"/>
    <n v="3863.5"/>
    <n v="0.5"/>
    <n v="0.21206981314498188"/>
    <n v="28.5"/>
  </r>
  <r>
    <n v="3138203"/>
    <s v="MG"/>
    <x v="863"/>
    <n v="5"/>
    <n v="92200"/>
    <s v="Novo Município para o Ofertante"/>
    <s v="Município já participante"/>
    <n v="457"/>
    <n v="453"/>
    <n v="347"/>
    <n v="365.6"/>
    <x v="2"/>
    <s v="3138203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8401"/>
    <s v="MG"/>
    <x v="57"/>
    <n v="5"/>
    <n v="51130"/>
    <s v="Novo Município para o Ofertante"/>
    <s v="Município já participante"/>
    <n v="344"/>
    <n v="940"/>
    <n v="610"/>
    <n v="275.2"/>
    <x v="2"/>
    <s v="3138401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8708"/>
    <s v="MG"/>
    <x v="1593"/>
    <n v="2"/>
    <n v="5422"/>
    <s v="Novo Município para o Ofertante"/>
    <s v="Município já participante"/>
    <n v="40"/>
    <n v="390"/>
    <n v="300"/>
    <n v="32"/>
    <x v="2"/>
    <s v="3138708 IFSULMG"/>
    <x v="52"/>
    <n v="0"/>
    <n v="0"/>
    <n v="150"/>
    <n v="150"/>
    <n v="90"/>
    <n v="38.05320994794679"/>
    <n v="38.05320994794679"/>
    <n v="7727"/>
    <n v="18218.05726474947"/>
    <n v="3863.5"/>
    <n v="0.5"/>
    <n v="0.21206981314498188"/>
    <n v="8.0699371232278416"/>
  </r>
  <r>
    <n v="3139003"/>
    <s v="MG"/>
    <x v="1594"/>
    <n v="4"/>
    <n v="38688"/>
    <s v="Município já participante"/>
    <s v="Município já participante"/>
    <n v="867"/>
    <n v="245"/>
    <n v="210"/>
    <n v="693.6"/>
    <x v="2"/>
    <s v="3139003 IFSULMG"/>
    <x v="52"/>
    <n v="935"/>
    <n v="867"/>
    <n v="480"/>
    <n v="180"/>
    <n v="170"/>
    <n v="86.238054968287528"/>
    <n v="867"/>
    <n v="7727"/>
    <n v="18218.05726474947"/>
    <n v="3863.5"/>
    <n v="0.5"/>
    <n v="0.21206981314498188"/>
    <n v="433.5"/>
  </r>
  <r>
    <n v="3139300"/>
    <s v="MG"/>
    <x v="1595"/>
    <n v="3"/>
    <n v="19813"/>
    <s v="Novo Município para o Ofertante"/>
    <s v="Município ingressante Pronatec"/>
    <n v="0"/>
    <n v="186"/>
    <n v="151"/>
    <n v="83"/>
    <x v="2"/>
    <s v="3139300 IFSULMG"/>
    <x v="52"/>
    <n v="0"/>
    <n v="0"/>
    <n v="40"/>
    <n v="20"/>
    <n v="20"/>
    <n v="50.628684557853056"/>
    <n v="50.628684557853056"/>
    <n v="7727"/>
    <n v="18218.05726474947"/>
    <n v="3863.5"/>
    <n v="0.5"/>
    <n v="0.21206981314498188"/>
    <n v="10.736815673960127"/>
  </r>
  <r>
    <n v="3139409"/>
    <s v="MG"/>
    <x v="867"/>
    <n v="5"/>
    <n v="79574"/>
    <s v="Novo Município para o Ofertante"/>
    <s v="Município já participante"/>
    <n v="457"/>
    <n v="215"/>
    <n v="120"/>
    <n v="365.6"/>
    <x v="2"/>
    <s v="3139409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39607"/>
    <s v="MG"/>
    <x v="1596"/>
    <n v="4"/>
    <n v="27111"/>
    <s v="Novo Município para o Ofertante"/>
    <s v="Município já participante"/>
    <n v="107"/>
    <n v="225"/>
    <n v="200"/>
    <n v="85.600000000000009"/>
    <x v="2"/>
    <s v="3139607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40001"/>
    <s v="MG"/>
    <x v="870"/>
    <n v="5"/>
    <n v="54219"/>
    <s v="Município já participante"/>
    <s v="Município já participante"/>
    <n v="816"/>
    <n v="1086"/>
    <n v="691"/>
    <n v="652.80000000000007"/>
    <x v="2"/>
    <s v="3140001 IFSULMG"/>
    <x v="52"/>
    <n v="20"/>
    <n v="16"/>
    <n v="40"/>
    <n v="40"/>
    <n v="40"/>
    <n v="185.52946509519492"/>
    <n v="16"/>
    <n v="7727"/>
    <n v="18218.05726474947"/>
    <n v="3863.5"/>
    <n v="0.5"/>
    <n v="0.21206981314498188"/>
    <n v="8"/>
  </r>
  <r>
    <n v="3141108"/>
    <s v="MG"/>
    <x v="61"/>
    <n v="4"/>
    <n v="33955"/>
    <s v="Novo Município para o Ofertante"/>
    <s v="Município já participante"/>
    <n v="506"/>
    <n v="2145"/>
    <n v="708"/>
    <n v="404.8"/>
    <x v="2"/>
    <s v="3141108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43005"/>
    <s v="MG"/>
    <x v="1597"/>
    <n v="3"/>
    <n v="13061"/>
    <s v="Novo Município para o Ofertante"/>
    <s v="Município ingressante Pronatec"/>
    <n v="0"/>
    <n v="521"/>
    <n v="291"/>
    <n v="83"/>
    <x v="2"/>
    <s v="3143005 IFSULMG"/>
    <x v="52"/>
    <n v="0"/>
    <n v="0"/>
    <n v="420"/>
    <n v="420"/>
    <n v="250"/>
    <n v="50.628684557853056"/>
    <n v="50.628684557853056"/>
    <n v="7727"/>
    <n v="18218.05726474947"/>
    <n v="3863.5"/>
    <n v="0.5"/>
    <n v="0.21206981314498188"/>
    <n v="10.736815673960127"/>
  </r>
  <r>
    <n v="3143104"/>
    <s v="MG"/>
    <x v="1598"/>
    <n v="4"/>
    <n v="45772"/>
    <s v="Novo Município para o Ofertante"/>
    <s v="Município já participante"/>
    <n v="122"/>
    <n v="330"/>
    <n v="210"/>
    <n v="97.600000000000009"/>
    <x v="2"/>
    <s v="3143104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43203"/>
    <s v="MG"/>
    <x v="1599"/>
    <n v="4"/>
    <n v="21234"/>
    <s v="Novo Município para o Ofertante"/>
    <s v="Município ingressante Pronatec"/>
    <n v="0"/>
    <n v="210"/>
    <n v="140"/>
    <n v="196"/>
    <x v="2"/>
    <s v="3143203 IFSULMG"/>
    <x v="52"/>
    <n v="0"/>
    <n v="0"/>
    <n v="180"/>
    <n v="180"/>
    <n v="120"/>
    <n v="86.238054968287528"/>
    <n v="86.238054968287528"/>
    <n v="7727"/>
    <n v="18218.05726474947"/>
    <n v="3863.5"/>
    <n v="0.5"/>
    <n v="0.21206981314498188"/>
    <n v="18.288488203111413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2"/>
    <s v="3143302 IFSULMG"/>
    <x v="52"/>
    <n v="20"/>
    <n v="16"/>
    <n v="80"/>
    <n v="80"/>
    <n v="80"/>
    <n v="438.42621259029926"/>
    <n v="16"/>
    <n v="7727"/>
    <n v="18218.05726474947"/>
    <n v="3863.5"/>
    <n v="0.5"/>
    <n v="0.21206981314498188"/>
    <n v="8"/>
  </r>
  <r>
    <n v="3143401"/>
    <s v="MG"/>
    <x v="1600"/>
    <n v="4"/>
    <n v="21203"/>
    <s v="Município já participante"/>
    <s v="Município já participante"/>
    <n v="219"/>
    <n v="240"/>
    <n v="70"/>
    <n v="175.20000000000002"/>
    <x v="2"/>
    <s v="3143401 IFSULMG"/>
    <x v="52"/>
    <n v="210"/>
    <n v="219"/>
    <n v="180"/>
    <n v="180"/>
    <n v="50"/>
    <n v="86.238054968287528"/>
    <n v="219"/>
    <n v="7727"/>
    <n v="18218.05726474947"/>
    <n v="3863.5"/>
    <n v="0.5"/>
    <n v="0.21206981314498188"/>
    <n v="109.5"/>
  </r>
  <r>
    <n v="3143906"/>
    <s v="MG"/>
    <x v="64"/>
    <n v="6"/>
    <n v="100765"/>
    <s v="Novo Município para o Ofertante"/>
    <s v="Município já participante"/>
    <n v="1619"/>
    <n v="1932"/>
    <n v="950"/>
    <n v="1295.2"/>
    <x v="2"/>
    <s v="3143906 IFSULMG"/>
    <x v="52"/>
    <n v="0"/>
    <n v="0"/>
    <n v="80"/>
    <n v="80"/>
    <n v="80"/>
    <n v="438.42621259029926"/>
    <n v="438.42621259029926"/>
    <n v="7727"/>
    <n v="18218.05726474947"/>
    <n v="3863.5"/>
    <n v="0.5"/>
    <n v="0.21206981314498188"/>
    <n v="92.976964981886866"/>
  </r>
  <r>
    <n v="3144102"/>
    <s v="MG"/>
    <x v="1601"/>
    <n v="4"/>
    <n v="20430"/>
    <s v="Município já participante"/>
    <s v="Município já participante"/>
    <n v="1039"/>
    <n v="990"/>
    <n v="650"/>
    <n v="831.2"/>
    <x v="2"/>
    <s v="3144102 IFSULMG"/>
    <x v="52"/>
    <n v="960"/>
    <n v="942"/>
    <n v="900"/>
    <n v="900"/>
    <n v="590"/>
    <n v="86.238054968287528"/>
    <n v="942"/>
    <n v="7727"/>
    <n v="18218.05726474947"/>
    <n v="3863.5"/>
    <n v="0.5"/>
    <n v="0.21206981314498188"/>
    <n v="471"/>
  </r>
  <r>
    <n v="3144300"/>
    <s v="MG"/>
    <x v="877"/>
    <n v="4"/>
    <n v="40834"/>
    <s v="Município já participante"/>
    <s v="Município já participante"/>
    <n v="377"/>
    <n v="1073"/>
    <n v="412"/>
    <n v="301.60000000000002"/>
    <x v="2"/>
    <s v="3144300 IFSULMG"/>
    <x v="52"/>
    <n v="20"/>
    <n v="12"/>
    <n v="40"/>
    <n v="40"/>
    <n v="40"/>
    <n v="86.238054968287528"/>
    <n v="12"/>
    <n v="7727"/>
    <n v="18218.05726474947"/>
    <n v="3863.5"/>
    <n v="0.5"/>
    <n v="0.21206981314498188"/>
    <n v="6"/>
  </r>
  <r>
    <n v="3144607"/>
    <s v="MG"/>
    <x v="878"/>
    <n v="4"/>
    <n v="25733"/>
    <s v="Novo Município para o Ofertante"/>
    <s v="Município já participante"/>
    <n v="107"/>
    <n v="60"/>
    <n v="50"/>
    <n v="85.600000000000009"/>
    <x v="2"/>
    <s v="3144607 IFSULMG"/>
    <x v="52"/>
    <n v="0"/>
    <n v="0"/>
    <n v="60"/>
    <n v="60"/>
    <n v="50"/>
    <n v="86.238054968287528"/>
    <n v="86.238054968287528"/>
    <n v="7727"/>
    <n v="18218.05726474947"/>
    <n v="3863.5"/>
    <n v="0.5"/>
    <n v="0.21206981314498188"/>
    <n v="18.288488203111413"/>
  </r>
  <r>
    <n v="3144805"/>
    <s v="MG"/>
    <x v="67"/>
    <n v="5"/>
    <n v="80998"/>
    <s v="Novo Município para o Ofertante"/>
    <s v="Município já participante"/>
    <n v="1578"/>
    <n v="5257"/>
    <n v="3256"/>
    <n v="1262.4000000000001"/>
    <x v="2"/>
    <s v="3144805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45208"/>
    <s v="MG"/>
    <x v="311"/>
    <n v="5"/>
    <n v="73699"/>
    <s v="Novo Município para o Ofertante"/>
    <s v="Município já participante"/>
    <n v="939"/>
    <n v="1125"/>
    <n v="657"/>
    <n v="751.2"/>
    <x v="2"/>
    <s v="3145208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45505"/>
    <s v="MG"/>
    <x v="1602"/>
    <n v="1"/>
    <n v="2533"/>
    <s v="Novo Município para o Ofertante"/>
    <s v="Município ingressante Pronatec"/>
    <n v="0"/>
    <n v="60"/>
    <n v="30"/>
    <n v="33"/>
    <x v="2"/>
    <s v="3145505 IFSULMG"/>
    <x v="52"/>
    <n v="0"/>
    <n v="0"/>
    <n v="60"/>
    <n v="60"/>
    <n v="30"/>
    <n v="27.398058252427184"/>
    <n v="27.398058252427184"/>
    <n v="7727"/>
    <n v="18218.05726474947"/>
    <n v="3863.5"/>
    <n v="0.5"/>
    <n v="0.21206981314498188"/>
    <n v="5.8103010941275617"/>
  </r>
  <r>
    <n v="3145604"/>
    <s v="MG"/>
    <x v="880"/>
    <n v="4"/>
    <n v="39466"/>
    <s v="Município já participante"/>
    <s v="Município já participante"/>
    <n v="225"/>
    <n v="1028"/>
    <n v="578"/>
    <n v="180"/>
    <x v="2"/>
    <s v="3145604 IFSULMG"/>
    <x v="52"/>
    <n v="20"/>
    <n v="14"/>
    <n v="40"/>
    <n v="40"/>
    <n v="40"/>
    <n v="86.238054968287528"/>
    <n v="14"/>
    <n v="7727"/>
    <n v="18218.05726474947"/>
    <n v="3863.5"/>
    <n v="0.5"/>
    <n v="0.21206981314498188"/>
    <n v="7"/>
  </r>
  <r>
    <n v="3146008"/>
    <s v="MG"/>
    <x v="1603"/>
    <n v="4"/>
    <n v="31568"/>
    <s v="Município já participante"/>
    <s v="Município já participante"/>
    <n v="370"/>
    <n v="280"/>
    <n v="220"/>
    <n v="296"/>
    <x v="2"/>
    <s v="3146008 IFSULMG"/>
    <x v="52"/>
    <n v="390"/>
    <n v="370"/>
    <n v="280"/>
    <n v="280"/>
    <n v="220"/>
    <n v="86.238054968287528"/>
    <n v="370"/>
    <n v="7727"/>
    <n v="18218.05726474947"/>
    <n v="3863.5"/>
    <n v="0.5"/>
    <n v="0.21206981314498188"/>
    <n v="185"/>
  </r>
  <r>
    <n v="3146107"/>
    <s v="MG"/>
    <x v="883"/>
    <n v="5"/>
    <n v="70281"/>
    <s v="Novo Município para o Ofertante"/>
    <s v="Município já participante"/>
    <n v="776"/>
    <n v="1378"/>
    <n v="1199"/>
    <n v="620.80000000000007"/>
    <x v="2"/>
    <s v="3146107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47006"/>
    <s v="MG"/>
    <x v="1604"/>
    <n v="5"/>
    <n v="84718"/>
    <s v="Município já participante"/>
    <s v="Município já participante"/>
    <n v="797"/>
    <n v="1500"/>
    <n v="1010"/>
    <n v="637.6"/>
    <x v="2"/>
    <s v="3147006 IFSULMG"/>
    <x v="52"/>
    <n v="20"/>
    <n v="15"/>
    <n v="40"/>
    <n v="40"/>
    <n v="40"/>
    <n v="185.52946509519492"/>
    <n v="15"/>
    <n v="7727"/>
    <n v="18218.05726474947"/>
    <n v="3863.5"/>
    <n v="0.5"/>
    <n v="0.21206981314498188"/>
    <n v="7.5"/>
  </r>
  <r>
    <n v="3147105"/>
    <s v="MG"/>
    <x v="313"/>
    <n v="5"/>
    <n v="84215"/>
    <s v="Novo Município para o Ofertante"/>
    <s v="Município já participante"/>
    <n v="965"/>
    <n v="1037"/>
    <n v="656"/>
    <n v="772"/>
    <x v="2"/>
    <s v="3147105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47204"/>
    <s v="MG"/>
    <x v="1605"/>
    <n v="4"/>
    <n v="20245"/>
    <s v="Novo Município para o Ofertante"/>
    <s v="Município já participante"/>
    <n v="66"/>
    <n v="95"/>
    <n v="70"/>
    <n v="52.800000000000004"/>
    <x v="2"/>
    <s v="3147204 IFSULMG"/>
    <x v="52"/>
    <n v="0"/>
    <n v="0"/>
    <n v="55"/>
    <n v="55"/>
    <n v="30"/>
    <n v="86.238054968287528"/>
    <n v="86.238054968287528"/>
    <n v="7727"/>
    <n v="18218.05726474947"/>
    <n v="3863.5"/>
    <n v="0.5"/>
    <n v="0.21206981314498188"/>
    <n v="18.288488203111413"/>
  </r>
  <r>
    <n v="3147303"/>
    <s v="MG"/>
    <x v="1606"/>
    <n v="3"/>
    <n v="19379"/>
    <s v="Município sem oferta para 2014"/>
    <s v="Município sem oferta para 2014"/>
    <n v="98"/>
    <n v="0"/>
    <n v="0"/>
    <n v="78.400000000000006"/>
    <x v="2"/>
    <s v="3147303 IFSULMG"/>
    <x v="52"/>
    <n v="60"/>
    <n v="59"/>
    <n v="0"/>
    <n v="0"/>
    <n v="0"/>
    <n v="50.628684557853056"/>
    <n v="59"/>
    <n v="7727"/>
    <n v="18218.05726474947"/>
    <n v="3863.5"/>
    <n v="0.5"/>
    <n v="0.21206981314498188"/>
    <n v="29.5"/>
  </r>
  <r>
    <n v="3147600"/>
    <s v="MG"/>
    <x v="1607"/>
    <n v="3"/>
    <n v="15582"/>
    <s v="Município já participante"/>
    <s v="Município já participante"/>
    <n v="160"/>
    <n v="338"/>
    <n v="160"/>
    <n v="128"/>
    <x v="2"/>
    <s v="3147600 IFSULMG"/>
    <x v="52"/>
    <n v="120"/>
    <n v="120"/>
    <n v="120"/>
    <n v="120"/>
    <n v="70"/>
    <n v="50.628684557853056"/>
    <n v="120"/>
    <n v="7727"/>
    <n v="18218.05726474947"/>
    <n v="3863.5"/>
    <n v="0.5"/>
    <n v="0.21206981314498188"/>
    <n v="60"/>
  </r>
  <r>
    <n v="3147907"/>
    <s v="MG"/>
    <x v="1608"/>
    <n v="6"/>
    <n v="106290"/>
    <s v="Município já participante"/>
    <s v="Município já participante"/>
    <n v="867"/>
    <n v="998"/>
    <n v="520"/>
    <n v="693.6"/>
    <x v="2"/>
    <s v="3147907 IFSULMG"/>
    <x v="52"/>
    <n v="642"/>
    <n v="666"/>
    <n v="394"/>
    <n v="393"/>
    <n v="215"/>
    <n v="438.42621259029926"/>
    <n v="666"/>
    <n v="7727"/>
    <n v="18218.05726474947"/>
    <n v="3863.5"/>
    <n v="0.5"/>
    <n v="0.21206981314498188"/>
    <n v="333"/>
  </r>
  <r>
    <n v="3148103"/>
    <s v="MG"/>
    <x v="1609"/>
    <n v="5"/>
    <n v="82471"/>
    <s v="Município já participante"/>
    <s v="Município já participante"/>
    <n v="986"/>
    <n v="1544"/>
    <n v="695"/>
    <n v="788.80000000000007"/>
    <x v="2"/>
    <s v="3148103 IFSULMG"/>
    <x v="52"/>
    <n v="20"/>
    <n v="14"/>
    <n v="40"/>
    <n v="40"/>
    <n v="40"/>
    <n v="185.52946509519492"/>
    <n v="14"/>
    <n v="7727"/>
    <n v="18218.05726474947"/>
    <n v="3863.5"/>
    <n v="0.5"/>
    <n v="0.21206981314498188"/>
    <n v="7"/>
  </r>
  <r>
    <n v="3148707"/>
    <s v="MG"/>
    <x v="1610"/>
    <n v="4"/>
    <n v="23839"/>
    <s v="Novo Município para o Ofertante"/>
    <s v="Município já participante"/>
    <n v="37"/>
    <n v="200"/>
    <n v="120"/>
    <n v="29.6"/>
    <x v="2"/>
    <s v="3148707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49309"/>
    <s v="MG"/>
    <x v="71"/>
    <n v="5"/>
    <n v="58740"/>
    <s v="Novo Município para o Ofertante"/>
    <s v="Município já participante"/>
    <n v="611"/>
    <n v="1264"/>
    <n v="608"/>
    <n v="488.8"/>
    <x v="2"/>
    <s v="3149309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51206"/>
    <s v="MG"/>
    <x v="1026"/>
    <n v="5"/>
    <n v="53368"/>
    <s v="Novo Município para o Ofertante"/>
    <s v="Município já participante"/>
    <n v="617"/>
    <n v="3127"/>
    <n v="1754"/>
    <n v="493.6"/>
    <x v="2"/>
    <s v="3151206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51404"/>
    <s v="MG"/>
    <x v="1611"/>
    <n v="4"/>
    <n v="25311"/>
    <s v="Novo Município para o Ofertante"/>
    <s v="Município já participante"/>
    <n v="234"/>
    <n v="620"/>
    <n v="320"/>
    <n v="187.20000000000002"/>
    <x v="2"/>
    <s v="3151404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51503"/>
    <s v="MG"/>
    <x v="895"/>
    <n v="4"/>
    <n v="31883"/>
    <s v="Novo Município para o Ofertante"/>
    <s v="Município já participante"/>
    <n v="446"/>
    <n v="722"/>
    <n v="378"/>
    <n v="356.8"/>
    <x v="2"/>
    <s v="3151503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51701"/>
    <s v="MG"/>
    <x v="1612"/>
    <n v="3"/>
    <n v="15959"/>
    <s v="Município já participante"/>
    <s v="Município já participante"/>
    <n v="288"/>
    <n v="120"/>
    <n v="70"/>
    <n v="230.4"/>
    <x v="2"/>
    <s v="3151701 IFSULMG"/>
    <x v="52"/>
    <n v="260"/>
    <n v="255"/>
    <n v="200"/>
    <n v="80"/>
    <n v="30"/>
    <n v="50.628684557853056"/>
    <n v="255"/>
    <n v="7727"/>
    <n v="18218.05726474947"/>
    <n v="3863.5"/>
    <n v="0.5"/>
    <n v="0.21206981314498188"/>
    <n v="127.5"/>
  </r>
  <r>
    <n v="3151800"/>
    <s v="MG"/>
    <x v="1613"/>
    <n v="6"/>
    <n v="152435"/>
    <s v="Município já participante"/>
    <s v="Município já participante"/>
    <n v="1804"/>
    <n v="2107"/>
    <n v="1033"/>
    <n v="1443.2"/>
    <x v="2"/>
    <s v="3151800 IFSULMG"/>
    <x v="52"/>
    <n v="150"/>
    <n v="145"/>
    <n v="370"/>
    <n v="350"/>
    <n v="240"/>
    <n v="438.42621259029926"/>
    <n v="145"/>
    <n v="7727"/>
    <n v="18218.05726474947"/>
    <n v="3863.5"/>
    <n v="0.5"/>
    <n v="0.21206981314498188"/>
    <n v="72.5"/>
  </r>
  <r>
    <n v="3152501"/>
    <s v="MG"/>
    <x v="1614"/>
    <n v="6"/>
    <n v="130615"/>
    <s v="Município já participante"/>
    <s v="Município já participante"/>
    <n v="1849"/>
    <n v="1335"/>
    <n v="819"/>
    <n v="1479.2"/>
    <x v="2"/>
    <s v="3152501 IFSULMG"/>
    <x v="52"/>
    <n v="420"/>
    <n v="400"/>
    <n v="250"/>
    <n v="250"/>
    <n v="200"/>
    <n v="438.42621259029926"/>
    <n v="400"/>
    <n v="7727"/>
    <n v="18218.05726474947"/>
    <n v="3863.5"/>
    <n v="0.5"/>
    <n v="0.21206981314498188"/>
    <n v="200"/>
  </r>
  <r>
    <n v="3153400"/>
    <s v="MG"/>
    <x v="1615"/>
    <n v="3"/>
    <n v="18577"/>
    <s v="Novo Município para o Ofertante"/>
    <s v="Município já participante"/>
    <n v="198"/>
    <n v="200"/>
    <n v="150"/>
    <n v="158.4"/>
    <x v="2"/>
    <s v="3153400 IFSULMG"/>
    <x v="52"/>
    <n v="0"/>
    <n v="0"/>
    <n v="40"/>
    <n v="40"/>
    <n v="40"/>
    <n v="50.628684557853056"/>
    <n v="50.628684557853056"/>
    <n v="7727"/>
    <n v="18218.05726474947"/>
    <n v="3863.5"/>
    <n v="0.5"/>
    <n v="0.21206981314498188"/>
    <n v="10.736815673960127"/>
  </r>
  <r>
    <n v="3154606"/>
    <s v="MG"/>
    <x v="77"/>
    <n v="6"/>
    <n v="296317"/>
    <s v="Município já participante"/>
    <s v="Município já participante"/>
    <n v="219"/>
    <n v="1591"/>
    <n v="1094"/>
    <n v="175.20000000000002"/>
    <x v="2"/>
    <s v="3154606 IFSULMG"/>
    <x v="52"/>
    <n v="100"/>
    <n v="27"/>
    <n v="180"/>
    <n v="180"/>
    <n v="180"/>
    <n v="438.42621259029926"/>
    <n v="27"/>
    <n v="7727"/>
    <n v="18218.05726474947"/>
    <n v="3863.5"/>
    <n v="0.5"/>
    <n v="0.21206981314498188"/>
    <n v="13.5"/>
  </r>
  <r>
    <n v="3154705"/>
    <s v="MG"/>
    <x v="903"/>
    <n v="1"/>
    <n v="3826"/>
    <s v="Novo Município para o Ofertante"/>
    <s v="Município já participante"/>
    <n v="29"/>
    <n v="300"/>
    <n v="260"/>
    <n v="23.200000000000003"/>
    <x v="2"/>
    <s v="3154705 IFSULMG"/>
    <x v="52"/>
    <n v="0"/>
    <n v="0"/>
    <n v="60"/>
    <n v="60"/>
    <n v="50"/>
    <n v="27.398058252427184"/>
    <n v="27.398058252427184"/>
    <n v="7727"/>
    <n v="18218.05726474947"/>
    <n v="3863.5"/>
    <n v="0.5"/>
    <n v="0.21206981314498188"/>
    <n v="5.8103010941275617"/>
  </r>
  <r>
    <n v="3156700"/>
    <s v="MG"/>
    <x v="80"/>
    <n v="6"/>
    <n v="126269"/>
    <s v="Novo Município para o Ofertante"/>
    <s v="Município já participante"/>
    <n v="912"/>
    <n v="2620"/>
    <n v="1930"/>
    <n v="729.6"/>
    <x v="2"/>
    <s v="3156700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56908"/>
    <s v="MG"/>
    <x v="1616"/>
    <n v="4"/>
    <n v="23896"/>
    <s v="Município já participante"/>
    <s v="Município já participante"/>
    <n v="445"/>
    <n v="480"/>
    <n v="340"/>
    <n v="356"/>
    <x v="2"/>
    <s v="3156908 IFSULMG"/>
    <x v="52"/>
    <n v="20"/>
    <n v="1"/>
    <n v="40"/>
    <n v="40"/>
    <n v="40"/>
    <n v="86.238054968287528"/>
    <n v="1"/>
    <n v="7727"/>
    <n v="18218.05726474947"/>
    <n v="3863.5"/>
    <n v="0.5"/>
    <n v="0.21206981314498188"/>
    <n v="0.5"/>
  </r>
  <r>
    <n v="3158300"/>
    <s v="MG"/>
    <x v="1617"/>
    <n v="2"/>
    <n v="7231"/>
    <s v="Novo Município para o Ofertante"/>
    <s v="Município já participante"/>
    <n v="40"/>
    <n v="130"/>
    <n v="90"/>
    <n v="32"/>
    <x v="2"/>
    <s v="3158300 IFSULMG"/>
    <x v="52"/>
    <n v="0"/>
    <n v="0"/>
    <n v="60"/>
    <n v="60"/>
    <n v="50"/>
    <n v="38.05320994794679"/>
    <n v="38.05320994794679"/>
    <n v="7727"/>
    <n v="18218.05726474947"/>
    <n v="3863.5"/>
    <n v="0.5"/>
    <n v="0.21206981314498188"/>
    <n v="8.0699371232278416"/>
  </r>
  <r>
    <n v="3159209"/>
    <s v="MG"/>
    <x v="1618"/>
    <n v="2"/>
    <n v="9027"/>
    <s v="Município já participante"/>
    <s v="Município já participante"/>
    <n v="276"/>
    <n v="450"/>
    <n v="250"/>
    <n v="220.8"/>
    <x v="2"/>
    <s v="3159209 IFSULMG"/>
    <x v="52"/>
    <n v="320"/>
    <n v="236"/>
    <n v="450"/>
    <n v="450"/>
    <n v="250"/>
    <n v="38.05320994794679"/>
    <n v="236"/>
    <n v="7727"/>
    <n v="18218.05726474947"/>
    <n v="3863.5"/>
    <n v="0.5"/>
    <n v="0.21206981314498188"/>
    <n v="118"/>
  </r>
  <r>
    <n v="3159605"/>
    <s v="MG"/>
    <x v="1619"/>
    <n v="4"/>
    <n v="37754"/>
    <s v="Novo Município para o Ofertante"/>
    <s v="Município já participante"/>
    <n v="212"/>
    <n v="360"/>
    <n v="178"/>
    <n v="169.60000000000002"/>
    <x v="2"/>
    <s v="3159605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60702"/>
    <s v="MG"/>
    <x v="1536"/>
    <n v="4"/>
    <n v="46284"/>
    <s v="Novo Município para o Ofertante"/>
    <s v="Município já participante"/>
    <n v="470"/>
    <n v="678"/>
    <n v="371"/>
    <n v="376"/>
    <x v="2"/>
    <s v="3160702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60801"/>
    <s v="MG"/>
    <x v="1620"/>
    <n v="1"/>
    <n v="4577"/>
    <s v="Novo Município para o Ofertante"/>
    <s v="Município já participante"/>
    <n v="39"/>
    <n v="220"/>
    <n v="160"/>
    <n v="31.200000000000003"/>
    <x v="2"/>
    <s v="3160801 IFSULMG"/>
    <x v="52"/>
    <n v="0"/>
    <n v="0"/>
    <n v="180"/>
    <n v="180"/>
    <n v="120"/>
    <n v="27.398058252427184"/>
    <n v="27.398058252427184"/>
    <n v="7727"/>
    <n v="18218.05726474947"/>
    <n v="3863.5"/>
    <n v="0.5"/>
    <n v="0.21206981314498188"/>
    <n v="5.8103010941275617"/>
  </r>
  <r>
    <n v="3161106"/>
    <s v="MG"/>
    <x v="1033"/>
    <n v="5"/>
    <n v="53828"/>
    <s v="Novo Município para o Ofertante"/>
    <s v="Município já participante"/>
    <n v="77"/>
    <n v="1367"/>
    <n v="947"/>
    <n v="61.6"/>
    <x v="2"/>
    <s v="3161106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62005"/>
    <s v="MG"/>
    <x v="1621"/>
    <n v="4"/>
    <n v="23906"/>
    <s v="Município já participante"/>
    <s v="Município já participante"/>
    <n v="406"/>
    <n v="560"/>
    <n v="395"/>
    <n v="324.8"/>
    <x v="2"/>
    <s v="3162005 IFSULMG"/>
    <x v="52"/>
    <n v="90"/>
    <n v="92"/>
    <n v="110"/>
    <n v="110"/>
    <n v="90"/>
    <n v="86.238054968287528"/>
    <n v="92"/>
    <n v="7727"/>
    <n v="18218.05726474947"/>
    <n v="3863.5"/>
    <n v="0.5"/>
    <n v="0.21206981314498188"/>
    <n v="46"/>
  </r>
  <r>
    <n v="3162302"/>
    <s v="MG"/>
    <x v="1622"/>
    <n v="1"/>
    <n v="2731"/>
    <s v="Novo Município para o Ofertante"/>
    <s v="Município ingressante Pronatec"/>
    <n v="0"/>
    <n v="130"/>
    <n v="120"/>
    <n v="33"/>
    <x v="2"/>
    <s v="3162302 IFSULMG"/>
    <x v="52"/>
    <n v="0"/>
    <n v="0"/>
    <n v="60"/>
    <n v="60"/>
    <n v="50"/>
    <n v="27.398058252427184"/>
    <n v="27.398058252427184"/>
    <n v="7727"/>
    <n v="18218.05726474947"/>
    <n v="3863.5"/>
    <n v="0.5"/>
    <n v="0.21206981314498188"/>
    <n v="5.8103010941275617"/>
  </r>
  <r>
    <n v="3162500"/>
    <s v="MG"/>
    <x v="1537"/>
    <n v="5"/>
    <n v="84469"/>
    <s v="Novo Município para o Ofertante"/>
    <s v="Município já participante"/>
    <n v="1189"/>
    <n v="1487"/>
    <n v="960"/>
    <n v="951.2"/>
    <x v="2"/>
    <s v="3162500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62922"/>
    <s v="MG"/>
    <x v="919"/>
    <n v="4"/>
    <n v="25537"/>
    <s v="Novo Município para o Ofertante"/>
    <s v="Município já participante"/>
    <n v="119"/>
    <n v="640"/>
    <n v="427"/>
    <n v="95.2"/>
    <x v="2"/>
    <s v="3162922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63706"/>
    <s v="MG"/>
    <x v="1623"/>
    <n v="4"/>
    <n v="41657"/>
    <s v="Município já participante"/>
    <s v="Município já participante"/>
    <n v="766"/>
    <n v="500"/>
    <n v="364"/>
    <n v="612.80000000000007"/>
    <x v="2"/>
    <s v="3163706 IFSULMG"/>
    <x v="52"/>
    <n v="120"/>
    <n v="120"/>
    <n v="170"/>
    <n v="170"/>
    <n v="160"/>
    <n v="86.238054968287528"/>
    <n v="120"/>
    <n v="7727"/>
    <n v="18218.05726474947"/>
    <n v="3863.5"/>
    <n v="0.5"/>
    <n v="0.21206981314498188"/>
    <n v="60"/>
  </r>
  <r>
    <n v="3164704"/>
    <s v="MG"/>
    <x v="1624"/>
    <n v="5"/>
    <n v="64980"/>
    <s v="Município já participante"/>
    <s v="Município já participante"/>
    <n v="1196"/>
    <n v="3055"/>
    <n v="1672"/>
    <n v="956.80000000000007"/>
    <x v="2"/>
    <s v="3164704 IFSULMG"/>
    <x v="52"/>
    <n v="540"/>
    <n v="552"/>
    <n v="1480"/>
    <n v="1480"/>
    <n v="871"/>
    <n v="185.52946509519492"/>
    <n v="552"/>
    <n v="7727"/>
    <n v="18218.05726474947"/>
    <n v="3863.5"/>
    <n v="0.5"/>
    <n v="0.21206981314498188"/>
    <n v="276"/>
  </r>
  <r>
    <n v="3164902"/>
    <s v="MG"/>
    <x v="1625"/>
    <n v="1"/>
    <n v="2110"/>
    <s v="Novo Município para o Ofertante"/>
    <s v="Município ingressante Pronatec"/>
    <n v="0"/>
    <n v="30"/>
    <n v="0"/>
    <n v="33"/>
    <x v="2"/>
    <s v="3164902 IFSULMG"/>
    <x v="52"/>
    <n v="0"/>
    <n v="0"/>
    <n v="30"/>
    <n v="30"/>
    <n v="0"/>
    <n v="27.398058252427184"/>
    <n v="27.398058252427184"/>
    <n v="7727"/>
    <n v="18218.05726474947"/>
    <n v="3863.5"/>
    <n v="0.5"/>
    <n v="0.21206981314498188"/>
    <n v="5.8103010941275617"/>
  </r>
  <r>
    <n v="3165206"/>
    <s v="MG"/>
    <x v="1626"/>
    <n v="2"/>
    <n v="6655"/>
    <s v="Novo Município para o Ofertante"/>
    <s v="Município já participante"/>
    <n v="78"/>
    <n v="375"/>
    <n v="170"/>
    <n v="62.400000000000006"/>
    <x v="2"/>
    <s v="3165206 IFSULMG"/>
    <x v="52"/>
    <n v="0"/>
    <n v="0"/>
    <n v="270"/>
    <n v="270"/>
    <n v="140"/>
    <n v="38.05320994794679"/>
    <n v="38.05320994794679"/>
    <n v="7727"/>
    <n v="18218.05726474947"/>
    <n v="3863.5"/>
    <n v="0.5"/>
    <n v="0.21206981314498188"/>
    <n v="8.0699371232278416"/>
  </r>
  <r>
    <n v="3167202"/>
    <s v="MG"/>
    <x v="91"/>
    <n v="6"/>
    <n v="214152"/>
    <s v="Município já participante"/>
    <s v="Município já participante"/>
    <n v="1536"/>
    <n v="3032"/>
    <n v="1873"/>
    <n v="1228.8000000000002"/>
    <x v="2"/>
    <s v="3167202 IFSULMG"/>
    <x v="52"/>
    <n v="60"/>
    <n v="15"/>
    <n v="40"/>
    <n v="40"/>
    <n v="40"/>
    <n v="438.42621259029926"/>
    <n v="15"/>
    <n v="7727"/>
    <n v="18218.05726474947"/>
    <n v="3863.5"/>
    <n v="0.5"/>
    <n v="0.21206981314498188"/>
    <n v="7.5"/>
  </r>
  <r>
    <n v="3167400"/>
    <s v="MG"/>
    <x v="1627"/>
    <n v="2"/>
    <n v="6027"/>
    <s v="Novo Município para o Ofertante"/>
    <s v="Município ingressante Pronatec"/>
    <n v="0"/>
    <n v="160"/>
    <n v="150"/>
    <n v="55"/>
    <x v="2"/>
    <s v="3167400 IFSULMG"/>
    <x v="52"/>
    <n v="0"/>
    <n v="0"/>
    <n v="90"/>
    <n v="90"/>
    <n v="80"/>
    <n v="38.05320994794679"/>
    <n v="38.05320994794679"/>
    <n v="7727"/>
    <n v="18218.05726474947"/>
    <n v="3863.5"/>
    <n v="0.5"/>
    <n v="0.21206981314498188"/>
    <n v="8.0699371232278416"/>
  </r>
  <r>
    <n v="3167806"/>
    <s v="MG"/>
    <x v="1628"/>
    <n v="2"/>
    <n v="5676"/>
    <s v="Município já participante"/>
    <s v="Município já participante"/>
    <n v="30"/>
    <n v="120"/>
    <n v="50"/>
    <n v="24"/>
    <x v="2"/>
    <s v="3167806 IFSULMG"/>
    <x v="52"/>
    <n v="30"/>
    <n v="30"/>
    <n v="60"/>
    <n v="60"/>
    <n v="30"/>
    <n v="38.05320994794679"/>
    <n v="30"/>
    <n v="7727"/>
    <n v="18218.05726474947"/>
    <n v="3863.5"/>
    <n v="0.5"/>
    <n v="0.21206981314498188"/>
    <n v="15"/>
  </r>
  <r>
    <n v="3168606"/>
    <s v="MG"/>
    <x v="1629"/>
    <n v="6"/>
    <n v="134745"/>
    <s v="Novo Município para o Ofertante"/>
    <s v="Município já participante"/>
    <n v="3820"/>
    <n v="4335"/>
    <n v="1834"/>
    <n v="3056"/>
    <x v="2"/>
    <s v="3168606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68705"/>
    <s v="MG"/>
    <x v="1630"/>
    <n v="5"/>
    <n v="81243"/>
    <s v="Novo Município para o Ofertante"/>
    <s v="Município já participante"/>
    <n v="789"/>
    <n v="824"/>
    <n v="444"/>
    <n v="631.20000000000005"/>
    <x v="2"/>
    <s v="3168705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69059"/>
    <s v="MG"/>
    <x v="1631"/>
    <n v="1"/>
    <n v="3950"/>
    <s v="Município sem oferta para 2014"/>
    <s v="Município sem oferta para 2014"/>
    <n v="60"/>
    <n v="0"/>
    <n v="0"/>
    <n v="48"/>
    <x v="2"/>
    <s v="3169059 IFSULMG"/>
    <x v="52"/>
    <n v="60"/>
    <n v="60"/>
    <n v="0"/>
    <n v="0"/>
    <n v="0"/>
    <n v="27.398058252427184"/>
    <n v="60"/>
    <n v="7727"/>
    <n v="18218.05726474947"/>
    <n v="3863.5"/>
    <n v="0.5"/>
    <n v="0.21206981314498188"/>
    <n v="30"/>
  </r>
  <r>
    <n v="3169307"/>
    <s v="MG"/>
    <x v="1632"/>
    <n v="5"/>
    <n v="72765"/>
    <s v="Município já participante"/>
    <s v="Município já participante"/>
    <n v="708"/>
    <n v="820"/>
    <n v="351"/>
    <n v="566.4"/>
    <x v="2"/>
    <s v="3169307 IFSULMG"/>
    <x v="52"/>
    <n v="140"/>
    <n v="134"/>
    <n v="310"/>
    <n v="310"/>
    <n v="160"/>
    <n v="185.52946509519492"/>
    <n v="134"/>
    <n v="7727"/>
    <n v="18218.05726474947"/>
    <n v="3863.5"/>
    <n v="0.5"/>
    <n v="0.21206981314498188"/>
    <n v="67"/>
  </r>
  <r>
    <n v="3169406"/>
    <s v="MG"/>
    <x v="1633"/>
    <n v="5"/>
    <n v="53860"/>
    <s v="Novo Município para o Ofertante"/>
    <s v="Município já participante"/>
    <n v="40"/>
    <n v="85"/>
    <n v="85"/>
    <n v="32"/>
    <x v="2"/>
    <s v="3169406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69604"/>
    <s v="MG"/>
    <x v="1634"/>
    <n v="4"/>
    <n v="24188"/>
    <s v="Novo Município para o Ofertante"/>
    <s v="Município já participante"/>
    <n v="126"/>
    <n v="390"/>
    <n v="340"/>
    <n v="100.80000000000001"/>
    <x v="2"/>
    <s v="3169604 IFSULMG"/>
    <x v="52"/>
    <n v="0"/>
    <n v="0"/>
    <n v="40"/>
    <n v="40"/>
    <n v="40"/>
    <n v="86.238054968287528"/>
    <n v="86.238054968287528"/>
    <n v="7727"/>
    <n v="18218.05726474947"/>
    <n v="3863.5"/>
    <n v="0.5"/>
    <n v="0.21206981314498188"/>
    <n v="18.288488203111413"/>
  </r>
  <r>
    <n v="3169802"/>
    <s v="MG"/>
    <x v="1635"/>
    <n v="1"/>
    <n v="4658"/>
    <s v="Município já participante"/>
    <s v="Município já participante"/>
    <n v="25"/>
    <n v="90"/>
    <n v="50"/>
    <n v="20"/>
    <x v="2"/>
    <s v="3169802 IFSULMG"/>
    <x v="52"/>
    <n v="30"/>
    <n v="25"/>
    <n v="90"/>
    <n v="90"/>
    <n v="50"/>
    <n v="27.398058252427184"/>
    <n v="25"/>
    <n v="7727"/>
    <n v="18218.05726474947"/>
    <n v="3863.5"/>
    <n v="0.5"/>
    <n v="0.21206981314498188"/>
    <n v="12.5"/>
  </r>
  <r>
    <n v="3169901"/>
    <s v="MG"/>
    <x v="1543"/>
    <n v="6"/>
    <n v="101519"/>
    <s v="Novo Município para o Ofertante"/>
    <s v="Município já participante"/>
    <n v="1410"/>
    <n v="1727"/>
    <n v="898"/>
    <n v="1128"/>
    <x v="2"/>
    <s v="3169901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70206"/>
    <s v="MG"/>
    <x v="301"/>
    <n v="7"/>
    <n v="604013"/>
    <s v="Município já participante"/>
    <s v="Município já participante"/>
    <n v="4053"/>
    <n v="7316"/>
    <n v="4193"/>
    <n v="3242.4"/>
    <x v="2"/>
    <s v="3170206 IFSULMG"/>
    <x v="52"/>
    <n v="20"/>
    <n v="13"/>
    <n v="40"/>
    <n v="40"/>
    <n v="40"/>
    <n v="1531.3830845771145"/>
    <n v="13"/>
    <n v="7727"/>
    <n v="18218.05726474947"/>
    <n v="3863.5"/>
    <n v="0.5"/>
    <n v="0.21206981314498188"/>
    <n v="6.5"/>
  </r>
  <r>
    <n v="3170404"/>
    <s v="MG"/>
    <x v="1037"/>
    <n v="5"/>
    <n v="77565"/>
    <s v="Novo Município para o Ofertante"/>
    <s v="Município já participante"/>
    <n v="428"/>
    <n v="845"/>
    <n v="520"/>
    <n v="342.40000000000003"/>
    <x v="2"/>
    <s v="3170404 IFSULMG"/>
    <x v="52"/>
    <n v="0"/>
    <n v="0"/>
    <n v="80"/>
    <n v="80"/>
    <n v="80"/>
    <n v="185.52946509519492"/>
    <n v="185.52946509519492"/>
    <n v="7727"/>
    <n v="18218.05726474947"/>
    <n v="3863.5"/>
    <n v="0.5"/>
    <n v="0.21206981314498188"/>
    <n v="39.345198995626426"/>
  </r>
  <r>
    <n v="3170701"/>
    <s v="MG"/>
    <x v="1636"/>
    <n v="6"/>
    <n v="123081"/>
    <s v="Novo Município para o Ofertante"/>
    <s v="Município já participante"/>
    <n v="1265"/>
    <n v="1122"/>
    <n v="496"/>
    <n v="1012"/>
    <x v="2"/>
    <s v="3170701 IFSULMG"/>
    <x v="52"/>
    <n v="0"/>
    <n v="0"/>
    <n v="40"/>
    <n v="40"/>
    <n v="40"/>
    <n v="438.42621259029926"/>
    <n v="438.42621259029926"/>
    <n v="7727"/>
    <n v="18218.05726474947"/>
    <n v="3863.5"/>
    <n v="0.5"/>
    <n v="0.21206981314498188"/>
    <n v="92.976964981886866"/>
  </r>
  <r>
    <n v="3171204"/>
    <s v="MG"/>
    <x v="96"/>
    <n v="6"/>
    <n v="104527"/>
    <s v="Município já participante"/>
    <s v="Município já participante"/>
    <n v="1326"/>
    <n v="2862"/>
    <n v="1189"/>
    <n v="1060.8"/>
    <x v="2"/>
    <s v="3171204 IFSULMG"/>
    <x v="52"/>
    <n v="20"/>
    <n v="20"/>
    <n v="20"/>
    <n v="20"/>
    <n v="20"/>
    <n v="438.42621259029926"/>
    <n v="20"/>
    <n v="7727"/>
    <n v="18218.05726474947"/>
    <n v="3863.5"/>
    <n v="0.5"/>
    <n v="0.21206981314498188"/>
    <n v="10"/>
  </r>
  <r>
    <n v="3171303"/>
    <s v="MG"/>
    <x v="321"/>
    <n v="5"/>
    <n v="72220"/>
    <s v="Novo Município para o Ofertante"/>
    <s v="Município ingressante Pronatec"/>
    <n v="0"/>
    <n v="2094"/>
    <n v="1154"/>
    <n v="629"/>
    <x v="2"/>
    <s v="3171303 IFSULMG"/>
    <x v="52"/>
    <n v="0"/>
    <n v="0"/>
    <n v="40"/>
    <n v="40"/>
    <n v="40"/>
    <n v="185.52946509519492"/>
    <n v="185.52946509519492"/>
    <n v="7727"/>
    <n v="18218.05726474947"/>
    <n v="3863.5"/>
    <n v="0.5"/>
    <n v="0.21206981314498188"/>
    <n v="39.345198995626426"/>
  </r>
  <r>
    <n v="3171709"/>
    <s v="MG"/>
    <x v="1637"/>
    <n v="2"/>
    <n v="8623"/>
    <s v="Novo Município para o Ofertante"/>
    <s v="Município já participante"/>
    <n v="80"/>
    <n v="185"/>
    <n v="80"/>
    <n v="64"/>
    <x v="2"/>
    <s v="3171709 IFSULMG"/>
    <x v="52"/>
    <n v="0"/>
    <n v="0"/>
    <n v="150"/>
    <n v="150"/>
    <n v="80"/>
    <n v="38.05320994794679"/>
    <n v="38.05320994794679"/>
    <n v="7727"/>
    <n v="18218.05726474947"/>
    <n v="3863.5"/>
    <n v="0.5"/>
    <n v="0.21206981314498188"/>
    <n v="8.0699371232278416"/>
  </r>
  <r>
    <n v="3172004"/>
    <s v="MG"/>
    <x v="1545"/>
    <n v="4"/>
    <n v="37942"/>
    <s v="Novo Município para o Ofertante"/>
    <s v="Município já participante"/>
    <n v="326"/>
    <n v="770"/>
    <n v="455"/>
    <n v="260.8"/>
    <x v="2"/>
    <s v="3172004 IFSULMG"/>
    <x v="52"/>
    <n v="0"/>
    <n v="0"/>
    <n v="60"/>
    <n v="40"/>
    <n v="40"/>
    <n v="86.238054968287528"/>
    <n v="86.238054968287528"/>
    <n v="7727"/>
    <n v="18218.05726474947"/>
    <n v="3863.5"/>
    <n v="0.5"/>
    <n v="0.21206981314498188"/>
    <n v="18.288488203111413"/>
  </r>
  <r>
    <n v="3500501"/>
    <s v="SP"/>
    <x v="1638"/>
    <n v="3"/>
    <n v="17266"/>
    <s v="Município sem oferta para 2014"/>
    <s v="Município sem oferta para 2014"/>
    <n v="126"/>
    <n v="0"/>
    <n v="0"/>
    <n v="100.80000000000001"/>
    <x v="2"/>
    <s v="3500501 IFSULMG"/>
    <x v="52"/>
    <n v="150"/>
    <n v="126"/>
    <n v="0"/>
    <n v="0"/>
    <n v="0"/>
    <n v="50.628684557853056"/>
    <n v="126"/>
    <n v="7727"/>
    <n v="18218.05726474947"/>
    <n v="3863.5"/>
    <n v="0.5"/>
    <n v="0.21206981314498188"/>
    <n v="63"/>
  </r>
  <r>
    <n v="3508702"/>
    <s v="SP"/>
    <x v="1639"/>
    <n v="3"/>
    <n v="18538"/>
    <s v="Novo Município para o Ofertante"/>
    <s v="Município ingressante Pronatec"/>
    <n v="0"/>
    <n v="180"/>
    <n v="180"/>
    <n v="83"/>
    <x v="2"/>
    <s v="3508702 IFSULMG"/>
    <x v="52"/>
    <n v="0"/>
    <n v="0"/>
    <n v="180"/>
    <n v="180"/>
    <n v="180"/>
    <n v="50.628684557853056"/>
    <n v="50.628684557853056"/>
    <n v="7727"/>
    <n v="18218.05726474947"/>
    <n v="3863.5"/>
    <n v="0.5"/>
    <n v="0.21206981314498188"/>
    <n v="10.736815673960127"/>
  </r>
  <r>
    <n v="3549706"/>
    <s v="SP"/>
    <x v="1640"/>
    <n v="5"/>
    <n v="51900"/>
    <s v="Município já participante"/>
    <s v="Município já participante"/>
    <n v="334"/>
    <n v="570"/>
    <n v="400"/>
    <n v="267.2"/>
    <x v="2"/>
    <s v="3549706 IFSULMG"/>
    <x v="52"/>
    <n v="387"/>
    <n v="334"/>
    <n v="570"/>
    <n v="570"/>
    <n v="400"/>
    <n v="185.52946509519492"/>
    <n v="334"/>
    <n v="7727"/>
    <n v="18218.05726474947"/>
    <n v="3863.5"/>
    <n v="0.5"/>
    <n v="0.21206981314498188"/>
    <n v="167"/>
  </r>
  <r>
    <n v="3553609"/>
    <s v="SP"/>
    <x v="1641"/>
    <n v="3"/>
    <n v="12737"/>
    <s v="Novo Município para o Ofertante"/>
    <s v="Município ingressante Pronatec"/>
    <n v="0"/>
    <n v="150"/>
    <n v="90"/>
    <n v="83"/>
    <x v="2"/>
    <s v="3553609 IFSULMG"/>
    <x v="52"/>
    <n v="0"/>
    <n v="0"/>
    <n v="150"/>
    <n v="150"/>
    <n v="90"/>
    <n v="50.628684557853056"/>
    <n v="50.628684557853056"/>
    <n v="7727"/>
    <n v="18218.05726474947"/>
    <n v="3863.5"/>
    <n v="0.5"/>
    <n v="0.21206981314498188"/>
    <n v="10.736815673960127"/>
  </r>
  <r>
    <n v="4300638"/>
    <s v="RS"/>
    <x v="1642"/>
    <n v="2"/>
    <n v="6353"/>
    <s v="Novo Município para o Ofertante"/>
    <s v="Município já participante"/>
    <n v="89"/>
    <n v="187"/>
    <n v="105"/>
    <n v="71.2"/>
    <x v="2"/>
    <s v="4300638 IFSULRS"/>
    <x v="53"/>
    <n v="0"/>
    <n v="0"/>
    <n v="25"/>
    <n v="25"/>
    <n v="25"/>
    <n v="38.05320994794679"/>
    <n v="38.05320994794679"/>
    <n v="1682"/>
    <n v="1679.9910651508569"/>
    <n v="841"/>
    <n v="0.5"/>
    <n v="0.50059790045638208"/>
    <n v="19.049357005568076"/>
  </r>
  <r>
    <n v="4300851"/>
    <s v="RS"/>
    <x v="1643"/>
    <n v="1"/>
    <n v="3693"/>
    <s v="Novo Município para o Ofertante"/>
    <s v="Município já participante"/>
    <n v="94"/>
    <n v="333"/>
    <n v="199"/>
    <n v="75.2"/>
    <x v="2"/>
    <s v="4300851 IFSULRS"/>
    <x v="53"/>
    <n v="0"/>
    <n v="0"/>
    <n v="20"/>
    <n v="20"/>
    <n v="20"/>
    <n v="27.398058252427184"/>
    <n v="27.398058252427184"/>
    <n v="1682"/>
    <n v="1679.9910651508569"/>
    <n v="841"/>
    <n v="0.5"/>
    <n v="0.50059790045638208"/>
    <n v="13.715410437746701"/>
  </r>
  <r>
    <n v="4301305"/>
    <s v="RS"/>
    <x v="1644"/>
    <n v="3"/>
    <n v="18470"/>
    <s v="Novo Município para o Ofertante"/>
    <s v="Município já participante"/>
    <n v="201"/>
    <n v="536"/>
    <n v="356"/>
    <n v="160.80000000000001"/>
    <x v="2"/>
    <s v="4301305 IFSULRS"/>
    <x v="53"/>
    <n v="0"/>
    <n v="0"/>
    <n v="122"/>
    <n v="120"/>
    <n v="100"/>
    <n v="50.628684557853056"/>
    <n v="50.628684557853056"/>
    <n v="1682"/>
    <n v="1679.9910651508569"/>
    <n v="841"/>
    <n v="0.5"/>
    <n v="0.50059790045638208"/>
    <n v="25.344613192529692"/>
  </r>
  <r>
    <n v="4301602"/>
    <s v="RS"/>
    <x v="1645"/>
    <n v="6"/>
    <n v="116794"/>
    <s v="Município já participante"/>
    <s v="Município já participante"/>
    <n v="1589"/>
    <n v="1797"/>
    <n v="789"/>
    <n v="1271.2"/>
    <x v="2"/>
    <s v="4301602 IFSULRS"/>
    <x v="53"/>
    <n v="80"/>
    <n v="79"/>
    <n v="245"/>
    <n v="242"/>
    <n v="180"/>
    <n v="438.42621259029926"/>
    <n v="79"/>
    <n v="1682"/>
    <n v="1679.9910651508569"/>
    <n v="841"/>
    <n v="0.5"/>
    <n v="0.50059790045638208"/>
    <n v="39.5"/>
  </r>
  <r>
    <n v="4303509"/>
    <s v="RS"/>
    <x v="1646"/>
    <n v="5"/>
    <n v="62764"/>
    <s v="Município já participante"/>
    <s v="Município já participante"/>
    <n v="979"/>
    <n v="1581"/>
    <n v="949"/>
    <n v="783.2"/>
    <x v="2"/>
    <s v="4303509 IFSULRS"/>
    <x v="53"/>
    <n v="195"/>
    <n v="195"/>
    <n v="274"/>
    <n v="268"/>
    <n v="120"/>
    <n v="185.52946509519492"/>
    <n v="195"/>
    <n v="1682"/>
    <n v="1679.9910651508569"/>
    <n v="841"/>
    <n v="0.5"/>
    <n v="0.50059790045638208"/>
    <n v="97.5"/>
  </r>
  <r>
    <n v="4304507"/>
    <s v="RS"/>
    <x v="594"/>
    <n v="5"/>
    <n v="53259"/>
    <s v="Novo Município para o Ofertante"/>
    <s v="Município já participante"/>
    <n v="170"/>
    <n v="450"/>
    <n v="249"/>
    <n v="136"/>
    <x v="2"/>
    <s v="4304507 IFSULRS"/>
    <x v="53"/>
    <n v="0"/>
    <n v="0"/>
    <n v="75"/>
    <n v="75"/>
    <n v="75"/>
    <n v="185.52946509519492"/>
    <n v="185.52946509519492"/>
    <n v="1682"/>
    <n v="1679.9910651508569"/>
    <n v="841"/>
    <n v="0.5"/>
    <n v="0.50059790045638208"/>
    <n v="92.875660699450208"/>
  </r>
  <r>
    <n v="4305355"/>
    <s v="RS"/>
    <x v="1647"/>
    <n v="4"/>
    <n v="35320"/>
    <s v="Município já participante"/>
    <s v="Município já participante"/>
    <n v="383"/>
    <n v="832"/>
    <n v="385"/>
    <n v="306.40000000000003"/>
    <x v="2"/>
    <s v="4305355 IFSULRS"/>
    <x v="53"/>
    <n v="216"/>
    <n v="188"/>
    <n v="452"/>
    <n v="447"/>
    <n v="180"/>
    <n v="86.238054968287528"/>
    <n v="188"/>
    <n v="1682"/>
    <n v="1679.9910651508569"/>
    <n v="841"/>
    <n v="0.5"/>
    <n v="0.50059790045638208"/>
    <n v="94"/>
  </r>
  <r>
    <n v="4306056"/>
    <s v="RS"/>
    <x v="1648"/>
    <n v="2"/>
    <n v="7280"/>
    <s v="Novo Município para o Ofertante"/>
    <s v="Município já participante"/>
    <n v="106"/>
    <n v="241"/>
    <n v="84"/>
    <n v="84.800000000000011"/>
    <x v="2"/>
    <s v="4306056 IFSULRS"/>
    <x v="53"/>
    <n v="0"/>
    <n v="0"/>
    <n v="25"/>
    <n v="25"/>
    <n v="25"/>
    <n v="38.05320994794679"/>
    <n v="38.05320994794679"/>
    <n v="1682"/>
    <n v="1679.9910651508569"/>
    <n v="841"/>
    <n v="0.5"/>
    <n v="0.50059790045638208"/>
    <n v="19.049357005568076"/>
  </r>
  <r>
    <n v="4306502"/>
    <s v="RS"/>
    <x v="1649"/>
    <n v="3"/>
    <n v="14380"/>
    <s v="Novo Município para o Ofertante"/>
    <s v="Município já participante"/>
    <n v="75"/>
    <n v="341"/>
    <n v="168"/>
    <n v="60"/>
    <x v="2"/>
    <s v="4306502 IFSULRS"/>
    <x v="53"/>
    <n v="0"/>
    <n v="0"/>
    <n v="20"/>
    <n v="20"/>
    <n v="0"/>
    <n v="50.628684557853056"/>
    <n v="50.628684557853056"/>
    <n v="1682"/>
    <n v="1679.9910651508569"/>
    <n v="841"/>
    <n v="0.5"/>
    <n v="0.50059790045638208"/>
    <n v="25.344613192529692"/>
  </r>
  <r>
    <n v="4309209"/>
    <s v="RS"/>
    <x v="1302"/>
    <n v="6"/>
    <n v="255660"/>
    <s v="Novo Município para o Ofertante"/>
    <s v="Município já participante"/>
    <n v="1965"/>
    <n v="1464"/>
    <n v="661"/>
    <n v="1572"/>
    <x v="2"/>
    <s v="4309209 IFSULRS"/>
    <x v="53"/>
    <n v="0"/>
    <n v="0"/>
    <n v="20"/>
    <n v="20"/>
    <n v="0"/>
    <n v="438.42621259029926"/>
    <n v="438.42621259029926"/>
    <n v="1682"/>
    <n v="1679.9910651508569"/>
    <n v="841"/>
    <n v="0.5"/>
    <n v="0.50059790045638208"/>
    <n v="219.47524152774724"/>
  </r>
  <r>
    <n v="4311007"/>
    <s v="RS"/>
    <x v="1650"/>
    <n v="4"/>
    <n v="27931"/>
    <s v="Novo Município para o Ofertante"/>
    <s v="Município já participante"/>
    <n v="373"/>
    <n v="630"/>
    <n v="403"/>
    <n v="298.40000000000003"/>
    <x v="2"/>
    <s v="4311007 IFSULRS"/>
    <x v="53"/>
    <n v="0"/>
    <n v="0"/>
    <n v="150"/>
    <n v="150"/>
    <n v="100"/>
    <n v="86.238054968287528"/>
    <n v="86.238054968287528"/>
    <n v="1682"/>
    <n v="1679.9910651508569"/>
    <n v="841"/>
    <n v="0.5"/>
    <n v="0.50059790045638208"/>
    <n v="43.170589256566807"/>
  </r>
  <r>
    <n v="4311502"/>
    <s v="RS"/>
    <x v="1651"/>
    <n v="2"/>
    <n v="7679"/>
    <s v="Novo Município para o Ofertante"/>
    <s v="Município ingressante Pronatec"/>
    <n v="0"/>
    <n v="118"/>
    <n v="89"/>
    <n v="55"/>
    <x v="2"/>
    <s v="4311502 IFSULRS"/>
    <x v="53"/>
    <n v="0"/>
    <n v="0"/>
    <n v="60"/>
    <n v="60"/>
    <n v="40"/>
    <n v="38.05320994794679"/>
    <n v="38.05320994794679"/>
    <n v="1682"/>
    <n v="1679.9910651508569"/>
    <n v="841"/>
    <n v="0.5"/>
    <n v="0.50059790045638208"/>
    <n v="19.049357005568076"/>
  </r>
  <r>
    <n v="4312450"/>
    <s v="RS"/>
    <x v="1652"/>
    <n v="2"/>
    <n v="6227"/>
    <s v="Novo Município para o Ofertante"/>
    <s v="Município já participante"/>
    <n v="145"/>
    <n v="442"/>
    <n v="227"/>
    <n v="116"/>
    <x v="2"/>
    <s v="4312450 IFSULRS"/>
    <x v="53"/>
    <n v="0"/>
    <n v="0"/>
    <n v="21"/>
    <n v="20"/>
    <n v="20"/>
    <n v="38.05320994794679"/>
    <n v="38.05320994794679"/>
    <n v="1682"/>
    <n v="1679.9910651508569"/>
    <n v="841"/>
    <n v="0.5"/>
    <n v="0.50059790045638208"/>
    <n v="19.049357005568076"/>
  </r>
  <r>
    <n v="4313409"/>
    <s v="RS"/>
    <x v="1313"/>
    <n v="6"/>
    <n v="238940"/>
    <s v="Novo Município para o Ofertante"/>
    <s v="Município já participante"/>
    <n v="2151"/>
    <n v="4307"/>
    <n v="2359"/>
    <n v="1720.8000000000002"/>
    <x v="2"/>
    <s v="4313409 IFSULRS"/>
    <x v="53"/>
    <n v="0"/>
    <n v="0"/>
    <n v="244"/>
    <n v="121"/>
    <n v="90"/>
    <n v="438.42621259029926"/>
    <n v="438.42621259029926"/>
    <n v="1682"/>
    <n v="1679.9910651508569"/>
    <n v="841"/>
    <n v="0.5"/>
    <n v="0.50059790045638208"/>
    <n v="219.47524152774724"/>
  </r>
  <r>
    <n v="4314100"/>
    <s v="RS"/>
    <x v="1319"/>
    <n v="6"/>
    <n v="184826"/>
    <s v="Município já participante"/>
    <s v="Município já participante"/>
    <n v="1728"/>
    <n v="1495"/>
    <n v="811"/>
    <n v="1382.4"/>
    <x v="2"/>
    <s v="4314100 IFSULRS"/>
    <x v="53"/>
    <n v="124"/>
    <n v="113"/>
    <n v="199"/>
    <n v="194"/>
    <n v="108"/>
    <n v="438.42621259029926"/>
    <n v="113"/>
    <n v="1682"/>
    <n v="1679.9910651508569"/>
    <n v="841"/>
    <n v="0.5"/>
    <n v="0.50059790045638208"/>
    <n v="56.5"/>
  </r>
  <r>
    <n v="4314175"/>
    <s v="RS"/>
    <x v="1653"/>
    <n v="1"/>
    <n v="2212"/>
    <s v="Município já participante"/>
    <s v="Município já participante"/>
    <n v="25"/>
    <n v="77"/>
    <n v="51"/>
    <n v="20"/>
    <x v="2"/>
    <s v="4314175 IFSULRS"/>
    <x v="53"/>
    <n v="25"/>
    <n v="25"/>
    <n v="25"/>
    <n v="25"/>
    <n v="25"/>
    <n v="27.398058252427184"/>
    <n v="25"/>
    <n v="1682"/>
    <n v="1679.9910651508569"/>
    <n v="841"/>
    <n v="0.5"/>
    <n v="0.50059790045638208"/>
    <n v="12.5"/>
  </r>
  <r>
    <n v="4314407"/>
    <s v="RS"/>
    <x v="1654"/>
    <n v="6"/>
    <n v="328275"/>
    <s v="Município já participante"/>
    <s v="Município já participante"/>
    <n v="4115"/>
    <n v="3830"/>
    <n v="2136"/>
    <n v="3292"/>
    <x v="2"/>
    <s v="4314407 IFSULRS"/>
    <x v="53"/>
    <n v="436"/>
    <n v="373"/>
    <n v="752"/>
    <n v="747"/>
    <n v="383"/>
    <n v="438.42621259029926"/>
    <n v="373"/>
    <n v="1682"/>
    <n v="1679.9910651508569"/>
    <n v="841"/>
    <n v="0.5"/>
    <n v="0.50059790045638208"/>
    <n v="186.5"/>
  </r>
  <r>
    <n v="4314506"/>
    <s v="RS"/>
    <x v="1655"/>
    <n v="3"/>
    <n v="12780"/>
    <s v="Município já participante"/>
    <s v="Município já participante"/>
    <n v="103"/>
    <n v="410"/>
    <n v="275"/>
    <n v="82.4"/>
    <x v="2"/>
    <s v="4314506 IFSULRS"/>
    <x v="53"/>
    <n v="25"/>
    <n v="25"/>
    <n v="175"/>
    <n v="175"/>
    <n v="125"/>
    <n v="50.628684557853056"/>
    <n v="25"/>
    <n v="1682"/>
    <n v="1679.9910651508569"/>
    <n v="841"/>
    <n v="0.5"/>
    <n v="0.50059790045638208"/>
    <n v="12.5"/>
  </r>
  <r>
    <n v="4314779"/>
    <s v="RS"/>
    <x v="291"/>
    <n v="1"/>
    <n v="3857"/>
    <s v="Novo Município para o Ofertante"/>
    <s v="Município já participante"/>
    <n v="176"/>
    <n v="453"/>
    <n v="357"/>
    <n v="140.80000000000001"/>
    <x v="2"/>
    <s v="4314779 IFSULRS"/>
    <x v="53"/>
    <n v="0"/>
    <n v="0"/>
    <n v="41"/>
    <n v="40"/>
    <n v="20"/>
    <n v="27.398058252427184"/>
    <n v="27.398058252427184"/>
    <n v="1682"/>
    <n v="1679.9910651508569"/>
    <n v="841"/>
    <n v="0.5"/>
    <n v="0.50059790045638208"/>
    <n v="13.715410437746701"/>
  </r>
  <r>
    <n v="4315701"/>
    <s v="RS"/>
    <x v="1656"/>
    <n v="4"/>
    <n v="37591"/>
    <s v="Município já participante"/>
    <s v="Município já participante"/>
    <n v="116"/>
    <n v="1009"/>
    <n v="477"/>
    <n v="92.800000000000011"/>
    <x v="2"/>
    <s v="4315701 IFSULRS"/>
    <x v="53"/>
    <n v="60"/>
    <n v="61"/>
    <n v="474"/>
    <n v="446"/>
    <n v="264"/>
    <n v="86.238054968287528"/>
    <n v="61"/>
    <n v="1682"/>
    <n v="1679.9910651508569"/>
    <n v="841"/>
    <n v="0.5"/>
    <n v="0.50059790045638208"/>
    <n v="30.5"/>
  </r>
  <r>
    <n v="4316105"/>
    <s v="RS"/>
    <x v="293"/>
    <n v="3"/>
    <n v="10221"/>
    <s v="Novo Município para o Ofertante"/>
    <s v="Município ingressante Pronatec"/>
    <n v="0"/>
    <n v="259"/>
    <n v="182"/>
    <n v="83"/>
    <x v="2"/>
    <s v="4316105 IFSULRS"/>
    <x v="53"/>
    <n v="0"/>
    <n v="0"/>
    <n v="94"/>
    <n v="90"/>
    <n v="80"/>
    <n v="50.628684557853056"/>
    <n v="50.628684557853056"/>
    <n v="1682"/>
    <n v="1679.9910651508569"/>
    <n v="841"/>
    <n v="0.5"/>
    <n v="0.50059790045638208"/>
    <n v="25.344613192529692"/>
  </r>
  <r>
    <n v="4317103"/>
    <s v="RS"/>
    <x v="1657"/>
    <n v="5"/>
    <n v="82464"/>
    <s v="Município já participante"/>
    <s v="Município já participante"/>
    <n v="1827"/>
    <n v="2235"/>
    <n v="1263"/>
    <n v="1461.6000000000001"/>
    <x v="2"/>
    <s v="4317103 IFSULRS"/>
    <x v="53"/>
    <n v="151"/>
    <n v="147"/>
    <n v="211"/>
    <n v="206"/>
    <n v="145"/>
    <n v="185.52946509519492"/>
    <n v="147"/>
    <n v="1682"/>
    <n v="1679.9910651508569"/>
    <n v="841"/>
    <n v="0.5"/>
    <n v="0.50059790045638208"/>
    <n v="73.5"/>
  </r>
  <r>
    <n v="4318507"/>
    <s v="RS"/>
    <x v="1658"/>
    <n v="4"/>
    <n v="25503"/>
    <s v="Novo Município para o Ofertante"/>
    <s v="Município já participante"/>
    <n v="264"/>
    <n v="461"/>
    <n v="256"/>
    <n v="211.20000000000002"/>
    <x v="2"/>
    <s v="4318507 IFSULRS"/>
    <x v="53"/>
    <n v="0"/>
    <n v="0"/>
    <n v="21"/>
    <n v="21"/>
    <n v="21"/>
    <n v="86.238054968287528"/>
    <n v="86.238054968287528"/>
    <n v="1682"/>
    <n v="1679.9910651508569"/>
    <n v="841"/>
    <n v="0.5"/>
    <n v="0.50059790045638208"/>
    <n v="43.170589256566807"/>
  </r>
  <r>
    <n v="4318804"/>
    <s v="RS"/>
    <x v="1659"/>
    <n v="4"/>
    <n v="43111"/>
    <s v="Município já participante"/>
    <s v="Município já participante"/>
    <n v="566"/>
    <n v="1066"/>
    <n v="692"/>
    <n v="452.8"/>
    <x v="2"/>
    <s v="4318804 IFSULRS"/>
    <x v="53"/>
    <n v="45"/>
    <n v="45"/>
    <n v="92"/>
    <n v="90"/>
    <n v="90"/>
    <n v="86.238054968287528"/>
    <n v="45"/>
    <n v="1682"/>
    <n v="1679.9910651508569"/>
    <n v="841"/>
    <n v="0.5"/>
    <n v="0.50059790045638208"/>
    <n v="22.5"/>
  </r>
  <r>
    <n v="4319901"/>
    <s v="RS"/>
    <x v="1660"/>
    <n v="5"/>
    <n v="74985"/>
    <s v="Município já participante"/>
    <s v="Município já participante"/>
    <n v="350"/>
    <n v="641"/>
    <n v="347"/>
    <n v="280"/>
    <x v="2"/>
    <s v="4319901 IFSULRS"/>
    <x v="53"/>
    <n v="110"/>
    <n v="84"/>
    <n v="224"/>
    <n v="101"/>
    <n v="50"/>
    <n v="185.52946509519492"/>
    <n v="84"/>
    <n v="1682"/>
    <n v="1679.9910651508569"/>
    <n v="841"/>
    <n v="0.5"/>
    <n v="0.50059790045638208"/>
    <n v="42"/>
  </r>
  <r>
    <n v="4320008"/>
    <s v="RS"/>
    <x v="1661"/>
    <n v="6"/>
    <n v="130957"/>
    <s v="Município já participante"/>
    <s v="Município já participante"/>
    <n v="1100"/>
    <n v="1945"/>
    <n v="899"/>
    <n v="880"/>
    <x v="2"/>
    <s v="4320008 IFSULRS"/>
    <x v="53"/>
    <n v="170"/>
    <n v="137"/>
    <n v="756"/>
    <n v="735"/>
    <n v="355"/>
    <n v="438.42621259029926"/>
    <n v="137"/>
    <n v="1682"/>
    <n v="1679.9910651508569"/>
    <n v="841"/>
    <n v="0.5"/>
    <n v="0.50059790045638208"/>
    <n v="68.5"/>
  </r>
  <r>
    <n v="4322004"/>
    <s v="RS"/>
    <x v="266"/>
    <n v="4"/>
    <n v="25793"/>
    <s v="Novo Município para o Ofertante"/>
    <s v="Município já participante"/>
    <n v="581"/>
    <n v="1734"/>
    <n v="790"/>
    <n v="464.8"/>
    <x v="2"/>
    <s v="4322004 IFSULRS"/>
    <x v="53"/>
    <n v="0"/>
    <n v="0"/>
    <n v="397"/>
    <n v="382"/>
    <n v="201"/>
    <n v="86.238054968287528"/>
    <n v="86.238054968287528"/>
    <n v="1682"/>
    <n v="1679.9910651508569"/>
    <n v="841"/>
    <n v="0.5"/>
    <n v="0.50059790045638208"/>
    <n v="43.170589256566807"/>
  </r>
  <r>
    <n v="4322608"/>
    <s v="RS"/>
    <x v="636"/>
    <n v="5"/>
    <n v="65946"/>
    <s v="Município já participante"/>
    <s v="Município já participante"/>
    <n v="880"/>
    <n v="1233"/>
    <n v="726"/>
    <n v="704"/>
    <x v="2"/>
    <s v="4322608 IFSULRS"/>
    <x v="53"/>
    <n v="212"/>
    <n v="210"/>
    <n v="434"/>
    <n v="423"/>
    <n v="328"/>
    <n v="185.52946509519492"/>
    <n v="210"/>
    <n v="1682"/>
    <n v="1679.9910651508569"/>
    <n v="841"/>
    <n v="0.5"/>
    <n v="0.50059790045638208"/>
    <n v="105"/>
  </r>
  <r>
    <n v="3134202"/>
    <s v="MG"/>
    <x v="1588"/>
    <n v="5"/>
    <n v="97171"/>
    <s v="Município já participante"/>
    <s v="Município já participante"/>
    <n v="1662"/>
    <n v="2282"/>
    <n v="1411"/>
    <n v="1329.6000000000001"/>
    <x v="2"/>
    <s v="3134202 IFTM"/>
    <x v="54"/>
    <n v="390"/>
    <n v="159"/>
    <n v="1590"/>
    <n v="1235"/>
    <n v="790"/>
    <n v="185.52946509519492"/>
    <n v="159"/>
    <n v="1231"/>
    <n v="0"/>
    <n v="0"/>
    <n v="1"/>
    <n v="0"/>
    <n v="159"/>
  </r>
  <r>
    <n v="3147006"/>
    <s v="MG"/>
    <x v="1604"/>
    <n v="5"/>
    <n v="84718"/>
    <s v="Município já participante"/>
    <s v="Município já participante"/>
    <n v="797"/>
    <n v="1500"/>
    <n v="1010"/>
    <n v="637.6"/>
    <x v="2"/>
    <s v="3147006 IFTM"/>
    <x v="54"/>
    <n v="450"/>
    <n v="293"/>
    <n v="600"/>
    <n v="600"/>
    <n v="270"/>
    <n v="185.52946509519492"/>
    <n v="293"/>
    <n v="1231"/>
    <n v="0"/>
    <n v="0"/>
    <n v="1"/>
    <n v="0"/>
    <n v="293"/>
  </r>
  <r>
    <n v="3148103"/>
    <s v="MG"/>
    <x v="1609"/>
    <n v="5"/>
    <n v="82471"/>
    <s v="Município já participante"/>
    <s v="Município já participante"/>
    <n v="986"/>
    <n v="1544"/>
    <n v="695"/>
    <n v="788.80000000000007"/>
    <x v="2"/>
    <s v="3148103 IFTM"/>
    <x v="54"/>
    <n v="180"/>
    <n v="168"/>
    <n v="1110"/>
    <n v="930"/>
    <n v="376"/>
    <n v="185.52946509519492"/>
    <n v="168"/>
    <n v="1231"/>
    <n v="0"/>
    <n v="0"/>
    <n v="1"/>
    <n v="0"/>
    <n v="168"/>
  </r>
  <r>
    <n v="3170107"/>
    <s v="MG"/>
    <x v="300"/>
    <n v="6"/>
    <n v="295988"/>
    <s v="Município já participante"/>
    <s v="Município já participante"/>
    <n v="3164"/>
    <n v="9844"/>
    <n v="6409"/>
    <n v="2531.2000000000003"/>
    <x v="2"/>
    <s v="3170107 IFTM"/>
    <x v="54"/>
    <n v="360"/>
    <n v="359"/>
    <n v="1410"/>
    <n v="1110"/>
    <n v="684"/>
    <n v="438.42621259029926"/>
    <n v="359"/>
    <n v="1231"/>
    <n v="0"/>
    <n v="0"/>
    <n v="1"/>
    <n v="0"/>
    <n v="359"/>
  </r>
  <r>
    <n v="3170206"/>
    <s v="MG"/>
    <x v="301"/>
    <n v="7"/>
    <n v="604013"/>
    <s v="Município já participante"/>
    <s v="Município já participante"/>
    <n v="4053"/>
    <n v="7316"/>
    <n v="4193"/>
    <n v="3242.4"/>
    <x v="2"/>
    <s v="3170206 IFTM"/>
    <x v="54"/>
    <n v="255"/>
    <n v="252"/>
    <n v="960"/>
    <n v="830"/>
    <n v="603"/>
    <n v="1531.3830845771145"/>
    <n v="252"/>
    <n v="1231"/>
    <n v="0"/>
    <n v="0"/>
    <n v="1"/>
    <n v="0"/>
    <n v="252"/>
  </r>
  <r>
    <n v="1702109"/>
    <s v="TO"/>
    <x v="1662"/>
    <n v="6"/>
    <n v="150484"/>
    <s v="Município já participante"/>
    <s v="Município já participante"/>
    <n v="3540"/>
    <n v="4305"/>
    <n v="2701"/>
    <n v="2832"/>
    <x v="2"/>
    <s v="1702109 IFTO"/>
    <x v="55"/>
    <n v="440"/>
    <n v="439"/>
    <n v="1200"/>
    <n v="1195"/>
    <n v="820"/>
    <n v="438.42621259029926"/>
    <n v="439"/>
    <n v="2889"/>
    <n v="0"/>
    <n v="0"/>
    <n v="1"/>
    <n v="0"/>
    <n v="439"/>
  </r>
  <r>
    <n v="1702208"/>
    <s v="TO"/>
    <x v="1663"/>
    <n v="4"/>
    <n v="31329"/>
    <s v="Município já participante"/>
    <s v="Município já participante"/>
    <n v="1065"/>
    <n v="2140"/>
    <n v="1549"/>
    <n v="852"/>
    <x v="2"/>
    <s v="1702208 IFTO"/>
    <x v="55"/>
    <n v="680"/>
    <n v="677"/>
    <n v="1200"/>
    <n v="1182"/>
    <n v="716"/>
    <n v="86.238054968287528"/>
    <n v="677"/>
    <n v="2889"/>
    <n v="0"/>
    <n v="0"/>
    <n v="1"/>
    <n v="0"/>
    <n v="677"/>
  </r>
  <r>
    <n v="1707009"/>
    <s v="TO"/>
    <x v="1664"/>
    <n v="3"/>
    <n v="19112"/>
    <s v="Município já participante"/>
    <s v="Município já participante"/>
    <n v="351"/>
    <n v="548"/>
    <n v="455"/>
    <n v="280.8"/>
    <x v="2"/>
    <s v="1707009 IFTO"/>
    <x v="55"/>
    <n v="180"/>
    <n v="119"/>
    <n v="275"/>
    <n v="263"/>
    <n v="240"/>
    <n v="50.628684557853056"/>
    <n v="119"/>
    <n v="2889"/>
    <n v="0"/>
    <n v="0"/>
    <n v="1"/>
    <n v="0"/>
    <n v="119"/>
  </r>
  <r>
    <n v="1709500"/>
    <s v="TO"/>
    <x v="1665"/>
    <n v="5"/>
    <n v="76755"/>
    <s v="Município já participante"/>
    <s v="Município já participante"/>
    <n v="1492"/>
    <n v="2763"/>
    <n v="2036"/>
    <n v="1193.6000000000001"/>
    <x v="2"/>
    <s v="1709500 IFTO"/>
    <x v="55"/>
    <n v="414"/>
    <n v="360"/>
    <n v="750"/>
    <n v="737"/>
    <n v="544"/>
    <n v="185.52946509519492"/>
    <n v="360"/>
    <n v="2889"/>
    <n v="0"/>
    <n v="0"/>
    <n v="1"/>
    <n v="0"/>
    <n v="360"/>
  </r>
  <r>
    <n v="1716109"/>
    <s v="TO"/>
    <x v="1666"/>
    <n v="4"/>
    <n v="44417"/>
    <s v="Município já participante"/>
    <s v="Município já participante"/>
    <n v="570"/>
    <n v="753"/>
    <n v="506"/>
    <n v="456"/>
    <x v="2"/>
    <s v="1716109 IFTO"/>
    <x v="55"/>
    <n v="525"/>
    <n v="436"/>
    <n v="530"/>
    <n v="490"/>
    <n v="381"/>
    <n v="86.238054968287528"/>
    <n v="436"/>
    <n v="2889"/>
    <n v="0"/>
    <n v="0"/>
    <n v="1"/>
    <n v="0"/>
    <n v="436"/>
  </r>
  <r>
    <n v="1718204"/>
    <s v="TO"/>
    <x v="1667"/>
    <n v="4"/>
    <n v="49146"/>
    <s v="Município já participante"/>
    <s v="Município já participante"/>
    <n v="839"/>
    <n v="2409"/>
    <n v="1827"/>
    <n v="671.2"/>
    <x v="2"/>
    <s v="1718204 IFTO"/>
    <x v="55"/>
    <n v="315"/>
    <n v="313"/>
    <n v="245"/>
    <n v="209"/>
    <n v="179"/>
    <n v="86.238054968287528"/>
    <n v="313"/>
    <n v="2889"/>
    <n v="0"/>
    <n v="0"/>
    <n v="1"/>
    <n v="0"/>
    <n v="313"/>
  </r>
  <r>
    <n v="1721000"/>
    <s v="TO"/>
    <x v="1216"/>
    <n v="6"/>
    <n v="228332"/>
    <s v="Município já participante"/>
    <s v="Município já participante"/>
    <n v="3057"/>
    <n v="5394"/>
    <n v="3696"/>
    <n v="2445.6"/>
    <x v="2"/>
    <s v="1721000 IFTO"/>
    <x v="55"/>
    <n v="570"/>
    <n v="545"/>
    <n v="630"/>
    <n v="620"/>
    <n v="494"/>
    <n v="438.42621259029926"/>
    <n v="545"/>
    <n v="2889"/>
    <n v="0"/>
    <n v="0"/>
    <n v="1"/>
    <n v="0"/>
    <n v="545"/>
  </r>
  <r>
    <n v="3301702"/>
    <s v="RJ"/>
    <x v="1668"/>
    <n v="7"/>
    <n v="855048"/>
    <s v="Novo Município para o Ofertante"/>
    <s v="Município já participante"/>
    <n v="794"/>
    <n v="1095"/>
    <n v="713"/>
    <n v="635.20000000000005"/>
    <x v="2"/>
    <s v="3301702 PEDRO II"/>
    <x v="56"/>
    <n v="0"/>
    <n v="0"/>
    <n v="240"/>
    <n v="240"/>
    <n v="188"/>
    <n v="1531.3830845771145"/>
    <n v="1531.3830845771145"/>
    <n v="228"/>
    <n v="1531.3830845771145"/>
    <n v="114"/>
    <n v="0.5"/>
    <n v="7.4442509616384239E-2"/>
    <n v="114"/>
  </r>
  <r>
    <n v="3304557"/>
    <s v="RJ"/>
    <x v="582"/>
    <n v="7"/>
    <n v="6320446"/>
    <s v="Município já participante"/>
    <s v="Município já participante"/>
    <n v="17111"/>
    <n v="28346"/>
    <n v="21633"/>
    <n v="13688.800000000001"/>
    <x v="2"/>
    <s v="3304557 PEDRO II"/>
    <x v="56"/>
    <n v="290"/>
    <n v="228"/>
    <n v="1320"/>
    <n v="1304"/>
    <n v="1023"/>
    <n v="1531.3830845771145"/>
    <n v="228"/>
    <n v="228"/>
    <n v="1531.3830845771145"/>
    <n v="114"/>
    <n v="0.5"/>
    <n v="7.4442509616384239E-2"/>
    <n v="114"/>
  </r>
  <r>
    <n v="1200013"/>
    <s v="AC"/>
    <x v="327"/>
    <n v="3"/>
    <n v="12538"/>
    <s v="Município já participante"/>
    <s v="Município já participante"/>
    <n v="433"/>
    <n v="1705"/>
    <n v="1273"/>
    <n v="346.40000000000003"/>
    <x v="3"/>
    <s v="1200013 AC-DOM MOACIR"/>
    <x v="57"/>
    <n v="312"/>
    <n v="249"/>
    <n v="694"/>
    <n v="694"/>
    <n v="412"/>
    <n v="50.628684557853056"/>
    <n v="249"/>
    <n v="13569"/>
    <n v="0"/>
    <n v="0"/>
    <n v="1"/>
    <n v="0"/>
    <n v="249"/>
  </r>
  <r>
    <n v="1200054"/>
    <s v="AC"/>
    <x v="328"/>
    <n v="2"/>
    <n v="6072"/>
    <s v="Município já participante"/>
    <s v="Município já participante"/>
    <n v="380"/>
    <n v="1324"/>
    <n v="789"/>
    <n v="304"/>
    <x v="3"/>
    <s v="1200054 AC-DOM MOACIR"/>
    <x v="57"/>
    <n v="279"/>
    <n v="253"/>
    <n v="519"/>
    <n v="519"/>
    <n v="233"/>
    <n v="38.05320994794679"/>
    <n v="253"/>
    <n v="13569"/>
    <n v="0"/>
    <n v="0"/>
    <n v="1"/>
    <n v="0"/>
    <n v="253"/>
  </r>
  <r>
    <n v="1200104"/>
    <s v="AC"/>
    <x v="329"/>
    <n v="4"/>
    <n v="21398"/>
    <s v="Município já participante"/>
    <s v="Município já participante"/>
    <n v="579"/>
    <n v="1746"/>
    <n v="1229"/>
    <n v="463.20000000000005"/>
    <x v="3"/>
    <s v="1200104 AC-DOM MOACIR"/>
    <x v="57"/>
    <n v="439"/>
    <n v="366"/>
    <n v="1076"/>
    <n v="1016"/>
    <n v="624"/>
    <n v="86.238054968287528"/>
    <n v="366"/>
    <n v="13569"/>
    <n v="0"/>
    <n v="0"/>
    <n v="1"/>
    <n v="0"/>
    <n v="366"/>
  </r>
  <r>
    <n v="1200138"/>
    <s v="AC"/>
    <x v="330"/>
    <n v="2"/>
    <n v="8471"/>
    <s v="Município já participante"/>
    <s v="Município já participante"/>
    <n v="338"/>
    <n v="1564"/>
    <n v="1128"/>
    <n v="270.40000000000003"/>
    <x v="3"/>
    <s v="1200138 AC-DOM MOACIR"/>
    <x v="57"/>
    <n v="276"/>
    <n v="211"/>
    <n v="684"/>
    <n v="684"/>
    <n v="427"/>
    <n v="38.05320994794679"/>
    <n v="211"/>
    <n v="13569"/>
    <n v="0"/>
    <n v="0"/>
    <n v="1"/>
    <n v="0"/>
    <n v="211"/>
  </r>
  <r>
    <n v="1200179"/>
    <s v="AC"/>
    <x v="331"/>
    <n v="2"/>
    <n v="8798"/>
    <s v="Município já participante"/>
    <s v="Município já participante"/>
    <n v="395"/>
    <n v="1089"/>
    <n v="848"/>
    <n v="316"/>
    <x v="3"/>
    <s v="1200179 AC-DOM MOACIR"/>
    <x v="57"/>
    <n v="307"/>
    <n v="280"/>
    <n v="429"/>
    <n v="429"/>
    <n v="347"/>
    <n v="38.05320994794679"/>
    <n v="280"/>
    <n v="13569"/>
    <n v="0"/>
    <n v="0"/>
    <n v="1"/>
    <n v="0"/>
    <n v="280"/>
  </r>
  <r>
    <n v="1200203"/>
    <s v="AC"/>
    <x v="332"/>
    <n v="5"/>
    <n v="78507"/>
    <s v="Município já participante"/>
    <s v="Município já participante"/>
    <n v="3324"/>
    <n v="8506"/>
    <n v="5070"/>
    <n v="2659.2000000000003"/>
    <x v="3"/>
    <s v="1200203 AC-DOM MOACIR"/>
    <x v="57"/>
    <n v="1660"/>
    <n v="1522"/>
    <n v="2484"/>
    <n v="2169"/>
    <n v="1131"/>
    <n v="185.52946509519492"/>
    <n v="1522"/>
    <n v="13569"/>
    <n v="0"/>
    <n v="0"/>
    <n v="1"/>
    <n v="0"/>
    <n v="1522"/>
  </r>
  <r>
    <n v="1200252"/>
    <s v="AC"/>
    <x v="333"/>
    <n v="3"/>
    <n v="15100"/>
    <s v="Município já participante"/>
    <s v="Município já participante"/>
    <n v="397"/>
    <n v="1434"/>
    <n v="1102"/>
    <n v="317.60000000000002"/>
    <x v="3"/>
    <s v="1200252 AC-DOM MOACIR"/>
    <x v="57"/>
    <n v="253"/>
    <n v="205"/>
    <n v="794"/>
    <n v="709"/>
    <n v="452"/>
    <n v="50.628684557853056"/>
    <n v="205"/>
    <n v="13569"/>
    <n v="0"/>
    <n v="0"/>
    <n v="1"/>
    <n v="0"/>
    <n v="205"/>
  </r>
  <r>
    <n v="1200302"/>
    <s v="AC"/>
    <x v="334"/>
    <n v="4"/>
    <n v="32412"/>
    <s v="Município já participante"/>
    <s v="Município já participante"/>
    <n v="416"/>
    <n v="1804"/>
    <n v="1361"/>
    <n v="332.8"/>
    <x v="3"/>
    <s v="1200302 AC-DOM MOACIR"/>
    <x v="57"/>
    <n v="479"/>
    <n v="273"/>
    <n v="1109"/>
    <n v="1049"/>
    <n v="696"/>
    <n v="86.238054968287528"/>
    <n v="273"/>
    <n v="13569"/>
    <n v="0"/>
    <n v="0"/>
    <n v="1"/>
    <n v="0"/>
    <n v="273"/>
  </r>
  <r>
    <n v="1200328"/>
    <s v="AC"/>
    <x v="335"/>
    <n v="2"/>
    <n v="6577"/>
    <s v="Município já participante"/>
    <s v="Município já participante"/>
    <n v="109"/>
    <n v="559"/>
    <n v="432"/>
    <n v="87.2"/>
    <x v="3"/>
    <s v="1200328 AC-DOM MOACIR"/>
    <x v="57"/>
    <n v="136"/>
    <n v="109"/>
    <n v="324"/>
    <n v="324"/>
    <n v="197"/>
    <n v="38.05320994794679"/>
    <n v="109"/>
    <n v="13569"/>
    <n v="0"/>
    <n v="0"/>
    <n v="1"/>
    <n v="0"/>
    <n v="109"/>
  </r>
  <r>
    <n v="1200336"/>
    <s v="AC"/>
    <x v="336"/>
    <n v="3"/>
    <n v="15206"/>
    <s v="Município já participante"/>
    <s v="Município já participante"/>
    <n v="567"/>
    <n v="1275"/>
    <n v="815"/>
    <n v="453.6"/>
    <x v="3"/>
    <s v="1200336 AC-DOM MOACIR"/>
    <x v="57"/>
    <n v="403"/>
    <n v="377"/>
    <n v="550"/>
    <n v="550"/>
    <n v="260"/>
    <n v="50.628684557853056"/>
    <n v="377"/>
    <n v="13569"/>
    <n v="0"/>
    <n v="0"/>
    <n v="1"/>
    <n v="0"/>
    <n v="377"/>
  </r>
  <r>
    <n v="1200344"/>
    <s v="AC"/>
    <x v="337"/>
    <n v="2"/>
    <n v="7981"/>
    <s v="Município já participante"/>
    <s v="Município já participante"/>
    <n v="372"/>
    <n v="1278"/>
    <n v="874"/>
    <n v="297.60000000000002"/>
    <x v="3"/>
    <s v="1200344 AC-DOM MOACIR"/>
    <x v="57"/>
    <n v="311"/>
    <n v="237"/>
    <n v="698"/>
    <n v="698"/>
    <n v="454"/>
    <n v="38.05320994794679"/>
    <n v="237"/>
    <n v="13569"/>
    <n v="0"/>
    <n v="0"/>
    <n v="1"/>
    <n v="0"/>
    <n v="237"/>
  </r>
  <r>
    <n v="1200351"/>
    <s v="AC"/>
    <x v="338"/>
    <n v="3"/>
    <n v="14227"/>
    <s v="Município já participante"/>
    <s v="Município já participante"/>
    <n v="151"/>
    <n v="860"/>
    <n v="740"/>
    <n v="120.80000000000001"/>
    <x v="3"/>
    <s v="1200351 AC-DOM MOACIR"/>
    <x v="57"/>
    <n v="151"/>
    <n v="151"/>
    <n v="425"/>
    <n v="380"/>
    <n v="290"/>
    <n v="50.628684557853056"/>
    <n v="151"/>
    <n v="13569"/>
    <n v="0"/>
    <n v="0"/>
    <n v="1"/>
    <n v="0"/>
    <n v="151"/>
  </r>
  <r>
    <n v="1200385"/>
    <s v="AC"/>
    <x v="339"/>
    <n v="3"/>
    <n v="17209"/>
    <s v="Município já participante"/>
    <s v="Município já participante"/>
    <n v="423"/>
    <n v="1792"/>
    <n v="1413"/>
    <n v="338.40000000000003"/>
    <x v="3"/>
    <s v="1200385 AC-DOM MOACIR"/>
    <x v="57"/>
    <n v="267"/>
    <n v="237"/>
    <n v="592"/>
    <n v="567"/>
    <n v="445"/>
    <n v="50.628684557853056"/>
    <n v="237"/>
    <n v="13569"/>
    <n v="0"/>
    <n v="0"/>
    <n v="1"/>
    <n v="0"/>
    <n v="237"/>
  </r>
  <r>
    <n v="1200393"/>
    <s v="AC"/>
    <x v="340"/>
    <n v="2"/>
    <n v="9176"/>
    <s v="Município já participante"/>
    <s v="Município já participante"/>
    <n v="177"/>
    <n v="955"/>
    <n v="638"/>
    <n v="141.6"/>
    <x v="3"/>
    <s v="1200393 AC-DOM MOACIR"/>
    <x v="57"/>
    <n v="202"/>
    <n v="177"/>
    <n v="380"/>
    <n v="380"/>
    <n v="275"/>
    <n v="38.05320994794679"/>
    <n v="177"/>
    <n v="13569"/>
    <n v="0"/>
    <n v="0"/>
    <n v="1"/>
    <n v="0"/>
    <n v="177"/>
  </r>
  <r>
    <n v="1200401"/>
    <s v="AC"/>
    <x v="341"/>
    <n v="6"/>
    <n v="336038"/>
    <s v="Município já participante"/>
    <s v="Município já participante"/>
    <n v="14975"/>
    <n v="24203"/>
    <n v="13259"/>
    <n v="11980"/>
    <x v="3"/>
    <s v="1200401 AC-DOM MOACIR"/>
    <x v="57"/>
    <n v="7852"/>
    <n v="7109"/>
    <n v="9621"/>
    <n v="8234"/>
    <n v="4477"/>
    <n v="438.42621259029926"/>
    <n v="7109"/>
    <n v="13569"/>
    <n v="0"/>
    <n v="0"/>
    <n v="1"/>
    <n v="0"/>
    <n v="7109"/>
  </r>
  <r>
    <n v="1200427"/>
    <s v="AC"/>
    <x v="342"/>
    <n v="3"/>
    <n v="14389"/>
    <s v="Município já participante"/>
    <s v="Município já participante"/>
    <n v="340"/>
    <n v="1487"/>
    <n v="933"/>
    <n v="272"/>
    <x v="3"/>
    <s v="1200427 AC-DOM MOACIR"/>
    <x v="57"/>
    <n v="225"/>
    <n v="225"/>
    <n v="667"/>
    <n v="642"/>
    <n v="288"/>
    <n v="50.628684557853056"/>
    <n v="225"/>
    <n v="13569"/>
    <n v="0"/>
    <n v="0"/>
    <n v="1"/>
    <n v="0"/>
    <n v="225"/>
  </r>
  <r>
    <n v="1200435"/>
    <s v="AC"/>
    <x v="343"/>
    <n v="1"/>
    <n v="4691"/>
    <s v="Município já participante"/>
    <s v="Município já participante"/>
    <n v="149"/>
    <n v="790"/>
    <n v="486"/>
    <n v="119.2"/>
    <x v="3"/>
    <s v="1200435 AC-DOM MOACIR"/>
    <x v="57"/>
    <n v="114"/>
    <n v="111"/>
    <n v="455"/>
    <n v="455"/>
    <n v="290"/>
    <n v="27.398058252427184"/>
    <n v="111"/>
    <n v="13569"/>
    <n v="0"/>
    <n v="0"/>
    <n v="1"/>
    <n v="0"/>
    <n v="111"/>
  </r>
  <r>
    <n v="1200450"/>
    <s v="AC"/>
    <x v="344"/>
    <n v="4"/>
    <n v="20179"/>
    <s v="Município já participante"/>
    <s v="Município já participante"/>
    <n v="371"/>
    <n v="1275"/>
    <n v="895"/>
    <n v="296.8"/>
    <x v="3"/>
    <s v="1200450 AC-DOM MOACIR"/>
    <x v="57"/>
    <n v="235"/>
    <n v="203"/>
    <n v="690"/>
    <n v="665"/>
    <n v="395"/>
    <n v="86.238054968287528"/>
    <n v="203"/>
    <n v="13569"/>
    <n v="0"/>
    <n v="0"/>
    <n v="1"/>
    <n v="0"/>
    <n v="203"/>
  </r>
  <r>
    <n v="1200500"/>
    <s v="AC"/>
    <x v="345"/>
    <n v="4"/>
    <n v="38029"/>
    <s v="Município já participante"/>
    <s v="Município já participante"/>
    <n v="777"/>
    <n v="2753"/>
    <n v="1832"/>
    <n v="621.6"/>
    <x v="3"/>
    <s v="1200500 AC-DOM MOACIR"/>
    <x v="57"/>
    <n v="512"/>
    <n v="253"/>
    <n v="1728"/>
    <n v="1523"/>
    <n v="837"/>
    <n v="86.238054968287528"/>
    <n v="253"/>
    <n v="13569"/>
    <n v="0"/>
    <n v="0"/>
    <n v="1"/>
    <n v="0"/>
    <n v="253"/>
  </r>
  <r>
    <n v="1200609"/>
    <s v="AC"/>
    <x v="346"/>
    <n v="4"/>
    <n v="35590"/>
    <s v="Município já participante"/>
    <s v="Município já participante"/>
    <n v="911"/>
    <n v="3751"/>
    <n v="2523"/>
    <n v="728.80000000000007"/>
    <x v="3"/>
    <s v="1200609 AC-DOM MOACIR"/>
    <x v="57"/>
    <n v="671"/>
    <n v="632"/>
    <n v="1471"/>
    <n v="1356"/>
    <n v="808"/>
    <n v="86.238054968287528"/>
    <n v="632"/>
    <n v="13569"/>
    <n v="0"/>
    <n v="0"/>
    <n v="1"/>
    <n v="0"/>
    <n v="632"/>
  </r>
  <r>
    <n v="1200708"/>
    <s v="AC"/>
    <x v="347"/>
    <n v="3"/>
    <n v="16091"/>
    <s v="Município já participante"/>
    <s v="Município já participante"/>
    <n v="484"/>
    <n v="1654"/>
    <n v="1288"/>
    <n v="387.20000000000005"/>
    <x v="3"/>
    <s v="1200708 AC-DOM MOACIR"/>
    <x v="57"/>
    <n v="255"/>
    <n v="146"/>
    <n v="774"/>
    <n v="749"/>
    <n v="519"/>
    <n v="50.628684557853056"/>
    <n v="146"/>
    <n v="13569"/>
    <n v="0"/>
    <n v="0"/>
    <n v="1"/>
    <n v="0"/>
    <n v="146"/>
  </r>
  <r>
    <n v="1200807"/>
    <s v="AC"/>
    <x v="348"/>
    <n v="3"/>
    <n v="14880"/>
    <s v="Município já participante"/>
    <s v="Município já participante"/>
    <n v="298"/>
    <n v="1624"/>
    <n v="1047"/>
    <n v="238.4"/>
    <x v="3"/>
    <s v="1200807 AC-DOM MOACIR"/>
    <x v="57"/>
    <n v="253"/>
    <n v="243"/>
    <n v="894"/>
    <n v="894"/>
    <n v="447"/>
    <n v="50.628684557853056"/>
    <n v="243"/>
    <n v="13569"/>
    <n v="0"/>
    <n v="0"/>
    <n v="1"/>
    <n v="0"/>
    <n v="243"/>
  </r>
  <r>
    <n v="2700201"/>
    <s v="AL"/>
    <x v="0"/>
    <n v="3"/>
    <n v="17424"/>
    <s v="Novo Município para o Ofertante"/>
    <s v="Município ingressante Pronatec"/>
    <n v="0"/>
    <n v="180"/>
    <n v="110"/>
    <n v="83"/>
    <x v="3"/>
    <s v="2700201 AL-SEDUC"/>
    <x v="58"/>
    <n v="0"/>
    <n v="0"/>
    <n v="120"/>
    <n v="120"/>
    <n v="80"/>
    <n v="50.628684557853056"/>
    <n v="50.628684557853056"/>
    <n v="2149"/>
    <n v="1432.9573711399228"/>
    <n v="1074.5"/>
    <n v="0.5"/>
    <n v="0.74984784728469023"/>
    <n v="37.963810126561754"/>
  </r>
  <r>
    <n v="2700300"/>
    <s v="AL"/>
    <x v="1"/>
    <n v="6"/>
    <n v="214006"/>
    <s v="Município já participante"/>
    <s v="Município já participante"/>
    <n v="5548"/>
    <n v="3221"/>
    <n v="1598"/>
    <n v="4438.4000000000005"/>
    <x v="3"/>
    <s v="2700300 AL-SEDUC"/>
    <x v="58"/>
    <n v="380"/>
    <n v="324"/>
    <n v="350"/>
    <n v="350"/>
    <n v="230"/>
    <n v="438.42621259029926"/>
    <n v="324"/>
    <n v="2149"/>
    <n v="1432.9573711399228"/>
    <n v="1074.5"/>
    <n v="0.5"/>
    <n v="0.74984784728469023"/>
    <n v="162"/>
  </r>
  <r>
    <n v="2700508"/>
    <s v="AL"/>
    <x v="1669"/>
    <n v="3"/>
    <n v="14230"/>
    <s v="Novo Município para o Ofertante"/>
    <s v="Município ingressante Pronatec"/>
    <n v="0"/>
    <n v="327"/>
    <n v="197"/>
    <n v="83"/>
    <x v="3"/>
    <s v="2700508 AL-SEDUC"/>
    <x v="58"/>
    <n v="0"/>
    <n v="0"/>
    <n v="200"/>
    <n v="200"/>
    <n v="150"/>
    <n v="50.628684557853056"/>
    <n v="50.628684557853056"/>
    <n v="2149"/>
    <n v="1432.9573711399228"/>
    <n v="1074.5"/>
    <n v="0.5"/>
    <n v="0.74984784728469023"/>
    <n v="37.963810126561754"/>
  </r>
  <r>
    <n v="2700607"/>
    <s v="AL"/>
    <x v="2"/>
    <n v="2"/>
    <n v="7574"/>
    <s v="Novo Município para o Ofertante"/>
    <s v="Município ingressante Pronatec"/>
    <n v="0"/>
    <n v="490"/>
    <n v="262"/>
    <n v="55"/>
    <x v="3"/>
    <s v="2700607 AL-SEDUC"/>
    <x v="58"/>
    <n v="0"/>
    <n v="0"/>
    <n v="160"/>
    <n v="160"/>
    <n v="160"/>
    <n v="38.05320994794679"/>
    <n v="38.05320994794679"/>
    <n v="2149"/>
    <n v="1432.9573711399228"/>
    <n v="1074.5"/>
    <n v="0.5"/>
    <n v="0.74984784728469023"/>
    <n v="28.53411756174026"/>
  </r>
  <r>
    <n v="2701001"/>
    <s v="AL"/>
    <x v="1670"/>
    <n v="4"/>
    <n v="25776"/>
    <s v="Novo Município para o Ofertante"/>
    <s v="Município já participante"/>
    <n v="426"/>
    <n v="1120"/>
    <n v="238"/>
    <n v="340.8"/>
    <x v="3"/>
    <s v="2701001 AL-SEDUC"/>
    <x v="58"/>
    <n v="0"/>
    <n v="0"/>
    <n v="120"/>
    <n v="120"/>
    <n v="80"/>
    <n v="86.238054968287528"/>
    <n v="86.238054968287528"/>
    <n v="2149"/>
    <n v="1432.9573711399228"/>
    <n v="1074.5"/>
    <n v="0.5"/>
    <n v="0.74984784728469023"/>
    <n v="64.665419871989187"/>
  </r>
  <r>
    <n v="2701357"/>
    <s v="AL"/>
    <x v="1559"/>
    <n v="2"/>
    <n v="6598"/>
    <s v="Novo Município para o Ofertante"/>
    <s v="Município já participante"/>
    <n v="185"/>
    <n v="412"/>
    <n v="189"/>
    <n v="148"/>
    <x v="3"/>
    <s v="2701357 AL-SEDUC"/>
    <x v="58"/>
    <n v="0"/>
    <n v="0"/>
    <n v="240"/>
    <n v="240"/>
    <n v="104"/>
    <n v="38.05320994794679"/>
    <n v="38.05320994794679"/>
    <n v="2149"/>
    <n v="1432.9573711399228"/>
    <n v="1074.5"/>
    <n v="0.5"/>
    <n v="0.74984784728469023"/>
    <n v="28.53411756174026"/>
  </r>
  <r>
    <n v="2701407"/>
    <s v="AL"/>
    <x v="1671"/>
    <n v="5"/>
    <n v="50816"/>
    <s v="Novo Município para o Ofertante"/>
    <s v="Município já participante"/>
    <n v="266"/>
    <n v="496"/>
    <n v="297"/>
    <n v="212.8"/>
    <x v="3"/>
    <s v="2701407 AL-SEDUC"/>
    <x v="58"/>
    <n v="0"/>
    <n v="0"/>
    <n v="160"/>
    <n v="160"/>
    <n v="160"/>
    <n v="185.52946509519492"/>
    <n v="185.52946509519492"/>
    <n v="2149"/>
    <n v="1432.9573711399228"/>
    <n v="1074.5"/>
    <n v="0.5"/>
    <n v="0.74984784728469023"/>
    <n v="139.11887000951199"/>
  </r>
  <r>
    <n v="2702306"/>
    <s v="AL"/>
    <x v="4"/>
    <n v="5"/>
    <n v="52130"/>
    <s v="Município já participante"/>
    <s v="Município já participante"/>
    <n v="1959"/>
    <n v="3850"/>
    <n v="1621"/>
    <n v="1567.2"/>
    <x v="3"/>
    <s v="2702306 AL-SEDUC"/>
    <x v="58"/>
    <n v="685"/>
    <n v="327"/>
    <n v="1250"/>
    <n v="990"/>
    <n v="580"/>
    <n v="185.52946509519492"/>
    <n v="327"/>
    <n v="2149"/>
    <n v="1432.9573711399228"/>
    <n v="1074.5"/>
    <n v="0.5"/>
    <n v="0.74984784728469023"/>
    <n v="163.5"/>
  </r>
  <r>
    <n v="2703502"/>
    <s v="AL"/>
    <x v="1672"/>
    <n v="2"/>
    <n v="6997"/>
    <s v="Novo Município para o Ofertante"/>
    <s v="Município ingressante Pronatec"/>
    <n v="0"/>
    <n v="150"/>
    <n v="70"/>
    <n v="55"/>
    <x v="3"/>
    <s v="2703502 AL-SEDUC"/>
    <x v="58"/>
    <n v="0"/>
    <n v="0"/>
    <n v="150"/>
    <n v="150"/>
    <n v="70"/>
    <n v="38.05320994794679"/>
    <n v="38.05320994794679"/>
    <n v="2149"/>
    <n v="1432.9573711399228"/>
    <n v="1074.5"/>
    <n v="0.5"/>
    <n v="0.74984784728469023"/>
    <n v="28.53411756174026"/>
  </r>
  <r>
    <n v="2703601"/>
    <s v="AL"/>
    <x v="5"/>
    <n v="2"/>
    <n v="7754"/>
    <s v="Novo Município para o Ofertante"/>
    <s v="Município ingressante Pronatec"/>
    <n v="0"/>
    <n v="295"/>
    <n v="95"/>
    <n v="55"/>
    <x v="3"/>
    <s v="2703601 AL-SEDUC"/>
    <x v="58"/>
    <n v="0"/>
    <n v="0"/>
    <n v="240"/>
    <n v="240"/>
    <n v="80"/>
    <n v="38.05320994794679"/>
    <n v="38.05320994794679"/>
    <n v="2149"/>
    <n v="1432.9573711399228"/>
    <n v="1074.5"/>
    <n v="0.5"/>
    <n v="0.74984784728469023"/>
    <n v="28.53411756174026"/>
  </r>
  <r>
    <n v="2703908"/>
    <s v="AL"/>
    <x v="1673"/>
    <n v="1"/>
    <n v="4202"/>
    <s v="Novo Município para o Ofertante"/>
    <s v="Município já participante"/>
    <n v="40"/>
    <n v="180"/>
    <n v="35"/>
    <n v="32"/>
    <x v="3"/>
    <s v="2703908 AL-SEDUC"/>
    <x v="58"/>
    <n v="0"/>
    <n v="0"/>
    <n v="150"/>
    <n v="150"/>
    <n v="20"/>
    <n v="27.398058252427184"/>
    <n v="27.398058252427184"/>
    <n v="2149"/>
    <n v="1432.9573711399228"/>
    <n v="1074.5"/>
    <n v="0.5"/>
    <n v="0.74984784728469023"/>
    <n v="20.544375000363065"/>
  </r>
  <r>
    <n v="2704005"/>
    <s v="AL"/>
    <x v="1674"/>
    <n v="4"/>
    <n v="23836"/>
    <s v="Novo Município para o Ofertante"/>
    <s v="Município já participante"/>
    <n v="102"/>
    <n v="377"/>
    <n v="252"/>
    <n v="81.600000000000009"/>
    <x v="3"/>
    <s v="2704005 AL-SEDUC"/>
    <x v="58"/>
    <n v="0"/>
    <n v="0"/>
    <n v="120"/>
    <n v="120"/>
    <n v="80"/>
    <n v="86.238054968287528"/>
    <n v="86.238054968287528"/>
    <n v="2149"/>
    <n v="1432.9573711399228"/>
    <n v="1074.5"/>
    <n v="0.5"/>
    <n v="0.74984784728469023"/>
    <n v="64.665419871989187"/>
  </r>
  <r>
    <n v="2704302"/>
    <s v="AL"/>
    <x v="7"/>
    <n v="7"/>
    <n v="932748"/>
    <s v="Município já participante"/>
    <s v="Município já participante"/>
    <n v="15409"/>
    <n v="15110"/>
    <n v="9346"/>
    <n v="12327.2"/>
    <x v="3"/>
    <s v="2704302 AL-SEDUC"/>
    <x v="58"/>
    <n v="566"/>
    <n v="452"/>
    <n v="3870"/>
    <n v="3590"/>
    <n v="2640"/>
    <n v="1531.3830845771145"/>
    <n v="452"/>
    <n v="2149"/>
    <n v="1432.9573711399228"/>
    <n v="1074.5"/>
    <n v="0.5"/>
    <n v="0.74984784728469023"/>
    <n v="226"/>
  </r>
  <r>
    <n v="2704500"/>
    <s v="AL"/>
    <x v="351"/>
    <n v="4"/>
    <n v="28749"/>
    <s v="Novo Município para o Ofertante"/>
    <s v="Município já participante"/>
    <n v="289"/>
    <n v="1040"/>
    <n v="780"/>
    <n v="231.20000000000002"/>
    <x v="3"/>
    <s v="2704500 AL-SEDUC"/>
    <x v="58"/>
    <n v="0"/>
    <n v="0"/>
    <n v="240"/>
    <n v="240"/>
    <n v="80"/>
    <n v="86.238054968287528"/>
    <n v="86.238054968287528"/>
    <n v="2149"/>
    <n v="1432.9573711399228"/>
    <n v="1074.5"/>
    <n v="0.5"/>
    <n v="0.74984784728469023"/>
    <n v="64.665419871989187"/>
  </r>
  <r>
    <n v="2705101"/>
    <s v="AL"/>
    <x v="1675"/>
    <n v="4"/>
    <n v="23785"/>
    <s v="Novo Município para o Ofertante"/>
    <s v="Município ingressante Pronatec"/>
    <n v="0"/>
    <n v="507"/>
    <n v="306"/>
    <n v="196"/>
    <x v="3"/>
    <s v="2705101 AL-SEDUC"/>
    <x v="58"/>
    <n v="0"/>
    <n v="0"/>
    <n v="210"/>
    <n v="210"/>
    <n v="210"/>
    <n v="86.238054968287528"/>
    <n v="86.238054968287528"/>
    <n v="2149"/>
    <n v="1432.9573711399228"/>
    <n v="1074.5"/>
    <n v="0.5"/>
    <n v="0.74984784728469023"/>
    <n v="64.665419871989187"/>
  </r>
  <r>
    <n v="2706307"/>
    <s v="AL"/>
    <x v="9"/>
    <n v="5"/>
    <n v="70368"/>
    <s v="Novo Município para o Ofertante"/>
    <s v="Município já participante"/>
    <n v="1248"/>
    <n v="1477"/>
    <n v="782"/>
    <n v="998.40000000000009"/>
    <x v="3"/>
    <s v="2706307 AL-SEDUC"/>
    <x v="58"/>
    <n v="0"/>
    <n v="0"/>
    <n v="410"/>
    <n v="410"/>
    <n v="170"/>
    <n v="185.52946509519492"/>
    <n v="185.52946509519492"/>
    <n v="2149"/>
    <n v="1432.9573711399228"/>
    <n v="1074.5"/>
    <n v="0.5"/>
    <n v="0.74984784728469023"/>
    <n v="139.11887000951199"/>
  </r>
  <r>
    <n v="2706448"/>
    <s v="AL"/>
    <x v="354"/>
    <n v="3"/>
    <n v="11347"/>
    <s v="Novo Município para o Ofertante"/>
    <s v="Município ingressante Pronatec"/>
    <n v="0"/>
    <n v="744"/>
    <n v="550"/>
    <n v="83"/>
    <x v="3"/>
    <s v="2706448 AL-SEDUC"/>
    <x v="58"/>
    <n v="0"/>
    <n v="0"/>
    <n v="200"/>
    <n v="200"/>
    <n v="150"/>
    <n v="50.628684557853056"/>
    <n v="50.628684557853056"/>
    <n v="2149"/>
    <n v="1432.9573711399228"/>
    <n v="1074.5"/>
    <n v="0.5"/>
    <n v="0.74984784728469023"/>
    <n v="37.963810126561754"/>
  </r>
  <r>
    <n v="2706505"/>
    <s v="AL"/>
    <x v="1676"/>
    <n v="3"/>
    <n v="14763"/>
    <s v="Novo Município para o Ofertante"/>
    <s v="Município ingressante Pronatec"/>
    <n v="0"/>
    <n v="160"/>
    <n v="80"/>
    <n v="83"/>
    <x v="3"/>
    <s v="2706505 AL-SEDUC"/>
    <x v="58"/>
    <n v="0"/>
    <n v="0"/>
    <n v="160"/>
    <n v="160"/>
    <n v="80"/>
    <n v="50.628684557853056"/>
    <n v="50.628684557853056"/>
    <n v="2149"/>
    <n v="1432.9573711399228"/>
    <n v="1074.5"/>
    <n v="0.5"/>
    <n v="0.74984784728469023"/>
    <n v="37.963810126561754"/>
  </r>
  <r>
    <n v="2707305"/>
    <s v="AL"/>
    <x v="356"/>
    <n v="4"/>
    <n v="25708"/>
    <s v="Novo Município para o Ofertante"/>
    <s v="Município já participante"/>
    <n v="30"/>
    <n v="1009"/>
    <n v="515"/>
    <n v="24"/>
    <x v="3"/>
    <s v="2707305 AL-SEDUC"/>
    <x v="58"/>
    <n v="0"/>
    <n v="0"/>
    <n v="710"/>
    <n v="710"/>
    <n v="402"/>
    <n v="86.238054968287528"/>
    <n v="86.238054968287528"/>
    <n v="2149"/>
    <n v="1432.9573711399228"/>
    <n v="1074.5"/>
    <n v="0.5"/>
    <n v="0.74984784728469023"/>
    <n v="64.665419871989187"/>
  </r>
  <r>
    <n v="2707404"/>
    <s v="AL"/>
    <x v="1677"/>
    <n v="2"/>
    <n v="8429"/>
    <s v="Novo Município para o Ofertante"/>
    <s v="Município ingressante Pronatec"/>
    <n v="0"/>
    <n v="344"/>
    <n v="120"/>
    <n v="55"/>
    <x v="3"/>
    <s v="2707404 AL-SEDUC"/>
    <x v="58"/>
    <n v="0"/>
    <n v="0"/>
    <n v="240"/>
    <n v="240"/>
    <n v="80"/>
    <n v="38.05320994794679"/>
    <n v="38.05320994794679"/>
    <n v="2149"/>
    <n v="1432.9573711399228"/>
    <n v="1074.5"/>
    <n v="0.5"/>
    <n v="0.74984784728469023"/>
    <n v="28.53411756174026"/>
  </r>
  <r>
    <n v="2708006"/>
    <s v="AL"/>
    <x v="357"/>
    <n v="4"/>
    <n v="44932"/>
    <s v="Município já participante"/>
    <s v="Município já participante"/>
    <n v="675"/>
    <n v="1120"/>
    <n v="790"/>
    <n v="540"/>
    <x v="3"/>
    <s v="2708006 AL-SEDUC"/>
    <x v="58"/>
    <n v="320"/>
    <n v="284"/>
    <n v="800"/>
    <n v="800"/>
    <n v="540"/>
    <n v="86.238054968287528"/>
    <n v="284"/>
    <n v="2149"/>
    <n v="1432.9573711399228"/>
    <n v="1074.5"/>
    <n v="0.5"/>
    <n v="0.74984784728469023"/>
    <n v="142"/>
  </r>
  <r>
    <n v="2708501"/>
    <s v="AL"/>
    <x v="1678"/>
    <n v="4"/>
    <n v="32412"/>
    <s v="Novo Município para o Ofertante"/>
    <s v="Município já participante"/>
    <n v="15"/>
    <n v="385"/>
    <n v="144"/>
    <n v="12"/>
    <x v="3"/>
    <s v="2708501 AL-SEDUC"/>
    <x v="58"/>
    <n v="0"/>
    <n v="0"/>
    <n v="240"/>
    <n v="240"/>
    <n v="104"/>
    <n v="86.238054968287528"/>
    <n v="86.238054968287528"/>
    <n v="2149"/>
    <n v="1432.9573711399228"/>
    <n v="1074.5"/>
    <n v="0.5"/>
    <n v="0.74984784728469023"/>
    <n v="64.665419871989187"/>
  </r>
  <r>
    <n v="2708709"/>
    <s v="AL"/>
    <x v="1679"/>
    <n v="2"/>
    <n v="7163"/>
    <s v="Novo Município para o Ofertante"/>
    <s v="Município já participante"/>
    <n v="113"/>
    <n v="244"/>
    <n v="0"/>
    <n v="90.4"/>
    <x v="3"/>
    <s v="2708709 AL-SEDUC"/>
    <x v="58"/>
    <n v="0"/>
    <n v="0"/>
    <n v="180"/>
    <n v="180"/>
    <n v="0"/>
    <n v="38.05320994794679"/>
    <n v="38.05320994794679"/>
    <n v="2149"/>
    <n v="1432.9573711399228"/>
    <n v="1074.5"/>
    <n v="0.5"/>
    <n v="0.74984784728469023"/>
    <n v="28.53411756174026"/>
  </r>
  <r>
    <n v="2709152"/>
    <s v="AL"/>
    <x v="1680"/>
    <n v="4"/>
    <n v="41152"/>
    <s v="Município já participante"/>
    <s v="Município já participante"/>
    <n v="1503"/>
    <n v="720"/>
    <n v="425"/>
    <n v="1202.4000000000001"/>
    <x v="3"/>
    <s v="2709152 AL-SEDUC"/>
    <x v="58"/>
    <n v="894"/>
    <n v="762"/>
    <n v="320"/>
    <n v="320"/>
    <n v="320"/>
    <n v="86.238054968287528"/>
    <n v="762"/>
    <n v="2149"/>
    <n v="1432.9573711399228"/>
    <n v="1074.5"/>
    <n v="0.5"/>
    <n v="0.74984784728469023"/>
    <n v="381"/>
  </r>
  <r>
    <n v="2709400"/>
    <s v="AL"/>
    <x v="321"/>
    <n v="4"/>
    <n v="25407"/>
    <s v="Novo Município para o Ofertante"/>
    <s v="Município já participante"/>
    <n v="292"/>
    <n v="1083"/>
    <n v="547"/>
    <n v="233.60000000000002"/>
    <x v="3"/>
    <s v="2709400 AL-SEDUC"/>
    <x v="58"/>
    <n v="0"/>
    <n v="0"/>
    <n v="240"/>
    <n v="240"/>
    <n v="160"/>
    <n v="86.238054968287528"/>
    <n v="86.238054968287528"/>
    <n v="2149"/>
    <n v="1432.9573711399228"/>
    <n v="1074.5"/>
    <n v="0.5"/>
    <n v="0.74984784728469023"/>
    <n v="64.665419871989187"/>
  </r>
  <r>
    <n v="1600279"/>
    <s v="AP"/>
    <x v="370"/>
    <n v="4"/>
    <n v="39942"/>
    <s v="Município já participante"/>
    <s v="Município já participante"/>
    <n v="1964"/>
    <n v="2548"/>
    <n v="1717"/>
    <n v="1571.2"/>
    <x v="3"/>
    <s v="1600279 AP-SEDUC"/>
    <x v="59"/>
    <n v="480"/>
    <n v="448"/>
    <n v="1234"/>
    <n v="1192"/>
    <n v="877"/>
    <n v="86.238054968287528"/>
    <n v="448"/>
    <n v="6632"/>
    <n v="0"/>
    <n v="0"/>
    <n v="1"/>
    <n v="0"/>
    <n v="448"/>
  </r>
  <r>
    <n v="1600303"/>
    <s v="AP"/>
    <x v="371"/>
    <n v="6"/>
    <n v="398204"/>
    <s v="Município já participante"/>
    <s v="Município já participante"/>
    <n v="9914"/>
    <n v="13022"/>
    <n v="8785"/>
    <n v="7931.2000000000007"/>
    <x v="3"/>
    <s v="1600303 AP-SEDUC"/>
    <x v="59"/>
    <n v="4595"/>
    <n v="3974"/>
    <n v="6655"/>
    <n v="6491"/>
    <n v="4426"/>
    <n v="438.42621259029926"/>
    <n v="3974"/>
    <n v="6632"/>
    <n v="0"/>
    <n v="0"/>
    <n v="1"/>
    <n v="0"/>
    <n v="3974"/>
  </r>
  <r>
    <n v="1600501"/>
    <s v="AP"/>
    <x v="1681"/>
    <n v="4"/>
    <n v="20509"/>
    <s v="Município já participante"/>
    <s v="Município já participante"/>
    <n v="593"/>
    <n v="390"/>
    <n v="220"/>
    <n v="474.40000000000003"/>
    <x v="3"/>
    <s v="1600501 AP-SEDUC"/>
    <x v="59"/>
    <n v="630"/>
    <n v="593"/>
    <n v="390"/>
    <n v="390"/>
    <n v="220"/>
    <n v="86.238054968287528"/>
    <n v="593"/>
    <n v="6632"/>
    <n v="0"/>
    <n v="0"/>
    <n v="1"/>
    <n v="0"/>
    <n v="593"/>
  </r>
  <r>
    <n v="1600600"/>
    <s v="AP"/>
    <x v="374"/>
    <n v="6"/>
    <n v="101262"/>
    <s v="Município já participante"/>
    <s v="Município já participante"/>
    <n v="3492"/>
    <n v="5317"/>
    <n v="3435"/>
    <n v="2793.6000000000004"/>
    <x v="3"/>
    <s v="1600600 AP-SEDUC"/>
    <x v="59"/>
    <n v="4815"/>
    <n v="1617"/>
    <n v="3773"/>
    <n v="3047"/>
    <n v="2035"/>
    <n v="438.42621259029926"/>
    <n v="1617"/>
    <n v="6632"/>
    <n v="0"/>
    <n v="0"/>
    <n v="1"/>
    <n v="0"/>
    <n v="1617"/>
  </r>
  <r>
    <n v="2900702"/>
    <s v="BA"/>
    <x v="1682"/>
    <n v="6"/>
    <n v="141949"/>
    <s v="Município já participante"/>
    <s v="Município já participante"/>
    <n v="1296"/>
    <n v="4065"/>
    <n v="2139"/>
    <n v="1036.8"/>
    <x v="3"/>
    <s v="2900702 BA-SEDUC"/>
    <x v="60"/>
    <n v="210"/>
    <n v="100"/>
    <n v="445"/>
    <n v="305"/>
    <n v="165"/>
    <n v="438.42621259029926"/>
    <n v="100"/>
    <n v="6341"/>
    <n v="3620.1553788110837"/>
    <n v="3170.5"/>
    <n v="0.5"/>
    <n v="0.87579113829120847"/>
    <n v="50"/>
  </r>
  <r>
    <n v="2901007"/>
    <s v="BA"/>
    <x v="1683"/>
    <n v="4"/>
    <n v="34351"/>
    <s v="Município já participante"/>
    <s v="Município já participante"/>
    <n v="59"/>
    <n v="175"/>
    <n v="175"/>
    <n v="47.2"/>
    <x v="3"/>
    <s v="2901007 BA-SEDUC"/>
    <x v="60"/>
    <n v="175"/>
    <n v="59"/>
    <n v="315"/>
    <n v="175"/>
    <n v="175"/>
    <n v="86.238054968287528"/>
    <n v="59"/>
    <n v="6341"/>
    <n v="3620.1553788110837"/>
    <n v="3170.5"/>
    <n v="0.5"/>
    <n v="0.87579113829120847"/>
    <n v="29.5"/>
  </r>
  <r>
    <n v="2902104"/>
    <s v="BA"/>
    <x v="385"/>
    <n v="5"/>
    <n v="51651"/>
    <s v="Município já participante"/>
    <s v="Município já participante"/>
    <n v="197"/>
    <n v="460"/>
    <n v="305"/>
    <n v="157.60000000000002"/>
    <x v="3"/>
    <s v="2902104 BA-SEDUC"/>
    <x v="60"/>
    <n v="70"/>
    <n v="44"/>
    <n v="35"/>
    <n v="35"/>
    <n v="0"/>
    <n v="185.52946509519492"/>
    <n v="44"/>
    <n v="6341"/>
    <n v="3620.1553788110837"/>
    <n v="3170.5"/>
    <n v="0.5"/>
    <n v="0.87579113829120847"/>
    <n v="22"/>
  </r>
  <r>
    <n v="2902252"/>
    <s v="BA"/>
    <x v="1684"/>
    <n v="3"/>
    <n v="10392"/>
    <s v="Novo Município para o Ofertante"/>
    <s v="Município ingressante Pronatec"/>
    <n v="0"/>
    <n v="140"/>
    <n v="140"/>
    <n v="83"/>
    <x v="3"/>
    <s v="2902252 BA-SEDUC"/>
    <x v="60"/>
    <n v="0"/>
    <n v="0"/>
    <n v="210"/>
    <n v="140"/>
    <n v="140"/>
    <n v="50.628684557853056"/>
    <n v="50.628684557853056"/>
    <n v="6341"/>
    <n v="3620.1553788110837"/>
    <n v="3170.5"/>
    <n v="0.5"/>
    <n v="0.87579113829120847"/>
    <n v="44.340153279108655"/>
  </r>
  <r>
    <n v="2902708"/>
    <s v="BA"/>
    <x v="1685"/>
    <n v="4"/>
    <n v="49325"/>
    <s v="Município já participante"/>
    <s v="Município já participante"/>
    <n v="169"/>
    <n v="140"/>
    <n v="105"/>
    <n v="135.20000000000002"/>
    <x v="3"/>
    <s v="2902708 BA-SEDUC"/>
    <x v="60"/>
    <n v="175"/>
    <n v="169"/>
    <n v="210"/>
    <n v="140"/>
    <n v="105"/>
    <n v="86.238054968287528"/>
    <n v="169"/>
    <n v="6341"/>
    <n v="3620.1553788110837"/>
    <n v="3170.5"/>
    <n v="0.5"/>
    <n v="0.87579113829120847"/>
    <n v="84.5"/>
  </r>
  <r>
    <n v="2902906"/>
    <s v="BA"/>
    <x v="1686"/>
    <n v="4"/>
    <n v="34788"/>
    <s v="Novo Município para o Ofertante"/>
    <s v="Município ingressante Pronatec"/>
    <n v="0"/>
    <n v="70"/>
    <n v="70"/>
    <n v="196"/>
    <x v="3"/>
    <s v="2902906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03201"/>
    <s v="BA"/>
    <x v="387"/>
    <n v="6"/>
    <n v="137427"/>
    <s v="Município já participante"/>
    <s v="Município já participante"/>
    <n v="2417"/>
    <n v="4741"/>
    <n v="3064"/>
    <n v="1933.6000000000001"/>
    <x v="3"/>
    <s v="2903201 BA-SEDUC"/>
    <x v="60"/>
    <n v="140"/>
    <n v="139"/>
    <n v="385"/>
    <n v="245"/>
    <n v="70"/>
    <n v="438.42621259029926"/>
    <n v="139"/>
    <n v="6341"/>
    <n v="3620.1553788110837"/>
    <n v="3170.5"/>
    <n v="0.5"/>
    <n v="0.87579113829120847"/>
    <n v="69.5"/>
  </r>
  <r>
    <n v="2903904"/>
    <s v="BA"/>
    <x v="473"/>
    <n v="5"/>
    <n v="63480"/>
    <s v="Município já participante"/>
    <s v="Município já participante"/>
    <n v="35"/>
    <n v="142"/>
    <n v="110"/>
    <n v="28"/>
    <x v="3"/>
    <s v="2903904 BA-SEDUC"/>
    <x v="60"/>
    <n v="105"/>
    <n v="35"/>
    <n v="70"/>
    <n v="70"/>
    <n v="70"/>
    <n v="185.52946509519492"/>
    <n v="35"/>
    <n v="6341"/>
    <n v="3620.1553788110837"/>
    <n v="3170.5"/>
    <n v="0.5"/>
    <n v="0.87579113829120847"/>
    <n v="17.5"/>
  </r>
  <r>
    <n v="2904605"/>
    <s v="BA"/>
    <x v="392"/>
    <n v="5"/>
    <n v="64602"/>
    <s v="Município já participante"/>
    <s v="Município já participante"/>
    <n v="134"/>
    <n v="740"/>
    <n v="305"/>
    <n v="107.2"/>
    <x v="3"/>
    <s v="2904605 BA-SEDUC"/>
    <x v="60"/>
    <n v="70"/>
    <n v="35"/>
    <n v="210"/>
    <n v="140"/>
    <n v="125"/>
    <n v="185.52946509519492"/>
    <n v="35"/>
    <n v="6341"/>
    <n v="3620.1553788110837"/>
    <n v="3170.5"/>
    <n v="0.5"/>
    <n v="0.87579113829120847"/>
    <n v="17.5"/>
  </r>
  <r>
    <n v="2904902"/>
    <s v="BA"/>
    <x v="393"/>
    <n v="4"/>
    <n v="32026"/>
    <s v="Município já participante"/>
    <s v="Município já participante"/>
    <n v="684"/>
    <n v="1268"/>
    <n v="1120"/>
    <n v="547.20000000000005"/>
    <x v="3"/>
    <s v="2904902 BA-SEDUC"/>
    <x v="60"/>
    <n v="140"/>
    <n v="34"/>
    <n v="195"/>
    <n v="195"/>
    <n v="95"/>
    <n v="86.238054968287528"/>
    <n v="34"/>
    <n v="6341"/>
    <n v="3620.1553788110837"/>
    <n v="3170.5"/>
    <n v="0.5"/>
    <n v="0.87579113829120847"/>
    <n v="17"/>
  </r>
  <r>
    <n v="2905008"/>
    <s v="BA"/>
    <x v="1687"/>
    <n v="4"/>
    <n v="22236"/>
    <s v="Novo Município para o Ofertante"/>
    <s v="Município ingressante Pronatec"/>
    <n v="0"/>
    <n v="35"/>
    <n v="35"/>
    <n v="196"/>
    <x v="3"/>
    <s v="2905008 BA-SEDUC"/>
    <x v="60"/>
    <n v="0"/>
    <n v="0"/>
    <n v="35"/>
    <n v="35"/>
    <n v="35"/>
    <n v="86.238054968287528"/>
    <n v="86.238054968287528"/>
    <n v="6341"/>
    <n v="3620.1553788110837"/>
    <n v="3170.5"/>
    <n v="0.5"/>
    <n v="0.87579113829120847"/>
    <n v="75.526524324696339"/>
  </r>
  <r>
    <n v="2905206"/>
    <s v="BA"/>
    <x v="1688"/>
    <n v="4"/>
    <n v="47515"/>
    <s v="Novo Município para o Ofertante"/>
    <s v="Município já participante"/>
    <n v="65"/>
    <n v="335"/>
    <n v="285"/>
    <n v="52"/>
    <x v="3"/>
    <s v="2905206 BA-SEDUC"/>
    <x v="60"/>
    <n v="0"/>
    <n v="0"/>
    <n v="315"/>
    <n v="175"/>
    <n v="125"/>
    <n v="86.238054968287528"/>
    <n v="86.238054968287528"/>
    <n v="6341"/>
    <n v="3620.1553788110837"/>
    <n v="3170.5"/>
    <n v="0.5"/>
    <n v="0.87579113829120847"/>
    <n v="75.526524324696339"/>
  </r>
  <r>
    <n v="2905701"/>
    <s v="BA"/>
    <x v="396"/>
    <n v="6"/>
    <n v="242970"/>
    <s v="Município já participante"/>
    <s v="Município já participante"/>
    <n v="5994"/>
    <n v="3689"/>
    <n v="2616"/>
    <n v="4795.2"/>
    <x v="3"/>
    <s v="2905701 BA-SEDUC"/>
    <x v="60"/>
    <n v="140"/>
    <n v="138"/>
    <n v="380"/>
    <n v="240"/>
    <n v="170"/>
    <n v="438.42621259029926"/>
    <n v="138"/>
    <n v="6341"/>
    <n v="3620.1553788110837"/>
    <n v="3170.5"/>
    <n v="0.5"/>
    <n v="0.87579113829120847"/>
    <n v="69"/>
  </r>
  <r>
    <n v="2906501"/>
    <s v="BA"/>
    <x v="809"/>
    <n v="5"/>
    <n v="83158"/>
    <s v="Município já participante"/>
    <s v="Município já participante"/>
    <n v="848"/>
    <n v="1573"/>
    <n v="752"/>
    <n v="678.40000000000009"/>
    <x v="3"/>
    <s v="2906501 BA-SEDUC"/>
    <x v="60"/>
    <n v="35"/>
    <n v="36"/>
    <n v="455"/>
    <n v="455"/>
    <n v="266"/>
    <n v="185.52946509519492"/>
    <n v="36"/>
    <n v="6341"/>
    <n v="3620.1553788110837"/>
    <n v="3170.5"/>
    <n v="0.5"/>
    <n v="0.87579113829120847"/>
    <n v="18"/>
  </r>
  <r>
    <n v="2906873"/>
    <s v="BA"/>
    <x v="1689"/>
    <n v="4"/>
    <n v="26577"/>
    <s v="Município já participante"/>
    <s v="Município já participante"/>
    <n v="70"/>
    <n v="70"/>
    <n v="70"/>
    <n v="56"/>
    <x v="3"/>
    <s v="2906873 BA-SEDUC"/>
    <x v="60"/>
    <n v="70"/>
    <n v="70"/>
    <n v="175"/>
    <n v="70"/>
    <n v="70"/>
    <n v="86.238054968287528"/>
    <n v="70"/>
    <n v="6341"/>
    <n v="3620.1553788110837"/>
    <n v="3170.5"/>
    <n v="0.5"/>
    <n v="0.87579113829120847"/>
    <n v="35"/>
  </r>
  <r>
    <n v="2907509"/>
    <s v="BA"/>
    <x v="474"/>
    <n v="5"/>
    <n v="51077"/>
    <s v="Novo Município para o Ofertante"/>
    <s v="Município já participante"/>
    <n v="701"/>
    <n v="1250"/>
    <n v="890"/>
    <n v="560.80000000000007"/>
    <x v="3"/>
    <s v="2907509 BA-SEDUC"/>
    <x v="60"/>
    <n v="0"/>
    <n v="0"/>
    <n v="210"/>
    <n v="140"/>
    <n v="140"/>
    <n v="185.52946509519492"/>
    <n v="185.52946509519492"/>
    <n v="6341"/>
    <n v="3620.1553788110837"/>
    <n v="3170.5"/>
    <n v="0.5"/>
    <n v="0.87579113829120847"/>
    <n v="162.48506142227978"/>
  </r>
  <r>
    <n v="2907806"/>
    <s v="BA"/>
    <x v="1690"/>
    <n v="4"/>
    <n v="32300"/>
    <s v="Município já participante"/>
    <s v="Município já participante"/>
    <n v="64"/>
    <n v="70"/>
    <n v="21"/>
    <n v="51.2"/>
    <x v="3"/>
    <s v="2907806 BA-SEDUC"/>
    <x v="60"/>
    <n v="70"/>
    <n v="64"/>
    <n v="140"/>
    <n v="70"/>
    <n v="21"/>
    <n v="86.238054968287528"/>
    <n v="64"/>
    <n v="6341"/>
    <n v="3620.1553788110837"/>
    <n v="3170.5"/>
    <n v="0.5"/>
    <n v="0.87579113829120847"/>
    <n v="32"/>
  </r>
  <r>
    <n v="2908200"/>
    <s v="BA"/>
    <x v="400"/>
    <n v="4"/>
    <n v="20391"/>
    <s v="Novo Município para o Ofertante"/>
    <s v="Município ingressante Pronatec"/>
    <n v="0"/>
    <n v="230"/>
    <n v="40"/>
    <n v="196"/>
    <x v="3"/>
    <s v="2908200 BA-SEDUC"/>
    <x v="60"/>
    <n v="70"/>
    <n v="0"/>
    <n v="70"/>
    <n v="70"/>
    <n v="0"/>
    <n v="86.238054968287528"/>
    <n v="86.238054968287528"/>
    <n v="6341"/>
    <n v="3620.1553788110837"/>
    <n v="3170.5"/>
    <n v="0.5"/>
    <n v="0.87579113829120847"/>
    <n v="75.526524324696339"/>
  </r>
  <r>
    <n v="2908309"/>
    <s v="BA"/>
    <x v="1691"/>
    <n v="3"/>
    <n v="17889"/>
    <s v="Novo Município para o Ofertante"/>
    <s v="Município ingressante Pronatec"/>
    <n v="0"/>
    <n v="35"/>
    <n v="35"/>
    <n v="83"/>
    <x v="3"/>
    <s v="2908309 BA-SEDUC"/>
    <x v="60"/>
    <n v="0"/>
    <n v="0"/>
    <n v="35"/>
    <n v="35"/>
    <n v="35"/>
    <n v="50.628684557853056"/>
    <n v="50.628684557853056"/>
    <n v="6341"/>
    <n v="3620.1553788110837"/>
    <n v="3170.5"/>
    <n v="0.5"/>
    <n v="0.87579113829120847"/>
    <n v="44.340153279108655"/>
  </r>
  <r>
    <n v="2909307"/>
    <s v="BA"/>
    <x v="1692"/>
    <n v="4"/>
    <n v="31249"/>
    <s v="Município já participante"/>
    <s v="Município já participante"/>
    <n v="35"/>
    <n v="105"/>
    <n v="90"/>
    <n v="28"/>
    <x v="3"/>
    <s v="2909307 BA-SEDUC"/>
    <x v="60"/>
    <n v="140"/>
    <n v="35"/>
    <n v="105"/>
    <n v="105"/>
    <n v="90"/>
    <n v="86.238054968287528"/>
    <n v="35"/>
    <n v="6341"/>
    <n v="3620.1553788110837"/>
    <n v="3170.5"/>
    <n v="0.5"/>
    <n v="0.87579113829120847"/>
    <n v="17.5"/>
  </r>
  <r>
    <n v="2909802"/>
    <s v="BA"/>
    <x v="1693"/>
    <n v="5"/>
    <n v="58606"/>
    <s v="Município já participante"/>
    <s v="Município já participante"/>
    <n v="225"/>
    <n v="454"/>
    <n v="344"/>
    <n v="180"/>
    <x v="3"/>
    <s v="2909802 BA-SEDUC"/>
    <x v="60"/>
    <n v="140"/>
    <n v="70"/>
    <n v="175"/>
    <n v="105"/>
    <n v="105"/>
    <n v="185.52946509519492"/>
    <n v="70"/>
    <n v="6341"/>
    <n v="3620.1553788110837"/>
    <n v="3170.5"/>
    <n v="0.5"/>
    <n v="0.87579113829120847"/>
    <n v="35"/>
  </r>
  <r>
    <n v="2909901"/>
    <s v="BA"/>
    <x v="404"/>
    <n v="4"/>
    <n v="32168"/>
    <s v="Novo Município para o Ofertante"/>
    <s v="Município ingressante Pronatec"/>
    <n v="0"/>
    <n v="695"/>
    <n v="425"/>
    <n v="196"/>
    <x v="3"/>
    <s v="2909901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10701"/>
    <s v="BA"/>
    <x v="407"/>
    <n v="5"/>
    <n v="56289"/>
    <s v="Novo Município para o Ofertante"/>
    <s v="Município ingressante Pronatec"/>
    <n v="0"/>
    <n v="285"/>
    <n v="211"/>
    <n v="629"/>
    <x v="3"/>
    <s v="2910701 BA-SEDUC"/>
    <x v="60"/>
    <n v="0"/>
    <n v="0"/>
    <n v="245"/>
    <n v="175"/>
    <n v="126"/>
    <n v="185.52946509519492"/>
    <n v="185.52946509519492"/>
    <n v="6341"/>
    <n v="3620.1553788110837"/>
    <n v="3170.5"/>
    <n v="0.5"/>
    <n v="0.87579113829120847"/>
    <n v="162.48506142227978"/>
  </r>
  <r>
    <n v="2910727"/>
    <s v="BA"/>
    <x v="408"/>
    <n v="6"/>
    <n v="100196"/>
    <s v="Município já participante"/>
    <s v="Município já participante"/>
    <n v="1879"/>
    <n v="2374"/>
    <n v="1414"/>
    <n v="1503.2"/>
    <x v="3"/>
    <s v="2910727 BA-SEDUC"/>
    <x v="60"/>
    <n v="105"/>
    <n v="105"/>
    <n v="280"/>
    <n v="140"/>
    <n v="90"/>
    <n v="438.42621259029926"/>
    <n v="105"/>
    <n v="6341"/>
    <n v="3620.1553788110837"/>
    <n v="3170.5"/>
    <n v="0.5"/>
    <n v="0.87579113829120847"/>
    <n v="52.5"/>
  </r>
  <r>
    <n v="2910800"/>
    <s v="BA"/>
    <x v="409"/>
    <n v="7"/>
    <n v="556642"/>
    <s v="Município já participante"/>
    <s v="Município já participante"/>
    <n v="5264"/>
    <n v="5348"/>
    <n v="3161"/>
    <n v="4211.2"/>
    <x v="3"/>
    <s v="2910800 BA-SEDUC"/>
    <x v="60"/>
    <n v="245"/>
    <n v="129"/>
    <n v="725"/>
    <n v="375"/>
    <n v="165"/>
    <n v="1531.3830845771145"/>
    <n v="129"/>
    <n v="6341"/>
    <n v="3620.1553788110837"/>
    <n v="3170.5"/>
    <n v="0.5"/>
    <n v="0.87579113829120847"/>
    <n v="64.5"/>
  </r>
  <r>
    <n v="2910909"/>
    <s v="BA"/>
    <x v="1694"/>
    <n v="2"/>
    <n v="5384"/>
    <s v="Município já participante"/>
    <s v="Município já participante"/>
    <n v="85"/>
    <n v="134"/>
    <n v="99"/>
    <n v="68"/>
    <x v="3"/>
    <s v="2910909 BA-SEDUC"/>
    <x v="60"/>
    <n v="70"/>
    <n v="70"/>
    <n v="105"/>
    <n v="105"/>
    <n v="70"/>
    <n v="38.05320994794679"/>
    <n v="70"/>
    <n v="6341"/>
    <n v="3620.1553788110837"/>
    <n v="3170.5"/>
    <n v="0.5"/>
    <n v="0.87579113829120847"/>
    <n v="35"/>
  </r>
  <r>
    <n v="2911105"/>
    <s v="BA"/>
    <x v="1695"/>
    <n v="4"/>
    <n v="22528"/>
    <s v="Novo Município para o Ofertante"/>
    <s v="Município ingressante Pronatec"/>
    <n v="0"/>
    <n v="155"/>
    <n v="35"/>
    <n v="196"/>
    <x v="3"/>
    <s v="2911105 BA-SEDUC"/>
    <x v="60"/>
    <n v="0"/>
    <n v="0"/>
    <n v="35"/>
    <n v="35"/>
    <n v="35"/>
    <n v="86.238054968287528"/>
    <n v="86.238054968287528"/>
    <n v="6341"/>
    <n v="3620.1553788110837"/>
    <n v="3170.5"/>
    <n v="0.5"/>
    <n v="0.87579113829120847"/>
    <n v="75.526524324696339"/>
  </r>
  <r>
    <n v="2911204"/>
    <s v="BA"/>
    <x v="1696"/>
    <n v="4"/>
    <n v="30336"/>
    <s v="Novo Município para o Ofertante"/>
    <s v="Município ingressante Pronatec"/>
    <n v="0"/>
    <n v="198"/>
    <n v="148"/>
    <n v="196"/>
    <x v="3"/>
    <s v="2911204 BA-SEDUC"/>
    <x v="60"/>
    <n v="70"/>
    <n v="0"/>
    <n v="210"/>
    <n v="140"/>
    <n v="90"/>
    <n v="86.238054968287528"/>
    <n v="86.238054968287528"/>
    <n v="6341"/>
    <n v="3620.1553788110837"/>
    <n v="3170.5"/>
    <n v="0.5"/>
    <n v="0.87579113829120847"/>
    <n v="75.526524324696339"/>
  </r>
  <r>
    <n v="2911303"/>
    <s v="BA"/>
    <x v="1697"/>
    <n v="3"/>
    <n v="10622"/>
    <s v="Município já participante"/>
    <s v="Município já participante"/>
    <n v="70"/>
    <n v="35"/>
    <n v="35"/>
    <n v="56"/>
    <x v="3"/>
    <s v="2911303 BA-SEDUC"/>
    <x v="60"/>
    <n v="70"/>
    <n v="70"/>
    <n v="35"/>
    <n v="35"/>
    <n v="35"/>
    <n v="50.628684557853056"/>
    <n v="70"/>
    <n v="6341"/>
    <n v="3620.1553788110837"/>
    <n v="3170.5"/>
    <n v="0.5"/>
    <n v="0.87579113829120847"/>
    <n v="35"/>
  </r>
  <r>
    <n v="2911709"/>
    <s v="BA"/>
    <x v="476"/>
    <n v="5"/>
    <n v="78833"/>
    <s v="Município já participante"/>
    <s v="Município já participante"/>
    <n v="187"/>
    <n v="1075"/>
    <n v="510"/>
    <n v="149.6"/>
    <x v="3"/>
    <s v="2911709 BA-SEDUC"/>
    <x v="60"/>
    <n v="35"/>
    <n v="33"/>
    <n v="245"/>
    <n v="175"/>
    <n v="140"/>
    <n v="185.52946509519492"/>
    <n v="33"/>
    <n v="6341"/>
    <n v="3620.1553788110837"/>
    <n v="3170.5"/>
    <n v="0.5"/>
    <n v="0.87579113829120847"/>
    <n v="16.5"/>
  </r>
  <r>
    <n v="2912004"/>
    <s v="BA"/>
    <x v="1698"/>
    <n v="3"/>
    <n v="10062"/>
    <s v="Município já participante"/>
    <s v="Município já participante"/>
    <n v="70"/>
    <n v="35"/>
    <n v="20"/>
    <n v="56"/>
    <x v="3"/>
    <s v="2912004 BA-SEDUC"/>
    <x v="60"/>
    <n v="70"/>
    <n v="70"/>
    <n v="35"/>
    <n v="35"/>
    <n v="20"/>
    <n v="50.628684557853056"/>
    <n v="70"/>
    <n v="6341"/>
    <n v="3620.1553788110837"/>
    <n v="3170.5"/>
    <n v="0.5"/>
    <n v="0.87579113829120847"/>
    <n v="35"/>
  </r>
  <r>
    <n v="2912400"/>
    <s v="BA"/>
    <x v="413"/>
    <n v="3"/>
    <n v="17008"/>
    <s v="Município já participante"/>
    <s v="Município já participante"/>
    <n v="35"/>
    <n v="475"/>
    <n v="375"/>
    <n v="28"/>
    <x v="3"/>
    <s v="2912400 BA-SEDUC"/>
    <x v="60"/>
    <n v="35"/>
    <n v="35"/>
    <n v="35"/>
    <n v="35"/>
    <n v="35"/>
    <n v="50.628684557853056"/>
    <n v="35"/>
    <n v="6341"/>
    <n v="3620.1553788110837"/>
    <n v="3170.5"/>
    <n v="0.5"/>
    <n v="0.87579113829120847"/>
    <n v="17.5"/>
  </r>
  <r>
    <n v="2913101"/>
    <s v="BA"/>
    <x v="415"/>
    <n v="3"/>
    <n v="17840"/>
    <s v="Município já participante"/>
    <s v="Município já participante"/>
    <n v="68"/>
    <n v="485"/>
    <n v="321"/>
    <n v="54.400000000000006"/>
    <x v="3"/>
    <s v="2913101 BA-SEDUC"/>
    <x v="60"/>
    <n v="105"/>
    <n v="68"/>
    <n v="105"/>
    <n v="105"/>
    <n v="56"/>
    <n v="50.628684557853056"/>
    <n v="68"/>
    <n v="6341"/>
    <n v="3620.1553788110837"/>
    <n v="3170.5"/>
    <n v="0.5"/>
    <n v="0.87579113829120847"/>
    <n v="34"/>
  </r>
  <r>
    <n v="2913200"/>
    <s v="BA"/>
    <x v="1699"/>
    <n v="4"/>
    <n v="25424"/>
    <s v="Município já participante"/>
    <s v="Município já participante"/>
    <n v="105"/>
    <n v="175"/>
    <n v="140"/>
    <n v="84"/>
    <x v="3"/>
    <s v="2913200 BA-SEDUC"/>
    <x v="60"/>
    <n v="140"/>
    <n v="105"/>
    <n v="280"/>
    <n v="175"/>
    <n v="140"/>
    <n v="86.238054968287528"/>
    <n v="105"/>
    <n v="6341"/>
    <n v="3620.1553788110837"/>
    <n v="3170.5"/>
    <n v="0.5"/>
    <n v="0.87579113829120847"/>
    <n v="52.5"/>
  </r>
  <r>
    <n v="2913606"/>
    <s v="BA"/>
    <x v="417"/>
    <n v="6"/>
    <n v="184236"/>
    <s v="Município já participante"/>
    <s v="Município já participante"/>
    <n v="2258"/>
    <n v="4714"/>
    <n v="2322"/>
    <n v="1806.4"/>
    <x v="3"/>
    <s v="2913606 BA-SEDUC"/>
    <x v="60"/>
    <n v="315"/>
    <n v="103"/>
    <n v="665"/>
    <n v="420"/>
    <n v="231"/>
    <n v="438.42621259029926"/>
    <n v="103"/>
    <n v="6341"/>
    <n v="3620.1553788110837"/>
    <n v="3170.5"/>
    <n v="0.5"/>
    <n v="0.87579113829120847"/>
    <n v="51.5"/>
  </r>
  <r>
    <n v="2913903"/>
    <s v="BA"/>
    <x v="1700"/>
    <n v="4"/>
    <n v="44390"/>
    <s v="Município já participante"/>
    <s v="Município já participante"/>
    <n v="35"/>
    <n v="430"/>
    <n v="325"/>
    <n v="28"/>
    <x v="3"/>
    <s v="2913903 BA-SEDUC"/>
    <x v="60"/>
    <n v="35"/>
    <n v="35"/>
    <n v="420"/>
    <n v="280"/>
    <n v="280"/>
    <n v="86.238054968287528"/>
    <n v="35"/>
    <n v="6341"/>
    <n v="3620.1553788110837"/>
    <n v="3170.5"/>
    <n v="0.5"/>
    <n v="0.87579113829120847"/>
    <n v="17.5"/>
  </r>
  <r>
    <n v="2914000"/>
    <s v="BA"/>
    <x v="1701"/>
    <n v="5"/>
    <n v="59343"/>
    <s v="Município já participante"/>
    <s v="Município já participante"/>
    <n v="303"/>
    <n v="475"/>
    <n v="161"/>
    <n v="242.4"/>
    <x v="3"/>
    <s v="2914000 BA-SEDUC"/>
    <x v="60"/>
    <n v="140"/>
    <n v="105"/>
    <n v="385"/>
    <n v="245"/>
    <n v="91"/>
    <n v="185.52946509519492"/>
    <n v="105"/>
    <n v="6341"/>
    <n v="3620.1553788110837"/>
    <n v="3170.5"/>
    <n v="0.5"/>
    <n v="0.87579113829120847"/>
    <n v="52.5"/>
  </r>
  <r>
    <n v="2914505"/>
    <s v="BA"/>
    <x v="419"/>
    <n v="4"/>
    <n v="27466"/>
    <s v="Município já participante"/>
    <s v="Município já participante"/>
    <n v="269"/>
    <n v="380"/>
    <n v="220"/>
    <n v="215.20000000000002"/>
    <x v="3"/>
    <s v="2914505 BA-SEDUC"/>
    <x v="60"/>
    <n v="35"/>
    <n v="35"/>
    <n v="70"/>
    <n v="70"/>
    <n v="70"/>
    <n v="86.238054968287528"/>
    <n v="35"/>
    <n v="6341"/>
    <n v="3620.1553788110837"/>
    <n v="3170.5"/>
    <n v="0.5"/>
    <n v="0.87579113829120847"/>
    <n v="17.5"/>
  </r>
  <r>
    <n v="2914604"/>
    <s v="BA"/>
    <x v="420"/>
    <n v="5"/>
    <n v="66181"/>
    <s v="Município já participante"/>
    <s v="Município já participante"/>
    <n v="425"/>
    <n v="3020"/>
    <n v="2044"/>
    <n v="340"/>
    <x v="3"/>
    <s v="2914604 BA-SEDUC"/>
    <x v="60"/>
    <n v="140"/>
    <n v="70"/>
    <n v="490"/>
    <n v="350"/>
    <n v="245"/>
    <n v="185.52946509519492"/>
    <n v="70"/>
    <n v="6341"/>
    <n v="3620.1553788110837"/>
    <n v="3170.5"/>
    <n v="0.5"/>
    <n v="0.87579113829120847"/>
    <n v="35"/>
  </r>
  <r>
    <n v="2914703"/>
    <s v="BA"/>
    <x v="1702"/>
    <n v="5"/>
    <n v="61631"/>
    <s v="Novo Município para o Ofertante"/>
    <s v="Município já participante"/>
    <n v="234"/>
    <n v="290"/>
    <n v="185"/>
    <n v="187.20000000000002"/>
    <x v="3"/>
    <s v="2914703 BA-SEDUC"/>
    <x v="60"/>
    <n v="140"/>
    <n v="0"/>
    <n v="245"/>
    <n v="140"/>
    <n v="35"/>
    <n v="185.52946509519492"/>
    <n v="185.52946509519492"/>
    <n v="6341"/>
    <n v="3620.1553788110837"/>
    <n v="3170.5"/>
    <n v="0.5"/>
    <n v="0.87579113829120847"/>
    <n v="162.48506142227978"/>
  </r>
  <r>
    <n v="2914802"/>
    <s v="BA"/>
    <x v="422"/>
    <n v="6"/>
    <n v="204667"/>
    <s v="Município já participante"/>
    <s v="Município já participante"/>
    <n v="1494"/>
    <n v="2195"/>
    <n v="919"/>
    <n v="1195.2"/>
    <x v="3"/>
    <s v="2914802 BA-SEDUC"/>
    <x v="60"/>
    <n v="170"/>
    <n v="128"/>
    <n v="455"/>
    <n v="280"/>
    <n v="161"/>
    <n v="438.42621259029926"/>
    <n v="128"/>
    <n v="6341"/>
    <n v="3620.1553788110837"/>
    <n v="3170.5"/>
    <n v="0.5"/>
    <n v="0.87579113829120847"/>
    <n v="64"/>
  </r>
  <r>
    <n v="2914901"/>
    <s v="BA"/>
    <x v="1703"/>
    <n v="4"/>
    <n v="24318"/>
    <s v="Município já participante"/>
    <s v="Município já participante"/>
    <n v="70"/>
    <n v="165"/>
    <n v="165"/>
    <n v="56"/>
    <x v="3"/>
    <s v="2914901 BA-SEDUC"/>
    <x v="60"/>
    <n v="70"/>
    <n v="70"/>
    <n v="140"/>
    <n v="140"/>
    <n v="140"/>
    <n v="86.238054968287528"/>
    <n v="70"/>
    <n v="6341"/>
    <n v="3620.1553788110837"/>
    <n v="3170.5"/>
    <n v="0.5"/>
    <n v="0.87579113829120847"/>
    <n v="35"/>
  </r>
  <r>
    <n v="2915601"/>
    <s v="BA"/>
    <x v="1704"/>
    <n v="5"/>
    <n v="63069"/>
    <s v="Município já participante"/>
    <s v="Município já participante"/>
    <n v="125"/>
    <n v="498"/>
    <n v="268"/>
    <n v="100"/>
    <x v="3"/>
    <s v="2915601 BA-SEDUC"/>
    <x v="60"/>
    <n v="70"/>
    <n v="35"/>
    <n v="70"/>
    <n v="70"/>
    <n v="35"/>
    <n v="185.52946509519492"/>
    <n v="35"/>
    <n v="6341"/>
    <n v="3620.1553788110837"/>
    <n v="3170.5"/>
    <n v="0.5"/>
    <n v="0.87579113829120847"/>
    <n v="17.5"/>
  </r>
  <r>
    <n v="2915809"/>
    <s v="BA"/>
    <x v="1705"/>
    <n v="4"/>
    <n v="23089"/>
    <s v="Município já participante"/>
    <s v="Município já participante"/>
    <n v="35"/>
    <n v="70"/>
    <n v="35"/>
    <n v="28"/>
    <x v="3"/>
    <s v="2915809 BA-SEDUC"/>
    <x v="60"/>
    <n v="35"/>
    <n v="35"/>
    <n v="70"/>
    <n v="70"/>
    <n v="35"/>
    <n v="86.238054968287528"/>
    <n v="35"/>
    <n v="6341"/>
    <n v="3620.1553788110837"/>
    <n v="3170.5"/>
    <n v="0.5"/>
    <n v="0.87579113829120847"/>
    <n v="17.5"/>
  </r>
  <r>
    <n v="2916005"/>
    <s v="BA"/>
    <x v="1706"/>
    <n v="4"/>
    <n v="20216"/>
    <s v="Município sem oferta para 2014"/>
    <s v="Município sem oferta para 2014"/>
    <n v="25"/>
    <n v="0"/>
    <n v="0"/>
    <n v="20"/>
    <x v="3"/>
    <s v="2916005 BA-SEDUC"/>
    <x v="60"/>
    <n v="30"/>
    <n v="25"/>
    <n v="0"/>
    <n v="0"/>
    <n v="0"/>
    <n v="86.238054968287528"/>
    <n v="25"/>
    <n v="6341"/>
    <n v="3620.1553788110837"/>
    <n v="3170.5"/>
    <n v="0.5"/>
    <n v="0.87579113829120847"/>
    <n v="12.5"/>
  </r>
  <r>
    <n v="2916401"/>
    <s v="BA"/>
    <x v="477"/>
    <n v="5"/>
    <n v="68273"/>
    <s v="Município já participante"/>
    <s v="Município já participante"/>
    <n v="114"/>
    <n v="744"/>
    <n v="446"/>
    <n v="91.2"/>
    <x v="3"/>
    <s v="2916401 BA-SEDUC"/>
    <x v="60"/>
    <n v="70"/>
    <n v="35"/>
    <n v="140"/>
    <n v="140"/>
    <n v="35"/>
    <n v="185.52946509519492"/>
    <n v="35"/>
    <n v="6341"/>
    <n v="3620.1553788110837"/>
    <n v="3170.5"/>
    <n v="0.5"/>
    <n v="0.87579113829120847"/>
    <n v="17.5"/>
  </r>
  <r>
    <n v="2917102"/>
    <s v="BA"/>
    <x v="1707"/>
    <n v="3"/>
    <n v="19914"/>
    <s v="Novo Município para o Ofertante"/>
    <s v="Município ingressante Pronatec"/>
    <n v="0"/>
    <n v="0"/>
    <n v="0"/>
    <n v="83"/>
    <x v="3"/>
    <s v="2917102 BA-SEDUC"/>
    <x v="60"/>
    <n v="0"/>
    <n v="0"/>
    <n v="140"/>
    <n v="0"/>
    <n v="0"/>
    <n v="50.628684557853056"/>
    <n v="50.628684557853056"/>
    <n v="6341"/>
    <n v="3620.1553788110837"/>
    <n v="3170.5"/>
    <n v="0.5"/>
    <n v="0.87579113829120847"/>
    <n v="44.340153279108655"/>
  </r>
  <r>
    <n v="2917508"/>
    <s v="BA"/>
    <x v="427"/>
    <n v="5"/>
    <n v="79247"/>
    <s v="Município já participante"/>
    <s v="Município já participante"/>
    <n v="1517"/>
    <n v="2895"/>
    <n v="1609"/>
    <n v="1213.6000000000001"/>
    <x v="3"/>
    <s v="2917508 BA-SEDUC"/>
    <x v="60"/>
    <n v="105"/>
    <n v="105"/>
    <n v="525"/>
    <n v="105"/>
    <n v="56"/>
    <n v="185.52946509519492"/>
    <n v="105"/>
    <n v="6341"/>
    <n v="3620.1553788110837"/>
    <n v="3170.5"/>
    <n v="0.5"/>
    <n v="0.87579113829120847"/>
    <n v="52.5"/>
  </r>
  <r>
    <n v="2917607"/>
    <s v="BA"/>
    <x v="1708"/>
    <n v="5"/>
    <n v="51011"/>
    <s v="Novo Município para o Ofertante"/>
    <s v="Município ingressante Pronatec"/>
    <n v="0"/>
    <n v="245"/>
    <n v="140"/>
    <n v="629"/>
    <x v="3"/>
    <s v="2917607 BA-SEDUC"/>
    <x v="60"/>
    <n v="0"/>
    <n v="0"/>
    <n v="315"/>
    <n v="245"/>
    <n v="140"/>
    <n v="185.52946509519492"/>
    <n v="185.52946509519492"/>
    <n v="6341"/>
    <n v="3620.1553788110837"/>
    <n v="3170.5"/>
    <n v="0.5"/>
    <n v="0.87579113829120847"/>
    <n v="162.48506142227978"/>
  </r>
  <r>
    <n v="2917706"/>
    <s v="BA"/>
    <x v="1709"/>
    <n v="4"/>
    <n v="30343"/>
    <s v="Novo Município para o Ofertante"/>
    <s v="Município ingressante Pronatec"/>
    <n v="0"/>
    <n v="350"/>
    <n v="300"/>
    <n v="196"/>
    <x v="3"/>
    <s v="2917706 BA-SEDUC"/>
    <x v="60"/>
    <n v="0"/>
    <n v="0"/>
    <n v="490"/>
    <n v="350"/>
    <n v="300"/>
    <n v="86.238054968287528"/>
    <n v="86.238054968287528"/>
    <n v="6341"/>
    <n v="3620.1553788110837"/>
    <n v="3170.5"/>
    <n v="0.5"/>
    <n v="0.87579113829120847"/>
    <n v="75.526524324696339"/>
  </r>
  <r>
    <n v="2917904"/>
    <s v="BA"/>
    <x v="1710"/>
    <n v="3"/>
    <n v="10331"/>
    <s v="Novo Município para o Ofertante"/>
    <s v="Município ingressante Pronatec"/>
    <n v="0"/>
    <n v="70"/>
    <n v="70"/>
    <n v="83"/>
    <x v="3"/>
    <s v="2917904 BA-SEDUC"/>
    <x v="60"/>
    <n v="70"/>
    <n v="0"/>
    <n v="70"/>
    <n v="70"/>
    <n v="70"/>
    <n v="50.628684557853056"/>
    <n v="50.628684557853056"/>
    <n v="6341"/>
    <n v="3620.1553788110837"/>
    <n v="3170.5"/>
    <n v="0.5"/>
    <n v="0.87579113829120847"/>
    <n v="44.340153279108655"/>
  </r>
  <r>
    <n v="2918001"/>
    <s v="BA"/>
    <x v="429"/>
    <n v="6"/>
    <n v="151895"/>
    <s v="Município já participante"/>
    <s v="Município já participante"/>
    <n v="1780"/>
    <n v="3421"/>
    <n v="1742"/>
    <n v="1424"/>
    <x v="3"/>
    <s v="2918001 BA-SEDUC"/>
    <x v="60"/>
    <n v="240"/>
    <n v="202"/>
    <n v="420"/>
    <n v="280"/>
    <n v="160"/>
    <n v="438.42621259029926"/>
    <n v="202"/>
    <n v="6341"/>
    <n v="3620.1553788110837"/>
    <n v="3170.5"/>
    <n v="0.5"/>
    <n v="0.87579113829120847"/>
    <n v="101"/>
  </r>
  <r>
    <n v="2918100"/>
    <s v="BA"/>
    <x v="1711"/>
    <n v="4"/>
    <n v="37680"/>
    <s v="Novo Município para o Ofertante"/>
    <s v="Município ingressante Pronatec"/>
    <n v="0"/>
    <n v="140"/>
    <n v="140"/>
    <n v="196"/>
    <x v="3"/>
    <s v="2918100 BA-SEDUC"/>
    <x v="60"/>
    <n v="0"/>
    <n v="0"/>
    <n v="210"/>
    <n v="140"/>
    <n v="140"/>
    <n v="86.238054968287528"/>
    <n v="86.238054968287528"/>
    <n v="6341"/>
    <n v="3620.1553788110837"/>
    <n v="3170.5"/>
    <n v="0.5"/>
    <n v="0.87579113829120847"/>
    <n v="75.526524324696339"/>
  </r>
  <r>
    <n v="2918407"/>
    <s v="BA"/>
    <x v="431"/>
    <n v="6"/>
    <n v="197965"/>
    <s v="Município já participante"/>
    <s v="Município já participante"/>
    <n v="1040"/>
    <n v="1983"/>
    <n v="1334"/>
    <n v="832"/>
    <x v="3"/>
    <s v="2918407 BA-SEDUC"/>
    <x v="60"/>
    <n v="175"/>
    <n v="35"/>
    <n v="540"/>
    <n v="400"/>
    <n v="311"/>
    <n v="438.42621259029926"/>
    <n v="35"/>
    <n v="6341"/>
    <n v="3620.1553788110837"/>
    <n v="3170.5"/>
    <n v="0.5"/>
    <n v="0.87579113829120847"/>
    <n v="17.5"/>
  </r>
  <r>
    <n v="2918506"/>
    <s v="BA"/>
    <x v="432"/>
    <n v="3"/>
    <n v="15052"/>
    <s v="Município já participante"/>
    <s v="Município já participante"/>
    <n v="35"/>
    <n v="345"/>
    <n v="230"/>
    <n v="28"/>
    <x v="3"/>
    <s v="2918506 BA-SEDUC"/>
    <x v="60"/>
    <n v="35"/>
    <n v="35"/>
    <n v="35"/>
    <n v="35"/>
    <n v="0"/>
    <n v="50.628684557853056"/>
    <n v="35"/>
    <n v="6341"/>
    <n v="3620.1553788110837"/>
    <n v="3170.5"/>
    <n v="0.5"/>
    <n v="0.87579113829120847"/>
    <n v="17.5"/>
  </r>
  <r>
    <n v="2919207"/>
    <s v="BA"/>
    <x v="1712"/>
    <n v="6"/>
    <n v="163449"/>
    <s v="Município já participante"/>
    <s v="Município já participante"/>
    <n v="3645"/>
    <n v="2814"/>
    <n v="1346"/>
    <n v="2916"/>
    <x v="3"/>
    <s v="2919207 BA-SEDUC"/>
    <x v="60"/>
    <n v="70"/>
    <n v="68"/>
    <n v="420"/>
    <n v="280"/>
    <n v="0"/>
    <n v="438.42621259029926"/>
    <n v="68"/>
    <n v="6341"/>
    <n v="3620.1553788110837"/>
    <n v="3170.5"/>
    <n v="0.5"/>
    <n v="0.87579113829120847"/>
    <n v="34"/>
  </r>
  <r>
    <n v="2919702"/>
    <s v="BA"/>
    <x v="1713"/>
    <n v="3"/>
    <n v="17093"/>
    <s v="Município já participante"/>
    <s v="Município já participante"/>
    <n v="35"/>
    <n v="35"/>
    <n v="35"/>
    <n v="28"/>
    <x v="3"/>
    <s v="2919702 BA-SEDUC"/>
    <x v="60"/>
    <n v="35"/>
    <n v="35"/>
    <n v="35"/>
    <n v="35"/>
    <n v="35"/>
    <n v="50.628684557853056"/>
    <n v="35"/>
    <n v="6341"/>
    <n v="3620.1553788110837"/>
    <n v="3170.5"/>
    <n v="0.5"/>
    <n v="0.87579113829120847"/>
    <n v="17.5"/>
  </r>
  <r>
    <n v="2919801"/>
    <s v="BA"/>
    <x v="1714"/>
    <n v="4"/>
    <n v="47051"/>
    <s v="Município já participante"/>
    <s v="Município já participante"/>
    <n v="35"/>
    <n v="140"/>
    <n v="125"/>
    <n v="28"/>
    <x v="3"/>
    <s v="2919801 BA-SEDUC"/>
    <x v="60"/>
    <n v="140"/>
    <n v="35"/>
    <n v="210"/>
    <n v="140"/>
    <n v="125"/>
    <n v="86.238054968287528"/>
    <n v="35"/>
    <n v="6341"/>
    <n v="3620.1553788110837"/>
    <n v="3170.5"/>
    <n v="0.5"/>
    <n v="0.87579113829120847"/>
    <n v="17.5"/>
  </r>
  <r>
    <n v="2920601"/>
    <s v="BA"/>
    <x v="1715"/>
    <n v="4"/>
    <n v="42815"/>
    <s v="Município já participante"/>
    <s v="Município já participante"/>
    <n v="761"/>
    <n v="1654"/>
    <n v="825"/>
    <n v="608.80000000000007"/>
    <x v="3"/>
    <s v="2920601 BA-SEDUC"/>
    <x v="60"/>
    <n v="205"/>
    <n v="202"/>
    <n v="350"/>
    <n v="140"/>
    <n v="140"/>
    <n v="86.238054968287528"/>
    <n v="202"/>
    <n v="6341"/>
    <n v="3620.1553788110837"/>
    <n v="3170.5"/>
    <n v="0.5"/>
    <n v="0.87579113829120847"/>
    <n v="101"/>
  </r>
  <r>
    <n v="2920700"/>
    <s v="BA"/>
    <x v="1716"/>
    <n v="3"/>
    <n v="19101"/>
    <s v="Novo Município para o Ofertante"/>
    <s v="Município ingressante Pronatec"/>
    <n v="0"/>
    <n v="0"/>
    <n v="0"/>
    <n v="83"/>
    <x v="3"/>
    <s v="2920700 BA-SEDUC"/>
    <x v="60"/>
    <n v="70"/>
    <n v="0"/>
    <n v="70"/>
    <n v="0"/>
    <n v="0"/>
    <n v="50.628684557853056"/>
    <n v="50.628684557853056"/>
    <n v="6341"/>
    <n v="3620.1553788110837"/>
    <n v="3170.5"/>
    <n v="0.5"/>
    <n v="0.87579113829120847"/>
    <n v="44.340153279108655"/>
  </r>
  <r>
    <n v="2921104"/>
    <s v="BA"/>
    <x v="1717"/>
    <n v="4"/>
    <n v="21560"/>
    <s v="Novo Município para o Ofertante"/>
    <s v="Município ingressante Pronatec"/>
    <n v="0"/>
    <n v="99"/>
    <n v="99"/>
    <n v="196"/>
    <x v="3"/>
    <s v="2921104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21708"/>
    <s v="BA"/>
    <x v="438"/>
    <n v="4"/>
    <n v="35164"/>
    <s v="Município já participante"/>
    <s v="Município já participante"/>
    <n v="35"/>
    <n v="815"/>
    <n v="490"/>
    <n v="28"/>
    <x v="3"/>
    <s v="2921708 BA-SEDUC"/>
    <x v="60"/>
    <n v="35"/>
    <n v="35"/>
    <n v="140"/>
    <n v="140"/>
    <n v="105"/>
    <n v="86.238054968287528"/>
    <n v="35"/>
    <n v="6341"/>
    <n v="3620.1553788110837"/>
    <n v="3170.5"/>
    <n v="0.5"/>
    <n v="0.87579113829120847"/>
    <n v="17.5"/>
  </r>
  <r>
    <n v="2921906"/>
    <s v="BA"/>
    <x v="439"/>
    <n v="3"/>
    <n v="10545"/>
    <s v="Novo Município para o Ofertante"/>
    <s v="Município já participante"/>
    <n v="239"/>
    <n v="210"/>
    <n v="170"/>
    <n v="191.20000000000002"/>
    <x v="3"/>
    <s v="2921906 BA-SEDUC"/>
    <x v="60"/>
    <n v="35"/>
    <n v="0"/>
    <n v="35"/>
    <n v="35"/>
    <n v="35"/>
    <n v="50.628684557853056"/>
    <n v="50.628684557853056"/>
    <n v="6341"/>
    <n v="3620.1553788110837"/>
    <n v="3170.5"/>
    <n v="0.5"/>
    <n v="0.87579113829120847"/>
    <n v="44.340153279108655"/>
  </r>
  <r>
    <n v="2922102"/>
    <s v="BA"/>
    <x v="1718"/>
    <n v="4"/>
    <n v="24395"/>
    <s v="Novo Município para o Ofertante"/>
    <s v="Município ingressante Pronatec"/>
    <n v="0"/>
    <n v="135"/>
    <n v="65"/>
    <n v="196"/>
    <x v="3"/>
    <s v="2922102 BA-SEDUC"/>
    <x v="60"/>
    <n v="0"/>
    <n v="0"/>
    <n v="175"/>
    <n v="105"/>
    <n v="35"/>
    <n v="86.238054968287528"/>
    <n v="86.238054968287528"/>
    <n v="6341"/>
    <n v="3620.1553788110837"/>
    <n v="3170.5"/>
    <n v="0.5"/>
    <n v="0.87579113829120847"/>
    <n v="75.526524324696339"/>
  </r>
  <r>
    <n v="2922706"/>
    <s v="BA"/>
    <x v="1719"/>
    <n v="3"/>
    <n v="16713"/>
    <s v="Município já participante"/>
    <s v="Município já participante"/>
    <n v="35"/>
    <n v="35"/>
    <n v="35"/>
    <n v="28"/>
    <x v="3"/>
    <s v="2922706 BA-SEDUC"/>
    <x v="60"/>
    <n v="35"/>
    <n v="35"/>
    <n v="35"/>
    <n v="35"/>
    <n v="35"/>
    <n v="50.628684557853056"/>
    <n v="35"/>
    <n v="6341"/>
    <n v="3620.1553788110837"/>
    <n v="3170.5"/>
    <n v="0.5"/>
    <n v="0.87579113829120847"/>
    <n v="17.5"/>
  </r>
  <r>
    <n v="2924009"/>
    <s v="BA"/>
    <x v="445"/>
    <n v="6"/>
    <n v="108396"/>
    <s v="Município já participante"/>
    <s v="Município já participante"/>
    <n v="994"/>
    <n v="1520"/>
    <n v="925"/>
    <n v="795.2"/>
    <x v="3"/>
    <s v="2924009 BA-SEDUC"/>
    <x v="60"/>
    <n v="350"/>
    <n v="276"/>
    <n v="595"/>
    <n v="420"/>
    <n v="280"/>
    <n v="438.42621259029926"/>
    <n v="276"/>
    <n v="6341"/>
    <n v="3620.1553788110837"/>
    <n v="3170.5"/>
    <n v="0.5"/>
    <n v="0.87579113829120847"/>
    <n v="138"/>
  </r>
  <r>
    <n v="2924801"/>
    <s v="BA"/>
    <x v="1720"/>
    <n v="4"/>
    <n v="22399"/>
    <s v="Novo Município para o Ofertante"/>
    <s v="Município ingressante Pronatec"/>
    <n v="0"/>
    <n v="90"/>
    <n v="55"/>
    <n v="196"/>
    <x v="3"/>
    <s v="2924801 BA-SEDUC"/>
    <x v="60"/>
    <n v="0"/>
    <n v="0"/>
    <n v="35"/>
    <n v="35"/>
    <n v="0"/>
    <n v="86.238054968287528"/>
    <n v="86.238054968287528"/>
    <n v="6341"/>
    <n v="3620.1553788110837"/>
    <n v="3170.5"/>
    <n v="0.5"/>
    <n v="0.87579113829120847"/>
    <n v="75.526524324696339"/>
  </r>
  <r>
    <n v="2925105"/>
    <s v="BA"/>
    <x v="448"/>
    <n v="4"/>
    <n v="44701"/>
    <s v="Novo Município para o Ofertante"/>
    <s v="Município já participante"/>
    <n v="200"/>
    <n v="620"/>
    <n v="444"/>
    <n v="160"/>
    <x v="3"/>
    <s v="2925105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25303"/>
    <s v="BA"/>
    <x v="449"/>
    <n v="6"/>
    <n v="126929"/>
    <s v="Município já participante"/>
    <s v="Município já participante"/>
    <n v="1522"/>
    <n v="1748"/>
    <n v="1233"/>
    <n v="1217.6000000000001"/>
    <x v="3"/>
    <s v="2925303 BA-SEDUC"/>
    <x v="60"/>
    <n v="35"/>
    <n v="35"/>
    <n v="245"/>
    <n v="245"/>
    <n v="245"/>
    <n v="438.42621259029926"/>
    <n v="35"/>
    <n v="6341"/>
    <n v="3620.1553788110837"/>
    <n v="3170.5"/>
    <n v="0.5"/>
    <n v="0.87579113829120847"/>
    <n v="17.5"/>
  </r>
  <r>
    <n v="2925402"/>
    <s v="BA"/>
    <x v="450"/>
    <n v="2"/>
    <n v="9810"/>
    <s v="Município já participante"/>
    <s v="Município já participante"/>
    <n v="35"/>
    <n v="509"/>
    <n v="173"/>
    <n v="28"/>
    <x v="3"/>
    <s v="2925402 BA-SEDUC"/>
    <x v="60"/>
    <n v="35"/>
    <n v="35"/>
    <n v="70"/>
    <n v="70"/>
    <n v="0"/>
    <n v="38.05320994794679"/>
    <n v="35"/>
    <n v="6341"/>
    <n v="3620.1553788110837"/>
    <n v="3170.5"/>
    <n v="0.5"/>
    <n v="0.87579113829120847"/>
    <n v="17.5"/>
  </r>
  <r>
    <n v="2925808"/>
    <s v="BA"/>
    <x v="1115"/>
    <n v="4"/>
    <n v="24602"/>
    <s v="Novo Município para o Ofertante"/>
    <s v="Município ingressante Pronatec"/>
    <n v="0"/>
    <n v="35"/>
    <n v="35"/>
    <n v="196"/>
    <x v="3"/>
    <s v="2925808 BA-SEDUC"/>
    <x v="60"/>
    <n v="35"/>
    <n v="0"/>
    <n v="35"/>
    <n v="35"/>
    <n v="35"/>
    <n v="86.238054968287528"/>
    <n v="86.238054968287528"/>
    <n v="6341"/>
    <n v="3620.1553788110837"/>
    <n v="3170.5"/>
    <n v="0.5"/>
    <n v="0.87579113829120847"/>
    <n v="75.526524324696339"/>
  </r>
  <r>
    <n v="2926103"/>
    <s v="BA"/>
    <x v="1721"/>
    <n v="3"/>
    <n v="12055"/>
    <s v="Novo Município para o Ofertante"/>
    <s v="Município ingressante Pronatec"/>
    <n v="0"/>
    <n v="70"/>
    <n v="70"/>
    <n v="83"/>
    <x v="3"/>
    <s v="2926103 BA-SEDUC"/>
    <x v="60"/>
    <n v="0"/>
    <n v="0"/>
    <n v="70"/>
    <n v="70"/>
    <n v="70"/>
    <n v="50.628684557853056"/>
    <n v="50.628684557853056"/>
    <n v="6341"/>
    <n v="3620.1553788110837"/>
    <n v="3170.5"/>
    <n v="0.5"/>
    <n v="0.87579113829120847"/>
    <n v="44.340153279108655"/>
  </r>
  <r>
    <n v="2926301"/>
    <s v="BA"/>
    <x v="1722"/>
    <n v="4"/>
    <n v="33172"/>
    <s v="Município já participante"/>
    <s v="Município já participante"/>
    <n v="33"/>
    <n v="330"/>
    <n v="250"/>
    <n v="26.400000000000002"/>
    <x v="3"/>
    <s v="2926301 BA-SEDUC"/>
    <x v="60"/>
    <n v="70"/>
    <n v="33"/>
    <n v="280"/>
    <n v="210"/>
    <n v="210"/>
    <n v="86.238054968287528"/>
    <n v="33"/>
    <n v="6341"/>
    <n v="3620.1553788110837"/>
    <n v="3170.5"/>
    <n v="0.5"/>
    <n v="0.87579113829120847"/>
    <n v="16.5"/>
  </r>
  <r>
    <n v="2926608"/>
    <s v="BA"/>
    <x v="453"/>
    <n v="4"/>
    <n v="47518"/>
    <s v="Município já participante"/>
    <s v="Município já participante"/>
    <n v="140"/>
    <n v="390"/>
    <n v="90"/>
    <n v="112"/>
    <x v="3"/>
    <s v="2926608 BA-SEDUC"/>
    <x v="60"/>
    <n v="140"/>
    <n v="140"/>
    <n v="315"/>
    <n v="210"/>
    <n v="90"/>
    <n v="86.238054968287528"/>
    <n v="140"/>
    <n v="6341"/>
    <n v="3620.1553788110837"/>
    <n v="3170.5"/>
    <n v="0.5"/>
    <n v="0.87579113829120847"/>
    <n v="70"/>
  </r>
  <r>
    <n v="2926806"/>
    <s v="BA"/>
    <x v="1723"/>
    <n v="3"/>
    <n v="14815"/>
    <s v="Município já participante"/>
    <s v="Município já participante"/>
    <n v="35"/>
    <n v="35"/>
    <n v="20"/>
    <n v="28"/>
    <x v="3"/>
    <s v="2926806 BA-SEDUC"/>
    <x v="60"/>
    <n v="35"/>
    <n v="35"/>
    <n v="35"/>
    <n v="35"/>
    <n v="20"/>
    <n v="50.628684557853056"/>
    <n v="35"/>
    <n v="6341"/>
    <n v="3620.1553788110837"/>
    <n v="3170.5"/>
    <n v="0.5"/>
    <n v="0.87579113829120847"/>
    <n v="17.5"/>
  </r>
  <r>
    <n v="2927002"/>
    <s v="BA"/>
    <x v="1724"/>
    <n v="4"/>
    <n v="37164"/>
    <s v="Novo Município para o Ofertante"/>
    <s v="Município ingressante Pronatec"/>
    <n v="0"/>
    <n v="70"/>
    <n v="70"/>
    <n v="196"/>
    <x v="3"/>
    <s v="2927002 BA-SEDUC"/>
    <x v="60"/>
    <n v="7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27200"/>
    <s v="BA"/>
    <x v="1725"/>
    <n v="4"/>
    <n v="29887"/>
    <s v="Novo Município para o Ofertante"/>
    <s v="Município ingressante Pronatec"/>
    <n v="0"/>
    <n v="200"/>
    <n v="170"/>
    <n v="196"/>
    <x v="3"/>
    <s v="2927200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27408"/>
    <s v="BA"/>
    <x v="455"/>
    <n v="7"/>
    <n v="2675656"/>
    <s v="Município já participante"/>
    <s v="Município já participante"/>
    <n v="24725"/>
    <n v="29570"/>
    <n v="18525"/>
    <n v="19780"/>
    <x v="3"/>
    <s v="2927408 BA-SEDUC"/>
    <x v="60"/>
    <n v="1695"/>
    <n v="1236"/>
    <n v="5955"/>
    <n v="1553"/>
    <n v="1139"/>
    <n v="1531.3830845771145"/>
    <n v="1236"/>
    <n v="6341"/>
    <n v="3620.1553788110837"/>
    <n v="3170.5"/>
    <n v="0.5"/>
    <n v="0.87579113829120847"/>
    <n v="618"/>
  </r>
  <r>
    <n v="2928000"/>
    <s v="BA"/>
    <x v="1726"/>
    <n v="4"/>
    <n v="33838"/>
    <s v="Município já participante"/>
    <s v="Município já participante"/>
    <n v="64"/>
    <n v="140"/>
    <n v="140"/>
    <n v="51.2"/>
    <x v="3"/>
    <s v="2928000 BA-SEDUC"/>
    <x v="60"/>
    <n v="70"/>
    <n v="64"/>
    <n v="245"/>
    <n v="140"/>
    <n v="140"/>
    <n v="86.238054968287528"/>
    <n v="64"/>
    <n v="6341"/>
    <n v="3620.1553788110837"/>
    <n v="3170.5"/>
    <n v="0.5"/>
    <n v="0.87579113829120847"/>
    <n v="32"/>
  </r>
  <r>
    <n v="2928109"/>
    <s v="BA"/>
    <x v="1727"/>
    <n v="4"/>
    <n v="40309"/>
    <s v="Município já participante"/>
    <s v="Município já participante"/>
    <n v="105"/>
    <n v="175"/>
    <n v="125"/>
    <n v="84"/>
    <x v="3"/>
    <s v="2928109 BA-SEDUC"/>
    <x v="60"/>
    <n v="175"/>
    <n v="105"/>
    <n v="245"/>
    <n v="175"/>
    <n v="125"/>
    <n v="86.238054968287528"/>
    <n v="105"/>
    <n v="6341"/>
    <n v="3620.1553788110837"/>
    <n v="3170.5"/>
    <n v="0.5"/>
    <n v="0.87579113829120847"/>
    <n v="52.5"/>
  </r>
  <r>
    <n v="2928604"/>
    <s v="BA"/>
    <x v="457"/>
    <n v="5"/>
    <n v="57800"/>
    <s v="Município já participante"/>
    <s v="Município já participante"/>
    <n v="586"/>
    <n v="1989"/>
    <n v="913"/>
    <n v="468.8"/>
    <x v="3"/>
    <s v="2928604 BA-SEDUC"/>
    <x v="60"/>
    <n v="105"/>
    <n v="103"/>
    <n v="310"/>
    <n v="170"/>
    <n v="140"/>
    <n v="185.52946509519492"/>
    <n v="103"/>
    <n v="6341"/>
    <n v="3620.1553788110837"/>
    <n v="3170.5"/>
    <n v="0.5"/>
    <n v="0.87579113829120847"/>
    <n v="51.5"/>
  </r>
  <r>
    <n v="2928703"/>
    <s v="BA"/>
    <x v="1728"/>
    <n v="5"/>
    <n v="90985"/>
    <s v="Novo Município para o Ofertante"/>
    <s v="Município já participante"/>
    <n v="232"/>
    <n v="1283"/>
    <n v="930"/>
    <n v="185.60000000000002"/>
    <x v="3"/>
    <s v="2928703 BA-SEDUC"/>
    <x v="60"/>
    <n v="70"/>
    <n v="0"/>
    <n v="630"/>
    <n v="490"/>
    <n v="420"/>
    <n v="185.52946509519492"/>
    <n v="185.52946509519492"/>
    <n v="6341"/>
    <n v="3620.1553788110837"/>
    <n v="3170.5"/>
    <n v="0.5"/>
    <n v="0.87579113829120847"/>
    <n v="162.48506142227978"/>
  </r>
  <r>
    <n v="2928901"/>
    <s v="BA"/>
    <x v="1729"/>
    <n v="4"/>
    <n v="27659"/>
    <s v="Novo Município para o Ofertante"/>
    <s v="Município já participante"/>
    <n v="70"/>
    <n v="310"/>
    <n v="110"/>
    <n v="56"/>
    <x v="3"/>
    <s v="2928901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28950"/>
    <s v="BA"/>
    <x v="727"/>
    <n v="2"/>
    <n v="9226"/>
    <s v="Novo Município para o Ofertante"/>
    <s v="Município ingressante Pronatec"/>
    <n v="0"/>
    <n v="130"/>
    <n v="50"/>
    <n v="55"/>
    <x v="3"/>
    <s v="2928950 BA-SEDUC"/>
    <x v="60"/>
    <n v="35"/>
    <n v="0"/>
    <n v="175"/>
    <n v="70"/>
    <n v="0"/>
    <n v="38.05320994794679"/>
    <n v="38.05320994794679"/>
    <n v="6341"/>
    <n v="3620.1553788110837"/>
    <n v="3170.5"/>
    <n v="0.5"/>
    <n v="0.87579113829120847"/>
    <n v="33.326664055946658"/>
  </r>
  <r>
    <n v="2929206"/>
    <s v="BA"/>
    <x v="459"/>
    <n v="4"/>
    <n v="33183"/>
    <s v="Novo Município para o Ofertante"/>
    <s v="Município já participante"/>
    <n v="502"/>
    <n v="1750"/>
    <n v="804"/>
    <n v="401.6"/>
    <x v="3"/>
    <s v="2929206 BA-SEDUC"/>
    <x v="60"/>
    <n v="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29750"/>
    <s v="BA"/>
    <x v="1730"/>
    <n v="3"/>
    <n v="11201"/>
    <s v="Município já participante"/>
    <s v="Município já participante"/>
    <n v="502"/>
    <n v="105"/>
    <n v="105"/>
    <n v="401.6"/>
    <x v="3"/>
    <s v="2929750 BA-SEDUC"/>
    <x v="60"/>
    <n v="70"/>
    <n v="66"/>
    <n v="105"/>
    <n v="105"/>
    <n v="105"/>
    <n v="50.628684557853056"/>
    <n v="66"/>
    <n v="6341"/>
    <n v="3620.1553788110837"/>
    <n v="3170.5"/>
    <n v="0.5"/>
    <n v="0.87579113829120847"/>
    <n v="33"/>
  </r>
  <r>
    <n v="2929800"/>
    <s v="BA"/>
    <x v="1731"/>
    <n v="3"/>
    <n v="11845"/>
    <s v="Município já participante"/>
    <s v="Município já participante"/>
    <n v="34"/>
    <n v="35"/>
    <n v="35"/>
    <n v="27.200000000000003"/>
    <x v="3"/>
    <s v="2929800 BA-SEDUC"/>
    <x v="60"/>
    <n v="35"/>
    <n v="34"/>
    <n v="35"/>
    <n v="35"/>
    <n v="35"/>
    <n v="50.628684557853056"/>
    <n v="34"/>
    <n v="6341"/>
    <n v="3620.1553788110837"/>
    <n v="3170.5"/>
    <n v="0.5"/>
    <n v="0.87579113829120847"/>
    <n v="17"/>
  </r>
  <r>
    <n v="2929909"/>
    <s v="BA"/>
    <x v="462"/>
    <n v="4"/>
    <n v="41798"/>
    <s v="Município já participante"/>
    <s v="Município já participante"/>
    <n v="436"/>
    <n v="779"/>
    <n v="504"/>
    <n v="348.8"/>
    <x v="3"/>
    <s v="2929909 BA-SEDUC"/>
    <x v="60"/>
    <n v="175"/>
    <n v="138"/>
    <n v="280"/>
    <n v="210"/>
    <n v="165"/>
    <n v="86.238054968287528"/>
    <n v="138"/>
    <n v="6341"/>
    <n v="3620.1553788110837"/>
    <n v="3170.5"/>
    <n v="0.5"/>
    <n v="0.87579113829120847"/>
    <n v="69"/>
  </r>
  <r>
    <n v="2930105"/>
    <s v="BA"/>
    <x v="479"/>
    <n v="5"/>
    <n v="74419"/>
    <s v="Município já participante"/>
    <s v="Município já participante"/>
    <n v="184"/>
    <n v="554"/>
    <n v="400"/>
    <n v="147.20000000000002"/>
    <x v="3"/>
    <s v="2930105 BA-SEDUC"/>
    <x v="60"/>
    <n v="105"/>
    <n v="80"/>
    <n v="280"/>
    <n v="140"/>
    <n v="90"/>
    <n v="185.52946509519492"/>
    <n v="80"/>
    <n v="6341"/>
    <n v="3620.1553788110837"/>
    <n v="3170.5"/>
    <n v="0.5"/>
    <n v="0.87579113829120847"/>
    <n v="40"/>
  </r>
  <r>
    <n v="2930501"/>
    <s v="BA"/>
    <x v="1732"/>
    <n v="5"/>
    <n v="76762"/>
    <s v="Município já participante"/>
    <s v="Município já participante"/>
    <n v="479"/>
    <n v="1045"/>
    <n v="381"/>
    <n v="383.20000000000005"/>
    <x v="3"/>
    <s v="2930501 BA-SEDUC"/>
    <x v="60"/>
    <n v="140"/>
    <n v="119"/>
    <n v="455"/>
    <n v="315"/>
    <n v="91"/>
    <n v="185.52946509519492"/>
    <n v="119"/>
    <n v="6341"/>
    <n v="3620.1553788110837"/>
    <n v="3170.5"/>
    <n v="0.5"/>
    <n v="0.87579113829120847"/>
    <n v="59.5"/>
  </r>
  <r>
    <n v="2930709"/>
    <s v="BA"/>
    <x v="463"/>
    <n v="6"/>
    <n v="118047"/>
    <s v="Município já participante"/>
    <s v="Município já participante"/>
    <n v="1371"/>
    <n v="3767"/>
    <n v="2303"/>
    <n v="1096.8"/>
    <x v="3"/>
    <s v="2930709 BA-SEDUC"/>
    <x v="60"/>
    <n v="140"/>
    <n v="154"/>
    <n v="245"/>
    <n v="140"/>
    <n v="125"/>
    <n v="438.42621259029926"/>
    <n v="154"/>
    <n v="6341"/>
    <n v="3620.1553788110837"/>
    <n v="3170.5"/>
    <n v="0.5"/>
    <n v="0.87579113829120847"/>
    <n v="77"/>
  </r>
  <r>
    <n v="2931350"/>
    <s v="BA"/>
    <x v="480"/>
    <n v="6"/>
    <n v="138341"/>
    <s v="Município já participante"/>
    <s v="Município já participante"/>
    <n v="417"/>
    <n v="862"/>
    <n v="568"/>
    <n v="333.6"/>
    <x v="3"/>
    <s v="2931350 BA-SEDUC"/>
    <x v="60"/>
    <n v="210"/>
    <n v="35"/>
    <n v="1090"/>
    <n v="350"/>
    <n v="245"/>
    <n v="438.42621259029926"/>
    <n v="35"/>
    <n v="6341"/>
    <n v="3620.1553788110837"/>
    <n v="3170.5"/>
    <n v="0.5"/>
    <n v="0.87579113829120847"/>
    <n v="17.5"/>
  </r>
  <r>
    <n v="2931509"/>
    <s v="BA"/>
    <x v="1733"/>
    <n v="4"/>
    <n v="21482"/>
    <s v="Município já participante"/>
    <s v="Município já participante"/>
    <n v="35"/>
    <n v="60"/>
    <n v="60"/>
    <n v="28"/>
    <x v="3"/>
    <s v="2931509 BA-SEDUC"/>
    <x v="60"/>
    <n v="35"/>
    <n v="35"/>
    <n v="35"/>
    <n v="35"/>
    <n v="35"/>
    <n v="86.238054968287528"/>
    <n v="35"/>
    <n v="6341"/>
    <n v="3620.1553788110837"/>
    <n v="3170.5"/>
    <n v="0.5"/>
    <n v="0.87579113829120847"/>
    <n v="17.5"/>
  </r>
  <r>
    <n v="2932002"/>
    <s v="BA"/>
    <x v="466"/>
    <n v="4"/>
    <n v="24294"/>
    <s v="Município já participante"/>
    <s v="Município já participante"/>
    <n v="105"/>
    <n v="625"/>
    <n v="520"/>
    <n v="84"/>
    <x v="3"/>
    <s v="2932002 BA-SEDUC"/>
    <x v="60"/>
    <n v="175"/>
    <n v="105"/>
    <n v="315"/>
    <n v="175"/>
    <n v="105"/>
    <n v="86.238054968287528"/>
    <n v="105"/>
    <n v="6341"/>
    <n v="3620.1553788110837"/>
    <n v="3170.5"/>
    <n v="0.5"/>
    <n v="0.87579113829120847"/>
    <n v="52.5"/>
  </r>
  <r>
    <n v="2932507"/>
    <s v="BA"/>
    <x v="1734"/>
    <n v="4"/>
    <n v="24110"/>
    <s v="Novo Município para o Ofertante"/>
    <s v="Município ingressante Pronatec"/>
    <n v="0"/>
    <n v="70"/>
    <n v="70"/>
    <n v="196"/>
    <x v="3"/>
    <s v="2932507 BA-SEDUC"/>
    <x v="60"/>
    <n v="70"/>
    <n v="0"/>
    <n v="70"/>
    <n v="70"/>
    <n v="70"/>
    <n v="86.238054968287528"/>
    <n v="86.238054968287528"/>
    <n v="6341"/>
    <n v="3620.1553788110837"/>
    <n v="3170.5"/>
    <n v="0.5"/>
    <n v="0.87579113829120847"/>
    <n v="75.526524324696339"/>
  </r>
  <r>
    <n v="2932804"/>
    <s v="BA"/>
    <x v="1735"/>
    <n v="3"/>
    <n v="18173"/>
    <s v="Novo Município para o Ofertante"/>
    <s v="Município ingressante Pronatec"/>
    <n v="0"/>
    <n v="95"/>
    <n v="95"/>
    <n v="83"/>
    <x v="3"/>
    <s v="2932804 BA-SEDUC"/>
    <x v="60"/>
    <n v="70"/>
    <n v="0"/>
    <n v="70"/>
    <n v="70"/>
    <n v="70"/>
    <n v="50.628684557853056"/>
    <n v="50.628684557853056"/>
    <n v="6341"/>
    <n v="3620.1553788110837"/>
    <n v="3170.5"/>
    <n v="0.5"/>
    <n v="0.87579113829120847"/>
    <n v="44.340153279108655"/>
  </r>
  <r>
    <n v="2932903"/>
    <s v="BA"/>
    <x v="469"/>
    <n v="5"/>
    <n v="88673"/>
    <s v="Município já participante"/>
    <s v="Município já participante"/>
    <n v="1146"/>
    <n v="1450"/>
    <n v="950"/>
    <n v="916.80000000000007"/>
    <x v="3"/>
    <s v="2932903 BA-SEDUC"/>
    <x v="60"/>
    <n v="245"/>
    <n v="244"/>
    <n v="315"/>
    <n v="210"/>
    <n v="210"/>
    <n v="185.52946509519492"/>
    <n v="244"/>
    <n v="6341"/>
    <n v="3620.1553788110837"/>
    <n v="3170.5"/>
    <n v="0.5"/>
    <n v="0.87579113829120847"/>
    <n v="122"/>
  </r>
  <r>
    <n v="2933000"/>
    <s v="BA"/>
    <x v="1736"/>
    <n v="4"/>
    <n v="24560"/>
    <s v="Novo Município para o Ofertante"/>
    <s v="Município ingressante Pronatec"/>
    <n v="0"/>
    <n v="85"/>
    <n v="15"/>
    <n v="196"/>
    <x v="3"/>
    <s v="2933000 BA-SEDUC"/>
    <x v="60"/>
    <n v="35"/>
    <n v="0"/>
    <n v="70"/>
    <n v="70"/>
    <n v="0"/>
    <n v="86.238054968287528"/>
    <n v="86.238054968287528"/>
    <n v="6341"/>
    <n v="3620.1553788110837"/>
    <n v="3170.5"/>
    <n v="0.5"/>
    <n v="0.87579113829120847"/>
    <n v="75.526524324696339"/>
  </r>
  <r>
    <n v="2933208"/>
    <s v="BA"/>
    <x v="237"/>
    <n v="4"/>
    <n v="37567"/>
    <s v="Município já participante"/>
    <s v="Município já participante"/>
    <n v="173"/>
    <n v="140"/>
    <n v="125"/>
    <n v="138.4"/>
    <x v="3"/>
    <s v="2933208 BA-SEDUC"/>
    <x v="60"/>
    <n v="70"/>
    <n v="58"/>
    <n v="210"/>
    <n v="140"/>
    <n v="125"/>
    <n v="86.238054968287528"/>
    <n v="58"/>
    <n v="6341"/>
    <n v="3620.1553788110837"/>
    <n v="3170.5"/>
    <n v="0.5"/>
    <n v="0.87579113829120847"/>
    <n v="29"/>
  </r>
  <r>
    <n v="2933307"/>
    <s v="BA"/>
    <x v="470"/>
    <n v="6"/>
    <n v="306866"/>
    <s v="Novo Município para o Ofertante"/>
    <s v="Município já participante"/>
    <n v="3205"/>
    <n v="5713"/>
    <n v="2813"/>
    <n v="2564"/>
    <x v="3"/>
    <s v="2933307 BA-SEDUC"/>
    <x v="60"/>
    <n v="70"/>
    <n v="0"/>
    <n v="935"/>
    <n v="420"/>
    <n v="280"/>
    <n v="438.42621259029926"/>
    <n v="438.42621259029926"/>
    <n v="6341"/>
    <n v="3620.1553788110837"/>
    <n v="3170.5"/>
    <n v="0.5"/>
    <n v="0.87579113829120847"/>
    <n v="383.96979178116152"/>
  </r>
  <r>
    <n v="2933406"/>
    <s v="BA"/>
    <x v="1737"/>
    <n v="2"/>
    <n v="8983"/>
    <s v="Município já participante"/>
    <s v="Município já participante"/>
    <n v="35"/>
    <n v="70"/>
    <n v="70"/>
    <n v="28"/>
    <x v="3"/>
    <s v="2933406 BA-SEDUC"/>
    <x v="60"/>
    <n v="70"/>
    <n v="35"/>
    <n v="175"/>
    <n v="70"/>
    <n v="70"/>
    <n v="38.05320994794679"/>
    <n v="35"/>
    <n v="6341"/>
    <n v="3620.1553788110837"/>
    <n v="3170.5"/>
    <n v="0.5"/>
    <n v="0.87579113829120847"/>
    <n v="17.5"/>
  </r>
  <r>
    <n v="2933604"/>
    <s v="BA"/>
    <x v="472"/>
    <n v="4"/>
    <n v="45536"/>
    <s v="Novo Município para o Ofertante"/>
    <s v="Município ingressante Pronatec"/>
    <n v="0"/>
    <n v="785"/>
    <n v="565"/>
    <n v="196"/>
    <x v="3"/>
    <s v="2933604 BA-SEDUC"/>
    <x v="60"/>
    <n v="0"/>
    <n v="0"/>
    <n v="35"/>
    <n v="35"/>
    <n v="35"/>
    <n v="86.238054968287528"/>
    <n v="86.238054968287528"/>
    <n v="6341"/>
    <n v="3620.1553788110837"/>
    <n v="3170.5"/>
    <n v="0.5"/>
    <n v="0.87579113829120847"/>
    <n v="75.526524324696339"/>
  </r>
  <r>
    <n v="2300101"/>
    <s v="CE"/>
    <x v="1738"/>
    <n v="3"/>
    <n v="10496"/>
    <s v="Novo Município para o Ofertante"/>
    <s v="Município ingressante Pronatec"/>
    <n v="0"/>
    <n v="75"/>
    <n v="40"/>
    <n v="83"/>
    <x v="3"/>
    <s v="2300101 CE-SEDUC"/>
    <x v="61"/>
    <n v="0"/>
    <n v="0"/>
    <n v="75"/>
    <n v="75"/>
    <n v="40"/>
    <n v="50.628684557853056"/>
    <n v="50.628684557853056"/>
    <n v="0"/>
    <n v="19000.65162540559"/>
    <n v="0"/>
    <n v="0"/>
    <n v="0"/>
    <n v="0"/>
  </r>
  <r>
    <n v="2300150"/>
    <s v="CE"/>
    <x v="1739"/>
    <n v="3"/>
    <n v="15338"/>
    <s v="Novo Município para o Ofertante"/>
    <s v="Município ingressante Pronatec"/>
    <n v="0"/>
    <n v="458"/>
    <n v="226"/>
    <n v="83"/>
    <x v="3"/>
    <s v="2300150 CE-SEDUC"/>
    <x v="61"/>
    <n v="0"/>
    <n v="0"/>
    <n v="110"/>
    <n v="106"/>
    <n v="68"/>
    <n v="50.628684557853056"/>
    <n v="50.628684557853056"/>
    <n v="0"/>
    <n v="19000.65162540559"/>
    <n v="0"/>
    <n v="0"/>
    <n v="0"/>
    <n v="0"/>
  </r>
  <r>
    <n v="2300200"/>
    <s v="CE"/>
    <x v="1740"/>
    <n v="5"/>
    <n v="57551"/>
    <s v="Novo Município para o Ofertante"/>
    <s v="Município já participante"/>
    <n v="117"/>
    <n v="468"/>
    <n v="369"/>
    <n v="93.600000000000009"/>
    <x v="3"/>
    <s v="2300200 CE-SEDUC"/>
    <x v="61"/>
    <n v="0"/>
    <n v="0"/>
    <n v="230"/>
    <n v="216"/>
    <n v="117"/>
    <n v="185.52946509519492"/>
    <n v="185.52946509519492"/>
    <n v="0"/>
    <n v="19000.65162540559"/>
    <n v="0"/>
    <n v="0"/>
    <n v="0"/>
    <n v="0"/>
  </r>
  <r>
    <n v="2300309"/>
    <s v="CE"/>
    <x v="1741"/>
    <n v="5"/>
    <n v="51160"/>
    <s v="Novo Município para o Ofertante"/>
    <s v="Município já participante"/>
    <n v="372"/>
    <n v="527"/>
    <n v="417"/>
    <n v="297.60000000000002"/>
    <x v="3"/>
    <s v="2300309 CE-SEDUC"/>
    <x v="61"/>
    <n v="0"/>
    <n v="0"/>
    <n v="325"/>
    <n v="307"/>
    <n v="217"/>
    <n v="185.52946509519492"/>
    <n v="185.52946509519492"/>
    <n v="0"/>
    <n v="19000.65162540559"/>
    <n v="0"/>
    <n v="0"/>
    <n v="0"/>
    <n v="0"/>
  </r>
  <r>
    <n v="2300408"/>
    <s v="CE"/>
    <x v="1742"/>
    <n v="3"/>
    <n v="16203"/>
    <s v="Novo Município para o Ofertante"/>
    <s v="Município ingressante Pronatec"/>
    <n v="0"/>
    <n v="22"/>
    <n v="20"/>
    <n v="83"/>
    <x v="3"/>
    <s v="2300408 CE-SEDUC"/>
    <x v="61"/>
    <n v="0"/>
    <n v="0"/>
    <n v="25"/>
    <n v="22"/>
    <n v="20"/>
    <n v="50.628684557853056"/>
    <n v="50.628684557853056"/>
    <n v="0"/>
    <n v="19000.65162540559"/>
    <n v="0"/>
    <n v="0"/>
    <n v="0"/>
    <n v="0"/>
  </r>
  <r>
    <n v="2300507"/>
    <s v="CE"/>
    <x v="1743"/>
    <n v="3"/>
    <n v="10771"/>
    <s v="Novo Município para o Ofertante"/>
    <s v="Município já participante"/>
    <n v="40"/>
    <n v="452"/>
    <n v="252"/>
    <n v="32"/>
    <x v="3"/>
    <s v="2300507 CE-SEDUC"/>
    <x v="61"/>
    <n v="0"/>
    <n v="0"/>
    <n v="125"/>
    <n v="120"/>
    <n v="48"/>
    <n v="50.628684557853056"/>
    <n v="50.628684557853056"/>
    <n v="0"/>
    <n v="19000.65162540559"/>
    <n v="0"/>
    <n v="0"/>
    <n v="0"/>
    <n v="0"/>
  </r>
  <r>
    <n v="2300606"/>
    <s v="CE"/>
    <x v="1744"/>
    <n v="2"/>
    <n v="6856"/>
    <s v="Novo Município para o Ofertante"/>
    <s v="Município já participante"/>
    <n v="41"/>
    <n v="213"/>
    <n v="177"/>
    <n v="32.800000000000004"/>
    <x v="3"/>
    <s v="2300606 CE-SEDUC"/>
    <x v="61"/>
    <n v="0"/>
    <n v="0"/>
    <n v="140"/>
    <n v="133"/>
    <n v="97"/>
    <n v="38.05320994794679"/>
    <n v="38.05320994794679"/>
    <n v="0"/>
    <n v="19000.65162540559"/>
    <n v="0"/>
    <n v="0"/>
    <n v="0"/>
    <n v="0"/>
  </r>
  <r>
    <n v="2300705"/>
    <s v="CE"/>
    <x v="1745"/>
    <n v="3"/>
    <n v="16359"/>
    <s v="Novo Município para o Ofertante"/>
    <s v="Município ingressante Pronatec"/>
    <n v="0"/>
    <n v="236"/>
    <n v="176"/>
    <n v="83"/>
    <x v="3"/>
    <s v="2300705 CE-SEDUC"/>
    <x v="61"/>
    <n v="0"/>
    <n v="0"/>
    <n v="80"/>
    <n v="76"/>
    <n v="76"/>
    <n v="50.628684557853056"/>
    <n v="50.628684557853056"/>
    <n v="0"/>
    <n v="19000.65162540559"/>
    <n v="0"/>
    <n v="0"/>
    <n v="0"/>
    <n v="0"/>
  </r>
  <r>
    <n v="2300754"/>
    <s v="CE"/>
    <x v="1746"/>
    <n v="4"/>
    <n v="39232"/>
    <s v="Novo Município para o Ofertante"/>
    <s v="Município já participante"/>
    <n v="1029"/>
    <n v="1465"/>
    <n v="952"/>
    <n v="823.2"/>
    <x v="3"/>
    <s v="2300754 CE-SEDUC"/>
    <x v="61"/>
    <n v="0"/>
    <n v="0"/>
    <n v="215"/>
    <n v="203"/>
    <n v="124"/>
    <n v="86.238054968287528"/>
    <n v="86.238054968287528"/>
    <n v="0"/>
    <n v="19000.65162540559"/>
    <n v="0"/>
    <n v="0"/>
    <n v="0"/>
    <n v="0"/>
  </r>
  <r>
    <n v="2300804"/>
    <s v="CE"/>
    <x v="1747"/>
    <n v="2"/>
    <n v="6984"/>
    <s v="Novo Município para o Ofertante"/>
    <s v="Município ingressante Pronatec"/>
    <n v="0"/>
    <n v="74"/>
    <n v="56"/>
    <n v="55"/>
    <x v="3"/>
    <s v="2300804 CE-SEDUC"/>
    <x v="61"/>
    <n v="0"/>
    <n v="0"/>
    <n v="80"/>
    <n v="74"/>
    <n v="56"/>
    <n v="38.05320994794679"/>
    <n v="38.05320994794679"/>
    <n v="0"/>
    <n v="19000.65162540559"/>
    <n v="0"/>
    <n v="0"/>
    <n v="0"/>
    <n v="0"/>
  </r>
  <r>
    <n v="2300903"/>
    <s v="CE"/>
    <x v="1748"/>
    <n v="3"/>
    <n v="13925"/>
    <s v="Novo Município para o Ofertante"/>
    <s v="Município ingressante Pronatec"/>
    <n v="0"/>
    <n v="46"/>
    <n v="28"/>
    <n v="83"/>
    <x v="3"/>
    <s v="2300903 CE-SEDUC"/>
    <x v="61"/>
    <n v="0"/>
    <n v="0"/>
    <n v="50"/>
    <n v="46"/>
    <n v="28"/>
    <n v="50.628684557853056"/>
    <n v="50.628684557853056"/>
    <n v="0"/>
    <n v="19000.65162540559"/>
    <n v="0"/>
    <n v="0"/>
    <n v="0"/>
    <n v="0"/>
  </r>
  <r>
    <n v="2301000"/>
    <s v="CE"/>
    <x v="1749"/>
    <n v="5"/>
    <n v="72628"/>
    <s v="Novo Município para o Ofertante"/>
    <s v="Município já participante"/>
    <n v="1177"/>
    <n v="2147"/>
    <n v="1675"/>
    <n v="941.6"/>
    <x v="3"/>
    <s v="2301000 CE-SEDUC"/>
    <x v="61"/>
    <n v="0"/>
    <n v="0"/>
    <n v="230"/>
    <n v="223"/>
    <n v="116"/>
    <n v="185.52946509519492"/>
    <n v="185.52946509519492"/>
    <n v="0"/>
    <n v="19000.65162540559"/>
    <n v="0"/>
    <n v="0"/>
    <n v="0"/>
    <n v="0"/>
  </r>
  <r>
    <n v="2301109"/>
    <s v="CE"/>
    <x v="520"/>
    <n v="5"/>
    <n v="69159"/>
    <s v="Novo Município para o Ofertante"/>
    <s v="Município já participante"/>
    <n v="1228"/>
    <n v="1347"/>
    <n v="923"/>
    <n v="982.40000000000009"/>
    <x v="3"/>
    <s v="2301109 CE-SEDUC"/>
    <x v="61"/>
    <n v="0"/>
    <n v="0"/>
    <n v="220"/>
    <n v="212"/>
    <n v="212"/>
    <n v="185.52946509519492"/>
    <n v="185.52946509519492"/>
    <n v="0"/>
    <n v="19000.65162540559"/>
    <n v="0"/>
    <n v="0"/>
    <n v="0"/>
    <n v="0"/>
  </r>
  <r>
    <n v="2301208"/>
    <s v="CE"/>
    <x v="521"/>
    <n v="4"/>
    <n v="25391"/>
    <s v="Novo Município para o Ofertante"/>
    <s v="Município ingressante Pronatec"/>
    <n v="0"/>
    <n v="272"/>
    <n v="161"/>
    <n v="196"/>
    <x v="3"/>
    <s v="2301208 CE-SEDUC"/>
    <x v="61"/>
    <n v="0"/>
    <n v="0"/>
    <n v="266"/>
    <n v="247"/>
    <n v="161"/>
    <n v="86.238054968287528"/>
    <n v="86.238054968287528"/>
    <n v="0"/>
    <n v="19000.65162540559"/>
    <n v="0"/>
    <n v="0"/>
    <n v="0"/>
    <n v="0"/>
  </r>
  <r>
    <n v="2301257"/>
    <s v="CE"/>
    <x v="1750"/>
    <n v="3"/>
    <n v="10491"/>
    <s v="Novo Município para o Ofertante"/>
    <s v="Município ingressante Pronatec"/>
    <n v="0"/>
    <n v="126"/>
    <n v="92"/>
    <n v="83"/>
    <x v="3"/>
    <s v="2301257 CE-SEDUC"/>
    <x v="61"/>
    <n v="0"/>
    <n v="0"/>
    <n v="45"/>
    <n v="40"/>
    <n v="20"/>
    <n v="50.628684557853056"/>
    <n v="50.628684557853056"/>
    <n v="0"/>
    <n v="19000.65162540559"/>
    <n v="0"/>
    <n v="0"/>
    <n v="0"/>
    <n v="0"/>
  </r>
  <r>
    <n v="2301307"/>
    <s v="CE"/>
    <x v="1751"/>
    <n v="4"/>
    <n v="20685"/>
    <s v="Novo Município para o Ofertante"/>
    <s v="Município ingressante Pronatec"/>
    <n v="0"/>
    <n v="308"/>
    <n v="158"/>
    <n v="196"/>
    <x v="3"/>
    <s v="2301307 CE-SEDUC"/>
    <x v="61"/>
    <n v="0"/>
    <n v="0"/>
    <n v="215"/>
    <n v="208"/>
    <n v="118"/>
    <n v="86.238054968287528"/>
    <n v="86.238054968287528"/>
    <n v="0"/>
    <n v="19000.65162540559"/>
    <n v="0"/>
    <n v="0"/>
    <n v="0"/>
    <n v="0"/>
  </r>
  <r>
    <n v="2301406"/>
    <s v="CE"/>
    <x v="1752"/>
    <n v="3"/>
    <n v="11529"/>
    <s v="Novo Município para o Ofertante"/>
    <s v="Município ingressante Pronatec"/>
    <n v="0"/>
    <n v="140"/>
    <n v="110"/>
    <n v="83"/>
    <x v="3"/>
    <s v="2301406 CE-SEDUC"/>
    <x v="61"/>
    <n v="0"/>
    <n v="0"/>
    <n v="145"/>
    <n v="140"/>
    <n v="110"/>
    <n v="50.628684557853056"/>
    <n v="50.628684557853056"/>
    <n v="0"/>
    <n v="19000.65162540559"/>
    <n v="0"/>
    <n v="0"/>
    <n v="0"/>
    <n v="0"/>
  </r>
  <r>
    <n v="2301505"/>
    <s v="CE"/>
    <x v="1753"/>
    <n v="2"/>
    <n v="7650"/>
    <s v="Novo Município para o Ofertante"/>
    <s v="Município ingressante Pronatec"/>
    <n v="0"/>
    <n v="78"/>
    <n v="40"/>
    <n v="55"/>
    <x v="3"/>
    <s v="2301505 CE-SEDUC"/>
    <x v="61"/>
    <n v="0"/>
    <n v="0"/>
    <n v="20"/>
    <n v="18"/>
    <n v="0"/>
    <n v="38.05320994794679"/>
    <n v="38.05320994794679"/>
    <n v="0"/>
    <n v="19000.65162540559"/>
    <n v="0"/>
    <n v="0"/>
    <n v="0"/>
    <n v="0"/>
  </r>
  <r>
    <n v="2301604"/>
    <s v="CE"/>
    <x v="1754"/>
    <n v="4"/>
    <n v="22445"/>
    <s v="Novo Município para o Ofertante"/>
    <s v="Município ingressante Pronatec"/>
    <n v="0"/>
    <n v="168"/>
    <n v="129"/>
    <n v="196"/>
    <x v="3"/>
    <s v="2301604 CE-SEDUC"/>
    <x v="61"/>
    <n v="0"/>
    <n v="0"/>
    <n v="80"/>
    <n v="78"/>
    <n v="44"/>
    <n v="86.238054968287528"/>
    <n v="86.238054968287528"/>
    <n v="0"/>
    <n v="19000.65162540559"/>
    <n v="0"/>
    <n v="0"/>
    <n v="0"/>
    <n v="0"/>
  </r>
  <r>
    <n v="2301703"/>
    <s v="CE"/>
    <x v="1755"/>
    <n v="4"/>
    <n v="24566"/>
    <s v="Novo Município para o Ofertante"/>
    <s v="Município ingressante Pronatec"/>
    <n v="0"/>
    <n v="300"/>
    <n v="185"/>
    <n v="196"/>
    <x v="3"/>
    <s v="2301703 CE-SEDUC"/>
    <x v="61"/>
    <n v="0"/>
    <n v="0"/>
    <n v="210"/>
    <n v="210"/>
    <n v="125"/>
    <n v="86.238054968287528"/>
    <n v="86.238054968287528"/>
    <n v="0"/>
    <n v="19000.65162540559"/>
    <n v="0"/>
    <n v="0"/>
    <n v="0"/>
    <n v="0"/>
  </r>
  <r>
    <n v="2301802"/>
    <s v="CE"/>
    <x v="1756"/>
    <n v="2"/>
    <n v="6026"/>
    <s v="Novo Município para o Ofertante"/>
    <s v="Município ingressante Pronatec"/>
    <n v="0"/>
    <n v="238"/>
    <n v="135"/>
    <n v="55"/>
    <x v="3"/>
    <s v="2301802 CE-SEDUC"/>
    <x v="61"/>
    <n v="0"/>
    <n v="0"/>
    <n v="20"/>
    <n v="18"/>
    <n v="0"/>
    <n v="38.05320994794679"/>
    <n v="38.05320994794679"/>
    <n v="0"/>
    <n v="19000.65162540559"/>
    <n v="0"/>
    <n v="0"/>
    <n v="0"/>
    <n v="0"/>
  </r>
  <r>
    <n v="2301851"/>
    <s v="CE"/>
    <x v="1757"/>
    <n v="3"/>
    <n v="17315"/>
    <s v="Novo Município para o Ofertante"/>
    <s v="Município ingressante Pronatec"/>
    <n v="0"/>
    <n v="286"/>
    <n v="216"/>
    <n v="83"/>
    <x v="3"/>
    <s v="2301851 CE-SEDUC"/>
    <x v="61"/>
    <n v="0"/>
    <n v="0"/>
    <n v="165"/>
    <n v="156"/>
    <n v="126"/>
    <n v="50.628684557853056"/>
    <n v="50.628684557853056"/>
    <n v="0"/>
    <n v="19000.65162540559"/>
    <n v="0"/>
    <n v="0"/>
    <n v="0"/>
    <n v="0"/>
  </r>
  <r>
    <n v="2301901"/>
    <s v="CE"/>
    <x v="522"/>
    <n v="5"/>
    <n v="55323"/>
    <s v="Novo Município para o Ofertante"/>
    <s v="Município já participante"/>
    <n v="985"/>
    <n v="776"/>
    <n v="419"/>
    <n v="788"/>
    <x v="3"/>
    <s v="2301901 CE-SEDUC"/>
    <x v="61"/>
    <n v="0"/>
    <n v="0"/>
    <n v="270"/>
    <n v="270"/>
    <n v="175"/>
    <n v="185.52946509519492"/>
    <n v="185.52946509519492"/>
    <n v="0"/>
    <n v="19000.65162540559"/>
    <n v="0"/>
    <n v="0"/>
    <n v="0"/>
    <n v="0"/>
  </r>
  <r>
    <n v="2301950"/>
    <s v="CE"/>
    <x v="1758"/>
    <n v="3"/>
    <n v="19573"/>
    <s v="Novo Município para o Ofertante"/>
    <s v="Município ingressante Pronatec"/>
    <n v="0"/>
    <n v="452"/>
    <n v="160"/>
    <n v="83"/>
    <x v="3"/>
    <s v="2301950 CE-SEDUC"/>
    <x v="61"/>
    <n v="0"/>
    <n v="0"/>
    <n v="20"/>
    <n v="18"/>
    <n v="0"/>
    <n v="50.628684557853056"/>
    <n v="50.628684557853056"/>
    <n v="0"/>
    <n v="19000.65162540559"/>
    <n v="0"/>
    <n v="0"/>
    <n v="0"/>
    <n v="0"/>
  </r>
  <r>
    <n v="2302008"/>
    <s v="CE"/>
    <x v="1759"/>
    <n v="4"/>
    <n v="21514"/>
    <s v="Novo Município para o Ofertante"/>
    <s v="Município ingressante Pronatec"/>
    <n v="0"/>
    <n v="365"/>
    <n v="260"/>
    <n v="196"/>
    <x v="3"/>
    <s v="2302008 CE-SEDUC"/>
    <x v="61"/>
    <n v="0"/>
    <n v="0"/>
    <n v="245"/>
    <n v="245"/>
    <n v="150"/>
    <n v="86.238054968287528"/>
    <n v="86.238054968287528"/>
    <n v="0"/>
    <n v="19000.65162540559"/>
    <n v="0"/>
    <n v="0"/>
    <n v="0"/>
    <n v="0"/>
  </r>
  <r>
    <n v="2302057"/>
    <s v="CE"/>
    <x v="1760"/>
    <n v="3"/>
    <n v="14476"/>
    <s v="Novo Município para o Ofertante"/>
    <s v="Município ingressante Pronatec"/>
    <n v="0"/>
    <n v="194"/>
    <n v="142"/>
    <n v="83"/>
    <x v="3"/>
    <s v="2302057 CE-SEDUC"/>
    <x v="61"/>
    <n v="0"/>
    <n v="0"/>
    <n v="60"/>
    <n v="58"/>
    <n v="58"/>
    <n v="50.628684557853056"/>
    <n v="50.628684557853056"/>
    <n v="0"/>
    <n v="19000.65162540559"/>
    <n v="0"/>
    <n v="0"/>
    <n v="0"/>
    <n v="0"/>
  </r>
  <r>
    <n v="2302107"/>
    <s v="CE"/>
    <x v="523"/>
    <n v="4"/>
    <n v="33321"/>
    <s v="Novo Município para o Ofertante"/>
    <s v="Município já participante"/>
    <n v="60"/>
    <n v="307"/>
    <n v="273"/>
    <n v="48"/>
    <x v="3"/>
    <s v="2302107 CE-SEDUC"/>
    <x v="61"/>
    <n v="0"/>
    <n v="0"/>
    <n v="136"/>
    <n v="132"/>
    <n v="98"/>
    <n v="86.238054968287528"/>
    <n v="86.238054968287528"/>
    <n v="0"/>
    <n v="19000.65162540559"/>
    <n v="0"/>
    <n v="0"/>
    <n v="0"/>
    <n v="0"/>
  </r>
  <r>
    <n v="2302206"/>
    <s v="CE"/>
    <x v="1761"/>
    <n v="4"/>
    <n v="49311"/>
    <s v="Novo Município para o Ofertante"/>
    <s v="Município já participante"/>
    <n v="287"/>
    <n v="725"/>
    <n v="569"/>
    <n v="229.60000000000002"/>
    <x v="3"/>
    <s v="2302206 CE-SEDUC"/>
    <x v="61"/>
    <n v="0"/>
    <n v="0"/>
    <n v="235"/>
    <n v="224"/>
    <n v="128"/>
    <n v="86.238054968287528"/>
    <n v="86.238054968287528"/>
    <n v="0"/>
    <n v="19000.65162540559"/>
    <n v="0"/>
    <n v="0"/>
    <n v="0"/>
    <n v="0"/>
  </r>
  <r>
    <n v="2302305"/>
    <s v="CE"/>
    <x v="1762"/>
    <n v="4"/>
    <n v="30878"/>
    <s v="Novo Município para o Ofertante"/>
    <s v="Município já participante"/>
    <n v="115"/>
    <n v="454"/>
    <n v="291"/>
    <n v="92"/>
    <x v="3"/>
    <s v="2302305 CE-SEDUC"/>
    <x v="61"/>
    <n v="0"/>
    <n v="0"/>
    <n v="240"/>
    <n v="228"/>
    <n v="117"/>
    <n v="86.238054968287528"/>
    <n v="86.238054968287528"/>
    <n v="0"/>
    <n v="19000.65162540559"/>
    <n v="0"/>
    <n v="0"/>
    <n v="0"/>
    <n v="0"/>
  </r>
  <r>
    <n v="2302404"/>
    <s v="CE"/>
    <x v="1763"/>
    <n v="5"/>
    <n v="52498"/>
    <s v="Novo Município para o Ofertante"/>
    <s v="Município já participante"/>
    <n v="433"/>
    <n v="413"/>
    <n v="296"/>
    <n v="346.40000000000003"/>
    <x v="3"/>
    <s v="2302404 CE-SEDUC"/>
    <x v="61"/>
    <n v="0"/>
    <n v="0"/>
    <n v="217"/>
    <n v="203"/>
    <n v="116"/>
    <n v="185.52946509519492"/>
    <n v="185.52946509519492"/>
    <n v="0"/>
    <n v="19000.65162540559"/>
    <n v="0"/>
    <n v="0"/>
    <n v="0"/>
    <n v="0"/>
  </r>
  <r>
    <n v="2302503"/>
    <s v="CE"/>
    <x v="1764"/>
    <n v="4"/>
    <n v="45193"/>
    <s v="Novo Município para o Ofertante"/>
    <s v="Município já participante"/>
    <n v="621"/>
    <n v="869"/>
    <n v="392"/>
    <n v="496.8"/>
    <x v="3"/>
    <s v="2302503 CE-SEDUC"/>
    <x v="61"/>
    <n v="0"/>
    <n v="0"/>
    <n v="305"/>
    <n v="287"/>
    <n v="180"/>
    <n v="86.238054968287528"/>
    <n v="86.238054968287528"/>
    <n v="0"/>
    <n v="19000.65162540559"/>
    <n v="0"/>
    <n v="0"/>
    <n v="0"/>
    <n v="0"/>
  </r>
  <r>
    <n v="2302602"/>
    <s v="CE"/>
    <x v="1765"/>
    <n v="5"/>
    <n v="60158"/>
    <s v="Novo Município para o Ofertante"/>
    <s v="Município já participante"/>
    <n v="512"/>
    <n v="718"/>
    <n v="528"/>
    <n v="409.6"/>
    <x v="3"/>
    <s v="2302602 CE-SEDUC"/>
    <x v="61"/>
    <n v="0"/>
    <n v="0"/>
    <n v="126"/>
    <n v="123"/>
    <n v="103"/>
    <n v="185.52946509519492"/>
    <n v="185.52946509519492"/>
    <n v="0"/>
    <n v="19000.65162540559"/>
    <n v="0"/>
    <n v="0"/>
    <n v="0"/>
    <n v="0"/>
  </r>
  <r>
    <n v="2302701"/>
    <s v="CE"/>
    <x v="1766"/>
    <n v="4"/>
    <n v="26506"/>
    <s v="Novo Município para o Ofertante"/>
    <s v="Município ingressante Pronatec"/>
    <n v="0"/>
    <n v="576"/>
    <n v="380"/>
    <n v="196"/>
    <x v="3"/>
    <s v="2302701 CE-SEDUC"/>
    <x v="61"/>
    <n v="0"/>
    <n v="0"/>
    <n v="300"/>
    <n v="286"/>
    <n v="220"/>
    <n v="86.238054968287528"/>
    <n v="86.238054968287528"/>
    <n v="0"/>
    <n v="19000.65162540559"/>
    <n v="0"/>
    <n v="0"/>
    <n v="0"/>
    <n v="0"/>
  </r>
  <r>
    <n v="2302800"/>
    <s v="CE"/>
    <x v="524"/>
    <n v="5"/>
    <n v="74473"/>
    <s v="Novo Município para o Ofertante"/>
    <s v="Município já participante"/>
    <n v="460"/>
    <n v="1453"/>
    <n v="860"/>
    <n v="368"/>
    <x v="3"/>
    <s v="2302800 CE-SEDUC"/>
    <x v="61"/>
    <n v="0"/>
    <n v="0"/>
    <n v="305"/>
    <n v="287"/>
    <n v="213"/>
    <n v="185.52946509519492"/>
    <n v="185.52946509519492"/>
    <n v="0"/>
    <n v="19000.65162540559"/>
    <n v="0"/>
    <n v="0"/>
    <n v="0"/>
    <n v="0"/>
  </r>
  <r>
    <n v="2302909"/>
    <s v="CE"/>
    <x v="1767"/>
    <n v="3"/>
    <n v="17062"/>
    <s v="Novo Município para o Ofertante"/>
    <s v="Município ingressante Pronatec"/>
    <n v="0"/>
    <n v="156"/>
    <n v="98"/>
    <n v="83"/>
    <x v="3"/>
    <s v="2302909 CE-SEDUC"/>
    <x v="61"/>
    <n v="0"/>
    <n v="0"/>
    <n v="165"/>
    <n v="156"/>
    <n v="98"/>
    <n v="50.628684557853056"/>
    <n v="50.628684557853056"/>
    <n v="0"/>
    <n v="19000.65162540559"/>
    <n v="0"/>
    <n v="0"/>
    <n v="0"/>
    <n v="0"/>
  </r>
  <r>
    <n v="2303105"/>
    <s v="CE"/>
    <x v="1768"/>
    <n v="3"/>
    <n v="18347"/>
    <s v="Novo Município para o Ofertante"/>
    <s v="Município já participante"/>
    <n v="84"/>
    <n v="324"/>
    <n v="207"/>
    <n v="67.2"/>
    <x v="3"/>
    <s v="2303105 CE-SEDUC"/>
    <x v="61"/>
    <n v="0"/>
    <n v="0"/>
    <n v="210"/>
    <n v="198"/>
    <n v="139"/>
    <n v="50.628684557853056"/>
    <n v="50.628684557853056"/>
    <n v="0"/>
    <n v="19000.65162540559"/>
    <n v="0"/>
    <n v="0"/>
    <n v="0"/>
    <n v="0"/>
  </r>
  <r>
    <n v="2303204"/>
    <s v="CE"/>
    <x v="525"/>
    <n v="4"/>
    <n v="26393"/>
    <s v="Novo Município para o Ofertante"/>
    <s v="Município já participante"/>
    <n v="115"/>
    <n v="603"/>
    <n v="262"/>
    <n v="92"/>
    <x v="3"/>
    <s v="2303204 CE-SEDUC"/>
    <x v="61"/>
    <n v="0"/>
    <n v="0"/>
    <n v="50"/>
    <n v="46"/>
    <n v="20"/>
    <n v="86.238054968287528"/>
    <n v="86.238054968287528"/>
    <n v="0"/>
    <n v="19000.65162540559"/>
    <n v="0"/>
    <n v="0"/>
    <n v="0"/>
    <n v="0"/>
  </r>
  <r>
    <n v="2303303"/>
    <s v="CE"/>
    <x v="1769"/>
    <n v="3"/>
    <n v="18567"/>
    <s v="Novo Município para o Ofertante"/>
    <s v="Município já participante"/>
    <n v="77"/>
    <n v="160"/>
    <n v="100"/>
    <n v="61.6"/>
    <x v="3"/>
    <s v="2303303 CE-SEDUC"/>
    <x v="61"/>
    <n v="0"/>
    <n v="0"/>
    <n v="20"/>
    <n v="20"/>
    <n v="20"/>
    <n v="50.628684557853056"/>
    <n v="50.628684557853056"/>
    <n v="0"/>
    <n v="19000.65162540559"/>
    <n v="0"/>
    <n v="0"/>
    <n v="0"/>
    <n v="0"/>
  </r>
  <r>
    <n v="2303402"/>
    <s v="CE"/>
    <x v="1770"/>
    <n v="3"/>
    <n v="16746"/>
    <s v="Novo Município para o Ofertante"/>
    <s v="Município ingressante Pronatec"/>
    <n v="0"/>
    <n v="136"/>
    <n v="88"/>
    <n v="83"/>
    <x v="3"/>
    <s v="2303402 CE-SEDUC"/>
    <x v="61"/>
    <n v="0"/>
    <n v="0"/>
    <n v="100"/>
    <n v="96"/>
    <n v="48"/>
    <n v="50.628684557853056"/>
    <n v="50.628684557853056"/>
    <n v="0"/>
    <n v="19000.65162540559"/>
    <n v="0"/>
    <n v="0"/>
    <n v="0"/>
    <n v="0"/>
  </r>
  <r>
    <n v="2303501"/>
    <s v="CE"/>
    <x v="1199"/>
    <n v="5"/>
    <n v="66142"/>
    <s v="Novo Município para o Ofertante"/>
    <s v="Município já participante"/>
    <n v="717"/>
    <n v="895"/>
    <n v="624"/>
    <n v="573.6"/>
    <x v="3"/>
    <s v="2303501 CE-SEDUC"/>
    <x v="61"/>
    <n v="0"/>
    <n v="0"/>
    <n v="120"/>
    <n v="114"/>
    <n v="68"/>
    <n v="185.52946509519492"/>
    <n v="185.52946509519492"/>
    <n v="0"/>
    <n v="19000.65162540559"/>
    <n v="0"/>
    <n v="0"/>
    <n v="0"/>
    <n v="0"/>
  </r>
  <r>
    <n v="2303600"/>
    <s v="CE"/>
    <x v="1771"/>
    <n v="3"/>
    <n v="18745"/>
    <s v="Novo Município para o Ofertante"/>
    <s v="Município já participante"/>
    <n v="467"/>
    <n v="166"/>
    <n v="148"/>
    <n v="373.6"/>
    <x v="3"/>
    <s v="2303600 CE-SEDUC"/>
    <x v="61"/>
    <n v="0"/>
    <n v="0"/>
    <n v="50"/>
    <n v="46"/>
    <n v="28"/>
    <n v="50.628684557853056"/>
    <n v="50.628684557853056"/>
    <n v="0"/>
    <n v="19000.65162540559"/>
    <n v="0"/>
    <n v="0"/>
    <n v="0"/>
    <n v="0"/>
  </r>
  <r>
    <n v="2303659"/>
    <s v="CE"/>
    <x v="1772"/>
    <n v="2"/>
    <n v="9952"/>
    <s v="Novo Município para o Ofertante"/>
    <s v="Município ingressante Pronatec"/>
    <n v="0"/>
    <n v="69"/>
    <n v="48"/>
    <n v="55"/>
    <x v="3"/>
    <s v="2303659 CE-SEDUC"/>
    <x v="61"/>
    <n v="0"/>
    <n v="0"/>
    <n v="75"/>
    <n v="69"/>
    <n v="48"/>
    <n v="38.05320994794679"/>
    <n v="38.05320994794679"/>
    <n v="0"/>
    <n v="19000.65162540559"/>
    <n v="0"/>
    <n v="0"/>
    <n v="0"/>
    <n v="0"/>
  </r>
  <r>
    <n v="2303709"/>
    <s v="CE"/>
    <x v="526"/>
    <n v="6"/>
    <n v="325441"/>
    <s v="Novo Município para o Ofertante"/>
    <s v="Município já participante"/>
    <n v="2483"/>
    <n v="3972"/>
    <n v="2438"/>
    <n v="1986.4"/>
    <x v="3"/>
    <s v="2303709 CE-SEDUC"/>
    <x v="61"/>
    <n v="0"/>
    <n v="0"/>
    <n v="385"/>
    <n v="372"/>
    <n v="281"/>
    <n v="438.42621259029926"/>
    <n v="438.42621259029926"/>
    <n v="0"/>
    <n v="19000.65162540559"/>
    <n v="0"/>
    <n v="0"/>
    <n v="0"/>
    <n v="0"/>
  </r>
  <r>
    <n v="2303808"/>
    <s v="CE"/>
    <x v="527"/>
    <n v="4"/>
    <n v="24527"/>
    <s v="Novo Município para o Ofertante"/>
    <s v="Município já participante"/>
    <n v="101"/>
    <n v="465"/>
    <n v="294"/>
    <n v="80.800000000000011"/>
    <x v="3"/>
    <s v="2303808 CE-SEDUC"/>
    <x v="61"/>
    <n v="0"/>
    <n v="0"/>
    <n v="130"/>
    <n v="124"/>
    <n v="124"/>
    <n v="86.238054968287528"/>
    <n v="86.238054968287528"/>
    <n v="0"/>
    <n v="19000.65162540559"/>
    <n v="0"/>
    <n v="0"/>
    <n v="0"/>
    <n v="0"/>
  </r>
  <r>
    <n v="2303907"/>
    <s v="CE"/>
    <x v="1773"/>
    <n v="3"/>
    <n v="12615"/>
    <s v="Novo Município para o Ofertante"/>
    <s v="Município ingressante Pronatec"/>
    <n v="0"/>
    <n v="59"/>
    <n v="49"/>
    <n v="83"/>
    <x v="3"/>
    <s v="2303907 CE-SEDUC"/>
    <x v="61"/>
    <n v="0"/>
    <n v="0"/>
    <n v="60"/>
    <n v="59"/>
    <n v="49"/>
    <n v="50.628684557853056"/>
    <n v="50.628684557853056"/>
    <n v="0"/>
    <n v="19000.65162540559"/>
    <n v="0"/>
    <n v="0"/>
    <n v="0"/>
    <n v="0"/>
  </r>
  <r>
    <n v="2303931"/>
    <s v="CE"/>
    <x v="1774"/>
    <n v="3"/>
    <n v="12853"/>
    <s v="Novo Município para o Ofertante"/>
    <s v="Município ingressante Pronatec"/>
    <n v="0"/>
    <n v="198"/>
    <n v="125"/>
    <n v="83"/>
    <x v="3"/>
    <s v="2303931 CE-SEDUC"/>
    <x v="61"/>
    <n v="0"/>
    <n v="0"/>
    <n v="80"/>
    <n v="76"/>
    <n v="48"/>
    <n v="50.628684557853056"/>
    <n v="50.628684557853056"/>
    <n v="0"/>
    <n v="19000.65162540559"/>
    <n v="0"/>
    <n v="0"/>
    <n v="0"/>
    <n v="0"/>
  </r>
  <r>
    <n v="2303956"/>
    <s v="CE"/>
    <x v="1775"/>
    <n v="3"/>
    <n v="18915"/>
    <s v="Novo Município para o Ofertante"/>
    <s v="Município ingressante Pronatec"/>
    <n v="0"/>
    <n v="61"/>
    <n v="40"/>
    <n v="83"/>
    <x v="3"/>
    <s v="2303956 CE-SEDUC"/>
    <x v="61"/>
    <n v="0"/>
    <n v="0"/>
    <n v="65"/>
    <n v="61"/>
    <n v="40"/>
    <n v="50.628684557853056"/>
    <n v="50.628684557853056"/>
    <n v="0"/>
    <n v="19000.65162540559"/>
    <n v="0"/>
    <n v="0"/>
    <n v="0"/>
    <n v="0"/>
  </r>
  <r>
    <n v="2304004"/>
    <s v="CE"/>
    <x v="1776"/>
    <n v="4"/>
    <n v="21954"/>
    <s v="Novo Município para o Ofertante"/>
    <s v="Município já participante"/>
    <n v="137"/>
    <n v="728"/>
    <n v="263"/>
    <n v="109.60000000000001"/>
    <x v="3"/>
    <s v="2304004 CE-SEDUC"/>
    <x v="61"/>
    <n v="0"/>
    <n v="0"/>
    <n v="425"/>
    <n v="402"/>
    <n v="191"/>
    <n v="86.238054968287528"/>
    <n v="86.238054968287528"/>
    <n v="0"/>
    <n v="19000.65162540559"/>
    <n v="0"/>
    <n v="0"/>
    <n v="0"/>
    <n v="0"/>
  </r>
  <r>
    <n v="2304103"/>
    <s v="CE"/>
    <x v="528"/>
    <n v="5"/>
    <n v="72812"/>
    <s v="Novo Município para o Ofertante"/>
    <s v="Município já participante"/>
    <n v="378"/>
    <n v="875"/>
    <n v="672"/>
    <n v="302.40000000000003"/>
    <x v="3"/>
    <s v="2304103 CE-SEDUC"/>
    <x v="61"/>
    <n v="0"/>
    <n v="0"/>
    <n v="350"/>
    <n v="335"/>
    <n v="223"/>
    <n v="185.52946509519492"/>
    <n v="185.52946509519492"/>
    <n v="0"/>
    <n v="19000.65162540559"/>
    <n v="0"/>
    <n v="0"/>
    <n v="0"/>
    <n v="0"/>
  </r>
  <r>
    <n v="2304202"/>
    <s v="CE"/>
    <x v="1777"/>
    <n v="6"/>
    <n v="121428"/>
    <s v="Novo Município para o Ofertante"/>
    <s v="Município já participante"/>
    <n v="2717"/>
    <n v="6410"/>
    <n v="4458"/>
    <n v="2173.6"/>
    <x v="3"/>
    <s v="2304202 CE-SEDUC"/>
    <x v="61"/>
    <n v="0"/>
    <n v="0"/>
    <n v="425"/>
    <n v="410"/>
    <n v="290"/>
    <n v="438.42621259029926"/>
    <n v="438.42621259029926"/>
    <n v="0"/>
    <n v="19000.65162540559"/>
    <n v="0"/>
    <n v="0"/>
    <n v="0"/>
    <n v="0"/>
  </r>
  <r>
    <n v="2304236"/>
    <s v="CE"/>
    <x v="1778"/>
    <n v="3"/>
    <n v="17069"/>
    <s v="Novo Município para o Ofertante"/>
    <s v="Município ingressante Pronatec"/>
    <n v="0"/>
    <n v="148"/>
    <n v="100"/>
    <n v="83"/>
    <x v="3"/>
    <s v="2304236 CE-SEDUC"/>
    <x v="61"/>
    <n v="0"/>
    <n v="0"/>
    <n v="20"/>
    <n v="20"/>
    <n v="20"/>
    <n v="50.628684557853056"/>
    <n v="50.628684557853056"/>
    <n v="0"/>
    <n v="19000.65162540559"/>
    <n v="0"/>
    <n v="0"/>
    <n v="0"/>
    <n v="0"/>
  </r>
  <r>
    <n v="2304251"/>
    <s v="CE"/>
    <x v="1779"/>
    <n v="4"/>
    <n v="22479"/>
    <s v="Novo Município para o Ofertante"/>
    <s v="Município já participante"/>
    <n v="100"/>
    <n v="291"/>
    <n v="187"/>
    <n v="80"/>
    <x v="3"/>
    <s v="2304251 CE-SEDUC"/>
    <x v="61"/>
    <n v="0"/>
    <n v="0"/>
    <n v="53"/>
    <n v="47"/>
    <n v="43"/>
    <n v="86.238054968287528"/>
    <n v="86.238054968287528"/>
    <n v="0"/>
    <n v="19000.65162540559"/>
    <n v="0"/>
    <n v="0"/>
    <n v="0"/>
    <n v="0"/>
  </r>
  <r>
    <n v="2304269"/>
    <s v="CE"/>
    <x v="1780"/>
    <n v="2"/>
    <n v="9095"/>
    <s v="Novo Município para o Ofertante"/>
    <s v="Município ingressante Pronatec"/>
    <n v="0"/>
    <n v="76"/>
    <n v="20"/>
    <n v="55"/>
    <x v="3"/>
    <s v="2304269 CE-SEDUC"/>
    <x v="61"/>
    <n v="0"/>
    <n v="0"/>
    <n v="80"/>
    <n v="76"/>
    <n v="20"/>
    <n v="38.05320994794679"/>
    <n v="38.05320994794679"/>
    <n v="0"/>
    <n v="19000.65162540559"/>
    <n v="0"/>
    <n v="0"/>
    <n v="0"/>
    <n v="0"/>
  </r>
  <r>
    <n v="2304277"/>
    <s v="CE"/>
    <x v="1781"/>
    <n v="2"/>
    <n v="6840"/>
    <s v="Novo Município para o Ofertante"/>
    <s v="Município ingressante Pronatec"/>
    <n v="0"/>
    <n v="105"/>
    <n v="48"/>
    <n v="55"/>
    <x v="3"/>
    <s v="2304277 CE-SEDUC"/>
    <x v="61"/>
    <n v="0"/>
    <n v="0"/>
    <n v="110"/>
    <n v="105"/>
    <n v="48"/>
    <n v="38.05320994794679"/>
    <n v="38.05320994794679"/>
    <n v="0"/>
    <n v="19000.65162540559"/>
    <n v="0"/>
    <n v="0"/>
    <n v="0"/>
    <n v="0"/>
  </r>
  <r>
    <n v="2304285"/>
    <s v="CE"/>
    <x v="1782"/>
    <n v="4"/>
    <n v="46033"/>
    <s v="Novo Município para o Ofertante"/>
    <s v="Município já participante"/>
    <n v="555"/>
    <n v="1123"/>
    <n v="723"/>
    <n v="444"/>
    <x v="3"/>
    <s v="2304285 CE-SEDUC"/>
    <x v="61"/>
    <n v="0"/>
    <n v="0"/>
    <n v="215"/>
    <n v="206"/>
    <n v="121"/>
    <n v="86.238054968287528"/>
    <n v="86.238054968287528"/>
    <n v="0"/>
    <n v="19000.65162540559"/>
    <n v="0"/>
    <n v="0"/>
    <n v="0"/>
    <n v="0"/>
  </r>
  <r>
    <n v="2304301"/>
    <s v="CE"/>
    <x v="1783"/>
    <n v="3"/>
    <n v="19007"/>
    <s v="Novo Município para o Ofertante"/>
    <s v="Município ingressante Pronatec"/>
    <n v="0"/>
    <n v="289"/>
    <n v="239"/>
    <n v="83"/>
    <x v="3"/>
    <s v="2304301 CE-SEDUC"/>
    <x v="61"/>
    <n v="0"/>
    <n v="0"/>
    <n v="200"/>
    <n v="190"/>
    <n v="160"/>
    <n v="50.628684557853056"/>
    <n v="50.628684557853056"/>
    <n v="0"/>
    <n v="19000.65162540559"/>
    <n v="0"/>
    <n v="0"/>
    <n v="0"/>
    <n v="0"/>
  </r>
  <r>
    <n v="2304350"/>
    <s v="CE"/>
    <x v="1784"/>
    <n v="4"/>
    <n v="21786"/>
    <s v="Novo Município para o Ofertante"/>
    <s v="Município já participante"/>
    <n v="140"/>
    <n v="325"/>
    <n v="160"/>
    <n v="112"/>
    <x v="3"/>
    <s v="2304350 CE-SEDUC"/>
    <x v="61"/>
    <n v="0"/>
    <n v="0"/>
    <n v="125"/>
    <n v="119"/>
    <n v="48"/>
    <n v="86.238054968287528"/>
    <n v="86.238054968287528"/>
    <n v="0"/>
    <n v="19000.65162540559"/>
    <n v="0"/>
    <n v="0"/>
    <n v="0"/>
    <n v="0"/>
  </r>
  <r>
    <n v="2304400"/>
    <s v="CE"/>
    <x v="529"/>
    <n v="7"/>
    <n v="2452185"/>
    <s v="Novo Município para o Ofertante"/>
    <s v="Município já participante"/>
    <n v="13263"/>
    <n v="27685"/>
    <n v="19367"/>
    <n v="10610.400000000001"/>
    <x v="3"/>
    <s v="2304400 CE-SEDUC"/>
    <x v="61"/>
    <n v="0"/>
    <n v="0"/>
    <n v="11757"/>
    <n v="11416"/>
    <n v="8070"/>
    <n v="1531.3830845771145"/>
    <n v="1531.3830845771145"/>
    <n v="0"/>
    <n v="19000.65162540559"/>
    <n v="0"/>
    <n v="0"/>
    <n v="0"/>
    <n v="0"/>
  </r>
  <r>
    <n v="2304459"/>
    <s v="CE"/>
    <x v="1785"/>
    <n v="3"/>
    <n v="14817"/>
    <s v="Novo Município para o Ofertante"/>
    <s v="Município ingressante Pronatec"/>
    <n v="0"/>
    <n v="144"/>
    <n v="144"/>
    <n v="83"/>
    <x v="3"/>
    <s v="2304459 CE-SEDUC"/>
    <x v="61"/>
    <n v="0"/>
    <n v="0"/>
    <n v="120"/>
    <n v="112"/>
    <n v="112"/>
    <n v="50.628684557853056"/>
    <n v="50.628684557853056"/>
    <n v="0"/>
    <n v="19000.65162540559"/>
    <n v="0"/>
    <n v="0"/>
    <n v="0"/>
    <n v="0"/>
  </r>
  <r>
    <n v="2304509"/>
    <s v="CE"/>
    <x v="1786"/>
    <n v="3"/>
    <n v="12991"/>
    <s v="Novo Município para o Ofertante"/>
    <s v="Município ingressante Pronatec"/>
    <n v="0"/>
    <n v="300"/>
    <n v="262"/>
    <n v="83"/>
    <x v="3"/>
    <s v="2304509 CE-SEDUC"/>
    <x v="61"/>
    <n v="0"/>
    <n v="0"/>
    <n v="170"/>
    <n v="164"/>
    <n v="126"/>
    <n v="50.628684557853056"/>
    <n v="50.628684557853056"/>
    <n v="0"/>
    <n v="19000.65162540559"/>
    <n v="0"/>
    <n v="0"/>
    <n v="0"/>
    <n v="0"/>
  </r>
  <r>
    <n v="2304608"/>
    <s v="CE"/>
    <x v="1787"/>
    <n v="2"/>
    <n v="6218"/>
    <s v="Novo Município para o Ofertante"/>
    <s v="Município ingressante Pronatec"/>
    <n v="0"/>
    <n v="56"/>
    <n v="48"/>
    <n v="55"/>
    <x v="3"/>
    <s v="2304608 CE-SEDUC"/>
    <x v="61"/>
    <n v="0"/>
    <n v="0"/>
    <n v="60"/>
    <n v="56"/>
    <n v="48"/>
    <n v="38.05320994794679"/>
    <n v="38.05320994794679"/>
    <n v="0"/>
    <n v="19000.65162540559"/>
    <n v="0"/>
    <n v="0"/>
    <n v="0"/>
    <n v="0"/>
  </r>
  <r>
    <n v="2304657"/>
    <s v="CE"/>
    <x v="1788"/>
    <n v="3"/>
    <n v="15049"/>
    <s v="Novo Município para o Ofertante"/>
    <s v="Município ingressante Pronatec"/>
    <n v="0"/>
    <n v="177"/>
    <n v="40"/>
    <n v="83"/>
    <x v="3"/>
    <s v="2304657 CE-SEDUC"/>
    <x v="61"/>
    <n v="0"/>
    <n v="0"/>
    <n v="185"/>
    <n v="177"/>
    <n v="40"/>
    <n v="50.628684557853056"/>
    <n v="50.628684557853056"/>
    <n v="0"/>
    <n v="19000.65162540559"/>
    <n v="0"/>
    <n v="0"/>
    <n v="0"/>
    <n v="0"/>
  </r>
  <r>
    <n v="2304707"/>
    <s v="CE"/>
    <x v="1789"/>
    <n v="5"/>
    <n v="52645"/>
    <s v="Novo Município para o Ofertante"/>
    <s v="Município já participante"/>
    <n v="123"/>
    <n v="460"/>
    <n v="191"/>
    <n v="98.4"/>
    <x v="3"/>
    <s v="2304707 CE-SEDUC"/>
    <x v="61"/>
    <n v="0"/>
    <n v="0"/>
    <n v="185"/>
    <n v="148"/>
    <n v="87"/>
    <n v="185.52946509519492"/>
    <n v="185.52946509519492"/>
    <n v="0"/>
    <n v="19000.65162540559"/>
    <n v="0"/>
    <n v="0"/>
    <n v="0"/>
    <n v="0"/>
  </r>
  <r>
    <n v="2304806"/>
    <s v="CE"/>
    <x v="1790"/>
    <n v="1"/>
    <n v="4629"/>
    <s v="Novo Município para o Ofertante"/>
    <s v="Município ingressante Pronatec"/>
    <n v="0"/>
    <n v="132"/>
    <n v="96"/>
    <n v="33"/>
    <x v="3"/>
    <s v="2304806 CE-SEDUC"/>
    <x v="61"/>
    <n v="0"/>
    <n v="0"/>
    <n v="140"/>
    <n v="132"/>
    <n v="96"/>
    <n v="27.398058252427184"/>
    <n v="27.398058252427184"/>
    <n v="0"/>
    <n v="19000.65162540559"/>
    <n v="0"/>
    <n v="0"/>
    <n v="0"/>
    <n v="0"/>
  </r>
  <r>
    <n v="2304905"/>
    <s v="CE"/>
    <x v="1791"/>
    <n v="3"/>
    <n v="10228"/>
    <s v="Novo Município para o Ofertante"/>
    <s v="Município já participante"/>
    <n v="40"/>
    <n v="140"/>
    <n v="108"/>
    <n v="32"/>
    <x v="3"/>
    <s v="2304905 CE-SEDUC"/>
    <x v="61"/>
    <n v="0"/>
    <n v="0"/>
    <n v="104"/>
    <n v="100"/>
    <n v="68"/>
    <n v="50.628684557853056"/>
    <n v="50.628684557853056"/>
    <n v="0"/>
    <n v="19000.65162540559"/>
    <n v="0"/>
    <n v="0"/>
    <n v="0"/>
    <n v="0"/>
  </r>
  <r>
    <n v="2304954"/>
    <s v="CE"/>
    <x v="1792"/>
    <n v="4"/>
    <n v="24091"/>
    <s v="Novo Município para o Ofertante"/>
    <s v="Município ingressante Pronatec"/>
    <n v="0"/>
    <n v="188"/>
    <n v="128"/>
    <n v="196"/>
    <x v="3"/>
    <s v="2304954 CE-SEDUC"/>
    <x v="61"/>
    <n v="0"/>
    <n v="0"/>
    <n v="200"/>
    <n v="188"/>
    <n v="128"/>
    <n v="86.238054968287528"/>
    <n v="86.238054968287528"/>
    <n v="0"/>
    <n v="19000.65162540559"/>
    <n v="0"/>
    <n v="0"/>
    <n v="0"/>
    <n v="0"/>
  </r>
  <r>
    <n v="2305001"/>
    <s v="CE"/>
    <x v="1793"/>
    <n v="4"/>
    <n v="37775"/>
    <s v="Novo Município para o Ofertante"/>
    <s v="Município ingressante Pronatec"/>
    <n v="0"/>
    <n v="169"/>
    <n v="100"/>
    <n v="196"/>
    <x v="3"/>
    <s v="2305001 CE-SEDUC"/>
    <x v="61"/>
    <n v="0"/>
    <n v="0"/>
    <n v="115"/>
    <n v="109"/>
    <n v="40"/>
    <n v="86.238054968287528"/>
    <n v="86.238054968287528"/>
    <n v="0"/>
    <n v="19000.65162540559"/>
    <n v="0"/>
    <n v="0"/>
    <n v="0"/>
    <n v="0"/>
  </r>
  <r>
    <n v="2305100"/>
    <s v="CE"/>
    <x v="1794"/>
    <n v="1"/>
    <n v="4164"/>
    <s v="Novo Município para o Ofertante"/>
    <s v="Município ingressante Pronatec"/>
    <n v="0"/>
    <n v="78"/>
    <n v="78"/>
    <n v="33"/>
    <x v="3"/>
    <s v="2305100 CE-SEDUC"/>
    <x v="61"/>
    <n v="0"/>
    <n v="0"/>
    <n v="80"/>
    <n v="78"/>
    <n v="78"/>
    <n v="27.398058252427184"/>
    <n v="27.398058252427184"/>
    <n v="0"/>
    <n v="19000.65162540559"/>
    <n v="0"/>
    <n v="0"/>
    <n v="0"/>
    <n v="0"/>
  </r>
  <r>
    <n v="2305209"/>
    <s v="CE"/>
    <x v="691"/>
    <n v="3"/>
    <n v="19325"/>
    <s v="Novo Município para o Ofertante"/>
    <s v="Município ingressante Pronatec"/>
    <n v="0"/>
    <n v="490"/>
    <n v="257"/>
    <n v="83"/>
    <x v="3"/>
    <s v="2305209 CE-SEDUC"/>
    <x v="61"/>
    <n v="0"/>
    <n v="0"/>
    <n v="340"/>
    <n v="324"/>
    <n v="185"/>
    <n v="50.628684557853056"/>
    <n v="50.628684557853056"/>
    <n v="0"/>
    <n v="19000.65162540559"/>
    <n v="0"/>
    <n v="0"/>
    <n v="0"/>
    <n v="0"/>
  </r>
  <r>
    <n v="2305233"/>
    <s v="CE"/>
    <x v="530"/>
    <n v="5"/>
    <n v="55187"/>
    <s v="Novo Município para o Ofertante"/>
    <s v="Município já participante"/>
    <n v="944"/>
    <n v="1487"/>
    <n v="849"/>
    <n v="755.2"/>
    <x v="3"/>
    <s v="2305233 CE-SEDUC"/>
    <x v="61"/>
    <n v="0"/>
    <n v="0"/>
    <n v="284"/>
    <n v="271"/>
    <n v="218"/>
    <n v="185.52946509519492"/>
    <n v="185.52946509519492"/>
    <n v="0"/>
    <n v="19000.65162540559"/>
    <n v="0"/>
    <n v="0"/>
    <n v="0"/>
    <n v="0"/>
  </r>
  <r>
    <n v="2305266"/>
    <s v="CE"/>
    <x v="1795"/>
    <n v="3"/>
    <n v="12922"/>
    <s v="Novo Município para o Ofertante"/>
    <s v="Município ingressante Pronatec"/>
    <n v="0"/>
    <n v="234"/>
    <n v="193"/>
    <n v="83"/>
    <x v="3"/>
    <s v="2305266 CE-SEDUC"/>
    <x v="61"/>
    <n v="0"/>
    <n v="0"/>
    <n v="90"/>
    <n v="84"/>
    <n v="48"/>
    <n v="50.628684557853056"/>
    <n v="50.628684557853056"/>
    <n v="0"/>
    <n v="19000.65162540559"/>
    <n v="0"/>
    <n v="0"/>
    <n v="0"/>
    <n v="0"/>
  </r>
  <r>
    <n v="2305308"/>
    <s v="CE"/>
    <x v="1796"/>
    <n v="4"/>
    <n v="23808"/>
    <s v="Novo Município para o Ofertante"/>
    <s v="Município já participante"/>
    <n v="78"/>
    <n v="532"/>
    <n v="272"/>
    <n v="62.400000000000006"/>
    <x v="3"/>
    <s v="2305308 CE-SEDUC"/>
    <x v="61"/>
    <n v="0"/>
    <n v="0"/>
    <n v="20"/>
    <n v="20"/>
    <n v="20"/>
    <n v="86.238054968287528"/>
    <n v="86.238054968287528"/>
    <n v="0"/>
    <n v="19000.65162540559"/>
    <n v="0"/>
    <n v="0"/>
    <n v="0"/>
    <n v="0"/>
  </r>
  <r>
    <n v="2305332"/>
    <s v="CE"/>
    <x v="1797"/>
    <n v="3"/>
    <n v="11335"/>
    <s v="Novo Município para o Ofertante"/>
    <s v="Município ingressante Pronatec"/>
    <n v="0"/>
    <n v="127"/>
    <n v="88"/>
    <n v="83"/>
    <x v="3"/>
    <s v="2305332 CE-SEDUC"/>
    <x v="61"/>
    <n v="0"/>
    <n v="0"/>
    <n v="135"/>
    <n v="127"/>
    <n v="88"/>
    <n v="50.628684557853056"/>
    <n v="50.628684557853056"/>
    <n v="0"/>
    <n v="19000.65162540559"/>
    <n v="0"/>
    <n v="0"/>
    <n v="0"/>
    <n v="0"/>
  </r>
  <r>
    <n v="2305357"/>
    <s v="CE"/>
    <x v="1798"/>
    <n v="3"/>
    <n v="18392"/>
    <s v="Novo Município para o Ofertante"/>
    <s v="Município ingressante Pronatec"/>
    <n v="0"/>
    <n v="410"/>
    <n v="257"/>
    <n v="83"/>
    <x v="3"/>
    <s v="2305357 CE-SEDUC"/>
    <x v="61"/>
    <n v="0"/>
    <n v="0"/>
    <n v="30"/>
    <n v="28"/>
    <n v="0"/>
    <n v="50.628684557853056"/>
    <n v="50.628684557853056"/>
    <n v="0"/>
    <n v="19000.65162540559"/>
    <n v="0"/>
    <n v="0"/>
    <n v="0"/>
    <n v="0"/>
  </r>
  <r>
    <n v="2305407"/>
    <s v="CE"/>
    <x v="1799"/>
    <n v="5"/>
    <n v="65456"/>
    <s v="Novo Município para o Ofertante"/>
    <s v="Município já participante"/>
    <n v="602"/>
    <n v="616"/>
    <n v="418"/>
    <n v="481.6"/>
    <x v="3"/>
    <s v="2305407 CE-SEDUC"/>
    <x v="61"/>
    <n v="0"/>
    <n v="0"/>
    <n v="215"/>
    <n v="203"/>
    <n v="194"/>
    <n v="185.52946509519492"/>
    <n v="185.52946509519492"/>
    <n v="0"/>
    <n v="19000.65162540559"/>
    <n v="0"/>
    <n v="0"/>
    <n v="0"/>
    <n v="0"/>
  </r>
  <r>
    <n v="2305506"/>
    <s v="CE"/>
    <x v="531"/>
    <n v="5"/>
    <n v="96495"/>
    <s v="Novo Município para o Ofertante"/>
    <s v="Município já participante"/>
    <n v="1625"/>
    <n v="1642"/>
    <n v="1036"/>
    <n v="1300"/>
    <x v="3"/>
    <s v="2305506 CE-SEDUC"/>
    <x v="61"/>
    <n v="0"/>
    <n v="0"/>
    <n v="290"/>
    <n v="276"/>
    <n v="185"/>
    <n v="185.52946509519492"/>
    <n v="185.52946509519492"/>
    <n v="0"/>
    <n v="19000.65162540559"/>
    <n v="0"/>
    <n v="0"/>
    <n v="0"/>
    <n v="0"/>
  </r>
  <r>
    <n v="2305605"/>
    <s v="CE"/>
    <x v="1800"/>
    <n v="4"/>
    <n v="25573"/>
    <s v="Novo Município para o Ofertante"/>
    <s v="Município já participante"/>
    <n v="15"/>
    <n v="46"/>
    <n v="20"/>
    <n v="12"/>
    <x v="3"/>
    <s v="2305605 CE-SEDUC"/>
    <x v="61"/>
    <n v="0"/>
    <n v="0"/>
    <n v="50"/>
    <n v="46"/>
    <n v="20"/>
    <n v="86.238054968287528"/>
    <n v="86.238054968287528"/>
    <n v="0"/>
    <n v="19000.65162540559"/>
    <n v="0"/>
    <n v="0"/>
    <n v="0"/>
    <n v="0"/>
  </r>
  <r>
    <n v="2305654"/>
    <s v="CE"/>
    <x v="1801"/>
    <n v="3"/>
    <n v="11343"/>
    <s v="Novo Município para o Ofertante"/>
    <s v="Município ingressante Pronatec"/>
    <n v="0"/>
    <n v="182"/>
    <n v="102"/>
    <n v="83"/>
    <x v="3"/>
    <s v="2305654 CE-SEDUC"/>
    <x v="61"/>
    <n v="0"/>
    <n v="0"/>
    <n v="90"/>
    <n v="84"/>
    <n v="48"/>
    <n v="50.628684557853056"/>
    <n v="50.628684557853056"/>
    <n v="0"/>
    <n v="19000.65162540559"/>
    <n v="0"/>
    <n v="0"/>
    <n v="0"/>
    <n v="0"/>
  </r>
  <r>
    <n v="2305704"/>
    <s v="CE"/>
    <x v="1802"/>
    <n v="3"/>
    <n v="12009"/>
    <s v="Novo Município para o Ofertante"/>
    <s v="Município ingressante Pronatec"/>
    <n v="0"/>
    <n v="112"/>
    <n v="84"/>
    <n v="83"/>
    <x v="3"/>
    <s v="2305704 CE-SEDUC"/>
    <x v="61"/>
    <n v="0"/>
    <n v="0"/>
    <n v="120"/>
    <n v="112"/>
    <n v="84"/>
    <n v="50.628684557853056"/>
    <n v="50.628684557853056"/>
    <n v="0"/>
    <n v="19000.65162540559"/>
    <n v="0"/>
    <n v="0"/>
    <n v="0"/>
    <n v="0"/>
  </r>
  <r>
    <n v="2305803"/>
    <s v="CE"/>
    <x v="1803"/>
    <n v="4"/>
    <n v="40296"/>
    <s v="Novo Município para o Ofertante"/>
    <s v="Município ingressante Pronatec"/>
    <n v="0"/>
    <n v="400"/>
    <n v="308"/>
    <n v="196"/>
    <x v="3"/>
    <s v="2305803 CE-SEDUC"/>
    <x v="61"/>
    <n v="0"/>
    <n v="0"/>
    <n v="230"/>
    <n v="222"/>
    <n v="134"/>
    <n v="86.238054968287528"/>
    <n v="86.238054968287528"/>
    <n v="0"/>
    <n v="19000.65162540559"/>
    <n v="0"/>
    <n v="0"/>
    <n v="0"/>
    <n v="0"/>
  </r>
  <r>
    <n v="2305902"/>
    <s v="CE"/>
    <x v="1804"/>
    <n v="4"/>
    <n v="37862"/>
    <s v="Novo Município para o Ofertante"/>
    <s v="Município já participante"/>
    <n v="40"/>
    <n v="344"/>
    <n v="244"/>
    <n v="32"/>
    <x v="3"/>
    <s v="2305902 CE-SEDUC"/>
    <x v="61"/>
    <n v="0"/>
    <n v="0"/>
    <n v="170"/>
    <n v="160"/>
    <n v="88"/>
    <n v="86.238054968287528"/>
    <n v="86.238054968287528"/>
    <n v="0"/>
    <n v="19000.65162540559"/>
    <n v="0"/>
    <n v="0"/>
    <n v="0"/>
    <n v="0"/>
  </r>
  <r>
    <n v="2306009"/>
    <s v="CE"/>
    <x v="270"/>
    <n v="3"/>
    <n v="13722"/>
    <s v="Novo Município para o Ofertante"/>
    <s v="Município ingressante Pronatec"/>
    <n v="0"/>
    <n v="446"/>
    <n v="276"/>
    <n v="83"/>
    <x v="3"/>
    <s v="2306009 CE-SEDUC"/>
    <x v="61"/>
    <n v="0"/>
    <n v="0"/>
    <n v="225"/>
    <n v="216"/>
    <n v="116"/>
    <n v="50.628684557853056"/>
    <n v="50.628684557853056"/>
    <n v="0"/>
    <n v="19000.65162540559"/>
    <n v="0"/>
    <n v="0"/>
    <n v="0"/>
    <n v="0"/>
  </r>
  <r>
    <n v="2306108"/>
    <s v="CE"/>
    <x v="1805"/>
    <n v="4"/>
    <n v="22324"/>
    <s v="Novo Município para o Ofertante"/>
    <s v="Município ingressante Pronatec"/>
    <n v="0"/>
    <n v="364"/>
    <n v="226"/>
    <n v="196"/>
    <x v="3"/>
    <s v="2306108 CE-SEDUC"/>
    <x v="61"/>
    <n v="0"/>
    <n v="0"/>
    <n v="290"/>
    <n v="276"/>
    <n v="166"/>
    <n v="86.238054968287528"/>
    <n v="86.238054968287528"/>
    <n v="0"/>
    <n v="19000.65162540559"/>
    <n v="0"/>
    <n v="0"/>
    <n v="0"/>
    <n v="0"/>
  </r>
  <r>
    <n v="2306207"/>
    <s v="CE"/>
    <x v="1806"/>
    <n v="2"/>
    <n v="7316"/>
    <s v="Novo Município para o Ofertante"/>
    <s v="Município ingressante Pronatec"/>
    <n v="0"/>
    <n v="320"/>
    <n v="223"/>
    <n v="55"/>
    <x v="3"/>
    <s v="2306207 CE-SEDUC"/>
    <x v="61"/>
    <n v="0"/>
    <n v="0"/>
    <n v="175"/>
    <n v="165"/>
    <n v="125"/>
    <n v="38.05320994794679"/>
    <n v="38.05320994794679"/>
    <n v="0"/>
    <n v="19000.65162540559"/>
    <n v="0"/>
    <n v="0"/>
    <n v="0"/>
    <n v="0"/>
  </r>
  <r>
    <n v="2306256"/>
    <s v="CE"/>
    <x v="1807"/>
    <n v="4"/>
    <n v="35817"/>
    <s v="Novo Município para o Ofertante"/>
    <s v="Município já participante"/>
    <n v="40"/>
    <n v="675"/>
    <n v="414"/>
    <n v="32"/>
    <x v="3"/>
    <s v="2306256 CE-SEDUC"/>
    <x v="61"/>
    <n v="0"/>
    <n v="0"/>
    <n v="150"/>
    <n v="144"/>
    <n v="57"/>
    <n v="86.238054968287528"/>
    <n v="86.238054968287528"/>
    <n v="0"/>
    <n v="19000.65162540559"/>
    <n v="0"/>
    <n v="0"/>
    <n v="0"/>
    <n v="0"/>
  </r>
  <r>
    <n v="2306306"/>
    <s v="CE"/>
    <x v="1808"/>
    <n v="4"/>
    <n v="48350"/>
    <s v="Novo Município para o Ofertante"/>
    <s v="Município ingressante Pronatec"/>
    <n v="0"/>
    <n v="830"/>
    <n v="162"/>
    <n v="196"/>
    <x v="3"/>
    <s v="2306306 CE-SEDUC"/>
    <x v="61"/>
    <n v="0"/>
    <n v="0"/>
    <n v="160"/>
    <n v="152"/>
    <n v="76"/>
    <n v="86.238054968287528"/>
    <n v="86.238054968287528"/>
    <n v="0"/>
    <n v="19000.65162540559"/>
    <n v="0"/>
    <n v="0"/>
    <n v="0"/>
    <n v="0"/>
  </r>
  <r>
    <n v="2306405"/>
    <s v="CE"/>
    <x v="1809"/>
    <n v="6"/>
    <n v="116065"/>
    <s v="Novo Município para o Ofertante"/>
    <s v="Município já participante"/>
    <n v="1866"/>
    <n v="1617"/>
    <n v="1003"/>
    <n v="1492.8000000000002"/>
    <x v="3"/>
    <s v="2306405 CE-SEDUC"/>
    <x v="61"/>
    <n v="0"/>
    <n v="0"/>
    <n v="280"/>
    <n v="270"/>
    <n v="192"/>
    <n v="438.42621259029926"/>
    <n v="438.42621259029926"/>
    <n v="0"/>
    <n v="19000.65162540559"/>
    <n v="0"/>
    <n v="0"/>
    <n v="0"/>
    <n v="0"/>
  </r>
  <r>
    <n v="2306504"/>
    <s v="CE"/>
    <x v="1810"/>
    <n v="3"/>
    <n v="18626"/>
    <s v="Novo Município para o Ofertante"/>
    <s v="Município ingressante Pronatec"/>
    <n v="0"/>
    <n v="98"/>
    <n v="80"/>
    <n v="83"/>
    <x v="3"/>
    <s v="2306504 CE-SEDUC"/>
    <x v="61"/>
    <n v="0"/>
    <n v="0"/>
    <n v="70"/>
    <n v="66"/>
    <n v="48"/>
    <n v="50.628684557853056"/>
    <n v="50.628684557853056"/>
    <n v="0"/>
    <n v="19000.65162540559"/>
    <n v="0"/>
    <n v="0"/>
    <n v="0"/>
    <n v="0"/>
  </r>
  <r>
    <n v="2306553"/>
    <s v="CE"/>
    <x v="1811"/>
    <n v="4"/>
    <n v="37471"/>
    <s v="Novo Município para o Ofertante"/>
    <s v="Município já participante"/>
    <n v="98"/>
    <n v="325"/>
    <n v="214"/>
    <n v="78.400000000000006"/>
    <x v="3"/>
    <s v="2306553 CE-SEDUC"/>
    <x v="61"/>
    <n v="0"/>
    <n v="0"/>
    <n v="55"/>
    <n v="51"/>
    <n v="40"/>
    <n v="86.238054968287528"/>
    <n v="86.238054968287528"/>
    <n v="0"/>
    <n v="19000.65162540559"/>
    <n v="0"/>
    <n v="0"/>
    <n v="0"/>
    <n v="0"/>
  </r>
  <r>
    <n v="2306603"/>
    <s v="CE"/>
    <x v="1812"/>
    <n v="3"/>
    <n v="18894"/>
    <s v="Novo Município para o Ofertante"/>
    <s v="Município ingressante Pronatec"/>
    <n v="0"/>
    <n v="236"/>
    <n v="163"/>
    <n v="83"/>
    <x v="3"/>
    <s v="2306603 CE-SEDUC"/>
    <x v="61"/>
    <n v="0"/>
    <n v="0"/>
    <n v="90"/>
    <n v="86"/>
    <n v="28"/>
    <n v="50.628684557853056"/>
    <n v="50.628684557853056"/>
    <n v="0"/>
    <n v="19000.65162540559"/>
    <n v="0"/>
    <n v="0"/>
    <n v="0"/>
    <n v="0"/>
  </r>
  <r>
    <n v="2306702"/>
    <s v="CE"/>
    <x v="1813"/>
    <n v="3"/>
    <n v="17863"/>
    <s v="Novo Município para o Ofertante"/>
    <s v="Município ingressante Pronatec"/>
    <n v="0"/>
    <n v="284"/>
    <n v="214"/>
    <n v="83"/>
    <x v="3"/>
    <s v="2306702 CE-SEDUC"/>
    <x v="61"/>
    <n v="0"/>
    <n v="0"/>
    <n v="215"/>
    <n v="204"/>
    <n v="154"/>
    <n v="50.628684557853056"/>
    <n v="50.628684557853056"/>
    <n v="0"/>
    <n v="19000.65162540559"/>
    <n v="0"/>
    <n v="0"/>
    <n v="0"/>
    <n v="0"/>
  </r>
  <r>
    <n v="2306900"/>
    <s v="CE"/>
    <x v="532"/>
    <n v="4"/>
    <n v="34409"/>
    <s v="Novo Município para o Ofertante"/>
    <s v="Município já participante"/>
    <n v="15"/>
    <n v="749"/>
    <n v="580"/>
    <n v="12"/>
    <x v="3"/>
    <s v="2306900 CE-SEDUC"/>
    <x v="61"/>
    <n v="0"/>
    <n v="0"/>
    <n v="345"/>
    <n v="329"/>
    <n v="260"/>
    <n v="86.238054968287528"/>
    <n v="86.238054968287528"/>
    <n v="0"/>
    <n v="19000.65162540559"/>
    <n v="0"/>
    <n v="0"/>
    <n v="0"/>
    <n v="0"/>
  </r>
  <r>
    <n v="2307007"/>
    <s v="CE"/>
    <x v="1814"/>
    <n v="4"/>
    <n v="32236"/>
    <s v="Novo Município para o Ofertante"/>
    <s v="Município já participante"/>
    <n v="280"/>
    <n v="573"/>
    <n v="316"/>
    <n v="224"/>
    <x v="3"/>
    <s v="2307007 CE-SEDUC"/>
    <x v="61"/>
    <n v="0"/>
    <n v="0"/>
    <n v="186"/>
    <n v="177"/>
    <n v="116"/>
    <n v="86.238054968287528"/>
    <n v="86.238054968287528"/>
    <n v="0"/>
    <n v="19000.65162540559"/>
    <n v="0"/>
    <n v="0"/>
    <n v="0"/>
    <n v="0"/>
  </r>
  <r>
    <n v="2307106"/>
    <s v="CE"/>
    <x v="1815"/>
    <n v="4"/>
    <n v="26688"/>
    <s v="Novo Município para o Ofertante"/>
    <s v="Município já participante"/>
    <n v="378"/>
    <n v="653"/>
    <n v="378"/>
    <n v="302.40000000000003"/>
    <x v="3"/>
    <s v="2307106 CE-SEDUC"/>
    <x v="61"/>
    <n v="0"/>
    <n v="0"/>
    <n v="155"/>
    <n v="149"/>
    <n v="118"/>
    <n v="86.238054968287528"/>
    <n v="86.238054968287528"/>
    <n v="0"/>
    <n v="19000.65162540559"/>
    <n v="0"/>
    <n v="0"/>
    <n v="0"/>
    <n v="0"/>
  </r>
  <r>
    <n v="2307205"/>
    <s v="CE"/>
    <x v="1816"/>
    <n v="2"/>
    <n v="7660"/>
    <s v="Novo Município para o Ofertante"/>
    <s v="Município ingressante Pronatec"/>
    <n v="0"/>
    <n v="267"/>
    <n v="264"/>
    <n v="55"/>
    <x v="3"/>
    <s v="2307205 CE-SEDUC"/>
    <x v="61"/>
    <n v="0"/>
    <n v="0"/>
    <n v="135"/>
    <n v="127"/>
    <n v="124"/>
    <n v="38.05320994794679"/>
    <n v="38.05320994794679"/>
    <n v="0"/>
    <n v="19000.65162540559"/>
    <n v="0"/>
    <n v="0"/>
    <n v="0"/>
    <n v="0"/>
  </r>
  <r>
    <n v="2307254"/>
    <s v="CE"/>
    <x v="1817"/>
    <n v="3"/>
    <n v="17002"/>
    <s v="Novo Município para o Ofertante"/>
    <s v="Município já participante"/>
    <n v="83"/>
    <n v="138"/>
    <n v="80"/>
    <n v="66.400000000000006"/>
    <x v="3"/>
    <s v="2307254 CE-SEDUC"/>
    <x v="61"/>
    <n v="0"/>
    <n v="0"/>
    <n v="105"/>
    <n v="98"/>
    <n v="40"/>
    <n v="50.628684557853056"/>
    <n v="50.628684557853056"/>
    <n v="0"/>
    <n v="19000.65162540559"/>
    <n v="0"/>
    <n v="0"/>
    <n v="0"/>
    <n v="0"/>
  </r>
  <r>
    <n v="2307304"/>
    <s v="CE"/>
    <x v="533"/>
    <n v="6"/>
    <n v="249939"/>
    <s v="Novo Município para o Ofertante"/>
    <s v="Município já participante"/>
    <n v="2934"/>
    <n v="2690"/>
    <n v="1381"/>
    <n v="2347.2000000000003"/>
    <x v="3"/>
    <s v="2307304 CE-SEDUC"/>
    <x v="61"/>
    <n v="0"/>
    <n v="0"/>
    <n v="490"/>
    <n v="470"/>
    <n v="248"/>
    <n v="438.42621259029926"/>
    <n v="438.42621259029926"/>
    <n v="0"/>
    <n v="19000.65162540559"/>
    <n v="0"/>
    <n v="0"/>
    <n v="0"/>
    <n v="0"/>
  </r>
  <r>
    <n v="2307403"/>
    <s v="CE"/>
    <x v="1818"/>
    <n v="4"/>
    <n v="23807"/>
    <s v="Novo Município para o Ofertante"/>
    <s v="Município já participante"/>
    <n v="143"/>
    <n v="180"/>
    <n v="135"/>
    <n v="114.4"/>
    <x v="3"/>
    <s v="2307403 CE-SEDUC"/>
    <x v="61"/>
    <n v="0"/>
    <n v="0"/>
    <n v="20"/>
    <n v="20"/>
    <n v="20"/>
    <n v="86.238054968287528"/>
    <n v="86.238054968287528"/>
    <n v="0"/>
    <n v="19000.65162540559"/>
    <n v="0"/>
    <n v="0"/>
    <n v="0"/>
    <n v="0"/>
  </r>
  <r>
    <n v="2307502"/>
    <s v="CE"/>
    <x v="1819"/>
    <n v="4"/>
    <n v="31090"/>
    <s v="Novo Município para o Ofertante"/>
    <s v="Município já participante"/>
    <n v="114"/>
    <n v="680"/>
    <n v="373"/>
    <n v="91.2"/>
    <x v="3"/>
    <s v="2307502 CE-SEDUC"/>
    <x v="61"/>
    <n v="0"/>
    <n v="0"/>
    <n v="260"/>
    <n v="250"/>
    <n v="103"/>
    <n v="86.238054968287528"/>
    <n v="86.238054968287528"/>
    <n v="0"/>
    <n v="19000.65162540559"/>
    <n v="0"/>
    <n v="0"/>
    <n v="0"/>
    <n v="0"/>
  </r>
  <r>
    <n v="2307601"/>
    <s v="CE"/>
    <x v="1820"/>
    <n v="5"/>
    <n v="56264"/>
    <s v="Novo Município para o Ofertante"/>
    <s v="Município já participante"/>
    <n v="414"/>
    <n v="909"/>
    <n v="392"/>
    <n v="331.20000000000005"/>
    <x v="3"/>
    <s v="2307601 CE-SEDUC"/>
    <x v="61"/>
    <n v="0"/>
    <n v="0"/>
    <n v="135"/>
    <n v="127"/>
    <n v="116"/>
    <n v="185.52946509519492"/>
    <n v="185.52946509519492"/>
    <n v="0"/>
    <n v="19000.65162540559"/>
    <n v="0"/>
    <n v="0"/>
    <n v="0"/>
    <n v="0"/>
  </r>
  <r>
    <n v="2307635"/>
    <s v="CE"/>
    <x v="1821"/>
    <n v="3"/>
    <n v="18088"/>
    <s v="Novo Município para o Ofertante"/>
    <s v="Município já participante"/>
    <n v="15"/>
    <n v="125"/>
    <n v="68"/>
    <n v="12"/>
    <x v="3"/>
    <s v="2307635 CE-SEDUC"/>
    <x v="61"/>
    <n v="0"/>
    <n v="0"/>
    <n v="135"/>
    <n v="125"/>
    <n v="68"/>
    <n v="50.628684557853056"/>
    <n v="50.628684557853056"/>
    <n v="0"/>
    <n v="19000.65162540559"/>
    <n v="0"/>
    <n v="0"/>
    <n v="0"/>
    <n v="0"/>
  </r>
  <r>
    <n v="2307650"/>
    <s v="CE"/>
    <x v="534"/>
    <n v="6"/>
    <n v="209057"/>
    <s v="Novo Município para o Ofertante"/>
    <s v="Município já participante"/>
    <n v="3215"/>
    <n v="4270"/>
    <n v="2109"/>
    <n v="2572"/>
    <x v="3"/>
    <s v="2307650 CE-SEDUC"/>
    <x v="61"/>
    <n v="0"/>
    <n v="0"/>
    <n v="485"/>
    <n v="462"/>
    <n v="309"/>
    <n v="438.42621259029926"/>
    <n v="438.42621259029926"/>
    <n v="0"/>
    <n v="19000.65162540559"/>
    <n v="0"/>
    <n v="0"/>
    <n v="0"/>
    <n v="0"/>
  </r>
  <r>
    <n v="2307700"/>
    <s v="CE"/>
    <x v="1822"/>
    <n v="6"/>
    <n v="113561"/>
    <s v="Novo Município para o Ofertante"/>
    <s v="Município já participante"/>
    <n v="946"/>
    <n v="1589"/>
    <n v="785"/>
    <n v="756.80000000000007"/>
    <x v="3"/>
    <s v="2307700 CE-SEDUC"/>
    <x v="61"/>
    <n v="0"/>
    <n v="0"/>
    <n v="255"/>
    <n v="249"/>
    <n v="151"/>
    <n v="438.42621259029926"/>
    <n v="438.42621259029926"/>
    <n v="0"/>
    <n v="19000.65162540559"/>
    <n v="0"/>
    <n v="0"/>
    <n v="0"/>
    <n v="0"/>
  </r>
  <r>
    <n v="2307809"/>
    <s v="CE"/>
    <x v="1823"/>
    <n v="4"/>
    <n v="24703"/>
    <s v="Novo Município para o Ofertante"/>
    <s v="Município já participante"/>
    <n v="49"/>
    <n v="281"/>
    <n v="224"/>
    <n v="39.200000000000003"/>
    <x v="3"/>
    <s v="2307809 CE-SEDUC"/>
    <x v="61"/>
    <n v="0"/>
    <n v="0"/>
    <n v="105"/>
    <n v="97"/>
    <n v="68"/>
    <n v="86.238054968287528"/>
    <n v="86.238054968287528"/>
    <n v="0"/>
    <n v="19000.65162540559"/>
    <n v="0"/>
    <n v="0"/>
    <n v="0"/>
    <n v="0"/>
  </r>
  <r>
    <n v="2307908"/>
    <s v="CE"/>
    <x v="1824"/>
    <n v="3"/>
    <n v="10214"/>
    <s v="Novo Município para o Ofertante"/>
    <s v="Município ingressante Pronatec"/>
    <n v="0"/>
    <n v="185"/>
    <n v="157"/>
    <n v="83"/>
    <x v="3"/>
    <s v="2307908 CE-SEDUC"/>
    <x v="61"/>
    <n v="0"/>
    <n v="0"/>
    <n v="30"/>
    <n v="28"/>
    <n v="20"/>
    <n v="50.628684557853056"/>
    <n v="50.628684557853056"/>
    <n v="0"/>
    <n v="19000.65162540559"/>
    <n v="0"/>
    <n v="0"/>
    <n v="0"/>
    <n v="0"/>
  </r>
  <r>
    <n v="2308005"/>
    <s v="CE"/>
    <x v="1825"/>
    <n v="4"/>
    <n v="35191"/>
    <s v="Novo Município para o Ofertante"/>
    <s v="Município já participante"/>
    <n v="84"/>
    <n v="726"/>
    <n v="462"/>
    <n v="67.2"/>
    <x v="3"/>
    <s v="2308005 CE-SEDUC"/>
    <x v="61"/>
    <n v="0"/>
    <n v="0"/>
    <n v="470"/>
    <n v="452"/>
    <n v="260"/>
    <n v="86.238054968287528"/>
    <n v="86.238054968287528"/>
    <n v="0"/>
    <n v="19000.65162540559"/>
    <n v="0"/>
    <n v="0"/>
    <n v="0"/>
    <n v="0"/>
  </r>
  <r>
    <n v="2308104"/>
    <s v="CE"/>
    <x v="1826"/>
    <n v="4"/>
    <n v="44240"/>
    <s v="Novo Município para o Ofertante"/>
    <s v="Município já participante"/>
    <n v="359"/>
    <n v="651"/>
    <n v="404"/>
    <n v="287.2"/>
    <x v="3"/>
    <s v="2308104 CE-SEDUC"/>
    <x v="61"/>
    <n v="0"/>
    <n v="0"/>
    <n v="255"/>
    <n v="239"/>
    <n v="164"/>
    <n v="86.238054968287528"/>
    <n v="86.238054968287528"/>
    <n v="0"/>
    <n v="19000.65162540559"/>
    <n v="0"/>
    <n v="0"/>
    <n v="0"/>
    <n v="0"/>
  </r>
  <r>
    <n v="2308203"/>
    <s v="CE"/>
    <x v="1827"/>
    <n v="3"/>
    <n v="13693"/>
    <s v="Novo Município para o Ofertante"/>
    <s v="Município já participante"/>
    <n v="93"/>
    <n v="280"/>
    <n v="180"/>
    <n v="74.400000000000006"/>
    <x v="3"/>
    <s v="2308203 CE-SEDUC"/>
    <x v="61"/>
    <n v="0"/>
    <n v="0"/>
    <n v="160"/>
    <n v="154"/>
    <n v="76"/>
    <n v="50.628684557853056"/>
    <n v="50.628684557853056"/>
    <n v="0"/>
    <n v="19000.65162540559"/>
    <n v="0"/>
    <n v="0"/>
    <n v="0"/>
    <n v="0"/>
  </r>
  <r>
    <n v="2308302"/>
    <s v="CE"/>
    <x v="1828"/>
    <n v="4"/>
    <n v="28316"/>
    <s v="Novo Município para o Ofertante"/>
    <s v="Município já participante"/>
    <n v="206"/>
    <n v="573"/>
    <n v="306"/>
    <n v="164.8"/>
    <x v="3"/>
    <s v="2308302 CE-SEDUC"/>
    <x v="61"/>
    <n v="0"/>
    <n v="0"/>
    <n v="185"/>
    <n v="185"/>
    <n v="90"/>
    <n v="86.238054968287528"/>
    <n v="86.238054968287528"/>
    <n v="0"/>
    <n v="19000.65162540559"/>
    <n v="0"/>
    <n v="0"/>
    <n v="0"/>
    <n v="0"/>
  </r>
  <r>
    <n v="2308351"/>
    <s v="CE"/>
    <x v="1829"/>
    <n v="3"/>
    <n v="13086"/>
    <s v="Novo Município para o Ofertante"/>
    <s v="Município ingressante Pronatec"/>
    <n v="0"/>
    <n v="99"/>
    <n v="96"/>
    <n v="83"/>
    <x v="3"/>
    <s v="2308351 CE-SEDUC"/>
    <x v="61"/>
    <n v="0"/>
    <n v="0"/>
    <n v="105"/>
    <n v="99"/>
    <n v="96"/>
    <n v="50.628684557853056"/>
    <n v="50.628684557853056"/>
    <n v="0"/>
    <n v="19000.65162540559"/>
    <n v="0"/>
    <n v="0"/>
    <n v="0"/>
    <n v="0"/>
  </r>
  <r>
    <n v="2308377"/>
    <s v="CE"/>
    <x v="1830"/>
    <n v="3"/>
    <n v="12800"/>
    <s v="Novo Município para o Ofertante"/>
    <s v="Município ingressante Pronatec"/>
    <n v="0"/>
    <n v="58"/>
    <n v="0"/>
    <n v="83"/>
    <x v="3"/>
    <s v="2308377 CE-SEDUC"/>
    <x v="61"/>
    <n v="0"/>
    <n v="0"/>
    <n v="20"/>
    <n v="18"/>
    <n v="0"/>
    <n v="50.628684557853056"/>
    <n v="50.628684557853056"/>
    <n v="0"/>
    <n v="19000.65162540559"/>
    <n v="0"/>
    <n v="0"/>
    <n v="0"/>
    <n v="0"/>
  </r>
  <r>
    <n v="2308401"/>
    <s v="CE"/>
    <x v="1831"/>
    <n v="4"/>
    <n v="34274"/>
    <s v="Novo Município para o Ofertante"/>
    <s v="Município ingressante Pronatec"/>
    <n v="0"/>
    <n v="556"/>
    <n v="281"/>
    <n v="196"/>
    <x v="3"/>
    <s v="2308401 CE-SEDUC"/>
    <x v="61"/>
    <n v="0"/>
    <n v="0"/>
    <n v="220"/>
    <n v="214"/>
    <n v="131"/>
    <n v="86.238054968287528"/>
    <n v="86.238054968287528"/>
    <n v="0"/>
    <n v="19000.65162540559"/>
    <n v="0"/>
    <n v="0"/>
    <n v="0"/>
    <n v="0"/>
  </r>
  <r>
    <n v="2308500"/>
    <s v="CE"/>
    <x v="1832"/>
    <n v="4"/>
    <n v="42690"/>
    <s v="Novo Município para o Ofertante"/>
    <s v="Município já participante"/>
    <n v="312"/>
    <n v="390"/>
    <n v="271"/>
    <n v="249.60000000000002"/>
    <x v="3"/>
    <s v="2308500 CE-SEDUC"/>
    <x v="61"/>
    <n v="0"/>
    <n v="0"/>
    <n v="160"/>
    <n v="150"/>
    <n v="96"/>
    <n v="86.238054968287528"/>
    <n v="86.238054968287528"/>
    <n v="0"/>
    <n v="19000.65162540559"/>
    <n v="0"/>
    <n v="0"/>
    <n v="0"/>
    <n v="0"/>
  </r>
  <r>
    <n v="2308609"/>
    <s v="CE"/>
    <x v="1833"/>
    <n v="3"/>
    <n v="16705"/>
    <s v="Novo Município para o Ofertante"/>
    <s v="Município ingressante Pronatec"/>
    <n v="0"/>
    <n v="74"/>
    <n v="56"/>
    <n v="83"/>
    <x v="3"/>
    <s v="2308609 CE-SEDUC"/>
    <x v="61"/>
    <n v="0"/>
    <n v="0"/>
    <n v="80"/>
    <n v="74"/>
    <n v="56"/>
    <n v="50.628684557853056"/>
    <n v="50.628684557853056"/>
    <n v="0"/>
    <n v="19000.65162540559"/>
    <n v="0"/>
    <n v="0"/>
    <n v="0"/>
    <n v="0"/>
  </r>
  <r>
    <n v="2308708"/>
    <s v="CE"/>
    <x v="1834"/>
    <n v="5"/>
    <n v="62065"/>
    <s v="Novo Município para o Ofertante"/>
    <s v="Município já participante"/>
    <n v="284"/>
    <n v="557"/>
    <n v="231"/>
    <n v="227.20000000000002"/>
    <x v="3"/>
    <s v="2308708 CE-SEDUC"/>
    <x v="61"/>
    <n v="0"/>
    <n v="0"/>
    <n v="155"/>
    <n v="145"/>
    <n v="99"/>
    <n v="185.52946509519492"/>
    <n v="185.52946509519492"/>
    <n v="0"/>
    <n v="19000.65162540559"/>
    <n v="0"/>
    <n v="0"/>
    <n v="0"/>
    <n v="0"/>
  </r>
  <r>
    <n v="2308807"/>
    <s v="CE"/>
    <x v="1835"/>
    <n v="2"/>
    <n v="8070"/>
    <s v="Novo Município para o Ofertante"/>
    <s v="Município ingressante Pronatec"/>
    <n v="0"/>
    <n v="207"/>
    <n v="136"/>
    <n v="55"/>
    <x v="3"/>
    <s v="2308807 CE-SEDUC"/>
    <x v="61"/>
    <n v="0"/>
    <n v="0"/>
    <n v="175"/>
    <n v="167"/>
    <n v="96"/>
    <n v="38.05320994794679"/>
    <n v="38.05320994794679"/>
    <n v="0"/>
    <n v="19000.65162540559"/>
    <n v="0"/>
    <n v="0"/>
    <n v="0"/>
    <n v="0"/>
  </r>
  <r>
    <n v="2308906"/>
    <s v="CE"/>
    <x v="705"/>
    <n v="4"/>
    <n v="20700"/>
    <s v="Novo Município para o Ofertante"/>
    <s v="Município ingressante Pronatec"/>
    <n v="0"/>
    <n v="119"/>
    <n v="40"/>
    <n v="196"/>
    <x v="3"/>
    <s v="2308906 CE-SEDUC"/>
    <x v="61"/>
    <n v="0"/>
    <n v="0"/>
    <n v="81"/>
    <n v="79"/>
    <n v="40"/>
    <n v="86.238054968287528"/>
    <n v="86.238054968287528"/>
    <n v="0"/>
    <n v="19000.65162540559"/>
    <n v="0"/>
    <n v="0"/>
    <n v="0"/>
    <n v="0"/>
  </r>
  <r>
    <n v="2309003"/>
    <s v="CE"/>
    <x v="1836"/>
    <n v="3"/>
    <n v="14102"/>
    <s v="Novo Município para o Ofertante"/>
    <s v="Município já participante"/>
    <n v="90"/>
    <n v="409"/>
    <n v="148"/>
    <n v="72"/>
    <x v="3"/>
    <s v="2309003 CE-SEDUC"/>
    <x v="61"/>
    <n v="0"/>
    <n v="0"/>
    <n v="185"/>
    <n v="177"/>
    <n v="68"/>
    <n v="50.628684557853056"/>
    <n v="50.628684557853056"/>
    <n v="0"/>
    <n v="19000.65162540559"/>
    <n v="0"/>
    <n v="0"/>
    <n v="0"/>
    <n v="0"/>
  </r>
  <r>
    <n v="2309102"/>
    <s v="CE"/>
    <x v="1837"/>
    <n v="3"/>
    <n v="11485"/>
    <s v="Novo Município para o Ofertante"/>
    <s v="Município ingressante Pronatec"/>
    <n v="0"/>
    <n v="158"/>
    <n v="128"/>
    <n v="83"/>
    <x v="3"/>
    <s v="2309102 CE-SEDUC"/>
    <x v="61"/>
    <n v="0"/>
    <n v="0"/>
    <n v="165"/>
    <n v="158"/>
    <n v="128"/>
    <n v="50.628684557853056"/>
    <n v="50.628684557853056"/>
    <n v="0"/>
    <n v="19000.65162540559"/>
    <n v="0"/>
    <n v="0"/>
    <n v="0"/>
    <n v="0"/>
  </r>
  <r>
    <n v="2309201"/>
    <s v="CE"/>
    <x v="1838"/>
    <n v="3"/>
    <n v="14256"/>
    <s v="Novo Município para o Ofertante"/>
    <s v="Município ingressante Pronatec"/>
    <n v="0"/>
    <n v="187"/>
    <n v="131"/>
    <n v="83"/>
    <x v="3"/>
    <s v="2309201 CE-SEDUC"/>
    <x v="61"/>
    <n v="0"/>
    <n v="0"/>
    <n v="105"/>
    <n v="97"/>
    <n v="51"/>
    <n v="50.628684557853056"/>
    <n v="50.628684557853056"/>
    <n v="0"/>
    <n v="19000.65162540559"/>
    <n v="0"/>
    <n v="0"/>
    <n v="0"/>
    <n v="0"/>
  </r>
  <r>
    <n v="2309300"/>
    <s v="CE"/>
    <x v="1839"/>
    <n v="4"/>
    <n v="30965"/>
    <s v="Novo Município para o Ofertante"/>
    <s v="Município já participante"/>
    <n v="79"/>
    <n v="257"/>
    <n v="178"/>
    <n v="63.2"/>
    <x v="3"/>
    <s v="2309300 CE-SEDUC"/>
    <x v="61"/>
    <n v="0"/>
    <n v="0"/>
    <n v="167"/>
    <n v="157"/>
    <n v="128"/>
    <n v="86.238054968287528"/>
    <n v="86.238054968287528"/>
    <n v="0"/>
    <n v="19000.65162540559"/>
    <n v="0"/>
    <n v="0"/>
    <n v="0"/>
    <n v="0"/>
  </r>
  <r>
    <n v="2309409"/>
    <s v="CE"/>
    <x v="1840"/>
    <n v="4"/>
    <n v="27453"/>
    <s v="Novo Município para o Ofertante"/>
    <s v="Município ingressante Pronatec"/>
    <n v="0"/>
    <n v="432"/>
    <n v="331"/>
    <n v="196"/>
    <x v="3"/>
    <s v="2309409 CE-SEDUC"/>
    <x v="61"/>
    <n v="0"/>
    <n v="0"/>
    <n v="120"/>
    <n v="112"/>
    <n v="96"/>
    <n v="86.238054968287528"/>
    <n v="86.238054968287528"/>
    <n v="0"/>
    <n v="19000.65162540559"/>
    <n v="0"/>
    <n v="0"/>
    <n v="0"/>
    <n v="0"/>
  </r>
  <r>
    <n v="2309458"/>
    <s v="CE"/>
    <x v="1841"/>
    <n v="4"/>
    <n v="24007"/>
    <s v="Novo Município para o Ofertante"/>
    <s v="Município ingressante Pronatec"/>
    <n v="0"/>
    <n v="620"/>
    <n v="305"/>
    <n v="196"/>
    <x v="3"/>
    <s v="2309458 CE-SEDUC"/>
    <x v="61"/>
    <n v="0"/>
    <n v="0"/>
    <n v="110"/>
    <n v="106"/>
    <n v="68"/>
    <n v="86.238054968287528"/>
    <n v="86.238054968287528"/>
    <n v="0"/>
    <n v="19000.65162540559"/>
    <n v="0"/>
    <n v="0"/>
    <n v="0"/>
    <n v="0"/>
  </r>
  <r>
    <n v="2309508"/>
    <s v="CE"/>
    <x v="1842"/>
    <n v="4"/>
    <n v="21389"/>
    <s v="Novo Município para o Ofertante"/>
    <s v="Município já participante"/>
    <n v="213"/>
    <n v="239"/>
    <n v="175"/>
    <n v="170.4"/>
    <x v="3"/>
    <s v="2309508 CE-SEDUC"/>
    <x v="61"/>
    <n v="0"/>
    <n v="0"/>
    <n v="115"/>
    <n v="109"/>
    <n v="70"/>
    <n v="86.238054968287528"/>
    <n v="86.238054968287528"/>
    <n v="0"/>
    <n v="19000.65162540559"/>
    <n v="0"/>
    <n v="0"/>
    <n v="0"/>
    <n v="0"/>
  </r>
  <r>
    <n v="2309607"/>
    <s v="CE"/>
    <x v="1843"/>
    <n v="5"/>
    <n v="61838"/>
    <s v="Novo Município para o Ofertante"/>
    <s v="Município já participante"/>
    <n v="123"/>
    <n v="1080"/>
    <n v="717"/>
    <n v="98.4"/>
    <x v="3"/>
    <s v="2309607 CE-SEDUC"/>
    <x v="61"/>
    <n v="0"/>
    <n v="0"/>
    <n v="160"/>
    <n v="154"/>
    <n v="119"/>
    <n v="185.52946509519492"/>
    <n v="185.52946509519492"/>
    <n v="0"/>
    <n v="19000.65162540559"/>
    <n v="0"/>
    <n v="0"/>
    <n v="0"/>
    <n v="0"/>
  </r>
  <r>
    <n v="2309706"/>
    <s v="CE"/>
    <x v="1844"/>
    <n v="5"/>
    <n v="72299"/>
    <s v="Novo Município para o Ofertante"/>
    <s v="Município ingressante Pronatec"/>
    <n v="0"/>
    <n v="547"/>
    <n v="336"/>
    <n v="629"/>
    <x v="3"/>
    <s v="2309706 CE-SEDUC"/>
    <x v="61"/>
    <n v="0"/>
    <n v="0"/>
    <n v="200"/>
    <n v="192"/>
    <n v="103"/>
    <n v="185.52946509519492"/>
    <n v="185.52946509519492"/>
    <n v="0"/>
    <n v="19000.65162540559"/>
    <n v="0"/>
    <n v="0"/>
    <n v="0"/>
    <n v="0"/>
  </r>
  <r>
    <n v="2309805"/>
    <s v="CE"/>
    <x v="1845"/>
    <n v="3"/>
    <n v="11607"/>
    <s v="Novo Município para o Ofertante"/>
    <s v="Município ingressante Pronatec"/>
    <n v="0"/>
    <n v="147"/>
    <n v="121"/>
    <n v="83"/>
    <x v="3"/>
    <s v="2309805 CE-SEDUC"/>
    <x v="61"/>
    <n v="0"/>
    <n v="0"/>
    <n v="155"/>
    <n v="147"/>
    <n v="121"/>
    <n v="50.628684557853056"/>
    <n v="50.628684557853056"/>
    <n v="0"/>
    <n v="19000.65162540559"/>
    <n v="0"/>
    <n v="0"/>
    <n v="0"/>
    <n v="0"/>
  </r>
  <r>
    <n v="2309904"/>
    <s v="CE"/>
    <x v="1846"/>
    <n v="2"/>
    <n v="5986"/>
    <s v="Novo Município para o Ofertante"/>
    <s v="Município ingressante Pronatec"/>
    <n v="0"/>
    <n v="217"/>
    <n v="100"/>
    <n v="55"/>
    <x v="3"/>
    <s v="2309904 CE-SEDUC"/>
    <x v="61"/>
    <n v="0"/>
    <n v="0"/>
    <n v="185"/>
    <n v="177"/>
    <n v="60"/>
    <n v="38.05320994794679"/>
    <n v="38.05320994794679"/>
    <n v="0"/>
    <n v="19000.65162540559"/>
    <n v="0"/>
    <n v="0"/>
    <n v="0"/>
    <n v="0"/>
  </r>
  <r>
    <n v="2310001"/>
    <s v="CE"/>
    <x v="1847"/>
    <n v="2"/>
    <n v="8866"/>
    <s v="Novo Município para o Ofertante"/>
    <s v="Município ingressante Pronatec"/>
    <n v="0"/>
    <n v="156"/>
    <n v="108"/>
    <n v="55"/>
    <x v="3"/>
    <s v="2310001 CE-SEDUC"/>
    <x v="61"/>
    <n v="0"/>
    <n v="0"/>
    <n v="80"/>
    <n v="76"/>
    <n v="68"/>
    <n v="38.05320994794679"/>
    <n v="38.05320994794679"/>
    <n v="0"/>
    <n v="19000.65162540559"/>
    <n v="0"/>
    <n v="0"/>
    <n v="0"/>
    <n v="0"/>
  </r>
  <r>
    <n v="2310100"/>
    <s v="CE"/>
    <x v="1848"/>
    <n v="3"/>
    <n v="12005"/>
    <s v="Novo Município para o Ofertante"/>
    <s v="Município ingressante Pronatec"/>
    <n v="0"/>
    <n v="244"/>
    <n v="178"/>
    <n v="83"/>
    <x v="3"/>
    <s v="2310100 CE-SEDUC"/>
    <x v="61"/>
    <n v="0"/>
    <n v="0"/>
    <n v="130"/>
    <n v="124"/>
    <n v="78"/>
    <n v="50.628684557853056"/>
    <n v="50.628684557853056"/>
    <n v="0"/>
    <n v="19000.65162540559"/>
    <n v="0"/>
    <n v="0"/>
    <n v="0"/>
    <n v="0"/>
  </r>
  <r>
    <n v="2310209"/>
    <s v="CE"/>
    <x v="1849"/>
    <n v="4"/>
    <n v="31636"/>
    <s v="Novo Município para o Ofertante"/>
    <s v="Município já participante"/>
    <n v="719"/>
    <n v="1850"/>
    <n v="760"/>
    <n v="575.20000000000005"/>
    <x v="3"/>
    <s v="2310209 CE-SEDUC"/>
    <x v="61"/>
    <n v="0"/>
    <n v="0"/>
    <n v="220"/>
    <n v="208"/>
    <n v="160"/>
    <n v="86.238054968287528"/>
    <n v="86.238054968287528"/>
    <n v="0"/>
    <n v="19000.65162540559"/>
    <n v="0"/>
    <n v="0"/>
    <n v="0"/>
    <n v="0"/>
  </r>
  <r>
    <n v="2310258"/>
    <s v="CE"/>
    <x v="1850"/>
    <n v="4"/>
    <n v="30041"/>
    <s v="Novo Município para o Ofertante"/>
    <s v="Município já participante"/>
    <n v="389"/>
    <n v="788"/>
    <n v="638"/>
    <n v="311.20000000000005"/>
    <x v="3"/>
    <s v="2310258 CE-SEDUC"/>
    <x v="61"/>
    <n v="0"/>
    <n v="0"/>
    <n v="140"/>
    <n v="134"/>
    <n v="134"/>
    <n v="86.238054968287528"/>
    <n v="86.238054968287528"/>
    <n v="0"/>
    <n v="19000.65162540559"/>
    <n v="0"/>
    <n v="0"/>
    <n v="0"/>
    <n v="0"/>
  </r>
  <r>
    <n v="2310308"/>
    <s v="CE"/>
    <x v="1851"/>
    <n v="4"/>
    <n v="31309"/>
    <s v="Novo Município para o Ofertante"/>
    <s v="Município ingressante Pronatec"/>
    <n v="0"/>
    <n v="232"/>
    <n v="144"/>
    <n v="196"/>
    <x v="3"/>
    <s v="2310308 CE-SEDUC"/>
    <x v="61"/>
    <n v="0"/>
    <n v="0"/>
    <n v="245"/>
    <n v="232"/>
    <n v="144"/>
    <n v="86.238054968287528"/>
    <n v="86.238054968287528"/>
    <n v="0"/>
    <n v="19000.65162540559"/>
    <n v="0"/>
    <n v="0"/>
    <n v="0"/>
    <n v="0"/>
  </r>
  <r>
    <n v="2310407"/>
    <s v="CE"/>
    <x v="1852"/>
    <n v="3"/>
    <n v="11308"/>
    <s v="Novo Município para o Ofertante"/>
    <s v="Município ingressante Pronatec"/>
    <n v="0"/>
    <n v="96"/>
    <n v="48"/>
    <n v="83"/>
    <x v="3"/>
    <s v="2310407 CE-SEDUC"/>
    <x v="61"/>
    <n v="0"/>
    <n v="0"/>
    <n v="100"/>
    <n v="96"/>
    <n v="48"/>
    <n v="50.628684557853056"/>
    <n v="50.628684557853056"/>
    <n v="0"/>
    <n v="19000.65162540559"/>
    <n v="0"/>
    <n v="0"/>
    <n v="0"/>
    <n v="0"/>
  </r>
  <r>
    <n v="2310506"/>
    <s v="CE"/>
    <x v="1853"/>
    <n v="4"/>
    <n v="41890"/>
    <s v="Novo Município para o Ofertante"/>
    <s v="Município já participante"/>
    <n v="215"/>
    <n v="522"/>
    <n v="411"/>
    <n v="172"/>
    <x v="3"/>
    <s v="2310506 CE-SEDUC"/>
    <x v="61"/>
    <n v="0"/>
    <n v="0"/>
    <n v="265"/>
    <n v="247"/>
    <n v="136"/>
    <n v="86.238054968287528"/>
    <n v="86.238054968287528"/>
    <n v="0"/>
    <n v="19000.65162540559"/>
    <n v="0"/>
    <n v="0"/>
    <n v="0"/>
    <n v="0"/>
  </r>
  <r>
    <n v="2310605"/>
    <s v="CE"/>
    <x v="1854"/>
    <n v="2"/>
    <n v="8226"/>
    <s v="Novo Município para o Ofertante"/>
    <s v="Município ingressante Pronatec"/>
    <n v="0"/>
    <n v="109"/>
    <n v="68"/>
    <n v="55"/>
    <x v="3"/>
    <s v="2310605 CE-SEDUC"/>
    <x v="61"/>
    <n v="0"/>
    <n v="0"/>
    <n v="115"/>
    <n v="109"/>
    <n v="68"/>
    <n v="38.05320994794679"/>
    <n v="38.05320994794679"/>
    <n v="0"/>
    <n v="19000.65162540559"/>
    <n v="0"/>
    <n v="0"/>
    <n v="0"/>
    <n v="0"/>
  </r>
  <r>
    <n v="2310704"/>
    <s v="CE"/>
    <x v="1855"/>
    <n v="4"/>
    <n v="35400"/>
    <s v="Novo Município para o Ofertante"/>
    <s v="Município ingressante Pronatec"/>
    <n v="0"/>
    <n v="124"/>
    <n v="98"/>
    <n v="196"/>
    <x v="3"/>
    <s v="2310704 CE-SEDUC"/>
    <x v="61"/>
    <n v="0"/>
    <n v="0"/>
    <n v="130"/>
    <n v="124"/>
    <n v="98"/>
    <n v="86.238054968287528"/>
    <n v="86.238054968287528"/>
    <n v="0"/>
    <n v="19000.65162540559"/>
    <n v="0"/>
    <n v="0"/>
    <n v="0"/>
    <n v="0"/>
  </r>
  <r>
    <n v="2310803"/>
    <s v="CE"/>
    <x v="1856"/>
    <n v="3"/>
    <n v="15757"/>
    <s v="Novo Município para o Ofertante"/>
    <s v="Município ingressante Pronatec"/>
    <n v="0"/>
    <n v="289"/>
    <n v="195"/>
    <n v="83"/>
    <x v="3"/>
    <s v="2310803 CE-SEDUC"/>
    <x v="61"/>
    <n v="0"/>
    <n v="0"/>
    <n v="305"/>
    <n v="289"/>
    <n v="195"/>
    <n v="50.628684557853056"/>
    <n v="50.628684557853056"/>
    <n v="0"/>
    <n v="19000.65162540559"/>
    <n v="0"/>
    <n v="0"/>
    <n v="0"/>
    <n v="0"/>
  </r>
  <r>
    <n v="2310852"/>
    <s v="CE"/>
    <x v="1857"/>
    <n v="3"/>
    <n v="18683"/>
    <s v="Novo Município para o Ofertante"/>
    <s v="Município ingressante Pronatec"/>
    <n v="0"/>
    <n v="302"/>
    <n v="284"/>
    <n v="83"/>
    <x v="3"/>
    <s v="2310852 CE-SEDUC"/>
    <x v="61"/>
    <n v="0"/>
    <n v="0"/>
    <n v="190"/>
    <n v="182"/>
    <n v="174"/>
    <n v="50.628684557853056"/>
    <n v="50.628684557853056"/>
    <n v="0"/>
    <n v="19000.65162540559"/>
    <n v="0"/>
    <n v="0"/>
    <n v="0"/>
    <n v="0"/>
  </r>
  <r>
    <n v="2310902"/>
    <s v="CE"/>
    <x v="535"/>
    <n v="3"/>
    <n v="15467"/>
    <s v="Novo Município para o Ofertante"/>
    <s v="Município já participante"/>
    <n v="317"/>
    <n v="539"/>
    <n v="376"/>
    <n v="253.60000000000002"/>
    <x v="3"/>
    <s v="2310902 CE-SEDUC"/>
    <x v="61"/>
    <n v="0"/>
    <n v="0"/>
    <n v="90"/>
    <n v="84"/>
    <n v="56"/>
    <n v="50.628684557853056"/>
    <n v="50.628684557853056"/>
    <n v="0"/>
    <n v="19000.65162540559"/>
    <n v="0"/>
    <n v="0"/>
    <n v="0"/>
    <n v="0"/>
  </r>
  <r>
    <n v="2310951"/>
    <s v="CE"/>
    <x v="1858"/>
    <n v="3"/>
    <n v="10216"/>
    <s v="Novo Município para o Ofertante"/>
    <s v="Município ingressante Pronatec"/>
    <n v="0"/>
    <n v="267"/>
    <n v="144"/>
    <n v="83"/>
    <x v="3"/>
    <s v="2310951 CE-SEDUC"/>
    <x v="61"/>
    <n v="0"/>
    <n v="0"/>
    <n v="135"/>
    <n v="131"/>
    <n v="40"/>
    <n v="50.628684557853056"/>
    <n v="50.628684557853056"/>
    <n v="0"/>
    <n v="19000.65162540559"/>
    <n v="0"/>
    <n v="0"/>
    <n v="0"/>
    <n v="0"/>
  </r>
  <r>
    <n v="2311009"/>
    <s v="CE"/>
    <x v="1859"/>
    <n v="3"/>
    <n v="12001"/>
    <s v="Novo Município para o Ofertante"/>
    <s v="Município ingressante Pronatec"/>
    <n v="0"/>
    <n v="104"/>
    <n v="96"/>
    <n v="83"/>
    <x v="3"/>
    <s v="2311009 CE-SEDUC"/>
    <x v="61"/>
    <n v="0"/>
    <n v="0"/>
    <n v="60"/>
    <n v="56"/>
    <n v="56"/>
    <n v="50.628684557853056"/>
    <n v="50.628684557853056"/>
    <n v="0"/>
    <n v="19000.65162540559"/>
    <n v="0"/>
    <n v="0"/>
    <n v="0"/>
    <n v="0"/>
  </r>
  <r>
    <n v="2311108"/>
    <s v="CE"/>
    <x v="1860"/>
    <n v="3"/>
    <n v="15061"/>
    <s v="Novo Município para o Ofertante"/>
    <s v="Município ingressante Pronatec"/>
    <n v="0"/>
    <n v="246"/>
    <n v="216"/>
    <n v="83"/>
    <x v="3"/>
    <s v="2311108 CE-SEDUC"/>
    <x v="61"/>
    <n v="0"/>
    <n v="0"/>
    <n v="90"/>
    <n v="86"/>
    <n v="56"/>
    <n v="50.628684557853056"/>
    <n v="50.628684557853056"/>
    <n v="0"/>
    <n v="19000.65162540559"/>
    <n v="0"/>
    <n v="0"/>
    <n v="0"/>
    <n v="0"/>
  </r>
  <r>
    <n v="2311207"/>
    <s v="CE"/>
    <x v="1861"/>
    <n v="3"/>
    <n v="10276"/>
    <s v="Novo Município para o Ofertante"/>
    <s v="Município ingressante Pronatec"/>
    <n v="0"/>
    <n v="192"/>
    <n v="108"/>
    <n v="83"/>
    <x v="3"/>
    <s v="2311207 CE-SEDUC"/>
    <x v="61"/>
    <n v="0"/>
    <n v="0"/>
    <n v="140"/>
    <n v="132"/>
    <n v="48"/>
    <n v="50.628684557853056"/>
    <n v="50.628684557853056"/>
    <n v="0"/>
    <n v="19000.65162540559"/>
    <n v="0"/>
    <n v="0"/>
    <n v="0"/>
    <n v="0"/>
  </r>
  <r>
    <n v="2311231"/>
    <s v="CE"/>
    <x v="1862"/>
    <n v="2"/>
    <n v="6126"/>
    <s v="Novo Município para o Ofertante"/>
    <s v="Município ingressante Pronatec"/>
    <n v="0"/>
    <n v="28"/>
    <n v="0"/>
    <n v="55"/>
    <x v="3"/>
    <s v="2311231 CE-SEDUC"/>
    <x v="61"/>
    <n v="0"/>
    <n v="0"/>
    <n v="30"/>
    <n v="28"/>
    <n v="0"/>
    <n v="38.05320994794679"/>
    <n v="38.05320994794679"/>
    <n v="0"/>
    <n v="19000.65162540559"/>
    <n v="0"/>
    <n v="0"/>
    <n v="0"/>
    <n v="0"/>
  </r>
  <r>
    <n v="2311264"/>
    <s v="CE"/>
    <x v="1863"/>
    <n v="3"/>
    <n v="19921"/>
    <s v="Novo Município para o Ofertante"/>
    <s v="Município ingressante Pronatec"/>
    <n v="0"/>
    <n v="266"/>
    <n v="190"/>
    <n v="83"/>
    <x v="3"/>
    <s v="2311264 CE-SEDUC"/>
    <x v="61"/>
    <n v="0"/>
    <n v="0"/>
    <n v="70"/>
    <n v="66"/>
    <n v="20"/>
    <n v="50.628684557853056"/>
    <n v="50.628684557853056"/>
    <n v="0"/>
    <n v="19000.65162540559"/>
    <n v="0"/>
    <n v="0"/>
    <n v="0"/>
    <n v="0"/>
  </r>
  <r>
    <n v="2311306"/>
    <s v="CE"/>
    <x v="536"/>
    <n v="5"/>
    <n v="80604"/>
    <s v="Novo Município para o Ofertante"/>
    <s v="Município já participante"/>
    <n v="432"/>
    <n v="1480"/>
    <n v="1068"/>
    <n v="345.6"/>
    <x v="3"/>
    <s v="2311306 CE-SEDUC"/>
    <x v="61"/>
    <n v="0"/>
    <n v="0"/>
    <n v="465"/>
    <n v="443"/>
    <n v="356"/>
    <n v="185.52946509519492"/>
    <n v="185.52946509519492"/>
    <n v="0"/>
    <n v="19000.65162540559"/>
    <n v="0"/>
    <n v="0"/>
    <n v="0"/>
    <n v="0"/>
  </r>
  <r>
    <n v="2311355"/>
    <s v="CE"/>
    <x v="537"/>
    <n v="3"/>
    <n v="15000"/>
    <s v="Novo Município para o Ofertante"/>
    <s v="Município já participante"/>
    <n v="77"/>
    <n v="254"/>
    <n v="152"/>
    <n v="61.6"/>
    <x v="3"/>
    <s v="2311355 CE-SEDUC"/>
    <x v="61"/>
    <n v="0"/>
    <n v="0"/>
    <n v="76"/>
    <n v="72"/>
    <n v="20"/>
    <n v="50.628684557853056"/>
    <n v="50.628684557853056"/>
    <n v="0"/>
    <n v="19000.65162540559"/>
    <n v="0"/>
    <n v="0"/>
    <n v="0"/>
    <n v="0"/>
  </r>
  <r>
    <n v="2311405"/>
    <s v="CE"/>
    <x v="538"/>
    <n v="5"/>
    <n v="71887"/>
    <s v="Novo Município para o Ofertante"/>
    <s v="Município já participante"/>
    <n v="490"/>
    <n v="1246"/>
    <n v="881"/>
    <n v="392"/>
    <x v="3"/>
    <s v="2311405 CE-SEDUC"/>
    <x v="61"/>
    <n v="0"/>
    <n v="0"/>
    <n v="250"/>
    <n v="242"/>
    <n v="181"/>
    <n v="185.52946509519492"/>
    <n v="185.52946509519492"/>
    <n v="0"/>
    <n v="19000.65162540559"/>
    <n v="0"/>
    <n v="0"/>
    <n v="0"/>
    <n v="0"/>
  </r>
  <r>
    <n v="2311504"/>
    <s v="CE"/>
    <x v="1864"/>
    <n v="3"/>
    <n v="19412"/>
    <s v="Novo Município para o Ofertante"/>
    <s v="Município ingressante Pronatec"/>
    <n v="0"/>
    <n v="173"/>
    <n v="162"/>
    <n v="83"/>
    <x v="3"/>
    <s v="2311504 CE-SEDUC"/>
    <x v="61"/>
    <n v="0"/>
    <n v="0"/>
    <n v="185"/>
    <n v="173"/>
    <n v="162"/>
    <n v="50.628684557853056"/>
    <n v="50.628684557853056"/>
    <n v="0"/>
    <n v="19000.65162540559"/>
    <n v="0"/>
    <n v="0"/>
    <n v="0"/>
    <n v="0"/>
  </r>
  <r>
    <n v="2311603"/>
    <s v="CE"/>
    <x v="1070"/>
    <n v="4"/>
    <n v="26415"/>
    <s v="Novo Município para o Ofertante"/>
    <s v="Município ingressante Pronatec"/>
    <n v="0"/>
    <n v="495"/>
    <n v="320"/>
    <n v="196"/>
    <x v="3"/>
    <s v="2311603 CE-SEDUC"/>
    <x v="61"/>
    <n v="0"/>
    <n v="0"/>
    <n v="300"/>
    <n v="285"/>
    <n v="170"/>
    <n v="86.238054968287528"/>
    <n v="86.238054968287528"/>
    <n v="0"/>
    <n v="19000.65162540559"/>
    <n v="0"/>
    <n v="0"/>
    <n v="0"/>
    <n v="0"/>
  </r>
  <r>
    <n v="2311702"/>
    <s v="CE"/>
    <x v="1865"/>
    <n v="3"/>
    <n v="19455"/>
    <s v="Novo Município para o Ofertante"/>
    <s v="Município já participante"/>
    <n v="40"/>
    <n v="448"/>
    <n v="238"/>
    <n v="32"/>
    <x v="3"/>
    <s v="2311702 CE-SEDUC"/>
    <x v="61"/>
    <n v="0"/>
    <n v="0"/>
    <n v="335"/>
    <n v="318"/>
    <n v="158"/>
    <n v="50.628684557853056"/>
    <n v="50.628684557853056"/>
    <n v="0"/>
    <n v="19000.65162540559"/>
    <n v="0"/>
    <n v="0"/>
    <n v="0"/>
    <n v="0"/>
  </r>
  <r>
    <n v="2311801"/>
    <s v="CE"/>
    <x v="1866"/>
    <n v="5"/>
    <n v="69833"/>
    <s v="Novo Município para o Ofertante"/>
    <s v="Município já participante"/>
    <n v="535"/>
    <n v="1040"/>
    <n v="515"/>
    <n v="428"/>
    <x v="3"/>
    <s v="2311801 CE-SEDUC"/>
    <x v="61"/>
    <n v="0"/>
    <n v="0"/>
    <n v="335"/>
    <n v="317"/>
    <n v="248"/>
    <n v="185.52946509519492"/>
    <n v="185.52946509519492"/>
    <n v="0"/>
    <n v="19000.65162540559"/>
    <n v="0"/>
    <n v="0"/>
    <n v="0"/>
    <n v="0"/>
  </r>
  <r>
    <n v="2311900"/>
    <s v="CE"/>
    <x v="1867"/>
    <n v="3"/>
    <n v="15752"/>
    <s v="Novo Município para o Ofertante"/>
    <s v="Município já participante"/>
    <n v="132"/>
    <n v="225"/>
    <n v="105"/>
    <n v="105.60000000000001"/>
    <x v="3"/>
    <s v="2311900 CE-SEDUC"/>
    <x v="61"/>
    <n v="0"/>
    <n v="0"/>
    <n v="55"/>
    <n v="51"/>
    <n v="20"/>
    <n v="50.628684557853056"/>
    <n v="50.628684557853056"/>
    <n v="0"/>
    <n v="19000.65162540559"/>
    <n v="0"/>
    <n v="0"/>
    <n v="0"/>
    <n v="0"/>
  </r>
  <r>
    <n v="2311959"/>
    <s v="CE"/>
    <x v="1868"/>
    <n v="3"/>
    <n v="15453"/>
    <s v="Novo Município para o Ofertante"/>
    <s v="Município ingressante Pronatec"/>
    <n v="0"/>
    <n v="80"/>
    <n v="80"/>
    <n v="83"/>
    <x v="3"/>
    <s v="2311959 CE-SEDUC"/>
    <x v="61"/>
    <n v="0"/>
    <n v="0"/>
    <n v="20"/>
    <n v="20"/>
    <n v="20"/>
    <n v="50.628684557853056"/>
    <n v="50.628684557853056"/>
    <n v="0"/>
    <n v="19000.65162540559"/>
    <n v="0"/>
    <n v="0"/>
    <n v="0"/>
    <n v="0"/>
  </r>
  <r>
    <n v="2312007"/>
    <s v="CE"/>
    <x v="1869"/>
    <n v="4"/>
    <n v="29946"/>
    <s v="Novo Município para o Ofertante"/>
    <s v="Município já participante"/>
    <n v="80"/>
    <n v="350"/>
    <n v="199"/>
    <n v="64"/>
    <x v="3"/>
    <s v="2312007 CE-SEDUC"/>
    <x v="61"/>
    <n v="0"/>
    <n v="0"/>
    <n v="265"/>
    <n v="254"/>
    <n v="131"/>
    <n v="86.238054968287528"/>
    <n v="86.238054968287528"/>
    <n v="0"/>
    <n v="19000.65162540559"/>
    <n v="0"/>
    <n v="0"/>
    <n v="0"/>
    <n v="0"/>
  </r>
  <r>
    <n v="2312106"/>
    <s v="CE"/>
    <x v="1870"/>
    <n v="3"/>
    <n v="17170"/>
    <s v="Novo Município para o Ofertante"/>
    <s v="Município ingressante Pronatec"/>
    <n v="0"/>
    <n v="126"/>
    <n v="106"/>
    <n v="83"/>
    <x v="3"/>
    <s v="2312106 CE-SEDUC"/>
    <x v="61"/>
    <n v="0"/>
    <n v="0"/>
    <n v="70"/>
    <n v="66"/>
    <n v="66"/>
    <n v="50.628684557853056"/>
    <n v="50.628684557853056"/>
    <n v="0"/>
    <n v="19000.65162540559"/>
    <n v="0"/>
    <n v="0"/>
    <n v="0"/>
    <n v="0"/>
  </r>
  <r>
    <n v="2312205"/>
    <s v="CE"/>
    <x v="1871"/>
    <n v="4"/>
    <n v="42763"/>
    <s v="Novo Município para o Ofertante"/>
    <s v="Município já participante"/>
    <n v="85"/>
    <n v="477"/>
    <n v="356"/>
    <n v="68"/>
    <x v="3"/>
    <s v="2312205 CE-SEDUC"/>
    <x v="61"/>
    <n v="0"/>
    <n v="0"/>
    <n v="420"/>
    <n v="397"/>
    <n v="276"/>
    <n v="86.238054968287528"/>
    <n v="86.238054968287528"/>
    <n v="0"/>
    <n v="19000.65162540559"/>
    <n v="0"/>
    <n v="0"/>
    <n v="0"/>
    <n v="0"/>
  </r>
  <r>
    <n v="2312304"/>
    <s v="CE"/>
    <x v="1872"/>
    <n v="4"/>
    <n v="44178"/>
    <s v="Novo Município para o Ofertante"/>
    <s v="Município já participante"/>
    <n v="97"/>
    <n v="178"/>
    <n v="140"/>
    <n v="77.600000000000009"/>
    <x v="3"/>
    <s v="2312304 CE-SEDUC"/>
    <x v="61"/>
    <n v="0"/>
    <n v="0"/>
    <n v="120"/>
    <n v="118"/>
    <n v="80"/>
    <n v="86.238054968287528"/>
    <n v="86.238054968287528"/>
    <n v="0"/>
    <n v="19000.65162540559"/>
    <n v="0"/>
    <n v="0"/>
    <n v="0"/>
    <n v="0"/>
  </r>
  <r>
    <n v="2312403"/>
    <s v="CE"/>
    <x v="226"/>
    <n v="4"/>
    <n v="43890"/>
    <s v="Novo Município para o Ofertante"/>
    <s v="Município já participante"/>
    <n v="1829"/>
    <n v="2502"/>
    <n v="733"/>
    <n v="1463.2"/>
    <x v="3"/>
    <s v="2312403 CE-SEDUC"/>
    <x v="61"/>
    <n v="0"/>
    <n v="0"/>
    <n v="125"/>
    <n v="117"/>
    <n v="96"/>
    <n v="86.238054968287528"/>
    <n v="86.238054968287528"/>
    <n v="0"/>
    <n v="19000.65162540559"/>
    <n v="0"/>
    <n v="0"/>
    <n v="0"/>
    <n v="0"/>
  </r>
  <r>
    <n v="2312502"/>
    <s v="CE"/>
    <x v="1873"/>
    <n v="2"/>
    <n v="7900"/>
    <s v="Novo Município para o Ofertante"/>
    <s v="Município ingressante Pronatec"/>
    <n v="0"/>
    <n v="99"/>
    <n v="96"/>
    <n v="55"/>
    <x v="3"/>
    <s v="2312502 CE-SEDUC"/>
    <x v="61"/>
    <n v="0"/>
    <n v="0"/>
    <n v="105"/>
    <n v="99"/>
    <n v="96"/>
    <n v="38.05320994794679"/>
    <n v="38.05320994794679"/>
    <n v="0"/>
    <n v="19000.65162540559"/>
    <n v="0"/>
    <n v="0"/>
    <n v="0"/>
    <n v="0"/>
  </r>
  <r>
    <n v="2312601"/>
    <s v="CE"/>
    <x v="1874"/>
    <n v="3"/>
    <n v="12332"/>
    <s v="Novo Município para o Ofertante"/>
    <s v="Município já participante"/>
    <n v="217"/>
    <n v="250"/>
    <n v="170"/>
    <n v="173.60000000000002"/>
    <x v="3"/>
    <s v="2312601 CE-SEDUC"/>
    <x v="61"/>
    <n v="0"/>
    <n v="0"/>
    <n v="50"/>
    <n v="50"/>
    <n v="30"/>
    <n v="50.628684557853056"/>
    <n v="50.628684557853056"/>
    <n v="0"/>
    <n v="19000.65162540559"/>
    <n v="0"/>
    <n v="0"/>
    <n v="0"/>
    <n v="0"/>
  </r>
  <r>
    <n v="2312700"/>
    <s v="CE"/>
    <x v="1875"/>
    <n v="4"/>
    <n v="26469"/>
    <s v="Novo Município para o Ofertante"/>
    <s v="Município ingressante Pronatec"/>
    <n v="0"/>
    <n v="176"/>
    <n v="132"/>
    <n v="196"/>
    <x v="3"/>
    <s v="2312700 CE-SEDUC"/>
    <x v="61"/>
    <n v="0"/>
    <n v="0"/>
    <n v="130"/>
    <n v="126"/>
    <n v="87"/>
    <n v="86.238054968287528"/>
    <n v="86.238054968287528"/>
    <n v="0"/>
    <n v="19000.65162540559"/>
    <n v="0"/>
    <n v="0"/>
    <n v="0"/>
    <n v="0"/>
  </r>
  <r>
    <n v="2312809"/>
    <s v="CE"/>
    <x v="1876"/>
    <n v="2"/>
    <n v="6852"/>
    <s v="Novo Município para o Ofertante"/>
    <s v="Município ingressante Pronatec"/>
    <n v="0"/>
    <n v="138"/>
    <n v="42"/>
    <n v="55"/>
    <x v="3"/>
    <s v="2312809 CE-SEDUC"/>
    <x v="61"/>
    <n v="0"/>
    <n v="0"/>
    <n v="145"/>
    <n v="138"/>
    <n v="42"/>
    <n v="38.05320994794679"/>
    <n v="38.05320994794679"/>
    <n v="0"/>
    <n v="19000.65162540559"/>
    <n v="0"/>
    <n v="0"/>
    <n v="0"/>
    <n v="0"/>
  </r>
  <r>
    <n v="2312908"/>
    <s v="CE"/>
    <x v="539"/>
    <n v="6"/>
    <n v="188233"/>
    <s v="Novo Município para o Ofertante"/>
    <s v="Município já participante"/>
    <n v="3556"/>
    <n v="4994"/>
    <n v="3049"/>
    <n v="2844.8"/>
    <x v="3"/>
    <s v="2312908 CE-SEDUC"/>
    <x v="61"/>
    <n v="0"/>
    <n v="0"/>
    <n v="2470"/>
    <n v="2356"/>
    <n v="1335"/>
    <n v="438.42621259029926"/>
    <n v="438.42621259029926"/>
    <n v="0"/>
    <n v="19000.65162540559"/>
    <n v="0"/>
    <n v="0"/>
    <n v="0"/>
    <n v="0"/>
  </r>
  <r>
    <n v="2313005"/>
    <s v="CE"/>
    <x v="540"/>
    <n v="3"/>
    <n v="17665"/>
    <s v="Novo Município para o Ofertante"/>
    <s v="Município ingressante Pronatec"/>
    <n v="0"/>
    <n v="296"/>
    <n v="150"/>
    <n v="83"/>
    <x v="3"/>
    <s v="2313005 CE-SEDUC"/>
    <x v="61"/>
    <n v="0"/>
    <n v="0"/>
    <n v="110"/>
    <n v="104"/>
    <n v="48"/>
    <n v="50.628684557853056"/>
    <n v="50.628684557853056"/>
    <n v="0"/>
    <n v="19000.65162540559"/>
    <n v="0"/>
    <n v="0"/>
    <n v="0"/>
    <n v="0"/>
  </r>
  <r>
    <n v="2313104"/>
    <s v="CE"/>
    <x v="1877"/>
    <n v="4"/>
    <n v="29204"/>
    <s v="Novo Município para o Ofertante"/>
    <s v="Município já participante"/>
    <n v="100"/>
    <n v="566"/>
    <n v="264"/>
    <n v="80"/>
    <x v="3"/>
    <s v="2313104 CE-SEDUC"/>
    <x v="61"/>
    <n v="0"/>
    <n v="0"/>
    <n v="220"/>
    <n v="210"/>
    <n v="144"/>
    <n v="86.238054968287528"/>
    <n v="86.238054968287528"/>
    <n v="0"/>
    <n v="19000.65162540559"/>
    <n v="0"/>
    <n v="0"/>
    <n v="0"/>
    <n v="0"/>
  </r>
  <r>
    <n v="2313203"/>
    <s v="CE"/>
    <x v="1878"/>
    <n v="4"/>
    <n v="25451"/>
    <s v="Novo Município para o Ofertante"/>
    <s v="Município ingressante Pronatec"/>
    <n v="0"/>
    <n v="192"/>
    <n v="136"/>
    <n v="196"/>
    <x v="3"/>
    <s v="2313203 CE-SEDUC"/>
    <x v="61"/>
    <n v="0"/>
    <n v="0"/>
    <n v="200"/>
    <n v="192"/>
    <n v="136"/>
    <n v="86.238054968287528"/>
    <n v="86.238054968287528"/>
    <n v="0"/>
    <n v="19000.65162540559"/>
    <n v="0"/>
    <n v="0"/>
    <n v="0"/>
    <n v="0"/>
  </r>
  <r>
    <n v="2313252"/>
    <s v="CE"/>
    <x v="1879"/>
    <n v="2"/>
    <n v="8910"/>
    <s v="Novo Município para o Ofertante"/>
    <s v="Município já participante"/>
    <n v="195"/>
    <n v="333"/>
    <n v="160"/>
    <n v="156"/>
    <x v="3"/>
    <s v="2313252 CE-SEDUC"/>
    <x v="61"/>
    <n v="0"/>
    <n v="0"/>
    <n v="130"/>
    <n v="123"/>
    <n v="75"/>
    <n v="38.05320994794679"/>
    <n v="38.05320994794679"/>
    <n v="0"/>
    <n v="19000.65162540559"/>
    <n v="0"/>
    <n v="0"/>
    <n v="0"/>
    <n v="0"/>
  </r>
  <r>
    <n v="2313302"/>
    <s v="CE"/>
    <x v="541"/>
    <n v="5"/>
    <n v="55716"/>
    <s v="Novo Município para o Ofertante"/>
    <s v="Município já participante"/>
    <n v="1407"/>
    <n v="1055"/>
    <n v="606"/>
    <n v="1125.6000000000001"/>
    <x v="3"/>
    <s v="2313302 CE-SEDUC"/>
    <x v="61"/>
    <n v="0"/>
    <n v="0"/>
    <n v="315"/>
    <n v="299"/>
    <n v="144"/>
    <n v="185.52946509519492"/>
    <n v="185.52946509519492"/>
    <n v="0"/>
    <n v="19000.65162540559"/>
    <n v="0"/>
    <n v="0"/>
    <n v="0"/>
    <n v="0"/>
  </r>
  <r>
    <n v="2313351"/>
    <s v="CE"/>
    <x v="1880"/>
    <n v="3"/>
    <n v="16827"/>
    <s v="Novo Município para o Ofertante"/>
    <s v="Município ingressante Pronatec"/>
    <n v="0"/>
    <n v="170"/>
    <n v="20"/>
    <n v="83"/>
    <x v="3"/>
    <s v="2313351 CE-SEDUC"/>
    <x v="61"/>
    <n v="0"/>
    <n v="0"/>
    <n v="50"/>
    <n v="50"/>
    <n v="20"/>
    <n v="50.628684557853056"/>
    <n v="50.628684557853056"/>
    <n v="0"/>
    <n v="19000.65162540559"/>
    <n v="0"/>
    <n v="0"/>
    <n v="0"/>
    <n v="0"/>
  </r>
  <r>
    <n v="2313401"/>
    <s v="CE"/>
    <x v="542"/>
    <n v="5"/>
    <n v="68892"/>
    <s v="Novo Município para o Ofertante"/>
    <s v="Município já participante"/>
    <n v="250"/>
    <n v="499"/>
    <n v="283"/>
    <n v="200"/>
    <x v="3"/>
    <s v="2313401 CE-SEDUC"/>
    <x v="61"/>
    <n v="0"/>
    <n v="0"/>
    <n v="215"/>
    <n v="208"/>
    <n v="90"/>
    <n v="185.52946509519492"/>
    <n v="185.52946509519492"/>
    <n v="0"/>
    <n v="19000.65162540559"/>
    <n v="0"/>
    <n v="0"/>
    <n v="0"/>
    <n v="0"/>
  </r>
  <r>
    <n v="2313500"/>
    <s v="CE"/>
    <x v="1881"/>
    <n v="5"/>
    <n v="51422"/>
    <s v="Novo Município para o Ofertante"/>
    <s v="Município já participante"/>
    <n v="890"/>
    <n v="1047"/>
    <n v="821"/>
    <n v="712"/>
    <x v="3"/>
    <s v="2313500 CE-SEDUC"/>
    <x v="61"/>
    <n v="0"/>
    <n v="0"/>
    <n v="125"/>
    <n v="117"/>
    <n v="99"/>
    <n v="185.52946509519492"/>
    <n v="185.52946509519492"/>
    <n v="0"/>
    <n v="19000.65162540559"/>
    <n v="0"/>
    <n v="0"/>
    <n v="0"/>
    <n v="0"/>
  </r>
  <r>
    <n v="2313559"/>
    <s v="CE"/>
    <x v="1882"/>
    <n v="3"/>
    <n v="14408"/>
    <s v="Novo Município para o Ofertante"/>
    <s v="Município ingressante Pronatec"/>
    <n v="0"/>
    <n v="74"/>
    <n v="48"/>
    <n v="83"/>
    <x v="3"/>
    <s v="2313559 CE-SEDUC"/>
    <x v="61"/>
    <n v="0"/>
    <n v="0"/>
    <n v="80"/>
    <n v="74"/>
    <n v="48"/>
    <n v="50.628684557853056"/>
    <n v="50.628684557853056"/>
    <n v="0"/>
    <n v="19000.65162540559"/>
    <n v="0"/>
    <n v="0"/>
    <n v="0"/>
    <n v="0"/>
  </r>
  <r>
    <n v="2313609"/>
    <s v="CE"/>
    <x v="1883"/>
    <n v="4"/>
    <n v="31787"/>
    <s v="Novo Município para o Ofertante"/>
    <s v="Município já participante"/>
    <n v="81"/>
    <n v="156"/>
    <n v="100"/>
    <n v="64.8"/>
    <x v="3"/>
    <s v="2313609 CE-SEDUC"/>
    <x v="61"/>
    <n v="0"/>
    <n v="0"/>
    <n v="80"/>
    <n v="76"/>
    <n v="20"/>
    <n v="86.238054968287528"/>
    <n v="86.238054968287528"/>
    <n v="0"/>
    <n v="19000.65162540559"/>
    <n v="0"/>
    <n v="0"/>
    <n v="0"/>
    <n v="0"/>
  </r>
  <r>
    <n v="2313708"/>
    <s v="CE"/>
    <x v="1884"/>
    <n v="2"/>
    <n v="7545"/>
    <s v="Novo Município para o Ofertante"/>
    <s v="Município ingressante Pronatec"/>
    <n v="0"/>
    <n v="152"/>
    <n v="56"/>
    <n v="55"/>
    <x v="3"/>
    <s v="2313708 CE-SEDUC"/>
    <x v="61"/>
    <n v="0"/>
    <n v="0"/>
    <n v="160"/>
    <n v="152"/>
    <n v="56"/>
    <n v="38.05320994794679"/>
    <n v="38.05320994794679"/>
    <n v="0"/>
    <n v="19000.65162540559"/>
    <n v="0"/>
    <n v="0"/>
    <n v="0"/>
    <n v="0"/>
  </r>
  <r>
    <n v="2313757"/>
    <s v="CE"/>
    <x v="1885"/>
    <n v="3"/>
    <n v="18802"/>
    <s v="Novo Município para o Ofertante"/>
    <s v="Município já participante"/>
    <n v="119"/>
    <n v="246"/>
    <n v="188"/>
    <n v="95.2"/>
    <x v="3"/>
    <s v="2313757 CE-SEDUC"/>
    <x v="61"/>
    <n v="0"/>
    <n v="0"/>
    <n v="50"/>
    <n v="46"/>
    <n v="28"/>
    <n v="50.628684557853056"/>
    <n v="50.628684557853056"/>
    <n v="0"/>
    <n v="19000.65162540559"/>
    <n v="0"/>
    <n v="0"/>
    <n v="0"/>
    <n v="0"/>
  </r>
  <r>
    <n v="2313807"/>
    <s v="CE"/>
    <x v="1886"/>
    <n v="3"/>
    <n v="19765"/>
    <s v="Novo Município para o Ofertante"/>
    <s v="Município ingressante Pronatec"/>
    <n v="0"/>
    <n v="76"/>
    <n v="68"/>
    <n v="83"/>
    <x v="3"/>
    <s v="2313807 CE-SEDUC"/>
    <x v="61"/>
    <n v="0"/>
    <n v="0"/>
    <n v="80"/>
    <n v="76"/>
    <n v="68"/>
    <n v="50.628684557853056"/>
    <n v="50.628684557853056"/>
    <n v="0"/>
    <n v="19000.65162540559"/>
    <n v="0"/>
    <n v="0"/>
    <n v="0"/>
    <n v="0"/>
  </r>
  <r>
    <n v="2313906"/>
    <s v="CE"/>
    <x v="1887"/>
    <n v="3"/>
    <n v="12883"/>
    <s v="Novo Município para o Ofertante"/>
    <s v="Município ingressante Pronatec"/>
    <n v="0"/>
    <n v="262"/>
    <n v="200"/>
    <n v="83"/>
    <x v="3"/>
    <s v="2313906 CE-SEDUC"/>
    <x v="61"/>
    <n v="0"/>
    <n v="0"/>
    <n v="90"/>
    <n v="86"/>
    <n v="48"/>
    <n v="50.628684557853056"/>
    <n v="50.628684557853056"/>
    <n v="0"/>
    <n v="19000.65162540559"/>
    <n v="0"/>
    <n v="0"/>
    <n v="0"/>
    <n v="0"/>
  </r>
  <r>
    <n v="2313955"/>
    <s v="CE"/>
    <x v="1888"/>
    <n v="3"/>
    <n v="17593"/>
    <s v="Novo Município para o Ofertante"/>
    <s v="Município ingressante Pronatec"/>
    <n v="0"/>
    <n v="163"/>
    <n v="100"/>
    <n v="83"/>
    <x v="3"/>
    <s v="2313955 CE-SEDUC"/>
    <x v="61"/>
    <n v="0"/>
    <n v="0"/>
    <n v="105"/>
    <n v="103"/>
    <n v="40"/>
    <n v="50.628684557853056"/>
    <n v="50.628684557853056"/>
    <n v="0"/>
    <n v="19000.65162540559"/>
    <n v="0"/>
    <n v="0"/>
    <n v="0"/>
    <n v="0"/>
  </r>
  <r>
    <n v="2314003"/>
    <s v="CE"/>
    <x v="1889"/>
    <n v="4"/>
    <n v="38434"/>
    <s v="Novo Município para o Ofertante"/>
    <s v="Município ingressante Pronatec"/>
    <n v="0"/>
    <n v="310"/>
    <n v="204"/>
    <n v="196"/>
    <x v="3"/>
    <s v="2314003 CE-SEDUC"/>
    <x v="61"/>
    <n v="0"/>
    <n v="0"/>
    <n v="220"/>
    <n v="210"/>
    <n v="124"/>
    <n v="86.238054968287528"/>
    <n v="86.238054968287528"/>
    <n v="0"/>
    <n v="19000.65162540559"/>
    <n v="0"/>
    <n v="0"/>
    <n v="0"/>
    <n v="0"/>
  </r>
  <r>
    <n v="2314102"/>
    <s v="CE"/>
    <x v="1890"/>
    <n v="5"/>
    <n v="54955"/>
    <s v="Novo Município para o Ofertante"/>
    <s v="Município já participante"/>
    <n v="301"/>
    <n v="645"/>
    <n v="240"/>
    <n v="240.8"/>
    <x v="3"/>
    <s v="2314102 CE-SEDUC"/>
    <x v="61"/>
    <n v="0"/>
    <n v="0"/>
    <n v="50"/>
    <n v="48"/>
    <n v="20"/>
    <n v="185.52946509519492"/>
    <n v="185.52946509519492"/>
    <n v="0"/>
    <n v="19000.65162540559"/>
    <n v="0"/>
    <n v="0"/>
    <n v="0"/>
    <n v="0"/>
  </r>
  <r>
    <n v="2903201"/>
    <s v="BA"/>
    <x v="387"/>
    <n v="6"/>
    <n v="137427"/>
    <s v="Novo Município para o Ofertante"/>
    <s v="Município já participante"/>
    <n v="2417"/>
    <n v="4741"/>
    <n v="3064"/>
    <n v="1933.6000000000001"/>
    <x v="3"/>
    <s v="2903201 CE-SEDUC"/>
    <x v="61"/>
    <n v="0"/>
    <n v="0"/>
    <n v="95"/>
    <n v="86"/>
    <n v="82"/>
    <n v="438.42621259029926"/>
    <n v="438.42621259029926"/>
    <n v="0"/>
    <n v="19000.65162540559"/>
    <n v="0"/>
    <n v="0"/>
    <n v="0"/>
    <n v="0"/>
  </r>
  <r>
    <n v="5300108"/>
    <s v="DF"/>
    <x v="377"/>
    <n v="7"/>
    <n v="2570160"/>
    <s v="Novo Município para o Ofertante"/>
    <s v="Município já participante"/>
    <n v="14971"/>
    <n v="36156"/>
    <n v="19231"/>
    <n v="11976.800000000001"/>
    <x v="3"/>
    <s v="5300108 DF-SEDUC"/>
    <x v="62"/>
    <n v="0"/>
    <n v="0"/>
    <n v="27683"/>
    <n v="22508"/>
    <n v="9517"/>
    <n v="1531.3830845771145"/>
    <n v="1531.3830845771145"/>
    <n v="0"/>
    <n v="1531.3830845771145"/>
    <n v="0"/>
    <n v="0"/>
    <n v="0"/>
    <n v="0"/>
  </r>
  <r>
    <n v="3200169"/>
    <s v="ES"/>
    <x v="1891"/>
    <n v="3"/>
    <n v="11771"/>
    <s v="Novo Município para o Ofertante"/>
    <s v="Município ingressante Pronatec"/>
    <n v="0"/>
    <n v="0"/>
    <n v="0"/>
    <n v="83"/>
    <x v="3"/>
    <s v="3200169 ES-SEDUC"/>
    <x v="63"/>
    <n v="40"/>
    <n v="0"/>
    <n v="0"/>
    <n v="0"/>
    <n v="0"/>
    <n v="50.628684557853056"/>
    <n v="50.628684557853056"/>
    <n v="0"/>
    <n v="187.49542408399364"/>
    <n v="0"/>
    <n v="0"/>
    <n v="0"/>
    <n v="0"/>
  </r>
  <r>
    <n v="3200904"/>
    <s v="ES"/>
    <x v="546"/>
    <n v="4"/>
    <n v="40649"/>
    <s v="Novo Município para o Ofertante"/>
    <s v="Município já participante"/>
    <n v="174"/>
    <n v="1058"/>
    <n v="740"/>
    <n v="139.20000000000002"/>
    <x v="3"/>
    <s v="3200904 ES-SEDUC"/>
    <x v="63"/>
    <n v="40"/>
    <n v="0"/>
    <n v="0"/>
    <n v="0"/>
    <n v="0"/>
    <n v="86.238054968287528"/>
    <n v="86.238054968287528"/>
    <n v="0"/>
    <n v="187.49542408399364"/>
    <n v="0"/>
    <n v="0"/>
    <n v="0"/>
    <n v="0"/>
  </r>
  <r>
    <n v="3205176"/>
    <s v="ES"/>
    <x v="1892"/>
    <n v="3"/>
    <n v="13830"/>
    <s v="Novo Município para o Ofertante"/>
    <s v="Município ingressante Pronatec"/>
    <n v="0"/>
    <n v="40"/>
    <n v="20"/>
    <n v="83"/>
    <x v="3"/>
    <s v="3205176 ES-SEDUC"/>
    <x v="63"/>
    <n v="80"/>
    <n v="0"/>
    <n v="0"/>
    <n v="0"/>
    <n v="0"/>
    <n v="50.628684557853056"/>
    <n v="50.628684557853056"/>
    <n v="0"/>
    <n v="187.49542408399364"/>
    <n v="0"/>
    <n v="0"/>
    <n v="0"/>
    <n v="0"/>
  </r>
  <r>
    <n v="5200100"/>
    <s v="GO"/>
    <x v="637"/>
    <n v="3"/>
    <n v="15757"/>
    <s v="Município já participante"/>
    <s v="Município já participante"/>
    <n v="227"/>
    <n v="841"/>
    <n v="450"/>
    <n v="181.60000000000002"/>
    <x v="3"/>
    <s v="5200100 GO-SECITEC"/>
    <x v="64"/>
    <n v="130"/>
    <n v="125"/>
    <n v="370"/>
    <n v="370"/>
    <n v="210"/>
    <n v="50.628684557853056"/>
    <n v="125"/>
    <n v="11511"/>
    <n v="4890.4500386075933"/>
    <n v="4890.4500386075933"/>
    <n v="0.57514985330487423"/>
    <n v="1"/>
    <n v="71.893731663109278"/>
  </r>
  <r>
    <n v="5200159"/>
    <s v="GO"/>
    <x v="1893"/>
    <n v="1"/>
    <n v="2477"/>
    <s v="Novo Município para o Ofertante"/>
    <s v="Município ingressante Pronatec"/>
    <n v="0"/>
    <n v="158"/>
    <n v="131"/>
    <n v="33"/>
    <x v="3"/>
    <s v="5200159 GO-SECITEC"/>
    <x v="64"/>
    <n v="0"/>
    <n v="0"/>
    <n v="71"/>
    <n v="71"/>
    <n v="60"/>
    <n v="27.398058252427184"/>
    <n v="27.398058252427184"/>
    <n v="11511"/>
    <n v="4890.4500386075933"/>
    <n v="4890.4500386075933"/>
    <n v="0.57514985330487423"/>
    <n v="1"/>
    <n v="27.398058252427184"/>
  </r>
  <r>
    <n v="5200258"/>
    <s v="GO"/>
    <x v="1894"/>
    <n v="6"/>
    <n v="159378"/>
    <s v="Município já participante"/>
    <s v="Município já participante"/>
    <n v="258"/>
    <n v="1586"/>
    <n v="733"/>
    <n v="206.4"/>
    <x v="3"/>
    <s v="5200258 GO-SECITEC"/>
    <x v="64"/>
    <n v="40"/>
    <n v="40"/>
    <n v="735"/>
    <n v="735"/>
    <n v="380"/>
    <n v="438.42621259029926"/>
    <n v="40"/>
    <n v="11511"/>
    <n v="4890.4500386075933"/>
    <n v="4890.4500386075933"/>
    <n v="0.57514985330487423"/>
    <n v="1"/>
    <n v="23.005994132194971"/>
  </r>
  <r>
    <n v="5200308"/>
    <s v="GO"/>
    <x v="376"/>
    <n v="4"/>
    <n v="23814"/>
    <s v="Novo Município para o Ofertante"/>
    <s v="Município já participante"/>
    <n v="583"/>
    <n v="755"/>
    <n v="379"/>
    <n v="466.40000000000003"/>
    <x v="3"/>
    <s v="5200308 GO-SECITEC"/>
    <x v="64"/>
    <n v="0"/>
    <n v="0"/>
    <n v="270"/>
    <n v="270"/>
    <n v="150"/>
    <n v="86.238054968287528"/>
    <n v="86.238054968287528"/>
    <n v="11511"/>
    <n v="4890.4500386075933"/>
    <n v="4890.4500386075933"/>
    <n v="0.57514985330487423"/>
    <n v="1"/>
    <n v="86.238054968287528"/>
  </r>
  <r>
    <n v="5200803"/>
    <s v="GO"/>
    <x v="662"/>
    <n v="2"/>
    <n v="8084"/>
    <s v="Município já participante"/>
    <s v="Município já participante"/>
    <n v="162"/>
    <n v="652"/>
    <n v="545"/>
    <n v="129.6"/>
    <x v="3"/>
    <s v="5200803 GO-SECITEC"/>
    <x v="64"/>
    <n v="40"/>
    <n v="40"/>
    <n v="480"/>
    <n v="480"/>
    <n v="380"/>
    <n v="38.05320994794679"/>
    <n v="40"/>
    <n v="11511"/>
    <n v="4890.4500386075933"/>
    <n v="4890.4500386075933"/>
    <n v="0.57514985330487423"/>
    <n v="1"/>
    <n v="23.005994132194971"/>
  </r>
  <r>
    <n v="5200902"/>
    <s v="GO"/>
    <x v="663"/>
    <n v="1"/>
    <n v="3609"/>
    <s v="Novo Município para o Ofertante"/>
    <s v="Município já participante"/>
    <n v="117"/>
    <n v="188"/>
    <n v="145"/>
    <n v="93.600000000000009"/>
    <x v="3"/>
    <s v="5200902 GO-SECITEC"/>
    <x v="64"/>
    <n v="0"/>
    <n v="0"/>
    <n v="100"/>
    <n v="100"/>
    <n v="60"/>
    <n v="27.398058252427184"/>
    <n v="27.398058252427184"/>
    <n v="11511"/>
    <n v="4890.4500386075933"/>
    <n v="4890.4500386075933"/>
    <n v="0.57514985330487423"/>
    <n v="1"/>
    <n v="27.398058252427184"/>
  </r>
  <r>
    <n v="5201108"/>
    <s v="GO"/>
    <x v="640"/>
    <n v="6"/>
    <n v="334613"/>
    <s v="Município já participante"/>
    <s v="Município já participante"/>
    <n v="2326"/>
    <n v="5275"/>
    <n v="3481"/>
    <n v="1860.8000000000002"/>
    <x v="3"/>
    <s v="5201108 GO-SECITEC"/>
    <x v="64"/>
    <n v="675"/>
    <n v="621"/>
    <n v="3630"/>
    <n v="3591"/>
    <n v="2489"/>
    <n v="438.42621259029926"/>
    <n v="621"/>
    <n v="11511"/>
    <n v="4890.4500386075933"/>
    <n v="4890.4500386075933"/>
    <n v="0.57514985330487423"/>
    <n v="1"/>
    <n v="357.16805890232689"/>
  </r>
  <r>
    <n v="5201207"/>
    <s v="GO"/>
    <x v="1895"/>
    <n v="1"/>
    <n v="1020"/>
    <s v="Novo Município para o Ofertante"/>
    <s v="Município já participante"/>
    <n v="57"/>
    <n v="183"/>
    <n v="50"/>
    <n v="45.6"/>
    <x v="3"/>
    <s v="5201207 GO-SECITEC"/>
    <x v="64"/>
    <n v="0"/>
    <n v="0"/>
    <n v="95"/>
    <n v="95"/>
    <n v="35"/>
    <n v="27.398058252427184"/>
    <n v="27.398058252427184"/>
    <n v="11511"/>
    <n v="4890.4500386075933"/>
    <n v="4890.4500386075933"/>
    <n v="0.57514985330487423"/>
    <n v="1"/>
    <n v="27.398058252427184"/>
  </r>
  <r>
    <n v="5201306"/>
    <s v="GO"/>
    <x v="1896"/>
    <n v="4"/>
    <n v="20239"/>
    <s v="Novo Município para o Ofertante"/>
    <s v="Município já participante"/>
    <n v="47"/>
    <n v="654"/>
    <n v="432"/>
    <n v="37.6"/>
    <x v="3"/>
    <s v="5201306 GO-SECITEC"/>
    <x v="64"/>
    <n v="0"/>
    <n v="0"/>
    <n v="120"/>
    <n v="120"/>
    <n v="80"/>
    <n v="86.238054968287528"/>
    <n v="86.238054968287528"/>
    <n v="11511"/>
    <n v="4890.4500386075933"/>
    <n v="4890.4500386075933"/>
    <n v="0.57514985330487423"/>
    <n v="1"/>
    <n v="86.238054968287528"/>
  </r>
  <r>
    <n v="5201405"/>
    <s v="GO"/>
    <x v="641"/>
    <n v="6"/>
    <n v="455657"/>
    <s v="Município já participante"/>
    <s v="Município já participante"/>
    <n v="3201"/>
    <n v="5022"/>
    <n v="2710"/>
    <n v="2560.8000000000002"/>
    <x v="3"/>
    <s v="5201405 GO-SECITEC"/>
    <x v="64"/>
    <n v="74"/>
    <n v="65"/>
    <n v="2064"/>
    <n v="1578"/>
    <n v="1201"/>
    <n v="438.42621259029926"/>
    <n v="65"/>
    <n v="11511"/>
    <n v="4890.4500386075933"/>
    <n v="4890.4500386075933"/>
    <n v="0.57514985330487423"/>
    <n v="1"/>
    <n v="37.384740464816822"/>
  </r>
  <r>
    <n v="5201603"/>
    <s v="GO"/>
    <x v="1897"/>
    <n v="1"/>
    <n v="3802"/>
    <s v="Novo Município para o Ofertante"/>
    <s v="Município já participante"/>
    <n v="69"/>
    <n v="135"/>
    <n v="82"/>
    <n v="55.2"/>
    <x v="3"/>
    <s v="5201603 GO-SECITEC"/>
    <x v="64"/>
    <n v="0"/>
    <n v="0"/>
    <n v="80"/>
    <n v="80"/>
    <n v="40"/>
    <n v="27.398058252427184"/>
    <n v="27.398058252427184"/>
    <n v="11511"/>
    <n v="4890.4500386075933"/>
    <n v="4890.4500386075933"/>
    <n v="0.57514985330487423"/>
    <n v="1"/>
    <n v="27.398058252427184"/>
  </r>
  <r>
    <n v="5201702"/>
    <s v="GO"/>
    <x v="664"/>
    <n v="3"/>
    <n v="18305"/>
    <s v="Município já participante"/>
    <s v="Município já participante"/>
    <n v="381"/>
    <n v="338"/>
    <n v="213"/>
    <n v="304.8"/>
    <x v="3"/>
    <s v="5201702 GO-SECITEC"/>
    <x v="64"/>
    <n v="105"/>
    <n v="105"/>
    <n v="110"/>
    <n v="110"/>
    <n v="95"/>
    <n v="50.628684557853056"/>
    <n v="105"/>
    <n v="11511"/>
    <n v="4890.4500386075933"/>
    <n v="4890.4500386075933"/>
    <n v="0.57514985330487423"/>
    <n v="1"/>
    <n v="60.390734597011793"/>
  </r>
  <r>
    <n v="5202155"/>
    <s v="GO"/>
    <x v="1898"/>
    <n v="2"/>
    <n v="7510"/>
    <s v="Novo Município para o Ofertante"/>
    <s v="Município já participante"/>
    <n v="58"/>
    <n v="310"/>
    <n v="190"/>
    <n v="46.400000000000006"/>
    <x v="3"/>
    <s v="5202155 GO-SECITEC"/>
    <x v="64"/>
    <n v="0"/>
    <n v="0"/>
    <n v="220"/>
    <n v="220"/>
    <n v="130"/>
    <n v="38.05320994794679"/>
    <n v="38.05320994794679"/>
    <n v="11511"/>
    <n v="4890.4500386075933"/>
    <n v="4890.4500386075933"/>
    <n v="0.57514985330487423"/>
    <n v="1"/>
    <n v="38.05320994794679"/>
  </r>
  <r>
    <n v="5202353"/>
    <s v="GO"/>
    <x v="665"/>
    <n v="1"/>
    <n v="3277"/>
    <s v="Município já participante"/>
    <s v="Município já participante"/>
    <n v="115"/>
    <n v="177"/>
    <n v="100"/>
    <n v="92"/>
    <x v="3"/>
    <s v="5202353 GO-SECITEC"/>
    <x v="64"/>
    <n v="75"/>
    <n v="73"/>
    <n v="135"/>
    <n v="135"/>
    <n v="65"/>
    <n v="27.398058252427184"/>
    <n v="73"/>
    <n v="11511"/>
    <n v="4890.4500386075933"/>
    <n v="4890.4500386075933"/>
    <n v="0.57514985330487423"/>
    <n v="1"/>
    <n v="41.985939291255818"/>
  </r>
  <r>
    <n v="5202502"/>
    <s v="GO"/>
    <x v="1899"/>
    <n v="2"/>
    <n v="7496"/>
    <s v="Novo Município para o Ofertante"/>
    <s v="Município ingressante Pronatec"/>
    <n v="0"/>
    <n v="385"/>
    <n v="250"/>
    <n v="55"/>
    <x v="3"/>
    <s v="5202502 GO-SECITEC"/>
    <x v="64"/>
    <n v="0"/>
    <n v="0"/>
    <n v="281"/>
    <n v="280"/>
    <n v="180"/>
    <n v="38.05320994794679"/>
    <n v="38.05320994794679"/>
    <n v="11511"/>
    <n v="4890.4500386075933"/>
    <n v="4890.4500386075933"/>
    <n v="0.57514985330487423"/>
    <n v="1"/>
    <n v="38.05320994794679"/>
  </r>
  <r>
    <n v="5203104"/>
    <s v="GO"/>
    <x v="666"/>
    <n v="1"/>
    <n v="3714"/>
    <s v="Município já participante"/>
    <s v="Município já participante"/>
    <n v="144"/>
    <n v="207"/>
    <n v="120"/>
    <n v="115.2"/>
    <x v="3"/>
    <s v="5203104 GO-SECITEC"/>
    <x v="64"/>
    <n v="135"/>
    <n v="129"/>
    <n v="165"/>
    <n v="165"/>
    <n v="85"/>
    <n v="27.398058252427184"/>
    <n v="129"/>
    <n v="11511"/>
    <n v="4890.4500386075933"/>
    <n v="4890.4500386075933"/>
    <n v="0.57514985330487423"/>
    <n v="1"/>
    <n v="74.19433107632878"/>
  </r>
  <r>
    <n v="5203203"/>
    <s v="GO"/>
    <x v="1900"/>
    <n v="2"/>
    <n v="8716"/>
    <s v="Município já participante"/>
    <s v="Município já participante"/>
    <n v="201"/>
    <n v="1033"/>
    <n v="475"/>
    <n v="160.80000000000001"/>
    <x v="3"/>
    <s v="5203203 GO-SECITEC"/>
    <x v="64"/>
    <n v="30"/>
    <n v="30"/>
    <n v="620"/>
    <n v="620"/>
    <n v="270"/>
    <n v="38.05320994794679"/>
    <n v="30"/>
    <n v="11511"/>
    <n v="4890.4500386075933"/>
    <n v="4890.4500386075933"/>
    <n v="0.57514985330487423"/>
    <n v="1"/>
    <n v="17.254495599146228"/>
  </r>
  <r>
    <n v="5203302"/>
    <s v="GO"/>
    <x v="1901"/>
    <n v="4"/>
    <n v="24554"/>
    <s v="Novo Município para o Ofertante"/>
    <s v="Município já participante"/>
    <n v="179"/>
    <n v="317"/>
    <n v="158"/>
    <n v="143.20000000000002"/>
    <x v="3"/>
    <s v="5203302 GO-SECITEC"/>
    <x v="64"/>
    <n v="0"/>
    <n v="0"/>
    <n v="65"/>
    <n v="65"/>
    <n v="50"/>
    <n v="86.238054968287528"/>
    <n v="86.238054968287528"/>
    <n v="11511"/>
    <n v="4890.4500386075933"/>
    <n v="4890.4500386075933"/>
    <n v="0.57514985330487423"/>
    <n v="1"/>
    <n v="86.238054968287528"/>
  </r>
  <r>
    <n v="5203401"/>
    <s v="GO"/>
    <x v="667"/>
    <n v="2"/>
    <n v="8423"/>
    <s v="Município já participante"/>
    <s v="Município já participante"/>
    <n v="430"/>
    <n v="749"/>
    <n v="512"/>
    <n v="344"/>
    <x v="3"/>
    <s v="5203401 GO-SECITEC"/>
    <x v="64"/>
    <n v="255"/>
    <n v="254"/>
    <n v="650"/>
    <n v="650"/>
    <n v="420"/>
    <n v="38.05320994794679"/>
    <n v="254"/>
    <n v="11511"/>
    <n v="4890.4500386075933"/>
    <n v="4890.4500386075933"/>
    <n v="0.57514985330487423"/>
    <n v="1"/>
    <n v="146.08806273943804"/>
  </r>
  <r>
    <n v="5203575"/>
    <s v="GO"/>
    <x v="1902"/>
    <n v="1"/>
    <n v="3503"/>
    <s v="Novo Município para o Ofertante"/>
    <s v="Município ingressante Pronatec"/>
    <n v="0"/>
    <n v="186"/>
    <n v="110"/>
    <n v="33"/>
    <x v="3"/>
    <s v="5203575 GO-SECITEC"/>
    <x v="64"/>
    <n v="0"/>
    <n v="0"/>
    <n v="90"/>
    <n v="90"/>
    <n v="50"/>
    <n v="27.398058252427184"/>
    <n v="27.398058252427184"/>
    <n v="11511"/>
    <n v="4890.4500386075933"/>
    <n v="4890.4500386075933"/>
    <n v="0.57514985330487423"/>
    <n v="1"/>
    <n v="27.398058252427184"/>
  </r>
  <r>
    <n v="5203962"/>
    <s v="GO"/>
    <x v="1903"/>
    <n v="1"/>
    <n v="3321"/>
    <s v="Novo Município para o Ofertante"/>
    <s v="Município ingressante Pronatec"/>
    <n v="0"/>
    <n v="213"/>
    <n v="172"/>
    <n v="33"/>
    <x v="3"/>
    <s v="5203962 GO-SECITEC"/>
    <x v="64"/>
    <n v="0"/>
    <n v="0"/>
    <n v="213"/>
    <n v="213"/>
    <n v="172"/>
    <n v="27.398058252427184"/>
    <n v="27.398058252427184"/>
    <n v="11511"/>
    <n v="4890.4500386075933"/>
    <n v="4890.4500386075933"/>
    <n v="0.57514985330487423"/>
    <n v="1"/>
    <n v="27.398058252427184"/>
  </r>
  <r>
    <n v="5204003"/>
    <s v="GO"/>
    <x v="1904"/>
    <n v="2"/>
    <n v="7354"/>
    <s v="Novo Município para o Ofertante"/>
    <s v="Município já participante"/>
    <n v="12"/>
    <n v="73"/>
    <n v="53"/>
    <n v="9.6000000000000014"/>
    <x v="3"/>
    <s v="5204003 GO-SECITEC"/>
    <x v="64"/>
    <n v="0"/>
    <n v="0"/>
    <n v="40"/>
    <n v="40"/>
    <n v="20"/>
    <n v="38.05320994794679"/>
    <n v="38.05320994794679"/>
    <n v="11511"/>
    <n v="4890.4500386075933"/>
    <n v="4890.4500386075933"/>
    <n v="0.57514985330487423"/>
    <n v="1"/>
    <n v="38.05320994794679"/>
  </r>
  <r>
    <n v="5204102"/>
    <s v="GO"/>
    <x v="1905"/>
    <n v="3"/>
    <n v="10553"/>
    <s v="Município já participante"/>
    <s v="Município já participante"/>
    <n v="207"/>
    <n v="442"/>
    <n v="224"/>
    <n v="165.60000000000002"/>
    <x v="3"/>
    <s v="5204102 GO-SECITEC"/>
    <x v="64"/>
    <n v="65"/>
    <n v="65"/>
    <n v="240"/>
    <n v="240"/>
    <n v="140"/>
    <n v="50.628684557853056"/>
    <n v="65"/>
    <n v="11511"/>
    <n v="4890.4500386075933"/>
    <n v="4890.4500386075933"/>
    <n v="0.57514985330487423"/>
    <n v="1"/>
    <n v="37.384740464816822"/>
  </r>
  <r>
    <n v="5204250"/>
    <s v="GO"/>
    <x v="1906"/>
    <n v="2"/>
    <n v="8254"/>
    <s v="Novo Município para o Ofertante"/>
    <s v="Município já participante"/>
    <n v="301"/>
    <n v="363"/>
    <n v="193"/>
    <n v="240.8"/>
    <x v="3"/>
    <s v="5204250 GO-SECITEC"/>
    <x v="64"/>
    <n v="0"/>
    <n v="0"/>
    <n v="30"/>
    <n v="30"/>
    <n v="0"/>
    <n v="38.05320994794679"/>
    <n v="38.05320994794679"/>
    <n v="11511"/>
    <n v="4890.4500386075933"/>
    <n v="4890.4500386075933"/>
    <n v="0.57514985330487423"/>
    <n v="1"/>
    <n v="38.05320994794679"/>
  </r>
  <r>
    <n v="5204300"/>
    <s v="GO"/>
    <x v="1907"/>
    <n v="3"/>
    <n v="13283"/>
    <s v="Novo Município para o Ofertante"/>
    <s v="Município já participante"/>
    <n v="78"/>
    <n v="418"/>
    <n v="314"/>
    <n v="62.400000000000006"/>
    <x v="3"/>
    <s v="5204300 GO-SECITEC"/>
    <x v="64"/>
    <n v="0"/>
    <n v="0"/>
    <n v="145"/>
    <n v="145"/>
    <n v="110"/>
    <n v="50.628684557853056"/>
    <n v="50.628684557853056"/>
    <n v="11511"/>
    <n v="4890.4500386075933"/>
    <n v="4890.4500386075933"/>
    <n v="0.57514985330487423"/>
    <n v="1"/>
    <n v="50.628684557853056"/>
  </r>
  <r>
    <n v="5204409"/>
    <s v="GO"/>
    <x v="670"/>
    <n v="3"/>
    <n v="16757"/>
    <s v="Município já participante"/>
    <s v="Município já participante"/>
    <n v="718"/>
    <n v="861"/>
    <n v="512"/>
    <n v="574.4"/>
    <x v="3"/>
    <s v="5204409 GO-SECITEC"/>
    <x v="64"/>
    <n v="600"/>
    <n v="531"/>
    <n v="694"/>
    <n v="691"/>
    <n v="410"/>
    <n v="50.628684557853056"/>
    <n v="531"/>
    <n v="11511"/>
    <n v="4890.4500386075933"/>
    <n v="4890.4500386075933"/>
    <n v="0.57514985330487423"/>
    <n v="1"/>
    <n v="305.40457210488819"/>
  </r>
  <r>
    <n v="5204508"/>
    <s v="GO"/>
    <x v="671"/>
    <n v="5"/>
    <n v="70473"/>
    <s v="Novo Município para o Ofertante"/>
    <s v="Município já participante"/>
    <n v="690"/>
    <n v="1065"/>
    <n v="711"/>
    <n v="552"/>
    <x v="3"/>
    <s v="5204508 GO-SECITEC"/>
    <x v="64"/>
    <n v="0"/>
    <n v="0"/>
    <n v="575"/>
    <n v="575"/>
    <n v="390"/>
    <n v="185.52946509519492"/>
    <n v="185.52946509519492"/>
    <n v="11511"/>
    <n v="4890.4500386075933"/>
    <n v="4890.4500386075933"/>
    <n v="0.57514985330487423"/>
    <n v="1"/>
    <n v="185.52946509519492"/>
  </r>
  <r>
    <n v="5204557"/>
    <s v="GO"/>
    <x v="1908"/>
    <n v="1"/>
    <n v="3325"/>
    <s v="Novo Município para o Ofertante"/>
    <s v="Município já participante"/>
    <n v="75"/>
    <n v="458"/>
    <n v="272"/>
    <n v="60"/>
    <x v="3"/>
    <s v="5204557 GO-SECITEC"/>
    <x v="64"/>
    <n v="0"/>
    <n v="0"/>
    <n v="120"/>
    <n v="120"/>
    <n v="60"/>
    <n v="27.398058252427184"/>
    <n v="27.398058252427184"/>
    <n v="11511"/>
    <n v="4890.4500386075933"/>
    <n v="4890.4500386075933"/>
    <n v="0.57514985330487423"/>
    <n v="1"/>
    <n v="27.398058252427184"/>
  </r>
  <r>
    <n v="5204706"/>
    <s v="GO"/>
    <x v="642"/>
    <n v="3"/>
    <n v="11111"/>
    <s v="Novo Município para o Ofertante"/>
    <s v="Município já participante"/>
    <n v="109"/>
    <n v="448"/>
    <n v="288"/>
    <n v="87.2"/>
    <x v="3"/>
    <s v="5204706 GO-SECITEC"/>
    <x v="64"/>
    <n v="0"/>
    <n v="0"/>
    <n v="140"/>
    <n v="140"/>
    <n v="100"/>
    <n v="50.628684557853056"/>
    <n v="50.628684557853056"/>
    <n v="11511"/>
    <n v="4890.4500386075933"/>
    <n v="4890.4500386075933"/>
    <n v="0.57514985330487423"/>
    <n v="1"/>
    <n v="50.628684557853056"/>
  </r>
  <r>
    <n v="5204854"/>
    <s v="GO"/>
    <x v="1909"/>
    <n v="2"/>
    <n v="6241"/>
    <s v="Município já participante"/>
    <s v="Município já participante"/>
    <n v="67"/>
    <n v="252"/>
    <n v="140"/>
    <n v="53.6"/>
    <x v="3"/>
    <s v="5204854 GO-SECITEC"/>
    <x v="64"/>
    <n v="70"/>
    <n v="67"/>
    <n v="220"/>
    <n v="220"/>
    <n v="140"/>
    <n v="38.05320994794679"/>
    <n v="67"/>
    <n v="11511"/>
    <n v="4890.4500386075933"/>
    <n v="4890.4500386075933"/>
    <n v="0.57514985330487423"/>
    <n v="1"/>
    <n v="38.535040171426573"/>
  </r>
  <r>
    <n v="5204904"/>
    <s v="GO"/>
    <x v="673"/>
    <n v="3"/>
    <n v="18410"/>
    <s v="Novo Município para o Ofertante"/>
    <s v="Município já participante"/>
    <n v="132"/>
    <n v="417"/>
    <n v="327"/>
    <n v="105.60000000000001"/>
    <x v="3"/>
    <s v="5204904 GO-SECITEC"/>
    <x v="64"/>
    <n v="0"/>
    <n v="0"/>
    <n v="60"/>
    <n v="60"/>
    <n v="40"/>
    <n v="50.628684557853056"/>
    <n v="50.628684557853056"/>
    <n v="11511"/>
    <n v="4890.4500386075933"/>
    <n v="4890.4500386075933"/>
    <n v="0.57514985330487423"/>
    <n v="1"/>
    <n v="50.628684557853056"/>
  </r>
  <r>
    <n v="5205000"/>
    <s v="GO"/>
    <x v="674"/>
    <n v="2"/>
    <n v="8928"/>
    <s v="Município já participante"/>
    <s v="Município já participante"/>
    <n v="106"/>
    <n v="409"/>
    <n v="304"/>
    <n v="84.800000000000011"/>
    <x v="3"/>
    <s v="5205000 GO-SECITEC"/>
    <x v="64"/>
    <n v="40"/>
    <n v="39"/>
    <n v="155"/>
    <n v="155"/>
    <n v="100"/>
    <n v="38.05320994794679"/>
    <n v="39"/>
    <n v="11511"/>
    <n v="4890.4500386075933"/>
    <n v="4890.4500386075933"/>
    <n v="0.57514985330487423"/>
    <n v="1"/>
    <n v="22.430844278890095"/>
  </r>
  <r>
    <n v="5205109"/>
    <s v="GO"/>
    <x v="675"/>
    <n v="5"/>
    <n v="86647"/>
    <s v="Município já participante"/>
    <s v="Município já participante"/>
    <n v="1369"/>
    <n v="2274"/>
    <n v="1252"/>
    <n v="1095.2"/>
    <x v="3"/>
    <s v="5205109 GO-SECITEC"/>
    <x v="64"/>
    <n v="316"/>
    <n v="265"/>
    <n v="1260"/>
    <n v="1254"/>
    <n v="661"/>
    <n v="185.52946509519492"/>
    <n v="265"/>
    <n v="11511"/>
    <n v="4890.4500386075933"/>
    <n v="4890.4500386075933"/>
    <n v="0.57514985330487423"/>
    <n v="1"/>
    <n v="152.41471112579168"/>
  </r>
  <r>
    <n v="5205307"/>
    <s v="GO"/>
    <x v="676"/>
    <n v="2"/>
    <n v="9392"/>
    <s v="Município já participante"/>
    <s v="Município já participante"/>
    <n v="178"/>
    <n v="200"/>
    <n v="150"/>
    <n v="142.4"/>
    <x v="3"/>
    <s v="5205307 GO-SECITEC"/>
    <x v="64"/>
    <n v="40"/>
    <n v="36"/>
    <n v="70"/>
    <n v="70"/>
    <n v="40"/>
    <n v="38.05320994794679"/>
    <n v="36"/>
    <n v="11511"/>
    <n v="4890.4500386075933"/>
    <n v="4890.4500386075933"/>
    <n v="0.57514985330487423"/>
    <n v="1"/>
    <n v="20.705394718975473"/>
  </r>
  <r>
    <n v="5205406"/>
    <s v="GO"/>
    <x v="677"/>
    <n v="4"/>
    <n v="20722"/>
    <s v="Município já participante"/>
    <s v="Município já participante"/>
    <n v="1073"/>
    <n v="1795"/>
    <n v="989"/>
    <n v="858.40000000000009"/>
    <x v="3"/>
    <s v="5205406 GO-SECITEC"/>
    <x v="64"/>
    <n v="380"/>
    <n v="380"/>
    <n v="802"/>
    <n v="800"/>
    <n v="485"/>
    <n v="86.238054968287528"/>
    <n v="380"/>
    <n v="11511"/>
    <n v="4890.4500386075933"/>
    <n v="4890.4500386075933"/>
    <n v="0.57514985330487423"/>
    <n v="1"/>
    <n v="218.55694425585222"/>
  </r>
  <r>
    <n v="5205497"/>
    <s v="GO"/>
    <x v="1910"/>
    <n v="5"/>
    <n v="55915"/>
    <s v="Município já participante"/>
    <s v="Município já participante"/>
    <n v="159"/>
    <n v="917"/>
    <n v="506"/>
    <n v="127.2"/>
    <x v="3"/>
    <s v="5205497 GO-SECITEC"/>
    <x v="64"/>
    <n v="20"/>
    <n v="20"/>
    <n v="590"/>
    <n v="590"/>
    <n v="339"/>
    <n v="185.52946509519492"/>
    <n v="20"/>
    <n v="11511"/>
    <n v="4890.4500386075933"/>
    <n v="4890.4500386075933"/>
    <n v="0.57514985330487423"/>
    <n v="1"/>
    <n v="11.502997066097485"/>
  </r>
  <r>
    <n v="5205513"/>
    <s v="GO"/>
    <x v="1911"/>
    <n v="3"/>
    <n v="17407"/>
    <s v="Novo Município para o Ofertante"/>
    <s v="Município já participante"/>
    <n v="192"/>
    <n v="355"/>
    <n v="112"/>
    <n v="153.60000000000002"/>
    <x v="3"/>
    <s v="5205513 GO-SECITEC"/>
    <x v="64"/>
    <n v="0"/>
    <n v="0"/>
    <n v="60"/>
    <n v="60"/>
    <n v="20"/>
    <n v="50.628684557853056"/>
    <n v="50.628684557853056"/>
    <n v="11511"/>
    <n v="4890.4500386075933"/>
    <n v="4890.4500386075933"/>
    <n v="0.57514985330487423"/>
    <n v="1"/>
    <n v="50.628684557853056"/>
  </r>
  <r>
    <n v="5205901"/>
    <s v="GO"/>
    <x v="1912"/>
    <n v="2"/>
    <n v="8181"/>
    <s v="Novo Município para o Ofertante"/>
    <s v="Município já participante"/>
    <n v="45"/>
    <n v="161"/>
    <n v="78"/>
    <n v="36"/>
    <x v="3"/>
    <s v="5205901 GO-SECITEC"/>
    <x v="64"/>
    <n v="35"/>
    <n v="0"/>
    <n v="90"/>
    <n v="90"/>
    <n v="20"/>
    <n v="38.05320994794679"/>
    <n v="38.05320994794679"/>
    <n v="11511"/>
    <n v="4890.4500386075933"/>
    <n v="4890.4500386075933"/>
    <n v="0.57514985330487423"/>
    <n v="1"/>
    <n v="38.05320994794679"/>
  </r>
  <r>
    <n v="5206206"/>
    <s v="GO"/>
    <x v="678"/>
    <n v="4"/>
    <n v="46580"/>
    <s v="Município já participante"/>
    <s v="Município já participante"/>
    <n v="790"/>
    <n v="1114"/>
    <n v="642"/>
    <n v="632"/>
    <x v="3"/>
    <s v="5206206 GO-SECITEC"/>
    <x v="64"/>
    <n v="360"/>
    <n v="332"/>
    <n v="650"/>
    <n v="584"/>
    <n v="245"/>
    <n v="86.238054968287528"/>
    <n v="332"/>
    <n v="11511"/>
    <n v="4890.4500386075933"/>
    <n v="4890.4500386075933"/>
    <n v="0.57514985330487423"/>
    <n v="1"/>
    <n v="190.94975129721826"/>
  </r>
  <r>
    <n v="5206404"/>
    <s v="GO"/>
    <x v="1913"/>
    <n v="3"/>
    <n v="15760"/>
    <s v="Novo Município para o Ofertante"/>
    <s v="Município já participante"/>
    <n v="161"/>
    <n v="505"/>
    <n v="196"/>
    <n v="128.80000000000001"/>
    <x v="3"/>
    <s v="5206404 GO-SECITEC"/>
    <x v="64"/>
    <n v="0"/>
    <n v="0"/>
    <n v="142"/>
    <n v="140"/>
    <n v="24"/>
    <n v="50.628684557853056"/>
    <n v="50.628684557853056"/>
    <n v="11511"/>
    <n v="4890.4500386075933"/>
    <n v="4890.4500386075933"/>
    <n v="0.57514985330487423"/>
    <n v="1"/>
    <n v="50.628684557853056"/>
  </r>
  <r>
    <n v="5206701"/>
    <s v="GO"/>
    <x v="680"/>
    <n v="1"/>
    <n v="3292"/>
    <s v="Novo Município para o Ofertante"/>
    <s v="Município já participante"/>
    <n v="29"/>
    <n v="120"/>
    <n v="105"/>
    <n v="23.200000000000003"/>
    <x v="3"/>
    <s v="5206701 GO-SECITEC"/>
    <x v="64"/>
    <n v="0"/>
    <n v="0"/>
    <n v="90"/>
    <n v="90"/>
    <n v="90"/>
    <n v="27.398058252427184"/>
    <n v="27.398058252427184"/>
    <n v="11511"/>
    <n v="4890.4500386075933"/>
    <n v="4890.4500386075933"/>
    <n v="0.57514985330487423"/>
    <n v="1"/>
    <n v="27.398058252427184"/>
  </r>
  <r>
    <n v="5206800"/>
    <s v="GO"/>
    <x v="1914"/>
    <n v="1"/>
    <n v="2747"/>
    <s v="Novo Município para o Ofertante"/>
    <s v="Município já participante"/>
    <n v="81"/>
    <n v="371"/>
    <n v="108"/>
    <n v="64.8"/>
    <x v="3"/>
    <s v="5206800 GO-SECITEC"/>
    <x v="64"/>
    <n v="0"/>
    <n v="0"/>
    <n v="175"/>
    <n v="175"/>
    <n v="60"/>
    <n v="27.398058252427184"/>
    <n v="27.398058252427184"/>
    <n v="11511"/>
    <n v="4890.4500386075933"/>
    <n v="4890.4500386075933"/>
    <n v="0.57514985330487423"/>
    <n v="1"/>
    <n v="27.398058252427184"/>
  </r>
  <r>
    <n v="5207253"/>
    <s v="GO"/>
    <x v="683"/>
    <n v="2"/>
    <n v="7892"/>
    <s v="Município já participante"/>
    <s v="Município já participante"/>
    <n v="96"/>
    <n v="287"/>
    <n v="210"/>
    <n v="76.800000000000011"/>
    <x v="3"/>
    <s v="5207253 GO-SECITEC"/>
    <x v="64"/>
    <n v="30"/>
    <n v="30"/>
    <n v="95"/>
    <n v="95"/>
    <n v="70"/>
    <n v="38.05320994794679"/>
    <n v="30"/>
    <n v="11511"/>
    <n v="4890.4500386075933"/>
    <n v="4890.4500386075933"/>
    <n v="0.57514985330487423"/>
    <n v="1"/>
    <n v="17.254495599146228"/>
  </r>
  <r>
    <n v="5207402"/>
    <s v="GO"/>
    <x v="1915"/>
    <n v="3"/>
    <n v="11266"/>
    <s v="Município sem oferta para 2014"/>
    <s v="Município já participante"/>
    <n v="512"/>
    <n v="30"/>
    <n v="30"/>
    <n v="409.6"/>
    <x v="3"/>
    <s v="5207402 GO-SECITEC"/>
    <x v="64"/>
    <n v="225"/>
    <n v="344"/>
    <n v="0"/>
    <n v="0"/>
    <n v="0"/>
    <n v="50.628684557853056"/>
    <n v="344"/>
    <n v="11511"/>
    <n v="4890.4500386075933"/>
    <n v="4890.4500386075933"/>
    <n v="0.57514985330487423"/>
    <n v="1"/>
    <n v="197.85154953687675"/>
  </r>
  <r>
    <n v="5207501"/>
    <s v="GO"/>
    <x v="1916"/>
    <n v="1"/>
    <n v="3320"/>
    <s v="Município já participante"/>
    <s v="Município já participante"/>
    <n v="40"/>
    <n v="90"/>
    <n v="40"/>
    <n v="32"/>
    <x v="3"/>
    <s v="5207501 GO-SECITEC"/>
    <x v="64"/>
    <n v="40"/>
    <n v="40"/>
    <n v="90"/>
    <n v="90"/>
    <n v="40"/>
    <n v="27.398058252427184"/>
    <n v="40"/>
    <n v="11511"/>
    <n v="4890.4500386075933"/>
    <n v="4890.4500386075933"/>
    <n v="0.57514985330487423"/>
    <n v="1"/>
    <n v="23.005994132194971"/>
  </r>
  <r>
    <n v="5207907"/>
    <s v="GO"/>
    <x v="686"/>
    <n v="3"/>
    <n v="12066"/>
    <s v="Município já participante"/>
    <s v="Município já participante"/>
    <n v="182"/>
    <n v="979"/>
    <n v="723"/>
    <n v="145.6"/>
    <x v="3"/>
    <s v="5207907 GO-SECITEC"/>
    <x v="64"/>
    <n v="20"/>
    <n v="20"/>
    <n v="610"/>
    <n v="610"/>
    <n v="425"/>
    <n v="50.628684557853056"/>
    <n v="20"/>
    <n v="11511"/>
    <n v="4890.4500386075933"/>
    <n v="4890.4500386075933"/>
    <n v="0.57514985330487423"/>
    <n v="1"/>
    <n v="11.502997066097485"/>
  </r>
  <r>
    <n v="5208004"/>
    <s v="GO"/>
    <x v="645"/>
    <n v="6"/>
    <n v="100085"/>
    <s v="Município já participante"/>
    <s v="Município já participante"/>
    <n v="1695"/>
    <n v="1532"/>
    <n v="902"/>
    <n v="1356"/>
    <x v="3"/>
    <s v="5208004 GO-SECITEC"/>
    <x v="64"/>
    <n v="407"/>
    <n v="388"/>
    <n v="235"/>
    <n v="235"/>
    <n v="115"/>
    <n v="438.42621259029926"/>
    <n v="388"/>
    <n v="11511"/>
    <n v="4890.4500386075933"/>
    <n v="4890.4500386075933"/>
    <n v="0.57514985330487423"/>
    <n v="1"/>
    <n v="223.15814308229119"/>
  </r>
  <r>
    <n v="5208152"/>
    <s v="GO"/>
    <x v="1917"/>
    <n v="1"/>
    <n v="3275"/>
    <s v="Município já participante"/>
    <s v="Município já participante"/>
    <n v="120"/>
    <n v="412"/>
    <n v="215"/>
    <n v="96"/>
    <x v="3"/>
    <s v="5208152 GO-SECITEC"/>
    <x v="64"/>
    <n v="108"/>
    <n v="93"/>
    <n v="215"/>
    <n v="215"/>
    <n v="135"/>
    <n v="27.398058252427184"/>
    <n v="93"/>
    <n v="11511"/>
    <n v="4890.4500386075933"/>
    <n v="4890.4500386075933"/>
    <n v="0.57514985330487423"/>
    <n v="1"/>
    <n v="53.488936357353303"/>
  </r>
  <r>
    <n v="5208301"/>
    <s v="GO"/>
    <x v="687"/>
    <n v="1"/>
    <n v="4962"/>
    <s v="Novo Município para o Ofertante"/>
    <s v="Município já participante"/>
    <n v="94"/>
    <n v="30"/>
    <n v="30"/>
    <n v="75.2"/>
    <x v="3"/>
    <s v="5208301 GO-SECITEC"/>
    <x v="64"/>
    <n v="0"/>
    <n v="0"/>
    <n v="15"/>
    <n v="15"/>
    <n v="15"/>
    <n v="27.398058252427184"/>
    <n v="27.398058252427184"/>
    <n v="11511"/>
    <n v="4890.4500386075933"/>
    <n v="4890.4500386075933"/>
    <n v="0.57514985330487423"/>
    <n v="1"/>
    <n v="27.398058252427184"/>
  </r>
  <r>
    <n v="5208400"/>
    <s v="GO"/>
    <x v="1918"/>
    <n v="3"/>
    <n v="10695"/>
    <s v="Novo Município para o Ofertante"/>
    <s v="Município já participante"/>
    <n v="111"/>
    <n v="212"/>
    <n v="70"/>
    <n v="88.800000000000011"/>
    <x v="3"/>
    <s v="5208400 GO-SECITEC"/>
    <x v="64"/>
    <n v="0"/>
    <n v="0"/>
    <n v="130"/>
    <n v="130"/>
    <n v="40"/>
    <n v="50.628684557853056"/>
    <n v="50.628684557853056"/>
    <n v="11511"/>
    <n v="4890.4500386075933"/>
    <n v="4890.4500386075933"/>
    <n v="0.57514985330487423"/>
    <n v="1"/>
    <n v="50.628684557853056"/>
  </r>
  <r>
    <n v="5208509"/>
    <s v="GO"/>
    <x v="688"/>
    <n v="2"/>
    <n v="5265"/>
    <s v="Novo Município para o Ofertante"/>
    <s v="Município já participante"/>
    <n v="77"/>
    <n v="242"/>
    <n v="125"/>
    <n v="61.6"/>
    <x v="3"/>
    <s v="5208509 GO-SECITEC"/>
    <x v="64"/>
    <n v="0"/>
    <n v="0"/>
    <n v="50"/>
    <n v="50"/>
    <n v="0"/>
    <n v="38.05320994794679"/>
    <n v="38.05320994794679"/>
    <n v="11511"/>
    <n v="4890.4500386075933"/>
    <n v="4890.4500386075933"/>
    <n v="0.57514985330487423"/>
    <n v="1"/>
    <n v="38.05320994794679"/>
  </r>
  <r>
    <n v="5208608"/>
    <s v="GO"/>
    <x v="1919"/>
    <n v="5"/>
    <n v="59549"/>
    <s v="Município já participante"/>
    <s v="Município já participante"/>
    <n v="911"/>
    <n v="2907"/>
    <n v="1831"/>
    <n v="728.80000000000007"/>
    <x v="3"/>
    <s v="5208608 GO-SECITEC"/>
    <x v="64"/>
    <n v="615"/>
    <n v="589"/>
    <n v="1580"/>
    <n v="1580"/>
    <n v="939"/>
    <n v="185.52946509519492"/>
    <n v="589"/>
    <n v="11511"/>
    <n v="4890.4500386075933"/>
    <n v="4890.4500386075933"/>
    <n v="0.57514985330487423"/>
    <n v="1"/>
    <n v="338.76326359657094"/>
  </r>
  <r>
    <n v="5208707"/>
    <s v="GO"/>
    <x v="646"/>
    <n v="7"/>
    <n v="1302001"/>
    <s v="Município já participante"/>
    <s v="Município já participante"/>
    <n v="10724"/>
    <n v="15903"/>
    <n v="9259"/>
    <n v="8579.2000000000007"/>
    <x v="3"/>
    <s v="5208707 GO-SECITEC"/>
    <x v="64"/>
    <n v="1563"/>
    <n v="1424"/>
    <n v="8824"/>
    <n v="5599"/>
    <n v="3459"/>
    <n v="1531.3830845771145"/>
    <n v="1424"/>
    <n v="11511"/>
    <n v="4890.4500386075933"/>
    <n v="4890.4500386075933"/>
    <n v="0.57514985330487423"/>
    <n v="1"/>
    <n v="819.01339110614094"/>
  </r>
  <r>
    <n v="5208806"/>
    <s v="GO"/>
    <x v="1920"/>
    <n v="4"/>
    <n v="34060"/>
    <s v="Novo Município para o Ofertante"/>
    <s v="Município já participante"/>
    <n v="160"/>
    <n v="787"/>
    <n v="276"/>
    <n v="128"/>
    <x v="3"/>
    <s v="5208806 GO-SECITEC"/>
    <x v="64"/>
    <n v="0"/>
    <n v="0"/>
    <n v="211"/>
    <n v="211"/>
    <n v="80"/>
    <n v="86.238054968287528"/>
    <n v="86.238054968287528"/>
    <n v="11511"/>
    <n v="4890.4500386075933"/>
    <n v="4890.4500386075933"/>
    <n v="0.57514985330487423"/>
    <n v="1"/>
    <n v="86.238054968287528"/>
  </r>
  <r>
    <n v="5208905"/>
    <s v="GO"/>
    <x v="647"/>
    <n v="4"/>
    <n v="24727"/>
    <s v="Município já participante"/>
    <s v="Município já participante"/>
    <n v="801"/>
    <n v="975"/>
    <n v="750"/>
    <n v="640.80000000000007"/>
    <x v="3"/>
    <s v="5208905 GO-SECITEC"/>
    <x v="64"/>
    <n v="310"/>
    <n v="309"/>
    <n v="549"/>
    <n v="531"/>
    <n v="370"/>
    <n v="86.238054968287528"/>
    <n v="309"/>
    <n v="11511"/>
    <n v="4890.4500386075933"/>
    <n v="4890.4500386075933"/>
    <n v="0.57514985330487423"/>
    <n v="1"/>
    <n v="177.72130467120613"/>
  </r>
  <r>
    <n v="5209101"/>
    <s v="GO"/>
    <x v="689"/>
    <n v="4"/>
    <n v="32492"/>
    <s v="Município já participante"/>
    <s v="Município já participante"/>
    <n v="839"/>
    <n v="1369"/>
    <n v="695"/>
    <n v="671.2"/>
    <x v="3"/>
    <s v="5209101 GO-SECITEC"/>
    <x v="64"/>
    <n v="195"/>
    <n v="196"/>
    <n v="477"/>
    <n v="475"/>
    <n v="190"/>
    <n v="86.238054968287528"/>
    <n v="196"/>
    <n v="11511"/>
    <n v="4890.4500386075933"/>
    <n v="4890.4500386075933"/>
    <n v="0.57514985330487423"/>
    <n v="1"/>
    <n v="112.72937124775535"/>
  </r>
  <r>
    <n v="5209200"/>
    <s v="GO"/>
    <x v="1921"/>
    <n v="3"/>
    <n v="13976"/>
    <s v="Novo Município para o Ofertante"/>
    <s v="Município já participante"/>
    <n v="233"/>
    <n v="355"/>
    <n v="143"/>
    <n v="186.4"/>
    <x v="3"/>
    <s v="5209200 GO-SECITEC"/>
    <x v="64"/>
    <n v="0"/>
    <n v="0"/>
    <n v="130"/>
    <n v="130"/>
    <n v="40"/>
    <n v="50.628684557853056"/>
    <n v="50.628684557853056"/>
    <n v="11511"/>
    <n v="4890.4500386075933"/>
    <n v="4890.4500386075933"/>
    <n v="0.57514985330487423"/>
    <n v="1"/>
    <n v="50.628684557853056"/>
  </r>
  <r>
    <n v="5209408"/>
    <s v="GO"/>
    <x v="690"/>
    <n v="1"/>
    <n v="4258"/>
    <s v="Novo Município para o Ofertante"/>
    <s v="Município já participante"/>
    <n v="62"/>
    <n v="283"/>
    <n v="263"/>
    <n v="49.6"/>
    <x v="3"/>
    <s v="5209408 GO-SECITEC"/>
    <x v="64"/>
    <n v="0"/>
    <n v="0"/>
    <n v="185"/>
    <n v="185"/>
    <n v="165"/>
    <n v="27.398058252427184"/>
    <n v="27.398058252427184"/>
    <n v="11511"/>
    <n v="4890.4500386075933"/>
    <n v="4890.4500386075933"/>
    <n v="0.57514985330487423"/>
    <n v="1"/>
    <n v="27.398058252427184"/>
  </r>
  <r>
    <n v="5209705"/>
    <s v="GO"/>
    <x v="691"/>
    <n v="3"/>
    <n v="17398"/>
    <s v="Novo Município para o Ofertante"/>
    <s v="Município já participante"/>
    <n v="360"/>
    <n v="530"/>
    <n v="388"/>
    <n v="288"/>
    <x v="3"/>
    <s v="5209705 GO-SECITEC"/>
    <x v="64"/>
    <n v="0"/>
    <n v="0"/>
    <n v="200"/>
    <n v="200"/>
    <n v="120"/>
    <n v="50.628684557853056"/>
    <n v="50.628684557853056"/>
    <n v="11511"/>
    <n v="4890.4500386075933"/>
    <n v="4890.4500386075933"/>
    <n v="0.57514985330487423"/>
    <n v="1"/>
    <n v="50.628684557853056"/>
  </r>
  <r>
    <n v="5209903"/>
    <s v="GO"/>
    <x v="1922"/>
    <n v="3"/>
    <n v="12427"/>
    <s v="Novo Município para o Ofertante"/>
    <s v="Município já participante"/>
    <n v="86"/>
    <n v="210"/>
    <n v="190"/>
    <n v="68.8"/>
    <x v="3"/>
    <s v="5209903 GO-SECITEC"/>
    <x v="64"/>
    <n v="0"/>
    <n v="0"/>
    <n v="180"/>
    <n v="180"/>
    <n v="160"/>
    <n v="50.628684557853056"/>
    <n v="50.628684557853056"/>
    <n v="11511"/>
    <n v="4890.4500386075933"/>
    <n v="4890.4500386075933"/>
    <n v="0.57514985330487423"/>
    <n v="1"/>
    <n v="50.628684557853056"/>
  </r>
  <r>
    <n v="5210000"/>
    <s v="GO"/>
    <x v="648"/>
    <n v="4"/>
    <n v="48246"/>
    <s v="Novo Município para o Ofertante"/>
    <s v="Município já participante"/>
    <n v="742"/>
    <n v="836"/>
    <n v="404"/>
    <n v="593.6"/>
    <x v="3"/>
    <s v="5210000 GO-SECITEC"/>
    <x v="64"/>
    <n v="0"/>
    <n v="0"/>
    <n v="150"/>
    <n v="150"/>
    <n v="100"/>
    <n v="86.238054968287528"/>
    <n v="86.238054968287528"/>
    <n v="11511"/>
    <n v="4890.4500386075933"/>
    <n v="4890.4500386075933"/>
    <n v="0.57514985330487423"/>
    <n v="1"/>
    <n v="86.238054968287528"/>
  </r>
  <r>
    <n v="5210158"/>
    <s v="GO"/>
    <x v="693"/>
    <n v="1"/>
    <n v="2844"/>
    <s v="Novo Município para o Ofertante"/>
    <s v="Município já participante"/>
    <n v="116"/>
    <n v="400"/>
    <n v="248"/>
    <n v="92.800000000000011"/>
    <x v="3"/>
    <s v="5210158 GO-SECITEC"/>
    <x v="64"/>
    <n v="0"/>
    <n v="0"/>
    <n v="152"/>
    <n v="150"/>
    <n v="120"/>
    <n v="27.398058252427184"/>
    <n v="27.398058252427184"/>
    <n v="11511"/>
    <n v="4890.4500386075933"/>
    <n v="4890.4500386075933"/>
    <n v="0.57514985330487423"/>
    <n v="1"/>
    <n v="27.398058252427184"/>
  </r>
  <r>
    <n v="5210208"/>
    <s v="GO"/>
    <x v="694"/>
    <n v="4"/>
    <n v="31274"/>
    <s v="Novo Município para o Ofertante"/>
    <s v="Município já participante"/>
    <n v="742"/>
    <n v="1158"/>
    <n v="862"/>
    <n v="593.6"/>
    <x v="3"/>
    <s v="5210208 GO-SECITEC"/>
    <x v="64"/>
    <n v="0"/>
    <n v="0"/>
    <n v="345"/>
    <n v="345"/>
    <n v="255"/>
    <n v="86.238054968287528"/>
    <n v="86.238054968287528"/>
    <n v="11511"/>
    <n v="4890.4500386075933"/>
    <n v="4890.4500386075933"/>
    <n v="0.57514985330487423"/>
    <n v="1"/>
    <n v="86.238054968287528"/>
  </r>
  <r>
    <n v="5210307"/>
    <s v="GO"/>
    <x v="695"/>
    <n v="1"/>
    <n v="2887"/>
    <s v="Novo Município para o Ofertante"/>
    <s v="Município já participante"/>
    <n v="124"/>
    <n v="312"/>
    <n v="188"/>
    <n v="99.2"/>
    <x v="3"/>
    <s v="5210307 GO-SECITEC"/>
    <x v="64"/>
    <n v="0"/>
    <n v="0"/>
    <n v="200"/>
    <n v="200"/>
    <n v="90"/>
    <n v="27.398058252427184"/>
    <n v="27.398058252427184"/>
    <n v="11511"/>
    <n v="4890.4500386075933"/>
    <n v="4890.4500386075933"/>
    <n v="0.57514985330487423"/>
    <n v="1"/>
    <n v="27.398058252427184"/>
  </r>
  <r>
    <n v="5210562"/>
    <s v="GO"/>
    <x v="1923"/>
    <n v="1"/>
    <n v="4513"/>
    <s v="Novo Município para o Ofertante"/>
    <s v="Município já participante"/>
    <n v="40"/>
    <n v="185"/>
    <n v="70"/>
    <n v="32"/>
    <x v="3"/>
    <s v="5210562 GO-SECITEC"/>
    <x v="64"/>
    <n v="0"/>
    <n v="0"/>
    <n v="125"/>
    <n v="125"/>
    <n v="40"/>
    <n v="27.398058252427184"/>
    <n v="27.398058252427184"/>
    <n v="11511"/>
    <n v="4890.4500386075933"/>
    <n v="4890.4500386075933"/>
    <n v="0.57514985330487423"/>
    <n v="1"/>
    <n v="27.398058252427184"/>
  </r>
  <r>
    <n v="5210604"/>
    <s v="GO"/>
    <x v="1924"/>
    <n v="2"/>
    <n v="5437"/>
    <s v="Novo Município para o Ofertante"/>
    <s v="Município já participante"/>
    <n v="15"/>
    <n v="734"/>
    <n v="490"/>
    <n v="12"/>
    <x v="3"/>
    <s v="5210604 GO-SECITEC"/>
    <x v="64"/>
    <n v="0"/>
    <n v="0"/>
    <n v="759"/>
    <n v="604"/>
    <n v="410"/>
    <n v="38.05320994794679"/>
    <n v="38.05320994794679"/>
    <n v="11511"/>
    <n v="4890.4500386075933"/>
    <n v="4890.4500386075933"/>
    <n v="0.57514985330487423"/>
    <n v="1"/>
    <n v="38.05320994794679"/>
  </r>
  <r>
    <n v="5210901"/>
    <s v="GO"/>
    <x v="696"/>
    <n v="3"/>
    <n v="18458"/>
    <s v="Município já participante"/>
    <s v="Município já participante"/>
    <n v="655"/>
    <n v="922"/>
    <n v="476"/>
    <n v="524"/>
    <x v="3"/>
    <s v="5210901 GO-SECITEC"/>
    <x v="64"/>
    <n v="80"/>
    <n v="80"/>
    <n v="220"/>
    <n v="220"/>
    <n v="100"/>
    <n v="50.628684557853056"/>
    <n v="80"/>
    <n v="11511"/>
    <n v="4890.4500386075933"/>
    <n v="4890.4500386075933"/>
    <n v="0.57514985330487423"/>
    <n v="1"/>
    <n v="46.011988264389942"/>
  </r>
  <r>
    <n v="5211008"/>
    <s v="GO"/>
    <x v="697"/>
    <n v="2"/>
    <n v="7835"/>
    <s v="Município já participante"/>
    <s v="Município já participante"/>
    <n v="115"/>
    <n v="394"/>
    <n v="227"/>
    <n v="92"/>
    <x v="3"/>
    <s v="5211008 GO-SECITEC"/>
    <x v="64"/>
    <n v="90"/>
    <n v="87"/>
    <n v="310"/>
    <n v="310"/>
    <n v="150"/>
    <n v="38.05320994794679"/>
    <n v="87"/>
    <n v="11511"/>
    <n v="4890.4500386075933"/>
    <n v="4890.4500386075933"/>
    <n v="0.57514985330487423"/>
    <n v="1"/>
    <n v="50.038037237524058"/>
  </r>
  <r>
    <n v="5211206"/>
    <s v="GO"/>
    <x v="698"/>
    <n v="4"/>
    <n v="26125"/>
    <s v="Município já participante"/>
    <s v="Município já participante"/>
    <n v="391"/>
    <n v="1179"/>
    <n v="628"/>
    <n v="312.8"/>
    <x v="3"/>
    <s v="5211206 GO-SECITEC"/>
    <x v="64"/>
    <n v="45"/>
    <n v="44"/>
    <n v="486"/>
    <n v="485"/>
    <n v="340"/>
    <n v="86.238054968287528"/>
    <n v="44"/>
    <n v="11511"/>
    <n v="4890.4500386075933"/>
    <n v="4890.4500386075933"/>
    <n v="0.57514985330487423"/>
    <n v="1"/>
    <n v="25.306593545414465"/>
  </r>
  <r>
    <n v="5211404"/>
    <s v="GO"/>
    <x v="650"/>
    <n v="2"/>
    <n v="8575"/>
    <s v="Novo Município para o Ofertante"/>
    <s v="Município já participante"/>
    <n v="256"/>
    <n v="501"/>
    <n v="288"/>
    <n v="204.8"/>
    <x v="3"/>
    <s v="5211404 GO-SECITEC"/>
    <x v="64"/>
    <n v="0"/>
    <n v="0"/>
    <n v="107"/>
    <n v="105"/>
    <n v="60"/>
    <n v="38.05320994794679"/>
    <n v="38.05320994794679"/>
    <n v="11511"/>
    <n v="4890.4500386075933"/>
    <n v="4890.4500386075933"/>
    <n v="0.57514985330487423"/>
    <n v="1"/>
    <n v="38.05320994794679"/>
  </r>
  <r>
    <n v="5211503"/>
    <s v="GO"/>
    <x v="651"/>
    <n v="5"/>
    <n v="92883"/>
    <s v="Novo Município para o Ofertante"/>
    <s v="Município já participante"/>
    <n v="2574"/>
    <n v="3439"/>
    <n v="1802"/>
    <n v="2059.2000000000003"/>
    <x v="3"/>
    <s v="5211503 GO-SECITEC"/>
    <x v="64"/>
    <n v="0"/>
    <n v="0"/>
    <n v="444"/>
    <n v="440"/>
    <n v="250"/>
    <n v="185.52946509519492"/>
    <n v="185.52946509519492"/>
    <n v="11511"/>
    <n v="4890.4500386075933"/>
    <n v="4890.4500386075933"/>
    <n v="0.57514985330487423"/>
    <n v="1"/>
    <n v="185.52946509519492"/>
  </r>
  <r>
    <n v="5211800"/>
    <s v="GO"/>
    <x v="1925"/>
    <n v="4"/>
    <n v="41870"/>
    <s v="Município já participante"/>
    <s v="Município já participante"/>
    <n v="280"/>
    <n v="606"/>
    <n v="241"/>
    <n v="224"/>
    <x v="3"/>
    <s v="5211800 GO-SECITEC"/>
    <x v="64"/>
    <n v="45"/>
    <n v="45"/>
    <n v="601"/>
    <n v="381"/>
    <n v="211"/>
    <n v="86.238054968287528"/>
    <n v="45"/>
    <n v="11511"/>
    <n v="4890.4500386075933"/>
    <n v="4890.4500386075933"/>
    <n v="0.57514985330487423"/>
    <n v="1"/>
    <n v="25.88174339871934"/>
  </r>
  <r>
    <n v="5211909"/>
    <s v="GO"/>
    <x v="652"/>
    <n v="5"/>
    <n v="88006"/>
    <s v="Novo Município para o Ofertante"/>
    <s v="Município já participante"/>
    <n v="1281"/>
    <n v="1249"/>
    <n v="680"/>
    <n v="1024.8"/>
    <x v="3"/>
    <s v="5211909 GO-SECITEC"/>
    <x v="64"/>
    <n v="0"/>
    <n v="0"/>
    <n v="370"/>
    <n v="370"/>
    <n v="260"/>
    <n v="185.52946509519492"/>
    <n v="185.52946509519492"/>
    <n v="11511"/>
    <n v="4890.4500386075933"/>
    <n v="4890.4500386075933"/>
    <n v="0.57514985330487423"/>
    <n v="1"/>
    <n v="185.52946509519492"/>
  </r>
  <r>
    <n v="5212204"/>
    <s v="GO"/>
    <x v="432"/>
    <n v="3"/>
    <n v="19153"/>
    <s v="Município sem oferta para 2014"/>
    <s v="Município já participante"/>
    <n v="334"/>
    <n v="266"/>
    <n v="107"/>
    <n v="267.2"/>
    <x v="3"/>
    <s v="5212204 GO-SECITEC"/>
    <x v="64"/>
    <n v="250"/>
    <n v="248"/>
    <n v="0"/>
    <n v="0"/>
    <n v="0"/>
    <n v="50.628684557853056"/>
    <n v="248"/>
    <n v="11511"/>
    <n v="4890.4500386075933"/>
    <n v="4890.4500386075933"/>
    <n v="0.57514985330487423"/>
    <n v="1"/>
    <n v="142.6371636196088"/>
  </r>
  <r>
    <n v="5212303"/>
    <s v="GO"/>
    <x v="1926"/>
    <n v="2"/>
    <n v="7882"/>
    <s v="Novo Município para o Ofertante"/>
    <s v="Município já participante"/>
    <n v="73"/>
    <n v="376"/>
    <n v="240"/>
    <n v="58.400000000000006"/>
    <x v="3"/>
    <s v="5212303 GO-SECITEC"/>
    <x v="64"/>
    <n v="0"/>
    <n v="0"/>
    <n v="240"/>
    <n v="240"/>
    <n v="150"/>
    <n v="38.05320994794679"/>
    <n v="38.05320994794679"/>
    <n v="11511"/>
    <n v="4890.4500386075933"/>
    <n v="4890.4500386075933"/>
    <n v="0.57514985330487423"/>
    <n v="1"/>
    <n v="38.05320994794679"/>
  </r>
  <r>
    <n v="5212501"/>
    <s v="GO"/>
    <x v="653"/>
    <n v="6"/>
    <n v="174531"/>
    <s v="Novo Município para o Ofertante"/>
    <s v="Município já participante"/>
    <n v="2259"/>
    <n v="2692"/>
    <n v="1447"/>
    <n v="1807.2"/>
    <x v="3"/>
    <s v="5212501 GO-SECITEC"/>
    <x v="64"/>
    <n v="0"/>
    <n v="0"/>
    <n v="398"/>
    <n v="390"/>
    <n v="290"/>
    <n v="438.42621259029926"/>
    <n v="438.42621259029926"/>
    <n v="11511"/>
    <n v="4890.4500386075933"/>
    <n v="4890.4500386075933"/>
    <n v="0.57514985330487423"/>
    <n v="1"/>
    <n v="438.42621259029926"/>
  </r>
  <r>
    <n v="5212709"/>
    <s v="GO"/>
    <x v="1927"/>
    <n v="2"/>
    <n v="6871"/>
    <s v="Novo Município para o Ofertante"/>
    <s v="Município já participante"/>
    <n v="45"/>
    <n v="336"/>
    <n v="231"/>
    <n v="36"/>
    <x v="3"/>
    <s v="5212709 GO-SECITEC"/>
    <x v="64"/>
    <n v="0"/>
    <n v="0"/>
    <n v="50"/>
    <n v="50"/>
    <n v="20"/>
    <n v="38.05320994794679"/>
    <n v="38.05320994794679"/>
    <n v="11511"/>
    <n v="4890.4500386075933"/>
    <n v="4890.4500386075933"/>
    <n v="0.57514985330487423"/>
    <n v="1"/>
    <n v="38.05320994794679"/>
  </r>
  <r>
    <n v="5212808"/>
    <s v="GO"/>
    <x v="1928"/>
    <n v="3"/>
    <n v="10649"/>
    <s v="Município já participante"/>
    <s v="Município já participante"/>
    <n v="164"/>
    <n v="234"/>
    <n v="146"/>
    <n v="131.20000000000002"/>
    <x v="3"/>
    <s v="5212808 GO-SECITEC"/>
    <x v="64"/>
    <n v="20"/>
    <n v="20"/>
    <n v="290"/>
    <n v="68"/>
    <n v="20"/>
    <n v="50.628684557853056"/>
    <n v="20"/>
    <n v="11511"/>
    <n v="4890.4500386075933"/>
    <n v="4890.4500386075933"/>
    <n v="0.57514985330487423"/>
    <n v="1"/>
    <n v="11.502997066097485"/>
  </r>
  <r>
    <n v="5213087"/>
    <s v="GO"/>
    <x v="1929"/>
    <n v="4"/>
    <n v="31154"/>
    <s v="Município já participante"/>
    <s v="Município já participante"/>
    <n v="551"/>
    <n v="953"/>
    <n v="569"/>
    <n v="440.8"/>
    <x v="3"/>
    <s v="5213087 GO-SECITEC"/>
    <x v="64"/>
    <n v="75"/>
    <n v="75"/>
    <n v="280"/>
    <n v="280"/>
    <n v="135"/>
    <n v="86.238054968287528"/>
    <n v="75"/>
    <n v="11511"/>
    <n v="4890.4500386075933"/>
    <n v="4890.4500386075933"/>
    <n v="0.57514985330487423"/>
    <n v="1"/>
    <n v="43.136238997865568"/>
  </r>
  <r>
    <n v="5213103"/>
    <s v="GO"/>
    <x v="1930"/>
    <n v="5"/>
    <n v="52935"/>
    <s v="Novo Município para o Ofertante"/>
    <s v="Município já participante"/>
    <n v="415"/>
    <n v="971"/>
    <n v="561"/>
    <n v="332"/>
    <x v="3"/>
    <s v="5213103 GO-SECITEC"/>
    <x v="64"/>
    <n v="0"/>
    <n v="0"/>
    <n v="269"/>
    <n v="265"/>
    <n v="203"/>
    <n v="185.52946509519492"/>
    <n v="185.52946509519492"/>
    <n v="11511"/>
    <n v="4890.4500386075933"/>
    <n v="4890.4500386075933"/>
    <n v="0.57514985330487423"/>
    <n v="1"/>
    <n v="185.52946509519492"/>
  </r>
  <r>
    <n v="5213707"/>
    <s v="GO"/>
    <x v="703"/>
    <n v="2"/>
    <n v="7987"/>
    <s v="Município já participante"/>
    <s v="Município já participante"/>
    <n v="296"/>
    <n v="286"/>
    <n v="226"/>
    <n v="236.8"/>
    <x v="3"/>
    <s v="5213707 GO-SECITEC"/>
    <x v="64"/>
    <n v="120"/>
    <n v="116"/>
    <n v="215"/>
    <n v="215"/>
    <n v="155"/>
    <n v="38.05320994794679"/>
    <n v="116"/>
    <n v="11511"/>
    <n v="4890.4500386075933"/>
    <n v="4890.4500386075933"/>
    <n v="0.57514985330487423"/>
    <n v="1"/>
    <n v="66.717382983365411"/>
  </r>
  <r>
    <n v="5213806"/>
    <s v="GO"/>
    <x v="705"/>
    <n v="4"/>
    <n v="41460"/>
    <s v="Novo Município para o Ofertante"/>
    <s v="Município já participante"/>
    <n v="1319"/>
    <n v="1173"/>
    <n v="858"/>
    <n v="1055.2"/>
    <x v="3"/>
    <s v="5213806 GO-SECITEC"/>
    <x v="64"/>
    <n v="0"/>
    <n v="0"/>
    <n v="240"/>
    <n v="240"/>
    <n v="200"/>
    <n v="86.238054968287528"/>
    <n v="86.238054968287528"/>
    <n v="11511"/>
    <n v="4890.4500386075933"/>
    <n v="4890.4500386075933"/>
    <n v="0.57514985330487423"/>
    <n v="1"/>
    <n v="86.238054968287528"/>
  </r>
  <r>
    <n v="5213905"/>
    <s v="GO"/>
    <x v="654"/>
    <n v="2"/>
    <n v="5007"/>
    <s v="Município já participante"/>
    <s v="Município já participante"/>
    <n v="87"/>
    <n v="204"/>
    <n v="115"/>
    <n v="69.600000000000009"/>
    <x v="3"/>
    <s v="5213905 GO-SECITEC"/>
    <x v="64"/>
    <n v="60"/>
    <n v="60"/>
    <n v="50"/>
    <n v="50"/>
    <n v="35"/>
    <n v="38.05320994794679"/>
    <n v="60"/>
    <n v="11511"/>
    <n v="4890.4500386075933"/>
    <n v="4890.4500386075933"/>
    <n v="0.57514985330487423"/>
    <n v="1"/>
    <n v="34.508991198292456"/>
  </r>
  <r>
    <n v="5214051"/>
    <s v="GO"/>
    <x v="1718"/>
    <n v="2"/>
    <n v="6438"/>
    <s v="Novo Município para o Ofertante"/>
    <s v="Município já participante"/>
    <n v="29"/>
    <n v="304"/>
    <n v="203"/>
    <n v="23.200000000000003"/>
    <x v="3"/>
    <s v="5214051 GO-SECITEC"/>
    <x v="64"/>
    <n v="0"/>
    <n v="0"/>
    <n v="90"/>
    <n v="90"/>
    <n v="40"/>
    <n v="38.05320994794679"/>
    <n v="38.05320994794679"/>
    <n v="11511"/>
    <n v="4890.4500386075933"/>
    <n v="4890.4500386075933"/>
    <n v="0.57514985330487423"/>
    <n v="1"/>
    <n v="38.05320994794679"/>
  </r>
  <r>
    <n v="5214101"/>
    <s v="GO"/>
    <x v="1931"/>
    <n v="1"/>
    <n v="3849"/>
    <s v="Município já participante"/>
    <s v="Município já participante"/>
    <n v="125"/>
    <n v="298"/>
    <n v="213"/>
    <n v="100"/>
    <x v="3"/>
    <s v="5214101 GO-SECITEC"/>
    <x v="64"/>
    <n v="75"/>
    <n v="74"/>
    <n v="55"/>
    <n v="55"/>
    <n v="40"/>
    <n v="27.398058252427184"/>
    <n v="74"/>
    <n v="11511"/>
    <n v="4890.4500386075933"/>
    <n v="4890.4500386075933"/>
    <n v="0.57514985330487423"/>
    <n v="1"/>
    <n v="42.56108914456069"/>
  </r>
  <r>
    <n v="5214408"/>
    <s v="GO"/>
    <x v="1932"/>
    <n v="2"/>
    <n v="7874"/>
    <s v="Novo Município para o Ofertante"/>
    <s v="Município ingressante Pronatec"/>
    <n v="0"/>
    <n v="134"/>
    <n v="74"/>
    <n v="55"/>
    <x v="3"/>
    <s v="5214408 GO-SECITEC"/>
    <x v="64"/>
    <n v="0"/>
    <n v="0"/>
    <n v="100"/>
    <n v="100"/>
    <n v="40"/>
    <n v="38.05320994794679"/>
    <n v="38.05320994794679"/>
    <n v="11511"/>
    <n v="4890.4500386075933"/>
    <n v="4890.4500386075933"/>
    <n v="0.57514985330487423"/>
    <n v="1"/>
    <n v="38.05320994794679"/>
  </r>
  <r>
    <n v="5214606"/>
    <s v="GO"/>
    <x v="655"/>
    <n v="4"/>
    <n v="42361"/>
    <s v="Novo Município para o Ofertante"/>
    <s v="Município já participante"/>
    <n v="282"/>
    <n v="930"/>
    <n v="540"/>
    <n v="225.60000000000002"/>
    <x v="3"/>
    <s v="5214606 GO-SECITEC"/>
    <x v="64"/>
    <n v="0"/>
    <n v="0"/>
    <n v="195"/>
    <n v="195"/>
    <n v="120"/>
    <n v="86.238054968287528"/>
    <n v="86.238054968287528"/>
    <n v="11511"/>
    <n v="4890.4500386075933"/>
    <n v="4890.4500386075933"/>
    <n v="0.57514985330487423"/>
    <n v="1"/>
    <n v="86.238054968287528"/>
  </r>
  <r>
    <n v="5214705"/>
    <s v="GO"/>
    <x v="1933"/>
    <n v="1"/>
    <n v="2259"/>
    <s v="Município já participante"/>
    <s v="Município já participante"/>
    <n v="223"/>
    <n v="521"/>
    <n v="274"/>
    <n v="178.4"/>
    <x v="3"/>
    <s v="5214705 GO-SECITEC"/>
    <x v="64"/>
    <n v="85"/>
    <n v="83"/>
    <n v="270"/>
    <n v="270"/>
    <n v="160"/>
    <n v="27.398058252427184"/>
    <n v="83"/>
    <n v="11511"/>
    <n v="4890.4500386075933"/>
    <n v="4890.4500386075933"/>
    <n v="0.57514985330487423"/>
    <n v="1"/>
    <n v="47.737437824304564"/>
  </r>
  <r>
    <n v="5214903"/>
    <s v="GO"/>
    <x v="1934"/>
    <n v="1"/>
    <n v="3471"/>
    <s v="Novo Município para o Ofertante"/>
    <s v="Município já participante"/>
    <n v="27"/>
    <n v="100"/>
    <n v="80"/>
    <n v="21.6"/>
    <x v="3"/>
    <s v="5214903 GO-SECITEC"/>
    <x v="64"/>
    <n v="0"/>
    <n v="0"/>
    <n v="70"/>
    <n v="70"/>
    <n v="50"/>
    <n v="27.398058252427184"/>
    <n v="27.398058252427184"/>
    <n v="11511"/>
    <n v="4890.4500386075933"/>
    <n v="4890.4500386075933"/>
    <n v="0.57514985330487423"/>
    <n v="1"/>
    <n v="27.398058252427184"/>
  </r>
  <r>
    <n v="5215009"/>
    <s v="GO"/>
    <x v="1399"/>
    <n v="2"/>
    <n v="8129"/>
    <s v="Município já participante"/>
    <s v="Município já participante"/>
    <n v="204"/>
    <n v="200"/>
    <n v="40"/>
    <n v="163.20000000000002"/>
    <x v="3"/>
    <s v="5215009 GO-SECITEC"/>
    <x v="64"/>
    <n v="180"/>
    <n v="174"/>
    <n v="200"/>
    <n v="200"/>
    <n v="40"/>
    <n v="38.05320994794679"/>
    <n v="174"/>
    <n v="11511"/>
    <n v="4890.4500386075933"/>
    <n v="4890.4500386075933"/>
    <n v="0.57514985330487423"/>
    <n v="1"/>
    <n v="100.07607447504812"/>
  </r>
  <r>
    <n v="5215231"/>
    <s v="GO"/>
    <x v="1935"/>
    <n v="5"/>
    <n v="95018"/>
    <s v="Município já participante"/>
    <s v="Município já participante"/>
    <n v="73"/>
    <n v="609"/>
    <n v="396"/>
    <n v="58.400000000000006"/>
    <x v="3"/>
    <s v="5215231 GO-SECITEC"/>
    <x v="64"/>
    <n v="75"/>
    <n v="73"/>
    <n v="491"/>
    <n v="490"/>
    <n v="325"/>
    <n v="185.52946509519492"/>
    <n v="73"/>
    <n v="11511"/>
    <n v="4890.4500386075933"/>
    <n v="4890.4500386075933"/>
    <n v="0.57514985330487423"/>
    <n v="1"/>
    <n v="41.985939291255818"/>
  </r>
  <r>
    <n v="5215504"/>
    <s v="GO"/>
    <x v="709"/>
    <n v="2"/>
    <n v="5467"/>
    <s v="Novo Município para o Ofertante"/>
    <s v="Município já participante"/>
    <n v="72"/>
    <n v="345"/>
    <n v="188"/>
    <n v="57.6"/>
    <x v="3"/>
    <s v="5215504 GO-SECITEC"/>
    <x v="64"/>
    <n v="0"/>
    <n v="0"/>
    <n v="150"/>
    <n v="150"/>
    <n v="70"/>
    <n v="38.05320994794679"/>
    <n v="38.05320994794679"/>
    <n v="11511"/>
    <n v="4890.4500386075933"/>
    <n v="4890.4500386075933"/>
    <n v="0.57514985330487423"/>
    <n v="1"/>
    <n v="38.05320994794679"/>
  </r>
  <r>
    <n v="5215603"/>
    <s v="GO"/>
    <x v="1936"/>
    <n v="4"/>
    <n v="27671"/>
    <s v="Município já participante"/>
    <s v="Município já participante"/>
    <n v="491"/>
    <n v="640"/>
    <n v="240"/>
    <n v="392.8"/>
    <x v="3"/>
    <s v="5215603 GO-SECITEC"/>
    <x v="64"/>
    <n v="510"/>
    <n v="491"/>
    <n v="640"/>
    <n v="640"/>
    <n v="240"/>
    <n v="86.238054968287528"/>
    <n v="491"/>
    <n v="11511"/>
    <n v="4890.4500386075933"/>
    <n v="4890.4500386075933"/>
    <n v="0.57514985330487423"/>
    <n v="1"/>
    <n v="282.39857797269326"/>
  </r>
  <r>
    <n v="5215702"/>
    <s v="GO"/>
    <x v="1937"/>
    <n v="4"/>
    <n v="23338"/>
    <s v="Município já participante"/>
    <s v="Município já participante"/>
    <n v="604"/>
    <n v="440"/>
    <n v="335"/>
    <n v="483.20000000000005"/>
    <x v="3"/>
    <s v="5215702 GO-SECITEC"/>
    <x v="64"/>
    <n v="570"/>
    <n v="540"/>
    <n v="410"/>
    <n v="410"/>
    <n v="320"/>
    <n v="86.238054968287528"/>
    <n v="540"/>
    <n v="11511"/>
    <n v="4890.4500386075933"/>
    <n v="4890.4500386075933"/>
    <n v="0.57514985330487423"/>
    <n v="1"/>
    <n v="310.5809207846321"/>
  </r>
  <r>
    <n v="5216007"/>
    <s v="GO"/>
    <x v="1938"/>
    <n v="1"/>
    <n v="2682"/>
    <s v="Novo Município para o Ofertante"/>
    <s v="Município já participante"/>
    <n v="196"/>
    <n v="167"/>
    <n v="0"/>
    <n v="156.80000000000001"/>
    <x v="3"/>
    <s v="5216007 GO-SECITEC"/>
    <x v="64"/>
    <n v="0"/>
    <n v="0"/>
    <n v="30"/>
    <n v="30"/>
    <n v="0"/>
    <n v="27.398058252427184"/>
    <n v="27.398058252427184"/>
    <n v="11511"/>
    <n v="4890.4500386075933"/>
    <n v="4890.4500386075933"/>
    <n v="0.57514985330487423"/>
    <n v="1"/>
    <n v="27.398058252427184"/>
  </r>
  <r>
    <n v="5216809"/>
    <s v="GO"/>
    <x v="1939"/>
    <n v="3"/>
    <n v="10283"/>
    <s v="Novo Município para o Ofertante"/>
    <s v="Município já participante"/>
    <n v="14"/>
    <n v="98"/>
    <n v="0"/>
    <n v="11.200000000000001"/>
    <x v="3"/>
    <s v="5216809 GO-SECITEC"/>
    <x v="64"/>
    <n v="0"/>
    <n v="0"/>
    <n v="30"/>
    <n v="30"/>
    <n v="0"/>
    <n v="50.628684557853056"/>
    <n v="50.628684557853056"/>
    <n v="11511"/>
    <n v="4890.4500386075933"/>
    <n v="4890.4500386075933"/>
    <n v="0.57514985330487423"/>
    <n v="1"/>
    <n v="50.628684557853056"/>
  </r>
  <r>
    <n v="5217203"/>
    <s v="GO"/>
    <x v="355"/>
    <n v="3"/>
    <n v="11266"/>
    <s v="Município já participante"/>
    <s v="Município já participante"/>
    <n v="569"/>
    <n v="856"/>
    <n v="409"/>
    <n v="455.20000000000005"/>
    <x v="3"/>
    <s v="5217203 GO-SECITEC"/>
    <x v="64"/>
    <n v="415"/>
    <n v="400"/>
    <n v="762"/>
    <n v="760"/>
    <n v="340"/>
    <n v="50.628684557853056"/>
    <n v="400"/>
    <n v="11511"/>
    <n v="4890.4500386075933"/>
    <n v="4890.4500386075933"/>
    <n v="0.57514985330487423"/>
    <n v="1"/>
    <n v="230.05994132194968"/>
  </r>
  <r>
    <n v="5217401"/>
    <s v="GO"/>
    <x v="712"/>
    <n v="4"/>
    <n v="28762"/>
    <s v="Município já participante"/>
    <s v="Município já participante"/>
    <n v="278"/>
    <n v="517"/>
    <n v="379"/>
    <n v="222.4"/>
    <x v="3"/>
    <s v="5217401 GO-SECITEC"/>
    <x v="64"/>
    <n v="20"/>
    <n v="20"/>
    <n v="67"/>
    <n v="67"/>
    <n v="52"/>
    <n v="86.238054968287528"/>
    <n v="20"/>
    <n v="11511"/>
    <n v="4890.4500386075933"/>
    <n v="4890.4500386075933"/>
    <n v="0.57514985330487423"/>
    <n v="1"/>
    <n v="11.502997066097485"/>
  </r>
  <r>
    <n v="5217609"/>
    <s v="GO"/>
    <x v="1940"/>
    <n v="5"/>
    <n v="81649"/>
    <s v="Município já participante"/>
    <s v="Município já participante"/>
    <n v="458"/>
    <n v="754"/>
    <n v="338"/>
    <n v="366.40000000000003"/>
    <x v="3"/>
    <s v="5217609 GO-SECITEC"/>
    <x v="64"/>
    <n v="413"/>
    <n v="388"/>
    <n v="680"/>
    <n v="674"/>
    <n v="318"/>
    <n v="185.52946509519492"/>
    <n v="388"/>
    <n v="11511"/>
    <n v="4890.4500386075933"/>
    <n v="4890.4500386075933"/>
    <n v="0.57514985330487423"/>
    <n v="1"/>
    <n v="223.15814308229119"/>
  </r>
  <r>
    <n v="5217708"/>
    <s v="GO"/>
    <x v="713"/>
    <n v="3"/>
    <n v="17121"/>
    <s v="Novo Município para o Ofertante"/>
    <s v="Município já participante"/>
    <n v="510"/>
    <n v="318"/>
    <n v="234"/>
    <n v="408"/>
    <x v="3"/>
    <s v="5217708 GO-SECITEC"/>
    <x v="64"/>
    <n v="0"/>
    <n v="0"/>
    <n v="123"/>
    <n v="16"/>
    <n v="0"/>
    <n v="50.628684557853056"/>
    <n v="50.628684557853056"/>
    <n v="11511"/>
    <n v="4890.4500386075933"/>
    <n v="4890.4500386075933"/>
    <n v="0.57514985330487423"/>
    <n v="1"/>
    <n v="50.628684557853056"/>
  </r>
  <r>
    <n v="5218003"/>
    <s v="GO"/>
    <x v="657"/>
    <n v="4"/>
    <n v="42355"/>
    <s v="Município já participante"/>
    <s v="Município já participante"/>
    <n v="811"/>
    <n v="1236"/>
    <n v="618"/>
    <n v="648.80000000000007"/>
    <x v="3"/>
    <s v="5218003 GO-SECITEC"/>
    <x v="64"/>
    <n v="475"/>
    <n v="405"/>
    <n v="482"/>
    <n v="433"/>
    <n v="160"/>
    <n v="86.238054968287528"/>
    <n v="405"/>
    <n v="11511"/>
    <n v="4890.4500386075933"/>
    <n v="4890.4500386075933"/>
    <n v="0.57514985330487423"/>
    <n v="1"/>
    <n v="232.93569058847407"/>
  </r>
  <r>
    <n v="5218300"/>
    <s v="GO"/>
    <x v="714"/>
    <n v="4"/>
    <n v="31419"/>
    <s v="Município já participante"/>
    <s v="Município já participante"/>
    <n v="84"/>
    <n v="403"/>
    <n v="297"/>
    <n v="67.2"/>
    <x v="3"/>
    <s v="5218300 GO-SECITEC"/>
    <x v="64"/>
    <n v="20"/>
    <n v="20"/>
    <n v="130"/>
    <n v="130"/>
    <n v="70"/>
    <n v="86.238054968287528"/>
    <n v="20"/>
    <n v="11511"/>
    <n v="4890.4500386075933"/>
    <n v="4890.4500386075933"/>
    <n v="0.57514985330487423"/>
    <n v="1"/>
    <n v="11.502997066097485"/>
  </r>
  <r>
    <n v="5218391"/>
    <s v="GO"/>
    <x v="715"/>
    <n v="1"/>
    <n v="3239"/>
    <s v="Novo Município para o Ofertante"/>
    <s v="Município já participante"/>
    <n v="378"/>
    <n v="318"/>
    <n v="190"/>
    <n v="302.40000000000003"/>
    <x v="3"/>
    <s v="5218391 GO-SECITEC"/>
    <x v="64"/>
    <n v="0"/>
    <n v="0"/>
    <n v="65"/>
    <n v="65"/>
    <n v="40"/>
    <n v="27.398058252427184"/>
    <n v="27.398058252427184"/>
    <n v="11511"/>
    <n v="4890.4500386075933"/>
    <n v="4890.4500386075933"/>
    <n v="0.57514985330487423"/>
    <n v="1"/>
    <n v="27.398058252427184"/>
  </r>
  <r>
    <n v="5218508"/>
    <s v="GO"/>
    <x v="716"/>
    <n v="4"/>
    <n v="43220"/>
    <s v="Novo Município para o Ofertante"/>
    <s v="Município já participante"/>
    <n v="662"/>
    <n v="1046"/>
    <n v="677"/>
    <n v="529.6"/>
    <x v="3"/>
    <s v="5218508 GO-SECITEC"/>
    <x v="64"/>
    <n v="0"/>
    <n v="0"/>
    <n v="102"/>
    <n v="102"/>
    <n v="80"/>
    <n v="86.238054968287528"/>
    <n v="86.238054968287528"/>
    <n v="11511"/>
    <n v="4890.4500386075933"/>
    <n v="4890.4500386075933"/>
    <n v="0.57514985330487423"/>
    <n v="1"/>
    <n v="86.238054968287528"/>
  </r>
  <r>
    <n v="5218607"/>
    <s v="GO"/>
    <x v="1941"/>
    <n v="3"/>
    <n v="10523"/>
    <s v="Município já participante"/>
    <s v="Município já participante"/>
    <n v="106"/>
    <n v="311"/>
    <n v="148"/>
    <n v="84.800000000000011"/>
    <x v="3"/>
    <s v="5218607 GO-SECITEC"/>
    <x v="64"/>
    <n v="40"/>
    <n v="40"/>
    <n v="100"/>
    <n v="100"/>
    <n v="80"/>
    <n v="50.628684557853056"/>
    <n v="40"/>
    <n v="11511"/>
    <n v="4890.4500386075933"/>
    <n v="4890.4500386075933"/>
    <n v="0.57514985330487423"/>
    <n v="1"/>
    <n v="23.005994132194971"/>
  </r>
  <r>
    <n v="5218805"/>
    <s v="GO"/>
    <x v="719"/>
    <n v="6"/>
    <n v="176424"/>
    <s v="Novo Município para o Ofertante"/>
    <s v="Município já participante"/>
    <n v="1182"/>
    <n v="2561"/>
    <n v="1603"/>
    <n v="945.6"/>
    <x v="3"/>
    <s v="5218805 GO-SECITEC"/>
    <x v="64"/>
    <n v="0"/>
    <n v="0"/>
    <n v="210"/>
    <n v="210"/>
    <n v="180"/>
    <n v="438.42621259029926"/>
    <n v="438.42621259029926"/>
    <n v="11511"/>
    <n v="4890.4500386075933"/>
    <n v="4890.4500386075933"/>
    <n v="0.57514985330487423"/>
    <n v="1"/>
    <n v="438.42621259029926"/>
  </r>
  <r>
    <n v="5219308"/>
    <s v="GO"/>
    <x v="723"/>
    <n v="4"/>
    <n v="36469"/>
    <s v="Município já participante"/>
    <s v="Município já participante"/>
    <n v="616"/>
    <n v="945"/>
    <n v="441"/>
    <n v="492.8"/>
    <x v="3"/>
    <s v="5219308 GO-SECITEC"/>
    <x v="64"/>
    <n v="200"/>
    <n v="120"/>
    <n v="315"/>
    <n v="305"/>
    <n v="90"/>
    <n v="86.238054968287528"/>
    <n v="120"/>
    <n v="11511"/>
    <n v="4890.4500386075933"/>
    <n v="4890.4500386075933"/>
    <n v="0.57514985330487423"/>
    <n v="1"/>
    <n v="69.017982396584912"/>
  </r>
  <r>
    <n v="5219357"/>
    <s v="GO"/>
    <x v="724"/>
    <n v="1"/>
    <n v="3686"/>
    <s v="Município já participante"/>
    <s v="Município já participante"/>
    <n v="196"/>
    <n v="279"/>
    <n v="176"/>
    <n v="156.80000000000001"/>
    <x v="3"/>
    <s v="5219357 GO-SECITEC"/>
    <x v="64"/>
    <n v="80"/>
    <n v="80"/>
    <n v="75"/>
    <n v="75"/>
    <n v="60"/>
    <n v="27.398058252427184"/>
    <n v="80"/>
    <n v="11511"/>
    <n v="4890.4500386075933"/>
    <n v="4890.4500386075933"/>
    <n v="0.57514985330487423"/>
    <n v="1"/>
    <n v="46.011988264389942"/>
  </r>
  <r>
    <n v="5219456"/>
    <s v="GO"/>
    <x v="1942"/>
    <n v="1"/>
    <n v="3173"/>
    <s v="Município já participante"/>
    <s v="Município já participante"/>
    <n v="204"/>
    <n v="740"/>
    <n v="380"/>
    <n v="163.20000000000002"/>
    <x v="3"/>
    <s v="5219456 GO-SECITEC"/>
    <x v="64"/>
    <n v="175"/>
    <n v="175"/>
    <n v="740"/>
    <n v="740"/>
    <n v="380"/>
    <n v="27.398058252427184"/>
    <n v="175"/>
    <n v="11511"/>
    <n v="4890.4500386075933"/>
    <n v="4890.4500386075933"/>
    <n v="0.57514985330487423"/>
    <n v="1"/>
    <n v="100.651224328353"/>
  </r>
  <r>
    <n v="5219605"/>
    <s v="GO"/>
    <x v="1943"/>
    <n v="1"/>
    <n v="3995"/>
    <s v="Município já participante"/>
    <s v="Município já participante"/>
    <n v="118"/>
    <n v="190"/>
    <n v="111"/>
    <n v="94.4"/>
    <x v="3"/>
    <s v="5219605 GO-SECITEC"/>
    <x v="64"/>
    <n v="70"/>
    <n v="69"/>
    <n v="80"/>
    <n v="80"/>
    <n v="50"/>
    <n v="27.398058252427184"/>
    <n v="69"/>
    <n v="11511"/>
    <n v="4890.4500386075933"/>
    <n v="4890.4500386075933"/>
    <n v="0.57514985330487423"/>
    <n v="1"/>
    <n v="39.685339878036324"/>
  </r>
  <r>
    <n v="5219753"/>
    <s v="GO"/>
    <x v="1944"/>
    <n v="5"/>
    <n v="63248"/>
    <s v="Novo Município para o Ofertante"/>
    <s v="Município já participante"/>
    <n v="15"/>
    <n v="470"/>
    <n v="200"/>
    <n v="12"/>
    <x v="3"/>
    <s v="5219753 GO-SECITEC"/>
    <x v="64"/>
    <n v="0"/>
    <n v="0"/>
    <n v="270"/>
    <n v="270"/>
    <n v="110"/>
    <n v="185.52946509519492"/>
    <n v="185.52946509519492"/>
    <n v="11511"/>
    <n v="4890.4500386075933"/>
    <n v="4890.4500386075933"/>
    <n v="0.57514985330487423"/>
    <n v="1"/>
    <n v="185.52946509519492"/>
  </r>
  <r>
    <n v="5219803"/>
    <s v="GO"/>
    <x v="727"/>
    <n v="3"/>
    <n v="11272"/>
    <s v="Novo Município para o Ofertante"/>
    <s v="Município já participante"/>
    <n v="113"/>
    <n v="165"/>
    <n v="145"/>
    <n v="90.4"/>
    <x v="3"/>
    <s v="5219803 GO-SECITEC"/>
    <x v="64"/>
    <n v="0"/>
    <n v="0"/>
    <n v="165"/>
    <n v="165"/>
    <n v="145"/>
    <n v="50.628684557853056"/>
    <n v="50.628684557853056"/>
    <n v="11511"/>
    <n v="4890.4500386075933"/>
    <n v="4890.4500386075933"/>
    <n v="0.57514985330487423"/>
    <n v="1"/>
    <n v="50.628684557853056"/>
  </r>
  <r>
    <n v="5220108"/>
    <s v="GO"/>
    <x v="728"/>
    <n v="4"/>
    <n v="30034"/>
    <s v="Novo Município para o Ofertante"/>
    <s v="Município já participante"/>
    <n v="94"/>
    <n v="249"/>
    <n v="139"/>
    <n v="75.2"/>
    <x v="3"/>
    <s v="5220108 GO-SECITEC"/>
    <x v="64"/>
    <n v="0"/>
    <n v="0"/>
    <n v="105"/>
    <n v="13"/>
    <n v="0"/>
    <n v="86.238054968287528"/>
    <n v="86.238054968287528"/>
    <n v="11511"/>
    <n v="4890.4500386075933"/>
    <n v="4890.4500386075933"/>
    <n v="0.57514985330487423"/>
    <n v="1"/>
    <n v="86.238054968287528"/>
  </r>
  <r>
    <n v="5220207"/>
    <s v="GO"/>
    <x v="1945"/>
    <n v="4"/>
    <n v="22283"/>
    <s v="Município já participante"/>
    <s v="Município já participante"/>
    <n v="90"/>
    <n v="165"/>
    <n v="145"/>
    <n v="72"/>
    <x v="3"/>
    <s v="5220207 GO-SECITEC"/>
    <x v="64"/>
    <n v="60"/>
    <n v="60"/>
    <n v="80"/>
    <n v="80"/>
    <n v="60"/>
    <n v="86.238054968287528"/>
    <n v="60"/>
    <n v="11511"/>
    <n v="4890.4500386075933"/>
    <n v="4890.4500386075933"/>
    <n v="0.57514985330487423"/>
    <n v="1"/>
    <n v="34.508991198292456"/>
  </r>
  <r>
    <n v="5220686"/>
    <s v="GO"/>
    <x v="732"/>
    <n v="2"/>
    <n v="6514"/>
    <s v="Novo Município para o Ofertante"/>
    <s v="Município já participante"/>
    <n v="36"/>
    <n v="279"/>
    <n v="221"/>
    <n v="28.8"/>
    <x v="3"/>
    <s v="5220686 GO-SECITEC"/>
    <x v="64"/>
    <n v="0"/>
    <n v="0"/>
    <n v="100"/>
    <n v="100"/>
    <n v="80"/>
    <n v="38.05320994794679"/>
    <n v="38.05320994794679"/>
    <n v="11511"/>
    <n v="4890.4500386075933"/>
    <n v="4890.4500386075933"/>
    <n v="0.57514985330487423"/>
    <n v="1"/>
    <n v="38.05320994794679"/>
  </r>
  <r>
    <n v="5220702"/>
    <s v="GO"/>
    <x v="1946"/>
    <n v="1"/>
    <n v="2825"/>
    <s v="Novo Município para o Ofertante"/>
    <s v="Município já participante"/>
    <n v="30"/>
    <n v="85"/>
    <n v="35"/>
    <n v="24"/>
    <x v="3"/>
    <s v="5220702 GO-SECITEC"/>
    <x v="64"/>
    <n v="0"/>
    <n v="0"/>
    <n v="40"/>
    <n v="40"/>
    <n v="20"/>
    <n v="27.398058252427184"/>
    <n v="27.398058252427184"/>
    <n v="11511"/>
    <n v="4890.4500386075933"/>
    <n v="4890.4500386075933"/>
    <n v="0.57514985330487423"/>
    <n v="1"/>
    <n v="27.398058252427184"/>
  </r>
  <r>
    <n v="5221080"/>
    <s v="GO"/>
    <x v="1947"/>
    <n v="1"/>
    <n v="3016"/>
    <s v="Município já participante"/>
    <s v="Município já participante"/>
    <n v="69"/>
    <n v="292"/>
    <n v="223"/>
    <n v="55.2"/>
    <x v="3"/>
    <s v="5221080 GO-SECITEC"/>
    <x v="64"/>
    <n v="60"/>
    <n v="59"/>
    <n v="200"/>
    <n v="200"/>
    <n v="200"/>
    <n v="27.398058252427184"/>
    <n v="59"/>
    <n v="11511"/>
    <n v="4890.4500386075933"/>
    <n v="4890.4500386075933"/>
    <n v="0.57514985330487423"/>
    <n v="1"/>
    <n v="33.933841344987577"/>
  </r>
  <r>
    <n v="5221304"/>
    <s v="GO"/>
    <x v="1948"/>
    <n v="1"/>
    <n v="2819"/>
    <s v="Novo Município para o Ofertante"/>
    <s v="Município já participante"/>
    <n v="25"/>
    <n v="176"/>
    <n v="85"/>
    <n v="20"/>
    <x v="3"/>
    <s v="5221304 GO-SECITEC"/>
    <x v="64"/>
    <n v="0"/>
    <n v="0"/>
    <n v="100"/>
    <n v="100"/>
    <n v="65"/>
    <n v="27.398058252427184"/>
    <n v="27.398058252427184"/>
    <n v="11511"/>
    <n v="4890.4500386075933"/>
    <n v="4890.4500386075933"/>
    <n v="0.57514985330487423"/>
    <n v="1"/>
    <n v="27.398058252427184"/>
  </r>
  <r>
    <n v="5221452"/>
    <s v="GO"/>
    <x v="1949"/>
    <n v="1"/>
    <n v="3452"/>
    <s v="Município já participante"/>
    <s v="Município já participante"/>
    <n v="80"/>
    <n v="142"/>
    <n v="113"/>
    <n v="64"/>
    <x v="3"/>
    <s v="5221452 GO-SECITEC"/>
    <x v="64"/>
    <n v="80"/>
    <n v="80"/>
    <n v="80"/>
    <n v="80"/>
    <n v="80"/>
    <n v="27.398058252427184"/>
    <n v="80"/>
    <n v="11511"/>
    <n v="4890.4500386075933"/>
    <n v="4890.4500386075933"/>
    <n v="0.57514985330487423"/>
    <n v="1"/>
    <n v="46.011988264389942"/>
  </r>
  <r>
    <n v="5221601"/>
    <s v="GO"/>
    <x v="658"/>
    <n v="4"/>
    <n v="36929"/>
    <s v="Novo Município para o Ofertante"/>
    <s v="Município já participante"/>
    <n v="831"/>
    <n v="889"/>
    <n v="475"/>
    <n v="664.80000000000007"/>
    <x v="3"/>
    <s v="5221601 GO-SECITEC"/>
    <x v="64"/>
    <n v="0"/>
    <n v="0"/>
    <n v="321"/>
    <n v="132"/>
    <n v="60"/>
    <n v="86.238054968287528"/>
    <n v="86.238054968287528"/>
    <n v="11511"/>
    <n v="4890.4500386075933"/>
    <n v="4890.4500386075933"/>
    <n v="0.57514985330487423"/>
    <n v="1"/>
    <n v="86.238054968287528"/>
  </r>
  <r>
    <n v="5221700"/>
    <s v="GO"/>
    <x v="733"/>
    <n v="3"/>
    <n v="13826"/>
    <s v="Município já participante"/>
    <s v="Município já participante"/>
    <n v="758"/>
    <n v="1976"/>
    <n v="1075"/>
    <n v="606.4"/>
    <x v="3"/>
    <s v="5221700 GO-SECITEC"/>
    <x v="64"/>
    <n v="590"/>
    <n v="543"/>
    <n v="1676"/>
    <n v="1676"/>
    <n v="925"/>
    <n v="50.628684557853056"/>
    <n v="543"/>
    <n v="11511"/>
    <n v="4890.4500386075933"/>
    <n v="4890.4500386075933"/>
    <n v="0.57514985330487423"/>
    <n v="1"/>
    <n v="312.30637034454668"/>
  </r>
  <r>
    <n v="5221858"/>
    <s v="GO"/>
    <x v="659"/>
    <n v="6"/>
    <n v="132982"/>
    <s v="Novo Município para o Ofertante"/>
    <s v="Município já participante"/>
    <n v="149"/>
    <n v="477"/>
    <n v="236"/>
    <n v="119.2"/>
    <x v="3"/>
    <s v="5221858 GO-SECITEC"/>
    <x v="64"/>
    <n v="0"/>
    <n v="0"/>
    <n v="125"/>
    <n v="125"/>
    <n v="65"/>
    <n v="438.42621259029926"/>
    <n v="438.42621259029926"/>
    <n v="11511"/>
    <n v="4890.4500386075933"/>
    <n v="4890.4500386075933"/>
    <n v="0.57514985330487423"/>
    <n v="1"/>
    <n v="438.42621259029926"/>
  </r>
  <r>
    <n v="5222054"/>
    <s v="GO"/>
    <x v="1950"/>
    <n v="2"/>
    <n v="7371"/>
    <s v="Novo Município para o Ofertante"/>
    <s v="Município já participante"/>
    <n v="242"/>
    <n v="319"/>
    <n v="135"/>
    <n v="193.60000000000002"/>
    <x v="3"/>
    <s v="5222054 GO-SECITEC"/>
    <x v="64"/>
    <n v="0"/>
    <n v="0"/>
    <n v="145"/>
    <n v="145"/>
    <n v="25"/>
    <n v="38.05320994794679"/>
    <n v="38.05320994794679"/>
    <n v="11511"/>
    <n v="4890.4500386075933"/>
    <n v="4890.4500386075933"/>
    <n v="0.57514985330487423"/>
    <n v="1"/>
    <n v="38.05320994794679"/>
  </r>
  <r>
    <n v="5222302"/>
    <s v="GO"/>
    <x v="1951"/>
    <n v="2"/>
    <n v="5145"/>
    <s v="Município já participante"/>
    <s v="Município já participante"/>
    <n v="192"/>
    <n v="480"/>
    <n v="208"/>
    <n v="153.60000000000002"/>
    <x v="3"/>
    <s v="5222302 GO-SECITEC"/>
    <x v="64"/>
    <n v="195"/>
    <n v="192"/>
    <n v="480"/>
    <n v="480"/>
    <n v="208"/>
    <n v="38.05320994794679"/>
    <n v="192"/>
    <n v="11511"/>
    <n v="4890.4500386075933"/>
    <n v="4890.4500386075933"/>
    <n v="0.57514985330487423"/>
    <n v="1"/>
    <n v="110.42877183453585"/>
  </r>
  <r>
    <n v="3100302"/>
    <s v="MG"/>
    <x v="788"/>
    <n v="3"/>
    <n v="13311"/>
    <s v="Município já participante"/>
    <s v="Município já participante"/>
    <n v="274"/>
    <n v="953"/>
    <n v="548"/>
    <n v="219.20000000000002"/>
    <x v="3"/>
    <s v="3100302 MG-SEDUC"/>
    <x v="65"/>
    <n v="40"/>
    <n v="35"/>
    <n v="40"/>
    <n v="40"/>
    <n v="40"/>
    <n v="50.628684557853056"/>
    <n v="35"/>
    <n v="13202"/>
    <n v="6874.0865979451919"/>
    <n v="6601"/>
    <n v="0.5"/>
    <n v="0.96027303496193617"/>
    <n v="17.5"/>
  </r>
  <r>
    <n v="3100401"/>
    <s v="MG"/>
    <x v="789"/>
    <n v="1"/>
    <n v="3920"/>
    <s v="Município já participante"/>
    <s v="Município já participante"/>
    <n v="51"/>
    <n v="210"/>
    <n v="100"/>
    <n v="40.800000000000004"/>
    <x v="3"/>
    <s v="3100401 MG-SEDUC"/>
    <x v="65"/>
    <n v="40"/>
    <n v="36"/>
    <n v="120"/>
    <n v="120"/>
    <n v="40"/>
    <n v="27.398058252427184"/>
    <n v="36"/>
    <n v="13202"/>
    <n v="6874.0865979451919"/>
    <n v="6601"/>
    <n v="0.5"/>
    <n v="0.96027303496193617"/>
    <n v="18"/>
  </r>
  <r>
    <n v="3101102"/>
    <s v="MG"/>
    <x v="1952"/>
    <n v="4"/>
    <n v="24959"/>
    <s v="Município já participante"/>
    <s v="Município já participante"/>
    <n v="89"/>
    <n v="405"/>
    <n v="230"/>
    <n v="71.2"/>
    <x v="3"/>
    <s v="3101102 MG-SEDUC"/>
    <x v="65"/>
    <n v="80"/>
    <n v="74"/>
    <n v="80"/>
    <n v="40"/>
    <n v="0"/>
    <n v="86.238054968287528"/>
    <n v="74"/>
    <n v="13202"/>
    <n v="6874.0865979451919"/>
    <n v="6601"/>
    <n v="0.5"/>
    <n v="0.96027303496193617"/>
    <n v="37"/>
  </r>
  <r>
    <n v="3101201"/>
    <s v="MG"/>
    <x v="1953"/>
    <n v="2"/>
    <n v="6162"/>
    <s v="Município já participante"/>
    <s v="Município já participante"/>
    <n v="39"/>
    <n v="40"/>
    <n v="40"/>
    <n v="31.200000000000003"/>
    <x v="3"/>
    <s v="3101201 MG-SEDUC"/>
    <x v="65"/>
    <n v="40"/>
    <n v="39"/>
    <n v="40"/>
    <n v="40"/>
    <n v="40"/>
    <n v="38.05320994794679"/>
    <n v="39"/>
    <n v="13202"/>
    <n v="6874.0865979451919"/>
    <n v="6601"/>
    <n v="0.5"/>
    <n v="0.96027303496193617"/>
    <n v="19.5"/>
  </r>
  <r>
    <n v="3101508"/>
    <s v="MG"/>
    <x v="1516"/>
    <n v="4"/>
    <n v="34349"/>
    <s v="Município já participante"/>
    <s v="Município já participante"/>
    <n v="37"/>
    <n v="160"/>
    <n v="80"/>
    <n v="29.6"/>
    <x v="3"/>
    <s v="3101508 MG-SEDUC"/>
    <x v="65"/>
    <n v="40"/>
    <n v="37"/>
    <n v="40"/>
    <n v="40"/>
    <n v="0"/>
    <n v="86.238054968287528"/>
    <n v="37"/>
    <n v="13202"/>
    <n v="6874.0865979451919"/>
    <n v="6601"/>
    <n v="0.5"/>
    <n v="0.96027303496193617"/>
    <n v="18.5"/>
  </r>
  <r>
    <n v="3101607"/>
    <s v="MG"/>
    <x v="1546"/>
    <n v="5"/>
    <n v="73774"/>
    <s v="Município já participante"/>
    <s v="Município já participante"/>
    <n v="277"/>
    <n v="385"/>
    <n v="245"/>
    <n v="221.60000000000002"/>
    <x v="3"/>
    <s v="3101607 MG-SEDUC"/>
    <x v="65"/>
    <n v="40"/>
    <n v="29"/>
    <n v="40"/>
    <n v="40"/>
    <n v="40"/>
    <n v="185.52946509519492"/>
    <n v="29"/>
    <n v="13202"/>
    <n v="6874.0865979451919"/>
    <n v="6601"/>
    <n v="0.5"/>
    <n v="0.96027303496193617"/>
    <n v="14.5"/>
  </r>
  <r>
    <n v="3101706"/>
    <s v="MG"/>
    <x v="997"/>
    <n v="4"/>
    <n v="38775"/>
    <s v="Município já participante"/>
    <s v="Município já participante"/>
    <n v="239"/>
    <n v="659"/>
    <n v="499"/>
    <n v="191.20000000000002"/>
    <x v="3"/>
    <s v="3101706 MG-SEDUC"/>
    <x v="65"/>
    <n v="80"/>
    <n v="80"/>
    <n v="160"/>
    <n v="160"/>
    <n v="120"/>
    <n v="86.238054968287528"/>
    <n v="80"/>
    <n v="13202"/>
    <n v="6874.0865979451919"/>
    <n v="6601"/>
    <n v="0.5"/>
    <n v="0.96027303496193617"/>
    <n v="40"/>
  </r>
  <r>
    <n v="3101904"/>
    <s v="MG"/>
    <x v="792"/>
    <n v="3"/>
    <n v="18488"/>
    <s v="Município já participante"/>
    <s v="Município já participante"/>
    <n v="223"/>
    <n v="180"/>
    <n v="145"/>
    <n v="178.4"/>
    <x v="3"/>
    <s v="3101904 MG-SEDUC"/>
    <x v="65"/>
    <n v="80"/>
    <n v="65"/>
    <n v="40"/>
    <n v="40"/>
    <n v="40"/>
    <n v="50.628684557853056"/>
    <n v="65"/>
    <n v="13202"/>
    <n v="6874.0865979451919"/>
    <n v="6601"/>
    <n v="0.5"/>
    <n v="0.96027303496193617"/>
    <n v="32.5"/>
  </r>
  <r>
    <n v="3102308"/>
    <s v="MG"/>
    <x v="1954"/>
    <n v="3"/>
    <n v="15261"/>
    <s v="Município já participante"/>
    <s v="Município já participante"/>
    <n v="72"/>
    <n v="80"/>
    <n v="40"/>
    <n v="57.6"/>
    <x v="3"/>
    <s v="3102308 MG-SEDUC"/>
    <x v="65"/>
    <n v="80"/>
    <n v="72"/>
    <n v="80"/>
    <n v="80"/>
    <n v="40"/>
    <n v="50.628684557853056"/>
    <n v="72"/>
    <n v="13202"/>
    <n v="6874.0865979451919"/>
    <n v="6601"/>
    <n v="0.5"/>
    <n v="0.96027303496193617"/>
    <n v="36"/>
  </r>
  <r>
    <n v="3102902"/>
    <s v="MG"/>
    <x v="1353"/>
    <n v="3"/>
    <n v="11114"/>
    <s v="Município já participante"/>
    <s v="Município já participante"/>
    <n v="60"/>
    <n v="608"/>
    <n v="435"/>
    <n v="48"/>
    <x v="3"/>
    <s v="3102902 MG-SEDUC"/>
    <x v="65"/>
    <n v="80"/>
    <n v="60"/>
    <n v="60"/>
    <n v="60"/>
    <n v="30"/>
    <n v="50.628684557853056"/>
    <n v="60"/>
    <n v="13202"/>
    <n v="6874.0865979451919"/>
    <n v="6601"/>
    <n v="0.5"/>
    <n v="0.96027303496193617"/>
    <n v="30"/>
  </r>
  <r>
    <n v="3103405"/>
    <s v="MG"/>
    <x v="999"/>
    <n v="4"/>
    <n v="36013"/>
    <s v="Município já participante"/>
    <s v="Município já participante"/>
    <n v="1110"/>
    <n v="1340"/>
    <n v="604"/>
    <n v="888"/>
    <x v="3"/>
    <s v="3103405 MG-SEDUC"/>
    <x v="65"/>
    <n v="40"/>
    <n v="40"/>
    <n v="40"/>
    <n v="40"/>
    <n v="0"/>
    <n v="86.238054968287528"/>
    <n v="40"/>
    <n v="13202"/>
    <n v="6874.0865979451919"/>
    <n v="6601"/>
    <n v="0.5"/>
    <n v="0.96027303496193617"/>
    <n v="20"/>
  </r>
  <r>
    <n v="3103504"/>
    <s v="MG"/>
    <x v="1549"/>
    <n v="6"/>
    <n v="109801"/>
    <s v="Município já participante"/>
    <s v="Município já participante"/>
    <n v="685"/>
    <n v="1068"/>
    <n v="480"/>
    <n v="548"/>
    <x v="3"/>
    <s v="3103504 MG-SEDUC"/>
    <x v="65"/>
    <n v="280"/>
    <n v="257"/>
    <n v="280"/>
    <n v="280"/>
    <n v="40"/>
    <n v="438.42621259029926"/>
    <n v="257"/>
    <n v="13202"/>
    <n v="6874.0865979451919"/>
    <n v="6601"/>
    <n v="0.5"/>
    <n v="0.96027303496193617"/>
    <n v="128.5"/>
  </r>
  <r>
    <n v="3104205"/>
    <s v="MG"/>
    <x v="796"/>
    <n v="4"/>
    <n v="36597"/>
    <s v="Município já participante"/>
    <s v="Município já participante"/>
    <n v="274"/>
    <n v="1132"/>
    <n v="648"/>
    <n v="219.20000000000002"/>
    <x v="3"/>
    <s v="3104205 MG-SEDUC"/>
    <x v="65"/>
    <n v="40"/>
    <n v="40"/>
    <n v="200"/>
    <n v="200"/>
    <n v="120"/>
    <n v="86.238054968287528"/>
    <n v="40"/>
    <n v="13202"/>
    <n v="6874.0865979451919"/>
    <n v="6601"/>
    <n v="0.5"/>
    <n v="0.96027303496193617"/>
    <n v="20"/>
  </r>
  <r>
    <n v="3104304"/>
    <s v="MG"/>
    <x v="1955"/>
    <n v="3"/>
    <n v="13731"/>
    <s v="Município já participante"/>
    <s v="Município já participante"/>
    <n v="69"/>
    <n v="110"/>
    <n v="60"/>
    <n v="55.2"/>
    <x v="3"/>
    <s v="3104304 MG-SEDUC"/>
    <x v="65"/>
    <n v="40"/>
    <n v="29"/>
    <n v="40"/>
    <n v="40"/>
    <n v="0"/>
    <n v="50.628684557853056"/>
    <n v="29"/>
    <n v="13202"/>
    <n v="6874.0865979451919"/>
    <n v="6601"/>
    <n v="0.5"/>
    <n v="0.96027303496193617"/>
    <n v="14.5"/>
  </r>
  <r>
    <n v="3104403"/>
    <s v="MG"/>
    <x v="1956"/>
    <n v="1"/>
    <n v="2901"/>
    <s v="Município já participante"/>
    <s v="Município já participante"/>
    <n v="16"/>
    <n v="60"/>
    <n v="20"/>
    <n v="12.8"/>
    <x v="3"/>
    <s v="3104403 MG-SEDUC"/>
    <x v="65"/>
    <n v="40"/>
    <n v="16"/>
    <n v="40"/>
    <n v="40"/>
    <n v="0"/>
    <n v="27.398058252427184"/>
    <n v="16"/>
    <n v="13202"/>
    <n v="6874.0865979451919"/>
    <n v="6601"/>
    <n v="0.5"/>
    <n v="0.96027303496193617"/>
    <n v="8"/>
  </r>
  <r>
    <n v="3104452"/>
    <s v="MG"/>
    <x v="1957"/>
    <n v="1"/>
    <n v="4770"/>
    <s v="Novo Município para o Ofertante"/>
    <s v="Município ingressante Pronatec"/>
    <n v="0"/>
    <n v="120"/>
    <n v="85"/>
    <n v="33"/>
    <x v="3"/>
    <s v="3104452 MG-SEDUC"/>
    <x v="65"/>
    <n v="0"/>
    <n v="0"/>
    <n v="40"/>
    <n v="40"/>
    <n v="40"/>
    <n v="27.398058252427184"/>
    <n v="27.398058252427184"/>
    <n v="13202"/>
    <n v="6874.0865979451919"/>
    <n v="6601"/>
    <n v="0.5"/>
    <n v="0.96027303496193617"/>
    <n v="26.309616550122172"/>
  </r>
  <r>
    <n v="3104502"/>
    <s v="MG"/>
    <x v="1000"/>
    <n v="3"/>
    <n v="17674"/>
    <s v="Município já participante"/>
    <s v="Município já participante"/>
    <n v="679"/>
    <n v="730"/>
    <n v="450"/>
    <n v="543.20000000000005"/>
    <x v="3"/>
    <s v="3104502 MG-SEDUC"/>
    <x v="65"/>
    <n v="120"/>
    <n v="60"/>
    <n v="80"/>
    <n v="80"/>
    <n v="40"/>
    <n v="50.628684557853056"/>
    <n v="60"/>
    <n v="13202"/>
    <n v="6874.0865979451919"/>
    <n v="6601"/>
    <n v="0.5"/>
    <n v="0.96027303496193617"/>
    <n v="30"/>
  </r>
  <r>
    <n v="3104601"/>
    <s v="MG"/>
    <x v="797"/>
    <n v="3"/>
    <n v="13049"/>
    <s v="Município já participante"/>
    <s v="Município já participante"/>
    <n v="80"/>
    <n v="420"/>
    <n v="248"/>
    <n v="64"/>
    <x v="3"/>
    <s v="3104601 MG-SEDUC"/>
    <x v="65"/>
    <n v="40"/>
    <n v="28"/>
    <n v="40"/>
    <n v="40"/>
    <n v="40"/>
    <n v="50.628684557853056"/>
    <n v="28"/>
    <n v="13202"/>
    <n v="6874.0865979451919"/>
    <n v="6601"/>
    <n v="0.5"/>
    <n v="0.96027303496193617"/>
    <n v="14"/>
  </r>
  <r>
    <n v="3104908"/>
    <s v="MG"/>
    <x v="1550"/>
    <n v="3"/>
    <n v="18307"/>
    <s v="Novo Município para o Ofertante"/>
    <s v="Município já participante"/>
    <n v="60"/>
    <n v="260"/>
    <n v="190"/>
    <n v="48"/>
    <x v="3"/>
    <s v="3104908 MG-SEDUC"/>
    <x v="65"/>
    <n v="0"/>
    <n v="0"/>
    <n v="40"/>
    <n v="40"/>
    <n v="40"/>
    <n v="50.628684557853056"/>
    <n v="50.628684557853056"/>
    <n v="13202"/>
    <n v="6874.0865979451919"/>
    <n v="6601"/>
    <n v="0.5"/>
    <n v="0.96027303496193617"/>
    <n v="48.617360576500069"/>
  </r>
  <r>
    <n v="3105103"/>
    <s v="MG"/>
    <x v="798"/>
    <n v="4"/>
    <n v="22734"/>
    <s v="Novo Município para o Ofertante"/>
    <s v="Município já participante"/>
    <n v="206"/>
    <n v="993"/>
    <n v="740"/>
    <n v="164.8"/>
    <x v="3"/>
    <s v="3105103 MG-SEDUC"/>
    <x v="65"/>
    <n v="0"/>
    <n v="0"/>
    <n v="40"/>
    <n v="40"/>
    <n v="0"/>
    <n v="86.238054968287528"/>
    <n v="86.238054968287528"/>
    <n v="13202"/>
    <n v="6874.0865979451919"/>
    <n v="6601"/>
    <n v="0.5"/>
    <n v="0.96027303496193617"/>
    <n v="82.812078773611745"/>
  </r>
  <r>
    <n v="3105905"/>
    <s v="MG"/>
    <x v="1519"/>
    <n v="3"/>
    <n v="19599"/>
    <s v="Novo Município para o Ofertante"/>
    <s v="Município já participante"/>
    <n v="520"/>
    <n v="1065"/>
    <n v="650"/>
    <n v="416"/>
    <x v="3"/>
    <s v="3105905 MG-SEDUC"/>
    <x v="65"/>
    <n v="0"/>
    <n v="0"/>
    <n v="80"/>
    <n v="80"/>
    <n v="40"/>
    <n v="50.628684557853056"/>
    <n v="50.628684557853056"/>
    <n v="13202"/>
    <n v="6874.0865979451919"/>
    <n v="6601"/>
    <n v="0.5"/>
    <n v="0.96027303496193617"/>
    <n v="48.617360576500069"/>
  </r>
  <r>
    <n v="3106200"/>
    <s v="MG"/>
    <x v="25"/>
    <n v="7"/>
    <n v="2375151"/>
    <s v="Município já participante"/>
    <s v="Município já participante"/>
    <n v="11785"/>
    <n v="30708"/>
    <n v="17834"/>
    <n v="9428"/>
    <x v="3"/>
    <s v="3106200 MG-SEDUC"/>
    <x v="65"/>
    <n v="450"/>
    <n v="172"/>
    <n v="1850"/>
    <n v="350"/>
    <n v="210"/>
    <n v="1531.3830845771145"/>
    <n v="172"/>
    <n v="13202"/>
    <n v="6874.0865979451919"/>
    <n v="6601"/>
    <n v="0.5"/>
    <n v="0.96027303496193617"/>
    <n v="86"/>
  </r>
  <r>
    <n v="3106309"/>
    <s v="MG"/>
    <x v="1958"/>
    <n v="4"/>
    <n v="23397"/>
    <s v="Município já participante"/>
    <s v="Município já participante"/>
    <n v="80"/>
    <n v="80"/>
    <n v="40"/>
    <n v="64"/>
    <x v="3"/>
    <s v="3106309 MG-SEDUC"/>
    <x v="65"/>
    <n v="80"/>
    <n v="80"/>
    <n v="80"/>
    <n v="80"/>
    <n v="40"/>
    <n v="86.238054968287528"/>
    <n v="80"/>
    <n v="13202"/>
    <n v="6874.0865979451919"/>
    <n v="6601"/>
    <n v="0.5"/>
    <n v="0.96027303496193617"/>
    <n v="40"/>
  </r>
  <r>
    <n v="3106705"/>
    <s v="MG"/>
    <x v="26"/>
    <n v="6"/>
    <n v="378089"/>
    <s v="Município já participante"/>
    <s v="Município já participante"/>
    <n v="1844"/>
    <n v="5346"/>
    <n v="2791"/>
    <n v="1475.2"/>
    <x v="3"/>
    <s v="3106705 MG-SEDUC"/>
    <x v="65"/>
    <n v="40"/>
    <n v="39"/>
    <n v="80"/>
    <n v="80"/>
    <n v="0"/>
    <n v="438.42621259029926"/>
    <n v="39"/>
    <n v="13202"/>
    <n v="6874.0865979451919"/>
    <n v="6601"/>
    <n v="0.5"/>
    <n v="0.96027303496193617"/>
    <n v="19.5"/>
  </r>
  <r>
    <n v="3107109"/>
    <s v="MG"/>
    <x v="1551"/>
    <n v="4"/>
    <n v="38516"/>
    <s v="Município já participante"/>
    <s v="Município já participante"/>
    <n v="106"/>
    <n v="285"/>
    <n v="185"/>
    <n v="84.800000000000011"/>
    <x v="3"/>
    <s v="3107109 MG-SEDUC"/>
    <x v="65"/>
    <n v="40"/>
    <n v="37"/>
    <n v="40"/>
    <n v="40"/>
    <n v="0"/>
    <n v="86.238054968287528"/>
    <n v="37"/>
    <n v="13202"/>
    <n v="6874.0865979451919"/>
    <n v="6601"/>
    <n v="0.5"/>
    <n v="0.96027303496193617"/>
    <n v="18.5"/>
  </r>
  <r>
    <n v="3107307"/>
    <s v="MG"/>
    <x v="1002"/>
    <n v="4"/>
    <n v="46654"/>
    <s v="Município já participante"/>
    <s v="Município já participante"/>
    <n v="231"/>
    <n v="2467"/>
    <n v="971"/>
    <n v="184.8"/>
    <x v="3"/>
    <s v="3107307 MG-SEDUC"/>
    <x v="65"/>
    <n v="160"/>
    <n v="158"/>
    <n v="1525"/>
    <n v="1310"/>
    <n v="365"/>
    <n v="86.238054968287528"/>
    <n v="158"/>
    <n v="13202"/>
    <n v="6874.0865979451919"/>
    <n v="6601"/>
    <n v="0.5"/>
    <n v="0.96027303496193617"/>
    <n v="79"/>
  </r>
  <r>
    <n v="3107406"/>
    <s v="MG"/>
    <x v="803"/>
    <n v="4"/>
    <n v="45624"/>
    <s v="Município sem oferta para 2014"/>
    <s v="Município já participante"/>
    <n v="630"/>
    <n v="1131"/>
    <n v="594"/>
    <n v="504"/>
    <x v="3"/>
    <s v="3107406 MG-SEDUC"/>
    <x v="65"/>
    <n v="40"/>
    <n v="39"/>
    <n v="0"/>
    <n v="0"/>
    <n v="0"/>
    <n v="86.238054968287528"/>
    <n v="39"/>
    <n v="13202"/>
    <n v="6874.0865979451919"/>
    <n v="6601"/>
    <n v="0.5"/>
    <n v="0.96027303496193617"/>
    <n v="19.5"/>
  </r>
  <r>
    <n v="3107802"/>
    <s v="MG"/>
    <x v="805"/>
    <n v="3"/>
    <n v="15364"/>
    <s v="Município já participante"/>
    <s v="Município já participante"/>
    <n v="95"/>
    <n v="159"/>
    <n v="120"/>
    <n v="76"/>
    <x v="3"/>
    <s v="3107802 MG-SEDUC"/>
    <x v="65"/>
    <n v="45"/>
    <n v="45"/>
    <n v="120"/>
    <n v="120"/>
    <n v="120"/>
    <n v="50.628684557853056"/>
    <n v="45"/>
    <n v="13202"/>
    <n v="6874.0865979451919"/>
    <n v="6601"/>
    <n v="0.5"/>
    <n v="0.96027303496193617"/>
    <n v="22.5"/>
  </r>
  <r>
    <n v="3108206"/>
    <s v="MG"/>
    <x v="1959"/>
    <n v="2"/>
    <n v="5865"/>
    <s v="Município já participante"/>
    <s v="Município já participante"/>
    <n v="52"/>
    <n v="60"/>
    <n v="30"/>
    <n v="41.6"/>
    <x v="3"/>
    <s v="3108206 MG-SEDUC"/>
    <x v="65"/>
    <n v="40"/>
    <n v="37"/>
    <n v="30"/>
    <n v="30"/>
    <n v="30"/>
    <n v="38.05320994794679"/>
    <n v="37"/>
    <n v="13202"/>
    <n v="6874.0865979451919"/>
    <n v="6601"/>
    <n v="0.5"/>
    <n v="0.96027303496193617"/>
    <n v="18.5"/>
  </r>
  <r>
    <n v="3108255"/>
    <s v="MG"/>
    <x v="1003"/>
    <n v="2"/>
    <n v="9673"/>
    <s v="Novo Município para o Ofertante"/>
    <s v="Município ingressante Pronatec"/>
    <n v="0"/>
    <n v="465"/>
    <n v="335"/>
    <n v="55"/>
    <x v="3"/>
    <s v="3108255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08503"/>
    <s v="MG"/>
    <x v="1004"/>
    <n v="2"/>
    <n v="6497"/>
    <s v="Município sem oferta para 2014"/>
    <s v="Município já participante"/>
    <n v="87"/>
    <n v="430"/>
    <n v="270"/>
    <n v="69.600000000000009"/>
    <x v="3"/>
    <s v="3108503 MG-SEDUC"/>
    <x v="65"/>
    <n v="80"/>
    <n v="76"/>
    <n v="0"/>
    <n v="0"/>
    <n v="0"/>
    <n v="38.05320994794679"/>
    <n v="76"/>
    <n v="13202"/>
    <n v="6874.0865979451919"/>
    <n v="6601"/>
    <n v="0.5"/>
    <n v="0.96027303496193617"/>
    <n v="38"/>
  </r>
  <r>
    <n v="3108602"/>
    <s v="MG"/>
    <x v="1960"/>
    <n v="4"/>
    <n v="31213"/>
    <s v="Novo Município para o Ofertante"/>
    <s v="Município já participante"/>
    <n v="40"/>
    <n v="100"/>
    <n v="75"/>
    <n v="32"/>
    <x v="3"/>
    <s v="3108602 MG-SEDUC"/>
    <x v="65"/>
    <n v="0"/>
    <n v="0"/>
    <n v="0"/>
    <n v="0"/>
    <n v="0"/>
    <n v="86.238054968287528"/>
    <n v="86.238054968287528"/>
    <n v="13202"/>
    <n v="6874.0865979451919"/>
    <n v="6601"/>
    <n v="0.5"/>
    <n v="0.96027303496193617"/>
    <n v="82.812078773611745"/>
  </r>
  <r>
    <n v="3108701"/>
    <s v="MG"/>
    <x v="1961"/>
    <n v="1"/>
    <n v="4637"/>
    <s v="Novo Município para o Ofertante"/>
    <s v="Município ingressante Pronatec"/>
    <n v="0"/>
    <n v="40"/>
    <n v="40"/>
    <n v="33"/>
    <x v="3"/>
    <s v="3108701 MG-SEDUC"/>
    <x v="65"/>
    <n v="0"/>
    <n v="0"/>
    <n v="40"/>
    <n v="40"/>
    <n v="40"/>
    <n v="27.398058252427184"/>
    <n v="27.398058252427184"/>
    <n v="13202"/>
    <n v="6874.0865979451919"/>
    <n v="6601"/>
    <n v="0.5"/>
    <n v="0.96027303496193617"/>
    <n v="26.309616550122172"/>
  </r>
  <r>
    <n v="3108909"/>
    <s v="MG"/>
    <x v="1554"/>
    <n v="3"/>
    <n v="14661"/>
    <s v="Novo Município para o Ofertante"/>
    <s v="Município já participante"/>
    <n v="56"/>
    <n v="165"/>
    <n v="20"/>
    <n v="44.800000000000004"/>
    <x v="3"/>
    <s v="3108909 MG-SEDUC"/>
    <x v="65"/>
    <n v="0"/>
    <n v="0"/>
    <n v="105"/>
    <n v="105"/>
    <n v="0"/>
    <n v="50.628684557853056"/>
    <n v="50.628684557853056"/>
    <n v="13202"/>
    <n v="6874.0865979451919"/>
    <n v="6601"/>
    <n v="0.5"/>
    <n v="0.96027303496193617"/>
    <n v="48.617360576500069"/>
  </r>
  <r>
    <n v="3109402"/>
    <s v="MG"/>
    <x v="1962"/>
    <n v="4"/>
    <n v="26922"/>
    <s v="Município já participante"/>
    <s v="Município já participante"/>
    <n v="153"/>
    <n v="435"/>
    <n v="305"/>
    <n v="122.4"/>
    <x v="3"/>
    <s v="3109402 MG-SEDUC"/>
    <x v="65"/>
    <n v="160"/>
    <n v="153"/>
    <n v="120"/>
    <n v="120"/>
    <n v="80"/>
    <n v="86.238054968287528"/>
    <n v="153"/>
    <n v="13202"/>
    <n v="6874.0865979451919"/>
    <n v="6601"/>
    <n v="0.5"/>
    <n v="0.96027303496193617"/>
    <n v="76.5"/>
  </r>
  <r>
    <n v="3109451"/>
    <s v="MG"/>
    <x v="1963"/>
    <n v="2"/>
    <n v="6453"/>
    <s v="Município já participante"/>
    <s v="Município já participante"/>
    <n v="35"/>
    <n v="40"/>
    <n v="40"/>
    <n v="28"/>
    <x v="3"/>
    <s v="3109451 MG-SEDUC"/>
    <x v="65"/>
    <n v="40"/>
    <n v="35"/>
    <n v="40"/>
    <n v="40"/>
    <n v="40"/>
    <n v="38.05320994794679"/>
    <n v="35"/>
    <n v="13202"/>
    <n v="6874.0865979451919"/>
    <n v="6601"/>
    <n v="0.5"/>
    <n v="0.96027303496193617"/>
    <n v="17.5"/>
  </r>
  <r>
    <n v="3109709"/>
    <s v="MG"/>
    <x v="1964"/>
    <n v="3"/>
    <n v="11034"/>
    <s v="Novo Município para o Ofertante"/>
    <s v="Município ingressante Pronatec"/>
    <n v="0"/>
    <n v="310"/>
    <n v="120"/>
    <n v="83"/>
    <x v="3"/>
    <s v="3109709 MG-SEDUC"/>
    <x v="65"/>
    <n v="0"/>
    <n v="0"/>
    <n v="80"/>
    <n v="80"/>
    <n v="40"/>
    <n v="50.628684557853056"/>
    <n v="50.628684557853056"/>
    <n v="13202"/>
    <n v="6874.0865979451919"/>
    <n v="6601"/>
    <n v="0.5"/>
    <n v="0.96027303496193617"/>
    <n v="48.617360576500069"/>
  </r>
  <r>
    <n v="3110004"/>
    <s v="MG"/>
    <x v="322"/>
    <n v="4"/>
    <n v="40750"/>
    <s v="Novo Município para o Ofertante"/>
    <s v="Município já participante"/>
    <n v="194"/>
    <n v="430"/>
    <n v="301"/>
    <n v="155.20000000000002"/>
    <x v="3"/>
    <s v="3110004 MG-SEDUC"/>
    <x v="65"/>
    <n v="0"/>
    <n v="0"/>
    <n v="0"/>
    <n v="0"/>
    <n v="0"/>
    <n v="86.238054968287528"/>
    <n v="86.238054968287528"/>
    <n v="13202"/>
    <n v="6874.0865979451919"/>
    <n v="6601"/>
    <n v="0.5"/>
    <n v="0.96027303496193617"/>
    <n v="82.812078773611745"/>
  </r>
  <r>
    <n v="3110301"/>
    <s v="MG"/>
    <x v="1965"/>
    <n v="3"/>
    <n v="13633"/>
    <s v="Município sem oferta para 2014"/>
    <s v="Município sem oferta para 2014"/>
    <n v="111"/>
    <n v="0"/>
    <n v="0"/>
    <n v="88.800000000000011"/>
    <x v="3"/>
    <s v="3110301 MG-SEDUC"/>
    <x v="65"/>
    <n v="40"/>
    <n v="31"/>
    <n v="0"/>
    <n v="0"/>
    <n v="0"/>
    <n v="50.628684557853056"/>
    <n v="31"/>
    <n v="13202"/>
    <n v="6874.0865979451919"/>
    <n v="6601"/>
    <n v="0.5"/>
    <n v="0.96027303496193617"/>
    <n v="15.5"/>
  </r>
  <r>
    <n v="3110509"/>
    <s v="MG"/>
    <x v="1556"/>
    <n v="4"/>
    <n v="21080"/>
    <s v="Município sem oferta para 2014"/>
    <s v="Município já participante"/>
    <n v="118"/>
    <n v="240"/>
    <n v="115"/>
    <n v="94.4"/>
    <x v="3"/>
    <s v="3110509 MG-SEDUC"/>
    <x v="65"/>
    <n v="40"/>
    <n v="28"/>
    <n v="0"/>
    <n v="0"/>
    <n v="0"/>
    <n v="86.238054968287528"/>
    <n v="28"/>
    <n v="13202"/>
    <n v="6874.0865979451919"/>
    <n v="6601"/>
    <n v="0.5"/>
    <n v="0.96027303496193617"/>
    <n v="14"/>
  </r>
  <r>
    <n v="3110608"/>
    <s v="MG"/>
    <x v="1557"/>
    <n v="4"/>
    <n v="26488"/>
    <s v="Novo Município para o Ofertante"/>
    <s v="Município já participante"/>
    <n v="161"/>
    <n v="150"/>
    <n v="60"/>
    <n v="128.80000000000001"/>
    <x v="3"/>
    <s v="3110608 MG-SEDUC"/>
    <x v="65"/>
    <n v="0"/>
    <n v="0"/>
    <n v="40"/>
    <n v="0"/>
    <n v="0"/>
    <n v="86.238054968287528"/>
    <n v="86.238054968287528"/>
    <n v="13202"/>
    <n v="6874.0865979451919"/>
    <n v="6601"/>
    <n v="0.5"/>
    <n v="0.96027303496193617"/>
    <n v="82.812078773611745"/>
  </r>
  <r>
    <n v="3110707"/>
    <s v="MG"/>
    <x v="1558"/>
    <n v="3"/>
    <n v="12602"/>
    <s v="Município já participante"/>
    <s v="Município já participante"/>
    <n v="40"/>
    <n v="190"/>
    <n v="90"/>
    <n v="32"/>
    <x v="3"/>
    <s v="3110707 MG-SEDUC"/>
    <x v="65"/>
    <n v="40"/>
    <n v="40"/>
    <n v="40"/>
    <n v="40"/>
    <n v="40"/>
    <n v="50.628684557853056"/>
    <n v="40"/>
    <n v="13202"/>
    <n v="6874.0865979451919"/>
    <n v="6601"/>
    <n v="0.5"/>
    <n v="0.96027303496193617"/>
    <n v="20"/>
  </r>
  <r>
    <n v="3110806"/>
    <s v="MG"/>
    <x v="1966"/>
    <n v="1"/>
    <n v="3564"/>
    <s v="Município já participante"/>
    <s v="Município já participante"/>
    <n v="37"/>
    <n v="125"/>
    <n v="60"/>
    <n v="29.6"/>
    <x v="3"/>
    <s v="3110806 MG-SEDUC"/>
    <x v="65"/>
    <n v="40"/>
    <n v="37"/>
    <n v="40"/>
    <n v="0"/>
    <n v="0"/>
    <n v="27.398058252427184"/>
    <n v="37"/>
    <n v="13202"/>
    <n v="6874.0865979451919"/>
    <n v="6601"/>
    <n v="0.5"/>
    <n v="0.96027303496193617"/>
    <n v="18.5"/>
  </r>
  <r>
    <n v="3110905"/>
    <s v="MG"/>
    <x v="28"/>
    <n v="3"/>
    <n v="15433"/>
    <s v="Município já participante"/>
    <s v="Município já participante"/>
    <n v="79"/>
    <n v="180"/>
    <n v="100"/>
    <n v="63.2"/>
    <x v="3"/>
    <s v="3110905 MG-SEDUC"/>
    <x v="65"/>
    <n v="40"/>
    <n v="22"/>
    <n v="40"/>
    <n v="40"/>
    <n v="40"/>
    <n v="50.628684557853056"/>
    <n v="22"/>
    <n v="13202"/>
    <n v="6874.0865979451919"/>
    <n v="6601"/>
    <n v="0.5"/>
    <n v="0.96027303496193617"/>
    <n v="11"/>
  </r>
  <r>
    <n v="3111101"/>
    <s v="MG"/>
    <x v="1967"/>
    <n v="3"/>
    <n v="19324"/>
    <s v="Município sem oferta para 2014"/>
    <s v="Município já participante"/>
    <n v="100"/>
    <n v="70"/>
    <n v="65"/>
    <n v="80"/>
    <x v="3"/>
    <s v="3111101 MG-SEDUC"/>
    <x v="65"/>
    <n v="40"/>
    <n v="33"/>
    <n v="0"/>
    <n v="0"/>
    <n v="0"/>
    <n v="50.628684557853056"/>
    <n v="33"/>
    <n v="13202"/>
    <n v="6874.0865979451919"/>
    <n v="6601"/>
    <n v="0.5"/>
    <n v="0.96027303496193617"/>
    <n v="16.5"/>
  </r>
  <r>
    <n v="3111150"/>
    <s v="MG"/>
    <x v="1968"/>
    <n v="1"/>
    <n v="3684"/>
    <s v="Município já participante"/>
    <s v="Município já participante"/>
    <n v="40"/>
    <n v="46"/>
    <n v="0"/>
    <n v="32"/>
    <x v="3"/>
    <s v="3111150 MG-SEDUC"/>
    <x v="65"/>
    <n v="40"/>
    <n v="40"/>
    <n v="46"/>
    <n v="46"/>
    <n v="0"/>
    <n v="27.398058252427184"/>
    <n v="40"/>
    <n v="13202"/>
    <n v="6874.0865979451919"/>
    <n v="6601"/>
    <n v="0.5"/>
    <n v="0.96027303496193617"/>
    <n v="20"/>
  </r>
  <r>
    <n v="3111200"/>
    <s v="MG"/>
    <x v="807"/>
    <n v="5"/>
    <n v="51544"/>
    <s v="Município já participante"/>
    <s v="Município já participante"/>
    <n v="213"/>
    <n v="1015"/>
    <n v="564"/>
    <n v="170.4"/>
    <x v="3"/>
    <s v="3111200 MG-SEDUC"/>
    <x v="65"/>
    <n v="80"/>
    <n v="73"/>
    <n v="80"/>
    <n v="40"/>
    <n v="0"/>
    <n v="185.52946509519492"/>
    <n v="73"/>
    <n v="13202"/>
    <n v="6874.0865979451919"/>
    <n v="6601"/>
    <n v="0.5"/>
    <n v="0.96027303496193617"/>
    <n v="36.5"/>
  </r>
  <r>
    <n v="3112307"/>
    <s v="MG"/>
    <x v="29"/>
    <n v="4"/>
    <n v="34803"/>
    <s v="Município já participante"/>
    <s v="Município já participante"/>
    <n v="227"/>
    <n v="1407"/>
    <n v="890"/>
    <n v="181.60000000000002"/>
    <x v="3"/>
    <s v="3112307 MG-SEDUC"/>
    <x v="65"/>
    <n v="120"/>
    <n v="81"/>
    <n v="320"/>
    <n v="320"/>
    <n v="80"/>
    <n v="86.238054968287528"/>
    <n v="81"/>
    <n v="13202"/>
    <n v="6874.0865979451919"/>
    <n v="6601"/>
    <n v="0.5"/>
    <n v="0.96027303496193617"/>
    <n v="40.5"/>
  </r>
  <r>
    <n v="3112604"/>
    <s v="MG"/>
    <x v="1969"/>
    <n v="3"/>
    <n v="15290"/>
    <s v="Município já participante"/>
    <s v="Município já participante"/>
    <n v="130"/>
    <n v="190"/>
    <n v="105"/>
    <n v="104"/>
    <x v="3"/>
    <s v="3112604 MG-SEDUC"/>
    <x v="65"/>
    <n v="40"/>
    <n v="39"/>
    <n v="80"/>
    <n v="80"/>
    <n v="40"/>
    <n v="50.628684557853056"/>
    <n v="39"/>
    <n v="13202"/>
    <n v="6874.0865979451919"/>
    <n v="6601"/>
    <n v="0.5"/>
    <n v="0.96027303496193617"/>
    <n v="19.5"/>
  </r>
  <r>
    <n v="3112703"/>
    <s v="MG"/>
    <x v="1006"/>
    <n v="3"/>
    <n v="14206"/>
    <s v="Município já participante"/>
    <s v="Município já participante"/>
    <n v="40"/>
    <n v="525"/>
    <n v="360"/>
    <n v="32"/>
    <x v="3"/>
    <s v="3112703 MG-SEDUC"/>
    <x v="65"/>
    <n v="40"/>
    <n v="40"/>
    <n v="80"/>
    <n v="80"/>
    <n v="40"/>
    <n v="50.628684557853056"/>
    <n v="40"/>
    <n v="13202"/>
    <n v="6874.0865979451919"/>
    <n v="6601"/>
    <n v="0.5"/>
    <n v="0.96027303496193617"/>
    <n v="20"/>
  </r>
  <r>
    <n v="3113305"/>
    <s v="MG"/>
    <x v="815"/>
    <n v="4"/>
    <n v="32296"/>
    <s v="Município já participante"/>
    <s v="Município já participante"/>
    <n v="193"/>
    <n v="1080"/>
    <n v="1000"/>
    <n v="154.4"/>
    <x v="3"/>
    <s v="3113305 MG-SEDUC"/>
    <x v="65"/>
    <n v="80"/>
    <n v="75"/>
    <n v="1080"/>
    <n v="1080"/>
    <n v="1000"/>
    <n v="86.238054968287528"/>
    <n v="75"/>
    <n v="13202"/>
    <n v="6874.0865979451919"/>
    <n v="6601"/>
    <n v="0.5"/>
    <n v="0.96027303496193617"/>
    <n v="37.5"/>
  </r>
  <r>
    <n v="3113404"/>
    <s v="MG"/>
    <x v="1562"/>
    <n v="5"/>
    <n v="85239"/>
    <s v="Município já participante"/>
    <s v="Município já participante"/>
    <n v="1137"/>
    <n v="961"/>
    <n v="607"/>
    <n v="909.6"/>
    <x v="3"/>
    <s v="3113404 MG-SEDUC"/>
    <x v="65"/>
    <n v="40"/>
    <n v="40"/>
    <n v="80"/>
    <n v="80"/>
    <n v="40"/>
    <n v="185.52946509519492"/>
    <n v="40"/>
    <n v="13202"/>
    <n v="6874.0865979451919"/>
    <n v="6601"/>
    <n v="0.5"/>
    <n v="0.96027303496193617"/>
    <n v="20"/>
  </r>
  <r>
    <n v="3113503"/>
    <s v="MG"/>
    <x v="1970"/>
    <n v="2"/>
    <n v="9148"/>
    <s v="Município já participante"/>
    <s v="Município já participante"/>
    <n v="95"/>
    <n v="439"/>
    <n v="300"/>
    <n v="76"/>
    <x v="3"/>
    <s v="3113503 MG-SEDUC"/>
    <x v="65"/>
    <n v="40"/>
    <n v="32"/>
    <n v="40"/>
    <n v="40"/>
    <n v="40"/>
    <n v="38.05320994794679"/>
    <n v="32"/>
    <n v="13202"/>
    <n v="6874.0865979451919"/>
    <n v="6601"/>
    <n v="0.5"/>
    <n v="0.96027303496193617"/>
    <n v="16"/>
  </r>
  <r>
    <n v="3113602"/>
    <s v="MG"/>
    <x v="1971"/>
    <n v="2"/>
    <n v="6298"/>
    <s v="Novo Município para o Ofertante"/>
    <s v="Município ingressante Pronatec"/>
    <n v="0"/>
    <n v="80"/>
    <n v="40"/>
    <n v="55"/>
    <x v="3"/>
    <s v="3113602 MG-SEDUC"/>
    <x v="65"/>
    <n v="0"/>
    <n v="0"/>
    <n v="80"/>
    <n v="80"/>
    <n v="40"/>
    <n v="38.05320994794679"/>
    <n v="38.05320994794679"/>
    <n v="13202"/>
    <n v="6874.0865979451919"/>
    <n v="6601"/>
    <n v="0.5"/>
    <n v="0.96027303496193617"/>
    <n v="36.541471406758603"/>
  </r>
  <r>
    <n v="3113701"/>
    <s v="MG"/>
    <x v="1972"/>
    <n v="4"/>
    <n v="20069"/>
    <s v="Município já participante"/>
    <s v="Município já participante"/>
    <n v="38"/>
    <n v="80"/>
    <n v="0"/>
    <n v="30.400000000000002"/>
    <x v="3"/>
    <s v="3113701 MG-SEDUC"/>
    <x v="65"/>
    <n v="40"/>
    <n v="38"/>
    <n v="80"/>
    <n v="80"/>
    <n v="0"/>
    <n v="86.238054968287528"/>
    <n v="38"/>
    <n v="13202"/>
    <n v="6874.0865979451919"/>
    <n v="6601"/>
    <n v="0.5"/>
    <n v="0.96027303496193617"/>
    <n v="19"/>
  </r>
  <r>
    <n v="3114204"/>
    <s v="MG"/>
    <x v="1973"/>
    <n v="4"/>
    <n v="20012"/>
    <s v="Novo Município para o Ofertante"/>
    <s v="Município já participante"/>
    <n v="19"/>
    <n v="397"/>
    <n v="153"/>
    <n v="15.200000000000001"/>
    <x v="3"/>
    <s v="3114204 MG-SEDUC"/>
    <x v="65"/>
    <n v="0"/>
    <n v="0"/>
    <n v="120"/>
    <n v="120"/>
    <n v="40"/>
    <n v="86.238054968287528"/>
    <n v="86.238054968287528"/>
    <n v="13202"/>
    <n v="6874.0865979451919"/>
    <n v="6601"/>
    <n v="0.5"/>
    <n v="0.96027303496193617"/>
    <n v="82.812078773611745"/>
  </r>
  <r>
    <n v="3114402"/>
    <s v="MG"/>
    <x v="1974"/>
    <n v="4"/>
    <n v="20426"/>
    <s v="Município sem oferta para 2014"/>
    <s v="Município já participante"/>
    <n v="74"/>
    <n v="30"/>
    <n v="20"/>
    <n v="59.2"/>
    <x v="3"/>
    <s v="3114402 MG-SEDUC"/>
    <x v="65"/>
    <n v="80"/>
    <n v="74"/>
    <n v="0"/>
    <n v="0"/>
    <n v="0"/>
    <n v="86.238054968287528"/>
    <n v="74"/>
    <n v="13202"/>
    <n v="6874.0865979451919"/>
    <n v="6601"/>
    <n v="0.5"/>
    <n v="0.96027303496193617"/>
    <n v="37"/>
  </r>
  <r>
    <n v="3114550"/>
    <s v="MG"/>
    <x v="1975"/>
    <n v="2"/>
    <n v="9471"/>
    <s v="Município já participante"/>
    <s v="Município já participante"/>
    <n v="38"/>
    <n v="135"/>
    <n v="135"/>
    <n v="30.400000000000002"/>
    <x v="3"/>
    <s v="3114550 MG-SEDUC"/>
    <x v="65"/>
    <n v="40"/>
    <n v="38"/>
    <n v="40"/>
    <n v="40"/>
    <n v="40"/>
    <n v="38.05320994794679"/>
    <n v="38"/>
    <n v="13202"/>
    <n v="6874.0865979451919"/>
    <n v="6601"/>
    <n v="0.5"/>
    <n v="0.96027303496193617"/>
    <n v="19"/>
  </r>
  <r>
    <n v="3114907"/>
    <s v="MG"/>
    <x v="1976"/>
    <n v="1"/>
    <n v="2244"/>
    <s v="Município já participante"/>
    <s v="Município já participante"/>
    <n v="40"/>
    <n v="30"/>
    <n v="30"/>
    <n v="32"/>
    <x v="3"/>
    <s v="3114907 MG-SEDUC"/>
    <x v="65"/>
    <n v="40"/>
    <n v="40"/>
    <n v="30"/>
    <n v="30"/>
    <n v="30"/>
    <n v="27.398058252427184"/>
    <n v="40"/>
    <n v="13202"/>
    <n v="6874.0865979451919"/>
    <n v="6601"/>
    <n v="0.5"/>
    <n v="0.96027303496193617"/>
    <n v="20"/>
  </r>
  <r>
    <n v="3115102"/>
    <s v="MG"/>
    <x v="1977"/>
    <n v="3"/>
    <n v="17412"/>
    <s v="Município sem oferta para 2014"/>
    <s v="Município já participante"/>
    <n v="87"/>
    <n v="30"/>
    <n v="20"/>
    <n v="69.600000000000009"/>
    <x v="3"/>
    <s v="3115102 MG-SEDUC"/>
    <x v="65"/>
    <n v="40"/>
    <n v="22"/>
    <n v="0"/>
    <n v="0"/>
    <n v="0"/>
    <n v="50.628684557853056"/>
    <n v="22"/>
    <n v="13202"/>
    <n v="6874.0865979451919"/>
    <n v="6601"/>
    <n v="0.5"/>
    <n v="0.96027303496193617"/>
    <n v="11"/>
  </r>
  <r>
    <n v="3115300"/>
    <s v="MG"/>
    <x v="1521"/>
    <n v="5"/>
    <n v="69757"/>
    <s v="Município já participante"/>
    <s v="Município já participante"/>
    <n v="1050"/>
    <n v="1105"/>
    <n v="473"/>
    <n v="840"/>
    <x v="3"/>
    <s v="3115300 MG-SEDUC"/>
    <x v="65"/>
    <n v="80"/>
    <n v="72"/>
    <n v="80"/>
    <n v="80"/>
    <n v="40"/>
    <n v="185.52946509519492"/>
    <n v="72"/>
    <n v="13202"/>
    <n v="6874.0865979451919"/>
    <n v="6601"/>
    <n v="0.5"/>
    <n v="0.96027303496193617"/>
    <n v="36"/>
  </r>
  <r>
    <n v="3115474"/>
    <s v="MG"/>
    <x v="1978"/>
    <n v="2"/>
    <n v="5102"/>
    <s v="Novo Município para o Ofertante"/>
    <s v="Município ingressante Pronatec"/>
    <n v="0"/>
    <n v="120"/>
    <n v="120"/>
    <n v="55"/>
    <x v="3"/>
    <s v="3115474 MG-SEDUC"/>
    <x v="65"/>
    <n v="0"/>
    <n v="0"/>
    <n v="120"/>
    <n v="120"/>
    <n v="120"/>
    <n v="38.05320994794679"/>
    <n v="38.05320994794679"/>
    <n v="13202"/>
    <n v="6874.0865979451919"/>
    <n v="6601"/>
    <n v="0.5"/>
    <n v="0.96027303496193617"/>
    <n v="36.541471406758603"/>
  </r>
  <r>
    <n v="3115508"/>
    <s v="MG"/>
    <x v="1565"/>
    <n v="4"/>
    <n v="21705"/>
    <s v="Município já participante"/>
    <s v="Município já participante"/>
    <n v="142"/>
    <n v="310"/>
    <n v="170"/>
    <n v="113.60000000000001"/>
    <x v="3"/>
    <s v="3115508 MG-SEDUC"/>
    <x v="65"/>
    <n v="120"/>
    <n v="113"/>
    <n v="120"/>
    <n v="120"/>
    <n v="40"/>
    <n v="86.238054968287528"/>
    <n v="113"/>
    <n v="13202"/>
    <n v="6874.0865979451919"/>
    <n v="6601"/>
    <n v="0.5"/>
    <n v="0.96027303496193617"/>
    <n v="56.5"/>
  </r>
  <r>
    <n v="3115805"/>
    <s v="MG"/>
    <x v="1979"/>
    <n v="3"/>
    <n v="10266"/>
    <s v="Município já participante"/>
    <s v="Município já participante"/>
    <n v="103"/>
    <n v="210"/>
    <n v="165"/>
    <n v="82.4"/>
    <x v="3"/>
    <s v="3115805 MG-SEDUC"/>
    <x v="65"/>
    <n v="80"/>
    <n v="69"/>
    <n v="80"/>
    <n v="80"/>
    <n v="40"/>
    <n v="50.628684557853056"/>
    <n v="69"/>
    <n v="13202"/>
    <n v="6874.0865979451919"/>
    <n v="6601"/>
    <n v="0.5"/>
    <n v="0.96027303496193617"/>
    <n v="34.5"/>
  </r>
  <r>
    <n v="3116159"/>
    <s v="MG"/>
    <x v="1007"/>
    <n v="3"/>
    <n v="10805"/>
    <s v="Município já participante"/>
    <s v="Município já participante"/>
    <n v="40"/>
    <n v="580"/>
    <n v="330"/>
    <n v="32"/>
    <x v="3"/>
    <s v="3116159 MG-SEDUC"/>
    <x v="65"/>
    <n v="40"/>
    <n v="40"/>
    <n v="40"/>
    <n v="40"/>
    <n v="0"/>
    <n v="50.628684557853056"/>
    <n v="40"/>
    <n v="13202"/>
    <n v="6874.0865979451919"/>
    <n v="6601"/>
    <n v="0.5"/>
    <n v="0.96027303496193617"/>
    <n v="20"/>
  </r>
  <r>
    <n v="3116506"/>
    <s v="MG"/>
    <x v="1980"/>
    <n v="2"/>
    <n v="7775"/>
    <s v="Município sem oferta para 2014"/>
    <s v="Município sem oferta para 2014"/>
    <n v="30"/>
    <n v="0"/>
    <n v="0"/>
    <n v="24"/>
    <x v="3"/>
    <s v="3116506 MG-SEDUC"/>
    <x v="65"/>
    <n v="40"/>
    <n v="30"/>
    <n v="0"/>
    <n v="0"/>
    <n v="0"/>
    <n v="38.05320994794679"/>
    <n v="30"/>
    <n v="13202"/>
    <n v="6874.0865979451919"/>
    <n v="6601"/>
    <n v="0.5"/>
    <n v="0.96027303496193617"/>
    <n v="15"/>
  </r>
  <r>
    <n v="3117900"/>
    <s v="MG"/>
    <x v="1981"/>
    <n v="3"/>
    <n v="10468"/>
    <s v="Novo Município para o Ofertante"/>
    <s v="Município já participante"/>
    <n v="15"/>
    <n v="60"/>
    <n v="40"/>
    <n v="12"/>
    <x v="3"/>
    <s v="3117900 MG-SEDUC"/>
    <x v="65"/>
    <n v="0"/>
    <n v="0"/>
    <n v="40"/>
    <n v="40"/>
    <n v="40"/>
    <n v="50.628684557853056"/>
    <n v="50.628684557853056"/>
    <n v="13202"/>
    <n v="6874.0865979451919"/>
    <n v="6601"/>
    <n v="0.5"/>
    <n v="0.96027303496193617"/>
    <n v="48.617360576500069"/>
  </r>
  <r>
    <n v="3118007"/>
    <s v="MG"/>
    <x v="821"/>
    <n v="4"/>
    <n v="48519"/>
    <s v="Município já participante"/>
    <s v="Município já participante"/>
    <n v="430"/>
    <n v="1778"/>
    <n v="1303"/>
    <n v="344"/>
    <x v="3"/>
    <s v="3118007 MG-SEDUC"/>
    <x v="65"/>
    <n v="80"/>
    <n v="79"/>
    <n v="160"/>
    <n v="160"/>
    <n v="80"/>
    <n v="86.238054968287528"/>
    <n v="79"/>
    <n v="13202"/>
    <n v="6874.0865979451919"/>
    <n v="6601"/>
    <n v="0.5"/>
    <n v="0.96027303496193617"/>
    <n v="39.5"/>
  </r>
  <r>
    <n v="3118304"/>
    <s v="MG"/>
    <x v="822"/>
    <n v="6"/>
    <n v="116512"/>
    <s v="Município já participante"/>
    <s v="Município já participante"/>
    <n v="623"/>
    <n v="2158"/>
    <n v="1234"/>
    <n v="498.40000000000003"/>
    <x v="3"/>
    <s v="3118304 MG-SEDUC"/>
    <x v="65"/>
    <n v="360"/>
    <n v="275"/>
    <n v="480"/>
    <n v="480"/>
    <n v="160"/>
    <n v="438.42621259029926"/>
    <n v="275"/>
    <n v="13202"/>
    <n v="6874.0865979451919"/>
    <n v="6601"/>
    <n v="0.5"/>
    <n v="0.96027303496193617"/>
    <n v="137.5"/>
  </r>
  <r>
    <n v="3118403"/>
    <s v="MG"/>
    <x v="823"/>
    <n v="4"/>
    <n v="22242"/>
    <s v="Novo Município para o Ofertante"/>
    <s v="Município já participante"/>
    <n v="60"/>
    <n v="830"/>
    <n v="458"/>
    <n v="48"/>
    <x v="3"/>
    <s v="3118403 MG-SEDUC"/>
    <x v="65"/>
    <n v="0"/>
    <n v="0"/>
    <n v="40"/>
    <n v="40"/>
    <n v="40"/>
    <n v="86.238054968287528"/>
    <n v="86.238054968287528"/>
    <n v="13202"/>
    <n v="6874.0865979451919"/>
    <n v="6601"/>
    <n v="0.5"/>
    <n v="0.96027303496193617"/>
    <n v="82.812078773611745"/>
  </r>
  <r>
    <n v="3118601"/>
    <s v="MG"/>
    <x v="37"/>
    <n v="7"/>
    <n v="603442"/>
    <s v="Município já participante"/>
    <s v="Município já participante"/>
    <n v="4513"/>
    <n v="7047"/>
    <n v="4250"/>
    <n v="3610.4"/>
    <x v="3"/>
    <s v="3118601 MG-SEDUC"/>
    <x v="65"/>
    <n v="225"/>
    <n v="184"/>
    <n v="870"/>
    <n v="830"/>
    <n v="412"/>
    <n v="1531.3830845771145"/>
    <n v="184"/>
    <n v="13202"/>
    <n v="6874.0865979451919"/>
    <n v="6601"/>
    <n v="0.5"/>
    <n v="0.96027303496193617"/>
    <n v="92"/>
  </r>
  <r>
    <n v="3118809"/>
    <s v="MG"/>
    <x v="1982"/>
    <n v="4"/>
    <n v="26033"/>
    <s v="Município já participante"/>
    <s v="Município já participante"/>
    <n v="77"/>
    <n v="235"/>
    <n v="65"/>
    <n v="61.6"/>
    <x v="3"/>
    <s v="3118809 MG-SEDUC"/>
    <x v="65"/>
    <n v="80"/>
    <n v="77"/>
    <n v="160"/>
    <n v="160"/>
    <n v="40"/>
    <n v="86.238054968287528"/>
    <n v="77"/>
    <n v="13202"/>
    <n v="6874.0865979451919"/>
    <n v="6601"/>
    <n v="0.5"/>
    <n v="0.96027303496193617"/>
    <n v="38.5"/>
  </r>
  <r>
    <n v="3119401"/>
    <s v="MG"/>
    <x v="1571"/>
    <n v="6"/>
    <n v="103694"/>
    <s v="Município já participante"/>
    <s v="Município já participante"/>
    <n v="1306"/>
    <n v="1460"/>
    <n v="674"/>
    <n v="1044.8"/>
    <x v="3"/>
    <s v="3119401 MG-SEDUC"/>
    <x v="65"/>
    <n v="120"/>
    <n v="100"/>
    <n v="120"/>
    <n v="120"/>
    <n v="40"/>
    <n v="438.42621259029926"/>
    <n v="100"/>
    <n v="13202"/>
    <n v="6874.0865979451919"/>
    <n v="6601"/>
    <n v="0.5"/>
    <n v="0.96027303496193617"/>
    <n v="50"/>
  </r>
  <r>
    <n v="3119500"/>
    <s v="MG"/>
    <x v="1983"/>
    <n v="2"/>
    <n v="9117"/>
    <s v="Município já participante"/>
    <s v="Município já participante"/>
    <n v="39"/>
    <n v="100"/>
    <n v="20"/>
    <n v="31.200000000000003"/>
    <x v="3"/>
    <s v="3119500 MG-SEDUC"/>
    <x v="65"/>
    <n v="40"/>
    <n v="39"/>
    <n v="40"/>
    <n v="40"/>
    <n v="0"/>
    <n v="38.05320994794679"/>
    <n v="39"/>
    <n v="13202"/>
    <n v="6874.0865979451919"/>
    <n v="6601"/>
    <n v="0.5"/>
    <n v="0.96027303496193617"/>
    <n v="19.5"/>
  </r>
  <r>
    <n v="3119955"/>
    <s v="MG"/>
    <x v="1984"/>
    <n v="2"/>
    <n v="5790"/>
    <s v="Novo Município para o Ofertante"/>
    <s v="Município ingressante Pronatec"/>
    <n v="0"/>
    <n v="40"/>
    <n v="40"/>
    <n v="55"/>
    <x v="3"/>
    <s v="3119955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20102"/>
    <s v="MG"/>
    <x v="827"/>
    <n v="1"/>
    <n v="4204"/>
    <s v="Município já participante"/>
    <s v="Município já participante"/>
    <n v="182"/>
    <n v="258"/>
    <n v="196"/>
    <n v="145.6"/>
    <x v="3"/>
    <s v="3120102 MG-SEDUC"/>
    <x v="65"/>
    <n v="40"/>
    <n v="39"/>
    <n v="40"/>
    <n v="40"/>
    <n v="40"/>
    <n v="27.398058252427184"/>
    <n v="39"/>
    <n v="13202"/>
    <n v="6874.0865979451919"/>
    <n v="6601"/>
    <n v="0.5"/>
    <n v="0.96027303496193617"/>
    <n v="19.5"/>
  </r>
  <r>
    <n v="3120300"/>
    <s v="MG"/>
    <x v="1008"/>
    <n v="2"/>
    <n v="5760"/>
    <s v="Município sem oferta para 2014"/>
    <s v="Município já participante"/>
    <n v="39"/>
    <n v="320"/>
    <n v="200"/>
    <n v="31.200000000000003"/>
    <x v="3"/>
    <s v="3120300 MG-SEDUC"/>
    <x v="65"/>
    <n v="40"/>
    <n v="39"/>
    <n v="0"/>
    <n v="0"/>
    <n v="0"/>
    <n v="38.05320994794679"/>
    <n v="39"/>
    <n v="13202"/>
    <n v="6874.0865979451919"/>
    <n v="6601"/>
    <n v="0.5"/>
    <n v="0.96027303496193617"/>
    <n v="19.5"/>
  </r>
  <r>
    <n v="3120409"/>
    <s v="MG"/>
    <x v="829"/>
    <n v="2"/>
    <n v="5007"/>
    <s v="Município sem oferta para 2014"/>
    <s v="Município já participante"/>
    <n v="76"/>
    <n v="120"/>
    <n v="60"/>
    <n v="60.800000000000004"/>
    <x v="3"/>
    <s v="3120409 MG-SEDUC"/>
    <x v="65"/>
    <n v="79"/>
    <n v="76"/>
    <n v="0"/>
    <n v="0"/>
    <n v="0"/>
    <n v="38.05320994794679"/>
    <n v="76"/>
    <n v="13202"/>
    <n v="6874.0865979451919"/>
    <n v="6601"/>
    <n v="0.5"/>
    <n v="0.96027303496193617"/>
    <n v="38"/>
  </r>
  <r>
    <n v="3120805"/>
    <s v="MG"/>
    <x v="1574"/>
    <n v="3"/>
    <n v="14591"/>
    <s v="Novo Município para o Ofertante"/>
    <s v="Município já participante"/>
    <n v="24"/>
    <n v="160"/>
    <n v="0"/>
    <n v="19.200000000000003"/>
    <x v="3"/>
    <s v="3120805 MG-SEDUC"/>
    <x v="65"/>
    <n v="0"/>
    <n v="0"/>
    <n v="40"/>
    <n v="40"/>
    <n v="0"/>
    <n v="50.628684557853056"/>
    <n v="50.628684557853056"/>
    <n v="13202"/>
    <n v="6874.0865979451919"/>
    <n v="6601"/>
    <n v="0.5"/>
    <n v="0.96027303496193617"/>
    <n v="48.617360576500069"/>
  </r>
  <r>
    <n v="3120904"/>
    <s v="MG"/>
    <x v="1575"/>
    <n v="5"/>
    <n v="74219"/>
    <s v="Município já participante"/>
    <s v="Município já participante"/>
    <n v="522"/>
    <n v="913"/>
    <n v="435"/>
    <n v="417.6"/>
    <x v="3"/>
    <s v="3120904 MG-SEDUC"/>
    <x v="65"/>
    <n v="120"/>
    <n v="96"/>
    <n v="120"/>
    <n v="120"/>
    <n v="40"/>
    <n v="185.52946509519492"/>
    <n v="96"/>
    <n v="13202"/>
    <n v="6874.0865979451919"/>
    <n v="6601"/>
    <n v="0.5"/>
    <n v="0.96027303496193617"/>
    <n v="48"/>
  </r>
  <r>
    <n v="3121100"/>
    <s v="MG"/>
    <x v="1985"/>
    <n v="2"/>
    <n v="7971"/>
    <s v="Novo Município para o Ofertante"/>
    <s v="Município ingressante Pronatec"/>
    <n v="0"/>
    <n v="80"/>
    <n v="40"/>
    <n v="55"/>
    <x v="3"/>
    <s v="3121100 MG-SEDUC"/>
    <x v="65"/>
    <n v="0"/>
    <n v="0"/>
    <n v="80"/>
    <n v="80"/>
    <n v="40"/>
    <n v="38.05320994794679"/>
    <n v="38.05320994794679"/>
    <n v="13202"/>
    <n v="6874.0865979451919"/>
    <n v="6601"/>
    <n v="0.5"/>
    <n v="0.96027303496193617"/>
    <n v="36.541471406758603"/>
  </r>
  <r>
    <n v="3121209"/>
    <s v="MG"/>
    <x v="1986"/>
    <n v="2"/>
    <n v="6830"/>
    <s v="Novo Município para o Ofertante"/>
    <s v="Município ingressante Pronatec"/>
    <n v="0"/>
    <n v="100"/>
    <n v="90"/>
    <n v="55"/>
    <x v="3"/>
    <s v="3121209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21258"/>
    <s v="MG"/>
    <x v="299"/>
    <n v="2"/>
    <n v="8089"/>
    <s v="Novo Município para o Ofertante"/>
    <s v="Município já participante"/>
    <n v="282"/>
    <n v="410"/>
    <n v="276"/>
    <n v="225.60000000000002"/>
    <x v="3"/>
    <s v="3121258 MG-SEDUC"/>
    <x v="65"/>
    <n v="0"/>
    <n v="0"/>
    <n v="40"/>
    <n v="40"/>
    <n v="0"/>
    <n v="38.05320994794679"/>
    <n v="38.05320994794679"/>
    <n v="13202"/>
    <n v="6874.0865979451919"/>
    <n v="6601"/>
    <n v="0.5"/>
    <n v="0.96027303496193617"/>
    <n v="36.541471406758603"/>
  </r>
  <r>
    <n v="3121605"/>
    <s v="MG"/>
    <x v="831"/>
    <n v="4"/>
    <n v="45880"/>
    <s v="Município já participante"/>
    <s v="Município já participante"/>
    <n v="1052"/>
    <n v="2802"/>
    <n v="1903"/>
    <n v="841.6"/>
    <x v="3"/>
    <s v="3121605 MG-SEDUC"/>
    <x v="65"/>
    <n v="160"/>
    <n v="98"/>
    <n v="80"/>
    <n v="80"/>
    <n v="40"/>
    <n v="86.238054968287528"/>
    <n v="98"/>
    <n v="13202"/>
    <n v="6874.0865979451919"/>
    <n v="6601"/>
    <n v="0.5"/>
    <n v="0.96027303496193617"/>
    <n v="49"/>
  </r>
  <r>
    <n v="3122207"/>
    <s v="MG"/>
    <x v="834"/>
    <n v="2"/>
    <n v="7024"/>
    <s v="Município já participante"/>
    <s v="Município já participante"/>
    <n v="75"/>
    <n v="898"/>
    <n v="517"/>
    <n v="60"/>
    <x v="3"/>
    <s v="3122207 MG-SEDUC"/>
    <x v="65"/>
    <n v="40"/>
    <n v="40"/>
    <n v="800"/>
    <n v="0"/>
    <n v="0"/>
    <n v="38.05320994794679"/>
    <n v="40"/>
    <n v="13202"/>
    <n v="6874.0865979451919"/>
    <n v="6601"/>
    <n v="0.5"/>
    <n v="0.96027303496193617"/>
    <n v="20"/>
  </r>
  <r>
    <n v="3122306"/>
    <s v="MG"/>
    <x v="303"/>
    <n v="6"/>
    <n v="213016"/>
    <s v="Novo Município para o Ofertante"/>
    <s v="Município já participante"/>
    <n v="2083"/>
    <n v="2752"/>
    <n v="1722"/>
    <n v="1666.4"/>
    <x v="3"/>
    <s v="3122306 MG-SEDUC"/>
    <x v="65"/>
    <n v="0"/>
    <n v="0"/>
    <n v="120"/>
    <n v="120"/>
    <n v="40"/>
    <n v="438.42621259029926"/>
    <n v="438.42621259029926"/>
    <n v="13202"/>
    <n v="6874.0865979451919"/>
    <n v="6601"/>
    <n v="0.5"/>
    <n v="0.96027303496193617"/>
    <n v="421.00886977095371"/>
  </r>
  <r>
    <n v="3123106"/>
    <s v="MG"/>
    <x v="1987"/>
    <n v="2"/>
    <n v="5223"/>
    <s v="Município sem oferta para 2014"/>
    <s v="Município sem oferta para 2014"/>
    <n v="34"/>
    <n v="0"/>
    <n v="0"/>
    <n v="27.200000000000003"/>
    <x v="3"/>
    <s v="3123106 MG-SEDUC"/>
    <x v="65"/>
    <n v="40"/>
    <n v="34"/>
    <n v="0"/>
    <n v="0"/>
    <n v="0"/>
    <n v="38.05320994794679"/>
    <n v="34"/>
    <n v="13202"/>
    <n v="6874.0865979451919"/>
    <n v="6601"/>
    <n v="0.5"/>
    <n v="0.96027303496193617"/>
    <n v="17"/>
  </r>
  <r>
    <n v="3123304"/>
    <s v="MG"/>
    <x v="1988"/>
    <n v="1"/>
    <n v="4462"/>
    <s v="Novo Município para o Ofertante"/>
    <s v="Município ingressante Pronatec"/>
    <n v="0"/>
    <n v="165"/>
    <n v="165"/>
    <n v="33"/>
    <x v="3"/>
    <s v="3123304 MG-SEDUC"/>
    <x v="65"/>
    <n v="0"/>
    <n v="0"/>
    <n v="40"/>
    <n v="40"/>
    <n v="40"/>
    <n v="27.398058252427184"/>
    <n v="27.398058252427184"/>
    <n v="13202"/>
    <n v="6874.0865979451919"/>
    <n v="6601"/>
    <n v="0.5"/>
    <n v="0.96027303496193617"/>
    <n v="26.309616550122172"/>
  </r>
  <r>
    <n v="3123809"/>
    <s v="MG"/>
    <x v="1989"/>
    <n v="2"/>
    <n v="7122"/>
    <s v="Novo Município para o Ofertante"/>
    <s v="Município ingressante Pronatec"/>
    <n v="0"/>
    <n v="110"/>
    <n v="85"/>
    <n v="55"/>
    <x v="3"/>
    <s v="3123809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23908"/>
    <s v="MG"/>
    <x v="839"/>
    <n v="3"/>
    <n v="14242"/>
    <s v="Novo Município para o Ofertante"/>
    <s v="Município já participante"/>
    <n v="148"/>
    <n v="340"/>
    <n v="184"/>
    <n v="118.4"/>
    <x v="3"/>
    <s v="3123908 MG-SEDUC"/>
    <x v="65"/>
    <n v="0"/>
    <n v="0"/>
    <n v="30"/>
    <n v="30"/>
    <n v="0"/>
    <n v="50.628684557853056"/>
    <n v="50.628684557853056"/>
    <n v="13202"/>
    <n v="6874.0865979451919"/>
    <n v="6601"/>
    <n v="0.5"/>
    <n v="0.96027303496193617"/>
    <n v="48.617360576500069"/>
  </r>
  <r>
    <n v="3124005"/>
    <s v="MG"/>
    <x v="304"/>
    <n v="3"/>
    <n v="17946"/>
    <s v="Novo Município para o Ofertante"/>
    <s v="Município já participante"/>
    <n v="30"/>
    <n v="325"/>
    <n v="285"/>
    <n v="24"/>
    <x v="3"/>
    <s v="3124005 MG-SEDUC"/>
    <x v="65"/>
    <n v="0"/>
    <n v="0"/>
    <n v="40"/>
    <n v="40"/>
    <n v="40"/>
    <n v="50.628684557853056"/>
    <n v="50.628684557853056"/>
    <n v="13202"/>
    <n v="6874.0865979451919"/>
    <n v="6601"/>
    <n v="0.5"/>
    <n v="0.96027303496193617"/>
    <n v="48.617360576500069"/>
  </r>
  <r>
    <n v="3124302"/>
    <s v="MG"/>
    <x v="1990"/>
    <n v="4"/>
    <n v="31113"/>
    <s v="Município já participante"/>
    <s v="Município já participante"/>
    <n v="76"/>
    <n v="97"/>
    <n v="81"/>
    <n v="60.800000000000004"/>
    <x v="3"/>
    <s v="3124302 MG-SEDUC"/>
    <x v="65"/>
    <n v="80"/>
    <n v="76"/>
    <n v="40"/>
    <n v="40"/>
    <n v="40"/>
    <n v="86.238054968287528"/>
    <n v="76"/>
    <n v="13202"/>
    <n v="6874.0865979451919"/>
    <n v="6601"/>
    <n v="0.5"/>
    <n v="0.96027303496193617"/>
    <n v="38"/>
  </r>
  <r>
    <n v="3125200"/>
    <s v="MG"/>
    <x v="1991"/>
    <n v="1"/>
    <n v="2350"/>
    <s v="Município já participante"/>
    <s v="Município já participante"/>
    <n v="36"/>
    <n v="80"/>
    <n v="40"/>
    <n v="28.8"/>
    <x v="3"/>
    <s v="3125200 MG-SEDUC"/>
    <x v="65"/>
    <n v="40"/>
    <n v="36"/>
    <n v="80"/>
    <n v="80"/>
    <n v="40"/>
    <n v="27.398058252427184"/>
    <n v="36"/>
    <n v="13202"/>
    <n v="6874.0865979451919"/>
    <n v="6601"/>
    <n v="0.5"/>
    <n v="0.96027303496193617"/>
    <n v="18"/>
  </r>
  <r>
    <n v="3125408"/>
    <s v="MG"/>
    <x v="1992"/>
    <n v="2"/>
    <n v="5142"/>
    <s v="Município já participante"/>
    <s v="Município já participante"/>
    <n v="89"/>
    <n v="110"/>
    <n v="60"/>
    <n v="71.2"/>
    <x v="3"/>
    <s v="3125408 MG-SEDUC"/>
    <x v="65"/>
    <n v="40"/>
    <n v="39"/>
    <n v="40"/>
    <n v="40"/>
    <n v="0"/>
    <n v="38.05320994794679"/>
    <n v="39"/>
    <n v="13202"/>
    <n v="6874.0865979451919"/>
    <n v="6601"/>
    <n v="0.5"/>
    <n v="0.96027303496193617"/>
    <n v="19.5"/>
  </r>
  <r>
    <n v="3125705"/>
    <s v="MG"/>
    <x v="1993"/>
    <n v="3"/>
    <n v="14121"/>
    <s v="Município já participante"/>
    <s v="Município já participante"/>
    <n v="40"/>
    <n v="130"/>
    <n v="50"/>
    <n v="32"/>
    <x v="3"/>
    <s v="3125705 MG-SEDUC"/>
    <x v="65"/>
    <n v="40"/>
    <n v="40"/>
    <n v="40"/>
    <n v="40"/>
    <n v="0"/>
    <n v="50.628684557853056"/>
    <n v="40"/>
    <n v="13202"/>
    <n v="6874.0865979451919"/>
    <n v="6601"/>
    <n v="0.5"/>
    <n v="0.96027303496193617"/>
    <n v="20"/>
  </r>
  <r>
    <n v="3125903"/>
    <s v="MG"/>
    <x v="1994"/>
    <n v="3"/>
    <n v="10837"/>
    <s v="Município já participante"/>
    <s v="Município já participante"/>
    <n v="39"/>
    <n v="120"/>
    <n v="0"/>
    <n v="31.200000000000003"/>
    <x v="3"/>
    <s v="3125903 MG-SEDUC"/>
    <x v="65"/>
    <n v="80"/>
    <n v="39"/>
    <n v="120"/>
    <n v="120"/>
    <n v="0"/>
    <n v="50.628684557853056"/>
    <n v="39"/>
    <n v="13202"/>
    <n v="6874.0865979451919"/>
    <n v="6601"/>
    <n v="0.5"/>
    <n v="0.96027303496193617"/>
    <n v="19.5"/>
  </r>
  <r>
    <n v="3126109"/>
    <s v="MG"/>
    <x v="841"/>
    <n v="5"/>
    <n v="65128"/>
    <s v="Município já participante"/>
    <s v="Município já participante"/>
    <n v="365"/>
    <n v="668"/>
    <n v="576"/>
    <n v="292"/>
    <x v="3"/>
    <s v="3126109 MG-SEDUC"/>
    <x v="65"/>
    <n v="120"/>
    <n v="106"/>
    <n v="80"/>
    <n v="80"/>
    <n v="0"/>
    <n v="185.52946509519492"/>
    <n v="106"/>
    <n v="13202"/>
    <n v="6874.0865979451919"/>
    <n v="6601"/>
    <n v="0.5"/>
    <n v="0.96027303496193617"/>
    <n v="53"/>
  </r>
  <r>
    <n v="3126208"/>
    <s v="MG"/>
    <x v="1011"/>
    <n v="2"/>
    <n v="8177"/>
    <s v="Município sem oferta para 2014"/>
    <s v="Município já participante"/>
    <n v="99"/>
    <n v="210"/>
    <n v="100"/>
    <n v="79.2"/>
    <x v="3"/>
    <s v="3126208 MG-SEDUC"/>
    <x v="65"/>
    <n v="40"/>
    <n v="39"/>
    <n v="0"/>
    <n v="0"/>
    <n v="0"/>
    <n v="38.05320994794679"/>
    <n v="39"/>
    <n v="13202"/>
    <n v="6874.0865979451919"/>
    <n v="6601"/>
    <n v="0.5"/>
    <n v="0.96027303496193617"/>
    <n v="19.5"/>
  </r>
  <r>
    <n v="3126703"/>
    <s v="MG"/>
    <x v="1012"/>
    <n v="4"/>
    <n v="24912"/>
    <s v="Município sem oferta para 2014"/>
    <s v="Município já participante"/>
    <n v="54"/>
    <n v="630"/>
    <n v="490"/>
    <n v="43.2"/>
    <x v="3"/>
    <s v="3126703 MG-SEDUC"/>
    <x v="65"/>
    <n v="80"/>
    <n v="40"/>
    <n v="0"/>
    <n v="0"/>
    <n v="0"/>
    <n v="86.238054968287528"/>
    <n v="40"/>
    <n v="13202"/>
    <n v="6874.0865979451919"/>
    <n v="6601"/>
    <n v="0.5"/>
    <n v="0.96027303496193617"/>
    <n v="20"/>
  </r>
  <r>
    <n v="3127008"/>
    <s v="MG"/>
    <x v="1995"/>
    <n v="3"/>
    <n v="14041"/>
    <s v="Município sem oferta para 2014"/>
    <s v="Município já participante"/>
    <n v="199"/>
    <n v="80"/>
    <n v="60"/>
    <n v="159.20000000000002"/>
    <x v="3"/>
    <s v="3127008 MG-SEDUC"/>
    <x v="65"/>
    <n v="40"/>
    <n v="34"/>
    <n v="0"/>
    <n v="0"/>
    <n v="0"/>
    <n v="50.628684557853056"/>
    <n v="34"/>
    <n v="13202"/>
    <n v="6874.0865979451919"/>
    <n v="6601"/>
    <n v="0.5"/>
    <n v="0.96027303496193617"/>
    <n v="17"/>
  </r>
  <r>
    <n v="3127503"/>
    <s v="MG"/>
    <x v="844"/>
    <n v="2"/>
    <n v="5921"/>
    <s v="Novo Município para o Ofertante"/>
    <s v="Município ingressante Pronatec"/>
    <n v="0"/>
    <n v="350"/>
    <n v="140"/>
    <n v="55"/>
    <x v="3"/>
    <s v="3127503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27602"/>
    <s v="MG"/>
    <x v="845"/>
    <n v="3"/>
    <n v="11681"/>
    <s v="Município sem oferta para 2014"/>
    <s v="Município já participante"/>
    <n v="257"/>
    <n v="601"/>
    <n v="361"/>
    <n v="205.60000000000002"/>
    <x v="3"/>
    <s v="3127602 MG-SEDUC"/>
    <x v="65"/>
    <n v="40"/>
    <n v="40"/>
    <n v="0"/>
    <n v="0"/>
    <n v="0"/>
    <n v="50.628684557853056"/>
    <n v="40"/>
    <n v="13202"/>
    <n v="6874.0865979451919"/>
    <n v="6601"/>
    <n v="0.5"/>
    <n v="0.96027303496193617"/>
    <n v="20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3"/>
    <s v="3127701 MG-SEDUC"/>
    <x v="65"/>
    <n v="320"/>
    <n v="309"/>
    <n v="320"/>
    <n v="320"/>
    <n v="160"/>
    <n v="438.42621259029926"/>
    <n v="309"/>
    <n v="13202"/>
    <n v="6874.0865979451919"/>
    <n v="6601"/>
    <n v="0.5"/>
    <n v="0.96027303496193617"/>
    <n v="154.5"/>
  </r>
  <r>
    <n v="3128006"/>
    <s v="MG"/>
    <x v="846"/>
    <n v="4"/>
    <n v="31262"/>
    <s v="Município já participante"/>
    <s v="Município já participante"/>
    <n v="168"/>
    <n v="230"/>
    <n v="70"/>
    <n v="134.4"/>
    <x v="3"/>
    <s v="3128006 MG-SEDUC"/>
    <x v="65"/>
    <n v="80"/>
    <n v="59"/>
    <n v="80"/>
    <n v="80"/>
    <n v="40"/>
    <n v="86.238054968287528"/>
    <n v="59"/>
    <n v="13202"/>
    <n v="6874.0865979451919"/>
    <n v="6601"/>
    <n v="0.5"/>
    <n v="0.96027303496193617"/>
    <n v="29.5"/>
  </r>
  <r>
    <n v="3128907"/>
    <s v="MG"/>
    <x v="1996"/>
    <n v="2"/>
    <n v="7265"/>
    <s v="Município já participante"/>
    <s v="Município já participante"/>
    <n v="208"/>
    <n v="200"/>
    <n v="100"/>
    <n v="166.4"/>
    <x v="3"/>
    <s v="3128907 MG-SEDUC"/>
    <x v="65"/>
    <n v="40"/>
    <n v="25"/>
    <n v="40"/>
    <n v="40"/>
    <n v="40"/>
    <n v="38.05320994794679"/>
    <n v="25"/>
    <n v="13202"/>
    <n v="6874.0865979451919"/>
    <n v="6601"/>
    <n v="0.5"/>
    <n v="0.96027303496193617"/>
    <n v="12.5"/>
  </r>
  <r>
    <n v="3129202"/>
    <s v="MG"/>
    <x v="1997"/>
    <n v="2"/>
    <n v="6121"/>
    <s v="Município já participante"/>
    <s v="Município já participante"/>
    <n v="32"/>
    <n v="150"/>
    <n v="128"/>
    <n v="25.6"/>
    <x v="3"/>
    <s v="3129202 MG-SEDUC"/>
    <x v="65"/>
    <n v="40"/>
    <n v="32"/>
    <n v="40"/>
    <n v="40"/>
    <n v="40"/>
    <n v="38.05320994794679"/>
    <n v="32"/>
    <n v="13202"/>
    <n v="6874.0865979451919"/>
    <n v="6601"/>
    <n v="0.5"/>
    <n v="0.96027303496193617"/>
    <n v="16"/>
  </r>
  <r>
    <n v="3129509"/>
    <s v="MG"/>
    <x v="1998"/>
    <n v="4"/>
    <n v="23218"/>
    <s v="Município já participante"/>
    <s v="Município já participante"/>
    <n v="111"/>
    <n v="1085"/>
    <n v="70"/>
    <n v="88.800000000000011"/>
    <x v="3"/>
    <s v="3129509 MG-SEDUC"/>
    <x v="65"/>
    <n v="40"/>
    <n v="31"/>
    <n v="1000"/>
    <n v="1000"/>
    <n v="0"/>
    <n v="86.238054968287528"/>
    <n v="31"/>
    <n v="13202"/>
    <n v="6874.0865979451919"/>
    <n v="6601"/>
    <n v="0.5"/>
    <n v="0.96027303496193617"/>
    <n v="15.5"/>
  </r>
  <r>
    <n v="3129608"/>
    <s v="MG"/>
    <x v="1999"/>
    <n v="2"/>
    <n v="7839"/>
    <s v="Município já participante"/>
    <s v="Município já participante"/>
    <n v="74"/>
    <n v="80"/>
    <n v="40"/>
    <n v="59.2"/>
    <x v="3"/>
    <s v="3129608 MG-SEDUC"/>
    <x v="65"/>
    <n v="80"/>
    <n v="74"/>
    <n v="80"/>
    <n v="80"/>
    <n v="40"/>
    <n v="38.05320994794679"/>
    <n v="74"/>
    <n v="13202"/>
    <n v="6874.0865979451919"/>
    <n v="6601"/>
    <n v="0.5"/>
    <n v="0.96027303496193617"/>
    <n v="37"/>
  </r>
  <r>
    <n v="3129806"/>
    <s v="MG"/>
    <x v="323"/>
    <n v="6"/>
    <n v="158954"/>
    <s v="Novo Município para o Ofertante"/>
    <s v="Município já participante"/>
    <n v="411"/>
    <n v="920"/>
    <n v="620"/>
    <n v="328.8"/>
    <x v="3"/>
    <s v="3129806 MG-SEDUC"/>
    <x v="65"/>
    <n v="0"/>
    <n v="0"/>
    <n v="0"/>
    <n v="0"/>
    <n v="0"/>
    <n v="438.42621259029926"/>
    <n v="438.42621259029926"/>
    <n v="13202"/>
    <n v="6874.0865979451919"/>
    <n v="6601"/>
    <n v="0.5"/>
    <n v="0.96027303496193617"/>
    <n v="421.00886977095371"/>
  </r>
  <r>
    <n v="3130051"/>
    <s v="MG"/>
    <x v="2000"/>
    <n v="3"/>
    <n v="10746"/>
    <s v="Município já participante"/>
    <s v="Município já participante"/>
    <n v="40"/>
    <n v="40"/>
    <n v="0"/>
    <n v="32"/>
    <x v="3"/>
    <s v="3130051 MG-SEDUC"/>
    <x v="65"/>
    <n v="40"/>
    <n v="40"/>
    <n v="40"/>
    <n v="40"/>
    <n v="0"/>
    <n v="50.628684557853056"/>
    <n v="40"/>
    <n v="13202"/>
    <n v="6874.0865979451919"/>
    <n v="6601"/>
    <n v="0.5"/>
    <n v="0.96027303496193617"/>
    <n v="20"/>
  </r>
  <r>
    <n v="3130507"/>
    <s v="MG"/>
    <x v="851"/>
    <n v="3"/>
    <n v="11488"/>
    <s v="Município já participante"/>
    <s v="Município já participante"/>
    <n v="39"/>
    <n v="100"/>
    <n v="70"/>
    <n v="31.200000000000003"/>
    <x v="3"/>
    <s v="3130507 MG-SEDUC"/>
    <x v="65"/>
    <n v="40"/>
    <n v="39"/>
    <n v="40"/>
    <n v="40"/>
    <n v="40"/>
    <n v="50.628684557853056"/>
    <n v="39"/>
    <n v="13202"/>
    <n v="6874.0865979451919"/>
    <n v="6601"/>
    <n v="0.5"/>
    <n v="0.96027303496193617"/>
    <n v="19.5"/>
  </r>
  <r>
    <n v="3130903"/>
    <s v="MG"/>
    <x v="44"/>
    <n v="4"/>
    <n v="24294"/>
    <s v="Município já participante"/>
    <s v="Município já participante"/>
    <n v="38"/>
    <n v="140"/>
    <n v="110"/>
    <n v="30.400000000000002"/>
    <x v="3"/>
    <s v="3130903 MG-SEDUC"/>
    <x v="65"/>
    <n v="40"/>
    <n v="38"/>
    <n v="40"/>
    <n v="0"/>
    <n v="0"/>
    <n v="86.238054968287528"/>
    <n v="38"/>
    <n v="13202"/>
    <n v="6874.0865979451919"/>
    <n v="6601"/>
    <n v="0.5"/>
    <n v="0.96027303496193617"/>
    <n v="19"/>
  </r>
  <r>
    <n v="3131307"/>
    <s v="MG"/>
    <x v="45"/>
    <n v="6"/>
    <n v="239468"/>
    <s v="Município já participante"/>
    <s v="Município já participante"/>
    <n v="2021"/>
    <n v="2447"/>
    <n v="620"/>
    <n v="1616.8000000000002"/>
    <x v="3"/>
    <s v="3131307 MG-SEDUC"/>
    <x v="65"/>
    <n v="120"/>
    <n v="120"/>
    <n v="440"/>
    <n v="440"/>
    <n v="120"/>
    <n v="438.42621259029926"/>
    <n v="120"/>
    <n v="13202"/>
    <n v="6874.0865979451919"/>
    <n v="6601"/>
    <n v="0.5"/>
    <n v="0.96027303496193617"/>
    <n v="60"/>
  </r>
  <r>
    <n v="3131802"/>
    <s v="MG"/>
    <x v="46"/>
    <n v="3"/>
    <n v="10692"/>
    <s v="Município já participante"/>
    <s v="Município já participante"/>
    <n v="76"/>
    <n v="476"/>
    <n v="268"/>
    <n v="60.800000000000004"/>
    <x v="3"/>
    <s v="3131802 MG-SEDUC"/>
    <x v="65"/>
    <n v="80"/>
    <n v="76"/>
    <n v="120"/>
    <n v="80"/>
    <n v="40"/>
    <n v="50.628684557853056"/>
    <n v="76"/>
    <n v="13202"/>
    <n v="6874.0865979451919"/>
    <n v="6601"/>
    <n v="0.5"/>
    <n v="0.96027303496193617"/>
    <n v="38"/>
  </r>
  <r>
    <n v="3131901"/>
    <s v="MG"/>
    <x v="47"/>
    <n v="4"/>
    <n v="45449"/>
    <s v="Município já participante"/>
    <s v="Município já participante"/>
    <n v="100"/>
    <n v="1344"/>
    <n v="926"/>
    <n v="80"/>
    <x v="3"/>
    <s v="3131901 MG-SEDUC"/>
    <x v="65"/>
    <n v="115"/>
    <n v="45"/>
    <n v="230"/>
    <n v="70"/>
    <n v="35"/>
    <n v="86.238054968287528"/>
    <n v="45"/>
    <n v="13202"/>
    <n v="6874.0865979451919"/>
    <n v="6601"/>
    <n v="0.5"/>
    <n v="0.96027303496193617"/>
    <n v="22.5"/>
  </r>
  <r>
    <n v="3132503"/>
    <s v="MG"/>
    <x v="49"/>
    <n v="4"/>
    <n v="32175"/>
    <s v="Município já participante"/>
    <s v="Município já participante"/>
    <n v="124"/>
    <n v="510"/>
    <n v="300"/>
    <n v="99.2"/>
    <x v="3"/>
    <s v="3132503 MG-SEDUC"/>
    <x v="65"/>
    <n v="120"/>
    <n v="101"/>
    <n v="120"/>
    <n v="120"/>
    <n v="40"/>
    <n v="86.238054968287528"/>
    <n v="101"/>
    <n v="13202"/>
    <n v="6874.0865979451919"/>
    <n v="6601"/>
    <n v="0.5"/>
    <n v="0.96027303496193617"/>
    <n v="50.5"/>
  </r>
  <r>
    <n v="3133006"/>
    <s v="MG"/>
    <x v="2001"/>
    <n v="3"/>
    <n v="14003"/>
    <s v="Município já participante"/>
    <s v="Município já participante"/>
    <n v="39"/>
    <n v="100"/>
    <n v="60"/>
    <n v="31.200000000000003"/>
    <x v="3"/>
    <s v="3133006 MG-SEDUC"/>
    <x v="65"/>
    <n v="40"/>
    <n v="39"/>
    <n v="40"/>
    <n v="40"/>
    <n v="0"/>
    <n v="50.628684557853056"/>
    <n v="39"/>
    <n v="13202"/>
    <n v="6874.0865979451919"/>
    <n v="6601"/>
    <n v="0.5"/>
    <n v="0.96027303496193617"/>
    <n v="19.5"/>
  </r>
  <r>
    <n v="3133303"/>
    <s v="MG"/>
    <x v="1587"/>
    <n v="4"/>
    <n v="21001"/>
    <s v="Município já participante"/>
    <s v="Município já participante"/>
    <n v="82"/>
    <n v="195"/>
    <n v="115"/>
    <n v="65.600000000000009"/>
    <x v="3"/>
    <s v="3133303 MG-SEDUC"/>
    <x v="65"/>
    <n v="80"/>
    <n v="67"/>
    <n v="80"/>
    <n v="80"/>
    <n v="40"/>
    <n v="86.238054968287528"/>
    <n v="67"/>
    <n v="13202"/>
    <n v="6874.0865979451919"/>
    <n v="6601"/>
    <n v="0.5"/>
    <n v="0.96027303496193617"/>
    <n v="33.5"/>
  </r>
  <r>
    <n v="3133808"/>
    <s v="MG"/>
    <x v="307"/>
    <n v="5"/>
    <n v="85463"/>
    <s v="Novo Município para o Ofertante"/>
    <s v="Município já participante"/>
    <n v="570"/>
    <n v="1505"/>
    <n v="1030"/>
    <n v="456"/>
    <x v="3"/>
    <s v="3133808 MG-SEDUC"/>
    <x v="65"/>
    <n v="0"/>
    <n v="0"/>
    <n v="580"/>
    <n v="310"/>
    <n v="180"/>
    <n v="185.52946509519492"/>
    <n v="185.52946509519492"/>
    <n v="13202"/>
    <n v="6874.0865979451919"/>
    <n v="6601"/>
    <n v="0.5"/>
    <n v="0.96027303496193617"/>
    <n v="178.15894252182744"/>
  </r>
  <r>
    <n v="3133907"/>
    <s v="MG"/>
    <x v="2002"/>
    <n v="2"/>
    <n v="5799"/>
    <s v="Município já participante"/>
    <s v="Município já participante"/>
    <n v="73"/>
    <n v="25"/>
    <n v="25"/>
    <n v="58.400000000000006"/>
    <x v="3"/>
    <s v="3133907 MG-SEDUC"/>
    <x v="65"/>
    <n v="80"/>
    <n v="73"/>
    <n v="25"/>
    <n v="25"/>
    <n v="25"/>
    <n v="38.05320994794679"/>
    <n v="73"/>
    <n v="13202"/>
    <n v="6874.0865979451919"/>
    <n v="6601"/>
    <n v="0.5"/>
    <n v="0.96027303496193617"/>
    <n v="36.5"/>
  </r>
  <r>
    <n v="3134202"/>
    <s v="MG"/>
    <x v="1588"/>
    <n v="5"/>
    <n v="97171"/>
    <s v="Município já participante"/>
    <s v="Município já participante"/>
    <n v="1662"/>
    <n v="2282"/>
    <n v="1411"/>
    <n v="1329.6000000000001"/>
    <x v="3"/>
    <s v="3134202 MG-SEDUC"/>
    <x v="65"/>
    <n v="80"/>
    <n v="59"/>
    <n v="200"/>
    <n v="200"/>
    <n v="80"/>
    <n v="185.52946509519492"/>
    <n v="59"/>
    <n v="13202"/>
    <n v="6874.0865979451919"/>
    <n v="6601"/>
    <n v="0.5"/>
    <n v="0.96027303496193617"/>
    <n v="29.5"/>
  </r>
  <r>
    <n v="3135100"/>
    <s v="MG"/>
    <x v="1017"/>
    <n v="5"/>
    <n v="66803"/>
    <s v="Município já participante"/>
    <s v="Município já participante"/>
    <n v="216"/>
    <n v="1839"/>
    <n v="843"/>
    <n v="172.8"/>
    <x v="3"/>
    <s v="3135100 MG-SEDUC"/>
    <x v="65"/>
    <n v="120"/>
    <n v="112"/>
    <n v="80"/>
    <n v="80"/>
    <n v="40"/>
    <n v="185.52946509519492"/>
    <n v="112"/>
    <n v="13202"/>
    <n v="6874.0865979451919"/>
    <n v="6601"/>
    <n v="0.5"/>
    <n v="0.96027303496193617"/>
    <n v="56"/>
  </r>
  <r>
    <n v="3135209"/>
    <s v="MG"/>
    <x v="1018"/>
    <n v="5"/>
    <n v="65463"/>
    <s v="Município já participante"/>
    <s v="Município já participante"/>
    <n v="655"/>
    <n v="1607"/>
    <n v="1155"/>
    <n v="524"/>
    <x v="3"/>
    <s v="3135209 MG-SEDUC"/>
    <x v="65"/>
    <n v="120"/>
    <n v="119"/>
    <n v="200"/>
    <n v="160"/>
    <n v="80"/>
    <n v="185.52946509519492"/>
    <n v="119"/>
    <n v="13202"/>
    <n v="6874.0865979451919"/>
    <n v="6601"/>
    <n v="0.5"/>
    <n v="0.96027303496193617"/>
    <n v="59.5"/>
  </r>
  <r>
    <n v="3135357"/>
    <s v="MG"/>
    <x v="2003"/>
    <n v="2"/>
    <n v="8298"/>
    <s v="Novo Município para o Ofertante"/>
    <s v="Município ingressante Pronatec"/>
    <n v="0"/>
    <n v="40"/>
    <n v="40"/>
    <n v="55"/>
    <x v="3"/>
    <s v="3135357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35407"/>
    <s v="MG"/>
    <x v="858"/>
    <n v="2"/>
    <n v="5395"/>
    <s v="Município já participante"/>
    <s v="Município já participante"/>
    <n v="160"/>
    <n v="234"/>
    <n v="100"/>
    <n v="128"/>
    <x v="3"/>
    <s v="3135407 MG-SEDUC"/>
    <x v="65"/>
    <n v="40"/>
    <n v="40"/>
    <n v="40"/>
    <n v="40"/>
    <n v="40"/>
    <n v="38.05320994794679"/>
    <n v="40"/>
    <n v="13202"/>
    <n v="6874.0865979451919"/>
    <n v="6601"/>
    <n v="0.5"/>
    <n v="0.96027303496193617"/>
    <n v="20"/>
  </r>
  <r>
    <n v="3135506"/>
    <s v="MG"/>
    <x v="859"/>
    <n v="3"/>
    <n v="12848"/>
    <s v="Novo Município para o Ofertante"/>
    <s v="Município já participante"/>
    <n v="60"/>
    <n v="110"/>
    <n v="70"/>
    <n v="48"/>
    <x v="3"/>
    <s v="3135506 MG-SEDUC"/>
    <x v="65"/>
    <n v="0"/>
    <n v="0"/>
    <n v="80"/>
    <n v="80"/>
    <n v="40"/>
    <n v="50.628684557853056"/>
    <n v="50.628684557853056"/>
    <n v="13202"/>
    <n v="6874.0865979451919"/>
    <n v="6601"/>
    <n v="0.5"/>
    <n v="0.96027303496193617"/>
    <n v="48.617360576500069"/>
  </r>
  <r>
    <n v="3135704"/>
    <s v="MG"/>
    <x v="2004"/>
    <n v="2"/>
    <n v="5156"/>
    <s v="Município já participante"/>
    <s v="Município já participante"/>
    <n v="46"/>
    <n v="70"/>
    <n v="40"/>
    <n v="36.800000000000004"/>
    <x v="3"/>
    <s v="3135704 MG-SEDUC"/>
    <x v="65"/>
    <n v="40"/>
    <n v="30"/>
    <n v="40"/>
    <n v="40"/>
    <n v="40"/>
    <n v="38.05320994794679"/>
    <n v="30"/>
    <n v="13202"/>
    <n v="6874.0865979451919"/>
    <n v="6601"/>
    <n v="0.5"/>
    <n v="0.96027303496193617"/>
    <n v="15"/>
  </r>
  <r>
    <n v="3135803"/>
    <s v="MG"/>
    <x v="53"/>
    <n v="4"/>
    <n v="24131"/>
    <s v="Novo Município para o Ofertante"/>
    <s v="Município já participante"/>
    <n v="28"/>
    <n v="880"/>
    <n v="506"/>
    <n v="22.400000000000002"/>
    <x v="3"/>
    <s v="3135803 MG-SEDUC"/>
    <x v="65"/>
    <n v="0"/>
    <n v="0"/>
    <n v="215"/>
    <n v="145"/>
    <n v="105"/>
    <n v="86.238054968287528"/>
    <n v="86.238054968287528"/>
    <n v="13202"/>
    <n v="6874.0865979451919"/>
    <n v="6601"/>
    <n v="0.5"/>
    <n v="0.96027303496193617"/>
    <n v="82.812078773611745"/>
  </r>
  <r>
    <n v="3136009"/>
    <s v="MG"/>
    <x v="54"/>
    <n v="3"/>
    <n v="14941"/>
    <s v="Município sem oferta para 2014"/>
    <s v="Município já participante"/>
    <n v="40"/>
    <n v="300"/>
    <n v="220"/>
    <n v="32"/>
    <x v="3"/>
    <s v="3136009 MG-SEDUC"/>
    <x v="65"/>
    <n v="40"/>
    <n v="40"/>
    <n v="0"/>
    <n v="0"/>
    <n v="0"/>
    <n v="50.628684557853056"/>
    <n v="40"/>
    <n v="13202"/>
    <n v="6874.0865979451919"/>
    <n v="6601"/>
    <n v="0.5"/>
    <n v="0.96027303496193617"/>
    <n v="20"/>
  </r>
  <r>
    <n v="3136207"/>
    <s v="MG"/>
    <x v="324"/>
    <n v="5"/>
    <n v="73610"/>
    <s v="Município já participante"/>
    <s v="Município já participante"/>
    <n v="699"/>
    <n v="1171"/>
    <n v="771"/>
    <n v="559.20000000000005"/>
    <x v="3"/>
    <s v="3136207 MG-SEDUC"/>
    <x v="65"/>
    <n v="40"/>
    <n v="28"/>
    <n v="40"/>
    <n v="40"/>
    <n v="0"/>
    <n v="185.52946509519492"/>
    <n v="28"/>
    <n v="13202"/>
    <n v="6874.0865979451919"/>
    <n v="6601"/>
    <n v="0.5"/>
    <n v="0.96027303496193617"/>
    <n v="14"/>
  </r>
  <r>
    <n v="3136603"/>
    <s v="MG"/>
    <x v="861"/>
    <n v="2"/>
    <n v="5555"/>
    <s v="Município sem oferta para 2014"/>
    <s v="Município já participante"/>
    <n v="38"/>
    <n v="120"/>
    <n v="60"/>
    <n v="30.400000000000002"/>
    <x v="3"/>
    <s v="3136603 MG-SEDUC"/>
    <x v="65"/>
    <n v="40"/>
    <n v="38"/>
    <n v="0"/>
    <n v="0"/>
    <n v="0"/>
    <n v="38.05320994794679"/>
    <n v="38"/>
    <n v="13202"/>
    <n v="6874.0865979451919"/>
    <n v="6601"/>
    <n v="0.5"/>
    <n v="0.96027303496193617"/>
    <n v="19"/>
  </r>
  <r>
    <n v="3136652"/>
    <s v="MG"/>
    <x v="308"/>
    <n v="4"/>
    <n v="22202"/>
    <s v="Novo Município para o Ofertante"/>
    <s v="Município já participante"/>
    <n v="346"/>
    <n v="1089"/>
    <n v="753"/>
    <n v="276.8"/>
    <x v="3"/>
    <s v="3136652 MG-SEDUC"/>
    <x v="65"/>
    <n v="0"/>
    <n v="0"/>
    <n v="0"/>
    <n v="0"/>
    <n v="0"/>
    <n v="86.238054968287528"/>
    <n v="86.238054968287528"/>
    <n v="13202"/>
    <n v="6874.0865979451919"/>
    <n v="6601"/>
    <n v="0.5"/>
    <n v="0.96027303496193617"/>
    <n v="82.812078773611745"/>
  </r>
  <r>
    <n v="3136702"/>
    <s v="MG"/>
    <x v="1527"/>
    <n v="7"/>
    <n v="516247"/>
    <s v="Município já participante"/>
    <s v="Município já participante"/>
    <n v="4447"/>
    <n v="4655"/>
    <n v="2151"/>
    <n v="3557.6000000000004"/>
    <x v="3"/>
    <s v="3136702 MG-SEDUC"/>
    <x v="65"/>
    <n v="120"/>
    <n v="116"/>
    <n v="160"/>
    <n v="160"/>
    <n v="40"/>
    <n v="1531.3830845771145"/>
    <n v="116"/>
    <n v="13202"/>
    <n v="6874.0865979451919"/>
    <n v="6601"/>
    <n v="0.5"/>
    <n v="0.96027303496193617"/>
    <n v="58"/>
  </r>
  <r>
    <n v="3136801"/>
    <s v="MG"/>
    <x v="2005"/>
    <n v="1"/>
    <n v="4113"/>
    <s v="Novo Município para o Ofertante"/>
    <s v="Município ingressante Pronatec"/>
    <n v="0"/>
    <n v="40"/>
    <n v="40"/>
    <n v="33"/>
    <x v="3"/>
    <s v="3136801 MG-SEDUC"/>
    <x v="65"/>
    <n v="0"/>
    <n v="0"/>
    <n v="40"/>
    <n v="40"/>
    <n v="40"/>
    <n v="27.398058252427184"/>
    <n v="27.398058252427184"/>
    <n v="13202"/>
    <n v="6874.0865979451919"/>
    <n v="6601"/>
    <n v="0.5"/>
    <n v="0.96027303496193617"/>
    <n v="26.309616550122172"/>
  </r>
  <r>
    <n v="3136959"/>
    <s v="MG"/>
    <x v="2006"/>
    <n v="2"/>
    <n v="5708"/>
    <s v="Município já participante"/>
    <s v="Município já participante"/>
    <n v="49"/>
    <n v="40"/>
    <n v="40"/>
    <n v="39.200000000000003"/>
    <x v="3"/>
    <s v="3136959 MG-SEDUC"/>
    <x v="65"/>
    <n v="40"/>
    <n v="34"/>
    <n v="40"/>
    <n v="40"/>
    <n v="40"/>
    <n v="38.05320994794679"/>
    <n v="34"/>
    <n v="13202"/>
    <n v="6874.0865979451919"/>
    <n v="6601"/>
    <n v="0.5"/>
    <n v="0.96027303496193617"/>
    <n v="17"/>
  </r>
  <r>
    <n v="3137205"/>
    <s v="MG"/>
    <x v="862"/>
    <n v="4"/>
    <n v="45984"/>
    <s v="Novo Município para o Ofertante"/>
    <s v="Município já participante"/>
    <n v="299"/>
    <n v="592"/>
    <n v="407"/>
    <n v="239.20000000000002"/>
    <x v="3"/>
    <s v="3137205 MG-SEDUC"/>
    <x v="65"/>
    <n v="0"/>
    <n v="0"/>
    <n v="80"/>
    <n v="80"/>
    <n v="40"/>
    <n v="86.238054968287528"/>
    <n v="86.238054968287528"/>
    <n v="13202"/>
    <n v="6874.0865979451919"/>
    <n v="6601"/>
    <n v="0.5"/>
    <n v="0.96027303496193617"/>
    <n v="82.812078773611745"/>
  </r>
  <r>
    <n v="3137601"/>
    <s v="MG"/>
    <x v="56"/>
    <n v="5"/>
    <n v="52520"/>
    <s v="Município já participante"/>
    <s v="Município já participante"/>
    <n v="300"/>
    <n v="1387"/>
    <n v="961"/>
    <n v="240"/>
    <x v="3"/>
    <s v="3137601 MG-SEDUC"/>
    <x v="65"/>
    <n v="40"/>
    <n v="38"/>
    <n v="400"/>
    <n v="220"/>
    <n v="130"/>
    <n v="185.52946509519492"/>
    <n v="38"/>
    <n v="13202"/>
    <n v="6874.0865979451919"/>
    <n v="6601"/>
    <n v="0.5"/>
    <n v="0.96027303496193617"/>
    <n v="19"/>
  </r>
  <r>
    <n v="3137809"/>
    <s v="MG"/>
    <x v="1592"/>
    <n v="3"/>
    <n v="19554"/>
    <s v="Município já participante"/>
    <s v="Município já participante"/>
    <n v="133"/>
    <n v="130"/>
    <n v="130"/>
    <n v="106.4"/>
    <x v="3"/>
    <s v="3137809 MG-SEDUC"/>
    <x v="65"/>
    <n v="40"/>
    <n v="36"/>
    <n v="40"/>
    <n v="40"/>
    <n v="40"/>
    <n v="50.628684557853056"/>
    <n v="36"/>
    <n v="13202"/>
    <n v="6874.0865979451919"/>
    <n v="6601"/>
    <n v="0.5"/>
    <n v="0.96027303496193617"/>
    <n v="18"/>
  </r>
  <r>
    <n v="3137908"/>
    <s v="MG"/>
    <x v="2007"/>
    <n v="1"/>
    <n v="3452"/>
    <s v="Município já participante"/>
    <s v="Município já participante"/>
    <n v="20"/>
    <n v="80"/>
    <n v="40"/>
    <n v="16"/>
    <x v="3"/>
    <s v="3137908 MG-SEDUC"/>
    <x v="65"/>
    <n v="30"/>
    <n v="20"/>
    <n v="80"/>
    <n v="80"/>
    <n v="40"/>
    <n v="27.398058252427184"/>
    <n v="20"/>
    <n v="13202"/>
    <n v="6874.0865979451919"/>
    <n v="6601"/>
    <n v="0.5"/>
    <n v="0.96027303496193617"/>
    <n v="10"/>
  </r>
  <r>
    <n v="3138005"/>
    <s v="MG"/>
    <x v="2008"/>
    <n v="2"/>
    <n v="6465"/>
    <s v="Município já participante"/>
    <s v="Município já participante"/>
    <n v="98"/>
    <n v="95"/>
    <n v="95"/>
    <n v="78.400000000000006"/>
    <x v="3"/>
    <s v="3138005 MG-SEDUC"/>
    <x v="65"/>
    <n v="40"/>
    <n v="35"/>
    <n v="75"/>
    <n v="75"/>
    <n v="75"/>
    <n v="38.05320994794679"/>
    <n v="35"/>
    <n v="13202"/>
    <n v="6874.0865979451919"/>
    <n v="6601"/>
    <n v="0.5"/>
    <n v="0.96027303496193617"/>
    <n v="17.5"/>
  </r>
  <r>
    <n v="3138203"/>
    <s v="MG"/>
    <x v="863"/>
    <n v="5"/>
    <n v="92200"/>
    <s v="Município sem oferta para 2014"/>
    <s v="Município já participante"/>
    <n v="457"/>
    <n v="453"/>
    <n v="347"/>
    <n v="365.6"/>
    <x v="3"/>
    <s v="3138203 MG-SEDUC"/>
    <x v="65"/>
    <n v="40"/>
    <n v="34"/>
    <n v="0"/>
    <n v="0"/>
    <n v="0"/>
    <n v="185.52946509519492"/>
    <n v="34"/>
    <n v="13202"/>
    <n v="6874.0865979451919"/>
    <n v="6601"/>
    <n v="0.5"/>
    <n v="0.96027303496193617"/>
    <n v="17"/>
  </r>
  <r>
    <n v="3138401"/>
    <s v="MG"/>
    <x v="57"/>
    <n v="5"/>
    <n v="51130"/>
    <s v="Município já participante"/>
    <s v="Município já participante"/>
    <n v="344"/>
    <n v="940"/>
    <n v="610"/>
    <n v="275.2"/>
    <x v="3"/>
    <s v="3138401 MG-SEDUC"/>
    <x v="65"/>
    <n v="80"/>
    <n v="75"/>
    <n v="200"/>
    <n v="200"/>
    <n v="120"/>
    <n v="185.52946509519492"/>
    <n v="75"/>
    <n v="13202"/>
    <n v="6874.0865979451919"/>
    <n v="6601"/>
    <n v="0.5"/>
    <n v="0.96027303496193617"/>
    <n v="37.5"/>
  </r>
  <r>
    <n v="3138658"/>
    <s v="MG"/>
    <x v="2009"/>
    <n v="2"/>
    <n v="8397"/>
    <s v="Município já participante"/>
    <s v="Município já participante"/>
    <n v="193"/>
    <n v="120"/>
    <n v="40"/>
    <n v="154.4"/>
    <x v="3"/>
    <s v="3138658 MG-SEDUC"/>
    <x v="65"/>
    <n v="80"/>
    <n v="76"/>
    <n v="80"/>
    <n v="80"/>
    <n v="0"/>
    <n v="38.05320994794679"/>
    <n v="76"/>
    <n v="13202"/>
    <n v="6874.0865979451919"/>
    <n v="6601"/>
    <n v="0.5"/>
    <n v="0.96027303496193617"/>
    <n v="38"/>
  </r>
  <r>
    <n v="3139003"/>
    <s v="MG"/>
    <x v="1594"/>
    <n v="4"/>
    <n v="38688"/>
    <s v="Novo Município para o Ofertante"/>
    <s v="Município já participante"/>
    <n v="867"/>
    <n v="245"/>
    <n v="210"/>
    <n v="693.6"/>
    <x v="3"/>
    <s v="3139003 MG-SEDUC"/>
    <x v="65"/>
    <n v="0"/>
    <n v="0"/>
    <n v="40"/>
    <n v="40"/>
    <n v="40"/>
    <n v="86.238054968287528"/>
    <n v="86.238054968287528"/>
    <n v="13202"/>
    <n v="6874.0865979451919"/>
    <n v="6601"/>
    <n v="0.5"/>
    <n v="0.96027303496193617"/>
    <n v="82.812078773611745"/>
  </r>
  <r>
    <n v="3139201"/>
    <s v="MG"/>
    <x v="2010"/>
    <n v="3"/>
    <n v="18776"/>
    <s v="Município sem oferta para 2014"/>
    <s v="Município sem oferta para 2014"/>
    <n v="78"/>
    <n v="0"/>
    <n v="0"/>
    <n v="62.400000000000006"/>
    <x v="3"/>
    <s v="3139201 MG-SEDUC"/>
    <x v="65"/>
    <n v="80"/>
    <n v="78"/>
    <n v="0"/>
    <n v="0"/>
    <n v="0"/>
    <n v="50.628684557853056"/>
    <n v="78"/>
    <n v="13202"/>
    <n v="6874.0865979451919"/>
    <n v="6601"/>
    <n v="0.5"/>
    <n v="0.96027303496193617"/>
    <n v="39"/>
  </r>
  <r>
    <n v="3139409"/>
    <s v="MG"/>
    <x v="867"/>
    <n v="5"/>
    <n v="79574"/>
    <s v="Município sem oferta para 2014"/>
    <s v="Município já participante"/>
    <n v="457"/>
    <n v="215"/>
    <n v="120"/>
    <n v="365.6"/>
    <x v="3"/>
    <s v="3139409 MG-SEDUC"/>
    <x v="65"/>
    <n v="60"/>
    <n v="43"/>
    <n v="0"/>
    <n v="0"/>
    <n v="0"/>
    <n v="185.52946509519492"/>
    <n v="43"/>
    <n v="13202"/>
    <n v="6874.0865979451919"/>
    <n v="6601"/>
    <n v="0.5"/>
    <n v="0.96027303496193617"/>
    <n v="21.5"/>
  </r>
  <r>
    <n v="3139508"/>
    <s v="MG"/>
    <x v="868"/>
    <n v="4"/>
    <n v="21382"/>
    <s v="Novo Município para o Ofertante"/>
    <s v="Município já participante"/>
    <n v="144"/>
    <n v="698"/>
    <n v="416"/>
    <n v="115.2"/>
    <x v="3"/>
    <s v="3139508 MG-SEDUC"/>
    <x v="65"/>
    <n v="0"/>
    <n v="0"/>
    <n v="40"/>
    <n v="40"/>
    <n v="40"/>
    <n v="86.238054968287528"/>
    <n v="86.238054968287528"/>
    <n v="13202"/>
    <n v="6874.0865979451919"/>
    <n v="6601"/>
    <n v="0.5"/>
    <n v="0.96027303496193617"/>
    <n v="82.812078773611745"/>
  </r>
  <r>
    <n v="3139607"/>
    <s v="MG"/>
    <x v="1596"/>
    <n v="4"/>
    <n v="27111"/>
    <s v="Município já participante"/>
    <s v="Município já participante"/>
    <n v="107"/>
    <n v="225"/>
    <n v="200"/>
    <n v="85.600000000000009"/>
    <x v="3"/>
    <s v="3139607 MG-SEDUC"/>
    <x v="65"/>
    <n v="120"/>
    <n v="107"/>
    <n v="40"/>
    <n v="40"/>
    <n v="40"/>
    <n v="86.238054968287528"/>
    <n v="107"/>
    <n v="13202"/>
    <n v="6874.0865979451919"/>
    <n v="6601"/>
    <n v="0.5"/>
    <n v="0.96027303496193617"/>
    <n v="53.5"/>
  </r>
  <r>
    <n v="3139904"/>
    <s v="MG"/>
    <x v="2011"/>
    <n v="3"/>
    <n v="14216"/>
    <s v="Município sem oferta para 2014"/>
    <s v="Município já participante"/>
    <n v="78"/>
    <n v="50"/>
    <n v="50"/>
    <n v="62.400000000000006"/>
    <x v="3"/>
    <s v="3139904 MG-SEDUC"/>
    <x v="65"/>
    <n v="80"/>
    <n v="78"/>
    <n v="0"/>
    <n v="0"/>
    <n v="0"/>
    <n v="50.628684557853056"/>
    <n v="78"/>
    <n v="13202"/>
    <n v="6874.0865979451919"/>
    <n v="6601"/>
    <n v="0.5"/>
    <n v="0.96027303496193617"/>
    <n v="39"/>
  </r>
  <r>
    <n v="3140001"/>
    <s v="MG"/>
    <x v="870"/>
    <n v="5"/>
    <n v="54219"/>
    <s v="Município já participante"/>
    <s v="Município já participante"/>
    <n v="816"/>
    <n v="1086"/>
    <n v="691"/>
    <n v="652.80000000000007"/>
    <x v="3"/>
    <s v="3140001 MG-SEDUC"/>
    <x v="65"/>
    <n v="30"/>
    <n v="27"/>
    <n v="85"/>
    <n v="85"/>
    <n v="40"/>
    <n v="185.52946509519492"/>
    <n v="27"/>
    <n v="13202"/>
    <n v="6874.0865979451919"/>
    <n v="6601"/>
    <n v="0.5"/>
    <n v="0.96027303496193617"/>
    <n v="13.5"/>
  </r>
  <r>
    <n v="3140308"/>
    <s v="MG"/>
    <x v="871"/>
    <n v="1"/>
    <n v="4012"/>
    <s v="Município já participante"/>
    <s v="Município já participante"/>
    <n v="72"/>
    <n v="442"/>
    <n v="204"/>
    <n v="57.6"/>
    <x v="3"/>
    <s v="3140308 MG-SEDUC"/>
    <x v="65"/>
    <n v="80"/>
    <n v="72"/>
    <n v="80"/>
    <n v="80"/>
    <n v="40"/>
    <n v="27.398058252427184"/>
    <n v="72"/>
    <n v="13202"/>
    <n v="6874.0865979451919"/>
    <n v="6601"/>
    <n v="0.5"/>
    <n v="0.96027303496193617"/>
    <n v="36"/>
  </r>
  <r>
    <n v="3140506"/>
    <s v="MG"/>
    <x v="59"/>
    <n v="3"/>
    <n v="12611"/>
    <s v="Município já participante"/>
    <s v="Município já participante"/>
    <n v="123"/>
    <n v="410"/>
    <n v="230"/>
    <n v="98.4"/>
    <x v="3"/>
    <s v="3140506 MG-SEDUC"/>
    <x v="65"/>
    <n v="80"/>
    <n v="75"/>
    <n v="80"/>
    <n v="80"/>
    <n v="40"/>
    <n v="50.628684557853056"/>
    <n v="75"/>
    <n v="13202"/>
    <n v="6874.0865979451919"/>
    <n v="6601"/>
    <n v="0.5"/>
    <n v="0.96027303496193617"/>
    <n v="37.5"/>
  </r>
  <r>
    <n v="3140530"/>
    <s v="MG"/>
    <x v="60"/>
    <n v="2"/>
    <n v="7173"/>
    <s v="Município já participante"/>
    <s v="Município já participante"/>
    <n v="36"/>
    <n v="100"/>
    <n v="70"/>
    <n v="28.8"/>
    <x v="3"/>
    <s v="3140530 MG-SEDUC"/>
    <x v="65"/>
    <n v="40"/>
    <n v="36"/>
    <n v="40"/>
    <n v="40"/>
    <n v="40"/>
    <n v="38.05320994794679"/>
    <n v="36"/>
    <n v="13202"/>
    <n v="6874.0865979451919"/>
    <n v="6601"/>
    <n v="0.5"/>
    <n v="0.96027303496193617"/>
    <n v="18"/>
  </r>
  <r>
    <n v="3140605"/>
    <s v="MG"/>
    <x v="2012"/>
    <n v="1"/>
    <n v="4595"/>
    <s v="Município já participante"/>
    <s v="Município já participante"/>
    <n v="39"/>
    <n v="40"/>
    <n v="40"/>
    <n v="31.200000000000003"/>
    <x v="3"/>
    <s v="3140605 MG-SEDUC"/>
    <x v="65"/>
    <n v="40"/>
    <n v="39"/>
    <n v="40"/>
    <n v="40"/>
    <n v="40"/>
    <n v="27.398058252427184"/>
    <n v="39"/>
    <n v="13202"/>
    <n v="6874.0865979451919"/>
    <n v="6601"/>
    <n v="0.5"/>
    <n v="0.96027303496193617"/>
    <n v="19.5"/>
  </r>
  <r>
    <n v="3140902"/>
    <s v="MG"/>
    <x v="872"/>
    <n v="3"/>
    <n v="17639"/>
    <s v="Município já participante"/>
    <s v="Município já participante"/>
    <n v="33"/>
    <n v="305"/>
    <n v="220"/>
    <n v="26.400000000000002"/>
    <x v="3"/>
    <s v="3140902 MG-SEDUC"/>
    <x v="65"/>
    <n v="40"/>
    <n v="33"/>
    <n v="40"/>
    <n v="40"/>
    <n v="40"/>
    <n v="50.628684557853056"/>
    <n v="33"/>
    <n v="13202"/>
    <n v="6874.0865979451919"/>
    <n v="6601"/>
    <n v="0.5"/>
    <n v="0.96027303496193617"/>
    <n v="16.5"/>
  </r>
  <r>
    <n v="3141009"/>
    <s v="MG"/>
    <x v="1021"/>
    <n v="3"/>
    <n v="12684"/>
    <s v="Município já participante"/>
    <s v="Município já participante"/>
    <n v="66"/>
    <n v="720"/>
    <n v="430"/>
    <n v="52.800000000000004"/>
    <x v="3"/>
    <s v="3141009 MG-SEDUC"/>
    <x v="65"/>
    <n v="70"/>
    <n v="66"/>
    <n v="240"/>
    <n v="240"/>
    <n v="120"/>
    <n v="50.628684557853056"/>
    <n v="66"/>
    <n v="13202"/>
    <n v="6874.0865979451919"/>
    <n v="6601"/>
    <n v="0.5"/>
    <n v="0.96027303496193617"/>
    <n v="33"/>
  </r>
  <r>
    <n v="3141405"/>
    <s v="MG"/>
    <x v="2013"/>
    <n v="4"/>
    <n v="21026"/>
    <s v="Município já participante"/>
    <s v="Município já participante"/>
    <n v="40"/>
    <n v="40"/>
    <n v="0"/>
    <n v="32"/>
    <x v="3"/>
    <s v="3141405 MG-SEDUC"/>
    <x v="65"/>
    <n v="40"/>
    <n v="40"/>
    <n v="40"/>
    <n v="40"/>
    <n v="0"/>
    <n v="86.238054968287528"/>
    <n v="40"/>
    <n v="13202"/>
    <n v="6874.0865979451919"/>
    <n v="6601"/>
    <n v="0.5"/>
    <n v="0.96027303496193617"/>
    <n v="20"/>
  </r>
  <r>
    <n v="3141801"/>
    <s v="MG"/>
    <x v="62"/>
    <n v="4"/>
    <n v="30794"/>
    <s v="Município já participante"/>
    <s v="Município já participante"/>
    <n v="77"/>
    <n v="637"/>
    <n v="472"/>
    <n v="61.6"/>
    <x v="3"/>
    <s v="3141801 MG-SEDUC"/>
    <x v="65"/>
    <n v="40"/>
    <n v="23"/>
    <n v="80"/>
    <n v="80"/>
    <n v="80"/>
    <n v="86.238054968287528"/>
    <n v="23"/>
    <n v="13202"/>
    <n v="6874.0865979451919"/>
    <n v="6601"/>
    <n v="0.5"/>
    <n v="0.96027303496193617"/>
    <n v="11.5"/>
  </r>
  <r>
    <n v="3142007"/>
    <s v="MG"/>
    <x v="2014"/>
    <n v="3"/>
    <n v="13042"/>
    <s v="Município sem oferta para 2014"/>
    <s v="Município sem oferta para 2014"/>
    <n v="39"/>
    <n v="0"/>
    <n v="0"/>
    <n v="31.200000000000003"/>
    <x v="3"/>
    <s v="3142007 MG-SEDUC"/>
    <x v="65"/>
    <n v="40"/>
    <n v="39"/>
    <n v="0"/>
    <n v="0"/>
    <n v="0"/>
    <n v="50.628684557853056"/>
    <n v="39"/>
    <n v="13202"/>
    <n v="6874.0865979451919"/>
    <n v="6601"/>
    <n v="0.5"/>
    <n v="0.96027303496193617"/>
    <n v="19.5"/>
  </r>
  <r>
    <n v="3142205"/>
    <s v="MG"/>
    <x v="2015"/>
    <n v="3"/>
    <n v="13808"/>
    <s v="Município já participante"/>
    <s v="Município já participante"/>
    <n v="28"/>
    <n v="40"/>
    <n v="40"/>
    <n v="22.400000000000002"/>
    <x v="3"/>
    <s v="3142205 MG-SEDUC"/>
    <x v="65"/>
    <n v="40"/>
    <n v="28"/>
    <n v="40"/>
    <n v="40"/>
    <n v="40"/>
    <n v="50.628684557853056"/>
    <n v="28"/>
    <n v="13202"/>
    <n v="6874.0865979451919"/>
    <n v="6601"/>
    <n v="0.5"/>
    <n v="0.96027303496193617"/>
    <n v="14"/>
  </r>
  <r>
    <n v="3142601"/>
    <s v="MG"/>
    <x v="2016"/>
    <n v="2"/>
    <n v="8161"/>
    <s v="Novo Município para o Ofertante"/>
    <s v="Município já participante"/>
    <n v="40"/>
    <n v="175"/>
    <n v="110"/>
    <n v="32"/>
    <x v="3"/>
    <s v="3142601 MG-SEDUC"/>
    <x v="65"/>
    <n v="0"/>
    <n v="0"/>
    <n v="80"/>
    <n v="40"/>
    <n v="40"/>
    <n v="38.05320994794679"/>
    <n v="38.05320994794679"/>
    <n v="13202"/>
    <n v="6874.0865979451919"/>
    <n v="6601"/>
    <n v="0.5"/>
    <n v="0.96027303496193617"/>
    <n v="36.541471406758603"/>
  </r>
  <r>
    <n v="3142700"/>
    <s v="MG"/>
    <x v="2017"/>
    <n v="3"/>
    <n v="15862"/>
    <s v="Município já participante"/>
    <s v="Município já participante"/>
    <n v="38"/>
    <n v="80"/>
    <n v="40"/>
    <n v="30.400000000000002"/>
    <x v="3"/>
    <s v="3142700 MG-SEDUC"/>
    <x v="65"/>
    <n v="40"/>
    <n v="38"/>
    <n v="80"/>
    <n v="80"/>
    <n v="40"/>
    <n v="50.628684557853056"/>
    <n v="38"/>
    <n v="13202"/>
    <n v="6874.0865979451919"/>
    <n v="6601"/>
    <n v="0.5"/>
    <n v="0.96027303496193617"/>
    <n v="19"/>
  </r>
  <r>
    <n v="3142809"/>
    <s v="MG"/>
    <x v="2018"/>
    <n v="3"/>
    <n v="19619"/>
    <s v="Novo Município para o Ofertante"/>
    <s v="Município já participante"/>
    <n v="118"/>
    <n v="185"/>
    <n v="115"/>
    <n v="94.4"/>
    <x v="3"/>
    <s v="3142809 MG-SEDUC"/>
    <x v="65"/>
    <n v="0"/>
    <n v="0"/>
    <n v="80"/>
    <n v="80"/>
    <n v="40"/>
    <n v="50.628684557853056"/>
    <n v="50.628684557853056"/>
    <n v="13202"/>
    <n v="6874.0865979451919"/>
    <n v="6601"/>
    <n v="0.5"/>
    <n v="0.96027303496193617"/>
    <n v="48.617360576500069"/>
  </r>
  <r>
    <n v="3142908"/>
    <s v="MG"/>
    <x v="2019"/>
    <n v="4"/>
    <n v="21994"/>
    <s v="Município já participante"/>
    <s v="Município já participante"/>
    <n v="190"/>
    <n v="422"/>
    <n v="302"/>
    <n v="152"/>
    <x v="3"/>
    <s v="3142908 MG-SEDUC"/>
    <x v="65"/>
    <n v="40"/>
    <n v="40"/>
    <n v="360"/>
    <n v="360"/>
    <n v="240"/>
    <n v="86.238054968287528"/>
    <n v="40"/>
    <n v="13202"/>
    <n v="6874.0865979451919"/>
    <n v="6601"/>
    <n v="0.5"/>
    <n v="0.96027303496193617"/>
    <n v="20"/>
  </r>
  <r>
    <n v="3143104"/>
    <s v="MG"/>
    <x v="1598"/>
    <n v="4"/>
    <n v="45772"/>
    <s v="Município já participante"/>
    <s v="Município já participante"/>
    <n v="122"/>
    <n v="330"/>
    <n v="210"/>
    <n v="97.600000000000009"/>
    <x v="3"/>
    <s v="3143104 MG-SEDUC"/>
    <x v="65"/>
    <n v="80"/>
    <n v="61"/>
    <n v="120"/>
    <n v="120"/>
    <n v="40"/>
    <n v="86.238054968287528"/>
    <n v="61"/>
    <n v="13202"/>
    <n v="6874.0865979451919"/>
    <n v="6601"/>
    <n v="0.5"/>
    <n v="0.96027303496193617"/>
    <n v="30.5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3"/>
    <s v="3143302 MG-SEDUC"/>
    <x v="65"/>
    <n v="480"/>
    <n v="401"/>
    <n v="1410"/>
    <n v="1130"/>
    <n v="390"/>
    <n v="438.42621259029926"/>
    <n v="401"/>
    <n v="13202"/>
    <n v="6874.0865979451919"/>
    <n v="6601"/>
    <n v="0.5"/>
    <n v="0.96027303496193617"/>
    <n v="200.5"/>
  </r>
  <r>
    <n v="3143906"/>
    <s v="MG"/>
    <x v="64"/>
    <n v="6"/>
    <n v="100765"/>
    <s v="Município já participante"/>
    <s v="Município já participante"/>
    <n v="1619"/>
    <n v="1932"/>
    <n v="950"/>
    <n v="1295.2"/>
    <x v="3"/>
    <s v="3143906 MG-SEDUC"/>
    <x v="65"/>
    <n v="120"/>
    <n v="66"/>
    <n v="120"/>
    <n v="120"/>
    <n v="40"/>
    <n v="438.42621259029926"/>
    <n v="66"/>
    <n v="13202"/>
    <n v="6874.0865979451919"/>
    <n v="6601"/>
    <n v="0.5"/>
    <n v="0.96027303496193617"/>
    <n v="33"/>
  </r>
  <r>
    <n v="3144300"/>
    <s v="MG"/>
    <x v="877"/>
    <n v="4"/>
    <n v="40834"/>
    <s v="Novo Município para o Ofertante"/>
    <s v="Município já participante"/>
    <n v="377"/>
    <n v="1073"/>
    <n v="412"/>
    <n v="301.60000000000002"/>
    <x v="3"/>
    <s v="3144300 MG-SEDUC"/>
    <x v="65"/>
    <n v="0"/>
    <n v="0"/>
    <n v="40"/>
    <n v="40"/>
    <n v="0"/>
    <n v="86.238054968287528"/>
    <n v="86.238054968287528"/>
    <n v="13202"/>
    <n v="6874.0865979451919"/>
    <n v="6601"/>
    <n v="0.5"/>
    <n v="0.96027303496193617"/>
    <n v="82.812078773611745"/>
  </r>
  <r>
    <n v="3144409"/>
    <s v="MG"/>
    <x v="2020"/>
    <n v="1"/>
    <n v="4658"/>
    <s v="Município já participante"/>
    <s v="Município já participante"/>
    <n v="55"/>
    <n v="160"/>
    <n v="90"/>
    <n v="44"/>
    <x v="3"/>
    <s v="3144409 MG-SEDUC"/>
    <x v="65"/>
    <n v="80"/>
    <n v="55"/>
    <n v="80"/>
    <n v="80"/>
    <n v="40"/>
    <n v="27.398058252427184"/>
    <n v="55"/>
    <n v="13202"/>
    <n v="6874.0865979451919"/>
    <n v="6601"/>
    <n v="0.5"/>
    <n v="0.96027303496193617"/>
    <n v="27.5"/>
  </r>
  <r>
    <n v="3144706"/>
    <s v="MG"/>
    <x v="879"/>
    <n v="3"/>
    <n v="17528"/>
    <s v="Município já participante"/>
    <s v="Município já participante"/>
    <n v="125"/>
    <n v="180"/>
    <n v="40"/>
    <n v="100"/>
    <x v="3"/>
    <s v="3144706 MG-SEDUC"/>
    <x v="65"/>
    <n v="40"/>
    <n v="35"/>
    <n v="40"/>
    <n v="40"/>
    <n v="0"/>
    <n v="50.628684557853056"/>
    <n v="35"/>
    <n v="13202"/>
    <n v="6874.0865979451919"/>
    <n v="6601"/>
    <n v="0.5"/>
    <n v="0.96027303496193617"/>
    <n v="17.5"/>
  </r>
  <r>
    <n v="3144805"/>
    <s v="MG"/>
    <x v="67"/>
    <n v="5"/>
    <n v="80998"/>
    <s v="Novo Município para o Ofertante"/>
    <s v="Município já participante"/>
    <n v="1578"/>
    <n v="5257"/>
    <n v="3256"/>
    <n v="1262.4000000000001"/>
    <x v="3"/>
    <s v="3144805 MG-SEDUC"/>
    <x v="65"/>
    <n v="0"/>
    <n v="0"/>
    <n v="0"/>
    <n v="0"/>
    <n v="0"/>
    <n v="185.52946509519492"/>
    <n v="185.52946509519492"/>
    <n v="13202"/>
    <n v="6874.0865979451919"/>
    <n v="6601"/>
    <n v="0.5"/>
    <n v="0.96027303496193617"/>
    <n v="178.15894252182744"/>
  </r>
  <r>
    <n v="3145208"/>
    <s v="MG"/>
    <x v="311"/>
    <n v="5"/>
    <n v="73699"/>
    <s v="Novo Município para o Ofertante"/>
    <s v="Município já participante"/>
    <n v="939"/>
    <n v="1125"/>
    <n v="657"/>
    <n v="751.2"/>
    <x v="3"/>
    <s v="3145208 MG-SEDUC"/>
    <x v="65"/>
    <n v="0"/>
    <n v="0"/>
    <n v="40"/>
    <n v="40"/>
    <n v="0"/>
    <n v="185.52946509519492"/>
    <n v="185.52946509519492"/>
    <n v="13202"/>
    <n v="6874.0865979451919"/>
    <n v="6601"/>
    <n v="0.5"/>
    <n v="0.96027303496193617"/>
    <n v="178.15894252182744"/>
  </r>
  <r>
    <n v="3145307"/>
    <s v="MG"/>
    <x v="2021"/>
    <n v="4"/>
    <n v="30725"/>
    <s v="Novo Município para o Ofertante"/>
    <s v="Município já participante"/>
    <n v="286"/>
    <n v="1259"/>
    <n v="544"/>
    <n v="228.8"/>
    <x v="3"/>
    <s v="3145307 MG-SEDUC"/>
    <x v="65"/>
    <n v="0"/>
    <n v="0"/>
    <n v="40"/>
    <n v="40"/>
    <n v="40"/>
    <n v="86.238054968287528"/>
    <n v="86.238054968287528"/>
    <n v="13202"/>
    <n v="6874.0865979451919"/>
    <n v="6601"/>
    <n v="0.5"/>
    <n v="0.96027303496193617"/>
    <n v="82.812078773611745"/>
  </r>
  <r>
    <n v="3145372"/>
    <s v="MG"/>
    <x v="1023"/>
    <n v="1"/>
    <n v="4963"/>
    <s v="Novo Município para o Ofertante"/>
    <s v="Município ingressante Pronatec"/>
    <n v="0"/>
    <n v="320"/>
    <n v="170"/>
    <n v="33"/>
    <x v="3"/>
    <s v="3145372 MG-SEDUC"/>
    <x v="65"/>
    <n v="0"/>
    <n v="0"/>
    <n v="40"/>
    <n v="40"/>
    <n v="40"/>
    <n v="27.398058252427184"/>
    <n v="27.398058252427184"/>
    <n v="13202"/>
    <n v="6874.0865979451919"/>
    <n v="6601"/>
    <n v="0.5"/>
    <n v="0.96027303496193617"/>
    <n v="26.309616550122172"/>
  </r>
  <r>
    <n v="3145901"/>
    <s v="MG"/>
    <x v="312"/>
    <n v="4"/>
    <n v="35268"/>
    <s v="Município já participante"/>
    <s v="Município já participante"/>
    <n v="836"/>
    <n v="1769"/>
    <n v="1120"/>
    <n v="668.80000000000007"/>
    <x v="3"/>
    <s v="3145901 MG-SEDUC"/>
    <x v="65"/>
    <n v="160"/>
    <n v="148"/>
    <n v="240"/>
    <n v="240"/>
    <n v="80"/>
    <n v="86.238054968287528"/>
    <n v="148"/>
    <n v="13202"/>
    <n v="6874.0865979451919"/>
    <n v="6601"/>
    <n v="0.5"/>
    <n v="0.96027303496193617"/>
    <n v="74"/>
  </r>
  <r>
    <n v="3146107"/>
    <s v="MG"/>
    <x v="883"/>
    <n v="5"/>
    <n v="70281"/>
    <s v="Município já participante"/>
    <s v="Município já participante"/>
    <n v="776"/>
    <n v="1378"/>
    <n v="1199"/>
    <n v="620.80000000000007"/>
    <x v="3"/>
    <s v="3146107 MG-SEDUC"/>
    <x v="65"/>
    <n v="75"/>
    <n v="64"/>
    <n v="155"/>
    <n v="155"/>
    <n v="80"/>
    <n v="185.52946509519492"/>
    <n v="64"/>
    <n v="13202"/>
    <n v="6874.0865979451919"/>
    <n v="6601"/>
    <n v="0.5"/>
    <n v="0.96027303496193617"/>
    <n v="32"/>
  </r>
  <r>
    <n v="3146305"/>
    <s v="MG"/>
    <x v="2022"/>
    <n v="3"/>
    <n v="18849"/>
    <s v="Novo Município para o Ofertante"/>
    <s v="Município já participante"/>
    <n v="60"/>
    <n v="295"/>
    <n v="230"/>
    <n v="48"/>
    <x v="3"/>
    <s v="3146305 MG-SEDUC"/>
    <x v="65"/>
    <n v="0"/>
    <n v="0"/>
    <n v="40"/>
    <n v="40"/>
    <n v="40"/>
    <n v="50.628684557853056"/>
    <n v="50.628684557853056"/>
    <n v="13202"/>
    <n v="6874.0865979451919"/>
    <n v="6601"/>
    <n v="0.5"/>
    <n v="0.96027303496193617"/>
    <n v="48.617360576500069"/>
  </r>
  <r>
    <n v="3146701"/>
    <s v="MG"/>
    <x v="2023"/>
    <n v="2"/>
    <n v="6545"/>
    <s v="Município já participante"/>
    <s v="Município já participante"/>
    <n v="199"/>
    <n v="88"/>
    <n v="40"/>
    <n v="159.20000000000002"/>
    <x v="3"/>
    <s v="3146701 MG-SEDUC"/>
    <x v="65"/>
    <n v="40"/>
    <n v="35"/>
    <n v="40"/>
    <n v="40"/>
    <n v="40"/>
    <n v="38.05320994794679"/>
    <n v="35"/>
    <n v="13202"/>
    <n v="6874.0865979451919"/>
    <n v="6601"/>
    <n v="0.5"/>
    <n v="0.96027303496193617"/>
    <n v="17.5"/>
  </r>
  <r>
    <n v="3147006"/>
    <s v="MG"/>
    <x v="1604"/>
    <n v="5"/>
    <n v="84718"/>
    <s v="Município já participante"/>
    <s v="Município já participante"/>
    <n v="797"/>
    <n v="1500"/>
    <n v="1010"/>
    <n v="637.6"/>
    <x v="3"/>
    <s v="3147006 MG-SEDUC"/>
    <x v="65"/>
    <n v="40"/>
    <n v="30"/>
    <n v="160"/>
    <n v="160"/>
    <n v="120"/>
    <n v="185.52946509519492"/>
    <n v="30"/>
    <n v="13202"/>
    <n v="6874.0865979451919"/>
    <n v="6601"/>
    <n v="0.5"/>
    <n v="0.96027303496193617"/>
    <n v="15"/>
  </r>
  <r>
    <n v="3147105"/>
    <s v="MG"/>
    <x v="313"/>
    <n v="5"/>
    <n v="84215"/>
    <s v="Município já participante"/>
    <s v="Município já participante"/>
    <n v="965"/>
    <n v="1037"/>
    <n v="656"/>
    <n v="772"/>
    <x v="3"/>
    <s v="3147105 MG-SEDUC"/>
    <x v="65"/>
    <n v="120"/>
    <n v="110"/>
    <n v="40"/>
    <n v="40"/>
    <n v="40"/>
    <n v="185.52946509519492"/>
    <n v="110"/>
    <n v="13202"/>
    <n v="6874.0865979451919"/>
    <n v="6601"/>
    <n v="0.5"/>
    <n v="0.96027303496193617"/>
    <n v="55"/>
  </r>
  <r>
    <n v="3147204"/>
    <s v="MG"/>
    <x v="1605"/>
    <n v="4"/>
    <n v="20245"/>
    <s v="Município já participante"/>
    <s v="Município já participante"/>
    <n v="66"/>
    <n v="95"/>
    <n v="70"/>
    <n v="52.800000000000004"/>
    <x v="3"/>
    <s v="3147204 MG-SEDUC"/>
    <x v="65"/>
    <n v="40"/>
    <n v="28"/>
    <n v="40"/>
    <n v="40"/>
    <n v="40"/>
    <n v="86.238054968287528"/>
    <n v="28"/>
    <n v="13202"/>
    <n v="6874.0865979451919"/>
    <n v="6601"/>
    <n v="0.5"/>
    <n v="0.96027303496193617"/>
    <n v="14"/>
  </r>
  <r>
    <n v="3147402"/>
    <s v="MG"/>
    <x v="2024"/>
    <n v="4"/>
    <n v="22563"/>
    <s v="Município já participante"/>
    <s v="Município já participante"/>
    <n v="162"/>
    <n v="260"/>
    <n v="160"/>
    <n v="129.6"/>
    <x v="3"/>
    <s v="3147402 MG-SEDUC"/>
    <x v="65"/>
    <n v="45"/>
    <n v="44"/>
    <n v="45"/>
    <n v="45"/>
    <n v="45"/>
    <n v="86.238054968287528"/>
    <n v="44"/>
    <n v="13202"/>
    <n v="6874.0865979451919"/>
    <n v="6601"/>
    <n v="0.5"/>
    <n v="0.96027303496193617"/>
    <n v="22"/>
  </r>
  <r>
    <n v="3147600"/>
    <s v="MG"/>
    <x v="1607"/>
    <n v="3"/>
    <n v="15582"/>
    <s v="Município já participante"/>
    <s v="Município já participante"/>
    <n v="160"/>
    <n v="338"/>
    <n v="160"/>
    <n v="128"/>
    <x v="3"/>
    <s v="3147600 MG-SEDUC"/>
    <x v="65"/>
    <n v="40"/>
    <n v="40"/>
    <n v="40"/>
    <n v="40"/>
    <n v="40"/>
    <n v="50.628684557853056"/>
    <n v="40"/>
    <n v="13202"/>
    <n v="6874.0865979451919"/>
    <n v="6601"/>
    <n v="0.5"/>
    <n v="0.96027303496193617"/>
    <n v="20"/>
  </r>
  <r>
    <n v="3147907"/>
    <s v="MG"/>
    <x v="1608"/>
    <n v="6"/>
    <n v="106290"/>
    <s v="Município já participante"/>
    <s v="Município já participante"/>
    <n v="867"/>
    <n v="998"/>
    <n v="520"/>
    <n v="693.6"/>
    <x v="3"/>
    <s v="3147907 MG-SEDUC"/>
    <x v="65"/>
    <n v="160"/>
    <n v="151"/>
    <n v="520"/>
    <n v="120"/>
    <n v="40"/>
    <n v="438.42621259029926"/>
    <n v="151"/>
    <n v="13202"/>
    <n v="6874.0865979451919"/>
    <n v="6601"/>
    <n v="0.5"/>
    <n v="0.96027303496193617"/>
    <n v="75.5"/>
  </r>
  <r>
    <n v="3148004"/>
    <s v="MG"/>
    <x v="2025"/>
    <n v="6"/>
    <n v="138710"/>
    <s v="Município já participante"/>
    <s v="Município já participante"/>
    <n v="1484"/>
    <n v="1664"/>
    <n v="768"/>
    <n v="1187.2"/>
    <x v="3"/>
    <s v="3148004 MG-SEDUC"/>
    <x v="65"/>
    <n v="160"/>
    <n v="127"/>
    <n v="40"/>
    <n v="40"/>
    <n v="40"/>
    <n v="438.42621259029926"/>
    <n v="127"/>
    <n v="13202"/>
    <n v="6874.0865979451919"/>
    <n v="6601"/>
    <n v="0.5"/>
    <n v="0.96027303496193617"/>
    <n v="63.5"/>
  </r>
  <r>
    <n v="3148103"/>
    <s v="MG"/>
    <x v="1609"/>
    <n v="5"/>
    <n v="82471"/>
    <s v="Município já participante"/>
    <s v="Município já participante"/>
    <n v="986"/>
    <n v="1544"/>
    <n v="695"/>
    <n v="788.80000000000007"/>
    <x v="3"/>
    <s v="3148103 MG-SEDUC"/>
    <x v="65"/>
    <n v="80"/>
    <n v="68"/>
    <n v="80"/>
    <n v="80"/>
    <n v="40"/>
    <n v="185.52946509519492"/>
    <n v="68"/>
    <n v="13202"/>
    <n v="6874.0865979451919"/>
    <n v="6601"/>
    <n v="0.5"/>
    <n v="0.96027303496193617"/>
    <n v="34"/>
  </r>
  <r>
    <n v="3148400"/>
    <s v="MG"/>
    <x v="2026"/>
    <n v="1"/>
    <n v="4918"/>
    <s v="Novo Município para o Ofertante"/>
    <s v="Município ingressante Pronatec"/>
    <n v="0"/>
    <n v="80"/>
    <n v="80"/>
    <n v="33"/>
    <x v="3"/>
    <s v="3148400 MG-SEDUC"/>
    <x v="65"/>
    <n v="0"/>
    <n v="0"/>
    <n v="80"/>
    <n v="80"/>
    <n v="80"/>
    <n v="27.398058252427184"/>
    <n v="27.398058252427184"/>
    <n v="13202"/>
    <n v="6874.0865979451919"/>
    <n v="6601"/>
    <n v="0.5"/>
    <n v="0.96027303496193617"/>
    <n v="26.309616550122172"/>
  </r>
  <r>
    <n v="3148608"/>
    <s v="MG"/>
    <x v="887"/>
    <n v="3"/>
    <n v="17260"/>
    <s v="Município já participante"/>
    <s v="Município já participante"/>
    <n v="129"/>
    <n v="308"/>
    <n v="184"/>
    <n v="103.2"/>
    <x v="3"/>
    <s v="3148608 MG-SEDUC"/>
    <x v="65"/>
    <n v="80"/>
    <n v="70"/>
    <n v="80"/>
    <n v="80"/>
    <n v="40"/>
    <n v="50.628684557853056"/>
    <n v="70"/>
    <n v="13202"/>
    <n v="6874.0865979451919"/>
    <n v="6601"/>
    <n v="0.5"/>
    <n v="0.96027303496193617"/>
    <n v="35"/>
  </r>
  <r>
    <n v="3148707"/>
    <s v="MG"/>
    <x v="1610"/>
    <n v="4"/>
    <n v="23839"/>
    <s v="Município já participante"/>
    <s v="Município já participante"/>
    <n v="37"/>
    <n v="200"/>
    <n v="120"/>
    <n v="29.6"/>
    <x v="3"/>
    <s v="3148707 MG-SEDUC"/>
    <x v="65"/>
    <n v="40"/>
    <n v="37"/>
    <n v="40"/>
    <n v="40"/>
    <n v="0"/>
    <n v="86.238054968287528"/>
    <n v="37"/>
    <n v="13202"/>
    <n v="6874.0865979451919"/>
    <n v="6601"/>
    <n v="0.5"/>
    <n v="0.96027303496193617"/>
    <n v="18.5"/>
  </r>
  <r>
    <n v="3149101"/>
    <s v="MG"/>
    <x v="2027"/>
    <n v="3"/>
    <n v="11467"/>
    <s v="Município já participante"/>
    <s v="Município já participante"/>
    <n v="68"/>
    <n v="70"/>
    <n v="35"/>
    <n v="54.400000000000006"/>
    <x v="3"/>
    <s v="3149101 MG-SEDUC"/>
    <x v="65"/>
    <n v="75"/>
    <n v="68"/>
    <n v="70"/>
    <n v="70"/>
    <n v="35"/>
    <n v="50.628684557853056"/>
    <n v="68"/>
    <n v="13202"/>
    <n v="6874.0865979451919"/>
    <n v="6601"/>
    <n v="0.5"/>
    <n v="0.96027303496193617"/>
    <n v="34"/>
  </r>
  <r>
    <n v="3150570"/>
    <s v="MG"/>
    <x v="2028"/>
    <n v="2"/>
    <n v="7211"/>
    <s v="Município já participante"/>
    <s v="Município já participante"/>
    <n v="39"/>
    <n v="40"/>
    <n v="40"/>
    <n v="31.200000000000003"/>
    <x v="3"/>
    <s v="3150570 MG-SEDUC"/>
    <x v="65"/>
    <n v="40"/>
    <n v="39"/>
    <n v="80"/>
    <n v="40"/>
    <n v="40"/>
    <n v="38.05320994794679"/>
    <n v="39"/>
    <n v="13202"/>
    <n v="6874.0865979451919"/>
    <n v="6601"/>
    <n v="0.5"/>
    <n v="0.96027303496193617"/>
    <n v="19.5"/>
  </r>
  <r>
    <n v="3151107"/>
    <s v="MG"/>
    <x v="2029"/>
    <n v="3"/>
    <n v="10364"/>
    <s v="Município já participante"/>
    <s v="Município já participante"/>
    <n v="1121"/>
    <n v="970"/>
    <n v="225"/>
    <n v="896.80000000000007"/>
    <x v="3"/>
    <s v="3151107 MG-SEDUC"/>
    <x v="65"/>
    <n v="40"/>
    <n v="35"/>
    <n v="40"/>
    <n v="40"/>
    <n v="0"/>
    <n v="50.628684557853056"/>
    <n v="35"/>
    <n v="13202"/>
    <n v="6874.0865979451919"/>
    <n v="6601"/>
    <n v="0.5"/>
    <n v="0.96027303496193617"/>
    <n v="17.5"/>
  </r>
  <r>
    <n v="3151206"/>
    <s v="MG"/>
    <x v="1026"/>
    <n v="5"/>
    <n v="53368"/>
    <s v="Município já participante"/>
    <s v="Município já participante"/>
    <n v="617"/>
    <n v="3127"/>
    <n v="1754"/>
    <n v="493.6"/>
    <x v="3"/>
    <s v="3151206 MG-SEDUC"/>
    <x v="65"/>
    <n v="160"/>
    <n v="131"/>
    <n v="160"/>
    <n v="120"/>
    <n v="40"/>
    <n v="185.52946509519492"/>
    <n v="131"/>
    <n v="13202"/>
    <n v="6874.0865979451919"/>
    <n v="6601"/>
    <n v="0.5"/>
    <n v="0.96027303496193617"/>
    <n v="65.5"/>
  </r>
  <r>
    <n v="3151404"/>
    <s v="MG"/>
    <x v="1611"/>
    <n v="4"/>
    <n v="25311"/>
    <s v="Município já participante"/>
    <s v="Município já participante"/>
    <n v="234"/>
    <n v="620"/>
    <n v="320"/>
    <n v="187.20000000000002"/>
    <x v="3"/>
    <s v="3151404 MG-SEDUC"/>
    <x v="65"/>
    <n v="50"/>
    <n v="50"/>
    <n v="600"/>
    <n v="330"/>
    <n v="90"/>
    <n v="86.238054968287528"/>
    <n v="50"/>
    <n v="13202"/>
    <n v="6874.0865979451919"/>
    <n v="6601"/>
    <n v="0.5"/>
    <n v="0.96027303496193617"/>
    <n v="25"/>
  </r>
  <r>
    <n v="3151503"/>
    <s v="MG"/>
    <x v="895"/>
    <n v="4"/>
    <n v="31883"/>
    <s v="Município sem oferta para 2014"/>
    <s v="Município já participante"/>
    <n v="446"/>
    <n v="722"/>
    <n v="378"/>
    <n v="356.8"/>
    <x v="3"/>
    <s v="3151503 MG-SEDUC"/>
    <x v="65"/>
    <n v="80"/>
    <n v="77"/>
    <n v="0"/>
    <n v="0"/>
    <n v="0"/>
    <n v="86.238054968287528"/>
    <n v="77"/>
    <n v="13202"/>
    <n v="6874.0865979451919"/>
    <n v="6601"/>
    <n v="0.5"/>
    <n v="0.96027303496193617"/>
    <n v="38.5"/>
  </r>
  <r>
    <n v="3151701"/>
    <s v="MG"/>
    <x v="1612"/>
    <n v="3"/>
    <n v="15959"/>
    <s v="Município já participante"/>
    <s v="Município já participante"/>
    <n v="288"/>
    <n v="120"/>
    <n v="70"/>
    <n v="230.4"/>
    <x v="3"/>
    <s v="3151701 MG-SEDUC"/>
    <x v="65"/>
    <n v="40"/>
    <n v="33"/>
    <n v="40"/>
    <n v="40"/>
    <n v="40"/>
    <n v="50.628684557853056"/>
    <n v="33"/>
    <n v="13202"/>
    <n v="6874.0865979451919"/>
    <n v="6601"/>
    <n v="0.5"/>
    <n v="0.96027303496193617"/>
    <n v="16.5"/>
  </r>
  <r>
    <n v="3152105"/>
    <s v="MG"/>
    <x v="898"/>
    <n v="5"/>
    <n v="57390"/>
    <s v="Município já participante"/>
    <s v="Município já participante"/>
    <n v="876"/>
    <n v="1266"/>
    <n v="509"/>
    <n v="700.80000000000007"/>
    <x v="3"/>
    <s v="3152105 MG-SEDUC"/>
    <x v="65"/>
    <n v="200"/>
    <n v="122"/>
    <n v="200"/>
    <n v="200"/>
    <n v="80"/>
    <n v="185.52946509519492"/>
    <n v="122"/>
    <n v="13202"/>
    <n v="6874.0865979451919"/>
    <n v="6601"/>
    <n v="0.5"/>
    <n v="0.96027303496193617"/>
    <n v="61"/>
  </r>
  <r>
    <n v="3152204"/>
    <s v="MG"/>
    <x v="1027"/>
    <n v="4"/>
    <n v="37627"/>
    <s v="Município já participante"/>
    <s v="Município já participante"/>
    <n v="123"/>
    <n v="1683"/>
    <n v="830"/>
    <n v="98.4"/>
    <x v="3"/>
    <s v="3152204 MG-SEDUC"/>
    <x v="65"/>
    <n v="80"/>
    <n v="79"/>
    <n v="60"/>
    <n v="60"/>
    <n v="30"/>
    <n v="86.238054968287528"/>
    <n v="79"/>
    <n v="13202"/>
    <n v="6874.0865979451919"/>
    <n v="6601"/>
    <n v="0.5"/>
    <n v="0.96027303496193617"/>
    <n v="39.5"/>
  </r>
  <r>
    <n v="3152501"/>
    <s v="MG"/>
    <x v="1614"/>
    <n v="6"/>
    <n v="130615"/>
    <s v="Município já participante"/>
    <s v="Município já participante"/>
    <n v="1849"/>
    <n v="1335"/>
    <n v="819"/>
    <n v="1479.2"/>
    <x v="3"/>
    <s v="3152501 MG-SEDUC"/>
    <x v="65"/>
    <n v="40"/>
    <n v="37"/>
    <n v="40"/>
    <n v="40"/>
    <n v="40"/>
    <n v="438.42621259029926"/>
    <n v="37"/>
    <n v="13202"/>
    <n v="6874.0865979451919"/>
    <n v="6601"/>
    <n v="0.5"/>
    <n v="0.96027303496193617"/>
    <n v="18.5"/>
  </r>
  <r>
    <n v="3152600"/>
    <s v="MG"/>
    <x v="2030"/>
    <n v="2"/>
    <n v="6213"/>
    <s v="Novo Município para o Ofertante"/>
    <s v="Município já participante"/>
    <n v="60"/>
    <n v="140"/>
    <n v="70"/>
    <n v="48"/>
    <x v="3"/>
    <s v="3152600 MG-SEDUC"/>
    <x v="65"/>
    <n v="40"/>
    <n v="0"/>
    <n v="80"/>
    <n v="80"/>
    <n v="40"/>
    <n v="38.05320994794679"/>
    <n v="38.05320994794679"/>
    <n v="13202"/>
    <n v="6874.0865979451919"/>
    <n v="6601"/>
    <n v="0.5"/>
    <n v="0.96027303496193617"/>
    <n v="36.541471406758603"/>
  </r>
  <r>
    <n v="3153004"/>
    <s v="MG"/>
    <x v="2031"/>
    <n v="1"/>
    <n v="3265"/>
    <s v="Município sem oferta para 2014"/>
    <s v="Município já participante"/>
    <n v="74"/>
    <n v="20"/>
    <n v="0"/>
    <n v="59.2"/>
    <x v="3"/>
    <s v="3153004 MG-SEDUC"/>
    <x v="65"/>
    <n v="40"/>
    <n v="36"/>
    <n v="0"/>
    <n v="0"/>
    <n v="0"/>
    <n v="27.398058252427184"/>
    <n v="36"/>
    <n v="13202"/>
    <n v="6874.0865979451919"/>
    <n v="6601"/>
    <n v="0.5"/>
    <n v="0.96027303496193617"/>
    <n v="18"/>
  </r>
  <r>
    <n v="3153400"/>
    <s v="MG"/>
    <x v="1615"/>
    <n v="3"/>
    <n v="18577"/>
    <s v="Novo Município para o Ofertante"/>
    <s v="Município já participante"/>
    <n v="198"/>
    <n v="200"/>
    <n v="150"/>
    <n v="158.4"/>
    <x v="3"/>
    <s v="3153400 MG-SEDUC"/>
    <x v="65"/>
    <n v="0"/>
    <n v="0"/>
    <n v="40"/>
    <n v="40"/>
    <n v="40"/>
    <n v="50.628684557853056"/>
    <n v="50.628684557853056"/>
    <n v="13202"/>
    <n v="6874.0865979451919"/>
    <n v="6601"/>
    <n v="0.5"/>
    <n v="0.96027303496193617"/>
    <n v="48.617360576500069"/>
  </r>
  <r>
    <n v="3153509"/>
    <s v="MG"/>
    <x v="2032"/>
    <n v="2"/>
    <n v="8318"/>
    <s v="Município já participante"/>
    <s v="Município já participante"/>
    <n v="40"/>
    <n v="80"/>
    <n v="80"/>
    <n v="32"/>
    <x v="3"/>
    <s v="3153509 MG-SEDUC"/>
    <x v="65"/>
    <n v="40"/>
    <n v="40"/>
    <n v="80"/>
    <n v="80"/>
    <n v="80"/>
    <n v="38.05320994794679"/>
    <n v="40"/>
    <n v="13202"/>
    <n v="6874.0865979451919"/>
    <n v="6601"/>
    <n v="0.5"/>
    <n v="0.96027303496193617"/>
    <n v="20"/>
  </r>
  <r>
    <n v="3153806"/>
    <s v="MG"/>
    <x v="900"/>
    <n v="1"/>
    <n v="1861"/>
    <s v="Novo Município para o Ofertante"/>
    <s v="Município ingressante Pronatec"/>
    <n v="0"/>
    <n v="200"/>
    <n v="100"/>
    <n v="33"/>
    <x v="3"/>
    <s v="3153806 MG-SEDUC"/>
    <x v="65"/>
    <n v="0"/>
    <n v="0"/>
    <n v="80"/>
    <n v="80"/>
    <n v="40"/>
    <n v="27.398058252427184"/>
    <n v="27.398058252427184"/>
    <n v="13202"/>
    <n v="6874.0865979451919"/>
    <n v="6601"/>
    <n v="0.5"/>
    <n v="0.96027303496193617"/>
    <n v="26.309616550122172"/>
  </r>
  <r>
    <n v="3154002"/>
    <s v="MG"/>
    <x v="901"/>
    <n v="4"/>
    <n v="23818"/>
    <s v="Município já participante"/>
    <s v="Município já participante"/>
    <n v="401"/>
    <n v="376"/>
    <n v="324"/>
    <n v="320.8"/>
    <x v="3"/>
    <s v="3154002 MG-SEDUC"/>
    <x v="65"/>
    <n v="120"/>
    <n v="115"/>
    <n v="120"/>
    <n v="120"/>
    <n v="80"/>
    <n v="86.238054968287528"/>
    <n v="115"/>
    <n v="13202"/>
    <n v="6874.0865979451919"/>
    <n v="6601"/>
    <n v="0.5"/>
    <n v="0.96027303496193617"/>
    <n v="57.5"/>
  </r>
  <r>
    <n v="3154606"/>
    <s v="MG"/>
    <x v="77"/>
    <n v="6"/>
    <n v="296317"/>
    <s v="Município já participante"/>
    <s v="Município já participante"/>
    <n v="219"/>
    <n v="1591"/>
    <n v="1094"/>
    <n v="175.20000000000002"/>
    <x v="3"/>
    <s v="3154606 MG-SEDUC"/>
    <x v="65"/>
    <n v="80"/>
    <n v="52"/>
    <n v="80"/>
    <n v="80"/>
    <n v="40"/>
    <n v="438.42621259029926"/>
    <n v="52"/>
    <n v="13202"/>
    <n v="6874.0865979451919"/>
    <n v="6601"/>
    <n v="0.5"/>
    <n v="0.96027303496193617"/>
    <n v="26"/>
  </r>
  <r>
    <n v="3154804"/>
    <s v="MG"/>
    <x v="316"/>
    <n v="2"/>
    <n v="9090"/>
    <s v="Novo Município para o Ofertante"/>
    <s v="Município ingressante Pronatec"/>
    <n v="0"/>
    <n v="1389"/>
    <n v="701"/>
    <n v="55"/>
    <x v="3"/>
    <s v="3154804 MG-SEDUC"/>
    <x v="65"/>
    <n v="0"/>
    <n v="0"/>
    <n v="0"/>
    <n v="0"/>
    <n v="0"/>
    <n v="38.05320994794679"/>
    <n v="38.05320994794679"/>
    <n v="13202"/>
    <n v="6874.0865979451919"/>
    <n v="6601"/>
    <n v="0.5"/>
    <n v="0.96027303496193617"/>
    <n v="36.541471406758603"/>
  </r>
  <r>
    <n v="3155207"/>
    <s v="MG"/>
    <x v="1533"/>
    <n v="2"/>
    <n v="6070"/>
    <s v="Município já participante"/>
    <s v="Município já participante"/>
    <n v="77"/>
    <n v="200"/>
    <n v="90"/>
    <n v="61.6"/>
    <x v="3"/>
    <s v="3155207 MG-SEDUC"/>
    <x v="65"/>
    <n v="80"/>
    <n v="77"/>
    <n v="80"/>
    <n v="0"/>
    <n v="0"/>
    <n v="38.05320994794679"/>
    <n v="77"/>
    <n v="13202"/>
    <n v="6874.0865979451919"/>
    <n v="6601"/>
    <n v="0.5"/>
    <n v="0.96027303496193617"/>
    <n v="38.5"/>
  </r>
  <r>
    <n v="3155405"/>
    <s v="MG"/>
    <x v="2033"/>
    <n v="2"/>
    <n v="8712"/>
    <s v="Município já participante"/>
    <s v="Município já participante"/>
    <n v="31"/>
    <n v="90"/>
    <n v="60"/>
    <n v="24.8"/>
    <x v="3"/>
    <s v="3155405 MG-SEDUC"/>
    <x v="65"/>
    <n v="40"/>
    <n v="31"/>
    <n v="40"/>
    <n v="40"/>
    <n v="40"/>
    <n v="38.05320994794679"/>
    <n v="31"/>
    <n v="13202"/>
    <n v="6874.0865979451919"/>
    <n v="6601"/>
    <n v="0.5"/>
    <n v="0.96027303496193617"/>
    <n v="15.5"/>
  </r>
  <r>
    <n v="3155603"/>
    <s v="MG"/>
    <x v="2034"/>
    <n v="4"/>
    <n v="29099"/>
    <s v="Novo Município para o Ofertante"/>
    <s v="Município já participante"/>
    <n v="15"/>
    <n v="32"/>
    <n v="16"/>
    <n v="12"/>
    <x v="3"/>
    <s v="3155603 MG-SEDUC"/>
    <x v="65"/>
    <n v="0"/>
    <n v="0"/>
    <n v="0"/>
    <n v="0"/>
    <n v="0"/>
    <n v="86.238054968287528"/>
    <n v="86.238054968287528"/>
    <n v="13202"/>
    <n v="6874.0865979451919"/>
    <n v="6601"/>
    <n v="0.5"/>
    <n v="0.96027303496193617"/>
    <n v="82.812078773611745"/>
  </r>
  <r>
    <n v="3155702"/>
    <s v="MG"/>
    <x v="2035"/>
    <n v="3"/>
    <n v="14149"/>
    <s v="Município já participante"/>
    <s v="Município já participante"/>
    <n v="30"/>
    <n v="55"/>
    <n v="15"/>
    <n v="24"/>
    <x v="3"/>
    <s v="3155702 MG-SEDUC"/>
    <x v="65"/>
    <n v="40"/>
    <n v="30"/>
    <n v="40"/>
    <n v="40"/>
    <n v="0"/>
    <n v="50.628684557853056"/>
    <n v="30"/>
    <n v="13202"/>
    <n v="6874.0865979451919"/>
    <n v="6601"/>
    <n v="0.5"/>
    <n v="0.96027303496193617"/>
    <n v="15"/>
  </r>
  <r>
    <n v="3155900"/>
    <s v="MG"/>
    <x v="2036"/>
    <n v="2"/>
    <n v="5292"/>
    <s v="Município já participante"/>
    <s v="Município já participante"/>
    <n v="32"/>
    <n v="40"/>
    <n v="40"/>
    <n v="25.6"/>
    <x v="3"/>
    <s v="3155900 MG-SEDUC"/>
    <x v="65"/>
    <n v="40"/>
    <n v="32"/>
    <n v="40"/>
    <n v="40"/>
    <n v="40"/>
    <n v="38.05320994794679"/>
    <n v="32"/>
    <n v="13202"/>
    <n v="6874.0865979451919"/>
    <n v="6601"/>
    <n v="0.5"/>
    <n v="0.96027303496193617"/>
    <n v="16"/>
  </r>
  <r>
    <n v="3156007"/>
    <s v="MG"/>
    <x v="79"/>
    <n v="3"/>
    <n v="13645"/>
    <s v="Novo Município para o Ofertante"/>
    <s v="Município ingressante Pronatec"/>
    <n v="0"/>
    <n v="995"/>
    <n v="344"/>
    <n v="83"/>
    <x v="3"/>
    <s v="3156007 MG-SEDUC"/>
    <x v="65"/>
    <n v="0"/>
    <n v="0"/>
    <n v="120"/>
    <n v="80"/>
    <n v="40"/>
    <n v="50.628684557853056"/>
    <n v="50.628684557853056"/>
    <n v="13202"/>
    <n v="6874.0865979451919"/>
    <n v="6601"/>
    <n v="0.5"/>
    <n v="0.96027303496193617"/>
    <n v="48.617360576500069"/>
  </r>
  <r>
    <n v="3156452"/>
    <s v="MG"/>
    <x v="2037"/>
    <n v="1"/>
    <n v="4247"/>
    <s v="Município já participante"/>
    <s v="Município já participante"/>
    <n v="14"/>
    <n v="40"/>
    <n v="40"/>
    <n v="11.200000000000001"/>
    <x v="3"/>
    <s v="3156452 MG-SEDUC"/>
    <x v="65"/>
    <n v="40"/>
    <n v="14"/>
    <n v="80"/>
    <n v="40"/>
    <n v="40"/>
    <n v="27.398058252427184"/>
    <n v="14"/>
    <n v="13202"/>
    <n v="6874.0865979451919"/>
    <n v="6601"/>
    <n v="0.5"/>
    <n v="0.96027303496193617"/>
    <n v="7"/>
  </r>
  <r>
    <n v="3156700"/>
    <s v="MG"/>
    <x v="80"/>
    <n v="6"/>
    <n v="126269"/>
    <s v="Município já participante"/>
    <s v="Município já participante"/>
    <n v="912"/>
    <n v="2620"/>
    <n v="1930"/>
    <n v="729.6"/>
    <x v="3"/>
    <s v="3156700 MG-SEDUC"/>
    <x v="65"/>
    <n v="40"/>
    <n v="37"/>
    <n v="80"/>
    <n v="40"/>
    <n v="40"/>
    <n v="438.42621259029926"/>
    <n v="37"/>
    <n v="13202"/>
    <n v="6874.0865979451919"/>
    <n v="6601"/>
    <n v="0.5"/>
    <n v="0.96027303496193617"/>
    <n v="18.5"/>
  </r>
  <r>
    <n v="3157005"/>
    <s v="MG"/>
    <x v="1030"/>
    <n v="4"/>
    <n v="39178"/>
    <s v="Novo Município para o Ofertante"/>
    <s v="Município já participante"/>
    <n v="106"/>
    <n v="945"/>
    <n v="495"/>
    <n v="84.800000000000011"/>
    <x v="3"/>
    <s v="3157005 MG-SEDUC"/>
    <x v="65"/>
    <n v="0"/>
    <n v="0"/>
    <n v="40"/>
    <n v="40"/>
    <n v="40"/>
    <n v="86.238054968287528"/>
    <n v="86.238054968287528"/>
    <n v="13202"/>
    <n v="6874.0865979451919"/>
    <n v="6601"/>
    <n v="0.5"/>
    <n v="0.96027303496193617"/>
    <n v="82.812078773611745"/>
  </r>
  <r>
    <n v="3157203"/>
    <s v="MG"/>
    <x v="906"/>
    <n v="4"/>
    <n v="27876"/>
    <s v="Novo Município para o Ofertante"/>
    <s v="Município já participante"/>
    <n v="215"/>
    <n v="230"/>
    <n v="140"/>
    <n v="172"/>
    <x v="3"/>
    <s v="3157203 MG-SEDUC"/>
    <x v="65"/>
    <n v="0"/>
    <n v="0"/>
    <n v="40"/>
    <n v="40"/>
    <n v="0"/>
    <n v="86.238054968287528"/>
    <n v="86.238054968287528"/>
    <n v="13202"/>
    <n v="6874.0865979451919"/>
    <n v="6601"/>
    <n v="0.5"/>
    <n v="0.96027303496193617"/>
    <n v="82.812078773611745"/>
  </r>
  <r>
    <n v="3157807"/>
    <s v="MG"/>
    <x v="325"/>
    <n v="6"/>
    <n v="202942"/>
    <s v="Município já participante"/>
    <s v="Município já participante"/>
    <n v="595"/>
    <n v="2236"/>
    <n v="1151"/>
    <n v="476"/>
    <x v="3"/>
    <s v="3157807 MG-SEDUC"/>
    <x v="65"/>
    <n v="40"/>
    <n v="30"/>
    <n v="120"/>
    <n v="80"/>
    <n v="0"/>
    <n v="438.42621259029926"/>
    <n v="30"/>
    <n v="13202"/>
    <n v="6874.0865979451919"/>
    <n v="6601"/>
    <n v="0.5"/>
    <n v="0.96027303496193617"/>
    <n v="15"/>
  </r>
  <r>
    <n v="3158201"/>
    <s v="MG"/>
    <x v="83"/>
    <n v="3"/>
    <n v="14395"/>
    <s v="Município já participante"/>
    <s v="Município já participante"/>
    <n v="31"/>
    <n v="771"/>
    <n v="392"/>
    <n v="24.8"/>
    <x v="3"/>
    <s v="3158201 MG-SEDUC"/>
    <x v="65"/>
    <n v="40"/>
    <n v="31"/>
    <n v="40"/>
    <n v="40"/>
    <n v="40"/>
    <n v="50.628684557853056"/>
    <n v="31"/>
    <n v="13202"/>
    <n v="6874.0865979451919"/>
    <n v="6601"/>
    <n v="0.5"/>
    <n v="0.96027303496193617"/>
    <n v="15.5"/>
  </r>
  <r>
    <n v="3158300"/>
    <s v="MG"/>
    <x v="1617"/>
    <n v="2"/>
    <n v="7231"/>
    <s v="Município já participante"/>
    <s v="Município já participante"/>
    <n v="40"/>
    <n v="130"/>
    <n v="90"/>
    <n v="32"/>
    <x v="3"/>
    <s v="3158300 MG-SEDUC"/>
    <x v="65"/>
    <n v="40"/>
    <n v="40"/>
    <n v="40"/>
    <n v="40"/>
    <n v="40"/>
    <n v="38.05320994794679"/>
    <n v="40"/>
    <n v="13202"/>
    <n v="6874.0865979451919"/>
    <n v="6601"/>
    <n v="0.5"/>
    <n v="0.96027303496193617"/>
    <n v="20"/>
  </r>
  <r>
    <n v="3158409"/>
    <s v="MG"/>
    <x v="2038"/>
    <n v="1"/>
    <n v="3622"/>
    <s v="Município já participante"/>
    <s v="Município já participante"/>
    <n v="9"/>
    <n v="40"/>
    <n v="40"/>
    <n v="7.2"/>
    <x v="3"/>
    <s v="3158409 MG-SEDUC"/>
    <x v="65"/>
    <n v="40"/>
    <n v="9"/>
    <n v="40"/>
    <n v="40"/>
    <n v="40"/>
    <n v="27.398058252427184"/>
    <n v="9"/>
    <n v="13202"/>
    <n v="6874.0865979451919"/>
    <n v="6601"/>
    <n v="0.5"/>
    <n v="0.96027303496193617"/>
    <n v="4.5"/>
  </r>
  <r>
    <n v="3159803"/>
    <s v="MG"/>
    <x v="2039"/>
    <n v="3"/>
    <n v="18138"/>
    <s v="Novo Município para o Ofertante"/>
    <s v="Município já participante"/>
    <n v="204"/>
    <n v="368"/>
    <n v="260"/>
    <n v="163.20000000000002"/>
    <x v="3"/>
    <s v="3159803 MG-SEDUC"/>
    <x v="65"/>
    <n v="0"/>
    <n v="0"/>
    <n v="80"/>
    <n v="80"/>
    <n v="40"/>
    <n v="50.628684557853056"/>
    <n v="50.628684557853056"/>
    <n v="13202"/>
    <n v="6874.0865979451919"/>
    <n v="6601"/>
    <n v="0.5"/>
    <n v="0.96027303496193617"/>
    <n v="48.617360576500069"/>
  </r>
  <r>
    <n v="3160702"/>
    <s v="MG"/>
    <x v="1536"/>
    <n v="4"/>
    <n v="46284"/>
    <s v="Município já participante"/>
    <s v="Município já participante"/>
    <n v="470"/>
    <n v="678"/>
    <n v="371"/>
    <n v="376"/>
    <x v="3"/>
    <s v="3160702 MG-SEDUC"/>
    <x v="65"/>
    <n v="160"/>
    <n v="150"/>
    <n v="40"/>
    <n v="40"/>
    <n v="40"/>
    <n v="86.238054968287528"/>
    <n v="150"/>
    <n v="13202"/>
    <n v="6874.0865979451919"/>
    <n v="6601"/>
    <n v="0.5"/>
    <n v="0.96027303496193617"/>
    <n v="75"/>
  </r>
  <r>
    <n v="3160801"/>
    <s v="MG"/>
    <x v="1620"/>
    <n v="1"/>
    <n v="4577"/>
    <s v="Município já participante"/>
    <s v="Município já participante"/>
    <n v="39"/>
    <n v="220"/>
    <n v="160"/>
    <n v="31.200000000000003"/>
    <x v="3"/>
    <s v="3160801 MG-SEDUC"/>
    <x v="65"/>
    <n v="40"/>
    <n v="39"/>
    <n v="40"/>
    <n v="40"/>
    <n v="40"/>
    <n v="27.398058252427184"/>
    <n v="39"/>
    <n v="13202"/>
    <n v="6874.0865979451919"/>
    <n v="6601"/>
    <n v="0.5"/>
    <n v="0.96027303496193617"/>
    <n v="19.5"/>
  </r>
  <r>
    <n v="3161106"/>
    <s v="MG"/>
    <x v="1033"/>
    <n v="5"/>
    <n v="53828"/>
    <s v="Novo Município para o Ofertante"/>
    <s v="Município já participante"/>
    <n v="77"/>
    <n v="1367"/>
    <n v="947"/>
    <n v="61.6"/>
    <x v="3"/>
    <s v="3161106 MG-SEDUC"/>
    <x v="65"/>
    <n v="0"/>
    <n v="0"/>
    <n v="0"/>
    <n v="0"/>
    <n v="0"/>
    <n v="185.52946509519492"/>
    <n v="185.52946509519492"/>
    <n v="13202"/>
    <n v="6874.0865979451919"/>
    <n v="6601"/>
    <n v="0.5"/>
    <n v="0.96027303496193617"/>
    <n v="178.15894252182744"/>
  </r>
  <r>
    <n v="3161809"/>
    <s v="MG"/>
    <x v="915"/>
    <n v="3"/>
    <n v="10398"/>
    <s v="Município já participante"/>
    <s v="Município já participante"/>
    <n v="233"/>
    <n v="345"/>
    <n v="164"/>
    <n v="186.4"/>
    <x v="3"/>
    <s v="3161809 MG-SEDUC"/>
    <x v="65"/>
    <n v="40"/>
    <n v="40"/>
    <n v="40"/>
    <n v="40"/>
    <n v="0"/>
    <n v="50.628684557853056"/>
    <n v="40"/>
    <n v="13202"/>
    <n v="6874.0865979451919"/>
    <n v="6601"/>
    <n v="0.5"/>
    <n v="0.96027303496193617"/>
    <n v="20"/>
  </r>
  <r>
    <n v="3162104"/>
    <s v="MG"/>
    <x v="318"/>
    <n v="4"/>
    <n v="31819"/>
    <s v="Município já participante"/>
    <s v="Município já participante"/>
    <n v="243"/>
    <n v="830"/>
    <n v="425"/>
    <n v="194.4"/>
    <x v="3"/>
    <s v="3162104 MG-SEDUC"/>
    <x v="65"/>
    <n v="45"/>
    <n v="44"/>
    <n v="45"/>
    <n v="45"/>
    <n v="0"/>
    <n v="86.238054968287528"/>
    <n v="44"/>
    <n v="13202"/>
    <n v="6874.0865979451919"/>
    <n v="6601"/>
    <n v="0.5"/>
    <n v="0.96027303496193617"/>
    <n v="22"/>
  </r>
  <r>
    <n v="3162252"/>
    <s v="MG"/>
    <x v="2040"/>
    <n v="1"/>
    <n v="4656"/>
    <s v="Município já participante"/>
    <s v="Município já participante"/>
    <n v="75"/>
    <n v="110"/>
    <n v="70"/>
    <n v="60"/>
    <x v="3"/>
    <s v="3162252 MG-SEDUC"/>
    <x v="65"/>
    <n v="80"/>
    <n v="75"/>
    <n v="80"/>
    <n v="80"/>
    <n v="40"/>
    <n v="27.398058252427184"/>
    <n v="75"/>
    <n v="13202"/>
    <n v="6874.0865979451919"/>
    <n v="6601"/>
    <n v="0.5"/>
    <n v="0.96027303496193617"/>
    <n v="37.5"/>
  </r>
  <r>
    <n v="3162401"/>
    <s v="MG"/>
    <x v="2041"/>
    <n v="4"/>
    <n v="25358"/>
    <s v="Município sem oferta para 2014"/>
    <s v="Município sem oferta para 2014"/>
    <n v="87"/>
    <n v="0"/>
    <n v="0"/>
    <n v="69.600000000000009"/>
    <x v="3"/>
    <s v="3162401 MG-SEDUC"/>
    <x v="65"/>
    <n v="40"/>
    <n v="39"/>
    <n v="0"/>
    <n v="0"/>
    <n v="0"/>
    <n v="86.238054968287528"/>
    <n v="39"/>
    <n v="13202"/>
    <n v="6874.0865979451919"/>
    <n v="6601"/>
    <n v="0.5"/>
    <n v="0.96027303496193617"/>
    <n v="19.5"/>
  </r>
  <r>
    <n v="3162500"/>
    <s v="MG"/>
    <x v="1537"/>
    <n v="5"/>
    <n v="84469"/>
    <s v="Município já participante"/>
    <s v="Município já participante"/>
    <n v="1189"/>
    <n v="1487"/>
    <n v="960"/>
    <n v="951.2"/>
    <x v="3"/>
    <s v="3162500 MG-SEDUC"/>
    <x v="65"/>
    <n v="40"/>
    <n v="40"/>
    <n v="40"/>
    <n v="40"/>
    <n v="40"/>
    <n v="185.52946509519492"/>
    <n v="40"/>
    <n v="13202"/>
    <n v="6874.0865979451919"/>
    <n v="6601"/>
    <n v="0.5"/>
    <n v="0.96027303496193617"/>
    <n v="20"/>
  </r>
  <r>
    <n v="3162807"/>
    <s v="MG"/>
    <x v="918"/>
    <n v="3"/>
    <n v="15553"/>
    <s v="Município já participante"/>
    <s v="Município já participante"/>
    <n v="152"/>
    <n v="796"/>
    <n v="486"/>
    <n v="121.60000000000001"/>
    <x v="3"/>
    <s v="3162807 MG-SEDUC"/>
    <x v="65"/>
    <n v="80"/>
    <n v="67"/>
    <n v="80"/>
    <n v="80"/>
    <n v="40"/>
    <n v="50.628684557853056"/>
    <n v="67"/>
    <n v="13202"/>
    <n v="6874.0865979451919"/>
    <n v="6601"/>
    <n v="0.5"/>
    <n v="0.96027303496193617"/>
    <n v="33.5"/>
  </r>
  <r>
    <n v="3162922"/>
    <s v="MG"/>
    <x v="919"/>
    <n v="4"/>
    <n v="25537"/>
    <s v="Novo Município para o Ofertante"/>
    <s v="Município já participante"/>
    <n v="119"/>
    <n v="640"/>
    <n v="427"/>
    <n v="95.2"/>
    <x v="3"/>
    <s v="3162922 MG-SEDUC"/>
    <x v="65"/>
    <n v="0"/>
    <n v="0"/>
    <n v="90"/>
    <n v="90"/>
    <n v="45"/>
    <n v="86.238054968287528"/>
    <n v="86.238054968287528"/>
    <n v="13202"/>
    <n v="6874.0865979451919"/>
    <n v="6601"/>
    <n v="0.5"/>
    <n v="0.96027303496193617"/>
    <n v="82.812078773611745"/>
  </r>
  <r>
    <n v="3162948"/>
    <s v="MG"/>
    <x v="2042"/>
    <n v="2"/>
    <n v="6778"/>
    <s v="Município já participante"/>
    <s v="Município já participante"/>
    <n v="109"/>
    <n v="80"/>
    <n v="40"/>
    <n v="87.2"/>
    <x v="3"/>
    <s v="3162948 MG-SEDUC"/>
    <x v="65"/>
    <n v="120"/>
    <n v="109"/>
    <n v="80"/>
    <n v="80"/>
    <n v="40"/>
    <n v="38.05320994794679"/>
    <n v="109"/>
    <n v="13202"/>
    <n v="6874.0865979451919"/>
    <n v="6601"/>
    <n v="0.5"/>
    <n v="0.96027303496193617"/>
    <n v="54.5"/>
  </r>
  <r>
    <n v="3163706"/>
    <s v="MG"/>
    <x v="1623"/>
    <n v="4"/>
    <n v="41657"/>
    <s v="Município já participante"/>
    <s v="Município já participante"/>
    <n v="766"/>
    <n v="500"/>
    <n v="364"/>
    <n v="612.80000000000007"/>
    <x v="3"/>
    <s v="3163706 MG-SEDUC"/>
    <x v="65"/>
    <n v="80"/>
    <n v="69"/>
    <n v="80"/>
    <n v="80"/>
    <n v="40"/>
    <n v="86.238054968287528"/>
    <n v="69"/>
    <n v="13202"/>
    <n v="6874.0865979451919"/>
    <n v="6601"/>
    <n v="0.5"/>
    <n v="0.96027303496193617"/>
    <n v="34.5"/>
  </r>
  <r>
    <n v="3164100"/>
    <s v="MG"/>
    <x v="2043"/>
    <n v="2"/>
    <n v="5570"/>
    <s v="Município já participante"/>
    <s v="Município já participante"/>
    <n v="82"/>
    <n v="140"/>
    <n v="80"/>
    <n v="65.600000000000009"/>
    <x v="3"/>
    <s v="3164100 MG-SEDUC"/>
    <x v="65"/>
    <n v="40"/>
    <n v="37"/>
    <n v="40"/>
    <n v="40"/>
    <n v="40"/>
    <n v="38.05320994794679"/>
    <n v="37"/>
    <n v="13202"/>
    <n v="6874.0865979451919"/>
    <n v="6601"/>
    <n v="0.5"/>
    <n v="0.96027303496193617"/>
    <n v="18.5"/>
  </r>
  <r>
    <n v="3164308"/>
    <s v="MG"/>
    <x v="2044"/>
    <n v="2"/>
    <n v="6686"/>
    <s v="Novo Município para o Ofertante"/>
    <s v="Município já participante"/>
    <n v="245"/>
    <n v="130"/>
    <n v="120"/>
    <n v="196"/>
    <x v="3"/>
    <s v="3164308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64704"/>
    <s v="MG"/>
    <x v="1624"/>
    <n v="5"/>
    <n v="64980"/>
    <s v="Município já participante"/>
    <s v="Município já participante"/>
    <n v="1196"/>
    <n v="3055"/>
    <n v="1672"/>
    <n v="956.80000000000007"/>
    <x v="3"/>
    <s v="3164704 MG-SEDUC"/>
    <x v="65"/>
    <n v="40"/>
    <n v="36"/>
    <n v="80"/>
    <n v="80"/>
    <n v="40"/>
    <n v="185.52946509519492"/>
    <n v="36"/>
    <n v="13202"/>
    <n v="6874.0865979451919"/>
    <n v="6601"/>
    <n v="0.5"/>
    <n v="0.96027303496193617"/>
    <n v="18"/>
  </r>
  <r>
    <n v="3165008"/>
    <s v="MG"/>
    <x v="319"/>
    <n v="3"/>
    <n v="10561"/>
    <s v="Município já participante"/>
    <s v="Município já participante"/>
    <n v="88"/>
    <n v="340"/>
    <n v="200"/>
    <n v="70.400000000000006"/>
    <x v="3"/>
    <s v="3165008 MG-SEDUC"/>
    <x v="65"/>
    <n v="80"/>
    <n v="48"/>
    <n v="80"/>
    <n v="80"/>
    <n v="40"/>
    <n v="50.628684557853056"/>
    <n v="48"/>
    <n v="13202"/>
    <n v="6874.0865979451919"/>
    <n v="6601"/>
    <n v="0.5"/>
    <n v="0.96027303496193617"/>
    <n v="24"/>
  </r>
  <r>
    <n v="3165305"/>
    <s v="MG"/>
    <x v="1538"/>
    <n v="2"/>
    <n v="7008"/>
    <s v="Novo Município para o Ofertante"/>
    <s v="Município ingressante Pronatec"/>
    <n v="0"/>
    <n v="480"/>
    <n v="230"/>
    <n v="55"/>
    <x v="3"/>
    <s v="3165305 MG-SEDUC"/>
    <x v="65"/>
    <n v="0"/>
    <n v="0"/>
    <n v="40"/>
    <n v="40"/>
    <n v="0"/>
    <n v="38.05320994794679"/>
    <n v="38.05320994794679"/>
    <n v="13202"/>
    <n v="6874.0865979451919"/>
    <n v="6601"/>
    <n v="0.5"/>
    <n v="0.96027303496193617"/>
    <n v="36.541471406758603"/>
  </r>
  <r>
    <n v="3165537"/>
    <s v="MG"/>
    <x v="90"/>
    <n v="4"/>
    <n v="25814"/>
    <s v="Novo Município para o Ofertante"/>
    <s v="Município ingressante Pronatec"/>
    <n v="0"/>
    <n v="600"/>
    <n v="270"/>
    <n v="196"/>
    <x v="3"/>
    <s v="3165537 MG-SEDUC"/>
    <x v="65"/>
    <n v="0"/>
    <n v="0"/>
    <n v="0"/>
    <n v="0"/>
    <n v="0"/>
    <n v="86.238054968287528"/>
    <n v="86.238054968287528"/>
    <n v="13202"/>
    <n v="6874.0865979451919"/>
    <n v="6601"/>
    <n v="0.5"/>
    <n v="0.96027303496193617"/>
    <n v="82.812078773611745"/>
  </r>
  <r>
    <n v="3165578"/>
    <s v="MG"/>
    <x v="2045"/>
    <n v="2"/>
    <n v="5219"/>
    <s v="Novo Município para o Ofertante"/>
    <s v="Município ingressante Pronatec"/>
    <n v="0"/>
    <n v="40"/>
    <n v="0"/>
    <n v="55"/>
    <x v="3"/>
    <s v="3165578 MG-SEDUC"/>
    <x v="65"/>
    <n v="0"/>
    <n v="0"/>
    <n v="40"/>
    <n v="40"/>
    <n v="0"/>
    <n v="38.05320994794679"/>
    <n v="38.05320994794679"/>
    <n v="13202"/>
    <n v="6874.0865979451919"/>
    <n v="6601"/>
    <n v="0.5"/>
    <n v="0.96027303496193617"/>
    <n v="36.541471406758603"/>
  </r>
  <r>
    <n v="3166709"/>
    <s v="MG"/>
    <x v="2046"/>
    <n v="2"/>
    <n v="8412"/>
    <s v="Novo Município para o Ofertante"/>
    <s v="Município ingressante Pronatec"/>
    <n v="0"/>
    <n v="140"/>
    <n v="120"/>
    <n v="55"/>
    <x v="3"/>
    <s v="3166709 MG-SEDUC"/>
    <x v="65"/>
    <n v="0"/>
    <n v="0"/>
    <n v="40"/>
    <n v="40"/>
    <n v="40"/>
    <n v="38.05320994794679"/>
    <n v="38.05320994794679"/>
    <n v="13202"/>
    <n v="6874.0865979451919"/>
    <n v="6601"/>
    <n v="0.5"/>
    <n v="0.96027303496193617"/>
    <n v="36.541471406758603"/>
  </r>
  <r>
    <n v="3167103"/>
    <s v="MG"/>
    <x v="929"/>
    <n v="4"/>
    <n v="20835"/>
    <s v="Município já participante"/>
    <s v="Município já participante"/>
    <n v="184"/>
    <n v="1014"/>
    <n v="610"/>
    <n v="147.20000000000002"/>
    <x v="3"/>
    <s v="3167103 MG-SEDUC"/>
    <x v="65"/>
    <n v="40"/>
    <n v="40"/>
    <n v="80"/>
    <n v="80"/>
    <n v="40"/>
    <n v="86.238054968287528"/>
    <n v="40"/>
    <n v="13202"/>
    <n v="6874.0865979451919"/>
    <n v="6601"/>
    <n v="0.5"/>
    <n v="0.96027303496193617"/>
    <n v="20"/>
  </r>
  <r>
    <n v="3167202"/>
    <s v="MG"/>
    <x v="91"/>
    <n v="6"/>
    <n v="214152"/>
    <s v="Município já participante"/>
    <s v="Município já participante"/>
    <n v="1536"/>
    <n v="3032"/>
    <n v="1873"/>
    <n v="1228.8000000000002"/>
    <x v="3"/>
    <s v="3167202 MG-SEDUC"/>
    <x v="65"/>
    <n v="120"/>
    <n v="108"/>
    <n v="150"/>
    <n v="150"/>
    <n v="40"/>
    <n v="438.42621259029926"/>
    <n v="108"/>
    <n v="13202"/>
    <n v="6874.0865979451919"/>
    <n v="6601"/>
    <n v="0.5"/>
    <n v="0.96027303496193617"/>
    <n v="54"/>
  </r>
  <r>
    <n v="3168002"/>
    <s v="MG"/>
    <x v="1036"/>
    <n v="4"/>
    <n v="30917"/>
    <s v="Município já participante"/>
    <s v="Município já participante"/>
    <n v="100"/>
    <n v="638"/>
    <n v="350"/>
    <n v="80"/>
    <x v="3"/>
    <s v="3168002 MG-SEDUC"/>
    <x v="65"/>
    <n v="120"/>
    <n v="61"/>
    <n v="160"/>
    <n v="0"/>
    <n v="0"/>
    <n v="86.238054968287528"/>
    <n v="61"/>
    <n v="13202"/>
    <n v="6874.0865979451919"/>
    <n v="6601"/>
    <n v="0.5"/>
    <n v="0.96027303496193617"/>
    <n v="30.5"/>
  </r>
  <r>
    <n v="3168507"/>
    <s v="MG"/>
    <x v="320"/>
    <n v="3"/>
    <n v="11355"/>
    <s v="Município já participante"/>
    <s v="Município já participante"/>
    <n v="41"/>
    <n v="365"/>
    <n v="150"/>
    <n v="32.800000000000004"/>
    <x v="3"/>
    <s v="3168507 MG-SEDUC"/>
    <x v="65"/>
    <n v="80"/>
    <n v="41"/>
    <n v="80"/>
    <n v="80"/>
    <n v="40"/>
    <n v="50.628684557853056"/>
    <n v="41"/>
    <n v="13202"/>
    <n v="6874.0865979451919"/>
    <n v="6601"/>
    <n v="0.5"/>
    <n v="0.96027303496193617"/>
    <n v="20.5"/>
  </r>
  <r>
    <n v="3168606"/>
    <s v="MG"/>
    <x v="1629"/>
    <n v="6"/>
    <n v="134745"/>
    <s v="Município já participante"/>
    <s v="Município já participante"/>
    <n v="3820"/>
    <n v="4335"/>
    <n v="1834"/>
    <n v="3056"/>
    <x v="3"/>
    <s v="3168606 MG-SEDUC"/>
    <x v="65"/>
    <n v="336"/>
    <n v="265"/>
    <n v="920"/>
    <n v="620"/>
    <n v="348"/>
    <n v="438.42621259029926"/>
    <n v="265"/>
    <n v="13202"/>
    <n v="6874.0865979451919"/>
    <n v="6601"/>
    <n v="0.5"/>
    <n v="0.96027303496193617"/>
    <n v="132.5"/>
  </r>
  <r>
    <n v="3168705"/>
    <s v="MG"/>
    <x v="1630"/>
    <n v="5"/>
    <n v="81243"/>
    <s v="Município já participante"/>
    <s v="Município já participante"/>
    <n v="789"/>
    <n v="824"/>
    <n v="444"/>
    <n v="631.20000000000005"/>
    <x v="3"/>
    <s v="3168705 MG-SEDUC"/>
    <x v="65"/>
    <n v="155"/>
    <n v="136"/>
    <n v="155"/>
    <n v="155"/>
    <n v="40"/>
    <n v="185.52946509519492"/>
    <n v="136"/>
    <n v="13202"/>
    <n v="6874.0865979451919"/>
    <n v="6601"/>
    <n v="0.5"/>
    <n v="0.96027303496193617"/>
    <n v="68"/>
  </r>
  <r>
    <n v="3169307"/>
    <s v="MG"/>
    <x v="1632"/>
    <n v="5"/>
    <n v="72765"/>
    <s v="Município já participante"/>
    <s v="Município já participante"/>
    <n v="708"/>
    <n v="820"/>
    <n v="351"/>
    <n v="566.4"/>
    <x v="3"/>
    <s v="3169307 MG-SEDUC"/>
    <x v="65"/>
    <n v="200"/>
    <n v="170"/>
    <n v="240"/>
    <n v="240"/>
    <n v="80"/>
    <n v="185.52946509519492"/>
    <n v="170"/>
    <n v="13202"/>
    <n v="6874.0865979451919"/>
    <n v="6601"/>
    <n v="0.5"/>
    <n v="0.96027303496193617"/>
    <n v="85"/>
  </r>
  <r>
    <n v="3169356"/>
    <s v="MG"/>
    <x v="2047"/>
    <n v="4"/>
    <n v="28318"/>
    <s v="Município já participante"/>
    <s v="Município já participante"/>
    <n v="948"/>
    <n v="2426"/>
    <n v="1325"/>
    <n v="758.40000000000009"/>
    <x v="3"/>
    <s v="3169356 MG-SEDUC"/>
    <x v="65"/>
    <n v="40"/>
    <n v="32"/>
    <n v="40"/>
    <n v="40"/>
    <n v="0"/>
    <n v="86.238054968287528"/>
    <n v="32"/>
    <n v="13202"/>
    <n v="6874.0865979451919"/>
    <n v="6601"/>
    <n v="0.5"/>
    <n v="0.96027303496193617"/>
    <n v="16"/>
  </r>
  <r>
    <n v="3169703"/>
    <s v="MG"/>
    <x v="93"/>
    <n v="3"/>
    <n v="18055"/>
    <s v="Município já participante"/>
    <s v="Município já participante"/>
    <n v="257"/>
    <n v="465"/>
    <n v="275"/>
    <n v="205.60000000000002"/>
    <x v="3"/>
    <s v="3169703 MG-SEDUC"/>
    <x v="65"/>
    <n v="40"/>
    <n v="38"/>
    <n v="80"/>
    <n v="40"/>
    <n v="0"/>
    <n v="50.628684557853056"/>
    <n v="38"/>
    <n v="13202"/>
    <n v="6874.0865979451919"/>
    <n v="6601"/>
    <n v="0.5"/>
    <n v="0.96027303496193617"/>
    <n v="19"/>
  </r>
  <r>
    <n v="3169901"/>
    <s v="MG"/>
    <x v="1543"/>
    <n v="6"/>
    <n v="101519"/>
    <s v="Município já participante"/>
    <s v="Município já participante"/>
    <n v="1410"/>
    <n v="1727"/>
    <n v="898"/>
    <n v="1128"/>
    <x v="3"/>
    <s v="3169901 MG-SEDUC"/>
    <x v="65"/>
    <n v="160"/>
    <n v="136"/>
    <n v="160"/>
    <n v="160"/>
    <n v="80"/>
    <n v="438.42621259029926"/>
    <n v="136"/>
    <n v="13202"/>
    <n v="6874.0865979451919"/>
    <n v="6601"/>
    <n v="0.5"/>
    <n v="0.96027303496193617"/>
    <n v="68"/>
  </r>
  <r>
    <n v="3170107"/>
    <s v="MG"/>
    <x v="300"/>
    <n v="6"/>
    <n v="295988"/>
    <s v="Município já participante"/>
    <s v="Município já participante"/>
    <n v="3164"/>
    <n v="9844"/>
    <n v="6409"/>
    <n v="2531.2000000000003"/>
    <x v="3"/>
    <s v="3170107 MG-SEDUC"/>
    <x v="65"/>
    <n v="280"/>
    <n v="222"/>
    <n v="360"/>
    <n v="360"/>
    <n v="40"/>
    <n v="438.42621259029926"/>
    <n v="222"/>
    <n v="13202"/>
    <n v="6874.0865979451919"/>
    <n v="6601"/>
    <n v="0.5"/>
    <n v="0.96027303496193617"/>
    <n v="111"/>
  </r>
  <r>
    <n v="3170206"/>
    <s v="MG"/>
    <x v="301"/>
    <n v="7"/>
    <n v="604013"/>
    <s v="Novo Município para o Ofertante"/>
    <s v="Município já participante"/>
    <n v="4053"/>
    <n v="7316"/>
    <n v="4193"/>
    <n v="3242.4"/>
    <x v="3"/>
    <s v="3170206 MG-SEDUC"/>
    <x v="65"/>
    <n v="0"/>
    <n v="0"/>
    <n v="240"/>
    <n v="240"/>
    <n v="80"/>
    <n v="1531.3830845771145"/>
    <n v="1531.3830845771145"/>
    <n v="13202"/>
    <n v="6874.0865979451919"/>
    <n v="6601"/>
    <n v="0.5"/>
    <n v="0.96027303496193617"/>
    <n v="1470.5458823162371"/>
  </r>
  <r>
    <n v="3170404"/>
    <s v="MG"/>
    <x v="1037"/>
    <n v="5"/>
    <n v="77565"/>
    <s v="Município já participante"/>
    <s v="Município já participante"/>
    <n v="428"/>
    <n v="845"/>
    <n v="520"/>
    <n v="342.40000000000003"/>
    <x v="3"/>
    <s v="3170404 MG-SEDUC"/>
    <x v="65"/>
    <n v="240"/>
    <n v="185"/>
    <n v="290"/>
    <n v="290"/>
    <n v="125"/>
    <n v="185.52946509519492"/>
    <n v="185"/>
    <n v="13202"/>
    <n v="6874.0865979451919"/>
    <n v="6601"/>
    <n v="0.5"/>
    <n v="0.96027303496193617"/>
    <n v="92.5"/>
  </r>
  <r>
    <n v="3170438"/>
    <s v="MG"/>
    <x v="2048"/>
    <n v="1"/>
    <n v="4418"/>
    <s v="Município já participante"/>
    <s v="Município já participante"/>
    <n v="35"/>
    <n v="1030"/>
    <n v="1030"/>
    <n v="28"/>
    <x v="3"/>
    <s v="3170438 MG-SEDUC"/>
    <x v="65"/>
    <n v="40"/>
    <n v="35"/>
    <n v="1000"/>
    <n v="1000"/>
    <n v="1000"/>
    <n v="27.398058252427184"/>
    <n v="35"/>
    <n v="13202"/>
    <n v="6874.0865979451919"/>
    <n v="6601"/>
    <n v="0.5"/>
    <n v="0.96027303496193617"/>
    <n v="17.5"/>
  </r>
  <r>
    <n v="3170479"/>
    <s v="MG"/>
    <x v="2049"/>
    <n v="1"/>
    <n v="3235"/>
    <s v="Município sem oferta para 2014"/>
    <s v="Município sem oferta para 2014"/>
    <n v="40"/>
    <n v="0"/>
    <n v="0"/>
    <n v="32"/>
    <x v="3"/>
    <s v="3170479 MG-SEDUC"/>
    <x v="65"/>
    <n v="40"/>
    <n v="40"/>
    <n v="0"/>
    <n v="0"/>
    <n v="0"/>
    <n v="27.398058252427184"/>
    <n v="40"/>
    <n v="13202"/>
    <n v="6874.0865979451919"/>
    <n v="6601"/>
    <n v="0.5"/>
    <n v="0.96027303496193617"/>
    <n v="20"/>
  </r>
  <r>
    <n v="3170701"/>
    <s v="MG"/>
    <x v="1636"/>
    <n v="6"/>
    <n v="123081"/>
    <s v="Município já participante"/>
    <s v="Município já participante"/>
    <n v="1265"/>
    <n v="1122"/>
    <n v="496"/>
    <n v="1012"/>
    <x v="3"/>
    <s v="3170701 MG-SEDUC"/>
    <x v="65"/>
    <n v="80"/>
    <n v="56"/>
    <n v="80"/>
    <n v="80"/>
    <n v="40"/>
    <n v="438.42621259029926"/>
    <n v="56"/>
    <n v="13202"/>
    <n v="6874.0865979451919"/>
    <n v="6601"/>
    <n v="0.5"/>
    <n v="0.96027303496193617"/>
    <n v="28"/>
  </r>
  <r>
    <n v="3170800"/>
    <s v="MG"/>
    <x v="2050"/>
    <n v="4"/>
    <n v="35809"/>
    <s v="Município já participante"/>
    <s v="Município já participante"/>
    <n v="551"/>
    <n v="840"/>
    <n v="419"/>
    <n v="440.8"/>
    <x v="3"/>
    <s v="3170800 MG-SEDUC"/>
    <x v="65"/>
    <n v="80"/>
    <n v="72"/>
    <n v="80"/>
    <n v="80"/>
    <n v="80"/>
    <n v="86.238054968287528"/>
    <n v="72"/>
    <n v="13202"/>
    <n v="6874.0865979451919"/>
    <n v="6601"/>
    <n v="0.5"/>
    <n v="0.96027303496193617"/>
    <n v="36"/>
  </r>
  <r>
    <n v="3170909"/>
    <s v="MG"/>
    <x v="2051"/>
    <n v="3"/>
    <n v="19116"/>
    <s v="Município já participante"/>
    <s v="Município já participante"/>
    <n v="40"/>
    <n v="215"/>
    <n v="95"/>
    <n v="32"/>
    <x v="3"/>
    <s v="3170909 MG-SEDUC"/>
    <x v="65"/>
    <n v="40"/>
    <n v="40"/>
    <n v="40"/>
    <n v="40"/>
    <n v="0"/>
    <n v="50.628684557853056"/>
    <n v="40"/>
    <n v="13202"/>
    <n v="6874.0865979451919"/>
    <n v="6601"/>
    <n v="0.5"/>
    <n v="0.96027303496193617"/>
    <n v="20"/>
  </r>
  <r>
    <n v="3171006"/>
    <s v="MG"/>
    <x v="2052"/>
    <n v="3"/>
    <n v="19723"/>
    <s v="Município já participante"/>
    <s v="Município já participante"/>
    <n v="324"/>
    <n v="995"/>
    <n v="757"/>
    <n v="259.2"/>
    <x v="3"/>
    <s v="3171006 MG-SEDUC"/>
    <x v="65"/>
    <n v="40"/>
    <n v="16"/>
    <n v="27"/>
    <n v="27"/>
    <n v="27"/>
    <n v="50.628684557853056"/>
    <n v="16"/>
    <n v="13202"/>
    <n v="6874.0865979451919"/>
    <n v="6601"/>
    <n v="0.5"/>
    <n v="0.96027303496193617"/>
    <n v="8"/>
  </r>
  <r>
    <n v="3171071"/>
    <s v="MG"/>
    <x v="95"/>
    <n v="2"/>
    <n v="5549"/>
    <s v="Município já participante"/>
    <s v="Município já participante"/>
    <n v="98"/>
    <n v="210"/>
    <n v="95"/>
    <n v="78.400000000000006"/>
    <x v="3"/>
    <s v="3171071 MG-SEDUC"/>
    <x v="65"/>
    <n v="80"/>
    <n v="58"/>
    <n v="40"/>
    <n v="0"/>
    <n v="0"/>
    <n v="38.05320994794679"/>
    <n v="58"/>
    <n v="13202"/>
    <n v="6874.0865979451919"/>
    <n v="6601"/>
    <n v="0.5"/>
    <n v="0.96027303496193617"/>
    <n v="29"/>
  </r>
  <r>
    <n v="3171204"/>
    <s v="MG"/>
    <x v="96"/>
    <n v="6"/>
    <n v="104527"/>
    <s v="Novo Município para o Ofertante"/>
    <s v="Município já participante"/>
    <n v="1326"/>
    <n v="2862"/>
    <n v="1189"/>
    <n v="1060.8"/>
    <x v="3"/>
    <s v="3171204 MG-SEDUC"/>
    <x v="65"/>
    <n v="0"/>
    <n v="0"/>
    <n v="80"/>
    <n v="80"/>
    <n v="40"/>
    <n v="438.42621259029926"/>
    <n v="438.42621259029926"/>
    <n v="13202"/>
    <n v="6874.0865979451919"/>
    <n v="6601"/>
    <n v="0.5"/>
    <n v="0.96027303496193617"/>
    <n v="421.00886977095371"/>
  </r>
  <r>
    <n v="3171303"/>
    <s v="MG"/>
    <x v="321"/>
    <n v="5"/>
    <n v="72220"/>
    <s v="Novo Município para o Ofertante"/>
    <s v="Município ingressante Pronatec"/>
    <n v="0"/>
    <n v="2094"/>
    <n v="1154"/>
    <n v="629"/>
    <x v="3"/>
    <s v="3171303 MG-SEDUC"/>
    <x v="65"/>
    <n v="0"/>
    <n v="0"/>
    <n v="120"/>
    <n v="120"/>
    <n v="40"/>
    <n v="185.52946509519492"/>
    <n v="185.52946509519492"/>
    <n v="13202"/>
    <n v="6874.0865979451919"/>
    <n v="6601"/>
    <n v="0.5"/>
    <n v="0.96027303496193617"/>
    <n v="178.15894252182744"/>
  </r>
  <r>
    <n v="3171709"/>
    <s v="MG"/>
    <x v="1637"/>
    <n v="2"/>
    <n v="8623"/>
    <s v="Município já participante"/>
    <s v="Município já participante"/>
    <n v="80"/>
    <n v="185"/>
    <n v="80"/>
    <n v="64"/>
    <x v="3"/>
    <s v="3171709 MG-SEDUC"/>
    <x v="65"/>
    <n v="40"/>
    <n v="30"/>
    <n v="35"/>
    <n v="35"/>
    <n v="0"/>
    <n v="38.05320994794679"/>
    <n v="30"/>
    <n v="13202"/>
    <n v="6874.0865979451919"/>
    <n v="6601"/>
    <n v="0.5"/>
    <n v="0.96027303496193617"/>
    <n v="15"/>
  </r>
  <r>
    <n v="3171808"/>
    <s v="MG"/>
    <x v="97"/>
    <n v="3"/>
    <n v="10572"/>
    <s v="Município já participante"/>
    <s v="Município já participante"/>
    <n v="158"/>
    <n v="566"/>
    <n v="252"/>
    <n v="126.4"/>
    <x v="3"/>
    <s v="3171808 MG-SEDUC"/>
    <x v="65"/>
    <n v="120"/>
    <n v="110"/>
    <n v="80"/>
    <n v="80"/>
    <n v="0"/>
    <n v="50.628684557853056"/>
    <n v="110"/>
    <n v="13202"/>
    <n v="6874.0865979451919"/>
    <n v="6601"/>
    <n v="0.5"/>
    <n v="0.96027303496193617"/>
    <n v="55"/>
  </r>
  <r>
    <n v="3172004"/>
    <s v="MG"/>
    <x v="1545"/>
    <n v="4"/>
    <n v="37942"/>
    <s v="Município já participante"/>
    <s v="Município já participante"/>
    <n v="326"/>
    <n v="770"/>
    <n v="455"/>
    <n v="260.8"/>
    <x v="3"/>
    <s v="3172004 MG-SEDUC"/>
    <x v="65"/>
    <n v="40"/>
    <n v="40"/>
    <n v="40"/>
    <n v="40"/>
    <n v="0"/>
    <n v="86.238054968287528"/>
    <n v="40"/>
    <n v="13202"/>
    <n v="6874.0865979451919"/>
    <n v="6601"/>
    <n v="0.5"/>
    <n v="0.96027303496193617"/>
    <n v="20"/>
  </r>
  <r>
    <n v="3172103"/>
    <s v="MG"/>
    <x v="2053"/>
    <n v="2"/>
    <n v="5070"/>
    <s v="Município já participante"/>
    <s v="Município já participante"/>
    <n v="23"/>
    <n v="80"/>
    <n v="80"/>
    <n v="18.400000000000002"/>
    <x v="3"/>
    <s v="3172103 MG-SEDUC"/>
    <x v="65"/>
    <n v="40"/>
    <n v="23"/>
    <n v="80"/>
    <n v="80"/>
    <n v="80"/>
    <n v="38.05320994794679"/>
    <n v="23"/>
    <n v="13202"/>
    <n v="6874.0865979451919"/>
    <n v="6601"/>
    <n v="0.5"/>
    <n v="0.96027303496193617"/>
    <n v="11.5"/>
  </r>
  <r>
    <n v="5000609"/>
    <s v="MS"/>
    <x v="2054"/>
    <n v="4"/>
    <n v="34730"/>
    <s v="Município já participante"/>
    <s v="Município já participante"/>
    <n v="378"/>
    <n v="1055"/>
    <n v="605"/>
    <n v="302.40000000000003"/>
    <x v="3"/>
    <s v="5000609 MS-SEDUC"/>
    <x v="66"/>
    <n v="40"/>
    <n v="39"/>
    <n v="80"/>
    <n v="80"/>
    <n v="0"/>
    <n v="86.238054968287528"/>
    <n v="39"/>
    <n v="2816"/>
    <n v="101.25736911570611"/>
    <n v="101.25736911570611"/>
    <n v="0.96404212744470652"/>
    <n v="1"/>
    <n v="37.597642970343557"/>
  </r>
  <r>
    <n v="5000708"/>
    <s v="MS"/>
    <x v="2055"/>
    <n v="4"/>
    <n v="23835"/>
    <s v="Município já participante"/>
    <s v="Município já participante"/>
    <n v="202"/>
    <n v="896"/>
    <n v="578"/>
    <n v="161.60000000000002"/>
    <x v="3"/>
    <s v="5000708 MS-SEDUC"/>
    <x v="66"/>
    <n v="120"/>
    <n v="112"/>
    <n v="120"/>
    <n v="120"/>
    <n v="80"/>
    <n v="86.238054968287528"/>
    <n v="112"/>
    <n v="2816"/>
    <n v="101.25736911570611"/>
    <n v="101.25736911570611"/>
    <n v="0.96404212744470652"/>
    <n v="1"/>
    <n v="107.97271827380713"/>
  </r>
  <r>
    <n v="5001102"/>
    <s v="MS"/>
    <x v="939"/>
    <n v="4"/>
    <n v="45614"/>
    <s v="Município já participante"/>
    <s v="Município já participante"/>
    <n v="858"/>
    <n v="1531"/>
    <n v="900"/>
    <n v="686.40000000000009"/>
    <x v="3"/>
    <s v="5001102 MS-SEDUC"/>
    <x v="66"/>
    <n v="40"/>
    <n v="40"/>
    <n v="40"/>
    <n v="40"/>
    <n v="0"/>
    <n v="86.238054968287528"/>
    <n v="40"/>
    <n v="2816"/>
    <n v="101.25736911570611"/>
    <n v="101.25736911570611"/>
    <n v="0.96404212744470652"/>
    <n v="1"/>
    <n v="38.561685097788263"/>
  </r>
  <r>
    <n v="5001243"/>
    <s v="MS"/>
    <x v="2056"/>
    <n v="3"/>
    <n v="10251"/>
    <s v="Município já participante"/>
    <s v="Município já participante"/>
    <n v="99"/>
    <n v="365"/>
    <n v="250"/>
    <n v="79.2"/>
    <x v="3"/>
    <s v="5001243 MS-SEDUC"/>
    <x v="66"/>
    <n v="40"/>
    <n v="39"/>
    <n v="40"/>
    <n v="40"/>
    <n v="40"/>
    <n v="50.628684557853056"/>
    <n v="39"/>
    <n v="2816"/>
    <n v="101.25736911570611"/>
    <n v="101.25736911570611"/>
    <n v="0.96404212744470652"/>
    <n v="1"/>
    <n v="37.597642970343557"/>
  </r>
  <r>
    <n v="5001904"/>
    <s v="MS"/>
    <x v="941"/>
    <n v="3"/>
    <n v="19839"/>
    <s v="Município já participante"/>
    <s v="Município já participante"/>
    <n v="527"/>
    <n v="1587"/>
    <n v="1037"/>
    <n v="421.6"/>
    <x v="3"/>
    <s v="5001904 MS-SEDUC"/>
    <x v="66"/>
    <n v="40"/>
    <n v="40"/>
    <n v="40"/>
    <n v="40"/>
    <n v="0"/>
    <n v="50.628684557853056"/>
    <n v="40"/>
    <n v="2816"/>
    <n v="101.25736911570611"/>
    <n v="101.25736911570611"/>
    <n v="0.96404212744470652"/>
    <n v="1"/>
    <n v="38.561685097788263"/>
  </r>
  <r>
    <n v="5002100"/>
    <s v="MS"/>
    <x v="2057"/>
    <n v="4"/>
    <n v="23181"/>
    <s v="Município já participante"/>
    <s v="Município já participante"/>
    <n v="92"/>
    <n v="474"/>
    <n v="328"/>
    <n v="73.600000000000009"/>
    <x v="3"/>
    <s v="5002100 MS-SEDUC"/>
    <x v="66"/>
    <n v="80"/>
    <n v="78"/>
    <n v="80"/>
    <n v="80"/>
    <n v="80"/>
    <n v="86.238054968287528"/>
    <n v="78"/>
    <n v="2816"/>
    <n v="101.25736911570611"/>
    <n v="101.25736911570611"/>
    <n v="0.96404212744470652"/>
    <n v="1"/>
    <n v="75.195285940687114"/>
  </r>
  <r>
    <n v="5002407"/>
    <s v="MS"/>
    <x v="2058"/>
    <n v="4"/>
    <n v="25767"/>
    <s v="Município sem oferta para 2014"/>
    <s v="Município já participante"/>
    <n v="302"/>
    <n v="676"/>
    <n v="362"/>
    <n v="241.60000000000002"/>
    <x v="3"/>
    <s v="5002407 MS-SEDUC"/>
    <x v="66"/>
    <n v="40"/>
    <n v="40"/>
    <n v="0"/>
    <n v="0"/>
    <n v="0"/>
    <n v="86.238054968287528"/>
    <n v="40"/>
    <n v="2816"/>
    <n v="101.25736911570611"/>
    <n v="101.25736911570611"/>
    <n v="0.96404212744470652"/>
    <n v="1"/>
    <n v="38.561685097788263"/>
  </r>
  <r>
    <n v="5002704"/>
    <s v="MS"/>
    <x v="944"/>
    <n v="7"/>
    <n v="786797"/>
    <s v="Município já participante"/>
    <s v="Município já participante"/>
    <n v="4451"/>
    <n v="8424"/>
    <n v="4785"/>
    <n v="3560.8"/>
    <x v="3"/>
    <s v="5002704 MS-SEDUC"/>
    <x v="66"/>
    <n v="1602"/>
    <n v="1215"/>
    <n v="1680"/>
    <n v="1680"/>
    <n v="440"/>
    <n v="1531.3830845771145"/>
    <n v="1215"/>
    <n v="2816"/>
    <n v="101.25736911570611"/>
    <n v="101.25736911570611"/>
    <n v="0.96404212744470652"/>
    <n v="1"/>
    <n v="1171.3111848453184"/>
  </r>
  <r>
    <n v="5002902"/>
    <s v="MS"/>
    <x v="945"/>
    <n v="4"/>
    <n v="20966"/>
    <s v="Município já participante"/>
    <s v="Município já participante"/>
    <n v="244"/>
    <n v="360"/>
    <n v="140"/>
    <n v="195.20000000000002"/>
    <x v="3"/>
    <s v="5002902 MS-SEDUC"/>
    <x v="66"/>
    <n v="40"/>
    <n v="40"/>
    <n v="80"/>
    <n v="80"/>
    <n v="0"/>
    <n v="86.238054968287528"/>
    <n v="40"/>
    <n v="2816"/>
    <n v="101.25736911570611"/>
    <n v="101.25736911570611"/>
    <n v="0.96404212744470652"/>
    <n v="1"/>
    <n v="38.561685097788263"/>
  </r>
  <r>
    <n v="5003157"/>
    <s v="MS"/>
    <x v="2059"/>
    <n v="3"/>
    <n v="14064"/>
    <s v="Município sem oferta para 2014"/>
    <s v="Município já participante"/>
    <n v="39"/>
    <n v="317"/>
    <n v="201"/>
    <n v="31.200000000000003"/>
    <x v="3"/>
    <s v="5003157 MS-SEDUC"/>
    <x v="66"/>
    <n v="40"/>
    <n v="39"/>
    <n v="0"/>
    <n v="0"/>
    <n v="0"/>
    <n v="50.628684557853056"/>
    <n v="39"/>
    <n v="2816"/>
    <n v="101.25736911570611"/>
    <n v="101.25736911570611"/>
    <n v="0.96404212744470652"/>
    <n v="1"/>
    <n v="37.597642970343557"/>
  </r>
  <r>
    <n v="5003207"/>
    <s v="MS"/>
    <x v="946"/>
    <n v="6"/>
    <n v="103703"/>
    <s v="Município já participante"/>
    <s v="Município já participante"/>
    <n v="3080"/>
    <n v="3777"/>
    <n v="2415"/>
    <n v="2464"/>
    <x v="3"/>
    <s v="5003207 MS-SEDUC"/>
    <x v="66"/>
    <n v="80"/>
    <n v="76"/>
    <n v="80"/>
    <n v="80"/>
    <n v="0"/>
    <n v="438.42621259029926"/>
    <n v="76"/>
    <n v="2816"/>
    <n v="101.25736911570611"/>
    <n v="101.25736911570611"/>
    <n v="0.96404212744470652"/>
    <n v="1"/>
    <n v="73.267201685797701"/>
  </r>
  <r>
    <n v="5003306"/>
    <s v="MS"/>
    <x v="947"/>
    <n v="4"/>
    <n v="32159"/>
    <s v="Município sem oferta para 2014"/>
    <s v="Município já participante"/>
    <n v="600"/>
    <n v="1467"/>
    <n v="1096"/>
    <n v="480"/>
    <x v="3"/>
    <s v="5003306 MS-SEDUC"/>
    <x v="66"/>
    <n v="40"/>
    <n v="40"/>
    <n v="0"/>
    <n v="0"/>
    <n v="0"/>
    <n v="86.238054968287528"/>
    <n v="40"/>
    <n v="2816"/>
    <n v="101.25736911570611"/>
    <n v="101.25736911570611"/>
    <n v="0.96404212744470652"/>
    <n v="1"/>
    <n v="38.561685097788263"/>
  </r>
  <r>
    <n v="5003454"/>
    <s v="MS"/>
    <x v="948"/>
    <n v="3"/>
    <n v="12139"/>
    <s v="Município já participante"/>
    <s v="Município já participante"/>
    <n v="340"/>
    <n v="461"/>
    <n v="239"/>
    <n v="272"/>
    <x v="3"/>
    <s v="5003454 MS-SEDUC"/>
    <x v="66"/>
    <n v="80"/>
    <n v="68"/>
    <n v="40"/>
    <n v="40"/>
    <n v="0"/>
    <n v="50.628684557853056"/>
    <n v="68"/>
    <n v="2816"/>
    <n v="101.25736911570611"/>
    <n v="101.25736911570611"/>
    <n v="0.96404212744470652"/>
    <n v="1"/>
    <n v="65.55486466624005"/>
  </r>
  <r>
    <n v="5003702"/>
    <s v="MS"/>
    <x v="2060"/>
    <n v="6"/>
    <n v="196035"/>
    <s v="Município já participante"/>
    <s v="Município já participante"/>
    <n v="2117"/>
    <n v="3141"/>
    <n v="1873"/>
    <n v="1693.6000000000001"/>
    <x v="3"/>
    <s v="5003702 MS-SEDUC"/>
    <x v="66"/>
    <n v="360"/>
    <n v="310"/>
    <n v="360"/>
    <n v="360"/>
    <n v="160"/>
    <n v="438.42621259029926"/>
    <n v="310"/>
    <n v="2816"/>
    <n v="101.25736911570611"/>
    <n v="101.25736911570611"/>
    <n v="0.96404212744470652"/>
    <n v="1"/>
    <n v="298.85305950785903"/>
  </r>
  <r>
    <n v="5003801"/>
    <s v="MS"/>
    <x v="2061"/>
    <n v="3"/>
    <n v="19035"/>
    <s v="Município já participante"/>
    <s v="Município já participante"/>
    <n v="80"/>
    <n v="150"/>
    <n v="30"/>
    <n v="64"/>
    <x v="3"/>
    <s v="5003801 MS-SEDUC"/>
    <x v="66"/>
    <n v="80"/>
    <n v="80"/>
    <n v="80"/>
    <n v="80"/>
    <n v="0"/>
    <n v="50.628684557853056"/>
    <n v="80"/>
    <n v="2816"/>
    <n v="101.25736911570611"/>
    <n v="101.25736911570611"/>
    <n v="0.96404212744470652"/>
    <n v="1"/>
    <n v="77.123370195576527"/>
  </r>
  <r>
    <n v="5004304"/>
    <s v="MS"/>
    <x v="2062"/>
    <n v="3"/>
    <n v="14875"/>
    <s v="Novo Município para o Ofertante"/>
    <s v="Município ingressante Pronatec"/>
    <n v="0"/>
    <n v="80"/>
    <n v="40"/>
    <n v="83"/>
    <x v="3"/>
    <s v="5004304 MS-SEDUC"/>
    <x v="66"/>
    <n v="0"/>
    <n v="0"/>
    <n v="40"/>
    <n v="40"/>
    <n v="0"/>
    <n v="50.628684557853056"/>
    <n v="50.628684557853056"/>
    <n v="2816"/>
    <n v="101.25736911570611"/>
    <n v="101.25736911570611"/>
    <n v="0.96404212744470652"/>
    <n v="1"/>
    <n v="50.628684557853056"/>
  </r>
  <r>
    <n v="5004502"/>
    <s v="MS"/>
    <x v="2063"/>
    <n v="4"/>
    <n v="20865"/>
    <s v="Município sem oferta para 2014"/>
    <s v="Município já participante"/>
    <n v="39"/>
    <n v="70"/>
    <n v="30"/>
    <n v="31.200000000000003"/>
    <x v="3"/>
    <s v="5004502 MS-SEDUC"/>
    <x v="66"/>
    <n v="40"/>
    <n v="39"/>
    <n v="0"/>
    <n v="0"/>
    <n v="0"/>
    <n v="86.238054968287528"/>
    <n v="39"/>
    <n v="2816"/>
    <n v="101.25736911570611"/>
    <n v="101.25736911570611"/>
    <n v="0.96404212744470652"/>
    <n v="1"/>
    <n v="37.597642970343557"/>
  </r>
  <r>
    <n v="5004700"/>
    <s v="MS"/>
    <x v="950"/>
    <n v="4"/>
    <n v="22341"/>
    <s v="Município sem oferta para 2014"/>
    <s v="Município já participante"/>
    <n v="570"/>
    <n v="859"/>
    <n v="627"/>
    <n v="456"/>
    <x v="3"/>
    <s v="5004700 MS-SEDUC"/>
    <x v="66"/>
    <n v="40"/>
    <n v="40"/>
    <n v="0"/>
    <n v="0"/>
    <n v="0"/>
    <n v="86.238054968287528"/>
    <n v="40"/>
    <n v="2816"/>
    <n v="101.25736911570611"/>
    <n v="101.25736911570611"/>
    <n v="0.96404212744470652"/>
    <n v="1"/>
    <n v="38.561685097788263"/>
  </r>
  <r>
    <n v="5005004"/>
    <s v="MS"/>
    <x v="1815"/>
    <n v="4"/>
    <n v="24346"/>
    <s v="Município já participante"/>
    <s v="Município já participante"/>
    <n v="170"/>
    <n v="502"/>
    <n v="230"/>
    <n v="136"/>
    <x v="3"/>
    <s v="5005004 MS-SEDUC"/>
    <x v="66"/>
    <n v="80"/>
    <n v="77"/>
    <n v="40"/>
    <n v="40"/>
    <n v="0"/>
    <n v="86.238054968287528"/>
    <n v="77"/>
    <n v="2816"/>
    <n v="101.25736911570611"/>
    <n v="101.25736911570611"/>
    <n v="0.96404212744470652"/>
    <n v="1"/>
    <n v="74.231243813242401"/>
  </r>
  <r>
    <n v="5006002"/>
    <s v="MS"/>
    <x v="2064"/>
    <n v="3"/>
    <n v="16432"/>
    <s v="Novo Município para o Ofertante"/>
    <s v="Município já participante"/>
    <n v="635"/>
    <n v="866"/>
    <n v="639"/>
    <n v="508"/>
    <x v="3"/>
    <s v="5006002 MS-SEDUC"/>
    <x v="66"/>
    <n v="66"/>
    <n v="0"/>
    <n v="0"/>
    <n v="0"/>
    <n v="0"/>
    <n v="50.628684557853056"/>
    <n v="50.628684557853056"/>
    <n v="2816"/>
    <n v="101.25736911570611"/>
    <n v="101.25736911570611"/>
    <n v="0.96404212744470652"/>
    <n v="1"/>
    <n v="50.628684557853056"/>
  </r>
  <r>
    <n v="5006200"/>
    <s v="MS"/>
    <x v="956"/>
    <n v="4"/>
    <n v="45585"/>
    <s v="Município já participante"/>
    <s v="Município já participante"/>
    <n v="1059"/>
    <n v="1412"/>
    <n v="975"/>
    <n v="847.2"/>
    <x v="3"/>
    <s v="5006200 MS-SEDUC"/>
    <x v="66"/>
    <n v="80"/>
    <n v="40"/>
    <n v="120"/>
    <n v="120"/>
    <n v="0"/>
    <n v="86.238054968287528"/>
    <n v="40"/>
    <n v="2816"/>
    <n v="101.25736911570611"/>
    <n v="101.25736911570611"/>
    <n v="0.96404212744470652"/>
    <n v="1"/>
    <n v="38.561685097788263"/>
  </r>
  <r>
    <n v="5006309"/>
    <s v="MS"/>
    <x v="958"/>
    <n v="4"/>
    <n v="40192"/>
    <s v="Município já participante"/>
    <s v="Município já participante"/>
    <n v="118"/>
    <n v="595"/>
    <n v="315"/>
    <n v="94.4"/>
    <x v="3"/>
    <s v="5006309 MS-SEDUC"/>
    <x v="66"/>
    <n v="40"/>
    <n v="40"/>
    <n v="80"/>
    <n v="80"/>
    <n v="0"/>
    <n v="86.238054968287528"/>
    <n v="40"/>
    <n v="2816"/>
    <n v="101.25736911570611"/>
    <n v="101.25736911570611"/>
    <n v="0.96404212744470652"/>
    <n v="1"/>
    <n v="38.561685097788263"/>
  </r>
  <r>
    <n v="5006606"/>
    <s v="MS"/>
    <x v="960"/>
    <n v="5"/>
    <n v="77872"/>
    <s v="Município já participante"/>
    <s v="Município já participante"/>
    <n v="1295"/>
    <n v="1877"/>
    <n v="1194"/>
    <n v="1036"/>
    <x v="3"/>
    <s v="5006606 MS-SEDUC"/>
    <x v="66"/>
    <n v="120"/>
    <n v="109"/>
    <n v="200"/>
    <n v="200"/>
    <n v="160"/>
    <n v="185.52946509519492"/>
    <n v="109"/>
    <n v="2816"/>
    <n v="101.25736911570611"/>
    <n v="101.25736911570611"/>
    <n v="0.96404212744470652"/>
    <n v="1"/>
    <n v="105.08059189147301"/>
  </r>
  <r>
    <n v="5007109"/>
    <s v="MS"/>
    <x v="2065"/>
    <n v="4"/>
    <n v="20946"/>
    <s v="Município sem oferta para 2014"/>
    <s v="Município já participante"/>
    <n v="92"/>
    <n v="538"/>
    <n v="365"/>
    <n v="73.600000000000009"/>
    <x v="3"/>
    <s v="5007109 MS-SEDUC"/>
    <x v="66"/>
    <n v="40"/>
    <n v="36"/>
    <n v="0"/>
    <n v="0"/>
    <n v="0"/>
    <n v="86.238054968287528"/>
    <n v="36"/>
    <n v="2816"/>
    <n v="101.25736911570611"/>
    <n v="101.25736911570611"/>
    <n v="0.96404212744470652"/>
    <n v="1"/>
    <n v="34.705516588009438"/>
  </r>
  <r>
    <n v="5007208"/>
    <s v="MS"/>
    <x v="961"/>
    <n v="4"/>
    <n v="30663"/>
    <s v="Município sem oferta para 2014"/>
    <s v="Município já participante"/>
    <n v="758"/>
    <n v="593"/>
    <n v="355"/>
    <n v="606.4"/>
    <x v="3"/>
    <s v="5007208 MS-SEDUC"/>
    <x v="66"/>
    <n v="37"/>
    <n v="32"/>
    <n v="0"/>
    <n v="0"/>
    <n v="0"/>
    <n v="86.238054968287528"/>
    <n v="32"/>
    <n v="2816"/>
    <n v="101.25736911570611"/>
    <n v="101.25736911570611"/>
    <n v="0.96404212744470652"/>
    <n v="1"/>
    <n v="30.849348078230609"/>
  </r>
  <r>
    <n v="5007901"/>
    <s v="MS"/>
    <x v="963"/>
    <n v="4"/>
    <n v="42132"/>
    <s v="Município sem oferta para 2014"/>
    <s v="Município já participante"/>
    <n v="371"/>
    <n v="1836"/>
    <n v="1160"/>
    <n v="296.8"/>
    <x v="3"/>
    <s v="5007901 MS-SEDUC"/>
    <x v="66"/>
    <n v="40"/>
    <n v="39"/>
    <n v="0"/>
    <n v="0"/>
    <n v="0"/>
    <n v="86.238054968287528"/>
    <n v="39"/>
    <n v="2816"/>
    <n v="101.25736911570611"/>
    <n v="101.25736911570611"/>
    <n v="0.96404212744470652"/>
    <n v="1"/>
    <n v="37.597642970343557"/>
  </r>
  <r>
    <n v="5007935"/>
    <s v="MS"/>
    <x v="2066"/>
    <n v="3"/>
    <n v="14833"/>
    <s v="Município sem oferta para 2014"/>
    <s v="Município já participante"/>
    <n v="236"/>
    <n v="519"/>
    <n v="339"/>
    <n v="188.8"/>
    <x v="3"/>
    <s v="5007935 MS-SEDUC"/>
    <x v="66"/>
    <n v="41"/>
    <n v="33"/>
    <n v="0"/>
    <n v="0"/>
    <n v="0"/>
    <n v="50.628684557853056"/>
    <n v="33"/>
    <n v="2816"/>
    <n v="101.25736911570611"/>
    <n v="101.25736911570611"/>
    <n v="0.96404212744470652"/>
    <n v="1"/>
    <n v="31.813390205675315"/>
  </r>
  <r>
    <n v="5008008"/>
    <s v="MS"/>
    <x v="2067"/>
    <n v="3"/>
    <n v="17146"/>
    <s v="Município sem oferta para 2014"/>
    <s v="Município já participante"/>
    <n v="221"/>
    <n v="285"/>
    <n v="254"/>
    <n v="176.8"/>
    <x v="3"/>
    <s v="5008008 MS-SEDUC"/>
    <x v="66"/>
    <n v="40"/>
    <n v="38"/>
    <n v="0"/>
    <n v="0"/>
    <n v="0"/>
    <n v="50.628684557853056"/>
    <n v="38"/>
    <n v="2816"/>
    <n v="101.25736911570611"/>
    <n v="101.25736911570611"/>
    <n v="0.96404212744470652"/>
    <n v="1"/>
    <n v="36.633600842898851"/>
  </r>
  <r>
    <n v="5008305"/>
    <s v="MS"/>
    <x v="965"/>
    <n v="6"/>
    <n v="101791"/>
    <s v="Município sem oferta para 2014"/>
    <s v="Município já participante"/>
    <n v="1756"/>
    <n v="3705"/>
    <n v="2722"/>
    <n v="1404.8000000000002"/>
    <x v="3"/>
    <s v="5008305 MS-SEDUC"/>
    <x v="66"/>
    <n v="40"/>
    <n v="37"/>
    <n v="0"/>
    <n v="0"/>
    <n v="0"/>
    <n v="438.42621259029926"/>
    <n v="37"/>
    <n v="2816"/>
    <n v="101.25736911570611"/>
    <n v="101.25736911570611"/>
    <n v="0.96404212744470652"/>
    <n v="1"/>
    <n v="35.669558715454144"/>
  </r>
  <r>
    <n v="5100201"/>
    <s v="MT"/>
    <x v="967"/>
    <n v="4"/>
    <n v="20856"/>
    <s v="Município sem oferta para 2014"/>
    <s v="Município já participante"/>
    <n v="410"/>
    <n v="349"/>
    <n v="260"/>
    <n v="328"/>
    <x v="3"/>
    <s v="5100201 MT-SECITEC"/>
    <x v="67"/>
    <n v="121"/>
    <n v="75"/>
    <n v="0"/>
    <n v="0"/>
    <n v="0"/>
    <n v="86.238054968287528"/>
    <n v="75"/>
    <n v="10515"/>
    <n v="1014.3085243365659"/>
    <n v="1014.3085243365659"/>
    <n v="0.90353699245491526"/>
    <n v="1"/>
    <n v="67.765274434118638"/>
  </r>
  <r>
    <n v="5100250"/>
    <s v="MT"/>
    <x v="2068"/>
    <n v="4"/>
    <n v="49164"/>
    <s v="Município já participante"/>
    <s v="Município já participante"/>
    <n v="1292"/>
    <n v="1160"/>
    <n v="500"/>
    <n v="1033.6000000000001"/>
    <x v="3"/>
    <s v="5100250 MT-SECITEC"/>
    <x v="67"/>
    <n v="360"/>
    <n v="326"/>
    <n v="360"/>
    <n v="150"/>
    <n v="60"/>
    <n v="86.238054968287528"/>
    <n v="326"/>
    <n v="10515"/>
    <n v="1014.3085243365659"/>
    <n v="1014.3085243365659"/>
    <n v="0.90353699245491526"/>
    <n v="1"/>
    <n v="294.5530595403024"/>
  </r>
  <r>
    <n v="5100508"/>
    <s v="MT"/>
    <x v="2069"/>
    <n v="3"/>
    <n v="10066"/>
    <s v="Município já participante"/>
    <s v="Município já participante"/>
    <n v="168"/>
    <n v="332"/>
    <n v="262"/>
    <n v="134.4"/>
    <x v="3"/>
    <s v="5100508 MT-SECITEC"/>
    <x v="67"/>
    <n v="80"/>
    <n v="75"/>
    <n v="300"/>
    <n v="300"/>
    <n v="230"/>
    <n v="50.628684557853056"/>
    <n v="75"/>
    <n v="10515"/>
    <n v="1014.3085243365659"/>
    <n v="1014.3085243365659"/>
    <n v="0.90353699245491526"/>
    <n v="1"/>
    <n v="67.765274434118638"/>
  </r>
  <r>
    <n v="5100805"/>
    <s v="MT"/>
    <x v="2070"/>
    <n v="2"/>
    <n v="8567"/>
    <s v="Município já participante"/>
    <s v="Município já participante"/>
    <n v="299"/>
    <n v="299"/>
    <n v="179"/>
    <n v="239.20000000000002"/>
    <x v="3"/>
    <s v="5100805 MT-SECITEC"/>
    <x v="67"/>
    <n v="120"/>
    <n v="120"/>
    <n v="175"/>
    <n v="70"/>
    <n v="30"/>
    <n v="38.05320994794679"/>
    <n v="120"/>
    <n v="10515"/>
    <n v="1014.3085243365659"/>
    <n v="1014.3085243365659"/>
    <n v="0.90353699245491526"/>
    <n v="1"/>
    <n v="108.42443909458983"/>
  </r>
  <r>
    <n v="5101001"/>
    <s v="MT"/>
    <x v="968"/>
    <n v="1"/>
    <n v="3197"/>
    <s v="Novo Município para o Ofertante"/>
    <s v="Município já participante"/>
    <n v="39"/>
    <n v="327"/>
    <n v="160"/>
    <n v="31.200000000000003"/>
    <x v="3"/>
    <s v="5101001 MT-SECITEC"/>
    <x v="67"/>
    <n v="0"/>
    <n v="0"/>
    <n v="205"/>
    <n v="205"/>
    <n v="80"/>
    <n v="27.398058252427184"/>
    <n v="27.398058252427184"/>
    <n v="10515"/>
    <n v="1014.3085243365659"/>
    <n v="1014.3085243365659"/>
    <n v="0.90353699245491526"/>
    <n v="1"/>
    <n v="27.398058252427184"/>
  </r>
  <r>
    <n v="5101258"/>
    <s v="MT"/>
    <x v="2071"/>
    <n v="3"/>
    <n v="15342"/>
    <s v="Município já participante"/>
    <s v="Município já participante"/>
    <n v="207"/>
    <n v="596"/>
    <n v="341"/>
    <n v="165.60000000000002"/>
    <x v="3"/>
    <s v="5101258 MT-SECITEC"/>
    <x v="67"/>
    <n v="100"/>
    <n v="100"/>
    <n v="310"/>
    <n v="310"/>
    <n v="170"/>
    <n v="50.628684557853056"/>
    <n v="100"/>
    <n v="10515"/>
    <n v="1014.3085243365659"/>
    <n v="1014.3085243365659"/>
    <n v="0.90353699245491526"/>
    <n v="1"/>
    <n v="90.353699245491526"/>
  </r>
  <r>
    <n v="5101308"/>
    <s v="MT"/>
    <x v="2072"/>
    <n v="3"/>
    <n v="10316"/>
    <s v="Município já participante"/>
    <s v="Município já participante"/>
    <n v="367"/>
    <n v="337"/>
    <n v="200"/>
    <n v="293.60000000000002"/>
    <x v="3"/>
    <s v="5101308 MT-SECITEC"/>
    <x v="67"/>
    <n v="210"/>
    <n v="116"/>
    <n v="85"/>
    <n v="85"/>
    <n v="60"/>
    <n v="50.628684557853056"/>
    <n v="116"/>
    <n v="10515"/>
    <n v="1014.3085243365659"/>
    <n v="1014.3085243365659"/>
    <n v="0.90353699245491526"/>
    <n v="1"/>
    <n v="104.81029112477017"/>
  </r>
  <r>
    <n v="5101407"/>
    <s v="MT"/>
    <x v="2073"/>
    <n v="3"/>
    <n v="18656"/>
    <s v="Município sem oferta para 2014"/>
    <s v="Município já participante"/>
    <n v="422"/>
    <n v="169"/>
    <n v="74"/>
    <n v="337.6"/>
    <x v="3"/>
    <s v="5101407 MT-SECITEC"/>
    <x v="67"/>
    <n v="60"/>
    <n v="60"/>
    <n v="0"/>
    <n v="0"/>
    <n v="0"/>
    <n v="50.628684557853056"/>
    <n v="60"/>
    <n v="10515"/>
    <n v="1014.3085243365659"/>
    <n v="1014.3085243365659"/>
    <n v="0.90353699245491526"/>
    <n v="1"/>
    <n v="54.212219547294914"/>
  </r>
  <r>
    <n v="5101605"/>
    <s v="MT"/>
    <x v="2074"/>
    <n v="2"/>
    <n v="7591"/>
    <s v="Município sem oferta para 2014"/>
    <s v="Município já participante"/>
    <n v="326"/>
    <n v="170"/>
    <n v="100"/>
    <n v="260.8"/>
    <x v="3"/>
    <s v="5101605 MT-SECITEC"/>
    <x v="67"/>
    <n v="90"/>
    <n v="52"/>
    <n v="0"/>
    <n v="0"/>
    <n v="0"/>
    <n v="38.05320994794679"/>
    <n v="52"/>
    <n v="10515"/>
    <n v="1014.3085243365659"/>
    <n v="1014.3085243365659"/>
    <n v="0.90353699245491526"/>
    <n v="1"/>
    <n v="46.983923607655591"/>
  </r>
  <r>
    <n v="5101704"/>
    <s v="MT"/>
    <x v="2075"/>
    <n v="4"/>
    <n v="31793"/>
    <s v="Município já participante"/>
    <s v="Município já participante"/>
    <n v="533"/>
    <n v="874"/>
    <n v="384"/>
    <n v="426.40000000000003"/>
    <x v="3"/>
    <s v="5101704 MT-SECITEC"/>
    <x v="67"/>
    <n v="100"/>
    <n v="100"/>
    <n v="490"/>
    <n v="490"/>
    <n v="190"/>
    <n v="86.238054968287528"/>
    <n v="100"/>
    <n v="10515"/>
    <n v="1014.3085243365659"/>
    <n v="1014.3085243365659"/>
    <n v="0.90353699245491526"/>
    <n v="1"/>
    <n v="90.353699245491526"/>
  </r>
  <r>
    <n v="5101803"/>
    <s v="MT"/>
    <x v="969"/>
    <n v="5"/>
    <n v="56560"/>
    <s v="Município já participante"/>
    <s v="Município já participante"/>
    <n v="2490"/>
    <n v="2539"/>
    <n v="1615"/>
    <n v="1992"/>
    <x v="3"/>
    <s v="5101803 MT-SECITEC"/>
    <x v="67"/>
    <n v="940"/>
    <n v="904"/>
    <n v="895"/>
    <n v="670"/>
    <n v="430"/>
    <n v="185.52946509519492"/>
    <n v="904"/>
    <n v="10515"/>
    <n v="1014.3085243365659"/>
    <n v="1014.3085243365659"/>
    <n v="0.90353699245491526"/>
    <n v="1"/>
    <n v="816.79744117924338"/>
  </r>
  <r>
    <n v="5101852"/>
    <s v="MT"/>
    <x v="2076"/>
    <n v="2"/>
    <n v="5314"/>
    <s v="Município sem oferta para 2014"/>
    <s v="Município já participante"/>
    <n v="142"/>
    <n v="38"/>
    <n v="0"/>
    <n v="113.60000000000001"/>
    <x v="3"/>
    <s v="5101852 MT-SECITEC"/>
    <x v="67"/>
    <n v="50"/>
    <n v="48"/>
    <n v="0"/>
    <n v="0"/>
    <n v="0"/>
    <n v="38.05320994794679"/>
    <n v="48"/>
    <n v="10515"/>
    <n v="1014.3085243365659"/>
    <n v="1014.3085243365659"/>
    <n v="0.90353699245491526"/>
    <n v="1"/>
    <n v="43.369775637835929"/>
  </r>
  <r>
    <n v="5102504"/>
    <s v="MT"/>
    <x v="970"/>
    <n v="5"/>
    <n v="87942"/>
    <s v="Município sem oferta para 2014"/>
    <s v="Município já participante"/>
    <n v="2955"/>
    <n v="2502"/>
    <n v="1390"/>
    <n v="2364"/>
    <x v="3"/>
    <s v="5102504 MT-SECITEC"/>
    <x v="67"/>
    <n v="145"/>
    <n v="145"/>
    <n v="0"/>
    <n v="0"/>
    <n v="0"/>
    <n v="185.52946509519492"/>
    <n v="145"/>
    <n v="10515"/>
    <n v="1014.3085243365659"/>
    <n v="1014.3085243365659"/>
    <n v="0.90353699245491526"/>
    <n v="1"/>
    <n v="131.01286390596272"/>
  </r>
  <r>
    <n v="5102637"/>
    <s v="MT"/>
    <x v="971"/>
    <n v="4"/>
    <n v="27577"/>
    <s v="Município já participante"/>
    <s v="Município já participante"/>
    <n v="212"/>
    <n v="1405"/>
    <n v="991"/>
    <n v="169.60000000000002"/>
    <x v="3"/>
    <s v="5102637 MT-SECITEC"/>
    <x v="67"/>
    <n v="70"/>
    <n v="70"/>
    <n v="185"/>
    <n v="185"/>
    <n v="100"/>
    <n v="86.238054968287528"/>
    <n v="70"/>
    <n v="10515"/>
    <n v="1014.3085243365659"/>
    <n v="1014.3085243365659"/>
    <n v="0.90353699245491526"/>
    <n v="1"/>
    <n v="63.247589471844066"/>
  </r>
  <r>
    <n v="5102678"/>
    <s v="MT"/>
    <x v="2077"/>
    <n v="4"/>
    <n v="31589"/>
    <s v="Município já participante"/>
    <s v="Município já participante"/>
    <n v="770"/>
    <n v="817"/>
    <n v="437"/>
    <n v="616"/>
    <x v="3"/>
    <s v="5102678 MT-SECITEC"/>
    <x v="67"/>
    <n v="450"/>
    <n v="314"/>
    <n v="430"/>
    <n v="215"/>
    <n v="120"/>
    <n v="86.238054968287528"/>
    <n v="314"/>
    <n v="10515"/>
    <n v="1014.3085243365659"/>
    <n v="1014.3085243365659"/>
    <n v="0.90353699245491526"/>
    <n v="1"/>
    <n v="283.71061563084339"/>
  </r>
  <r>
    <n v="5102702"/>
    <s v="MT"/>
    <x v="397"/>
    <n v="3"/>
    <n v="18754"/>
    <s v="Novo Município para o Ofertante"/>
    <s v="Município já participante"/>
    <n v="250"/>
    <n v="888"/>
    <n v="601"/>
    <n v="200"/>
    <x v="3"/>
    <s v="5102702 MT-SECITEC"/>
    <x v="67"/>
    <n v="0"/>
    <n v="0"/>
    <n v="720"/>
    <n v="565"/>
    <n v="370"/>
    <n v="50.628684557853056"/>
    <n v="50.628684557853056"/>
    <n v="10515"/>
    <n v="1014.3085243365659"/>
    <n v="1014.3085243365659"/>
    <n v="0.90353699245491526"/>
    <n v="1"/>
    <n v="50.628684557853056"/>
  </r>
  <r>
    <n v="5102793"/>
    <s v="MT"/>
    <x v="2078"/>
    <n v="3"/>
    <n v="10990"/>
    <s v="Município já participante"/>
    <s v="Município já participante"/>
    <n v="218"/>
    <n v="205"/>
    <n v="95"/>
    <n v="174.4"/>
    <x v="3"/>
    <s v="5102793 MT-SECITEC"/>
    <x v="67"/>
    <n v="50"/>
    <n v="44"/>
    <n v="130"/>
    <n v="50"/>
    <n v="30"/>
    <n v="50.628684557853056"/>
    <n v="44"/>
    <n v="10515"/>
    <n v="1014.3085243365659"/>
    <n v="1014.3085243365659"/>
    <n v="0.90353699245491526"/>
    <n v="1"/>
    <n v="39.755627668016274"/>
  </r>
  <r>
    <n v="5103007"/>
    <s v="MT"/>
    <x v="2079"/>
    <n v="3"/>
    <n v="17821"/>
    <s v="Município já participante"/>
    <s v="Município já participante"/>
    <n v="411"/>
    <n v="987"/>
    <n v="737"/>
    <n v="328.8"/>
    <x v="3"/>
    <s v="5103007 MT-SECITEC"/>
    <x v="67"/>
    <n v="80"/>
    <n v="79"/>
    <n v="320"/>
    <n v="320"/>
    <n v="150"/>
    <n v="50.628684557853056"/>
    <n v="79"/>
    <n v="10515"/>
    <n v="1014.3085243365659"/>
    <n v="1014.3085243365659"/>
    <n v="0.90353699245491526"/>
    <n v="1"/>
    <n v="71.379422403938307"/>
  </r>
  <r>
    <n v="5103056"/>
    <s v="MT"/>
    <x v="2080"/>
    <n v="3"/>
    <n v="11028"/>
    <s v="Município já participante"/>
    <s v="Município já participante"/>
    <n v="216"/>
    <n v="470"/>
    <n v="255"/>
    <n v="172.8"/>
    <x v="3"/>
    <s v="5103056 MT-SECITEC"/>
    <x v="67"/>
    <n v="100"/>
    <n v="40"/>
    <n v="425"/>
    <n v="345"/>
    <n v="210"/>
    <n v="50.628684557853056"/>
    <n v="40"/>
    <n v="10515"/>
    <n v="1014.3085243365659"/>
    <n v="1014.3085243365659"/>
    <n v="0.90353699245491526"/>
    <n v="1"/>
    <n v="36.141479698196612"/>
  </r>
  <r>
    <n v="5103106"/>
    <s v="MT"/>
    <x v="2081"/>
    <n v="2"/>
    <n v="5490"/>
    <s v="Município já participante"/>
    <s v="Município já participante"/>
    <n v="51"/>
    <n v="222"/>
    <n v="182"/>
    <n v="40.800000000000004"/>
    <x v="3"/>
    <s v="5103106 MT-SECITEC"/>
    <x v="67"/>
    <n v="60"/>
    <n v="51"/>
    <n v="190"/>
    <n v="190"/>
    <n v="150"/>
    <n v="38.05320994794679"/>
    <n v="51"/>
    <n v="10515"/>
    <n v="1014.3085243365659"/>
    <n v="1014.3085243365659"/>
    <n v="0.90353699245491526"/>
    <n v="1"/>
    <n v="46.08038661520068"/>
  </r>
  <r>
    <n v="5103205"/>
    <s v="MT"/>
    <x v="2082"/>
    <n v="4"/>
    <n v="30766"/>
    <s v="Município já participante"/>
    <s v="Município já participante"/>
    <n v="902"/>
    <n v="912"/>
    <n v="436"/>
    <n v="721.6"/>
    <x v="3"/>
    <s v="5103205 MT-SECITEC"/>
    <x v="67"/>
    <n v="110"/>
    <n v="108"/>
    <n v="280"/>
    <n v="110"/>
    <n v="60"/>
    <n v="86.238054968287528"/>
    <n v="108"/>
    <n v="10515"/>
    <n v="1014.3085243365659"/>
    <n v="1014.3085243365659"/>
    <n v="0.90353699245491526"/>
    <n v="1"/>
    <n v="97.58199518513085"/>
  </r>
  <r>
    <n v="5103353"/>
    <s v="MT"/>
    <x v="973"/>
    <n v="4"/>
    <n v="25124"/>
    <s v="Novo Município para o Ofertante"/>
    <s v="Município já participante"/>
    <n v="332"/>
    <n v="674"/>
    <n v="455"/>
    <n v="265.60000000000002"/>
    <x v="3"/>
    <s v="5103353 MT-SECITEC"/>
    <x v="67"/>
    <n v="0"/>
    <n v="0"/>
    <n v="120"/>
    <n v="120"/>
    <n v="50"/>
    <n v="86.238054968287528"/>
    <n v="86.238054968287528"/>
    <n v="10515"/>
    <n v="1014.3085243365659"/>
    <n v="1014.3085243365659"/>
    <n v="0.90353699245491526"/>
    <n v="1"/>
    <n v="86.238054968287528"/>
  </r>
  <r>
    <n v="5103403"/>
    <s v="MT"/>
    <x v="974"/>
    <n v="7"/>
    <n v="551098"/>
    <s v="Município já participante"/>
    <s v="Município já participante"/>
    <n v="20032"/>
    <n v="19721"/>
    <n v="11166"/>
    <n v="16025.6"/>
    <x v="3"/>
    <s v="5103403 MT-SECITEC"/>
    <x v="67"/>
    <n v="440"/>
    <n v="350"/>
    <n v="180"/>
    <n v="180"/>
    <n v="180"/>
    <n v="1531.3830845771145"/>
    <n v="350"/>
    <n v="10515"/>
    <n v="1014.3085243365659"/>
    <n v="1014.3085243365659"/>
    <n v="0.90353699245491526"/>
    <n v="1"/>
    <n v="316.23794735922036"/>
  </r>
  <r>
    <n v="5103452"/>
    <s v="MT"/>
    <x v="2083"/>
    <n v="2"/>
    <n v="8523"/>
    <s v="Município já participante"/>
    <s v="Município já participante"/>
    <n v="324"/>
    <n v="475"/>
    <n v="305"/>
    <n v="259.2"/>
    <x v="3"/>
    <s v="5103452 MT-SECITEC"/>
    <x v="67"/>
    <n v="110"/>
    <n v="110"/>
    <n v="270"/>
    <n v="270"/>
    <n v="200"/>
    <n v="38.05320994794679"/>
    <n v="110"/>
    <n v="10515"/>
    <n v="1014.3085243365659"/>
    <n v="1014.3085243365659"/>
    <n v="0.90353699245491526"/>
    <n v="1"/>
    <n v="99.389069170040685"/>
  </r>
  <r>
    <n v="5103502"/>
    <s v="MT"/>
    <x v="2084"/>
    <n v="4"/>
    <n v="20341"/>
    <s v="Município já participante"/>
    <s v="Município já participante"/>
    <n v="574"/>
    <n v="1010"/>
    <n v="600"/>
    <n v="459.20000000000005"/>
    <x v="3"/>
    <s v="5103502 MT-SECITEC"/>
    <x v="67"/>
    <n v="420"/>
    <n v="325"/>
    <n v="600"/>
    <n v="600"/>
    <n v="420"/>
    <n v="86.238054968287528"/>
    <n v="325"/>
    <n v="10515"/>
    <n v="1014.3085243365659"/>
    <n v="1014.3085243365659"/>
    <n v="0.90353699245491526"/>
    <n v="1"/>
    <n v="293.64952254784748"/>
  </r>
  <r>
    <n v="5103601"/>
    <s v="MT"/>
    <x v="2085"/>
    <n v="2"/>
    <n v="8171"/>
    <s v="Novo Município para o Ofertante"/>
    <s v="Município já participante"/>
    <n v="448"/>
    <n v="607"/>
    <n v="335"/>
    <n v="358.40000000000003"/>
    <x v="3"/>
    <s v="5103601 MT-SECITEC"/>
    <x v="67"/>
    <n v="0"/>
    <n v="0"/>
    <n v="215"/>
    <n v="215"/>
    <n v="100"/>
    <n v="38.05320994794679"/>
    <n v="38.05320994794679"/>
    <n v="10515"/>
    <n v="1014.3085243365659"/>
    <n v="1014.3085243365659"/>
    <n v="0.90353699245491526"/>
    <n v="1"/>
    <n v="38.05320994794679"/>
  </r>
  <r>
    <n v="5103700"/>
    <s v="MT"/>
    <x v="2086"/>
    <n v="3"/>
    <n v="10933"/>
    <s v="Município já participante"/>
    <s v="Município já participante"/>
    <n v="336"/>
    <n v="325"/>
    <n v="195"/>
    <n v="268.8"/>
    <x v="3"/>
    <s v="5103700 MT-SECITEC"/>
    <x v="67"/>
    <n v="200"/>
    <n v="157"/>
    <n v="170"/>
    <n v="170"/>
    <n v="130"/>
    <n v="50.628684557853056"/>
    <n v="157"/>
    <n v="10515"/>
    <n v="1014.3085243365659"/>
    <n v="1014.3085243365659"/>
    <n v="0.90353699245491526"/>
    <n v="1"/>
    <n v="141.8553078154217"/>
  </r>
  <r>
    <n v="5103908"/>
    <s v="MT"/>
    <x v="975"/>
    <n v="2"/>
    <n v="5027"/>
    <s v="Município já participante"/>
    <s v="Município já participante"/>
    <n v="117"/>
    <n v="232"/>
    <n v="165"/>
    <n v="93.600000000000009"/>
    <x v="3"/>
    <s v="5103908 MT-SECITEC"/>
    <x v="67"/>
    <n v="80"/>
    <n v="47"/>
    <n v="145"/>
    <n v="145"/>
    <n v="100"/>
    <n v="38.05320994794679"/>
    <n v="47"/>
    <n v="10515"/>
    <n v="1014.3085243365659"/>
    <n v="1014.3085243365659"/>
    <n v="0.90353699245491526"/>
    <n v="1"/>
    <n v="42.466238645381019"/>
  </r>
  <r>
    <n v="5103957"/>
    <s v="MT"/>
    <x v="2087"/>
    <n v="1"/>
    <n v="3135"/>
    <s v="Novo Município para o Ofertante"/>
    <s v="Município ingressante Pronatec"/>
    <n v="0"/>
    <n v="188"/>
    <n v="86"/>
    <n v="33"/>
    <x v="3"/>
    <s v="5103957 MT-SECITEC"/>
    <x v="67"/>
    <n v="0"/>
    <n v="0"/>
    <n v="120"/>
    <n v="120"/>
    <n v="40"/>
    <n v="27.398058252427184"/>
    <n v="27.398058252427184"/>
    <n v="10515"/>
    <n v="1014.3085243365659"/>
    <n v="1014.3085243365659"/>
    <n v="0.90353699245491526"/>
    <n v="1"/>
    <n v="27.398058252427184"/>
  </r>
  <r>
    <n v="5104542"/>
    <s v="MT"/>
    <x v="977"/>
    <n v="2"/>
    <n v="5276"/>
    <s v="Município já participante"/>
    <s v="Município já participante"/>
    <n v="102"/>
    <n v="653"/>
    <n v="443"/>
    <n v="81.600000000000009"/>
    <x v="3"/>
    <s v="5104542 MT-SECITEC"/>
    <x v="67"/>
    <n v="50"/>
    <n v="50"/>
    <n v="270"/>
    <n v="123"/>
    <n v="38"/>
    <n v="38.05320994794679"/>
    <n v="50"/>
    <n v="10515"/>
    <n v="1014.3085243365659"/>
    <n v="1014.3085243365659"/>
    <n v="0.90353699245491526"/>
    <n v="1"/>
    <n v="45.176849622745763"/>
  </r>
  <r>
    <n v="5104609"/>
    <s v="MT"/>
    <x v="2088"/>
    <n v="3"/>
    <n v="11478"/>
    <s v="Novo Município para o Ofertante"/>
    <s v="Município já participante"/>
    <n v="90"/>
    <n v="246"/>
    <n v="62"/>
    <n v="72"/>
    <x v="3"/>
    <s v="5104609 MT-SECITEC"/>
    <x v="67"/>
    <n v="0"/>
    <n v="0"/>
    <n v="140"/>
    <n v="80"/>
    <n v="0"/>
    <n v="50.628684557853056"/>
    <n v="50.628684557853056"/>
    <n v="10515"/>
    <n v="1014.3085243365659"/>
    <n v="1014.3085243365659"/>
    <n v="0.90353699245491526"/>
    <n v="1"/>
    <n v="50.628684557853056"/>
  </r>
  <r>
    <n v="5104807"/>
    <s v="MT"/>
    <x v="978"/>
    <n v="4"/>
    <n v="25647"/>
    <s v="Município já participante"/>
    <s v="Município já participante"/>
    <n v="892"/>
    <n v="1019"/>
    <n v="446"/>
    <n v="713.6"/>
    <x v="3"/>
    <s v="5104807 MT-SECITEC"/>
    <x v="67"/>
    <n v="300"/>
    <n v="158"/>
    <n v="230"/>
    <n v="115"/>
    <n v="45"/>
    <n v="86.238054968287528"/>
    <n v="158"/>
    <n v="10515"/>
    <n v="1014.3085243365659"/>
    <n v="1014.3085243365659"/>
    <n v="0.90353699245491526"/>
    <n v="1"/>
    <n v="142.75884480787661"/>
  </r>
  <r>
    <n v="5105002"/>
    <s v="MT"/>
    <x v="2089"/>
    <n v="3"/>
    <n v="10455"/>
    <s v="Município já participante"/>
    <s v="Município já participante"/>
    <n v="223"/>
    <n v="457"/>
    <n v="273"/>
    <n v="178.4"/>
    <x v="3"/>
    <s v="5105002 MT-SECITEC"/>
    <x v="67"/>
    <n v="80"/>
    <n v="79"/>
    <n v="360"/>
    <n v="360"/>
    <n v="220"/>
    <n v="50.628684557853056"/>
    <n v="79"/>
    <n v="10515"/>
    <n v="1014.3085243365659"/>
    <n v="1014.3085243365659"/>
    <n v="0.90353699245491526"/>
    <n v="1"/>
    <n v="71.379422403938307"/>
  </r>
  <r>
    <n v="5105150"/>
    <s v="MT"/>
    <x v="979"/>
    <n v="4"/>
    <n v="39255"/>
    <s v="Município sem oferta para 2014"/>
    <s v="Município já participante"/>
    <n v="1775"/>
    <n v="1336"/>
    <n v="611"/>
    <n v="1420"/>
    <x v="3"/>
    <s v="5105150 MT-SECITEC"/>
    <x v="67"/>
    <n v="40"/>
    <n v="39"/>
    <n v="0"/>
    <n v="0"/>
    <n v="0"/>
    <n v="86.238054968287528"/>
    <n v="39"/>
    <n v="10515"/>
    <n v="1014.3085243365659"/>
    <n v="1014.3085243365659"/>
    <n v="0.90353699245491526"/>
    <n v="1"/>
    <n v="35.237942705741695"/>
  </r>
  <r>
    <n v="5105200"/>
    <s v="MT"/>
    <x v="2090"/>
    <n v="3"/>
    <n v="11430"/>
    <s v="Município sem oferta para 2014"/>
    <s v="Município já participante"/>
    <n v="146"/>
    <n v="218"/>
    <n v="81"/>
    <n v="116.80000000000001"/>
    <x v="3"/>
    <s v="5105200 MT-SECITEC"/>
    <x v="67"/>
    <n v="120"/>
    <n v="5"/>
    <n v="0"/>
    <n v="0"/>
    <n v="0"/>
    <n v="50.628684557853056"/>
    <n v="5"/>
    <n v="10515"/>
    <n v="1014.3085243365659"/>
    <n v="1014.3085243365659"/>
    <n v="0.90353699245491526"/>
    <n v="1"/>
    <n v="4.5176849622745765"/>
  </r>
  <r>
    <n v="5105234"/>
    <s v="MT"/>
    <x v="2091"/>
    <n v="2"/>
    <n v="5431"/>
    <s v="Novo Município para o Ofertante"/>
    <s v="Município ingressante Pronatec"/>
    <n v="0"/>
    <n v="192"/>
    <n v="131"/>
    <n v="55"/>
    <x v="3"/>
    <s v="5105234 MT-SECITEC"/>
    <x v="67"/>
    <n v="0"/>
    <n v="0"/>
    <n v="120"/>
    <n v="120"/>
    <n v="80"/>
    <n v="38.05320994794679"/>
    <n v="38.05320994794679"/>
    <n v="10515"/>
    <n v="1014.3085243365659"/>
    <n v="1014.3085243365659"/>
    <n v="0.90353699245491526"/>
    <n v="1"/>
    <n v="38.05320994794679"/>
  </r>
  <r>
    <n v="5105259"/>
    <s v="MT"/>
    <x v="981"/>
    <n v="4"/>
    <n v="45556"/>
    <s v="Município já participante"/>
    <s v="Município já participante"/>
    <n v="1611"/>
    <n v="3170"/>
    <n v="1646"/>
    <n v="1288.8000000000002"/>
    <x v="3"/>
    <s v="5105259 MT-SECITEC"/>
    <x v="67"/>
    <n v="220"/>
    <n v="219"/>
    <n v="800"/>
    <n v="520"/>
    <n v="313"/>
    <n v="86.238054968287528"/>
    <n v="219"/>
    <n v="10515"/>
    <n v="1014.3085243365659"/>
    <n v="1014.3085243365659"/>
    <n v="0.90353699245491526"/>
    <n v="1"/>
    <n v="197.87460134762645"/>
  </r>
  <r>
    <n v="5105309"/>
    <s v="MT"/>
    <x v="2092"/>
    <n v="1"/>
    <n v="2224"/>
    <s v="Município já participante"/>
    <s v="Município já participante"/>
    <n v="211"/>
    <n v="418"/>
    <n v="212"/>
    <n v="168.8"/>
    <x v="3"/>
    <s v="5105309 MT-SECITEC"/>
    <x v="67"/>
    <n v="80"/>
    <n v="77"/>
    <n v="330"/>
    <n v="330"/>
    <n v="190"/>
    <n v="27.398058252427184"/>
    <n v="77"/>
    <n v="10515"/>
    <n v="1014.3085243365659"/>
    <n v="1014.3085243365659"/>
    <n v="0.90353699245491526"/>
    <n v="1"/>
    <n v="69.572348419028472"/>
  </r>
  <r>
    <n v="5105580"/>
    <s v="MT"/>
    <x v="2093"/>
    <n v="3"/>
    <n v="12006"/>
    <s v="Município já participante"/>
    <s v="Município já participante"/>
    <n v="347"/>
    <n v="710"/>
    <n v="459"/>
    <n v="277.60000000000002"/>
    <x v="3"/>
    <s v="5105580 MT-SECITEC"/>
    <x v="67"/>
    <n v="160"/>
    <n v="111"/>
    <n v="450"/>
    <n v="450"/>
    <n v="310"/>
    <n v="50.628684557853056"/>
    <n v="111"/>
    <n v="10515"/>
    <n v="1014.3085243365659"/>
    <n v="1014.3085243365659"/>
    <n v="0.90353699245491526"/>
    <n v="1"/>
    <n v="100.29260616249559"/>
  </r>
  <r>
    <n v="5105606"/>
    <s v="MT"/>
    <x v="2094"/>
    <n v="3"/>
    <n v="14174"/>
    <s v="Novo Município para o Ofertante"/>
    <s v="Município já participante"/>
    <n v="425"/>
    <n v="463"/>
    <n v="193"/>
    <n v="340"/>
    <x v="3"/>
    <s v="5105606 MT-SECITEC"/>
    <x v="67"/>
    <n v="20"/>
    <n v="0"/>
    <n v="60"/>
    <n v="60"/>
    <n v="60"/>
    <n v="50.628684557853056"/>
    <n v="50.628684557853056"/>
    <n v="10515"/>
    <n v="1014.3085243365659"/>
    <n v="1014.3085243365659"/>
    <n v="0.90353699245491526"/>
    <n v="1"/>
    <n v="50.628684557853056"/>
  </r>
  <r>
    <n v="5105622"/>
    <s v="MT"/>
    <x v="982"/>
    <n v="4"/>
    <n v="25299"/>
    <s v="Município já participante"/>
    <s v="Município já participante"/>
    <n v="270"/>
    <n v="326"/>
    <n v="177"/>
    <n v="216"/>
    <x v="3"/>
    <s v="5105622 MT-SECITEC"/>
    <x v="67"/>
    <n v="110"/>
    <n v="110"/>
    <n v="220"/>
    <n v="220"/>
    <n v="120"/>
    <n v="86.238054968287528"/>
    <n v="110"/>
    <n v="10515"/>
    <n v="1014.3085243365659"/>
    <n v="1014.3085243365659"/>
    <n v="0.90353699245491526"/>
    <n v="1"/>
    <n v="99.389069170040685"/>
  </r>
  <r>
    <n v="5105903"/>
    <s v="MT"/>
    <x v="2095"/>
    <n v="3"/>
    <n v="15002"/>
    <s v="Município já participante"/>
    <s v="Município já participante"/>
    <n v="393"/>
    <n v="1761"/>
    <n v="1300"/>
    <n v="314.40000000000003"/>
    <x v="3"/>
    <s v="5105903 MT-SECITEC"/>
    <x v="67"/>
    <n v="180"/>
    <n v="118"/>
    <n v="545"/>
    <n v="545"/>
    <n v="375"/>
    <n v="50.628684557853056"/>
    <n v="118"/>
    <n v="10515"/>
    <n v="1014.3085243365659"/>
    <n v="1014.3085243365659"/>
    <n v="0.90353699245491526"/>
    <n v="1"/>
    <n v="106.61736510967999"/>
  </r>
  <r>
    <n v="5106000"/>
    <s v="MT"/>
    <x v="2096"/>
    <n v="2"/>
    <n v="6436"/>
    <s v="Município já participante"/>
    <s v="Município já participante"/>
    <n v="320"/>
    <n v="670"/>
    <n v="367"/>
    <n v="256"/>
    <x v="3"/>
    <s v="5106000 MT-SECITEC"/>
    <x v="67"/>
    <n v="190"/>
    <n v="163"/>
    <n v="380"/>
    <n v="380"/>
    <n v="280"/>
    <n v="38.05320994794679"/>
    <n v="163"/>
    <n v="10515"/>
    <n v="1014.3085243365659"/>
    <n v="1014.3085243365659"/>
    <n v="0.90353699245491526"/>
    <n v="1"/>
    <n v="147.2765297701512"/>
  </r>
  <r>
    <n v="5106109"/>
    <s v="MT"/>
    <x v="2097"/>
    <n v="3"/>
    <n v="11609"/>
    <s v="Município já participante"/>
    <s v="Município já participante"/>
    <n v="215"/>
    <n v="412"/>
    <n v="176"/>
    <n v="172"/>
    <x v="3"/>
    <s v="5106109 MT-SECITEC"/>
    <x v="67"/>
    <n v="170"/>
    <n v="150"/>
    <n v="205"/>
    <n v="205"/>
    <n v="110"/>
    <n v="50.628684557853056"/>
    <n v="150"/>
    <n v="10515"/>
    <n v="1014.3085243365659"/>
    <n v="1014.3085243365659"/>
    <n v="0.90353699245491526"/>
    <n v="1"/>
    <n v="135.53054886823728"/>
  </r>
  <r>
    <n v="5106158"/>
    <s v="MT"/>
    <x v="2098"/>
    <n v="3"/>
    <n v="11643"/>
    <s v="Município já participante"/>
    <s v="Município já participante"/>
    <n v="352"/>
    <n v="285"/>
    <n v="140"/>
    <n v="281.60000000000002"/>
    <x v="3"/>
    <s v="5106158 MT-SECITEC"/>
    <x v="67"/>
    <n v="180"/>
    <n v="180"/>
    <n v="190"/>
    <n v="80"/>
    <n v="50"/>
    <n v="50.628684557853056"/>
    <n v="180"/>
    <n v="10515"/>
    <n v="1014.3085243365659"/>
    <n v="1014.3085243365659"/>
    <n v="0.90353699245491526"/>
    <n v="1"/>
    <n v="162.63665864188474"/>
  </r>
  <r>
    <n v="5106208"/>
    <s v="MT"/>
    <x v="2099"/>
    <n v="1"/>
    <n v="4587"/>
    <s v="Novo Município para o Ofertante"/>
    <s v="Município já participante"/>
    <n v="230"/>
    <n v="501"/>
    <n v="235"/>
    <n v="184"/>
    <x v="3"/>
    <s v="5106208 MT-SECITEC"/>
    <x v="67"/>
    <n v="0"/>
    <n v="0"/>
    <n v="400"/>
    <n v="175"/>
    <n v="70"/>
    <n v="27.398058252427184"/>
    <n v="27.398058252427184"/>
    <n v="10515"/>
    <n v="1014.3085243365659"/>
    <n v="1014.3085243365659"/>
    <n v="0.90353699245491526"/>
    <n v="1"/>
    <n v="27.398058252427184"/>
  </r>
  <r>
    <n v="5106216"/>
    <s v="MT"/>
    <x v="2100"/>
    <n v="3"/>
    <n v="12127"/>
    <s v="Novo Município para o Ofertante"/>
    <s v="Município já participante"/>
    <n v="204"/>
    <n v="228"/>
    <n v="138"/>
    <n v="163.20000000000002"/>
    <x v="3"/>
    <s v="5106216 MT-SECITEC"/>
    <x v="67"/>
    <n v="0"/>
    <n v="0"/>
    <n v="120"/>
    <n v="50"/>
    <n v="30"/>
    <n v="50.628684557853056"/>
    <n v="50.628684557853056"/>
    <n v="10515"/>
    <n v="1014.3085243365659"/>
    <n v="1014.3085243365659"/>
    <n v="0.90353699245491526"/>
    <n v="1"/>
    <n v="50.628684557853056"/>
  </r>
  <r>
    <n v="5106224"/>
    <s v="MT"/>
    <x v="2101"/>
    <n v="4"/>
    <n v="31649"/>
    <s v="Município já participante"/>
    <s v="Município já participante"/>
    <n v="862"/>
    <n v="1138"/>
    <n v="559"/>
    <n v="689.6"/>
    <x v="3"/>
    <s v="5106224 MT-SECITEC"/>
    <x v="67"/>
    <n v="30"/>
    <n v="30"/>
    <n v="545"/>
    <n v="373"/>
    <n v="239"/>
    <n v="86.238054968287528"/>
    <n v="30"/>
    <n v="10515"/>
    <n v="1014.3085243365659"/>
    <n v="1014.3085243365659"/>
    <n v="0.90353699245491526"/>
    <n v="1"/>
    <n v="27.106109773647457"/>
  </r>
  <r>
    <n v="5106232"/>
    <s v="MT"/>
    <x v="2102"/>
    <n v="3"/>
    <n v="17515"/>
    <s v="Município já participante"/>
    <s v="Município já participante"/>
    <n v="321"/>
    <n v="320"/>
    <n v="160"/>
    <n v="256.8"/>
    <x v="3"/>
    <s v="5106232 MT-SECITEC"/>
    <x v="67"/>
    <n v="80"/>
    <n v="79"/>
    <n v="260"/>
    <n v="260"/>
    <n v="140"/>
    <n v="50.628684557853056"/>
    <n v="79"/>
    <n v="10515"/>
    <n v="1014.3085243365659"/>
    <n v="1014.3085243365659"/>
    <n v="0.90353699245491526"/>
    <n v="1"/>
    <n v="71.379422403938307"/>
  </r>
  <r>
    <n v="5106240"/>
    <s v="MT"/>
    <x v="2103"/>
    <n v="2"/>
    <n v="9218"/>
    <s v="Município já participante"/>
    <s v="Município já participante"/>
    <n v="215"/>
    <n v="225"/>
    <n v="96"/>
    <n v="172"/>
    <x v="3"/>
    <s v="5106240 MT-SECITEC"/>
    <x v="67"/>
    <n v="90"/>
    <n v="89"/>
    <n v="110"/>
    <n v="92"/>
    <n v="56"/>
    <n v="38.05320994794679"/>
    <n v="89"/>
    <n v="10515"/>
    <n v="1014.3085243365659"/>
    <n v="1014.3085243365659"/>
    <n v="0.90353699245491526"/>
    <n v="1"/>
    <n v="80.414792328487451"/>
  </r>
  <r>
    <n v="5106257"/>
    <s v="MT"/>
    <x v="983"/>
    <n v="3"/>
    <n v="19643"/>
    <s v="Município já participante"/>
    <s v="Município já participante"/>
    <n v="352"/>
    <n v="697"/>
    <n v="392"/>
    <n v="281.60000000000002"/>
    <x v="3"/>
    <s v="5106257 MT-SECITEC"/>
    <x v="67"/>
    <n v="140"/>
    <n v="140"/>
    <n v="270"/>
    <n v="270"/>
    <n v="120"/>
    <n v="50.628684557853056"/>
    <n v="140"/>
    <n v="10515"/>
    <n v="1014.3085243365659"/>
    <n v="1014.3085243365659"/>
    <n v="0.90353699245491526"/>
    <n v="1"/>
    <n v="126.49517894368813"/>
  </r>
  <r>
    <n v="5106265"/>
    <s v="MT"/>
    <x v="2104"/>
    <n v="2"/>
    <n v="7332"/>
    <s v="Município já participante"/>
    <s v="Município já participante"/>
    <n v="244"/>
    <n v="396"/>
    <n v="246"/>
    <n v="195.20000000000002"/>
    <x v="3"/>
    <s v="5106265 MT-SECITEC"/>
    <x v="67"/>
    <n v="120"/>
    <n v="84"/>
    <n v="200"/>
    <n v="200"/>
    <n v="140"/>
    <n v="38.05320994794679"/>
    <n v="84"/>
    <n v="10515"/>
    <n v="1014.3085243365659"/>
    <n v="1014.3085243365659"/>
    <n v="0.90353699245491526"/>
    <n v="1"/>
    <n v="75.897107366212879"/>
  </r>
  <r>
    <n v="5106281"/>
    <s v="MT"/>
    <x v="2105"/>
    <n v="2"/>
    <n v="6042"/>
    <s v="Município sem oferta para 2014"/>
    <s v="Município sem oferta para 2014"/>
    <n v="30"/>
    <n v="0"/>
    <n v="0"/>
    <n v="24"/>
    <x v="3"/>
    <s v="5106281 MT-SECITEC"/>
    <x v="67"/>
    <n v="30"/>
    <n v="30"/>
    <n v="0"/>
    <n v="0"/>
    <n v="0"/>
    <n v="38.05320994794679"/>
    <n v="30"/>
    <n v="10515"/>
    <n v="1014.3085243365659"/>
    <n v="1014.3085243365659"/>
    <n v="0.90353699245491526"/>
    <n v="1"/>
    <n v="27.106109773647457"/>
  </r>
  <r>
    <n v="5106299"/>
    <s v="MT"/>
    <x v="2106"/>
    <n v="3"/>
    <n v="10684"/>
    <s v="Município já participante"/>
    <s v="Município já participante"/>
    <n v="267"/>
    <n v="686"/>
    <n v="349"/>
    <n v="213.60000000000002"/>
    <x v="3"/>
    <s v="5106299 MT-SECITEC"/>
    <x v="67"/>
    <n v="60"/>
    <n v="60"/>
    <n v="110"/>
    <n v="50"/>
    <n v="30"/>
    <n v="50.628684557853056"/>
    <n v="60"/>
    <n v="10515"/>
    <n v="1014.3085243365659"/>
    <n v="1014.3085243365659"/>
    <n v="0.90353699245491526"/>
    <n v="1"/>
    <n v="54.212219547294914"/>
  </r>
  <r>
    <n v="5106307"/>
    <s v="MT"/>
    <x v="2107"/>
    <n v="3"/>
    <n v="19290"/>
    <s v="Município já participante"/>
    <s v="Município já participante"/>
    <n v="419"/>
    <n v="499"/>
    <n v="253"/>
    <n v="335.20000000000005"/>
    <x v="3"/>
    <s v="5106307 MT-SECITEC"/>
    <x v="67"/>
    <n v="80"/>
    <n v="79"/>
    <n v="120"/>
    <n v="120"/>
    <n v="100"/>
    <n v="50.628684557853056"/>
    <n v="79"/>
    <n v="10515"/>
    <n v="1014.3085243365659"/>
    <n v="1014.3085243365659"/>
    <n v="0.90353699245491526"/>
    <n v="1"/>
    <n v="71.379422403938307"/>
  </r>
  <r>
    <n v="5106372"/>
    <s v="MT"/>
    <x v="2108"/>
    <n v="3"/>
    <n v="15755"/>
    <s v="Novo Município para o Ofertante"/>
    <s v="Município já participante"/>
    <n v="271"/>
    <n v="321"/>
    <n v="142"/>
    <n v="216.8"/>
    <x v="3"/>
    <s v="5106372 MT-SECITEC"/>
    <x v="67"/>
    <n v="0"/>
    <n v="0"/>
    <n v="180"/>
    <n v="85"/>
    <n v="10"/>
    <n v="50.628684557853056"/>
    <n v="50.628684557853056"/>
    <n v="10515"/>
    <n v="1014.3085243365659"/>
    <n v="1014.3085243365659"/>
    <n v="0.90353699245491526"/>
    <n v="1"/>
    <n v="50.628684557853056"/>
  </r>
  <r>
    <n v="5106422"/>
    <s v="MT"/>
    <x v="2109"/>
    <n v="4"/>
    <n v="30812"/>
    <s v="Município já participante"/>
    <s v="Município já participante"/>
    <n v="431"/>
    <n v="558"/>
    <n v="292"/>
    <n v="344.8"/>
    <x v="3"/>
    <s v="5106422 MT-SECITEC"/>
    <x v="67"/>
    <n v="60"/>
    <n v="36"/>
    <n v="180"/>
    <n v="180"/>
    <n v="120"/>
    <n v="86.238054968287528"/>
    <n v="36"/>
    <n v="10515"/>
    <n v="1014.3085243365659"/>
    <n v="1014.3085243365659"/>
    <n v="0.90353699245491526"/>
    <n v="1"/>
    <n v="32.52733172837695"/>
  </r>
  <r>
    <n v="5106455"/>
    <s v="MT"/>
    <x v="2110"/>
    <n v="1"/>
    <n v="2726"/>
    <s v="Novo Município para o Ofertante"/>
    <s v="Município já participante"/>
    <n v="60"/>
    <n v="343"/>
    <n v="208"/>
    <n v="48"/>
    <x v="3"/>
    <s v="5106455 MT-SECITEC"/>
    <x v="67"/>
    <n v="90"/>
    <n v="0"/>
    <n v="360"/>
    <n v="205"/>
    <n v="90"/>
    <n v="27.398058252427184"/>
    <n v="27.398058252427184"/>
    <n v="10515"/>
    <n v="1014.3085243365659"/>
    <n v="1014.3085243365659"/>
    <n v="0.90353699245491526"/>
    <n v="1"/>
    <n v="27.398058252427184"/>
  </r>
  <r>
    <n v="5106653"/>
    <s v="MT"/>
    <x v="985"/>
    <n v="2"/>
    <n v="5395"/>
    <s v="Município já participante"/>
    <s v="Município já participante"/>
    <n v="224"/>
    <n v="489"/>
    <n v="357"/>
    <n v="179.20000000000002"/>
    <x v="3"/>
    <s v="5106653 MT-SECITEC"/>
    <x v="67"/>
    <n v="120"/>
    <n v="106"/>
    <n v="430"/>
    <n v="320"/>
    <n v="250"/>
    <n v="38.05320994794679"/>
    <n v="106"/>
    <n v="10515"/>
    <n v="1014.3085243365659"/>
    <n v="1014.3085243365659"/>
    <n v="0.90353699245491526"/>
    <n v="1"/>
    <n v="95.774921200221016"/>
  </r>
  <r>
    <n v="5106851"/>
    <s v="MT"/>
    <x v="2111"/>
    <n v="1"/>
    <n v="3649"/>
    <s v="Município já participante"/>
    <s v="Município já participante"/>
    <n v="181"/>
    <n v="370"/>
    <n v="190"/>
    <n v="144.80000000000001"/>
    <x v="3"/>
    <s v="5106851 MT-SECITEC"/>
    <x v="67"/>
    <n v="30"/>
    <n v="28"/>
    <n v="350"/>
    <n v="290"/>
    <n v="190"/>
    <n v="27.398058252427184"/>
    <n v="28"/>
    <n v="10515"/>
    <n v="1014.3085243365659"/>
    <n v="1014.3085243365659"/>
    <n v="0.90353699245491526"/>
    <n v="1"/>
    <n v="25.299035788737626"/>
  </r>
  <r>
    <n v="5107008"/>
    <s v="MT"/>
    <x v="2112"/>
    <n v="3"/>
    <n v="17599"/>
    <s v="Município já participante"/>
    <s v="Município já participante"/>
    <n v="298"/>
    <n v="398"/>
    <n v="202"/>
    <n v="238.4"/>
    <x v="3"/>
    <s v="5107008 MT-SECITEC"/>
    <x v="67"/>
    <n v="250"/>
    <n v="241"/>
    <n v="540"/>
    <n v="255"/>
    <n v="110"/>
    <n v="50.628684557853056"/>
    <n v="241"/>
    <n v="10515"/>
    <n v="1014.3085243365659"/>
    <n v="1014.3085243365659"/>
    <n v="0.90353699245491526"/>
    <n v="1"/>
    <n v="217.75241518163457"/>
  </r>
  <r>
    <n v="5107040"/>
    <s v="MT"/>
    <x v="988"/>
    <n v="5"/>
    <n v="52066"/>
    <s v="Município já participante"/>
    <s v="Município já participante"/>
    <n v="1038"/>
    <n v="2054"/>
    <n v="1140"/>
    <n v="830.40000000000009"/>
    <x v="3"/>
    <s v="5107040 MT-SECITEC"/>
    <x v="67"/>
    <n v="320"/>
    <n v="241"/>
    <n v="220"/>
    <n v="60"/>
    <n v="50"/>
    <n v="185.52946509519492"/>
    <n v="241"/>
    <n v="10515"/>
    <n v="1014.3085243365659"/>
    <n v="1014.3085243365659"/>
    <n v="0.90353699245491526"/>
    <n v="1"/>
    <n v="217.75241518163457"/>
  </r>
  <r>
    <n v="5107065"/>
    <s v="MT"/>
    <x v="2113"/>
    <n v="3"/>
    <n v="13033"/>
    <s v="Novo Município para o Ofertante"/>
    <s v="Município já participante"/>
    <n v="195"/>
    <n v="342"/>
    <n v="155"/>
    <n v="156"/>
    <x v="3"/>
    <s v="5107065 MT-SECITEC"/>
    <x v="67"/>
    <n v="0"/>
    <n v="0"/>
    <n v="120"/>
    <n v="120"/>
    <n v="40"/>
    <n v="50.628684557853056"/>
    <n v="50.628684557853056"/>
    <n v="10515"/>
    <n v="1014.3085243365659"/>
    <n v="1014.3085243365659"/>
    <n v="0.90353699245491526"/>
    <n v="1"/>
    <n v="50.628684557853056"/>
  </r>
  <r>
    <n v="5107180"/>
    <s v="MT"/>
    <x v="2114"/>
    <n v="2"/>
    <n v="8881"/>
    <s v="Município sem oferta para 2014"/>
    <s v="Município já participante"/>
    <n v="227"/>
    <n v="22"/>
    <n v="0"/>
    <n v="181.60000000000002"/>
    <x v="3"/>
    <s v="5107180 MT-SECITEC"/>
    <x v="67"/>
    <n v="91"/>
    <n v="81"/>
    <n v="0"/>
    <n v="0"/>
    <n v="0"/>
    <n v="38.05320994794679"/>
    <n v="81"/>
    <n v="10515"/>
    <n v="1014.3085243365659"/>
    <n v="1014.3085243365659"/>
    <n v="0.90353699245491526"/>
    <n v="1"/>
    <n v="73.186496388848141"/>
  </r>
  <r>
    <n v="5107198"/>
    <s v="MT"/>
    <x v="2115"/>
    <n v="1"/>
    <n v="2199"/>
    <s v="Novo Município para o Ofertante"/>
    <s v="Município já participante"/>
    <n v="80"/>
    <n v="145"/>
    <n v="82"/>
    <n v="64"/>
    <x v="3"/>
    <s v="5107198 MT-SECITEC"/>
    <x v="67"/>
    <n v="0"/>
    <n v="0"/>
    <n v="80"/>
    <n v="80"/>
    <n v="40"/>
    <n v="27.398058252427184"/>
    <n v="27.398058252427184"/>
    <n v="10515"/>
    <n v="1014.3085243365659"/>
    <n v="1014.3085243365659"/>
    <n v="0.90353699245491526"/>
    <n v="1"/>
    <n v="27.398058252427184"/>
  </r>
  <r>
    <n v="5107248"/>
    <s v="MT"/>
    <x v="2116"/>
    <n v="1"/>
    <n v="4085"/>
    <s v="Município já participante"/>
    <s v="Município já participante"/>
    <n v="194"/>
    <n v="168"/>
    <n v="131"/>
    <n v="155.20000000000002"/>
    <x v="3"/>
    <s v="5107248 MT-SECITEC"/>
    <x v="67"/>
    <n v="225"/>
    <n v="138"/>
    <n v="60"/>
    <n v="60"/>
    <n v="60"/>
    <n v="27.398058252427184"/>
    <n v="138"/>
    <n v="10515"/>
    <n v="1014.3085243365659"/>
    <n v="1014.3085243365659"/>
    <n v="0.90353699245491526"/>
    <n v="1"/>
    <n v="124.68810495877831"/>
  </r>
  <r>
    <n v="5107263"/>
    <s v="MT"/>
    <x v="2117"/>
    <n v="1"/>
    <n v="2991"/>
    <s v="Município já participante"/>
    <s v="Município já participante"/>
    <n v="111"/>
    <n v="250"/>
    <n v="130"/>
    <n v="88.800000000000011"/>
    <x v="3"/>
    <s v="5107263 MT-SECITEC"/>
    <x v="67"/>
    <n v="160"/>
    <n v="111"/>
    <n v="250"/>
    <n v="250"/>
    <n v="130"/>
    <n v="27.398058252427184"/>
    <n v="111"/>
    <n v="10515"/>
    <n v="1014.3085243365659"/>
    <n v="1014.3085243365659"/>
    <n v="0.90353699245491526"/>
    <n v="1"/>
    <n v="100.29260616249559"/>
  </r>
  <r>
    <n v="5107297"/>
    <s v="MT"/>
    <x v="2118"/>
    <n v="1"/>
    <n v="3592"/>
    <s v="Novo Município para o Ofertante"/>
    <s v="Município já participante"/>
    <n v="20"/>
    <n v="110"/>
    <n v="40"/>
    <n v="16"/>
    <x v="3"/>
    <s v="5107297 MT-SECITEC"/>
    <x v="67"/>
    <n v="30"/>
    <n v="0"/>
    <n v="150"/>
    <n v="70"/>
    <n v="0"/>
    <n v="27.398058252427184"/>
    <n v="27.398058252427184"/>
    <n v="10515"/>
    <n v="1014.3085243365659"/>
    <n v="1014.3085243365659"/>
    <n v="0.90353699245491526"/>
    <n v="1"/>
    <n v="27.398058252427184"/>
  </r>
  <r>
    <n v="5107305"/>
    <s v="MT"/>
    <x v="2119"/>
    <n v="3"/>
    <n v="17124"/>
    <s v="Novo Município para o Ofertante"/>
    <s v="Município já participante"/>
    <n v="503"/>
    <n v="461"/>
    <n v="197"/>
    <n v="402.40000000000003"/>
    <x v="3"/>
    <s v="5107305 MT-SECITEC"/>
    <x v="67"/>
    <n v="0"/>
    <n v="0"/>
    <n v="260"/>
    <n v="181"/>
    <n v="107"/>
    <n v="50.628684557853056"/>
    <n v="50.628684557853056"/>
    <n v="10515"/>
    <n v="1014.3085243365659"/>
    <n v="1014.3085243365659"/>
    <n v="0.90353699245491526"/>
    <n v="1"/>
    <n v="50.628684557853056"/>
  </r>
  <r>
    <n v="5107404"/>
    <s v="MT"/>
    <x v="2120"/>
    <n v="1"/>
    <n v="4158"/>
    <s v="Município já participante"/>
    <s v="Município já participante"/>
    <n v="108"/>
    <n v="216"/>
    <n v="90"/>
    <n v="86.4"/>
    <x v="3"/>
    <s v="5107404 MT-SECITEC"/>
    <x v="67"/>
    <n v="120"/>
    <n v="88"/>
    <n v="280"/>
    <n v="145"/>
    <n v="70"/>
    <n v="27.398058252427184"/>
    <n v="88"/>
    <n v="10515"/>
    <n v="1014.3085243365659"/>
    <n v="1014.3085243365659"/>
    <n v="0.90353699245491526"/>
    <n v="1"/>
    <n v="79.511255336032548"/>
  </r>
  <r>
    <n v="5107602"/>
    <s v="MT"/>
    <x v="989"/>
    <n v="6"/>
    <n v="195476"/>
    <s v="Município já participante"/>
    <s v="Município já participante"/>
    <n v="7626"/>
    <n v="5239"/>
    <n v="3046"/>
    <n v="6100.8"/>
    <x v="3"/>
    <s v="5107602 MT-SECITEC"/>
    <x v="67"/>
    <n v="940"/>
    <n v="820"/>
    <n v="840"/>
    <n v="495"/>
    <n v="225"/>
    <n v="438.42621259029926"/>
    <n v="820"/>
    <n v="10515"/>
    <n v="1014.3085243365659"/>
    <n v="1014.3085243365659"/>
    <n v="0.90353699245491526"/>
    <n v="1"/>
    <n v="740.90033381303056"/>
  </r>
  <r>
    <n v="5107701"/>
    <s v="MT"/>
    <x v="2121"/>
    <n v="3"/>
    <n v="17679"/>
    <s v="Município já participante"/>
    <s v="Município já participante"/>
    <n v="321"/>
    <n v="720"/>
    <n v="370"/>
    <n v="256.8"/>
    <x v="3"/>
    <s v="5107701 MT-SECITEC"/>
    <x v="67"/>
    <n v="200"/>
    <n v="169"/>
    <n v="500"/>
    <n v="500"/>
    <n v="310"/>
    <n v="50.628684557853056"/>
    <n v="169"/>
    <n v="10515"/>
    <n v="1014.3085243365659"/>
    <n v="1014.3085243365659"/>
    <n v="0.90353699245491526"/>
    <n v="1"/>
    <n v="152.69775172488067"/>
  </r>
  <r>
    <n v="5107743"/>
    <s v="MT"/>
    <x v="2122"/>
    <n v="1"/>
    <n v="1900"/>
    <s v="Novo Município para o Ofertante"/>
    <s v="Município ingressante Pronatec"/>
    <n v="0"/>
    <n v="222"/>
    <n v="57"/>
    <n v="33"/>
    <x v="3"/>
    <s v="5107743 MT-SECITEC"/>
    <x v="67"/>
    <n v="0"/>
    <n v="0"/>
    <n v="110"/>
    <n v="75"/>
    <n v="15"/>
    <n v="27.398058252427184"/>
    <n v="27.398058252427184"/>
    <n v="10515"/>
    <n v="1014.3085243365659"/>
    <n v="1014.3085243365659"/>
    <n v="0.90353699245491526"/>
    <n v="1"/>
    <n v="27.398058252427184"/>
  </r>
  <r>
    <n v="5107768"/>
    <s v="MT"/>
    <x v="2123"/>
    <n v="1"/>
    <n v="2491"/>
    <s v="Novo Município para o Ofertante"/>
    <s v="Município já participante"/>
    <n v="60"/>
    <n v="130"/>
    <n v="60"/>
    <n v="48"/>
    <x v="3"/>
    <s v="5107768 MT-SECITEC"/>
    <x v="67"/>
    <n v="0"/>
    <n v="0"/>
    <n v="205"/>
    <n v="100"/>
    <n v="30"/>
    <n v="27.398058252427184"/>
    <n v="27.398058252427184"/>
    <n v="10515"/>
    <n v="1014.3085243365659"/>
    <n v="1014.3085243365659"/>
    <n v="0.90353699245491526"/>
    <n v="1"/>
    <n v="27.398058252427184"/>
  </r>
  <r>
    <n v="5107776"/>
    <s v="MT"/>
    <x v="514"/>
    <n v="2"/>
    <n v="7397"/>
    <s v="Município sem oferta para 2014"/>
    <s v="Município já participante"/>
    <n v="201"/>
    <n v="103"/>
    <n v="60"/>
    <n v="160.80000000000001"/>
    <x v="3"/>
    <s v="5107776 MT-SECITEC"/>
    <x v="67"/>
    <n v="30"/>
    <n v="30"/>
    <n v="0"/>
    <n v="0"/>
    <n v="0"/>
    <n v="38.05320994794679"/>
    <n v="30"/>
    <n v="10515"/>
    <n v="1014.3085243365659"/>
    <n v="1014.3085243365659"/>
    <n v="0.90353699245491526"/>
    <n v="1"/>
    <n v="27.106109773647457"/>
  </r>
  <r>
    <n v="5107792"/>
    <s v="MT"/>
    <x v="2124"/>
    <n v="1"/>
    <n v="3754"/>
    <s v="Novo Município para o Ofertante"/>
    <s v="Município já participante"/>
    <n v="20"/>
    <n v="153"/>
    <n v="112"/>
    <n v="16"/>
    <x v="3"/>
    <s v="5107792 MT-SECITEC"/>
    <x v="67"/>
    <n v="0"/>
    <n v="0"/>
    <n v="185"/>
    <n v="90"/>
    <n v="70"/>
    <n v="27.398058252427184"/>
    <n v="27.398058252427184"/>
    <n v="10515"/>
    <n v="1014.3085243365659"/>
    <n v="1014.3085243365659"/>
    <n v="0.90353699245491526"/>
    <n v="1"/>
    <n v="27.398058252427184"/>
  </r>
  <r>
    <n v="5107800"/>
    <s v="MT"/>
    <x v="990"/>
    <n v="3"/>
    <n v="18463"/>
    <s v="Município já participante"/>
    <s v="Município já participante"/>
    <n v="419"/>
    <n v="748"/>
    <n v="536"/>
    <n v="335.20000000000005"/>
    <x v="3"/>
    <s v="5107800 MT-SECITEC"/>
    <x v="67"/>
    <n v="100"/>
    <n v="80"/>
    <n v="170"/>
    <n v="90"/>
    <n v="65"/>
    <n v="50.628684557853056"/>
    <n v="80"/>
    <n v="10515"/>
    <n v="1014.3085243365659"/>
    <n v="1014.3085243365659"/>
    <n v="0.90353699245491526"/>
    <n v="1"/>
    <n v="72.282959396393224"/>
  </r>
  <r>
    <n v="5107875"/>
    <s v="MT"/>
    <x v="2125"/>
    <n v="3"/>
    <n v="18094"/>
    <s v="Município já participante"/>
    <s v="Município já participante"/>
    <n v="187"/>
    <n v="425"/>
    <n v="340"/>
    <n v="149.6"/>
    <x v="3"/>
    <s v="5107875 MT-SECITEC"/>
    <x v="67"/>
    <n v="80"/>
    <n v="80"/>
    <n v="430"/>
    <n v="370"/>
    <n v="290"/>
    <n v="50.628684557853056"/>
    <n v="80"/>
    <n v="10515"/>
    <n v="1014.3085243365659"/>
    <n v="1014.3085243365659"/>
    <n v="0.90353699245491526"/>
    <n v="1"/>
    <n v="72.282959396393224"/>
  </r>
  <r>
    <n v="5107909"/>
    <s v="MT"/>
    <x v="2126"/>
    <n v="6"/>
    <n v="113099"/>
    <s v="Município já participante"/>
    <s v="Município já participante"/>
    <n v="4372"/>
    <n v="2715"/>
    <n v="1642"/>
    <n v="3497.6000000000004"/>
    <x v="3"/>
    <s v="5107909 MT-SECITEC"/>
    <x v="67"/>
    <n v="1195"/>
    <n v="1082"/>
    <n v="1280"/>
    <n v="340"/>
    <n v="240"/>
    <n v="438.42621259029926"/>
    <n v="1082"/>
    <n v="10515"/>
    <n v="1014.3085243365659"/>
    <n v="1014.3085243365659"/>
    <n v="0.90353699245491526"/>
    <n v="1"/>
    <n v="977.62702583621831"/>
  </r>
  <r>
    <n v="5107925"/>
    <s v="MT"/>
    <x v="991"/>
    <n v="5"/>
    <n v="66521"/>
    <s v="Novo Município para o Ofertante"/>
    <s v="Município já participante"/>
    <n v="829"/>
    <n v="1000"/>
    <n v="720"/>
    <n v="663.2"/>
    <x v="3"/>
    <s v="5107925 MT-SECITEC"/>
    <x v="67"/>
    <n v="0"/>
    <n v="0"/>
    <n v="110"/>
    <n v="80"/>
    <n v="35"/>
    <n v="185.52946509519492"/>
    <n v="185.52946509519492"/>
    <n v="10515"/>
    <n v="1014.3085243365659"/>
    <n v="1014.3085243365659"/>
    <n v="0.90353699245491526"/>
    <n v="1"/>
    <n v="185.52946509519492"/>
  </r>
  <r>
    <n v="5107958"/>
    <s v="MT"/>
    <x v="2127"/>
    <n v="5"/>
    <n v="83431"/>
    <s v="Município já participante"/>
    <s v="Município já participante"/>
    <n v="2237"/>
    <n v="1438"/>
    <n v="983"/>
    <n v="1789.6000000000001"/>
    <x v="3"/>
    <s v="5107958 MT-SECITEC"/>
    <x v="67"/>
    <n v="600"/>
    <n v="599"/>
    <n v="615"/>
    <n v="350"/>
    <n v="240"/>
    <n v="185.52946509519492"/>
    <n v="599"/>
    <n v="10515"/>
    <n v="1014.3085243365659"/>
    <n v="1014.3085243365659"/>
    <n v="0.90353699245491526"/>
    <n v="1"/>
    <n v="541.21865848049424"/>
  </r>
  <r>
    <n v="5108006"/>
    <s v="MT"/>
    <x v="992"/>
    <n v="3"/>
    <n v="10392"/>
    <s v="Município já participante"/>
    <s v="Município já participante"/>
    <n v="341"/>
    <n v="947"/>
    <n v="599"/>
    <n v="272.8"/>
    <x v="3"/>
    <s v="5108006 MT-SECITEC"/>
    <x v="67"/>
    <n v="90"/>
    <n v="82"/>
    <n v="200"/>
    <n v="135"/>
    <n v="51"/>
    <n v="50.628684557853056"/>
    <n v="82"/>
    <n v="10515"/>
    <n v="1014.3085243365659"/>
    <n v="1014.3085243365659"/>
    <n v="0.90353699245491526"/>
    <n v="1"/>
    <n v="74.090033381303044"/>
  </r>
  <r>
    <n v="5108352"/>
    <s v="MT"/>
    <x v="2128"/>
    <n v="1"/>
    <n v="3052"/>
    <s v="Novo Município para o Ofertante"/>
    <s v="Município já participante"/>
    <n v="50"/>
    <n v="150"/>
    <n v="50"/>
    <n v="40"/>
    <x v="3"/>
    <s v="5108352 MT-SECITEC"/>
    <x v="67"/>
    <n v="0"/>
    <n v="0"/>
    <n v="130"/>
    <n v="130"/>
    <n v="30"/>
    <n v="27.398058252427184"/>
    <n v="27.398058252427184"/>
    <n v="10515"/>
    <n v="1014.3085243365659"/>
    <n v="1014.3085243365659"/>
    <n v="0.90353699245491526"/>
    <n v="1"/>
    <n v="27.398058252427184"/>
  </r>
  <r>
    <n v="5108402"/>
    <s v="MT"/>
    <x v="164"/>
    <n v="6"/>
    <n v="252596"/>
    <s v="Município sem oferta para 2014"/>
    <s v="Município já participante"/>
    <n v="6875"/>
    <n v="6445"/>
    <n v="4260"/>
    <n v="5500"/>
    <x v="3"/>
    <s v="5108402 MT-SECITEC"/>
    <x v="67"/>
    <n v="260"/>
    <n v="239"/>
    <n v="0"/>
    <n v="0"/>
    <n v="0"/>
    <n v="438.42621259029926"/>
    <n v="239"/>
    <n v="10515"/>
    <n v="1014.3085243365659"/>
    <n v="1014.3085243365659"/>
    <n v="0.90353699245491526"/>
    <n v="1"/>
    <n v="215.94534119672474"/>
  </r>
  <r>
    <n v="5108501"/>
    <s v="MT"/>
    <x v="2129"/>
    <n v="3"/>
    <n v="10235"/>
    <s v="Município já participante"/>
    <s v="Município já participante"/>
    <n v="243"/>
    <n v="485"/>
    <n v="200"/>
    <n v="194.4"/>
    <x v="3"/>
    <s v="5108501 MT-SECITEC"/>
    <x v="67"/>
    <n v="70"/>
    <n v="65"/>
    <n v="230"/>
    <n v="230"/>
    <n v="60"/>
    <n v="50.628684557853056"/>
    <n v="65"/>
    <n v="10515"/>
    <n v="1014.3085243365659"/>
    <n v="1014.3085243365659"/>
    <n v="0.90353699245491526"/>
    <n v="1"/>
    <n v="58.729904509569494"/>
  </r>
  <r>
    <n v="5108600"/>
    <s v="MT"/>
    <x v="2130"/>
    <n v="4"/>
    <n v="21382"/>
    <s v="Município já participante"/>
    <s v="Município já participante"/>
    <n v="240"/>
    <n v="239"/>
    <n v="167"/>
    <n v="192"/>
    <x v="3"/>
    <s v="5108600 MT-SECITEC"/>
    <x v="67"/>
    <n v="40"/>
    <n v="40"/>
    <n v="140"/>
    <n v="140"/>
    <n v="110"/>
    <n v="86.238054968287528"/>
    <n v="40"/>
    <n v="10515"/>
    <n v="1014.3085243365659"/>
    <n v="1014.3085243365659"/>
    <n v="0.90353699245491526"/>
    <n v="1"/>
    <n v="36.141479698196612"/>
  </r>
  <r>
    <n v="5108808"/>
    <s v="MT"/>
    <x v="2131"/>
    <n v="1"/>
    <n v="4932"/>
    <s v="Município já participante"/>
    <s v="Município já participante"/>
    <n v="194"/>
    <n v="392"/>
    <n v="202"/>
    <n v="155.20000000000002"/>
    <x v="3"/>
    <s v="5108808 MT-SECITEC"/>
    <x v="67"/>
    <n v="90"/>
    <n v="68"/>
    <n v="180"/>
    <n v="180"/>
    <n v="140"/>
    <n v="27.398058252427184"/>
    <n v="68"/>
    <n v="10515"/>
    <n v="1014.3085243365659"/>
    <n v="1014.3085243365659"/>
    <n v="0.90353699245491526"/>
    <n v="1"/>
    <n v="61.440515486934238"/>
  </r>
  <r>
    <n v="5108857"/>
    <s v="MT"/>
    <x v="2132"/>
    <n v="1"/>
    <n v="2951"/>
    <s v="Município já participante"/>
    <s v="Município já participante"/>
    <n v="164"/>
    <n v="300"/>
    <n v="140"/>
    <n v="131.20000000000002"/>
    <x v="3"/>
    <s v="5108857 MT-SECITEC"/>
    <x v="67"/>
    <n v="80"/>
    <n v="76"/>
    <n v="210"/>
    <n v="210"/>
    <n v="120"/>
    <n v="27.398058252427184"/>
    <n v="76"/>
    <n v="10515"/>
    <n v="1014.3085243365659"/>
    <n v="1014.3085243365659"/>
    <n v="0.90353699245491526"/>
    <n v="1"/>
    <n v="68.668811426573555"/>
  </r>
  <r>
    <n v="5108907"/>
    <s v="MT"/>
    <x v="2133"/>
    <n v="2"/>
    <n v="6590"/>
    <s v="Novo Município para o Ofertante"/>
    <s v="Município já participante"/>
    <n v="83"/>
    <n v="326"/>
    <n v="145"/>
    <n v="66.400000000000006"/>
    <x v="3"/>
    <s v="5108907 MT-SECITEC"/>
    <x v="67"/>
    <n v="0"/>
    <n v="0"/>
    <n v="180"/>
    <n v="136"/>
    <n v="85"/>
    <n v="38.05320994794679"/>
    <n v="38.05320994794679"/>
    <n v="10515"/>
    <n v="1014.3085243365659"/>
    <n v="1014.3085243365659"/>
    <n v="0.90353699245491526"/>
    <n v="1"/>
    <n v="38.05320994794679"/>
  </r>
  <r>
    <n v="5108956"/>
    <s v="MT"/>
    <x v="2134"/>
    <n v="2"/>
    <n v="8093"/>
    <s v="Município já participante"/>
    <s v="Município já participante"/>
    <n v="311"/>
    <n v="275"/>
    <n v="130"/>
    <n v="248.8"/>
    <x v="3"/>
    <s v="5108956 MT-SECITEC"/>
    <x v="67"/>
    <n v="150"/>
    <n v="149"/>
    <n v="175"/>
    <n v="70"/>
    <n v="40"/>
    <n v="38.05320994794679"/>
    <n v="149"/>
    <n v="10515"/>
    <n v="1014.3085243365659"/>
    <n v="1014.3085243365659"/>
    <n v="0.90353699245491526"/>
    <n v="1"/>
    <n v="134.62701187578239"/>
  </r>
  <r>
    <n v="1500107"/>
    <s v="PA"/>
    <x v="1039"/>
    <n v="6"/>
    <n v="141100"/>
    <s v="Município já participante"/>
    <s v="Município já participante"/>
    <n v="662"/>
    <n v="1193"/>
    <n v="602"/>
    <n v="529.6"/>
    <x v="3"/>
    <s v="1500107 PA-SEDUC"/>
    <x v="68"/>
    <n v="30"/>
    <n v="30"/>
    <n v="650"/>
    <n v="650"/>
    <n v="320"/>
    <n v="438.42621259029926"/>
    <n v="30"/>
    <n v="1533"/>
    <n v="271.76752006348244"/>
    <n v="271.76752006348244"/>
    <n v="0.82272177425735005"/>
    <n v="1"/>
    <n v="24.681653227720503"/>
  </r>
  <r>
    <n v="1501402"/>
    <s v="PA"/>
    <x v="99"/>
    <n v="7"/>
    <n v="1393399"/>
    <s v="Município já participante"/>
    <s v="Município já participante"/>
    <n v="9160"/>
    <n v="9448"/>
    <n v="5552"/>
    <n v="7328"/>
    <x v="3"/>
    <s v="1501402 PA-SEDUC"/>
    <x v="68"/>
    <n v="300"/>
    <n v="210"/>
    <n v="1080"/>
    <n v="1080"/>
    <n v="320"/>
    <n v="1531.3830845771145"/>
    <n v="210"/>
    <n v="1533"/>
    <n v="271.76752006348244"/>
    <n v="271.76752006348244"/>
    <n v="0.82272177425735005"/>
    <n v="1"/>
    <n v="172.7715725940435"/>
  </r>
  <r>
    <n v="1502103"/>
    <s v="PA"/>
    <x v="2135"/>
    <n v="6"/>
    <n v="120896"/>
    <s v="Município já participante"/>
    <s v="Município já participante"/>
    <n v="481"/>
    <n v="1142"/>
    <n v="747"/>
    <n v="384.8"/>
    <x v="3"/>
    <s v="1502103 PA-SEDUC"/>
    <x v="68"/>
    <n v="110"/>
    <n v="108"/>
    <n v="700"/>
    <n v="700"/>
    <n v="475"/>
    <n v="438.42621259029926"/>
    <n v="108"/>
    <n v="1533"/>
    <n v="271.76752006348244"/>
    <n v="271.76752006348244"/>
    <n v="0.82272177425735005"/>
    <n v="1"/>
    <n v="88.853951619793804"/>
  </r>
  <r>
    <n v="1503606"/>
    <s v="PA"/>
    <x v="1061"/>
    <n v="5"/>
    <n v="97493"/>
    <s v="Novo Município para o Ofertante"/>
    <s v="Município já participante"/>
    <n v="602"/>
    <n v="675"/>
    <n v="440"/>
    <n v="481.6"/>
    <x v="3"/>
    <s v="1503606 PA-SEDUC"/>
    <x v="68"/>
    <n v="0"/>
    <n v="0"/>
    <n v="120"/>
    <n v="120"/>
    <n v="120"/>
    <n v="185.52946509519492"/>
    <n v="185.52946509519492"/>
    <n v="1533"/>
    <n v="271.76752006348244"/>
    <n v="271.76752006348244"/>
    <n v="0.82272177425735005"/>
    <n v="1"/>
    <n v="185.52946509519492"/>
  </r>
  <r>
    <n v="1504422"/>
    <s v="PA"/>
    <x v="2136"/>
    <n v="6"/>
    <n v="108246"/>
    <s v="Município já participante"/>
    <s v="Município já participante"/>
    <n v="291"/>
    <n v="1075"/>
    <n v="615"/>
    <n v="232.8"/>
    <x v="3"/>
    <s v="1504422 PA-SEDUC"/>
    <x v="68"/>
    <n v="180"/>
    <n v="154"/>
    <n v="825"/>
    <n v="720"/>
    <n v="320"/>
    <n v="438.42621259029926"/>
    <n v="154"/>
    <n v="1533"/>
    <n v="271.76752006348244"/>
    <n v="271.76752006348244"/>
    <n v="0.82272177425735005"/>
    <n v="1"/>
    <n v="126.69915323563191"/>
  </r>
  <r>
    <n v="1504802"/>
    <s v="PA"/>
    <x v="203"/>
    <n v="5"/>
    <n v="55462"/>
    <s v="Município já participante"/>
    <s v="Município já participante"/>
    <n v="323"/>
    <n v="260"/>
    <n v="260"/>
    <n v="258.40000000000003"/>
    <x v="3"/>
    <s v="1504802 PA-SEDUC"/>
    <x v="68"/>
    <n v="335"/>
    <n v="323"/>
    <n v="580"/>
    <n v="260"/>
    <n v="260"/>
    <n v="185.52946509519492"/>
    <n v="323"/>
    <n v="1533"/>
    <n v="271.76752006348244"/>
    <n v="271.76752006348244"/>
    <n v="0.82272177425735005"/>
    <n v="1"/>
    <n v="265.73913308512408"/>
  </r>
  <r>
    <n v="1505502"/>
    <s v="PA"/>
    <x v="2137"/>
    <n v="5"/>
    <n v="97819"/>
    <s v="Município já participante"/>
    <s v="Município já participante"/>
    <n v="844"/>
    <n v="850"/>
    <n v="425"/>
    <n v="675.2"/>
    <x v="3"/>
    <s v="1505502 PA-SEDUC"/>
    <x v="68"/>
    <n v="370"/>
    <n v="259"/>
    <n v="260"/>
    <n v="0"/>
    <n v="0"/>
    <n v="185.52946509519492"/>
    <n v="259"/>
    <n v="1533"/>
    <n v="271.76752006348244"/>
    <n v="271.76752006348244"/>
    <n v="0.82272177425735005"/>
    <n v="1"/>
    <n v="213.08493953265366"/>
  </r>
  <r>
    <n v="1506302"/>
    <s v="PA"/>
    <x v="2138"/>
    <n v="4"/>
    <n v="20183"/>
    <s v="Novo Município para o Ofertante"/>
    <s v="Município já participante"/>
    <n v="44"/>
    <n v="195"/>
    <n v="135"/>
    <n v="35.200000000000003"/>
    <x v="3"/>
    <s v="1506302 PA-SEDUC"/>
    <x v="68"/>
    <n v="0"/>
    <n v="0"/>
    <n v="195"/>
    <n v="195"/>
    <n v="135"/>
    <n v="86.238054968287528"/>
    <n v="86.238054968287528"/>
    <n v="1533"/>
    <n v="271.76752006348244"/>
    <n v="271.76752006348244"/>
    <n v="0.82272177425735005"/>
    <n v="1"/>
    <n v="86.238054968287528"/>
  </r>
  <r>
    <n v="1506500"/>
    <s v="PA"/>
    <x v="1073"/>
    <n v="5"/>
    <n v="59466"/>
    <s v="Município já participante"/>
    <s v="Município já participante"/>
    <n v="406"/>
    <n v="896"/>
    <n v="584"/>
    <n v="324.8"/>
    <x v="3"/>
    <s v="1506500 PA-SEDUC"/>
    <x v="68"/>
    <n v="445"/>
    <n v="319"/>
    <n v="465"/>
    <n v="465"/>
    <n v="290"/>
    <n v="185.52946509519492"/>
    <n v="319"/>
    <n v="1533"/>
    <n v="271.76752006348244"/>
    <n v="271.76752006348244"/>
    <n v="0.82272177425735005"/>
    <n v="1"/>
    <n v="262.44824598809464"/>
  </r>
  <r>
    <n v="1507953"/>
    <s v="PA"/>
    <x v="2139"/>
    <n v="5"/>
    <n v="79297"/>
    <s v="Município já participante"/>
    <s v="Município sem oferta para 2014"/>
    <n v="130"/>
    <n v="0"/>
    <n v="0"/>
    <n v="104"/>
    <x v="3"/>
    <s v="1507953 PA-SEDUC"/>
    <x v="68"/>
    <n v="385"/>
    <n v="130"/>
    <n v="675"/>
    <n v="0"/>
    <n v="0"/>
    <n v="185.52946509519492"/>
    <n v="130"/>
    <n v="1533"/>
    <n v="271.76752006348244"/>
    <n v="271.76752006348244"/>
    <n v="0.82272177425735005"/>
    <n v="1"/>
    <n v="106.95383065345551"/>
  </r>
  <r>
    <n v="2200301"/>
    <s v="PI"/>
    <x v="115"/>
    <n v="3"/>
    <n v="13646"/>
    <s v="Novo Município para o Ofertante"/>
    <s v="Município ingressante Pronatec"/>
    <n v="0"/>
    <n v="180"/>
    <n v="75"/>
    <n v="83"/>
    <x v="3"/>
    <s v="2200301 PI-SEDUC"/>
    <x v="69"/>
    <n v="0"/>
    <n v="0"/>
    <n v="40"/>
    <n v="40"/>
    <n v="0"/>
    <n v="50.628684557853056"/>
    <n v="50.628684557853056"/>
    <n v="1800"/>
    <n v="590.16548054822408"/>
    <n v="590.16548054822408"/>
    <n v="0.67213028858432"/>
    <n v="1"/>
    <n v="50.628684557853056"/>
  </r>
  <r>
    <n v="2200400"/>
    <s v="PI"/>
    <x v="116"/>
    <n v="4"/>
    <n v="38822"/>
    <s v="Município já participante"/>
    <s v="Município já participante"/>
    <n v="146"/>
    <n v="814"/>
    <n v="523"/>
    <n v="116.80000000000001"/>
    <x v="3"/>
    <s v="2200400 PI-SEDUC"/>
    <x v="69"/>
    <n v="40"/>
    <n v="39"/>
    <n v="80"/>
    <n v="40"/>
    <n v="0"/>
    <n v="86.238054968287528"/>
    <n v="39"/>
    <n v="1800"/>
    <n v="590.16548054822408"/>
    <n v="590.16548054822408"/>
    <n v="0.67213028858432"/>
    <n v="1"/>
    <n v="26.213081254788481"/>
  </r>
  <r>
    <n v="2201150"/>
    <s v="PI"/>
    <x v="2140"/>
    <n v="3"/>
    <n v="10516"/>
    <s v="Município já participante"/>
    <s v="Município já participante"/>
    <n v="39"/>
    <n v="40"/>
    <n v="0"/>
    <n v="31.200000000000003"/>
    <x v="3"/>
    <s v="2201150 PI-SEDUC"/>
    <x v="69"/>
    <n v="40"/>
    <n v="39"/>
    <n v="40"/>
    <n v="40"/>
    <n v="0"/>
    <n v="50.628684557853056"/>
    <n v="39"/>
    <n v="1800"/>
    <n v="590.16548054822408"/>
    <n v="590.16548054822408"/>
    <n v="0.67213028858432"/>
    <n v="1"/>
    <n v="26.213081254788481"/>
  </r>
  <r>
    <n v="2201200"/>
    <s v="PI"/>
    <x v="119"/>
    <n v="4"/>
    <n v="44850"/>
    <s v="Município já participante"/>
    <s v="Município já participante"/>
    <n v="219"/>
    <n v="882"/>
    <n v="510"/>
    <n v="175.20000000000002"/>
    <x v="3"/>
    <s v="2201200 PI-SEDUC"/>
    <x v="69"/>
    <n v="80"/>
    <n v="74"/>
    <n v="80"/>
    <n v="40"/>
    <n v="40"/>
    <n v="86.238054968287528"/>
    <n v="74"/>
    <n v="1800"/>
    <n v="590.16548054822408"/>
    <n v="590.16548054822408"/>
    <n v="0.67213028858432"/>
    <n v="1"/>
    <n v="49.737641355239681"/>
  </r>
  <r>
    <n v="2201705"/>
    <s v="PI"/>
    <x v="1148"/>
    <n v="2"/>
    <n v="5319"/>
    <s v="Município já participante"/>
    <s v="Município já participante"/>
    <n v="22"/>
    <n v="249"/>
    <n v="107"/>
    <n v="17.600000000000001"/>
    <x v="3"/>
    <s v="2201705 PI-SEDUC"/>
    <x v="69"/>
    <n v="40"/>
    <n v="22"/>
    <n v="40"/>
    <n v="40"/>
    <n v="0"/>
    <n v="38.05320994794679"/>
    <n v="22"/>
    <n v="1800"/>
    <n v="590.16548054822408"/>
    <n v="590.16548054822408"/>
    <n v="0.67213028858432"/>
    <n v="1"/>
    <n v="14.786866348855041"/>
  </r>
  <r>
    <n v="2202117"/>
    <s v="PI"/>
    <x v="2141"/>
    <n v="1"/>
    <n v="4693"/>
    <s v="Novo Município para o Ofertante"/>
    <s v="Município já participante"/>
    <n v="12"/>
    <n v="40"/>
    <n v="40"/>
    <n v="9.6000000000000014"/>
    <x v="3"/>
    <s v="2202117 PI-SEDUC"/>
    <x v="69"/>
    <n v="0"/>
    <n v="0"/>
    <n v="40"/>
    <n v="40"/>
    <n v="40"/>
    <n v="27.398058252427184"/>
    <n v="27.398058252427184"/>
    <n v="1800"/>
    <n v="590.16548054822408"/>
    <n v="590.16548054822408"/>
    <n v="0.67213028858432"/>
    <n v="1"/>
    <n v="27.398058252427184"/>
  </r>
  <r>
    <n v="2202208"/>
    <s v="PI"/>
    <x v="125"/>
    <n v="4"/>
    <n v="45177"/>
    <s v="Município já participante"/>
    <s v="Município já participante"/>
    <n v="1784"/>
    <n v="1935"/>
    <n v="1234"/>
    <n v="1427.2"/>
    <x v="3"/>
    <s v="2202208 PI-SEDUC"/>
    <x v="69"/>
    <n v="40"/>
    <n v="40"/>
    <n v="80"/>
    <n v="40"/>
    <n v="0"/>
    <n v="86.238054968287528"/>
    <n v="40"/>
    <n v="1800"/>
    <n v="590.16548054822408"/>
    <n v="590.16548054822408"/>
    <n v="0.67213028858432"/>
    <n v="1"/>
    <n v="26.885211543372801"/>
  </r>
  <r>
    <n v="2202703"/>
    <s v="PI"/>
    <x v="2142"/>
    <n v="4"/>
    <n v="26036"/>
    <s v="Município já participante"/>
    <s v="Município já participante"/>
    <n v="149"/>
    <n v="40"/>
    <n v="0"/>
    <n v="119.2"/>
    <x v="3"/>
    <s v="2202703 PI-SEDUC"/>
    <x v="69"/>
    <n v="35"/>
    <n v="35"/>
    <n v="40"/>
    <n v="40"/>
    <n v="0"/>
    <n v="86.238054968287528"/>
    <n v="35"/>
    <n v="1800"/>
    <n v="590.16548054822408"/>
    <n v="590.16548054822408"/>
    <n v="0.67213028858432"/>
    <n v="1"/>
    <n v="23.5245601004512"/>
  </r>
  <r>
    <n v="2202752"/>
    <s v="PI"/>
    <x v="126"/>
    <n v="2"/>
    <n v="6036"/>
    <s v="Município já participante"/>
    <s v="Município já participante"/>
    <n v="149"/>
    <n v="145"/>
    <n v="90"/>
    <n v="119.2"/>
    <x v="3"/>
    <s v="2202752 PI-SEDUC"/>
    <x v="69"/>
    <n v="40"/>
    <n v="31"/>
    <n v="40"/>
    <n v="40"/>
    <n v="0"/>
    <n v="38.05320994794679"/>
    <n v="31"/>
    <n v="1800"/>
    <n v="590.16548054822408"/>
    <n v="590.16548054822408"/>
    <n v="0.67213028858432"/>
    <n v="1"/>
    <n v="20.83603894611392"/>
  </r>
  <r>
    <n v="2202901"/>
    <s v="PI"/>
    <x v="1153"/>
    <n v="4"/>
    <n v="25407"/>
    <s v="Município já participante"/>
    <s v="Município já participante"/>
    <n v="428"/>
    <n v="450"/>
    <n v="249"/>
    <n v="342.40000000000003"/>
    <x v="3"/>
    <s v="2202901 PI-SEDUC"/>
    <x v="69"/>
    <n v="80"/>
    <n v="41"/>
    <n v="80"/>
    <n v="80"/>
    <n v="40"/>
    <n v="86.238054968287528"/>
    <n v="41"/>
    <n v="1800"/>
    <n v="590.16548054822408"/>
    <n v="590.16548054822408"/>
    <n v="0.67213028858432"/>
    <n v="1"/>
    <n v="27.557341831957121"/>
  </r>
  <r>
    <n v="2203305"/>
    <s v="PI"/>
    <x v="2143"/>
    <n v="3"/>
    <n v="13278"/>
    <s v="Município já participante"/>
    <s v="Município já participante"/>
    <n v="74"/>
    <n v="155"/>
    <n v="155"/>
    <n v="59.2"/>
    <x v="3"/>
    <s v="2203305 PI-SEDUC"/>
    <x v="69"/>
    <n v="74"/>
    <n v="74"/>
    <n v="40"/>
    <n v="40"/>
    <n v="40"/>
    <n v="50.628684557853056"/>
    <n v="74"/>
    <n v="1800"/>
    <n v="590.16548054822408"/>
    <n v="590.16548054822408"/>
    <n v="0.67213028858432"/>
    <n v="1"/>
    <n v="49.737641355239681"/>
  </r>
  <r>
    <n v="2203701"/>
    <s v="PI"/>
    <x v="132"/>
    <n v="4"/>
    <n v="37767"/>
    <s v="Município já participante"/>
    <s v="Município já participante"/>
    <n v="80"/>
    <n v="385"/>
    <n v="219"/>
    <n v="64"/>
    <x v="3"/>
    <s v="2203701 PI-SEDUC"/>
    <x v="69"/>
    <n v="80"/>
    <n v="80"/>
    <n v="40"/>
    <n v="40"/>
    <n v="0"/>
    <n v="86.238054968287528"/>
    <n v="80"/>
    <n v="1800"/>
    <n v="590.16548054822408"/>
    <n v="590.16548054822408"/>
    <n v="0.67213028858432"/>
    <n v="1"/>
    <n v="53.770423086745602"/>
  </r>
  <r>
    <n v="2203909"/>
    <s v="PI"/>
    <x v="134"/>
    <n v="5"/>
    <n v="57690"/>
    <s v="Município já participante"/>
    <s v="Município já participante"/>
    <n v="1902"/>
    <n v="1667"/>
    <n v="1070"/>
    <n v="1521.6000000000001"/>
    <x v="3"/>
    <s v="2203909 PI-SEDUC"/>
    <x v="69"/>
    <n v="77"/>
    <n v="71"/>
    <n v="80"/>
    <n v="80"/>
    <n v="40"/>
    <n v="185.52946509519492"/>
    <n v="71"/>
    <n v="1800"/>
    <n v="590.16548054822408"/>
    <n v="590.16548054822408"/>
    <n v="0.67213028858432"/>
    <n v="1"/>
    <n v="47.721250489486721"/>
  </r>
  <r>
    <n v="2204303"/>
    <s v="PI"/>
    <x v="2144"/>
    <n v="3"/>
    <n v="11117"/>
    <s v="Município já participante"/>
    <s v="Município já participante"/>
    <n v="134"/>
    <n v="40"/>
    <n v="0"/>
    <n v="107.2"/>
    <x v="3"/>
    <s v="2204303 PI-SEDUC"/>
    <x v="69"/>
    <n v="120"/>
    <n v="119"/>
    <n v="40"/>
    <n v="40"/>
    <n v="0"/>
    <n v="50.628684557853056"/>
    <n v="119"/>
    <n v="1800"/>
    <n v="590.16548054822408"/>
    <n v="590.16548054822408"/>
    <n v="0.67213028858432"/>
    <n v="1"/>
    <n v="79.983504341534086"/>
  </r>
  <r>
    <n v="2204709"/>
    <s v="PI"/>
    <x v="1157"/>
    <n v="3"/>
    <n v="14845"/>
    <s v="Município já participante"/>
    <s v="Município já participante"/>
    <n v="268"/>
    <n v="160"/>
    <n v="80"/>
    <n v="214.4"/>
    <x v="3"/>
    <s v="2204709 PI-SEDUC"/>
    <x v="69"/>
    <n v="37"/>
    <n v="37"/>
    <n v="80"/>
    <n v="80"/>
    <n v="0"/>
    <n v="50.628684557853056"/>
    <n v="37"/>
    <n v="1800"/>
    <n v="590.16548054822408"/>
    <n v="590.16548054822408"/>
    <n v="0.67213028858432"/>
    <n v="1"/>
    <n v="24.868820677619841"/>
  </r>
  <r>
    <n v="2205508"/>
    <s v="PI"/>
    <x v="138"/>
    <n v="4"/>
    <n v="37085"/>
    <s v="Município já participante"/>
    <s v="Município já participante"/>
    <n v="613"/>
    <n v="988"/>
    <n v="706"/>
    <n v="490.40000000000003"/>
    <x v="3"/>
    <s v="2205508 PI-SEDUC"/>
    <x v="69"/>
    <n v="35"/>
    <n v="35"/>
    <n v="120"/>
    <n v="120"/>
    <n v="80"/>
    <n v="86.238054968287528"/>
    <n v="35"/>
    <n v="1800"/>
    <n v="590.16548054822408"/>
    <n v="590.16548054822408"/>
    <n v="0.67213028858432"/>
    <n v="1"/>
    <n v="23.5245601004512"/>
  </r>
  <r>
    <n v="2205706"/>
    <s v="PI"/>
    <x v="140"/>
    <n v="4"/>
    <n v="28406"/>
    <s v="Município já participante"/>
    <s v="Município já participante"/>
    <n v="352"/>
    <n v="814"/>
    <n v="634"/>
    <n v="281.60000000000002"/>
    <x v="3"/>
    <s v="2205706 PI-SEDUC"/>
    <x v="69"/>
    <n v="23"/>
    <n v="22"/>
    <n v="80"/>
    <n v="80"/>
    <n v="40"/>
    <n v="86.238054968287528"/>
    <n v="22"/>
    <n v="1800"/>
    <n v="590.16548054822408"/>
    <n v="590.16548054822408"/>
    <n v="0.67213028858432"/>
    <n v="1"/>
    <n v="14.786866348855041"/>
  </r>
  <r>
    <n v="2205953"/>
    <s v="PI"/>
    <x v="1164"/>
    <n v="2"/>
    <n v="7812"/>
    <s v="Novo Município para o Ofertante"/>
    <s v="Município já participante"/>
    <n v="14"/>
    <n v="180"/>
    <n v="100"/>
    <n v="11.200000000000001"/>
    <x v="3"/>
    <s v="2205953 PI-SEDUC"/>
    <x v="69"/>
    <n v="0"/>
    <n v="0"/>
    <n v="40"/>
    <n v="40"/>
    <n v="40"/>
    <n v="38.05320994794679"/>
    <n v="38.05320994794679"/>
    <n v="1800"/>
    <n v="590.16548054822408"/>
    <n v="590.16548054822408"/>
    <n v="0.67213028858432"/>
    <n v="1"/>
    <n v="38.05320994794679"/>
  </r>
  <r>
    <n v="2206720"/>
    <s v="PI"/>
    <x v="2145"/>
    <n v="2"/>
    <n v="8068"/>
    <s v="Município já participante"/>
    <s v="Município já participante"/>
    <n v="46"/>
    <n v="40"/>
    <n v="0"/>
    <n v="36.800000000000004"/>
    <x v="3"/>
    <s v="2206720 PI-SEDUC"/>
    <x v="69"/>
    <n v="40"/>
    <n v="34"/>
    <n v="40"/>
    <n v="40"/>
    <n v="0"/>
    <n v="38.05320994794679"/>
    <n v="34"/>
    <n v="1800"/>
    <n v="590.16548054822408"/>
    <n v="590.16548054822408"/>
    <n v="0.67213028858432"/>
    <n v="1"/>
    <n v="22.85242981186688"/>
  </r>
  <r>
    <n v="2207009"/>
    <s v="PI"/>
    <x v="2146"/>
    <n v="4"/>
    <n v="35640"/>
    <s v="Município já participante"/>
    <s v="Município já participante"/>
    <n v="251"/>
    <n v="410"/>
    <n v="340"/>
    <n v="200.8"/>
    <x v="3"/>
    <s v="2207009 PI-SEDUC"/>
    <x v="69"/>
    <n v="80"/>
    <n v="78"/>
    <n v="80"/>
    <n v="80"/>
    <n v="80"/>
    <n v="86.238054968287528"/>
    <n v="78"/>
    <n v="1800"/>
    <n v="590.16548054822408"/>
    <n v="590.16548054822408"/>
    <n v="0.67213028858432"/>
    <n v="1"/>
    <n v="52.426162509576962"/>
  </r>
  <r>
    <n v="2207702"/>
    <s v="PI"/>
    <x v="151"/>
    <n v="6"/>
    <n v="145705"/>
    <s v="Município já participante"/>
    <s v="Município já participante"/>
    <n v="3519"/>
    <n v="3884"/>
    <n v="2745"/>
    <n v="2815.2000000000003"/>
    <x v="3"/>
    <s v="2207702 PI-SEDUC"/>
    <x v="69"/>
    <n v="40"/>
    <n v="39"/>
    <n v="120"/>
    <n v="120"/>
    <n v="80"/>
    <n v="438.42621259029926"/>
    <n v="39"/>
    <n v="1800"/>
    <n v="590.16548054822408"/>
    <n v="590.16548054822408"/>
    <n v="0.67213028858432"/>
    <n v="1"/>
    <n v="26.213081254788481"/>
  </r>
  <r>
    <n v="2207801"/>
    <s v="PI"/>
    <x v="1170"/>
    <n v="3"/>
    <n v="19785"/>
    <s v="Município já participante"/>
    <s v="Município já participante"/>
    <n v="158"/>
    <n v="361"/>
    <n v="227"/>
    <n v="126.4"/>
    <x v="3"/>
    <s v="2207801 PI-SEDUC"/>
    <x v="69"/>
    <n v="40"/>
    <n v="38"/>
    <n v="80"/>
    <n v="80"/>
    <n v="40"/>
    <n v="50.628684557853056"/>
    <n v="38"/>
    <n v="1800"/>
    <n v="590.16548054822408"/>
    <n v="590.16548054822408"/>
    <n v="0.67213028858432"/>
    <n v="1"/>
    <n v="25.540950966204161"/>
  </r>
  <r>
    <n v="2207900"/>
    <s v="PI"/>
    <x v="1171"/>
    <n v="4"/>
    <n v="37496"/>
    <s v="Município já participante"/>
    <s v="Município já participante"/>
    <n v="109"/>
    <n v="719"/>
    <n v="484"/>
    <n v="87.2"/>
    <x v="3"/>
    <s v="2207900 PI-SEDUC"/>
    <x v="69"/>
    <n v="80"/>
    <n v="73"/>
    <n v="80"/>
    <n v="80"/>
    <n v="40"/>
    <n v="86.238054968287528"/>
    <n v="73"/>
    <n v="1800"/>
    <n v="590.16548054822408"/>
    <n v="590.16548054822408"/>
    <n v="0.67213028858432"/>
    <n v="1"/>
    <n v="49.065511066655361"/>
  </r>
  <r>
    <n v="2208007"/>
    <s v="PI"/>
    <x v="1172"/>
    <n v="5"/>
    <n v="73414"/>
    <s v="Município já participante"/>
    <s v="Município já participante"/>
    <n v="1782"/>
    <n v="1833"/>
    <n v="1065"/>
    <n v="1425.6000000000001"/>
    <x v="3"/>
    <s v="2208007 PI-SEDUC"/>
    <x v="69"/>
    <n v="83"/>
    <n v="83"/>
    <n v="120"/>
    <n v="120"/>
    <n v="80"/>
    <n v="185.52946509519492"/>
    <n v="83"/>
    <n v="1800"/>
    <n v="590.16548054822408"/>
    <n v="590.16548054822408"/>
    <n v="0.67213028858432"/>
    <n v="1"/>
    <n v="55.786813952498562"/>
  </r>
  <r>
    <n v="2208106"/>
    <s v="PI"/>
    <x v="2147"/>
    <n v="3"/>
    <n v="11733"/>
    <s v="Município já participante"/>
    <s v="Município já participante"/>
    <n v="162"/>
    <n v="55"/>
    <n v="15"/>
    <n v="129.6"/>
    <x v="3"/>
    <s v="2208106 PI-SEDUC"/>
    <x v="69"/>
    <n v="40"/>
    <n v="32"/>
    <n v="40"/>
    <n v="40"/>
    <n v="0"/>
    <n v="50.628684557853056"/>
    <n v="32"/>
    <n v="1800"/>
    <n v="590.16548054822408"/>
    <n v="590.16548054822408"/>
    <n v="0.67213028858432"/>
    <n v="1"/>
    <n v="21.50816923469824"/>
  </r>
  <r>
    <n v="2208304"/>
    <s v="PI"/>
    <x v="153"/>
    <n v="4"/>
    <n v="27553"/>
    <s v="Novo Município para o Ofertante"/>
    <s v="Município já participante"/>
    <n v="290"/>
    <n v="846"/>
    <n v="592"/>
    <n v="232"/>
    <x v="3"/>
    <s v="2208304 PI-SEDUC"/>
    <x v="69"/>
    <n v="0"/>
    <n v="0"/>
    <n v="80"/>
    <n v="80"/>
    <n v="40"/>
    <n v="86.238054968287528"/>
    <n v="86.238054968287528"/>
    <n v="1800"/>
    <n v="590.16548054822408"/>
    <n v="590.16548054822408"/>
    <n v="0.67213028858432"/>
    <n v="1"/>
    <n v="86.238054968287528"/>
  </r>
  <r>
    <n v="2208403"/>
    <s v="PI"/>
    <x v="154"/>
    <n v="5"/>
    <n v="61834"/>
    <s v="Novo Município para o Ofertante"/>
    <s v="Município já participante"/>
    <n v="1167"/>
    <n v="997"/>
    <n v="730"/>
    <n v="933.6"/>
    <x v="3"/>
    <s v="2208403 PI-SEDUC"/>
    <x v="69"/>
    <n v="0"/>
    <n v="0"/>
    <n v="80"/>
    <n v="80"/>
    <n v="40"/>
    <n v="185.52946509519492"/>
    <n v="185.52946509519492"/>
    <n v="1800"/>
    <n v="590.16548054822408"/>
    <n v="590.16548054822408"/>
    <n v="0.67213028858432"/>
    <n v="1"/>
    <n v="185.52946509519492"/>
  </r>
  <r>
    <n v="2208809"/>
    <s v="PI"/>
    <x v="1175"/>
    <n v="3"/>
    <n v="17556"/>
    <s v="Município já participante"/>
    <s v="Município já participante"/>
    <n v="209"/>
    <n v="216"/>
    <n v="118"/>
    <n v="167.20000000000002"/>
    <x v="3"/>
    <s v="2208809 PI-SEDUC"/>
    <x v="69"/>
    <n v="40"/>
    <n v="35"/>
    <n v="40"/>
    <n v="40"/>
    <n v="0"/>
    <n v="50.628684557853056"/>
    <n v="35"/>
    <n v="1800"/>
    <n v="590.16548054822408"/>
    <n v="590.16548054822408"/>
    <n v="0.67213028858432"/>
    <n v="1"/>
    <n v="23.5245601004512"/>
  </r>
  <r>
    <n v="2208874"/>
    <s v="PI"/>
    <x v="2148"/>
    <n v="1"/>
    <n v="4263"/>
    <s v="Novo Município para o Ofertante"/>
    <s v="Município já participante"/>
    <n v="78"/>
    <n v="55"/>
    <n v="15"/>
    <n v="62.400000000000006"/>
    <x v="3"/>
    <s v="2208874 PI-SEDUC"/>
    <x v="69"/>
    <n v="0"/>
    <n v="0"/>
    <n v="40"/>
    <n v="40"/>
    <n v="0"/>
    <n v="27.398058252427184"/>
    <n v="27.398058252427184"/>
    <n v="1800"/>
    <n v="590.16548054822408"/>
    <n v="590.16548054822408"/>
    <n v="0.67213028858432"/>
    <n v="1"/>
    <n v="27.398058252427184"/>
  </r>
  <r>
    <n v="2209377"/>
    <s v="PI"/>
    <x v="1177"/>
    <n v="2"/>
    <n v="5149"/>
    <s v="Novo Município para o Ofertante"/>
    <s v="Município já participante"/>
    <n v="15"/>
    <n v="340"/>
    <n v="230"/>
    <n v="12"/>
    <x v="3"/>
    <s v="2209377 PI-SEDUC"/>
    <x v="69"/>
    <n v="0"/>
    <n v="0"/>
    <n v="160"/>
    <n v="160"/>
    <n v="80"/>
    <n v="38.05320994794679"/>
    <n v="38.05320994794679"/>
    <n v="1800"/>
    <n v="590.16548054822408"/>
    <n v="590.16548054822408"/>
    <n v="0.67213028858432"/>
    <n v="1"/>
    <n v="38.05320994794679"/>
  </r>
  <r>
    <n v="2210003"/>
    <s v="PI"/>
    <x v="1182"/>
    <n v="3"/>
    <n v="19548"/>
    <s v="Município já participante"/>
    <s v="Município já participante"/>
    <n v="274"/>
    <n v="629"/>
    <n v="407"/>
    <n v="219.20000000000002"/>
    <x v="3"/>
    <s v="2210003 PI-SEDUC"/>
    <x v="69"/>
    <n v="80"/>
    <n v="62"/>
    <n v="40"/>
    <n v="40"/>
    <n v="0"/>
    <n v="50.628684557853056"/>
    <n v="62"/>
    <n v="1800"/>
    <n v="590.16548054822408"/>
    <n v="590.16548054822408"/>
    <n v="0.67213028858432"/>
    <n v="1"/>
    <n v="41.67207789222784"/>
  </r>
  <r>
    <n v="2210409"/>
    <s v="PI"/>
    <x v="158"/>
    <n v="3"/>
    <n v="18134"/>
    <s v="Município já participante"/>
    <s v="Município já participante"/>
    <n v="419"/>
    <n v="319"/>
    <n v="227"/>
    <n v="335.20000000000005"/>
    <x v="3"/>
    <s v="2210409 PI-SEDUC"/>
    <x v="69"/>
    <n v="35"/>
    <n v="35"/>
    <n v="40"/>
    <n v="40"/>
    <n v="40"/>
    <n v="50.628684557853056"/>
    <n v="35"/>
    <n v="1800"/>
    <n v="590.16548054822408"/>
    <n v="590.16548054822408"/>
    <n v="0.67213028858432"/>
    <n v="1"/>
    <n v="23.5245601004512"/>
  </r>
  <r>
    <n v="2210607"/>
    <s v="PI"/>
    <x v="1184"/>
    <n v="4"/>
    <n v="32327"/>
    <s v="Município já participante"/>
    <s v="Município já participante"/>
    <n v="1279"/>
    <n v="801"/>
    <n v="447"/>
    <n v="1023.2"/>
    <x v="3"/>
    <s v="2210607 PI-SEDUC"/>
    <x v="69"/>
    <n v="80"/>
    <n v="72"/>
    <n v="80"/>
    <n v="80"/>
    <n v="0"/>
    <n v="86.238054968287528"/>
    <n v="72"/>
    <n v="1800"/>
    <n v="590.16548054822408"/>
    <n v="590.16548054822408"/>
    <n v="0.67213028858432"/>
    <n v="1"/>
    <n v="48.393380778071041"/>
  </r>
  <r>
    <n v="2210805"/>
    <s v="PI"/>
    <x v="2149"/>
    <n v="3"/>
    <n v="12077"/>
    <s v="Novo Município para o Ofertante"/>
    <s v="Município ingressante Pronatec"/>
    <n v="0"/>
    <n v="80"/>
    <n v="0"/>
    <n v="83"/>
    <x v="3"/>
    <s v="2210805 PI-SEDUC"/>
    <x v="69"/>
    <n v="0"/>
    <n v="0"/>
    <n v="80"/>
    <n v="80"/>
    <n v="0"/>
    <n v="50.628684557853056"/>
    <n v="50.628684557853056"/>
    <n v="1800"/>
    <n v="590.16548054822408"/>
    <n v="590.16548054822408"/>
    <n v="0.67213028858432"/>
    <n v="1"/>
    <n v="50.628684557853056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3"/>
    <s v="2211001 PI-SEDUC"/>
    <x v="69"/>
    <n v="385"/>
    <n v="340"/>
    <n v="1040"/>
    <n v="1040"/>
    <n v="440"/>
    <n v="1531.3830845771145"/>
    <n v="340"/>
    <n v="1800"/>
    <n v="590.16548054822408"/>
    <n v="590.16548054822408"/>
    <n v="0.67213028858432"/>
    <n v="1"/>
    <n v="228.52429811866881"/>
  </r>
  <r>
    <n v="2211100"/>
    <s v="PI"/>
    <x v="162"/>
    <n v="4"/>
    <n v="42654"/>
    <s v="Município já participante"/>
    <s v="Município já participante"/>
    <n v="269"/>
    <n v="557"/>
    <n v="356"/>
    <n v="215.20000000000002"/>
    <x v="3"/>
    <s v="2211100 PI-SEDUC"/>
    <x v="69"/>
    <n v="70"/>
    <n v="62"/>
    <n v="40"/>
    <n v="40"/>
    <n v="0"/>
    <n v="86.238054968287528"/>
    <n v="62"/>
    <n v="1800"/>
    <n v="590.16548054822408"/>
    <n v="590.16548054822408"/>
    <n v="0.67213028858432"/>
    <n v="1"/>
    <n v="41.67207789222784"/>
  </r>
  <r>
    <n v="2211209"/>
    <s v="PI"/>
    <x v="1187"/>
    <n v="4"/>
    <n v="20149"/>
    <s v="Município já participante"/>
    <s v="Município já participante"/>
    <n v="461"/>
    <n v="531"/>
    <n v="350"/>
    <n v="368.8"/>
    <x v="3"/>
    <s v="2211209 PI-SEDUC"/>
    <x v="69"/>
    <n v="80"/>
    <n v="58"/>
    <n v="40"/>
    <n v="40"/>
    <n v="0"/>
    <n v="86.238054968287528"/>
    <n v="58"/>
    <n v="1800"/>
    <n v="590.16548054822408"/>
    <n v="590.16548054822408"/>
    <n v="0.67213028858432"/>
    <n v="1"/>
    <n v="38.983556737890559"/>
  </r>
  <r>
    <n v="2211308"/>
    <s v="PI"/>
    <x v="163"/>
    <n v="4"/>
    <n v="20326"/>
    <s v="Novo Município para o Ofertante"/>
    <s v="Município já participante"/>
    <n v="748"/>
    <n v="653"/>
    <n v="285"/>
    <n v="598.4"/>
    <x v="3"/>
    <s v="2211308 PI-SEDUC"/>
    <x v="69"/>
    <n v="0"/>
    <n v="0"/>
    <n v="80"/>
    <n v="80"/>
    <n v="0"/>
    <n v="86.238054968287528"/>
    <n v="86.238054968287528"/>
    <n v="1800"/>
    <n v="590.16548054822408"/>
    <n v="590.16548054822408"/>
    <n v="0.67213028858432"/>
    <n v="1"/>
    <n v="86.238054968287528"/>
  </r>
  <r>
    <n v="4108304"/>
    <s v="PR"/>
    <x v="1205"/>
    <n v="6"/>
    <n v="256088"/>
    <s v="Novo Município para o Ofertante"/>
    <s v="Município já participante"/>
    <n v="1637"/>
    <n v="1472"/>
    <n v="1234"/>
    <n v="1309.6000000000001"/>
    <x v="3"/>
    <s v="4108304 PR-SEDUC"/>
    <x v="70"/>
    <n v="0"/>
    <n v="0"/>
    <n v="195"/>
    <n v="195"/>
    <n v="80"/>
    <n v="438.42621259029926"/>
    <n v="438.42621259029926"/>
    <n v="0"/>
    <n v="2408.2355097577129"/>
    <n v="0"/>
    <n v="0"/>
    <n v="0"/>
    <n v="0"/>
  </r>
  <r>
    <n v="4109401"/>
    <s v="PR"/>
    <x v="2150"/>
    <n v="6"/>
    <n v="167328"/>
    <s v="Novo Município para o Ofertante"/>
    <s v="Município já participante"/>
    <n v="1848"/>
    <n v="470"/>
    <n v="331"/>
    <n v="1478.4"/>
    <x v="3"/>
    <s v="4109401 PR-SEDUC"/>
    <x v="70"/>
    <n v="0"/>
    <n v="0"/>
    <n v="85"/>
    <n v="85"/>
    <n v="55"/>
    <n v="438.42621259029926"/>
    <n v="438.42621259029926"/>
    <n v="0"/>
    <n v="2408.2355097577129"/>
    <n v="0"/>
    <n v="0"/>
    <n v="0"/>
    <n v="0"/>
  </r>
  <r>
    <n v="4113700"/>
    <s v="PR"/>
    <x v="1212"/>
    <n v="7"/>
    <n v="506701"/>
    <s v="Novo Município para o Ofertante"/>
    <s v="Município já participante"/>
    <n v="2321"/>
    <n v="3474"/>
    <n v="2410"/>
    <n v="1856.8000000000002"/>
    <x v="3"/>
    <s v="4113700 PR-SEDUC"/>
    <x v="70"/>
    <n v="0"/>
    <n v="0"/>
    <n v="245"/>
    <n v="245"/>
    <n v="70"/>
    <n v="1531.3830845771145"/>
    <n v="1531.3830845771145"/>
    <n v="0"/>
    <n v="2408.2355097577129"/>
    <n v="0"/>
    <n v="0"/>
    <n v="0"/>
    <n v="0"/>
  </r>
  <r>
    <n v="3300308"/>
    <s v="RJ"/>
    <x v="1232"/>
    <n v="5"/>
    <n v="94778"/>
    <s v="Novo Município para o Ofertante"/>
    <s v="Município já participante"/>
    <n v="807"/>
    <n v="1382"/>
    <n v="596"/>
    <n v="645.6"/>
    <x v="3"/>
    <s v="3300308 RJ-FAETEC"/>
    <x v="71"/>
    <n v="0"/>
    <n v="0"/>
    <n v="65"/>
    <n v="65"/>
    <n v="0"/>
    <n v="185.52946509519492"/>
    <n v="185.52946509519492"/>
    <n v="0"/>
    <n v="7355.6864770663942"/>
    <n v="0"/>
    <n v="0"/>
    <n v="0"/>
    <n v="0"/>
  </r>
  <r>
    <n v="3300456"/>
    <s v="RJ"/>
    <x v="2151"/>
    <n v="6"/>
    <n v="469332"/>
    <s v="Novo Município para o Ofertante"/>
    <s v="Município já participante"/>
    <n v="67"/>
    <n v="357"/>
    <n v="232"/>
    <n v="53.6"/>
    <x v="3"/>
    <s v="3300456 RJ-FAETEC"/>
    <x v="71"/>
    <n v="0"/>
    <n v="0"/>
    <n v="317"/>
    <n v="317"/>
    <n v="232"/>
    <n v="438.42621259029926"/>
    <n v="438.42621259029926"/>
    <n v="0"/>
    <n v="7355.6864770663942"/>
    <n v="0"/>
    <n v="0"/>
    <n v="0"/>
    <n v="0"/>
  </r>
  <r>
    <n v="3301900"/>
    <s v="RJ"/>
    <x v="2152"/>
    <n v="6"/>
    <n v="218008"/>
    <s v="Novo Município para o Ofertante"/>
    <s v="Município já participante"/>
    <n v="59"/>
    <n v="198"/>
    <n v="30"/>
    <n v="47.2"/>
    <x v="3"/>
    <s v="3301900 RJ-FAETEC"/>
    <x v="71"/>
    <n v="0"/>
    <n v="0"/>
    <n v="168"/>
    <n v="168"/>
    <n v="0"/>
    <n v="438.42621259029926"/>
    <n v="438.42621259029926"/>
    <n v="0"/>
    <n v="7355.6864770663942"/>
    <n v="0"/>
    <n v="0"/>
    <n v="0"/>
    <n v="0"/>
  </r>
  <r>
    <n v="3302403"/>
    <s v="RJ"/>
    <x v="577"/>
    <n v="6"/>
    <n v="206728"/>
    <s v="Novo Município para o Ofertante"/>
    <s v="Município já participante"/>
    <n v="1002"/>
    <n v="2304"/>
    <n v="1584"/>
    <n v="801.6"/>
    <x v="3"/>
    <s v="3302403 RJ-FAETEC"/>
    <x v="71"/>
    <n v="0"/>
    <n v="0"/>
    <n v="270"/>
    <n v="270"/>
    <n v="45"/>
    <n v="438.42621259029926"/>
    <n v="438.42621259029926"/>
    <n v="0"/>
    <n v="7355.6864770663942"/>
    <n v="0"/>
    <n v="0"/>
    <n v="0"/>
    <n v="0"/>
  </r>
  <r>
    <n v="3302858"/>
    <s v="RJ"/>
    <x v="874"/>
    <n v="6"/>
    <n v="168376"/>
    <s v="Novo Município para o Ofertante"/>
    <s v="Município ingressante Pronatec"/>
    <n v="0"/>
    <n v="112"/>
    <n v="55"/>
    <n v="1737"/>
    <x v="3"/>
    <s v="3302858 RJ-FAETEC"/>
    <x v="71"/>
    <n v="0"/>
    <n v="0"/>
    <n v="112"/>
    <n v="112"/>
    <n v="55"/>
    <n v="438.42621259029926"/>
    <n v="438.42621259029926"/>
    <n v="0"/>
    <n v="7355.6864770663942"/>
    <n v="0"/>
    <n v="0"/>
    <n v="0"/>
    <n v="0"/>
  </r>
  <r>
    <n v="3303005"/>
    <s v="RJ"/>
    <x v="578"/>
    <n v="4"/>
    <n v="26843"/>
    <s v="Novo Município para o Ofertante"/>
    <s v="Município já participante"/>
    <n v="232"/>
    <n v="286"/>
    <n v="98"/>
    <n v="185.60000000000002"/>
    <x v="3"/>
    <s v="3303005 RJ-FAETEC"/>
    <x v="71"/>
    <n v="0"/>
    <n v="0"/>
    <n v="196"/>
    <n v="196"/>
    <n v="48"/>
    <n v="86.238054968287528"/>
    <n v="86.238054968287528"/>
    <n v="0"/>
    <n v="7355.6864770663942"/>
    <n v="0"/>
    <n v="0"/>
    <n v="0"/>
    <n v="0"/>
  </r>
  <r>
    <n v="3303203"/>
    <s v="RJ"/>
    <x v="1236"/>
    <n v="6"/>
    <n v="157425"/>
    <s v="Novo Município para o Ofertante"/>
    <s v="Município já participante"/>
    <n v="205"/>
    <n v="447"/>
    <n v="296"/>
    <n v="164"/>
    <x v="3"/>
    <s v="3303203 RJ-FAETEC"/>
    <x v="71"/>
    <n v="0"/>
    <n v="0"/>
    <n v="202"/>
    <n v="202"/>
    <n v="119"/>
    <n v="438.42621259029926"/>
    <n v="438.42621259029926"/>
    <n v="0"/>
    <n v="7355.6864770663942"/>
    <n v="0"/>
    <n v="0"/>
    <n v="0"/>
    <n v="0"/>
  </r>
  <r>
    <n v="3303500"/>
    <s v="RJ"/>
    <x v="2153"/>
    <n v="7"/>
    <n v="796257"/>
    <s v="Novo Município para o Ofertante"/>
    <s v="Município já participante"/>
    <n v="505"/>
    <n v="1370"/>
    <n v="814"/>
    <n v="404"/>
    <x v="3"/>
    <s v="3303500 RJ-FAETEC"/>
    <x v="71"/>
    <n v="0"/>
    <n v="0"/>
    <n v="166"/>
    <n v="166"/>
    <n v="60"/>
    <n v="1531.3830845771145"/>
    <n v="1531.3830845771145"/>
    <n v="0"/>
    <n v="7355.6864770663942"/>
    <n v="0"/>
    <n v="0"/>
    <n v="0"/>
    <n v="0"/>
  </r>
  <r>
    <n v="3303609"/>
    <s v="RJ"/>
    <x v="275"/>
    <n v="4"/>
    <n v="47124"/>
    <s v="Novo Município para o Ofertante"/>
    <s v="Município já participante"/>
    <n v="219"/>
    <n v="1196"/>
    <n v="578"/>
    <n v="175.20000000000002"/>
    <x v="3"/>
    <s v="3303609 RJ-FAETEC"/>
    <x v="71"/>
    <n v="0"/>
    <n v="0"/>
    <n v="90"/>
    <n v="90"/>
    <n v="0"/>
    <n v="86.238054968287528"/>
    <n v="86.238054968287528"/>
    <n v="0"/>
    <n v="7355.6864770663942"/>
    <n v="0"/>
    <n v="0"/>
    <n v="0"/>
    <n v="0"/>
  </r>
  <r>
    <n v="3304003"/>
    <s v="RJ"/>
    <x v="1239"/>
    <n v="4"/>
    <n v="26314"/>
    <s v="Novo Município para o Ofertante"/>
    <s v="Município já participante"/>
    <n v="15"/>
    <n v="399"/>
    <n v="224"/>
    <n v="12"/>
    <x v="3"/>
    <s v="3304003 RJ-FAETEC"/>
    <x v="71"/>
    <n v="0"/>
    <n v="0"/>
    <n v="168"/>
    <n v="168"/>
    <n v="75"/>
    <n v="86.238054968287528"/>
    <n v="86.238054968287528"/>
    <n v="0"/>
    <n v="7355.6864770663942"/>
    <n v="0"/>
    <n v="0"/>
    <n v="0"/>
    <n v="0"/>
  </r>
  <r>
    <n v="3304110"/>
    <s v="RJ"/>
    <x v="2154"/>
    <n v="3"/>
    <n v="16592"/>
    <s v="Novo Município para o Ofertante"/>
    <s v="Município já participante"/>
    <n v="29"/>
    <n v="251"/>
    <n v="170"/>
    <n v="23.200000000000003"/>
    <x v="3"/>
    <s v="3304110 RJ-FAETEC"/>
    <x v="71"/>
    <n v="0"/>
    <n v="0"/>
    <n v="221"/>
    <n v="221"/>
    <n v="140"/>
    <n v="50.628684557853056"/>
    <n v="50.628684557853056"/>
    <n v="0"/>
    <n v="7355.6864770663942"/>
    <n v="0"/>
    <n v="0"/>
    <n v="0"/>
    <n v="0"/>
  </r>
  <r>
    <n v="3304201"/>
    <s v="RJ"/>
    <x v="1240"/>
    <n v="6"/>
    <n v="119769"/>
    <s v="Novo Município para o Ofertante"/>
    <s v="Município já participante"/>
    <n v="1219"/>
    <n v="1340"/>
    <n v="955"/>
    <n v="975.2"/>
    <x v="3"/>
    <s v="3304201 RJ-FAETEC"/>
    <x v="71"/>
    <n v="0"/>
    <n v="0"/>
    <n v="335"/>
    <n v="335"/>
    <n v="285"/>
    <n v="438.42621259029926"/>
    <n v="438.42621259029926"/>
    <n v="0"/>
    <n v="7355.6864770663942"/>
    <n v="0"/>
    <n v="0"/>
    <n v="0"/>
    <n v="0"/>
  </r>
  <r>
    <n v="3304557"/>
    <s v="RJ"/>
    <x v="582"/>
    <n v="7"/>
    <n v="6320446"/>
    <s v="Novo Município para o Ofertante"/>
    <s v="Município já participante"/>
    <n v="17111"/>
    <n v="28346"/>
    <n v="21633"/>
    <n v="13688.800000000001"/>
    <x v="3"/>
    <s v="3304557 RJ-FAETEC"/>
    <x v="71"/>
    <n v="0"/>
    <n v="0"/>
    <n v="4290"/>
    <n v="2369"/>
    <n v="1435"/>
    <n v="1531.3830845771145"/>
    <n v="1531.3830845771145"/>
    <n v="0"/>
    <n v="7355.6864770663942"/>
    <n v="0"/>
    <n v="0"/>
    <n v="0"/>
    <n v="0"/>
  </r>
  <r>
    <n v="3305109"/>
    <s v="RJ"/>
    <x v="1242"/>
    <n v="6"/>
    <n v="458673"/>
    <s v="Novo Município para o Ofertante"/>
    <s v="Município já participante"/>
    <n v="300"/>
    <n v="817"/>
    <n v="501"/>
    <n v="240"/>
    <x v="3"/>
    <s v="3305109 RJ-FAETEC"/>
    <x v="71"/>
    <n v="0"/>
    <n v="0"/>
    <n v="112"/>
    <n v="112"/>
    <n v="109"/>
    <n v="438.42621259029926"/>
    <n v="438.42621259029926"/>
    <n v="0"/>
    <n v="7355.6864770663942"/>
    <n v="0"/>
    <n v="0"/>
    <n v="0"/>
    <n v="0"/>
  </r>
  <r>
    <n v="3305208"/>
    <s v="RJ"/>
    <x v="586"/>
    <n v="5"/>
    <n v="87875"/>
    <s v="Novo Município para o Ofertante"/>
    <s v="Município já participante"/>
    <n v="130"/>
    <n v="707"/>
    <n v="389"/>
    <n v="104"/>
    <x v="3"/>
    <s v="3305208 RJ-FAETEC"/>
    <x v="71"/>
    <n v="0"/>
    <n v="0"/>
    <n v="101"/>
    <n v="101"/>
    <n v="44"/>
    <n v="185.52946509519492"/>
    <n v="185.52946509519492"/>
    <n v="0"/>
    <n v="7355.6864770663942"/>
    <n v="0"/>
    <n v="0"/>
    <n v="0"/>
    <n v="0"/>
  </r>
  <r>
    <n v="3305505"/>
    <s v="RJ"/>
    <x v="2155"/>
    <n v="5"/>
    <n v="74234"/>
    <s v="Novo Município para o Ofertante"/>
    <s v="Município já participante"/>
    <n v="138"/>
    <n v="309"/>
    <n v="144"/>
    <n v="110.4"/>
    <x v="3"/>
    <s v="3305505 RJ-FAETEC"/>
    <x v="71"/>
    <n v="0"/>
    <n v="0"/>
    <n v="45"/>
    <n v="45"/>
    <n v="0"/>
    <n v="185.52946509519492"/>
    <n v="185.52946509519492"/>
    <n v="0"/>
    <n v="7355.6864770663942"/>
    <n v="0"/>
    <n v="0"/>
    <n v="0"/>
    <n v="0"/>
  </r>
  <r>
    <n v="3305604"/>
    <s v="RJ"/>
    <x v="588"/>
    <n v="4"/>
    <n v="21349"/>
    <s v="Novo Município para o Ofertante"/>
    <s v="Município já participante"/>
    <n v="18"/>
    <n v="486"/>
    <n v="220"/>
    <n v="14.4"/>
    <x v="3"/>
    <s v="3305604 RJ-FAETEC"/>
    <x v="71"/>
    <n v="0"/>
    <n v="0"/>
    <n v="126"/>
    <n v="126"/>
    <n v="0"/>
    <n v="86.238054968287528"/>
    <n v="86.238054968287528"/>
    <n v="0"/>
    <n v="7355.6864770663942"/>
    <n v="0"/>
    <n v="0"/>
    <n v="0"/>
    <n v="0"/>
  </r>
  <r>
    <n v="3306008"/>
    <s v="RJ"/>
    <x v="1244"/>
    <n v="5"/>
    <n v="77432"/>
    <s v="Novo Município para o Ofertante"/>
    <s v="Município já participante"/>
    <n v="516"/>
    <n v="967"/>
    <n v="358"/>
    <n v="412.8"/>
    <x v="3"/>
    <s v="3306008 RJ-FAETEC"/>
    <x v="71"/>
    <n v="0"/>
    <n v="0"/>
    <n v="336"/>
    <n v="336"/>
    <n v="110"/>
    <n v="185.52946509519492"/>
    <n v="185.52946509519492"/>
    <n v="0"/>
    <n v="7355.6864770663942"/>
    <n v="0"/>
    <n v="0"/>
    <n v="0"/>
    <n v="0"/>
  </r>
  <r>
    <n v="3306206"/>
    <s v="RJ"/>
    <x v="1245"/>
    <n v="4"/>
    <n v="34410"/>
    <s v="Novo Município para o Ofertante"/>
    <s v="Município já participante"/>
    <n v="207"/>
    <n v="348"/>
    <n v="213"/>
    <n v="165.60000000000002"/>
    <x v="3"/>
    <s v="3306206 RJ-FAETEC"/>
    <x v="71"/>
    <n v="0"/>
    <n v="0"/>
    <n v="180"/>
    <n v="180"/>
    <n v="128"/>
    <n v="86.238054968287528"/>
    <n v="86.238054968287528"/>
    <n v="0"/>
    <n v="7355.6864770663942"/>
    <n v="0"/>
    <n v="0"/>
    <n v="0"/>
    <n v="0"/>
  </r>
  <r>
    <n v="4200408"/>
    <s v="SC"/>
    <x v="2156"/>
    <n v="2"/>
    <n v="6961"/>
    <s v="Novo Município para o Ofertante"/>
    <s v="Município já participante"/>
    <n v="43"/>
    <n v="138"/>
    <n v="50"/>
    <n v="34.4"/>
    <x v="3"/>
    <s v="4200408 SC-SEDUC"/>
    <x v="72"/>
    <n v="0"/>
    <n v="0"/>
    <n v="60"/>
    <n v="60"/>
    <n v="0"/>
    <n v="38.05320994794679"/>
    <n v="38.05320994794679"/>
    <n v="0"/>
    <n v="3603.6478024457251"/>
    <n v="0"/>
    <n v="0"/>
    <n v="0"/>
    <n v="0"/>
  </r>
  <r>
    <n v="4202404"/>
    <s v="SC"/>
    <x v="488"/>
    <n v="6"/>
    <n v="309011"/>
    <s v="Novo Município para o Ofertante"/>
    <s v="Município já participante"/>
    <n v="4320"/>
    <n v="6978"/>
    <n v="3584"/>
    <n v="3456"/>
    <x v="3"/>
    <s v="4202404 SC-SEDUC"/>
    <x v="72"/>
    <n v="0"/>
    <n v="0"/>
    <n v="350"/>
    <n v="350"/>
    <n v="70"/>
    <n v="438.42621259029926"/>
    <n v="438.42621259029926"/>
    <n v="0"/>
    <n v="3603.6478024457251"/>
    <n v="0"/>
    <n v="0"/>
    <n v="0"/>
    <n v="0"/>
  </r>
  <r>
    <n v="4203501"/>
    <s v="SC"/>
    <x v="1362"/>
    <n v="2"/>
    <n v="9370"/>
    <s v="Novo Município para o Ofertante"/>
    <s v="Município já participante"/>
    <n v="189"/>
    <n v="300"/>
    <n v="185"/>
    <n v="151.20000000000002"/>
    <x v="3"/>
    <s v="4203501 SC-SEDUC"/>
    <x v="72"/>
    <n v="0"/>
    <n v="0"/>
    <n v="60"/>
    <n v="60"/>
    <n v="0"/>
    <n v="38.05320994794679"/>
    <n v="38.05320994794679"/>
    <n v="0"/>
    <n v="3603.6478024457251"/>
    <n v="0"/>
    <n v="0"/>
    <n v="0"/>
    <n v="0"/>
  </r>
  <r>
    <n v="4203808"/>
    <s v="SC"/>
    <x v="1364"/>
    <n v="5"/>
    <n v="52765"/>
    <s v="Novo Município para o Ofertante"/>
    <s v="Município já participante"/>
    <n v="1015"/>
    <n v="2375"/>
    <n v="1192"/>
    <n v="812"/>
    <x v="3"/>
    <s v="4203808 SC-SEDUC"/>
    <x v="72"/>
    <n v="0"/>
    <n v="0"/>
    <n v="60"/>
    <n v="60"/>
    <n v="0"/>
    <n v="185.52946509519492"/>
    <n v="185.52946509519492"/>
    <n v="0"/>
    <n v="3603.6478024457251"/>
    <n v="0"/>
    <n v="0"/>
    <n v="0"/>
    <n v="0"/>
  </r>
  <r>
    <n v="4204608"/>
    <s v="SC"/>
    <x v="1371"/>
    <n v="6"/>
    <n v="192308"/>
    <s v="Novo Município para o Ofertante"/>
    <s v="Município já participante"/>
    <n v="809"/>
    <n v="2515"/>
    <n v="1284"/>
    <n v="647.20000000000005"/>
    <x v="3"/>
    <s v="4204608 SC-SEDUC"/>
    <x v="72"/>
    <n v="0"/>
    <n v="0"/>
    <n v="305"/>
    <n v="305"/>
    <n v="175"/>
    <n v="438.42621259029926"/>
    <n v="438.42621259029926"/>
    <n v="0"/>
    <n v="3603.6478024457251"/>
    <n v="0"/>
    <n v="0"/>
    <n v="0"/>
    <n v="0"/>
  </r>
  <r>
    <n v="4209102"/>
    <s v="SC"/>
    <x v="503"/>
    <n v="7"/>
    <n v="515288"/>
    <s v="Novo Município para o Ofertante"/>
    <s v="Município já participante"/>
    <n v="3074"/>
    <n v="5589"/>
    <n v="3347"/>
    <n v="2459.2000000000003"/>
    <x v="3"/>
    <s v="4209102 SC-SEDUC"/>
    <x v="72"/>
    <n v="0"/>
    <n v="0"/>
    <n v="1360"/>
    <n v="960"/>
    <n v="550"/>
    <n v="1531.3830845771145"/>
    <n v="1531.3830845771145"/>
    <n v="0"/>
    <n v="3603.6478024457251"/>
    <n v="0"/>
    <n v="0"/>
    <n v="0"/>
    <n v="0"/>
  </r>
  <r>
    <n v="4209300"/>
    <s v="SC"/>
    <x v="1390"/>
    <n v="6"/>
    <n v="156727"/>
    <s v="Novo Município para o Ofertante"/>
    <s v="Município já participante"/>
    <n v="1317"/>
    <n v="3078"/>
    <n v="2063"/>
    <n v="1053.6000000000001"/>
    <x v="3"/>
    <s v="4209300 SC-SEDUC"/>
    <x v="72"/>
    <n v="0"/>
    <n v="0"/>
    <n v="245"/>
    <n v="245"/>
    <n v="140"/>
    <n v="438.42621259029926"/>
    <n v="438.42621259029926"/>
    <n v="0"/>
    <n v="3603.6478024457251"/>
    <n v="0"/>
    <n v="0"/>
    <n v="0"/>
    <n v="0"/>
  </r>
  <r>
    <n v="4214805"/>
    <s v="SC"/>
    <x v="510"/>
    <n v="5"/>
    <n v="61198"/>
    <s v="Novo Município para o Ofertante"/>
    <s v="Município já participante"/>
    <n v="1565"/>
    <n v="3020"/>
    <n v="1681"/>
    <n v="1252"/>
    <x v="3"/>
    <s v="4214805 SC-SEDUC"/>
    <x v="72"/>
    <n v="0"/>
    <n v="0"/>
    <n v="140"/>
    <n v="140"/>
    <n v="100"/>
    <n v="185.52946509519492"/>
    <n v="185.52946509519492"/>
    <n v="0"/>
    <n v="3603.6478024457251"/>
    <n v="0"/>
    <n v="0"/>
    <n v="0"/>
    <n v="0"/>
  </r>
  <r>
    <n v="4216800"/>
    <s v="SC"/>
    <x v="2157"/>
    <n v="2"/>
    <n v="9273"/>
    <s v="Novo Município para o Ofertante"/>
    <s v="Município já participante"/>
    <n v="133"/>
    <n v="207"/>
    <n v="71"/>
    <n v="106.4"/>
    <x v="3"/>
    <s v="4216800 SC-SEDUC"/>
    <x v="72"/>
    <n v="0"/>
    <n v="0"/>
    <n v="60"/>
    <n v="60"/>
    <n v="0"/>
    <n v="38.05320994794679"/>
    <n v="38.05320994794679"/>
    <n v="0"/>
    <n v="3603.6478024457251"/>
    <n v="0"/>
    <n v="0"/>
    <n v="0"/>
    <n v="0"/>
  </r>
  <r>
    <n v="4217204"/>
    <s v="SC"/>
    <x v="1423"/>
    <n v="4"/>
    <n v="36306"/>
    <s v="Novo Município para o Ofertante"/>
    <s v="Município já participante"/>
    <n v="819"/>
    <n v="1263"/>
    <n v="748"/>
    <n v="655.20000000000005"/>
    <x v="3"/>
    <s v="4217204 SC-SEDUC"/>
    <x v="72"/>
    <n v="0"/>
    <n v="0"/>
    <n v="60"/>
    <n v="60"/>
    <n v="0"/>
    <n v="86.238054968287528"/>
    <n v="86.238054968287528"/>
    <n v="0"/>
    <n v="3603.6478024457251"/>
    <n v="0"/>
    <n v="0"/>
    <n v="0"/>
    <n v="0"/>
  </r>
  <r>
    <n v="4218707"/>
    <s v="SC"/>
    <x v="2158"/>
    <n v="5"/>
    <n v="97235"/>
    <s v="Novo Município para o Ofertante"/>
    <s v="Município já participante"/>
    <n v="656"/>
    <n v="1364"/>
    <n v="893"/>
    <n v="524.80000000000007"/>
    <x v="3"/>
    <s v="4218707 SC-SEDUC"/>
    <x v="72"/>
    <n v="0"/>
    <n v="0"/>
    <n v="420"/>
    <n v="420"/>
    <n v="350"/>
    <n v="185.52946509519492"/>
    <n v="185.52946509519492"/>
    <n v="0"/>
    <n v="3603.6478024457251"/>
    <n v="0"/>
    <n v="0"/>
    <n v="0"/>
    <n v="0"/>
  </r>
  <r>
    <n v="3500105"/>
    <s v="SP"/>
    <x v="2159"/>
    <n v="4"/>
    <n v="33797"/>
    <s v="Município já participante"/>
    <s v="Município já participante"/>
    <n v="1"/>
    <n v="226"/>
    <n v="115"/>
    <n v="0.8"/>
    <x v="3"/>
    <s v="3500105 SP-PAULA SOUZA"/>
    <x v="73"/>
    <n v="30"/>
    <n v="1"/>
    <n v="150"/>
    <n v="150"/>
    <n v="100"/>
    <n v="86.238054968287528"/>
    <n v="1"/>
    <n v="382"/>
    <n v="29506.379857508298"/>
    <n v="191"/>
    <n v="0.5"/>
    <n v="6.4731763409260614E-3"/>
    <n v="0.5"/>
  </r>
  <r>
    <n v="3500303"/>
    <s v="SP"/>
    <x v="2160"/>
    <n v="4"/>
    <n v="32148"/>
    <s v="Novo Município para o Ofertante"/>
    <s v="Município ingressante Pronatec"/>
    <n v="0"/>
    <n v="160"/>
    <n v="160"/>
    <n v="196"/>
    <x v="3"/>
    <s v="3500303 SP-PAULA SOUZA"/>
    <x v="73"/>
    <n v="0"/>
    <n v="0"/>
    <n v="820"/>
    <n v="160"/>
    <n v="160"/>
    <n v="86.238054968287528"/>
    <n v="86.238054968287528"/>
    <n v="382"/>
    <n v="29506.379857508298"/>
    <n v="191"/>
    <n v="0.5"/>
    <n v="6.4731763409260614E-3"/>
    <n v="0.55823413710820002"/>
  </r>
  <r>
    <n v="3501608"/>
    <s v="SP"/>
    <x v="2161"/>
    <n v="6"/>
    <n v="210638"/>
    <s v="Novo Município para o Ofertante"/>
    <s v="Município já participante"/>
    <n v="1346"/>
    <n v="999"/>
    <n v="629"/>
    <n v="1076.8"/>
    <x v="3"/>
    <s v="3501608 SP-PAULA SOUZA"/>
    <x v="73"/>
    <n v="30"/>
    <n v="0"/>
    <n v="60"/>
    <n v="0"/>
    <n v="0"/>
    <n v="438.42621259029926"/>
    <n v="438.42621259029926"/>
    <n v="382"/>
    <n v="29506.379857508298"/>
    <n v="191"/>
    <n v="0.5"/>
    <n v="6.4731763409260614E-3"/>
    <n v="2.8380101865813447"/>
  </r>
  <r>
    <n v="3501905"/>
    <s v="SP"/>
    <x v="2162"/>
    <n v="5"/>
    <n v="65829"/>
    <s v="Novo Município para o Ofertante"/>
    <s v="Município já participante"/>
    <n v="99"/>
    <n v="150"/>
    <n v="90"/>
    <n v="79.2"/>
    <x v="3"/>
    <s v="3501905 SP-PAULA SOUZA"/>
    <x v="73"/>
    <n v="30"/>
    <n v="0"/>
    <n v="60"/>
    <n v="60"/>
    <n v="60"/>
    <n v="185.52946509519492"/>
    <n v="185.52946509519492"/>
    <n v="382"/>
    <n v="29506.379857508298"/>
    <n v="191"/>
    <n v="0.5"/>
    <n v="6.4731763409260614E-3"/>
    <n v="1.2009649439988832"/>
  </r>
  <r>
    <n v="3502101"/>
    <s v="SP"/>
    <x v="2163"/>
    <n v="5"/>
    <n v="55334"/>
    <s v="Novo Município para o Ofertante"/>
    <s v="Município ingressante Pronatec"/>
    <n v="0"/>
    <n v="265"/>
    <n v="167"/>
    <n v="629"/>
    <x v="3"/>
    <s v="3502101 SP-PAULA SOUZA"/>
    <x v="73"/>
    <n v="150"/>
    <n v="0"/>
    <n v="150"/>
    <n v="150"/>
    <n v="150"/>
    <n v="185.52946509519492"/>
    <n v="185.52946509519492"/>
    <n v="382"/>
    <n v="29506.379857508298"/>
    <n v="191"/>
    <n v="0.5"/>
    <n v="6.4731763409260614E-3"/>
    <n v="1.2009649439988832"/>
  </r>
  <r>
    <n v="3502804"/>
    <s v="SP"/>
    <x v="2164"/>
    <n v="6"/>
    <n v="181579"/>
    <s v="Novo Município para o Ofertante"/>
    <s v="Município já participante"/>
    <n v="922"/>
    <n v="395"/>
    <n v="213"/>
    <n v="737.6"/>
    <x v="3"/>
    <s v="3502804 SP-PAULA SOUZA"/>
    <x v="73"/>
    <n v="30"/>
    <n v="0"/>
    <n v="180"/>
    <n v="90"/>
    <n v="80"/>
    <n v="438.42621259029926"/>
    <n v="438.42621259029926"/>
    <n v="382"/>
    <n v="29506.379857508298"/>
    <n v="191"/>
    <n v="0.5"/>
    <n v="6.4731763409260614E-3"/>
    <n v="2.8380101865813447"/>
  </r>
  <r>
    <n v="3503208"/>
    <s v="SP"/>
    <x v="1464"/>
    <n v="6"/>
    <n v="208662"/>
    <s v="Novo Município para o Ofertante"/>
    <s v="Município já participante"/>
    <n v="2476"/>
    <n v="1931"/>
    <n v="923"/>
    <n v="1980.8000000000002"/>
    <x v="3"/>
    <s v="3503208 SP-PAULA SOUZA"/>
    <x v="73"/>
    <n v="0"/>
    <n v="0"/>
    <n v="270"/>
    <n v="270"/>
    <n v="190"/>
    <n v="438.42621259029926"/>
    <n v="438.42621259029926"/>
    <n v="382"/>
    <n v="29506.379857508298"/>
    <n v="191"/>
    <n v="0.5"/>
    <n v="6.4731763409260614E-3"/>
    <n v="2.8380101865813447"/>
  </r>
  <r>
    <n v="3503307"/>
    <s v="SP"/>
    <x v="1465"/>
    <n v="6"/>
    <n v="118843"/>
    <s v="Novo Município para o Ofertante"/>
    <s v="Município já participante"/>
    <n v="110"/>
    <n v="613"/>
    <n v="488"/>
    <n v="88"/>
    <x v="3"/>
    <s v="3503307 SP-PAULA SOUZA"/>
    <x v="73"/>
    <n v="0"/>
    <n v="0"/>
    <n v="120"/>
    <n v="120"/>
    <n v="100"/>
    <n v="438.42621259029926"/>
    <n v="438.42621259029926"/>
    <n v="382"/>
    <n v="29506.379857508298"/>
    <n v="191"/>
    <n v="0.5"/>
    <n v="6.4731763409260614E-3"/>
    <n v="2.8380101865813447"/>
  </r>
  <r>
    <n v="3504008"/>
    <s v="SP"/>
    <x v="2165"/>
    <n v="5"/>
    <n v="95144"/>
    <s v="Município sem oferta para 2014"/>
    <s v="Município já participante"/>
    <n v="30"/>
    <n v="80"/>
    <n v="80"/>
    <n v="24"/>
    <x v="3"/>
    <s v="3504008 SP-PAULA SOUZA"/>
    <x v="73"/>
    <n v="60"/>
    <n v="30"/>
    <n v="0"/>
    <n v="0"/>
    <n v="0"/>
    <n v="185.52946509519492"/>
    <n v="30"/>
    <n v="382"/>
    <n v="29506.379857508298"/>
    <n v="191"/>
    <n v="0.5"/>
    <n v="6.4731763409260614E-3"/>
    <n v="15"/>
  </r>
  <r>
    <n v="3504107"/>
    <s v="SP"/>
    <x v="2166"/>
    <n v="6"/>
    <n v="126603"/>
    <s v="Novo Município para o Ofertante"/>
    <s v="Município já participante"/>
    <n v="155"/>
    <n v="718"/>
    <n v="471"/>
    <n v="124"/>
    <x v="3"/>
    <s v="3504107 SP-PAULA SOUZA"/>
    <x v="73"/>
    <n v="60"/>
    <n v="0"/>
    <n v="180"/>
    <n v="180"/>
    <n v="180"/>
    <n v="438.42621259029926"/>
    <n v="438.42621259029926"/>
    <n v="382"/>
    <n v="29506.379857508298"/>
    <n v="191"/>
    <n v="0.5"/>
    <n v="6.4731763409260614E-3"/>
    <n v="2.8380101865813447"/>
  </r>
  <r>
    <n v="3504503"/>
    <s v="SP"/>
    <x v="1466"/>
    <n v="5"/>
    <n v="82934"/>
    <s v="Novo Município para o Ofertante"/>
    <s v="Município já participante"/>
    <n v="502"/>
    <n v="969"/>
    <n v="576"/>
    <n v="401.6"/>
    <x v="3"/>
    <s v="3504503 SP-PAULA SOUZA"/>
    <x v="73"/>
    <n v="30"/>
    <n v="0"/>
    <n v="150"/>
    <n v="120"/>
    <n v="80"/>
    <n v="185.52946509519492"/>
    <n v="185.52946509519492"/>
    <n v="382"/>
    <n v="29506.379857508298"/>
    <n v="191"/>
    <n v="0.5"/>
    <n v="6.4731763409260614E-3"/>
    <n v="1.2009649439988832"/>
  </r>
  <r>
    <n v="3505500"/>
    <s v="SP"/>
    <x v="1468"/>
    <n v="6"/>
    <n v="112101"/>
    <s v="Município já participante"/>
    <s v="Município já participante"/>
    <n v="62"/>
    <n v="213"/>
    <n v="193"/>
    <n v="49.6"/>
    <x v="3"/>
    <s v="3505500 SP-PAULA SOUZA"/>
    <x v="73"/>
    <n v="30"/>
    <n v="11"/>
    <n v="360"/>
    <n v="0"/>
    <n v="0"/>
    <n v="438.42621259029926"/>
    <n v="11"/>
    <n v="382"/>
    <n v="29506.379857508298"/>
    <n v="191"/>
    <n v="0.5"/>
    <n v="6.4731763409260614E-3"/>
    <n v="5.5"/>
  </r>
  <r>
    <n v="3505708"/>
    <s v="SP"/>
    <x v="2167"/>
    <n v="6"/>
    <n v="240749"/>
    <s v="Novo Município para o Ofertante"/>
    <s v="Município já participante"/>
    <n v="140"/>
    <n v="232"/>
    <n v="135"/>
    <n v="112"/>
    <x v="3"/>
    <s v="3505708 SP-PAULA SOUZA"/>
    <x v="73"/>
    <n v="0"/>
    <n v="0"/>
    <n v="120"/>
    <n v="0"/>
    <n v="0"/>
    <n v="438.42621259029926"/>
    <n v="438.42621259029926"/>
    <n v="382"/>
    <n v="29506.379857508298"/>
    <n v="191"/>
    <n v="0.5"/>
    <n v="6.4731763409260614E-3"/>
    <n v="2.8380101865813447"/>
  </r>
  <r>
    <n v="3505906"/>
    <s v="SP"/>
    <x v="2168"/>
    <n v="5"/>
    <n v="56476"/>
    <s v="Novo Município para o Ofertante"/>
    <s v="Município já participante"/>
    <n v="61"/>
    <n v="245"/>
    <n v="146"/>
    <n v="48.800000000000004"/>
    <x v="3"/>
    <s v="3505906 SP-PAULA SOUZA"/>
    <x v="73"/>
    <n v="30"/>
    <n v="0"/>
    <n v="120"/>
    <n v="120"/>
    <n v="90"/>
    <n v="185.52946509519492"/>
    <n v="185.52946509519492"/>
    <n v="382"/>
    <n v="29506.379857508298"/>
    <n v="191"/>
    <n v="0.5"/>
    <n v="6.4731763409260614E-3"/>
    <n v="1.2009649439988832"/>
  </r>
  <r>
    <n v="3506003"/>
    <s v="SP"/>
    <x v="2169"/>
    <n v="6"/>
    <n v="343937"/>
    <s v="Novo Município para o Ofertante"/>
    <s v="Município já participante"/>
    <n v="1459"/>
    <n v="988"/>
    <n v="617"/>
    <n v="1167.2"/>
    <x v="3"/>
    <s v="3506003 SP-PAULA SOUZA"/>
    <x v="73"/>
    <n v="0"/>
    <n v="0"/>
    <n v="15"/>
    <n v="15"/>
    <n v="15"/>
    <n v="438.42621259029926"/>
    <n v="438.42621259029926"/>
    <n v="382"/>
    <n v="29506.379857508298"/>
    <n v="191"/>
    <n v="0.5"/>
    <n v="6.4731763409260614E-3"/>
    <n v="2.8380101865813447"/>
  </r>
  <r>
    <n v="3506508"/>
    <s v="SP"/>
    <x v="2170"/>
    <n v="6"/>
    <n v="108728"/>
    <s v="Novo Município para o Ofertante"/>
    <s v="Município já participante"/>
    <n v="609"/>
    <n v="566"/>
    <n v="230"/>
    <n v="487.20000000000005"/>
    <x v="3"/>
    <s v="3506508 SP-PAULA SOUZA"/>
    <x v="73"/>
    <n v="30"/>
    <n v="0"/>
    <n v="180"/>
    <n v="180"/>
    <n v="120"/>
    <n v="438.42621259029926"/>
    <n v="438.42621259029926"/>
    <n v="382"/>
    <n v="29506.379857508298"/>
    <n v="191"/>
    <n v="0.5"/>
    <n v="6.4731763409260614E-3"/>
    <n v="2.8380101865813447"/>
  </r>
  <r>
    <n v="3507506"/>
    <s v="SP"/>
    <x v="2171"/>
    <n v="6"/>
    <n v="127328"/>
    <s v="Novo Município para o Ofertante"/>
    <s v="Município já participante"/>
    <n v="599"/>
    <n v="536"/>
    <n v="222"/>
    <n v="479.20000000000005"/>
    <x v="3"/>
    <s v="3507506 SP-PAULA SOUZA"/>
    <x v="73"/>
    <n v="0"/>
    <n v="0"/>
    <n v="30"/>
    <n v="30"/>
    <n v="0"/>
    <n v="438.42621259029926"/>
    <n v="438.42621259029926"/>
    <n v="382"/>
    <n v="29506.379857508298"/>
    <n v="191"/>
    <n v="0.5"/>
    <n v="6.4731763409260614E-3"/>
    <n v="2.8380101865813447"/>
  </r>
  <r>
    <n v="3508306"/>
    <s v="SP"/>
    <x v="2172"/>
    <n v="1"/>
    <n v="4365"/>
    <s v="Novo Município para o Ofertante"/>
    <s v="Município ingressante Pronatec"/>
    <n v="0"/>
    <n v="0"/>
    <n v="0"/>
    <n v="33"/>
    <x v="3"/>
    <s v="3508306 SP-PAULA SOUZA"/>
    <x v="73"/>
    <n v="60"/>
    <n v="0"/>
    <n v="0"/>
    <n v="0"/>
    <n v="0"/>
    <n v="27.398058252427184"/>
    <n v="27.398058252427184"/>
    <n v="382"/>
    <n v="29506.379857508298"/>
    <n v="191"/>
    <n v="0.5"/>
    <n v="6.4731763409260614E-3"/>
    <n v="0.17735246246692568"/>
  </r>
  <r>
    <n v="3508603"/>
    <s v="SP"/>
    <x v="2173"/>
    <n v="4"/>
    <n v="30091"/>
    <s v="Novo Município para o Ofertante"/>
    <s v="Município já participante"/>
    <n v="223"/>
    <n v="335"/>
    <n v="205"/>
    <n v="178.4"/>
    <x v="3"/>
    <s v="3508603 SP-PAULA SOUZA"/>
    <x v="73"/>
    <n v="0"/>
    <n v="0"/>
    <n v="60"/>
    <n v="60"/>
    <n v="60"/>
    <n v="86.238054968287528"/>
    <n v="86.238054968287528"/>
    <n v="382"/>
    <n v="29506.379857508298"/>
    <n v="191"/>
    <n v="0.5"/>
    <n v="6.4731763409260614E-3"/>
    <n v="0.55823413710820002"/>
  </r>
  <r>
    <n v="3509502"/>
    <s v="SP"/>
    <x v="2174"/>
    <n v="7"/>
    <n v="1080113"/>
    <s v="Novo Município para o Ofertante"/>
    <s v="Município já participante"/>
    <n v="5591"/>
    <n v="4752"/>
    <n v="2383"/>
    <n v="4472.8"/>
    <x v="3"/>
    <s v="3509502 SP-PAULA SOUZA"/>
    <x v="73"/>
    <n v="0"/>
    <n v="0"/>
    <n v="60"/>
    <n v="60"/>
    <n v="30"/>
    <n v="1531.3830845771145"/>
    <n v="1531.3830845771145"/>
    <n v="382"/>
    <n v="29506.379857508298"/>
    <n v="191"/>
    <n v="0.5"/>
    <n v="6.4731763409260614E-3"/>
    <n v="9.9129127519789506"/>
  </r>
  <r>
    <n v="3510005"/>
    <s v="SP"/>
    <x v="2175"/>
    <n v="4"/>
    <n v="29884"/>
    <s v="Novo Município para o Ofertante"/>
    <s v="Município sem oferta para 2014"/>
    <n v="238"/>
    <n v="0"/>
    <n v="0"/>
    <n v="190.4"/>
    <x v="3"/>
    <s v="3510005 SP-PAULA SOUZA"/>
    <x v="73"/>
    <n v="0"/>
    <n v="0"/>
    <n v="120"/>
    <n v="0"/>
    <n v="0"/>
    <n v="86.238054968287528"/>
    <n v="86.238054968287528"/>
    <n v="382"/>
    <n v="29506.379857508298"/>
    <n v="191"/>
    <n v="0.5"/>
    <n v="6.4731763409260614E-3"/>
    <n v="0.55823413710820002"/>
  </r>
  <r>
    <n v="3510203"/>
    <s v="SP"/>
    <x v="2176"/>
    <n v="4"/>
    <n v="46178"/>
    <s v="Novo Município para o Ofertante"/>
    <s v="Município ingressante Pronatec"/>
    <n v="0"/>
    <n v="60"/>
    <n v="50"/>
    <n v="196"/>
    <x v="3"/>
    <s v="3510203 SP-PAULA SOUZA"/>
    <x v="73"/>
    <n v="30"/>
    <n v="0"/>
    <n v="60"/>
    <n v="60"/>
    <n v="50"/>
    <n v="86.238054968287528"/>
    <n v="86.238054968287528"/>
    <n v="382"/>
    <n v="29506.379857508298"/>
    <n v="191"/>
    <n v="0.5"/>
    <n v="6.4731763409260614E-3"/>
    <n v="0.55823413710820002"/>
  </r>
  <r>
    <n v="3510807"/>
    <s v="SP"/>
    <x v="2177"/>
    <n v="4"/>
    <n v="28307"/>
    <s v="Novo Município para o Ofertante"/>
    <s v="Município ingressante Pronatec"/>
    <n v="0"/>
    <n v="60"/>
    <n v="30"/>
    <n v="196"/>
    <x v="3"/>
    <s v="3510807 SP-PAULA SOUZA"/>
    <x v="73"/>
    <n v="30"/>
    <n v="0"/>
    <n v="60"/>
    <n v="60"/>
    <n v="30"/>
    <n v="86.238054968287528"/>
    <n v="86.238054968287528"/>
    <n v="382"/>
    <n v="29506.379857508298"/>
    <n v="191"/>
    <n v="0.5"/>
    <n v="6.4731763409260614E-3"/>
    <n v="0.55823413710820002"/>
  </r>
  <r>
    <n v="3511102"/>
    <s v="SP"/>
    <x v="1476"/>
    <n v="6"/>
    <n v="112820"/>
    <s v="Novo Município para o Ofertante"/>
    <s v="Município já participante"/>
    <n v="127"/>
    <n v="250"/>
    <n v="77"/>
    <n v="101.60000000000001"/>
    <x v="3"/>
    <s v="3511102 SP-PAULA SOUZA"/>
    <x v="73"/>
    <n v="30"/>
    <n v="0"/>
    <n v="0"/>
    <n v="0"/>
    <n v="0"/>
    <n v="438.42621259029926"/>
    <n v="438.42621259029926"/>
    <n v="382"/>
    <n v="29506.379857508298"/>
    <n v="191"/>
    <n v="0.5"/>
    <n v="6.4731763409260614E-3"/>
    <n v="2.8380101865813447"/>
  </r>
  <r>
    <n v="3511409"/>
    <s v="SP"/>
    <x v="1477"/>
    <n v="3"/>
    <n v="17532"/>
    <s v="Novo Município para o Ofertante"/>
    <s v="Município já participante"/>
    <n v="30"/>
    <n v="281"/>
    <n v="261"/>
    <n v="24"/>
    <x v="3"/>
    <s v="3511409 SP-PAULA SOUZA"/>
    <x v="73"/>
    <n v="60"/>
    <n v="0"/>
    <n v="120"/>
    <n v="120"/>
    <n v="100"/>
    <n v="50.628684557853056"/>
    <n v="50.628684557853056"/>
    <n v="382"/>
    <n v="29506.379857508298"/>
    <n v="191"/>
    <n v="0.5"/>
    <n v="6.4731763409260614E-3"/>
    <n v="0.32772840305210305"/>
  </r>
  <r>
    <n v="3511508"/>
    <s v="SP"/>
    <x v="2178"/>
    <n v="4"/>
    <n v="39617"/>
    <s v="Novo Município para o Ofertante"/>
    <s v="Município ingressante Pronatec"/>
    <n v="0"/>
    <n v="100"/>
    <n v="100"/>
    <n v="196"/>
    <x v="3"/>
    <s v="3511508 SP-PAULA SOUZA"/>
    <x v="73"/>
    <n v="0"/>
    <n v="0"/>
    <n v="120"/>
    <n v="100"/>
    <n v="100"/>
    <n v="86.238054968287528"/>
    <n v="86.238054968287528"/>
    <n v="382"/>
    <n v="29506.379857508298"/>
    <n v="191"/>
    <n v="0.5"/>
    <n v="6.4731763409260614E-3"/>
    <n v="0.55823413710820002"/>
  </r>
  <r>
    <n v="3513405"/>
    <s v="SP"/>
    <x v="2179"/>
    <n v="5"/>
    <n v="77039"/>
    <s v="Novo Município para o Ofertante"/>
    <s v="Município já participante"/>
    <n v="959"/>
    <n v="477"/>
    <n v="236"/>
    <n v="767.2"/>
    <x v="3"/>
    <s v="3513405 SP-PAULA SOUZA"/>
    <x v="73"/>
    <n v="30"/>
    <n v="0"/>
    <n v="180"/>
    <n v="180"/>
    <n v="90"/>
    <n v="185.52946509519492"/>
    <n v="185.52946509519492"/>
    <n v="382"/>
    <n v="29506.379857508298"/>
    <n v="191"/>
    <n v="0.5"/>
    <n v="6.4731763409260614E-3"/>
    <n v="1.2009649439988832"/>
  </r>
  <r>
    <n v="3513504"/>
    <s v="SP"/>
    <x v="2180"/>
    <n v="6"/>
    <n v="118720"/>
    <s v="Novo Município para o Ofertante"/>
    <s v="Município já participante"/>
    <n v="645"/>
    <n v="451"/>
    <n v="211"/>
    <n v="516"/>
    <x v="3"/>
    <s v="3513504 SP-PAULA SOUZA"/>
    <x v="73"/>
    <n v="0"/>
    <n v="0"/>
    <n v="30"/>
    <n v="30"/>
    <n v="30"/>
    <n v="438.42621259029926"/>
    <n v="438.42621259029926"/>
    <n v="382"/>
    <n v="29506.379857508298"/>
    <n v="191"/>
    <n v="0.5"/>
    <n v="6.4731763409260614E-3"/>
    <n v="2.8380101865813447"/>
  </r>
  <r>
    <n v="3513801"/>
    <s v="SP"/>
    <x v="2181"/>
    <n v="6"/>
    <n v="386089"/>
    <s v="Novo Município para o Ofertante"/>
    <s v="Município já participante"/>
    <n v="1311"/>
    <n v="686"/>
    <n v="351"/>
    <n v="1048.8"/>
    <x v="3"/>
    <s v="3513801 SP-PAULA SOUZA"/>
    <x v="73"/>
    <n v="30"/>
    <n v="0"/>
    <n v="0"/>
    <n v="0"/>
    <n v="0"/>
    <n v="438.42621259029926"/>
    <n v="438.42621259029926"/>
    <n v="382"/>
    <n v="29506.379857508298"/>
    <n v="191"/>
    <n v="0.5"/>
    <n v="6.4731763409260614E-3"/>
    <n v="2.8380101865813447"/>
  </r>
  <r>
    <n v="3514403"/>
    <s v="SP"/>
    <x v="2182"/>
    <n v="4"/>
    <n v="43258"/>
    <s v="Município já participante"/>
    <s v="Município já participante"/>
    <n v="636"/>
    <n v="1578"/>
    <n v="461"/>
    <n v="508.8"/>
    <x v="3"/>
    <s v="3514403 SP-PAULA SOUZA"/>
    <x v="73"/>
    <n v="30"/>
    <n v="21"/>
    <n v="290"/>
    <n v="290"/>
    <n v="160"/>
    <n v="86.238054968287528"/>
    <n v="21"/>
    <n v="382"/>
    <n v="29506.379857508298"/>
    <n v="191"/>
    <n v="0.5"/>
    <n v="6.4731763409260614E-3"/>
    <n v="10.5"/>
  </r>
  <r>
    <n v="3515004"/>
    <s v="SP"/>
    <x v="2183"/>
    <n v="6"/>
    <n v="152614"/>
    <s v="Novo Município para o Ofertante"/>
    <s v="Município ingressante Pronatec"/>
    <n v="0"/>
    <n v="110"/>
    <n v="40"/>
    <n v="1737"/>
    <x v="3"/>
    <s v="3515004 SP-PAULA SOUZA"/>
    <x v="73"/>
    <n v="0"/>
    <n v="0"/>
    <n v="120"/>
    <n v="110"/>
    <n v="40"/>
    <n v="438.42621259029926"/>
    <n v="438.42621259029926"/>
    <n v="382"/>
    <n v="29506.379857508298"/>
    <n v="191"/>
    <n v="0.5"/>
    <n v="6.4731763409260614E-3"/>
    <n v="2.8380101865813447"/>
  </r>
  <r>
    <n v="3515186"/>
    <s v="SP"/>
    <x v="2184"/>
    <n v="4"/>
    <n v="41907"/>
    <s v="Novo Município para o Ofertante"/>
    <s v="Município já participante"/>
    <n v="47"/>
    <n v="641"/>
    <n v="288"/>
    <n v="37.6"/>
    <x v="3"/>
    <s v="3515186 SP-PAULA SOUZA"/>
    <x v="73"/>
    <n v="0"/>
    <n v="0"/>
    <n v="770"/>
    <n v="385"/>
    <n v="240"/>
    <n v="86.238054968287528"/>
    <n v="86.238054968287528"/>
    <n v="382"/>
    <n v="29506.379857508298"/>
    <n v="191"/>
    <n v="0.5"/>
    <n v="6.4731763409260614E-3"/>
    <n v="0.55823413710820002"/>
  </r>
  <r>
    <n v="3515509"/>
    <s v="SP"/>
    <x v="2185"/>
    <n v="5"/>
    <n v="64696"/>
    <s v="Novo Município para o Ofertante"/>
    <s v="Município ingressante Pronatec"/>
    <n v="0"/>
    <n v="90"/>
    <n v="20"/>
    <n v="629"/>
    <x v="3"/>
    <s v="3515509 SP-PAULA SOUZA"/>
    <x v="73"/>
    <n v="60"/>
    <n v="0"/>
    <n v="120"/>
    <n v="90"/>
    <n v="20"/>
    <n v="185.52946509519492"/>
    <n v="185.52946509519492"/>
    <n v="382"/>
    <n v="29506.379857508298"/>
    <n v="191"/>
    <n v="0.5"/>
    <n v="6.4731763409260614E-3"/>
    <n v="1.2009649439988832"/>
  </r>
  <r>
    <n v="3515707"/>
    <s v="SP"/>
    <x v="2186"/>
    <n v="6"/>
    <n v="168306"/>
    <s v="Novo Município para o Ofertante"/>
    <s v="Município ingressante Pronatec"/>
    <n v="0"/>
    <n v="0"/>
    <n v="0"/>
    <n v="1737"/>
    <x v="3"/>
    <s v="3515707 SP-PAULA SOUZA"/>
    <x v="73"/>
    <n v="30"/>
    <n v="0"/>
    <n v="60"/>
    <n v="0"/>
    <n v="0"/>
    <n v="438.42621259029926"/>
    <n v="438.42621259029926"/>
    <n v="382"/>
    <n v="29506.379857508298"/>
    <n v="191"/>
    <n v="0.5"/>
    <n v="6.4731763409260614E-3"/>
    <n v="2.8380101865813447"/>
  </r>
  <r>
    <n v="3516200"/>
    <s v="SP"/>
    <x v="2187"/>
    <n v="6"/>
    <n v="318640"/>
    <s v="Novo Município para o Ofertante"/>
    <s v="Município já participante"/>
    <n v="1045"/>
    <n v="1383"/>
    <n v="661"/>
    <n v="836"/>
    <x v="3"/>
    <s v="3516200 SP-PAULA SOUZA"/>
    <x v="73"/>
    <n v="0"/>
    <n v="0"/>
    <n v="180"/>
    <n v="180"/>
    <n v="140"/>
    <n v="438.42621259029926"/>
    <n v="438.42621259029926"/>
    <n v="382"/>
    <n v="29506.379857508298"/>
    <n v="191"/>
    <n v="0.5"/>
    <n v="6.4731763409260614E-3"/>
    <n v="2.8380101865813447"/>
  </r>
  <r>
    <n v="3516408"/>
    <s v="SP"/>
    <x v="2188"/>
    <n v="6"/>
    <n v="131604"/>
    <s v="Novo Município para o Ofertante"/>
    <s v="Município já participante"/>
    <n v="132"/>
    <n v="424"/>
    <n v="230"/>
    <n v="105.60000000000001"/>
    <x v="3"/>
    <s v="3516408 SP-PAULA SOUZA"/>
    <x v="73"/>
    <n v="30"/>
    <n v="0"/>
    <n v="120"/>
    <n v="120"/>
    <n v="50"/>
    <n v="438.42621259029926"/>
    <n v="438.42621259029926"/>
    <n v="382"/>
    <n v="29506.379857508298"/>
    <n v="191"/>
    <n v="0.5"/>
    <n v="6.4731763409260614E-3"/>
    <n v="2.8380101865813447"/>
  </r>
  <r>
    <n v="3516705"/>
    <s v="SP"/>
    <x v="2189"/>
    <n v="4"/>
    <n v="43115"/>
    <s v="Novo Município para o Ofertante"/>
    <s v="Município já participante"/>
    <n v="16"/>
    <n v="245"/>
    <n v="140"/>
    <n v="12.8"/>
    <x v="3"/>
    <s v="3516705 SP-PAULA SOUZA"/>
    <x v="73"/>
    <n v="0"/>
    <n v="0"/>
    <n v="240"/>
    <n v="120"/>
    <n v="50"/>
    <n v="86.238054968287528"/>
    <n v="86.238054968287528"/>
    <n v="382"/>
    <n v="29506.379857508298"/>
    <n v="191"/>
    <n v="0.5"/>
    <n v="6.4731763409260614E-3"/>
    <n v="0.55823413710820002"/>
  </r>
  <r>
    <n v="3518701"/>
    <s v="SP"/>
    <x v="2190"/>
    <n v="6"/>
    <n v="290752"/>
    <s v="Novo Município para o Ofertante"/>
    <s v="Município já participante"/>
    <n v="282"/>
    <n v="192"/>
    <n v="144"/>
    <n v="225.60000000000002"/>
    <x v="3"/>
    <s v="3518701 SP-PAULA SOUZA"/>
    <x v="73"/>
    <n v="30"/>
    <n v="0"/>
    <n v="0"/>
    <n v="0"/>
    <n v="0"/>
    <n v="438.42621259029926"/>
    <n v="438.42621259029926"/>
    <n v="382"/>
    <n v="29506.379857508298"/>
    <n v="191"/>
    <n v="0.5"/>
    <n v="6.4731763409260614E-3"/>
    <n v="2.8380101865813447"/>
  </r>
  <r>
    <n v="3519600"/>
    <s v="SP"/>
    <x v="2191"/>
    <n v="5"/>
    <n v="53158"/>
    <s v="Município já participante"/>
    <s v="Município já participante"/>
    <n v="10"/>
    <n v="150"/>
    <n v="70"/>
    <n v="8"/>
    <x v="3"/>
    <s v="3519600 SP-PAULA SOUZA"/>
    <x v="73"/>
    <n v="30"/>
    <n v="10"/>
    <n v="210"/>
    <n v="150"/>
    <n v="70"/>
    <n v="185.52946509519492"/>
    <n v="10"/>
    <n v="382"/>
    <n v="29506.379857508298"/>
    <n v="191"/>
    <n v="0.5"/>
    <n v="6.4731763409260614E-3"/>
    <n v="5"/>
  </r>
  <r>
    <n v="3520103"/>
    <s v="SP"/>
    <x v="2192"/>
    <n v="4"/>
    <n v="27952"/>
    <s v="Novo Município para o Ofertante"/>
    <s v="Município ingressante Pronatec"/>
    <n v="0"/>
    <n v="180"/>
    <n v="80"/>
    <n v="196"/>
    <x v="3"/>
    <s v="3520103 SP-PAULA SOUZA"/>
    <x v="73"/>
    <n v="0"/>
    <n v="0"/>
    <n v="180"/>
    <n v="180"/>
    <n v="80"/>
    <n v="86.238054968287528"/>
    <n v="86.238054968287528"/>
    <n v="382"/>
    <n v="29506.379857508298"/>
    <n v="191"/>
    <n v="0.5"/>
    <n v="6.4731763409260614E-3"/>
    <n v="0.55823413710820002"/>
  </r>
  <r>
    <n v="3520301"/>
    <s v="SP"/>
    <x v="1481"/>
    <n v="4"/>
    <n v="28841"/>
    <s v="Novo Município para o Ofertante"/>
    <s v="Município ingressante Pronatec"/>
    <n v="0"/>
    <n v="268"/>
    <n v="229"/>
    <n v="196"/>
    <x v="3"/>
    <s v="3520301 SP-PAULA SOUZA"/>
    <x v="73"/>
    <n v="0"/>
    <n v="0"/>
    <n v="120"/>
    <n v="120"/>
    <n v="90"/>
    <n v="86.238054968287528"/>
    <n v="86.238054968287528"/>
    <n v="382"/>
    <n v="29506.379857508298"/>
    <n v="191"/>
    <n v="0.5"/>
    <n v="6.4731763409260614E-3"/>
    <n v="0.55823413710820002"/>
  </r>
  <r>
    <n v="3520442"/>
    <s v="SP"/>
    <x v="2193"/>
    <n v="4"/>
    <n v="25064"/>
    <s v="Novo Município para o Ofertante"/>
    <s v="Município ingressante Pronatec"/>
    <n v="0"/>
    <n v="29"/>
    <n v="0"/>
    <n v="196"/>
    <x v="3"/>
    <s v="3520442 SP-PAULA SOUZA"/>
    <x v="73"/>
    <n v="60"/>
    <n v="0"/>
    <n v="0"/>
    <n v="0"/>
    <n v="0"/>
    <n v="86.238054968287528"/>
    <n v="86.238054968287528"/>
    <n v="382"/>
    <n v="29506.379857508298"/>
    <n v="191"/>
    <n v="0.5"/>
    <n v="6.4731763409260614E-3"/>
    <n v="0.55823413710820002"/>
  </r>
  <r>
    <n v="3520509"/>
    <s v="SP"/>
    <x v="326"/>
    <n v="6"/>
    <n v="201619"/>
    <s v="Novo Município para o Ofertante"/>
    <s v="Município já participante"/>
    <n v="2954"/>
    <n v="952"/>
    <n v="477"/>
    <n v="2363.2000000000003"/>
    <x v="3"/>
    <s v="3520509 SP-PAULA SOUZA"/>
    <x v="73"/>
    <n v="0"/>
    <n v="0"/>
    <n v="0"/>
    <n v="0"/>
    <n v="0"/>
    <n v="438.42621259029926"/>
    <n v="438.42621259029926"/>
    <n v="382"/>
    <n v="29506.379857508298"/>
    <n v="191"/>
    <n v="0.5"/>
    <n v="6.4731763409260614E-3"/>
    <n v="2.8380101865813447"/>
  </r>
  <r>
    <n v="3520905"/>
    <s v="SP"/>
    <x v="2194"/>
    <n v="3"/>
    <n v="13663"/>
    <s v="Município já participante"/>
    <s v="Município já participante"/>
    <n v="109"/>
    <n v="325"/>
    <n v="244"/>
    <n v="87.2"/>
    <x v="3"/>
    <s v="3520905 SP-PAULA SOUZA"/>
    <x v="73"/>
    <n v="30"/>
    <n v="30"/>
    <n v="60"/>
    <n v="48"/>
    <n v="23"/>
    <n v="50.628684557853056"/>
    <n v="30"/>
    <n v="382"/>
    <n v="29506.379857508298"/>
    <n v="191"/>
    <n v="0.5"/>
    <n v="6.4731763409260614E-3"/>
    <n v="15"/>
  </r>
  <r>
    <n v="3522109"/>
    <s v="SP"/>
    <x v="2195"/>
    <n v="5"/>
    <n v="87057"/>
    <s v="Novo Município para o Ofertante"/>
    <s v="Município ingressante Pronatec"/>
    <n v="0"/>
    <n v="360"/>
    <n v="0"/>
    <n v="629"/>
    <x v="3"/>
    <s v="3522109 SP-PAULA SOUZA"/>
    <x v="73"/>
    <n v="0"/>
    <n v="0"/>
    <n v="360"/>
    <n v="360"/>
    <n v="0"/>
    <n v="185.52946509519492"/>
    <n v="185.52946509519492"/>
    <n v="382"/>
    <n v="29506.379857508298"/>
    <n v="191"/>
    <n v="0.5"/>
    <n v="6.4731763409260614E-3"/>
    <n v="1.2009649439988832"/>
  </r>
  <r>
    <n v="3522307"/>
    <s v="SP"/>
    <x v="1483"/>
    <n v="6"/>
    <n v="144377"/>
    <s v="Novo Município para o Ofertante"/>
    <s v="Município já participante"/>
    <n v="609"/>
    <n v="780"/>
    <n v="312"/>
    <n v="487.20000000000005"/>
    <x v="3"/>
    <s v="3522307 SP-PAULA SOUZA"/>
    <x v="73"/>
    <n v="0"/>
    <n v="0"/>
    <n v="180"/>
    <n v="180"/>
    <n v="120"/>
    <n v="438.42621259029926"/>
    <n v="438.42621259029926"/>
    <n v="382"/>
    <n v="29506.379857508298"/>
    <n v="191"/>
    <n v="0.5"/>
    <n v="6.4731763409260614E-3"/>
    <n v="2.8380101865813447"/>
  </r>
  <r>
    <n v="3522406"/>
    <s v="SP"/>
    <x v="2196"/>
    <n v="5"/>
    <n v="87753"/>
    <s v="Novo Município para o Ofertante"/>
    <s v="Município ingressante Pronatec"/>
    <n v="0"/>
    <n v="180"/>
    <n v="110"/>
    <n v="629"/>
    <x v="3"/>
    <s v="3522406 SP-PAULA SOUZA"/>
    <x v="73"/>
    <n v="30"/>
    <n v="0"/>
    <n v="180"/>
    <n v="180"/>
    <n v="110"/>
    <n v="185.52946509519492"/>
    <n v="185.52946509519492"/>
    <n v="382"/>
    <n v="29506.379857508298"/>
    <n v="191"/>
    <n v="0.5"/>
    <n v="6.4731763409260614E-3"/>
    <n v="1.2009649439988832"/>
  </r>
  <r>
    <n v="3523107"/>
    <s v="SP"/>
    <x v="2197"/>
    <n v="6"/>
    <n v="321770"/>
    <s v="Novo Município para o Ofertante"/>
    <s v="Município ingressante Pronatec"/>
    <n v="0"/>
    <n v="0"/>
    <n v="0"/>
    <n v="1737"/>
    <x v="3"/>
    <s v="3523107 SP-PAULA SOUZA"/>
    <x v="73"/>
    <n v="0"/>
    <n v="0"/>
    <n v="150"/>
    <n v="0"/>
    <n v="0"/>
    <n v="438.42621259029926"/>
    <n v="438.42621259029926"/>
    <n v="382"/>
    <n v="29506.379857508298"/>
    <n v="191"/>
    <n v="0.5"/>
    <n v="6.4731763409260614E-3"/>
    <n v="2.8380101865813447"/>
  </r>
  <r>
    <n v="3523206"/>
    <s v="SP"/>
    <x v="2198"/>
    <n v="4"/>
    <n v="47934"/>
    <s v="Município já participante"/>
    <s v="Município já participante"/>
    <n v="25"/>
    <n v="240"/>
    <n v="210"/>
    <n v="20"/>
    <x v="3"/>
    <s v="3523206 SP-PAULA SOUZA"/>
    <x v="73"/>
    <n v="30"/>
    <n v="25"/>
    <n v="390"/>
    <n v="240"/>
    <n v="210"/>
    <n v="86.238054968287528"/>
    <n v="25"/>
    <n v="382"/>
    <n v="29506.379857508298"/>
    <n v="191"/>
    <n v="0.5"/>
    <n v="6.4731763409260614E-3"/>
    <n v="12.5"/>
  </r>
  <r>
    <n v="3523404"/>
    <s v="SP"/>
    <x v="2199"/>
    <n v="6"/>
    <n v="101471"/>
    <s v="Novo Município para o Ofertante"/>
    <s v="Município já participante"/>
    <n v="365"/>
    <n v="517"/>
    <n v="255"/>
    <n v="292"/>
    <x v="3"/>
    <s v="3523404 SP-PAULA SOUZA"/>
    <x v="73"/>
    <n v="30"/>
    <n v="0"/>
    <n v="240"/>
    <n v="240"/>
    <n v="150"/>
    <n v="438.42621259029926"/>
    <n v="438.42621259029926"/>
    <n v="382"/>
    <n v="29506.379857508298"/>
    <n v="191"/>
    <n v="0.5"/>
    <n v="6.4731763409260614E-3"/>
    <n v="2.8380101865813447"/>
  </r>
  <r>
    <n v="3523909"/>
    <s v="SP"/>
    <x v="2200"/>
    <n v="6"/>
    <n v="154147"/>
    <s v="Novo Município para o Ofertante"/>
    <s v="Município já participante"/>
    <n v="524"/>
    <n v="431"/>
    <n v="191"/>
    <n v="419.20000000000005"/>
    <x v="3"/>
    <s v="3523909 SP-PAULA SOUZA"/>
    <x v="73"/>
    <n v="0"/>
    <n v="0"/>
    <n v="460"/>
    <n v="0"/>
    <n v="0"/>
    <n v="438.42621259029926"/>
    <n v="438.42621259029926"/>
    <n v="382"/>
    <n v="29506.379857508298"/>
    <n v="191"/>
    <n v="0.5"/>
    <n v="6.4731763409260614E-3"/>
    <n v="2.8380101865813447"/>
  </r>
  <r>
    <n v="3524105"/>
    <s v="SP"/>
    <x v="2201"/>
    <n v="4"/>
    <n v="38695"/>
    <s v="Novo Município para o Ofertante"/>
    <s v="Município ingressante Pronatec"/>
    <n v="0"/>
    <n v="90"/>
    <n v="80"/>
    <n v="196"/>
    <x v="3"/>
    <s v="3524105 SP-PAULA SOUZA"/>
    <x v="73"/>
    <n v="30"/>
    <n v="0"/>
    <n v="90"/>
    <n v="90"/>
    <n v="80"/>
    <n v="86.238054968287528"/>
    <n v="86.238054968287528"/>
    <n v="382"/>
    <n v="29506.379857508298"/>
    <n v="191"/>
    <n v="0.5"/>
    <n v="6.4731763409260614E-3"/>
    <n v="0.55823413710820002"/>
  </r>
  <r>
    <n v="3524402"/>
    <s v="SP"/>
    <x v="2202"/>
    <n v="6"/>
    <n v="211214"/>
    <s v="Novo Município para o Ofertante"/>
    <s v="Município já participante"/>
    <n v="1791"/>
    <n v="398"/>
    <n v="213"/>
    <n v="1432.8000000000002"/>
    <x v="3"/>
    <s v="3524402 SP-PAULA SOUZA"/>
    <x v="73"/>
    <n v="30"/>
    <n v="0"/>
    <n v="90"/>
    <n v="90"/>
    <n v="70"/>
    <n v="438.42621259029926"/>
    <n v="438.42621259029926"/>
    <n v="382"/>
    <n v="29506.379857508298"/>
    <n v="191"/>
    <n v="0.5"/>
    <n v="6.4731763409260614E-3"/>
    <n v="2.8380101865813447"/>
  </r>
  <r>
    <n v="3524808"/>
    <s v="SP"/>
    <x v="2203"/>
    <n v="4"/>
    <n v="47012"/>
    <s v="Novo Município para o Ofertante"/>
    <s v="Município ingressante Pronatec"/>
    <n v="0"/>
    <n v="330"/>
    <n v="210"/>
    <n v="196"/>
    <x v="3"/>
    <s v="3524808 SP-PAULA SOUZA"/>
    <x v="73"/>
    <n v="30"/>
    <n v="0"/>
    <n v="330"/>
    <n v="330"/>
    <n v="210"/>
    <n v="86.238054968287528"/>
    <n v="86.238054968287528"/>
    <n v="382"/>
    <n v="29506.379857508298"/>
    <n v="191"/>
    <n v="0.5"/>
    <n v="6.4731763409260614E-3"/>
    <n v="0.55823413710820002"/>
  </r>
  <r>
    <n v="3525300"/>
    <s v="SP"/>
    <x v="2204"/>
    <n v="6"/>
    <n v="131040"/>
    <s v="Novo Município para o Ofertante"/>
    <s v="Município já participante"/>
    <n v="616"/>
    <n v="1100"/>
    <n v="532"/>
    <n v="492.8"/>
    <x v="3"/>
    <s v="3525300 SP-PAULA SOUZA"/>
    <x v="73"/>
    <n v="0"/>
    <n v="0"/>
    <n v="150"/>
    <n v="150"/>
    <n v="110"/>
    <n v="438.42621259029926"/>
    <n v="438.42621259029926"/>
    <n v="382"/>
    <n v="29506.379857508298"/>
    <n v="191"/>
    <n v="0.5"/>
    <n v="6.4731763409260614E-3"/>
    <n v="2.8380101865813447"/>
  </r>
  <r>
    <n v="3525904"/>
    <s v="SP"/>
    <x v="1485"/>
    <n v="6"/>
    <n v="370126"/>
    <s v="Novo Município para o Ofertante"/>
    <s v="Município já participante"/>
    <n v="881"/>
    <n v="1219"/>
    <n v="700"/>
    <n v="704.80000000000007"/>
    <x v="3"/>
    <s v="3525904 SP-PAULA SOUZA"/>
    <x v="73"/>
    <n v="30"/>
    <n v="0"/>
    <n v="60"/>
    <n v="60"/>
    <n v="60"/>
    <n v="438.42621259029926"/>
    <n v="438.42621259029926"/>
    <n v="382"/>
    <n v="29506.379857508298"/>
    <n v="191"/>
    <n v="0.5"/>
    <n v="6.4731763409260614E-3"/>
    <n v="2.8380101865813447"/>
  </r>
  <r>
    <n v="3526704"/>
    <s v="SP"/>
    <x v="2205"/>
    <n v="5"/>
    <n v="91756"/>
    <s v="Novo Município para o Ofertante"/>
    <s v="Município já participante"/>
    <n v="96"/>
    <n v="356"/>
    <n v="208"/>
    <n v="76.800000000000011"/>
    <x v="3"/>
    <s v="3526704 SP-PAULA SOUZA"/>
    <x v="73"/>
    <n v="30"/>
    <n v="0"/>
    <n v="240"/>
    <n v="240"/>
    <n v="170"/>
    <n v="185.52946509519492"/>
    <n v="185.52946509519492"/>
    <n v="382"/>
    <n v="29506.379857508298"/>
    <n v="191"/>
    <n v="0.5"/>
    <n v="6.4731763409260614E-3"/>
    <n v="1.2009649439988832"/>
  </r>
  <r>
    <n v="3526803"/>
    <s v="SP"/>
    <x v="2206"/>
    <n v="5"/>
    <n v="61428"/>
    <s v="Novo Município para o Ofertante"/>
    <s v="Município já participante"/>
    <n v="963"/>
    <n v="691"/>
    <n v="371"/>
    <n v="770.40000000000009"/>
    <x v="3"/>
    <s v="3526803 SP-PAULA SOUZA"/>
    <x v="73"/>
    <n v="0"/>
    <n v="0"/>
    <n v="30"/>
    <n v="30"/>
    <n v="30"/>
    <n v="185.52946509519492"/>
    <n v="185.52946509519492"/>
    <n v="382"/>
    <n v="29506.379857508298"/>
    <n v="191"/>
    <n v="0.5"/>
    <n v="6.4731763409260614E-3"/>
    <n v="1.2009649439988832"/>
  </r>
  <r>
    <n v="3526902"/>
    <s v="SP"/>
    <x v="1487"/>
    <n v="6"/>
    <n v="276022"/>
    <s v="Novo Município para o Ofertante"/>
    <s v="Município já participante"/>
    <n v="608"/>
    <n v="1353"/>
    <n v="728"/>
    <n v="486.40000000000003"/>
    <x v="3"/>
    <s v="3526902 SP-PAULA SOUZA"/>
    <x v="73"/>
    <n v="0"/>
    <n v="0"/>
    <n v="30"/>
    <n v="30"/>
    <n v="0"/>
    <n v="438.42621259029926"/>
    <n v="438.42621259029926"/>
    <n v="382"/>
    <n v="29506.379857508298"/>
    <n v="191"/>
    <n v="0.5"/>
    <n v="6.4731763409260614E-3"/>
    <n v="2.8380101865813447"/>
  </r>
  <r>
    <n v="3527108"/>
    <s v="SP"/>
    <x v="2207"/>
    <n v="5"/>
    <n v="71432"/>
    <s v="Novo Município para o Ofertante"/>
    <s v="Município já participante"/>
    <n v="94"/>
    <n v="335"/>
    <n v="260"/>
    <n v="75.2"/>
    <x v="3"/>
    <s v="3527108 SP-PAULA SOUZA"/>
    <x v="73"/>
    <n v="0"/>
    <n v="0"/>
    <n v="90"/>
    <n v="90"/>
    <n v="60"/>
    <n v="185.52946509519492"/>
    <n v="185.52946509519492"/>
    <n v="382"/>
    <n v="29506.379857508298"/>
    <n v="191"/>
    <n v="0.5"/>
    <n v="6.4731763409260614E-3"/>
    <n v="1.2009649439988832"/>
  </r>
  <r>
    <n v="3528403"/>
    <s v="SP"/>
    <x v="2208"/>
    <n v="4"/>
    <n v="43223"/>
    <s v="Novo Município para o Ofertante"/>
    <s v="Município já participante"/>
    <n v="219"/>
    <n v="156"/>
    <n v="156"/>
    <n v="175.20000000000002"/>
    <x v="3"/>
    <s v="3528403 SP-PAULA SOUZA"/>
    <x v="73"/>
    <n v="0"/>
    <n v="0"/>
    <n v="90"/>
    <n v="60"/>
    <n v="60"/>
    <n v="86.238054968287528"/>
    <n v="86.238054968287528"/>
    <n v="382"/>
    <n v="29506.379857508298"/>
    <n v="191"/>
    <n v="0.5"/>
    <n v="6.4731763409260614E-3"/>
    <n v="0.55823413710820002"/>
  </r>
  <r>
    <n v="3529005"/>
    <s v="SP"/>
    <x v="2209"/>
    <n v="6"/>
    <n v="216745"/>
    <s v="Novo Município para o Ofertante"/>
    <s v="Município já participante"/>
    <n v="1415"/>
    <n v="1186"/>
    <n v="627"/>
    <n v="1132"/>
    <x v="3"/>
    <s v="3529005 SP-PAULA SOUZA"/>
    <x v="73"/>
    <n v="0"/>
    <n v="0"/>
    <n v="60"/>
    <n v="60"/>
    <n v="60"/>
    <n v="438.42621259029926"/>
    <n v="438.42621259029926"/>
    <n v="382"/>
    <n v="29506.379857508298"/>
    <n v="191"/>
    <n v="0.5"/>
    <n v="6.4731763409260614E-3"/>
    <n v="2.8380101865813447"/>
  </r>
  <r>
    <n v="3529302"/>
    <s v="SP"/>
    <x v="1488"/>
    <n v="5"/>
    <n v="76786"/>
    <s v="Novo Município para o Ofertante"/>
    <s v="Município já participante"/>
    <n v="764"/>
    <n v="316"/>
    <n v="84"/>
    <n v="611.20000000000005"/>
    <x v="3"/>
    <s v="3529302 SP-PAULA SOUZA"/>
    <x v="73"/>
    <n v="30"/>
    <n v="0"/>
    <n v="90"/>
    <n v="90"/>
    <n v="20"/>
    <n v="185.52946509519492"/>
    <n v="185.52946509519492"/>
    <n v="382"/>
    <n v="29506.379857508298"/>
    <n v="191"/>
    <n v="0.5"/>
    <n v="6.4731763409260614E-3"/>
    <n v="1.2009649439988832"/>
  </r>
  <r>
    <n v="3529401"/>
    <s v="SP"/>
    <x v="1489"/>
    <n v="6"/>
    <n v="417064"/>
    <s v="Município já participante"/>
    <s v="Município já participante"/>
    <n v="1645"/>
    <n v="996"/>
    <n v="609"/>
    <n v="1316"/>
    <x v="3"/>
    <s v="3529401 SP-PAULA SOUZA"/>
    <x v="73"/>
    <n v="30"/>
    <n v="27"/>
    <n v="60"/>
    <n v="60"/>
    <n v="40"/>
    <n v="438.42621259029926"/>
    <n v="27"/>
    <n v="382"/>
    <n v="29506.379857508298"/>
    <n v="191"/>
    <n v="0.5"/>
    <n v="6.4731763409260614E-3"/>
    <n v="13.5"/>
  </r>
  <r>
    <n v="3529708"/>
    <s v="SP"/>
    <x v="2210"/>
    <n v="4"/>
    <n v="20451"/>
    <s v="Novo Município para o Ofertante"/>
    <s v="Município ingressante Pronatec"/>
    <n v="0"/>
    <n v="120"/>
    <n v="110"/>
    <n v="196"/>
    <x v="3"/>
    <s v="3529708 SP-PAULA SOUZA"/>
    <x v="73"/>
    <n v="0"/>
    <n v="0"/>
    <n v="120"/>
    <n v="120"/>
    <n v="110"/>
    <n v="86.238054968287528"/>
    <n v="86.238054968287528"/>
    <n v="382"/>
    <n v="29506.379857508298"/>
    <n v="191"/>
    <n v="0.5"/>
    <n v="6.4731763409260614E-3"/>
    <n v="0.55823413710820002"/>
  </r>
  <r>
    <n v="3530300"/>
    <s v="SP"/>
    <x v="2211"/>
    <n v="5"/>
    <n v="53792"/>
    <s v="Novo Município para o Ofertante"/>
    <s v="Município ingressante Pronatec"/>
    <n v="0"/>
    <n v="180"/>
    <n v="0"/>
    <n v="629"/>
    <x v="3"/>
    <s v="3530300 SP-PAULA SOUZA"/>
    <x v="73"/>
    <n v="0"/>
    <n v="0"/>
    <n v="270"/>
    <n v="180"/>
    <n v="0"/>
    <n v="185.52946509519492"/>
    <n v="185.52946509519492"/>
    <n v="382"/>
    <n v="29506.379857508298"/>
    <n v="191"/>
    <n v="0.5"/>
    <n v="6.4731763409260614E-3"/>
    <n v="1.2009649439988832"/>
  </r>
  <r>
    <n v="3530508"/>
    <s v="SP"/>
    <x v="1490"/>
    <n v="5"/>
    <n v="66290"/>
    <s v="Novo Município para o Ofertante"/>
    <s v="Município ingressante Pronatec"/>
    <n v="0"/>
    <n v="328"/>
    <n v="218"/>
    <n v="629"/>
    <x v="3"/>
    <s v="3530508 SP-PAULA SOUZA"/>
    <x v="73"/>
    <n v="30"/>
    <n v="0"/>
    <n v="150"/>
    <n v="150"/>
    <n v="100"/>
    <n v="185.52946509519492"/>
    <n v="185.52946509519492"/>
    <n v="382"/>
    <n v="29506.379857508298"/>
    <n v="191"/>
    <n v="0.5"/>
    <n v="6.4731763409260614E-3"/>
    <n v="1.2009649439988832"/>
  </r>
  <r>
    <n v="3530607"/>
    <s v="SP"/>
    <x v="2212"/>
    <n v="6"/>
    <n v="387779"/>
    <s v="Novo Município para o Ofertante"/>
    <s v="Município já participante"/>
    <n v="819"/>
    <n v="528"/>
    <n v="206"/>
    <n v="655.20000000000005"/>
    <x v="3"/>
    <s v="3530607 SP-PAULA SOUZA"/>
    <x v="73"/>
    <n v="0"/>
    <n v="0"/>
    <n v="2330"/>
    <n v="30"/>
    <n v="20"/>
    <n v="438.42621259029926"/>
    <n v="438.42621259029926"/>
    <n v="382"/>
    <n v="29506.379857508298"/>
    <n v="191"/>
    <n v="0.5"/>
    <n v="6.4731763409260614E-3"/>
    <n v="2.8380101865813447"/>
  </r>
  <r>
    <n v="3531100"/>
    <s v="SP"/>
    <x v="2213"/>
    <n v="4"/>
    <n v="46293"/>
    <s v="Novo Município para o Ofertante"/>
    <s v="Município ingressante Pronatec"/>
    <n v="0"/>
    <n v="120"/>
    <n v="60"/>
    <n v="196"/>
    <x v="3"/>
    <s v="3531100 SP-PAULA SOUZA"/>
    <x v="73"/>
    <n v="0"/>
    <n v="0"/>
    <n v="120"/>
    <n v="120"/>
    <n v="60"/>
    <n v="86.238054968287528"/>
    <n v="86.238054968287528"/>
    <n v="382"/>
    <n v="29506.379857508298"/>
    <n v="191"/>
    <n v="0.5"/>
    <n v="6.4731763409260614E-3"/>
    <n v="0.55823413710820002"/>
  </r>
  <r>
    <n v="3531308"/>
    <s v="SP"/>
    <x v="2214"/>
    <n v="4"/>
    <n v="46642"/>
    <s v="Novo Município para o Ofertante"/>
    <s v="Município já participante"/>
    <n v="131"/>
    <n v="136"/>
    <n v="103"/>
    <n v="104.80000000000001"/>
    <x v="3"/>
    <s v="3531308 SP-PAULA SOUZA"/>
    <x v="73"/>
    <n v="0"/>
    <n v="0"/>
    <n v="90"/>
    <n v="90"/>
    <n v="80"/>
    <n v="86.238054968287528"/>
    <n v="86.238054968287528"/>
    <n v="382"/>
    <n v="29506.379857508298"/>
    <n v="191"/>
    <n v="0.5"/>
    <n v="6.4731763409260614E-3"/>
    <n v="0.55823413710820002"/>
  </r>
  <r>
    <n v="3531407"/>
    <s v="SP"/>
    <x v="2215"/>
    <n v="4"/>
    <n v="21746"/>
    <s v="Novo Município para o Ofertante"/>
    <s v="Município ingressante Pronatec"/>
    <n v="0"/>
    <n v="0"/>
    <n v="0"/>
    <n v="196"/>
    <x v="3"/>
    <s v="3531407 SP-PAULA SOUZA"/>
    <x v="73"/>
    <n v="30"/>
    <n v="0"/>
    <n v="0"/>
    <n v="0"/>
    <n v="0"/>
    <n v="86.238054968287528"/>
    <n v="86.238054968287528"/>
    <n v="382"/>
    <n v="29506.379857508298"/>
    <n v="191"/>
    <n v="0.5"/>
    <n v="6.4731763409260614E-3"/>
    <n v="0.55823413710820002"/>
  </r>
  <r>
    <n v="3533403"/>
    <s v="SP"/>
    <x v="2216"/>
    <n v="5"/>
    <n v="51242"/>
    <s v="Novo Município para o Ofertante"/>
    <s v="Município ingressante Pronatec"/>
    <n v="0"/>
    <n v="60"/>
    <n v="30"/>
    <n v="629"/>
    <x v="3"/>
    <s v="3533403 SP-PAULA SOUZA"/>
    <x v="73"/>
    <n v="30"/>
    <n v="0"/>
    <n v="60"/>
    <n v="60"/>
    <n v="30"/>
    <n v="185.52946509519492"/>
    <n v="185.52946509519492"/>
    <n v="382"/>
    <n v="29506.379857508298"/>
    <n v="191"/>
    <n v="0.5"/>
    <n v="6.4731763409260614E-3"/>
    <n v="1.2009649439988832"/>
  </r>
  <r>
    <n v="3534401"/>
    <s v="SP"/>
    <x v="2217"/>
    <n v="7"/>
    <n v="666740"/>
    <s v="Novo Município para o Ofertante"/>
    <s v="Município já participante"/>
    <n v="1931"/>
    <n v="1141"/>
    <n v="558"/>
    <n v="1544.8000000000002"/>
    <x v="3"/>
    <s v="3534401 SP-PAULA SOUZA"/>
    <x v="73"/>
    <n v="0"/>
    <n v="0"/>
    <n v="60"/>
    <n v="60"/>
    <n v="50"/>
    <n v="1531.3830845771145"/>
    <n v="1531.3830845771145"/>
    <n v="382"/>
    <n v="29506.379857508298"/>
    <n v="191"/>
    <n v="0.5"/>
    <n v="6.4731763409260614E-3"/>
    <n v="9.9129127519789506"/>
  </r>
  <r>
    <n v="3534609"/>
    <s v="SP"/>
    <x v="2218"/>
    <n v="4"/>
    <n v="30917"/>
    <s v="Novo Município para o Ofertante"/>
    <s v="Município já participante"/>
    <n v="91"/>
    <n v="234"/>
    <n v="199"/>
    <n v="72.8"/>
    <x v="3"/>
    <s v="3534609 SP-PAULA SOUZA"/>
    <x v="73"/>
    <n v="30"/>
    <n v="0"/>
    <n v="120"/>
    <n v="120"/>
    <n v="90"/>
    <n v="86.238054968287528"/>
    <n v="86.238054968287528"/>
    <n v="382"/>
    <n v="29506.379857508298"/>
    <n v="191"/>
    <n v="0.5"/>
    <n v="6.4731763409260614E-3"/>
    <n v="0.55823413710820002"/>
  </r>
  <r>
    <n v="3534708"/>
    <s v="SP"/>
    <x v="2219"/>
    <n v="6"/>
    <n v="103035"/>
    <s v="Novo Município para o Ofertante"/>
    <s v="Município já participante"/>
    <n v="802"/>
    <n v="252"/>
    <n v="72"/>
    <n v="641.6"/>
    <x v="3"/>
    <s v="3534708 SP-PAULA SOUZA"/>
    <x v="73"/>
    <n v="0"/>
    <n v="0"/>
    <n v="120"/>
    <n v="90"/>
    <n v="20"/>
    <n v="438.42621259029926"/>
    <n v="438.42621259029926"/>
    <n v="382"/>
    <n v="29506.379857508298"/>
    <n v="191"/>
    <n v="0.5"/>
    <n v="6.4731763409260614E-3"/>
    <n v="2.8380101865813447"/>
  </r>
  <r>
    <n v="3535309"/>
    <s v="SP"/>
    <x v="2220"/>
    <n v="4"/>
    <n v="21186"/>
    <s v="Novo Município para o Ofertante"/>
    <s v="Município já participante"/>
    <n v="74"/>
    <n v="167"/>
    <n v="91"/>
    <n v="59.2"/>
    <x v="3"/>
    <s v="3535309 SP-PAULA SOUZA"/>
    <x v="73"/>
    <n v="30"/>
    <n v="0"/>
    <n v="90"/>
    <n v="60"/>
    <n v="30"/>
    <n v="86.238054968287528"/>
    <n v="86.238054968287528"/>
    <n v="382"/>
    <n v="29506.379857508298"/>
    <n v="191"/>
    <n v="0.5"/>
    <n v="6.4731763409260614E-3"/>
    <n v="0.55823413710820002"/>
  </r>
  <r>
    <n v="3535507"/>
    <s v="SP"/>
    <x v="2221"/>
    <n v="4"/>
    <n v="42278"/>
    <s v="Novo Município para o Ofertante"/>
    <s v="Município ingressante Pronatec"/>
    <n v="0"/>
    <n v="344"/>
    <n v="307"/>
    <n v="196"/>
    <x v="3"/>
    <s v="3535507 SP-PAULA SOUZA"/>
    <x v="73"/>
    <n v="30"/>
    <n v="0"/>
    <n v="120"/>
    <n v="120"/>
    <n v="100"/>
    <n v="86.238054968287528"/>
    <n v="86.238054968287528"/>
    <n v="382"/>
    <n v="29506.379857508298"/>
    <n v="191"/>
    <n v="0.5"/>
    <n v="6.4731763409260614E-3"/>
    <n v="0.55823413710820002"/>
  </r>
  <r>
    <n v="3537305"/>
    <s v="SP"/>
    <x v="2222"/>
    <n v="5"/>
    <n v="58510"/>
    <s v="Novo Município para o Ofertante"/>
    <s v="Município já participante"/>
    <n v="95"/>
    <n v="379"/>
    <n v="206"/>
    <n v="76"/>
    <x v="3"/>
    <s v="3537305 SP-PAULA SOUZA"/>
    <x v="73"/>
    <n v="0"/>
    <n v="0"/>
    <n v="210"/>
    <n v="210"/>
    <n v="140"/>
    <n v="185.52946509519492"/>
    <n v="185.52946509519492"/>
    <n v="382"/>
    <n v="29506.379857508298"/>
    <n v="191"/>
    <n v="0.5"/>
    <n v="6.4731763409260614E-3"/>
    <n v="1.2009649439988832"/>
  </r>
  <r>
    <n v="3537602"/>
    <s v="SP"/>
    <x v="1493"/>
    <n v="5"/>
    <n v="59773"/>
    <s v="Novo Município para o Ofertante"/>
    <s v="Município já participante"/>
    <n v="40"/>
    <n v="234"/>
    <n v="147"/>
    <n v="32"/>
    <x v="3"/>
    <s v="3537602 SP-PAULA SOUZA"/>
    <x v="73"/>
    <n v="0"/>
    <n v="0"/>
    <n v="150"/>
    <n v="60"/>
    <n v="0"/>
    <n v="185.52946509519492"/>
    <n v="185.52946509519492"/>
    <n v="382"/>
    <n v="29506.379857508298"/>
    <n v="191"/>
    <n v="0.5"/>
    <n v="6.4731763409260614E-3"/>
    <n v="1.2009649439988832"/>
  </r>
  <r>
    <n v="3537800"/>
    <s v="SP"/>
    <x v="2223"/>
    <n v="5"/>
    <n v="52143"/>
    <s v="Novo Município para o Ofertante"/>
    <s v="Município ingressante Pronatec"/>
    <n v="0"/>
    <n v="210"/>
    <n v="150"/>
    <n v="629"/>
    <x v="3"/>
    <s v="3537800 SP-PAULA SOUZA"/>
    <x v="73"/>
    <n v="30"/>
    <n v="0"/>
    <n v="240"/>
    <n v="210"/>
    <n v="150"/>
    <n v="185.52946509519492"/>
    <n v="185.52946509519492"/>
    <n v="382"/>
    <n v="29506.379857508298"/>
    <n v="191"/>
    <n v="0.5"/>
    <n v="6.4731763409260614E-3"/>
    <n v="1.2009649439988832"/>
  </r>
  <r>
    <n v="3538006"/>
    <s v="SP"/>
    <x v="2224"/>
    <n v="6"/>
    <n v="146995"/>
    <s v="Novo Município para o Ofertante"/>
    <s v="Município já participante"/>
    <n v="2412"/>
    <n v="450"/>
    <n v="320"/>
    <n v="1929.6000000000001"/>
    <x v="3"/>
    <s v="3538006 SP-PAULA SOUZA"/>
    <x v="73"/>
    <n v="0"/>
    <n v="0"/>
    <n v="300"/>
    <n v="300"/>
    <n v="220"/>
    <n v="438.42621259029926"/>
    <n v="438.42621259029926"/>
    <n v="382"/>
    <n v="29506.379857508298"/>
    <n v="191"/>
    <n v="0.5"/>
    <n v="6.4731763409260614E-3"/>
    <n v="2.8380101865813447"/>
  </r>
  <r>
    <n v="3538709"/>
    <s v="SP"/>
    <x v="2225"/>
    <n v="6"/>
    <n v="364571"/>
    <s v="Novo Município para o Ofertante"/>
    <s v="Município já participante"/>
    <n v="1929"/>
    <n v="1300"/>
    <n v="671"/>
    <n v="1543.2"/>
    <x v="3"/>
    <s v="3538709 SP-PAULA SOUZA"/>
    <x v="73"/>
    <n v="0"/>
    <n v="0"/>
    <n v="60"/>
    <n v="45"/>
    <n v="30"/>
    <n v="438.42621259029926"/>
    <n v="438.42621259029926"/>
    <n v="382"/>
    <n v="29506.379857508298"/>
    <n v="191"/>
    <n v="0.5"/>
    <n v="6.4731763409260614E-3"/>
    <n v="2.8380101865813447"/>
  </r>
  <r>
    <n v="3538808"/>
    <s v="SP"/>
    <x v="2226"/>
    <n v="4"/>
    <n v="28475"/>
    <s v="Novo Município para o Ofertante"/>
    <s v="Município já participante"/>
    <n v="55"/>
    <n v="122"/>
    <n v="61"/>
    <n v="44"/>
    <x v="3"/>
    <s v="3538808 SP-PAULA SOUZA"/>
    <x v="73"/>
    <n v="0"/>
    <n v="0"/>
    <n v="30"/>
    <n v="30"/>
    <n v="30"/>
    <n v="86.238054968287528"/>
    <n v="86.238054968287528"/>
    <n v="382"/>
    <n v="29506.379857508298"/>
    <n v="191"/>
    <n v="0.5"/>
    <n v="6.4731763409260614E-3"/>
    <n v="0.55823413710820002"/>
  </r>
  <r>
    <n v="3539301"/>
    <s v="SP"/>
    <x v="1494"/>
    <n v="5"/>
    <n v="70081"/>
    <s v="Município já participante"/>
    <s v="Município já participante"/>
    <n v="108"/>
    <n v="300"/>
    <n v="180"/>
    <n v="86.4"/>
    <x v="3"/>
    <s v="3539301 SP-PAULA SOUZA"/>
    <x v="73"/>
    <n v="60"/>
    <n v="60"/>
    <n v="90"/>
    <n v="90"/>
    <n v="30"/>
    <n v="185.52946509519492"/>
    <n v="60"/>
    <n v="382"/>
    <n v="29506.379857508298"/>
    <n v="191"/>
    <n v="0.5"/>
    <n v="6.4731763409260614E-3"/>
    <n v="30"/>
  </r>
  <r>
    <n v="3540705"/>
    <s v="SP"/>
    <x v="2227"/>
    <n v="5"/>
    <n v="51400"/>
    <s v="Novo Município para o Ofertante"/>
    <s v="Município ingressante Pronatec"/>
    <n v="0"/>
    <n v="212"/>
    <n v="81"/>
    <n v="629"/>
    <x v="3"/>
    <s v="3540705 SP-PAULA SOUZA"/>
    <x v="73"/>
    <n v="0"/>
    <n v="0"/>
    <n v="150"/>
    <n v="150"/>
    <n v="50"/>
    <n v="185.52946509519492"/>
    <n v="185.52946509519492"/>
    <n v="382"/>
    <n v="29506.379857508298"/>
    <n v="191"/>
    <n v="0.5"/>
    <n v="6.4731763409260614E-3"/>
    <n v="1.2009649439988832"/>
  </r>
  <r>
    <n v="3541406"/>
    <s v="SP"/>
    <x v="1496"/>
    <n v="6"/>
    <n v="207610"/>
    <s v="Novo Município para o Ofertante"/>
    <s v="Município já participante"/>
    <n v="1037"/>
    <n v="1984"/>
    <n v="930"/>
    <n v="829.6"/>
    <x v="3"/>
    <s v="3541406 SP-PAULA SOUZA"/>
    <x v="73"/>
    <n v="0"/>
    <n v="0"/>
    <n v="60"/>
    <n v="60"/>
    <n v="30"/>
    <n v="438.42621259029926"/>
    <n v="438.42621259029926"/>
    <n v="382"/>
    <n v="29506.379857508298"/>
    <n v="191"/>
    <n v="0.5"/>
    <n v="6.4731763409260614E-3"/>
    <n v="2.8380101865813447"/>
  </r>
  <r>
    <n v="3541505"/>
    <s v="SP"/>
    <x v="1497"/>
    <n v="4"/>
    <n v="37910"/>
    <s v="Novo Município para o Ofertante"/>
    <s v="Município ingressante Pronatec"/>
    <n v="0"/>
    <n v="595"/>
    <n v="368"/>
    <n v="196"/>
    <x v="3"/>
    <s v="3541505 SP-PAULA SOUZA"/>
    <x v="73"/>
    <n v="30"/>
    <n v="0"/>
    <n v="180"/>
    <n v="180"/>
    <n v="150"/>
    <n v="86.238054968287528"/>
    <n v="86.238054968287528"/>
    <n v="382"/>
    <n v="29506.379857508298"/>
    <n v="191"/>
    <n v="0.5"/>
    <n v="6.4731763409260614E-3"/>
    <n v="0.55823413710820002"/>
  </r>
  <r>
    <n v="3541703"/>
    <s v="SP"/>
    <x v="2228"/>
    <n v="3"/>
    <n v="12799"/>
    <s v="Novo Município para o Ofertante"/>
    <s v="Município já participante"/>
    <n v="32"/>
    <n v="182"/>
    <n v="127"/>
    <n v="25.6"/>
    <x v="3"/>
    <s v="3541703 SP-PAULA SOUZA"/>
    <x v="73"/>
    <n v="30"/>
    <n v="0"/>
    <n v="60"/>
    <n v="60"/>
    <n v="50"/>
    <n v="50.628684557853056"/>
    <n v="50.628684557853056"/>
    <n v="382"/>
    <n v="29506.379857508298"/>
    <n v="191"/>
    <n v="0.5"/>
    <n v="6.4731763409260614E-3"/>
    <n v="0.32772840305210305"/>
  </r>
  <r>
    <n v="3542206"/>
    <s v="SP"/>
    <x v="1498"/>
    <n v="4"/>
    <n v="28804"/>
    <s v="Novo Município para o Ofertante"/>
    <s v="Município ingressante Pronatec"/>
    <n v="0"/>
    <n v="280"/>
    <n v="220"/>
    <n v="196"/>
    <x v="3"/>
    <s v="3542206 SP-PAULA SOUZA"/>
    <x v="73"/>
    <n v="30"/>
    <n v="0"/>
    <n v="120"/>
    <n v="120"/>
    <n v="90"/>
    <n v="86.238054968287528"/>
    <n v="86.238054968287528"/>
    <n v="382"/>
    <n v="29506.379857508298"/>
    <n v="191"/>
    <n v="0.5"/>
    <n v="6.4731763409260614E-3"/>
    <n v="0.55823413710820002"/>
  </r>
  <r>
    <n v="3543402"/>
    <s v="SP"/>
    <x v="1500"/>
    <n v="7"/>
    <n v="604682"/>
    <s v="Novo Município para o Ofertante"/>
    <s v="Município já participante"/>
    <n v="1423"/>
    <n v="1843"/>
    <n v="1029"/>
    <n v="1138.4000000000001"/>
    <x v="3"/>
    <s v="3543402 SP-PAULA SOUZA"/>
    <x v="73"/>
    <n v="30"/>
    <n v="0"/>
    <n v="0"/>
    <n v="0"/>
    <n v="0"/>
    <n v="1531.3830845771145"/>
    <n v="1531.3830845771145"/>
    <n v="382"/>
    <n v="29506.379857508298"/>
    <n v="191"/>
    <n v="0.5"/>
    <n v="6.4731763409260614E-3"/>
    <n v="9.9129127519789506"/>
  </r>
  <r>
    <n v="3543907"/>
    <s v="SP"/>
    <x v="1501"/>
    <n v="6"/>
    <n v="186253"/>
    <s v="Novo Município para o Ofertante"/>
    <s v="Município já participante"/>
    <n v="328"/>
    <n v="1003"/>
    <n v="638"/>
    <n v="262.40000000000003"/>
    <x v="3"/>
    <s v="3543907 SP-PAULA SOUZA"/>
    <x v="73"/>
    <n v="0"/>
    <n v="0"/>
    <n v="120"/>
    <n v="120"/>
    <n v="90"/>
    <n v="438.42621259029926"/>
    <n v="438.42621259029926"/>
    <n v="382"/>
    <n v="29506.379857508298"/>
    <n v="191"/>
    <n v="0.5"/>
    <n v="6.4731763409260614E-3"/>
    <n v="2.8380101865813447"/>
  </r>
  <r>
    <n v="3544004"/>
    <s v="SP"/>
    <x v="2229"/>
    <n v="4"/>
    <n v="29501"/>
    <s v="Novo Município para o Ofertante"/>
    <s v="Município ingressante Pronatec"/>
    <n v="0"/>
    <n v="0"/>
    <n v="0"/>
    <n v="196"/>
    <x v="3"/>
    <s v="3544004 SP-PAULA SOUZA"/>
    <x v="73"/>
    <n v="30"/>
    <n v="0"/>
    <n v="60"/>
    <n v="0"/>
    <n v="0"/>
    <n v="86.238054968287528"/>
    <n v="86.238054968287528"/>
    <n v="382"/>
    <n v="29506.379857508298"/>
    <n v="191"/>
    <n v="0.5"/>
    <n v="6.4731763409260614E-3"/>
    <n v="0.55823413710820002"/>
  </r>
  <r>
    <n v="3545803"/>
    <s v="SP"/>
    <x v="2230"/>
    <n v="6"/>
    <n v="180009"/>
    <s v="Novo Município para o Ofertante"/>
    <s v="Município já participante"/>
    <n v="608"/>
    <n v="372"/>
    <n v="211"/>
    <n v="486.40000000000003"/>
    <x v="3"/>
    <s v="3545803 SP-PAULA SOUZA"/>
    <x v="73"/>
    <n v="30"/>
    <n v="0"/>
    <n v="30"/>
    <n v="30"/>
    <n v="20"/>
    <n v="438.42621259029926"/>
    <n v="438.42621259029926"/>
    <n v="382"/>
    <n v="29506.379857508298"/>
    <n v="191"/>
    <n v="0.5"/>
    <n v="6.4731763409260614E-3"/>
    <n v="2.8380101865813447"/>
  </r>
  <r>
    <n v="3546405"/>
    <s v="SP"/>
    <x v="2231"/>
    <n v="4"/>
    <n v="43921"/>
    <s v="Novo Município para o Ofertante"/>
    <s v="Município já participante"/>
    <n v="190"/>
    <n v="201"/>
    <n v="145"/>
    <n v="152"/>
    <x v="3"/>
    <s v="3546405 SP-PAULA SOUZA"/>
    <x v="73"/>
    <n v="0"/>
    <n v="0"/>
    <n v="150"/>
    <n v="0"/>
    <n v="0"/>
    <n v="86.238054968287528"/>
    <n v="86.238054968287528"/>
    <n v="382"/>
    <n v="29506.379857508298"/>
    <n v="191"/>
    <n v="0.5"/>
    <n v="6.4731763409260614E-3"/>
    <n v="0.55823413710820002"/>
  </r>
  <r>
    <n v="3547304"/>
    <s v="SP"/>
    <x v="2232"/>
    <n v="6"/>
    <n v="108813"/>
    <s v="Novo Município para o Ofertante"/>
    <s v="Município já participante"/>
    <n v="296"/>
    <n v="80"/>
    <n v="80"/>
    <n v="236.8"/>
    <x v="3"/>
    <s v="3547304 SP-PAULA SOUZA"/>
    <x v="73"/>
    <n v="0"/>
    <n v="0"/>
    <n v="30"/>
    <n v="0"/>
    <n v="0"/>
    <n v="438.42621259029926"/>
    <n v="438.42621259029926"/>
    <n v="382"/>
    <n v="29506.379857508298"/>
    <n v="191"/>
    <n v="0.5"/>
    <n v="6.4731763409260614E-3"/>
    <n v="2.8380101865813447"/>
  </r>
  <r>
    <n v="3547502"/>
    <s v="SP"/>
    <x v="2233"/>
    <n v="4"/>
    <n v="26478"/>
    <s v="Município já participante"/>
    <s v="Município já participante"/>
    <n v="29"/>
    <n v="90"/>
    <n v="30"/>
    <n v="23.200000000000003"/>
    <x v="3"/>
    <s v="3547502 SP-PAULA SOUZA"/>
    <x v="73"/>
    <n v="30"/>
    <n v="29"/>
    <n v="60"/>
    <n v="60"/>
    <n v="30"/>
    <n v="86.238054968287528"/>
    <n v="29"/>
    <n v="382"/>
    <n v="29506.379857508298"/>
    <n v="191"/>
    <n v="0.5"/>
    <n v="6.4731763409260614E-3"/>
    <n v="14.5"/>
  </r>
  <r>
    <n v="3547601"/>
    <s v="SP"/>
    <x v="2234"/>
    <n v="4"/>
    <n v="23862"/>
    <s v="Município já participante"/>
    <s v="Município já participante"/>
    <n v="168"/>
    <n v="226"/>
    <n v="176"/>
    <n v="134.4"/>
    <x v="3"/>
    <s v="3547601 SP-PAULA SOUZA"/>
    <x v="73"/>
    <n v="60"/>
    <n v="30"/>
    <n v="90"/>
    <n v="90"/>
    <n v="60"/>
    <n v="86.238054968287528"/>
    <n v="30"/>
    <n v="382"/>
    <n v="29506.379857508298"/>
    <n v="191"/>
    <n v="0.5"/>
    <n v="6.4731763409260614E-3"/>
    <n v="15"/>
  </r>
  <r>
    <n v="3548500"/>
    <s v="SP"/>
    <x v="2235"/>
    <n v="6"/>
    <n v="419400"/>
    <s v="Município já participante"/>
    <s v="Município já participante"/>
    <n v="2068"/>
    <n v="2369"/>
    <n v="1552"/>
    <n v="1654.4"/>
    <x v="3"/>
    <s v="3548500 SP-PAULA SOUZA"/>
    <x v="73"/>
    <n v="30"/>
    <n v="3"/>
    <n v="420"/>
    <n v="390"/>
    <n v="260"/>
    <n v="438.42621259029926"/>
    <n v="3"/>
    <n v="382"/>
    <n v="29506.379857508298"/>
    <n v="191"/>
    <n v="0.5"/>
    <n v="6.4731763409260614E-3"/>
    <n v="1.5"/>
  </r>
  <r>
    <n v="3548906"/>
    <s v="SP"/>
    <x v="1417"/>
    <n v="6"/>
    <n v="221950"/>
    <s v="Novo Município para o Ofertante"/>
    <s v="Município já participante"/>
    <n v="513"/>
    <n v="679"/>
    <n v="376"/>
    <n v="410.40000000000003"/>
    <x v="3"/>
    <s v="3548906 SP-PAULA SOUZA"/>
    <x v="73"/>
    <n v="0"/>
    <n v="0"/>
    <n v="120"/>
    <n v="60"/>
    <n v="60"/>
    <n v="438.42621259029926"/>
    <n v="438.42621259029926"/>
    <n v="382"/>
    <n v="29506.379857508298"/>
    <n v="191"/>
    <n v="0.5"/>
    <n v="6.4731763409260614E-3"/>
    <n v="2.8380101865813447"/>
  </r>
  <r>
    <n v="3549409"/>
    <s v="SP"/>
    <x v="2236"/>
    <n v="4"/>
    <n v="46512"/>
    <s v="Novo Município para o Ofertante"/>
    <s v="Município ingressante Pronatec"/>
    <n v="0"/>
    <n v="150"/>
    <n v="140"/>
    <n v="196"/>
    <x v="3"/>
    <s v="3549409 SP-PAULA SOUZA"/>
    <x v="73"/>
    <n v="30"/>
    <n v="0"/>
    <n v="150"/>
    <n v="150"/>
    <n v="140"/>
    <n v="86.238054968287528"/>
    <n v="86.238054968287528"/>
    <n v="382"/>
    <n v="29506.379857508298"/>
    <n v="191"/>
    <n v="0.5"/>
    <n v="6.4731763409260614E-3"/>
    <n v="0.55823413710820002"/>
  </r>
  <r>
    <n v="3549706"/>
    <s v="SP"/>
    <x v="1640"/>
    <n v="5"/>
    <n v="51900"/>
    <s v="Novo Município para o Ofertante"/>
    <s v="Município já participante"/>
    <n v="334"/>
    <n v="570"/>
    <n v="400"/>
    <n v="267.2"/>
    <x v="3"/>
    <s v="3549706 SP-PAULA SOUZA"/>
    <x v="73"/>
    <n v="0"/>
    <n v="0"/>
    <n v="90"/>
    <n v="0"/>
    <n v="0"/>
    <n v="185.52946509519492"/>
    <n v="185.52946509519492"/>
    <n v="382"/>
    <n v="29506.379857508298"/>
    <n v="191"/>
    <n v="0.5"/>
    <n v="6.4731763409260614E-3"/>
    <n v="1.2009649439988832"/>
  </r>
  <r>
    <n v="3549805"/>
    <s v="SP"/>
    <x v="2237"/>
    <n v="6"/>
    <n v="408258"/>
    <s v="Novo Município para o Ofertante"/>
    <s v="Município já participante"/>
    <n v="1831"/>
    <n v="1611"/>
    <n v="693"/>
    <n v="1464.8000000000002"/>
    <x v="3"/>
    <s v="3549805 SP-PAULA SOUZA"/>
    <x v="73"/>
    <n v="0"/>
    <n v="0"/>
    <n v="120"/>
    <n v="0"/>
    <n v="0"/>
    <n v="438.42621259029926"/>
    <n v="438.42621259029926"/>
    <n v="382"/>
    <n v="29506.379857508298"/>
    <n v="191"/>
    <n v="0.5"/>
    <n v="6.4731763409260614E-3"/>
    <n v="2.8380101865813447"/>
  </r>
  <r>
    <n v="3549904"/>
    <s v="SP"/>
    <x v="1506"/>
    <n v="7"/>
    <n v="629921"/>
    <s v="Município já participante"/>
    <s v="Município já participante"/>
    <n v="1222"/>
    <n v="1394"/>
    <n v="827"/>
    <n v="977.6"/>
    <x v="3"/>
    <s v="3549904 SP-PAULA SOUZA"/>
    <x v="73"/>
    <n v="30"/>
    <n v="15"/>
    <n v="60"/>
    <n v="60"/>
    <n v="60"/>
    <n v="1531.3830845771145"/>
    <n v="15"/>
    <n v="382"/>
    <n v="29506.379857508298"/>
    <n v="191"/>
    <n v="0.5"/>
    <n v="6.4731763409260614E-3"/>
    <n v="7.5"/>
  </r>
  <r>
    <n v="3550100"/>
    <s v="SP"/>
    <x v="2238"/>
    <n v="4"/>
    <n v="38342"/>
    <s v="Novo Município para o Ofertante"/>
    <s v="Município ingressante Pronatec"/>
    <n v="0"/>
    <n v="316"/>
    <n v="256"/>
    <n v="196"/>
    <x v="3"/>
    <s v="3550100 SP-PAULA SOUZA"/>
    <x v="73"/>
    <n v="30"/>
    <n v="0"/>
    <n v="630"/>
    <n v="300"/>
    <n v="240"/>
    <n v="86.238054968287528"/>
    <n v="86.238054968287528"/>
    <n v="382"/>
    <n v="29506.379857508298"/>
    <n v="191"/>
    <n v="0.5"/>
    <n v="6.4731763409260614E-3"/>
    <n v="0.55823413710820002"/>
  </r>
  <r>
    <n v="3550308"/>
    <s v="SP"/>
    <x v="1507"/>
    <n v="7"/>
    <n v="11253503"/>
    <s v="Município já participante"/>
    <s v="Município já participante"/>
    <n v="19925"/>
    <n v="22247"/>
    <n v="13160"/>
    <n v="15940"/>
    <x v="3"/>
    <s v="3550308 SP-PAULA SOUZA"/>
    <x v="73"/>
    <n v="60"/>
    <n v="26"/>
    <n v="670"/>
    <n v="160"/>
    <n v="90"/>
    <n v="1531.3830845771145"/>
    <n v="26"/>
    <n v="382"/>
    <n v="29506.379857508298"/>
    <n v="191"/>
    <n v="0.5"/>
    <n v="6.4731763409260614E-3"/>
    <n v="13"/>
  </r>
  <r>
    <n v="3550704"/>
    <s v="SP"/>
    <x v="2239"/>
    <n v="5"/>
    <n v="73942"/>
    <s v="Novo Município para o Ofertante"/>
    <s v="Município ingressante Pronatec"/>
    <n v="0"/>
    <n v="60"/>
    <n v="30"/>
    <n v="629"/>
    <x v="3"/>
    <s v="3550704 SP-PAULA SOUZA"/>
    <x v="73"/>
    <n v="30"/>
    <n v="0"/>
    <n v="150"/>
    <n v="60"/>
    <n v="30"/>
    <n v="185.52946509519492"/>
    <n v="185.52946509519492"/>
    <n v="382"/>
    <n v="29506.379857508298"/>
    <n v="191"/>
    <n v="0.5"/>
    <n v="6.4731763409260614E-3"/>
    <n v="1.2009649439988832"/>
  </r>
  <r>
    <n v="3550902"/>
    <s v="SP"/>
    <x v="730"/>
    <n v="3"/>
    <n v="14346"/>
    <s v="Novo Município para o Ofertante"/>
    <s v="Município ingressante Pronatec"/>
    <n v="0"/>
    <n v="285"/>
    <n v="105"/>
    <n v="83"/>
    <x v="3"/>
    <s v="3550902 SP-PAULA SOUZA"/>
    <x v="73"/>
    <n v="0"/>
    <n v="0"/>
    <n v="180"/>
    <n v="180"/>
    <n v="60"/>
    <n v="50.628684557853056"/>
    <n v="50.628684557853056"/>
    <n v="382"/>
    <n v="29506.379857508298"/>
    <n v="191"/>
    <n v="0.5"/>
    <n v="6.4731763409260614E-3"/>
    <n v="0.32772840305210305"/>
  </r>
  <r>
    <n v="3551009"/>
    <s v="SP"/>
    <x v="2240"/>
    <n v="6"/>
    <n v="332445"/>
    <s v="Novo Município para o Ofertante"/>
    <s v="Município já participante"/>
    <n v="914"/>
    <n v="5095"/>
    <n v="1701"/>
    <n v="731.2"/>
    <x v="3"/>
    <s v="3551009 SP-PAULA SOUZA"/>
    <x v="73"/>
    <n v="0"/>
    <n v="0"/>
    <n v="4100"/>
    <n v="4070"/>
    <n v="1300"/>
    <n v="438.42621259029926"/>
    <n v="438.42621259029926"/>
    <n v="382"/>
    <n v="29506.379857508298"/>
    <n v="191"/>
    <n v="0.5"/>
    <n v="6.4731763409260614E-3"/>
    <n v="2.8380101865813447"/>
  </r>
  <r>
    <n v="3552502"/>
    <s v="SP"/>
    <x v="1511"/>
    <n v="6"/>
    <n v="262480"/>
    <s v="Novo Município para o Ofertante"/>
    <s v="Município já participante"/>
    <n v="1469"/>
    <n v="996"/>
    <n v="579"/>
    <n v="1175.2"/>
    <x v="3"/>
    <s v="3552502 SP-PAULA SOUZA"/>
    <x v="73"/>
    <n v="0"/>
    <n v="0"/>
    <n v="60"/>
    <n v="60"/>
    <n v="20"/>
    <n v="438.42621259029926"/>
    <n v="438.42621259029926"/>
    <n v="382"/>
    <n v="29506.379857508298"/>
    <n v="191"/>
    <n v="0.5"/>
    <n v="6.4731763409260614E-3"/>
    <n v="2.8380101865813447"/>
  </r>
  <r>
    <n v="3553807"/>
    <s v="SP"/>
    <x v="2241"/>
    <n v="4"/>
    <n v="22291"/>
    <s v="Município já participante"/>
    <s v="Município já participante"/>
    <n v="32"/>
    <n v="30"/>
    <n v="30"/>
    <n v="25.6"/>
    <x v="3"/>
    <s v="3553807 SP-PAULA SOUZA"/>
    <x v="73"/>
    <n v="60"/>
    <n v="32"/>
    <n v="30"/>
    <n v="30"/>
    <n v="30"/>
    <n v="86.238054968287528"/>
    <n v="32"/>
    <n v="382"/>
    <n v="29506.379857508298"/>
    <n v="191"/>
    <n v="0.5"/>
    <n v="6.4731763409260614E-3"/>
    <n v="16"/>
  </r>
  <r>
    <n v="3553856"/>
    <s v="SP"/>
    <x v="2242"/>
    <n v="2"/>
    <n v="5151"/>
    <s v="Novo Município para o Ofertante"/>
    <s v="Município ingressante Pronatec"/>
    <n v="0"/>
    <n v="60"/>
    <n v="60"/>
    <n v="55"/>
    <x v="3"/>
    <s v="3553856 SP-PAULA SOUZA"/>
    <x v="73"/>
    <n v="0"/>
    <n v="0"/>
    <n v="120"/>
    <n v="60"/>
    <n v="60"/>
    <n v="38.05320994794679"/>
    <n v="38.05320994794679"/>
    <n v="382"/>
    <n v="29506.379857508298"/>
    <n v="191"/>
    <n v="0.5"/>
    <n v="6.4731763409260614E-3"/>
    <n v="0.2463251383313414"/>
  </r>
  <r>
    <n v="3554003"/>
    <s v="SP"/>
    <x v="2243"/>
    <n v="6"/>
    <n v="107326"/>
    <s v="Município já participante"/>
    <s v="Município já participante"/>
    <n v="2"/>
    <n v="80"/>
    <n v="80"/>
    <n v="1.6"/>
    <x v="3"/>
    <s v="3554003 SP-PAULA SOUZA"/>
    <x v="73"/>
    <n v="30"/>
    <n v="2"/>
    <n v="180"/>
    <n v="0"/>
    <n v="0"/>
    <n v="438.42621259029926"/>
    <n v="2"/>
    <n v="382"/>
    <n v="29506.379857508298"/>
    <n v="191"/>
    <n v="0.5"/>
    <n v="6.4731763409260614E-3"/>
    <n v="1"/>
  </r>
  <r>
    <n v="3554102"/>
    <s v="SP"/>
    <x v="2244"/>
    <n v="6"/>
    <n v="278686"/>
    <s v="Novo Município para o Ofertante"/>
    <s v="Município já participante"/>
    <n v="1545"/>
    <n v="1114"/>
    <n v="669"/>
    <n v="1236"/>
    <x v="3"/>
    <s v="3554102 SP-PAULA SOUZA"/>
    <x v="73"/>
    <n v="30"/>
    <n v="0"/>
    <n v="120"/>
    <n v="0"/>
    <n v="0"/>
    <n v="438.42621259029926"/>
    <n v="438.42621259029926"/>
    <n v="382"/>
    <n v="29506.379857508298"/>
    <n v="191"/>
    <n v="0.5"/>
    <n v="6.4731763409260614E-3"/>
    <n v="2.8380101865813447"/>
  </r>
  <r>
    <n v="3554300"/>
    <s v="SP"/>
    <x v="1513"/>
    <n v="4"/>
    <n v="21386"/>
    <s v="Novo Município para o Ofertante"/>
    <s v="Município já participante"/>
    <n v="52"/>
    <n v="1094"/>
    <n v="794"/>
    <n v="41.6"/>
    <x v="3"/>
    <s v="3554300 SP-PAULA SOUZA"/>
    <x v="73"/>
    <n v="0"/>
    <n v="0"/>
    <n v="90"/>
    <n v="90"/>
    <n v="60"/>
    <n v="86.238054968287528"/>
    <n v="86.238054968287528"/>
    <n v="382"/>
    <n v="29506.379857508298"/>
    <n v="191"/>
    <n v="0.5"/>
    <n v="6.4731763409260614E-3"/>
    <n v="0.55823413710820002"/>
  </r>
  <r>
    <n v="3554508"/>
    <s v="SP"/>
    <x v="2245"/>
    <n v="4"/>
    <n v="36835"/>
    <s v="Novo Município para o Ofertante"/>
    <s v="Município ingressante Pronatec"/>
    <n v="0"/>
    <n v="0"/>
    <n v="0"/>
    <n v="196"/>
    <x v="3"/>
    <s v="3554508 SP-PAULA SOUZA"/>
    <x v="73"/>
    <n v="0"/>
    <n v="0"/>
    <n v="30"/>
    <n v="0"/>
    <n v="0"/>
    <n v="86.238054968287528"/>
    <n v="86.238054968287528"/>
    <n v="382"/>
    <n v="29506.379857508298"/>
    <n v="191"/>
    <n v="0.5"/>
    <n v="6.4731763409260614E-3"/>
    <n v="0.55823413710820002"/>
  </r>
  <r>
    <n v="3555000"/>
    <s v="SP"/>
    <x v="2246"/>
    <n v="5"/>
    <n v="63476"/>
    <s v="Novo Município para o Ofertante"/>
    <s v="Município já participante"/>
    <n v="184"/>
    <n v="352"/>
    <n v="198"/>
    <n v="147.20000000000002"/>
    <x v="3"/>
    <s v="3555000 SP-PAULA SOUZA"/>
    <x v="73"/>
    <n v="0"/>
    <n v="0"/>
    <n v="90"/>
    <n v="90"/>
    <n v="50"/>
    <n v="185.52946509519492"/>
    <n v="185.52946509519492"/>
    <n v="382"/>
    <n v="29506.379857508298"/>
    <n v="191"/>
    <n v="0.5"/>
    <n v="6.4731763409260614E-3"/>
    <n v="1.2009649439988832"/>
  </r>
  <r>
    <n v="3556404"/>
    <s v="SP"/>
    <x v="2247"/>
    <n v="4"/>
    <n v="39266"/>
    <s v="Município já participante"/>
    <s v="Município já participante"/>
    <n v="30"/>
    <n v="150"/>
    <n v="80"/>
    <n v="24"/>
    <x v="3"/>
    <s v="3556404 SP-PAULA SOUZA"/>
    <x v="73"/>
    <n v="30"/>
    <n v="30"/>
    <n v="150"/>
    <n v="150"/>
    <n v="80"/>
    <n v="86.238054968287528"/>
    <n v="30"/>
    <n v="382"/>
    <n v="29506.379857508298"/>
    <n v="191"/>
    <n v="0.5"/>
    <n v="6.4731763409260614E-3"/>
    <n v="15"/>
  </r>
  <r>
    <n v="3556602"/>
    <s v="SP"/>
    <x v="237"/>
    <n v="3"/>
    <n v="10769"/>
    <s v="Novo Município para o Ofertante"/>
    <s v="Município ingressante Pronatec"/>
    <n v="0"/>
    <n v="210"/>
    <n v="120"/>
    <n v="83"/>
    <x v="3"/>
    <s v="3556602 SP-PAULA SOUZA"/>
    <x v="73"/>
    <n v="0"/>
    <n v="0"/>
    <n v="210"/>
    <n v="210"/>
    <n v="120"/>
    <n v="50.628684557853056"/>
    <n v="50.628684557853056"/>
    <n v="382"/>
    <n v="29506.379857508298"/>
    <n v="191"/>
    <n v="0.5"/>
    <n v="6.4731763409260614E-3"/>
    <n v="0.32772840305210305"/>
  </r>
  <r>
    <n v="3557006"/>
    <s v="SP"/>
    <x v="2248"/>
    <n v="6"/>
    <n v="108809"/>
    <s v="Novo Município para o Ofertante"/>
    <s v="Município ingressante Pronatec"/>
    <n v="0"/>
    <n v="120"/>
    <n v="70"/>
    <n v="1737"/>
    <x v="3"/>
    <s v="3557006 SP-PAULA SOUZA"/>
    <x v="73"/>
    <n v="0"/>
    <n v="0"/>
    <n v="120"/>
    <n v="120"/>
    <n v="70"/>
    <n v="438.42621259029926"/>
    <n v="438.42621259029926"/>
    <n v="382"/>
    <n v="29506.379857508298"/>
    <n v="191"/>
    <n v="0.5"/>
    <n v="6.4731763409260614E-3"/>
    <n v="2.8380101865813447"/>
  </r>
  <r>
    <n v="1700301"/>
    <s v="TO"/>
    <x v="2249"/>
    <n v="2"/>
    <n v="5162"/>
    <s v="Novo Município para o Ofertante"/>
    <s v="Município já participante"/>
    <n v="30"/>
    <n v="245"/>
    <n v="200"/>
    <n v="24"/>
    <x v="3"/>
    <s v="1700301 TO-SECITEC"/>
    <x v="74"/>
    <n v="0"/>
    <n v="0"/>
    <n v="110"/>
    <n v="110"/>
    <n v="80"/>
    <n v="38.05320994794679"/>
    <n v="38.05320994794679"/>
    <n v="50"/>
    <n v="4755.5700852587652"/>
    <n v="25"/>
    <n v="0.5"/>
    <n v="5.256993284042763E-3"/>
    <n v="0.20004546913262553"/>
  </r>
  <r>
    <n v="1700350"/>
    <s v="TO"/>
    <x v="2250"/>
    <n v="2"/>
    <n v="5671"/>
    <s v="Novo Município para o Ofertante"/>
    <s v="Município já participante"/>
    <n v="158"/>
    <n v="425"/>
    <n v="305"/>
    <n v="126.4"/>
    <x v="3"/>
    <s v="1700350 TO-SECITEC"/>
    <x v="74"/>
    <n v="0"/>
    <n v="0"/>
    <n v="105"/>
    <n v="105"/>
    <n v="70"/>
    <n v="38.05320994794679"/>
    <n v="38.05320994794679"/>
    <n v="50"/>
    <n v="4755.5700852587652"/>
    <n v="25"/>
    <n v="0.5"/>
    <n v="5.256993284042763E-3"/>
    <n v="0.20004546913262553"/>
  </r>
  <r>
    <n v="1700400"/>
    <s v="TO"/>
    <x v="2251"/>
    <n v="2"/>
    <n v="7586"/>
    <s v="Novo Município para o Ofertante"/>
    <s v="Município já participante"/>
    <n v="90"/>
    <n v="400"/>
    <n v="310"/>
    <n v="72"/>
    <x v="3"/>
    <s v="1700400 TO-SECITEC"/>
    <x v="74"/>
    <n v="0"/>
    <n v="0"/>
    <n v="160"/>
    <n v="160"/>
    <n v="80"/>
    <n v="38.05320994794679"/>
    <n v="38.05320994794679"/>
    <n v="50"/>
    <n v="4755.5700852587652"/>
    <n v="25"/>
    <n v="0.5"/>
    <n v="5.256993284042763E-3"/>
    <n v="0.20004546913262553"/>
  </r>
  <r>
    <n v="1700707"/>
    <s v="TO"/>
    <x v="1271"/>
    <n v="2"/>
    <n v="8374"/>
    <s v="Novo Município para o Ofertante"/>
    <s v="Município já participante"/>
    <n v="154"/>
    <n v="230"/>
    <n v="210"/>
    <n v="123.2"/>
    <x v="3"/>
    <s v="1700707 TO-SECITEC"/>
    <x v="74"/>
    <n v="0"/>
    <n v="0"/>
    <n v="110"/>
    <n v="110"/>
    <n v="100"/>
    <n v="38.05320994794679"/>
    <n v="38.05320994794679"/>
    <n v="50"/>
    <n v="4755.5700852587652"/>
    <n v="25"/>
    <n v="0.5"/>
    <n v="5.256993284042763E-3"/>
    <n v="0.20004546913262553"/>
  </r>
  <r>
    <n v="1701051"/>
    <s v="TO"/>
    <x v="2252"/>
    <n v="1"/>
    <n v="3175"/>
    <s v="Novo Município para o Ofertante"/>
    <s v="Município já participante"/>
    <n v="121"/>
    <n v="200"/>
    <n v="155"/>
    <n v="96.800000000000011"/>
    <x v="3"/>
    <s v="1701051 TO-SECITEC"/>
    <x v="74"/>
    <n v="0"/>
    <n v="0"/>
    <n v="80"/>
    <n v="80"/>
    <n v="75"/>
    <n v="27.398058252427184"/>
    <n v="27.398058252427184"/>
    <n v="50"/>
    <n v="4755.5700852587652"/>
    <n v="25"/>
    <n v="0.5"/>
    <n v="5.256993284042763E-3"/>
    <n v="0.1440314082288221"/>
  </r>
  <r>
    <n v="1701101"/>
    <s v="TO"/>
    <x v="2253"/>
    <n v="1"/>
    <n v="4213"/>
    <s v="Novo Município para o Ofertante"/>
    <s v="Município já participante"/>
    <n v="158"/>
    <n v="315"/>
    <n v="245"/>
    <n v="126.4"/>
    <x v="3"/>
    <s v="1701101 TO-SECITEC"/>
    <x v="74"/>
    <n v="0"/>
    <n v="0"/>
    <n v="105"/>
    <n v="105"/>
    <n v="75"/>
    <n v="27.398058252427184"/>
    <n v="27.398058252427184"/>
    <n v="50"/>
    <n v="4755.5700852587652"/>
    <n v="25"/>
    <n v="0.5"/>
    <n v="5.256993284042763E-3"/>
    <n v="0.1440314082288221"/>
  </r>
  <r>
    <n v="1701903"/>
    <s v="TO"/>
    <x v="2254"/>
    <n v="2"/>
    <n v="6317"/>
    <s v="Novo Município para o Ofertante"/>
    <s v="Município já participante"/>
    <n v="56"/>
    <n v="355"/>
    <n v="235"/>
    <n v="44.800000000000004"/>
    <x v="3"/>
    <s v="1701903 TO-SECITEC"/>
    <x v="74"/>
    <n v="0"/>
    <n v="0"/>
    <n v="220"/>
    <n v="220"/>
    <n v="100"/>
    <n v="38.05320994794679"/>
    <n v="38.05320994794679"/>
    <n v="50"/>
    <n v="4755.5700852587652"/>
    <n v="25"/>
    <n v="0.5"/>
    <n v="5.256993284042763E-3"/>
    <n v="0.20004546913262553"/>
  </r>
  <r>
    <n v="1702000"/>
    <s v="TO"/>
    <x v="2255"/>
    <n v="2"/>
    <n v="8786"/>
    <s v="Novo Município para o Ofertante"/>
    <s v="Município já participante"/>
    <n v="206"/>
    <n v="485"/>
    <n v="420"/>
    <n v="164.8"/>
    <x v="3"/>
    <s v="1702000 TO-SECITEC"/>
    <x v="74"/>
    <n v="0"/>
    <n v="0"/>
    <n v="75"/>
    <n v="75"/>
    <n v="40"/>
    <n v="38.05320994794679"/>
    <n v="38.05320994794679"/>
    <n v="50"/>
    <n v="4755.5700852587652"/>
    <n v="25"/>
    <n v="0.5"/>
    <n v="5.256993284042763E-3"/>
    <n v="0.20004546913262553"/>
  </r>
  <r>
    <n v="1702109"/>
    <s v="TO"/>
    <x v="1662"/>
    <n v="6"/>
    <n v="150484"/>
    <s v="Novo Município para o Ofertante"/>
    <s v="Município já participante"/>
    <n v="3540"/>
    <n v="4305"/>
    <n v="2701"/>
    <n v="2832"/>
    <x v="3"/>
    <s v="1702109 TO-SECITEC"/>
    <x v="74"/>
    <n v="0"/>
    <n v="0"/>
    <n v="130"/>
    <n v="130"/>
    <n v="95"/>
    <n v="438.42621259029926"/>
    <n v="438.42621259029926"/>
    <n v="50"/>
    <n v="4755.5700852587652"/>
    <n v="25"/>
    <n v="0.5"/>
    <n v="5.256993284042763E-3"/>
    <n v="2.3048036551355078"/>
  </r>
  <r>
    <n v="1702158"/>
    <s v="TO"/>
    <x v="2256"/>
    <n v="2"/>
    <n v="5030"/>
    <s v="Novo Município para o Ofertante"/>
    <s v="Município já participante"/>
    <n v="89"/>
    <n v="315"/>
    <n v="225"/>
    <n v="71.2"/>
    <x v="3"/>
    <s v="1702158 TO-SECITEC"/>
    <x v="74"/>
    <n v="0"/>
    <n v="0"/>
    <n v="105"/>
    <n v="105"/>
    <n v="65"/>
    <n v="38.05320994794679"/>
    <n v="38.05320994794679"/>
    <n v="50"/>
    <n v="4755.5700852587652"/>
    <n v="25"/>
    <n v="0.5"/>
    <n v="5.256993284042763E-3"/>
    <n v="0.20004546913262553"/>
  </r>
  <r>
    <n v="1702208"/>
    <s v="TO"/>
    <x v="1663"/>
    <n v="4"/>
    <n v="31329"/>
    <s v="Novo Município para o Ofertante"/>
    <s v="Município já participante"/>
    <n v="1065"/>
    <n v="2140"/>
    <n v="1549"/>
    <n v="852"/>
    <x v="3"/>
    <s v="1702208 TO-SECITEC"/>
    <x v="74"/>
    <n v="0"/>
    <n v="0"/>
    <n v="110"/>
    <n v="110"/>
    <n v="75"/>
    <n v="86.238054968287528"/>
    <n v="86.238054968287528"/>
    <n v="50"/>
    <n v="4755.5700852587652"/>
    <n v="25"/>
    <n v="0.5"/>
    <n v="5.256993284042763E-3"/>
    <n v="0.45335287579719818"/>
  </r>
  <r>
    <n v="1702406"/>
    <s v="TO"/>
    <x v="2257"/>
    <n v="3"/>
    <n v="10645"/>
    <s v="Novo Município para o Ofertante"/>
    <s v="Município já participante"/>
    <n v="352"/>
    <n v="830"/>
    <n v="545"/>
    <n v="281.60000000000002"/>
    <x v="3"/>
    <s v="1702406 TO-SECITEC"/>
    <x v="74"/>
    <n v="0"/>
    <n v="0"/>
    <n v="300"/>
    <n v="300"/>
    <n v="195"/>
    <n v="50.628684557853056"/>
    <n v="50.628684557853056"/>
    <n v="50"/>
    <n v="4755.5700852587652"/>
    <n v="25"/>
    <n v="0.5"/>
    <n v="5.256993284042763E-3"/>
    <n v="0.26615465470055305"/>
  </r>
  <r>
    <n v="1702554"/>
    <s v="TO"/>
    <x v="2258"/>
    <n v="3"/>
    <n v="15950"/>
    <s v="Novo Município para o Ofertante"/>
    <s v="Município já participante"/>
    <n v="292"/>
    <n v="695"/>
    <n v="575"/>
    <n v="233.60000000000002"/>
    <x v="3"/>
    <s v="1702554 TO-SECITEC"/>
    <x v="74"/>
    <n v="0"/>
    <n v="0"/>
    <n v="215"/>
    <n v="215"/>
    <n v="145"/>
    <n v="50.628684557853056"/>
    <n v="50.628684557853056"/>
    <n v="50"/>
    <n v="4755.5700852587652"/>
    <n v="25"/>
    <n v="0.5"/>
    <n v="5.256993284042763E-3"/>
    <n v="0.26615465470055305"/>
  </r>
  <r>
    <n v="1703057"/>
    <s v="TO"/>
    <x v="2259"/>
    <n v="1"/>
    <n v="3122"/>
    <s v="Novo Município para o Ofertante"/>
    <s v="Município já participante"/>
    <n v="50"/>
    <n v="305"/>
    <n v="270"/>
    <n v="40"/>
    <x v="3"/>
    <s v="1703057 TO-SECITEC"/>
    <x v="74"/>
    <n v="0"/>
    <n v="0"/>
    <n v="245"/>
    <n v="245"/>
    <n v="210"/>
    <n v="27.398058252427184"/>
    <n v="27.398058252427184"/>
    <n v="50"/>
    <n v="4755.5700852587652"/>
    <n v="25"/>
    <n v="0.5"/>
    <n v="5.256993284042763E-3"/>
    <n v="0.1440314082288221"/>
  </r>
  <r>
    <n v="1703073"/>
    <s v="TO"/>
    <x v="2260"/>
    <n v="1"/>
    <n v="4123"/>
    <s v="Novo Município para o Ofertante"/>
    <s v="Município já participante"/>
    <n v="54"/>
    <n v="315"/>
    <n v="245"/>
    <n v="43.2"/>
    <x v="3"/>
    <s v="1703073 TO-SECITEC"/>
    <x v="74"/>
    <n v="0"/>
    <n v="0"/>
    <n v="105"/>
    <n v="105"/>
    <n v="75"/>
    <n v="27.398058252427184"/>
    <n v="27.398058252427184"/>
    <n v="50"/>
    <n v="4755.5700852587652"/>
    <n v="25"/>
    <n v="0.5"/>
    <n v="5.256993284042763E-3"/>
    <n v="0.1440314082288221"/>
  </r>
  <r>
    <n v="1703107"/>
    <s v="TO"/>
    <x v="2261"/>
    <n v="2"/>
    <n v="5349"/>
    <s v="Novo Município para o Ofertante"/>
    <s v="Município ingressante Pronatec"/>
    <n v="0"/>
    <n v="140"/>
    <n v="55"/>
    <n v="55"/>
    <x v="3"/>
    <s v="1703107 TO-SECITEC"/>
    <x v="74"/>
    <n v="0"/>
    <n v="0"/>
    <n v="110"/>
    <n v="110"/>
    <n v="55"/>
    <n v="38.05320994794679"/>
    <n v="38.05320994794679"/>
    <n v="50"/>
    <n v="4755.5700852587652"/>
    <n v="25"/>
    <n v="0.5"/>
    <n v="5.256993284042763E-3"/>
    <n v="0.20004546913262553"/>
  </r>
  <r>
    <n v="1703206"/>
    <s v="TO"/>
    <x v="2262"/>
    <n v="1"/>
    <n v="4456"/>
    <s v="Novo Município para o Ofertante"/>
    <s v="Município já participante"/>
    <n v="118"/>
    <n v="245"/>
    <n v="155"/>
    <n v="94.4"/>
    <x v="3"/>
    <s v="1703206 TO-SECITEC"/>
    <x v="74"/>
    <n v="0"/>
    <n v="0"/>
    <n v="135"/>
    <n v="135"/>
    <n v="45"/>
    <n v="27.398058252427184"/>
    <n v="27.398058252427184"/>
    <n v="50"/>
    <n v="4755.5700852587652"/>
    <n v="25"/>
    <n v="0.5"/>
    <n v="5.256993284042763E-3"/>
    <n v="0.1440314082288221"/>
  </r>
  <r>
    <n v="1703305"/>
    <s v="TO"/>
    <x v="2263"/>
    <n v="1"/>
    <n v="3768"/>
    <s v="Novo Município para o Ofertante"/>
    <s v="Município já participante"/>
    <n v="92"/>
    <n v="225"/>
    <n v="185"/>
    <n v="73.600000000000009"/>
    <x v="3"/>
    <s v="1703305 TO-SECITEC"/>
    <x v="74"/>
    <n v="0"/>
    <n v="0"/>
    <n v="135"/>
    <n v="135"/>
    <n v="105"/>
    <n v="27.398058252427184"/>
    <n v="27.398058252427184"/>
    <n v="50"/>
    <n v="4755.5700852587652"/>
    <n v="25"/>
    <n v="0.5"/>
    <n v="5.256993284042763E-3"/>
    <n v="0.1440314082288221"/>
  </r>
  <r>
    <n v="1703602"/>
    <s v="TO"/>
    <x v="2264"/>
    <n v="1"/>
    <n v="2064"/>
    <s v="Novo Município para o Ofertante"/>
    <s v="Município já participante"/>
    <n v="31"/>
    <n v="160"/>
    <n v="120"/>
    <n v="24.8"/>
    <x v="3"/>
    <s v="1703602 TO-SECITEC"/>
    <x v="74"/>
    <n v="0"/>
    <n v="0"/>
    <n v="80"/>
    <n v="80"/>
    <n v="45"/>
    <n v="27.398058252427184"/>
    <n v="27.398058252427184"/>
    <n v="50"/>
    <n v="4755.5700852587652"/>
    <n v="25"/>
    <n v="0.5"/>
    <n v="5.256993284042763E-3"/>
    <n v="0.1440314082288221"/>
  </r>
  <r>
    <n v="1703800"/>
    <s v="TO"/>
    <x v="2265"/>
    <n v="2"/>
    <n v="9768"/>
    <s v="Novo Município para o Ofertante"/>
    <s v="Município já participante"/>
    <n v="124"/>
    <n v="510"/>
    <n v="385"/>
    <n v="99.2"/>
    <x v="3"/>
    <s v="1703800 TO-SECITEC"/>
    <x v="74"/>
    <n v="0"/>
    <n v="0"/>
    <n v="60"/>
    <n v="60"/>
    <n v="30"/>
    <n v="38.05320994794679"/>
    <n v="38.05320994794679"/>
    <n v="50"/>
    <n v="4755.5700852587652"/>
    <n v="25"/>
    <n v="0.5"/>
    <n v="5.256993284042763E-3"/>
    <n v="0.20004546913262553"/>
  </r>
  <r>
    <n v="1703826"/>
    <s v="TO"/>
    <x v="2266"/>
    <n v="1"/>
    <n v="2148"/>
    <s v="Novo Município para o Ofertante"/>
    <s v="Município já participante"/>
    <n v="50"/>
    <n v="290"/>
    <n v="220"/>
    <n v="40"/>
    <x v="3"/>
    <s v="1703826 TO-SECITEC"/>
    <x v="74"/>
    <n v="0"/>
    <n v="0"/>
    <n v="80"/>
    <n v="80"/>
    <n v="50"/>
    <n v="27.398058252427184"/>
    <n v="27.398058252427184"/>
    <n v="50"/>
    <n v="4755.5700852587652"/>
    <n v="25"/>
    <n v="0.5"/>
    <n v="5.256993284042763E-3"/>
    <n v="0.1440314082288221"/>
  </r>
  <r>
    <n v="1703842"/>
    <s v="TO"/>
    <x v="2267"/>
    <n v="2"/>
    <n v="8139"/>
    <s v="Novo Município para o Ofertante"/>
    <s v="Município já participante"/>
    <n v="86"/>
    <n v="290"/>
    <n v="245"/>
    <n v="68.8"/>
    <x v="3"/>
    <s v="1703842 TO-SECITEC"/>
    <x v="74"/>
    <n v="0"/>
    <n v="0"/>
    <n v="80"/>
    <n v="80"/>
    <n v="75"/>
    <n v="38.05320994794679"/>
    <n v="38.05320994794679"/>
    <n v="50"/>
    <n v="4755.5700852587652"/>
    <n v="25"/>
    <n v="0.5"/>
    <n v="5.256993284042763E-3"/>
    <n v="0.20004546913262553"/>
  </r>
  <r>
    <n v="1703867"/>
    <s v="TO"/>
    <x v="2268"/>
    <n v="1"/>
    <n v="3756"/>
    <s v="Novo Município para o Ofertante"/>
    <s v="Município já participante"/>
    <n v="218"/>
    <n v="415"/>
    <n v="290"/>
    <n v="174.4"/>
    <x v="3"/>
    <s v="1703867 TO-SECITEC"/>
    <x v="74"/>
    <n v="0"/>
    <n v="0"/>
    <n v="105"/>
    <n v="105"/>
    <n v="70"/>
    <n v="27.398058252427184"/>
    <n v="27.398058252427184"/>
    <n v="50"/>
    <n v="4755.5700852587652"/>
    <n v="25"/>
    <n v="0.5"/>
    <n v="5.256993284042763E-3"/>
    <n v="0.1440314082288221"/>
  </r>
  <r>
    <n v="1703891"/>
    <s v="TO"/>
    <x v="2269"/>
    <n v="1"/>
    <n v="3688"/>
    <s v="Novo Município para o Ofertante"/>
    <s v="Município já participante"/>
    <n v="188"/>
    <n v="565"/>
    <n v="450"/>
    <n v="150.4"/>
    <x v="3"/>
    <s v="1703891 TO-SECITEC"/>
    <x v="74"/>
    <n v="0"/>
    <n v="0"/>
    <n v="85"/>
    <n v="85"/>
    <n v="50"/>
    <n v="27.398058252427184"/>
    <n v="27.398058252427184"/>
    <n v="50"/>
    <n v="4755.5700852587652"/>
    <n v="25"/>
    <n v="0.5"/>
    <n v="5.256993284042763E-3"/>
    <n v="0.1440314082288221"/>
  </r>
  <r>
    <n v="1704105"/>
    <s v="TO"/>
    <x v="2270"/>
    <n v="1"/>
    <n v="2566"/>
    <s v="Novo Município para o Ofertante"/>
    <s v="Município já participante"/>
    <n v="15"/>
    <n v="105"/>
    <n v="70"/>
    <n v="12"/>
    <x v="3"/>
    <s v="1704105 TO-SECITEC"/>
    <x v="74"/>
    <n v="0"/>
    <n v="0"/>
    <n v="105"/>
    <n v="105"/>
    <n v="70"/>
    <n v="27.398058252427184"/>
    <n v="27.398058252427184"/>
    <n v="50"/>
    <n v="4755.5700852587652"/>
    <n v="25"/>
    <n v="0.5"/>
    <n v="5.256993284042763E-3"/>
    <n v="0.1440314082288221"/>
  </r>
  <r>
    <n v="1705102"/>
    <s v="TO"/>
    <x v="2271"/>
    <n v="1"/>
    <n v="3277"/>
    <s v="Novo Município para o Ofertante"/>
    <s v="Município já participante"/>
    <n v="94"/>
    <n v="245"/>
    <n v="245"/>
    <n v="75.2"/>
    <x v="3"/>
    <s v="1705102 TO-SECITEC"/>
    <x v="74"/>
    <n v="0"/>
    <n v="0"/>
    <n v="155"/>
    <n v="155"/>
    <n v="155"/>
    <n v="27.398058252427184"/>
    <n v="27.398058252427184"/>
    <n v="50"/>
    <n v="4755.5700852587652"/>
    <n v="25"/>
    <n v="0.5"/>
    <n v="5.256993284042763E-3"/>
    <n v="0.1440314082288221"/>
  </r>
  <r>
    <n v="1705508"/>
    <s v="TO"/>
    <x v="2272"/>
    <n v="4"/>
    <n v="30838"/>
    <s v="Novo Município para o Ofertante"/>
    <s v="Município já participante"/>
    <n v="585"/>
    <n v="1230"/>
    <n v="730"/>
    <n v="468"/>
    <x v="3"/>
    <s v="1705508 TO-SECITEC"/>
    <x v="74"/>
    <n v="0"/>
    <n v="0"/>
    <n v="260"/>
    <n v="260"/>
    <n v="105"/>
    <n v="86.238054968287528"/>
    <n v="86.238054968287528"/>
    <n v="50"/>
    <n v="4755.5700852587652"/>
    <n v="25"/>
    <n v="0.5"/>
    <n v="5.256993284042763E-3"/>
    <n v="0.45335287579719818"/>
  </r>
  <r>
    <n v="1705557"/>
    <s v="TO"/>
    <x v="2273"/>
    <n v="1"/>
    <n v="4669"/>
    <s v="Novo Município para o Ofertante"/>
    <s v="Município já participante"/>
    <n v="146"/>
    <n v="345"/>
    <n v="210"/>
    <n v="116.80000000000001"/>
    <x v="3"/>
    <s v="1705557 TO-SECITEC"/>
    <x v="74"/>
    <n v="0"/>
    <n v="0"/>
    <n v="165"/>
    <n v="165"/>
    <n v="70"/>
    <n v="27.398058252427184"/>
    <n v="27.398058252427184"/>
    <n v="50"/>
    <n v="4755.5700852587652"/>
    <n v="25"/>
    <n v="0.5"/>
    <n v="5.256993284042763E-3"/>
    <n v="0.1440314082288221"/>
  </r>
  <r>
    <n v="1705607"/>
    <s v="TO"/>
    <x v="2274"/>
    <n v="1"/>
    <n v="4182"/>
    <s v="Novo Município para o Ofertante"/>
    <s v="Município já participante"/>
    <n v="32"/>
    <n v="295"/>
    <n v="195"/>
    <n v="25.6"/>
    <x v="3"/>
    <s v="1705607 TO-SECITEC"/>
    <x v="74"/>
    <n v="0"/>
    <n v="0"/>
    <n v="85"/>
    <n v="85"/>
    <n v="25"/>
    <n v="27.398058252427184"/>
    <n v="27.398058252427184"/>
    <n v="50"/>
    <n v="4755.5700852587652"/>
    <n v="25"/>
    <n v="0.5"/>
    <n v="5.256993284042763E-3"/>
    <n v="0.1440314082288221"/>
  </r>
  <r>
    <n v="1706001"/>
    <s v="TO"/>
    <x v="2275"/>
    <n v="2"/>
    <n v="5009"/>
    <s v="Novo Município para o Ofertante"/>
    <s v="Município já participante"/>
    <n v="57"/>
    <n v="145"/>
    <n v="90"/>
    <n v="45.6"/>
    <x v="3"/>
    <s v="1706001 TO-SECITEC"/>
    <x v="74"/>
    <n v="0"/>
    <n v="0"/>
    <n v="55"/>
    <n v="55"/>
    <n v="0"/>
    <n v="38.05320994794679"/>
    <n v="38.05320994794679"/>
    <n v="50"/>
    <n v="4755.5700852587652"/>
    <n v="25"/>
    <n v="0.5"/>
    <n v="5.256993284042763E-3"/>
    <n v="0.20004546913262553"/>
  </r>
  <r>
    <n v="1706258"/>
    <s v="TO"/>
    <x v="2276"/>
    <n v="1"/>
    <n v="1564"/>
    <s v="Novo Município para o Ofertante"/>
    <s v="Município já participante"/>
    <n v="82"/>
    <n v="230"/>
    <n v="110"/>
    <n v="65.600000000000009"/>
    <x v="3"/>
    <s v="1706258 TO-SECITEC"/>
    <x v="74"/>
    <n v="0"/>
    <n v="0"/>
    <n v="80"/>
    <n v="80"/>
    <n v="0"/>
    <n v="27.398058252427184"/>
    <n v="27.398058252427184"/>
    <n v="50"/>
    <n v="4755.5700852587652"/>
    <n v="25"/>
    <n v="0.5"/>
    <n v="5.256993284042763E-3"/>
    <n v="0.1440314082288221"/>
  </r>
  <r>
    <n v="1706506"/>
    <s v="TO"/>
    <x v="2277"/>
    <n v="2"/>
    <n v="5273"/>
    <s v="Novo Município para o Ofertante"/>
    <s v="Município já participante"/>
    <n v="81"/>
    <n v="345"/>
    <n v="270"/>
    <n v="64.8"/>
    <x v="3"/>
    <s v="1706506 TO-SECITEC"/>
    <x v="74"/>
    <n v="0"/>
    <n v="0"/>
    <n v="105"/>
    <n v="105"/>
    <n v="70"/>
    <n v="38.05320994794679"/>
    <n v="38.05320994794679"/>
    <n v="50"/>
    <n v="4755.5700852587652"/>
    <n v="25"/>
    <n v="0.5"/>
    <n v="5.256993284042763E-3"/>
    <n v="0.20004546913262553"/>
  </r>
  <r>
    <n v="1707009"/>
    <s v="TO"/>
    <x v="1664"/>
    <n v="3"/>
    <n v="19112"/>
    <s v="Novo Município para o Ofertante"/>
    <s v="Município já participante"/>
    <n v="351"/>
    <n v="548"/>
    <n v="455"/>
    <n v="280.8"/>
    <x v="3"/>
    <s v="1707009 TO-SECITEC"/>
    <x v="74"/>
    <n v="0"/>
    <n v="0"/>
    <n v="135"/>
    <n v="135"/>
    <n v="95"/>
    <n v="50.628684557853056"/>
    <n v="50.628684557853056"/>
    <n v="50"/>
    <n v="4755.5700852587652"/>
    <n v="25"/>
    <n v="0.5"/>
    <n v="5.256993284042763E-3"/>
    <n v="0.26615465470055305"/>
  </r>
  <r>
    <n v="1707108"/>
    <s v="TO"/>
    <x v="2278"/>
    <n v="2"/>
    <n v="6363"/>
    <s v="Novo Município para o Ofertante"/>
    <s v="Município já participante"/>
    <n v="112"/>
    <n v="345"/>
    <n v="300"/>
    <n v="89.600000000000009"/>
    <x v="3"/>
    <s v="1707108 TO-SECITEC"/>
    <x v="74"/>
    <n v="0"/>
    <n v="0"/>
    <n v="105"/>
    <n v="105"/>
    <n v="100"/>
    <n v="38.05320994794679"/>
    <n v="38.05320994794679"/>
    <n v="50"/>
    <n v="4755.5700852587652"/>
    <n v="25"/>
    <n v="0.5"/>
    <n v="5.256993284042763E-3"/>
    <n v="0.20004546913262553"/>
  </r>
  <r>
    <n v="1707207"/>
    <s v="TO"/>
    <x v="2279"/>
    <n v="2"/>
    <n v="7161"/>
    <s v="Novo Município para o Ofertante"/>
    <s v="Município já participante"/>
    <n v="65"/>
    <n v="170"/>
    <n v="105"/>
    <n v="52"/>
    <x v="3"/>
    <s v="1707207 TO-SECITEC"/>
    <x v="74"/>
    <n v="0"/>
    <n v="0"/>
    <n v="110"/>
    <n v="110"/>
    <n v="75"/>
    <n v="38.05320994794679"/>
    <n v="38.05320994794679"/>
    <n v="50"/>
    <n v="4755.5700852587652"/>
    <n v="25"/>
    <n v="0.5"/>
    <n v="5.256993284042763E-3"/>
    <n v="0.20004546913262553"/>
  </r>
  <r>
    <n v="1707306"/>
    <s v="TO"/>
    <x v="2280"/>
    <n v="1"/>
    <n v="4592"/>
    <s v="Novo Município para o Ofertante"/>
    <s v="Município já participante"/>
    <n v="96"/>
    <n v="350"/>
    <n v="265"/>
    <n v="76.800000000000011"/>
    <x v="3"/>
    <s v="1707306 TO-SECITEC"/>
    <x v="74"/>
    <n v="0"/>
    <n v="0"/>
    <n v="80"/>
    <n v="80"/>
    <n v="75"/>
    <n v="27.398058252427184"/>
    <n v="27.398058252427184"/>
    <n v="50"/>
    <n v="4755.5700852587652"/>
    <n v="25"/>
    <n v="0.5"/>
    <n v="5.256993284042763E-3"/>
    <n v="0.1440314082288221"/>
  </r>
  <r>
    <n v="1707405"/>
    <s v="TO"/>
    <x v="132"/>
    <n v="2"/>
    <n v="9476"/>
    <s v="Novo Município para o Ofertante"/>
    <s v="Município já participante"/>
    <n v="120"/>
    <n v="520"/>
    <n v="480"/>
    <n v="96"/>
    <x v="3"/>
    <s v="1707405 TO-SECITEC"/>
    <x v="74"/>
    <n v="0"/>
    <n v="0"/>
    <n v="85"/>
    <n v="85"/>
    <n v="55"/>
    <n v="38.05320994794679"/>
    <n v="38.05320994794679"/>
    <n v="50"/>
    <n v="4755.5700852587652"/>
    <n v="25"/>
    <n v="0.5"/>
    <n v="5.256993284042763E-3"/>
    <n v="0.20004546913262553"/>
  </r>
  <r>
    <n v="1707652"/>
    <s v="TO"/>
    <x v="2281"/>
    <n v="2"/>
    <n v="5340"/>
    <s v="Novo Município para o Ofertante"/>
    <s v="Município já participante"/>
    <n v="174"/>
    <n v="500"/>
    <n v="330"/>
    <n v="139.20000000000002"/>
    <x v="3"/>
    <s v="1707652 TO-SECITEC"/>
    <x v="74"/>
    <n v="0"/>
    <n v="0"/>
    <n v="105"/>
    <n v="105"/>
    <n v="45"/>
    <n v="38.05320994794679"/>
    <n v="38.05320994794679"/>
    <n v="50"/>
    <n v="4755.5700852587652"/>
    <n v="25"/>
    <n v="0.5"/>
    <n v="5.256993284042763E-3"/>
    <n v="0.20004546913262553"/>
  </r>
  <r>
    <n v="1708205"/>
    <s v="TO"/>
    <x v="2282"/>
    <n v="3"/>
    <n v="18427"/>
    <s v="Novo Município para o Ofertante"/>
    <s v="Município já participante"/>
    <n v="408"/>
    <n v="625"/>
    <n v="420"/>
    <n v="326.40000000000003"/>
    <x v="3"/>
    <s v="1708205 TO-SECITEC"/>
    <x v="74"/>
    <n v="0"/>
    <n v="0"/>
    <n v="185"/>
    <n v="185"/>
    <n v="130"/>
    <n v="50.628684557853056"/>
    <n v="50.628684557853056"/>
    <n v="50"/>
    <n v="4755.5700852587652"/>
    <n v="25"/>
    <n v="0.5"/>
    <n v="5.256993284042763E-3"/>
    <n v="0.26615465470055305"/>
  </r>
  <r>
    <n v="1708254"/>
    <s v="TO"/>
    <x v="2283"/>
    <n v="1"/>
    <n v="2419"/>
    <s v="Novo Município para o Ofertante"/>
    <s v="Município já participante"/>
    <n v="46"/>
    <n v="295"/>
    <n v="180"/>
    <n v="36.800000000000004"/>
    <x v="3"/>
    <s v="1708254 TO-SECITEC"/>
    <x v="74"/>
    <n v="0"/>
    <n v="0"/>
    <n v="55"/>
    <n v="55"/>
    <n v="20"/>
    <n v="27.398058252427184"/>
    <n v="27.398058252427184"/>
    <n v="50"/>
    <n v="4755.5700852587652"/>
    <n v="25"/>
    <n v="0.5"/>
    <n v="5.256993284042763E-3"/>
    <n v="0.1440314082288221"/>
  </r>
  <r>
    <n v="1708304"/>
    <s v="TO"/>
    <x v="2284"/>
    <n v="1"/>
    <n v="4956"/>
    <s v="Novo Município para o Ofertante"/>
    <s v="Município já participante"/>
    <n v="50"/>
    <n v="265"/>
    <n v="150"/>
    <n v="40"/>
    <x v="3"/>
    <s v="1708304 TO-SECITEC"/>
    <x v="74"/>
    <n v="0"/>
    <n v="0"/>
    <n v="55"/>
    <n v="55"/>
    <n v="0"/>
    <n v="27.398058252427184"/>
    <n v="27.398058252427184"/>
    <n v="50"/>
    <n v="4755.5700852587652"/>
    <n v="25"/>
    <n v="0.5"/>
    <n v="5.256993284042763E-3"/>
    <n v="0.1440314082288221"/>
  </r>
  <r>
    <n v="1709302"/>
    <s v="TO"/>
    <x v="2285"/>
    <n v="4"/>
    <n v="23200"/>
    <s v="Novo Município para o Ofertante"/>
    <s v="Município já participante"/>
    <n v="325"/>
    <n v="1284"/>
    <n v="684"/>
    <n v="260"/>
    <x v="3"/>
    <s v="1709302 TO-SECITEC"/>
    <x v="74"/>
    <n v="0"/>
    <n v="0"/>
    <n v="400"/>
    <n v="400"/>
    <n v="135"/>
    <n v="86.238054968287528"/>
    <n v="86.238054968287528"/>
    <n v="50"/>
    <n v="4755.5700852587652"/>
    <n v="25"/>
    <n v="0.5"/>
    <n v="5.256993284042763E-3"/>
    <n v="0.45335287579719818"/>
  </r>
  <r>
    <n v="1709500"/>
    <s v="TO"/>
    <x v="1665"/>
    <n v="5"/>
    <n v="76755"/>
    <s v="Novo Município para o Ofertante"/>
    <s v="Município já participante"/>
    <n v="1492"/>
    <n v="2763"/>
    <n v="2036"/>
    <n v="1193.6000000000001"/>
    <x v="3"/>
    <s v="1709500 TO-SECITEC"/>
    <x v="74"/>
    <n v="0"/>
    <n v="0"/>
    <n v="460"/>
    <n v="460"/>
    <n v="335"/>
    <n v="185.52946509519492"/>
    <n v="185.52946509519492"/>
    <n v="50"/>
    <n v="4755.5700852587652"/>
    <n v="25"/>
    <n v="0.5"/>
    <n v="5.256993284042763E-3"/>
    <n v="0.97532715199748587"/>
  </r>
  <r>
    <n v="1710508"/>
    <s v="TO"/>
    <x v="2286"/>
    <n v="2"/>
    <n v="7104"/>
    <s v="Novo Município para o Ofertante"/>
    <s v="Município já participante"/>
    <n v="75"/>
    <n v="335"/>
    <n v="265"/>
    <n v="60"/>
    <x v="3"/>
    <s v="1710508 TO-SECITEC"/>
    <x v="74"/>
    <n v="0"/>
    <n v="0"/>
    <n v="215"/>
    <n v="215"/>
    <n v="145"/>
    <n v="38.05320994794679"/>
    <n v="38.05320994794679"/>
    <n v="50"/>
    <n v="4755.5700852587652"/>
    <n v="25"/>
    <n v="0.5"/>
    <n v="5.256993284042763E-3"/>
    <n v="0.20004546913262553"/>
  </r>
  <r>
    <n v="1710904"/>
    <s v="TO"/>
    <x v="2287"/>
    <n v="1"/>
    <n v="3532"/>
    <s v="Novo Município para o Ofertante"/>
    <s v="Município já participante"/>
    <n v="47"/>
    <n v="105"/>
    <n v="65"/>
    <n v="37.6"/>
    <x v="3"/>
    <s v="1710904 TO-SECITEC"/>
    <x v="74"/>
    <n v="0"/>
    <n v="0"/>
    <n v="55"/>
    <n v="55"/>
    <n v="20"/>
    <n v="27.398058252427184"/>
    <n v="27.398058252427184"/>
    <n v="50"/>
    <n v="4755.5700852587652"/>
    <n v="25"/>
    <n v="0.5"/>
    <n v="5.256993284042763E-3"/>
    <n v="0.1440314082288221"/>
  </r>
  <r>
    <n v="1711100"/>
    <s v="TO"/>
    <x v="2288"/>
    <n v="1"/>
    <n v="2445"/>
    <s v="Novo Município para o Ofertante"/>
    <s v="Município já participante"/>
    <n v="96"/>
    <n v="200"/>
    <n v="130"/>
    <n v="76.800000000000011"/>
    <x v="3"/>
    <s v="1711100 TO-SECITEC"/>
    <x v="74"/>
    <n v="0"/>
    <n v="0"/>
    <n v="80"/>
    <n v="80"/>
    <n v="20"/>
    <n v="27.398058252427184"/>
    <n v="27.398058252427184"/>
    <n v="50"/>
    <n v="4755.5700852587652"/>
    <n v="25"/>
    <n v="0.5"/>
    <n v="5.256993284042763E-3"/>
    <n v="0.1440314082288221"/>
  </r>
  <r>
    <n v="1711506"/>
    <s v="TO"/>
    <x v="2289"/>
    <n v="1"/>
    <n v="3507"/>
    <s v="Novo Município para o Ofertante"/>
    <s v="Município já participante"/>
    <n v="148"/>
    <n v="425"/>
    <n v="315"/>
    <n v="118.4"/>
    <x v="3"/>
    <s v="1711506 TO-SECITEC"/>
    <x v="74"/>
    <n v="0"/>
    <n v="0"/>
    <n v="55"/>
    <n v="55"/>
    <n v="25"/>
    <n v="27.398058252427184"/>
    <n v="27.398058252427184"/>
    <n v="50"/>
    <n v="4755.5700852587652"/>
    <n v="25"/>
    <n v="0.5"/>
    <n v="5.256993284042763E-3"/>
    <n v="0.1440314082288221"/>
  </r>
  <r>
    <n v="1711803"/>
    <s v="TO"/>
    <x v="2290"/>
    <n v="1"/>
    <n v="2231"/>
    <s v="Novo Município para o Ofertante"/>
    <s v="Município ingressante Pronatec"/>
    <n v="0"/>
    <n v="80"/>
    <n v="40"/>
    <n v="33"/>
    <x v="3"/>
    <s v="1711803 TO-SECITEC"/>
    <x v="74"/>
    <n v="0"/>
    <n v="0"/>
    <n v="80"/>
    <n v="80"/>
    <n v="40"/>
    <n v="27.398058252427184"/>
    <n v="27.398058252427184"/>
    <n v="50"/>
    <n v="4755.5700852587652"/>
    <n v="25"/>
    <n v="0.5"/>
    <n v="5.256993284042763E-3"/>
    <n v="0.1440314082288221"/>
  </r>
  <r>
    <n v="1711902"/>
    <s v="TO"/>
    <x v="2291"/>
    <n v="3"/>
    <n v="10210"/>
    <s v="Novo Município para o Ofertante"/>
    <s v="Município já participante"/>
    <n v="81"/>
    <n v="326"/>
    <n v="251"/>
    <n v="64.8"/>
    <x v="3"/>
    <s v="1711902 TO-SECITEC"/>
    <x v="74"/>
    <n v="0"/>
    <n v="0"/>
    <n v="130"/>
    <n v="130"/>
    <n v="95"/>
    <n v="50.628684557853056"/>
    <n v="50.628684557853056"/>
    <n v="50"/>
    <n v="4755.5700852587652"/>
    <n v="25"/>
    <n v="0.5"/>
    <n v="5.256993284042763E-3"/>
    <n v="0.26615465470055305"/>
  </r>
  <r>
    <n v="1712157"/>
    <s v="TO"/>
    <x v="2292"/>
    <n v="1"/>
    <n v="1605"/>
    <s v="Novo Município para o Ofertante"/>
    <s v="Município já participante"/>
    <n v="94"/>
    <n v="290"/>
    <n v="245"/>
    <n v="75.2"/>
    <x v="3"/>
    <s v="1712157 TO-SECITEC"/>
    <x v="74"/>
    <n v="0"/>
    <n v="0"/>
    <n v="80"/>
    <n v="80"/>
    <n v="75"/>
    <n v="27.398058252427184"/>
    <n v="27.398058252427184"/>
    <n v="50"/>
    <n v="4755.5700852587652"/>
    <n v="25"/>
    <n v="0.5"/>
    <n v="5.256993284042763E-3"/>
    <n v="0.1440314082288221"/>
  </r>
  <r>
    <n v="1712405"/>
    <s v="TO"/>
    <x v="2293"/>
    <n v="1"/>
    <n v="3725"/>
    <s v="Novo Município para o Ofertante"/>
    <s v="Município já participante"/>
    <n v="60"/>
    <n v="80"/>
    <n v="45"/>
    <n v="48"/>
    <x v="3"/>
    <s v="1712405 TO-SECITEC"/>
    <x v="74"/>
    <n v="0"/>
    <n v="0"/>
    <n v="80"/>
    <n v="80"/>
    <n v="45"/>
    <n v="27.398058252427184"/>
    <n v="27.398058252427184"/>
    <n v="50"/>
    <n v="4755.5700852587652"/>
    <n v="25"/>
    <n v="0.5"/>
    <n v="5.256993284042763E-3"/>
    <n v="0.1440314082288221"/>
  </r>
  <r>
    <n v="1712454"/>
    <s v="TO"/>
    <x v="2294"/>
    <n v="1"/>
    <n v="2622"/>
    <s v="Novo Município para o Ofertante"/>
    <s v="Município ingressante Pronatec"/>
    <n v="0"/>
    <n v="225"/>
    <n v="185"/>
    <n v="33"/>
    <x v="3"/>
    <s v="1712454 TO-SECITEC"/>
    <x v="74"/>
    <n v="0"/>
    <n v="0"/>
    <n v="105"/>
    <n v="105"/>
    <n v="105"/>
    <n v="27.398058252427184"/>
    <n v="27.398058252427184"/>
    <n v="50"/>
    <n v="4755.5700852587652"/>
    <n v="25"/>
    <n v="0.5"/>
    <n v="5.256993284042763E-3"/>
    <n v="0.1440314082288221"/>
  </r>
  <r>
    <n v="1712504"/>
    <s v="TO"/>
    <x v="2295"/>
    <n v="1"/>
    <n v="4352"/>
    <s v="Novo Município para o Ofertante"/>
    <s v="Município já participante"/>
    <n v="50"/>
    <n v="140"/>
    <n v="125"/>
    <n v="40"/>
    <x v="3"/>
    <s v="1712504 TO-SECITEC"/>
    <x v="74"/>
    <n v="0"/>
    <n v="0"/>
    <n v="110"/>
    <n v="110"/>
    <n v="105"/>
    <n v="27.398058252427184"/>
    <n v="27.398058252427184"/>
    <n v="50"/>
    <n v="4755.5700852587652"/>
    <n v="25"/>
    <n v="0.5"/>
    <n v="5.256993284042763E-3"/>
    <n v="0.1440314082288221"/>
  </r>
  <r>
    <n v="1712702"/>
    <s v="TO"/>
    <x v="2296"/>
    <n v="1"/>
    <n v="2223"/>
    <s v="Novo Município para o Ofertante"/>
    <s v="Município já participante"/>
    <n v="15"/>
    <n v="155"/>
    <n v="145"/>
    <n v="12"/>
    <x v="3"/>
    <s v="1712702 TO-SECITEC"/>
    <x v="74"/>
    <n v="0"/>
    <n v="0"/>
    <n v="155"/>
    <n v="155"/>
    <n v="145"/>
    <n v="27.398058252427184"/>
    <n v="27.398058252427184"/>
    <n v="50"/>
    <n v="4755.5700852587652"/>
    <n v="25"/>
    <n v="0.5"/>
    <n v="5.256993284042763E-3"/>
    <n v="0.1440314082288221"/>
  </r>
  <r>
    <n v="1713205"/>
    <s v="TO"/>
    <x v="2297"/>
    <n v="4"/>
    <n v="20684"/>
    <s v="Novo Município para o Ofertante"/>
    <s v="Município já participante"/>
    <n v="177"/>
    <n v="328"/>
    <n v="255"/>
    <n v="141.6"/>
    <x v="3"/>
    <s v="1713205 TO-SECITEC"/>
    <x v="74"/>
    <n v="0"/>
    <n v="0"/>
    <n v="135"/>
    <n v="135"/>
    <n v="105"/>
    <n v="86.238054968287528"/>
    <n v="86.238054968287528"/>
    <n v="50"/>
    <n v="4755.5700852587652"/>
    <n v="25"/>
    <n v="0.5"/>
    <n v="5.256993284042763E-3"/>
    <n v="0.45335287579719818"/>
  </r>
  <r>
    <n v="1713304"/>
    <s v="TO"/>
    <x v="2298"/>
    <n v="3"/>
    <n v="12623"/>
    <s v="Novo Município para o Ofertante"/>
    <s v="Município já participante"/>
    <n v="31"/>
    <n v="262"/>
    <n v="195"/>
    <n v="24.8"/>
    <x v="3"/>
    <s v="1713304 TO-SECITEC"/>
    <x v="74"/>
    <n v="0"/>
    <n v="0"/>
    <n v="80"/>
    <n v="80"/>
    <n v="45"/>
    <n v="50.628684557853056"/>
    <n v="50.628684557853056"/>
    <n v="50"/>
    <n v="4755.5700852587652"/>
    <n v="25"/>
    <n v="0.5"/>
    <n v="5.256993284042763E-3"/>
    <n v="0.26615465470055305"/>
  </r>
  <r>
    <n v="1713601"/>
    <s v="TO"/>
    <x v="2299"/>
    <n v="2"/>
    <n v="6716"/>
    <s v="Novo Município para o Ofertante"/>
    <s v="Município já participante"/>
    <n v="62"/>
    <n v="305"/>
    <n v="245"/>
    <n v="49.6"/>
    <x v="3"/>
    <s v="1713601 TO-SECITEC"/>
    <x v="74"/>
    <n v="0"/>
    <n v="0"/>
    <n v="105"/>
    <n v="105"/>
    <n v="45"/>
    <n v="38.05320994794679"/>
    <n v="38.05320994794679"/>
    <n v="50"/>
    <n v="4755.5700852587652"/>
    <n v="25"/>
    <n v="0.5"/>
    <n v="5.256993284042763E-3"/>
    <n v="0.20004546913262553"/>
  </r>
  <r>
    <n v="1714203"/>
    <s v="TO"/>
    <x v="2300"/>
    <n v="2"/>
    <n v="9000"/>
    <s v="Novo Município para o Ofertante"/>
    <s v="Município já participante"/>
    <n v="76"/>
    <n v="2145"/>
    <n v="1275"/>
    <n v="60.800000000000004"/>
    <x v="3"/>
    <s v="1714203 TO-SECITEC"/>
    <x v="74"/>
    <n v="0"/>
    <n v="0"/>
    <n v="2015"/>
    <n v="2015"/>
    <n v="1185"/>
    <n v="38.05320994794679"/>
    <n v="38.05320994794679"/>
    <n v="50"/>
    <n v="4755.5700852587652"/>
    <n v="25"/>
    <n v="0.5"/>
    <n v="5.256993284042763E-3"/>
    <n v="0.20004546913262553"/>
  </r>
  <r>
    <n v="1714302"/>
    <s v="TO"/>
    <x v="2301"/>
    <n v="1"/>
    <n v="4386"/>
    <s v="Novo Município para o Ofertante"/>
    <s v="Município já participante"/>
    <n v="15"/>
    <n v="320"/>
    <n v="175"/>
    <n v="12"/>
    <x v="3"/>
    <s v="1714302 TO-SECITEC"/>
    <x v="74"/>
    <n v="0"/>
    <n v="0"/>
    <n v="80"/>
    <n v="80"/>
    <n v="45"/>
    <n v="27.398058252427184"/>
    <n v="27.398058252427184"/>
    <n v="50"/>
    <n v="4755.5700852587652"/>
    <n v="25"/>
    <n v="0.5"/>
    <n v="5.256993284042763E-3"/>
    <n v="0.1440314082288221"/>
  </r>
  <r>
    <n v="1714880"/>
    <s v="TO"/>
    <x v="1838"/>
    <n v="3"/>
    <n v="10686"/>
    <s v="Novo Município para o Ofertante"/>
    <s v="Município já participante"/>
    <n v="69"/>
    <n v="210"/>
    <n v="70"/>
    <n v="55.2"/>
    <x v="3"/>
    <s v="1714880 TO-SECITEC"/>
    <x v="74"/>
    <n v="0"/>
    <n v="0"/>
    <n v="110"/>
    <n v="110"/>
    <n v="0"/>
    <n v="50.628684557853056"/>
    <n v="50.628684557853056"/>
    <n v="50"/>
    <n v="4755.5700852587652"/>
    <n v="25"/>
    <n v="0.5"/>
    <n v="5.256993284042763E-3"/>
    <n v="0.26615465470055305"/>
  </r>
  <r>
    <n v="1715002"/>
    <s v="TO"/>
    <x v="2302"/>
    <n v="1"/>
    <n v="3770"/>
    <s v="Novo Município para o Ofertante"/>
    <s v="Município já participante"/>
    <n v="100"/>
    <n v="240"/>
    <n v="235"/>
    <n v="80"/>
    <x v="3"/>
    <s v="1715002 TO-SECITEC"/>
    <x v="74"/>
    <n v="0"/>
    <n v="0"/>
    <n v="130"/>
    <n v="130"/>
    <n v="125"/>
    <n v="27.398058252427184"/>
    <n v="27.398058252427184"/>
    <n v="50"/>
    <n v="4755.5700852587652"/>
    <n v="25"/>
    <n v="0.5"/>
    <n v="5.256993284042763E-3"/>
    <n v="0.1440314082288221"/>
  </r>
  <r>
    <n v="1715101"/>
    <s v="TO"/>
    <x v="2303"/>
    <n v="1"/>
    <n v="3762"/>
    <s v="Novo Município para o Ofertante"/>
    <s v="Município já participante"/>
    <n v="104"/>
    <n v="264"/>
    <n v="162"/>
    <n v="83.2"/>
    <x v="3"/>
    <s v="1715101 TO-SECITEC"/>
    <x v="74"/>
    <n v="0"/>
    <n v="0"/>
    <n v="80"/>
    <n v="80"/>
    <n v="50"/>
    <n v="27.398058252427184"/>
    <n v="27.398058252427184"/>
    <n v="50"/>
    <n v="4755.5700852587652"/>
    <n v="25"/>
    <n v="0.5"/>
    <n v="5.256993284042763E-3"/>
    <n v="0.1440314082288221"/>
  </r>
  <r>
    <n v="1715150"/>
    <s v="TO"/>
    <x v="2304"/>
    <n v="1"/>
    <n v="2286"/>
    <s v="Novo Município para o Ofertante"/>
    <s v="Município já participante"/>
    <n v="227"/>
    <n v="200"/>
    <n v="160"/>
    <n v="181.60000000000002"/>
    <x v="3"/>
    <s v="1715150 TO-SECITEC"/>
    <x v="74"/>
    <n v="0"/>
    <n v="0"/>
    <n v="80"/>
    <n v="80"/>
    <n v="80"/>
    <n v="27.398058252427184"/>
    <n v="27.398058252427184"/>
    <n v="50"/>
    <n v="4755.5700852587652"/>
    <n v="25"/>
    <n v="0.5"/>
    <n v="5.256993284042763E-3"/>
    <n v="0.1440314082288221"/>
  </r>
  <r>
    <n v="1715259"/>
    <s v="TO"/>
    <x v="2305"/>
    <n v="1"/>
    <n v="2457"/>
    <s v="Novo Município para o Ofertante"/>
    <s v="Município já participante"/>
    <n v="84"/>
    <n v="225"/>
    <n v="195"/>
    <n v="67.2"/>
    <x v="3"/>
    <s v="1715259 TO-SECITEC"/>
    <x v="74"/>
    <n v="0"/>
    <n v="0"/>
    <n v="105"/>
    <n v="105"/>
    <n v="75"/>
    <n v="27.398058252427184"/>
    <n v="27.398058252427184"/>
    <n v="50"/>
    <n v="4755.5700852587652"/>
    <n v="25"/>
    <n v="0.5"/>
    <n v="5.256993284042763E-3"/>
    <n v="0.1440314082288221"/>
  </r>
  <r>
    <n v="1715754"/>
    <s v="TO"/>
    <x v="2306"/>
    <n v="2"/>
    <n v="7339"/>
    <s v="Novo Município para o Ofertante"/>
    <s v="Município já participante"/>
    <n v="139"/>
    <n v="290"/>
    <n v="255"/>
    <n v="111.2"/>
    <x v="3"/>
    <s v="1715754 TO-SECITEC"/>
    <x v="74"/>
    <n v="0"/>
    <n v="0"/>
    <n v="110"/>
    <n v="110"/>
    <n v="75"/>
    <n v="38.05320994794679"/>
    <n v="38.05320994794679"/>
    <n v="50"/>
    <n v="4755.5700852587652"/>
    <n v="25"/>
    <n v="0.5"/>
    <n v="5.256993284042763E-3"/>
    <n v="0.20004546913262553"/>
  </r>
  <r>
    <n v="1716109"/>
    <s v="TO"/>
    <x v="1666"/>
    <n v="4"/>
    <n v="44417"/>
    <s v="Novo Município para o Ofertante"/>
    <s v="Município já participante"/>
    <n v="570"/>
    <n v="753"/>
    <n v="506"/>
    <n v="456"/>
    <x v="3"/>
    <s v="1716109 TO-SECITEC"/>
    <x v="74"/>
    <n v="0"/>
    <n v="0"/>
    <n v="80"/>
    <n v="80"/>
    <n v="45"/>
    <n v="86.238054968287528"/>
    <n v="86.238054968287528"/>
    <n v="50"/>
    <n v="4755.5700852587652"/>
    <n v="25"/>
    <n v="0.5"/>
    <n v="5.256993284042763E-3"/>
    <n v="0.45335287579719818"/>
  </r>
  <r>
    <n v="1716208"/>
    <s v="TO"/>
    <x v="2307"/>
    <n v="3"/>
    <n v="10338"/>
    <s v="Novo Município para o Ofertante"/>
    <s v="Município já participante"/>
    <n v="142"/>
    <n v="810"/>
    <n v="735"/>
    <n v="113.60000000000001"/>
    <x v="3"/>
    <s v="1716208 TO-SECITEC"/>
    <x v="74"/>
    <n v="0"/>
    <n v="0"/>
    <n v="320"/>
    <n v="320"/>
    <n v="315"/>
    <n v="50.628684557853056"/>
    <n v="50.628684557853056"/>
    <n v="50"/>
    <n v="4755.5700852587652"/>
    <n v="25"/>
    <n v="0.5"/>
    <n v="5.256993284042763E-3"/>
    <n v="0.26615465470055305"/>
  </r>
  <r>
    <n v="1716307"/>
    <s v="TO"/>
    <x v="2308"/>
    <n v="1"/>
    <n v="4588"/>
    <s v="Novo Município para o Ofertante"/>
    <s v="Município já participante"/>
    <n v="131"/>
    <n v="110"/>
    <n v="105"/>
    <n v="104.80000000000001"/>
    <x v="3"/>
    <s v="1716307 TO-SECITEC"/>
    <x v="74"/>
    <n v="0"/>
    <n v="0"/>
    <n v="80"/>
    <n v="80"/>
    <n v="75"/>
    <n v="27.398058252427184"/>
    <n v="27.398058252427184"/>
    <n v="50"/>
    <n v="4755.5700852587652"/>
    <n v="25"/>
    <n v="0.5"/>
    <n v="5.256993284042763E-3"/>
    <n v="0.1440314082288221"/>
  </r>
  <r>
    <n v="1716505"/>
    <s v="TO"/>
    <x v="2309"/>
    <n v="3"/>
    <n v="11539"/>
    <s v="Novo Município para o Ofertante"/>
    <s v="Município já participante"/>
    <n v="372"/>
    <n v="3636"/>
    <n v="2122"/>
    <n v="297.60000000000002"/>
    <x v="3"/>
    <s v="1716505 TO-SECITEC"/>
    <x v="74"/>
    <n v="0"/>
    <n v="0"/>
    <n v="3355"/>
    <n v="3355"/>
    <n v="1950"/>
    <n v="50.628684557853056"/>
    <n v="50.628684557853056"/>
    <n v="50"/>
    <n v="4755.5700852587652"/>
    <n v="25"/>
    <n v="0.5"/>
    <n v="5.256993284042763E-3"/>
    <n v="0.26615465470055305"/>
  </r>
  <r>
    <n v="1716604"/>
    <s v="TO"/>
    <x v="2310"/>
    <n v="3"/>
    <n v="10384"/>
    <s v="Novo Município para o Ofertante"/>
    <s v="Município já participante"/>
    <n v="222"/>
    <n v="585"/>
    <n v="455"/>
    <n v="177.60000000000002"/>
    <x v="3"/>
    <s v="1716604 TO-SECITEC"/>
    <x v="74"/>
    <n v="0"/>
    <n v="0"/>
    <n v="105"/>
    <n v="105"/>
    <n v="55"/>
    <n v="50.628684557853056"/>
    <n v="50.628684557853056"/>
    <n v="50"/>
    <n v="4755.5700852587652"/>
    <n v="25"/>
    <n v="0.5"/>
    <n v="5.256993284042763E-3"/>
    <n v="0.26615465470055305"/>
  </r>
  <r>
    <n v="1716653"/>
    <s v="TO"/>
    <x v="2311"/>
    <n v="2"/>
    <n v="5054"/>
    <s v="Novo Município para o Ofertante"/>
    <s v="Município já participante"/>
    <n v="45"/>
    <n v="175"/>
    <n v="120"/>
    <n v="36"/>
    <x v="3"/>
    <s v="1716653 TO-SECITEC"/>
    <x v="74"/>
    <n v="0"/>
    <n v="0"/>
    <n v="55"/>
    <n v="55"/>
    <n v="30"/>
    <n v="38.05320994794679"/>
    <n v="38.05320994794679"/>
    <n v="50"/>
    <n v="4755.5700852587652"/>
    <n v="25"/>
    <n v="0.5"/>
    <n v="5.256993284042763E-3"/>
    <n v="0.20004546913262553"/>
  </r>
  <r>
    <n v="1716703"/>
    <s v="TO"/>
    <x v="2312"/>
    <n v="2"/>
    <n v="8611"/>
    <s v="Novo Município para o Ofertante"/>
    <s v="Município já participante"/>
    <n v="198"/>
    <n v="580"/>
    <n v="395"/>
    <n v="158.4"/>
    <x v="3"/>
    <s v="1716703 TO-SECITEC"/>
    <x v="74"/>
    <n v="0"/>
    <n v="0"/>
    <n v="220"/>
    <n v="220"/>
    <n v="145"/>
    <n v="38.05320994794679"/>
    <n v="38.05320994794679"/>
    <n v="50"/>
    <n v="4755.5700852587652"/>
    <n v="25"/>
    <n v="0.5"/>
    <n v="5.256993284042763E-3"/>
    <n v="0.20004546913262553"/>
  </r>
  <r>
    <n v="1717008"/>
    <s v="TO"/>
    <x v="2313"/>
    <n v="1"/>
    <n v="4506"/>
    <s v="Novo Município para o Ofertante"/>
    <s v="Município já participante"/>
    <n v="66"/>
    <n v="335"/>
    <n v="215"/>
    <n v="52.800000000000004"/>
    <x v="3"/>
    <s v="1717008 TO-SECITEC"/>
    <x v="74"/>
    <n v="0"/>
    <n v="0"/>
    <n v="155"/>
    <n v="155"/>
    <n v="95"/>
    <n v="27.398058252427184"/>
    <n v="27.398058252427184"/>
    <n v="50"/>
    <n v="4755.5700852587652"/>
    <n v="25"/>
    <n v="0.5"/>
    <n v="5.256993284042763E-3"/>
    <n v="0.1440314082288221"/>
  </r>
  <r>
    <n v="1717800"/>
    <s v="TO"/>
    <x v="2314"/>
    <n v="1"/>
    <n v="4544"/>
    <s v="Novo Município para o Ofertante"/>
    <s v="Município já participante"/>
    <n v="61"/>
    <n v="290"/>
    <n v="225"/>
    <n v="48.800000000000004"/>
    <x v="3"/>
    <s v="1717800 TO-SECITEC"/>
    <x v="74"/>
    <n v="0"/>
    <n v="0"/>
    <n v="110"/>
    <n v="110"/>
    <n v="45"/>
    <n v="27.398058252427184"/>
    <n v="27.398058252427184"/>
    <n v="50"/>
    <n v="4755.5700852587652"/>
    <n v="25"/>
    <n v="0.5"/>
    <n v="5.256993284042763E-3"/>
    <n v="0.1440314082288221"/>
  </r>
  <r>
    <n v="1717909"/>
    <s v="TO"/>
    <x v="2315"/>
    <n v="2"/>
    <n v="7180"/>
    <s v="Novo Município para o Ofertante"/>
    <s v="Município já participante"/>
    <n v="133"/>
    <n v="609"/>
    <n v="470"/>
    <n v="106.4"/>
    <x v="3"/>
    <s v="1717909 TO-SECITEC"/>
    <x v="74"/>
    <n v="0"/>
    <n v="0"/>
    <n v="105"/>
    <n v="105"/>
    <n v="70"/>
    <n v="38.05320994794679"/>
    <n v="38.05320994794679"/>
    <n v="50"/>
    <n v="4755.5700852587652"/>
    <n v="25"/>
    <n v="0.5"/>
    <n v="5.256993284042763E-3"/>
    <n v="0.20004546913262553"/>
  </r>
  <r>
    <n v="1718006"/>
    <s v="TO"/>
    <x v="2316"/>
    <n v="1"/>
    <n v="2796"/>
    <s v="Novo Município para o Ofertante"/>
    <s v="Município já participante"/>
    <n v="99"/>
    <n v="345"/>
    <n v="315"/>
    <n v="79.2"/>
    <x v="3"/>
    <s v="1718006 TO-SECITEC"/>
    <x v="74"/>
    <n v="0"/>
    <n v="0"/>
    <n v="165"/>
    <n v="165"/>
    <n v="135"/>
    <n v="27.398058252427184"/>
    <n v="27.398058252427184"/>
    <n v="50"/>
    <n v="4755.5700852587652"/>
    <n v="25"/>
    <n v="0.5"/>
    <n v="5.256993284042763E-3"/>
    <n v="0.1440314082288221"/>
  </r>
  <r>
    <n v="1718204"/>
    <s v="TO"/>
    <x v="1667"/>
    <n v="4"/>
    <n v="49146"/>
    <s v="Município já participante"/>
    <s v="Município já participante"/>
    <n v="839"/>
    <n v="2409"/>
    <n v="1827"/>
    <n v="671.2"/>
    <x v="3"/>
    <s v="1718204 TO-SECITEC"/>
    <x v="74"/>
    <n v="50"/>
    <n v="50"/>
    <n v="955"/>
    <n v="955"/>
    <n v="815"/>
    <n v="86.238054968287528"/>
    <n v="50"/>
    <n v="50"/>
    <n v="4755.5700852587652"/>
    <n v="25"/>
    <n v="0.5"/>
    <n v="5.256993284042763E-3"/>
    <n v="25"/>
  </r>
  <r>
    <n v="1718303"/>
    <s v="TO"/>
    <x v="2317"/>
    <n v="2"/>
    <n v="7659"/>
    <s v="Novo Município para o Ofertante"/>
    <s v="Município já participante"/>
    <n v="123"/>
    <n v="655"/>
    <n v="540"/>
    <n v="98.4"/>
    <x v="3"/>
    <s v="1718303 TO-SECITEC"/>
    <x v="74"/>
    <n v="0"/>
    <n v="0"/>
    <n v="85"/>
    <n v="85"/>
    <n v="50"/>
    <n v="38.05320994794679"/>
    <n v="38.05320994794679"/>
    <n v="50"/>
    <n v="4755.5700852587652"/>
    <n v="25"/>
    <n v="0.5"/>
    <n v="5.256993284042763E-3"/>
    <n v="0.20004546913262553"/>
  </r>
  <r>
    <n v="1718402"/>
    <s v="TO"/>
    <x v="2318"/>
    <n v="1"/>
    <n v="3681"/>
    <s v="Novo Município para o Ofertante"/>
    <s v="Município já participante"/>
    <n v="76"/>
    <n v="175"/>
    <n v="100"/>
    <n v="60.800000000000004"/>
    <x v="3"/>
    <s v="1718402 TO-SECITEC"/>
    <x v="74"/>
    <n v="0"/>
    <n v="0"/>
    <n v="55"/>
    <n v="55"/>
    <n v="20"/>
    <n v="27.398058252427184"/>
    <n v="27.398058252427184"/>
    <n v="50"/>
    <n v="4755.5700852587652"/>
    <n v="25"/>
    <n v="0.5"/>
    <n v="5.256993284042763E-3"/>
    <n v="0.1440314082288221"/>
  </r>
  <r>
    <n v="1718451"/>
    <s v="TO"/>
    <x v="2319"/>
    <n v="1"/>
    <n v="2369"/>
    <s v="Novo Município para o Ofertante"/>
    <s v="Município já participante"/>
    <n v="134"/>
    <n v="255"/>
    <n v="210"/>
    <n v="107.2"/>
    <x v="3"/>
    <s v="1718451 TO-SECITEC"/>
    <x v="74"/>
    <n v="0"/>
    <n v="0"/>
    <n v="105"/>
    <n v="105"/>
    <n v="70"/>
    <n v="27.398058252427184"/>
    <n v="27.398058252427184"/>
    <n v="50"/>
    <n v="4755.5700852587652"/>
    <n v="25"/>
    <n v="0.5"/>
    <n v="5.256993284042763E-3"/>
    <n v="0.1440314082288221"/>
  </r>
  <r>
    <n v="1718501"/>
    <s v="TO"/>
    <x v="2320"/>
    <n v="1"/>
    <n v="3768"/>
    <s v="Novo Município para o Ofertante"/>
    <s v="Município já participante"/>
    <n v="115"/>
    <n v="140"/>
    <n v="70"/>
    <n v="92"/>
    <x v="3"/>
    <s v="1718501 TO-SECITEC"/>
    <x v="74"/>
    <n v="0"/>
    <n v="0"/>
    <n v="110"/>
    <n v="110"/>
    <n v="50"/>
    <n v="27.398058252427184"/>
    <n v="27.398058252427184"/>
    <n v="50"/>
    <n v="4755.5700852587652"/>
    <n v="25"/>
    <n v="0.5"/>
    <n v="5.256993284042763E-3"/>
    <n v="0.1440314082288221"/>
  </r>
  <r>
    <n v="1718659"/>
    <s v="TO"/>
    <x v="2321"/>
    <n v="1"/>
    <n v="1714"/>
    <s v="Novo Município para o Ofertante"/>
    <s v="Município já participante"/>
    <n v="30"/>
    <n v="170"/>
    <n v="130"/>
    <n v="24"/>
    <x v="3"/>
    <s v="1718659 TO-SECITEC"/>
    <x v="74"/>
    <n v="0"/>
    <n v="0"/>
    <n v="110"/>
    <n v="110"/>
    <n v="70"/>
    <n v="27.398058252427184"/>
    <n v="27.398058252427184"/>
    <n v="50"/>
    <n v="4755.5700852587652"/>
    <n v="25"/>
    <n v="0.5"/>
    <n v="5.256993284042763E-3"/>
    <n v="0.1440314082288221"/>
  </r>
  <r>
    <n v="1718709"/>
    <s v="TO"/>
    <x v="2322"/>
    <n v="1"/>
    <n v="2570"/>
    <s v="Novo Município para o Ofertante"/>
    <s v="Município já participante"/>
    <n v="61"/>
    <n v="200"/>
    <n v="115"/>
    <n v="48.800000000000004"/>
    <x v="3"/>
    <s v="1718709 TO-SECITEC"/>
    <x v="74"/>
    <n v="0"/>
    <n v="0"/>
    <n v="80"/>
    <n v="80"/>
    <n v="75"/>
    <n v="27.398058252427184"/>
    <n v="27.398058252427184"/>
    <n v="50"/>
    <n v="4755.5700852587652"/>
    <n v="25"/>
    <n v="0.5"/>
    <n v="5.256993284042763E-3"/>
    <n v="0.1440314082288221"/>
  </r>
  <r>
    <n v="1718758"/>
    <s v="TO"/>
    <x v="2323"/>
    <n v="2"/>
    <n v="6254"/>
    <s v="Novo Município para o Ofertante"/>
    <s v="Município já participante"/>
    <n v="98"/>
    <n v="110"/>
    <n v="65"/>
    <n v="78.400000000000006"/>
    <x v="3"/>
    <s v="1718758 TO-SECITEC"/>
    <x v="74"/>
    <n v="0"/>
    <n v="0"/>
    <n v="80"/>
    <n v="80"/>
    <n v="45"/>
    <n v="38.05320994794679"/>
    <n v="38.05320994794679"/>
    <n v="50"/>
    <n v="4755.5700852587652"/>
    <n v="25"/>
    <n v="0.5"/>
    <n v="5.256993284042763E-3"/>
    <n v="0.20004546913262553"/>
  </r>
  <r>
    <n v="1718808"/>
    <s v="TO"/>
    <x v="2324"/>
    <n v="1"/>
    <n v="3864"/>
    <s v="Novo Município para o Ofertante"/>
    <s v="Município já participante"/>
    <n v="124"/>
    <n v="465"/>
    <n v="350"/>
    <n v="99.2"/>
    <x v="3"/>
    <s v="1718808 TO-SECITEC"/>
    <x v="74"/>
    <n v="0"/>
    <n v="0"/>
    <n v="135"/>
    <n v="135"/>
    <n v="70"/>
    <n v="27.398058252427184"/>
    <n v="27.398058252427184"/>
    <n v="50"/>
    <n v="4755.5700852587652"/>
    <n v="25"/>
    <n v="0.5"/>
    <n v="5.256993284042763E-3"/>
    <n v="0.1440314082288221"/>
  </r>
  <r>
    <n v="1718840"/>
    <s v="TO"/>
    <x v="2325"/>
    <n v="1"/>
    <n v="3326"/>
    <s v="Novo Município para o Ofertante"/>
    <s v="Município já participante"/>
    <n v="132"/>
    <n v="300"/>
    <n v="235"/>
    <n v="105.60000000000001"/>
    <x v="3"/>
    <s v="1718840 TO-SECITEC"/>
    <x v="74"/>
    <n v="0"/>
    <n v="0"/>
    <n v="105"/>
    <n v="105"/>
    <n v="100"/>
    <n v="27.398058252427184"/>
    <n v="27.398058252427184"/>
    <n v="50"/>
    <n v="4755.5700852587652"/>
    <n v="25"/>
    <n v="0.5"/>
    <n v="5.256993284042763E-3"/>
    <n v="0.1440314082288221"/>
  </r>
  <r>
    <n v="1718881"/>
    <s v="TO"/>
    <x v="2326"/>
    <n v="1"/>
    <n v="2894"/>
    <s v="Novo Município para o Ofertante"/>
    <s v="Município já participante"/>
    <n v="213"/>
    <n v="245"/>
    <n v="205"/>
    <n v="170.4"/>
    <x v="3"/>
    <s v="1718881 TO-SECITEC"/>
    <x v="74"/>
    <n v="0"/>
    <n v="0"/>
    <n v="145"/>
    <n v="145"/>
    <n v="115"/>
    <n v="27.398058252427184"/>
    <n v="27.398058252427184"/>
    <n v="50"/>
    <n v="4755.5700852587652"/>
    <n v="25"/>
    <n v="0.5"/>
    <n v="5.256993284042763E-3"/>
    <n v="0.1440314082288221"/>
  </r>
  <r>
    <n v="1718907"/>
    <s v="TO"/>
    <x v="2327"/>
    <n v="1"/>
    <n v="4568"/>
    <s v="Novo Município para o Ofertante"/>
    <s v="Município já participante"/>
    <n v="81"/>
    <n v="467"/>
    <n v="365"/>
    <n v="64.8"/>
    <x v="3"/>
    <s v="1718907 TO-SECITEC"/>
    <x v="74"/>
    <n v="0"/>
    <n v="0"/>
    <n v="105"/>
    <n v="105"/>
    <n v="95"/>
    <n v="27.398058252427184"/>
    <n v="27.398058252427184"/>
    <n v="50"/>
    <n v="4755.5700852587652"/>
    <n v="25"/>
    <n v="0.5"/>
    <n v="5.256993284042763E-3"/>
    <n v="0.1440314082288221"/>
  </r>
  <r>
    <n v="1720002"/>
    <s v="TO"/>
    <x v="2328"/>
    <n v="1"/>
    <n v="2474"/>
    <s v="Novo Município para o Ofertante"/>
    <s v="Município já participante"/>
    <n v="36"/>
    <n v="340"/>
    <n v="325"/>
    <n v="28.8"/>
    <x v="3"/>
    <s v="1720002 TO-SECITEC"/>
    <x v="74"/>
    <n v="0"/>
    <n v="0"/>
    <n v="55"/>
    <n v="55"/>
    <n v="50"/>
    <n v="27.398058252427184"/>
    <n v="27.398058252427184"/>
    <n v="50"/>
    <n v="4755.5700852587652"/>
    <n v="25"/>
    <n v="0.5"/>
    <n v="5.256993284042763E-3"/>
    <n v="0.1440314082288221"/>
  </r>
  <r>
    <n v="1720101"/>
    <s v="TO"/>
    <x v="2329"/>
    <n v="1"/>
    <n v="4608"/>
    <s v="Novo Município para o Ofertante"/>
    <s v="Município já participante"/>
    <n v="150"/>
    <n v="535"/>
    <n v="395"/>
    <n v="120"/>
    <x v="3"/>
    <s v="1720101 TO-SECITEC"/>
    <x v="74"/>
    <n v="0"/>
    <n v="0"/>
    <n v="25"/>
    <n v="25"/>
    <n v="0"/>
    <n v="27.398058252427184"/>
    <n v="27.398058252427184"/>
    <n v="50"/>
    <n v="4755.5700852587652"/>
    <n v="25"/>
    <n v="0.5"/>
    <n v="5.256993284042763E-3"/>
    <n v="0.1440314082288221"/>
  </r>
  <r>
    <n v="1720259"/>
    <s v="TO"/>
    <x v="2330"/>
    <n v="1"/>
    <n v="2910"/>
    <s v="Novo Município para o Ofertante"/>
    <s v="Município já participante"/>
    <n v="165"/>
    <n v="580"/>
    <n v="455"/>
    <n v="132"/>
    <x v="3"/>
    <s v="1720259 TO-SECITEC"/>
    <x v="74"/>
    <n v="0"/>
    <n v="0"/>
    <n v="80"/>
    <n v="80"/>
    <n v="55"/>
    <n v="27.398058252427184"/>
    <n v="27.398058252427184"/>
    <n v="50"/>
    <n v="4755.5700852587652"/>
    <n v="25"/>
    <n v="0.5"/>
    <n v="5.256993284042763E-3"/>
    <n v="0.1440314082288221"/>
  </r>
  <r>
    <n v="1720499"/>
    <s v="TO"/>
    <x v="2331"/>
    <n v="1"/>
    <n v="4383"/>
    <s v="Novo Município para o Ofertante"/>
    <s v="Município já participante"/>
    <n v="79"/>
    <n v="320"/>
    <n v="280"/>
    <n v="63.2"/>
    <x v="3"/>
    <s v="1720499 TO-SECITEC"/>
    <x v="74"/>
    <n v="0"/>
    <n v="0"/>
    <n v="80"/>
    <n v="80"/>
    <n v="50"/>
    <n v="27.398058252427184"/>
    <n v="27.398058252427184"/>
    <n v="50"/>
    <n v="4755.5700852587652"/>
    <n v="25"/>
    <n v="0.5"/>
    <n v="5.256993284042763E-3"/>
    <n v="0.1440314082288221"/>
  </r>
  <r>
    <n v="1720655"/>
    <s v="TO"/>
    <x v="2332"/>
    <n v="2"/>
    <n v="5068"/>
    <s v="Novo Município para o Ofertante"/>
    <s v="Município já participante"/>
    <n v="65"/>
    <n v="305"/>
    <n v="270"/>
    <n v="52"/>
    <x v="3"/>
    <s v="1720655 TO-SECITEC"/>
    <x v="74"/>
    <n v="0"/>
    <n v="0"/>
    <n v="80"/>
    <n v="80"/>
    <n v="75"/>
    <n v="38.05320994794679"/>
    <n v="38.05320994794679"/>
    <n v="50"/>
    <n v="4755.5700852587652"/>
    <n v="25"/>
    <n v="0.5"/>
    <n v="5.256993284042763E-3"/>
    <n v="0.20004546913262553"/>
  </r>
  <r>
    <n v="1720804"/>
    <s v="TO"/>
    <x v="2333"/>
    <n v="2"/>
    <n v="9148"/>
    <s v="Novo Município para o Ofertante"/>
    <s v="Município já participante"/>
    <n v="204"/>
    <n v="445"/>
    <n v="290"/>
    <n v="163.20000000000002"/>
    <x v="3"/>
    <s v="1720804 TO-SECITEC"/>
    <x v="74"/>
    <n v="0"/>
    <n v="0"/>
    <n v="55"/>
    <n v="55"/>
    <n v="0"/>
    <n v="38.05320994794679"/>
    <n v="38.05320994794679"/>
    <n v="50"/>
    <n v="4755.5700852587652"/>
    <n v="25"/>
    <n v="0.5"/>
    <n v="5.256993284042763E-3"/>
    <n v="0.20004546913262553"/>
  </r>
  <r>
    <n v="1720853"/>
    <s v="TO"/>
    <x v="2334"/>
    <n v="1"/>
    <n v="1742"/>
    <s v="Novo Município para o Ofertante"/>
    <s v="Município já participante"/>
    <n v="76"/>
    <n v="320"/>
    <n v="255"/>
    <n v="60.800000000000004"/>
    <x v="3"/>
    <s v="1720853 TO-SECITEC"/>
    <x v="74"/>
    <n v="0"/>
    <n v="0"/>
    <n v="80"/>
    <n v="80"/>
    <n v="55"/>
    <n v="27.398058252427184"/>
    <n v="27.398058252427184"/>
    <n v="50"/>
    <n v="4755.5700852587652"/>
    <n v="25"/>
    <n v="0.5"/>
    <n v="5.256993284042763E-3"/>
    <n v="0.1440314082288221"/>
  </r>
  <r>
    <n v="1720903"/>
    <s v="TO"/>
    <x v="2335"/>
    <n v="3"/>
    <n v="15051"/>
    <s v="Novo Município para o Ofertante"/>
    <s v="Município já participante"/>
    <n v="62"/>
    <n v="315"/>
    <n v="245"/>
    <n v="49.6"/>
    <x v="3"/>
    <s v="1720903 TO-SECITEC"/>
    <x v="74"/>
    <n v="0"/>
    <n v="0"/>
    <n v="105"/>
    <n v="105"/>
    <n v="75"/>
    <n v="50.628684557853056"/>
    <n v="50.628684557853056"/>
    <n v="50"/>
    <n v="4755.5700852587652"/>
    <n v="25"/>
    <n v="0.5"/>
    <n v="5.256993284042763E-3"/>
    <n v="0.26615465470055305"/>
  </r>
  <r>
    <n v="1720937"/>
    <s v="TO"/>
    <x v="2336"/>
    <n v="1"/>
    <n v="1945"/>
    <s v="Novo Município para o Ofertante"/>
    <s v="Município já participante"/>
    <n v="15"/>
    <n v="170"/>
    <n v="125"/>
    <n v="12"/>
    <x v="3"/>
    <s v="1720937 TO-SECITEC"/>
    <x v="74"/>
    <n v="0"/>
    <n v="0"/>
    <n v="80"/>
    <n v="80"/>
    <n v="45"/>
    <n v="27.398058252427184"/>
    <n v="27.398058252427184"/>
    <n v="50"/>
    <n v="4755.5700852587652"/>
    <n v="25"/>
    <n v="0.5"/>
    <n v="5.256993284042763E-3"/>
    <n v="0.1440314082288221"/>
  </r>
  <r>
    <n v="1720978"/>
    <s v="TO"/>
    <x v="2337"/>
    <n v="1"/>
    <n v="2562"/>
    <s v="Novo Município para o Ofertante"/>
    <s v="Município já participante"/>
    <n v="99"/>
    <n v="355"/>
    <n v="275"/>
    <n v="79.2"/>
    <x v="3"/>
    <s v="1720978 TO-SECITEC"/>
    <x v="74"/>
    <n v="0"/>
    <n v="0"/>
    <n v="85"/>
    <n v="85"/>
    <n v="80"/>
    <n v="27.398058252427184"/>
    <n v="27.398058252427184"/>
    <n v="50"/>
    <n v="4755.5700852587652"/>
    <n v="25"/>
    <n v="0.5"/>
    <n v="5.256993284042763E-3"/>
    <n v="0.1440314082288221"/>
  </r>
  <r>
    <n v="1721000"/>
    <s v="TO"/>
    <x v="1216"/>
    <n v="6"/>
    <n v="228332"/>
    <s v="Novo Município para o Ofertante"/>
    <s v="Município já participante"/>
    <n v="3057"/>
    <n v="5394"/>
    <n v="3696"/>
    <n v="2445.6"/>
    <x v="3"/>
    <s v="1721000 TO-SECITEC"/>
    <x v="74"/>
    <n v="0"/>
    <n v="0"/>
    <n v="1630"/>
    <n v="1630"/>
    <n v="1170"/>
    <n v="438.42621259029926"/>
    <n v="438.42621259029926"/>
    <n v="50"/>
    <n v="4755.5700852587652"/>
    <n v="25"/>
    <n v="0.5"/>
    <n v="5.256993284042763E-3"/>
    <n v="2.3048036551355078"/>
  </r>
  <r>
    <n v="1721109"/>
    <s v="TO"/>
    <x v="2338"/>
    <n v="2"/>
    <n v="6736"/>
    <s v="Novo Município para o Ofertante"/>
    <s v="Município já participante"/>
    <n v="98"/>
    <n v="550"/>
    <n v="455"/>
    <n v="78.400000000000006"/>
    <x v="3"/>
    <s v="1721109 TO-SECITEC"/>
    <x v="74"/>
    <n v="0"/>
    <n v="0"/>
    <n v="160"/>
    <n v="160"/>
    <n v="125"/>
    <n v="38.05320994794679"/>
    <n v="38.05320994794679"/>
    <n v="50"/>
    <n v="4755.5700852587652"/>
    <n v="25"/>
    <n v="0.5"/>
    <n v="5.256993284042763E-3"/>
    <n v="0.20004546913262553"/>
  </r>
  <r>
    <n v="1721208"/>
    <s v="TO"/>
    <x v="2339"/>
    <n v="4"/>
    <n v="22619"/>
    <s v="Novo Município para o Ofertante"/>
    <s v="Município já participante"/>
    <n v="161"/>
    <n v="874"/>
    <n v="484"/>
    <n v="128.80000000000001"/>
    <x v="3"/>
    <s v="1721208 TO-SECITEC"/>
    <x v="74"/>
    <n v="0"/>
    <n v="0"/>
    <n v="275"/>
    <n v="275"/>
    <n v="150"/>
    <n v="86.238054968287528"/>
    <n v="86.238054968287528"/>
    <n v="50"/>
    <n v="4755.5700852587652"/>
    <n v="25"/>
    <n v="0.5"/>
    <n v="5.256993284042763E-3"/>
    <n v="0.45335287579719818"/>
  </r>
  <r>
    <n v="1721257"/>
    <s v="TO"/>
    <x v="2340"/>
    <n v="1"/>
    <n v="1574"/>
    <s v="Novo Município para o Ofertante"/>
    <s v="Município já participante"/>
    <n v="32"/>
    <n v="341"/>
    <n v="215"/>
    <n v="25.6"/>
    <x v="3"/>
    <s v="1721257 TO-SECITEC"/>
    <x v="74"/>
    <n v="0"/>
    <n v="0"/>
    <n v="245"/>
    <n v="245"/>
    <n v="215"/>
    <n v="27.398058252427184"/>
    <n v="27.398058252427184"/>
    <n v="50"/>
    <n v="4755.5700852587652"/>
    <n v="25"/>
    <n v="0.5"/>
    <n v="5.256993284042763E-3"/>
    <n v="0.1440314082288221"/>
  </r>
  <r>
    <n v="1722081"/>
    <s v="TO"/>
    <x v="2341"/>
    <n v="3"/>
    <n v="10981"/>
    <s v="Novo Município para o Ofertante"/>
    <s v="Município já participante"/>
    <n v="116"/>
    <n v="385"/>
    <n v="370"/>
    <n v="92.800000000000011"/>
    <x v="3"/>
    <s v="1722081 TO-SECITEC"/>
    <x v="74"/>
    <n v="0"/>
    <n v="0"/>
    <n v="105"/>
    <n v="105"/>
    <n v="100"/>
    <n v="50.628684557853056"/>
    <n v="50.628684557853056"/>
    <n v="50"/>
    <n v="4755.5700852587652"/>
    <n v="25"/>
    <n v="0.5"/>
    <n v="5.256993284042763E-3"/>
    <n v="0.26615465470055305"/>
  </r>
  <r>
    <n v="1722107"/>
    <s v="TO"/>
    <x v="2342"/>
    <n v="3"/>
    <n v="11484"/>
    <s v="Novo Município para o Ofertante"/>
    <s v="Município já participante"/>
    <n v="453"/>
    <n v="810"/>
    <n v="449"/>
    <n v="362.40000000000003"/>
    <x v="3"/>
    <s v="1722107 TO-SECITEC"/>
    <x v="74"/>
    <n v="0"/>
    <n v="0"/>
    <n v="115"/>
    <n v="115"/>
    <n v="85"/>
    <n v="50.628684557853056"/>
    <n v="50.628684557853056"/>
    <n v="50"/>
    <n v="4755.5700852587652"/>
    <n v="25"/>
    <n v="0.5"/>
    <n v="5.256993284042763E-3"/>
    <n v="0.26615465470055305"/>
  </r>
  <r>
    <n v="1200203"/>
    <s v="AC"/>
    <x v="332"/>
    <n v="5"/>
    <n v="78507"/>
    <s v="Município já participante"/>
    <s v="Município já participante"/>
    <n v="3324"/>
    <n v="8506"/>
    <n v="5070"/>
    <n v="2659.2000000000003"/>
    <x v="4"/>
    <s v="1200203 SENAC-AC"/>
    <x v="75"/>
    <n v="1185"/>
    <n v="866"/>
    <n v="3065"/>
    <n v="3065"/>
    <n v="1530"/>
    <n v="185.52946509519492"/>
    <n v="866"/>
    <n v="4457"/>
    <n v="0"/>
    <n v="0"/>
    <n v="1"/>
    <n v="0"/>
    <n v="866"/>
  </r>
  <r>
    <n v="1200401"/>
    <s v="AC"/>
    <x v="341"/>
    <n v="6"/>
    <n v="336038"/>
    <s v="Município já participante"/>
    <s v="Município já participante"/>
    <n v="14975"/>
    <n v="24203"/>
    <n v="13259"/>
    <n v="11980"/>
    <x v="4"/>
    <s v="1200401 SENAC-AC"/>
    <x v="75"/>
    <n v="3784"/>
    <n v="3591"/>
    <n v="5810"/>
    <n v="5390"/>
    <n v="2932"/>
    <n v="438.42621259029926"/>
    <n v="3591"/>
    <n v="4457"/>
    <n v="0"/>
    <n v="0"/>
    <n v="1"/>
    <n v="0"/>
    <n v="3591"/>
  </r>
  <r>
    <n v="2700300"/>
    <s v="AL"/>
    <x v="1"/>
    <n v="6"/>
    <n v="214006"/>
    <s v="Município já participante"/>
    <s v="Município já participante"/>
    <n v="5548"/>
    <n v="3221"/>
    <n v="1598"/>
    <n v="4438.4000000000005"/>
    <x v="4"/>
    <s v="2700300 SENAC-AL"/>
    <x v="76"/>
    <n v="1775"/>
    <n v="1672"/>
    <n v="250"/>
    <n v="250"/>
    <n v="190"/>
    <n v="438.42621259029926"/>
    <n v="1672"/>
    <n v="10534"/>
    <n v="745.89868392789151"/>
    <n v="745.89868392789151"/>
    <n v="0.92919131536663269"/>
    <n v="1"/>
    <n v="1553.6078792930098"/>
  </r>
  <r>
    <n v="2700706"/>
    <s v="AL"/>
    <x v="120"/>
    <n v="3"/>
    <n v="17076"/>
    <s v="Novo Município para o Ofertante"/>
    <s v="Município ingressante Pronatec"/>
    <n v="0"/>
    <n v="400"/>
    <n v="140"/>
    <n v="83"/>
    <x v="4"/>
    <s v="2700706 SENAC-AL"/>
    <x v="76"/>
    <n v="0"/>
    <n v="0"/>
    <n v="100"/>
    <n v="100"/>
    <n v="80"/>
    <n v="50.628684557853056"/>
    <n v="50.628684557853056"/>
    <n v="10534"/>
    <n v="745.89868392789151"/>
    <n v="745.89868392789151"/>
    <n v="0.92919131536663269"/>
    <n v="1"/>
    <n v="50.628684557853056"/>
  </r>
  <r>
    <n v="2700904"/>
    <s v="AL"/>
    <x v="2343"/>
    <n v="2"/>
    <n v="7030"/>
    <s v="Novo Município para o Ofertante"/>
    <s v="Município já participante"/>
    <n v="272"/>
    <n v="95"/>
    <n v="70"/>
    <n v="217.60000000000002"/>
    <x v="4"/>
    <s v="2700904 SENAC-AL"/>
    <x v="76"/>
    <n v="0"/>
    <n v="0"/>
    <n v="50"/>
    <n v="50"/>
    <n v="40"/>
    <n v="38.05320994794679"/>
    <n v="38.05320994794679"/>
    <n v="10534"/>
    <n v="745.89868392789151"/>
    <n v="745.89868392789151"/>
    <n v="0.92919131536663269"/>
    <n v="1"/>
    <n v="38.05320994794679"/>
  </r>
  <r>
    <n v="2701357"/>
    <s v="AL"/>
    <x v="1559"/>
    <n v="2"/>
    <n v="6598"/>
    <s v="Município já participante"/>
    <s v="Município já participante"/>
    <n v="185"/>
    <n v="412"/>
    <n v="189"/>
    <n v="148"/>
    <x v="4"/>
    <s v="2701357 SENAC-AL"/>
    <x v="76"/>
    <n v="191"/>
    <n v="185"/>
    <n v="70"/>
    <n v="70"/>
    <n v="70"/>
    <n v="38.05320994794679"/>
    <n v="185"/>
    <n v="10534"/>
    <n v="745.89868392789151"/>
    <n v="745.89868392789151"/>
    <n v="0.92919131536663269"/>
    <n v="1"/>
    <n v="171.90039334282704"/>
  </r>
  <r>
    <n v="2701407"/>
    <s v="AL"/>
    <x v="1671"/>
    <n v="5"/>
    <n v="50816"/>
    <s v="Município já participante"/>
    <s v="Município já participante"/>
    <n v="266"/>
    <n v="496"/>
    <n v="297"/>
    <n v="212.8"/>
    <x v="4"/>
    <s v="2701407 SENAC-AL"/>
    <x v="76"/>
    <n v="600"/>
    <n v="266"/>
    <n v="110"/>
    <n v="110"/>
    <n v="90"/>
    <n v="185.52946509519492"/>
    <n v="266"/>
    <n v="10534"/>
    <n v="745.89868392789151"/>
    <n v="745.89868392789151"/>
    <n v="0.92919131536663269"/>
    <n v="1"/>
    <n v="247.16488988752428"/>
  </r>
  <r>
    <n v="2702207"/>
    <s v="AL"/>
    <x v="3"/>
    <n v="2"/>
    <n v="5526"/>
    <s v="Município já participante"/>
    <s v="Município já participante"/>
    <n v="63"/>
    <n v="72"/>
    <n v="40"/>
    <n v="50.400000000000006"/>
    <x v="4"/>
    <s v="2702207 SENAC-AL"/>
    <x v="76"/>
    <n v="100"/>
    <n v="40"/>
    <n v="40"/>
    <n v="40"/>
    <n v="40"/>
    <n v="38.05320994794679"/>
    <n v="40"/>
    <n v="10534"/>
    <n v="745.89868392789151"/>
    <n v="745.89868392789151"/>
    <n v="0.92919131536663269"/>
    <n v="1"/>
    <n v="37.167652614665307"/>
  </r>
  <r>
    <n v="2702306"/>
    <s v="AL"/>
    <x v="4"/>
    <n v="5"/>
    <n v="52130"/>
    <s v="Município já participante"/>
    <s v="Município já participante"/>
    <n v="1959"/>
    <n v="3850"/>
    <n v="1621"/>
    <n v="1567.2"/>
    <x v="4"/>
    <s v="2702306 SENAC-AL"/>
    <x v="76"/>
    <n v="565"/>
    <n v="464"/>
    <n v="260"/>
    <n v="260"/>
    <n v="211"/>
    <n v="185.52946509519492"/>
    <n v="464"/>
    <n v="10534"/>
    <n v="745.89868392789151"/>
    <n v="745.89868392789151"/>
    <n v="0.92919131536663269"/>
    <n v="1"/>
    <n v="431.14477033011758"/>
  </r>
  <r>
    <n v="2702405"/>
    <s v="AL"/>
    <x v="379"/>
    <n v="4"/>
    <n v="48096"/>
    <s v="Novo Município para o Ofertante"/>
    <s v="Município ingressante Pronatec"/>
    <n v="0"/>
    <n v="340"/>
    <n v="200"/>
    <n v="196"/>
    <x v="4"/>
    <s v="2702405 SENAC-AL"/>
    <x v="76"/>
    <n v="0"/>
    <n v="0"/>
    <n v="120"/>
    <n v="120"/>
    <n v="110"/>
    <n v="86.238054968287528"/>
    <n v="86.238054968287528"/>
    <n v="10534"/>
    <n v="745.89868392789151"/>
    <n v="745.89868392789151"/>
    <n v="0.92919131536663269"/>
    <n v="1"/>
    <n v="86.238054968287528"/>
  </r>
  <r>
    <n v="2702801"/>
    <s v="AL"/>
    <x v="2344"/>
    <n v="3"/>
    <n v="12325"/>
    <s v="Município já participante"/>
    <s v="Município já participante"/>
    <n v="158"/>
    <n v="70"/>
    <n v="70"/>
    <n v="126.4"/>
    <x v="4"/>
    <s v="2702801 SENAC-AL"/>
    <x v="76"/>
    <n v="176"/>
    <n v="158"/>
    <n v="70"/>
    <n v="70"/>
    <n v="70"/>
    <n v="50.628684557853056"/>
    <n v="158"/>
    <n v="10534"/>
    <n v="745.89868392789151"/>
    <n v="745.89868392789151"/>
    <n v="0.92919131536663269"/>
    <n v="1"/>
    <n v="146.81222782792796"/>
  </r>
  <r>
    <n v="2703700"/>
    <s v="AL"/>
    <x v="2345"/>
    <n v="2"/>
    <n v="5558"/>
    <s v="Novo Município para o Ofertante"/>
    <s v="Município ingressante Pronatec"/>
    <n v="0"/>
    <n v="170"/>
    <n v="65"/>
    <n v="55"/>
    <x v="4"/>
    <s v="2703700 SENAC-AL"/>
    <x v="76"/>
    <n v="0"/>
    <n v="0"/>
    <n v="60"/>
    <n v="60"/>
    <n v="50"/>
    <n v="38.05320994794679"/>
    <n v="38.05320994794679"/>
    <n v="10534"/>
    <n v="745.89868392789151"/>
    <n v="745.89868392789151"/>
    <n v="0.92919131536663269"/>
    <n v="1"/>
    <n v="38.05320994794679"/>
  </r>
  <r>
    <n v="2703759"/>
    <s v="AL"/>
    <x v="6"/>
    <n v="3"/>
    <n v="12029"/>
    <s v="Município já participante"/>
    <s v="Município já participante"/>
    <n v="456"/>
    <n v="606"/>
    <n v="370"/>
    <n v="364.8"/>
    <x v="4"/>
    <s v="2703759 SENAC-AL"/>
    <x v="76"/>
    <n v="265"/>
    <n v="267"/>
    <n v="80"/>
    <n v="80"/>
    <n v="60"/>
    <n v="50.628684557853056"/>
    <n v="267"/>
    <n v="10534"/>
    <n v="745.89868392789151"/>
    <n v="745.89868392789151"/>
    <n v="0.92919131536663269"/>
    <n v="1"/>
    <n v="248.09408120289092"/>
  </r>
  <r>
    <n v="2704005"/>
    <s v="AL"/>
    <x v="1674"/>
    <n v="4"/>
    <n v="23836"/>
    <s v="Novo Município para o Ofertante"/>
    <s v="Município já participante"/>
    <n v="102"/>
    <n v="377"/>
    <n v="252"/>
    <n v="81.600000000000009"/>
    <x v="4"/>
    <s v="2704005 SENAC-AL"/>
    <x v="76"/>
    <n v="0"/>
    <n v="0"/>
    <n v="120"/>
    <n v="120"/>
    <n v="110"/>
    <n v="86.238054968287528"/>
    <n v="86.238054968287528"/>
    <n v="10534"/>
    <n v="745.89868392789151"/>
    <n v="745.89868392789151"/>
    <n v="0.92919131536663269"/>
    <n v="1"/>
    <n v="86.238054968287528"/>
  </r>
  <r>
    <n v="2704203"/>
    <s v="AL"/>
    <x v="2346"/>
    <n v="4"/>
    <n v="26992"/>
    <s v="Município sem oferta para 2014"/>
    <s v="Município já participante"/>
    <n v="160"/>
    <n v="120"/>
    <n v="0"/>
    <n v="128"/>
    <x v="4"/>
    <s v="2704203 SENAC-AL"/>
    <x v="76"/>
    <n v="120"/>
    <n v="115"/>
    <n v="0"/>
    <n v="0"/>
    <n v="0"/>
    <n v="86.238054968287528"/>
    <n v="115"/>
    <n v="10534"/>
    <n v="745.89868392789151"/>
    <n v="745.89868392789151"/>
    <n v="0.92919131536663269"/>
    <n v="1"/>
    <n v="106.85700126716276"/>
  </r>
  <r>
    <n v="2704302"/>
    <s v="AL"/>
    <x v="7"/>
    <n v="7"/>
    <n v="932748"/>
    <s v="Município já participante"/>
    <s v="Município já participante"/>
    <n v="15409"/>
    <n v="15110"/>
    <n v="9346"/>
    <n v="12327.2"/>
    <x v="4"/>
    <s v="2704302 SENAC-AL"/>
    <x v="76"/>
    <n v="6243"/>
    <n v="5444"/>
    <n v="1249"/>
    <n v="1225"/>
    <n v="1053"/>
    <n v="1531.3830845771145"/>
    <n v="5444"/>
    <n v="10534"/>
    <n v="745.89868392789151"/>
    <n v="745.89868392789151"/>
    <n v="0.92919131536663269"/>
    <n v="1"/>
    <n v="5058.5175208559485"/>
  </r>
  <r>
    <n v="2704401"/>
    <s v="AL"/>
    <x v="350"/>
    <n v="3"/>
    <n v="18897"/>
    <s v="Município já participante"/>
    <s v="Município já participante"/>
    <n v="262"/>
    <n v="302"/>
    <n v="120"/>
    <n v="209.60000000000002"/>
    <x v="4"/>
    <s v="2704401 SENAC-AL"/>
    <x v="76"/>
    <n v="330"/>
    <n v="230"/>
    <n v="60"/>
    <n v="60"/>
    <n v="60"/>
    <n v="50.628684557853056"/>
    <n v="230"/>
    <n v="10534"/>
    <n v="745.89868392789151"/>
    <n v="745.89868392789151"/>
    <n v="0.92919131536663269"/>
    <n v="1"/>
    <n v="213.71400253432552"/>
  </r>
  <r>
    <n v="2704500"/>
    <s v="AL"/>
    <x v="351"/>
    <n v="4"/>
    <n v="28749"/>
    <s v="Município já participante"/>
    <s v="Município já participante"/>
    <n v="289"/>
    <n v="1040"/>
    <n v="780"/>
    <n v="231.20000000000002"/>
    <x v="4"/>
    <s v="2704500 SENAC-AL"/>
    <x v="76"/>
    <n v="280"/>
    <n v="99"/>
    <n v="140"/>
    <n v="140"/>
    <n v="140"/>
    <n v="86.238054968287528"/>
    <n v="99"/>
    <n v="10534"/>
    <n v="745.89868392789151"/>
    <n v="745.89868392789151"/>
    <n v="0.92919131536663269"/>
    <n v="1"/>
    <n v="91.989940221296635"/>
  </r>
  <r>
    <n v="2706307"/>
    <s v="AL"/>
    <x v="9"/>
    <n v="5"/>
    <n v="70368"/>
    <s v="Município já participante"/>
    <s v="Município já participante"/>
    <n v="1248"/>
    <n v="1477"/>
    <n v="782"/>
    <n v="998.40000000000009"/>
    <x v="4"/>
    <s v="2706307 SENAC-AL"/>
    <x v="76"/>
    <n v="736"/>
    <n v="492"/>
    <n v="110"/>
    <n v="110"/>
    <n v="75"/>
    <n v="185.52946509519492"/>
    <n v="492"/>
    <n v="10534"/>
    <n v="745.89868392789151"/>
    <n v="745.89868392789151"/>
    <n v="0.92919131536663269"/>
    <n v="1"/>
    <n v="457.16212716038331"/>
  </r>
  <r>
    <n v="2706703"/>
    <s v="AL"/>
    <x v="10"/>
    <n v="5"/>
    <n v="60378"/>
    <s v="Novo Município para o Ofertante"/>
    <s v="Município já participante"/>
    <n v="485"/>
    <n v="710"/>
    <n v="299"/>
    <n v="388"/>
    <x v="4"/>
    <s v="2706703 SENAC-AL"/>
    <x v="76"/>
    <n v="0"/>
    <n v="0"/>
    <n v="120"/>
    <n v="120"/>
    <n v="80"/>
    <n v="185.52946509519492"/>
    <n v="185.52946509519492"/>
    <n v="10534"/>
    <n v="745.89868392789151"/>
    <n v="745.89868392789151"/>
    <n v="0.92919131536663269"/>
    <n v="1"/>
    <n v="185.52946509519492"/>
  </r>
  <r>
    <n v="2707107"/>
    <s v="AL"/>
    <x v="355"/>
    <n v="4"/>
    <n v="23045"/>
    <s v="Município sem oferta para 2014"/>
    <s v="Município já participante"/>
    <n v="384"/>
    <n v="650"/>
    <n v="560"/>
    <n v="307.20000000000005"/>
    <x v="4"/>
    <s v="2707107 SENAC-AL"/>
    <x v="76"/>
    <n v="230"/>
    <n v="97"/>
    <n v="0"/>
    <n v="0"/>
    <n v="0"/>
    <n v="86.238054968287528"/>
    <n v="97"/>
    <n v="10534"/>
    <n v="745.89868392789151"/>
    <n v="745.89868392789151"/>
    <n v="0.92919131536663269"/>
    <n v="1"/>
    <n v="90.131557590563375"/>
  </r>
  <r>
    <n v="2707305"/>
    <s v="AL"/>
    <x v="356"/>
    <n v="4"/>
    <n v="25708"/>
    <s v="Novo Município para o Ofertante"/>
    <s v="Município já participante"/>
    <n v="30"/>
    <n v="1009"/>
    <n v="515"/>
    <n v="24"/>
    <x v="4"/>
    <s v="2707305 SENAC-AL"/>
    <x v="76"/>
    <n v="0"/>
    <n v="0"/>
    <n v="110"/>
    <n v="110"/>
    <n v="41"/>
    <n v="86.238054968287528"/>
    <n v="86.238054968287528"/>
    <n v="10534"/>
    <n v="745.89868392789151"/>
    <n v="745.89868392789151"/>
    <n v="0.92919131536663269"/>
    <n v="1"/>
    <n v="86.238054968287528"/>
  </r>
  <r>
    <n v="2707701"/>
    <s v="AL"/>
    <x v="11"/>
    <n v="5"/>
    <n v="68481"/>
    <s v="Município já participante"/>
    <s v="Município já participante"/>
    <n v="355"/>
    <n v="566"/>
    <n v="395"/>
    <n v="284"/>
    <x v="4"/>
    <s v="2707701 SENAC-AL"/>
    <x v="76"/>
    <n v="225"/>
    <n v="224"/>
    <n v="220"/>
    <n v="220"/>
    <n v="171"/>
    <n v="185.52946509519492"/>
    <n v="224"/>
    <n v="10534"/>
    <n v="745.89868392789151"/>
    <n v="745.89868392789151"/>
    <n v="0.92919131536663269"/>
    <n v="1"/>
    <n v="208.13885464212572"/>
  </r>
  <r>
    <n v="2708006"/>
    <s v="AL"/>
    <x v="357"/>
    <n v="4"/>
    <n v="44932"/>
    <s v="Município já participante"/>
    <s v="Município já participante"/>
    <n v="675"/>
    <n v="1120"/>
    <n v="790"/>
    <n v="540"/>
    <x v="4"/>
    <s v="2708006 SENAC-AL"/>
    <x v="76"/>
    <n v="320"/>
    <n v="180"/>
    <n v="120"/>
    <n v="120"/>
    <n v="80"/>
    <n v="86.238054968287528"/>
    <n v="180"/>
    <n v="10534"/>
    <n v="745.89868392789151"/>
    <n v="745.89868392789151"/>
    <n v="0.92919131536663269"/>
    <n v="1"/>
    <n v="167.25443676599389"/>
  </r>
  <r>
    <n v="2708204"/>
    <s v="AL"/>
    <x v="2347"/>
    <n v="2"/>
    <n v="6718"/>
    <s v="Novo Município para o Ofertante"/>
    <s v="Município ingressante Pronatec"/>
    <n v="0"/>
    <n v="66"/>
    <n v="56"/>
    <n v="55"/>
    <x v="4"/>
    <s v="2708204 SENAC-AL"/>
    <x v="76"/>
    <n v="210"/>
    <n v="0"/>
    <n v="50"/>
    <n v="50"/>
    <n v="40"/>
    <n v="38.05320994794679"/>
    <n v="38.05320994794679"/>
    <n v="10534"/>
    <n v="745.89868392789151"/>
    <n v="745.89868392789151"/>
    <n v="0.92919131536663269"/>
    <n v="1"/>
    <n v="38.05320994794679"/>
  </r>
  <r>
    <n v="2708808"/>
    <s v="AL"/>
    <x v="2239"/>
    <n v="4"/>
    <n v="32010"/>
    <s v="Novo Município para o Ofertante"/>
    <s v="Município já participante"/>
    <n v="60"/>
    <n v="162"/>
    <n v="80"/>
    <n v="48"/>
    <x v="4"/>
    <s v="2708808 SENAC-AL"/>
    <x v="76"/>
    <n v="0"/>
    <n v="0"/>
    <n v="60"/>
    <n v="60"/>
    <n v="50"/>
    <n v="86.238054968287528"/>
    <n v="86.238054968287528"/>
    <n v="10534"/>
    <n v="745.89868392789151"/>
    <n v="745.89868392789151"/>
    <n v="0.92919131536663269"/>
    <n v="1"/>
    <n v="86.238054968287528"/>
  </r>
  <r>
    <n v="2709103"/>
    <s v="AL"/>
    <x v="2348"/>
    <n v="3"/>
    <n v="19020"/>
    <s v="Novo Município para o Ofertante"/>
    <s v="Município já participante"/>
    <n v="60"/>
    <n v="130"/>
    <n v="90"/>
    <n v="48"/>
    <x v="4"/>
    <s v="2709103 SENAC-AL"/>
    <x v="76"/>
    <n v="0"/>
    <n v="0"/>
    <n v="60"/>
    <n v="60"/>
    <n v="50"/>
    <n v="50.628684557853056"/>
    <n v="50.628684557853056"/>
    <n v="10534"/>
    <n v="745.89868392789151"/>
    <n v="745.89868392789151"/>
    <n v="0.92919131536663269"/>
    <n v="1"/>
    <n v="50.628684557853056"/>
  </r>
  <r>
    <n v="2709152"/>
    <s v="AL"/>
    <x v="1680"/>
    <n v="4"/>
    <n v="41152"/>
    <s v="Município já participante"/>
    <s v="Município já participante"/>
    <n v="1503"/>
    <n v="720"/>
    <n v="425"/>
    <n v="1202.4000000000001"/>
    <x v="4"/>
    <s v="2709152 SENAC-AL"/>
    <x v="76"/>
    <n v="270"/>
    <n v="269"/>
    <n v="110"/>
    <n v="110"/>
    <n v="90"/>
    <n v="86.238054968287528"/>
    <n v="269"/>
    <n v="10534"/>
    <n v="745.89868392789151"/>
    <n v="745.89868392789151"/>
    <n v="0.92919131536663269"/>
    <n v="1"/>
    <n v="249.95246383362419"/>
  </r>
  <r>
    <n v="2709202"/>
    <s v="AL"/>
    <x v="2349"/>
    <n v="4"/>
    <n v="25702"/>
    <s v="Município sem oferta para 2014"/>
    <s v="Município já participante"/>
    <n v="178"/>
    <n v="272"/>
    <n v="0"/>
    <n v="142.4"/>
    <x v="4"/>
    <s v="2709202 SENAC-AL"/>
    <x v="76"/>
    <n v="180"/>
    <n v="178"/>
    <n v="0"/>
    <n v="0"/>
    <n v="0"/>
    <n v="86.238054968287528"/>
    <n v="178"/>
    <n v="10534"/>
    <n v="745.89868392789151"/>
    <n v="745.89868392789151"/>
    <n v="0.92919131536663269"/>
    <n v="1"/>
    <n v="165.39605413526061"/>
  </r>
  <r>
    <n v="2709301"/>
    <s v="AL"/>
    <x v="2350"/>
    <n v="5"/>
    <n v="62358"/>
    <s v="Município já participante"/>
    <s v="Município já participante"/>
    <n v="251"/>
    <n v="250"/>
    <n v="83"/>
    <n v="200.8"/>
    <x v="4"/>
    <s v="2709301 SENAC-AL"/>
    <x v="76"/>
    <n v="215"/>
    <n v="154"/>
    <n v="250"/>
    <n v="250"/>
    <n v="83"/>
    <n v="185.52946509519492"/>
    <n v="154"/>
    <n v="10534"/>
    <n v="745.89868392789151"/>
    <n v="745.89868392789151"/>
    <n v="0.92919131536663269"/>
    <n v="1"/>
    <n v="143.09546256646144"/>
  </r>
  <r>
    <n v="1300029"/>
    <s v="AM"/>
    <x v="2351"/>
    <n v="3"/>
    <n v="14088"/>
    <s v="Novo Município para o Ofertante"/>
    <s v="Município ingressante Pronatec"/>
    <n v="0"/>
    <n v="45"/>
    <n v="20"/>
    <n v="83"/>
    <x v="4"/>
    <s v="1300029 SENAC-AM"/>
    <x v="77"/>
    <n v="0"/>
    <n v="0"/>
    <n v="90"/>
    <n v="45"/>
    <n v="20"/>
    <n v="50.628684557853056"/>
    <n v="50.628684557853056"/>
    <n v="8680"/>
    <n v="583.07632851499682"/>
    <n v="583.07632851499682"/>
    <n v="0.93282530777476991"/>
    <n v="1"/>
    <n v="50.628684557853056"/>
  </r>
  <r>
    <n v="1300086"/>
    <s v="AM"/>
    <x v="2352"/>
    <n v="3"/>
    <n v="10214"/>
    <s v="Município sem oferta para 2014"/>
    <s v="Município sem oferta para 2014"/>
    <n v="141"/>
    <n v="0"/>
    <n v="0"/>
    <n v="112.80000000000001"/>
    <x v="4"/>
    <s v="1300086 SENAC-AM"/>
    <x v="77"/>
    <n v="55"/>
    <n v="65"/>
    <n v="0"/>
    <n v="0"/>
    <n v="0"/>
    <n v="50.628684557853056"/>
    <n v="65"/>
    <n v="8680"/>
    <n v="583.07632851499682"/>
    <n v="583.07632851499682"/>
    <n v="0.93282530777476991"/>
    <n v="1"/>
    <n v="60.633645005360044"/>
  </r>
  <r>
    <n v="1300508"/>
    <s v="AM"/>
    <x v="2353"/>
    <n v="4"/>
    <n v="27355"/>
    <s v="Novo Município para o Ofertante"/>
    <s v="Município já participante"/>
    <n v="188"/>
    <n v="65"/>
    <n v="50"/>
    <n v="150.4"/>
    <x v="4"/>
    <s v="1300508 SENAC-AM"/>
    <x v="77"/>
    <n v="0"/>
    <n v="0"/>
    <n v="110"/>
    <n v="65"/>
    <n v="50"/>
    <n v="86.238054968287528"/>
    <n v="86.238054968287528"/>
    <n v="8680"/>
    <n v="583.07632851499682"/>
    <n v="583.07632851499682"/>
    <n v="0.93282530777476991"/>
    <n v="1"/>
    <n v="86.238054968287528"/>
  </r>
  <r>
    <n v="1300631"/>
    <s v="AM"/>
    <x v="2354"/>
    <n v="3"/>
    <n v="15486"/>
    <s v="Município sem oferta para 2014"/>
    <s v="Município já participante"/>
    <n v="56"/>
    <n v="45"/>
    <n v="45"/>
    <n v="44.800000000000004"/>
    <x v="4"/>
    <s v="1300631 SENAC-AM"/>
    <x v="77"/>
    <n v="55"/>
    <n v="56"/>
    <n v="0"/>
    <n v="0"/>
    <n v="0"/>
    <n v="50.628684557853056"/>
    <n v="56"/>
    <n v="8680"/>
    <n v="583.07632851499682"/>
    <n v="583.07632851499682"/>
    <n v="0.93282530777476991"/>
    <n v="1"/>
    <n v="52.238217235387111"/>
  </r>
  <r>
    <n v="1300680"/>
    <s v="AM"/>
    <x v="2355"/>
    <n v="3"/>
    <n v="14979"/>
    <s v="Município já participante"/>
    <s v="Município já participante"/>
    <n v="290"/>
    <n v="389"/>
    <n v="290"/>
    <n v="232"/>
    <x v="4"/>
    <s v="1300680 SENAC-AM"/>
    <x v="77"/>
    <n v="40"/>
    <n v="40"/>
    <n v="150"/>
    <n v="89"/>
    <n v="50"/>
    <n v="50.628684557853056"/>
    <n v="40"/>
    <n v="8680"/>
    <n v="583.07632851499682"/>
    <n v="583.07632851499682"/>
    <n v="0.93282530777476991"/>
    <n v="1"/>
    <n v="37.3130123109908"/>
  </r>
  <r>
    <n v="1300839"/>
    <s v="AM"/>
    <x v="2356"/>
    <n v="3"/>
    <n v="10975"/>
    <s v="Município sem oferta para 2014"/>
    <s v="Município sem oferta para 2014"/>
    <n v="121"/>
    <n v="0"/>
    <n v="0"/>
    <n v="96.800000000000011"/>
    <x v="4"/>
    <s v="1300839 SENAC-AM"/>
    <x v="77"/>
    <n v="55"/>
    <n v="62"/>
    <n v="0"/>
    <n v="0"/>
    <n v="0"/>
    <n v="50.628684557853056"/>
    <n v="62"/>
    <n v="8680"/>
    <n v="583.07632851499682"/>
    <n v="583.07632851499682"/>
    <n v="0.93282530777476991"/>
    <n v="1"/>
    <n v="57.835169082035733"/>
  </r>
  <r>
    <n v="1301100"/>
    <s v="AM"/>
    <x v="2357"/>
    <n v="4"/>
    <n v="32734"/>
    <s v="Novo Município para o Ofertante"/>
    <s v="Município já participante"/>
    <n v="27"/>
    <n v="30"/>
    <n v="30"/>
    <n v="21.6"/>
    <x v="4"/>
    <s v="1301100 SENAC-AM"/>
    <x v="77"/>
    <n v="0"/>
    <n v="0"/>
    <n v="30"/>
    <n v="30"/>
    <n v="30"/>
    <n v="86.238054968287528"/>
    <n v="86.238054968287528"/>
    <n v="8680"/>
    <n v="583.07632851499682"/>
    <n v="583.07632851499682"/>
    <n v="0.93282530777476991"/>
    <n v="1"/>
    <n v="86.238054968287528"/>
  </r>
  <r>
    <n v="1301159"/>
    <s v="AM"/>
    <x v="2358"/>
    <n v="4"/>
    <n v="23930"/>
    <s v="Novo Município para o Ofertante"/>
    <s v="Município ingressante Pronatec"/>
    <n v="0"/>
    <n v="0"/>
    <n v="0"/>
    <n v="196"/>
    <x v="4"/>
    <s v="1301159 SENAC-AM"/>
    <x v="77"/>
    <n v="0"/>
    <n v="0"/>
    <n v="110"/>
    <n v="0"/>
    <n v="0"/>
    <n v="86.238054968287528"/>
    <n v="86.238054968287528"/>
    <n v="8680"/>
    <n v="583.07632851499682"/>
    <n v="583.07632851499682"/>
    <n v="0.93282530777476991"/>
    <n v="1"/>
    <n v="86.238054968287528"/>
  </r>
  <r>
    <n v="1301209"/>
    <s v="AM"/>
    <x v="359"/>
    <n v="5"/>
    <n v="75965"/>
    <s v="Município já participante"/>
    <s v="Município já participante"/>
    <n v="1205"/>
    <n v="1249"/>
    <n v="629"/>
    <n v="964"/>
    <x v="4"/>
    <s v="1301209 SENAC-AM"/>
    <x v="77"/>
    <n v="630"/>
    <n v="636"/>
    <n v="752"/>
    <n v="476"/>
    <n v="255"/>
    <n v="185.52946509519492"/>
    <n v="636"/>
    <n v="8680"/>
    <n v="583.07632851499682"/>
    <n v="583.07632851499682"/>
    <n v="0.93282530777476991"/>
    <n v="1"/>
    <n v="593.27689574475369"/>
  </r>
  <r>
    <n v="1301852"/>
    <s v="AM"/>
    <x v="2359"/>
    <n v="4"/>
    <n v="40781"/>
    <s v="Município já participante"/>
    <s v="Município já participante"/>
    <n v="817"/>
    <n v="2457"/>
    <n v="858"/>
    <n v="653.6"/>
    <x v="4"/>
    <s v="1301852 SENAC-AM"/>
    <x v="77"/>
    <n v="180"/>
    <n v="159"/>
    <n v="405"/>
    <n v="403"/>
    <n v="389"/>
    <n v="86.238054968287528"/>
    <n v="159"/>
    <n v="8680"/>
    <n v="583.07632851499682"/>
    <n v="583.07632851499682"/>
    <n v="0.93282530777476991"/>
    <n v="1"/>
    <n v="148.31922393618842"/>
  </r>
  <r>
    <n v="1301902"/>
    <s v="AM"/>
    <x v="2360"/>
    <n v="5"/>
    <n v="86839"/>
    <s v="Município já participante"/>
    <s v="Município já participante"/>
    <n v="1214"/>
    <n v="1524"/>
    <n v="763"/>
    <n v="971.2"/>
    <x v="4"/>
    <s v="1301902 SENAC-AM"/>
    <x v="77"/>
    <n v="995"/>
    <n v="935"/>
    <n v="1365"/>
    <n v="765"/>
    <n v="466"/>
    <n v="185.52946509519492"/>
    <n v="935"/>
    <n v="8680"/>
    <n v="583.07632851499682"/>
    <n v="583.07632851499682"/>
    <n v="0.93282530777476991"/>
    <n v="1"/>
    <n v="872.19166276940985"/>
  </r>
  <r>
    <n v="1302504"/>
    <s v="AM"/>
    <x v="2361"/>
    <n v="5"/>
    <n v="85141"/>
    <s v="Município já participante"/>
    <s v="Município já participante"/>
    <n v="870"/>
    <n v="747"/>
    <n v="486"/>
    <n v="696"/>
    <x v="4"/>
    <s v="1302504 SENAC-AM"/>
    <x v="77"/>
    <n v="846"/>
    <n v="839"/>
    <n v="1095"/>
    <n v="510"/>
    <n v="280"/>
    <n v="185.52946509519492"/>
    <n v="839"/>
    <n v="8680"/>
    <n v="583.07632851499682"/>
    <n v="583.07632851499682"/>
    <n v="0.93282530777476991"/>
    <n v="1"/>
    <n v="782.64043322303201"/>
  </r>
  <r>
    <n v="1302553"/>
    <s v="AM"/>
    <x v="2362"/>
    <n v="4"/>
    <n v="22801"/>
    <s v="Novo Município para o Ofertante"/>
    <s v="Município ingressante Pronatec"/>
    <n v="0"/>
    <n v="384"/>
    <n v="210"/>
    <n v="196"/>
    <x v="4"/>
    <s v="1302553 SENAC-AM"/>
    <x v="77"/>
    <n v="0"/>
    <n v="0"/>
    <n v="430"/>
    <n v="339"/>
    <n v="165"/>
    <n v="86.238054968287528"/>
    <n v="86.238054968287528"/>
    <n v="8680"/>
    <n v="583.07632851499682"/>
    <n v="583.07632851499682"/>
    <n v="0.93282530777476991"/>
    <n v="1"/>
    <n v="86.238054968287528"/>
  </r>
  <r>
    <n v="1302603"/>
    <s v="AM"/>
    <x v="361"/>
    <n v="7"/>
    <n v="1802014"/>
    <s v="Município já participante"/>
    <s v="Município já participante"/>
    <n v="15382"/>
    <n v="9943"/>
    <n v="5124"/>
    <n v="12305.6"/>
    <x v="4"/>
    <s v="1302603 SENAC-AM"/>
    <x v="77"/>
    <n v="4544"/>
    <n v="4471"/>
    <n v="3805"/>
    <n v="1909"/>
    <n v="1164"/>
    <n v="1531.3830845771145"/>
    <n v="4471"/>
    <n v="8680"/>
    <n v="583.07632851499682"/>
    <n v="583.07632851499682"/>
    <n v="0.93282530777476991"/>
    <n v="1"/>
    <n v="4170.6619510609962"/>
  </r>
  <r>
    <n v="1302900"/>
    <s v="AM"/>
    <x v="362"/>
    <n v="5"/>
    <n v="52236"/>
    <s v="Município já participante"/>
    <s v="Município já participante"/>
    <n v="489"/>
    <n v="695"/>
    <n v="510"/>
    <n v="391.20000000000005"/>
    <x v="4"/>
    <s v="1302900 SENAC-AM"/>
    <x v="77"/>
    <n v="150"/>
    <n v="149"/>
    <n v="215"/>
    <n v="115"/>
    <n v="80"/>
    <n v="185.52946509519492"/>
    <n v="149"/>
    <n v="8680"/>
    <n v="583.07632851499682"/>
    <n v="583.07632851499682"/>
    <n v="0.93282530777476991"/>
    <n v="1"/>
    <n v="138.9909708584407"/>
  </r>
  <r>
    <n v="1303007"/>
    <s v="AM"/>
    <x v="2363"/>
    <n v="3"/>
    <n v="18278"/>
    <s v="Novo Município para o Ofertante"/>
    <s v="Município já participante"/>
    <n v="19"/>
    <n v="249"/>
    <n v="174"/>
    <n v="15.200000000000001"/>
    <x v="4"/>
    <s v="1303007 SENAC-AM"/>
    <x v="77"/>
    <n v="0"/>
    <n v="0"/>
    <n v="200"/>
    <n v="129"/>
    <n v="69"/>
    <n v="50.628684557853056"/>
    <n v="50.628684557853056"/>
    <n v="8680"/>
    <n v="583.07632851499682"/>
    <n v="583.07632851499682"/>
    <n v="0.93282530777476991"/>
    <n v="1"/>
    <n v="50.628684557853056"/>
  </r>
  <r>
    <n v="1303205"/>
    <s v="AM"/>
    <x v="2364"/>
    <n v="3"/>
    <n v="14723"/>
    <s v="Município já participante"/>
    <s v="Município já participante"/>
    <n v="146"/>
    <n v="235"/>
    <n v="225"/>
    <n v="116.80000000000001"/>
    <x v="4"/>
    <s v="1303205 SENAC-AM"/>
    <x v="77"/>
    <n v="180"/>
    <n v="146"/>
    <n v="305"/>
    <n v="175"/>
    <n v="165"/>
    <n v="50.628684557853056"/>
    <n v="146"/>
    <n v="8680"/>
    <n v="583.07632851499682"/>
    <n v="583.07632851499682"/>
    <n v="0.93282530777476991"/>
    <n v="1"/>
    <n v="136.1924949351164"/>
  </r>
  <r>
    <n v="1303403"/>
    <s v="AM"/>
    <x v="363"/>
    <n v="6"/>
    <n v="102033"/>
    <s v="Município já participante"/>
    <s v="Município já participante"/>
    <n v="1035"/>
    <n v="1333"/>
    <n v="640"/>
    <n v="828"/>
    <x v="4"/>
    <s v="1303403 SENAC-AM"/>
    <x v="77"/>
    <n v="424"/>
    <n v="426"/>
    <n v="529"/>
    <n v="325"/>
    <n v="110"/>
    <n v="438.42621259029926"/>
    <n v="426"/>
    <n v="8680"/>
    <n v="583.07632851499682"/>
    <n v="583.07632851499682"/>
    <n v="0.93282530777476991"/>
    <n v="1"/>
    <n v="397.38358111205196"/>
  </r>
  <r>
    <n v="1303536"/>
    <s v="AM"/>
    <x v="364"/>
    <n v="4"/>
    <n v="27175"/>
    <s v="Novo Município para o Ofertante"/>
    <s v="Município já participante"/>
    <n v="1079"/>
    <n v="1327"/>
    <n v="826"/>
    <n v="863.2"/>
    <x v="4"/>
    <s v="1303536 SENAC-AM"/>
    <x v="77"/>
    <n v="0"/>
    <n v="0"/>
    <n v="180"/>
    <n v="180"/>
    <n v="180"/>
    <n v="86.238054968287528"/>
    <n v="86.238054968287528"/>
    <n v="8680"/>
    <n v="583.07632851499682"/>
    <n v="583.07632851499682"/>
    <n v="0.93282530777476991"/>
    <n v="1"/>
    <n v="86.238054968287528"/>
  </r>
  <r>
    <n v="1303569"/>
    <s v="AM"/>
    <x v="2365"/>
    <n v="4"/>
    <n v="25719"/>
    <s v="Município sem oferta para 2014"/>
    <s v="Município já participante"/>
    <n v="118"/>
    <n v="120"/>
    <n v="80"/>
    <n v="94.4"/>
    <x v="4"/>
    <s v="1303569 SENAC-AM"/>
    <x v="77"/>
    <n v="120"/>
    <n v="118"/>
    <n v="0"/>
    <n v="0"/>
    <n v="0"/>
    <n v="86.238054968287528"/>
    <n v="118"/>
    <n v="8680"/>
    <n v="583.07632851499682"/>
    <n v="583.07632851499682"/>
    <n v="0.93282530777476991"/>
    <n v="1"/>
    <n v="110.07338631742284"/>
  </r>
  <r>
    <n v="1304203"/>
    <s v="AM"/>
    <x v="2366"/>
    <n v="5"/>
    <n v="61453"/>
    <s v="Município já participante"/>
    <s v="Município já participante"/>
    <n v="720"/>
    <n v="322"/>
    <n v="175"/>
    <n v="576"/>
    <x v="4"/>
    <s v="1304203 SENAC-AM"/>
    <x v="77"/>
    <n v="728"/>
    <n v="578"/>
    <n v="796"/>
    <n v="322"/>
    <n v="175"/>
    <n v="185.52946509519492"/>
    <n v="578"/>
    <n v="8680"/>
    <n v="583.07632851499682"/>
    <n v="583.07632851499682"/>
    <n v="0.93282530777476991"/>
    <n v="1"/>
    <n v="539.17302789381699"/>
  </r>
  <r>
    <n v="1304302"/>
    <s v="AM"/>
    <x v="2367"/>
    <n v="3"/>
    <n v="17094"/>
    <s v="Novo Município para o Ofertante"/>
    <s v="Município ingressante Pronatec"/>
    <n v="0"/>
    <n v="185"/>
    <n v="120"/>
    <n v="83"/>
    <x v="4"/>
    <s v="1304302 SENAC-AM"/>
    <x v="77"/>
    <n v="0"/>
    <n v="0"/>
    <n v="220"/>
    <n v="125"/>
    <n v="60"/>
    <n v="50.628684557853056"/>
    <n v="50.628684557853056"/>
    <n v="8680"/>
    <n v="583.07632851499682"/>
    <n v="583.07632851499682"/>
    <n v="0.93282530777476991"/>
    <n v="1"/>
    <n v="50.628684557853056"/>
  </r>
  <r>
    <n v="1600204"/>
    <s v="AP"/>
    <x v="2368"/>
    <n v="2"/>
    <n v="9000"/>
    <s v="Município já participante"/>
    <s v="Município já participante"/>
    <n v="283"/>
    <n v="510"/>
    <n v="364"/>
    <n v="226.4"/>
    <x v="4"/>
    <s v="1600204 SENAC-AP"/>
    <x v="78"/>
    <n v="235"/>
    <n v="238"/>
    <n v="310"/>
    <n v="310"/>
    <n v="210"/>
    <n v="38.05320994794679"/>
    <n v="238"/>
    <n v="3691"/>
    <n v="101.25736911570611"/>
    <n v="101.25736911570611"/>
    <n v="0.97256641313581516"/>
    <n v="1"/>
    <n v="231.47080632632401"/>
  </r>
  <r>
    <n v="1600238"/>
    <s v="AP"/>
    <x v="369"/>
    <n v="2"/>
    <n v="5802"/>
    <s v="Município já participante"/>
    <s v="Município já participante"/>
    <n v="280"/>
    <n v="423"/>
    <n v="295"/>
    <n v="224"/>
    <x v="4"/>
    <s v="1600238 SENAC-AP"/>
    <x v="78"/>
    <n v="250"/>
    <n v="250"/>
    <n v="120"/>
    <n v="120"/>
    <n v="80"/>
    <n v="38.05320994794679"/>
    <n v="250"/>
    <n v="3691"/>
    <n v="101.25736911570611"/>
    <n v="101.25736911570611"/>
    <n v="0.97256641313581516"/>
    <n v="1"/>
    <n v="243.1416032839538"/>
  </r>
  <r>
    <n v="1600279"/>
    <s v="AP"/>
    <x v="370"/>
    <n v="4"/>
    <n v="39942"/>
    <s v="Município já participante"/>
    <s v="Município já participante"/>
    <n v="1964"/>
    <n v="2548"/>
    <n v="1717"/>
    <n v="1571.2"/>
    <x v="4"/>
    <s v="1600279 SENAC-AP"/>
    <x v="78"/>
    <n v="375"/>
    <n v="368"/>
    <n v="425"/>
    <n v="425"/>
    <n v="295"/>
    <n v="86.238054968287528"/>
    <n v="368"/>
    <n v="3691"/>
    <n v="101.25736911570611"/>
    <n v="101.25736911570611"/>
    <n v="0.97256641313581516"/>
    <n v="1"/>
    <n v="357.90444003397999"/>
  </r>
  <r>
    <n v="1600303"/>
    <s v="AP"/>
    <x v="371"/>
    <n v="6"/>
    <n v="398204"/>
    <s v="Município já participante"/>
    <s v="Município já participante"/>
    <n v="9914"/>
    <n v="13022"/>
    <n v="8785"/>
    <n v="7931.2000000000007"/>
    <x v="4"/>
    <s v="1600303 SENAC-AP"/>
    <x v="78"/>
    <n v="1859"/>
    <n v="1850"/>
    <n v="1317"/>
    <n v="1317"/>
    <n v="792"/>
    <n v="438.42621259029926"/>
    <n v="1850"/>
    <n v="3691"/>
    <n v="101.25736911570611"/>
    <n v="101.25736911570611"/>
    <n v="0.97256641313581516"/>
    <n v="1"/>
    <n v="1799.247864301258"/>
  </r>
  <r>
    <n v="1600402"/>
    <s v="AP"/>
    <x v="372"/>
    <n v="3"/>
    <n v="17032"/>
    <s v="Município já participante"/>
    <s v="Município já participante"/>
    <n v="277"/>
    <n v="665"/>
    <n v="400"/>
    <n v="221.60000000000002"/>
    <x v="4"/>
    <s v="1600402 SENAC-AP"/>
    <x v="78"/>
    <n v="135"/>
    <n v="135"/>
    <n v="200"/>
    <n v="200"/>
    <n v="140"/>
    <n v="50.628684557853056"/>
    <n v="135"/>
    <n v="3691"/>
    <n v="101.25736911570611"/>
    <n v="101.25736911570611"/>
    <n v="0.97256641313581516"/>
    <n v="1"/>
    <n v="131.29646577333506"/>
  </r>
  <r>
    <n v="1600535"/>
    <s v="AP"/>
    <x v="373"/>
    <n v="3"/>
    <n v="16809"/>
    <s v="Novo Município para o Ofertante"/>
    <s v="Município já participante"/>
    <n v="95"/>
    <n v="845"/>
    <n v="443"/>
    <n v="76"/>
    <x v="4"/>
    <s v="1600535 SENAC-AP"/>
    <x v="78"/>
    <n v="0"/>
    <n v="0"/>
    <n v="200"/>
    <n v="200"/>
    <n v="130"/>
    <n v="50.628684557853056"/>
    <n v="50.628684557853056"/>
    <n v="3691"/>
    <n v="101.25736911570611"/>
    <n v="101.25736911570611"/>
    <n v="0.97256641313581516"/>
    <n v="1"/>
    <n v="50.628684557853056"/>
  </r>
  <r>
    <n v="1600600"/>
    <s v="AP"/>
    <x v="374"/>
    <n v="6"/>
    <n v="101262"/>
    <s v="Município já participante"/>
    <s v="Município já participante"/>
    <n v="3492"/>
    <n v="5317"/>
    <n v="3435"/>
    <n v="2793.6000000000004"/>
    <x v="4"/>
    <s v="1600600 SENAC-AP"/>
    <x v="78"/>
    <n v="838"/>
    <n v="850"/>
    <n v="690"/>
    <n v="690"/>
    <n v="475"/>
    <n v="438.42621259029926"/>
    <n v="850"/>
    <n v="3691"/>
    <n v="101.25736911570611"/>
    <n v="101.25736911570611"/>
    <n v="0.97256641313581516"/>
    <n v="1"/>
    <n v="826.68145116544292"/>
  </r>
  <r>
    <n v="1600808"/>
    <s v="AP"/>
    <x v="375"/>
    <n v="3"/>
    <n v="12428"/>
    <s v="Novo Município para o Ofertante"/>
    <s v="Município já participante"/>
    <n v="439"/>
    <n v="665"/>
    <n v="380"/>
    <n v="351.20000000000005"/>
    <x v="4"/>
    <s v="1600808 SENAC-AP"/>
    <x v="78"/>
    <n v="0"/>
    <n v="0"/>
    <n v="160"/>
    <n v="160"/>
    <n v="90"/>
    <n v="50.628684557853056"/>
    <n v="50.628684557853056"/>
    <n v="3691"/>
    <n v="101.25736911570611"/>
    <n v="101.25736911570611"/>
    <n v="0.97256641313581516"/>
    <n v="1"/>
    <n v="50.628684557853056"/>
  </r>
  <r>
    <n v="2900702"/>
    <s v="BA"/>
    <x v="1682"/>
    <n v="6"/>
    <n v="141949"/>
    <s v="Município sem oferta para 2014"/>
    <s v="Município já participante"/>
    <n v="1296"/>
    <n v="4065"/>
    <n v="2139"/>
    <n v="1036.8"/>
    <x v="4"/>
    <s v="2900702 SENAC-BA"/>
    <x v="79"/>
    <n v="80"/>
    <n v="39"/>
    <n v="0"/>
    <n v="0"/>
    <n v="0"/>
    <n v="438.42621259029926"/>
    <n v="39"/>
    <n v="14188"/>
    <n v="1334.1494103392758"/>
    <n v="1334.1494103392758"/>
    <n v="0.90596635111789714"/>
    <n v="1"/>
    <n v="35.33268769359799"/>
  </r>
  <r>
    <n v="2903201"/>
    <s v="BA"/>
    <x v="387"/>
    <n v="6"/>
    <n v="137427"/>
    <s v="Município sem oferta para 2014"/>
    <s v="Município já participante"/>
    <n v="2417"/>
    <n v="4741"/>
    <n v="3064"/>
    <n v="1933.6000000000001"/>
    <x v="4"/>
    <s v="2903201 SENAC-BA"/>
    <x v="79"/>
    <n v="90"/>
    <n v="86"/>
    <n v="0"/>
    <n v="0"/>
    <n v="0"/>
    <n v="438.42621259029926"/>
    <n v="86"/>
    <n v="14188"/>
    <n v="1334.1494103392758"/>
    <n v="1334.1494103392758"/>
    <n v="0.90596635111789714"/>
    <n v="1"/>
    <n v="77.913106196139154"/>
  </r>
  <r>
    <n v="2904902"/>
    <s v="BA"/>
    <x v="393"/>
    <n v="4"/>
    <n v="32026"/>
    <s v="Município já participante"/>
    <s v="Município já participante"/>
    <n v="684"/>
    <n v="1268"/>
    <n v="1120"/>
    <n v="547.20000000000005"/>
    <x v="4"/>
    <s v="2904902 SENAC-BA"/>
    <x v="79"/>
    <n v="214"/>
    <n v="210"/>
    <n v="350"/>
    <n v="343"/>
    <n v="295"/>
    <n v="86.238054968287528"/>
    <n v="210"/>
    <n v="14188"/>
    <n v="1334.1494103392758"/>
    <n v="1334.1494103392758"/>
    <n v="0.90596635111789714"/>
    <n v="1"/>
    <n v="190.25293373475839"/>
  </r>
  <r>
    <n v="2905701"/>
    <s v="BA"/>
    <x v="396"/>
    <n v="6"/>
    <n v="242970"/>
    <s v="Município já participante"/>
    <s v="Município já participante"/>
    <n v="5994"/>
    <n v="3689"/>
    <n v="2616"/>
    <n v="4795.2"/>
    <x v="4"/>
    <s v="2905701 SENAC-BA"/>
    <x v="79"/>
    <n v="1905"/>
    <n v="1977"/>
    <n v="950"/>
    <n v="927"/>
    <n v="750"/>
    <n v="438.42621259029926"/>
    <n v="1977"/>
    <n v="14188"/>
    <n v="1334.1494103392758"/>
    <n v="1334.1494103392758"/>
    <n v="0.90596635111789714"/>
    <n v="1"/>
    <n v="1791.0954761600826"/>
  </r>
  <r>
    <n v="2906501"/>
    <s v="BA"/>
    <x v="809"/>
    <n v="5"/>
    <n v="83158"/>
    <s v="Município sem oferta para 2014"/>
    <s v="Município já participante"/>
    <n v="848"/>
    <n v="1573"/>
    <n v="752"/>
    <n v="678.40000000000009"/>
    <x v="4"/>
    <s v="2906501 SENAC-BA"/>
    <x v="79"/>
    <n v="60"/>
    <n v="63"/>
    <n v="0"/>
    <n v="0"/>
    <n v="0"/>
    <n v="185.52946509519492"/>
    <n v="63"/>
    <n v="14188"/>
    <n v="1334.1494103392758"/>
    <n v="1334.1494103392758"/>
    <n v="0.90596635111789714"/>
    <n v="1"/>
    <n v="57.07588012042752"/>
  </r>
  <r>
    <n v="2907509"/>
    <s v="BA"/>
    <x v="474"/>
    <n v="5"/>
    <n v="51077"/>
    <s v="Município sem oferta para 2014"/>
    <s v="Município já participante"/>
    <n v="701"/>
    <n v="1250"/>
    <n v="890"/>
    <n v="560.80000000000007"/>
    <x v="4"/>
    <s v="2907509 SENAC-BA"/>
    <x v="79"/>
    <n v="190"/>
    <n v="144"/>
    <n v="0"/>
    <n v="0"/>
    <n v="0"/>
    <n v="185.52946509519492"/>
    <n v="144"/>
    <n v="14188"/>
    <n v="1334.1494103392758"/>
    <n v="1334.1494103392758"/>
    <n v="0.90596635111789714"/>
    <n v="1"/>
    <n v="130.4591545609772"/>
  </r>
  <r>
    <n v="2910057"/>
    <s v="BA"/>
    <x v="405"/>
    <n v="5"/>
    <n v="66440"/>
    <s v="Município sem oferta para 2014"/>
    <s v="Município já participante"/>
    <n v="377"/>
    <n v="504"/>
    <n v="325"/>
    <n v="301.60000000000002"/>
    <x v="4"/>
    <s v="2910057 SENAC-BA"/>
    <x v="79"/>
    <n v="60"/>
    <n v="58"/>
    <n v="0"/>
    <n v="0"/>
    <n v="0"/>
    <n v="185.52946509519492"/>
    <n v="58"/>
    <n v="14188"/>
    <n v="1334.1494103392758"/>
    <n v="1334.1494103392758"/>
    <n v="0.90596635111789714"/>
    <n v="1"/>
    <n v="52.546048364838036"/>
  </r>
  <r>
    <n v="2910727"/>
    <s v="BA"/>
    <x v="408"/>
    <n v="6"/>
    <n v="100196"/>
    <s v="Município já participante"/>
    <s v="Município já participante"/>
    <n v="1879"/>
    <n v="2374"/>
    <n v="1414"/>
    <n v="1503.2"/>
    <x v="4"/>
    <s v="2910727 SENAC-BA"/>
    <x v="79"/>
    <n v="260"/>
    <n v="260"/>
    <n v="210"/>
    <n v="209"/>
    <n v="199"/>
    <n v="438.42621259029926"/>
    <n v="260"/>
    <n v="14188"/>
    <n v="1334.1494103392758"/>
    <n v="1334.1494103392758"/>
    <n v="0.90596635111789714"/>
    <n v="1"/>
    <n v="235.55125129065325"/>
  </r>
  <r>
    <n v="2910800"/>
    <s v="BA"/>
    <x v="409"/>
    <n v="7"/>
    <n v="556642"/>
    <s v="Município já participante"/>
    <s v="Município já participante"/>
    <n v="5264"/>
    <n v="5348"/>
    <n v="3161"/>
    <n v="4211.2"/>
    <x v="4"/>
    <s v="2910800 SENAC-BA"/>
    <x v="79"/>
    <n v="1254"/>
    <n v="1204"/>
    <n v="971"/>
    <n v="934"/>
    <n v="673"/>
    <n v="1531.3830845771145"/>
    <n v="1204"/>
    <n v="14188"/>
    <n v="1334.1494103392758"/>
    <n v="1334.1494103392758"/>
    <n v="0.90596635111789714"/>
    <n v="1"/>
    <n v="1090.7834867459483"/>
  </r>
  <r>
    <n v="2913606"/>
    <s v="BA"/>
    <x v="417"/>
    <n v="6"/>
    <n v="184236"/>
    <s v="Novo Município para o Ofertante"/>
    <s v="Município já participante"/>
    <n v="2258"/>
    <n v="4714"/>
    <n v="2322"/>
    <n v="1806.4"/>
    <x v="4"/>
    <s v="2913606 SENAC-BA"/>
    <x v="79"/>
    <n v="0"/>
    <n v="0"/>
    <n v="25"/>
    <n v="25"/>
    <n v="25"/>
    <n v="438.42621259029926"/>
    <n v="438.42621259029926"/>
    <n v="14188"/>
    <n v="1334.1494103392758"/>
    <n v="1334.1494103392758"/>
    <n v="0.90596635111789714"/>
    <n v="1"/>
    <n v="438.42621259029926"/>
  </r>
  <r>
    <n v="2914802"/>
    <s v="BA"/>
    <x v="422"/>
    <n v="6"/>
    <n v="204667"/>
    <s v="Município sem oferta para 2014"/>
    <s v="Município já participante"/>
    <n v="1494"/>
    <n v="2195"/>
    <n v="919"/>
    <n v="1195.2"/>
    <x v="4"/>
    <s v="2914802 SENAC-BA"/>
    <x v="79"/>
    <n v="80"/>
    <n v="82"/>
    <n v="0"/>
    <n v="0"/>
    <n v="0"/>
    <n v="438.42621259029926"/>
    <n v="82"/>
    <n v="14188"/>
    <n v="1334.1494103392758"/>
    <n v="1334.1494103392758"/>
    <n v="0.90596635111789714"/>
    <n v="1"/>
    <n v="74.289240791667567"/>
  </r>
  <r>
    <n v="2915601"/>
    <s v="BA"/>
    <x v="1704"/>
    <n v="5"/>
    <n v="63069"/>
    <s v="Município já participante"/>
    <s v="Município já participante"/>
    <n v="125"/>
    <n v="498"/>
    <n v="268"/>
    <n v="100"/>
    <x v="4"/>
    <s v="2915601 SENAC-BA"/>
    <x v="79"/>
    <n v="90"/>
    <n v="90"/>
    <n v="90"/>
    <n v="89"/>
    <n v="79"/>
    <n v="185.52946509519492"/>
    <n v="90"/>
    <n v="14188"/>
    <n v="1334.1494103392758"/>
    <n v="1334.1494103392758"/>
    <n v="0.90596635111789714"/>
    <n v="1"/>
    <n v="81.536971600610741"/>
  </r>
  <r>
    <n v="2917508"/>
    <s v="BA"/>
    <x v="427"/>
    <n v="5"/>
    <n v="79247"/>
    <s v="Novo Município para o Ofertante"/>
    <s v="Município já participante"/>
    <n v="1517"/>
    <n v="2895"/>
    <n v="1609"/>
    <n v="1213.6000000000001"/>
    <x v="4"/>
    <s v="2917508 SENAC-BA"/>
    <x v="79"/>
    <n v="0"/>
    <n v="0"/>
    <n v="100"/>
    <n v="90"/>
    <n v="65"/>
    <n v="185.52946509519492"/>
    <n v="185.52946509519492"/>
    <n v="14188"/>
    <n v="1334.1494103392758"/>
    <n v="1334.1494103392758"/>
    <n v="0.90596635111789714"/>
    <n v="1"/>
    <n v="185.52946509519492"/>
  </r>
  <r>
    <n v="2918001"/>
    <s v="BA"/>
    <x v="429"/>
    <n v="6"/>
    <n v="151895"/>
    <s v="Município já participante"/>
    <s v="Município já participante"/>
    <n v="1780"/>
    <n v="3421"/>
    <n v="1742"/>
    <n v="1424"/>
    <x v="4"/>
    <s v="2918001 SENAC-BA"/>
    <x v="79"/>
    <n v="180"/>
    <n v="118"/>
    <n v="240"/>
    <n v="236"/>
    <n v="217"/>
    <n v="438.42621259029926"/>
    <n v="118"/>
    <n v="14188"/>
    <n v="1334.1494103392758"/>
    <n v="1334.1494103392758"/>
    <n v="0.90596635111789714"/>
    <n v="1"/>
    <n v="106.90402943191187"/>
  </r>
  <r>
    <n v="2918407"/>
    <s v="BA"/>
    <x v="431"/>
    <n v="6"/>
    <n v="197965"/>
    <s v="Novo Município para o Ofertante"/>
    <s v="Município já participante"/>
    <n v="1040"/>
    <n v="1983"/>
    <n v="1334"/>
    <n v="832"/>
    <x v="4"/>
    <s v="2918407 SENAC-BA"/>
    <x v="79"/>
    <n v="0"/>
    <n v="0"/>
    <n v="25"/>
    <n v="25"/>
    <n v="25"/>
    <n v="438.42621259029926"/>
    <n v="438.42621259029926"/>
    <n v="14188"/>
    <n v="1334.1494103392758"/>
    <n v="1334.1494103392758"/>
    <n v="0.90596635111789714"/>
    <n v="1"/>
    <n v="438.42621259029926"/>
  </r>
  <r>
    <n v="2919207"/>
    <s v="BA"/>
    <x v="1712"/>
    <n v="6"/>
    <n v="163449"/>
    <s v="Município já participante"/>
    <s v="Município já participante"/>
    <n v="3645"/>
    <n v="2814"/>
    <n v="1346"/>
    <n v="2916"/>
    <x v="4"/>
    <s v="2919207 SENAC-BA"/>
    <x v="79"/>
    <n v="241"/>
    <n v="207"/>
    <n v="175"/>
    <n v="175"/>
    <n v="175"/>
    <n v="438.42621259029926"/>
    <n v="207"/>
    <n v="14188"/>
    <n v="1334.1494103392758"/>
    <n v="1334.1494103392758"/>
    <n v="0.90596635111789714"/>
    <n v="1"/>
    <n v="187.53503468140471"/>
  </r>
  <r>
    <n v="2919306"/>
    <s v="BA"/>
    <x v="435"/>
    <n v="3"/>
    <n v="10368"/>
    <s v="Município já participante"/>
    <s v="Município já participante"/>
    <n v="302"/>
    <n v="599"/>
    <n v="474"/>
    <n v="241.60000000000002"/>
    <x v="4"/>
    <s v="2919306 SENAC-BA"/>
    <x v="79"/>
    <n v="262"/>
    <n v="185"/>
    <n v="360"/>
    <n v="359"/>
    <n v="294"/>
    <n v="50.628684557853056"/>
    <n v="185"/>
    <n v="14188"/>
    <n v="1334.1494103392758"/>
    <n v="1334.1494103392758"/>
    <n v="0.90596635111789714"/>
    <n v="1"/>
    <n v="167.60377495681098"/>
  </r>
  <r>
    <n v="2921005"/>
    <s v="BA"/>
    <x v="2369"/>
    <n v="4"/>
    <n v="40183"/>
    <s v="Município sem oferta para 2014"/>
    <s v="Município já participante"/>
    <n v="419"/>
    <n v="140"/>
    <n v="100"/>
    <n v="335.20000000000005"/>
    <x v="4"/>
    <s v="2921005 SENAC-BA"/>
    <x v="79"/>
    <n v="150"/>
    <n v="148"/>
    <n v="0"/>
    <n v="0"/>
    <n v="0"/>
    <n v="86.238054968287528"/>
    <n v="148"/>
    <n v="14188"/>
    <n v="1334.1494103392758"/>
    <n v="1334.1494103392758"/>
    <n v="0.90596635111789714"/>
    <n v="1"/>
    <n v="134.08301996544878"/>
  </r>
  <r>
    <n v="2922003"/>
    <s v="BA"/>
    <x v="2370"/>
    <n v="4"/>
    <n v="36026"/>
    <s v="Novo Município para o Ofertante"/>
    <s v="Município já participante"/>
    <n v="78"/>
    <n v="119"/>
    <n v="109"/>
    <n v="62.400000000000006"/>
    <x v="4"/>
    <s v="2922003 SENAC-BA"/>
    <x v="79"/>
    <n v="0"/>
    <n v="0"/>
    <n v="90"/>
    <n v="90"/>
    <n v="80"/>
    <n v="86.238054968287528"/>
    <n v="86.238054968287528"/>
    <n v="14188"/>
    <n v="1334.1494103392758"/>
    <n v="1334.1494103392758"/>
    <n v="0.90596635111789714"/>
    <n v="1"/>
    <n v="86.238054968287528"/>
  </r>
  <r>
    <n v="2925303"/>
    <s v="BA"/>
    <x v="449"/>
    <n v="6"/>
    <n v="126929"/>
    <s v="Município já participante"/>
    <s v="Município já participante"/>
    <n v="1522"/>
    <n v="1748"/>
    <n v="1233"/>
    <n v="1217.6000000000001"/>
    <x v="4"/>
    <s v="2925303 SENAC-BA"/>
    <x v="79"/>
    <n v="920"/>
    <n v="899"/>
    <n v="800"/>
    <n v="793"/>
    <n v="554"/>
    <n v="438.42621259029926"/>
    <n v="899"/>
    <n v="14188"/>
    <n v="1334.1494103392758"/>
    <n v="1334.1494103392758"/>
    <n v="0.90596635111789714"/>
    <n v="1"/>
    <n v="814.46374965498956"/>
  </r>
  <r>
    <n v="2927408"/>
    <s v="BA"/>
    <x v="455"/>
    <n v="7"/>
    <n v="2675656"/>
    <s v="Município já participante"/>
    <s v="Município já participante"/>
    <n v="24725"/>
    <n v="29570"/>
    <n v="18525"/>
    <n v="19780"/>
    <x v="4"/>
    <s v="2927408 SENAC-BA"/>
    <x v="79"/>
    <n v="6562"/>
    <n v="6180"/>
    <n v="6529"/>
    <n v="4349"/>
    <n v="3719"/>
    <n v="1531.3830845771145"/>
    <n v="6180"/>
    <n v="14188"/>
    <n v="1334.1494103392758"/>
    <n v="1334.1494103392758"/>
    <n v="0.90596635111789714"/>
    <n v="1"/>
    <n v="5598.8720499086039"/>
  </r>
  <r>
    <n v="2928703"/>
    <s v="BA"/>
    <x v="1728"/>
    <n v="5"/>
    <n v="90985"/>
    <s v="Município já participante"/>
    <s v="Município já participante"/>
    <n v="232"/>
    <n v="1283"/>
    <n v="930"/>
    <n v="185.60000000000002"/>
    <x v="4"/>
    <s v="2928703 SENAC-BA"/>
    <x v="79"/>
    <n v="116"/>
    <n v="93"/>
    <n v="365"/>
    <n v="363"/>
    <n v="185"/>
    <n v="185.52946509519492"/>
    <n v="93"/>
    <n v="14188"/>
    <n v="1334.1494103392758"/>
    <n v="1334.1494103392758"/>
    <n v="0.90596635111789714"/>
    <n v="1"/>
    <n v="84.254870653964431"/>
  </r>
  <r>
    <n v="2928901"/>
    <s v="BA"/>
    <x v="1729"/>
    <n v="4"/>
    <n v="27659"/>
    <s v="Município sem oferta para 2014"/>
    <s v="Município já participante"/>
    <n v="70"/>
    <n v="310"/>
    <n v="110"/>
    <n v="56"/>
    <x v="4"/>
    <s v="2928901 SENAC-BA"/>
    <x v="79"/>
    <n v="70"/>
    <n v="70"/>
    <n v="0"/>
    <n v="0"/>
    <n v="0"/>
    <n v="86.238054968287528"/>
    <n v="70"/>
    <n v="14188"/>
    <n v="1334.1494103392758"/>
    <n v="1334.1494103392758"/>
    <n v="0.90596635111789714"/>
    <n v="1"/>
    <n v="63.417644578252798"/>
  </r>
  <r>
    <n v="2929206"/>
    <s v="BA"/>
    <x v="459"/>
    <n v="4"/>
    <n v="33183"/>
    <s v="Município já participante"/>
    <s v="Município já participante"/>
    <n v="502"/>
    <n v="1750"/>
    <n v="804"/>
    <n v="401.6"/>
    <x v="4"/>
    <s v="2929206 SENAC-BA"/>
    <x v="79"/>
    <n v="80"/>
    <n v="79"/>
    <n v="120"/>
    <n v="120"/>
    <n v="120"/>
    <n v="86.238054968287528"/>
    <n v="79"/>
    <n v="14188"/>
    <n v="1334.1494103392758"/>
    <n v="1334.1494103392758"/>
    <n v="0.90596635111789714"/>
    <n v="1"/>
    <n v="71.571341738313876"/>
  </r>
  <r>
    <n v="2930709"/>
    <s v="BA"/>
    <x v="463"/>
    <n v="6"/>
    <n v="118047"/>
    <s v="Município sem oferta para 2014"/>
    <s v="Município já participante"/>
    <n v="1371"/>
    <n v="3767"/>
    <n v="2303"/>
    <n v="1096.8"/>
    <x v="4"/>
    <s v="2930709 SENAC-BA"/>
    <x v="79"/>
    <n v="290"/>
    <n v="287"/>
    <n v="0"/>
    <n v="0"/>
    <n v="0"/>
    <n v="438.42621259029926"/>
    <n v="287"/>
    <n v="14188"/>
    <n v="1334.1494103392758"/>
    <n v="1334.1494103392758"/>
    <n v="0.90596635111789714"/>
    <n v="1"/>
    <n v="260.01234277083648"/>
  </r>
  <r>
    <n v="2931350"/>
    <s v="BA"/>
    <x v="480"/>
    <n v="6"/>
    <n v="138341"/>
    <s v="Município já participante"/>
    <s v="Município já participante"/>
    <n v="417"/>
    <n v="862"/>
    <n v="568"/>
    <n v="333.6"/>
    <x v="4"/>
    <s v="2931350 SENAC-BA"/>
    <x v="79"/>
    <n v="210"/>
    <n v="211"/>
    <n v="180"/>
    <n v="177"/>
    <n v="148"/>
    <n v="438.42621259029926"/>
    <n v="211"/>
    <n v="14188"/>
    <n v="1334.1494103392758"/>
    <n v="1334.1494103392758"/>
    <n v="0.90596635111789714"/>
    <n v="1"/>
    <n v="191.1589000858763"/>
  </r>
  <r>
    <n v="2932903"/>
    <s v="BA"/>
    <x v="469"/>
    <n v="5"/>
    <n v="88673"/>
    <s v="Novo Município para o Ofertante"/>
    <s v="Município já participante"/>
    <n v="1146"/>
    <n v="1450"/>
    <n v="950"/>
    <n v="916.80000000000007"/>
    <x v="4"/>
    <s v="2932903 SENAC-BA"/>
    <x v="79"/>
    <n v="0"/>
    <n v="0"/>
    <n v="80"/>
    <n v="80"/>
    <n v="40"/>
    <n v="185.52946509519492"/>
    <n v="185.52946509519492"/>
    <n v="14188"/>
    <n v="1334.1494103392758"/>
    <n v="1334.1494103392758"/>
    <n v="0.90596635111789714"/>
    <n v="1"/>
    <n v="185.52946509519492"/>
  </r>
  <r>
    <n v="2933208"/>
    <s v="BA"/>
    <x v="237"/>
    <n v="4"/>
    <n v="37567"/>
    <s v="Município sem oferta para 2014"/>
    <s v="Município já participante"/>
    <n v="173"/>
    <n v="140"/>
    <n v="125"/>
    <n v="138.4"/>
    <x v="4"/>
    <s v="2933208 SENAC-BA"/>
    <x v="79"/>
    <n v="120"/>
    <n v="115"/>
    <n v="0"/>
    <n v="0"/>
    <n v="0"/>
    <n v="86.238054968287528"/>
    <n v="115"/>
    <n v="14188"/>
    <n v="1334.1494103392758"/>
    <n v="1334.1494103392758"/>
    <n v="0.90596635111789714"/>
    <n v="1"/>
    <n v="104.18613037855818"/>
  </r>
  <r>
    <n v="2933307"/>
    <s v="BA"/>
    <x v="470"/>
    <n v="6"/>
    <n v="306866"/>
    <s v="Município já participante"/>
    <s v="Município já participante"/>
    <n v="3205"/>
    <n v="5713"/>
    <n v="2813"/>
    <n v="2564"/>
    <x v="4"/>
    <s v="2933307 SENAC-BA"/>
    <x v="79"/>
    <n v="1445"/>
    <n v="1383"/>
    <n v="1286"/>
    <n v="1278"/>
    <n v="958"/>
    <n v="438.42621259029926"/>
    <n v="1383"/>
    <n v="14188"/>
    <n v="1334.1494103392758"/>
    <n v="1334.1494103392758"/>
    <n v="0.90596635111789714"/>
    <n v="1"/>
    <n v="1252.9514635960518"/>
  </r>
  <r>
    <n v="2300150"/>
    <s v="CE"/>
    <x v="1739"/>
    <n v="3"/>
    <n v="15338"/>
    <s v="Novo Município para o Ofertante"/>
    <s v="Município ingressante Pronatec"/>
    <n v="0"/>
    <n v="458"/>
    <n v="226"/>
    <n v="83"/>
    <x v="4"/>
    <s v="2300150 SENAC-CE"/>
    <x v="80"/>
    <n v="0"/>
    <n v="0"/>
    <n v="80"/>
    <n v="80"/>
    <n v="80"/>
    <n v="50.628684557853056"/>
    <n v="50.628684557853056"/>
    <n v="34069"/>
    <n v="3558.6568313060238"/>
    <n v="3558.6568313060238"/>
    <n v="0.89554560358959689"/>
    <n v="1"/>
    <n v="50.628684557853056"/>
  </r>
  <r>
    <n v="2300200"/>
    <s v="CE"/>
    <x v="1740"/>
    <n v="5"/>
    <n v="57551"/>
    <s v="Novo Município para o Ofertante"/>
    <s v="Município já participante"/>
    <n v="117"/>
    <n v="468"/>
    <n v="369"/>
    <n v="93.600000000000009"/>
    <x v="4"/>
    <s v="2300200 SENAC-CE"/>
    <x v="80"/>
    <n v="0"/>
    <n v="0"/>
    <n v="220"/>
    <n v="220"/>
    <n v="220"/>
    <n v="185.52946509519492"/>
    <n v="185.52946509519492"/>
    <n v="34069"/>
    <n v="3558.6568313060238"/>
    <n v="3558.6568313060238"/>
    <n v="0.89554560358959689"/>
    <n v="1"/>
    <n v="185.52946509519492"/>
  </r>
  <r>
    <n v="2300309"/>
    <s v="CE"/>
    <x v="1741"/>
    <n v="5"/>
    <n v="51160"/>
    <s v="Município já participante"/>
    <s v="Município já participante"/>
    <n v="372"/>
    <n v="527"/>
    <n v="417"/>
    <n v="297.60000000000002"/>
    <x v="4"/>
    <s v="2300309 SENAC-CE"/>
    <x v="80"/>
    <n v="370"/>
    <n v="372"/>
    <n v="220"/>
    <n v="220"/>
    <n v="200"/>
    <n v="185.52946509519492"/>
    <n v="372"/>
    <n v="34069"/>
    <n v="3558.6568313060238"/>
    <n v="3558.6568313060238"/>
    <n v="0.89554560358959689"/>
    <n v="1"/>
    <n v="333.14296453533007"/>
  </r>
  <r>
    <n v="2300507"/>
    <s v="CE"/>
    <x v="1743"/>
    <n v="3"/>
    <n v="10771"/>
    <s v="Novo Município para o Ofertante"/>
    <s v="Município já participante"/>
    <n v="40"/>
    <n v="452"/>
    <n v="252"/>
    <n v="32"/>
    <x v="4"/>
    <s v="2300507 SENAC-CE"/>
    <x v="80"/>
    <n v="0"/>
    <n v="0"/>
    <n v="100"/>
    <n v="100"/>
    <n v="80"/>
    <n v="50.628684557853056"/>
    <n v="50.628684557853056"/>
    <n v="34069"/>
    <n v="3558.6568313060238"/>
    <n v="3558.6568313060238"/>
    <n v="0.89554560358959689"/>
    <n v="1"/>
    <n v="50.628684557853056"/>
  </r>
  <r>
    <n v="2300606"/>
    <s v="CE"/>
    <x v="1744"/>
    <n v="2"/>
    <n v="6856"/>
    <s v="Município já participante"/>
    <s v="Município já participante"/>
    <n v="41"/>
    <n v="213"/>
    <n v="177"/>
    <n v="32.800000000000004"/>
    <x v="4"/>
    <s v="2300606 SENAC-CE"/>
    <x v="80"/>
    <n v="40"/>
    <n v="41"/>
    <n v="80"/>
    <n v="80"/>
    <n v="80"/>
    <n v="38.05320994794679"/>
    <n v="41"/>
    <n v="34069"/>
    <n v="3558.6568313060238"/>
    <n v="3558.6568313060238"/>
    <n v="0.89554560358959689"/>
    <n v="1"/>
    <n v="36.717369747173471"/>
  </r>
  <r>
    <n v="2300705"/>
    <s v="CE"/>
    <x v="1745"/>
    <n v="3"/>
    <n v="16359"/>
    <s v="Novo Município para o Ofertante"/>
    <s v="Município ingressante Pronatec"/>
    <n v="0"/>
    <n v="236"/>
    <n v="176"/>
    <n v="83"/>
    <x v="4"/>
    <s v="2300705 SENAC-CE"/>
    <x v="80"/>
    <n v="0"/>
    <n v="0"/>
    <n v="160"/>
    <n v="160"/>
    <n v="100"/>
    <n v="50.628684557853056"/>
    <n v="50.628684557853056"/>
    <n v="34069"/>
    <n v="3558.6568313060238"/>
    <n v="3558.6568313060238"/>
    <n v="0.89554560358959689"/>
    <n v="1"/>
    <n v="50.628684557853056"/>
  </r>
  <r>
    <n v="2300754"/>
    <s v="CE"/>
    <x v="1746"/>
    <n v="4"/>
    <n v="39232"/>
    <s v="Município já participante"/>
    <s v="Município já participante"/>
    <n v="1029"/>
    <n v="1465"/>
    <n v="952"/>
    <n v="823.2"/>
    <x v="4"/>
    <s v="2300754 SENAC-CE"/>
    <x v="80"/>
    <n v="674"/>
    <n v="671"/>
    <n v="370"/>
    <n v="370"/>
    <n v="310"/>
    <n v="86.238054968287528"/>
    <n v="671"/>
    <n v="34069"/>
    <n v="3558.6568313060238"/>
    <n v="3558.6568313060238"/>
    <n v="0.89554560358959689"/>
    <n v="1"/>
    <n v="600.91110000861954"/>
  </r>
  <r>
    <n v="2301000"/>
    <s v="CE"/>
    <x v="1749"/>
    <n v="5"/>
    <n v="72628"/>
    <s v="Município já participante"/>
    <s v="Município já participante"/>
    <n v="1177"/>
    <n v="2147"/>
    <n v="1675"/>
    <n v="941.6"/>
    <x v="4"/>
    <s v="2301000 SENAC-CE"/>
    <x v="80"/>
    <n v="1128"/>
    <n v="1177"/>
    <n v="729"/>
    <n v="667"/>
    <n v="502"/>
    <n v="185.52946509519492"/>
    <n v="1177"/>
    <n v="34069"/>
    <n v="3558.6568313060238"/>
    <n v="3558.6568313060238"/>
    <n v="0.89554560358959689"/>
    <n v="1"/>
    <n v="1054.0571754249556"/>
  </r>
  <r>
    <n v="2301109"/>
    <s v="CE"/>
    <x v="520"/>
    <n v="5"/>
    <n v="69159"/>
    <s v="Município já participante"/>
    <s v="Município já participante"/>
    <n v="1228"/>
    <n v="1347"/>
    <n v="923"/>
    <n v="982.40000000000009"/>
    <x v="4"/>
    <s v="2301109 SENAC-CE"/>
    <x v="80"/>
    <n v="938"/>
    <n v="933"/>
    <n v="574"/>
    <n v="567"/>
    <n v="461"/>
    <n v="185.52946509519492"/>
    <n v="933"/>
    <n v="34069"/>
    <n v="3558.6568313060238"/>
    <n v="3558.6568313060238"/>
    <n v="0.89554560358959689"/>
    <n v="1"/>
    <n v="835.5440481490939"/>
  </r>
  <r>
    <n v="2301307"/>
    <s v="CE"/>
    <x v="1751"/>
    <n v="4"/>
    <n v="20685"/>
    <s v="Novo Município para o Ofertante"/>
    <s v="Município ingressante Pronatec"/>
    <n v="0"/>
    <n v="308"/>
    <n v="158"/>
    <n v="196"/>
    <x v="4"/>
    <s v="2301307 SENAC-CE"/>
    <x v="80"/>
    <n v="0"/>
    <n v="0"/>
    <n v="100"/>
    <n v="100"/>
    <n v="40"/>
    <n v="86.238054968287528"/>
    <n v="86.238054968287528"/>
    <n v="34069"/>
    <n v="3558.6568313060238"/>
    <n v="3558.6568313060238"/>
    <n v="0.89554560358959689"/>
    <n v="1"/>
    <n v="86.238054968287528"/>
  </r>
  <r>
    <n v="2301505"/>
    <s v="CE"/>
    <x v="1753"/>
    <n v="2"/>
    <n v="7650"/>
    <s v="Novo Município para o Ofertante"/>
    <s v="Município ingressante Pronatec"/>
    <n v="0"/>
    <n v="78"/>
    <n v="40"/>
    <n v="55"/>
    <x v="4"/>
    <s v="2301505 SENAC-CE"/>
    <x v="80"/>
    <n v="0"/>
    <n v="0"/>
    <n v="60"/>
    <n v="60"/>
    <n v="40"/>
    <n v="38.05320994794679"/>
    <n v="38.05320994794679"/>
    <n v="34069"/>
    <n v="3558.6568313060238"/>
    <n v="3558.6568313060238"/>
    <n v="0.89554560358959689"/>
    <n v="1"/>
    <n v="38.05320994794679"/>
  </r>
  <r>
    <n v="2301604"/>
    <s v="CE"/>
    <x v="1754"/>
    <n v="4"/>
    <n v="22445"/>
    <s v="Novo Município para o Ofertante"/>
    <s v="Município ingressante Pronatec"/>
    <n v="0"/>
    <n v="168"/>
    <n v="129"/>
    <n v="196"/>
    <x v="4"/>
    <s v="2301604 SENAC-CE"/>
    <x v="80"/>
    <n v="0"/>
    <n v="0"/>
    <n v="90"/>
    <n v="90"/>
    <n v="85"/>
    <n v="86.238054968287528"/>
    <n v="86.238054968287528"/>
    <n v="34069"/>
    <n v="3558.6568313060238"/>
    <n v="3558.6568313060238"/>
    <n v="0.89554560358959689"/>
    <n v="1"/>
    <n v="86.238054968287528"/>
  </r>
  <r>
    <n v="2301802"/>
    <s v="CE"/>
    <x v="1756"/>
    <n v="2"/>
    <n v="6026"/>
    <s v="Novo Município para o Ofertante"/>
    <s v="Município ingressante Pronatec"/>
    <n v="0"/>
    <n v="238"/>
    <n v="135"/>
    <n v="55"/>
    <x v="4"/>
    <s v="2301802 SENAC-CE"/>
    <x v="80"/>
    <n v="0"/>
    <n v="0"/>
    <n v="220"/>
    <n v="220"/>
    <n v="135"/>
    <n v="38.05320994794679"/>
    <n v="38.05320994794679"/>
    <n v="34069"/>
    <n v="3558.6568313060238"/>
    <n v="3558.6568313060238"/>
    <n v="0.89554560358959689"/>
    <n v="1"/>
    <n v="38.05320994794679"/>
  </r>
  <r>
    <n v="2301851"/>
    <s v="CE"/>
    <x v="1757"/>
    <n v="3"/>
    <n v="17315"/>
    <s v="Novo Município para o Ofertante"/>
    <s v="Município ingressante Pronatec"/>
    <n v="0"/>
    <n v="286"/>
    <n v="216"/>
    <n v="83"/>
    <x v="4"/>
    <s v="2301851 SENAC-CE"/>
    <x v="80"/>
    <n v="0"/>
    <n v="0"/>
    <n v="130"/>
    <n v="130"/>
    <n v="90"/>
    <n v="50.628684557853056"/>
    <n v="50.628684557853056"/>
    <n v="34069"/>
    <n v="3558.6568313060238"/>
    <n v="3558.6568313060238"/>
    <n v="0.89554560358959689"/>
    <n v="1"/>
    <n v="50.628684557853056"/>
  </r>
  <r>
    <n v="2301901"/>
    <s v="CE"/>
    <x v="522"/>
    <n v="5"/>
    <n v="55323"/>
    <s v="Município já participante"/>
    <s v="Município já participante"/>
    <n v="985"/>
    <n v="776"/>
    <n v="419"/>
    <n v="788"/>
    <x v="4"/>
    <s v="2301901 SENAC-CE"/>
    <x v="80"/>
    <n v="400"/>
    <n v="382"/>
    <n v="130"/>
    <n v="130"/>
    <n v="70"/>
    <n v="185.52946509519492"/>
    <n v="382"/>
    <n v="34069"/>
    <n v="3558.6568313060238"/>
    <n v="3558.6568313060238"/>
    <n v="0.89554560358959689"/>
    <n v="1"/>
    <n v="342.09842057122603"/>
  </r>
  <r>
    <n v="2301950"/>
    <s v="CE"/>
    <x v="1758"/>
    <n v="3"/>
    <n v="19573"/>
    <s v="Novo Município para o Ofertante"/>
    <s v="Município ingressante Pronatec"/>
    <n v="0"/>
    <n v="452"/>
    <n v="160"/>
    <n v="83"/>
    <x v="4"/>
    <s v="2301950 SENAC-CE"/>
    <x v="80"/>
    <n v="0"/>
    <n v="0"/>
    <n v="120"/>
    <n v="120"/>
    <n v="100"/>
    <n v="50.628684557853056"/>
    <n v="50.628684557853056"/>
    <n v="34069"/>
    <n v="3558.6568313060238"/>
    <n v="3558.6568313060238"/>
    <n v="0.89554560358959689"/>
    <n v="1"/>
    <n v="50.628684557853056"/>
  </r>
  <r>
    <n v="2302008"/>
    <s v="CE"/>
    <x v="1759"/>
    <n v="4"/>
    <n v="21514"/>
    <s v="Novo Município para o Ofertante"/>
    <s v="Município ingressante Pronatec"/>
    <n v="0"/>
    <n v="365"/>
    <n v="260"/>
    <n v="196"/>
    <x v="4"/>
    <s v="2302008 SENAC-CE"/>
    <x v="80"/>
    <n v="0"/>
    <n v="0"/>
    <n v="120"/>
    <n v="120"/>
    <n v="110"/>
    <n v="86.238054968287528"/>
    <n v="86.238054968287528"/>
    <n v="34069"/>
    <n v="3558.6568313060238"/>
    <n v="3558.6568313060238"/>
    <n v="0.89554560358959689"/>
    <n v="1"/>
    <n v="86.238054968287528"/>
  </r>
  <r>
    <n v="2302057"/>
    <s v="CE"/>
    <x v="1760"/>
    <n v="3"/>
    <n v="14476"/>
    <s v="Novo Município para o Ofertante"/>
    <s v="Município ingressante Pronatec"/>
    <n v="0"/>
    <n v="194"/>
    <n v="142"/>
    <n v="83"/>
    <x v="4"/>
    <s v="2302057 SENAC-CE"/>
    <x v="80"/>
    <n v="0"/>
    <n v="0"/>
    <n v="40"/>
    <n v="40"/>
    <n v="40"/>
    <n v="50.628684557853056"/>
    <n v="50.628684557853056"/>
    <n v="34069"/>
    <n v="3558.6568313060238"/>
    <n v="3558.6568313060238"/>
    <n v="0.89554560358959689"/>
    <n v="1"/>
    <n v="50.628684557853056"/>
  </r>
  <r>
    <n v="2302206"/>
    <s v="CE"/>
    <x v="1761"/>
    <n v="4"/>
    <n v="49311"/>
    <s v="Município já participante"/>
    <s v="Município já participante"/>
    <n v="287"/>
    <n v="725"/>
    <n v="569"/>
    <n v="229.60000000000002"/>
    <x v="4"/>
    <s v="2302206 SENAC-CE"/>
    <x v="80"/>
    <n v="312"/>
    <n v="287"/>
    <n v="410"/>
    <n v="409"/>
    <n v="379"/>
    <n v="86.238054968287528"/>
    <n v="287"/>
    <n v="34069"/>
    <n v="3558.6568313060238"/>
    <n v="3558.6568313060238"/>
    <n v="0.89554560358959689"/>
    <n v="1"/>
    <n v="257.02158823021432"/>
  </r>
  <r>
    <n v="2302305"/>
    <s v="CE"/>
    <x v="1762"/>
    <n v="4"/>
    <n v="30878"/>
    <s v="Município já participante"/>
    <s v="Município já participante"/>
    <n v="115"/>
    <n v="454"/>
    <n v="291"/>
    <n v="92"/>
    <x v="4"/>
    <s v="2302305 SENAC-CE"/>
    <x v="80"/>
    <n v="120"/>
    <n v="115"/>
    <n v="120"/>
    <n v="120"/>
    <n v="100"/>
    <n v="86.238054968287528"/>
    <n v="115"/>
    <n v="34069"/>
    <n v="3558.6568313060238"/>
    <n v="3558.6568313060238"/>
    <n v="0.89554560358959689"/>
    <n v="1"/>
    <n v="102.98774441280364"/>
  </r>
  <r>
    <n v="2302404"/>
    <s v="CE"/>
    <x v="1763"/>
    <n v="5"/>
    <n v="52498"/>
    <s v="Município já participante"/>
    <s v="Município já participante"/>
    <n v="433"/>
    <n v="413"/>
    <n v="296"/>
    <n v="346.40000000000003"/>
    <x v="4"/>
    <s v="2302404 SENAC-CE"/>
    <x v="80"/>
    <n v="307"/>
    <n v="304"/>
    <n v="150"/>
    <n v="150"/>
    <n v="120"/>
    <n v="185.52946509519492"/>
    <n v="304"/>
    <n v="34069"/>
    <n v="3558.6568313060238"/>
    <n v="3558.6568313060238"/>
    <n v="0.89554560358959689"/>
    <n v="1"/>
    <n v="272.24586349123746"/>
  </r>
  <r>
    <n v="2302503"/>
    <s v="CE"/>
    <x v="1764"/>
    <n v="4"/>
    <n v="45193"/>
    <s v="Município já participante"/>
    <s v="Município já participante"/>
    <n v="621"/>
    <n v="869"/>
    <n v="392"/>
    <n v="496.8"/>
    <x v="4"/>
    <s v="2302503 SENAC-CE"/>
    <x v="80"/>
    <n v="350"/>
    <n v="351"/>
    <n v="80"/>
    <n v="80"/>
    <n v="60"/>
    <n v="86.238054968287528"/>
    <n v="351"/>
    <n v="34069"/>
    <n v="3558.6568313060238"/>
    <n v="3558.6568313060238"/>
    <n v="0.89554560358959689"/>
    <n v="1"/>
    <n v="314.33650685994849"/>
  </r>
  <r>
    <n v="2302602"/>
    <s v="CE"/>
    <x v="1765"/>
    <n v="5"/>
    <n v="60158"/>
    <s v="Município já participante"/>
    <s v="Município já participante"/>
    <n v="512"/>
    <n v="718"/>
    <n v="528"/>
    <n v="409.6"/>
    <x v="4"/>
    <s v="2302602 SENAC-CE"/>
    <x v="80"/>
    <n v="204"/>
    <n v="205"/>
    <n v="180"/>
    <n v="180"/>
    <n v="180"/>
    <n v="185.52946509519492"/>
    <n v="205"/>
    <n v="34069"/>
    <n v="3558.6568313060238"/>
    <n v="3558.6568313060238"/>
    <n v="0.89554560358959689"/>
    <n v="1"/>
    <n v="183.58684873586736"/>
  </r>
  <r>
    <n v="2302701"/>
    <s v="CE"/>
    <x v="1766"/>
    <n v="4"/>
    <n v="26506"/>
    <s v="Novo Município para o Ofertante"/>
    <s v="Município ingressante Pronatec"/>
    <n v="0"/>
    <n v="576"/>
    <n v="380"/>
    <n v="196"/>
    <x v="4"/>
    <s v="2302701 SENAC-CE"/>
    <x v="80"/>
    <n v="0"/>
    <n v="0"/>
    <n v="90"/>
    <n v="90"/>
    <n v="80"/>
    <n v="86.238054968287528"/>
    <n v="86.238054968287528"/>
    <n v="34069"/>
    <n v="3558.6568313060238"/>
    <n v="3558.6568313060238"/>
    <n v="0.89554560358959689"/>
    <n v="1"/>
    <n v="86.238054968287528"/>
  </r>
  <r>
    <n v="2302800"/>
    <s v="CE"/>
    <x v="524"/>
    <n v="5"/>
    <n v="74473"/>
    <s v="Município já participante"/>
    <s v="Município já participante"/>
    <n v="460"/>
    <n v="1453"/>
    <n v="860"/>
    <n v="368"/>
    <x v="4"/>
    <s v="2302800 SENAC-CE"/>
    <x v="80"/>
    <n v="165"/>
    <n v="157"/>
    <n v="368"/>
    <n v="368"/>
    <n v="268"/>
    <n v="185.52946509519492"/>
    <n v="157"/>
    <n v="34069"/>
    <n v="3558.6568313060238"/>
    <n v="3558.6568313060238"/>
    <n v="0.89554560358959689"/>
    <n v="1"/>
    <n v="140.60065976356671"/>
  </r>
  <r>
    <n v="2303105"/>
    <s v="CE"/>
    <x v="1768"/>
    <n v="3"/>
    <n v="18347"/>
    <s v="Novo Município para o Ofertante"/>
    <s v="Município já participante"/>
    <n v="84"/>
    <n v="324"/>
    <n v="207"/>
    <n v="67.2"/>
    <x v="4"/>
    <s v="2303105 SENAC-CE"/>
    <x v="80"/>
    <n v="0"/>
    <n v="0"/>
    <n v="40"/>
    <n v="40"/>
    <n v="0"/>
    <n v="50.628684557853056"/>
    <n v="50.628684557853056"/>
    <n v="34069"/>
    <n v="3558.6568313060238"/>
    <n v="3558.6568313060238"/>
    <n v="0.89554560358959689"/>
    <n v="1"/>
    <n v="50.628684557853056"/>
  </r>
  <r>
    <n v="2303204"/>
    <s v="CE"/>
    <x v="525"/>
    <n v="4"/>
    <n v="26393"/>
    <s v="Novo Município para o Ofertante"/>
    <s v="Município já participante"/>
    <n v="115"/>
    <n v="603"/>
    <n v="262"/>
    <n v="92"/>
    <x v="4"/>
    <s v="2303204 SENAC-CE"/>
    <x v="80"/>
    <n v="0"/>
    <n v="0"/>
    <n v="180"/>
    <n v="180"/>
    <n v="110"/>
    <n v="86.238054968287528"/>
    <n v="86.238054968287528"/>
    <n v="34069"/>
    <n v="3558.6568313060238"/>
    <n v="3558.6568313060238"/>
    <n v="0.89554560358959689"/>
    <n v="1"/>
    <n v="86.238054968287528"/>
  </r>
  <r>
    <n v="2303303"/>
    <s v="CE"/>
    <x v="1769"/>
    <n v="3"/>
    <n v="18567"/>
    <s v="Município já participante"/>
    <s v="Município já participante"/>
    <n v="77"/>
    <n v="160"/>
    <n v="100"/>
    <n v="61.6"/>
    <x v="4"/>
    <s v="2303303 SENAC-CE"/>
    <x v="80"/>
    <n v="78"/>
    <n v="77"/>
    <n v="140"/>
    <n v="140"/>
    <n v="80"/>
    <n v="50.628684557853056"/>
    <n v="77"/>
    <n v="34069"/>
    <n v="3558.6568313060238"/>
    <n v="3558.6568313060238"/>
    <n v="0.89554560358959689"/>
    <n v="1"/>
    <n v="68.957011476398961"/>
  </r>
  <r>
    <n v="2303402"/>
    <s v="CE"/>
    <x v="1770"/>
    <n v="3"/>
    <n v="16746"/>
    <s v="Novo Município para o Ofertante"/>
    <s v="Município ingressante Pronatec"/>
    <n v="0"/>
    <n v="136"/>
    <n v="88"/>
    <n v="83"/>
    <x v="4"/>
    <s v="2303402 SENAC-CE"/>
    <x v="80"/>
    <n v="0"/>
    <n v="0"/>
    <n v="40"/>
    <n v="40"/>
    <n v="40"/>
    <n v="50.628684557853056"/>
    <n v="50.628684557853056"/>
    <n v="34069"/>
    <n v="3558.6568313060238"/>
    <n v="3558.6568313060238"/>
    <n v="0.89554560358959689"/>
    <n v="1"/>
    <n v="50.628684557853056"/>
  </r>
  <r>
    <n v="2303501"/>
    <s v="CE"/>
    <x v="1199"/>
    <n v="5"/>
    <n v="66142"/>
    <s v="Município já participante"/>
    <s v="Município já participante"/>
    <n v="717"/>
    <n v="895"/>
    <n v="624"/>
    <n v="573.6"/>
    <x v="4"/>
    <s v="2303501 SENAC-CE"/>
    <x v="80"/>
    <n v="511"/>
    <n v="510"/>
    <n v="360"/>
    <n v="358"/>
    <n v="293"/>
    <n v="185.52946509519492"/>
    <n v="510"/>
    <n v="34069"/>
    <n v="3558.6568313060238"/>
    <n v="3558.6568313060238"/>
    <n v="0.89554560358959689"/>
    <n v="1"/>
    <n v="456.72825783069442"/>
  </r>
  <r>
    <n v="2303600"/>
    <s v="CE"/>
    <x v="1771"/>
    <n v="3"/>
    <n v="18745"/>
    <s v="Novo Município para o Ofertante"/>
    <s v="Município já participante"/>
    <n v="467"/>
    <n v="166"/>
    <n v="148"/>
    <n v="373.6"/>
    <x v="4"/>
    <s v="2303600 SENAC-CE"/>
    <x v="80"/>
    <n v="0"/>
    <n v="0"/>
    <n v="120"/>
    <n v="120"/>
    <n v="120"/>
    <n v="50.628684557853056"/>
    <n v="50.628684557853056"/>
    <n v="34069"/>
    <n v="3558.6568313060238"/>
    <n v="3558.6568313060238"/>
    <n v="0.89554560358959689"/>
    <n v="1"/>
    <n v="50.628684557853056"/>
  </r>
  <r>
    <n v="2303709"/>
    <s v="CE"/>
    <x v="526"/>
    <n v="6"/>
    <n v="325441"/>
    <s v="Município já participante"/>
    <s v="Município já participante"/>
    <n v="2483"/>
    <n v="3972"/>
    <n v="2438"/>
    <n v="1986.4"/>
    <x v="4"/>
    <s v="2303709 SENAC-CE"/>
    <x v="80"/>
    <n v="1131"/>
    <n v="1076"/>
    <n v="520"/>
    <n v="520"/>
    <n v="460"/>
    <n v="438.42621259029926"/>
    <n v="1076"/>
    <n v="34069"/>
    <n v="3558.6568313060238"/>
    <n v="3558.6568313060238"/>
    <n v="0.89554560358959689"/>
    <n v="1"/>
    <n v="963.60706946240623"/>
  </r>
  <r>
    <n v="2303808"/>
    <s v="CE"/>
    <x v="527"/>
    <n v="4"/>
    <n v="24527"/>
    <s v="Município já participante"/>
    <s v="Município já participante"/>
    <n v="101"/>
    <n v="465"/>
    <n v="294"/>
    <n v="80.800000000000011"/>
    <x v="4"/>
    <s v="2303808 SENAC-CE"/>
    <x v="80"/>
    <n v="100"/>
    <n v="101"/>
    <n v="201"/>
    <n v="201"/>
    <n v="100"/>
    <n v="86.238054968287528"/>
    <n v="101"/>
    <n v="34069"/>
    <n v="3558.6568313060238"/>
    <n v="3558.6568313060238"/>
    <n v="0.89554560358959689"/>
    <n v="1"/>
    <n v="90.450105962549287"/>
  </r>
  <r>
    <n v="2304004"/>
    <s v="CE"/>
    <x v="1776"/>
    <n v="4"/>
    <n v="21954"/>
    <s v="Município já participante"/>
    <s v="Município já participante"/>
    <n v="137"/>
    <n v="728"/>
    <n v="263"/>
    <n v="109.60000000000001"/>
    <x v="4"/>
    <s v="2304004 SENAC-CE"/>
    <x v="80"/>
    <n v="50"/>
    <n v="57"/>
    <n v="40"/>
    <n v="40"/>
    <n v="40"/>
    <n v="86.238054968287528"/>
    <n v="57"/>
    <n v="34069"/>
    <n v="3558.6568313060238"/>
    <n v="3558.6568313060238"/>
    <n v="0.89554560358959689"/>
    <n v="1"/>
    <n v="51.04609940460702"/>
  </r>
  <r>
    <n v="2304103"/>
    <s v="CE"/>
    <x v="528"/>
    <n v="5"/>
    <n v="72812"/>
    <s v="Município já participante"/>
    <s v="Município já participante"/>
    <n v="378"/>
    <n v="875"/>
    <n v="672"/>
    <n v="302.40000000000003"/>
    <x v="4"/>
    <s v="2304103 SENAC-CE"/>
    <x v="80"/>
    <n v="369"/>
    <n v="378"/>
    <n v="296"/>
    <n v="296"/>
    <n v="240"/>
    <n v="185.52946509519492"/>
    <n v="378"/>
    <n v="34069"/>
    <n v="3558.6568313060238"/>
    <n v="3558.6568313060238"/>
    <n v="0.89554560358959689"/>
    <n v="1"/>
    <n v="338.51623815686764"/>
  </r>
  <r>
    <n v="2304202"/>
    <s v="CE"/>
    <x v="1777"/>
    <n v="6"/>
    <n v="121428"/>
    <s v="Município já participante"/>
    <s v="Município já participante"/>
    <n v="2717"/>
    <n v="6410"/>
    <n v="4458"/>
    <n v="2173.6"/>
    <x v="4"/>
    <s v="2304202 SENAC-CE"/>
    <x v="80"/>
    <n v="1531"/>
    <n v="1508"/>
    <n v="920"/>
    <n v="920"/>
    <n v="528"/>
    <n v="438.42621259029926"/>
    <n v="1508"/>
    <n v="34069"/>
    <n v="3558.6568313060238"/>
    <n v="3558.6568313060238"/>
    <n v="0.89554560358959689"/>
    <n v="1"/>
    <n v="1350.4827702131122"/>
  </r>
  <r>
    <n v="2304236"/>
    <s v="CE"/>
    <x v="1778"/>
    <n v="3"/>
    <n v="17069"/>
    <s v="Novo Município para o Ofertante"/>
    <s v="Município ingressante Pronatec"/>
    <n v="0"/>
    <n v="148"/>
    <n v="100"/>
    <n v="83"/>
    <x v="4"/>
    <s v="2304236 SENAC-CE"/>
    <x v="80"/>
    <n v="0"/>
    <n v="0"/>
    <n v="80"/>
    <n v="80"/>
    <n v="40"/>
    <n v="50.628684557853056"/>
    <n v="50.628684557853056"/>
    <n v="34069"/>
    <n v="3558.6568313060238"/>
    <n v="3558.6568313060238"/>
    <n v="0.89554560358959689"/>
    <n v="1"/>
    <n v="50.628684557853056"/>
  </r>
  <r>
    <n v="2304251"/>
    <s v="CE"/>
    <x v="1779"/>
    <n v="4"/>
    <n v="22479"/>
    <s v="Município já participante"/>
    <s v="Município já participante"/>
    <n v="100"/>
    <n v="291"/>
    <n v="187"/>
    <n v="80"/>
    <x v="4"/>
    <s v="2304251 SENAC-CE"/>
    <x v="80"/>
    <n v="102"/>
    <n v="100"/>
    <n v="140"/>
    <n v="140"/>
    <n v="80"/>
    <n v="86.238054968287528"/>
    <n v="100"/>
    <n v="34069"/>
    <n v="3558.6568313060238"/>
    <n v="3558.6568313060238"/>
    <n v="0.89554560358959689"/>
    <n v="1"/>
    <n v="89.554560358959691"/>
  </r>
  <r>
    <n v="2304285"/>
    <s v="CE"/>
    <x v="1782"/>
    <n v="4"/>
    <n v="46033"/>
    <s v="Município já participante"/>
    <s v="Município já participante"/>
    <n v="555"/>
    <n v="1123"/>
    <n v="723"/>
    <n v="444"/>
    <x v="4"/>
    <s v="2304285 SENAC-CE"/>
    <x v="80"/>
    <n v="440"/>
    <n v="434"/>
    <n v="349"/>
    <n v="345"/>
    <n v="326"/>
    <n v="86.238054968287528"/>
    <n v="434"/>
    <n v="34069"/>
    <n v="3558.6568313060238"/>
    <n v="3558.6568313060238"/>
    <n v="0.89554560358959689"/>
    <n v="1"/>
    <n v="388.66679195788504"/>
  </r>
  <r>
    <n v="2304301"/>
    <s v="CE"/>
    <x v="1783"/>
    <n v="3"/>
    <n v="19007"/>
    <s v="Novo Município para o Ofertante"/>
    <s v="Município ingressante Pronatec"/>
    <n v="0"/>
    <n v="289"/>
    <n v="239"/>
    <n v="83"/>
    <x v="4"/>
    <s v="2304301 SENAC-CE"/>
    <x v="80"/>
    <n v="0"/>
    <n v="0"/>
    <n v="100"/>
    <n v="99"/>
    <n v="79"/>
    <n v="50.628684557853056"/>
    <n v="50.628684557853056"/>
    <n v="34069"/>
    <n v="3558.6568313060238"/>
    <n v="3558.6568313060238"/>
    <n v="0.89554560358959689"/>
    <n v="1"/>
    <n v="50.628684557853056"/>
  </r>
  <r>
    <n v="2304350"/>
    <s v="CE"/>
    <x v="1784"/>
    <n v="4"/>
    <n v="21786"/>
    <s v="Município já participante"/>
    <s v="Município já participante"/>
    <n v="140"/>
    <n v="325"/>
    <n v="160"/>
    <n v="112"/>
    <x v="4"/>
    <s v="2304350 SENAC-CE"/>
    <x v="80"/>
    <n v="60"/>
    <n v="60"/>
    <n v="40"/>
    <n v="40"/>
    <n v="40"/>
    <n v="86.238054968287528"/>
    <n v="60"/>
    <n v="34069"/>
    <n v="3558.6568313060238"/>
    <n v="3558.6568313060238"/>
    <n v="0.89554560358959689"/>
    <n v="1"/>
    <n v="53.732736215375816"/>
  </r>
  <r>
    <n v="2304400"/>
    <s v="CE"/>
    <x v="529"/>
    <n v="7"/>
    <n v="2452185"/>
    <s v="Município já participante"/>
    <s v="Município já participante"/>
    <n v="13263"/>
    <n v="27685"/>
    <n v="19367"/>
    <n v="10610.400000000001"/>
    <x v="4"/>
    <s v="2304400 SENAC-CE"/>
    <x v="80"/>
    <n v="7455"/>
    <n v="7007"/>
    <n v="4079"/>
    <n v="3991"/>
    <n v="2993"/>
    <n v="1531.3830845771145"/>
    <n v="7007"/>
    <n v="34069"/>
    <n v="3558.6568313060238"/>
    <n v="3558.6568313060238"/>
    <n v="0.89554560358959689"/>
    <n v="1"/>
    <n v="6275.0880443523056"/>
  </r>
  <r>
    <n v="2304707"/>
    <s v="CE"/>
    <x v="1789"/>
    <n v="5"/>
    <n v="52645"/>
    <s v="Município já participante"/>
    <s v="Município já participante"/>
    <n v="123"/>
    <n v="460"/>
    <n v="191"/>
    <n v="98.4"/>
    <x v="4"/>
    <s v="2304707 SENAC-CE"/>
    <x v="80"/>
    <n v="124"/>
    <n v="123"/>
    <n v="160"/>
    <n v="160"/>
    <n v="60"/>
    <n v="185.52946509519492"/>
    <n v="123"/>
    <n v="34069"/>
    <n v="3558.6568313060238"/>
    <n v="3558.6568313060238"/>
    <n v="0.89554560358959689"/>
    <n v="1"/>
    <n v="110.15210924152042"/>
  </r>
  <r>
    <n v="2304905"/>
    <s v="CE"/>
    <x v="1791"/>
    <n v="3"/>
    <n v="10228"/>
    <s v="Município já participante"/>
    <s v="Município já participante"/>
    <n v="40"/>
    <n v="140"/>
    <n v="108"/>
    <n v="32"/>
    <x v="4"/>
    <s v="2304905 SENAC-CE"/>
    <x v="80"/>
    <n v="40"/>
    <n v="40"/>
    <n v="40"/>
    <n v="40"/>
    <n v="40"/>
    <n v="50.628684557853056"/>
    <n v="40"/>
    <n v="34069"/>
    <n v="3558.6568313060238"/>
    <n v="3558.6568313060238"/>
    <n v="0.89554560358959689"/>
    <n v="1"/>
    <n v="35.821824143583875"/>
  </r>
  <r>
    <n v="2305001"/>
    <s v="CE"/>
    <x v="1793"/>
    <n v="4"/>
    <n v="37775"/>
    <s v="Novo Município para o Ofertante"/>
    <s v="Município ingressante Pronatec"/>
    <n v="0"/>
    <n v="169"/>
    <n v="100"/>
    <n v="196"/>
    <x v="4"/>
    <s v="2305001 SENAC-CE"/>
    <x v="80"/>
    <n v="0"/>
    <n v="0"/>
    <n v="60"/>
    <n v="60"/>
    <n v="60"/>
    <n v="86.238054968287528"/>
    <n v="86.238054968287528"/>
    <n v="34069"/>
    <n v="3558.6568313060238"/>
    <n v="3558.6568313060238"/>
    <n v="0.89554560358959689"/>
    <n v="1"/>
    <n v="86.238054968287528"/>
  </r>
  <r>
    <n v="2305209"/>
    <s v="CE"/>
    <x v="691"/>
    <n v="3"/>
    <n v="19325"/>
    <s v="Novo Município para o Ofertante"/>
    <s v="Município ingressante Pronatec"/>
    <n v="0"/>
    <n v="490"/>
    <n v="257"/>
    <n v="83"/>
    <x v="4"/>
    <s v="2305209 SENAC-CE"/>
    <x v="80"/>
    <n v="0"/>
    <n v="0"/>
    <n v="40"/>
    <n v="40"/>
    <n v="40"/>
    <n v="50.628684557853056"/>
    <n v="50.628684557853056"/>
    <n v="34069"/>
    <n v="3558.6568313060238"/>
    <n v="3558.6568313060238"/>
    <n v="0.89554560358959689"/>
    <n v="1"/>
    <n v="50.628684557853056"/>
  </r>
  <r>
    <n v="2305233"/>
    <s v="CE"/>
    <x v="530"/>
    <n v="5"/>
    <n v="55187"/>
    <s v="Município já participante"/>
    <s v="Município já participante"/>
    <n v="944"/>
    <n v="1487"/>
    <n v="849"/>
    <n v="755.2"/>
    <x v="4"/>
    <s v="2305233 SENAC-CE"/>
    <x v="80"/>
    <n v="40"/>
    <n v="34"/>
    <n v="120"/>
    <n v="120"/>
    <n v="100"/>
    <n v="185.52946509519492"/>
    <n v="34"/>
    <n v="34069"/>
    <n v="3558.6568313060238"/>
    <n v="3558.6568313060238"/>
    <n v="0.89554560358959689"/>
    <n v="1"/>
    <n v="30.448550522046293"/>
  </r>
  <r>
    <n v="2305308"/>
    <s v="CE"/>
    <x v="1796"/>
    <n v="4"/>
    <n v="23808"/>
    <s v="Município já participante"/>
    <s v="Município já participante"/>
    <n v="78"/>
    <n v="532"/>
    <n v="272"/>
    <n v="62.400000000000006"/>
    <x v="4"/>
    <s v="2305308 SENAC-CE"/>
    <x v="80"/>
    <n v="82"/>
    <n v="78"/>
    <n v="80"/>
    <n v="80"/>
    <n v="80"/>
    <n v="86.238054968287528"/>
    <n v="78"/>
    <n v="34069"/>
    <n v="3558.6568313060238"/>
    <n v="3558.6568313060238"/>
    <n v="0.89554560358959689"/>
    <n v="1"/>
    <n v="69.852557079988557"/>
  </r>
  <r>
    <n v="2305357"/>
    <s v="CE"/>
    <x v="1798"/>
    <n v="3"/>
    <n v="18392"/>
    <s v="Novo Município para o Ofertante"/>
    <s v="Município ingressante Pronatec"/>
    <n v="0"/>
    <n v="410"/>
    <n v="257"/>
    <n v="83"/>
    <x v="4"/>
    <s v="2305357 SENAC-CE"/>
    <x v="80"/>
    <n v="0"/>
    <n v="0"/>
    <n v="110"/>
    <n v="110"/>
    <n v="105"/>
    <n v="50.628684557853056"/>
    <n v="50.628684557853056"/>
    <n v="34069"/>
    <n v="3558.6568313060238"/>
    <n v="3558.6568313060238"/>
    <n v="0.89554560358959689"/>
    <n v="1"/>
    <n v="50.628684557853056"/>
  </r>
  <r>
    <n v="2305407"/>
    <s v="CE"/>
    <x v="1799"/>
    <n v="5"/>
    <n v="65456"/>
    <s v="Município já participante"/>
    <s v="Município já participante"/>
    <n v="602"/>
    <n v="616"/>
    <n v="418"/>
    <n v="481.6"/>
    <x v="4"/>
    <s v="2305407 SENAC-CE"/>
    <x v="80"/>
    <n v="610"/>
    <n v="602"/>
    <n v="415"/>
    <n v="413"/>
    <n v="224"/>
    <n v="185.52946509519492"/>
    <n v="602"/>
    <n v="34069"/>
    <n v="3558.6568313060238"/>
    <n v="3558.6568313060238"/>
    <n v="0.89554560358959689"/>
    <n v="1"/>
    <n v="539.11845336093734"/>
  </r>
  <r>
    <n v="2305506"/>
    <s v="CE"/>
    <x v="531"/>
    <n v="5"/>
    <n v="96495"/>
    <s v="Município já participante"/>
    <s v="Município já participante"/>
    <n v="1625"/>
    <n v="1642"/>
    <n v="1036"/>
    <n v="1300"/>
    <x v="4"/>
    <s v="2305506 SENAC-CE"/>
    <x v="80"/>
    <n v="1296"/>
    <n v="1269"/>
    <n v="930"/>
    <n v="928"/>
    <n v="608"/>
    <n v="185.52946509519492"/>
    <n v="1269"/>
    <n v="34069"/>
    <n v="3558.6568313060238"/>
    <n v="3558.6568313060238"/>
    <n v="0.89554560358959689"/>
    <n v="1"/>
    <n v="1136.4473709551985"/>
  </r>
  <r>
    <n v="2305803"/>
    <s v="CE"/>
    <x v="1803"/>
    <n v="4"/>
    <n v="40296"/>
    <s v="Novo Município para o Ofertante"/>
    <s v="Município ingressante Pronatec"/>
    <n v="0"/>
    <n v="400"/>
    <n v="308"/>
    <n v="196"/>
    <x v="4"/>
    <s v="2305803 SENAC-CE"/>
    <x v="80"/>
    <n v="0"/>
    <n v="0"/>
    <n v="40"/>
    <n v="40"/>
    <n v="40"/>
    <n v="86.238054968287528"/>
    <n v="86.238054968287528"/>
    <n v="34069"/>
    <n v="3558.6568313060238"/>
    <n v="3558.6568313060238"/>
    <n v="0.89554560358959689"/>
    <n v="1"/>
    <n v="86.238054968287528"/>
  </r>
  <r>
    <n v="2305902"/>
    <s v="CE"/>
    <x v="1804"/>
    <n v="4"/>
    <n v="37862"/>
    <s v="Novo Município para o Ofertante"/>
    <s v="Município já participante"/>
    <n v="40"/>
    <n v="344"/>
    <n v="244"/>
    <n v="32"/>
    <x v="4"/>
    <s v="2305902 SENAC-CE"/>
    <x v="80"/>
    <n v="0"/>
    <n v="0"/>
    <n v="40"/>
    <n v="40"/>
    <n v="20"/>
    <n v="86.238054968287528"/>
    <n v="86.238054968287528"/>
    <n v="34069"/>
    <n v="3558.6568313060238"/>
    <n v="3558.6568313060238"/>
    <n v="0.89554560358959689"/>
    <n v="1"/>
    <n v="86.238054968287528"/>
  </r>
  <r>
    <n v="2306009"/>
    <s v="CE"/>
    <x v="270"/>
    <n v="3"/>
    <n v="13722"/>
    <s v="Novo Município para o Ofertante"/>
    <s v="Município ingressante Pronatec"/>
    <n v="0"/>
    <n v="446"/>
    <n v="276"/>
    <n v="83"/>
    <x v="4"/>
    <s v="2306009 SENAC-CE"/>
    <x v="80"/>
    <n v="0"/>
    <n v="0"/>
    <n v="80"/>
    <n v="80"/>
    <n v="20"/>
    <n v="50.628684557853056"/>
    <n v="50.628684557853056"/>
    <n v="34069"/>
    <n v="3558.6568313060238"/>
    <n v="3558.6568313060238"/>
    <n v="0.89554560358959689"/>
    <n v="1"/>
    <n v="50.628684557853056"/>
  </r>
  <r>
    <n v="2306108"/>
    <s v="CE"/>
    <x v="1805"/>
    <n v="4"/>
    <n v="22324"/>
    <s v="Novo Município para o Ofertante"/>
    <s v="Município ingressante Pronatec"/>
    <n v="0"/>
    <n v="364"/>
    <n v="226"/>
    <n v="196"/>
    <x v="4"/>
    <s v="2306108 SENAC-CE"/>
    <x v="80"/>
    <n v="0"/>
    <n v="0"/>
    <n v="40"/>
    <n v="40"/>
    <n v="40"/>
    <n v="86.238054968287528"/>
    <n v="86.238054968287528"/>
    <n v="34069"/>
    <n v="3558.6568313060238"/>
    <n v="3558.6568313060238"/>
    <n v="0.89554560358959689"/>
    <n v="1"/>
    <n v="86.238054968287528"/>
  </r>
  <r>
    <n v="2306207"/>
    <s v="CE"/>
    <x v="1806"/>
    <n v="2"/>
    <n v="7316"/>
    <s v="Novo Município para o Ofertante"/>
    <s v="Município ingressante Pronatec"/>
    <n v="0"/>
    <n v="320"/>
    <n v="223"/>
    <n v="55"/>
    <x v="4"/>
    <s v="2306207 SENAC-CE"/>
    <x v="80"/>
    <n v="0"/>
    <n v="0"/>
    <n v="159"/>
    <n v="155"/>
    <n v="98"/>
    <n v="38.05320994794679"/>
    <n v="38.05320994794679"/>
    <n v="34069"/>
    <n v="3558.6568313060238"/>
    <n v="3558.6568313060238"/>
    <n v="0.89554560358959689"/>
    <n v="1"/>
    <n v="38.05320994794679"/>
  </r>
  <r>
    <n v="2306256"/>
    <s v="CE"/>
    <x v="1807"/>
    <n v="4"/>
    <n v="35817"/>
    <s v="Município já participante"/>
    <s v="Município já participante"/>
    <n v="40"/>
    <n v="675"/>
    <n v="414"/>
    <n v="32"/>
    <x v="4"/>
    <s v="2306256 SENAC-CE"/>
    <x v="80"/>
    <n v="40"/>
    <n v="40"/>
    <n v="200"/>
    <n v="200"/>
    <n v="120"/>
    <n v="86.238054968287528"/>
    <n v="40"/>
    <n v="34069"/>
    <n v="3558.6568313060238"/>
    <n v="3558.6568313060238"/>
    <n v="0.89554560358959689"/>
    <n v="1"/>
    <n v="35.821824143583875"/>
  </r>
  <r>
    <n v="2306306"/>
    <s v="CE"/>
    <x v="1808"/>
    <n v="4"/>
    <n v="48350"/>
    <s v="Novo Município para o Ofertante"/>
    <s v="Município ingressante Pronatec"/>
    <n v="0"/>
    <n v="830"/>
    <n v="162"/>
    <n v="196"/>
    <x v="4"/>
    <s v="2306306 SENAC-CE"/>
    <x v="80"/>
    <n v="0"/>
    <n v="0"/>
    <n v="40"/>
    <n v="40"/>
    <n v="0"/>
    <n v="86.238054968287528"/>
    <n v="86.238054968287528"/>
    <n v="34069"/>
    <n v="3558.6568313060238"/>
    <n v="3558.6568313060238"/>
    <n v="0.89554560358959689"/>
    <n v="1"/>
    <n v="86.238054968287528"/>
  </r>
  <r>
    <n v="2306405"/>
    <s v="CE"/>
    <x v="1809"/>
    <n v="6"/>
    <n v="116065"/>
    <s v="Município já participante"/>
    <s v="Município já participante"/>
    <n v="1866"/>
    <n v="1617"/>
    <n v="1003"/>
    <n v="1492.8000000000002"/>
    <x v="4"/>
    <s v="2306405 SENAC-CE"/>
    <x v="80"/>
    <n v="1687"/>
    <n v="1691"/>
    <n v="560"/>
    <n v="560"/>
    <n v="228"/>
    <n v="438.42621259029926"/>
    <n v="1691"/>
    <n v="34069"/>
    <n v="3558.6568313060238"/>
    <n v="3558.6568313060238"/>
    <n v="0.89554560358959689"/>
    <n v="1"/>
    <n v="1514.3676156700083"/>
  </r>
  <r>
    <n v="2306553"/>
    <s v="CE"/>
    <x v="1811"/>
    <n v="4"/>
    <n v="37471"/>
    <s v="Município já participante"/>
    <s v="Município já participante"/>
    <n v="98"/>
    <n v="325"/>
    <n v="214"/>
    <n v="78.400000000000006"/>
    <x v="4"/>
    <s v="2306553 SENAC-CE"/>
    <x v="80"/>
    <n v="100"/>
    <n v="98"/>
    <n v="120"/>
    <n v="120"/>
    <n v="80"/>
    <n v="86.238054968287528"/>
    <n v="98"/>
    <n v="34069"/>
    <n v="3558.6568313060238"/>
    <n v="3558.6568313060238"/>
    <n v="0.89554560358959689"/>
    <n v="1"/>
    <n v="87.763469151780498"/>
  </r>
  <r>
    <n v="2306702"/>
    <s v="CE"/>
    <x v="1813"/>
    <n v="3"/>
    <n v="17863"/>
    <s v="Novo Município para o Ofertante"/>
    <s v="Município ingressante Pronatec"/>
    <n v="0"/>
    <n v="284"/>
    <n v="214"/>
    <n v="83"/>
    <x v="4"/>
    <s v="2306702 SENAC-CE"/>
    <x v="80"/>
    <n v="0"/>
    <n v="0"/>
    <n v="80"/>
    <n v="80"/>
    <n v="60"/>
    <n v="50.628684557853056"/>
    <n v="50.628684557853056"/>
    <n v="34069"/>
    <n v="3558.6568313060238"/>
    <n v="3558.6568313060238"/>
    <n v="0.89554560358959689"/>
    <n v="1"/>
    <n v="50.628684557853056"/>
  </r>
  <r>
    <n v="2306801"/>
    <s v="CE"/>
    <x v="2371"/>
    <n v="3"/>
    <n v="10399"/>
    <s v="Novo Município para o Ofertante"/>
    <s v="Município ingressante Pronatec"/>
    <n v="0"/>
    <n v="354"/>
    <n v="254"/>
    <n v="83"/>
    <x v="4"/>
    <s v="2306801 SENAC-CE"/>
    <x v="80"/>
    <n v="0"/>
    <n v="0"/>
    <n v="140"/>
    <n v="140"/>
    <n v="100"/>
    <n v="50.628684557853056"/>
    <n v="50.628684557853056"/>
    <n v="34069"/>
    <n v="3558.6568313060238"/>
    <n v="3558.6568313060238"/>
    <n v="0.89554560358959689"/>
    <n v="1"/>
    <n v="50.628684557853056"/>
  </r>
  <r>
    <n v="2306900"/>
    <s v="CE"/>
    <x v="532"/>
    <n v="4"/>
    <n v="34409"/>
    <s v="Novo Município para o Ofertante"/>
    <s v="Município já participante"/>
    <n v="15"/>
    <n v="749"/>
    <n v="580"/>
    <n v="12"/>
    <x v="4"/>
    <s v="2306900 SENAC-CE"/>
    <x v="80"/>
    <n v="0"/>
    <n v="0"/>
    <n v="320"/>
    <n v="320"/>
    <n v="220"/>
    <n v="86.238054968287528"/>
    <n v="86.238054968287528"/>
    <n v="34069"/>
    <n v="3558.6568313060238"/>
    <n v="3558.6568313060238"/>
    <n v="0.89554560358959689"/>
    <n v="1"/>
    <n v="86.238054968287528"/>
  </r>
  <r>
    <n v="2307007"/>
    <s v="CE"/>
    <x v="1814"/>
    <n v="4"/>
    <n v="32236"/>
    <s v="Município já participante"/>
    <s v="Município já participante"/>
    <n v="280"/>
    <n v="573"/>
    <n v="316"/>
    <n v="224"/>
    <x v="4"/>
    <s v="2307007 SENAC-CE"/>
    <x v="80"/>
    <n v="280"/>
    <n v="280"/>
    <n v="300"/>
    <n v="300"/>
    <n v="200"/>
    <n v="86.238054968287528"/>
    <n v="280"/>
    <n v="34069"/>
    <n v="3558.6568313060238"/>
    <n v="3558.6568313060238"/>
    <n v="0.89554560358959689"/>
    <n v="1"/>
    <n v="250.75276900508712"/>
  </r>
  <r>
    <n v="2307106"/>
    <s v="CE"/>
    <x v="1815"/>
    <n v="4"/>
    <n v="26688"/>
    <s v="Município já participante"/>
    <s v="Município já participante"/>
    <n v="378"/>
    <n v="653"/>
    <n v="378"/>
    <n v="302.40000000000003"/>
    <x v="4"/>
    <s v="2307106 SENAC-CE"/>
    <x v="80"/>
    <n v="265"/>
    <n v="262"/>
    <n v="120"/>
    <n v="120"/>
    <n v="120"/>
    <n v="86.238054968287528"/>
    <n v="262"/>
    <n v="34069"/>
    <n v="3558.6568313060238"/>
    <n v="3558.6568313060238"/>
    <n v="0.89554560358959689"/>
    <n v="1"/>
    <n v="234.63294814047438"/>
  </r>
  <r>
    <n v="2307205"/>
    <s v="CE"/>
    <x v="1816"/>
    <n v="2"/>
    <n v="7660"/>
    <s v="Novo Município para o Ofertante"/>
    <s v="Município ingressante Pronatec"/>
    <n v="0"/>
    <n v="267"/>
    <n v="264"/>
    <n v="55"/>
    <x v="4"/>
    <s v="2307205 SENAC-CE"/>
    <x v="80"/>
    <n v="0"/>
    <n v="0"/>
    <n v="140"/>
    <n v="140"/>
    <n v="140"/>
    <n v="38.05320994794679"/>
    <n v="38.05320994794679"/>
    <n v="34069"/>
    <n v="3558.6568313060238"/>
    <n v="3558.6568313060238"/>
    <n v="0.89554560358959689"/>
    <n v="1"/>
    <n v="38.05320994794679"/>
  </r>
  <r>
    <n v="2307254"/>
    <s v="CE"/>
    <x v="1817"/>
    <n v="3"/>
    <n v="17002"/>
    <s v="Município já participante"/>
    <s v="Município já participante"/>
    <n v="83"/>
    <n v="138"/>
    <n v="80"/>
    <n v="66.400000000000006"/>
    <x v="4"/>
    <s v="2307254 SENAC-CE"/>
    <x v="80"/>
    <n v="80"/>
    <n v="83"/>
    <n v="40"/>
    <n v="40"/>
    <n v="40"/>
    <n v="50.628684557853056"/>
    <n v="83"/>
    <n v="34069"/>
    <n v="3558.6568313060238"/>
    <n v="3558.6568313060238"/>
    <n v="0.89554560358959689"/>
    <n v="1"/>
    <n v="74.330285097936539"/>
  </r>
  <r>
    <n v="2307304"/>
    <s v="CE"/>
    <x v="533"/>
    <n v="6"/>
    <n v="249939"/>
    <s v="Município já participante"/>
    <s v="Município já participante"/>
    <n v="2934"/>
    <n v="2690"/>
    <n v="1381"/>
    <n v="2347.2000000000003"/>
    <x v="4"/>
    <s v="2307304 SENAC-CE"/>
    <x v="80"/>
    <n v="1632"/>
    <n v="1643"/>
    <n v="550"/>
    <n v="548"/>
    <n v="448"/>
    <n v="438.42621259029926"/>
    <n v="1643"/>
    <n v="34069"/>
    <n v="3558.6568313060238"/>
    <n v="3558.6568313060238"/>
    <n v="0.89554560358959689"/>
    <n v="1"/>
    <n v="1471.3814266977076"/>
  </r>
  <r>
    <n v="2307403"/>
    <s v="CE"/>
    <x v="1818"/>
    <n v="4"/>
    <n v="23807"/>
    <s v="Município já participante"/>
    <s v="Município já participante"/>
    <n v="143"/>
    <n v="180"/>
    <n v="135"/>
    <n v="114.4"/>
    <x v="4"/>
    <s v="2307403 SENAC-CE"/>
    <x v="80"/>
    <n v="140"/>
    <n v="143"/>
    <n v="160"/>
    <n v="160"/>
    <n v="115"/>
    <n v="86.238054968287528"/>
    <n v="143"/>
    <n v="34069"/>
    <n v="3558.6568313060238"/>
    <n v="3558.6568313060238"/>
    <n v="0.89554560358959689"/>
    <n v="1"/>
    <n v="128.06302131331236"/>
  </r>
  <r>
    <n v="2307502"/>
    <s v="CE"/>
    <x v="1819"/>
    <n v="4"/>
    <n v="31090"/>
    <s v="Novo Município para o Ofertante"/>
    <s v="Município já participante"/>
    <n v="114"/>
    <n v="680"/>
    <n v="373"/>
    <n v="91.2"/>
    <x v="4"/>
    <s v="2307502 SENAC-CE"/>
    <x v="80"/>
    <n v="0"/>
    <n v="0"/>
    <n v="170"/>
    <n v="170"/>
    <n v="130"/>
    <n v="86.238054968287528"/>
    <n v="86.238054968287528"/>
    <n v="34069"/>
    <n v="3558.6568313060238"/>
    <n v="3558.6568313060238"/>
    <n v="0.89554560358959689"/>
    <n v="1"/>
    <n v="86.238054968287528"/>
  </r>
  <r>
    <n v="2307601"/>
    <s v="CE"/>
    <x v="1820"/>
    <n v="5"/>
    <n v="56264"/>
    <s v="Município já participante"/>
    <s v="Município já participante"/>
    <n v="414"/>
    <n v="909"/>
    <n v="392"/>
    <n v="331.20000000000005"/>
    <x v="4"/>
    <s v="2307601 SENAC-CE"/>
    <x v="80"/>
    <n v="400"/>
    <n v="399"/>
    <n v="360"/>
    <n v="360"/>
    <n v="180"/>
    <n v="185.52946509519492"/>
    <n v="399"/>
    <n v="34069"/>
    <n v="3558.6568313060238"/>
    <n v="3558.6568313060238"/>
    <n v="0.89554560358959689"/>
    <n v="1"/>
    <n v="357.32269583224917"/>
  </r>
  <r>
    <n v="2307650"/>
    <s v="CE"/>
    <x v="534"/>
    <n v="6"/>
    <n v="209057"/>
    <s v="Município já participante"/>
    <s v="Município já participante"/>
    <n v="3215"/>
    <n v="4270"/>
    <n v="2109"/>
    <n v="2572"/>
    <x v="4"/>
    <s v="2307650 SENAC-CE"/>
    <x v="80"/>
    <n v="840"/>
    <n v="849"/>
    <n v="320"/>
    <n v="320"/>
    <n v="220"/>
    <n v="438.42621259029926"/>
    <n v="849"/>
    <n v="34069"/>
    <n v="3558.6568313060238"/>
    <n v="3558.6568313060238"/>
    <n v="0.89554560358959689"/>
    <n v="1"/>
    <n v="760.3182174475678"/>
  </r>
  <r>
    <n v="2307700"/>
    <s v="CE"/>
    <x v="1822"/>
    <n v="6"/>
    <n v="113561"/>
    <s v="Município já participante"/>
    <s v="Município já participante"/>
    <n v="946"/>
    <n v="1589"/>
    <n v="785"/>
    <n v="756.80000000000007"/>
    <x v="4"/>
    <s v="2307700 SENAC-CE"/>
    <x v="80"/>
    <n v="470"/>
    <n v="461"/>
    <n v="360"/>
    <n v="360"/>
    <n v="320"/>
    <n v="438.42621259029926"/>
    <n v="461"/>
    <n v="34069"/>
    <n v="3558.6568313060238"/>
    <n v="3558.6568313060238"/>
    <n v="0.89554560358959689"/>
    <n v="1"/>
    <n v="412.8465232548042"/>
  </r>
  <r>
    <n v="2307809"/>
    <s v="CE"/>
    <x v="1823"/>
    <n v="4"/>
    <n v="24703"/>
    <s v="Novo Município para o Ofertante"/>
    <s v="Município já participante"/>
    <n v="49"/>
    <n v="281"/>
    <n v="224"/>
    <n v="39.200000000000003"/>
    <x v="4"/>
    <s v="2307809 SENAC-CE"/>
    <x v="80"/>
    <n v="0"/>
    <n v="0"/>
    <n v="40"/>
    <n v="40"/>
    <n v="20"/>
    <n v="86.238054968287528"/>
    <n v="86.238054968287528"/>
    <n v="34069"/>
    <n v="3558.6568313060238"/>
    <n v="3558.6568313060238"/>
    <n v="0.89554560358959689"/>
    <n v="1"/>
    <n v="86.238054968287528"/>
  </r>
  <r>
    <n v="2307908"/>
    <s v="CE"/>
    <x v="1824"/>
    <n v="3"/>
    <n v="10214"/>
    <s v="Novo Município para o Ofertante"/>
    <s v="Município ingressante Pronatec"/>
    <n v="0"/>
    <n v="185"/>
    <n v="157"/>
    <n v="83"/>
    <x v="4"/>
    <s v="2307908 SENAC-CE"/>
    <x v="80"/>
    <n v="0"/>
    <n v="0"/>
    <n v="40"/>
    <n v="40"/>
    <n v="20"/>
    <n v="50.628684557853056"/>
    <n v="50.628684557853056"/>
    <n v="34069"/>
    <n v="3558.6568313060238"/>
    <n v="3558.6568313060238"/>
    <n v="0.89554560358959689"/>
    <n v="1"/>
    <n v="50.628684557853056"/>
  </r>
  <r>
    <n v="2308005"/>
    <s v="CE"/>
    <x v="1825"/>
    <n v="4"/>
    <n v="35191"/>
    <s v="Município já participante"/>
    <s v="Município já participante"/>
    <n v="84"/>
    <n v="726"/>
    <n v="462"/>
    <n v="67.2"/>
    <x v="4"/>
    <s v="2308005 SENAC-CE"/>
    <x v="80"/>
    <n v="82"/>
    <n v="84"/>
    <n v="80"/>
    <n v="80"/>
    <n v="80"/>
    <n v="86.238054968287528"/>
    <n v="84"/>
    <n v="34069"/>
    <n v="3558.6568313060238"/>
    <n v="3558.6568313060238"/>
    <n v="0.89554560358959689"/>
    <n v="1"/>
    <n v="75.225830701526135"/>
  </r>
  <r>
    <n v="2308104"/>
    <s v="CE"/>
    <x v="1826"/>
    <n v="4"/>
    <n v="44240"/>
    <s v="Município já participante"/>
    <s v="Município já participante"/>
    <n v="359"/>
    <n v="651"/>
    <n v="404"/>
    <n v="287.2"/>
    <x v="4"/>
    <s v="2308104 SENAC-CE"/>
    <x v="80"/>
    <n v="360"/>
    <n v="359"/>
    <n v="180"/>
    <n v="180"/>
    <n v="160"/>
    <n v="86.238054968287528"/>
    <n v="359"/>
    <n v="34069"/>
    <n v="3558.6568313060238"/>
    <n v="3558.6568313060238"/>
    <n v="0.89554560358959689"/>
    <n v="1"/>
    <n v="321.50087168866531"/>
  </r>
  <r>
    <n v="2308203"/>
    <s v="CE"/>
    <x v="1827"/>
    <n v="3"/>
    <n v="13693"/>
    <s v="Município já participante"/>
    <s v="Município já participante"/>
    <n v="93"/>
    <n v="280"/>
    <n v="180"/>
    <n v="74.400000000000006"/>
    <x v="4"/>
    <s v="2308203 SENAC-CE"/>
    <x v="80"/>
    <n v="50"/>
    <n v="53"/>
    <n v="40"/>
    <n v="40"/>
    <n v="40"/>
    <n v="50.628684557853056"/>
    <n v="53"/>
    <n v="34069"/>
    <n v="3558.6568313060238"/>
    <n v="3558.6568313060238"/>
    <n v="0.89554560358959689"/>
    <n v="1"/>
    <n v="47.463916990248634"/>
  </r>
  <r>
    <n v="2308377"/>
    <s v="CE"/>
    <x v="1830"/>
    <n v="3"/>
    <n v="12800"/>
    <s v="Novo Município para o Ofertante"/>
    <s v="Município ingressante Pronatec"/>
    <n v="0"/>
    <n v="58"/>
    <n v="0"/>
    <n v="83"/>
    <x v="4"/>
    <s v="2308377 SENAC-CE"/>
    <x v="80"/>
    <n v="0"/>
    <n v="0"/>
    <n v="40"/>
    <n v="40"/>
    <n v="0"/>
    <n v="50.628684557853056"/>
    <n v="50.628684557853056"/>
    <n v="34069"/>
    <n v="3558.6568313060238"/>
    <n v="3558.6568313060238"/>
    <n v="0.89554560358959689"/>
    <n v="1"/>
    <n v="50.628684557853056"/>
  </r>
  <r>
    <n v="2308401"/>
    <s v="CE"/>
    <x v="1831"/>
    <n v="4"/>
    <n v="34274"/>
    <s v="Novo Município para o Ofertante"/>
    <s v="Município ingressante Pronatec"/>
    <n v="0"/>
    <n v="556"/>
    <n v="281"/>
    <n v="196"/>
    <x v="4"/>
    <s v="2308401 SENAC-CE"/>
    <x v="80"/>
    <n v="0"/>
    <n v="0"/>
    <n v="160"/>
    <n v="160"/>
    <n v="90"/>
    <n v="86.238054968287528"/>
    <n v="86.238054968287528"/>
    <n v="34069"/>
    <n v="3558.6568313060238"/>
    <n v="3558.6568313060238"/>
    <n v="0.89554560358959689"/>
    <n v="1"/>
    <n v="86.238054968287528"/>
  </r>
  <r>
    <n v="2308500"/>
    <s v="CE"/>
    <x v="1832"/>
    <n v="4"/>
    <n v="42690"/>
    <s v="Município já participante"/>
    <s v="Município já participante"/>
    <n v="312"/>
    <n v="390"/>
    <n v="271"/>
    <n v="249.60000000000002"/>
    <x v="4"/>
    <s v="2308500 SENAC-CE"/>
    <x v="80"/>
    <n v="315"/>
    <n v="312"/>
    <n v="240"/>
    <n v="240"/>
    <n v="175"/>
    <n v="86.238054968287528"/>
    <n v="312"/>
    <n v="34069"/>
    <n v="3558.6568313060238"/>
    <n v="3558.6568313060238"/>
    <n v="0.89554560358959689"/>
    <n v="1"/>
    <n v="279.41022831995423"/>
  </r>
  <r>
    <n v="2308708"/>
    <s v="CE"/>
    <x v="1834"/>
    <n v="5"/>
    <n v="62065"/>
    <s v="Município já participante"/>
    <s v="Município já participante"/>
    <n v="284"/>
    <n v="557"/>
    <n v="231"/>
    <n v="227.20000000000002"/>
    <x v="4"/>
    <s v="2308708 SENAC-CE"/>
    <x v="80"/>
    <n v="272"/>
    <n v="269"/>
    <n v="120"/>
    <n v="120"/>
    <n v="40"/>
    <n v="185.52946509519492"/>
    <n v="269"/>
    <n v="34069"/>
    <n v="3558.6568313060238"/>
    <n v="3558.6568313060238"/>
    <n v="0.89554560358959689"/>
    <n v="1"/>
    <n v="240.90176736560156"/>
  </r>
  <r>
    <n v="2308807"/>
    <s v="CE"/>
    <x v="1835"/>
    <n v="2"/>
    <n v="8070"/>
    <s v="Novo Município para o Ofertante"/>
    <s v="Município ingressante Pronatec"/>
    <n v="0"/>
    <n v="207"/>
    <n v="136"/>
    <n v="55"/>
    <x v="4"/>
    <s v="2308807 SENAC-CE"/>
    <x v="80"/>
    <n v="0"/>
    <n v="0"/>
    <n v="40"/>
    <n v="40"/>
    <n v="40"/>
    <n v="38.05320994794679"/>
    <n v="38.05320994794679"/>
    <n v="34069"/>
    <n v="3558.6568313060238"/>
    <n v="3558.6568313060238"/>
    <n v="0.89554560358959689"/>
    <n v="1"/>
    <n v="38.05320994794679"/>
  </r>
  <r>
    <n v="2308906"/>
    <s v="CE"/>
    <x v="705"/>
    <n v="4"/>
    <n v="20700"/>
    <s v="Novo Município para o Ofertante"/>
    <s v="Município ingressante Pronatec"/>
    <n v="0"/>
    <n v="119"/>
    <n v="40"/>
    <n v="196"/>
    <x v="4"/>
    <s v="2308906 SENAC-CE"/>
    <x v="80"/>
    <n v="0"/>
    <n v="0"/>
    <n v="40"/>
    <n v="40"/>
    <n v="0"/>
    <n v="86.238054968287528"/>
    <n v="86.238054968287528"/>
    <n v="34069"/>
    <n v="3558.6568313060238"/>
    <n v="3558.6568313060238"/>
    <n v="0.89554560358959689"/>
    <n v="1"/>
    <n v="86.238054968287528"/>
  </r>
  <r>
    <n v="2309003"/>
    <s v="CE"/>
    <x v="1836"/>
    <n v="3"/>
    <n v="14102"/>
    <s v="Município já participante"/>
    <s v="Município já participante"/>
    <n v="90"/>
    <n v="409"/>
    <n v="148"/>
    <n v="72"/>
    <x v="4"/>
    <s v="2309003 SENAC-CE"/>
    <x v="80"/>
    <n v="50"/>
    <n v="50"/>
    <n v="80"/>
    <n v="80"/>
    <n v="0"/>
    <n v="50.628684557853056"/>
    <n v="50"/>
    <n v="34069"/>
    <n v="3558.6568313060238"/>
    <n v="3558.6568313060238"/>
    <n v="0.89554560358959689"/>
    <n v="1"/>
    <n v="44.777280179479845"/>
  </r>
  <r>
    <n v="2309201"/>
    <s v="CE"/>
    <x v="1838"/>
    <n v="3"/>
    <n v="14256"/>
    <s v="Novo Município para o Ofertante"/>
    <s v="Município ingressante Pronatec"/>
    <n v="0"/>
    <n v="187"/>
    <n v="131"/>
    <n v="83"/>
    <x v="4"/>
    <s v="2309201 SENAC-CE"/>
    <x v="80"/>
    <n v="0"/>
    <n v="0"/>
    <n v="90"/>
    <n v="90"/>
    <n v="80"/>
    <n v="50.628684557853056"/>
    <n v="50.628684557853056"/>
    <n v="34069"/>
    <n v="3558.6568313060238"/>
    <n v="3558.6568313060238"/>
    <n v="0.89554560358959689"/>
    <n v="1"/>
    <n v="50.628684557853056"/>
  </r>
  <r>
    <n v="2309300"/>
    <s v="CE"/>
    <x v="1839"/>
    <n v="4"/>
    <n v="30965"/>
    <s v="Município já participante"/>
    <s v="Município já participante"/>
    <n v="79"/>
    <n v="257"/>
    <n v="178"/>
    <n v="63.2"/>
    <x v="4"/>
    <s v="2309300 SENAC-CE"/>
    <x v="80"/>
    <n v="80"/>
    <n v="79"/>
    <n v="40"/>
    <n v="40"/>
    <n v="20"/>
    <n v="86.238054968287528"/>
    <n v="79"/>
    <n v="34069"/>
    <n v="3558.6568313060238"/>
    <n v="3558.6568313060238"/>
    <n v="0.89554560358959689"/>
    <n v="1"/>
    <n v="70.748102683578153"/>
  </r>
  <r>
    <n v="2309409"/>
    <s v="CE"/>
    <x v="1840"/>
    <n v="4"/>
    <n v="27453"/>
    <s v="Novo Município para o Ofertante"/>
    <s v="Município ingressante Pronatec"/>
    <n v="0"/>
    <n v="432"/>
    <n v="331"/>
    <n v="196"/>
    <x v="4"/>
    <s v="2309409 SENAC-CE"/>
    <x v="80"/>
    <n v="0"/>
    <n v="0"/>
    <n v="200"/>
    <n v="200"/>
    <n v="175"/>
    <n v="86.238054968287528"/>
    <n v="86.238054968287528"/>
    <n v="34069"/>
    <n v="3558.6568313060238"/>
    <n v="3558.6568313060238"/>
    <n v="0.89554560358959689"/>
    <n v="1"/>
    <n v="86.238054968287528"/>
  </r>
  <r>
    <n v="2309458"/>
    <s v="CE"/>
    <x v="1841"/>
    <n v="4"/>
    <n v="24007"/>
    <s v="Novo Município para o Ofertante"/>
    <s v="Município ingressante Pronatec"/>
    <n v="0"/>
    <n v="620"/>
    <n v="305"/>
    <n v="196"/>
    <x v="4"/>
    <s v="2309458 SENAC-CE"/>
    <x v="80"/>
    <n v="0"/>
    <n v="0"/>
    <n v="120"/>
    <n v="120"/>
    <n v="40"/>
    <n v="86.238054968287528"/>
    <n v="86.238054968287528"/>
    <n v="34069"/>
    <n v="3558.6568313060238"/>
    <n v="3558.6568313060238"/>
    <n v="0.89554560358959689"/>
    <n v="1"/>
    <n v="86.238054968287528"/>
  </r>
  <r>
    <n v="2309508"/>
    <s v="CE"/>
    <x v="1842"/>
    <n v="4"/>
    <n v="21389"/>
    <s v="Município já participante"/>
    <s v="Município já participante"/>
    <n v="213"/>
    <n v="239"/>
    <n v="175"/>
    <n v="170.4"/>
    <x v="4"/>
    <s v="2309508 SENAC-CE"/>
    <x v="80"/>
    <n v="208"/>
    <n v="213"/>
    <n v="130"/>
    <n v="130"/>
    <n v="105"/>
    <n v="86.238054968287528"/>
    <n v="213"/>
    <n v="34069"/>
    <n v="3558.6568313060238"/>
    <n v="3558.6568313060238"/>
    <n v="0.89554560358959689"/>
    <n v="1"/>
    <n v="190.75121356458413"/>
  </r>
  <r>
    <n v="2309904"/>
    <s v="CE"/>
    <x v="1846"/>
    <n v="2"/>
    <n v="5986"/>
    <s v="Novo Município para o Ofertante"/>
    <s v="Município ingressante Pronatec"/>
    <n v="0"/>
    <n v="217"/>
    <n v="100"/>
    <n v="55"/>
    <x v="4"/>
    <s v="2309904 SENAC-CE"/>
    <x v="80"/>
    <n v="0"/>
    <n v="0"/>
    <n v="40"/>
    <n v="40"/>
    <n v="40"/>
    <n v="38.05320994794679"/>
    <n v="38.05320994794679"/>
    <n v="34069"/>
    <n v="3558.6568313060238"/>
    <n v="3558.6568313060238"/>
    <n v="0.89554560358959689"/>
    <n v="1"/>
    <n v="38.05320994794679"/>
  </r>
  <r>
    <n v="2310001"/>
    <s v="CE"/>
    <x v="1847"/>
    <n v="2"/>
    <n v="8866"/>
    <s v="Novo Município para o Ofertante"/>
    <s v="Município ingressante Pronatec"/>
    <n v="0"/>
    <n v="156"/>
    <n v="108"/>
    <n v="55"/>
    <x v="4"/>
    <s v="2310001 SENAC-CE"/>
    <x v="80"/>
    <n v="0"/>
    <n v="0"/>
    <n v="80"/>
    <n v="80"/>
    <n v="40"/>
    <n v="38.05320994794679"/>
    <n v="38.05320994794679"/>
    <n v="34069"/>
    <n v="3558.6568313060238"/>
    <n v="3558.6568313060238"/>
    <n v="0.89554560358959689"/>
    <n v="1"/>
    <n v="38.05320994794679"/>
  </r>
  <r>
    <n v="2310100"/>
    <s v="CE"/>
    <x v="1848"/>
    <n v="3"/>
    <n v="12005"/>
    <s v="Novo Município para o Ofertante"/>
    <s v="Município ingressante Pronatec"/>
    <n v="0"/>
    <n v="244"/>
    <n v="178"/>
    <n v="83"/>
    <x v="4"/>
    <s v="2310100 SENAC-CE"/>
    <x v="80"/>
    <n v="0"/>
    <n v="0"/>
    <n v="120"/>
    <n v="120"/>
    <n v="100"/>
    <n v="50.628684557853056"/>
    <n v="50.628684557853056"/>
    <n v="34069"/>
    <n v="3558.6568313060238"/>
    <n v="3558.6568313060238"/>
    <n v="0.89554560358959689"/>
    <n v="1"/>
    <n v="50.628684557853056"/>
  </r>
  <r>
    <n v="2310209"/>
    <s v="CE"/>
    <x v="1849"/>
    <n v="4"/>
    <n v="31636"/>
    <s v="Município já participante"/>
    <s v="Município já participante"/>
    <n v="719"/>
    <n v="1850"/>
    <n v="760"/>
    <n v="575.20000000000005"/>
    <x v="4"/>
    <s v="2310209 SENAC-CE"/>
    <x v="80"/>
    <n v="640"/>
    <n v="639"/>
    <n v="480"/>
    <n v="480"/>
    <n v="240"/>
    <n v="86.238054968287528"/>
    <n v="639"/>
    <n v="34069"/>
    <n v="3558.6568313060238"/>
    <n v="3558.6568313060238"/>
    <n v="0.89554560358959689"/>
    <n v="1"/>
    <n v="572.25364069375246"/>
  </r>
  <r>
    <n v="2310258"/>
    <s v="CE"/>
    <x v="1850"/>
    <n v="4"/>
    <n v="30041"/>
    <s v="Município já participante"/>
    <s v="Município já participante"/>
    <n v="389"/>
    <n v="788"/>
    <n v="638"/>
    <n v="311.20000000000005"/>
    <x v="4"/>
    <s v="2310258 SENAC-CE"/>
    <x v="80"/>
    <n v="165"/>
    <n v="159"/>
    <n v="310"/>
    <n v="310"/>
    <n v="270"/>
    <n v="86.238054968287528"/>
    <n v="159"/>
    <n v="34069"/>
    <n v="3558.6568313060238"/>
    <n v="3558.6568313060238"/>
    <n v="0.89554560358959689"/>
    <n v="1"/>
    <n v="142.3917509707459"/>
  </r>
  <r>
    <n v="2310506"/>
    <s v="CE"/>
    <x v="1853"/>
    <n v="4"/>
    <n v="41890"/>
    <s v="Município já participante"/>
    <s v="Município já participante"/>
    <n v="215"/>
    <n v="522"/>
    <n v="411"/>
    <n v="172"/>
    <x v="4"/>
    <s v="2310506 SENAC-CE"/>
    <x v="80"/>
    <n v="224"/>
    <n v="215"/>
    <n v="80"/>
    <n v="80"/>
    <n v="80"/>
    <n v="86.238054968287528"/>
    <n v="215"/>
    <n v="34069"/>
    <n v="3558.6568313060238"/>
    <n v="3558.6568313060238"/>
    <n v="0.89554560358959689"/>
    <n v="1"/>
    <n v="192.54230477176333"/>
  </r>
  <r>
    <n v="2310852"/>
    <s v="CE"/>
    <x v="1857"/>
    <n v="3"/>
    <n v="18683"/>
    <s v="Novo Município para o Ofertante"/>
    <s v="Município ingressante Pronatec"/>
    <n v="0"/>
    <n v="302"/>
    <n v="284"/>
    <n v="83"/>
    <x v="4"/>
    <s v="2310852 SENAC-CE"/>
    <x v="80"/>
    <n v="0"/>
    <n v="0"/>
    <n v="120"/>
    <n v="120"/>
    <n v="110"/>
    <n v="50.628684557853056"/>
    <n v="50.628684557853056"/>
    <n v="34069"/>
    <n v="3558.6568313060238"/>
    <n v="3558.6568313060238"/>
    <n v="0.89554560358959689"/>
    <n v="1"/>
    <n v="50.628684557853056"/>
  </r>
  <r>
    <n v="2310902"/>
    <s v="CE"/>
    <x v="535"/>
    <n v="3"/>
    <n v="15467"/>
    <s v="Município já participante"/>
    <s v="Município já participante"/>
    <n v="317"/>
    <n v="539"/>
    <n v="376"/>
    <n v="253.60000000000002"/>
    <x v="4"/>
    <s v="2310902 SENAC-CE"/>
    <x v="80"/>
    <n v="310"/>
    <n v="317"/>
    <n v="250"/>
    <n v="250"/>
    <n v="150"/>
    <n v="50.628684557853056"/>
    <n v="317"/>
    <n v="34069"/>
    <n v="3558.6568313060238"/>
    <n v="3558.6568313060238"/>
    <n v="0.89554560358959689"/>
    <n v="1"/>
    <n v="283.88795633790221"/>
  </r>
  <r>
    <n v="2310951"/>
    <s v="CE"/>
    <x v="1858"/>
    <n v="3"/>
    <n v="10216"/>
    <s v="Novo Município para o Ofertante"/>
    <s v="Município ingressante Pronatec"/>
    <n v="0"/>
    <n v="267"/>
    <n v="144"/>
    <n v="83"/>
    <x v="4"/>
    <s v="2310951 SENAC-CE"/>
    <x v="80"/>
    <n v="0"/>
    <n v="0"/>
    <n v="40"/>
    <n v="40"/>
    <n v="40"/>
    <n v="50.628684557853056"/>
    <n v="50.628684557853056"/>
    <n v="34069"/>
    <n v="3558.6568313060238"/>
    <n v="3558.6568313060238"/>
    <n v="0.89554560358959689"/>
    <n v="1"/>
    <n v="50.628684557853056"/>
  </r>
  <r>
    <n v="2311108"/>
    <s v="CE"/>
    <x v="1860"/>
    <n v="3"/>
    <n v="15061"/>
    <s v="Novo Município para o Ofertante"/>
    <s v="Município ingressante Pronatec"/>
    <n v="0"/>
    <n v="246"/>
    <n v="216"/>
    <n v="83"/>
    <x v="4"/>
    <s v="2311108 SENAC-CE"/>
    <x v="80"/>
    <n v="0"/>
    <n v="0"/>
    <n v="160"/>
    <n v="160"/>
    <n v="160"/>
    <n v="50.628684557853056"/>
    <n v="50.628684557853056"/>
    <n v="34069"/>
    <n v="3558.6568313060238"/>
    <n v="3558.6568313060238"/>
    <n v="0.89554560358959689"/>
    <n v="1"/>
    <n v="50.628684557853056"/>
  </r>
  <r>
    <n v="2311207"/>
    <s v="CE"/>
    <x v="1861"/>
    <n v="3"/>
    <n v="10276"/>
    <s v="Novo Município para o Ofertante"/>
    <s v="Município ingressante Pronatec"/>
    <n v="0"/>
    <n v="192"/>
    <n v="108"/>
    <n v="83"/>
    <x v="4"/>
    <s v="2311207 SENAC-CE"/>
    <x v="80"/>
    <n v="0"/>
    <n v="0"/>
    <n v="60"/>
    <n v="60"/>
    <n v="60"/>
    <n v="50.628684557853056"/>
    <n v="50.628684557853056"/>
    <n v="34069"/>
    <n v="3558.6568313060238"/>
    <n v="3558.6568313060238"/>
    <n v="0.89554560358959689"/>
    <n v="1"/>
    <n v="50.628684557853056"/>
  </r>
  <r>
    <n v="2311264"/>
    <s v="CE"/>
    <x v="1863"/>
    <n v="3"/>
    <n v="19921"/>
    <s v="Novo Município para o Ofertante"/>
    <s v="Município ingressante Pronatec"/>
    <n v="0"/>
    <n v="266"/>
    <n v="190"/>
    <n v="83"/>
    <x v="4"/>
    <s v="2311264 SENAC-CE"/>
    <x v="80"/>
    <n v="0"/>
    <n v="0"/>
    <n v="200"/>
    <n v="200"/>
    <n v="170"/>
    <n v="50.628684557853056"/>
    <n v="50.628684557853056"/>
    <n v="34069"/>
    <n v="3558.6568313060238"/>
    <n v="3558.6568313060238"/>
    <n v="0.89554560358959689"/>
    <n v="1"/>
    <n v="50.628684557853056"/>
  </r>
  <r>
    <n v="2311306"/>
    <s v="CE"/>
    <x v="536"/>
    <n v="5"/>
    <n v="80604"/>
    <s v="Município já participante"/>
    <s v="Município já participante"/>
    <n v="432"/>
    <n v="1480"/>
    <n v="1068"/>
    <n v="345.6"/>
    <x v="4"/>
    <s v="2311306 SENAC-CE"/>
    <x v="80"/>
    <n v="345"/>
    <n v="358"/>
    <n v="715"/>
    <n v="715"/>
    <n v="575"/>
    <n v="185.52946509519492"/>
    <n v="358"/>
    <n v="34069"/>
    <n v="3558.6568313060238"/>
    <n v="3558.6568313060238"/>
    <n v="0.89554560358959689"/>
    <n v="1"/>
    <n v="320.60532608507566"/>
  </r>
  <r>
    <n v="2311405"/>
    <s v="CE"/>
    <x v="538"/>
    <n v="5"/>
    <n v="71887"/>
    <s v="Município já participante"/>
    <s v="Município já participante"/>
    <n v="490"/>
    <n v="1246"/>
    <n v="881"/>
    <n v="392"/>
    <x v="4"/>
    <s v="2311405 SENAC-CE"/>
    <x v="80"/>
    <n v="380"/>
    <n v="380"/>
    <n v="690"/>
    <n v="689"/>
    <n v="470"/>
    <n v="185.52946509519492"/>
    <n v="380"/>
    <n v="34069"/>
    <n v="3558.6568313060238"/>
    <n v="3558.6568313060238"/>
    <n v="0.89554560358959689"/>
    <n v="1"/>
    <n v="340.30732936404684"/>
  </r>
  <r>
    <n v="2311702"/>
    <s v="CE"/>
    <x v="1865"/>
    <n v="3"/>
    <n v="19455"/>
    <s v="Município já participante"/>
    <s v="Município já participante"/>
    <n v="40"/>
    <n v="448"/>
    <n v="238"/>
    <n v="32"/>
    <x v="4"/>
    <s v="2311702 SENAC-CE"/>
    <x v="80"/>
    <n v="40"/>
    <n v="40"/>
    <n v="40"/>
    <n v="40"/>
    <n v="20"/>
    <n v="50.628684557853056"/>
    <n v="40"/>
    <n v="34069"/>
    <n v="3558.6568313060238"/>
    <n v="3558.6568313060238"/>
    <n v="0.89554560358959689"/>
    <n v="1"/>
    <n v="35.821824143583875"/>
  </r>
  <r>
    <n v="2311801"/>
    <s v="CE"/>
    <x v="1866"/>
    <n v="5"/>
    <n v="69833"/>
    <s v="Município já participante"/>
    <s v="Município já participante"/>
    <n v="535"/>
    <n v="1040"/>
    <n v="515"/>
    <n v="428"/>
    <x v="4"/>
    <s v="2311801 SENAC-CE"/>
    <x v="80"/>
    <n v="520"/>
    <n v="520"/>
    <n v="300"/>
    <n v="300"/>
    <n v="100"/>
    <n v="185.52946509519492"/>
    <n v="520"/>
    <n v="34069"/>
    <n v="3558.6568313060238"/>
    <n v="3558.6568313060238"/>
    <n v="0.89554560358959689"/>
    <n v="1"/>
    <n v="465.68371386659038"/>
  </r>
  <r>
    <n v="2311900"/>
    <s v="CE"/>
    <x v="1867"/>
    <n v="3"/>
    <n v="15752"/>
    <s v="Município já participante"/>
    <s v="Município já participante"/>
    <n v="132"/>
    <n v="225"/>
    <n v="105"/>
    <n v="105.60000000000001"/>
    <x v="4"/>
    <s v="2311900 SENAC-CE"/>
    <x v="80"/>
    <n v="97"/>
    <n v="102"/>
    <n v="174"/>
    <n v="174"/>
    <n v="85"/>
    <n v="50.628684557853056"/>
    <n v="102"/>
    <n v="34069"/>
    <n v="3558.6568313060238"/>
    <n v="3558.6568313060238"/>
    <n v="0.89554560358959689"/>
    <n v="1"/>
    <n v="91.345651566138883"/>
  </r>
  <r>
    <n v="2311959"/>
    <s v="CE"/>
    <x v="1868"/>
    <n v="3"/>
    <n v="15453"/>
    <s v="Novo Município para o Ofertante"/>
    <s v="Município ingressante Pronatec"/>
    <n v="0"/>
    <n v="80"/>
    <n v="80"/>
    <n v="83"/>
    <x v="4"/>
    <s v="2311959 SENAC-CE"/>
    <x v="80"/>
    <n v="0"/>
    <n v="0"/>
    <n v="60"/>
    <n v="60"/>
    <n v="60"/>
    <n v="50.628684557853056"/>
    <n v="50.628684557853056"/>
    <n v="34069"/>
    <n v="3558.6568313060238"/>
    <n v="3558.6568313060238"/>
    <n v="0.89554560358959689"/>
    <n v="1"/>
    <n v="50.628684557853056"/>
  </r>
  <r>
    <n v="2312106"/>
    <s v="CE"/>
    <x v="1870"/>
    <n v="3"/>
    <n v="17170"/>
    <s v="Novo Município para o Ofertante"/>
    <s v="Município ingressante Pronatec"/>
    <n v="0"/>
    <n v="126"/>
    <n v="106"/>
    <n v="83"/>
    <x v="4"/>
    <s v="2312106 SENAC-CE"/>
    <x v="80"/>
    <n v="0"/>
    <n v="0"/>
    <n v="60"/>
    <n v="60"/>
    <n v="40"/>
    <n v="50.628684557853056"/>
    <n v="50.628684557853056"/>
    <n v="34069"/>
    <n v="3558.6568313060238"/>
    <n v="3558.6568313060238"/>
    <n v="0.89554560358959689"/>
    <n v="1"/>
    <n v="50.628684557853056"/>
  </r>
  <r>
    <n v="2312205"/>
    <s v="CE"/>
    <x v="1871"/>
    <n v="4"/>
    <n v="42763"/>
    <s v="Município já participante"/>
    <s v="Município já participante"/>
    <n v="85"/>
    <n v="477"/>
    <n v="356"/>
    <n v="68"/>
    <x v="4"/>
    <s v="2312205 SENAC-CE"/>
    <x v="80"/>
    <n v="90"/>
    <n v="85"/>
    <n v="80"/>
    <n v="80"/>
    <n v="80"/>
    <n v="86.238054968287528"/>
    <n v="85"/>
    <n v="34069"/>
    <n v="3558.6568313060238"/>
    <n v="3558.6568313060238"/>
    <n v="0.89554560358959689"/>
    <n v="1"/>
    <n v="76.121376305115731"/>
  </r>
  <r>
    <n v="2312304"/>
    <s v="CE"/>
    <x v="1872"/>
    <n v="4"/>
    <n v="44178"/>
    <s v="Município já participante"/>
    <s v="Município já participante"/>
    <n v="97"/>
    <n v="178"/>
    <n v="140"/>
    <n v="77.600000000000009"/>
    <x v="4"/>
    <s v="2312304 SENAC-CE"/>
    <x v="80"/>
    <n v="100"/>
    <n v="97"/>
    <n v="60"/>
    <n v="60"/>
    <n v="60"/>
    <n v="86.238054968287528"/>
    <n v="97"/>
    <n v="34069"/>
    <n v="3558.6568313060238"/>
    <n v="3558.6568313060238"/>
    <n v="0.89554560358959689"/>
    <n v="1"/>
    <n v="86.867923548190902"/>
  </r>
  <r>
    <n v="2312403"/>
    <s v="CE"/>
    <x v="226"/>
    <n v="4"/>
    <n v="43890"/>
    <s v="Município já participante"/>
    <s v="Município já participante"/>
    <n v="1829"/>
    <n v="2502"/>
    <n v="733"/>
    <n v="1463.2"/>
    <x v="4"/>
    <s v="2312403 SENAC-CE"/>
    <x v="80"/>
    <n v="440"/>
    <n v="475"/>
    <n v="360"/>
    <n v="360"/>
    <n v="280"/>
    <n v="86.238054968287528"/>
    <n v="475"/>
    <n v="34069"/>
    <n v="3558.6568313060238"/>
    <n v="3558.6568313060238"/>
    <n v="0.89554560358959689"/>
    <n v="1"/>
    <n v="425.38416170505855"/>
  </r>
  <r>
    <n v="2312601"/>
    <s v="CE"/>
    <x v="1874"/>
    <n v="3"/>
    <n v="12332"/>
    <s v="Município já participante"/>
    <s v="Município já participante"/>
    <n v="217"/>
    <n v="250"/>
    <n v="170"/>
    <n v="173.60000000000002"/>
    <x v="4"/>
    <s v="2312601 SENAC-CE"/>
    <x v="80"/>
    <n v="217"/>
    <n v="217"/>
    <n v="200"/>
    <n v="200"/>
    <n v="140"/>
    <n v="50.628684557853056"/>
    <n v="217"/>
    <n v="34069"/>
    <n v="3558.6568313060238"/>
    <n v="3558.6568313060238"/>
    <n v="0.89554560358959689"/>
    <n v="1"/>
    <n v="194.33339597894252"/>
  </r>
  <r>
    <n v="2312700"/>
    <s v="CE"/>
    <x v="1875"/>
    <n v="4"/>
    <n v="26469"/>
    <s v="Novo Município para o Ofertante"/>
    <s v="Município ingressante Pronatec"/>
    <n v="0"/>
    <n v="176"/>
    <n v="132"/>
    <n v="196"/>
    <x v="4"/>
    <s v="2312700 SENAC-CE"/>
    <x v="80"/>
    <n v="0"/>
    <n v="0"/>
    <n v="50"/>
    <n v="50"/>
    <n v="45"/>
    <n v="86.238054968287528"/>
    <n v="86.238054968287528"/>
    <n v="34069"/>
    <n v="3558.6568313060238"/>
    <n v="3558.6568313060238"/>
    <n v="0.89554560358959689"/>
    <n v="1"/>
    <n v="86.238054968287528"/>
  </r>
  <r>
    <n v="2312908"/>
    <s v="CE"/>
    <x v="539"/>
    <n v="6"/>
    <n v="188233"/>
    <s v="Município já participante"/>
    <s v="Município já participante"/>
    <n v="3556"/>
    <n v="4994"/>
    <n v="3049"/>
    <n v="2844.8"/>
    <x v="4"/>
    <s v="2312908 SENAC-CE"/>
    <x v="80"/>
    <n v="2233"/>
    <n v="2179"/>
    <n v="1021"/>
    <n v="1014"/>
    <n v="772"/>
    <n v="438.42621259029926"/>
    <n v="2179"/>
    <n v="34069"/>
    <n v="3558.6568313060238"/>
    <n v="3558.6568313060238"/>
    <n v="0.89554560358959689"/>
    <n v="1"/>
    <n v="1951.3938702217317"/>
  </r>
  <r>
    <n v="2313104"/>
    <s v="CE"/>
    <x v="1877"/>
    <n v="4"/>
    <n v="29204"/>
    <s v="Município já participante"/>
    <s v="Município já participante"/>
    <n v="100"/>
    <n v="566"/>
    <n v="264"/>
    <n v="80"/>
    <x v="4"/>
    <s v="2313104 SENAC-CE"/>
    <x v="80"/>
    <n v="100"/>
    <n v="100"/>
    <n v="120"/>
    <n v="120"/>
    <n v="60"/>
    <n v="86.238054968287528"/>
    <n v="100"/>
    <n v="34069"/>
    <n v="3558.6568313060238"/>
    <n v="3558.6568313060238"/>
    <n v="0.89554560358959689"/>
    <n v="1"/>
    <n v="89.554560358959691"/>
  </r>
  <r>
    <n v="2313252"/>
    <s v="CE"/>
    <x v="1879"/>
    <n v="2"/>
    <n v="8910"/>
    <s v="Município já participante"/>
    <s v="Município já participante"/>
    <n v="195"/>
    <n v="333"/>
    <n v="160"/>
    <n v="156"/>
    <x v="4"/>
    <s v="2313252 SENAC-CE"/>
    <x v="80"/>
    <n v="200"/>
    <n v="195"/>
    <n v="210"/>
    <n v="210"/>
    <n v="85"/>
    <n v="38.05320994794679"/>
    <n v="195"/>
    <n v="34069"/>
    <n v="3558.6568313060238"/>
    <n v="3558.6568313060238"/>
    <n v="0.89554560358959689"/>
    <n v="1"/>
    <n v="174.6313926999714"/>
  </r>
  <r>
    <n v="2313302"/>
    <s v="CE"/>
    <x v="541"/>
    <n v="5"/>
    <n v="55716"/>
    <s v="Município já participante"/>
    <s v="Município já participante"/>
    <n v="1407"/>
    <n v="1055"/>
    <n v="606"/>
    <n v="1125.6000000000001"/>
    <x v="4"/>
    <s v="2313302 SENAC-CE"/>
    <x v="80"/>
    <n v="850"/>
    <n v="837"/>
    <n v="504"/>
    <n v="504"/>
    <n v="280"/>
    <n v="185.52946509519492"/>
    <n v="837"/>
    <n v="34069"/>
    <n v="3558.6568313060238"/>
    <n v="3558.6568313060238"/>
    <n v="0.89554560358959689"/>
    <n v="1"/>
    <n v="749.57167020449265"/>
  </r>
  <r>
    <n v="2313401"/>
    <s v="CE"/>
    <x v="542"/>
    <n v="5"/>
    <n v="68892"/>
    <s v="Município já participante"/>
    <s v="Município já participante"/>
    <n v="250"/>
    <n v="499"/>
    <n v="283"/>
    <n v="200"/>
    <x v="4"/>
    <s v="2313401 SENAC-CE"/>
    <x v="80"/>
    <n v="61"/>
    <n v="62"/>
    <n v="140"/>
    <n v="140"/>
    <n v="80"/>
    <n v="185.52946509519492"/>
    <n v="62"/>
    <n v="34069"/>
    <n v="3558.6568313060238"/>
    <n v="3558.6568313060238"/>
    <n v="0.89554560358959689"/>
    <n v="1"/>
    <n v="55.523827422555009"/>
  </r>
  <r>
    <n v="2313500"/>
    <s v="CE"/>
    <x v="1881"/>
    <n v="5"/>
    <n v="51422"/>
    <s v="Município já participante"/>
    <s v="Município já participante"/>
    <n v="890"/>
    <n v="1047"/>
    <n v="821"/>
    <n v="712"/>
    <x v="4"/>
    <s v="2313500 SENAC-CE"/>
    <x v="80"/>
    <n v="877"/>
    <n v="890"/>
    <n v="600"/>
    <n v="600"/>
    <n v="400"/>
    <n v="185.52946509519492"/>
    <n v="890"/>
    <n v="34069"/>
    <n v="3558.6568313060238"/>
    <n v="3558.6568313060238"/>
    <n v="0.89554560358959689"/>
    <n v="1"/>
    <n v="797.0355871947412"/>
  </r>
  <r>
    <n v="2313609"/>
    <s v="CE"/>
    <x v="1883"/>
    <n v="4"/>
    <n v="31787"/>
    <s v="Município já participante"/>
    <s v="Município já participante"/>
    <n v="81"/>
    <n v="156"/>
    <n v="100"/>
    <n v="64.8"/>
    <x v="4"/>
    <s v="2313609 SENAC-CE"/>
    <x v="80"/>
    <n v="82"/>
    <n v="81"/>
    <n v="80"/>
    <n v="80"/>
    <n v="80"/>
    <n v="86.238054968287528"/>
    <n v="81"/>
    <n v="34069"/>
    <n v="3558.6568313060238"/>
    <n v="3558.6568313060238"/>
    <n v="0.89554560358959689"/>
    <n v="1"/>
    <n v="72.539193890757346"/>
  </r>
  <r>
    <n v="2313757"/>
    <s v="CE"/>
    <x v="1885"/>
    <n v="3"/>
    <n v="18802"/>
    <s v="Município já participante"/>
    <s v="Município já participante"/>
    <n v="119"/>
    <n v="246"/>
    <n v="188"/>
    <n v="95.2"/>
    <x v="4"/>
    <s v="2313757 SENAC-CE"/>
    <x v="80"/>
    <n v="120"/>
    <n v="119"/>
    <n v="200"/>
    <n v="200"/>
    <n v="160"/>
    <n v="50.628684557853056"/>
    <n v="119"/>
    <n v="34069"/>
    <n v="3558.6568313060238"/>
    <n v="3558.6568313060238"/>
    <n v="0.89554560358959689"/>
    <n v="1"/>
    <n v="106.56992682716204"/>
  </r>
  <r>
    <n v="2313906"/>
    <s v="CE"/>
    <x v="1887"/>
    <n v="3"/>
    <n v="12883"/>
    <s v="Novo Município para o Ofertante"/>
    <s v="Município ingressante Pronatec"/>
    <n v="0"/>
    <n v="262"/>
    <n v="200"/>
    <n v="83"/>
    <x v="4"/>
    <s v="2313906 SENAC-CE"/>
    <x v="80"/>
    <n v="0"/>
    <n v="0"/>
    <n v="80"/>
    <n v="80"/>
    <n v="60"/>
    <n v="50.628684557853056"/>
    <n v="50.628684557853056"/>
    <n v="34069"/>
    <n v="3558.6568313060238"/>
    <n v="3558.6568313060238"/>
    <n v="0.89554560358959689"/>
    <n v="1"/>
    <n v="50.628684557853056"/>
  </r>
  <r>
    <n v="2313955"/>
    <s v="CE"/>
    <x v="1888"/>
    <n v="3"/>
    <n v="17593"/>
    <s v="Novo Município para o Ofertante"/>
    <s v="Município ingressante Pronatec"/>
    <n v="0"/>
    <n v="163"/>
    <n v="100"/>
    <n v="83"/>
    <x v="4"/>
    <s v="2313955 SENAC-CE"/>
    <x v="80"/>
    <n v="0"/>
    <n v="0"/>
    <n v="62"/>
    <n v="60"/>
    <n v="60"/>
    <n v="50.628684557853056"/>
    <n v="50.628684557853056"/>
    <n v="34069"/>
    <n v="3558.6568313060238"/>
    <n v="3558.6568313060238"/>
    <n v="0.89554560358959689"/>
    <n v="1"/>
    <n v="50.628684557853056"/>
  </r>
  <r>
    <n v="2314003"/>
    <s v="CE"/>
    <x v="1889"/>
    <n v="4"/>
    <n v="38434"/>
    <s v="Novo Município para o Ofertante"/>
    <s v="Município ingressante Pronatec"/>
    <n v="0"/>
    <n v="310"/>
    <n v="204"/>
    <n v="196"/>
    <x v="4"/>
    <s v="2314003 SENAC-CE"/>
    <x v="80"/>
    <n v="0"/>
    <n v="0"/>
    <n v="100"/>
    <n v="100"/>
    <n v="80"/>
    <n v="86.238054968287528"/>
    <n v="86.238054968287528"/>
    <n v="34069"/>
    <n v="3558.6568313060238"/>
    <n v="3558.6568313060238"/>
    <n v="0.89554560358959689"/>
    <n v="1"/>
    <n v="86.238054968287528"/>
  </r>
  <r>
    <n v="2314102"/>
    <s v="CE"/>
    <x v="1890"/>
    <n v="5"/>
    <n v="54955"/>
    <s v="Município já participante"/>
    <s v="Município já participante"/>
    <n v="301"/>
    <n v="645"/>
    <n v="240"/>
    <n v="240.8"/>
    <x v="4"/>
    <s v="2314102 SENAC-CE"/>
    <x v="80"/>
    <n v="200"/>
    <n v="185"/>
    <n v="100"/>
    <n v="100"/>
    <n v="60"/>
    <n v="185.52946509519492"/>
    <n v="185"/>
    <n v="34069"/>
    <n v="3558.6568313060238"/>
    <n v="3558.6568313060238"/>
    <n v="0.89554560358959689"/>
    <n v="1"/>
    <n v="165.67593666407544"/>
  </r>
  <r>
    <n v="5300108"/>
    <s v="DF"/>
    <x v="377"/>
    <n v="7"/>
    <n v="2570160"/>
    <s v="Município já participante"/>
    <s v="Município já participante"/>
    <n v="14971"/>
    <n v="36156"/>
    <n v="19231"/>
    <n v="11976.800000000001"/>
    <x v="4"/>
    <s v="5300108 SENAC-DF"/>
    <x v="81"/>
    <n v="5239"/>
    <n v="4446"/>
    <n v="2768"/>
    <n v="2639"/>
    <n v="2024"/>
    <n v="1531.3830845771145"/>
    <n v="4446"/>
    <n v="4446"/>
    <n v="0"/>
    <n v="0"/>
    <n v="1"/>
    <n v="0"/>
    <n v="4446"/>
  </r>
  <r>
    <n v="3200136"/>
    <s v="ES"/>
    <x v="2372"/>
    <n v="2"/>
    <n v="9519"/>
    <s v="Novo Município para o Ofertante"/>
    <s v="Município ingressante Pronatec"/>
    <n v="0"/>
    <n v="335"/>
    <n v="205"/>
    <n v="55"/>
    <x v="4"/>
    <s v="3200136 SENAC-ES"/>
    <x v="82"/>
    <n v="0"/>
    <n v="0"/>
    <n v="182"/>
    <n v="175"/>
    <n v="105"/>
    <n v="38.05320994794679"/>
    <n v="38.05320994794679"/>
    <n v="5855"/>
    <n v="2035.8647253254064"/>
    <n v="2035.8647253254064"/>
    <n v="0.65228612718609624"/>
    <n v="1"/>
    <n v="38.05320994794679"/>
  </r>
  <r>
    <n v="3200201"/>
    <s v="ES"/>
    <x v="543"/>
    <n v="4"/>
    <n v="30768"/>
    <s v="Município já participante"/>
    <s v="Município já participante"/>
    <n v="618"/>
    <n v="1710"/>
    <n v="1010"/>
    <n v="494.40000000000003"/>
    <x v="4"/>
    <s v="3200201 SENAC-ES"/>
    <x v="82"/>
    <n v="50"/>
    <n v="50"/>
    <n v="42"/>
    <n v="40"/>
    <n v="40"/>
    <n v="86.238054968287528"/>
    <n v="50"/>
    <n v="5855"/>
    <n v="2035.8647253254064"/>
    <n v="2035.8647253254064"/>
    <n v="0.65228612718609624"/>
    <n v="1"/>
    <n v="32.614306359304813"/>
  </r>
  <r>
    <n v="3200300"/>
    <s v="ES"/>
    <x v="2373"/>
    <n v="3"/>
    <n v="13955"/>
    <s v="Novo Município para o Ofertante"/>
    <s v="Município ingressante Pronatec"/>
    <n v="0"/>
    <n v="434"/>
    <n v="179"/>
    <n v="83"/>
    <x v="4"/>
    <s v="3200300 SENAC-ES"/>
    <x v="82"/>
    <n v="0"/>
    <n v="0"/>
    <n v="63"/>
    <n v="60"/>
    <n v="15"/>
    <n v="50.628684557853056"/>
    <n v="50.628684557853056"/>
    <n v="5855"/>
    <n v="2035.8647253254064"/>
    <n v="2035.8647253254064"/>
    <n v="0.65228612718609624"/>
    <n v="1"/>
    <n v="50.628684557853056"/>
  </r>
  <r>
    <n v="3200409"/>
    <s v="ES"/>
    <x v="544"/>
    <n v="4"/>
    <n v="23902"/>
    <s v="Novo Município para o Ofertante"/>
    <s v="Município já participante"/>
    <n v="693"/>
    <n v="929"/>
    <n v="471"/>
    <n v="554.4"/>
    <x v="4"/>
    <s v="3200409 SENAC-ES"/>
    <x v="82"/>
    <n v="0"/>
    <n v="0"/>
    <n v="188"/>
    <n v="184"/>
    <n v="137"/>
    <n v="86.238054968287528"/>
    <n v="86.238054968287528"/>
    <n v="5855"/>
    <n v="2035.8647253254064"/>
    <n v="2035.8647253254064"/>
    <n v="0.65228612718609624"/>
    <n v="1"/>
    <n v="86.238054968287528"/>
  </r>
  <r>
    <n v="3200607"/>
    <s v="ES"/>
    <x v="545"/>
    <n v="5"/>
    <n v="81832"/>
    <s v="Município já participante"/>
    <s v="Município já participante"/>
    <n v="2697"/>
    <n v="1888"/>
    <n v="986"/>
    <n v="2157.6"/>
    <x v="4"/>
    <s v="3200607 SENAC-ES"/>
    <x v="82"/>
    <n v="126"/>
    <n v="126"/>
    <n v="467"/>
    <n v="462"/>
    <n v="282"/>
    <n v="185.52946509519492"/>
    <n v="126"/>
    <n v="5855"/>
    <n v="2035.8647253254064"/>
    <n v="2035.8647253254064"/>
    <n v="0.65228612718609624"/>
    <n v="1"/>
    <n v="82.18805202544813"/>
  </r>
  <r>
    <n v="3200706"/>
    <s v="ES"/>
    <x v="2374"/>
    <n v="2"/>
    <n v="9850"/>
    <s v="Novo Município para o Ofertante"/>
    <s v="Município ingressante Pronatec"/>
    <n v="0"/>
    <n v="140"/>
    <n v="110"/>
    <n v="55"/>
    <x v="4"/>
    <s v="3200706 SENAC-ES"/>
    <x v="82"/>
    <n v="0"/>
    <n v="0"/>
    <n v="41"/>
    <n v="40"/>
    <n v="40"/>
    <n v="38.05320994794679"/>
    <n v="38.05320994794679"/>
    <n v="5855"/>
    <n v="2035.8647253254064"/>
    <n v="2035.8647253254064"/>
    <n v="0.65228612718609624"/>
    <n v="1"/>
    <n v="38.05320994794679"/>
  </r>
  <r>
    <n v="3200805"/>
    <s v="ES"/>
    <x v="2375"/>
    <n v="4"/>
    <n v="29081"/>
    <s v="Município já participante"/>
    <s v="Município já participante"/>
    <n v="610"/>
    <n v="407"/>
    <n v="341"/>
    <n v="488"/>
    <x v="4"/>
    <s v="3200805 SENAC-ES"/>
    <x v="82"/>
    <n v="241"/>
    <n v="217"/>
    <n v="365"/>
    <n v="357"/>
    <n v="291"/>
    <n v="86.238054968287528"/>
    <n v="217"/>
    <n v="5855"/>
    <n v="2035.8647253254064"/>
    <n v="2035.8647253254064"/>
    <n v="0.65228612718609624"/>
    <n v="1"/>
    <n v="141.5460895993829"/>
  </r>
  <r>
    <n v="3200904"/>
    <s v="ES"/>
    <x v="546"/>
    <n v="4"/>
    <n v="40649"/>
    <s v="Novo Município para o Ofertante"/>
    <s v="Município já participante"/>
    <n v="174"/>
    <n v="1058"/>
    <n v="740"/>
    <n v="139.20000000000002"/>
    <x v="4"/>
    <s v="3200904 SENAC-ES"/>
    <x v="82"/>
    <n v="0"/>
    <n v="0"/>
    <n v="32"/>
    <n v="30"/>
    <n v="15"/>
    <n v="86.238054968287528"/>
    <n v="86.238054968287528"/>
    <n v="5855"/>
    <n v="2035.8647253254064"/>
    <n v="2035.8647253254064"/>
    <n v="0.65228612718609624"/>
    <n v="1"/>
    <n v="86.238054968287528"/>
  </r>
  <r>
    <n v="3201209"/>
    <s v="ES"/>
    <x v="547"/>
    <n v="6"/>
    <n v="189889"/>
    <s v="Município já participante"/>
    <s v="Município já participante"/>
    <n v="2680"/>
    <n v="3787"/>
    <n v="2792"/>
    <n v="2144"/>
    <x v="4"/>
    <s v="3201209 SENAC-ES"/>
    <x v="82"/>
    <n v="660"/>
    <n v="598"/>
    <n v="390"/>
    <n v="385"/>
    <n v="240"/>
    <n v="438.42621259029926"/>
    <n v="598"/>
    <n v="5855"/>
    <n v="2035.8647253254064"/>
    <n v="2035.8647253254064"/>
    <n v="0.65228612718609624"/>
    <n v="1"/>
    <n v="390.06710405728558"/>
  </r>
  <r>
    <n v="3201308"/>
    <s v="ES"/>
    <x v="2376"/>
    <n v="6"/>
    <n v="348738"/>
    <s v="Município já participante"/>
    <s v="Município já participante"/>
    <n v="3524"/>
    <n v="4799"/>
    <n v="2656"/>
    <n v="2819.2000000000003"/>
    <x v="4"/>
    <s v="3201308 SENAC-ES"/>
    <x v="82"/>
    <n v="225"/>
    <n v="209"/>
    <n v="845"/>
    <n v="839"/>
    <n v="446"/>
    <n v="438.42621259029926"/>
    <n v="209"/>
    <n v="5855"/>
    <n v="2035.8647253254064"/>
    <n v="2035.8647253254064"/>
    <n v="0.65228612718609624"/>
    <n v="1"/>
    <n v="136.32780058189411"/>
  </r>
  <r>
    <n v="3201407"/>
    <s v="ES"/>
    <x v="2377"/>
    <n v="4"/>
    <n v="34747"/>
    <s v="Novo Município para o Ofertante"/>
    <s v="Município já participante"/>
    <n v="39"/>
    <n v="240"/>
    <n v="160"/>
    <n v="31.200000000000003"/>
    <x v="4"/>
    <s v="3201407 SENAC-ES"/>
    <x v="82"/>
    <n v="0"/>
    <n v="0"/>
    <n v="42"/>
    <n v="40"/>
    <n v="40"/>
    <n v="86.238054968287528"/>
    <n v="86.238054968287528"/>
    <n v="5855"/>
    <n v="2035.8647253254064"/>
    <n v="2035.8647253254064"/>
    <n v="0.65228612718609624"/>
    <n v="1"/>
    <n v="86.238054968287528"/>
  </r>
  <r>
    <n v="3201506"/>
    <s v="ES"/>
    <x v="548"/>
    <n v="6"/>
    <n v="111788"/>
    <s v="Município já participante"/>
    <s v="Município já participante"/>
    <n v="3805"/>
    <n v="6484"/>
    <n v="3670"/>
    <n v="3044"/>
    <x v="4"/>
    <s v="3201506 SENAC-ES"/>
    <x v="82"/>
    <n v="1195"/>
    <n v="1103"/>
    <n v="1409"/>
    <n v="1395"/>
    <n v="817"/>
    <n v="438.42621259029926"/>
    <n v="1103"/>
    <n v="5855"/>
    <n v="2035.8647253254064"/>
    <n v="2035.8647253254064"/>
    <n v="0.65228612718609624"/>
    <n v="1"/>
    <n v="719.47159828626411"/>
  </r>
  <r>
    <n v="3201605"/>
    <s v="ES"/>
    <x v="2378"/>
    <n v="4"/>
    <n v="28449"/>
    <s v="Novo Município para o Ofertante"/>
    <s v="Município já participante"/>
    <n v="242"/>
    <n v="465"/>
    <n v="255"/>
    <n v="193.60000000000002"/>
    <x v="4"/>
    <s v="3201605 SENAC-ES"/>
    <x v="82"/>
    <n v="0"/>
    <n v="0"/>
    <n v="62"/>
    <n v="60"/>
    <n v="50"/>
    <n v="86.238054968287528"/>
    <n v="86.238054968287528"/>
    <n v="5855"/>
    <n v="2035.8647253254064"/>
    <n v="2035.8647253254064"/>
    <n v="0.65228612718609624"/>
    <n v="1"/>
    <n v="86.238054968287528"/>
  </r>
  <r>
    <n v="3201902"/>
    <s v="ES"/>
    <x v="2379"/>
    <n v="4"/>
    <n v="31847"/>
    <s v="Novo Município para o Ofertante"/>
    <s v="Município ingressante Pronatec"/>
    <n v="0"/>
    <n v="548"/>
    <n v="292"/>
    <n v="196"/>
    <x v="4"/>
    <s v="3201902 SENAC-ES"/>
    <x v="82"/>
    <n v="0"/>
    <n v="0"/>
    <n v="95"/>
    <n v="94"/>
    <n v="81"/>
    <n v="86.238054968287528"/>
    <n v="86.238054968287528"/>
    <n v="5855"/>
    <n v="2035.8647253254064"/>
    <n v="2035.8647253254064"/>
    <n v="0.65228612718609624"/>
    <n v="1"/>
    <n v="86.238054968287528"/>
  </r>
  <r>
    <n v="3202108"/>
    <s v="ES"/>
    <x v="2380"/>
    <n v="4"/>
    <n v="23212"/>
    <s v="Novo Município para o Ofertante"/>
    <s v="Município ingressante Pronatec"/>
    <n v="0"/>
    <n v="72"/>
    <n v="36"/>
    <n v="196"/>
    <x v="4"/>
    <s v="3202108 SENAC-ES"/>
    <x v="82"/>
    <n v="0"/>
    <n v="0"/>
    <n v="55"/>
    <n v="52"/>
    <n v="36"/>
    <n v="86.238054968287528"/>
    <n v="86.238054968287528"/>
    <n v="5855"/>
    <n v="2035.8647253254064"/>
    <n v="2035.8647253254064"/>
    <n v="0.65228612718609624"/>
    <n v="1"/>
    <n v="86.238054968287528"/>
  </r>
  <r>
    <n v="3202256"/>
    <s v="ES"/>
    <x v="2381"/>
    <n v="3"/>
    <n v="10869"/>
    <s v="Novo Município para o Ofertante"/>
    <s v="Município já participante"/>
    <n v="37"/>
    <n v="220"/>
    <n v="155"/>
    <n v="29.6"/>
    <x v="4"/>
    <s v="3202256 SENAC-ES"/>
    <x v="82"/>
    <n v="0"/>
    <n v="0"/>
    <n v="140"/>
    <n v="140"/>
    <n v="115"/>
    <n v="50.628684557853056"/>
    <n v="50.628684557853056"/>
    <n v="5855"/>
    <n v="2035.8647253254064"/>
    <n v="2035.8647253254064"/>
    <n v="0.65228612718609624"/>
    <n v="1"/>
    <n v="50.628684557853056"/>
  </r>
  <r>
    <n v="3202306"/>
    <s v="ES"/>
    <x v="2382"/>
    <n v="4"/>
    <n v="27851"/>
    <s v="Novo Município para o Ofertante"/>
    <s v="Município já participante"/>
    <n v="87"/>
    <n v="294"/>
    <n v="199"/>
    <n v="69.600000000000009"/>
    <x v="4"/>
    <s v="3202306 SENAC-ES"/>
    <x v="82"/>
    <n v="0"/>
    <n v="0"/>
    <n v="47"/>
    <n v="46"/>
    <n v="40"/>
    <n v="86.238054968287528"/>
    <n v="86.238054968287528"/>
    <n v="5855"/>
    <n v="2035.8647253254064"/>
    <n v="2035.8647253254064"/>
    <n v="0.65228612718609624"/>
    <n v="1"/>
    <n v="86.238054968287528"/>
  </r>
  <r>
    <n v="3202405"/>
    <s v="ES"/>
    <x v="549"/>
    <n v="6"/>
    <n v="105286"/>
    <s v="Município já participante"/>
    <s v="Município já participante"/>
    <n v="560"/>
    <n v="659"/>
    <n v="324"/>
    <n v="448"/>
    <x v="4"/>
    <s v="3202405 SENAC-ES"/>
    <x v="82"/>
    <n v="457"/>
    <n v="363"/>
    <n v="487"/>
    <n v="479"/>
    <n v="304"/>
    <n v="438.42621259029926"/>
    <n v="363"/>
    <n v="5855"/>
    <n v="2035.8647253254064"/>
    <n v="2035.8647253254064"/>
    <n v="0.65228612718609624"/>
    <n v="1"/>
    <n v="236.77986416855293"/>
  </r>
  <r>
    <n v="3202504"/>
    <s v="ES"/>
    <x v="2383"/>
    <n v="3"/>
    <n v="11178"/>
    <s v="Município sem oferta para 2014"/>
    <s v="Município já participante"/>
    <n v="294"/>
    <n v="400"/>
    <n v="230"/>
    <n v="235.20000000000002"/>
    <x v="4"/>
    <s v="3202504 SENAC-ES"/>
    <x v="82"/>
    <n v="40"/>
    <n v="39"/>
    <n v="0"/>
    <n v="0"/>
    <n v="0"/>
    <n v="50.628684557853056"/>
    <n v="39"/>
    <n v="5855"/>
    <n v="2035.8647253254064"/>
    <n v="2035.8647253254064"/>
    <n v="0.65228612718609624"/>
    <n v="1"/>
    <n v="25.439158960257753"/>
  </r>
  <r>
    <n v="3202603"/>
    <s v="ES"/>
    <x v="551"/>
    <n v="3"/>
    <n v="12523"/>
    <s v="Município já participante"/>
    <s v="Município já participante"/>
    <n v="20"/>
    <n v="120"/>
    <n v="70"/>
    <n v="16"/>
    <x v="4"/>
    <s v="3202603 SENAC-ES"/>
    <x v="82"/>
    <n v="20"/>
    <n v="20"/>
    <n v="42"/>
    <n v="40"/>
    <n v="20"/>
    <n v="50.628684557853056"/>
    <n v="20"/>
    <n v="5855"/>
    <n v="2035.8647253254064"/>
    <n v="2035.8647253254064"/>
    <n v="0.65228612718609624"/>
    <n v="1"/>
    <n v="13.045722543721926"/>
  </r>
  <r>
    <n v="3202801"/>
    <s v="ES"/>
    <x v="2384"/>
    <n v="4"/>
    <n v="30988"/>
    <s v="Novo Município para o Ofertante"/>
    <s v="Município já participante"/>
    <n v="54"/>
    <n v="305"/>
    <n v="180"/>
    <n v="43.2"/>
    <x v="4"/>
    <s v="3202801 SENAC-ES"/>
    <x v="82"/>
    <n v="0"/>
    <n v="0"/>
    <n v="58"/>
    <n v="55"/>
    <n v="55"/>
    <n v="86.238054968287528"/>
    <n v="86.238054968287528"/>
    <n v="5855"/>
    <n v="2035.8647253254064"/>
    <n v="2035.8647253254064"/>
    <n v="0.65228612718609624"/>
    <n v="1"/>
    <n v="86.238054968287528"/>
  </r>
  <r>
    <n v="3203007"/>
    <s v="ES"/>
    <x v="2385"/>
    <n v="4"/>
    <n v="27328"/>
    <s v="Novo Município para o Ofertante"/>
    <s v="Município já participante"/>
    <n v="38"/>
    <n v="140"/>
    <n v="80"/>
    <n v="30.400000000000002"/>
    <x v="4"/>
    <s v="3203007 SENAC-ES"/>
    <x v="82"/>
    <n v="0"/>
    <n v="0"/>
    <n v="21"/>
    <n v="20"/>
    <n v="20"/>
    <n v="86.238054968287528"/>
    <n v="86.238054968287528"/>
    <n v="5855"/>
    <n v="2035.8647253254064"/>
    <n v="2035.8647253254064"/>
    <n v="0.65228612718609624"/>
    <n v="1"/>
    <n v="86.238054968287528"/>
  </r>
  <r>
    <n v="3203056"/>
    <s v="ES"/>
    <x v="2386"/>
    <n v="4"/>
    <n v="24678"/>
    <s v="Novo Município para o Ofertante"/>
    <s v="Município já participante"/>
    <n v="174"/>
    <n v="440"/>
    <n v="200"/>
    <n v="139.20000000000002"/>
    <x v="4"/>
    <s v="3203056 SENAC-ES"/>
    <x v="82"/>
    <n v="0"/>
    <n v="0"/>
    <n v="155"/>
    <n v="150"/>
    <n v="80"/>
    <n v="86.238054968287528"/>
    <n v="86.238054968287528"/>
    <n v="5855"/>
    <n v="2035.8647253254064"/>
    <n v="2035.8647253254064"/>
    <n v="0.65228612718609624"/>
    <n v="1"/>
    <n v="86.238054968287528"/>
  </r>
  <r>
    <n v="3203106"/>
    <s v="ES"/>
    <x v="2387"/>
    <n v="3"/>
    <n v="10879"/>
    <s v="Município já participante"/>
    <s v="Município já participante"/>
    <n v="140"/>
    <n v="210"/>
    <n v="160"/>
    <n v="112"/>
    <x v="4"/>
    <s v="3203106 SENAC-ES"/>
    <x v="82"/>
    <n v="80"/>
    <n v="64"/>
    <n v="21"/>
    <n v="20"/>
    <n v="20"/>
    <n v="50.628684557853056"/>
    <n v="64"/>
    <n v="5855"/>
    <n v="2035.8647253254064"/>
    <n v="2035.8647253254064"/>
    <n v="0.65228612718609624"/>
    <n v="1"/>
    <n v="41.74631213991016"/>
  </r>
  <r>
    <n v="3203205"/>
    <s v="ES"/>
    <x v="552"/>
    <n v="6"/>
    <n v="141306"/>
    <s v="Município já participante"/>
    <s v="Município já participante"/>
    <n v="2267"/>
    <n v="3649"/>
    <n v="2104"/>
    <n v="1813.6000000000001"/>
    <x v="4"/>
    <s v="3203205 SENAC-ES"/>
    <x v="82"/>
    <n v="675"/>
    <n v="544"/>
    <n v="1395"/>
    <n v="1376"/>
    <n v="809"/>
    <n v="438.42621259029926"/>
    <n v="544"/>
    <n v="5855"/>
    <n v="2035.8647253254064"/>
    <n v="2035.8647253254064"/>
    <n v="0.65228612718609624"/>
    <n v="1"/>
    <n v="354.84365318923636"/>
  </r>
  <r>
    <n v="3203304"/>
    <s v="ES"/>
    <x v="2388"/>
    <n v="3"/>
    <n v="13612"/>
    <s v="Novo Município para o Ofertante"/>
    <s v="Município ingressante Pronatec"/>
    <n v="0"/>
    <n v="150"/>
    <n v="70"/>
    <n v="83"/>
    <x v="4"/>
    <s v="3203304 SENAC-ES"/>
    <x v="82"/>
    <n v="45"/>
    <n v="0"/>
    <n v="0"/>
    <n v="0"/>
    <n v="0"/>
    <n v="50.628684557853056"/>
    <n v="50.628684557853056"/>
    <n v="5855"/>
    <n v="2035.8647253254064"/>
    <n v="2035.8647253254064"/>
    <n v="0.65228612718609624"/>
    <n v="1"/>
    <n v="50.628684557853056"/>
  </r>
  <r>
    <n v="3203320"/>
    <s v="ES"/>
    <x v="2389"/>
    <n v="4"/>
    <n v="34140"/>
    <s v="Novo Município para o Ofertante"/>
    <s v="Município já participante"/>
    <n v="235"/>
    <n v="518"/>
    <n v="299"/>
    <n v="188"/>
    <x v="4"/>
    <s v="3203320 SENAC-ES"/>
    <x v="82"/>
    <n v="0"/>
    <n v="0"/>
    <n v="63"/>
    <n v="60"/>
    <n v="40"/>
    <n v="86.238054968287528"/>
    <n v="86.238054968287528"/>
    <n v="5855"/>
    <n v="2035.8647253254064"/>
    <n v="2035.8647253254064"/>
    <n v="0.65228612718609624"/>
    <n v="1"/>
    <n v="86.238054968287528"/>
  </r>
  <r>
    <n v="3203353"/>
    <s v="ES"/>
    <x v="553"/>
    <n v="3"/>
    <n v="11107"/>
    <s v="Novo Município para o Ofertante"/>
    <s v="Município já participante"/>
    <n v="205"/>
    <n v="940"/>
    <n v="477"/>
    <n v="164"/>
    <x v="4"/>
    <s v="3203353 SENAC-ES"/>
    <x v="82"/>
    <n v="0"/>
    <n v="0"/>
    <n v="385"/>
    <n v="380"/>
    <n v="247"/>
    <n v="50.628684557853056"/>
    <n v="50.628684557853056"/>
    <n v="5855"/>
    <n v="2035.8647253254064"/>
    <n v="2035.8647253254064"/>
    <n v="0.65228612718609624"/>
    <n v="1"/>
    <n v="50.628684557853056"/>
  </r>
  <r>
    <n v="3203403"/>
    <s v="ES"/>
    <x v="2390"/>
    <n v="4"/>
    <n v="25902"/>
    <s v="Novo Município para o Ofertante"/>
    <s v="Município já participante"/>
    <n v="83"/>
    <n v="275"/>
    <n v="165"/>
    <n v="66.400000000000006"/>
    <x v="4"/>
    <s v="3203403 SENAC-ES"/>
    <x v="82"/>
    <n v="0"/>
    <n v="0"/>
    <n v="62"/>
    <n v="60"/>
    <n v="20"/>
    <n v="86.238054968287528"/>
    <n v="86.238054968287528"/>
    <n v="5855"/>
    <n v="2035.8647253254064"/>
    <n v="2035.8647253254064"/>
    <n v="0.65228612718609624"/>
    <n v="1"/>
    <n v="86.238054968287528"/>
  </r>
  <r>
    <n v="3203502"/>
    <s v="ES"/>
    <x v="554"/>
    <n v="3"/>
    <n v="17849"/>
    <s v="Município já participante"/>
    <s v="Município já participante"/>
    <n v="261"/>
    <n v="478"/>
    <n v="388"/>
    <n v="208.8"/>
    <x v="4"/>
    <s v="3203502 SENAC-ES"/>
    <x v="82"/>
    <n v="66"/>
    <n v="66"/>
    <n v="90"/>
    <n v="88"/>
    <n v="88"/>
    <n v="50.628684557853056"/>
    <n v="66"/>
    <n v="5855"/>
    <n v="2035.8647253254064"/>
    <n v="2035.8647253254064"/>
    <n v="0.65228612718609624"/>
    <n v="1"/>
    <n v="43.050884394282349"/>
  </r>
  <r>
    <n v="3203809"/>
    <s v="ES"/>
    <x v="2391"/>
    <n v="3"/>
    <n v="14396"/>
    <s v="Novo Município para o Ofertante"/>
    <s v="Município já participante"/>
    <n v="76"/>
    <n v="260"/>
    <n v="130"/>
    <n v="60.800000000000004"/>
    <x v="4"/>
    <s v="3203809 SENAC-ES"/>
    <x v="82"/>
    <n v="0"/>
    <n v="0"/>
    <n v="42"/>
    <n v="40"/>
    <n v="20"/>
    <n v="50.628684557853056"/>
    <n v="50.628684557853056"/>
    <n v="5855"/>
    <n v="2035.8647253254064"/>
    <n v="2035.8647253254064"/>
    <n v="0.65228612718609624"/>
    <n v="1"/>
    <n v="50.628684557853056"/>
  </r>
  <r>
    <n v="3203908"/>
    <s v="ES"/>
    <x v="556"/>
    <n v="4"/>
    <n v="46031"/>
    <s v="Novo Município para o Ofertante"/>
    <s v="Município já participante"/>
    <n v="258"/>
    <n v="791"/>
    <n v="491"/>
    <n v="206.4"/>
    <x v="4"/>
    <s v="3203908 SENAC-ES"/>
    <x v="82"/>
    <n v="0"/>
    <n v="0"/>
    <n v="218"/>
    <n v="216"/>
    <n v="166"/>
    <n v="86.238054968287528"/>
    <n v="86.238054968287528"/>
    <n v="5855"/>
    <n v="2035.8647253254064"/>
    <n v="2035.8647253254064"/>
    <n v="0.65228612718609624"/>
    <n v="1"/>
    <n v="86.238054968287528"/>
  </r>
  <r>
    <n v="3204005"/>
    <s v="ES"/>
    <x v="2392"/>
    <n v="4"/>
    <n v="21548"/>
    <s v="Novo Município para o Ofertante"/>
    <s v="Município já participante"/>
    <n v="80"/>
    <n v="467"/>
    <n v="281"/>
    <n v="64"/>
    <x v="4"/>
    <s v="3204005 SENAC-ES"/>
    <x v="82"/>
    <n v="0"/>
    <n v="0"/>
    <n v="140"/>
    <n v="140"/>
    <n v="115"/>
    <n v="86.238054968287528"/>
    <n v="86.238054968287528"/>
    <n v="5855"/>
    <n v="2035.8647253254064"/>
    <n v="2035.8647253254064"/>
    <n v="0.65228612718609624"/>
    <n v="1"/>
    <n v="86.238054968287528"/>
  </r>
  <r>
    <n v="3204054"/>
    <s v="ES"/>
    <x v="557"/>
    <n v="4"/>
    <n v="23794"/>
    <s v="Município já participante"/>
    <s v="Município já participante"/>
    <n v="237"/>
    <n v="621"/>
    <n v="396"/>
    <n v="189.60000000000002"/>
    <x v="4"/>
    <s v="3204054 SENAC-ES"/>
    <x v="82"/>
    <n v="46"/>
    <n v="41"/>
    <n v="370"/>
    <n v="361"/>
    <n v="201"/>
    <n v="86.238054968287528"/>
    <n v="41"/>
    <n v="5855"/>
    <n v="2035.8647253254064"/>
    <n v="2035.8647253254064"/>
    <n v="0.65228612718609624"/>
    <n v="1"/>
    <n v="26.743731214629946"/>
  </r>
  <r>
    <n v="3204104"/>
    <s v="ES"/>
    <x v="558"/>
    <n v="4"/>
    <n v="23895"/>
    <s v="Novo Município para o Ofertante"/>
    <s v="Município já participante"/>
    <n v="238"/>
    <n v="861"/>
    <n v="511"/>
    <n v="190.4"/>
    <x v="4"/>
    <s v="3204104 SENAC-ES"/>
    <x v="82"/>
    <n v="0"/>
    <n v="0"/>
    <n v="467"/>
    <n v="451"/>
    <n v="281"/>
    <n v="86.238054968287528"/>
    <n v="86.238054968287528"/>
    <n v="5855"/>
    <n v="2035.8647253254064"/>
    <n v="2035.8647253254064"/>
    <n v="0.65228612718609624"/>
    <n v="1"/>
    <n v="86.238054968287528"/>
  </r>
  <r>
    <n v="3204302"/>
    <s v="ES"/>
    <x v="2318"/>
    <n v="3"/>
    <n v="10314"/>
    <s v="Novo Município para o Ofertante"/>
    <s v="Município já participante"/>
    <n v="236"/>
    <n v="682"/>
    <n v="610"/>
    <n v="188.8"/>
    <x v="4"/>
    <s v="3204302 SENAC-ES"/>
    <x v="82"/>
    <n v="0"/>
    <n v="0"/>
    <n v="85"/>
    <n v="82"/>
    <n v="50"/>
    <n v="50.628684557853056"/>
    <n v="50.628684557853056"/>
    <n v="5855"/>
    <n v="2035.8647253254064"/>
    <n v="2035.8647253254064"/>
    <n v="0.65228612718609624"/>
    <n v="1"/>
    <n v="50.628684557853056"/>
  </r>
  <r>
    <n v="3204401"/>
    <s v="ES"/>
    <x v="2393"/>
    <n v="3"/>
    <n v="11325"/>
    <s v="Novo Município para o Ofertante"/>
    <s v="Município já participante"/>
    <n v="74"/>
    <n v="345"/>
    <n v="255"/>
    <n v="59.2"/>
    <x v="4"/>
    <s v="3204401 SENAC-ES"/>
    <x v="82"/>
    <n v="0"/>
    <n v="0"/>
    <n v="46"/>
    <n v="45"/>
    <n v="45"/>
    <n v="50.628684557853056"/>
    <n v="50.628684557853056"/>
    <n v="5855"/>
    <n v="2035.8647253254064"/>
    <n v="2035.8647253254064"/>
    <n v="0.65228612718609624"/>
    <n v="1"/>
    <n v="50.628684557853056"/>
  </r>
  <r>
    <n v="3204559"/>
    <s v="ES"/>
    <x v="2394"/>
    <n v="4"/>
    <n v="34176"/>
    <s v="Novo Município para o Ofertante"/>
    <s v="Município já participante"/>
    <n v="133"/>
    <n v="739"/>
    <n v="463"/>
    <n v="106.4"/>
    <x v="4"/>
    <s v="3204559 SENAC-ES"/>
    <x v="82"/>
    <n v="0"/>
    <n v="0"/>
    <n v="64"/>
    <n v="63"/>
    <n v="41"/>
    <n v="86.238054968287528"/>
    <n v="86.238054968287528"/>
    <n v="5855"/>
    <n v="2035.8647253254064"/>
    <n v="2035.8647253254064"/>
    <n v="0.65228612718609624"/>
    <n v="1"/>
    <n v="86.238054968287528"/>
  </r>
  <r>
    <n v="3204658"/>
    <s v="ES"/>
    <x v="2395"/>
    <n v="2"/>
    <n v="8001"/>
    <s v="Novo Município para o Ofertante"/>
    <s v="Município já participante"/>
    <n v="263"/>
    <n v="837"/>
    <n v="438"/>
    <n v="210.4"/>
    <x v="4"/>
    <s v="3204658 SENAC-ES"/>
    <x v="82"/>
    <n v="0"/>
    <n v="0"/>
    <n v="303"/>
    <n v="297"/>
    <n v="198"/>
    <n v="38.05320994794679"/>
    <n v="38.05320994794679"/>
    <n v="5855"/>
    <n v="2035.8647253254064"/>
    <n v="2035.8647253254064"/>
    <n v="0.65228612718609624"/>
    <n v="1"/>
    <n v="38.05320994794679"/>
  </r>
  <r>
    <n v="3204708"/>
    <s v="ES"/>
    <x v="2396"/>
    <n v="4"/>
    <n v="31859"/>
    <s v="Município já participante"/>
    <s v="Município já participante"/>
    <n v="264"/>
    <n v="340"/>
    <n v="225"/>
    <n v="211.20000000000002"/>
    <x v="4"/>
    <s v="3204708 SENAC-ES"/>
    <x v="82"/>
    <n v="55"/>
    <n v="55"/>
    <n v="140"/>
    <n v="140"/>
    <n v="115"/>
    <n v="86.238054968287528"/>
    <n v="55"/>
    <n v="5855"/>
    <n v="2035.8647253254064"/>
    <n v="2035.8647253254064"/>
    <n v="0.65228612718609624"/>
    <n v="1"/>
    <n v="35.875736995235293"/>
  </r>
  <r>
    <n v="3204906"/>
    <s v="ES"/>
    <x v="561"/>
    <n v="6"/>
    <n v="109028"/>
    <s v="Município sem oferta para 2014"/>
    <s v="Município já participante"/>
    <n v="2326"/>
    <n v="3265"/>
    <n v="1963"/>
    <n v="1860.8000000000002"/>
    <x v="4"/>
    <s v="3204906 SENAC-ES"/>
    <x v="82"/>
    <n v="60"/>
    <n v="57"/>
    <n v="0"/>
    <n v="0"/>
    <n v="0"/>
    <n v="438.42621259029926"/>
    <n v="57"/>
    <n v="5855"/>
    <n v="2035.8647253254064"/>
    <n v="2035.8647253254064"/>
    <n v="0.65228612718609624"/>
    <n v="1"/>
    <n v="37.180309249607483"/>
  </r>
  <r>
    <n v="3204955"/>
    <s v="ES"/>
    <x v="2397"/>
    <n v="3"/>
    <n v="11273"/>
    <s v="Novo Município para o Ofertante"/>
    <s v="Município já participante"/>
    <n v="68"/>
    <n v="330"/>
    <n v="175"/>
    <n v="54.400000000000006"/>
    <x v="4"/>
    <s v="3204955 SENAC-ES"/>
    <x v="82"/>
    <n v="0"/>
    <n v="0"/>
    <n v="140"/>
    <n v="140"/>
    <n v="115"/>
    <n v="50.628684557853056"/>
    <n v="50.628684557853056"/>
    <n v="5855"/>
    <n v="2035.8647253254064"/>
    <n v="2035.8647253254064"/>
    <n v="0.65228612718609624"/>
    <n v="1"/>
    <n v="50.628684557853056"/>
  </r>
  <r>
    <n v="3205002"/>
    <s v="ES"/>
    <x v="562"/>
    <n v="6"/>
    <n v="409267"/>
    <s v="Município já participante"/>
    <s v="Município já participante"/>
    <n v="4716"/>
    <n v="5388"/>
    <n v="2341"/>
    <n v="3772.8"/>
    <x v="4"/>
    <s v="3205002 SENAC-ES"/>
    <x v="82"/>
    <n v="140"/>
    <n v="129"/>
    <n v="509"/>
    <n v="502"/>
    <n v="361"/>
    <n v="438.42621259029926"/>
    <n v="129"/>
    <n v="5855"/>
    <n v="2035.8647253254064"/>
    <n v="2035.8647253254064"/>
    <n v="0.65228612718609624"/>
    <n v="1"/>
    <n v="84.144910407006421"/>
  </r>
  <r>
    <n v="3205010"/>
    <s v="ES"/>
    <x v="2398"/>
    <n v="4"/>
    <n v="23843"/>
    <s v="Novo Município para o Ofertante"/>
    <s v="Município já participante"/>
    <n v="21"/>
    <n v="437"/>
    <n v="214"/>
    <n v="16.8"/>
    <x v="4"/>
    <s v="3205010 SENAC-ES"/>
    <x v="82"/>
    <n v="0"/>
    <n v="0"/>
    <n v="166"/>
    <n v="161"/>
    <n v="80"/>
    <n v="86.238054968287528"/>
    <n v="86.238054968287528"/>
    <n v="5855"/>
    <n v="2035.8647253254064"/>
    <n v="2035.8647253254064"/>
    <n v="0.65228612718609624"/>
    <n v="1"/>
    <n v="86.238054968287528"/>
  </r>
  <r>
    <n v="3205036"/>
    <s v="ES"/>
    <x v="2399"/>
    <n v="3"/>
    <n v="19130"/>
    <s v="Novo Município para o Ofertante"/>
    <s v="Município já participante"/>
    <n v="50"/>
    <n v="196"/>
    <n v="95"/>
    <n v="40"/>
    <x v="4"/>
    <s v="3205036 SENAC-ES"/>
    <x v="82"/>
    <n v="0"/>
    <n v="0"/>
    <n v="47"/>
    <n v="46"/>
    <n v="20"/>
    <n v="50.628684557853056"/>
    <n v="50.628684557853056"/>
    <n v="5855"/>
    <n v="2035.8647253254064"/>
    <n v="2035.8647253254064"/>
    <n v="0.65228612718609624"/>
    <n v="1"/>
    <n v="50.628684557853056"/>
  </r>
  <r>
    <n v="3205101"/>
    <s v="ES"/>
    <x v="785"/>
    <n v="5"/>
    <n v="65001"/>
    <s v="Município já participante"/>
    <s v="Município já participante"/>
    <n v="1058"/>
    <n v="2569"/>
    <n v="1732"/>
    <n v="846.40000000000009"/>
    <x v="4"/>
    <s v="3205101 SENAC-ES"/>
    <x v="82"/>
    <n v="190"/>
    <n v="161"/>
    <n v="281"/>
    <n v="274"/>
    <n v="101"/>
    <n v="185.52946509519492"/>
    <n v="161"/>
    <n v="5855"/>
    <n v="2035.8647253254064"/>
    <n v="2035.8647253254064"/>
    <n v="0.65228612718609624"/>
    <n v="1"/>
    <n v="105.01806647696149"/>
  </r>
  <r>
    <n v="3205150"/>
    <s v="ES"/>
    <x v="2400"/>
    <n v="2"/>
    <n v="8672"/>
    <s v="Município já participante"/>
    <s v="Município já participante"/>
    <n v="139"/>
    <n v="180"/>
    <n v="155"/>
    <n v="111.2"/>
    <x v="4"/>
    <s v="3205150 SENAC-ES"/>
    <x v="82"/>
    <n v="40"/>
    <n v="40"/>
    <n v="140"/>
    <n v="140"/>
    <n v="115"/>
    <n v="38.05320994794679"/>
    <n v="40"/>
    <n v="5855"/>
    <n v="2035.8647253254064"/>
    <n v="2035.8647253254064"/>
    <n v="0.65228612718609624"/>
    <n v="1"/>
    <n v="26.091445087443851"/>
  </r>
  <r>
    <n v="3205200"/>
    <s v="ES"/>
    <x v="564"/>
    <n v="6"/>
    <n v="414586"/>
    <s v="Município já participante"/>
    <s v="Município já participante"/>
    <n v="3162"/>
    <n v="4776"/>
    <n v="3164"/>
    <n v="2529.6000000000004"/>
    <x v="4"/>
    <s v="3205200 SENAC-ES"/>
    <x v="82"/>
    <n v="796"/>
    <n v="682"/>
    <n v="618"/>
    <n v="612"/>
    <n v="326"/>
    <n v="438.42621259029926"/>
    <n v="682"/>
    <n v="5855"/>
    <n v="2035.8647253254064"/>
    <n v="2035.8647253254064"/>
    <n v="0.65228612718609624"/>
    <n v="1"/>
    <n v="444.85913874091761"/>
  </r>
  <r>
    <n v="3205309"/>
    <s v="ES"/>
    <x v="565"/>
    <n v="6"/>
    <n v="327801"/>
    <s v="Município já participante"/>
    <s v="Município já participante"/>
    <n v="4943"/>
    <n v="4531"/>
    <n v="2483"/>
    <n v="3954.4"/>
    <x v="4"/>
    <s v="3205309 SENAC-ES"/>
    <x v="82"/>
    <n v="1445"/>
    <n v="1291"/>
    <n v="1482"/>
    <n v="1465"/>
    <n v="844"/>
    <n v="438.42621259029926"/>
    <n v="1291"/>
    <n v="5855"/>
    <n v="2035.8647253254064"/>
    <n v="2035.8647253254064"/>
    <n v="0.65228612718609624"/>
    <n v="1"/>
    <n v="842.10139019725023"/>
  </r>
  <r>
    <n v="5200050"/>
    <s v="GO"/>
    <x v="2401"/>
    <n v="2"/>
    <n v="6876"/>
    <s v="Município já participante"/>
    <s v="Município já participante"/>
    <n v="207"/>
    <n v="74"/>
    <n v="66"/>
    <n v="165.60000000000002"/>
    <x v="4"/>
    <s v="5200050 SENAC-GO"/>
    <x v="83"/>
    <n v="77"/>
    <n v="79"/>
    <n v="80"/>
    <n v="74"/>
    <n v="66"/>
    <n v="38.05320994794679"/>
    <n v="79"/>
    <n v="10009"/>
    <n v="3754.6483627305574"/>
    <n v="3754.6483627305574"/>
    <n v="0.62487277822654042"/>
    <n v="1"/>
    <n v="49.364949479896694"/>
  </r>
  <r>
    <n v="5200100"/>
    <s v="GO"/>
    <x v="637"/>
    <n v="3"/>
    <n v="15757"/>
    <s v="Município já participante"/>
    <s v="Município já participante"/>
    <n v="227"/>
    <n v="841"/>
    <n v="450"/>
    <n v="181.60000000000002"/>
    <x v="4"/>
    <s v="5200100 SENAC-GO"/>
    <x v="83"/>
    <n v="79"/>
    <n v="78"/>
    <n v="75"/>
    <n v="71"/>
    <n v="20"/>
    <n v="50.628684557853056"/>
    <n v="78"/>
    <n v="10009"/>
    <n v="3754.6483627305574"/>
    <n v="3754.6483627305574"/>
    <n v="0.62487277822654042"/>
    <n v="1"/>
    <n v="48.740076701670155"/>
  </r>
  <r>
    <n v="5200134"/>
    <s v="GO"/>
    <x v="660"/>
    <n v="4"/>
    <n v="20279"/>
    <s v="Município já participante"/>
    <s v="Município já participante"/>
    <n v="506"/>
    <n v="398"/>
    <n v="274"/>
    <n v="404.8"/>
    <x v="4"/>
    <s v="5200134 SENAC-GO"/>
    <x v="83"/>
    <n v="104"/>
    <n v="101"/>
    <n v="175"/>
    <n v="160"/>
    <n v="131"/>
    <n v="86.238054968287528"/>
    <n v="101"/>
    <n v="10009"/>
    <n v="3754.6483627305574"/>
    <n v="3754.6483627305574"/>
    <n v="0.62487277822654042"/>
    <n v="1"/>
    <n v="63.112150600880582"/>
  </r>
  <r>
    <n v="5200159"/>
    <s v="GO"/>
    <x v="1893"/>
    <n v="1"/>
    <n v="2477"/>
    <s v="Novo Município para o Ofertante"/>
    <s v="Município ingressante Pronatec"/>
    <n v="0"/>
    <n v="158"/>
    <n v="131"/>
    <n v="33"/>
    <x v="4"/>
    <s v="5200159 SENAC-GO"/>
    <x v="83"/>
    <n v="0"/>
    <n v="0"/>
    <n v="63"/>
    <n v="57"/>
    <n v="41"/>
    <n v="27.398058252427184"/>
    <n v="27.398058252427184"/>
    <n v="10009"/>
    <n v="3754.6483627305574"/>
    <n v="3754.6483627305574"/>
    <n v="0.62487277822654042"/>
    <n v="1"/>
    <n v="27.398058252427184"/>
  </r>
  <r>
    <n v="5200258"/>
    <s v="GO"/>
    <x v="1894"/>
    <n v="6"/>
    <n v="159378"/>
    <s v="Novo Município para o Ofertante"/>
    <s v="Município já participante"/>
    <n v="258"/>
    <n v="1586"/>
    <n v="733"/>
    <n v="206.4"/>
    <x v="4"/>
    <s v="5200258 SENAC-GO"/>
    <x v="83"/>
    <n v="0"/>
    <n v="0"/>
    <n v="195"/>
    <n v="181"/>
    <n v="149"/>
    <n v="438.42621259029926"/>
    <n v="438.42621259029926"/>
    <n v="10009"/>
    <n v="3754.6483627305574"/>
    <n v="3754.6483627305574"/>
    <n v="0.62487277822654042"/>
    <n v="1"/>
    <n v="438.42621259029926"/>
  </r>
  <r>
    <n v="5200506"/>
    <s v="GO"/>
    <x v="2402"/>
    <n v="1"/>
    <n v="2051"/>
    <s v="Município já participante"/>
    <s v="Município já participante"/>
    <n v="123"/>
    <n v="52"/>
    <n v="0"/>
    <n v="98.4"/>
    <x v="4"/>
    <s v="5200506 SENAC-GO"/>
    <x v="83"/>
    <n v="65"/>
    <n v="62"/>
    <n v="60"/>
    <n v="52"/>
    <n v="0"/>
    <n v="27.398058252427184"/>
    <n v="62"/>
    <n v="10009"/>
    <n v="3754.6483627305574"/>
    <n v="3754.6483627305574"/>
    <n v="0.62487277822654042"/>
    <n v="1"/>
    <n v="38.742112250045508"/>
  </r>
  <r>
    <n v="5200605"/>
    <s v="GO"/>
    <x v="639"/>
    <n v="2"/>
    <n v="6885"/>
    <s v="Município sem oferta para 2014"/>
    <s v="Município já participante"/>
    <n v="133"/>
    <n v="125"/>
    <n v="110"/>
    <n v="106.4"/>
    <x v="4"/>
    <s v="5200605 SENAC-GO"/>
    <x v="83"/>
    <n v="80"/>
    <n v="7"/>
    <n v="0"/>
    <n v="0"/>
    <n v="0"/>
    <n v="38.05320994794679"/>
    <n v="7"/>
    <n v="10009"/>
    <n v="3754.6483627305574"/>
    <n v="3754.6483627305574"/>
    <n v="0.62487277822654042"/>
    <n v="1"/>
    <n v="4.3741094475857825"/>
  </r>
  <r>
    <n v="5200902"/>
    <s v="GO"/>
    <x v="663"/>
    <n v="1"/>
    <n v="3609"/>
    <s v="Município já participante"/>
    <s v="Município já participante"/>
    <n v="117"/>
    <n v="188"/>
    <n v="145"/>
    <n v="93.600000000000009"/>
    <x v="4"/>
    <s v="5200902 SENAC-GO"/>
    <x v="83"/>
    <n v="60"/>
    <n v="58"/>
    <n v="50"/>
    <n v="46"/>
    <n v="43"/>
    <n v="27.398058252427184"/>
    <n v="58"/>
    <n v="10009"/>
    <n v="3754.6483627305574"/>
    <n v="3754.6483627305574"/>
    <n v="0.62487277822654042"/>
    <n v="1"/>
    <n v="36.242621137139345"/>
  </r>
  <r>
    <n v="5201108"/>
    <s v="GO"/>
    <x v="640"/>
    <n v="6"/>
    <n v="334613"/>
    <s v="Município já participante"/>
    <s v="Município já participante"/>
    <n v="2326"/>
    <n v="5275"/>
    <n v="3481"/>
    <n v="1860.8000000000002"/>
    <x v="4"/>
    <s v="5201108 SENAC-GO"/>
    <x v="83"/>
    <n v="839"/>
    <n v="792"/>
    <n v="788"/>
    <n v="598"/>
    <n v="361"/>
    <n v="438.42621259029926"/>
    <n v="792"/>
    <n v="10009"/>
    <n v="3754.6483627305574"/>
    <n v="3754.6483627305574"/>
    <n v="0.62487277822654042"/>
    <n v="1"/>
    <n v="494.89924035542003"/>
  </r>
  <r>
    <n v="5201207"/>
    <s v="GO"/>
    <x v="1895"/>
    <n v="1"/>
    <n v="1020"/>
    <s v="Novo Município para o Ofertante"/>
    <s v="Município já participante"/>
    <n v="57"/>
    <n v="183"/>
    <n v="50"/>
    <n v="45.6"/>
    <x v="4"/>
    <s v="5201207 SENAC-GO"/>
    <x v="83"/>
    <n v="0"/>
    <n v="0"/>
    <n v="32"/>
    <n v="28"/>
    <n v="0"/>
    <n v="27.398058252427184"/>
    <n v="27.398058252427184"/>
    <n v="10009"/>
    <n v="3754.6483627305574"/>
    <n v="3754.6483627305574"/>
    <n v="0.62487277822654042"/>
    <n v="1"/>
    <n v="27.398058252427184"/>
  </r>
  <r>
    <n v="5201306"/>
    <s v="GO"/>
    <x v="1896"/>
    <n v="4"/>
    <n v="20239"/>
    <s v="Novo Município para o Ofertante"/>
    <s v="Município já participante"/>
    <n v="47"/>
    <n v="654"/>
    <n v="432"/>
    <n v="37.6"/>
    <x v="4"/>
    <s v="5201306 SENAC-GO"/>
    <x v="83"/>
    <n v="0"/>
    <n v="0"/>
    <n v="452"/>
    <n v="436"/>
    <n v="287"/>
    <n v="86.238054968287528"/>
    <n v="86.238054968287528"/>
    <n v="10009"/>
    <n v="3754.6483627305574"/>
    <n v="3754.6483627305574"/>
    <n v="0.62487277822654042"/>
    <n v="1"/>
    <n v="86.238054968287528"/>
  </r>
  <r>
    <n v="5201405"/>
    <s v="GO"/>
    <x v="641"/>
    <n v="6"/>
    <n v="455657"/>
    <s v="Município já participante"/>
    <s v="Município já participante"/>
    <n v="3201"/>
    <n v="5022"/>
    <n v="2710"/>
    <n v="2560.8000000000002"/>
    <x v="4"/>
    <s v="5201405 SENAC-GO"/>
    <x v="83"/>
    <n v="521"/>
    <n v="470"/>
    <n v="657"/>
    <n v="635"/>
    <n v="352"/>
    <n v="438.42621259029926"/>
    <n v="470"/>
    <n v="10009"/>
    <n v="3754.6483627305574"/>
    <n v="3754.6483627305574"/>
    <n v="0.62487277822654042"/>
    <n v="1"/>
    <n v="293.69020576647398"/>
  </r>
  <r>
    <n v="5201454"/>
    <s v="GO"/>
    <x v="2403"/>
    <n v="1"/>
    <n v="2427"/>
    <s v="Município já participante"/>
    <s v="Município já participante"/>
    <n v="55"/>
    <n v="100"/>
    <n v="63"/>
    <n v="44"/>
    <x v="4"/>
    <s v="5201454 SENAC-GO"/>
    <x v="83"/>
    <n v="36"/>
    <n v="15"/>
    <n v="66"/>
    <n v="60"/>
    <n v="38"/>
    <n v="27.398058252427184"/>
    <n v="15"/>
    <n v="10009"/>
    <n v="3754.6483627305574"/>
    <n v="3754.6483627305574"/>
    <n v="0.62487277822654042"/>
    <n v="1"/>
    <n v="9.3730916733981058"/>
  </r>
  <r>
    <n v="5201504"/>
    <s v="GO"/>
    <x v="2404"/>
    <n v="1"/>
    <n v="3803"/>
    <s v="Novo Município para o Ofertante"/>
    <s v="Município já participante"/>
    <n v="29"/>
    <n v="28"/>
    <n v="18"/>
    <n v="23.200000000000003"/>
    <x v="4"/>
    <s v="5201504 SENAC-GO"/>
    <x v="83"/>
    <n v="0"/>
    <n v="0"/>
    <n v="32"/>
    <n v="28"/>
    <n v="18"/>
    <n v="27.398058252427184"/>
    <n v="27.398058252427184"/>
    <n v="10009"/>
    <n v="3754.6483627305574"/>
    <n v="3754.6483627305574"/>
    <n v="0.62487277822654042"/>
    <n v="1"/>
    <n v="27.398058252427184"/>
  </r>
  <r>
    <n v="5201603"/>
    <s v="GO"/>
    <x v="1897"/>
    <n v="1"/>
    <n v="3802"/>
    <s v="Município já participante"/>
    <s v="Município já participante"/>
    <n v="69"/>
    <n v="135"/>
    <n v="82"/>
    <n v="55.2"/>
    <x v="4"/>
    <s v="5201603 SENAC-GO"/>
    <x v="83"/>
    <n v="59"/>
    <n v="54"/>
    <n v="60"/>
    <n v="55"/>
    <n v="42"/>
    <n v="27.398058252427184"/>
    <n v="54"/>
    <n v="10009"/>
    <n v="3754.6483627305574"/>
    <n v="3754.6483627305574"/>
    <n v="0.62487277822654042"/>
    <n v="1"/>
    <n v="33.743130024233182"/>
  </r>
  <r>
    <n v="5202502"/>
    <s v="GO"/>
    <x v="1899"/>
    <n v="2"/>
    <n v="7496"/>
    <s v="Novo Município para o Ofertante"/>
    <s v="Município ingressante Pronatec"/>
    <n v="0"/>
    <n v="385"/>
    <n v="250"/>
    <n v="55"/>
    <x v="4"/>
    <s v="5202502 SENAC-GO"/>
    <x v="83"/>
    <n v="0"/>
    <n v="0"/>
    <n v="75"/>
    <n v="75"/>
    <n v="70"/>
    <n v="38.05320994794679"/>
    <n v="38.05320994794679"/>
    <n v="10009"/>
    <n v="3754.6483627305574"/>
    <n v="3754.6483627305574"/>
    <n v="0.62487277822654042"/>
    <n v="1"/>
    <n v="38.05320994794679"/>
  </r>
  <r>
    <n v="5202601"/>
    <s v="GO"/>
    <x v="2405"/>
    <n v="1"/>
    <n v="3650"/>
    <s v="Município já participante"/>
    <s v="Município já participante"/>
    <n v="34"/>
    <n v="63"/>
    <n v="0"/>
    <n v="27.200000000000003"/>
    <x v="4"/>
    <s v="5202601 SENAC-GO"/>
    <x v="83"/>
    <n v="20"/>
    <n v="20"/>
    <n v="69"/>
    <n v="63"/>
    <n v="0"/>
    <n v="27.398058252427184"/>
    <n v="20"/>
    <n v="10009"/>
    <n v="3754.6483627305574"/>
    <n v="3754.6483627305574"/>
    <n v="0.62487277822654042"/>
    <n v="1"/>
    <n v="12.497455564530808"/>
  </r>
  <r>
    <n v="5203203"/>
    <s v="GO"/>
    <x v="1900"/>
    <n v="2"/>
    <n v="8716"/>
    <s v="Município sem oferta para 2014"/>
    <s v="Município já participante"/>
    <n v="201"/>
    <n v="1033"/>
    <n v="475"/>
    <n v="160.80000000000001"/>
    <x v="4"/>
    <s v="5203203 SENAC-GO"/>
    <x v="83"/>
    <n v="20"/>
    <n v="20"/>
    <n v="0"/>
    <n v="0"/>
    <n v="0"/>
    <n v="38.05320994794679"/>
    <n v="20"/>
    <n v="10009"/>
    <n v="3754.6483627305574"/>
    <n v="3754.6483627305574"/>
    <n v="0.62487277822654042"/>
    <n v="1"/>
    <n v="12.497455564530808"/>
  </r>
  <r>
    <n v="5203302"/>
    <s v="GO"/>
    <x v="1901"/>
    <n v="4"/>
    <n v="24554"/>
    <s v="Município já participante"/>
    <s v="Município já participante"/>
    <n v="179"/>
    <n v="317"/>
    <n v="158"/>
    <n v="143.20000000000002"/>
    <x v="4"/>
    <s v="5203302 SENAC-GO"/>
    <x v="83"/>
    <n v="40"/>
    <n v="45"/>
    <n v="120"/>
    <n v="114"/>
    <n v="78"/>
    <n v="86.238054968287528"/>
    <n v="45"/>
    <n v="10009"/>
    <n v="3754.6483627305574"/>
    <n v="3754.6483627305574"/>
    <n v="0.62487277822654042"/>
    <n v="1"/>
    <n v="28.119275020194319"/>
  </r>
  <r>
    <n v="5203500"/>
    <s v="GO"/>
    <x v="668"/>
    <n v="4"/>
    <n v="20727"/>
    <s v="Município já participante"/>
    <s v="Município já participante"/>
    <n v="287"/>
    <n v="891"/>
    <n v="595"/>
    <n v="229.60000000000002"/>
    <x v="4"/>
    <s v="5203500 SENAC-GO"/>
    <x v="83"/>
    <n v="55"/>
    <n v="41"/>
    <n v="182"/>
    <n v="166"/>
    <n v="83"/>
    <n v="86.238054968287528"/>
    <n v="41"/>
    <n v="10009"/>
    <n v="3754.6483627305574"/>
    <n v="3754.6483627305574"/>
    <n v="0.62487277822654042"/>
    <n v="1"/>
    <n v="25.619783907288156"/>
  </r>
  <r>
    <n v="5203559"/>
    <s v="GO"/>
    <x v="2406"/>
    <n v="2"/>
    <n v="7536"/>
    <s v="Município já participante"/>
    <s v="Município já participante"/>
    <n v="70"/>
    <n v="341"/>
    <n v="187"/>
    <n v="56"/>
    <x v="4"/>
    <s v="5203559 SENAC-GO"/>
    <x v="83"/>
    <n v="40"/>
    <n v="40"/>
    <n v="320"/>
    <n v="311"/>
    <n v="157"/>
    <n v="38.05320994794679"/>
    <n v="40"/>
    <n v="10009"/>
    <n v="3754.6483627305574"/>
    <n v="3754.6483627305574"/>
    <n v="0.62487277822654042"/>
    <n v="1"/>
    <n v="24.994911129061617"/>
  </r>
  <r>
    <n v="5203575"/>
    <s v="GO"/>
    <x v="1902"/>
    <n v="1"/>
    <n v="3503"/>
    <s v="Novo Município para o Ofertante"/>
    <s v="Município ingressante Pronatec"/>
    <n v="0"/>
    <n v="186"/>
    <n v="110"/>
    <n v="33"/>
    <x v="4"/>
    <s v="5203575 SENAC-GO"/>
    <x v="83"/>
    <n v="0"/>
    <n v="0"/>
    <n v="60"/>
    <n v="56"/>
    <n v="40"/>
    <n v="27.398058252427184"/>
    <n v="27.398058252427184"/>
    <n v="10009"/>
    <n v="3754.6483627305574"/>
    <n v="3754.6483627305574"/>
    <n v="0.62487277822654042"/>
    <n v="1"/>
    <n v="27.398058252427184"/>
  </r>
  <r>
    <n v="5203609"/>
    <s v="GO"/>
    <x v="2407"/>
    <n v="1"/>
    <n v="3232"/>
    <s v="Município sem oferta para 2014"/>
    <s v="Município já participante"/>
    <n v="54"/>
    <n v="35"/>
    <n v="35"/>
    <n v="43.2"/>
    <x v="4"/>
    <s v="5203609 SENAC-GO"/>
    <x v="83"/>
    <n v="34"/>
    <n v="34"/>
    <n v="0"/>
    <n v="0"/>
    <n v="0"/>
    <n v="27.398058252427184"/>
    <n v="34"/>
    <n v="10009"/>
    <n v="3754.6483627305574"/>
    <n v="3754.6483627305574"/>
    <n v="0.62487277822654042"/>
    <n v="1"/>
    <n v="21.245674459702375"/>
  </r>
  <r>
    <n v="5203906"/>
    <s v="GO"/>
    <x v="669"/>
    <n v="2"/>
    <n v="9054"/>
    <s v="Novo Município para o Ofertante"/>
    <s v="Município já participante"/>
    <n v="365"/>
    <n v="356"/>
    <n v="204"/>
    <n v="292"/>
    <x v="4"/>
    <s v="5203906 SENAC-GO"/>
    <x v="83"/>
    <n v="0"/>
    <n v="0"/>
    <n v="90"/>
    <n v="80"/>
    <n v="54"/>
    <n v="38.05320994794679"/>
    <n v="38.05320994794679"/>
    <n v="10009"/>
    <n v="3754.6483627305574"/>
    <n v="3754.6483627305574"/>
    <n v="0.62487277822654042"/>
    <n v="1"/>
    <n v="38.05320994794679"/>
  </r>
  <r>
    <n v="5204003"/>
    <s v="GO"/>
    <x v="1904"/>
    <n v="2"/>
    <n v="7354"/>
    <s v="Novo Município para o Ofertante"/>
    <s v="Município já participante"/>
    <n v="12"/>
    <n v="73"/>
    <n v="53"/>
    <n v="9.6000000000000014"/>
    <x v="4"/>
    <s v="5204003 SENAC-GO"/>
    <x v="83"/>
    <n v="0"/>
    <n v="0"/>
    <n v="20"/>
    <n v="18"/>
    <n v="18"/>
    <n v="38.05320994794679"/>
    <n v="38.05320994794679"/>
    <n v="10009"/>
    <n v="3754.6483627305574"/>
    <n v="3754.6483627305574"/>
    <n v="0.62487277822654042"/>
    <n v="1"/>
    <n v="38.05320994794679"/>
  </r>
  <r>
    <n v="5204102"/>
    <s v="GO"/>
    <x v="1905"/>
    <n v="3"/>
    <n v="10553"/>
    <s v="Município sem oferta para 2014"/>
    <s v="Município já participante"/>
    <n v="207"/>
    <n v="442"/>
    <n v="224"/>
    <n v="165.60000000000002"/>
    <x v="4"/>
    <s v="5204102 SENAC-GO"/>
    <x v="83"/>
    <n v="44"/>
    <n v="29"/>
    <n v="0"/>
    <n v="0"/>
    <n v="0"/>
    <n v="50.628684557853056"/>
    <n v="29"/>
    <n v="10009"/>
    <n v="3754.6483627305574"/>
    <n v="3754.6483627305574"/>
    <n v="0.62487277822654042"/>
    <n v="1"/>
    <n v="18.121310568569672"/>
  </r>
  <r>
    <n v="5204201"/>
    <s v="GO"/>
    <x v="2408"/>
    <n v="1"/>
    <n v="1417"/>
    <s v="Município sem oferta para 2014"/>
    <s v="Município já participante"/>
    <n v="26"/>
    <n v="15"/>
    <n v="15"/>
    <n v="20.8"/>
    <x v="4"/>
    <s v="5204201 SENAC-GO"/>
    <x v="83"/>
    <n v="20"/>
    <n v="13"/>
    <n v="0"/>
    <n v="0"/>
    <n v="0"/>
    <n v="27.398058252427184"/>
    <n v="13"/>
    <n v="10009"/>
    <n v="3754.6483627305574"/>
    <n v="3754.6483627305574"/>
    <n v="0.62487277822654042"/>
    <n v="1"/>
    <n v="8.1233461169450258"/>
  </r>
  <r>
    <n v="5204250"/>
    <s v="GO"/>
    <x v="1906"/>
    <n v="2"/>
    <n v="8254"/>
    <s v="Município já participante"/>
    <s v="Município já participante"/>
    <n v="301"/>
    <n v="363"/>
    <n v="193"/>
    <n v="240.8"/>
    <x v="4"/>
    <s v="5204250 SENAC-GO"/>
    <x v="83"/>
    <n v="65"/>
    <n v="48"/>
    <n v="115"/>
    <n v="101"/>
    <n v="36"/>
    <n v="38.05320994794679"/>
    <n v="48"/>
    <n v="10009"/>
    <n v="3754.6483627305574"/>
    <n v="3754.6483627305574"/>
    <n v="0.62487277822654042"/>
    <n v="1"/>
    <n v="29.99389335487394"/>
  </r>
  <r>
    <n v="5204300"/>
    <s v="GO"/>
    <x v="1907"/>
    <n v="3"/>
    <n v="13283"/>
    <s v="Município já participante"/>
    <s v="Município já participante"/>
    <n v="78"/>
    <n v="418"/>
    <n v="314"/>
    <n v="62.400000000000006"/>
    <x v="4"/>
    <s v="5204300 SENAC-GO"/>
    <x v="83"/>
    <n v="87"/>
    <n v="52"/>
    <n v="182"/>
    <n v="166"/>
    <n v="135"/>
    <n v="50.628684557853056"/>
    <n v="52"/>
    <n v="10009"/>
    <n v="3754.6483627305574"/>
    <n v="3754.6483627305574"/>
    <n v="0.62487277822654042"/>
    <n v="1"/>
    <n v="32.493384467780103"/>
  </r>
  <r>
    <n v="5204409"/>
    <s v="GO"/>
    <x v="670"/>
    <n v="3"/>
    <n v="16757"/>
    <s v="Novo Município para o Ofertante"/>
    <s v="Município já participante"/>
    <n v="718"/>
    <n v="861"/>
    <n v="512"/>
    <n v="574.4"/>
    <x v="4"/>
    <s v="5204409 SENAC-GO"/>
    <x v="83"/>
    <n v="0"/>
    <n v="0"/>
    <n v="47"/>
    <n v="41"/>
    <n v="18"/>
    <n v="50.628684557853056"/>
    <n v="50.628684557853056"/>
    <n v="10009"/>
    <n v="3754.6483627305574"/>
    <n v="3754.6483627305574"/>
    <n v="0.62487277822654042"/>
    <n v="1"/>
    <n v="50.628684557853056"/>
  </r>
  <r>
    <n v="5204508"/>
    <s v="GO"/>
    <x v="671"/>
    <n v="5"/>
    <n v="70473"/>
    <s v="Município já participante"/>
    <s v="Município já participante"/>
    <n v="690"/>
    <n v="1065"/>
    <n v="711"/>
    <n v="552"/>
    <x v="4"/>
    <s v="5204508 SENAC-GO"/>
    <x v="83"/>
    <n v="227"/>
    <n v="225"/>
    <n v="245"/>
    <n v="218"/>
    <n v="143"/>
    <n v="185.52946509519492"/>
    <n v="225"/>
    <n v="10009"/>
    <n v="3754.6483627305574"/>
    <n v="3754.6483627305574"/>
    <n v="0.62487277822654042"/>
    <n v="1"/>
    <n v="140.59637510097158"/>
  </r>
  <r>
    <n v="5204557"/>
    <s v="GO"/>
    <x v="1908"/>
    <n v="1"/>
    <n v="3325"/>
    <s v="Município já participante"/>
    <s v="Município já participante"/>
    <n v="75"/>
    <n v="458"/>
    <n v="272"/>
    <n v="60"/>
    <x v="4"/>
    <s v="5204557 SENAC-GO"/>
    <x v="83"/>
    <n v="36"/>
    <n v="34"/>
    <n v="180"/>
    <n v="163"/>
    <n v="127"/>
    <n v="27.398058252427184"/>
    <n v="34"/>
    <n v="10009"/>
    <n v="3754.6483627305574"/>
    <n v="3754.6483627305574"/>
    <n v="0.62487277822654042"/>
    <n v="1"/>
    <n v="21.245674459702375"/>
  </r>
  <r>
    <n v="5204706"/>
    <s v="GO"/>
    <x v="642"/>
    <n v="3"/>
    <n v="11111"/>
    <s v="Novo Município para o Ofertante"/>
    <s v="Município já participante"/>
    <n v="109"/>
    <n v="448"/>
    <n v="288"/>
    <n v="87.2"/>
    <x v="4"/>
    <s v="5204706 SENAC-GO"/>
    <x v="83"/>
    <n v="0"/>
    <n v="0"/>
    <n v="130"/>
    <n v="118"/>
    <n v="118"/>
    <n v="50.628684557853056"/>
    <n v="50.628684557853056"/>
    <n v="10009"/>
    <n v="3754.6483627305574"/>
    <n v="3754.6483627305574"/>
    <n v="0.62487277822654042"/>
    <n v="1"/>
    <n v="50.628684557853056"/>
  </r>
  <r>
    <n v="5204854"/>
    <s v="GO"/>
    <x v="1909"/>
    <n v="2"/>
    <n v="6241"/>
    <s v="Novo Município para o Ofertante"/>
    <s v="Município já participante"/>
    <n v="67"/>
    <n v="252"/>
    <n v="140"/>
    <n v="53.6"/>
    <x v="4"/>
    <s v="5204854 SENAC-GO"/>
    <x v="83"/>
    <n v="0"/>
    <n v="0"/>
    <n v="36"/>
    <n v="32"/>
    <n v="0"/>
    <n v="38.05320994794679"/>
    <n v="38.05320994794679"/>
    <n v="10009"/>
    <n v="3754.6483627305574"/>
    <n v="3754.6483627305574"/>
    <n v="0.62487277822654042"/>
    <n v="1"/>
    <n v="38.05320994794679"/>
  </r>
  <r>
    <n v="5204904"/>
    <s v="GO"/>
    <x v="673"/>
    <n v="3"/>
    <n v="18410"/>
    <s v="Novo Município para o Ofertante"/>
    <s v="Município já participante"/>
    <n v="132"/>
    <n v="417"/>
    <n v="327"/>
    <n v="105.60000000000001"/>
    <x v="4"/>
    <s v="5204904 SENAC-GO"/>
    <x v="83"/>
    <n v="0"/>
    <n v="0"/>
    <n v="94"/>
    <n v="92"/>
    <n v="92"/>
    <n v="50.628684557853056"/>
    <n v="50.628684557853056"/>
    <n v="10009"/>
    <n v="3754.6483627305574"/>
    <n v="3754.6483627305574"/>
    <n v="0.62487277822654042"/>
    <n v="1"/>
    <n v="50.628684557853056"/>
  </r>
  <r>
    <n v="5205000"/>
    <s v="GO"/>
    <x v="674"/>
    <n v="2"/>
    <n v="8928"/>
    <s v="Município já participante"/>
    <s v="Município já participante"/>
    <n v="106"/>
    <n v="409"/>
    <n v="304"/>
    <n v="84.800000000000011"/>
    <x v="4"/>
    <s v="5205000 SENAC-GO"/>
    <x v="83"/>
    <n v="20"/>
    <n v="19"/>
    <n v="165"/>
    <n v="159"/>
    <n v="139"/>
    <n v="38.05320994794679"/>
    <n v="19"/>
    <n v="10009"/>
    <n v="3754.6483627305574"/>
    <n v="3754.6483627305574"/>
    <n v="0.62487277822654042"/>
    <n v="1"/>
    <n v="11.872582786304267"/>
  </r>
  <r>
    <n v="5205059"/>
    <s v="GO"/>
    <x v="2409"/>
    <n v="1"/>
    <n v="3638"/>
    <s v="Município já participante"/>
    <s v="Município já participante"/>
    <n v="70"/>
    <n v="244"/>
    <n v="154"/>
    <n v="56"/>
    <x v="4"/>
    <s v="5205059 SENAC-GO"/>
    <x v="83"/>
    <n v="72"/>
    <n v="70"/>
    <n v="153"/>
    <n v="139"/>
    <n v="94"/>
    <n v="27.398058252427184"/>
    <n v="70"/>
    <n v="10009"/>
    <n v="3754.6483627305574"/>
    <n v="3754.6483627305574"/>
    <n v="0.62487277822654042"/>
    <n v="1"/>
    <n v="43.741094475857828"/>
  </r>
  <r>
    <n v="5205109"/>
    <s v="GO"/>
    <x v="675"/>
    <n v="5"/>
    <n v="86647"/>
    <s v="Município já participante"/>
    <s v="Município já participante"/>
    <n v="1369"/>
    <n v="2274"/>
    <n v="1252"/>
    <n v="1095.2"/>
    <x v="4"/>
    <s v="5205109 SENAC-GO"/>
    <x v="83"/>
    <n v="214"/>
    <n v="205"/>
    <n v="242"/>
    <n v="230"/>
    <n v="175"/>
    <n v="185.52946509519492"/>
    <n v="205"/>
    <n v="10009"/>
    <n v="3754.6483627305574"/>
    <n v="3754.6483627305574"/>
    <n v="0.62487277822654042"/>
    <n v="1"/>
    <n v="128.09891953644077"/>
  </r>
  <r>
    <n v="5205208"/>
    <s v="GO"/>
    <x v="2410"/>
    <n v="1"/>
    <n v="4686"/>
    <s v="Município já participante"/>
    <s v="Município já participante"/>
    <n v="107"/>
    <n v="31"/>
    <n v="18"/>
    <n v="85.600000000000009"/>
    <x v="4"/>
    <s v="5205208 SENAC-GO"/>
    <x v="83"/>
    <n v="103"/>
    <n v="94"/>
    <n v="35"/>
    <n v="31"/>
    <n v="18"/>
    <n v="27.398058252427184"/>
    <n v="94"/>
    <n v="10009"/>
    <n v="3754.6483627305574"/>
    <n v="3754.6483627305574"/>
    <n v="0.62487277822654042"/>
    <n v="1"/>
    <n v="58.738041153294802"/>
  </r>
  <r>
    <n v="5205406"/>
    <s v="GO"/>
    <x v="677"/>
    <n v="4"/>
    <n v="20722"/>
    <s v="Município já participante"/>
    <s v="Município já participante"/>
    <n v="1073"/>
    <n v="1795"/>
    <n v="989"/>
    <n v="858.40000000000009"/>
    <x v="4"/>
    <s v="5205406 SENAC-GO"/>
    <x v="83"/>
    <n v="136"/>
    <n v="115"/>
    <n v="248"/>
    <n v="240"/>
    <n v="121"/>
    <n v="86.238054968287528"/>
    <n v="115"/>
    <n v="10009"/>
    <n v="3754.6483627305574"/>
    <n v="3754.6483627305574"/>
    <n v="0.62487277822654042"/>
    <n v="1"/>
    <n v="71.860369496052144"/>
  </r>
  <r>
    <n v="5205471"/>
    <s v="GO"/>
    <x v="643"/>
    <n v="2"/>
    <n v="7001"/>
    <s v="Novo Município para o Ofertante"/>
    <s v="Município já participante"/>
    <n v="114"/>
    <n v="415"/>
    <n v="394"/>
    <n v="91.2"/>
    <x v="4"/>
    <s v="5205471 SENAC-GO"/>
    <x v="83"/>
    <n v="0"/>
    <n v="0"/>
    <n v="243"/>
    <n v="235"/>
    <n v="224"/>
    <n v="38.05320994794679"/>
    <n v="38.05320994794679"/>
    <n v="10009"/>
    <n v="3754.6483627305574"/>
    <n v="3754.6483627305574"/>
    <n v="0.62487277822654042"/>
    <n v="1"/>
    <n v="38.05320994794679"/>
  </r>
  <r>
    <n v="5205497"/>
    <s v="GO"/>
    <x v="1910"/>
    <n v="5"/>
    <n v="55915"/>
    <s v="Município já participante"/>
    <s v="Município já participante"/>
    <n v="159"/>
    <n v="917"/>
    <n v="506"/>
    <n v="127.2"/>
    <x v="4"/>
    <s v="5205497 SENAC-GO"/>
    <x v="83"/>
    <n v="56"/>
    <n v="43"/>
    <n v="149"/>
    <n v="137"/>
    <n v="107"/>
    <n v="185.52946509519492"/>
    <n v="43"/>
    <n v="10009"/>
    <n v="3754.6483627305574"/>
    <n v="3754.6483627305574"/>
    <n v="0.62487277822654042"/>
    <n v="1"/>
    <n v="26.869529463741237"/>
  </r>
  <r>
    <n v="5205901"/>
    <s v="GO"/>
    <x v="1912"/>
    <n v="2"/>
    <n v="8181"/>
    <s v="Novo Município para o Ofertante"/>
    <s v="Município já participante"/>
    <n v="45"/>
    <n v="161"/>
    <n v="78"/>
    <n v="36"/>
    <x v="4"/>
    <s v="5205901 SENAC-GO"/>
    <x v="83"/>
    <n v="0"/>
    <n v="0"/>
    <n v="30"/>
    <n v="26"/>
    <n v="13"/>
    <n v="38.05320994794679"/>
    <n v="38.05320994794679"/>
    <n v="10009"/>
    <n v="3754.6483627305574"/>
    <n v="3754.6483627305574"/>
    <n v="0.62487277822654042"/>
    <n v="1"/>
    <n v="38.05320994794679"/>
  </r>
  <r>
    <n v="5206404"/>
    <s v="GO"/>
    <x v="1913"/>
    <n v="3"/>
    <n v="15760"/>
    <s v="Município já participante"/>
    <s v="Município já participante"/>
    <n v="161"/>
    <n v="505"/>
    <n v="196"/>
    <n v="128.80000000000001"/>
    <x v="4"/>
    <s v="5206404 SENAC-GO"/>
    <x v="83"/>
    <n v="36"/>
    <n v="36"/>
    <n v="57"/>
    <n v="51"/>
    <n v="20"/>
    <n v="50.628684557853056"/>
    <n v="36"/>
    <n v="10009"/>
    <n v="3754.6483627305574"/>
    <n v="3754.6483627305574"/>
    <n v="0.62487277822654042"/>
    <n v="1"/>
    <n v="22.495420016155457"/>
  </r>
  <r>
    <n v="5206503"/>
    <s v="GO"/>
    <x v="679"/>
    <n v="1"/>
    <n v="3555"/>
    <s v="Novo Município para o Ofertante"/>
    <s v="Município já participante"/>
    <n v="379"/>
    <n v="453"/>
    <n v="202"/>
    <n v="303.2"/>
    <x v="4"/>
    <s v="5206503 SENAC-GO"/>
    <x v="83"/>
    <n v="0"/>
    <n v="0"/>
    <n v="70"/>
    <n v="62"/>
    <n v="23"/>
    <n v="27.398058252427184"/>
    <n v="27.398058252427184"/>
    <n v="10009"/>
    <n v="3754.6483627305574"/>
    <n v="3754.6483627305574"/>
    <n v="0.62487277822654042"/>
    <n v="1"/>
    <n v="27.398058252427184"/>
  </r>
  <r>
    <n v="5206800"/>
    <s v="GO"/>
    <x v="1914"/>
    <n v="1"/>
    <n v="2747"/>
    <s v="Município já participante"/>
    <s v="Município já participante"/>
    <n v="81"/>
    <n v="371"/>
    <n v="108"/>
    <n v="64.8"/>
    <x v="4"/>
    <s v="5206800 SENAC-GO"/>
    <x v="83"/>
    <n v="95"/>
    <n v="81"/>
    <n v="199"/>
    <n v="181"/>
    <n v="33"/>
    <n v="27.398058252427184"/>
    <n v="81"/>
    <n v="10009"/>
    <n v="3754.6483627305574"/>
    <n v="3754.6483627305574"/>
    <n v="0.62487277822654042"/>
    <n v="1"/>
    <n v="50.614695036349772"/>
  </r>
  <r>
    <n v="5207105"/>
    <s v="GO"/>
    <x v="682"/>
    <n v="1"/>
    <n v="2479"/>
    <s v="Município já participante"/>
    <s v="Município já participante"/>
    <n v="80"/>
    <n v="98"/>
    <n v="48"/>
    <n v="64"/>
    <x v="4"/>
    <s v="5207105 SENAC-GO"/>
    <x v="83"/>
    <n v="38"/>
    <n v="38"/>
    <n v="45"/>
    <n v="41"/>
    <n v="18"/>
    <n v="27.398058252427184"/>
    <n v="38"/>
    <n v="10009"/>
    <n v="3754.6483627305574"/>
    <n v="3754.6483627305574"/>
    <n v="0.62487277822654042"/>
    <n v="1"/>
    <n v="23.745165572608535"/>
  </r>
  <r>
    <n v="5207253"/>
    <s v="GO"/>
    <x v="683"/>
    <n v="2"/>
    <n v="7892"/>
    <s v="Município já participante"/>
    <s v="Município já participante"/>
    <n v="96"/>
    <n v="287"/>
    <n v="210"/>
    <n v="76.800000000000011"/>
    <x v="4"/>
    <s v="5207253 SENAC-GO"/>
    <x v="83"/>
    <n v="36"/>
    <n v="36"/>
    <n v="57"/>
    <n v="51"/>
    <n v="33"/>
    <n v="38.05320994794679"/>
    <n v="36"/>
    <n v="10009"/>
    <n v="3754.6483627305574"/>
    <n v="3754.6483627305574"/>
    <n v="0.62487277822654042"/>
    <n v="1"/>
    <n v="22.495420016155457"/>
  </r>
  <r>
    <n v="5207600"/>
    <s v="GO"/>
    <x v="685"/>
    <n v="2"/>
    <n v="6322"/>
    <s v="Município já participante"/>
    <s v="Município já participante"/>
    <n v="136"/>
    <n v="192"/>
    <n v="107"/>
    <n v="108.80000000000001"/>
    <x v="4"/>
    <s v="5207600 SENAC-GO"/>
    <x v="83"/>
    <n v="16"/>
    <n v="13"/>
    <n v="87"/>
    <n v="81"/>
    <n v="23"/>
    <n v="38.05320994794679"/>
    <n v="13"/>
    <n v="10009"/>
    <n v="3754.6483627305574"/>
    <n v="3754.6483627305574"/>
    <n v="0.62487277822654042"/>
    <n v="1"/>
    <n v="8.1233461169450258"/>
  </r>
  <r>
    <n v="5208004"/>
    <s v="GO"/>
    <x v="645"/>
    <n v="6"/>
    <n v="100085"/>
    <s v="Novo Município para o Ofertante"/>
    <s v="Município já participante"/>
    <n v="1695"/>
    <n v="1532"/>
    <n v="902"/>
    <n v="1356"/>
    <x v="4"/>
    <s v="5208004 SENAC-GO"/>
    <x v="83"/>
    <n v="0"/>
    <n v="0"/>
    <n v="112"/>
    <n v="87"/>
    <n v="23"/>
    <n v="438.42621259029926"/>
    <n v="438.42621259029926"/>
    <n v="10009"/>
    <n v="3754.6483627305574"/>
    <n v="3754.6483627305574"/>
    <n v="0.62487277822654042"/>
    <n v="1"/>
    <n v="438.42621259029926"/>
  </r>
  <r>
    <n v="5208152"/>
    <s v="GO"/>
    <x v="1917"/>
    <n v="1"/>
    <n v="3275"/>
    <s v="Município já participante"/>
    <s v="Município já participante"/>
    <n v="120"/>
    <n v="412"/>
    <n v="215"/>
    <n v="96"/>
    <x v="4"/>
    <s v="5208152 SENAC-GO"/>
    <x v="83"/>
    <n v="27"/>
    <n v="27"/>
    <n v="24"/>
    <n v="22"/>
    <n v="20"/>
    <n v="27.398058252427184"/>
    <n v="27"/>
    <n v="10009"/>
    <n v="3754.6483627305574"/>
    <n v="3754.6483627305574"/>
    <n v="0.62487277822654042"/>
    <n v="1"/>
    <n v="16.871565012116591"/>
  </r>
  <r>
    <n v="5208400"/>
    <s v="GO"/>
    <x v="1918"/>
    <n v="3"/>
    <n v="10695"/>
    <s v="Município já participante"/>
    <s v="Município já participante"/>
    <n v="111"/>
    <n v="212"/>
    <n v="70"/>
    <n v="88.800000000000011"/>
    <x v="4"/>
    <s v="5208400 SENAC-GO"/>
    <x v="83"/>
    <n v="111"/>
    <n v="98"/>
    <n v="60"/>
    <n v="52"/>
    <n v="0"/>
    <n v="50.628684557853056"/>
    <n v="98"/>
    <n v="10009"/>
    <n v="3754.6483627305574"/>
    <n v="3754.6483627305574"/>
    <n v="0.62487277822654042"/>
    <n v="1"/>
    <n v="61.237532266200958"/>
  </r>
  <r>
    <n v="5208509"/>
    <s v="GO"/>
    <x v="688"/>
    <n v="2"/>
    <n v="5265"/>
    <s v="Novo Município para o Ofertante"/>
    <s v="Município já participante"/>
    <n v="77"/>
    <n v="242"/>
    <n v="125"/>
    <n v="61.6"/>
    <x v="4"/>
    <s v="5208509 SENAC-GO"/>
    <x v="83"/>
    <n v="0"/>
    <n v="0"/>
    <n v="15"/>
    <n v="13"/>
    <n v="0"/>
    <n v="38.05320994794679"/>
    <n v="38.05320994794679"/>
    <n v="10009"/>
    <n v="3754.6483627305574"/>
    <n v="3754.6483627305574"/>
    <n v="0.62487277822654042"/>
    <n v="1"/>
    <n v="38.05320994794679"/>
  </r>
  <r>
    <n v="5208608"/>
    <s v="GO"/>
    <x v="1919"/>
    <n v="5"/>
    <n v="59549"/>
    <s v="Município sem oferta para 2014"/>
    <s v="Município já participante"/>
    <n v="911"/>
    <n v="2907"/>
    <n v="1831"/>
    <n v="728.80000000000007"/>
    <x v="4"/>
    <s v="5208608 SENAC-GO"/>
    <x v="83"/>
    <n v="38"/>
    <n v="36"/>
    <n v="0"/>
    <n v="0"/>
    <n v="0"/>
    <n v="185.52946509519492"/>
    <n v="36"/>
    <n v="10009"/>
    <n v="3754.6483627305574"/>
    <n v="3754.6483627305574"/>
    <n v="0.62487277822654042"/>
    <n v="1"/>
    <n v="22.495420016155457"/>
  </r>
  <r>
    <n v="5208707"/>
    <s v="GO"/>
    <x v="646"/>
    <n v="7"/>
    <n v="1302001"/>
    <s v="Município já participante"/>
    <s v="Município já participante"/>
    <n v="10724"/>
    <n v="15903"/>
    <n v="9259"/>
    <n v="8579.2000000000007"/>
    <x v="4"/>
    <s v="5208707 SENAC-GO"/>
    <x v="83"/>
    <n v="2238"/>
    <n v="2001"/>
    <n v="3050"/>
    <n v="2964"/>
    <n v="2045"/>
    <n v="1531.3830845771145"/>
    <n v="2001"/>
    <n v="10009"/>
    <n v="3754.6483627305574"/>
    <n v="3754.6483627305574"/>
    <n v="0.62487277822654042"/>
    <n v="1"/>
    <n v="1250.3704292313073"/>
  </r>
  <r>
    <n v="5208806"/>
    <s v="GO"/>
    <x v="1920"/>
    <n v="4"/>
    <n v="34060"/>
    <s v="Município já participante"/>
    <s v="Município já participante"/>
    <n v="160"/>
    <n v="787"/>
    <n v="276"/>
    <n v="128"/>
    <x v="4"/>
    <s v="5208806 SENAC-GO"/>
    <x v="83"/>
    <n v="60"/>
    <n v="59"/>
    <n v="110"/>
    <n v="102"/>
    <n v="86"/>
    <n v="86.238054968287528"/>
    <n v="59"/>
    <n v="10009"/>
    <n v="3754.6483627305574"/>
    <n v="3754.6483627305574"/>
    <n v="0.62487277822654042"/>
    <n v="1"/>
    <n v="36.867493915365884"/>
  </r>
  <r>
    <n v="5208905"/>
    <s v="GO"/>
    <x v="647"/>
    <n v="4"/>
    <n v="24727"/>
    <s v="Município já participante"/>
    <s v="Município já participante"/>
    <n v="801"/>
    <n v="975"/>
    <n v="750"/>
    <n v="640.80000000000007"/>
    <x v="4"/>
    <s v="5208905 SENAC-GO"/>
    <x v="83"/>
    <n v="25"/>
    <n v="25"/>
    <n v="176"/>
    <n v="174"/>
    <n v="160"/>
    <n v="86.238054968287528"/>
    <n v="25"/>
    <n v="10009"/>
    <n v="3754.6483627305574"/>
    <n v="3754.6483627305574"/>
    <n v="0.62487277822654042"/>
    <n v="1"/>
    <n v="15.621819455663511"/>
  </r>
  <r>
    <n v="5209101"/>
    <s v="GO"/>
    <x v="689"/>
    <n v="4"/>
    <n v="32492"/>
    <s v="Município já participante"/>
    <s v="Município já participante"/>
    <n v="839"/>
    <n v="1369"/>
    <n v="695"/>
    <n v="671.2"/>
    <x v="4"/>
    <s v="5209101 SENAC-GO"/>
    <x v="83"/>
    <n v="50"/>
    <n v="44"/>
    <n v="329"/>
    <n v="319"/>
    <n v="116"/>
    <n v="86.238054968287528"/>
    <n v="44"/>
    <n v="10009"/>
    <n v="3754.6483627305574"/>
    <n v="3754.6483627305574"/>
    <n v="0.62487277822654042"/>
    <n v="1"/>
    <n v="27.494402241967776"/>
  </r>
  <r>
    <n v="5209150"/>
    <s v="GO"/>
    <x v="2411"/>
    <n v="1"/>
    <n v="4949"/>
    <s v="Município já participante"/>
    <s v="Município já participante"/>
    <n v="57"/>
    <n v="152"/>
    <n v="124"/>
    <n v="45.6"/>
    <x v="4"/>
    <s v="5209150 SENAC-GO"/>
    <x v="83"/>
    <n v="16"/>
    <n v="16"/>
    <n v="104"/>
    <n v="92"/>
    <n v="64"/>
    <n v="27.398058252427184"/>
    <n v="16"/>
    <n v="10009"/>
    <n v="3754.6483627305574"/>
    <n v="3754.6483627305574"/>
    <n v="0.62487277822654042"/>
    <n v="1"/>
    <n v="9.9979644516246466"/>
  </r>
  <r>
    <n v="5209200"/>
    <s v="GO"/>
    <x v="1921"/>
    <n v="3"/>
    <n v="13976"/>
    <s v="Município já participante"/>
    <s v="Município já participante"/>
    <n v="233"/>
    <n v="355"/>
    <n v="143"/>
    <n v="186.4"/>
    <x v="4"/>
    <s v="5209200 SENAC-GO"/>
    <x v="83"/>
    <n v="68"/>
    <n v="59"/>
    <n v="100"/>
    <n v="94"/>
    <n v="38"/>
    <n v="50.628684557853056"/>
    <n v="59"/>
    <n v="10009"/>
    <n v="3754.6483627305574"/>
    <n v="3754.6483627305574"/>
    <n v="0.62487277822654042"/>
    <n v="1"/>
    <n v="36.867493915365884"/>
  </r>
  <r>
    <n v="5209291"/>
    <s v="GO"/>
    <x v="2412"/>
    <n v="1"/>
    <n v="2376"/>
    <s v="Município sem oferta para 2014"/>
    <s v="Município já participante"/>
    <n v="96"/>
    <n v="30"/>
    <n v="0"/>
    <n v="76.800000000000011"/>
    <x v="4"/>
    <s v="5209291 SENAC-GO"/>
    <x v="83"/>
    <n v="16"/>
    <n v="16"/>
    <n v="0"/>
    <n v="0"/>
    <n v="0"/>
    <n v="27.398058252427184"/>
    <n v="16"/>
    <n v="10009"/>
    <n v="3754.6483627305574"/>
    <n v="3754.6483627305574"/>
    <n v="0.62487277822654042"/>
    <n v="1"/>
    <n v="9.9979644516246466"/>
  </r>
  <r>
    <n v="5209457"/>
    <s v="GO"/>
    <x v="2413"/>
    <n v="1"/>
    <n v="2299"/>
    <s v="Novo Município para o Ofertante"/>
    <s v="Município já participante"/>
    <n v="37"/>
    <n v="250"/>
    <n v="100"/>
    <n v="29.6"/>
    <x v="4"/>
    <s v="5209457 SENAC-GO"/>
    <x v="83"/>
    <n v="0"/>
    <n v="0"/>
    <n v="52"/>
    <n v="46"/>
    <n v="18"/>
    <n v="27.398058252427184"/>
    <n v="27.398058252427184"/>
    <n v="10009"/>
    <n v="3754.6483627305574"/>
    <n v="3754.6483627305574"/>
    <n v="0.62487277822654042"/>
    <n v="1"/>
    <n v="27.398058252427184"/>
  </r>
  <r>
    <n v="5209606"/>
    <s v="GO"/>
    <x v="2414"/>
    <n v="1"/>
    <n v="3571"/>
    <s v="Município já participante"/>
    <s v="Município já participante"/>
    <n v="128"/>
    <n v="183"/>
    <n v="122"/>
    <n v="102.4"/>
    <x v="4"/>
    <s v="5209606 SENAC-GO"/>
    <x v="83"/>
    <n v="68"/>
    <n v="68"/>
    <n v="137"/>
    <n v="123"/>
    <n v="92"/>
    <n v="27.398058252427184"/>
    <n v="68"/>
    <n v="10009"/>
    <n v="3754.6483627305574"/>
    <n v="3754.6483627305574"/>
    <n v="0.62487277822654042"/>
    <n v="1"/>
    <n v="42.49134891940475"/>
  </r>
  <r>
    <n v="5209705"/>
    <s v="GO"/>
    <x v="691"/>
    <n v="3"/>
    <n v="17398"/>
    <s v="Município sem oferta para 2014"/>
    <s v="Município já participante"/>
    <n v="360"/>
    <n v="530"/>
    <n v="388"/>
    <n v="288"/>
    <x v="4"/>
    <s v="5209705 SENAC-GO"/>
    <x v="83"/>
    <n v="20"/>
    <n v="11"/>
    <n v="0"/>
    <n v="0"/>
    <n v="0"/>
    <n v="50.628684557853056"/>
    <n v="11"/>
    <n v="10009"/>
    <n v="3754.6483627305574"/>
    <n v="3754.6483627305574"/>
    <n v="0.62487277822654042"/>
    <n v="1"/>
    <n v="6.8736005604919441"/>
  </r>
  <r>
    <n v="5209804"/>
    <s v="GO"/>
    <x v="2415"/>
    <n v="1"/>
    <n v="4029"/>
    <s v="Novo Município para o Ofertante"/>
    <s v="Município já participante"/>
    <n v="51"/>
    <n v="269"/>
    <n v="40"/>
    <n v="40.800000000000004"/>
    <x v="4"/>
    <s v="5209804 SENAC-GO"/>
    <x v="83"/>
    <n v="0"/>
    <n v="0"/>
    <n v="41"/>
    <n v="37"/>
    <n v="20"/>
    <n v="27.398058252427184"/>
    <n v="27.398058252427184"/>
    <n v="10009"/>
    <n v="3754.6483627305574"/>
    <n v="3754.6483627305574"/>
    <n v="0.62487277822654042"/>
    <n v="1"/>
    <n v="27.398058252427184"/>
  </r>
  <r>
    <n v="5209937"/>
    <s v="GO"/>
    <x v="2416"/>
    <n v="2"/>
    <n v="5699"/>
    <s v="Município já participante"/>
    <s v="Município já participante"/>
    <n v="74"/>
    <n v="185"/>
    <n v="134"/>
    <n v="59.2"/>
    <x v="4"/>
    <s v="5209937 SENAC-GO"/>
    <x v="83"/>
    <n v="64"/>
    <n v="54"/>
    <n v="205"/>
    <n v="185"/>
    <n v="134"/>
    <n v="38.05320994794679"/>
    <n v="54"/>
    <n v="10009"/>
    <n v="3754.6483627305574"/>
    <n v="3754.6483627305574"/>
    <n v="0.62487277822654042"/>
    <n v="1"/>
    <n v="33.743130024233182"/>
  </r>
  <r>
    <n v="5209952"/>
    <s v="GO"/>
    <x v="2417"/>
    <n v="3"/>
    <n v="13687"/>
    <s v="Novo Município para o Ofertante"/>
    <s v="Município ingressante Pronatec"/>
    <n v="0"/>
    <n v="108"/>
    <n v="78"/>
    <n v="83"/>
    <x v="4"/>
    <s v="5209952 SENAC-GO"/>
    <x v="83"/>
    <n v="0"/>
    <n v="0"/>
    <n v="116"/>
    <n v="108"/>
    <n v="78"/>
    <n v="50.628684557853056"/>
    <n v="50.628684557853056"/>
    <n v="10009"/>
    <n v="3754.6483627305574"/>
    <n v="3754.6483627305574"/>
    <n v="0.62487277822654042"/>
    <n v="1"/>
    <n v="50.628684557853056"/>
  </r>
  <r>
    <n v="5210000"/>
    <s v="GO"/>
    <x v="648"/>
    <n v="4"/>
    <n v="48246"/>
    <s v="Município sem oferta para 2014"/>
    <s v="Município já participante"/>
    <n v="742"/>
    <n v="836"/>
    <n v="404"/>
    <n v="593.6"/>
    <x v="4"/>
    <s v="5210000 SENAC-GO"/>
    <x v="83"/>
    <n v="36"/>
    <n v="33"/>
    <n v="0"/>
    <n v="0"/>
    <n v="0"/>
    <n v="86.238054968287528"/>
    <n v="33"/>
    <n v="10009"/>
    <n v="3754.6483627305574"/>
    <n v="3754.6483627305574"/>
    <n v="0.62487277822654042"/>
    <n v="1"/>
    <n v="20.620801681475832"/>
  </r>
  <r>
    <n v="5210109"/>
    <s v="GO"/>
    <x v="692"/>
    <n v="4"/>
    <n v="24735"/>
    <s v="Município já participante"/>
    <s v="Município já participante"/>
    <n v="650"/>
    <n v="905"/>
    <n v="690"/>
    <n v="520"/>
    <x v="4"/>
    <s v="5210109 SENAC-GO"/>
    <x v="83"/>
    <n v="171"/>
    <n v="138"/>
    <n v="343"/>
    <n v="307"/>
    <n v="156"/>
    <n v="86.238054968287528"/>
    <n v="138"/>
    <n v="10009"/>
    <n v="3754.6483627305574"/>
    <n v="3754.6483627305574"/>
    <n v="0.62487277822654042"/>
    <n v="1"/>
    <n v="86.232443395262578"/>
  </r>
  <r>
    <n v="5210158"/>
    <s v="GO"/>
    <x v="693"/>
    <n v="1"/>
    <n v="2844"/>
    <s v="Município já participante"/>
    <s v="Município já participante"/>
    <n v="116"/>
    <n v="400"/>
    <n v="248"/>
    <n v="92.800000000000011"/>
    <x v="4"/>
    <s v="5210158 SENAC-GO"/>
    <x v="83"/>
    <n v="16"/>
    <n v="16"/>
    <n v="66"/>
    <n v="60"/>
    <n v="38"/>
    <n v="27.398058252427184"/>
    <n v="16"/>
    <n v="10009"/>
    <n v="3754.6483627305574"/>
    <n v="3754.6483627305574"/>
    <n v="0.62487277822654042"/>
    <n v="1"/>
    <n v="9.9979644516246466"/>
  </r>
  <r>
    <n v="5210208"/>
    <s v="GO"/>
    <x v="694"/>
    <n v="4"/>
    <n v="31274"/>
    <s v="Município já participante"/>
    <s v="Município já participante"/>
    <n v="742"/>
    <n v="1158"/>
    <n v="862"/>
    <n v="593.6"/>
    <x v="4"/>
    <s v="5210208 SENAC-GO"/>
    <x v="83"/>
    <n v="214"/>
    <n v="210"/>
    <n v="328"/>
    <n v="314"/>
    <n v="192"/>
    <n v="86.238054968287528"/>
    <n v="210"/>
    <n v="10009"/>
    <n v="3754.6483627305574"/>
    <n v="3754.6483627305574"/>
    <n v="0.62487277822654042"/>
    <n v="1"/>
    <n v="131.22328342757348"/>
  </r>
  <r>
    <n v="5210406"/>
    <s v="GO"/>
    <x v="649"/>
    <n v="4"/>
    <n v="35371"/>
    <s v="Novo Município para o Ofertante"/>
    <s v="Município já participante"/>
    <n v="86"/>
    <n v="455"/>
    <n v="338"/>
    <n v="68.8"/>
    <x v="4"/>
    <s v="5210406 SENAC-GO"/>
    <x v="83"/>
    <n v="0"/>
    <n v="0"/>
    <n v="198"/>
    <n v="189"/>
    <n v="134"/>
    <n v="86.238054968287528"/>
    <n v="86.238054968287528"/>
    <n v="10009"/>
    <n v="3754.6483627305574"/>
    <n v="3754.6483627305574"/>
    <n v="0.62487277822654042"/>
    <n v="1"/>
    <n v="86.238054968287528"/>
  </r>
  <r>
    <n v="5210562"/>
    <s v="GO"/>
    <x v="1923"/>
    <n v="1"/>
    <n v="4513"/>
    <s v="Município já participante"/>
    <s v="Município já participante"/>
    <n v="40"/>
    <n v="185"/>
    <n v="70"/>
    <n v="32"/>
    <x v="4"/>
    <s v="5210562 SENAC-GO"/>
    <x v="83"/>
    <n v="35"/>
    <n v="25"/>
    <n v="34"/>
    <n v="30"/>
    <n v="0"/>
    <n v="27.398058252427184"/>
    <n v="25"/>
    <n v="10009"/>
    <n v="3754.6483627305574"/>
    <n v="3754.6483627305574"/>
    <n v="0.62487277822654042"/>
    <n v="1"/>
    <n v="15.621819455663511"/>
  </r>
  <r>
    <n v="5210802"/>
    <s v="GO"/>
    <x v="190"/>
    <n v="2"/>
    <n v="5062"/>
    <s v="Novo Município para o Ofertante"/>
    <s v="Município já participante"/>
    <n v="43"/>
    <n v="279"/>
    <n v="228"/>
    <n v="34.4"/>
    <x v="4"/>
    <s v="5210802 SENAC-GO"/>
    <x v="83"/>
    <n v="0"/>
    <n v="0"/>
    <n v="156"/>
    <n v="140"/>
    <n v="108"/>
    <n v="38.05320994794679"/>
    <n v="38.05320994794679"/>
    <n v="10009"/>
    <n v="3754.6483627305574"/>
    <n v="3754.6483627305574"/>
    <n v="0.62487277822654042"/>
    <n v="1"/>
    <n v="38.05320994794679"/>
  </r>
  <r>
    <n v="5210901"/>
    <s v="GO"/>
    <x v="696"/>
    <n v="3"/>
    <n v="18458"/>
    <s v="Novo Município para o Ofertante"/>
    <s v="Município já participante"/>
    <n v="655"/>
    <n v="922"/>
    <n v="476"/>
    <n v="524"/>
    <x v="4"/>
    <s v="5210901 SENAC-GO"/>
    <x v="83"/>
    <n v="0"/>
    <n v="0"/>
    <n v="97"/>
    <n v="52"/>
    <n v="18"/>
    <n v="50.628684557853056"/>
    <n v="50.628684557853056"/>
    <n v="10009"/>
    <n v="3754.6483627305574"/>
    <n v="3754.6483627305574"/>
    <n v="0.62487277822654042"/>
    <n v="1"/>
    <n v="50.628684557853056"/>
  </r>
  <r>
    <n v="5211206"/>
    <s v="GO"/>
    <x v="698"/>
    <n v="4"/>
    <n v="26125"/>
    <s v="Município já participante"/>
    <s v="Município já participante"/>
    <n v="391"/>
    <n v="1179"/>
    <n v="628"/>
    <n v="312.8"/>
    <x v="4"/>
    <s v="5211206 SENAC-GO"/>
    <x v="83"/>
    <n v="16"/>
    <n v="16"/>
    <n v="76"/>
    <n v="68"/>
    <n v="54"/>
    <n v="86.238054968287528"/>
    <n v="16"/>
    <n v="10009"/>
    <n v="3754.6483627305574"/>
    <n v="3754.6483627305574"/>
    <n v="0.62487277822654042"/>
    <n v="1"/>
    <n v="9.9979644516246466"/>
  </r>
  <r>
    <n v="5211305"/>
    <s v="GO"/>
    <x v="2418"/>
    <n v="2"/>
    <n v="6300"/>
    <s v="Novo Município para o Ofertante"/>
    <s v="Município já participante"/>
    <n v="67"/>
    <n v="228"/>
    <n v="162"/>
    <n v="53.6"/>
    <x v="4"/>
    <s v="5211305 SENAC-GO"/>
    <x v="83"/>
    <n v="0"/>
    <n v="0"/>
    <n v="148"/>
    <n v="138"/>
    <n v="112"/>
    <n v="38.05320994794679"/>
    <n v="38.05320994794679"/>
    <n v="10009"/>
    <n v="3754.6483627305574"/>
    <n v="3754.6483627305574"/>
    <n v="0.62487277822654042"/>
    <n v="1"/>
    <n v="38.05320994794679"/>
  </r>
  <r>
    <n v="5211404"/>
    <s v="GO"/>
    <x v="650"/>
    <n v="2"/>
    <n v="8575"/>
    <s v="Novo Município para o Ofertante"/>
    <s v="Município já participante"/>
    <n v="256"/>
    <n v="501"/>
    <n v="288"/>
    <n v="204.8"/>
    <x v="4"/>
    <s v="5211404 SENAC-GO"/>
    <x v="83"/>
    <n v="0"/>
    <n v="0"/>
    <n v="54"/>
    <n v="48"/>
    <n v="18"/>
    <n v="38.05320994794679"/>
    <n v="38.05320994794679"/>
    <n v="10009"/>
    <n v="3754.6483627305574"/>
    <n v="3754.6483627305574"/>
    <n v="0.62487277822654042"/>
    <n v="1"/>
    <n v="38.05320994794679"/>
  </r>
  <r>
    <n v="5211503"/>
    <s v="GO"/>
    <x v="651"/>
    <n v="5"/>
    <n v="92883"/>
    <s v="Município já participante"/>
    <s v="Município já participante"/>
    <n v="2574"/>
    <n v="3439"/>
    <n v="1802"/>
    <n v="2059.2000000000003"/>
    <x v="4"/>
    <s v="5211503 SENAC-GO"/>
    <x v="83"/>
    <n v="527"/>
    <n v="402"/>
    <n v="1241"/>
    <n v="1163"/>
    <n v="477"/>
    <n v="185.52946509519492"/>
    <n v="402"/>
    <n v="10009"/>
    <n v="3754.6483627305574"/>
    <n v="3754.6483627305574"/>
    <n v="0.62487277822654042"/>
    <n v="1"/>
    <n v="251.19885684706924"/>
  </r>
  <r>
    <n v="5211602"/>
    <s v="GO"/>
    <x v="2419"/>
    <n v="1"/>
    <n v="2663"/>
    <s v="Município já participante"/>
    <s v="Município já participante"/>
    <n v="53"/>
    <n v="71"/>
    <n v="71"/>
    <n v="42.400000000000006"/>
    <x v="4"/>
    <s v="5211602 SENAC-GO"/>
    <x v="83"/>
    <n v="40"/>
    <n v="38"/>
    <n v="45"/>
    <n v="41"/>
    <n v="41"/>
    <n v="27.398058252427184"/>
    <n v="38"/>
    <n v="10009"/>
    <n v="3754.6483627305574"/>
    <n v="3754.6483627305574"/>
    <n v="0.62487277822654042"/>
    <n v="1"/>
    <n v="23.745165572608535"/>
  </r>
  <r>
    <n v="5211800"/>
    <s v="GO"/>
    <x v="1925"/>
    <n v="4"/>
    <n v="41870"/>
    <s v="Município sem oferta para 2014"/>
    <s v="Município já participante"/>
    <n v="280"/>
    <n v="606"/>
    <n v="241"/>
    <n v="224"/>
    <x v="4"/>
    <s v="5211800 SENAC-GO"/>
    <x v="83"/>
    <n v="48"/>
    <n v="41"/>
    <n v="0"/>
    <n v="0"/>
    <n v="0"/>
    <n v="86.238054968287528"/>
    <n v="41"/>
    <n v="10009"/>
    <n v="3754.6483627305574"/>
    <n v="3754.6483627305574"/>
    <n v="0.62487277822654042"/>
    <n v="1"/>
    <n v="25.619783907288156"/>
  </r>
  <r>
    <n v="5211909"/>
    <s v="GO"/>
    <x v="652"/>
    <n v="5"/>
    <n v="88006"/>
    <s v="Município já participante"/>
    <s v="Município já participante"/>
    <n v="1281"/>
    <n v="1249"/>
    <n v="680"/>
    <n v="1024.8"/>
    <x v="4"/>
    <s v="5211909 SENAC-GO"/>
    <x v="83"/>
    <n v="468"/>
    <n v="377"/>
    <n v="331"/>
    <n v="315"/>
    <n v="78"/>
    <n v="185.52946509519492"/>
    <n v="377"/>
    <n v="10009"/>
    <n v="3754.6483627305574"/>
    <n v="3754.6483627305574"/>
    <n v="0.62487277822654042"/>
    <n v="1"/>
    <n v="235.57703739140572"/>
  </r>
  <r>
    <n v="5212006"/>
    <s v="GO"/>
    <x v="699"/>
    <n v="1"/>
    <n v="3000"/>
    <s v="Novo Município para o Ofertante"/>
    <s v="Município já participante"/>
    <n v="10"/>
    <n v="118"/>
    <n v="85"/>
    <n v="8"/>
    <x v="4"/>
    <s v="5212006 SENAC-GO"/>
    <x v="83"/>
    <n v="0"/>
    <n v="0"/>
    <n v="55"/>
    <n v="49"/>
    <n v="23"/>
    <n v="27.398058252427184"/>
    <n v="27.398058252427184"/>
    <n v="10009"/>
    <n v="3754.6483627305574"/>
    <n v="3754.6483627305574"/>
    <n v="0.62487277822654042"/>
    <n v="1"/>
    <n v="27.398058252427184"/>
  </r>
  <r>
    <n v="5212055"/>
    <s v="GO"/>
    <x v="2420"/>
    <n v="1"/>
    <n v="2300"/>
    <s v="Município já participante"/>
    <s v="Município já participante"/>
    <n v="93"/>
    <n v="411"/>
    <n v="138"/>
    <n v="74.400000000000006"/>
    <x v="4"/>
    <s v="5212055 SENAC-GO"/>
    <x v="83"/>
    <n v="15"/>
    <n v="15"/>
    <n v="180"/>
    <n v="171"/>
    <n v="78"/>
    <n v="27.398058252427184"/>
    <n v="15"/>
    <n v="10009"/>
    <n v="3754.6483627305574"/>
    <n v="3754.6483627305574"/>
    <n v="0.62487277822654042"/>
    <n v="1"/>
    <n v="9.3730916733981058"/>
  </r>
  <r>
    <n v="5212105"/>
    <s v="GO"/>
    <x v="2421"/>
    <n v="2"/>
    <n v="7118"/>
    <s v="Município já participante"/>
    <s v="Município já participante"/>
    <n v="258"/>
    <n v="139"/>
    <n v="48"/>
    <n v="206.4"/>
    <x v="4"/>
    <s v="5212105 SENAC-GO"/>
    <x v="83"/>
    <n v="30"/>
    <n v="28"/>
    <n v="50"/>
    <n v="44"/>
    <n v="18"/>
    <n v="38.05320994794679"/>
    <n v="28"/>
    <n v="10009"/>
    <n v="3754.6483627305574"/>
    <n v="3754.6483627305574"/>
    <n v="0.62487277822654042"/>
    <n v="1"/>
    <n v="17.49643779034313"/>
  </r>
  <r>
    <n v="5212303"/>
    <s v="GO"/>
    <x v="1926"/>
    <n v="2"/>
    <n v="7882"/>
    <s v="Município já participante"/>
    <s v="Município já participante"/>
    <n v="73"/>
    <n v="376"/>
    <n v="240"/>
    <n v="58.400000000000006"/>
    <x v="4"/>
    <s v="5212303 SENAC-GO"/>
    <x v="83"/>
    <n v="55"/>
    <n v="58"/>
    <n v="114"/>
    <n v="106"/>
    <n v="60"/>
    <n v="38.05320994794679"/>
    <n v="58"/>
    <n v="10009"/>
    <n v="3754.6483627305574"/>
    <n v="3754.6483627305574"/>
    <n v="0.62487277822654042"/>
    <n v="1"/>
    <n v="36.242621137139345"/>
  </r>
  <r>
    <n v="5212501"/>
    <s v="GO"/>
    <x v="653"/>
    <n v="6"/>
    <n v="174531"/>
    <s v="Município já participante"/>
    <s v="Município já participante"/>
    <n v="2259"/>
    <n v="2692"/>
    <n v="1447"/>
    <n v="1807.2"/>
    <x v="4"/>
    <s v="5212501 SENAC-GO"/>
    <x v="83"/>
    <n v="682"/>
    <n v="519"/>
    <n v="696"/>
    <n v="647"/>
    <n v="379"/>
    <n v="438.42621259029926"/>
    <n v="519"/>
    <n v="10009"/>
    <n v="3754.6483627305574"/>
    <n v="3754.6483627305574"/>
    <n v="0.62487277822654042"/>
    <n v="1"/>
    <n v="324.30897189957449"/>
  </r>
  <r>
    <n v="5212709"/>
    <s v="GO"/>
    <x v="1927"/>
    <n v="2"/>
    <n v="6871"/>
    <s v="Novo Município para o Ofertante"/>
    <s v="Município já participante"/>
    <n v="45"/>
    <n v="336"/>
    <n v="231"/>
    <n v="36"/>
    <x v="4"/>
    <s v="5212709 SENAC-GO"/>
    <x v="83"/>
    <n v="0"/>
    <n v="0"/>
    <n v="111"/>
    <n v="101"/>
    <n v="66"/>
    <n v="38.05320994794679"/>
    <n v="38.05320994794679"/>
    <n v="10009"/>
    <n v="3754.6483627305574"/>
    <n v="3754.6483627305574"/>
    <n v="0.62487277822654042"/>
    <n v="1"/>
    <n v="38.05320994794679"/>
  </r>
  <r>
    <n v="5212808"/>
    <s v="GO"/>
    <x v="1928"/>
    <n v="3"/>
    <n v="10649"/>
    <s v="Novo Município para o Ofertante"/>
    <s v="Município já participante"/>
    <n v="164"/>
    <n v="234"/>
    <n v="146"/>
    <n v="131.20000000000002"/>
    <x v="4"/>
    <s v="5212808 SENAC-GO"/>
    <x v="83"/>
    <n v="0"/>
    <n v="0"/>
    <n v="40"/>
    <n v="36"/>
    <n v="36"/>
    <n v="50.628684557853056"/>
    <n v="50.628684557853056"/>
    <n v="10009"/>
    <n v="3754.6483627305574"/>
    <n v="3754.6483627305574"/>
    <n v="0.62487277822654042"/>
    <n v="1"/>
    <n v="50.628684557853056"/>
  </r>
  <r>
    <n v="5212907"/>
    <s v="GO"/>
    <x v="701"/>
    <n v="1"/>
    <n v="2072"/>
    <s v="Município já participante"/>
    <s v="Município já participante"/>
    <n v="203"/>
    <n v="82"/>
    <n v="36"/>
    <n v="162.4"/>
    <x v="4"/>
    <s v="5212907 SENAC-GO"/>
    <x v="83"/>
    <n v="118"/>
    <n v="119"/>
    <n v="60"/>
    <n v="54"/>
    <n v="36"/>
    <n v="27.398058252427184"/>
    <n v="119"/>
    <n v="10009"/>
    <n v="3754.6483627305574"/>
    <n v="3754.6483627305574"/>
    <n v="0.62487277822654042"/>
    <n v="1"/>
    <n v="74.359860608958314"/>
  </r>
  <r>
    <n v="5213004"/>
    <s v="GO"/>
    <x v="2422"/>
    <n v="3"/>
    <n v="11521"/>
    <s v="Município já participante"/>
    <s v="Município já participante"/>
    <n v="85"/>
    <n v="46"/>
    <n v="18"/>
    <n v="68"/>
    <x v="4"/>
    <s v="5213004 SENAC-GO"/>
    <x v="83"/>
    <n v="32"/>
    <n v="31"/>
    <n v="52"/>
    <n v="46"/>
    <n v="18"/>
    <n v="50.628684557853056"/>
    <n v="31"/>
    <n v="10009"/>
    <n v="3754.6483627305574"/>
    <n v="3754.6483627305574"/>
    <n v="0.62487277822654042"/>
    <n v="1"/>
    <n v="19.371056125022754"/>
  </r>
  <r>
    <n v="5213087"/>
    <s v="GO"/>
    <x v="1929"/>
    <n v="4"/>
    <n v="31154"/>
    <s v="Novo Município para o Ofertante"/>
    <s v="Município já participante"/>
    <n v="551"/>
    <n v="953"/>
    <n v="569"/>
    <n v="440.8"/>
    <x v="4"/>
    <s v="5213087 SENAC-GO"/>
    <x v="83"/>
    <n v="0"/>
    <n v="0"/>
    <n v="234"/>
    <n v="221"/>
    <n v="164"/>
    <n v="86.238054968287528"/>
    <n v="86.238054968287528"/>
    <n v="10009"/>
    <n v="3754.6483627305574"/>
    <n v="3754.6483627305574"/>
    <n v="0.62487277822654042"/>
    <n v="1"/>
    <n v="86.238054968287528"/>
  </r>
  <r>
    <n v="5213103"/>
    <s v="GO"/>
    <x v="1930"/>
    <n v="5"/>
    <n v="52935"/>
    <s v="Município já participante"/>
    <s v="Município já participante"/>
    <n v="415"/>
    <n v="971"/>
    <n v="561"/>
    <n v="332"/>
    <x v="4"/>
    <s v="5213103 SENAC-GO"/>
    <x v="83"/>
    <n v="241"/>
    <n v="201"/>
    <n v="173"/>
    <n v="169"/>
    <n v="76"/>
    <n v="185.52946509519492"/>
    <n v="201"/>
    <n v="10009"/>
    <n v="3754.6483627305574"/>
    <n v="3754.6483627305574"/>
    <n v="0.62487277822654042"/>
    <n v="1"/>
    <n v="125.59942842353462"/>
  </r>
  <r>
    <n v="5213400"/>
    <s v="GO"/>
    <x v="2423"/>
    <n v="1"/>
    <n v="1763"/>
    <s v="Município já participante"/>
    <s v="Município já participante"/>
    <n v="48"/>
    <n v="66"/>
    <n v="20"/>
    <n v="38.400000000000006"/>
    <x v="4"/>
    <s v="5213400 SENAC-GO"/>
    <x v="83"/>
    <n v="35"/>
    <n v="33"/>
    <n v="40"/>
    <n v="36"/>
    <n v="20"/>
    <n v="27.398058252427184"/>
    <n v="33"/>
    <n v="10009"/>
    <n v="3754.6483627305574"/>
    <n v="3754.6483627305574"/>
    <n v="0.62487277822654042"/>
    <n v="1"/>
    <n v="20.620801681475832"/>
  </r>
  <r>
    <n v="5213509"/>
    <s v="GO"/>
    <x v="2424"/>
    <n v="2"/>
    <n v="7730"/>
    <s v="Novo Município para o Ofertante"/>
    <s v="Município já participante"/>
    <n v="43"/>
    <n v="100"/>
    <n v="53"/>
    <n v="34.4"/>
    <x v="4"/>
    <s v="5213509 SENAC-GO"/>
    <x v="83"/>
    <n v="0"/>
    <n v="0"/>
    <n v="61"/>
    <n v="55"/>
    <n v="23"/>
    <n v="38.05320994794679"/>
    <n v="38.05320994794679"/>
    <n v="10009"/>
    <n v="3754.6483627305574"/>
    <n v="3754.6483627305574"/>
    <n v="0.62487277822654042"/>
    <n v="1"/>
    <n v="38.05320994794679"/>
  </r>
  <r>
    <n v="5213707"/>
    <s v="GO"/>
    <x v="703"/>
    <n v="2"/>
    <n v="7987"/>
    <s v="Município já participante"/>
    <s v="Município já participante"/>
    <n v="296"/>
    <n v="286"/>
    <n v="226"/>
    <n v="236.8"/>
    <x v="4"/>
    <s v="5213707 SENAC-GO"/>
    <x v="83"/>
    <n v="56"/>
    <n v="33"/>
    <n v="45"/>
    <n v="41"/>
    <n v="41"/>
    <n v="38.05320994794679"/>
    <n v="33"/>
    <n v="10009"/>
    <n v="3754.6483627305574"/>
    <n v="3754.6483627305574"/>
    <n v="0.62487277822654042"/>
    <n v="1"/>
    <n v="20.620801681475832"/>
  </r>
  <r>
    <n v="5213756"/>
    <s v="GO"/>
    <x v="704"/>
    <n v="3"/>
    <n v="10572"/>
    <s v="Município já participante"/>
    <s v="Município já participante"/>
    <n v="141"/>
    <n v="463"/>
    <n v="285"/>
    <n v="112.80000000000001"/>
    <x v="4"/>
    <s v="5213756 SENAC-GO"/>
    <x v="83"/>
    <n v="16"/>
    <n v="15"/>
    <n v="131"/>
    <n v="75"/>
    <n v="41"/>
    <n v="50.628684557853056"/>
    <n v="15"/>
    <n v="10009"/>
    <n v="3754.6483627305574"/>
    <n v="3754.6483627305574"/>
    <n v="0.62487277822654042"/>
    <n v="1"/>
    <n v="9.3730916733981058"/>
  </r>
  <r>
    <n v="5213772"/>
    <s v="GO"/>
    <x v="2425"/>
    <n v="1"/>
    <n v="4122"/>
    <s v="Novo Município para o Ofertante"/>
    <s v="Município ingressante Pronatec"/>
    <n v="0"/>
    <n v="95"/>
    <n v="89"/>
    <n v="33"/>
    <x v="4"/>
    <s v="5213772 SENAC-GO"/>
    <x v="83"/>
    <n v="0"/>
    <n v="0"/>
    <n v="105"/>
    <n v="95"/>
    <n v="89"/>
    <n v="27.398058252427184"/>
    <n v="27.398058252427184"/>
    <n v="10009"/>
    <n v="3754.6483627305574"/>
    <n v="3754.6483627305574"/>
    <n v="0.62487277822654042"/>
    <n v="1"/>
    <n v="27.398058252427184"/>
  </r>
  <r>
    <n v="5213806"/>
    <s v="GO"/>
    <x v="705"/>
    <n v="4"/>
    <n v="41460"/>
    <s v="Município já participante"/>
    <s v="Município já participante"/>
    <n v="1319"/>
    <n v="1173"/>
    <n v="858"/>
    <n v="1055.2"/>
    <x v="4"/>
    <s v="5213806 SENAC-GO"/>
    <x v="83"/>
    <n v="86"/>
    <n v="73"/>
    <n v="118"/>
    <n v="108"/>
    <n v="69"/>
    <n v="86.238054968287528"/>
    <n v="73"/>
    <n v="10009"/>
    <n v="3754.6483627305574"/>
    <n v="3754.6483627305574"/>
    <n v="0.62487277822654042"/>
    <n v="1"/>
    <n v="45.615712810537453"/>
  </r>
  <r>
    <n v="5213855"/>
    <s v="GO"/>
    <x v="2426"/>
    <n v="1"/>
    <n v="2356"/>
    <s v="Novo Município para o Ofertante"/>
    <s v="Município ingressante Pronatec"/>
    <n v="0"/>
    <n v="62"/>
    <n v="18"/>
    <n v="33"/>
    <x v="4"/>
    <s v="5213855 SENAC-GO"/>
    <x v="83"/>
    <n v="0"/>
    <n v="0"/>
    <n v="36"/>
    <n v="32"/>
    <n v="18"/>
    <n v="27.398058252427184"/>
    <n v="27.398058252427184"/>
    <n v="10009"/>
    <n v="3754.6483627305574"/>
    <n v="3754.6483627305574"/>
    <n v="0.62487277822654042"/>
    <n v="1"/>
    <n v="27.398058252427184"/>
  </r>
  <r>
    <n v="5214051"/>
    <s v="GO"/>
    <x v="1718"/>
    <n v="2"/>
    <n v="6438"/>
    <s v="Novo Município para o Ofertante"/>
    <s v="Município já participante"/>
    <n v="29"/>
    <n v="304"/>
    <n v="203"/>
    <n v="23.200000000000003"/>
    <x v="4"/>
    <s v="5214051 SENAC-GO"/>
    <x v="83"/>
    <n v="0"/>
    <n v="0"/>
    <n v="140"/>
    <n v="134"/>
    <n v="83"/>
    <n v="38.05320994794679"/>
    <n v="38.05320994794679"/>
    <n v="10009"/>
    <n v="3754.6483627305574"/>
    <n v="3754.6483627305574"/>
    <n v="0.62487277822654042"/>
    <n v="1"/>
    <n v="38.05320994794679"/>
  </r>
  <r>
    <n v="5214101"/>
    <s v="GO"/>
    <x v="1931"/>
    <n v="1"/>
    <n v="3849"/>
    <s v="Novo Município para o Ofertante"/>
    <s v="Município já participante"/>
    <n v="125"/>
    <n v="298"/>
    <n v="213"/>
    <n v="100"/>
    <x v="4"/>
    <s v="5214101 SENAC-GO"/>
    <x v="83"/>
    <n v="0"/>
    <n v="0"/>
    <n v="125"/>
    <n v="115"/>
    <n v="79"/>
    <n v="27.398058252427184"/>
    <n v="27.398058252427184"/>
    <n v="10009"/>
    <n v="3754.6483627305574"/>
    <n v="3754.6483627305574"/>
    <n v="0.62487277822654042"/>
    <n v="1"/>
    <n v="27.398058252427184"/>
  </r>
  <r>
    <n v="5214606"/>
    <s v="GO"/>
    <x v="655"/>
    <n v="4"/>
    <n v="42361"/>
    <s v="Novo Município para o Ofertante"/>
    <s v="Município já participante"/>
    <n v="282"/>
    <n v="930"/>
    <n v="540"/>
    <n v="225.60000000000002"/>
    <x v="4"/>
    <s v="5214606 SENAC-GO"/>
    <x v="83"/>
    <n v="0"/>
    <n v="0"/>
    <n v="262"/>
    <n v="249"/>
    <n v="168"/>
    <n v="86.238054968287528"/>
    <n v="86.238054968287528"/>
    <n v="10009"/>
    <n v="3754.6483627305574"/>
    <n v="3754.6483627305574"/>
    <n v="0.62487277822654042"/>
    <n v="1"/>
    <n v="86.238054968287528"/>
  </r>
  <r>
    <n v="5214705"/>
    <s v="GO"/>
    <x v="1933"/>
    <n v="1"/>
    <n v="2259"/>
    <s v="Novo Município para o Ofertante"/>
    <s v="Município já participante"/>
    <n v="223"/>
    <n v="521"/>
    <n v="274"/>
    <n v="178.4"/>
    <x v="4"/>
    <s v="5214705 SENAC-GO"/>
    <x v="83"/>
    <n v="0"/>
    <n v="0"/>
    <n v="106"/>
    <n v="96"/>
    <n v="74"/>
    <n v="27.398058252427184"/>
    <n v="27.398058252427184"/>
    <n v="10009"/>
    <n v="3754.6483627305574"/>
    <n v="3754.6483627305574"/>
    <n v="0.62487277822654042"/>
    <n v="1"/>
    <n v="27.398058252427184"/>
  </r>
  <r>
    <n v="5214804"/>
    <s v="GO"/>
    <x v="2427"/>
    <n v="1"/>
    <n v="2062"/>
    <s v="Novo Município para o Ofertante"/>
    <s v="Município ingressante Pronatec"/>
    <n v="0"/>
    <n v="76"/>
    <n v="0"/>
    <n v="33"/>
    <x v="4"/>
    <s v="5214804 SENAC-GO"/>
    <x v="83"/>
    <n v="0"/>
    <n v="0"/>
    <n v="32"/>
    <n v="28"/>
    <n v="0"/>
    <n v="27.398058252427184"/>
    <n v="27.398058252427184"/>
    <n v="10009"/>
    <n v="3754.6483627305574"/>
    <n v="3754.6483627305574"/>
    <n v="0.62487277822654042"/>
    <n v="1"/>
    <n v="27.398058252427184"/>
  </r>
  <r>
    <n v="5214838"/>
    <s v="GO"/>
    <x v="2428"/>
    <n v="3"/>
    <n v="11927"/>
    <s v="Novo Município para o Ofertante"/>
    <s v="Município já participante"/>
    <n v="94"/>
    <n v="229"/>
    <n v="30"/>
    <n v="75.2"/>
    <x v="4"/>
    <s v="5214838 SENAC-GO"/>
    <x v="83"/>
    <n v="0"/>
    <n v="0"/>
    <n v="45"/>
    <n v="39"/>
    <n v="0"/>
    <n v="50.628684557853056"/>
    <n v="50.628684557853056"/>
    <n v="10009"/>
    <n v="3754.6483627305574"/>
    <n v="3754.6483627305574"/>
    <n v="0.62487277822654042"/>
    <n v="1"/>
    <n v="50.628684557853056"/>
  </r>
  <r>
    <n v="5214861"/>
    <s v="GO"/>
    <x v="706"/>
    <n v="2"/>
    <n v="8508"/>
    <s v="Município já participante"/>
    <s v="Município já participante"/>
    <n v="165"/>
    <n v="290"/>
    <n v="188"/>
    <n v="132"/>
    <x v="4"/>
    <s v="5214861 SENAC-GO"/>
    <x v="83"/>
    <n v="58"/>
    <n v="58"/>
    <n v="108"/>
    <n v="96"/>
    <n v="54"/>
    <n v="38.05320994794679"/>
    <n v="58"/>
    <n v="10009"/>
    <n v="3754.6483627305574"/>
    <n v="3754.6483627305574"/>
    <n v="0.62487277822654042"/>
    <n v="1"/>
    <n v="36.242621137139345"/>
  </r>
  <r>
    <n v="5215207"/>
    <s v="GO"/>
    <x v="707"/>
    <n v="1"/>
    <n v="3519"/>
    <s v="Novo Município para o Ofertante"/>
    <s v="Município ingressante Pronatec"/>
    <n v="0"/>
    <n v="90"/>
    <n v="83"/>
    <n v="33"/>
    <x v="4"/>
    <s v="5215207 SENAC-GO"/>
    <x v="83"/>
    <n v="0"/>
    <n v="0"/>
    <n v="40"/>
    <n v="36"/>
    <n v="36"/>
    <n v="27.398058252427184"/>
    <n v="27.398058252427184"/>
    <n v="10009"/>
    <n v="3754.6483627305574"/>
    <n v="3754.6483627305574"/>
    <n v="0.62487277822654042"/>
    <n v="1"/>
    <n v="27.398058252427184"/>
  </r>
  <r>
    <n v="5215231"/>
    <s v="GO"/>
    <x v="1935"/>
    <n v="5"/>
    <n v="95018"/>
    <s v="Novo Município para o Ofertante"/>
    <s v="Município já participante"/>
    <n v="73"/>
    <n v="609"/>
    <n v="396"/>
    <n v="58.400000000000006"/>
    <x v="4"/>
    <s v="5215231 SENAC-GO"/>
    <x v="83"/>
    <n v="0"/>
    <n v="0"/>
    <n v="99"/>
    <n v="89"/>
    <n v="41"/>
    <n v="185.52946509519492"/>
    <n v="185.52946509519492"/>
    <n v="10009"/>
    <n v="3754.6483627305574"/>
    <n v="3754.6483627305574"/>
    <n v="0.62487277822654042"/>
    <n v="1"/>
    <n v="185.52946509519492"/>
  </r>
  <r>
    <n v="5215256"/>
    <s v="GO"/>
    <x v="2429"/>
    <n v="1"/>
    <n v="3956"/>
    <s v="Novo Município para o Ofertante"/>
    <s v="Município ingressante Pronatec"/>
    <n v="0"/>
    <n v="142"/>
    <n v="101"/>
    <n v="33"/>
    <x v="4"/>
    <s v="5215256 SENAC-GO"/>
    <x v="83"/>
    <n v="0"/>
    <n v="0"/>
    <n v="92"/>
    <n v="82"/>
    <n v="41"/>
    <n v="27.398058252427184"/>
    <n v="27.398058252427184"/>
    <n v="10009"/>
    <n v="3754.6483627305574"/>
    <n v="3754.6483627305574"/>
    <n v="0.62487277822654042"/>
    <n v="1"/>
    <n v="27.398058252427184"/>
  </r>
  <r>
    <n v="5215306"/>
    <s v="GO"/>
    <x v="708"/>
    <n v="3"/>
    <n v="14300"/>
    <s v="Novo Município para o Ofertante"/>
    <s v="Município já participante"/>
    <n v="320"/>
    <n v="291"/>
    <n v="224"/>
    <n v="256"/>
    <x v="4"/>
    <s v="5215306 SENAC-GO"/>
    <x v="83"/>
    <n v="0"/>
    <n v="0"/>
    <n v="34"/>
    <n v="30"/>
    <n v="0"/>
    <n v="50.628684557853056"/>
    <n v="50.628684557853056"/>
    <n v="10009"/>
    <n v="3754.6483627305574"/>
    <n v="3754.6483627305574"/>
    <n v="0.62487277822654042"/>
    <n v="1"/>
    <n v="50.628684557853056"/>
  </r>
  <r>
    <n v="5215504"/>
    <s v="GO"/>
    <x v="709"/>
    <n v="2"/>
    <n v="5467"/>
    <s v="Município já participante"/>
    <s v="Município já participante"/>
    <n v="72"/>
    <n v="345"/>
    <n v="188"/>
    <n v="57.6"/>
    <x v="4"/>
    <s v="5215504 SENAC-GO"/>
    <x v="83"/>
    <n v="71"/>
    <n v="52"/>
    <n v="127"/>
    <n v="117"/>
    <n v="68"/>
    <n v="38.05320994794679"/>
    <n v="52"/>
    <n v="10009"/>
    <n v="3754.6483627305574"/>
    <n v="3754.6483627305574"/>
    <n v="0.62487277822654042"/>
    <n v="1"/>
    <n v="32.493384467780103"/>
  </r>
  <r>
    <n v="5215652"/>
    <s v="GO"/>
    <x v="2430"/>
    <n v="1"/>
    <n v="3371"/>
    <s v="Município já participante"/>
    <s v="Município já participante"/>
    <n v="77"/>
    <n v="112"/>
    <n v="71"/>
    <n v="61.6"/>
    <x v="4"/>
    <s v="5215652 SENAC-GO"/>
    <x v="83"/>
    <n v="33"/>
    <n v="32"/>
    <n v="73"/>
    <n v="67"/>
    <n v="41"/>
    <n v="27.398058252427184"/>
    <n v="32"/>
    <n v="10009"/>
    <n v="3754.6483627305574"/>
    <n v="3754.6483627305574"/>
    <n v="0.62487277822654042"/>
    <n v="1"/>
    <n v="19.995928903249293"/>
  </r>
  <r>
    <n v="5215801"/>
    <s v="GO"/>
    <x v="710"/>
    <n v="1"/>
    <n v="2335"/>
    <s v="Novo Município para o Ofertante"/>
    <s v="Município já participante"/>
    <n v="39"/>
    <n v="70"/>
    <n v="36"/>
    <n v="31.200000000000003"/>
    <x v="4"/>
    <s v="5215801 SENAC-GO"/>
    <x v="83"/>
    <n v="0"/>
    <n v="0"/>
    <n v="40"/>
    <n v="36"/>
    <n v="36"/>
    <n v="27.398058252427184"/>
    <n v="27.398058252427184"/>
    <n v="10009"/>
    <n v="3754.6483627305574"/>
    <n v="3754.6483627305574"/>
    <n v="0.62487277822654042"/>
    <n v="1"/>
    <n v="27.398058252427184"/>
  </r>
  <r>
    <n v="5215900"/>
    <s v="GO"/>
    <x v="2431"/>
    <n v="1"/>
    <n v="3557"/>
    <s v="Novo Município para o Ofertante"/>
    <s v="Município já participante"/>
    <n v="14"/>
    <n v="280"/>
    <n v="181"/>
    <n v="11.200000000000001"/>
    <x v="4"/>
    <s v="5215900 SENAC-GO"/>
    <x v="83"/>
    <n v="0"/>
    <n v="0"/>
    <n v="266"/>
    <n v="250"/>
    <n v="151"/>
    <n v="27.398058252427184"/>
    <n v="27.398058252427184"/>
    <n v="10009"/>
    <n v="3754.6483627305574"/>
    <n v="3754.6483627305574"/>
    <n v="0.62487277822654042"/>
    <n v="1"/>
    <n v="27.398058252427184"/>
  </r>
  <r>
    <n v="5216007"/>
    <s v="GO"/>
    <x v="1938"/>
    <n v="1"/>
    <n v="2682"/>
    <s v="Município já participante"/>
    <s v="Município já participante"/>
    <n v="196"/>
    <n v="167"/>
    <n v="0"/>
    <n v="156.80000000000001"/>
    <x v="4"/>
    <s v="5216007 SENAC-GO"/>
    <x v="83"/>
    <n v="30"/>
    <n v="21"/>
    <n v="65"/>
    <n v="57"/>
    <n v="0"/>
    <n v="27.398058252427184"/>
    <n v="21"/>
    <n v="10009"/>
    <n v="3754.6483627305574"/>
    <n v="3754.6483627305574"/>
    <n v="0.62487277822654042"/>
    <n v="1"/>
    <n v="13.122328342757349"/>
  </r>
  <r>
    <n v="5216304"/>
    <s v="GO"/>
    <x v="2432"/>
    <n v="2"/>
    <n v="9100"/>
    <s v="Município já participante"/>
    <s v="Município já participante"/>
    <n v="149"/>
    <n v="177"/>
    <n v="167"/>
    <n v="119.2"/>
    <x v="4"/>
    <s v="5216304 SENAC-GO"/>
    <x v="83"/>
    <n v="16"/>
    <n v="15"/>
    <n v="127"/>
    <n v="117"/>
    <n v="107"/>
    <n v="38.05320994794679"/>
    <n v="15"/>
    <n v="10009"/>
    <n v="3754.6483627305574"/>
    <n v="3754.6483627305574"/>
    <n v="0.62487277822654042"/>
    <n v="1"/>
    <n v="9.3730916733981058"/>
  </r>
  <r>
    <n v="5216452"/>
    <s v="GO"/>
    <x v="2433"/>
    <n v="1"/>
    <n v="2950"/>
    <s v="Município já participante"/>
    <s v="Município já participante"/>
    <n v="177"/>
    <n v="88"/>
    <n v="33"/>
    <n v="141.6"/>
    <x v="4"/>
    <s v="5216452 SENAC-GO"/>
    <x v="83"/>
    <n v="66"/>
    <n v="61"/>
    <n v="36"/>
    <n v="32"/>
    <n v="18"/>
    <n v="27.398058252427184"/>
    <n v="61"/>
    <n v="10009"/>
    <n v="3754.6483627305574"/>
    <n v="3754.6483627305574"/>
    <n v="0.62487277822654042"/>
    <n v="1"/>
    <n v="38.117239471818962"/>
  </r>
  <r>
    <n v="5216809"/>
    <s v="GO"/>
    <x v="1939"/>
    <n v="3"/>
    <n v="10283"/>
    <s v="Novo Município para o Ofertante"/>
    <s v="Município já participante"/>
    <n v="14"/>
    <n v="98"/>
    <n v="0"/>
    <n v="11.200000000000001"/>
    <x v="4"/>
    <s v="5216809 SENAC-GO"/>
    <x v="83"/>
    <n v="0"/>
    <n v="0"/>
    <n v="40"/>
    <n v="38"/>
    <n v="0"/>
    <n v="50.628684557853056"/>
    <n v="50.628684557853056"/>
    <n v="10009"/>
    <n v="3754.6483627305574"/>
    <n v="3754.6483627305574"/>
    <n v="0.62487277822654042"/>
    <n v="1"/>
    <n v="50.628684557853056"/>
  </r>
  <r>
    <n v="5217104"/>
    <s v="GO"/>
    <x v="711"/>
    <n v="4"/>
    <n v="24026"/>
    <s v="Município já participante"/>
    <s v="Município já participante"/>
    <n v="525"/>
    <n v="520"/>
    <n v="175"/>
    <n v="420"/>
    <x v="4"/>
    <s v="5217104 SENAC-GO"/>
    <x v="83"/>
    <n v="36"/>
    <n v="36"/>
    <n v="68"/>
    <n v="60"/>
    <n v="18"/>
    <n v="86.238054968287528"/>
    <n v="36"/>
    <n v="10009"/>
    <n v="3754.6483627305574"/>
    <n v="3754.6483627305574"/>
    <n v="0.62487277822654042"/>
    <n v="1"/>
    <n v="22.495420016155457"/>
  </r>
  <r>
    <n v="5217302"/>
    <s v="GO"/>
    <x v="656"/>
    <n v="4"/>
    <n v="23006"/>
    <s v="Município já participante"/>
    <s v="Município já participante"/>
    <n v="260"/>
    <n v="766"/>
    <n v="606"/>
    <n v="208"/>
    <x v="4"/>
    <s v="5217302 SENAC-GO"/>
    <x v="83"/>
    <n v="187"/>
    <n v="152"/>
    <n v="540"/>
    <n v="516"/>
    <n v="516"/>
    <n v="86.238054968287528"/>
    <n v="152"/>
    <n v="10009"/>
    <n v="3754.6483627305574"/>
    <n v="3754.6483627305574"/>
    <n v="0.62487277822654042"/>
    <n v="1"/>
    <n v="94.98066229043414"/>
  </r>
  <r>
    <n v="5217401"/>
    <s v="GO"/>
    <x v="712"/>
    <n v="4"/>
    <n v="28762"/>
    <s v="Novo Município para o Ofertante"/>
    <s v="Município já participante"/>
    <n v="278"/>
    <n v="517"/>
    <n v="379"/>
    <n v="222.4"/>
    <x v="4"/>
    <s v="5217401 SENAC-GO"/>
    <x v="83"/>
    <n v="0"/>
    <n v="0"/>
    <n v="153"/>
    <n v="145"/>
    <n v="117"/>
    <n v="86.238054968287528"/>
    <n v="86.238054968287528"/>
    <n v="10009"/>
    <n v="3754.6483627305574"/>
    <n v="3754.6483627305574"/>
    <n v="0.62487277822654042"/>
    <n v="1"/>
    <n v="86.238054968287528"/>
  </r>
  <r>
    <n v="5218003"/>
    <s v="GO"/>
    <x v="657"/>
    <n v="4"/>
    <n v="42355"/>
    <s v="Município já participante"/>
    <s v="Município já participante"/>
    <n v="811"/>
    <n v="1236"/>
    <n v="618"/>
    <n v="648.80000000000007"/>
    <x v="4"/>
    <s v="5218003 SENAC-GO"/>
    <x v="83"/>
    <n v="212"/>
    <n v="202"/>
    <n v="639"/>
    <n v="603"/>
    <n v="373"/>
    <n v="86.238054968287528"/>
    <n v="202"/>
    <n v="10009"/>
    <n v="3754.6483627305574"/>
    <n v="3754.6483627305574"/>
    <n v="0.62487277822654042"/>
    <n v="1"/>
    <n v="126.22430120176116"/>
  </r>
  <r>
    <n v="5218052"/>
    <s v="GO"/>
    <x v="2434"/>
    <n v="1"/>
    <n v="3347"/>
    <s v="Município já participante"/>
    <s v="Município já participante"/>
    <n v="79"/>
    <n v="197"/>
    <n v="127"/>
    <n v="63.2"/>
    <x v="4"/>
    <s v="5218052 SENAC-GO"/>
    <x v="83"/>
    <n v="73"/>
    <n v="72"/>
    <n v="110"/>
    <n v="98"/>
    <n v="72"/>
    <n v="27.398058252427184"/>
    <n v="72"/>
    <n v="10009"/>
    <n v="3754.6483627305574"/>
    <n v="3754.6483627305574"/>
    <n v="0.62487277822654042"/>
    <n v="1"/>
    <n v="44.990840032310913"/>
  </r>
  <r>
    <n v="5218102"/>
    <s v="GO"/>
    <x v="2435"/>
    <n v="1"/>
    <n v="3839"/>
    <s v="Município já participante"/>
    <s v="Município já participante"/>
    <n v="30"/>
    <n v="52"/>
    <n v="0"/>
    <n v="24"/>
    <x v="4"/>
    <s v="5218102 SENAC-GO"/>
    <x v="83"/>
    <n v="55"/>
    <n v="30"/>
    <n v="56"/>
    <n v="52"/>
    <n v="0"/>
    <n v="27.398058252427184"/>
    <n v="30"/>
    <n v="10009"/>
    <n v="3754.6483627305574"/>
    <n v="3754.6483627305574"/>
    <n v="0.62487277822654042"/>
    <n v="1"/>
    <n v="18.746183346796212"/>
  </r>
  <r>
    <n v="5218300"/>
    <s v="GO"/>
    <x v="714"/>
    <n v="4"/>
    <n v="31419"/>
    <s v="Novo Município para o Ofertante"/>
    <s v="Município já participante"/>
    <n v="84"/>
    <n v="403"/>
    <n v="297"/>
    <n v="67.2"/>
    <x v="4"/>
    <s v="5218300 SENAC-GO"/>
    <x v="83"/>
    <n v="0"/>
    <n v="0"/>
    <n v="93"/>
    <n v="85"/>
    <n v="66"/>
    <n v="86.238054968287528"/>
    <n v="86.238054968287528"/>
    <n v="10009"/>
    <n v="3754.6483627305574"/>
    <n v="3754.6483627305574"/>
    <n v="0.62487277822654042"/>
    <n v="1"/>
    <n v="86.238054968287528"/>
  </r>
  <r>
    <n v="5218391"/>
    <s v="GO"/>
    <x v="715"/>
    <n v="1"/>
    <n v="3239"/>
    <s v="Novo Município para o Ofertante"/>
    <s v="Município já participante"/>
    <n v="378"/>
    <n v="318"/>
    <n v="190"/>
    <n v="302.40000000000003"/>
    <x v="4"/>
    <s v="5218391 SENAC-GO"/>
    <x v="83"/>
    <n v="0"/>
    <n v="0"/>
    <n v="71"/>
    <n v="63"/>
    <n v="23"/>
    <n v="27.398058252427184"/>
    <n v="27.398058252427184"/>
    <n v="10009"/>
    <n v="3754.6483627305574"/>
    <n v="3754.6483627305574"/>
    <n v="0.62487277822654042"/>
    <n v="1"/>
    <n v="27.398058252427184"/>
  </r>
  <r>
    <n v="5218508"/>
    <s v="GO"/>
    <x v="716"/>
    <n v="4"/>
    <n v="43220"/>
    <s v="Município já participante"/>
    <s v="Município já participante"/>
    <n v="662"/>
    <n v="1046"/>
    <n v="677"/>
    <n v="529.6"/>
    <x v="4"/>
    <s v="5218508 SENAC-GO"/>
    <x v="83"/>
    <n v="318"/>
    <n v="244"/>
    <n v="481"/>
    <n v="465"/>
    <n v="297"/>
    <n v="86.238054968287528"/>
    <n v="244"/>
    <n v="10009"/>
    <n v="3754.6483627305574"/>
    <n v="3754.6483627305574"/>
    <n v="0.62487277822654042"/>
    <n v="1"/>
    <n v="152.46895788727585"/>
  </r>
  <r>
    <n v="5218607"/>
    <s v="GO"/>
    <x v="1941"/>
    <n v="3"/>
    <n v="10523"/>
    <s v="Novo Município para o Ofertante"/>
    <s v="Município já participante"/>
    <n v="106"/>
    <n v="311"/>
    <n v="148"/>
    <n v="84.800000000000011"/>
    <x v="4"/>
    <s v="5218607 SENAC-GO"/>
    <x v="83"/>
    <n v="0"/>
    <n v="0"/>
    <n v="57"/>
    <n v="51"/>
    <n v="0"/>
    <n v="50.628684557853056"/>
    <n v="50.628684557853056"/>
    <n v="10009"/>
    <n v="3754.6483627305574"/>
    <n v="3754.6483627305574"/>
    <n v="0.62487277822654042"/>
    <n v="1"/>
    <n v="50.628684557853056"/>
  </r>
  <r>
    <n v="5218706"/>
    <s v="GO"/>
    <x v="717"/>
    <n v="1"/>
    <n v="4566"/>
    <s v="Município já participante"/>
    <s v="Município já participante"/>
    <n v="108"/>
    <n v="241"/>
    <n v="118"/>
    <n v="86.4"/>
    <x v="4"/>
    <s v="5218706 SENAC-GO"/>
    <x v="83"/>
    <n v="32"/>
    <n v="32"/>
    <n v="67"/>
    <n v="61"/>
    <n v="38"/>
    <n v="27.398058252427184"/>
    <n v="32"/>
    <n v="10009"/>
    <n v="3754.6483627305574"/>
    <n v="3754.6483627305574"/>
    <n v="0.62487277822654042"/>
    <n v="1"/>
    <n v="19.995928903249293"/>
  </r>
  <r>
    <n v="5218789"/>
    <s v="GO"/>
    <x v="718"/>
    <n v="1"/>
    <n v="3312"/>
    <s v="Novo Município para o Ofertante"/>
    <s v="Município já participante"/>
    <n v="214"/>
    <n v="193"/>
    <n v="132"/>
    <n v="171.20000000000002"/>
    <x v="4"/>
    <s v="5218789 SENAC-GO"/>
    <x v="83"/>
    <n v="0"/>
    <n v="0"/>
    <n v="35"/>
    <n v="31"/>
    <n v="18"/>
    <n v="27.398058252427184"/>
    <n v="27.398058252427184"/>
    <n v="10009"/>
    <n v="3754.6483627305574"/>
    <n v="3754.6483627305574"/>
    <n v="0.62487277822654042"/>
    <n v="1"/>
    <n v="27.398058252427184"/>
  </r>
  <r>
    <n v="5218805"/>
    <s v="GO"/>
    <x v="719"/>
    <n v="6"/>
    <n v="176424"/>
    <s v="Município já participante"/>
    <s v="Município já participante"/>
    <n v="1182"/>
    <n v="2561"/>
    <n v="1603"/>
    <n v="945.6"/>
    <x v="4"/>
    <s v="5218805 SENAC-GO"/>
    <x v="83"/>
    <n v="171"/>
    <n v="134"/>
    <n v="530"/>
    <n v="449"/>
    <n v="253"/>
    <n v="438.42621259029926"/>
    <n v="134"/>
    <n v="10009"/>
    <n v="3754.6483627305574"/>
    <n v="3754.6483627305574"/>
    <n v="0.62487277822654042"/>
    <n v="1"/>
    <n v="83.732952282356422"/>
  </r>
  <r>
    <n v="5218904"/>
    <s v="GO"/>
    <x v="720"/>
    <n v="3"/>
    <n v="18915"/>
    <s v="Município já participante"/>
    <s v="Município já participante"/>
    <n v="375"/>
    <n v="1211"/>
    <n v="323"/>
    <n v="300"/>
    <x v="4"/>
    <s v="5218904 SENAC-GO"/>
    <x v="83"/>
    <n v="16"/>
    <n v="16"/>
    <n v="167"/>
    <n v="105"/>
    <n v="18"/>
    <n v="50.628684557853056"/>
    <n v="16"/>
    <n v="10009"/>
    <n v="3754.6483627305574"/>
    <n v="3754.6483627305574"/>
    <n v="0.62487277822654042"/>
    <n v="1"/>
    <n v="9.9979644516246466"/>
  </r>
  <r>
    <n v="5219100"/>
    <s v="GO"/>
    <x v="2436"/>
    <n v="2"/>
    <n v="5751"/>
    <s v="Município já participante"/>
    <s v="Município já participante"/>
    <n v="89"/>
    <n v="231"/>
    <n v="179"/>
    <n v="71.2"/>
    <x v="4"/>
    <s v="5219100 SENAC-GO"/>
    <x v="83"/>
    <n v="60"/>
    <n v="53"/>
    <n v="160"/>
    <n v="146"/>
    <n v="128"/>
    <n v="38.05320994794679"/>
    <n v="53"/>
    <n v="10009"/>
    <n v="3754.6483627305574"/>
    <n v="3754.6483627305574"/>
    <n v="0.62487277822654042"/>
    <n v="1"/>
    <n v="33.118257246006642"/>
  </r>
  <r>
    <n v="5219209"/>
    <s v="GO"/>
    <x v="721"/>
    <n v="1"/>
    <n v="3142"/>
    <s v="Novo Município para o Ofertante"/>
    <s v="Município já participante"/>
    <n v="62"/>
    <n v="137"/>
    <n v="104"/>
    <n v="49.6"/>
    <x v="4"/>
    <s v="5219209 SENAC-GO"/>
    <x v="83"/>
    <n v="0"/>
    <n v="0"/>
    <n v="60"/>
    <n v="56"/>
    <n v="40"/>
    <n v="27.398058252427184"/>
    <n v="27.398058252427184"/>
    <n v="10009"/>
    <n v="3754.6483627305574"/>
    <n v="3754.6483627305574"/>
    <n v="0.62487277822654042"/>
    <n v="1"/>
    <n v="27.398058252427184"/>
  </r>
  <r>
    <n v="5219308"/>
    <s v="GO"/>
    <x v="723"/>
    <n v="4"/>
    <n v="36469"/>
    <s v="Município já participante"/>
    <s v="Município já participante"/>
    <n v="616"/>
    <n v="945"/>
    <n v="441"/>
    <n v="492.8"/>
    <x v="4"/>
    <s v="5219308 SENAC-GO"/>
    <x v="83"/>
    <n v="64"/>
    <n v="48"/>
    <n v="52"/>
    <n v="46"/>
    <n v="18"/>
    <n v="86.238054968287528"/>
    <n v="48"/>
    <n v="10009"/>
    <n v="3754.6483627305574"/>
    <n v="3754.6483627305574"/>
    <n v="0.62487277822654042"/>
    <n v="1"/>
    <n v="29.99389335487394"/>
  </r>
  <r>
    <n v="5219357"/>
    <s v="GO"/>
    <x v="724"/>
    <n v="1"/>
    <n v="3686"/>
    <s v="Novo Município para o Ofertante"/>
    <s v="Município já participante"/>
    <n v="196"/>
    <n v="279"/>
    <n v="176"/>
    <n v="156.80000000000001"/>
    <x v="4"/>
    <s v="5219357 SENAC-GO"/>
    <x v="83"/>
    <n v="0"/>
    <n v="0"/>
    <n v="72"/>
    <n v="64"/>
    <n v="36"/>
    <n v="27.398058252427184"/>
    <n v="27.398058252427184"/>
    <n v="10009"/>
    <n v="3754.6483627305574"/>
    <n v="3754.6483627305574"/>
    <n v="0.62487277822654042"/>
    <n v="1"/>
    <n v="27.398058252427184"/>
  </r>
  <r>
    <n v="5219407"/>
    <s v="GO"/>
    <x v="2437"/>
    <n v="2"/>
    <n v="6924"/>
    <s v="Município já participante"/>
    <s v="Município já participante"/>
    <n v="20"/>
    <n v="178"/>
    <n v="77"/>
    <n v="16"/>
    <x v="4"/>
    <s v="5219407 SENAC-GO"/>
    <x v="83"/>
    <n v="20"/>
    <n v="20"/>
    <n v="56"/>
    <n v="52"/>
    <n v="20"/>
    <n v="38.05320994794679"/>
    <n v="20"/>
    <n v="10009"/>
    <n v="3754.6483627305574"/>
    <n v="3754.6483627305574"/>
    <n v="0.62487277822654042"/>
    <n v="1"/>
    <n v="12.497455564530808"/>
  </r>
  <r>
    <n v="5219456"/>
    <s v="GO"/>
    <x v="1942"/>
    <n v="1"/>
    <n v="3173"/>
    <s v="Município sem oferta para 2014"/>
    <s v="Município já participante"/>
    <n v="204"/>
    <n v="740"/>
    <n v="380"/>
    <n v="163.20000000000002"/>
    <x v="4"/>
    <s v="5219456 SENAC-GO"/>
    <x v="83"/>
    <n v="36"/>
    <n v="29"/>
    <n v="0"/>
    <n v="0"/>
    <n v="0"/>
    <n v="27.398058252427184"/>
    <n v="29"/>
    <n v="10009"/>
    <n v="3754.6483627305574"/>
    <n v="3754.6483627305574"/>
    <n v="0.62487277822654042"/>
    <n v="1"/>
    <n v="18.121310568569672"/>
  </r>
  <r>
    <n v="5219506"/>
    <s v="GO"/>
    <x v="2438"/>
    <n v="1"/>
    <n v="2909"/>
    <s v="Município já participante"/>
    <s v="Município já participante"/>
    <n v="126"/>
    <n v="391"/>
    <n v="108"/>
    <n v="100.80000000000001"/>
    <x v="4"/>
    <s v="5219506 SENAC-GO"/>
    <x v="83"/>
    <n v="75"/>
    <n v="55"/>
    <n v="250"/>
    <n v="239"/>
    <n v="108"/>
    <n v="27.398058252427184"/>
    <n v="55"/>
    <n v="10009"/>
    <n v="3754.6483627305574"/>
    <n v="3754.6483627305574"/>
    <n v="0.62487277822654042"/>
    <n v="1"/>
    <n v="34.368002802459721"/>
  </r>
  <r>
    <n v="5219605"/>
    <s v="GO"/>
    <x v="1943"/>
    <n v="1"/>
    <n v="3995"/>
    <s v="Novo Município para o Ofertante"/>
    <s v="Município já participante"/>
    <n v="118"/>
    <n v="190"/>
    <n v="111"/>
    <n v="94.4"/>
    <x v="4"/>
    <s v="5219605 SENAC-GO"/>
    <x v="83"/>
    <n v="0"/>
    <n v="0"/>
    <n v="98"/>
    <n v="90"/>
    <n v="61"/>
    <n v="27.398058252427184"/>
    <n v="27.398058252427184"/>
    <n v="10009"/>
    <n v="3754.6483627305574"/>
    <n v="3754.6483627305574"/>
    <n v="0.62487277822654042"/>
    <n v="1"/>
    <n v="27.398058252427184"/>
  </r>
  <r>
    <n v="5219712"/>
    <s v="GO"/>
    <x v="726"/>
    <n v="1"/>
    <n v="4423"/>
    <s v="Município já participante"/>
    <s v="Município já participante"/>
    <n v="116"/>
    <n v="451"/>
    <n v="328"/>
    <n v="92.800000000000011"/>
    <x v="4"/>
    <s v="5219712 SENAC-GO"/>
    <x v="83"/>
    <n v="32"/>
    <n v="25"/>
    <n v="165"/>
    <n v="140"/>
    <n v="94"/>
    <n v="27.398058252427184"/>
    <n v="25"/>
    <n v="10009"/>
    <n v="3754.6483627305574"/>
    <n v="3754.6483627305574"/>
    <n v="0.62487277822654042"/>
    <n v="1"/>
    <n v="15.621819455663511"/>
  </r>
  <r>
    <n v="5219738"/>
    <s v="GO"/>
    <x v="2439"/>
    <n v="1"/>
    <n v="4703"/>
    <s v="Novo Município para o Ofertante"/>
    <s v="Município ingressante Pronatec"/>
    <n v="0"/>
    <n v="50"/>
    <n v="36"/>
    <n v="33"/>
    <x v="4"/>
    <s v="5219738 SENAC-GO"/>
    <x v="83"/>
    <n v="0"/>
    <n v="0"/>
    <n v="56"/>
    <n v="50"/>
    <n v="36"/>
    <n v="27.398058252427184"/>
    <n v="27.398058252427184"/>
    <n v="10009"/>
    <n v="3754.6483627305574"/>
    <n v="3754.6483627305574"/>
    <n v="0.62487277822654042"/>
    <n v="1"/>
    <n v="27.398058252427184"/>
  </r>
  <r>
    <n v="5219902"/>
    <s v="GO"/>
    <x v="2440"/>
    <n v="2"/>
    <n v="6120"/>
    <s v="Município já participante"/>
    <s v="Município já participante"/>
    <n v="201"/>
    <n v="327"/>
    <n v="200"/>
    <n v="160.80000000000001"/>
    <x v="4"/>
    <s v="5219902 SENAC-GO"/>
    <x v="83"/>
    <n v="95"/>
    <n v="90"/>
    <n v="150"/>
    <n v="142"/>
    <n v="60"/>
    <n v="38.05320994794679"/>
    <n v="90"/>
    <n v="10009"/>
    <n v="3754.6483627305574"/>
    <n v="3754.6483627305574"/>
    <n v="0.62487277822654042"/>
    <n v="1"/>
    <n v="56.238550040388638"/>
  </r>
  <r>
    <n v="5220108"/>
    <s v="GO"/>
    <x v="728"/>
    <n v="4"/>
    <n v="30034"/>
    <s v="Município já participante"/>
    <s v="Município já participante"/>
    <n v="94"/>
    <n v="249"/>
    <n v="139"/>
    <n v="75.2"/>
    <x v="4"/>
    <s v="5220108 SENAC-GO"/>
    <x v="83"/>
    <n v="38"/>
    <n v="38"/>
    <n v="120"/>
    <n v="110"/>
    <n v="84"/>
    <n v="86.238054968287528"/>
    <n v="38"/>
    <n v="10009"/>
    <n v="3754.6483627305574"/>
    <n v="3754.6483627305574"/>
    <n v="0.62487277822654042"/>
    <n v="1"/>
    <n v="23.745165572608535"/>
  </r>
  <r>
    <n v="5220207"/>
    <s v="GO"/>
    <x v="1945"/>
    <n v="4"/>
    <n v="22283"/>
    <s v="Novo Município para o Ofertante"/>
    <s v="Município já participante"/>
    <n v="90"/>
    <n v="165"/>
    <n v="145"/>
    <n v="72"/>
    <x v="4"/>
    <s v="5220207 SENAC-GO"/>
    <x v="83"/>
    <n v="0"/>
    <n v="0"/>
    <n v="60"/>
    <n v="55"/>
    <n v="55"/>
    <n v="86.238054968287528"/>
    <n v="86.238054968287528"/>
    <n v="10009"/>
    <n v="3754.6483627305574"/>
    <n v="3754.6483627305574"/>
    <n v="0.62487277822654042"/>
    <n v="1"/>
    <n v="86.238054968287528"/>
  </r>
  <r>
    <n v="5220264"/>
    <s v="GO"/>
    <x v="2441"/>
    <n v="1"/>
    <n v="3757"/>
    <s v="Município já participante"/>
    <s v="Município já participante"/>
    <n v="109"/>
    <n v="179"/>
    <n v="60"/>
    <n v="87.2"/>
    <x v="4"/>
    <s v="5220264 SENAC-GO"/>
    <x v="83"/>
    <n v="80"/>
    <n v="79"/>
    <n v="130"/>
    <n v="122"/>
    <n v="60"/>
    <n v="27.398058252427184"/>
    <n v="79"/>
    <n v="10009"/>
    <n v="3754.6483627305574"/>
    <n v="3754.6483627305574"/>
    <n v="0.62487277822654042"/>
    <n v="1"/>
    <n v="49.364949479896694"/>
  </r>
  <r>
    <n v="5220280"/>
    <s v="GO"/>
    <x v="729"/>
    <n v="1"/>
    <n v="1991"/>
    <s v="Município já participante"/>
    <s v="Município já participante"/>
    <n v="128"/>
    <n v="276"/>
    <n v="166"/>
    <n v="102.4"/>
    <x v="4"/>
    <s v="5220280 SENAC-GO"/>
    <x v="83"/>
    <n v="32"/>
    <n v="31"/>
    <n v="96"/>
    <n v="86"/>
    <n v="86"/>
    <n v="27.398058252427184"/>
    <n v="31"/>
    <n v="10009"/>
    <n v="3754.6483627305574"/>
    <n v="3754.6483627305574"/>
    <n v="0.62487277822654042"/>
    <n v="1"/>
    <n v="19.371056125022754"/>
  </r>
  <r>
    <n v="5220405"/>
    <s v="GO"/>
    <x v="730"/>
    <n v="3"/>
    <n v="17088"/>
    <s v="Município já participante"/>
    <s v="Município já participante"/>
    <n v="21"/>
    <n v="342"/>
    <n v="235"/>
    <n v="16.8"/>
    <x v="4"/>
    <s v="5220405 SENAC-GO"/>
    <x v="83"/>
    <n v="45"/>
    <n v="8"/>
    <n v="117"/>
    <n v="92"/>
    <n v="41"/>
    <n v="50.628684557853056"/>
    <n v="8"/>
    <n v="10009"/>
    <n v="3754.6483627305574"/>
    <n v="3754.6483627305574"/>
    <n v="0.62487277822654042"/>
    <n v="1"/>
    <n v="4.9989822258123233"/>
  </r>
  <r>
    <n v="5220454"/>
    <s v="GO"/>
    <x v="2442"/>
    <n v="5"/>
    <n v="84443"/>
    <s v="Novo Município para o Ofertante"/>
    <s v="Município já participante"/>
    <n v="707"/>
    <n v="1080"/>
    <n v="366"/>
    <n v="565.6"/>
    <x v="4"/>
    <s v="5220454 SENAC-GO"/>
    <x v="83"/>
    <n v="0"/>
    <n v="0"/>
    <n v="170"/>
    <n v="159"/>
    <n v="122"/>
    <n v="185.52946509519492"/>
    <n v="185.52946509519492"/>
    <n v="10009"/>
    <n v="3754.6483627305574"/>
    <n v="3754.6483627305574"/>
    <n v="0.62487277822654042"/>
    <n v="1"/>
    <n v="185.52946509519492"/>
  </r>
  <r>
    <n v="5220504"/>
    <s v="GO"/>
    <x v="2443"/>
    <n v="2"/>
    <n v="7481"/>
    <s v="Novo Município para o Ofertante"/>
    <s v="Município já participante"/>
    <n v="40"/>
    <n v="129"/>
    <n v="48"/>
    <n v="32"/>
    <x v="4"/>
    <s v="5220504 SENAC-GO"/>
    <x v="83"/>
    <n v="0"/>
    <n v="0"/>
    <n v="87"/>
    <n v="45"/>
    <n v="18"/>
    <n v="38.05320994794679"/>
    <n v="38.05320994794679"/>
    <n v="10009"/>
    <n v="3754.6483627305574"/>
    <n v="3754.6483627305574"/>
    <n v="0.62487277822654042"/>
    <n v="1"/>
    <n v="38.05320994794679"/>
  </r>
  <r>
    <n v="5220603"/>
    <s v="GO"/>
    <x v="731"/>
    <n v="3"/>
    <n v="19089"/>
    <s v="Município já participante"/>
    <s v="Município já participante"/>
    <n v="399"/>
    <n v="330"/>
    <n v="224"/>
    <n v="319.20000000000005"/>
    <x v="4"/>
    <s v="5220603 SENAC-GO"/>
    <x v="83"/>
    <n v="54"/>
    <n v="45"/>
    <n v="26"/>
    <n v="24"/>
    <n v="20"/>
    <n v="50.628684557853056"/>
    <n v="45"/>
    <n v="10009"/>
    <n v="3754.6483627305574"/>
    <n v="3754.6483627305574"/>
    <n v="0.62487277822654042"/>
    <n v="1"/>
    <n v="28.119275020194319"/>
  </r>
  <r>
    <n v="5221080"/>
    <s v="GO"/>
    <x v="1947"/>
    <n v="1"/>
    <n v="3016"/>
    <s v="Novo Município para o Ofertante"/>
    <s v="Município já participante"/>
    <n v="69"/>
    <n v="292"/>
    <n v="223"/>
    <n v="55.2"/>
    <x v="4"/>
    <s v="5221080 SENAC-GO"/>
    <x v="83"/>
    <n v="0"/>
    <n v="0"/>
    <n v="83"/>
    <n v="77"/>
    <n v="23"/>
    <n v="27.398058252427184"/>
    <n v="27.398058252427184"/>
    <n v="10009"/>
    <n v="3754.6483627305574"/>
    <n v="3754.6483627305574"/>
    <n v="0.62487277822654042"/>
    <n v="1"/>
    <n v="27.398058252427184"/>
  </r>
  <r>
    <n v="5221197"/>
    <s v="GO"/>
    <x v="2444"/>
    <n v="2"/>
    <n v="6561"/>
    <s v="Novo Município para o Ofertante"/>
    <s v="Município já participante"/>
    <n v="11"/>
    <n v="132"/>
    <n v="73"/>
    <n v="8.8000000000000007"/>
    <x v="4"/>
    <s v="5221197 SENAC-GO"/>
    <x v="83"/>
    <n v="0"/>
    <n v="0"/>
    <n v="156"/>
    <n v="117"/>
    <n v="58"/>
    <n v="38.05320994794679"/>
    <n v="38.05320994794679"/>
    <n v="10009"/>
    <n v="3754.6483627305574"/>
    <n v="3754.6483627305574"/>
    <n v="0.62487277822654042"/>
    <n v="1"/>
    <n v="38.05320994794679"/>
  </r>
  <r>
    <n v="5221304"/>
    <s v="GO"/>
    <x v="1948"/>
    <n v="1"/>
    <n v="2819"/>
    <s v="Novo Município para o Ofertante"/>
    <s v="Município já participante"/>
    <n v="25"/>
    <n v="176"/>
    <n v="85"/>
    <n v="20"/>
    <x v="4"/>
    <s v="5221304 SENAC-GO"/>
    <x v="83"/>
    <n v="0"/>
    <n v="0"/>
    <n v="46"/>
    <n v="42"/>
    <n v="20"/>
    <n v="27.398058252427184"/>
    <n v="27.398058252427184"/>
    <n v="10009"/>
    <n v="3754.6483627305574"/>
    <n v="3754.6483627305574"/>
    <n v="0.62487277822654042"/>
    <n v="1"/>
    <n v="27.398058252427184"/>
  </r>
  <r>
    <n v="5221403"/>
    <s v="GO"/>
    <x v="2445"/>
    <n v="6"/>
    <n v="104488"/>
    <s v="Município já participante"/>
    <s v="Município já participante"/>
    <n v="697"/>
    <n v="1182"/>
    <n v="369"/>
    <n v="557.6"/>
    <x v="4"/>
    <s v="5221403 SENAC-GO"/>
    <x v="83"/>
    <n v="65"/>
    <n v="57"/>
    <n v="210"/>
    <n v="199"/>
    <n v="96"/>
    <n v="438.42621259029926"/>
    <n v="57"/>
    <n v="10009"/>
    <n v="3754.6483627305574"/>
    <n v="3754.6483627305574"/>
    <n v="0.62487277822654042"/>
    <n v="1"/>
    <n v="35.617748358912806"/>
  </r>
  <r>
    <n v="5221452"/>
    <s v="GO"/>
    <x v="1949"/>
    <n v="1"/>
    <n v="3452"/>
    <s v="Novo Município para o Ofertante"/>
    <s v="Município já participante"/>
    <n v="80"/>
    <n v="142"/>
    <n v="113"/>
    <n v="64"/>
    <x v="4"/>
    <s v="5221452 SENAC-GO"/>
    <x v="83"/>
    <n v="0"/>
    <n v="0"/>
    <n v="70"/>
    <n v="62"/>
    <n v="33"/>
    <n v="27.398058252427184"/>
    <n v="27.398058252427184"/>
    <n v="10009"/>
    <n v="3754.6483627305574"/>
    <n v="3754.6483627305574"/>
    <n v="0.62487277822654042"/>
    <n v="1"/>
    <n v="27.398058252427184"/>
  </r>
  <r>
    <n v="5221551"/>
    <s v="GO"/>
    <x v="2446"/>
    <n v="1"/>
    <n v="4399"/>
    <s v="Município já participante"/>
    <s v="Município já participante"/>
    <n v="142"/>
    <n v="71"/>
    <n v="55"/>
    <n v="113.60000000000001"/>
    <x v="4"/>
    <s v="5221551 SENAC-GO"/>
    <x v="83"/>
    <n v="32"/>
    <n v="32"/>
    <n v="60"/>
    <n v="56"/>
    <n v="40"/>
    <n v="27.398058252427184"/>
    <n v="32"/>
    <n v="10009"/>
    <n v="3754.6483627305574"/>
    <n v="3754.6483627305574"/>
    <n v="0.62487277822654042"/>
    <n v="1"/>
    <n v="19.995928903249293"/>
  </r>
  <r>
    <n v="5221601"/>
    <s v="GO"/>
    <x v="658"/>
    <n v="4"/>
    <n v="36929"/>
    <s v="Novo Município para o Ofertante"/>
    <s v="Município já participante"/>
    <n v="831"/>
    <n v="889"/>
    <n v="475"/>
    <n v="664.80000000000007"/>
    <x v="4"/>
    <s v="5221601 SENAC-GO"/>
    <x v="83"/>
    <n v="0"/>
    <n v="0"/>
    <n v="66"/>
    <n v="44"/>
    <n v="20"/>
    <n v="86.238054968287528"/>
    <n v="86.238054968287528"/>
    <n v="10009"/>
    <n v="3754.6483627305574"/>
    <n v="3754.6483627305574"/>
    <n v="0.62487277822654042"/>
    <n v="1"/>
    <n v="86.238054968287528"/>
  </r>
  <r>
    <n v="5221809"/>
    <s v="GO"/>
    <x v="734"/>
    <n v="1"/>
    <n v="3074"/>
    <s v="Novo Município para o Ofertante"/>
    <s v="Município já participante"/>
    <n v="133"/>
    <n v="324"/>
    <n v="283"/>
    <n v="106.4"/>
    <x v="4"/>
    <s v="5221809 SENAC-GO"/>
    <x v="83"/>
    <n v="0"/>
    <n v="0"/>
    <n v="40"/>
    <n v="36"/>
    <n v="36"/>
    <n v="27.398058252427184"/>
    <n v="27.398058252427184"/>
    <n v="10009"/>
    <n v="3754.6483627305574"/>
    <n v="3754.6483627305574"/>
    <n v="0.62487277822654042"/>
    <n v="1"/>
    <n v="27.398058252427184"/>
  </r>
  <r>
    <n v="5221858"/>
    <s v="GO"/>
    <x v="659"/>
    <n v="6"/>
    <n v="132982"/>
    <s v="Município já participante"/>
    <s v="Município já participante"/>
    <n v="149"/>
    <n v="477"/>
    <n v="236"/>
    <n v="119.2"/>
    <x v="4"/>
    <s v="5221858 SENAC-GO"/>
    <x v="83"/>
    <n v="58"/>
    <n v="39"/>
    <n v="63"/>
    <n v="57"/>
    <n v="41"/>
    <n v="438.42621259029926"/>
    <n v="39"/>
    <n v="10009"/>
    <n v="3754.6483627305574"/>
    <n v="3754.6483627305574"/>
    <n v="0.62487277822654042"/>
    <n v="1"/>
    <n v="24.370038350835078"/>
  </r>
  <r>
    <n v="5221908"/>
    <s v="GO"/>
    <x v="2447"/>
    <n v="1"/>
    <n v="3659"/>
    <s v="Município já participante"/>
    <s v="Município já participante"/>
    <n v="67"/>
    <n v="70"/>
    <n v="35"/>
    <n v="53.6"/>
    <x v="4"/>
    <s v="5221908 SENAC-GO"/>
    <x v="83"/>
    <n v="68"/>
    <n v="60"/>
    <n v="40"/>
    <n v="36"/>
    <n v="20"/>
    <n v="27.398058252427184"/>
    <n v="60"/>
    <n v="10009"/>
    <n v="3754.6483627305574"/>
    <n v="3754.6483627305574"/>
    <n v="0.62487277822654042"/>
    <n v="1"/>
    <n v="37.492366693592423"/>
  </r>
  <r>
    <n v="5222005"/>
    <s v="GO"/>
    <x v="735"/>
    <n v="3"/>
    <n v="12548"/>
    <s v="Município já participante"/>
    <s v="Município já participante"/>
    <n v="133"/>
    <n v="143"/>
    <n v="99"/>
    <n v="106.4"/>
    <x v="4"/>
    <s v="5222005 SENAC-GO"/>
    <x v="83"/>
    <n v="79"/>
    <n v="68"/>
    <n v="120"/>
    <n v="112"/>
    <n v="68"/>
    <n v="50.628684557853056"/>
    <n v="68"/>
    <n v="10009"/>
    <n v="3754.6483627305574"/>
    <n v="3754.6483627305574"/>
    <n v="0.62487277822654042"/>
    <n v="1"/>
    <n v="42.49134891940475"/>
  </r>
  <r>
    <n v="5222054"/>
    <s v="GO"/>
    <x v="1950"/>
    <n v="2"/>
    <n v="7371"/>
    <s v="Município já participante"/>
    <s v="Município já participante"/>
    <n v="242"/>
    <n v="319"/>
    <n v="135"/>
    <n v="193.60000000000002"/>
    <x v="4"/>
    <s v="5222054 SENAC-GO"/>
    <x v="83"/>
    <n v="80"/>
    <n v="73"/>
    <n v="72"/>
    <n v="49"/>
    <n v="20"/>
    <n v="38.05320994794679"/>
    <n v="73"/>
    <n v="10009"/>
    <n v="3754.6483627305574"/>
    <n v="3754.6483627305574"/>
    <n v="0.62487277822654042"/>
    <n v="1"/>
    <n v="45.615712810537453"/>
  </r>
  <r>
    <n v="2100055"/>
    <s v="MA"/>
    <x v="736"/>
    <n v="6"/>
    <n v="104047"/>
    <s v="Município já participante"/>
    <s v="Município já participante"/>
    <n v="1747"/>
    <n v="1672"/>
    <n v="496"/>
    <n v="1397.6000000000001"/>
    <x v="4"/>
    <s v="2100055 SENAC-MA"/>
    <x v="84"/>
    <n v="278"/>
    <n v="276"/>
    <n v="315"/>
    <n v="311"/>
    <n v="233"/>
    <n v="438.42621259029926"/>
    <n v="276"/>
    <n v="14134"/>
    <n v="1427.7885420210823"/>
    <n v="1427.7885420210823"/>
    <n v="0.89898199080082908"/>
    <n v="1"/>
    <n v="248.11902946102882"/>
  </r>
  <r>
    <n v="2100832"/>
    <s v="MA"/>
    <x v="2448"/>
    <n v="3"/>
    <n v="14959"/>
    <s v="Município já participante"/>
    <s v="Município já participante"/>
    <n v="20"/>
    <n v="200"/>
    <n v="30"/>
    <n v="16"/>
    <x v="4"/>
    <s v="2100832 SENAC-MA"/>
    <x v="84"/>
    <n v="25"/>
    <n v="20"/>
    <n v="70"/>
    <n v="70"/>
    <n v="0"/>
    <n v="50.628684557853056"/>
    <n v="20"/>
    <n v="14134"/>
    <n v="1427.7885420210823"/>
    <n v="1427.7885420210823"/>
    <n v="0.89898199080082908"/>
    <n v="1"/>
    <n v="17.979639816016583"/>
  </r>
  <r>
    <n v="2100873"/>
    <s v="MA"/>
    <x v="2256"/>
    <n v="3"/>
    <n v="13973"/>
    <s v="Novo Município para o Ofertante"/>
    <s v="Município ingressante Pronatec"/>
    <n v="0"/>
    <n v="80"/>
    <n v="45"/>
    <n v="83"/>
    <x v="4"/>
    <s v="2100873 SENAC-MA"/>
    <x v="84"/>
    <n v="0"/>
    <n v="0"/>
    <n v="50"/>
    <n v="50"/>
    <n v="45"/>
    <n v="50.628684557853056"/>
    <n v="50.628684557853056"/>
    <n v="14134"/>
    <n v="1427.7885420210823"/>
    <n v="1427.7885420210823"/>
    <n v="0.89898199080082908"/>
    <n v="1"/>
    <n v="50.628684557853056"/>
  </r>
  <r>
    <n v="2101202"/>
    <s v="MA"/>
    <x v="741"/>
    <n v="6"/>
    <n v="100014"/>
    <s v="Município já participante"/>
    <s v="Município já participante"/>
    <n v="2544"/>
    <n v="2361"/>
    <n v="1232"/>
    <n v="2035.2"/>
    <x v="4"/>
    <s v="2101202 SENAC-MA"/>
    <x v="84"/>
    <n v="956"/>
    <n v="948"/>
    <n v="1181"/>
    <n v="1181"/>
    <n v="656"/>
    <n v="438.42621259029926"/>
    <n v="948"/>
    <n v="14134"/>
    <n v="1427.7885420210823"/>
    <n v="1427.7885420210823"/>
    <n v="0.89898199080082908"/>
    <n v="1"/>
    <n v="852.23492727918597"/>
  </r>
  <r>
    <n v="2101400"/>
    <s v="MA"/>
    <x v="743"/>
    <n v="5"/>
    <n v="83528"/>
    <s v="Município já participante"/>
    <s v="Município já participante"/>
    <n v="2209"/>
    <n v="2595"/>
    <n v="1631"/>
    <n v="1767.2"/>
    <x v="4"/>
    <s v="2101400 SENAC-MA"/>
    <x v="84"/>
    <n v="877"/>
    <n v="824"/>
    <n v="1335"/>
    <n v="1325"/>
    <n v="786"/>
    <n v="185.52946509519492"/>
    <n v="824"/>
    <n v="14134"/>
    <n v="1427.7885420210823"/>
    <n v="1427.7885420210823"/>
    <n v="0.89898199080082908"/>
    <n v="1"/>
    <n v="740.76116041988314"/>
  </r>
  <r>
    <n v="2101707"/>
    <s v="MA"/>
    <x v="745"/>
    <n v="5"/>
    <n v="54930"/>
    <s v="Município já participante"/>
    <s v="Município já participante"/>
    <n v="1300"/>
    <n v="1363"/>
    <n v="924"/>
    <n v="1040"/>
    <x v="4"/>
    <s v="2101707 SENAC-MA"/>
    <x v="84"/>
    <n v="440"/>
    <n v="437"/>
    <n v="535"/>
    <n v="535"/>
    <n v="485"/>
    <n v="185.52946509519492"/>
    <n v="437"/>
    <n v="14134"/>
    <n v="1427.7885420210823"/>
    <n v="1427.7885420210823"/>
    <n v="0.89898199080082908"/>
    <n v="1"/>
    <n v="392.85512997996233"/>
  </r>
  <r>
    <n v="2101731"/>
    <s v="MA"/>
    <x v="2449"/>
    <n v="2"/>
    <n v="6524"/>
    <s v="Novo Município para o Ofertante"/>
    <s v="Município já participante"/>
    <n v="188"/>
    <n v="175"/>
    <n v="125"/>
    <n v="150.4"/>
    <x v="4"/>
    <s v="2101731 SENAC-MA"/>
    <x v="84"/>
    <n v="0"/>
    <n v="0"/>
    <n v="115"/>
    <n v="115"/>
    <n v="65"/>
    <n v="38.05320994794679"/>
    <n v="38.05320994794679"/>
    <n v="14134"/>
    <n v="1427.7885420210823"/>
    <n v="1427.7885420210823"/>
    <n v="0.89898199080082908"/>
    <n v="1"/>
    <n v="38.05320994794679"/>
  </r>
  <r>
    <n v="2101772"/>
    <s v="MA"/>
    <x v="2450"/>
    <n v="3"/>
    <n v="12049"/>
    <s v="Município já participante"/>
    <s v="Município já participante"/>
    <n v="77"/>
    <n v="61"/>
    <n v="20"/>
    <n v="61.6"/>
    <x v="4"/>
    <s v="2101772 SENAC-MA"/>
    <x v="84"/>
    <n v="95"/>
    <n v="77"/>
    <n v="40"/>
    <n v="40"/>
    <n v="20"/>
    <n v="50.628684557853056"/>
    <n v="77"/>
    <n v="14134"/>
    <n v="1427.7885420210823"/>
    <n v="1427.7885420210823"/>
    <n v="0.89898199080082908"/>
    <n v="1"/>
    <n v="69.221613291663843"/>
  </r>
  <r>
    <n v="2101905"/>
    <s v="MA"/>
    <x v="2451"/>
    <n v="4"/>
    <n v="20344"/>
    <s v="Novo Município para o Ofertante"/>
    <s v="Município ingressante Pronatec"/>
    <n v="0"/>
    <n v="433"/>
    <n v="210"/>
    <n v="196"/>
    <x v="4"/>
    <s v="2101905 SENAC-MA"/>
    <x v="84"/>
    <n v="0"/>
    <n v="0"/>
    <n v="273"/>
    <n v="273"/>
    <n v="150"/>
    <n v="86.238054968287528"/>
    <n v="86.238054968287528"/>
    <n v="14134"/>
    <n v="1427.7885420210823"/>
    <n v="1427.7885420210823"/>
    <n v="0.89898199080082908"/>
    <n v="1"/>
    <n v="86.238054968287528"/>
  </r>
  <r>
    <n v="2102002"/>
    <s v="MA"/>
    <x v="242"/>
    <n v="4"/>
    <n v="39049"/>
    <s v="Município já participante"/>
    <s v="Município já participante"/>
    <n v="28"/>
    <n v="78"/>
    <n v="45"/>
    <n v="22.400000000000002"/>
    <x v="4"/>
    <s v="2102002 SENAC-MA"/>
    <x v="84"/>
    <n v="28"/>
    <n v="28"/>
    <n v="78"/>
    <n v="78"/>
    <n v="45"/>
    <n v="86.238054968287528"/>
    <n v="28"/>
    <n v="14134"/>
    <n v="1427.7885420210823"/>
    <n v="1427.7885420210823"/>
    <n v="0.89898199080082908"/>
    <n v="1"/>
    <n v="25.171495742423215"/>
  </r>
  <r>
    <n v="2102077"/>
    <s v="MA"/>
    <x v="2452"/>
    <n v="3"/>
    <n v="14818"/>
    <s v="Município já participante"/>
    <s v="Município já participante"/>
    <n v="130"/>
    <n v="225"/>
    <n v="105"/>
    <n v="104"/>
    <x v="4"/>
    <s v="2102077 SENAC-MA"/>
    <x v="84"/>
    <n v="50"/>
    <n v="50"/>
    <n v="105"/>
    <n v="105"/>
    <n v="65"/>
    <n v="50.628684557853056"/>
    <n v="50"/>
    <n v="14134"/>
    <n v="1427.7885420210823"/>
    <n v="1427.7885420210823"/>
    <n v="0.89898199080082908"/>
    <n v="1"/>
    <n v="44.949099540041452"/>
  </r>
  <r>
    <n v="2102309"/>
    <s v="MA"/>
    <x v="747"/>
    <n v="4"/>
    <n v="22899"/>
    <s v="Novo Município para o Ofertante"/>
    <s v="Município já participante"/>
    <n v="244"/>
    <n v="463"/>
    <n v="240"/>
    <n v="195.20000000000002"/>
    <x v="4"/>
    <s v="2102309 SENAC-MA"/>
    <x v="84"/>
    <n v="0"/>
    <n v="0"/>
    <n v="253"/>
    <n v="253"/>
    <n v="105"/>
    <n v="86.238054968287528"/>
    <n v="86.238054968287528"/>
    <n v="14134"/>
    <n v="1427.7885420210823"/>
    <n v="1427.7885420210823"/>
    <n v="0.89898199080082908"/>
    <n v="1"/>
    <n v="86.238054968287528"/>
  </r>
  <r>
    <n v="2102374"/>
    <s v="MA"/>
    <x v="2453"/>
    <n v="2"/>
    <n v="8446"/>
    <s v="Novo Município para o Ofertante"/>
    <s v="Município ingressante Pronatec"/>
    <n v="0"/>
    <n v="418"/>
    <n v="232"/>
    <n v="55"/>
    <x v="4"/>
    <s v="2102374 SENAC-MA"/>
    <x v="84"/>
    <n v="0"/>
    <n v="0"/>
    <n v="250"/>
    <n v="250"/>
    <n v="160"/>
    <n v="38.05320994794679"/>
    <n v="38.05320994794679"/>
    <n v="14134"/>
    <n v="1427.7885420210823"/>
    <n v="1427.7885420210823"/>
    <n v="0.89898199080082908"/>
    <n v="1"/>
    <n v="38.05320994794679"/>
  </r>
  <r>
    <n v="2102705"/>
    <s v="MA"/>
    <x v="2454"/>
    <n v="4"/>
    <n v="20448"/>
    <s v="Município sem oferta para 2014"/>
    <s v="Município já participante"/>
    <n v="194"/>
    <n v="338"/>
    <n v="175"/>
    <n v="155.20000000000002"/>
    <x v="4"/>
    <s v="2102705 SENAC-MA"/>
    <x v="84"/>
    <n v="34"/>
    <n v="34"/>
    <n v="0"/>
    <n v="0"/>
    <n v="0"/>
    <n v="86.238054968287528"/>
    <n v="34"/>
    <n v="14134"/>
    <n v="1427.7885420210823"/>
    <n v="1427.7885420210823"/>
    <n v="0.89898199080082908"/>
    <n v="1"/>
    <n v="30.565387687228188"/>
  </r>
  <r>
    <n v="2103000"/>
    <s v="MA"/>
    <x v="750"/>
    <n v="6"/>
    <n v="155129"/>
    <s v="Município já participante"/>
    <s v="Município já participante"/>
    <n v="3706"/>
    <n v="2258"/>
    <n v="1036"/>
    <n v="2964.8"/>
    <x v="4"/>
    <s v="2103000 SENAC-MA"/>
    <x v="84"/>
    <n v="1272"/>
    <n v="1263"/>
    <n v="1124"/>
    <n v="1124"/>
    <n v="466"/>
    <n v="438.42621259029926"/>
    <n v="1263"/>
    <n v="14134"/>
    <n v="1427.7885420210823"/>
    <n v="1427.7885420210823"/>
    <n v="0.89898199080082908"/>
    <n v="1"/>
    <n v="1135.4142543814471"/>
  </r>
  <r>
    <n v="2103307"/>
    <s v="MA"/>
    <x v="751"/>
    <n v="6"/>
    <n v="118038"/>
    <s v="Município já participante"/>
    <s v="Município já participante"/>
    <n v="677"/>
    <n v="1187"/>
    <n v="709"/>
    <n v="541.6"/>
    <x v="4"/>
    <s v="2103307 SENAC-MA"/>
    <x v="84"/>
    <n v="355"/>
    <n v="352"/>
    <n v="662"/>
    <n v="662"/>
    <n v="384"/>
    <n v="438.42621259029926"/>
    <n v="352"/>
    <n v="14134"/>
    <n v="1427.7885420210823"/>
    <n v="1427.7885420210823"/>
    <n v="0.89898199080082908"/>
    <n v="1"/>
    <n v="316.44166076189185"/>
  </r>
  <r>
    <n v="2103406"/>
    <s v="MA"/>
    <x v="752"/>
    <n v="4"/>
    <n v="46750"/>
    <s v="Novo Município para o Ofertante"/>
    <s v="Município já participante"/>
    <n v="632"/>
    <n v="695"/>
    <n v="410"/>
    <n v="505.6"/>
    <x v="4"/>
    <s v="2103406 SENAC-MA"/>
    <x v="84"/>
    <n v="0"/>
    <n v="0"/>
    <n v="115"/>
    <n v="115"/>
    <n v="90"/>
    <n v="86.238054968287528"/>
    <n v="86.238054968287528"/>
    <n v="14134"/>
    <n v="1427.7885420210823"/>
    <n v="1427.7885420210823"/>
    <n v="0.89898199080082908"/>
    <n v="1"/>
    <n v="86.238054968287528"/>
  </r>
  <r>
    <n v="2103505"/>
    <s v="MA"/>
    <x v="2455"/>
    <n v="4"/>
    <n v="39132"/>
    <s v="Novo Município para o Ofertante"/>
    <s v="Município já participante"/>
    <n v="30"/>
    <n v="423"/>
    <n v="210"/>
    <n v="24"/>
    <x v="4"/>
    <s v="2103505 SENAC-MA"/>
    <x v="84"/>
    <n v="0"/>
    <n v="0"/>
    <n v="238"/>
    <n v="238"/>
    <n v="135"/>
    <n v="86.238054968287528"/>
    <n v="86.238054968287528"/>
    <n v="14134"/>
    <n v="1427.7885420210823"/>
    <n v="1427.7885420210823"/>
    <n v="0.89898199080082908"/>
    <n v="1"/>
    <n v="86.238054968287528"/>
  </r>
  <r>
    <n v="2103604"/>
    <s v="MA"/>
    <x v="2456"/>
    <n v="5"/>
    <n v="61725"/>
    <s v="Município já participante"/>
    <s v="Município já participante"/>
    <n v="89"/>
    <n v="365"/>
    <n v="280"/>
    <n v="71.2"/>
    <x v="4"/>
    <s v="2103604 SENAC-MA"/>
    <x v="84"/>
    <n v="50"/>
    <n v="50"/>
    <n v="140"/>
    <n v="140"/>
    <n v="85"/>
    <n v="185.52946509519492"/>
    <n v="50"/>
    <n v="14134"/>
    <n v="1427.7885420210823"/>
    <n v="1427.7885420210823"/>
    <n v="0.89898199080082908"/>
    <n v="1"/>
    <n v="44.949099540041452"/>
  </r>
  <r>
    <n v="2103703"/>
    <s v="MA"/>
    <x v="2457"/>
    <n v="4"/>
    <n v="32652"/>
    <s v="Município já participante"/>
    <s v="Município já participante"/>
    <n v="374"/>
    <n v="194"/>
    <n v="86"/>
    <n v="299.2"/>
    <x v="4"/>
    <s v="2103703 SENAC-MA"/>
    <x v="84"/>
    <n v="335"/>
    <n v="335"/>
    <n v="75"/>
    <n v="75"/>
    <n v="65"/>
    <n v="86.238054968287528"/>
    <n v="335"/>
    <n v="14134"/>
    <n v="1427.7885420210823"/>
    <n v="1427.7885420210823"/>
    <n v="0.89898199080082908"/>
    <n v="1"/>
    <n v="301.15896691827771"/>
  </r>
  <r>
    <n v="2103752"/>
    <s v="MA"/>
    <x v="681"/>
    <n v="3"/>
    <n v="12579"/>
    <s v="Novo Município para o Ofertante"/>
    <s v="Município já participante"/>
    <n v="94"/>
    <n v="263"/>
    <n v="40"/>
    <n v="75.2"/>
    <x v="4"/>
    <s v="2103752 SENAC-MA"/>
    <x v="84"/>
    <n v="0"/>
    <n v="0"/>
    <n v="43"/>
    <n v="43"/>
    <n v="20"/>
    <n v="50.628684557853056"/>
    <n v="50.628684557853056"/>
    <n v="14134"/>
    <n v="1427.7885420210823"/>
    <n v="1427.7885420210823"/>
    <n v="0.89898199080082908"/>
    <n v="1"/>
    <n v="50.628684557853056"/>
  </r>
  <r>
    <n v="2104099"/>
    <s v="MA"/>
    <x v="2458"/>
    <n v="3"/>
    <n v="17757"/>
    <s v="Município já participante"/>
    <s v="Município já participante"/>
    <n v="90"/>
    <n v="277"/>
    <n v="156"/>
    <n v="72"/>
    <x v="4"/>
    <s v="2104099 SENAC-MA"/>
    <x v="84"/>
    <n v="90"/>
    <n v="90"/>
    <n v="195"/>
    <n v="192"/>
    <n v="111"/>
    <n v="50.628684557853056"/>
    <n v="90"/>
    <n v="14134"/>
    <n v="1427.7885420210823"/>
    <n v="1427.7885420210823"/>
    <n v="0.89898199080082908"/>
    <n v="1"/>
    <n v="80.908379172074618"/>
  </r>
  <r>
    <n v="2104107"/>
    <s v="MA"/>
    <x v="2459"/>
    <n v="3"/>
    <n v="11646"/>
    <s v="Novo Município para o Ofertante"/>
    <s v="Município já participante"/>
    <n v="50"/>
    <n v="238"/>
    <n v="178"/>
    <n v="40"/>
    <x v="4"/>
    <s v="2104107 SENAC-MA"/>
    <x v="84"/>
    <n v="0"/>
    <n v="0"/>
    <n v="120"/>
    <n v="118"/>
    <n v="113"/>
    <n v="50.628684557853056"/>
    <n v="50.628684557853056"/>
    <n v="14134"/>
    <n v="1427.7885420210823"/>
    <n v="1427.7885420210823"/>
    <n v="0.89898199080082908"/>
    <n v="1"/>
    <n v="50.628684557853056"/>
  </r>
  <r>
    <n v="2104800"/>
    <s v="MA"/>
    <x v="756"/>
    <n v="5"/>
    <n v="62093"/>
    <s v="Novo Município para o Ofertante"/>
    <s v="Município já participante"/>
    <n v="209"/>
    <n v="670"/>
    <n v="420"/>
    <n v="167.20000000000002"/>
    <x v="4"/>
    <s v="2104800 SENAC-MA"/>
    <x v="84"/>
    <n v="0"/>
    <n v="0"/>
    <n v="335"/>
    <n v="335"/>
    <n v="205"/>
    <n v="185.52946509519492"/>
    <n v="185.52946509519492"/>
    <n v="14134"/>
    <n v="1427.7885420210823"/>
    <n v="1427.7885420210823"/>
    <n v="0.89898199080082908"/>
    <n v="1"/>
    <n v="185.52946509519492"/>
  </r>
  <r>
    <n v="2105005"/>
    <s v="MA"/>
    <x v="757"/>
    <n v="4"/>
    <n v="26189"/>
    <s v="Novo Município para o Ofertante"/>
    <s v="Município já participante"/>
    <n v="80"/>
    <n v="352"/>
    <n v="105"/>
    <n v="64"/>
    <x v="4"/>
    <s v="2105005 SENAC-MA"/>
    <x v="84"/>
    <n v="0"/>
    <n v="0"/>
    <n v="132"/>
    <n v="132"/>
    <n v="90"/>
    <n v="86.238054968287528"/>
    <n v="86.238054968287528"/>
    <n v="14134"/>
    <n v="1427.7885420210823"/>
    <n v="1427.7885420210823"/>
    <n v="0.89898199080082908"/>
    <n v="1"/>
    <n v="86.238054968287528"/>
  </r>
  <r>
    <n v="2105153"/>
    <s v="MA"/>
    <x v="2460"/>
    <n v="3"/>
    <n v="12550"/>
    <s v="Município já participante"/>
    <s v="Município já participante"/>
    <n v="79"/>
    <n v="105"/>
    <n v="65"/>
    <n v="63.2"/>
    <x v="4"/>
    <s v="2105153 SENAC-MA"/>
    <x v="84"/>
    <n v="90"/>
    <n v="79"/>
    <n v="105"/>
    <n v="105"/>
    <n v="65"/>
    <n v="50.628684557853056"/>
    <n v="79"/>
    <n v="14134"/>
    <n v="1427.7885420210823"/>
    <n v="1427.7885420210823"/>
    <n v="0.89898199080082908"/>
    <n v="1"/>
    <n v="71.019577273265497"/>
  </r>
  <r>
    <n v="2105302"/>
    <s v="MA"/>
    <x v="758"/>
    <n v="6"/>
    <n v="247505"/>
    <s v="Município já participante"/>
    <s v="Município já participante"/>
    <n v="3624"/>
    <n v="3781"/>
    <n v="1567"/>
    <n v="2899.2000000000003"/>
    <x v="4"/>
    <s v="2105302 SENAC-MA"/>
    <x v="84"/>
    <n v="1235"/>
    <n v="1226"/>
    <n v="1224"/>
    <n v="1221"/>
    <n v="730"/>
    <n v="438.42621259029926"/>
    <n v="1226"/>
    <n v="14134"/>
    <n v="1427.7885420210823"/>
    <n v="1427.7885420210823"/>
    <n v="0.89898199080082908"/>
    <n v="1"/>
    <n v="1102.1519207218164"/>
  </r>
  <r>
    <n v="2105351"/>
    <s v="MA"/>
    <x v="759"/>
    <n v="3"/>
    <n v="14297"/>
    <s v="Novo Município para o Ofertante"/>
    <s v="Município ingressante Pronatec"/>
    <n v="0"/>
    <n v="300"/>
    <n v="145"/>
    <n v="83"/>
    <x v="4"/>
    <s v="2105351 SENAC-MA"/>
    <x v="84"/>
    <n v="0"/>
    <n v="0"/>
    <n v="220"/>
    <n v="220"/>
    <n v="85"/>
    <n v="50.628684557853056"/>
    <n v="50.628684557853056"/>
    <n v="14134"/>
    <n v="1427.7885420210823"/>
    <n v="1427.7885420210823"/>
    <n v="0.89898199080082908"/>
    <n v="1"/>
    <n v="50.628684557853056"/>
  </r>
  <r>
    <n v="2105401"/>
    <s v="MA"/>
    <x v="760"/>
    <n v="5"/>
    <n v="62110"/>
    <s v="Município já participante"/>
    <s v="Município já participante"/>
    <n v="252"/>
    <n v="581"/>
    <n v="430"/>
    <n v="201.60000000000002"/>
    <x v="4"/>
    <s v="2105401 SENAC-MA"/>
    <x v="84"/>
    <n v="125"/>
    <n v="124"/>
    <n v="190"/>
    <n v="190"/>
    <n v="180"/>
    <n v="185.52946509519492"/>
    <n v="124"/>
    <n v="14134"/>
    <n v="1427.7885420210823"/>
    <n v="1427.7885420210823"/>
    <n v="0.89898199080082908"/>
    <n v="1"/>
    <n v="111.4737668593028"/>
  </r>
  <r>
    <n v="2105708"/>
    <s v="MA"/>
    <x v="2461"/>
    <n v="4"/>
    <n v="46083"/>
    <s v="Novo Município para o Ofertante"/>
    <s v="Município já participante"/>
    <n v="76"/>
    <n v="280"/>
    <n v="180"/>
    <n v="60.800000000000004"/>
    <x v="4"/>
    <s v="2105708 SENAC-MA"/>
    <x v="84"/>
    <n v="0"/>
    <n v="0"/>
    <n v="140"/>
    <n v="140"/>
    <n v="120"/>
    <n v="86.238054968287528"/>
    <n v="86.238054968287528"/>
    <n v="14134"/>
    <n v="1427.7885420210823"/>
    <n v="1427.7885420210823"/>
    <n v="0.89898199080082908"/>
    <n v="1"/>
    <n v="86.238054968287528"/>
  </r>
  <r>
    <n v="2106102"/>
    <s v="MA"/>
    <x v="2462"/>
    <n v="3"/>
    <n v="11390"/>
    <s v="Novo Município para o Ofertante"/>
    <s v="Município ingressante Pronatec"/>
    <n v="0"/>
    <n v="153"/>
    <n v="89"/>
    <n v="83"/>
    <x v="4"/>
    <s v="2106102 SENAC-MA"/>
    <x v="84"/>
    <n v="0"/>
    <n v="0"/>
    <n v="70"/>
    <n v="68"/>
    <n v="44"/>
    <n v="50.628684557853056"/>
    <n v="50.628684557853056"/>
    <n v="14134"/>
    <n v="1427.7885420210823"/>
    <n v="1427.7885420210823"/>
    <n v="0.89898199080082908"/>
    <n v="1"/>
    <n v="50.628684557853056"/>
  </r>
  <r>
    <n v="2106326"/>
    <s v="MA"/>
    <x v="2463"/>
    <n v="3"/>
    <n v="19155"/>
    <s v="Município já participante"/>
    <s v="Município já participante"/>
    <n v="20"/>
    <n v="80"/>
    <n v="50"/>
    <n v="16"/>
    <x v="4"/>
    <s v="2106326 SENAC-MA"/>
    <x v="84"/>
    <n v="20"/>
    <n v="20"/>
    <n v="50"/>
    <n v="50"/>
    <n v="50"/>
    <n v="50.628684557853056"/>
    <n v="20"/>
    <n v="14134"/>
    <n v="1427.7885420210823"/>
    <n v="1427.7885420210823"/>
    <n v="0.89898199080082908"/>
    <n v="1"/>
    <n v="17.979639816016583"/>
  </r>
  <r>
    <n v="2106375"/>
    <s v="MA"/>
    <x v="2464"/>
    <n v="3"/>
    <n v="14065"/>
    <s v="Município já participante"/>
    <s v="Município já participante"/>
    <n v="140"/>
    <n v="50"/>
    <n v="50"/>
    <n v="112"/>
    <x v="4"/>
    <s v="2106375 SENAC-MA"/>
    <x v="84"/>
    <n v="20"/>
    <n v="20"/>
    <n v="50"/>
    <n v="50"/>
    <n v="50"/>
    <n v="50.628684557853056"/>
    <n v="20"/>
    <n v="14134"/>
    <n v="1427.7885420210823"/>
    <n v="1427.7885420210823"/>
    <n v="0.89898199080082908"/>
    <n v="1"/>
    <n v="17.979639816016583"/>
  </r>
  <r>
    <n v="2106904"/>
    <s v="MA"/>
    <x v="2465"/>
    <n v="4"/>
    <n v="31738"/>
    <s v="Município já participante"/>
    <s v="Município já participante"/>
    <n v="352"/>
    <n v="115"/>
    <n v="90"/>
    <n v="281.60000000000002"/>
    <x v="4"/>
    <s v="2106904 SENAC-MA"/>
    <x v="84"/>
    <n v="80"/>
    <n v="75"/>
    <n v="95"/>
    <n v="95"/>
    <n v="90"/>
    <n v="86.238054968287528"/>
    <n v="75"/>
    <n v="14134"/>
    <n v="1427.7885420210823"/>
    <n v="1427.7885420210823"/>
    <n v="0.89898199080082908"/>
    <n v="1"/>
    <n v="67.423649310062174"/>
  </r>
  <r>
    <n v="2107357"/>
    <s v="MA"/>
    <x v="2466"/>
    <n v="3"/>
    <n v="19134"/>
    <s v="Município sem oferta para 2014"/>
    <s v="Município já participante"/>
    <n v="53"/>
    <n v="231"/>
    <n v="35"/>
    <n v="42.400000000000006"/>
    <x v="4"/>
    <s v="2107357 SENAC-MA"/>
    <x v="84"/>
    <n v="53"/>
    <n v="53"/>
    <n v="0"/>
    <n v="0"/>
    <n v="0"/>
    <n v="50.628684557853056"/>
    <n v="53"/>
    <n v="14134"/>
    <n v="1427.7885420210823"/>
    <n v="1427.7885420210823"/>
    <n v="0.89898199080082908"/>
    <n v="1"/>
    <n v="47.646045512443941"/>
  </r>
  <r>
    <n v="2107506"/>
    <s v="MA"/>
    <x v="2467"/>
    <n v="6"/>
    <n v="105121"/>
    <s v="Município já participante"/>
    <s v="Município já participante"/>
    <n v="700"/>
    <n v="559"/>
    <n v="357"/>
    <n v="560"/>
    <x v="4"/>
    <s v="2107506 SENAC-MA"/>
    <x v="84"/>
    <n v="211"/>
    <n v="210"/>
    <n v="336"/>
    <n v="336"/>
    <n v="220"/>
    <n v="438.42621259029926"/>
    <n v="210"/>
    <n v="14134"/>
    <n v="1427.7885420210823"/>
    <n v="1427.7885420210823"/>
    <n v="0.89898199080082908"/>
    <n v="1"/>
    <n v="188.78621806817409"/>
  </r>
  <r>
    <n v="2107704"/>
    <s v="MA"/>
    <x v="766"/>
    <n v="4"/>
    <n v="20103"/>
    <s v="Novo Município para o Ofertante"/>
    <s v="Município já participante"/>
    <n v="99"/>
    <n v="458"/>
    <n v="300"/>
    <n v="79.2"/>
    <x v="4"/>
    <s v="2107704 SENAC-MA"/>
    <x v="84"/>
    <n v="0"/>
    <n v="0"/>
    <n v="268"/>
    <n v="268"/>
    <n v="145"/>
    <n v="86.238054968287528"/>
    <n v="86.238054968287528"/>
    <n v="14134"/>
    <n v="1427.7885420210823"/>
    <n v="1427.7885420210823"/>
    <n v="0.89898199080082908"/>
    <n v="1"/>
    <n v="86.238054968287528"/>
  </r>
  <r>
    <n v="2108207"/>
    <s v="MA"/>
    <x v="768"/>
    <n v="4"/>
    <n v="39448"/>
    <s v="Município já participante"/>
    <s v="Município já participante"/>
    <n v="115"/>
    <n v="185"/>
    <n v="20"/>
    <n v="92"/>
    <x v="4"/>
    <s v="2108207 SENAC-MA"/>
    <x v="84"/>
    <n v="25"/>
    <n v="25"/>
    <n v="25"/>
    <n v="25"/>
    <n v="20"/>
    <n v="86.238054968287528"/>
    <n v="25"/>
    <n v="14134"/>
    <n v="1427.7885420210823"/>
    <n v="1427.7885420210823"/>
    <n v="0.89898199080082908"/>
    <n v="1"/>
    <n v="22.474549770020726"/>
  </r>
  <r>
    <n v="2108504"/>
    <s v="MA"/>
    <x v="2468"/>
    <n v="4"/>
    <n v="31152"/>
    <s v="Município já participante"/>
    <s v="Município já participante"/>
    <n v="65"/>
    <n v="268"/>
    <n v="84"/>
    <n v="52"/>
    <x v="4"/>
    <s v="2108504 SENAC-MA"/>
    <x v="84"/>
    <n v="65"/>
    <n v="65"/>
    <n v="188"/>
    <n v="188"/>
    <n v="44"/>
    <n v="86.238054968287528"/>
    <n v="65"/>
    <n v="14134"/>
    <n v="1427.7885420210823"/>
    <n v="1427.7885420210823"/>
    <n v="0.89898199080082908"/>
    <n v="1"/>
    <n v="58.433829402053888"/>
  </r>
  <r>
    <n v="2108603"/>
    <s v="MA"/>
    <x v="769"/>
    <n v="5"/>
    <n v="78162"/>
    <s v="Município já participante"/>
    <s v="Município já participante"/>
    <n v="556"/>
    <n v="262"/>
    <n v="221"/>
    <n v="444.8"/>
    <x v="4"/>
    <s v="2108603 SENAC-MA"/>
    <x v="84"/>
    <n v="220"/>
    <n v="213"/>
    <n v="25"/>
    <n v="25"/>
    <n v="25"/>
    <n v="185.52946509519492"/>
    <n v="213"/>
    <n v="14134"/>
    <n v="1427.7885420210823"/>
    <n v="1427.7885420210823"/>
    <n v="0.89898199080082908"/>
    <n v="1"/>
    <n v="191.48316404057658"/>
  </r>
  <r>
    <n v="2108702"/>
    <s v="MA"/>
    <x v="770"/>
    <n v="4"/>
    <n v="22016"/>
    <s v="Município já participante"/>
    <s v="Município já participante"/>
    <n v="77"/>
    <n v="405"/>
    <n v="216"/>
    <n v="61.6"/>
    <x v="4"/>
    <s v="2108702 SENAC-MA"/>
    <x v="84"/>
    <n v="95"/>
    <n v="77"/>
    <n v="90"/>
    <n v="90"/>
    <n v="65"/>
    <n v="86.238054968287528"/>
    <n v="77"/>
    <n v="14134"/>
    <n v="1427.7885420210823"/>
    <n v="1427.7885420210823"/>
    <n v="0.89898199080082908"/>
    <n v="1"/>
    <n v="69.221613291663843"/>
  </r>
  <r>
    <n v="2108801"/>
    <s v="MA"/>
    <x v="2469"/>
    <n v="3"/>
    <n v="17381"/>
    <s v="Município sem oferta para 2014"/>
    <s v="Município já participante"/>
    <n v="163"/>
    <n v="265"/>
    <n v="145"/>
    <n v="130.4"/>
    <x v="4"/>
    <s v="2108801 SENAC-MA"/>
    <x v="84"/>
    <n v="45"/>
    <n v="45"/>
    <n v="0"/>
    <n v="0"/>
    <n v="0"/>
    <n v="50.628684557853056"/>
    <n v="45"/>
    <n v="14134"/>
    <n v="1427.7885420210823"/>
    <n v="1427.7885420210823"/>
    <n v="0.89898199080082908"/>
    <n v="1"/>
    <n v="40.454189586037309"/>
  </r>
  <r>
    <n v="2109205"/>
    <s v="MA"/>
    <x v="216"/>
    <n v="3"/>
    <n v="11541"/>
    <s v="Novo Município para o Ofertante"/>
    <s v="Município já participante"/>
    <n v="356"/>
    <n v="175"/>
    <n v="110"/>
    <n v="284.8"/>
    <x v="4"/>
    <s v="2109205 SENAC-MA"/>
    <x v="84"/>
    <n v="0"/>
    <n v="0"/>
    <n v="175"/>
    <n v="175"/>
    <n v="110"/>
    <n v="50.628684557853056"/>
    <n v="50.628684557853056"/>
    <n v="14134"/>
    <n v="1427.7885420210823"/>
    <n v="1427.7885420210823"/>
    <n v="0.89898199080082908"/>
    <n v="1"/>
    <n v="50.628684557853056"/>
  </r>
  <r>
    <n v="2109908"/>
    <s v="MA"/>
    <x v="478"/>
    <n v="5"/>
    <n v="77282"/>
    <s v="Município já participante"/>
    <s v="Município já participante"/>
    <n v="2045"/>
    <n v="1752"/>
    <n v="811"/>
    <n v="1636"/>
    <x v="4"/>
    <s v="2109908 SENAC-MA"/>
    <x v="84"/>
    <n v="1072"/>
    <n v="1042"/>
    <n v="1022"/>
    <n v="1022"/>
    <n v="585"/>
    <n v="185.52946509519492"/>
    <n v="1042"/>
    <n v="14134"/>
    <n v="1427.7885420210823"/>
    <n v="1427.7885420210823"/>
    <n v="0.89898199080082908"/>
    <n v="1"/>
    <n v="936.73923441446391"/>
  </r>
  <r>
    <n v="2110005"/>
    <s v="MA"/>
    <x v="325"/>
    <n v="5"/>
    <n v="74043"/>
    <s v="Município já participante"/>
    <s v="Município já participante"/>
    <n v="21"/>
    <n v="78"/>
    <n v="50"/>
    <n v="16.8"/>
    <x v="4"/>
    <s v="2110005 SENAC-MA"/>
    <x v="84"/>
    <n v="28"/>
    <n v="21"/>
    <n v="78"/>
    <n v="78"/>
    <n v="50"/>
    <n v="185.52946509519492"/>
    <n v="21"/>
    <n v="14134"/>
    <n v="1427.7885420210823"/>
    <n v="1427.7885420210823"/>
    <n v="0.89898199080082908"/>
    <n v="1"/>
    <n v="18.87862180681741"/>
  </r>
  <r>
    <n v="2110039"/>
    <s v="MA"/>
    <x v="2470"/>
    <n v="4"/>
    <n v="22644"/>
    <s v="Novo Município para o Ofertante"/>
    <s v="Município já participante"/>
    <n v="52"/>
    <n v="50"/>
    <n v="45"/>
    <n v="41.6"/>
    <x v="4"/>
    <s v="2110039 SENAC-MA"/>
    <x v="84"/>
    <n v="0"/>
    <n v="0"/>
    <n v="50"/>
    <n v="50"/>
    <n v="45"/>
    <n v="86.238054968287528"/>
    <n v="86.238054968287528"/>
    <n v="14134"/>
    <n v="1427.7885420210823"/>
    <n v="1427.7885420210823"/>
    <n v="0.89898199080082908"/>
    <n v="1"/>
    <n v="86.238054968287528"/>
  </r>
  <r>
    <n v="2110278"/>
    <s v="MA"/>
    <x v="2471"/>
    <n v="3"/>
    <n v="13820"/>
    <s v="Município sem oferta para 2014"/>
    <s v="Município já participante"/>
    <n v="135"/>
    <n v="99"/>
    <n v="0"/>
    <n v="108"/>
    <x v="4"/>
    <s v="2110278 SENAC-MA"/>
    <x v="84"/>
    <n v="135"/>
    <n v="135"/>
    <n v="0"/>
    <n v="0"/>
    <n v="0"/>
    <n v="50.628684557853056"/>
    <n v="135"/>
    <n v="14134"/>
    <n v="1427.7885420210823"/>
    <n v="1427.7885420210823"/>
    <n v="0.89898199080082908"/>
    <n v="1"/>
    <n v="121.36256875811192"/>
  </r>
  <r>
    <n v="2110500"/>
    <s v="MA"/>
    <x v="1118"/>
    <n v="4"/>
    <n v="40736"/>
    <s v="Novo Município para o Ofertante"/>
    <s v="Município já participante"/>
    <n v="116"/>
    <n v="608"/>
    <n v="381"/>
    <n v="92.800000000000011"/>
    <x v="4"/>
    <s v="2110500 SENAC-MA"/>
    <x v="84"/>
    <n v="0"/>
    <n v="0"/>
    <n v="311"/>
    <n v="311"/>
    <n v="205"/>
    <n v="86.238054968287528"/>
    <n v="86.238054968287528"/>
    <n v="14134"/>
    <n v="1427.7885420210823"/>
    <n v="1427.7885420210823"/>
    <n v="0.89898199080082908"/>
    <n v="1"/>
    <n v="86.238054968287528"/>
  </r>
  <r>
    <n v="2111201"/>
    <s v="MA"/>
    <x v="778"/>
    <n v="6"/>
    <n v="163045"/>
    <s v="Município já participante"/>
    <s v="Município já participante"/>
    <n v="948"/>
    <n v="1037"/>
    <n v="641"/>
    <n v="758.40000000000009"/>
    <x v="4"/>
    <s v="2111201 SENAC-MA"/>
    <x v="84"/>
    <n v="541"/>
    <n v="535"/>
    <n v="570"/>
    <n v="570"/>
    <n v="410"/>
    <n v="438.42621259029926"/>
    <n v="535"/>
    <n v="14134"/>
    <n v="1427.7885420210823"/>
    <n v="1427.7885420210823"/>
    <n v="0.89898199080082908"/>
    <n v="1"/>
    <n v="480.95536507844355"/>
  </r>
  <r>
    <n v="2111300"/>
    <s v="MA"/>
    <x v="21"/>
    <n v="7"/>
    <n v="1014837"/>
    <s v="Município já participante"/>
    <s v="Município já participante"/>
    <n v="14686"/>
    <n v="14396"/>
    <n v="6541"/>
    <n v="11748.800000000001"/>
    <x v="4"/>
    <s v="2111300 SENAC-MA"/>
    <x v="84"/>
    <n v="5193"/>
    <n v="5049"/>
    <n v="3599"/>
    <n v="3395"/>
    <n v="1608"/>
    <n v="1531.3830845771145"/>
    <n v="5049"/>
    <n v="14134"/>
    <n v="1427.7885420210823"/>
    <n v="1427.7885420210823"/>
    <n v="0.89898199080082908"/>
    <n v="1"/>
    <n v="4538.9600715533861"/>
  </r>
  <r>
    <n v="2111508"/>
    <s v="MA"/>
    <x v="779"/>
    <n v="4"/>
    <n v="39093"/>
    <s v="Município já participante"/>
    <s v="Município já participante"/>
    <n v="160"/>
    <n v="440"/>
    <n v="370"/>
    <n v="128"/>
    <x v="4"/>
    <s v="2111508 SENAC-MA"/>
    <x v="84"/>
    <n v="40"/>
    <n v="40"/>
    <n v="130"/>
    <n v="130"/>
    <n v="60"/>
    <n v="86.238054968287528"/>
    <n v="40"/>
    <n v="14134"/>
    <n v="1427.7885420210823"/>
    <n v="1427.7885420210823"/>
    <n v="0.89898199080082908"/>
    <n v="1"/>
    <n v="35.959279632033166"/>
  </r>
  <r>
    <n v="2111722"/>
    <s v="MA"/>
    <x v="2472"/>
    <n v="3"/>
    <n v="11990"/>
    <s v="Município já participante"/>
    <s v="Município já participante"/>
    <n v="85"/>
    <n v="210"/>
    <n v="125"/>
    <n v="68"/>
    <x v="4"/>
    <s v="2111722 SENAC-MA"/>
    <x v="84"/>
    <n v="45"/>
    <n v="45"/>
    <n v="130"/>
    <n v="130"/>
    <n v="85"/>
    <n v="50.628684557853056"/>
    <n v="45"/>
    <n v="14134"/>
    <n v="1427.7885420210823"/>
    <n v="1427.7885420210823"/>
    <n v="0.89898199080082908"/>
    <n v="1"/>
    <n v="40.454189586037309"/>
  </r>
  <r>
    <n v="2112209"/>
    <s v="MA"/>
    <x v="783"/>
    <n v="6"/>
    <n v="155460"/>
    <s v="Município já participante"/>
    <s v="Município já participante"/>
    <n v="1105"/>
    <n v="1680"/>
    <n v="807"/>
    <n v="884"/>
    <x v="4"/>
    <s v="2112209 SENAC-MA"/>
    <x v="84"/>
    <n v="255"/>
    <n v="251"/>
    <n v="525"/>
    <n v="525"/>
    <n v="282"/>
    <n v="438.42621259029926"/>
    <n v="251"/>
    <n v="14134"/>
    <n v="1427.7885420210823"/>
    <n v="1427.7885420210823"/>
    <n v="0.89898199080082908"/>
    <n v="1"/>
    <n v="225.64447969100809"/>
  </r>
  <r>
    <n v="2112902"/>
    <s v="MA"/>
    <x v="2473"/>
    <n v="4"/>
    <n v="31217"/>
    <s v="Novo Município para o Ofertante"/>
    <s v="Município já participante"/>
    <n v="71"/>
    <n v="110"/>
    <n v="110"/>
    <n v="56.800000000000004"/>
    <x v="4"/>
    <s v="2112902 SENAC-MA"/>
    <x v="84"/>
    <n v="0"/>
    <n v="0"/>
    <n v="50"/>
    <n v="50"/>
    <n v="50"/>
    <n v="86.238054968287528"/>
    <n v="86.238054968287528"/>
    <n v="14134"/>
    <n v="1427.7885420210823"/>
    <n v="1427.7885420210823"/>
    <n v="0.89898199080082908"/>
    <n v="1"/>
    <n v="86.238054968287528"/>
  </r>
  <r>
    <n v="3100104"/>
    <s v="MG"/>
    <x v="2474"/>
    <n v="2"/>
    <n v="6704"/>
    <s v="Município sem oferta para 2014"/>
    <s v="Município sem oferta para 2014"/>
    <n v="30"/>
    <n v="0"/>
    <n v="0"/>
    <n v="24"/>
    <x v="4"/>
    <s v="3100104 SENAC-MG"/>
    <x v="85"/>
    <n v="30"/>
    <n v="30"/>
    <n v="0"/>
    <n v="0"/>
    <n v="0"/>
    <n v="38.05320994794679"/>
    <n v="30"/>
    <n v="44841"/>
    <n v="6061.1009863182326"/>
    <n v="6061.1009863182326"/>
    <n v="0.86483127079417865"/>
    <n v="1"/>
    <n v="25.944938123825359"/>
  </r>
  <r>
    <n v="3100708"/>
    <s v="MG"/>
    <x v="2475"/>
    <n v="1"/>
    <n v="2025"/>
    <s v="Município já participante"/>
    <s v="Município já participante"/>
    <n v="38"/>
    <n v="79"/>
    <n v="40"/>
    <n v="30.400000000000002"/>
    <x v="4"/>
    <s v="3100708 SENAC-MG"/>
    <x v="85"/>
    <n v="38"/>
    <n v="38"/>
    <n v="79"/>
    <n v="79"/>
    <n v="40"/>
    <n v="27.398058252427184"/>
    <n v="38"/>
    <n v="44841"/>
    <n v="6061.1009863182326"/>
    <n v="6061.1009863182326"/>
    <n v="0.86483127079417865"/>
    <n v="1"/>
    <n v="32.863588290178789"/>
  </r>
  <r>
    <n v="3101102"/>
    <s v="MG"/>
    <x v="1952"/>
    <n v="4"/>
    <n v="24959"/>
    <s v="Novo Município para o Ofertante"/>
    <s v="Município já participante"/>
    <n v="89"/>
    <n v="405"/>
    <n v="230"/>
    <n v="71.2"/>
    <x v="4"/>
    <s v="3101102 SENAC-MG"/>
    <x v="85"/>
    <n v="0"/>
    <n v="0"/>
    <n v="160"/>
    <n v="160"/>
    <n v="130"/>
    <n v="86.238054968287528"/>
    <n v="86.238054968287528"/>
    <n v="44841"/>
    <n v="6061.1009863182326"/>
    <n v="6061.1009863182326"/>
    <n v="0.86483127079417865"/>
    <n v="1"/>
    <n v="86.238054968287528"/>
  </r>
  <r>
    <n v="3101607"/>
    <s v="MG"/>
    <x v="1546"/>
    <n v="5"/>
    <n v="73774"/>
    <s v="Município já participante"/>
    <s v="Município já participante"/>
    <n v="277"/>
    <n v="385"/>
    <n v="245"/>
    <n v="221.60000000000002"/>
    <x v="4"/>
    <s v="3101607 SENAC-MG"/>
    <x v="85"/>
    <n v="135"/>
    <n v="121"/>
    <n v="200"/>
    <n v="200"/>
    <n v="60"/>
    <n v="185.52946509519492"/>
    <n v="121"/>
    <n v="44841"/>
    <n v="6061.1009863182326"/>
    <n v="6061.1009863182326"/>
    <n v="0.86483127079417865"/>
    <n v="1"/>
    <n v="104.64458376609562"/>
  </r>
  <r>
    <n v="3102001"/>
    <s v="MG"/>
    <x v="1547"/>
    <n v="3"/>
    <n v="13717"/>
    <s v="Município já participante"/>
    <s v="Município já participante"/>
    <n v="100"/>
    <n v="160"/>
    <n v="130"/>
    <n v="80"/>
    <x v="4"/>
    <s v="3102001 SENAC-MG"/>
    <x v="85"/>
    <n v="100"/>
    <n v="100"/>
    <n v="40"/>
    <n v="40"/>
    <n v="40"/>
    <n v="50.628684557853056"/>
    <n v="100"/>
    <n v="44841"/>
    <n v="6061.1009863182326"/>
    <n v="6061.1009863182326"/>
    <n v="0.86483127079417865"/>
    <n v="1"/>
    <n v="86.483127079417869"/>
  </r>
  <r>
    <n v="3102100"/>
    <s v="MG"/>
    <x v="793"/>
    <n v="3"/>
    <n v="12159"/>
    <s v="Novo Município para o Ofertante"/>
    <s v="Município já participante"/>
    <n v="60"/>
    <n v="100"/>
    <n v="70"/>
    <n v="48"/>
    <x v="4"/>
    <s v="3102100 SENAC-MG"/>
    <x v="85"/>
    <n v="0"/>
    <n v="0"/>
    <n v="100"/>
    <n v="100"/>
    <n v="70"/>
    <n v="50.628684557853056"/>
    <n v="50.628684557853056"/>
    <n v="44841"/>
    <n v="6061.1009863182326"/>
    <n v="6061.1009863182326"/>
    <n v="0.86483127079417865"/>
    <n v="1"/>
    <n v="50.628684557853056"/>
  </r>
  <r>
    <n v="3102506"/>
    <s v="MG"/>
    <x v="2476"/>
    <n v="2"/>
    <n v="5053"/>
    <s v="Novo Município para o Ofertante"/>
    <s v="Município ingressante Pronatec"/>
    <n v="0"/>
    <n v="48"/>
    <n v="38"/>
    <n v="55"/>
    <x v="4"/>
    <s v="3102506 SENAC-MG"/>
    <x v="85"/>
    <n v="0"/>
    <n v="0"/>
    <n v="48"/>
    <n v="48"/>
    <n v="38"/>
    <n v="38.05320994794679"/>
    <n v="38.05320994794679"/>
    <n v="44841"/>
    <n v="6061.1009863182326"/>
    <n v="6061.1009863182326"/>
    <n v="0.86483127079417865"/>
    <n v="1"/>
    <n v="38.05320994794679"/>
  </r>
  <r>
    <n v="3102605"/>
    <s v="MG"/>
    <x v="1548"/>
    <n v="4"/>
    <n v="37270"/>
    <s v="Município já participante"/>
    <s v="Município já participante"/>
    <n v="230"/>
    <n v="260"/>
    <n v="150"/>
    <n v="184"/>
    <x v="4"/>
    <s v="3102605 SENAC-MG"/>
    <x v="85"/>
    <n v="150"/>
    <n v="149"/>
    <n v="70"/>
    <n v="70"/>
    <n v="60"/>
    <n v="86.238054968287528"/>
    <n v="149"/>
    <n v="44841"/>
    <n v="6061.1009863182326"/>
    <n v="6061.1009863182326"/>
    <n v="0.86483127079417865"/>
    <n v="1"/>
    <n v="128.85985934833261"/>
  </r>
  <r>
    <n v="3102902"/>
    <s v="MG"/>
    <x v="1353"/>
    <n v="3"/>
    <n v="11114"/>
    <s v="Novo Município para o Ofertante"/>
    <s v="Município já participante"/>
    <n v="60"/>
    <n v="608"/>
    <n v="435"/>
    <n v="48"/>
    <x v="4"/>
    <s v="3102902 SENAC-MG"/>
    <x v="85"/>
    <n v="0"/>
    <n v="0"/>
    <n v="398"/>
    <n v="398"/>
    <n v="255"/>
    <n v="50.628684557853056"/>
    <n v="50.628684557853056"/>
    <n v="44841"/>
    <n v="6061.1009863182326"/>
    <n v="6061.1009863182326"/>
    <n v="0.86483127079417865"/>
    <n v="1"/>
    <n v="50.628684557853056"/>
  </r>
  <r>
    <n v="3103009"/>
    <s v="MG"/>
    <x v="2477"/>
    <n v="2"/>
    <n v="9565"/>
    <s v="Novo Município para o Ofertante"/>
    <s v="Município ingressante Pronatec"/>
    <n v="0"/>
    <n v="60"/>
    <n v="20"/>
    <n v="55"/>
    <x v="4"/>
    <s v="3103009 SENAC-MG"/>
    <x v="85"/>
    <n v="0"/>
    <n v="0"/>
    <n v="60"/>
    <n v="60"/>
    <n v="20"/>
    <n v="38.05320994794679"/>
    <n v="38.05320994794679"/>
    <n v="44841"/>
    <n v="6061.1009863182326"/>
    <n v="6061.1009863182326"/>
    <n v="0.86483127079417865"/>
    <n v="1"/>
    <n v="38.05320994794679"/>
  </r>
  <r>
    <n v="3103207"/>
    <s v="MG"/>
    <x v="2478"/>
    <n v="1"/>
    <n v="2243"/>
    <s v="Município sem oferta para 2014"/>
    <s v="Município sem oferta para 2014"/>
    <n v="16"/>
    <n v="0"/>
    <n v="0"/>
    <n v="12.8"/>
    <x v="4"/>
    <s v="3103207 SENAC-MG"/>
    <x v="85"/>
    <n v="16"/>
    <n v="16"/>
    <n v="0"/>
    <n v="0"/>
    <n v="0"/>
    <n v="27.398058252427184"/>
    <n v="16"/>
    <n v="44841"/>
    <n v="6061.1009863182326"/>
    <n v="6061.1009863182326"/>
    <n v="0.86483127079417865"/>
    <n v="1"/>
    <n v="13.837300332706858"/>
  </r>
  <r>
    <n v="3103405"/>
    <s v="MG"/>
    <x v="999"/>
    <n v="4"/>
    <n v="36013"/>
    <s v="Novo Município para o Ofertante"/>
    <s v="Município já participante"/>
    <n v="1110"/>
    <n v="1340"/>
    <n v="604"/>
    <n v="888"/>
    <x v="4"/>
    <s v="3103405 SENAC-MG"/>
    <x v="85"/>
    <n v="0"/>
    <n v="0"/>
    <n v="30"/>
    <n v="30"/>
    <n v="30"/>
    <n v="86.238054968287528"/>
    <n v="86.238054968287528"/>
    <n v="44841"/>
    <n v="6061.1009863182326"/>
    <n v="6061.1009863182326"/>
    <n v="0.86483127079417865"/>
    <n v="1"/>
    <n v="86.238054968287528"/>
  </r>
  <r>
    <n v="3103504"/>
    <s v="MG"/>
    <x v="1549"/>
    <n v="6"/>
    <n v="109801"/>
    <s v="Município já participante"/>
    <s v="Município já participante"/>
    <n v="685"/>
    <n v="1068"/>
    <n v="480"/>
    <n v="548"/>
    <x v="4"/>
    <s v="3103504 SENAC-MG"/>
    <x v="85"/>
    <n v="102"/>
    <n v="102"/>
    <n v="175"/>
    <n v="175"/>
    <n v="70"/>
    <n v="438.42621259029926"/>
    <n v="102"/>
    <n v="44841"/>
    <n v="6061.1009863182326"/>
    <n v="6061.1009863182326"/>
    <n v="0.86483127079417865"/>
    <n v="1"/>
    <n v="88.212789621006223"/>
  </r>
  <r>
    <n v="3103751"/>
    <s v="MG"/>
    <x v="2479"/>
    <n v="2"/>
    <n v="6144"/>
    <s v="Município já participante"/>
    <s v="Município já participante"/>
    <n v="15"/>
    <n v="475"/>
    <n v="365"/>
    <n v="12"/>
    <x v="4"/>
    <s v="3103751 SENAC-MG"/>
    <x v="85"/>
    <n v="15"/>
    <n v="15"/>
    <n v="50"/>
    <n v="50"/>
    <n v="20"/>
    <n v="38.05320994794679"/>
    <n v="15"/>
    <n v="44841"/>
    <n v="6061.1009863182326"/>
    <n v="6061.1009863182326"/>
    <n v="0.86483127079417865"/>
    <n v="1"/>
    <n v="12.97246906191268"/>
  </r>
  <r>
    <n v="3103801"/>
    <s v="MG"/>
    <x v="2480"/>
    <n v="1"/>
    <n v="2775"/>
    <s v="Município já participante"/>
    <s v="Município já participante"/>
    <n v="51"/>
    <n v="60"/>
    <n v="50"/>
    <n v="40.800000000000004"/>
    <x v="4"/>
    <s v="3103801 SENAC-MG"/>
    <x v="85"/>
    <n v="60"/>
    <n v="51"/>
    <n v="60"/>
    <n v="60"/>
    <n v="50"/>
    <n v="27.398058252427184"/>
    <n v="51"/>
    <n v="44841"/>
    <n v="6061.1009863182326"/>
    <n v="6061.1009863182326"/>
    <n v="0.86483127079417865"/>
    <n v="1"/>
    <n v="44.106394810503112"/>
  </r>
  <r>
    <n v="3104007"/>
    <s v="MG"/>
    <x v="2481"/>
    <n v="5"/>
    <n v="93672"/>
    <s v="Município já participante"/>
    <s v="Município já participante"/>
    <n v="1354"/>
    <n v="2257"/>
    <n v="948"/>
    <n v="1083.2"/>
    <x v="4"/>
    <s v="3104007 SENAC-MG"/>
    <x v="85"/>
    <n v="425"/>
    <n v="400"/>
    <n v="380"/>
    <n v="380"/>
    <n v="231"/>
    <n v="185.52946509519492"/>
    <n v="400"/>
    <n v="44841"/>
    <n v="6061.1009863182326"/>
    <n v="6061.1009863182326"/>
    <n v="0.86483127079417865"/>
    <n v="1"/>
    <n v="345.93250831767148"/>
  </r>
  <r>
    <n v="3104304"/>
    <s v="MG"/>
    <x v="1955"/>
    <n v="3"/>
    <n v="13731"/>
    <s v="Município já participante"/>
    <s v="Município já participante"/>
    <n v="69"/>
    <n v="110"/>
    <n v="60"/>
    <n v="55.2"/>
    <x v="4"/>
    <s v="3104304 SENAC-MG"/>
    <x v="85"/>
    <n v="40"/>
    <n v="40"/>
    <n v="70"/>
    <n v="70"/>
    <n v="60"/>
    <n v="50.628684557853056"/>
    <n v="40"/>
    <n v="44841"/>
    <n v="6061.1009863182326"/>
    <n v="6061.1009863182326"/>
    <n v="0.86483127079417865"/>
    <n v="1"/>
    <n v="34.593250831767143"/>
  </r>
  <r>
    <n v="3104403"/>
    <s v="MG"/>
    <x v="1956"/>
    <n v="1"/>
    <n v="2901"/>
    <s v="Novo Município para o Ofertante"/>
    <s v="Município já participante"/>
    <n v="16"/>
    <n v="60"/>
    <n v="20"/>
    <n v="12.8"/>
    <x v="4"/>
    <s v="3104403 SENAC-MG"/>
    <x v="85"/>
    <n v="0"/>
    <n v="0"/>
    <n v="20"/>
    <n v="20"/>
    <n v="20"/>
    <n v="27.398058252427184"/>
    <n v="27.398058252427184"/>
    <n v="44841"/>
    <n v="6061.1009863182326"/>
    <n v="6061.1009863182326"/>
    <n v="0.86483127079417865"/>
    <n v="1"/>
    <n v="27.398058252427184"/>
  </r>
  <r>
    <n v="3104502"/>
    <s v="MG"/>
    <x v="1000"/>
    <n v="3"/>
    <n v="17674"/>
    <s v="Município já participante"/>
    <s v="Município já participante"/>
    <n v="679"/>
    <n v="730"/>
    <n v="450"/>
    <n v="543.20000000000005"/>
    <x v="4"/>
    <s v="3104502 SENAC-MG"/>
    <x v="85"/>
    <n v="160"/>
    <n v="154"/>
    <n v="75"/>
    <n v="75"/>
    <n v="70"/>
    <n v="50.628684557853056"/>
    <n v="154"/>
    <n v="44841"/>
    <n v="6061.1009863182326"/>
    <n v="6061.1009863182326"/>
    <n v="0.86483127079417865"/>
    <n v="1"/>
    <n v="133.18401570230353"/>
  </r>
  <r>
    <n v="3104809"/>
    <s v="MG"/>
    <x v="2482"/>
    <n v="1"/>
    <n v="4960"/>
    <s v="Município já participante"/>
    <s v="Município já participante"/>
    <n v="56"/>
    <n v="250"/>
    <n v="110"/>
    <n v="44.800000000000004"/>
    <x v="4"/>
    <s v="3104809 SENAC-MG"/>
    <x v="85"/>
    <n v="56"/>
    <n v="56"/>
    <n v="120"/>
    <n v="120"/>
    <n v="110"/>
    <n v="27.398058252427184"/>
    <n v="56"/>
    <n v="44841"/>
    <n v="6061.1009863182326"/>
    <n v="6061.1009863182326"/>
    <n v="0.86483127079417865"/>
    <n v="1"/>
    <n v="48.430551164474004"/>
  </r>
  <r>
    <n v="3104908"/>
    <s v="MG"/>
    <x v="1550"/>
    <n v="3"/>
    <n v="18307"/>
    <s v="Município já participante"/>
    <s v="Município já participante"/>
    <n v="60"/>
    <n v="260"/>
    <n v="190"/>
    <n v="48"/>
    <x v="4"/>
    <s v="3104908 SENAC-MG"/>
    <x v="85"/>
    <n v="60"/>
    <n v="60"/>
    <n v="60"/>
    <n v="60"/>
    <n v="50"/>
    <n v="50.628684557853056"/>
    <n v="60"/>
    <n v="44841"/>
    <n v="6061.1009863182326"/>
    <n v="6061.1009863182326"/>
    <n v="0.86483127079417865"/>
    <n v="1"/>
    <n v="51.889876247650719"/>
  </r>
  <r>
    <n v="3105004"/>
    <s v="MG"/>
    <x v="2483"/>
    <n v="2"/>
    <n v="7913"/>
    <s v="Município sem oferta para 2014"/>
    <s v="Município sem oferta para 2014"/>
    <n v="16"/>
    <n v="0"/>
    <n v="0"/>
    <n v="12.8"/>
    <x v="4"/>
    <s v="3105004 SENAC-MG"/>
    <x v="85"/>
    <n v="16"/>
    <n v="16"/>
    <n v="0"/>
    <n v="0"/>
    <n v="0"/>
    <n v="38.05320994794679"/>
    <n v="16"/>
    <n v="44841"/>
    <n v="6061.1009863182326"/>
    <n v="6061.1009863182326"/>
    <n v="0.86483127079417865"/>
    <n v="1"/>
    <n v="13.837300332706858"/>
  </r>
  <r>
    <n v="3105103"/>
    <s v="MG"/>
    <x v="798"/>
    <n v="4"/>
    <n v="22734"/>
    <s v="Município já participante"/>
    <s v="Município já participante"/>
    <n v="206"/>
    <n v="993"/>
    <n v="740"/>
    <n v="164.8"/>
    <x v="4"/>
    <s v="3105103 SENAC-MG"/>
    <x v="85"/>
    <n v="90"/>
    <n v="91"/>
    <n v="75"/>
    <n v="75"/>
    <n v="45"/>
    <n v="86.238054968287528"/>
    <n v="91"/>
    <n v="44841"/>
    <n v="6061.1009863182326"/>
    <n v="6061.1009863182326"/>
    <n v="0.86483127079417865"/>
    <n v="1"/>
    <n v="78.699645642270255"/>
  </r>
  <r>
    <n v="3105301"/>
    <s v="MG"/>
    <x v="2484"/>
    <n v="2"/>
    <n v="5338"/>
    <s v="Município sem oferta para 2014"/>
    <s v="Município já participante"/>
    <n v="60"/>
    <n v="80"/>
    <n v="0"/>
    <n v="48"/>
    <x v="4"/>
    <s v="3105301 SENAC-MG"/>
    <x v="85"/>
    <n v="60"/>
    <n v="60"/>
    <n v="0"/>
    <n v="0"/>
    <n v="0"/>
    <n v="38.05320994794679"/>
    <n v="60"/>
    <n v="44841"/>
    <n v="6061.1009863182326"/>
    <n v="6061.1009863182326"/>
    <n v="0.86483127079417865"/>
    <n v="1"/>
    <n v="51.889876247650719"/>
  </r>
  <r>
    <n v="3105400"/>
    <s v="MG"/>
    <x v="799"/>
    <n v="4"/>
    <n v="28442"/>
    <s v="Novo Município para o Ofertante"/>
    <s v="Município já participante"/>
    <n v="462"/>
    <n v="1414"/>
    <n v="738"/>
    <n v="369.6"/>
    <x v="4"/>
    <s v="3105400 SENAC-MG"/>
    <x v="85"/>
    <n v="0"/>
    <n v="0"/>
    <n v="60"/>
    <n v="60"/>
    <n v="50"/>
    <n v="86.238054968287528"/>
    <n v="86.238054968287528"/>
    <n v="44841"/>
    <n v="6061.1009863182326"/>
    <n v="6061.1009863182326"/>
    <n v="0.86483127079417865"/>
    <n v="1"/>
    <n v="86.238054968287528"/>
  </r>
  <r>
    <n v="3105608"/>
    <s v="MG"/>
    <x v="1518"/>
    <n v="6"/>
    <n v="126284"/>
    <s v="Município já participante"/>
    <s v="Município já participante"/>
    <n v="1185"/>
    <n v="2264"/>
    <n v="1447"/>
    <n v="948"/>
    <x v="4"/>
    <s v="3105608 SENAC-MG"/>
    <x v="85"/>
    <n v="415"/>
    <n v="388"/>
    <n v="789"/>
    <n v="789"/>
    <n v="442"/>
    <n v="438.42621259029926"/>
    <n v="388"/>
    <n v="44841"/>
    <n v="6061.1009863182326"/>
    <n v="6061.1009863182326"/>
    <n v="0.86483127079417865"/>
    <n v="1"/>
    <n v="335.55453306814132"/>
  </r>
  <r>
    <n v="3105905"/>
    <s v="MG"/>
    <x v="1519"/>
    <n v="3"/>
    <n v="19599"/>
    <s v="Município já participante"/>
    <s v="Município já participante"/>
    <n v="520"/>
    <n v="1065"/>
    <n v="650"/>
    <n v="416"/>
    <x v="4"/>
    <s v="3105905 SENAC-MG"/>
    <x v="85"/>
    <n v="170"/>
    <n v="166"/>
    <n v="285"/>
    <n v="285"/>
    <n v="155"/>
    <n v="50.628684557853056"/>
    <n v="166"/>
    <n v="44841"/>
    <n v="6061.1009863182326"/>
    <n v="6061.1009863182326"/>
    <n v="0.86483127079417865"/>
    <n v="1"/>
    <n v="143.56199095183365"/>
  </r>
  <r>
    <n v="3106002"/>
    <s v="MG"/>
    <x v="801"/>
    <n v="3"/>
    <n v="10004"/>
    <s v="Novo Município para o Ofertante"/>
    <s v="Município já participante"/>
    <n v="60"/>
    <n v="252"/>
    <n v="114"/>
    <n v="48"/>
    <x v="4"/>
    <s v="3106002 SENAC-MG"/>
    <x v="85"/>
    <n v="0"/>
    <n v="0"/>
    <n v="60"/>
    <n v="60"/>
    <n v="50"/>
    <n v="50.628684557853056"/>
    <n v="50.628684557853056"/>
    <n v="44841"/>
    <n v="6061.1009863182326"/>
    <n v="6061.1009863182326"/>
    <n v="0.86483127079417865"/>
    <n v="1"/>
    <n v="50.628684557853056"/>
  </r>
  <r>
    <n v="3106200"/>
    <s v="MG"/>
    <x v="25"/>
    <n v="7"/>
    <n v="2375151"/>
    <s v="Município já participante"/>
    <s v="Município já participante"/>
    <n v="11785"/>
    <n v="30708"/>
    <n v="17834"/>
    <n v="9428"/>
    <x v="4"/>
    <s v="3106200 SENAC-MG"/>
    <x v="85"/>
    <n v="5680"/>
    <n v="5118"/>
    <n v="3054"/>
    <n v="3019"/>
    <n v="2020"/>
    <n v="1531.3830845771145"/>
    <n v="5118"/>
    <n v="44841"/>
    <n v="6061.1009863182326"/>
    <n v="6061.1009863182326"/>
    <n v="0.86483127079417865"/>
    <n v="1"/>
    <n v="4426.206443924606"/>
  </r>
  <r>
    <n v="3106705"/>
    <s v="MG"/>
    <x v="26"/>
    <n v="6"/>
    <n v="378089"/>
    <s v="Município já participante"/>
    <s v="Município já participante"/>
    <n v="1844"/>
    <n v="5346"/>
    <n v="2791"/>
    <n v="1475.2"/>
    <x v="4"/>
    <s v="3106705 SENAC-MG"/>
    <x v="85"/>
    <n v="670"/>
    <n v="638"/>
    <n v="250"/>
    <n v="250"/>
    <n v="115"/>
    <n v="438.42621259029926"/>
    <n v="638"/>
    <n v="44841"/>
    <n v="6061.1009863182326"/>
    <n v="6061.1009863182326"/>
    <n v="0.86483127079417865"/>
    <n v="1"/>
    <n v="551.76235076668593"/>
  </r>
  <r>
    <n v="3107109"/>
    <s v="MG"/>
    <x v="1551"/>
    <n v="4"/>
    <n v="38516"/>
    <s v="Novo Município para o Ofertante"/>
    <s v="Município já participante"/>
    <n v="106"/>
    <n v="285"/>
    <n v="185"/>
    <n v="84.800000000000011"/>
    <x v="4"/>
    <s v="3107109 SENAC-MG"/>
    <x v="85"/>
    <n v="0"/>
    <n v="0"/>
    <n v="40"/>
    <n v="40"/>
    <n v="20"/>
    <n v="86.238054968287528"/>
    <n v="86.238054968287528"/>
    <n v="44841"/>
    <n v="6061.1009863182326"/>
    <n v="6061.1009863182326"/>
    <n v="0.86483127079417865"/>
    <n v="1"/>
    <n v="86.238054968287528"/>
  </r>
  <r>
    <n v="3107208"/>
    <s v="MG"/>
    <x v="2485"/>
    <n v="2"/>
    <n v="5007"/>
    <s v="Município já participante"/>
    <s v="Município já participante"/>
    <n v="95"/>
    <n v="30"/>
    <n v="20"/>
    <n v="76"/>
    <x v="4"/>
    <s v="3107208 SENAC-MG"/>
    <x v="85"/>
    <n v="100"/>
    <n v="95"/>
    <n v="30"/>
    <n v="30"/>
    <n v="20"/>
    <n v="38.05320994794679"/>
    <n v="95"/>
    <n v="44841"/>
    <n v="6061.1009863182326"/>
    <n v="6061.1009863182326"/>
    <n v="0.86483127079417865"/>
    <n v="1"/>
    <n v="82.158970725446977"/>
  </r>
  <r>
    <n v="3107307"/>
    <s v="MG"/>
    <x v="1002"/>
    <n v="4"/>
    <n v="46654"/>
    <s v="Município já participante"/>
    <s v="Município já participante"/>
    <n v="231"/>
    <n v="2467"/>
    <n v="971"/>
    <n v="184.8"/>
    <x v="4"/>
    <s v="3107307 SENAC-MG"/>
    <x v="85"/>
    <n v="72"/>
    <n v="73"/>
    <n v="52"/>
    <n v="52"/>
    <n v="36"/>
    <n v="86.238054968287528"/>
    <n v="73"/>
    <n v="44841"/>
    <n v="6061.1009863182326"/>
    <n v="6061.1009863182326"/>
    <n v="0.86483127079417865"/>
    <n v="1"/>
    <n v="63.132682767975041"/>
  </r>
  <r>
    <n v="3107406"/>
    <s v="MG"/>
    <x v="803"/>
    <n v="4"/>
    <n v="45624"/>
    <s v="Município já participante"/>
    <s v="Município já participante"/>
    <n v="630"/>
    <n v="1131"/>
    <n v="594"/>
    <n v="504"/>
    <x v="4"/>
    <s v="3107406 SENAC-MG"/>
    <x v="85"/>
    <n v="504"/>
    <n v="460"/>
    <n v="177"/>
    <n v="177"/>
    <n v="130"/>
    <n v="86.238054968287528"/>
    <n v="460"/>
    <n v="44841"/>
    <n v="6061.1009863182326"/>
    <n v="6061.1009863182326"/>
    <n v="0.86483127079417865"/>
    <n v="1"/>
    <n v="397.82238456532218"/>
  </r>
  <r>
    <n v="3107604"/>
    <s v="MG"/>
    <x v="2486"/>
    <n v="1"/>
    <n v="3887"/>
    <s v="Município já participante"/>
    <s v="Município já participante"/>
    <n v="85"/>
    <n v="30"/>
    <n v="30"/>
    <n v="68"/>
    <x v="4"/>
    <s v="3107604 SENAC-MG"/>
    <x v="85"/>
    <n v="80"/>
    <n v="70"/>
    <n v="30"/>
    <n v="30"/>
    <n v="30"/>
    <n v="27.398058252427184"/>
    <n v="70"/>
    <n v="44841"/>
    <n v="6061.1009863182326"/>
    <n v="6061.1009863182326"/>
    <n v="0.86483127079417865"/>
    <n v="1"/>
    <n v="60.538188955592503"/>
  </r>
  <r>
    <n v="3107703"/>
    <s v="MG"/>
    <x v="804"/>
    <n v="2"/>
    <n v="5491"/>
    <s v="Novo Município para o Ofertante"/>
    <s v="Município ingressante Pronatec"/>
    <n v="0"/>
    <n v="200"/>
    <n v="80"/>
    <n v="55"/>
    <x v="4"/>
    <s v="3107703 SENAC-MG"/>
    <x v="85"/>
    <n v="0"/>
    <n v="0"/>
    <n v="30"/>
    <n v="30"/>
    <n v="30"/>
    <n v="38.05320994794679"/>
    <n v="38.05320994794679"/>
    <n v="44841"/>
    <n v="6061.1009863182326"/>
    <n v="6061.1009863182326"/>
    <n v="0.86483127079417865"/>
    <n v="1"/>
    <n v="38.05320994794679"/>
  </r>
  <r>
    <n v="3108305"/>
    <s v="MG"/>
    <x v="1552"/>
    <n v="3"/>
    <n v="17118"/>
    <s v="Município sem oferta para 2014"/>
    <s v="Município já participante"/>
    <n v="179"/>
    <n v="75"/>
    <n v="70"/>
    <n v="143.20000000000002"/>
    <x v="4"/>
    <s v="3108305 SENAC-MG"/>
    <x v="85"/>
    <n v="40"/>
    <n v="31"/>
    <n v="0"/>
    <n v="0"/>
    <n v="0"/>
    <n v="50.628684557853056"/>
    <n v="31"/>
    <n v="44841"/>
    <n v="6061.1009863182326"/>
    <n v="6061.1009863182326"/>
    <n v="0.86483127079417865"/>
    <n v="1"/>
    <n v="26.80976939461954"/>
  </r>
  <r>
    <n v="3108404"/>
    <s v="MG"/>
    <x v="1553"/>
    <n v="3"/>
    <n v="14920"/>
    <s v="Município sem oferta para 2014"/>
    <s v="Município já participante"/>
    <n v="85"/>
    <n v="80"/>
    <n v="70"/>
    <n v="68"/>
    <x v="4"/>
    <s v="3108404 SENAC-MG"/>
    <x v="85"/>
    <n v="90"/>
    <n v="85"/>
    <n v="0"/>
    <n v="0"/>
    <n v="0"/>
    <n v="50.628684557853056"/>
    <n v="85"/>
    <n v="44841"/>
    <n v="6061.1009863182326"/>
    <n v="6061.1009863182326"/>
    <n v="0.86483127079417865"/>
    <n v="1"/>
    <n v="73.510658017505179"/>
  </r>
  <r>
    <n v="3108503"/>
    <s v="MG"/>
    <x v="1004"/>
    <n v="2"/>
    <n v="6497"/>
    <s v="Município já participante"/>
    <s v="Município já participante"/>
    <n v="87"/>
    <n v="430"/>
    <n v="270"/>
    <n v="69.600000000000009"/>
    <x v="4"/>
    <s v="3108503 SENAC-MG"/>
    <x v="85"/>
    <n v="79"/>
    <n v="11"/>
    <n v="15"/>
    <n v="15"/>
    <n v="15"/>
    <n v="38.05320994794679"/>
    <n v="11"/>
    <n v="44841"/>
    <n v="6061.1009863182326"/>
    <n v="6061.1009863182326"/>
    <n v="0.86483127079417865"/>
    <n v="1"/>
    <n v="9.5131439787359646"/>
  </r>
  <r>
    <n v="3108602"/>
    <s v="MG"/>
    <x v="1960"/>
    <n v="4"/>
    <n v="31213"/>
    <s v="Município sem oferta para 2014"/>
    <s v="Município já participante"/>
    <n v="40"/>
    <n v="100"/>
    <n v="75"/>
    <n v="32"/>
    <x v="4"/>
    <s v="3108602 SENAC-MG"/>
    <x v="85"/>
    <n v="40"/>
    <n v="40"/>
    <n v="0"/>
    <n v="0"/>
    <n v="0"/>
    <n v="86.238054968287528"/>
    <n v="40"/>
    <n v="44841"/>
    <n v="6061.1009863182326"/>
    <n v="6061.1009863182326"/>
    <n v="0.86483127079417865"/>
    <n v="1"/>
    <n v="34.593250831767143"/>
  </r>
  <r>
    <n v="3109006"/>
    <s v="MG"/>
    <x v="27"/>
    <n v="4"/>
    <n v="33973"/>
    <s v="Novo Município para o Ofertante"/>
    <s v="Município ingressante Pronatec"/>
    <n v="0"/>
    <n v="1676"/>
    <n v="1234"/>
    <n v="196"/>
    <x v="4"/>
    <s v="3109006 SENAC-MG"/>
    <x v="85"/>
    <n v="0"/>
    <n v="0"/>
    <n v="365"/>
    <n v="365"/>
    <n v="208"/>
    <n v="86.238054968287528"/>
    <n v="86.238054968287528"/>
    <n v="44841"/>
    <n v="6061.1009863182326"/>
    <n v="6061.1009863182326"/>
    <n v="0.86483127079417865"/>
    <n v="1"/>
    <n v="86.238054968287528"/>
  </r>
  <r>
    <n v="3109204"/>
    <s v="MG"/>
    <x v="2487"/>
    <n v="3"/>
    <n v="10292"/>
    <s v="Novo Município para o Ofertante"/>
    <s v="Município ingressante Pronatec"/>
    <n v="0"/>
    <n v="66"/>
    <n v="40"/>
    <n v="83"/>
    <x v="4"/>
    <s v="3109204 SENAC-MG"/>
    <x v="85"/>
    <n v="0"/>
    <n v="0"/>
    <n v="66"/>
    <n v="66"/>
    <n v="40"/>
    <n v="50.628684557853056"/>
    <n v="50.628684557853056"/>
    <n v="44841"/>
    <n v="6061.1009863182326"/>
    <n v="6061.1009863182326"/>
    <n v="0.86483127079417865"/>
    <n v="1"/>
    <n v="50.628684557853056"/>
  </r>
  <r>
    <n v="3109303"/>
    <s v="MG"/>
    <x v="1005"/>
    <n v="4"/>
    <n v="22737"/>
    <s v="Município já participante"/>
    <s v="Município já participante"/>
    <n v="59"/>
    <n v="285"/>
    <n v="205"/>
    <n v="47.2"/>
    <x v="4"/>
    <s v="3109303 SENAC-MG"/>
    <x v="85"/>
    <n v="61"/>
    <n v="59"/>
    <n v="55"/>
    <n v="55"/>
    <n v="55"/>
    <n v="86.238054968287528"/>
    <n v="59"/>
    <n v="44841"/>
    <n v="6061.1009863182326"/>
    <n v="6061.1009863182326"/>
    <n v="0.86483127079417865"/>
    <n v="1"/>
    <n v="51.025044976856542"/>
  </r>
  <r>
    <n v="3109402"/>
    <s v="MG"/>
    <x v="1962"/>
    <n v="4"/>
    <n v="26922"/>
    <s v="Novo Município para o Ofertante"/>
    <s v="Município já participante"/>
    <n v="153"/>
    <n v="435"/>
    <n v="305"/>
    <n v="122.4"/>
    <x v="4"/>
    <s v="3109402 SENAC-MG"/>
    <x v="85"/>
    <n v="0"/>
    <n v="0"/>
    <n v="125"/>
    <n v="125"/>
    <n v="115"/>
    <n v="86.238054968287528"/>
    <n v="86.238054968287528"/>
    <n v="44841"/>
    <n v="6061.1009863182326"/>
    <n v="6061.1009863182326"/>
    <n v="0.86483127079417865"/>
    <n v="1"/>
    <n v="86.238054968287528"/>
  </r>
  <r>
    <n v="3109501"/>
    <s v="MG"/>
    <x v="2488"/>
    <n v="3"/>
    <n v="13823"/>
    <s v="Município já participante"/>
    <s v="Município já participante"/>
    <n v="158"/>
    <n v="40"/>
    <n v="40"/>
    <n v="126.4"/>
    <x v="4"/>
    <s v="3109501 SENAC-MG"/>
    <x v="85"/>
    <n v="160"/>
    <n v="158"/>
    <n v="40"/>
    <n v="40"/>
    <n v="40"/>
    <n v="50.628684557853056"/>
    <n v="158"/>
    <n v="44841"/>
    <n v="6061.1009863182326"/>
    <n v="6061.1009863182326"/>
    <n v="0.86483127079417865"/>
    <n v="1"/>
    <n v="136.64334078548023"/>
  </r>
  <r>
    <n v="3109600"/>
    <s v="MG"/>
    <x v="2489"/>
    <n v="1"/>
    <n v="3654"/>
    <s v="Município já participante"/>
    <s v="Município já participante"/>
    <n v="32"/>
    <n v="16"/>
    <n v="16"/>
    <n v="25.6"/>
    <x v="4"/>
    <s v="3109600 SENAC-MG"/>
    <x v="85"/>
    <n v="32"/>
    <n v="32"/>
    <n v="16"/>
    <n v="16"/>
    <n v="16"/>
    <n v="27.398058252427184"/>
    <n v="32"/>
    <n v="44841"/>
    <n v="6061.1009863182326"/>
    <n v="6061.1009863182326"/>
    <n v="0.86483127079417865"/>
    <n v="1"/>
    <n v="27.674600665413717"/>
  </r>
  <r>
    <n v="3109808"/>
    <s v="MG"/>
    <x v="1906"/>
    <n v="1"/>
    <n v="2505"/>
    <s v="Município já participante"/>
    <s v="Município já participante"/>
    <n v="26"/>
    <n v="65"/>
    <n v="60"/>
    <n v="20.8"/>
    <x v="4"/>
    <s v="3109808 SENAC-MG"/>
    <x v="85"/>
    <n v="30"/>
    <n v="26"/>
    <n v="65"/>
    <n v="65"/>
    <n v="60"/>
    <n v="27.398058252427184"/>
    <n v="26"/>
    <n v="44841"/>
    <n v="6061.1009863182326"/>
    <n v="6061.1009863182326"/>
    <n v="0.86483127079417865"/>
    <n v="1"/>
    <n v="22.485613040648644"/>
  </r>
  <r>
    <n v="3109907"/>
    <s v="MG"/>
    <x v="2490"/>
    <n v="3"/>
    <n v="10218"/>
    <s v="Município já participante"/>
    <s v="Município já participante"/>
    <n v="39"/>
    <n v="44"/>
    <n v="40"/>
    <n v="31.200000000000003"/>
    <x v="4"/>
    <s v="3109907 SENAC-MG"/>
    <x v="85"/>
    <n v="40"/>
    <n v="39"/>
    <n v="44"/>
    <n v="44"/>
    <n v="40"/>
    <n v="50.628684557853056"/>
    <n v="39"/>
    <n v="44841"/>
    <n v="6061.1009863182326"/>
    <n v="6061.1009863182326"/>
    <n v="0.86483127079417865"/>
    <n v="1"/>
    <n v="33.728419560972966"/>
  </r>
  <r>
    <n v="3110004"/>
    <s v="MG"/>
    <x v="322"/>
    <n v="4"/>
    <n v="40750"/>
    <s v="Município já participante"/>
    <s v="Município já participante"/>
    <n v="194"/>
    <n v="430"/>
    <n v="301"/>
    <n v="155.20000000000002"/>
    <x v="4"/>
    <s v="3110004 SENAC-MG"/>
    <x v="85"/>
    <n v="60"/>
    <n v="54"/>
    <n v="135"/>
    <n v="135"/>
    <n v="101"/>
    <n v="86.238054968287528"/>
    <n v="54"/>
    <n v="44841"/>
    <n v="6061.1009863182326"/>
    <n v="6061.1009863182326"/>
    <n v="0.86483127079417865"/>
    <n v="1"/>
    <n v="46.70088862288565"/>
  </r>
  <r>
    <n v="3110301"/>
    <s v="MG"/>
    <x v="1965"/>
    <n v="3"/>
    <n v="13633"/>
    <s v="Município sem oferta para 2014"/>
    <s v="Município sem oferta para 2014"/>
    <n v="111"/>
    <n v="0"/>
    <n v="0"/>
    <n v="88.800000000000011"/>
    <x v="4"/>
    <s v="3110301 SENAC-MG"/>
    <x v="85"/>
    <n v="80"/>
    <n v="80"/>
    <n v="0"/>
    <n v="0"/>
    <n v="0"/>
    <n v="50.628684557853056"/>
    <n v="80"/>
    <n v="44841"/>
    <n v="6061.1009863182326"/>
    <n v="6061.1009863182326"/>
    <n v="0.86483127079417865"/>
    <n v="1"/>
    <n v="69.186501663534287"/>
  </r>
  <r>
    <n v="3110509"/>
    <s v="MG"/>
    <x v="1556"/>
    <n v="4"/>
    <n v="21080"/>
    <s v="Município sem oferta para 2014"/>
    <s v="Município já participante"/>
    <n v="118"/>
    <n v="240"/>
    <n v="115"/>
    <n v="94.4"/>
    <x v="4"/>
    <s v="3110509 SENAC-MG"/>
    <x v="85"/>
    <n v="40"/>
    <n v="40"/>
    <n v="0"/>
    <n v="0"/>
    <n v="0"/>
    <n v="86.238054968287528"/>
    <n v="40"/>
    <n v="44841"/>
    <n v="6061.1009863182326"/>
    <n v="6061.1009863182326"/>
    <n v="0.86483127079417865"/>
    <n v="1"/>
    <n v="34.593250831767143"/>
  </r>
  <r>
    <n v="3110905"/>
    <s v="MG"/>
    <x v="28"/>
    <n v="3"/>
    <n v="15433"/>
    <s v="Município sem oferta para 2014"/>
    <s v="Município já participante"/>
    <n v="79"/>
    <n v="180"/>
    <n v="100"/>
    <n v="63.2"/>
    <x v="4"/>
    <s v="3110905 SENAC-MG"/>
    <x v="85"/>
    <n v="40"/>
    <n v="40"/>
    <n v="0"/>
    <n v="0"/>
    <n v="0"/>
    <n v="50.628684557853056"/>
    <n v="40"/>
    <n v="44841"/>
    <n v="6061.1009863182326"/>
    <n v="6061.1009863182326"/>
    <n v="0.86483127079417865"/>
    <n v="1"/>
    <n v="34.593250831767143"/>
  </r>
  <r>
    <n v="3111002"/>
    <s v="MG"/>
    <x v="1559"/>
    <n v="4"/>
    <n v="20686"/>
    <s v="Município já participante"/>
    <s v="Município já participante"/>
    <n v="105"/>
    <n v="50"/>
    <n v="40"/>
    <n v="84"/>
    <x v="4"/>
    <s v="3111002 SENAC-MG"/>
    <x v="85"/>
    <n v="105"/>
    <n v="105"/>
    <n v="20"/>
    <n v="20"/>
    <n v="20"/>
    <n v="86.238054968287528"/>
    <n v="105"/>
    <n v="44841"/>
    <n v="6061.1009863182326"/>
    <n v="6061.1009863182326"/>
    <n v="0.86483127079417865"/>
    <n v="1"/>
    <n v="90.807283433388761"/>
  </r>
  <r>
    <n v="3111101"/>
    <s v="MG"/>
    <x v="1967"/>
    <n v="3"/>
    <n v="19324"/>
    <s v="Município já participante"/>
    <s v="Município já participante"/>
    <n v="100"/>
    <n v="70"/>
    <n v="65"/>
    <n v="80"/>
    <x v="4"/>
    <s v="3111101 SENAC-MG"/>
    <x v="85"/>
    <n v="68"/>
    <n v="67"/>
    <n v="70"/>
    <n v="70"/>
    <n v="65"/>
    <n v="50.628684557853056"/>
    <n v="67"/>
    <n v="44841"/>
    <n v="6061.1009863182326"/>
    <n v="6061.1009863182326"/>
    <n v="0.86483127079417865"/>
    <n v="1"/>
    <n v="57.943695143209972"/>
  </r>
  <r>
    <n v="3111200"/>
    <s v="MG"/>
    <x v="807"/>
    <n v="5"/>
    <n v="51544"/>
    <s v="Município já participante"/>
    <s v="Município já participante"/>
    <n v="213"/>
    <n v="1015"/>
    <n v="564"/>
    <n v="170.4"/>
    <x v="4"/>
    <s v="3111200 SENAC-MG"/>
    <x v="85"/>
    <n v="40"/>
    <n v="40"/>
    <n v="40"/>
    <n v="40"/>
    <n v="40"/>
    <n v="185.52946509519492"/>
    <n v="40"/>
    <n v="44841"/>
    <n v="6061.1009863182326"/>
    <n v="6061.1009863182326"/>
    <n v="0.86483127079417865"/>
    <n v="1"/>
    <n v="34.593250831767143"/>
  </r>
  <r>
    <n v="3111408"/>
    <s v="MG"/>
    <x v="2491"/>
    <n v="2"/>
    <n v="6870"/>
    <s v="Município já participante"/>
    <s v="Município já participante"/>
    <n v="20"/>
    <n v="120"/>
    <n v="100"/>
    <n v="16"/>
    <x v="4"/>
    <s v="3111408 SENAC-MG"/>
    <x v="85"/>
    <n v="20"/>
    <n v="20"/>
    <n v="120"/>
    <n v="120"/>
    <n v="100"/>
    <n v="38.05320994794679"/>
    <n v="20"/>
    <n v="44841"/>
    <n v="6061.1009863182326"/>
    <n v="6061.1009863182326"/>
    <n v="0.86483127079417865"/>
    <n v="1"/>
    <n v="17.296625415883572"/>
  </r>
  <r>
    <n v="3111507"/>
    <s v="MG"/>
    <x v="808"/>
    <n v="3"/>
    <n v="14206"/>
    <s v="Município já participante"/>
    <s v="Município já participante"/>
    <n v="169"/>
    <n v="500"/>
    <n v="325"/>
    <n v="135.20000000000002"/>
    <x v="4"/>
    <s v="3111507 SENAC-MG"/>
    <x v="85"/>
    <n v="200"/>
    <n v="169"/>
    <n v="110"/>
    <n v="110"/>
    <n v="85"/>
    <n v="50.628684557853056"/>
    <n v="169"/>
    <n v="44841"/>
    <n v="6061.1009863182326"/>
    <n v="6061.1009863182326"/>
    <n v="0.86483127079417865"/>
    <n v="1"/>
    <n v="146.1564847642162"/>
  </r>
  <r>
    <n v="3111804"/>
    <s v="MG"/>
    <x v="2492"/>
    <n v="3"/>
    <n v="11365"/>
    <s v="Município já participante"/>
    <s v="Município já participante"/>
    <n v="58"/>
    <n v="127"/>
    <n v="110"/>
    <n v="46.400000000000006"/>
    <x v="4"/>
    <s v="3111804 SENAC-MG"/>
    <x v="85"/>
    <n v="60"/>
    <n v="58"/>
    <n v="127"/>
    <n v="127"/>
    <n v="110"/>
    <n v="50.628684557853056"/>
    <n v="58"/>
    <n v="44841"/>
    <n v="6061.1009863182326"/>
    <n v="6061.1009863182326"/>
    <n v="0.86483127079417865"/>
    <n v="1"/>
    <n v="50.160213706062365"/>
  </r>
  <r>
    <n v="3112208"/>
    <s v="MG"/>
    <x v="810"/>
    <n v="1"/>
    <n v="4755"/>
    <s v="Município já participante"/>
    <s v="Município já participante"/>
    <n v="190"/>
    <n v="589"/>
    <n v="358"/>
    <n v="152"/>
    <x v="4"/>
    <s v="3112208 SENAC-MG"/>
    <x v="85"/>
    <n v="40"/>
    <n v="40"/>
    <n v="149"/>
    <n v="149"/>
    <n v="110"/>
    <n v="27.398058252427184"/>
    <n v="40"/>
    <n v="44841"/>
    <n v="6061.1009863182326"/>
    <n v="6061.1009863182326"/>
    <n v="0.86483127079417865"/>
    <n v="1"/>
    <n v="34.593250831767143"/>
  </r>
  <r>
    <n v="3112307"/>
    <s v="MG"/>
    <x v="29"/>
    <n v="4"/>
    <n v="34803"/>
    <s v="Município já participante"/>
    <s v="Município já participante"/>
    <n v="227"/>
    <n v="1407"/>
    <n v="890"/>
    <n v="181.60000000000002"/>
    <x v="4"/>
    <s v="3112307 SENAC-MG"/>
    <x v="85"/>
    <n v="162"/>
    <n v="146"/>
    <n v="202"/>
    <n v="202"/>
    <n v="160"/>
    <n v="86.238054968287528"/>
    <n v="146"/>
    <n v="44841"/>
    <n v="6061.1009863182326"/>
    <n v="6061.1009863182326"/>
    <n v="0.86483127079417865"/>
    <n v="1"/>
    <n v="126.26536553595008"/>
  </r>
  <r>
    <n v="3112406"/>
    <s v="MG"/>
    <x v="2493"/>
    <n v="2"/>
    <n v="7089"/>
    <s v="Novo Município para o Ofertante"/>
    <s v="Município ingressante Pronatec"/>
    <n v="0"/>
    <n v="30"/>
    <n v="20"/>
    <n v="55"/>
    <x v="4"/>
    <s v="3112406 SENAC-MG"/>
    <x v="85"/>
    <n v="0"/>
    <n v="0"/>
    <n v="30"/>
    <n v="30"/>
    <n v="20"/>
    <n v="38.05320994794679"/>
    <n v="38.05320994794679"/>
    <n v="44841"/>
    <n v="6061.1009863182326"/>
    <n v="6061.1009863182326"/>
    <n v="0.86483127079417865"/>
    <n v="1"/>
    <n v="38.05320994794679"/>
  </r>
  <r>
    <n v="3112604"/>
    <s v="MG"/>
    <x v="1969"/>
    <n v="3"/>
    <n v="15290"/>
    <s v="Município já participante"/>
    <s v="Município já participante"/>
    <n v="130"/>
    <n v="190"/>
    <n v="105"/>
    <n v="104"/>
    <x v="4"/>
    <s v="3112604 SENAC-MG"/>
    <x v="85"/>
    <n v="62"/>
    <n v="62"/>
    <n v="50"/>
    <n v="50"/>
    <n v="45"/>
    <n v="50.628684557853056"/>
    <n v="62"/>
    <n v="44841"/>
    <n v="6061.1009863182326"/>
    <n v="6061.1009863182326"/>
    <n v="0.86483127079417865"/>
    <n v="1"/>
    <n v="53.61953878923908"/>
  </r>
  <r>
    <n v="3112802"/>
    <s v="MG"/>
    <x v="811"/>
    <n v="2"/>
    <n v="8183"/>
    <s v="Município já participante"/>
    <s v="Município já participante"/>
    <n v="137"/>
    <n v="190"/>
    <n v="125"/>
    <n v="109.60000000000001"/>
    <x v="4"/>
    <s v="3112802 SENAC-MG"/>
    <x v="85"/>
    <n v="145"/>
    <n v="137"/>
    <n v="100"/>
    <n v="100"/>
    <n v="65"/>
    <n v="38.05320994794679"/>
    <n v="137"/>
    <n v="44841"/>
    <n v="6061.1009863182326"/>
    <n v="6061.1009863182326"/>
    <n v="0.86483127079417865"/>
    <n v="1"/>
    <n v="118.48188409880248"/>
  </r>
  <r>
    <n v="3112901"/>
    <s v="MG"/>
    <x v="812"/>
    <n v="2"/>
    <n v="9030"/>
    <s v="Município sem oferta para 2014"/>
    <s v="Município já participante"/>
    <n v="82"/>
    <n v="1052"/>
    <n v="812"/>
    <n v="65.600000000000009"/>
    <x v="4"/>
    <s v="3112901 SENAC-MG"/>
    <x v="85"/>
    <n v="25"/>
    <n v="25"/>
    <n v="0"/>
    <n v="0"/>
    <n v="0"/>
    <n v="38.05320994794679"/>
    <n v="25"/>
    <n v="44841"/>
    <n v="6061.1009863182326"/>
    <n v="6061.1009863182326"/>
    <n v="0.86483127079417865"/>
    <n v="1"/>
    <n v="21.620781769854467"/>
  </r>
  <r>
    <n v="3113206"/>
    <s v="MG"/>
    <x v="814"/>
    <n v="4"/>
    <n v="23346"/>
    <s v="Município já participante"/>
    <s v="Município já participante"/>
    <n v="333"/>
    <n v="847"/>
    <n v="471"/>
    <n v="266.40000000000003"/>
    <x v="4"/>
    <s v="3113206 SENAC-MG"/>
    <x v="85"/>
    <n v="75"/>
    <n v="75"/>
    <n v="248"/>
    <n v="248"/>
    <n v="140"/>
    <n v="86.238054968287528"/>
    <n v="75"/>
    <n v="44841"/>
    <n v="6061.1009863182326"/>
    <n v="6061.1009863182326"/>
    <n v="0.86483127079417865"/>
    <n v="1"/>
    <n v="64.862345309563395"/>
  </r>
  <r>
    <n v="3113404"/>
    <s v="MG"/>
    <x v="1562"/>
    <n v="5"/>
    <n v="85239"/>
    <s v="Município já participante"/>
    <s v="Município já participante"/>
    <n v="1137"/>
    <n v="961"/>
    <n v="607"/>
    <n v="909.6"/>
    <x v="4"/>
    <s v="3113404 SENAC-MG"/>
    <x v="85"/>
    <n v="125"/>
    <n v="116"/>
    <n v="25"/>
    <n v="25"/>
    <n v="20"/>
    <n v="185.52946509519492"/>
    <n v="116"/>
    <n v="44841"/>
    <n v="6061.1009863182326"/>
    <n v="6061.1009863182326"/>
    <n v="0.86483127079417865"/>
    <n v="1"/>
    <n v="100.32042741212473"/>
  </r>
  <r>
    <n v="3113503"/>
    <s v="MG"/>
    <x v="1970"/>
    <n v="2"/>
    <n v="9148"/>
    <s v="Novo Município para o Ofertante"/>
    <s v="Município já participante"/>
    <n v="95"/>
    <n v="439"/>
    <n v="300"/>
    <n v="76"/>
    <x v="4"/>
    <s v="3113503 SENAC-MG"/>
    <x v="85"/>
    <n v="0"/>
    <n v="0"/>
    <n v="110"/>
    <n v="110"/>
    <n v="110"/>
    <n v="38.05320994794679"/>
    <n v="38.05320994794679"/>
    <n v="44841"/>
    <n v="6061.1009863182326"/>
    <n v="6061.1009863182326"/>
    <n v="0.86483127079417865"/>
    <n v="1"/>
    <n v="38.05320994794679"/>
  </r>
  <r>
    <n v="3114105"/>
    <s v="MG"/>
    <x v="2494"/>
    <n v="3"/>
    <n v="13750"/>
    <s v="Novo Município para o Ofertante"/>
    <s v="Município ingressante Pronatec"/>
    <n v="0"/>
    <n v="30"/>
    <n v="30"/>
    <n v="83"/>
    <x v="4"/>
    <s v="3114105 SENAC-MG"/>
    <x v="85"/>
    <n v="0"/>
    <n v="0"/>
    <n v="30"/>
    <n v="30"/>
    <n v="30"/>
    <n v="50.628684557853056"/>
    <n v="50.628684557853056"/>
    <n v="44841"/>
    <n v="6061.1009863182326"/>
    <n v="6061.1009863182326"/>
    <n v="0.86483127079417865"/>
    <n v="1"/>
    <n v="50.628684557853056"/>
  </r>
  <r>
    <n v="3114204"/>
    <s v="MG"/>
    <x v="1973"/>
    <n v="4"/>
    <n v="20012"/>
    <s v="Novo Município para o Ofertante"/>
    <s v="Município já participante"/>
    <n v="19"/>
    <n v="397"/>
    <n v="153"/>
    <n v="15.200000000000001"/>
    <x v="4"/>
    <s v="3114204 SENAC-MG"/>
    <x v="85"/>
    <n v="0"/>
    <n v="0"/>
    <n v="116"/>
    <n v="116"/>
    <n v="66"/>
    <n v="86.238054968287528"/>
    <n v="86.238054968287528"/>
    <n v="44841"/>
    <n v="6061.1009863182326"/>
    <n v="6061.1009863182326"/>
    <n v="0.86483127079417865"/>
    <n v="1"/>
    <n v="86.238054968287528"/>
  </r>
  <r>
    <n v="3114303"/>
    <s v="MG"/>
    <x v="302"/>
    <n v="4"/>
    <n v="29735"/>
    <s v="Município já participante"/>
    <s v="Município já participante"/>
    <n v="147"/>
    <n v="645"/>
    <n v="445"/>
    <n v="117.60000000000001"/>
    <x v="4"/>
    <s v="3114303 SENAC-MG"/>
    <x v="85"/>
    <n v="145"/>
    <n v="147"/>
    <n v="220"/>
    <n v="220"/>
    <n v="180"/>
    <n v="86.238054968287528"/>
    <n v="147"/>
    <n v="44841"/>
    <n v="6061.1009863182326"/>
    <n v="6061.1009863182326"/>
    <n v="0.86483127079417865"/>
    <n v="1"/>
    <n v="127.13019680674427"/>
  </r>
  <r>
    <n v="3114402"/>
    <s v="MG"/>
    <x v="1974"/>
    <n v="4"/>
    <n v="20426"/>
    <s v="Novo Município para o Ofertante"/>
    <s v="Município já participante"/>
    <n v="74"/>
    <n v="30"/>
    <n v="20"/>
    <n v="59.2"/>
    <x v="4"/>
    <s v="3114402 SENAC-MG"/>
    <x v="85"/>
    <n v="0"/>
    <n v="0"/>
    <n v="30"/>
    <n v="30"/>
    <n v="20"/>
    <n v="86.238054968287528"/>
    <n v="86.238054968287528"/>
    <n v="44841"/>
    <n v="6061.1009863182326"/>
    <n v="6061.1009863182326"/>
    <n v="0.86483127079417865"/>
    <n v="1"/>
    <n v="86.238054968287528"/>
  </r>
  <r>
    <n v="3114550"/>
    <s v="MG"/>
    <x v="1975"/>
    <n v="2"/>
    <n v="9471"/>
    <s v="Novo Município para o Ofertante"/>
    <s v="Município já participante"/>
    <n v="38"/>
    <n v="135"/>
    <n v="135"/>
    <n v="30.400000000000002"/>
    <x v="4"/>
    <s v="3114550 SENAC-MG"/>
    <x v="85"/>
    <n v="0"/>
    <n v="0"/>
    <n v="15"/>
    <n v="15"/>
    <n v="15"/>
    <n v="38.05320994794679"/>
    <n v="38.05320994794679"/>
    <n v="44841"/>
    <n v="6061.1009863182326"/>
    <n v="6061.1009863182326"/>
    <n v="0.86483127079417865"/>
    <n v="1"/>
    <n v="38.05320994794679"/>
  </r>
  <r>
    <n v="3114600"/>
    <s v="MG"/>
    <x v="2495"/>
    <n v="1"/>
    <n v="3948"/>
    <s v="Novo Município para o Ofertante"/>
    <s v="Município ingressante Pronatec"/>
    <n v="0"/>
    <n v="60"/>
    <n v="20"/>
    <n v="33"/>
    <x v="4"/>
    <s v="3114600 SENAC-MG"/>
    <x v="85"/>
    <n v="0"/>
    <n v="0"/>
    <n v="60"/>
    <n v="60"/>
    <n v="20"/>
    <n v="27.398058252427184"/>
    <n v="27.398058252427184"/>
    <n v="44841"/>
    <n v="6061.1009863182326"/>
    <n v="6061.1009863182326"/>
    <n v="0.86483127079417865"/>
    <n v="1"/>
    <n v="27.398058252427184"/>
  </r>
  <r>
    <n v="3115003"/>
    <s v="MG"/>
    <x v="2496"/>
    <n v="1"/>
    <n v="2857"/>
    <s v="Município já participante"/>
    <s v="Município já participante"/>
    <n v="30"/>
    <n v="50"/>
    <n v="40"/>
    <n v="24"/>
    <x v="4"/>
    <s v="3115003 SENAC-MG"/>
    <x v="85"/>
    <n v="30"/>
    <n v="30"/>
    <n v="50"/>
    <n v="50"/>
    <n v="40"/>
    <n v="27.398058252427184"/>
    <n v="30"/>
    <n v="44841"/>
    <n v="6061.1009863182326"/>
    <n v="6061.1009863182326"/>
    <n v="0.86483127079417865"/>
    <n v="1"/>
    <n v="25.944938123825359"/>
  </r>
  <r>
    <n v="3115102"/>
    <s v="MG"/>
    <x v="1977"/>
    <n v="3"/>
    <n v="17412"/>
    <s v="Município já participante"/>
    <s v="Município já participante"/>
    <n v="87"/>
    <n v="30"/>
    <n v="20"/>
    <n v="69.600000000000009"/>
    <x v="4"/>
    <s v="3115102 SENAC-MG"/>
    <x v="85"/>
    <n v="40"/>
    <n v="36"/>
    <n v="30"/>
    <n v="30"/>
    <n v="20"/>
    <n v="50.628684557853056"/>
    <n v="36"/>
    <n v="44841"/>
    <n v="6061.1009863182326"/>
    <n v="6061.1009863182326"/>
    <n v="0.86483127079417865"/>
    <n v="1"/>
    <n v="31.133925748590432"/>
  </r>
  <r>
    <n v="3115201"/>
    <s v="MG"/>
    <x v="817"/>
    <n v="1"/>
    <n v="3954"/>
    <s v="Novo Município para o Ofertante"/>
    <s v="Município já participante"/>
    <n v="90"/>
    <n v="370"/>
    <n v="284"/>
    <n v="72"/>
    <x v="4"/>
    <s v="3115201 SENAC-MG"/>
    <x v="85"/>
    <n v="0"/>
    <n v="0"/>
    <n v="50"/>
    <n v="50"/>
    <n v="50"/>
    <n v="27.398058252427184"/>
    <n v="27.398058252427184"/>
    <n v="44841"/>
    <n v="6061.1009863182326"/>
    <n v="6061.1009863182326"/>
    <n v="0.86483127079417865"/>
    <n v="1"/>
    <n v="27.398058252427184"/>
  </r>
  <r>
    <n v="3115300"/>
    <s v="MG"/>
    <x v="1521"/>
    <n v="5"/>
    <n v="69757"/>
    <s v="Município sem oferta para 2014"/>
    <s v="Município já participante"/>
    <n v="1050"/>
    <n v="1105"/>
    <n v="473"/>
    <n v="840"/>
    <x v="4"/>
    <s v="3115300 SENAC-MG"/>
    <x v="85"/>
    <n v="99"/>
    <n v="92"/>
    <n v="0"/>
    <n v="0"/>
    <n v="0"/>
    <n v="185.52946509519492"/>
    <n v="92"/>
    <n v="44841"/>
    <n v="6061.1009863182326"/>
    <n v="6061.1009863182326"/>
    <n v="0.86483127079417865"/>
    <n v="1"/>
    <n v="79.564476913064439"/>
  </r>
  <r>
    <n v="3115508"/>
    <s v="MG"/>
    <x v="1565"/>
    <n v="4"/>
    <n v="21705"/>
    <s v="Novo Município para o Ofertante"/>
    <s v="Município já participante"/>
    <n v="142"/>
    <n v="310"/>
    <n v="170"/>
    <n v="113.60000000000001"/>
    <x v="4"/>
    <s v="3115508 SENAC-MG"/>
    <x v="85"/>
    <n v="0"/>
    <n v="0"/>
    <n v="30"/>
    <n v="30"/>
    <n v="20"/>
    <n v="86.238054968287528"/>
    <n v="86.238054968287528"/>
    <n v="44841"/>
    <n v="6061.1009863182326"/>
    <n v="6061.1009863182326"/>
    <n v="0.86483127079417865"/>
    <n v="1"/>
    <n v="86.238054968287528"/>
  </r>
  <r>
    <n v="3115607"/>
    <s v="MG"/>
    <x v="2497"/>
    <n v="1"/>
    <n v="1210"/>
    <s v="Município já participante"/>
    <s v="Município já participante"/>
    <n v="20"/>
    <n v="20"/>
    <n v="20"/>
    <n v="16"/>
    <x v="4"/>
    <s v="3115607 SENAC-MG"/>
    <x v="85"/>
    <n v="20"/>
    <n v="20"/>
    <n v="20"/>
    <n v="20"/>
    <n v="20"/>
    <n v="27.398058252427184"/>
    <n v="20"/>
    <n v="44841"/>
    <n v="6061.1009863182326"/>
    <n v="6061.1009863182326"/>
    <n v="0.86483127079417865"/>
    <n v="1"/>
    <n v="17.296625415883572"/>
  </r>
  <r>
    <n v="3115805"/>
    <s v="MG"/>
    <x v="1979"/>
    <n v="3"/>
    <n v="10266"/>
    <s v="Município já participante"/>
    <s v="Município já participante"/>
    <n v="103"/>
    <n v="210"/>
    <n v="165"/>
    <n v="82.4"/>
    <x v="4"/>
    <s v="3115805 SENAC-MG"/>
    <x v="85"/>
    <n v="34"/>
    <n v="34"/>
    <n v="130"/>
    <n v="130"/>
    <n v="125"/>
    <n v="50.628684557853056"/>
    <n v="34"/>
    <n v="44841"/>
    <n v="6061.1009863182326"/>
    <n v="6061.1009863182326"/>
    <n v="0.86483127079417865"/>
    <n v="1"/>
    <n v="29.404263207002074"/>
  </r>
  <r>
    <n v="3115904"/>
    <s v="MG"/>
    <x v="2498"/>
    <n v="1"/>
    <n v="2792"/>
    <s v="Município já participante"/>
    <s v="Município já participante"/>
    <n v="16"/>
    <n v="40"/>
    <n v="20"/>
    <n v="12.8"/>
    <x v="4"/>
    <s v="3115904 SENAC-MG"/>
    <x v="85"/>
    <n v="20"/>
    <n v="16"/>
    <n v="40"/>
    <n v="40"/>
    <n v="20"/>
    <n v="27.398058252427184"/>
    <n v="16"/>
    <n v="44841"/>
    <n v="6061.1009863182326"/>
    <n v="6061.1009863182326"/>
    <n v="0.86483127079417865"/>
    <n v="1"/>
    <n v="13.837300332706858"/>
  </r>
  <r>
    <n v="3116308"/>
    <s v="MG"/>
    <x v="2499"/>
    <n v="2"/>
    <n v="6547"/>
    <s v="Novo Município para o Ofertante"/>
    <s v="Município já participante"/>
    <n v="15"/>
    <n v="175"/>
    <n v="71"/>
    <n v="12"/>
    <x v="4"/>
    <s v="3116308 SENAC-MG"/>
    <x v="85"/>
    <n v="0"/>
    <n v="0"/>
    <n v="175"/>
    <n v="175"/>
    <n v="71"/>
    <n v="38.05320994794679"/>
    <n v="38.05320994794679"/>
    <n v="44841"/>
    <n v="6061.1009863182326"/>
    <n v="6061.1009863182326"/>
    <n v="0.86483127079417865"/>
    <n v="1"/>
    <n v="38.05320994794679"/>
  </r>
  <r>
    <n v="3116407"/>
    <s v="MG"/>
    <x v="2500"/>
    <n v="1"/>
    <n v="4542"/>
    <s v="Município já participante"/>
    <s v="Município já participante"/>
    <n v="53"/>
    <n v="45"/>
    <n v="40"/>
    <n v="42.400000000000006"/>
    <x v="4"/>
    <s v="3116407 SENAC-MG"/>
    <x v="85"/>
    <n v="70"/>
    <n v="53"/>
    <n v="45"/>
    <n v="45"/>
    <n v="40"/>
    <n v="27.398058252427184"/>
    <n v="53"/>
    <n v="44841"/>
    <n v="6061.1009863182326"/>
    <n v="6061.1009863182326"/>
    <n v="0.86483127079417865"/>
    <n v="1"/>
    <n v="45.836057352091466"/>
  </r>
  <r>
    <n v="3116605"/>
    <s v="MG"/>
    <x v="2501"/>
    <n v="4"/>
    <n v="25771"/>
    <s v="Município já participante"/>
    <s v="Município já participante"/>
    <n v="445"/>
    <n v="592"/>
    <n v="380"/>
    <n v="356"/>
    <x v="4"/>
    <s v="3116605 SENAC-MG"/>
    <x v="85"/>
    <n v="256"/>
    <n v="247"/>
    <n v="382"/>
    <n v="382"/>
    <n v="236"/>
    <n v="86.238054968287528"/>
    <n v="247"/>
    <n v="44841"/>
    <n v="6061.1009863182326"/>
    <n v="6061.1009863182326"/>
    <n v="0.86483127079417865"/>
    <n v="1"/>
    <n v="213.61332388616214"/>
  </r>
  <r>
    <n v="3116704"/>
    <s v="MG"/>
    <x v="2502"/>
    <n v="2"/>
    <n v="7054"/>
    <s v="Novo Município para o Ofertante"/>
    <s v="Município ingressante Pronatec"/>
    <n v="0"/>
    <n v="32"/>
    <n v="20"/>
    <n v="55"/>
    <x v="4"/>
    <s v="3116704 SENAC-MG"/>
    <x v="85"/>
    <n v="0"/>
    <n v="0"/>
    <n v="12"/>
    <n v="12"/>
    <n v="0"/>
    <n v="38.05320994794679"/>
    <n v="38.05320994794679"/>
    <n v="44841"/>
    <n v="6061.1009863182326"/>
    <n v="6061.1009863182326"/>
    <n v="0.86483127079417865"/>
    <n v="1"/>
    <n v="38.05320994794679"/>
  </r>
  <r>
    <n v="3116902"/>
    <s v="MG"/>
    <x v="2503"/>
    <n v="1"/>
    <n v="2972"/>
    <s v="Município já participante"/>
    <s v="Município já participante"/>
    <n v="60"/>
    <n v="60"/>
    <n v="40"/>
    <n v="48"/>
    <x v="4"/>
    <s v="3116902 SENAC-MG"/>
    <x v="85"/>
    <n v="60"/>
    <n v="60"/>
    <n v="60"/>
    <n v="60"/>
    <n v="40"/>
    <n v="27.398058252427184"/>
    <n v="60"/>
    <n v="44841"/>
    <n v="6061.1009863182326"/>
    <n v="6061.1009863182326"/>
    <n v="0.86483127079417865"/>
    <n v="1"/>
    <n v="51.889876247650719"/>
  </r>
  <r>
    <n v="3117108"/>
    <s v="MG"/>
    <x v="2504"/>
    <n v="2"/>
    <n v="9820"/>
    <s v="Município sem oferta para 2014"/>
    <s v="Município sem oferta para 2014"/>
    <n v="40"/>
    <n v="0"/>
    <n v="0"/>
    <n v="32"/>
    <x v="4"/>
    <s v="3117108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17306"/>
    <s v="MG"/>
    <x v="1566"/>
    <n v="4"/>
    <n v="23043"/>
    <s v="Município já participante"/>
    <s v="Município já participante"/>
    <n v="393"/>
    <n v="260"/>
    <n v="220"/>
    <n v="314.40000000000003"/>
    <x v="4"/>
    <s v="3117306 SENAC-MG"/>
    <x v="85"/>
    <n v="425"/>
    <n v="393"/>
    <n v="220"/>
    <n v="220"/>
    <n v="180"/>
    <n v="86.238054968287528"/>
    <n v="393"/>
    <n v="44841"/>
    <n v="6061.1009863182326"/>
    <n v="6061.1009863182326"/>
    <n v="0.86483127079417865"/>
    <n v="1"/>
    <n v="339.87868942211219"/>
  </r>
  <r>
    <n v="3117504"/>
    <s v="MG"/>
    <x v="35"/>
    <n v="3"/>
    <n v="17908"/>
    <s v="Município sem oferta para 2014"/>
    <s v="Município já participante"/>
    <n v="248"/>
    <n v="1146"/>
    <n v="509"/>
    <n v="198.4"/>
    <x v="4"/>
    <s v="3117504 SENAC-MG"/>
    <x v="85"/>
    <n v="40"/>
    <n v="38"/>
    <n v="0"/>
    <n v="0"/>
    <n v="0"/>
    <n v="50.628684557853056"/>
    <n v="38"/>
    <n v="44841"/>
    <n v="6061.1009863182326"/>
    <n v="6061.1009863182326"/>
    <n v="0.86483127079417865"/>
    <n v="1"/>
    <n v="32.863588290178789"/>
  </r>
  <r>
    <n v="3117876"/>
    <s v="MG"/>
    <x v="36"/>
    <n v="2"/>
    <n v="5936"/>
    <s v="Município sem oferta para 2014"/>
    <s v="Município já participante"/>
    <n v="40"/>
    <n v="430"/>
    <n v="370"/>
    <n v="32"/>
    <x v="4"/>
    <s v="3117876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18007"/>
    <s v="MG"/>
    <x v="821"/>
    <n v="4"/>
    <n v="48519"/>
    <s v="Município já participante"/>
    <s v="Município já participante"/>
    <n v="430"/>
    <n v="1778"/>
    <n v="1303"/>
    <n v="344"/>
    <x v="4"/>
    <s v="3118007 SENAC-MG"/>
    <x v="85"/>
    <n v="155"/>
    <n v="97"/>
    <n v="200"/>
    <n v="200"/>
    <n v="140"/>
    <n v="86.238054968287528"/>
    <n v="97"/>
    <n v="44841"/>
    <n v="6061.1009863182326"/>
    <n v="6061.1009863182326"/>
    <n v="0.86483127079417865"/>
    <n v="1"/>
    <n v="83.888633267035331"/>
  </r>
  <r>
    <n v="3118106"/>
    <s v="MG"/>
    <x v="2505"/>
    <n v="1"/>
    <n v="4943"/>
    <s v="Município já participante"/>
    <s v="Município já participante"/>
    <n v="117"/>
    <n v="280"/>
    <n v="114"/>
    <n v="93.600000000000009"/>
    <x v="4"/>
    <s v="3118106 SENAC-MG"/>
    <x v="85"/>
    <n v="120"/>
    <n v="117"/>
    <n v="160"/>
    <n v="160"/>
    <n v="84"/>
    <n v="27.398058252427184"/>
    <n v="117"/>
    <n v="44841"/>
    <n v="6061.1009863182326"/>
    <n v="6061.1009863182326"/>
    <n v="0.86483127079417865"/>
    <n v="1"/>
    <n v="101.1852586829189"/>
  </r>
  <r>
    <n v="3118205"/>
    <s v="MG"/>
    <x v="2506"/>
    <n v="2"/>
    <n v="6526"/>
    <s v="Município já participante"/>
    <s v="Município já participante"/>
    <n v="160"/>
    <n v="160"/>
    <n v="120"/>
    <n v="128"/>
    <x v="4"/>
    <s v="3118205 SENAC-MG"/>
    <x v="85"/>
    <n v="160"/>
    <n v="160"/>
    <n v="160"/>
    <n v="160"/>
    <n v="120"/>
    <n v="38.05320994794679"/>
    <n v="160"/>
    <n v="44841"/>
    <n v="6061.1009863182326"/>
    <n v="6061.1009863182326"/>
    <n v="0.86483127079417865"/>
    <n v="1"/>
    <n v="138.37300332706857"/>
  </r>
  <r>
    <n v="3118304"/>
    <s v="MG"/>
    <x v="822"/>
    <n v="6"/>
    <n v="116512"/>
    <s v="Município já participante"/>
    <s v="Município já participante"/>
    <n v="623"/>
    <n v="2158"/>
    <n v="1234"/>
    <n v="498.40000000000003"/>
    <x v="4"/>
    <s v="3118304 SENAC-MG"/>
    <x v="85"/>
    <n v="110"/>
    <n v="108"/>
    <n v="621"/>
    <n v="621"/>
    <n v="260"/>
    <n v="438.42621259029926"/>
    <n v="108"/>
    <n v="44841"/>
    <n v="6061.1009863182326"/>
    <n v="6061.1009863182326"/>
    <n v="0.86483127079417865"/>
    <n v="1"/>
    <n v="93.401777245771299"/>
  </r>
  <r>
    <n v="3118601"/>
    <s v="MG"/>
    <x v="37"/>
    <n v="7"/>
    <n v="603442"/>
    <s v="Município já participante"/>
    <s v="Município já participante"/>
    <n v="4513"/>
    <n v="7047"/>
    <n v="4250"/>
    <n v="3610.4"/>
    <x v="4"/>
    <s v="3118601 SENAC-MG"/>
    <x v="85"/>
    <n v="883"/>
    <n v="784"/>
    <n v="741"/>
    <n v="741"/>
    <n v="458"/>
    <n v="1531.3830845771145"/>
    <n v="784"/>
    <n v="44841"/>
    <n v="6061.1009863182326"/>
    <n v="6061.1009863182326"/>
    <n v="0.86483127079417865"/>
    <n v="1"/>
    <n v="678.02771630263601"/>
  </r>
  <r>
    <n v="3118908"/>
    <s v="MG"/>
    <x v="824"/>
    <n v="2"/>
    <n v="8667"/>
    <s v="Município já participante"/>
    <s v="Município já participante"/>
    <n v="88"/>
    <n v="562"/>
    <n v="286"/>
    <n v="70.400000000000006"/>
    <x v="4"/>
    <s v="3118908 SENAC-MG"/>
    <x v="85"/>
    <n v="88"/>
    <n v="88"/>
    <n v="64"/>
    <n v="64"/>
    <n v="16"/>
    <n v="38.05320994794679"/>
    <n v="88"/>
    <n v="44841"/>
    <n v="6061.1009863182326"/>
    <n v="6061.1009863182326"/>
    <n v="0.86483127079417865"/>
    <n v="1"/>
    <n v="76.105151829887717"/>
  </r>
  <r>
    <n v="3119104"/>
    <s v="MG"/>
    <x v="2507"/>
    <n v="4"/>
    <n v="23914"/>
    <s v="Novo Município para o Ofertante"/>
    <s v="Município ingressante Pronatec"/>
    <n v="0"/>
    <n v="230"/>
    <n v="110"/>
    <n v="196"/>
    <x v="4"/>
    <s v="3119104 SENAC-MG"/>
    <x v="85"/>
    <n v="0"/>
    <n v="0"/>
    <n v="60"/>
    <n v="60"/>
    <n v="50"/>
    <n v="86.238054968287528"/>
    <n v="86.238054968287528"/>
    <n v="44841"/>
    <n v="6061.1009863182326"/>
    <n v="6061.1009863182326"/>
    <n v="0.86483127079417865"/>
    <n v="1"/>
    <n v="86.238054968287528"/>
  </r>
  <r>
    <n v="3119302"/>
    <s v="MG"/>
    <x v="1570"/>
    <n v="4"/>
    <n v="27547"/>
    <s v="Município já participante"/>
    <s v="Município já participante"/>
    <n v="270"/>
    <n v="280"/>
    <n v="139"/>
    <n v="216"/>
    <x v="4"/>
    <s v="3119302 SENAC-MG"/>
    <x v="85"/>
    <n v="287"/>
    <n v="270"/>
    <n v="210"/>
    <n v="210"/>
    <n v="69"/>
    <n v="86.238054968287528"/>
    <n v="270"/>
    <n v="44841"/>
    <n v="6061.1009863182326"/>
    <n v="6061.1009863182326"/>
    <n v="0.86483127079417865"/>
    <n v="1"/>
    <n v="233.50444311442823"/>
  </r>
  <r>
    <n v="3119401"/>
    <s v="MG"/>
    <x v="1571"/>
    <n v="6"/>
    <n v="103694"/>
    <s v="Município já participante"/>
    <s v="Município já participante"/>
    <n v="1306"/>
    <n v="1460"/>
    <n v="674"/>
    <n v="1044.8"/>
    <x v="4"/>
    <s v="3119401 SENAC-MG"/>
    <x v="85"/>
    <n v="657"/>
    <n v="645"/>
    <n v="757"/>
    <n v="757"/>
    <n v="347"/>
    <n v="438.42621259029926"/>
    <n v="645"/>
    <n v="44841"/>
    <n v="6061.1009863182326"/>
    <n v="6061.1009863182326"/>
    <n v="0.86483127079417865"/>
    <n v="1"/>
    <n v="557.81616966224522"/>
  </r>
  <r>
    <n v="3119807"/>
    <s v="MG"/>
    <x v="826"/>
    <n v="1"/>
    <n v="3391"/>
    <s v="Município já participante"/>
    <s v="Município já participante"/>
    <n v="126"/>
    <n v="454"/>
    <n v="252"/>
    <n v="100.80000000000001"/>
    <x v="4"/>
    <s v="3119807 SENAC-MG"/>
    <x v="85"/>
    <n v="40"/>
    <n v="40"/>
    <n v="50"/>
    <n v="50"/>
    <n v="50"/>
    <n v="27.398058252427184"/>
    <n v="40"/>
    <n v="44841"/>
    <n v="6061.1009863182326"/>
    <n v="6061.1009863182326"/>
    <n v="0.86483127079417865"/>
    <n v="1"/>
    <n v="34.593250831767143"/>
  </r>
  <r>
    <n v="3120102"/>
    <s v="MG"/>
    <x v="827"/>
    <n v="1"/>
    <n v="4204"/>
    <s v="Município já participante"/>
    <s v="Município já participante"/>
    <n v="182"/>
    <n v="258"/>
    <n v="196"/>
    <n v="145.6"/>
    <x v="4"/>
    <s v="3120102 SENAC-MG"/>
    <x v="85"/>
    <n v="120"/>
    <n v="116"/>
    <n v="90"/>
    <n v="90"/>
    <n v="60"/>
    <n v="27.398058252427184"/>
    <n v="116"/>
    <n v="44841"/>
    <n v="6061.1009863182326"/>
    <n v="6061.1009863182326"/>
    <n v="0.86483127079417865"/>
    <n v="1"/>
    <n v="100.32042741212473"/>
  </r>
  <r>
    <n v="3120300"/>
    <s v="MG"/>
    <x v="1008"/>
    <n v="2"/>
    <n v="5760"/>
    <s v="Novo Município para o Ofertante"/>
    <s v="Município já participante"/>
    <n v="39"/>
    <n v="320"/>
    <n v="200"/>
    <n v="31.200000000000003"/>
    <x v="4"/>
    <s v="3120300 SENAC-MG"/>
    <x v="85"/>
    <n v="50"/>
    <n v="0"/>
    <n v="0"/>
    <n v="0"/>
    <n v="0"/>
    <n v="38.05320994794679"/>
    <n v="38.05320994794679"/>
    <n v="44841"/>
    <n v="6061.1009863182326"/>
    <n v="6061.1009863182326"/>
    <n v="0.86483127079417865"/>
    <n v="1"/>
    <n v="38.05320994794679"/>
  </r>
  <r>
    <n v="3120706"/>
    <s v="MG"/>
    <x v="2508"/>
    <n v="1"/>
    <n v="3934"/>
    <s v="Município já participante"/>
    <s v="Município já participante"/>
    <n v="30"/>
    <n v="30"/>
    <n v="20"/>
    <n v="24"/>
    <x v="4"/>
    <s v="3120706 SENAC-MG"/>
    <x v="85"/>
    <n v="30"/>
    <n v="30"/>
    <n v="30"/>
    <n v="30"/>
    <n v="20"/>
    <n v="27.398058252427184"/>
    <n v="30"/>
    <n v="44841"/>
    <n v="6061.1009863182326"/>
    <n v="6061.1009863182326"/>
    <n v="0.86483127079417865"/>
    <n v="1"/>
    <n v="25.944938123825359"/>
  </r>
  <r>
    <n v="3120904"/>
    <s v="MG"/>
    <x v="1575"/>
    <n v="5"/>
    <n v="74219"/>
    <s v="Município já participante"/>
    <s v="Município já participante"/>
    <n v="522"/>
    <n v="913"/>
    <n v="435"/>
    <n v="417.6"/>
    <x v="4"/>
    <s v="3120904 SENAC-MG"/>
    <x v="85"/>
    <n v="421"/>
    <n v="396"/>
    <n v="348"/>
    <n v="348"/>
    <n v="125"/>
    <n v="185.52946509519492"/>
    <n v="396"/>
    <n v="44841"/>
    <n v="6061.1009863182326"/>
    <n v="6061.1009863182326"/>
    <n v="0.86483127079417865"/>
    <n v="1"/>
    <n v="342.47318323449474"/>
  </r>
  <r>
    <n v="3121209"/>
    <s v="MG"/>
    <x v="1986"/>
    <n v="2"/>
    <n v="6830"/>
    <s v="Novo Município para o Ofertante"/>
    <s v="Município ingressante Pronatec"/>
    <n v="0"/>
    <n v="100"/>
    <n v="90"/>
    <n v="55"/>
    <x v="4"/>
    <s v="3121209 SENAC-MG"/>
    <x v="85"/>
    <n v="0"/>
    <n v="0"/>
    <n v="60"/>
    <n v="60"/>
    <n v="50"/>
    <n v="38.05320994794679"/>
    <n v="38.05320994794679"/>
    <n v="44841"/>
    <n v="6061.1009863182326"/>
    <n v="6061.1009863182326"/>
    <n v="0.86483127079417865"/>
    <n v="1"/>
    <n v="38.05320994794679"/>
  </r>
  <r>
    <n v="3121258"/>
    <s v="MG"/>
    <x v="299"/>
    <n v="2"/>
    <n v="8089"/>
    <s v="Município já participante"/>
    <s v="Município já participante"/>
    <n v="282"/>
    <n v="410"/>
    <n v="276"/>
    <n v="225.60000000000002"/>
    <x v="4"/>
    <s v="3121258 SENAC-MG"/>
    <x v="85"/>
    <n v="293"/>
    <n v="282"/>
    <n v="40"/>
    <n v="40"/>
    <n v="20"/>
    <n v="38.05320994794679"/>
    <n v="282"/>
    <n v="44841"/>
    <n v="6061.1009863182326"/>
    <n v="6061.1009863182326"/>
    <n v="0.86483127079417865"/>
    <n v="1"/>
    <n v="243.88241836395838"/>
  </r>
  <r>
    <n v="3121506"/>
    <s v="MG"/>
    <x v="2509"/>
    <n v="1"/>
    <n v="3015"/>
    <s v="Município já participante"/>
    <s v="Município já participante"/>
    <n v="83"/>
    <n v="373"/>
    <n v="185"/>
    <n v="66.400000000000006"/>
    <x v="4"/>
    <s v="3121506 SENAC-MG"/>
    <x v="85"/>
    <n v="87"/>
    <n v="83"/>
    <n v="373"/>
    <n v="373"/>
    <n v="185"/>
    <n v="27.398058252427184"/>
    <n v="83"/>
    <n v="44841"/>
    <n v="6061.1009863182326"/>
    <n v="6061.1009863182326"/>
    <n v="0.86483127079417865"/>
    <n v="1"/>
    <n v="71.780995475916825"/>
  </r>
  <r>
    <n v="3121605"/>
    <s v="MG"/>
    <x v="831"/>
    <n v="4"/>
    <n v="45880"/>
    <s v="Município já participante"/>
    <s v="Município já participante"/>
    <n v="1052"/>
    <n v="2802"/>
    <n v="1903"/>
    <n v="841.6"/>
    <x v="4"/>
    <s v="3121605 SENAC-MG"/>
    <x v="85"/>
    <n v="760"/>
    <n v="752"/>
    <n v="402"/>
    <n v="402"/>
    <n v="180"/>
    <n v="86.238054968287528"/>
    <n v="752"/>
    <n v="44841"/>
    <n v="6061.1009863182326"/>
    <n v="6061.1009863182326"/>
    <n v="0.86483127079417865"/>
    <n v="1"/>
    <n v="650.35311563722234"/>
  </r>
  <r>
    <n v="3122306"/>
    <s v="MG"/>
    <x v="303"/>
    <n v="6"/>
    <n v="213016"/>
    <s v="Município já participante"/>
    <s v="Município já participante"/>
    <n v="2083"/>
    <n v="2752"/>
    <n v="1722"/>
    <n v="1666.4"/>
    <x v="4"/>
    <s v="3122306 SENAC-MG"/>
    <x v="85"/>
    <n v="1624"/>
    <n v="1515"/>
    <n v="932"/>
    <n v="932"/>
    <n v="457"/>
    <n v="438.42621259029926"/>
    <n v="1515"/>
    <n v="44841"/>
    <n v="6061.1009863182326"/>
    <n v="6061.1009863182326"/>
    <n v="0.86483127079417865"/>
    <n v="1"/>
    <n v="1310.2193752531807"/>
  </r>
  <r>
    <n v="3122405"/>
    <s v="MG"/>
    <x v="2510"/>
    <n v="2"/>
    <n v="5763"/>
    <s v="Município sem oferta para 2014"/>
    <s v="Município sem oferta para 2014"/>
    <n v="40"/>
    <n v="0"/>
    <n v="0"/>
    <n v="32"/>
    <x v="4"/>
    <s v="3122405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22470"/>
    <s v="MG"/>
    <x v="2511"/>
    <n v="1"/>
    <n v="3814"/>
    <s v="Município já participante"/>
    <s v="Município já participante"/>
    <n v="29"/>
    <n v="30"/>
    <n v="30"/>
    <n v="23.200000000000003"/>
    <x v="4"/>
    <s v="3122470 SENAC-MG"/>
    <x v="85"/>
    <n v="30"/>
    <n v="29"/>
    <n v="30"/>
    <n v="30"/>
    <n v="30"/>
    <n v="27.398058252427184"/>
    <n v="29"/>
    <n v="44841"/>
    <n v="6061.1009863182326"/>
    <n v="6061.1009863182326"/>
    <n v="0.86483127079417865"/>
    <n v="1"/>
    <n v="25.080106853031182"/>
  </r>
  <r>
    <n v="3122504"/>
    <s v="MG"/>
    <x v="2512"/>
    <n v="2"/>
    <n v="5209"/>
    <s v="Novo Município para o Ofertante"/>
    <s v="Município ingressante Pronatec"/>
    <n v="0"/>
    <n v="90"/>
    <n v="80"/>
    <n v="55"/>
    <x v="4"/>
    <s v="3122504 SENAC-MG"/>
    <x v="85"/>
    <n v="0"/>
    <n v="0"/>
    <n v="90"/>
    <n v="90"/>
    <n v="80"/>
    <n v="38.05320994794679"/>
    <n v="38.05320994794679"/>
    <n v="44841"/>
    <n v="6061.1009863182326"/>
    <n v="6061.1009863182326"/>
    <n v="0.86483127079417865"/>
    <n v="1"/>
    <n v="38.05320994794679"/>
  </r>
  <r>
    <n v="3123007"/>
    <s v="MG"/>
    <x v="2513"/>
    <n v="2"/>
    <n v="9299"/>
    <s v="Município já participante"/>
    <s v="Município já participante"/>
    <n v="113"/>
    <n v="75"/>
    <n v="60"/>
    <n v="90.4"/>
    <x v="4"/>
    <s v="3123007 SENAC-MG"/>
    <x v="85"/>
    <n v="115"/>
    <n v="113"/>
    <n v="75"/>
    <n v="75"/>
    <n v="60"/>
    <n v="38.05320994794679"/>
    <n v="113"/>
    <n v="44841"/>
    <n v="6061.1009863182326"/>
    <n v="6061.1009863182326"/>
    <n v="0.86483127079417865"/>
    <n v="1"/>
    <n v="97.725933599742191"/>
  </r>
  <r>
    <n v="3123205"/>
    <s v="MG"/>
    <x v="837"/>
    <n v="3"/>
    <n v="13778"/>
    <s v="Município já participante"/>
    <s v="Município já participante"/>
    <n v="299"/>
    <n v="170"/>
    <n v="90"/>
    <n v="239.20000000000002"/>
    <x v="4"/>
    <s v="3123205 SENAC-MG"/>
    <x v="85"/>
    <n v="75"/>
    <n v="75"/>
    <n v="50"/>
    <n v="50"/>
    <n v="30"/>
    <n v="50.628684557853056"/>
    <n v="75"/>
    <n v="44841"/>
    <n v="6061.1009863182326"/>
    <n v="6061.1009863182326"/>
    <n v="0.86483127079417865"/>
    <n v="1"/>
    <n v="64.862345309563395"/>
  </r>
  <r>
    <n v="3123304"/>
    <s v="MG"/>
    <x v="1988"/>
    <n v="1"/>
    <n v="4462"/>
    <s v="Novo Município para o Ofertante"/>
    <s v="Município ingressante Pronatec"/>
    <n v="0"/>
    <n v="165"/>
    <n v="165"/>
    <n v="33"/>
    <x v="4"/>
    <s v="3123304 SENAC-MG"/>
    <x v="85"/>
    <n v="0"/>
    <n v="0"/>
    <n v="125"/>
    <n v="125"/>
    <n v="125"/>
    <n v="27.398058252427184"/>
    <n v="27.398058252427184"/>
    <n v="44841"/>
    <n v="6061.1009863182326"/>
    <n v="6061.1009863182326"/>
    <n v="0.86483127079417865"/>
    <n v="1"/>
    <n v="27.398058252427184"/>
  </r>
  <r>
    <n v="3123403"/>
    <s v="MG"/>
    <x v="2514"/>
    <n v="1"/>
    <n v="1440"/>
    <s v="Município já participante"/>
    <s v="Município já participante"/>
    <n v="19"/>
    <n v="20"/>
    <n v="20"/>
    <n v="15.200000000000001"/>
    <x v="4"/>
    <s v="3123403 SENAC-MG"/>
    <x v="85"/>
    <n v="20"/>
    <n v="19"/>
    <n v="20"/>
    <n v="20"/>
    <n v="20"/>
    <n v="27.398058252427184"/>
    <n v="19"/>
    <n v="44841"/>
    <n v="6061.1009863182326"/>
    <n v="6061.1009863182326"/>
    <n v="0.86483127079417865"/>
    <n v="1"/>
    <n v="16.431794145089395"/>
  </r>
  <r>
    <n v="3123502"/>
    <s v="MG"/>
    <x v="2515"/>
    <n v="1"/>
    <n v="1841"/>
    <s v="Município já participante"/>
    <s v="Município já participante"/>
    <n v="30"/>
    <n v="30"/>
    <n v="30"/>
    <n v="24"/>
    <x v="4"/>
    <s v="3123502 SENAC-MG"/>
    <x v="85"/>
    <n v="30"/>
    <n v="30"/>
    <n v="30"/>
    <n v="30"/>
    <n v="30"/>
    <n v="27.398058252427184"/>
    <n v="30"/>
    <n v="44841"/>
    <n v="6061.1009863182326"/>
    <n v="6061.1009863182326"/>
    <n v="0.86483127079417865"/>
    <n v="1"/>
    <n v="25.944938123825359"/>
  </r>
  <r>
    <n v="3123601"/>
    <s v="MG"/>
    <x v="2516"/>
    <n v="4"/>
    <n v="25220"/>
    <s v="Município já participante"/>
    <s v="Município já participante"/>
    <n v="108"/>
    <n v="115"/>
    <n v="90"/>
    <n v="86.4"/>
    <x v="4"/>
    <s v="3123601 SENAC-MG"/>
    <x v="85"/>
    <n v="40"/>
    <n v="40"/>
    <n v="40"/>
    <n v="40"/>
    <n v="20"/>
    <n v="86.238054968287528"/>
    <n v="40"/>
    <n v="44841"/>
    <n v="6061.1009863182326"/>
    <n v="6061.1009863182326"/>
    <n v="0.86483127079417865"/>
    <n v="1"/>
    <n v="34.593250831767143"/>
  </r>
  <r>
    <n v="3124302"/>
    <s v="MG"/>
    <x v="1990"/>
    <n v="4"/>
    <n v="31113"/>
    <s v="Novo Município para o Ofertante"/>
    <s v="Município já participante"/>
    <n v="76"/>
    <n v="97"/>
    <n v="81"/>
    <n v="60.800000000000004"/>
    <x v="4"/>
    <s v="3124302 SENAC-MG"/>
    <x v="85"/>
    <n v="0"/>
    <n v="0"/>
    <n v="57"/>
    <n v="57"/>
    <n v="41"/>
    <n v="86.238054968287528"/>
    <n v="86.238054968287528"/>
    <n v="44841"/>
    <n v="6061.1009863182326"/>
    <n v="6061.1009863182326"/>
    <n v="0.86483127079417865"/>
    <n v="1"/>
    <n v="86.238054968287528"/>
  </r>
  <r>
    <n v="3124500"/>
    <s v="MG"/>
    <x v="1576"/>
    <n v="3"/>
    <n v="10845"/>
    <s v="Município sem oferta para 2014"/>
    <s v="Município sem oferta para 2014"/>
    <n v="104"/>
    <n v="0"/>
    <n v="0"/>
    <n v="83.2"/>
    <x v="4"/>
    <s v="3124500 SENAC-MG"/>
    <x v="85"/>
    <n v="40"/>
    <n v="40"/>
    <n v="0"/>
    <n v="0"/>
    <n v="0"/>
    <n v="50.628684557853056"/>
    <n v="40"/>
    <n v="44841"/>
    <n v="6061.1009863182326"/>
    <n v="6061.1009863182326"/>
    <n v="0.86483127079417865"/>
    <n v="1"/>
    <n v="34.593250831767143"/>
  </r>
  <r>
    <n v="3124708"/>
    <s v="MG"/>
    <x v="2517"/>
    <n v="1"/>
    <n v="3516"/>
    <s v="Município já participante"/>
    <s v="Município já participante"/>
    <n v="49"/>
    <n v="25"/>
    <n v="25"/>
    <n v="39.200000000000003"/>
    <x v="4"/>
    <s v="3124708 SENAC-MG"/>
    <x v="85"/>
    <n v="50"/>
    <n v="49"/>
    <n v="25"/>
    <n v="25"/>
    <n v="25"/>
    <n v="27.398058252427184"/>
    <n v="49"/>
    <n v="44841"/>
    <n v="6061.1009863182326"/>
    <n v="6061.1009863182326"/>
    <n v="0.86483127079417865"/>
    <n v="1"/>
    <n v="42.376732268914751"/>
  </r>
  <r>
    <n v="3124807"/>
    <s v="MG"/>
    <x v="2518"/>
    <n v="2"/>
    <n v="7446"/>
    <s v="Município já participante"/>
    <s v="Município já participante"/>
    <n v="30"/>
    <n v="50"/>
    <n v="40"/>
    <n v="24"/>
    <x v="4"/>
    <s v="3124807 SENAC-MG"/>
    <x v="85"/>
    <n v="30"/>
    <n v="30"/>
    <n v="50"/>
    <n v="50"/>
    <n v="40"/>
    <n v="38.05320994794679"/>
    <n v="30"/>
    <n v="44841"/>
    <n v="6061.1009863182326"/>
    <n v="6061.1009863182326"/>
    <n v="0.86483127079417865"/>
    <n v="1"/>
    <n v="25.944938123825359"/>
  </r>
  <r>
    <n v="3124906"/>
    <s v="MG"/>
    <x v="2519"/>
    <n v="3"/>
    <n v="10540"/>
    <s v="Novo Município para o Ofertante"/>
    <s v="Município já participante"/>
    <n v="60"/>
    <n v="25"/>
    <n v="20"/>
    <n v="48"/>
    <x v="4"/>
    <s v="3124906 SENAC-MG"/>
    <x v="85"/>
    <n v="0"/>
    <n v="0"/>
    <n v="25"/>
    <n v="25"/>
    <n v="20"/>
    <n v="50.628684557853056"/>
    <n v="50.628684557853056"/>
    <n v="44841"/>
    <n v="6061.1009863182326"/>
    <n v="6061.1009863182326"/>
    <n v="0.86483127079417865"/>
    <n v="1"/>
    <n v="50.628684557853056"/>
  </r>
  <r>
    <n v="3125002"/>
    <s v="MG"/>
    <x v="1524"/>
    <n v="1"/>
    <n v="3753"/>
    <s v="Novo Município para o Ofertante"/>
    <s v="Município ingressante Pronatec"/>
    <n v="0"/>
    <n v="410"/>
    <n v="215"/>
    <n v="33"/>
    <x v="4"/>
    <s v="3125002 SENAC-MG"/>
    <x v="85"/>
    <n v="0"/>
    <n v="0"/>
    <n v="20"/>
    <n v="20"/>
    <n v="0"/>
    <n v="27.398058252427184"/>
    <n v="27.398058252427184"/>
    <n v="44841"/>
    <n v="6061.1009863182326"/>
    <n v="6061.1009863182326"/>
    <n v="0.86483127079417865"/>
    <n v="1"/>
    <n v="27.398058252427184"/>
  </r>
  <r>
    <n v="3125101"/>
    <s v="MG"/>
    <x v="1577"/>
    <n v="4"/>
    <n v="28599"/>
    <s v="Município já participante"/>
    <s v="Município já participante"/>
    <n v="366"/>
    <n v="500"/>
    <n v="298"/>
    <n v="292.8"/>
    <x v="4"/>
    <s v="3125101 SENAC-MG"/>
    <x v="85"/>
    <n v="160"/>
    <n v="117"/>
    <n v="200"/>
    <n v="200"/>
    <n v="140"/>
    <n v="86.238054968287528"/>
    <n v="117"/>
    <n v="44841"/>
    <n v="6061.1009863182326"/>
    <n v="6061.1009863182326"/>
    <n v="0.86483127079417865"/>
    <n v="1"/>
    <n v="101.1852586829189"/>
  </r>
  <r>
    <n v="3125705"/>
    <s v="MG"/>
    <x v="1993"/>
    <n v="3"/>
    <n v="14121"/>
    <s v="Novo Município para o Ofertante"/>
    <s v="Município já participante"/>
    <n v="40"/>
    <n v="130"/>
    <n v="50"/>
    <n v="32"/>
    <x v="4"/>
    <s v="3125705 SENAC-MG"/>
    <x v="85"/>
    <n v="0"/>
    <n v="0"/>
    <n v="60"/>
    <n v="60"/>
    <n v="50"/>
    <n v="50.628684557853056"/>
    <n v="50.628684557853056"/>
    <n v="44841"/>
    <n v="6061.1009863182326"/>
    <n v="6061.1009863182326"/>
    <n v="0.86483127079417865"/>
    <n v="1"/>
    <n v="50.628684557853056"/>
  </r>
  <r>
    <n v="3126109"/>
    <s v="MG"/>
    <x v="841"/>
    <n v="5"/>
    <n v="65128"/>
    <s v="Município sem oferta para 2014"/>
    <s v="Município já participante"/>
    <n v="365"/>
    <n v="668"/>
    <n v="576"/>
    <n v="292"/>
    <x v="4"/>
    <s v="3126109 SENAC-MG"/>
    <x v="85"/>
    <n v="46"/>
    <n v="30"/>
    <n v="0"/>
    <n v="0"/>
    <n v="0"/>
    <n v="185.52946509519492"/>
    <n v="30"/>
    <n v="44841"/>
    <n v="6061.1009863182326"/>
    <n v="6061.1009863182326"/>
    <n v="0.86483127079417865"/>
    <n v="1"/>
    <n v="25.944938123825359"/>
  </r>
  <r>
    <n v="3126208"/>
    <s v="MG"/>
    <x v="1011"/>
    <n v="2"/>
    <n v="8177"/>
    <s v="Município já participante"/>
    <s v="Município já participante"/>
    <n v="99"/>
    <n v="210"/>
    <n v="100"/>
    <n v="79.2"/>
    <x v="4"/>
    <s v="3126208 SENAC-MG"/>
    <x v="85"/>
    <n v="60"/>
    <n v="60"/>
    <n v="30"/>
    <n v="30"/>
    <n v="20"/>
    <n v="38.05320994794679"/>
    <n v="60"/>
    <n v="44841"/>
    <n v="6061.1009863182326"/>
    <n v="6061.1009863182326"/>
    <n v="0.86483127079417865"/>
    <n v="1"/>
    <n v="51.889876247650719"/>
  </r>
  <r>
    <n v="3126307"/>
    <s v="MG"/>
    <x v="2520"/>
    <n v="1"/>
    <n v="4098"/>
    <s v="Novo Município para o Ofertante"/>
    <s v="Município ingressante Pronatec"/>
    <n v="0"/>
    <n v="15"/>
    <n v="0"/>
    <n v="33"/>
    <x v="4"/>
    <s v="3126307 SENAC-MG"/>
    <x v="85"/>
    <n v="0"/>
    <n v="0"/>
    <n v="15"/>
    <n v="15"/>
    <n v="0"/>
    <n v="27.398058252427184"/>
    <n v="27.398058252427184"/>
    <n v="44841"/>
    <n v="6061.1009863182326"/>
    <n v="6061.1009863182326"/>
    <n v="0.86483127079417865"/>
    <n v="1"/>
    <n v="27.398058252427184"/>
  </r>
  <r>
    <n v="3126406"/>
    <s v="MG"/>
    <x v="2521"/>
    <n v="1"/>
    <n v="2705"/>
    <s v="Município já participante"/>
    <s v="Município já participante"/>
    <n v="48"/>
    <n v="20"/>
    <n v="20"/>
    <n v="38.400000000000006"/>
    <x v="4"/>
    <s v="3126406 SENAC-MG"/>
    <x v="85"/>
    <n v="48"/>
    <n v="48"/>
    <n v="20"/>
    <n v="20"/>
    <n v="20"/>
    <n v="27.398058252427184"/>
    <n v="48"/>
    <n v="44841"/>
    <n v="6061.1009863182326"/>
    <n v="6061.1009863182326"/>
    <n v="0.86483127079417865"/>
    <n v="1"/>
    <n v="41.511900998120574"/>
  </r>
  <r>
    <n v="3127008"/>
    <s v="MG"/>
    <x v="1995"/>
    <n v="3"/>
    <n v="14041"/>
    <s v="Município já participante"/>
    <s v="Município já participante"/>
    <n v="199"/>
    <n v="80"/>
    <n v="60"/>
    <n v="159.20000000000002"/>
    <x v="4"/>
    <s v="3127008 SENAC-MG"/>
    <x v="85"/>
    <n v="170"/>
    <n v="165"/>
    <n v="80"/>
    <n v="80"/>
    <n v="60"/>
    <n v="50.628684557853056"/>
    <n v="165"/>
    <n v="44841"/>
    <n v="6061.1009863182326"/>
    <n v="6061.1009863182326"/>
    <n v="0.86483127079417865"/>
    <n v="1"/>
    <n v="142.69715968103947"/>
  </r>
  <r>
    <n v="3127107"/>
    <s v="MG"/>
    <x v="1578"/>
    <n v="5"/>
    <n v="53468"/>
    <s v="Município sem oferta para 2014"/>
    <s v="Município já participante"/>
    <n v="79"/>
    <n v="70"/>
    <n v="70"/>
    <n v="63.2"/>
    <x v="4"/>
    <s v="3127107 SENAC-MG"/>
    <x v="85"/>
    <n v="80"/>
    <n v="79"/>
    <n v="0"/>
    <n v="0"/>
    <n v="0"/>
    <n v="185.52946509519492"/>
    <n v="79"/>
    <n v="44841"/>
    <n v="6061.1009863182326"/>
    <n v="6061.1009863182326"/>
    <n v="0.86483127079417865"/>
    <n v="1"/>
    <n v="68.321670392740117"/>
  </r>
  <r>
    <n v="3127206"/>
    <s v="MG"/>
    <x v="2522"/>
    <n v="1"/>
    <n v="3855"/>
    <s v="Município sem oferta para 2014"/>
    <s v="Município sem oferta para 2014"/>
    <n v="32"/>
    <n v="0"/>
    <n v="0"/>
    <n v="25.6"/>
    <x v="4"/>
    <s v="3127206 SENAC-MG"/>
    <x v="85"/>
    <n v="32"/>
    <n v="32"/>
    <n v="0"/>
    <n v="0"/>
    <n v="0"/>
    <n v="27.398058252427184"/>
    <n v="32"/>
    <n v="44841"/>
    <n v="6061.1009863182326"/>
    <n v="6061.1009863182326"/>
    <n v="0.86483127079417865"/>
    <n v="1"/>
    <n v="27.674600665413717"/>
  </r>
  <r>
    <n v="3127503"/>
    <s v="MG"/>
    <x v="844"/>
    <n v="2"/>
    <n v="5921"/>
    <s v="Novo Município para o Ofertante"/>
    <s v="Município ingressante Pronatec"/>
    <n v="0"/>
    <n v="350"/>
    <n v="140"/>
    <n v="55"/>
    <x v="4"/>
    <s v="3127503 SENAC-MG"/>
    <x v="85"/>
    <n v="0"/>
    <n v="0"/>
    <n v="80"/>
    <n v="80"/>
    <n v="40"/>
    <n v="38.05320994794679"/>
    <n v="38.05320994794679"/>
    <n v="44841"/>
    <n v="6061.1009863182326"/>
    <n v="6061.1009863182326"/>
    <n v="0.86483127079417865"/>
    <n v="1"/>
    <n v="38.05320994794679"/>
  </r>
  <r>
    <n v="3127602"/>
    <s v="MG"/>
    <x v="845"/>
    <n v="3"/>
    <n v="11681"/>
    <s v="Município já participante"/>
    <s v="Município já participante"/>
    <n v="257"/>
    <n v="601"/>
    <n v="361"/>
    <n v="205.60000000000002"/>
    <x v="4"/>
    <s v="3127602 SENAC-MG"/>
    <x v="85"/>
    <n v="48"/>
    <n v="51"/>
    <n v="100"/>
    <n v="100"/>
    <n v="60"/>
    <n v="50.628684557853056"/>
    <n v="51"/>
    <n v="44841"/>
    <n v="6061.1009863182326"/>
    <n v="6061.1009863182326"/>
    <n v="0.86483127079417865"/>
    <n v="1"/>
    <n v="44.106394810503112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4"/>
    <s v="3127701 SENAC-MG"/>
    <x v="85"/>
    <n v="1414"/>
    <n v="1377"/>
    <n v="822"/>
    <n v="822"/>
    <n v="381"/>
    <n v="438.42621259029926"/>
    <n v="1377"/>
    <n v="44841"/>
    <n v="6061.1009863182326"/>
    <n v="6061.1009863182326"/>
    <n v="0.86483127079417865"/>
    <n v="1"/>
    <n v="1190.872659883584"/>
  </r>
  <r>
    <n v="3127909"/>
    <s v="MG"/>
    <x v="2523"/>
    <n v="1"/>
    <n v="1373"/>
    <s v="Município já participante"/>
    <s v="Município já participante"/>
    <n v="30"/>
    <n v="175"/>
    <n v="120"/>
    <n v="24"/>
    <x v="4"/>
    <s v="3127909 SENAC-MG"/>
    <x v="85"/>
    <n v="30"/>
    <n v="30"/>
    <n v="30"/>
    <n v="30"/>
    <n v="20"/>
    <n v="27.398058252427184"/>
    <n v="30"/>
    <n v="44841"/>
    <n v="6061.1009863182326"/>
    <n v="6061.1009863182326"/>
    <n v="0.86483127079417865"/>
    <n v="1"/>
    <n v="25.944938123825359"/>
  </r>
  <r>
    <n v="3128006"/>
    <s v="MG"/>
    <x v="846"/>
    <n v="4"/>
    <n v="31262"/>
    <s v="Município sem oferta para 2014"/>
    <s v="Município já participante"/>
    <n v="168"/>
    <n v="230"/>
    <n v="70"/>
    <n v="134.4"/>
    <x v="4"/>
    <s v="3128006 SENAC-MG"/>
    <x v="85"/>
    <n v="120"/>
    <n v="109"/>
    <n v="0"/>
    <n v="0"/>
    <n v="0"/>
    <n v="86.238054968287528"/>
    <n v="109"/>
    <n v="44841"/>
    <n v="6061.1009863182326"/>
    <n v="6061.1009863182326"/>
    <n v="0.86483127079417865"/>
    <n v="1"/>
    <n v="94.266608516565469"/>
  </r>
  <r>
    <n v="3128204"/>
    <s v="MG"/>
    <x v="1381"/>
    <n v="3"/>
    <n v="10223"/>
    <s v="Novo Município para o Ofertante"/>
    <s v="Município já participante"/>
    <n v="157"/>
    <n v="48"/>
    <n v="38"/>
    <n v="125.60000000000001"/>
    <x v="4"/>
    <s v="3128204 SENAC-MG"/>
    <x v="85"/>
    <n v="0"/>
    <n v="0"/>
    <n v="48"/>
    <n v="48"/>
    <n v="38"/>
    <n v="50.628684557853056"/>
    <n v="50.628684557853056"/>
    <n v="44841"/>
    <n v="6061.1009863182326"/>
    <n v="6061.1009863182326"/>
    <n v="0.86483127079417865"/>
    <n v="1"/>
    <n v="50.628684557853056"/>
  </r>
  <r>
    <n v="3128303"/>
    <s v="MG"/>
    <x v="1580"/>
    <n v="3"/>
    <n v="18714"/>
    <s v="Município já participante"/>
    <s v="Município já participante"/>
    <n v="112"/>
    <n v="100"/>
    <n v="90"/>
    <n v="89.600000000000009"/>
    <x v="4"/>
    <s v="3128303 SENAC-MG"/>
    <x v="85"/>
    <n v="112"/>
    <n v="112"/>
    <n v="30"/>
    <n v="30"/>
    <n v="20"/>
    <n v="50.628684557853056"/>
    <n v="112"/>
    <n v="44841"/>
    <n v="6061.1009863182326"/>
    <n v="6061.1009863182326"/>
    <n v="0.86483127079417865"/>
    <n v="1"/>
    <n v="96.861102328948007"/>
  </r>
  <r>
    <n v="3128600"/>
    <s v="MG"/>
    <x v="2524"/>
    <n v="2"/>
    <n v="6565"/>
    <s v="Novo Município para o Ofertante"/>
    <s v="Município ingressante Pronatec"/>
    <n v="0"/>
    <n v="60"/>
    <n v="60"/>
    <n v="55"/>
    <x v="4"/>
    <s v="3128600 SENAC-MG"/>
    <x v="85"/>
    <n v="0"/>
    <n v="0"/>
    <n v="60"/>
    <n v="60"/>
    <n v="60"/>
    <n v="38.05320994794679"/>
    <n v="38.05320994794679"/>
    <n v="44841"/>
    <n v="6061.1009863182326"/>
    <n v="6061.1009863182326"/>
    <n v="0.86483127079417865"/>
    <n v="1"/>
    <n v="38.05320994794679"/>
  </r>
  <r>
    <n v="3128709"/>
    <s v="MG"/>
    <x v="1581"/>
    <n v="4"/>
    <n v="49430"/>
    <s v="Município já participante"/>
    <s v="Município já participante"/>
    <n v="260"/>
    <n v="1472"/>
    <n v="450"/>
    <n v="208"/>
    <x v="4"/>
    <s v="3128709 SENAC-MG"/>
    <x v="85"/>
    <n v="244"/>
    <n v="230"/>
    <n v="372"/>
    <n v="372"/>
    <n v="110"/>
    <n v="86.238054968287528"/>
    <n v="230"/>
    <n v="44841"/>
    <n v="6061.1009863182326"/>
    <n v="6061.1009863182326"/>
    <n v="0.86483127079417865"/>
    <n v="1"/>
    <n v="198.91119228266109"/>
  </r>
  <r>
    <n v="3128907"/>
    <s v="MG"/>
    <x v="1996"/>
    <n v="2"/>
    <n v="7265"/>
    <s v="Município já participante"/>
    <s v="Município já participante"/>
    <n v="208"/>
    <n v="200"/>
    <n v="100"/>
    <n v="166.4"/>
    <x v="4"/>
    <s v="3128907 SENAC-MG"/>
    <x v="85"/>
    <n v="200"/>
    <n v="183"/>
    <n v="160"/>
    <n v="160"/>
    <n v="60"/>
    <n v="38.05320994794679"/>
    <n v="183"/>
    <n v="44841"/>
    <n v="6061.1009863182326"/>
    <n v="6061.1009863182326"/>
    <n v="0.86483127079417865"/>
    <n v="1"/>
    <n v="158.26412255533469"/>
  </r>
  <r>
    <n v="3129103"/>
    <s v="MG"/>
    <x v="2525"/>
    <n v="2"/>
    <n v="6137"/>
    <s v="Município já participante"/>
    <s v="Município já participante"/>
    <n v="15"/>
    <n v="33"/>
    <n v="30"/>
    <n v="12"/>
    <x v="4"/>
    <s v="3129103 SENAC-MG"/>
    <x v="85"/>
    <n v="15"/>
    <n v="15"/>
    <n v="30"/>
    <n v="30"/>
    <n v="30"/>
    <n v="38.05320994794679"/>
    <n v="15"/>
    <n v="44841"/>
    <n v="6061.1009863182326"/>
    <n v="6061.1009863182326"/>
    <n v="0.86483127079417865"/>
    <n v="1"/>
    <n v="12.97246906191268"/>
  </r>
  <r>
    <n v="3129202"/>
    <s v="MG"/>
    <x v="1997"/>
    <n v="2"/>
    <n v="6121"/>
    <s v="Novo Município para o Ofertante"/>
    <s v="Município já participante"/>
    <n v="32"/>
    <n v="150"/>
    <n v="128"/>
    <n v="25.6"/>
    <x v="4"/>
    <s v="3129202 SENAC-MG"/>
    <x v="85"/>
    <n v="0"/>
    <n v="0"/>
    <n v="30"/>
    <n v="30"/>
    <n v="30"/>
    <n v="38.05320994794679"/>
    <n v="38.05320994794679"/>
    <n v="44841"/>
    <n v="6061.1009863182326"/>
    <n v="6061.1009863182326"/>
    <n v="0.86483127079417865"/>
    <n v="1"/>
    <n v="38.05320994794679"/>
  </r>
  <r>
    <n v="3129509"/>
    <s v="MG"/>
    <x v="1998"/>
    <n v="4"/>
    <n v="23218"/>
    <s v="Município já participante"/>
    <s v="Município já participante"/>
    <n v="111"/>
    <n v="1085"/>
    <n v="70"/>
    <n v="88.800000000000011"/>
    <x v="4"/>
    <s v="3129509 SENAC-MG"/>
    <x v="85"/>
    <n v="80"/>
    <n v="80"/>
    <n v="85"/>
    <n v="85"/>
    <n v="70"/>
    <n v="86.238054968287528"/>
    <n v="80"/>
    <n v="44841"/>
    <n v="6061.1009863182326"/>
    <n v="6061.1009863182326"/>
    <n v="0.86483127079417865"/>
    <n v="1"/>
    <n v="69.186501663534287"/>
  </r>
  <r>
    <n v="3129707"/>
    <s v="MG"/>
    <x v="2526"/>
    <n v="3"/>
    <n v="12176"/>
    <s v="Novo Município para o Ofertante"/>
    <s v="Município ingressante Pronatec"/>
    <n v="0"/>
    <n v="55"/>
    <n v="50"/>
    <n v="83"/>
    <x v="4"/>
    <s v="3129707 SENAC-MG"/>
    <x v="85"/>
    <n v="0"/>
    <n v="0"/>
    <n v="55"/>
    <n v="55"/>
    <n v="50"/>
    <n v="50.628684557853056"/>
    <n v="50.628684557853056"/>
    <n v="44841"/>
    <n v="6061.1009863182326"/>
    <n v="6061.1009863182326"/>
    <n v="0.86483127079417865"/>
    <n v="1"/>
    <n v="50.628684557853056"/>
  </r>
  <r>
    <n v="3129806"/>
    <s v="MG"/>
    <x v="323"/>
    <n v="6"/>
    <n v="158954"/>
    <s v="Novo Município para o Ofertante"/>
    <s v="Município já participante"/>
    <n v="411"/>
    <n v="920"/>
    <n v="620"/>
    <n v="328.8"/>
    <x v="4"/>
    <s v="3129806 SENAC-MG"/>
    <x v="85"/>
    <n v="0"/>
    <n v="0"/>
    <n v="210"/>
    <n v="210"/>
    <n v="131"/>
    <n v="438.42621259029926"/>
    <n v="438.42621259029926"/>
    <n v="44841"/>
    <n v="6061.1009863182326"/>
    <n v="6061.1009863182326"/>
    <n v="0.86483127079417865"/>
    <n v="1"/>
    <n v="438.42621259029926"/>
  </r>
  <r>
    <n v="3129905"/>
    <s v="MG"/>
    <x v="2527"/>
    <n v="1"/>
    <n v="3382"/>
    <s v="Município sem oferta para 2014"/>
    <s v="Município sem oferta para 2014"/>
    <n v="31"/>
    <n v="0"/>
    <n v="0"/>
    <n v="24.8"/>
    <x v="4"/>
    <s v="3129905 SENAC-MG"/>
    <x v="85"/>
    <n v="40"/>
    <n v="31"/>
    <n v="0"/>
    <n v="0"/>
    <n v="0"/>
    <n v="27.398058252427184"/>
    <n v="31"/>
    <n v="44841"/>
    <n v="6061.1009863182326"/>
    <n v="6061.1009863182326"/>
    <n v="0.86483127079417865"/>
    <n v="1"/>
    <n v="26.80976939461954"/>
  </r>
  <r>
    <n v="3130101"/>
    <s v="MG"/>
    <x v="306"/>
    <n v="4"/>
    <n v="34851"/>
    <s v="Município já participante"/>
    <s v="Município já participante"/>
    <n v="117"/>
    <n v="1007"/>
    <n v="680"/>
    <n v="93.600000000000009"/>
    <x v="4"/>
    <s v="3130101 SENAC-MG"/>
    <x v="85"/>
    <n v="120"/>
    <n v="117"/>
    <n v="450"/>
    <n v="450"/>
    <n v="317"/>
    <n v="86.238054968287528"/>
    <n v="117"/>
    <n v="44841"/>
    <n v="6061.1009863182326"/>
    <n v="6061.1009863182326"/>
    <n v="0.86483127079417865"/>
    <n v="1"/>
    <n v="101.1852586829189"/>
  </r>
  <r>
    <n v="3130408"/>
    <s v="MG"/>
    <x v="850"/>
    <n v="2"/>
    <n v="5859"/>
    <s v="Município sem oferta para 2014"/>
    <s v="Município já participante"/>
    <n v="210"/>
    <n v="240"/>
    <n v="210"/>
    <n v="168"/>
    <x v="4"/>
    <s v="3130408 SENAC-MG"/>
    <x v="85"/>
    <n v="70"/>
    <n v="70"/>
    <n v="0"/>
    <n v="0"/>
    <n v="0"/>
    <n v="38.05320994794679"/>
    <n v="70"/>
    <n v="44841"/>
    <n v="6061.1009863182326"/>
    <n v="6061.1009863182326"/>
    <n v="0.86483127079417865"/>
    <n v="1"/>
    <n v="60.538188955592503"/>
  </r>
  <r>
    <n v="3130655"/>
    <s v="MG"/>
    <x v="1014"/>
    <n v="2"/>
    <n v="7330"/>
    <s v="Novo Município para o Ofertante"/>
    <s v="Município ingressante Pronatec"/>
    <n v="0"/>
    <n v="273"/>
    <n v="117"/>
    <n v="55"/>
    <x v="4"/>
    <s v="3130655 SENAC-MG"/>
    <x v="85"/>
    <n v="0"/>
    <n v="0"/>
    <n v="33"/>
    <n v="33"/>
    <n v="17"/>
    <n v="38.05320994794679"/>
    <n v="38.05320994794679"/>
    <n v="44841"/>
    <n v="6061.1009863182326"/>
    <n v="6061.1009863182326"/>
    <n v="0.86483127079417865"/>
    <n v="1"/>
    <n v="38.05320994794679"/>
  </r>
  <r>
    <n v="3130705"/>
    <s v="MG"/>
    <x v="2528"/>
    <n v="2"/>
    <n v="6190"/>
    <s v="Município já participante"/>
    <s v="Município já participante"/>
    <n v="54"/>
    <n v="84"/>
    <n v="70"/>
    <n v="43.2"/>
    <x v="4"/>
    <s v="3130705 SENAC-MG"/>
    <x v="85"/>
    <n v="58"/>
    <n v="54"/>
    <n v="84"/>
    <n v="84"/>
    <n v="70"/>
    <n v="38.05320994794679"/>
    <n v="54"/>
    <n v="44841"/>
    <n v="6061.1009863182326"/>
    <n v="6061.1009863182326"/>
    <n v="0.86483127079417865"/>
    <n v="1"/>
    <n v="46.70088862288565"/>
  </r>
  <r>
    <n v="3131000"/>
    <s v="MG"/>
    <x v="2529"/>
    <n v="2"/>
    <n v="5760"/>
    <s v="Município já participante"/>
    <s v="Município já participante"/>
    <n v="97"/>
    <n v="222"/>
    <n v="70"/>
    <n v="77.600000000000009"/>
    <x v="4"/>
    <s v="3131000 SENAC-MG"/>
    <x v="85"/>
    <n v="100"/>
    <n v="97"/>
    <n v="62"/>
    <n v="62"/>
    <n v="30"/>
    <n v="38.05320994794679"/>
    <n v="97"/>
    <n v="44841"/>
    <n v="6061.1009863182326"/>
    <n v="6061.1009863182326"/>
    <n v="0.86483127079417865"/>
    <n v="1"/>
    <n v="83.888633267035331"/>
  </r>
  <r>
    <n v="3131109"/>
    <s v="MG"/>
    <x v="2530"/>
    <n v="2"/>
    <n v="6724"/>
    <s v="Município já participante"/>
    <s v="Município já participante"/>
    <n v="229"/>
    <n v="180"/>
    <n v="110"/>
    <n v="183.20000000000002"/>
    <x v="4"/>
    <s v="3131109 SENAC-MG"/>
    <x v="85"/>
    <n v="245"/>
    <n v="229"/>
    <n v="180"/>
    <n v="180"/>
    <n v="110"/>
    <n v="38.05320994794679"/>
    <n v="229"/>
    <n v="44841"/>
    <n v="6061.1009863182326"/>
    <n v="6061.1009863182326"/>
    <n v="0.86483127079417865"/>
    <n v="1"/>
    <n v="198.04636101186691"/>
  </r>
  <r>
    <n v="3131307"/>
    <s v="MG"/>
    <x v="45"/>
    <n v="6"/>
    <n v="239468"/>
    <s v="Município já participante"/>
    <s v="Município já participante"/>
    <n v="2021"/>
    <n v="2447"/>
    <n v="620"/>
    <n v="1616.8000000000002"/>
    <x v="4"/>
    <s v="3131307 SENAC-MG"/>
    <x v="85"/>
    <n v="740"/>
    <n v="708"/>
    <n v="380"/>
    <n v="380"/>
    <n v="60"/>
    <n v="438.42621259029926"/>
    <n v="708"/>
    <n v="44841"/>
    <n v="6061.1009863182326"/>
    <n v="6061.1009863182326"/>
    <n v="0.86483127079417865"/>
    <n v="1"/>
    <n v="612.30053972227847"/>
  </r>
  <r>
    <n v="3131406"/>
    <s v="MG"/>
    <x v="2531"/>
    <n v="1"/>
    <n v="4107"/>
    <s v="Novo Município para o Ofertante"/>
    <s v="Município ingressante Pronatec"/>
    <n v="0"/>
    <n v="30"/>
    <n v="30"/>
    <n v="33"/>
    <x v="4"/>
    <s v="3131406 SENAC-MG"/>
    <x v="85"/>
    <n v="0"/>
    <n v="0"/>
    <n v="30"/>
    <n v="30"/>
    <n v="30"/>
    <n v="27.398058252427184"/>
    <n v="27.398058252427184"/>
    <n v="44841"/>
    <n v="6061.1009863182326"/>
    <n v="6061.1009863182326"/>
    <n v="0.86483127079417865"/>
    <n v="1"/>
    <n v="27.398058252427184"/>
  </r>
  <r>
    <n v="3131703"/>
    <s v="MG"/>
    <x v="852"/>
    <n v="6"/>
    <n v="109783"/>
    <s v="Município já participante"/>
    <s v="Município já participante"/>
    <n v="1746"/>
    <n v="1101"/>
    <n v="791"/>
    <n v="1396.8000000000002"/>
    <x v="4"/>
    <s v="3131703 SENAC-MG"/>
    <x v="85"/>
    <n v="620"/>
    <n v="587"/>
    <n v="60"/>
    <n v="60"/>
    <n v="60"/>
    <n v="438.42621259029926"/>
    <n v="587"/>
    <n v="44841"/>
    <n v="6061.1009863182326"/>
    <n v="6061.1009863182326"/>
    <n v="0.86483127079417865"/>
    <n v="1"/>
    <n v="507.65595595618288"/>
  </r>
  <r>
    <n v="3131901"/>
    <s v="MG"/>
    <x v="47"/>
    <n v="4"/>
    <n v="45449"/>
    <s v="Município já participante"/>
    <s v="Município já participante"/>
    <n v="100"/>
    <n v="1344"/>
    <n v="926"/>
    <n v="80"/>
    <x v="4"/>
    <s v="3131901 SENAC-MG"/>
    <x v="85"/>
    <n v="30"/>
    <n v="30"/>
    <n v="240"/>
    <n v="240"/>
    <n v="164"/>
    <n v="86.238054968287528"/>
    <n v="30"/>
    <n v="44841"/>
    <n v="6061.1009863182326"/>
    <n v="6061.1009863182326"/>
    <n v="0.86483127079417865"/>
    <n v="1"/>
    <n v="25.944938123825359"/>
  </r>
  <r>
    <n v="3132008"/>
    <s v="MG"/>
    <x v="2532"/>
    <n v="1"/>
    <n v="4988"/>
    <s v="Município sem oferta para 2014"/>
    <s v="Município já participante"/>
    <n v="66"/>
    <n v="125"/>
    <n v="65"/>
    <n v="52.800000000000004"/>
    <x v="4"/>
    <s v="3132008 SENAC-MG"/>
    <x v="85"/>
    <n v="72"/>
    <n v="66"/>
    <n v="0"/>
    <n v="0"/>
    <n v="0"/>
    <n v="27.398058252427184"/>
    <n v="66"/>
    <n v="44841"/>
    <n v="6061.1009863182326"/>
    <n v="6061.1009863182326"/>
    <n v="0.86483127079417865"/>
    <n v="1"/>
    <n v="57.078863872415788"/>
  </r>
  <r>
    <n v="3132206"/>
    <s v="MG"/>
    <x v="853"/>
    <n v="3"/>
    <n v="12372"/>
    <s v="Município já participante"/>
    <s v="Município já participante"/>
    <n v="264"/>
    <n v="166"/>
    <n v="90"/>
    <n v="211.20000000000002"/>
    <x v="4"/>
    <s v="3132206 SENAC-MG"/>
    <x v="85"/>
    <n v="76"/>
    <n v="72"/>
    <n v="76"/>
    <n v="76"/>
    <n v="60"/>
    <n v="50.628684557853056"/>
    <n v="72"/>
    <n v="44841"/>
    <n v="6061.1009863182326"/>
    <n v="6061.1009863182326"/>
    <n v="0.86483127079417865"/>
    <n v="1"/>
    <n v="62.267851497180864"/>
  </r>
  <r>
    <n v="3132404"/>
    <s v="MG"/>
    <x v="1584"/>
    <n v="5"/>
    <n v="90658"/>
    <s v="Município já participante"/>
    <s v="Município já participante"/>
    <n v="1084"/>
    <n v="804"/>
    <n v="417"/>
    <n v="867.2"/>
    <x v="4"/>
    <s v="3132404 SENAC-MG"/>
    <x v="85"/>
    <n v="622"/>
    <n v="621"/>
    <n v="372"/>
    <n v="372"/>
    <n v="196"/>
    <n v="185.52946509519492"/>
    <n v="621"/>
    <n v="44841"/>
    <n v="6061.1009863182326"/>
    <n v="6061.1009863182326"/>
    <n v="0.86483127079417865"/>
    <n v="1"/>
    <n v="537.06021916318491"/>
  </r>
  <r>
    <n v="3132602"/>
    <s v="MG"/>
    <x v="2533"/>
    <n v="1"/>
    <n v="4079"/>
    <s v="Município já participante"/>
    <s v="Município já participante"/>
    <n v="63"/>
    <n v="112"/>
    <n v="36"/>
    <n v="50.400000000000006"/>
    <x v="4"/>
    <s v="3132602 SENAC-MG"/>
    <x v="85"/>
    <n v="58"/>
    <n v="63"/>
    <n v="32"/>
    <n v="32"/>
    <n v="16"/>
    <n v="27.398058252427184"/>
    <n v="63"/>
    <n v="44841"/>
    <n v="6061.1009863182326"/>
    <n v="6061.1009863182326"/>
    <n v="0.86483127079417865"/>
    <n v="1"/>
    <n v="54.484370060033257"/>
  </r>
  <r>
    <n v="3132701"/>
    <s v="MG"/>
    <x v="1585"/>
    <n v="4"/>
    <n v="22809"/>
    <s v="Novo Município para o Ofertante"/>
    <s v="Município já participante"/>
    <n v="238"/>
    <n v="970"/>
    <n v="536"/>
    <n v="190.4"/>
    <x v="4"/>
    <s v="3132701 SENAC-MG"/>
    <x v="85"/>
    <n v="0"/>
    <n v="0"/>
    <n v="60"/>
    <n v="60"/>
    <n v="20"/>
    <n v="86.238054968287528"/>
    <n v="86.238054968287528"/>
    <n v="44841"/>
    <n v="6061.1009863182326"/>
    <n v="6061.1009863182326"/>
    <n v="0.86483127079417865"/>
    <n v="1"/>
    <n v="86.238054968287528"/>
  </r>
  <r>
    <n v="3133006"/>
    <s v="MG"/>
    <x v="2001"/>
    <n v="3"/>
    <n v="14003"/>
    <s v="Novo Município para o Ofertante"/>
    <s v="Município já participante"/>
    <n v="39"/>
    <n v="100"/>
    <n v="60"/>
    <n v="31.200000000000003"/>
    <x v="4"/>
    <s v="3133006 SENAC-MG"/>
    <x v="85"/>
    <n v="0"/>
    <n v="0"/>
    <n v="60"/>
    <n v="60"/>
    <n v="60"/>
    <n v="50.628684557853056"/>
    <n v="50.628684557853056"/>
    <n v="44841"/>
    <n v="6061.1009863182326"/>
    <n v="6061.1009863182326"/>
    <n v="0.86483127079417865"/>
    <n v="1"/>
    <n v="50.628684557853056"/>
  </r>
  <r>
    <n v="3133402"/>
    <s v="MG"/>
    <x v="2534"/>
    <n v="3"/>
    <n v="13656"/>
    <s v="Município sem oferta para 2014"/>
    <s v="Município sem oferta para 2014"/>
    <n v="76"/>
    <n v="0"/>
    <n v="0"/>
    <n v="60.800000000000004"/>
    <x v="4"/>
    <s v="3133402 SENAC-MG"/>
    <x v="85"/>
    <n v="85"/>
    <n v="76"/>
    <n v="0"/>
    <n v="0"/>
    <n v="0"/>
    <n v="50.628684557853056"/>
    <n v="76"/>
    <n v="44841"/>
    <n v="6061.1009863182326"/>
    <n v="6061.1009863182326"/>
    <n v="0.86483127079417865"/>
    <n v="1"/>
    <n v="65.727176580357579"/>
  </r>
  <r>
    <n v="3133501"/>
    <s v="MG"/>
    <x v="2535"/>
    <n v="4"/>
    <n v="21377"/>
    <s v="Município já participante"/>
    <s v="Município já participante"/>
    <n v="311"/>
    <n v="398"/>
    <n v="240"/>
    <n v="248.8"/>
    <x v="4"/>
    <s v="3133501 SENAC-MG"/>
    <x v="85"/>
    <n v="314"/>
    <n v="232"/>
    <n v="272"/>
    <n v="272"/>
    <n v="182"/>
    <n v="86.238054968287528"/>
    <n v="232"/>
    <n v="44841"/>
    <n v="6061.1009863182326"/>
    <n v="6061.1009863182326"/>
    <n v="0.86483127079417865"/>
    <n v="1"/>
    <n v="200.64085482424946"/>
  </r>
  <r>
    <n v="3133808"/>
    <s v="MG"/>
    <x v="307"/>
    <n v="5"/>
    <n v="85463"/>
    <s v="Município já participante"/>
    <s v="Município já participante"/>
    <n v="570"/>
    <n v="1505"/>
    <n v="1030"/>
    <n v="456"/>
    <x v="4"/>
    <s v="3133808 SENAC-MG"/>
    <x v="85"/>
    <n v="110"/>
    <n v="86"/>
    <n v="130"/>
    <n v="130"/>
    <n v="115"/>
    <n v="185.52946509519492"/>
    <n v="86"/>
    <n v="44841"/>
    <n v="6061.1009863182326"/>
    <n v="6061.1009863182326"/>
    <n v="0.86483127079417865"/>
    <n v="1"/>
    <n v="74.375489288299363"/>
  </r>
  <r>
    <n v="3134202"/>
    <s v="MG"/>
    <x v="1588"/>
    <n v="5"/>
    <n v="97171"/>
    <s v="Município já participante"/>
    <s v="Município já participante"/>
    <n v="1662"/>
    <n v="2282"/>
    <n v="1411"/>
    <n v="1329.6000000000001"/>
    <x v="4"/>
    <s v="3134202 SENAC-MG"/>
    <x v="85"/>
    <n v="1068"/>
    <n v="1014"/>
    <n v="331"/>
    <n v="331"/>
    <n v="219"/>
    <n v="185.52946509519492"/>
    <n v="1014"/>
    <n v="44841"/>
    <n v="6061.1009863182326"/>
    <n v="6061.1009863182326"/>
    <n v="0.86483127079417865"/>
    <n v="1"/>
    <n v="876.9389085852971"/>
  </r>
  <r>
    <n v="3134400"/>
    <s v="MG"/>
    <x v="2536"/>
    <n v="4"/>
    <n v="34456"/>
    <s v="Município já participante"/>
    <s v="Município já participante"/>
    <n v="115"/>
    <n v="141"/>
    <n v="110"/>
    <n v="92"/>
    <x v="4"/>
    <s v="3134400 SENAC-MG"/>
    <x v="85"/>
    <n v="120"/>
    <n v="115"/>
    <n v="95"/>
    <n v="95"/>
    <n v="90"/>
    <n v="86.238054968287528"/>
    <n v="115"/>
    <n v="44841"/>
    <n v="6061.1009863182326"/>
    <n v="6061.1009863182326"/>
    <n v="0.86483127079417865"/>
    <n v="1"/>
    <n v="99.455596141330545"/>
  </r>
  <r>
    <n v="3134509"/>
    <s v="MG"/>
    <x v="2537"/>
    <n v="1"/>
    <n v="3913"/>
    <s v="Município já participante"/>
    <s v="Município já participante"/>
    <n v="107"/>
    <n v="135"/>
    <n v="85"/>
    <n v="85.600000000000009"/>
    <x v="4"/>
    <s v="3134509 SENAC-MG"/>
    <x v="85"/>
    <n v="115"/>
    <n v="107"/>
    <n v="135"/>
    <n v="135"/>
    <n v="85"/>
    <n v="27.398058252427184"/>
    <n v="107"/>
    <n v="44841"/>
    <n v="6061.1009863182326"/>
    <n v="6061.1009863182326"/>
    <n v="0.86483127079417865"/>
    <n v="1"/>
    <n v="92.536945974977115"/>
  </r>
  <r>
    <n v="3134806"/>
    <s v="MG"/>
    <x v="2538"/>
    <n v="2"/>
    <n v="7502"/>
    <s v="Município sem oferta para 2014"/>
    <s v="Município sem oferta para 2014"/>
    <n v="37"/>
    <n v="0"/>
    <n v="0"/>
    <n v="29.6"/>
    <x v="4"/>
    <s v="3134806 SENAC-MG"/>
    <x v="85"/>
    <n v="50"/>
    <n v="37"/>
    <n v="0"/>
    <n v="0"/>
    <n v="0"/>
    <n v="38.05320994794679"/>
    <n v="37"/>
    <n v="44841"/>
    <n v="6061.1009863182326"/>
    <n v="6061.1009863182326"/>
    <n v="0.86483127079417865"/>
    <n v="1"/>
    <n v="31.998757019384609"/>
  </r>
  <r>
    <n v="3135050"/>
    <s v="MG"/>
    <x v="1016"/>
    <n v="4"/>
    <n v="33587"/>
    <s v="Município já participante"/>
    <s v="Município já participante"/>
    <n v="296"/>
    <n v="1415"/>
    <n v="836"/>
    <n v="236.8"/>
    <x v="4"/>
    <s v="3135050 SENAC-MG"/>
    <x v="85"/>
    <n v="80"/>
    <n v="36"/>
    <n v="25"/>
    <n v="25"/>
    <n v="25"/>
    <n v="86.238054968287528"/>
    <n v="36"/>
    <n v="44841"/>
    <n v="6061.1009863182326"/>
    <n v="6061.1009863182326"/>
    <n v="0.86483127079417865"/>
    <n v="1"/>
    <n v="31.133925748590432"/>
  </r>
  <r>
    <n v="3135100"/>
    <s v="MG"/>
    <x v="1017"/>
    <n v="5"/>
    <n v="66803"/>
    <s v="Município já participante"/>
    <s v="Município já participante"/>
    <n v="216"/>
    <n v="1839"/>
    <n v="843"/>
    <n v="172.8"/>
    <x v="4"/>
    <s v="3135100 SENAC-MG"/>
    <x v="85"/>
    <n v="90"/>
    <n v="89"/>
    <n v="89"/>
    <n v="89"/>
    <n v="57"/>
    <n v="185.52946509519492"/>
    <n v="89"/>
    <n v="44841"/>
    <n v="6061.1009863182326"/>
    <n v="6061.1009863182326"/>
    <n v="0.86483127079417865"/>
    <n v="1"/>
    <n v="76.969983100681901"/>
  </r>
  <r>
    <n v="3135209"/>
    <s v="MG"/>
    <x v="1018"/>
    <n v="5"/>
    <n v="65463"/>
    <s v="Novo Município para o Ofertante"/>
    <s v="Município já participante"/>
    <n v="655"/>
    <n v="1607"/>
    <n v="1155"/>
    <n v="524"/>
    <x v="4"/>
    <s v="3135209 SENAC-MG"/>
    <x v="85"/>
    <n v="0"/>
    <n v="0"/>
    <n v="32"/>
    <n v="32"/>
    <n v="20"/>
    <n v="185.52946509519492"/>
    <n v="185.52946509519492"/>
    <n v="44841"/>
    <n v="6061.1009863182326"/>
    <n v="6061.1009863182326"/>
    <n v="0.86483127079417865"/>
    <n v="1"/>
    <n v="185.52946509519492"/>
  </r>
  <r>
    <n v="3135308"/>
    <s v="MG"/>
    <x v="52"/>
    <n v="1"/>
    <n v="3939"/>
    <s v="Município já participante"/>
    <s v="Município já participante"/>
    <n v="45"/>
    <n v="160"/>
    <n v="70"/>
    <n v="36"/>
    <x v="4"/>
    <s v="3135308 SENAC-MG"/>
    <x v="85"/>
    <n v="45"/>
    <n v="45"/>
    <n v="40"/>
    <n v="40"/>
    <n v="0"/>
    <n v="27.398058252427184"/>
    <n v="45"/>
    <n v="44841"/>
    <n v="6061.1009863182326"/>
    <n v="6061.1009863182326"/>
    <n v="0.86483127079417865"/>
    <n v="1"/>
    <n v="38.917407185738043"/>
  </r>
  <r>
    <n v="3135605"/>
    <s v="MG"/>
    <x v="2539"/>
    <n v="2"/>
    <n v="8005"/>
    <s v="Novo Município para o Ofertante"/>
    <s v="Município ingressante Pronatec"/>
    <n v="0"/>
    <n v="160"/>
    <n v="145"/>
    <n v="55"/>
    <x v="4"/>
    <s v="3135605 SENAC-MG"/>
    <x v="85"/>
    <n v="0"/>
    <n v="0"/>
    <n v="160"/>
    <n v="160"/>
    <n v="145"/>
    <n v="38.05320994794679"/>
    <n v="38.05320994794679"/>
    <n v="44841"/>
    <n v="6061.1009863182326"/>
    <n v="6061.1009863182326"/>
    <n v="0.86483127079417865"/>
    <n v="1"/>
    <n v="38.05320994794679"/>
  </r>
  <r>
    <n v="3135704"/>
    <s v="MG"/>
    <x v="2004"/>
    <n v="2"/>
    <n v="5156"/>
    <s v="Município sem oferta para 2014"/>
    <s v="Município já participante"/>
    <n v="46"/>
    <n v="70"/>
    <n v="40"/>
    <n v="36.800000000000004"/>
    <x v="4"/>
    <s v="3135704 SENAC-MG"/>
    <x v="85"/>
    <n v="16"/>
    <n v="16"/>
    <n v="0"/>
    <n v="0"/>
    <n v="0"/>
    <n v="38.05320994794679"/>
    <n v="16"/>
    <n v="44841"/>
    <n v="6061.1009863182326"/>
    <n v="6061.1009863182326"/>
    <n v="0.86483127079417865"/>
    <n v="1"/>
    <n v="13.837300332706858"/>
  </r>
  <r>
    <n v="3135803"/>
    <s v="MG"/>
    <x v="53"/>
    <n v="4"/>
    <n v="24131"/>
    <s v="Município já participante"/>
    <s v="Município já participante"/>
    <n v="28"/>
    <n v="880"/>
    <n v="506"/>
    <n v="22.400000000000002"/>
    <x v="4"/>
    <s v="3135803 SENAC-MG"/>
    <x v="85"/>
    <n v="30"/>
    <n v="28"/>
    <n v="85"/>
    <n v="85"/>
    <n v="65"/>
    <n v="86.238054968287528"/>
    <n v="28"/>
    <n v="44841"/>
    <n v="6061.1009863182326"/>
    <n v="6061.1009863182326"/>
    <n v="0.86483127079417865"/>
    <n v="1"/>
    <n v="24.215275582237002"/>
  </r>
  <r>
    <n v="3136207"/>
    <s v="MG"/>
    <x v="324"/>
    <n v="5"/>
    <n v="73610"/>
    <s v="Município já participante"/>
    <s v="Município já participante"/>
    <n v="699"/>
    <n v="1171"/>
    <n v="771"/>
    <n v="559.20000000000005"/>
    <x v="4"/>
    <s v="3136207 SENAC-MG"/>
    <x v="85"/>
    <n v="190"/>
    <n v="181"/>
    <n v="120"/>
    <n v="120"/>
    <n v="100"/>
    <n v="185.52946509519492"/>
    <n v="181"/>
    <n v="44841"/>
    <n v="6061.1009863182326"/>
    <n v="6061.1009863182326"/>
    <n v="0.86483127079417865"/>
    <n v="1"/>
    <n v="156.53446001374633"/>
  </r>
  <r>
    <n v="3136306"/>
    <s v="MG"/>
    <x v="1019"/>
    <n v="4"/>
    <n v="45260"/>
    <s v="Município já participante"/>
    <s v="Município já participante"/>
    <n v="29"/>
    <n v="1233"/>
    <n v="697"/>
    <n v="23.200000000000003"/>
    <x v="4"/>
    <s v="3136306 SENAC-MG"/>
    <x v="85"/>
    <n v="30"/>
    <n v="29"/>
    <n v="720"/>
    <n v="720"/>
    <n v="407"/>
    <n v="86.238054968287528"/>
    <n v="29"/>
    <n v="44841"/>
    <n v="6061.1009863182326"/>
    <n v="6061.1009863182326"/>
    <n v="0.86483127079417865"/>
    <n v="1"/>
    <n v="25.080106853031182"/>
  </r>
  <r>
    <n v="3136405"/>
    <s v="MG"/>
    <x v="2540"/>
    <n v="1"/>
    <n v="4305"/>
    <s v="Novo Município para o Ofertante"/>
    <s v="Município ingressante Pronatec"/>
    <n v="0"/>
    <n v="62"/>
    <n v="40"/>
    <n v="33"/>
    <x v="4"/>
    <s v="3136405 SENAC-MG"/>
    <x v="85"/>
    <n v="0"/>
    <n v="0"/>
    <n v="62"/>
    <n v="62"/>
    <n v="40"/>
    <n v="27.398058252427184"/>
    <n v="27.398058252427184"/>
    <n v="44841"/>
    <n v="6061.1009863182326"/>
    <n v="6061.1009863182326"/>
    <n v="0.86483127079417865"/>
    <n v="1"/>
    <n v="27.398058252427184"/>
  </r>
  <r>
    <n v="3136504"/>
    <s v="MG"/>
    <x v="55"/>
    <n v="3"/>
    <n v="10324"/>
    <s v="Novo Município para o Ofertante"/>
    <s v="Município ingressante Pronatec"/>
    <n v="0"/>
    <n v="150"/>
    <n v="60"/>
    <n v="83"/>
    <x v="4"/>
    <s v="3136504 SENAC-MG"/>
    <x v="85"/>
    <n v="0"/>
    <n v="0"/>
    <n v="40"/>
    <n v="40"/>
    <n v="20"/>
    <n v="50.628684557853056"/>
    <n v="50.628684557853056"/>
    <n v="44841"/>
    <n v="6061.1009863182326"/>
    <n v="6061.1009863182326"/>
    <n v="0.86483127079417865"/>
    <n v="1"/>
    <n v="50.628684557853056"/>
  </r>
  <r>
    <n v="3136652"/>
    <s v="MG"/>
    <x v="308"/>
    <n v="4"/>
    <n v="22202"/>
    <s v="Município já participante"/>
    <s v="Município já participante"/>
    <n v="346"/>
    <n v="1089"/>
    <n v="753"/>
    <n v="276.8"/>
    <x v="4"/>
    <s v="3136652 SENAC-MG"/>
    <x v="85"/>
    <n v="175"/>
    <n v="175"/>
    <n v="424"/>
    <n v="424"/>
    <n v="338"/>
    <n v="86.238054968287528"/>
    <n v="175"/>
    <n v="44841"/>
    <n v="6061.1009863182326"/>
    <n v="6061.1009863182326"/>
    <n v="0.86483127079417865"/>
    <n v="1"/>
    <n v="151.34547238898128"/>
  </r>
  <r>
    <n v="3136702"/>
    <s v="MG"/>
    <x v="1527"/>
    <n v="7"/>
    <n v="516247"/>
    <s v="Município já participante"/>
    <s v="Município já participante"/>
    <n v="4447"/>
    <n v="4655"/>
    <n v="2151"/>
    <n v="3557.6000000000004"/>
    <x v="4"/>
    <s v="3136702 SENAC-MG"/>
    <x v="85"/>
    <n v="852"/>
    <n v="787"/>
    <n v="507"/>
    <n v="507"/>
    <n v="317"/>
    <n v="1531.3830845771145"/>
    <n v="787"/>
    <n v="44841"/>
    <n v="6061.1009863182326"/>
    <n v="6061.1009863182326"/>
    <n v="0.86483127079417865"/>
    <n v="1"/>
    <n v="680.62221011501856"/>
  </r>
  <r>
    <n v="3136900"/>
    <s v="MG"/>
    <x v="1591"/>
    <n v="2"/>
    <n v="9238"/>
    <s v="Município já participante"/>
    <s v="Município já participante"/>
    <n v="30"/>
    <n v="350"/>
    <n v="270"/>
    <n v="24"/>
    <x v="4"/>
    <s v="3136900 SENAC-MG"/>
    <x v="85"/>
    <n v="30"/>
    <n v="30"/>
    <n v="20"/>
    <n v="20"/>
    <n v="20"/>
    <n v="38.05320994794679"/>
    <n v="30"/>
    <n v="44841"/>
    <n v="6061.1009863182326"/>
    <n v="6061.1009863182326"/>
    <n v="0.86483127079417865"/>
    <n v="1"/>
    <n v="25.944938123825359"/>
  </r>
  <r>
    <n v="3137106"/>
    <s v="MG"/>
    <x v="2541"/>
    <n v="2"/>
    <n v="7600"/>
    <s v="Novo Município para o Ofertante"/>
    <s v="Município ingressante Pronatec"/>
    <n v="0"/>
    <n v="120"/>
    <n v="30"/>
    <n v="55"/>
    <x v="4"/>
    <s v="3137106 SENAC-MG"/>
    <x v="85"/>
    <n v="0"/>
    <n v="0"/>
    <n v="120"/>
    <n v="120"/>
    <n v="30"/>
    <n v="38.05320994794679"/>
    <n v="38.05320994794679"/>
    <n v="44841"/>
    <n v="6061.1009863182326"/>
    <n v="6061.1009863182326"/>
    <n v="0.86483127079417865"/>
    <n v="1"/>
    <n v="38.05320994794679"/>
  </r>
  <r>
    <n v="3137205"/>
    <s v="MG"/>
    <x v="862"/>
    <n v="4"/>
    <n v="45984"/>
    <s v="Município já participante"/>
    <s v="Município já participante"/>
    <n v="299"/>
    <n v="592"/>
    <n v="407"/>
    <n v="239.20000000000002"/>
    <x v="4"/>
    <s v="3137205 SENAC-MG"/>
    <x v="85"/>
    <n v="100"/>
    <n v="98"/>
    <n v="160"/>
    <n v="160"/>
    <n v="150"/>
    <n v="86.238054968287528"/>
    <n v="98"/>
    <n v="44841"/>
    <n v="6061.1009863182326"/>
    <n v="6061.1009863182326"/>
    <n v="0.86483127079417865"/>
    <n v="1"/>
    <n v="84.753464537829501"/>
  </r>
  <r>
    <n v="3137403"/>
    <s v="MG"/>
    <x v="1528"/>
    <n v="3"/>
    <n v="12256"/>
    <s v="Novo Município para o Ofertante"/>
    <s v="Município ingressante Pronatec"/>
    <n v="0"/>
    <n v="400"/>
    <n v="330"/>
    <n v="83"/>
    <x v="4"/>
    <s v="3137403 SENAC-MG"/>
    <x v="85"/>
    <n v="0"/>
    <n v="0"/>
    <n v="80"/>
    <n v="80"/>
    <n v="80"/>
    <n v="50.628684557853056"/>
    <n v="50.628684557853056"/>
    <n v="44841"/>
    <n v="6061.1009863182326"/>
    <n v="6061.1009863182326"/>
    <n v="0.86483127079417865"/>
    <n v="1"/>
    <n v="50.628684557853056"/>
  </r>
  <r>
    <n v="3137502"/>
    <s v="MG"/>
    <x v="2542"/>
    <n v="3"/>
    <n v="17161"/>
    <s v="Município já participante"/>
    <s v="Município já participante"/>
    <n v="100"/>
    <n v="125"/>
    <n v="60"/>
    <n v="80"/>
    <x v="4"/>
    <s v="3137502 SENAC-MG"/>
    <x v="85"/>
    <n v="100"/>
    <n v="100"/>
    <n v="125"/>
    <n v="125"/>
    <n v="60"/>
    <n v="50.628684557853056"/>
    <n v="100"/>
    <n v="44841"/>
    <n v="6061.1009863182326"/>
    <n v="6061.1009863182326"/>
    <n v="0.86483127079417865"/>
    <n v="1"/>
    <n v="86.483127079417869"/>
  </r>
  <r>
    <n v="3137536"/>
    <s v="MG"/>
    <x v="1450"/>
    <n v="2"/>
    <n v="8631"/>
    <s v="Novo Município para o Ofertante"/>
    <s v="Município ingressante Pronatec"/>
    <n v="0"/>
    <n v="90"/>
    <n v="50"/>
    <n v="55"/>
    <x v="4"/>
    <s v="3137536 SENAC-MG"/>
    <x v="85"/>
    <n v="0"/>
    <n v="0"/>
    <n v="90"/>
    <n v="90"/>
    <n v="50"/>
    <n v="38.05320994794679"/>
    <n v="38.05320994794679"/>
    <n v="44841"/>
    <n v="6061.1009863182326"/>
    <n v="6061.1009863182326"/>
    <n v="0.86483127079417865"/>
    <n v="1"/>
    <n v="38.05320994794679"/>
  </r>
  <r>
    <n v="3137601"/>
    <s v="MG"/>
    <x v="56"/>
    <n v="5"/>
    <n v="52520"/>
    <s v="Município já participante"/>
    <s v="Município já participante"/>
    <n v="300"/>
    <n v="1387"/>
    <n v="961"/>
    <n v="240"/>
    <x v="4"/>
    <s v="3137601 SENAC-MG"/>
    <x v="85"/>
    <n v="135"/>
    <n v="135"/>
    <n v="510"/>
    <n v="510"/>
    <n v="350"/>
    <n v="185.52946509519492"/>
    <n v="135"/>
    <n v="44841"/>
    <n v="6061.1009863182326"/>
    <n v="6061.1009863182326"/>
    <n v="0.86483127079417865"/>
    <n v="1"/>
    <n v="116.75222155721411"/>
  </r>
  <r>
    <n v="3138005"/>
    <s v="MG"/>
    <x v="2008"/>
    <n v="2"/>
    <n v="6465"/>
    <s v="Município já participante"/>
    <s v="Município já participante"/>
    <n v="98"/>
    <n v="95"/>
    <n v="95"/>
    <n v="78.400000000000006"/>
    <x v="4"/>
    <s v="3138005 SENAC-MG"/>
    <x v="85"/>
    <n v="64"/>
    <n v="63"/>
    <n v="20"/>
    <n v="20"/>
    <n v="20"/>
    <n v="38.05320994794679"/>
    <n v="63"/>
    <n v="44841"/>
    <n v="6061.1009863182326"/>
    <n v="6061.1009863182326"/>
    <n v="0.86483127079417865"/>
    <n v="1"/>
    <n v="54.484370060033257"/>
  </r>
  <r>
    <n v="3138203"/>
    <s v="MG"/>
    <x v="863"/>
    <n v="5"/>
    <n v="92200"/>
    <s v="Município sem oferta para 2014"/>
    <s v="Município já participante"/>
    <n v="457"/>
    <n v="453"/>
    <n v="347"/>
    <n v="365.6"/>
    <x v="4"/>
    <s v="3138203 SENAC-MG"/>
    <x v="85"/>
    <n v="40"/>
    <n v="40"/>
    <n v="0"/>
    <n v="0"/>
    <n v="0"/>
    <n v="185.52946509519492"/>
    <n v="40"/>
    <n v="44841"/>
    <n v="6061.1009863182326"/>
    <n v="6061.1009863182326"/>
    <n v="0.86483127079417865"/>
    <n v="1"/>
    <n v="34.593250831767143"/>
  </r>
  <r>
    <n v="3138351"/>
    <s v="MG"/>
    <x v="2543"/>
    <n v="1"/>
    <n v="4804"/>
    <s v="Novo Município para o Ofertante"/>
    <s v="Município já participante"/>
    <n v="50"/>
    <n v="325"/>
    <n v="185"/>
    <n v="40"/>
    <x v="4"/>
    <s v="3138351 SENAC-MG"/>
    <x v="85"/>
    <n v="0"/>
    <n v="0"/>
    <n v="70"/>
    <n v="70"/>
    <n v="40"/>
    <n v="27.398058252427184"/>
    <n v="27.398058252427184"/>
    <n v="44841"/>
    <n v="6061.1009863182326"/>
    <n v="6061.1009863182326"/>
    <n v="0.86483127079417865"/>
    <n v="1"/>
    <n v="27.398058252427184"/>
  </r>
  <r>
    <n v="3138401"/>
    <s v="MG"/>
    <x v="57"/>
    <n v="5"/>
    <n v="51130"/>
    <s v="Novo Município para o Ofertante"/>
    <s v="Município já participante"/>
    <n v="344"/>
    <n v="940"/>
    <n v="610"/>
    <n v="275.2"/>
    <x v="4"/>
    <s v="3138401 SENAC-MG"/>
    <x v="85"/>
    <n v="0"/>
    <n v="0"/>
    <n v="25"/>
    <n v="25"/>
    <n v="25"/>
    <n v="185.52946509519492"/>
    <n v="185.52946509519492"/>
    <n v="44841"/>
    <n v="6061.1009863182326"/>
    <n v="6061.1009863182326"/>
    <n v="0.86483127079417865"/>
    <n v="1"/>
    <n v="185.52946509519492"/>
  </r>
  <r>
    <n v="3138609"/>
    <s v="MG"/>
    <x v="2544"/>
    <n v="3"/>
    <n v="16149"/>
    <s v="Novo Município para o Ofertante"/>
    <s v="Município ingressante Pronatec"/>
    <n v="0"/>
    <n v="50"/>
    <n v="20"/>
    <n v="83"/>
    <x v="4"/>
    <s v="3138609 SENAC-MG"/>
    <x v="85"/>
    <n v="0"/>
    <n v="0"/>
    <n v="20"/>
    <n v="20"/>
    <n v="20"/>
    <n v="50.628684557853056"/>
    <n v="50.628684557853056"/>
    <n v="44841"/>
    <n v="6061.1009863182326"/>
    <n v="6061.1009863182326"/>
    <n v="0.86483127079417865"/>
    <n v="1"/>
    <n v="50.628684557853056"/>
  </r>
  <r>
    <n v="3138625"/>
    <s v="MG"/>
    <x v="2545"/>
    <n v="2"/>
    <n v="6890"/>
    <s v="Novo Município para o Ofertante"/>
    <s v="Município ingressante Pronatec"/>
    <n v="0"/>
    <n v="96"/>
    <n v="65"/>
    <n v="55"/>
    <x v="4"/>
    <s v="3138625 SENAC-MG"/>
    <x v="85"/>
    <n v="0"/>
    <n v="0"/>
    <n v="50"/>
    <n v="50"/>
    <n v="45"/>
    <n v="38.05320994794679"/>
    <n v="38.05320994794679"/>
    <n v="44841"/>
    <n v="6061.1009863182326"/>
    <n v="6061.1009863182326"/>
    <n v="0.86483127079417865"/>
    <n v="1"/>
    <n v="38.05320994794679"/>
  </r>
  <r>
    <n v="3138658"/>
    <s v="MG"/>
    <x v="2009"/>
    <n v="2"/>
    <n v="8397"/>
    <s v="Município já participante"/>
    <s v="Município já participante"/>
    <n v="193"/>
    <n v="120"/>
    <n v="40"/>
    <n v="154.4"/>
    <x v="4"/>
    <s v="3138658 SENAC-MG"/>
    <x v="85"/>
    <n v="120"/>
    <n v="117"/>
    <n v="40"/>
    <n v="40"/>
    <n v="40"/>
    <n v="38.05320994794679"/>
    <n v="117"/>
    <n v="44841"/>
    <n v="6061.1009863182326"/>
    <n v="6061.1009863182326"/>
    <n v="0.86483127079417865"/>
    <n v="1"/>
    <n v="101.1852586829189"/>
  </r>
  <r>
    <n v="3138708"/>
    <s v="MG"/>
    <x v="1593"/>
    <n v="2"/>
    <n v="5422"/>
    <s v="Município sem oferta para 2014"/>
    <s v="Município já participante"/>
    <n v="40"/>
    <n v="390"/>
    <n v="300"/>
    <n v="32"/>
    <x v="4"/>
    <s v="3138708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38807"/>
    <s v="MG"/>
    <x v="866"/>
    <n v="3"/>
    <n v="17486"/>
    <s v="Município já participante"/>
    <s v="Município já participante"/>
    <n v="267"/>
    <n v="1161"/>
    <n v="825"/>
    <n v="213.60000000000002"/>
    <x v="4"/>
    <s v="3138807 SENAC-MG"/>
    <x v="85"/>
    <n v="115"/>
    <n v="115"/>
    <n v="90"/>
    <n v="90"/>
    <n v="90"/>
    <n v="50.628684557853056"/>
    <n v="115"/>
    <n v="44841"/>
    <n v="6061.1009863182326"/>
    <n v="6061.1009863182326"/>
    <n v="0.86483127079417865"/>
    <n v="1"/>
    <n v="99.455596141330545"/>
  </r>
  <r>
    <n v="3139003"/>
    <s v="MG"/>
    <x v="1594"/>
    <n v="4"/>
    <n v="38688"/>
    <s v="Novo Município para o Ofertante"/>
    <s v="Município já participante"/>
    <n v="867"/>
    <n v="245"/>
    <n v="210"/>
    <n v="693.6"/>
    <x v="4"/>
    <s v="3139003 SENAC-MG"/>
    <x v="85"/>
    <n v="0"/>
    <n v="0"/>
    <n v="25"/>
    <n v="25"/>
    <n v="0"/>
    <n v="86.238054968287528"/>
    <n v="86.238054968287528"/>
    <n v="44841"/>
    <n v="6061.1009863182326"/>
    <n v="6061.1009863182326"/>
    <n v="0.86483127079417865"/>
    <n v="1"/>
    <n v="86.238054968287528"/>
  </r>
  <r>
    <n v="3139300"/>
    <s v="MG"/>
    <x v="1595"/>
    <n v="3"/>
    <n v="19813"/>
    <s v="Novo Município para o Ofertante"/>
    <s v="Município ingressante Pronatec"/>
    <n v="0"/>
    <n v="186"/>
    <n v="151"/>
    <n v="83"/>
    <x v="4"/>
    <s v="3139300 SENAC-MG"/>
    <x v="85"/>
    <n v="0"/>
    <n v="0"/>
    <n v="41"/>
    <n v="41"/>
    <n v="41"/>
    <n v="50.628684557853056"/>
    <n v="50.628684557853056"/>
    <n v="44841"/>
    <n v="6061.1009863182326"/>
    <n v="6061.1009863182326"/>
    <n v="0.86483127079417865"/>
    <n v="1"/>
    <n v="50.628684557853056"/>
  </r>
  <r>
    <n v="3139409"/>
    <s v="MG"/>
    <x v="867"/>
    <n v="5"/>
    <n v="79574"/>
    <s v="Município já participante"/>
    <s v="Município já participante"/>
    <n v="457"/>
    <n v="215"/>
    <n v="120"/>
    <n v="365.6"/>
    <x v="4"/>
    <s v="3139409 SENAC-MG"/>
    <x v="85"/>
    <n v="200"/>
    <n v="173"/>
    <n v="85"/>
    <n v="85"/>
    <n v="20"/>
    <n v="185.52946509519492"/>
    <n v="173"/>
    <n v="44841"/>
    <n v="6061.1009863182326"/>
    <n v="6061.1009863182326"/>
    <n v="0.86483127079417865"/>
    <n v="1"/>
    <n v="149.61580984739291"/>
  </r>
  <r>
    <n v="3139508"/>
    <s v="MG"/>
    <x v="868"/>
    <n v="4"/>
    <n v="21382"/>
    <s v="Município sem oferta para 2014"/>
    <s v="Município já participante"/>
    <n v="144"/>
    <n v="698"/>
    <n v="416"/>
    <n v="115.2"/>
    <x v="4"/>
    <s v="3139508 SENAC-MG"/>
    <x v="85"/>
    <n v="100"/>
    <n v="86"/>
    <n v="0"/>
    <n v="0"/>
    <n v="0"/>
    <n v="86.238054968287528"/>
    <n v="86"/>
    <n v="44841"/>
    <n v="6061.1009863182326"/>
    <n v="6061.1009863182326"/>
    <n v="0.86483127079417865"/>
    <n v="1"/>
    <n v="74.375489288299363"/>
  </r>
  <r>
    <n v="3139706"/>
    <s v="MG"/>
    <x v="869"/>
    <n v="2"/>
    <n v="7163"/>
    <s v="Município sem oferta para 2014"/>
    <s v="Município já participante"/>
    <n v="115"/>
    <n v="323"/>
    <n v="188"/>
    <n v="92"/>
    <x v="4"/>
    <s v="3139706 SENAC-MG"/>
    <x v="85"/>
    <n v="56"/>
    <n v="55"/>
    <n v="0"/>
    <n v="0"/>
    <n v="0"/>
    <n v="38.05320994794679"/>
    <n v="55"/>
    <n v="44841"/>
    <n v="6061.1009863182326"/>
    <n v="6061.1009863182326"/>
    <n v="0.86483127079417865"/>
    <n v="1"/>
    <n v="47.565719893679827"/>
  </r>
  <r>
    <n v="3139904"/>
    <s v="MG"/>
    <x v="2011"/>
    <n v="3"/>
    <n v="14216"/>
    <s v="Novo Município para o Ofertante"/>
    <s v="Município já participante"/>
    <n v="78"/>
    <n v="50"/>
    <n v="50"/>
    <n v="62.400000000000006"/>
    <x v="4"/>
    <s v="3139904 SENAC-MG"/>
    <x v="85"/>
    <n v="0"/>
    <n v="0"/>
    <n v="50"/>
    <n v="50"/>
    <n v="50"/>
    <n v="50.628684557853056"/>
    <n v="50.628684557853056"/>
    <n v="44841"/>
    <n v="6061.1009863182326"/>
    <n v="6061.1009863182326"/>
    <n v="0.86483127079417865"/>
    <n v="1"/>
    <n v="50.628684557853056"/>
  </r>
  <r>
    <n v="3140001"/>
    <s v="MG"/>
    <x v="870"/>
    <n v="5"/>
    <n v="54219"/>
    <s v="Município sem oferta para 2014"/>
    <s v="Município já participante"/>
    <n v="816"/>
    <n v="1086"/>
    <n v="691"/>
    <n v="652.80000000000007"/>
    <x v="4"/>
    <s v="3140001 SENAC-MG"/>
    <x v="85"/>
    <n v="385"/>
    <n v="295"/>
    <n v="0"/>
    <n v="0"/>
    <n v="0"/>
    <n v="185.52946509519492"/>
    <n v="295"/>
    <n v="44841"/>
    <n v="6061.1009863182326"/>
    <n v="6061.1009863182326"/>
    <n v="0.86483127079417865"/>
    <n v="1"/>
    <n v="255.12522488428272"/>
  </r>
  <r>
    <n v="3140506"/>
    <s v="MG"/>
    <x v="59"/>
    <n v="3"/>
    <n v="12611"/>
    <s v="Município sem oferta para 2014"/>
    <s v="Município já participante"/>
    <n v="123"/>
    <n v="410"/>
    <n v="230"/>
    <n v="98.4"/>
    <x v="4"/>
    <s v="3140506 SENAC-MG"/>
    <x v="85"/>
    <n v="64"/>
    <n v="48"/>
    <n v="0"/>
    <n v="0"/>
    <n v="0"/>
    <n v="50.628684557853056"/>
    <n v="48"/>
    <n v="44841"/>
    <n v="6061.1009863182326"/>
    <n v="6061.1009863182326"/>
    <n v="0.86483127079417865"/>
    <n v="1"/>
    <n v="41.511900998120574"/>
  </r>
  <r>
    <n v="3141108"/>
    <s v="MG"/>
    <x v="61"/>
    <n v="4"/>
    <n v="33955"/>
    <s v="Município sem oferta para 2014"/>
    <s v="Município já participante"/>
    <n v="506"/>
    <n v="2145"/>
    <n v="708"/>
    <n v="404.8"/>
    <x v="4"/>
    <s v="3141108 SENAC-MG"/>
    <x v="85"/>
    <n v="117"/>
    <n v="117"/>
    <n v="0"/>
    <n v="0"/>
    <n v="0"/>
    <n v="86.238054968287528"/>
    <n v="117"/>
    <n v="44841"/>
    <n v="6061.1009863182326"/>
    <n v="6061.1009863182326"/>
    <n v="0.86483127079417865"/>
    <n v="1"/>
    <n v="101.1852586829189"/>
  </r>
  <r>
    <n v="3141207"/>
    <s v="MG"/>
    <x v="2546"/>
    <n v="1"/>
    <n v="3761"/>
    <s v="Município já participante"/>
    <s v="Município já participante"/>
    <n v="120"/>
    <n v="120"/>
    <n v="90"/>
    <n v="96"/>
    <x v="4"/>
    <s v="3141207 SENAC-MG"/>
    <x v="85"/>
    <n v="100"/>
    <n v="120"/>
    <n v="120"/>
    <n v="120"/>
    <n v="90"/>
    <n v="27.398058252427184"/>
    <n v="120"/>
    <n v="44841"/>
    <n v="6061.1009863182326"/>
    <n v="6061.1009863182326"/>
    <n v="0.86483127079417865"/>
    <n v="1"/>
    <n v="103.77975249530144"/>
  </r>
  <r>
    <n v="3141306"/>
    <s v="MG"/>
    <x v="873"/>
    <n v="1"/>
    <n v="3444"/>
    <s v="Município já participante"/>
    <s v="Município já participante"/>
    <n v="89"/>
    <n v="190"/>
    <n v="60"/>
    <n v="71.2"/>
    <x v="4"/>
    <s v="3141306 SENAC-MG"/>
    <x v="85"/>
    <n v="80"/>
    <n v="72"/>
    <n v="45"/>
    <n v="45"/>
    <n v="0"/>
    <n v="27.398058252427184"/>
    <n v="72"/>
    <n v="44841"/>
    <n v="6061.1009863182326"/>
    <n v="6061.1009863182326"/>
    <n v="0.86483127079417865"/>
    <n v="1"/>
    <n v="62.267851497180864"/>
  </r>
  <r>
    <n v="3141603"/>
    <s v="MG"/>
    <x v="1529"/>
    <n v="3"/>
    <n v="10368"/>
    <s v="Município já participante"/>
    <s v="Município já participante"/>
    <n v="195"/>
    <n v="567"/>
    <n v="359"/>
    <n v="156"/>
    <x v="4"/>
    <s v="3141603 SENAC-MG"/>
    <x v="85"/>
    <n v="70"/>
    <n v="61"/>
    <n v="147"/>
    <n v="147"/>
    <n v="89"/>
    <n v="50.628684557853056"/>
    <n v="61"/>
    <n v="44841"/>
    <n v="6061.1009863182326"/>
    <n v="6061.1009863182326"/>
    <n v="0.86483127079417865"/>
    <n v="1"/>
    <n v="52.754707518444896"/>
  </r>
  <r>
    <n v="3142106"/>
    <s v="MG"/>
    <x v="2547"/>
    <n v="3"/>
    <n v="10251"/>
    <s v="Município sem oferta para 2014"/>
    <s v="Município já participante"/>
    <n v="177"/>
    <n v="30"/>
    <n v="0"/>
    <n v="141.6"/>
    <x v="4"/>
    <s v="3142106 SENAC-MG"/>
    <x v="85"/>
    <n v="50"/>
    <n v="50"/>
    <n v="0"/>
    <n v="0"/>
    <n v="0"/>
    <n v="50.628684557853056"/>
    <n v="50"/>
    <n v="44841"/>
    <n v="6061.1009863182326"/>
    <n v="6061.1009863182326"/>
    <n v="0.86483127079417865"/>
    <n v="1"/>
    <n v="43.241563539708935"/>
  </r>
  <r>
    <n v="3142502"/>
    <s v="MG"/>
    <x v="2548"/>
    <n v="1"/>
    <n v="2360"/>
    <s v="Novo Município para o Ofertante"/>
    <s v="Município ingressante Pronatec"/>
    <n v="0"/>
    <n v="66"/>
    <n v="40"/>
    <n v="33"/>
    <x v="4"/>
    <s v="3142502 SENAC-MG"/>
    <x v="85"/>
    <n v="0"/>
    <n v="0"/>
    <n v="66"/>
    <n v="66"/>
    <n v="40"/>
    <n v="27.398058252427184"/>
    <n v="27.398058252427184"/>
    <n v="44841"/>
    <n v="6061.1009863182326"/>
    <n v="6061.1009863182326"/>
    <n v="0.86483127079417865"/>
    <n v="1"/>
    <n v="27.398058252427184"/>
  </r>
  <r>
    <n v="3142601"/>
    <s v="MG"/>
    <x v="2016"/>
    <n v="2"/>
    <n v="8161"/>
    <s v="Município sem oferta para 2014"/>
    <s v="Município já participante"/>
    <n v="40"/>
    <n v="175"/>
    <n v="110"/>
    <n v="32"/>
    <x v="4"/>
    <s v="3142601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42809"/>
    <s v="MG"/>
    <x v="2018"/>
    <n v="3"/>
    <n v="19619"/>
    <s v="Município já participante"/>
    <s v="Município já participante"/>
    <n v="118"/>
    <n v="185"/>
    <n v="115"/>
    <n v="94.4"/>
    <x v="4"/>
    <s v="3142809 SENAC-MG"/>
    <x v="85"/>
    <n v="118"/>
    <n v="118"/>
    <n v="105"/>
    <n v="105"/>
    <n v="75"/>
    <n v="50.628684557853056"/>
    <n v="118"/>
    <n v="44841"/>
    <n v="6061.1009863182326"/>
    <n v="6061.1009863182326"/>
    <n v="0.86483127079417865"/>
    <n v="1"/>
    <n v="102.05008995371308"/>
  </r>
  <r>
    <n v="3142908"/>
    <s v="MG"/>
    <x v="2019"/>
    <n v="4"/>
    <n v="21994"/>
    <s v="Município já participante"/>
    <s v="Município já participante"/>
    <n v="190"/>
    <n v="422"/>
    <n v="302"/>
    <n v="152"/>
    <x v="4"/>
    <s v="3142908 SENAC-MG"/>
    <x v="85"/>
    <n v="48"/>
    <n v="45"/>
    <n v="32"/>
    <n v="32"/>
    <n v="32"/>
    <n v="86.238054968287528"/>
    <n v="45"/>
    <n v="44841"/>
    <n v="6061.1009863182326"/>
    <n v="6061.1009863182326"/>
    <n v="0.86483127079417865"/>
    <n v="1"/>
    <n v="38.917407185738043"/>
  </r>
  <r>
    <n v="3143104"/>
    <s v="MG"/>
    <x v="1598"/>
    <n v="4"/>
    <n v="45772"/>
    <s v="Município já participante"/>
    <s v="Município já participante"/>
    <n v="122"/>
    <n v="330"/>
    <n v="210"/>
    <n v="97.600000000000009"/>
    <x v="4"/>
    <s v="3143104 SENAC-MG"/>
    <x v="85"/>
    <n v="62"/>
    <n v="61"/>
    <n v="30"/>
    <n v="30"/>
    <n v="20"/>
    <n v="86.238054968287528"/>
    <n v="61"/>
    <n v="44841"/>
    <n v="6061.1009863182326"/>
    <n v="6061.1009863182326"/>
    <n v="0.86483127079417865"/>
    <n v="1"/>
    <n v="52.754707518444896"/>
  </r>
  <r>
    <n v="3143203"/>
    <s v="MG"/>
    <x v="1599"/>
    <n v="4"/>
    <n v="21234"/>
    <s v="Novo Município para o Ofertante"/>
    <s v="Município ingressante Pronatec"/>
    <n v="0"/>
    <n v="210"/>
    <n v="140"/>
    <n v="196"/>
    <x v="4"/>
    <s v="3143203 SENAC-MG"/>
    <x v="85"/>
    <n v="0"/>
    <n v="0"/>
    <n v="30"/>
    <n v="30"/>
    <n v="20"/>
    <n v="86.238054968287528"/>
    <n v="86.238054968287528"/>
    <n v="44841"/>
    <n v="6061.1009863182326"/>
    <n v="6061.1009863182326"/>
    <n v="0.86483127079417865"/>
    <n v="1"/>
    <n v="86.238054968287528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4"/>
    <s v="3143302 SENAC-MG"/>
    <x v="85"/>
    <n v="498"/>
    <n v="455"/>
    <n v="125"/>
    <n v="125"/>
    <n v="70"/>
    <n v="438.42621259029926"/>
    <n v="455"/>
    <n v="44841"/>
    <n v="6061.1009863182326"/>
    <n v="6061.1009863182326"/>
    <n v="0.86483127079417865"/>
    <n v="1"/>
    <n v="393.49822821135126"/>
  </r>
  <r>
    <n v="3143609"/>
    <s v="MG"/>
    <x v="63"/>
    <n v="1"/>
    <n v="2660"/>
    <s v="Município já participante"/>
    <s v="Município já participante"/>
    <n v="40"/>
    <n v="435"/>
    <n v="120"/>
    <n v="32"/>
    <x v="4"/>
    <s v="3143609 SENAC-MG"/>
    <x v="85"/>
    <n v="40"/>
    <n v="40"/>
    <n v="30"/>
    <n v="30"/>
    <n v="20"/>
    <n v="27.398058252427184"/>
    <n v="40"/>
    <n v="44841"/>
    <n v="6061.1009863182326"/>
    <n v="6061.1009863182326"/>
    <n v="0.86483127079417865"/>
    <n v="1"/>
    <n v="34.593250831767143"/>
  </r>
  <r>
    <n v="3143708"/>
    <s v="MG"/>
    <x v="2549"/>
    <n v="1"/>
    <n v="3399"/>
    <s v="Município sem oferta para 2014"/>
    <s v="Município já participante"/>
    <n v="47"/>
    <n v="60"/>
    <n v="0"/>
    <n v="37.6"/>
    <x v="4"/>
    <s v="3143708 SENAC-MG"/>
    <x v="85"/>
    <n v="48"/>
    <n v="47"/>
    <n v="0"/>
    <n v="0"/>
    <n v="0"/>
    <n v="27.398058252427184"/>
    <n v="47"/>
    <n v="44841"/>
    <n v="6061.1009863182326"/>
    <n v="6061.1009863182326"/>
    <n v="0.86483127079417865"/>
    <n v="1"/>
    <n v="40.647069727326397"/>
  </r>
  <r>
    <n v="3143906"/>
    <s v="MG"/>
    <x v="64"/>
    <n v="6"/>
    <n v="100765"/>
    <s v="Município já participante"/>
    <s v="Município já participante"/>
    <n v="1619"/>
    <n v="1932"/>
    <n v="950"/>
    <n v="1295.2"/>
    <x v="4"/>
    <s v="3143906 SENAC-MG"/>
    <x v="85"/>
    <n v="430"/>
    <n v="385"/>
    <n v="412"/>
    <n v="412"/>
    <n v="277"/>
    <n v="438.42621259029926"/>
    <n v="385"/>
    <n v="44841"/>
    <n v="6061.1009863182326"/>
    <n v="6061.1009863182326"/>
    <n v="0.86483127079417865"/>
    <n v="1"/>
    <n v="332.96003925575877"/>
  </r>
  <r>
    <n v="3144003"/>
    <s v="MG"/>
    <x v="2550"/>
    <n v="4"/>
    <n v="26661"/>
    <s v="Novo Município para o Ofertante"/>
    <s v="Município já participante"/>
    <n v="60"/>
    <n v="135"/>
    <n v="50"/>
    <n v="48"/>
    <x v="4"/>
    <s v="3144003 SENAC-MG"/>
    <x v="85"/>
    <n v="0"/>
    <n v="0"/>
    <n v="25"/>
    <n v="25"/>
    <n v="20"/>
    <n v="86.238054968287528"/>
    <n v="86.238054968287528"/>
    <n v="44841"/>
    <n v="6061.1009863182326"/>
    <n v="6061.1009863182326"/>
    <n v="0.86483127079417865"/>
    <n v="1"/>
    <n v="86.238054968287528"/>
  </r>
  <r>
    <n v="3144102"/>
    <s v="MG"/>
    <x v="1601"/>
    <n v="4"/>
    <n v="20430"/>
    <s v="Município sem oferta para 2014"/>
    <s v="Município já participante"/>
    <n v="1039"/>
    <n v="990"/>
    <n v="650"/>
    <n v="831.2"/>
    <x v="4"/>
    <s v="3144102 SENAC-MG"/>
    <x v="85"/>
    <n v="100"/>
    <n v="97"/>
    <n v="0"/>
    <n v="0"/>
    <n v="0"/>
    <n v="86.238054968287528"/>
    <n v="97"/>
    <n v="44841"/>
    <n v="6061.1009863182326"/>
    <n v="6061.1009863182326"/>
    <n v="0.86483127079417865"/>
    <n v="1"/>
    <n v="83.888633267035331"/>
  </r>
  <r>
    <n v="3144359"/>
    <s v="MG"/>
    <x v="65"/>
    <n v="2"/>
    <n v="6341"/>
    <s v="Novo Município para o Ofertante"/>
    <s v="Município ingressante Pronatec"/>
    <n v="0"/>
    <n v="465"/>
    <n v="200"/>
    <n v="55"/>
    <x v="4"/>
    <s v="3144359 SENAC-MG"/>
    <x v="85"/>
    <n v="0"/>
    <n v="0"/>
    <n v="40"/>
    <n v="40"/>
    <n v="40"/>
    <n v="38.05320994794679"/>
    <n v="38.05320994794679"/>
    <n v="44841"/>
    <n v="6061.1009863182326"/>
    <n v="6061.1009863182326"/>
    <n v="0.86483127079417865"/>
    <n v="1"/>
    <n v="38.05320994794679"/>
  </r>
  <r>
    <n v="3144375"/>
    <s v="MG"/>
    <x v="2551"/>
    <n v="1"/>
    <n v="3280"/>
    <s v="Município já participante"/>
    <s v="Município já participante"/>
    <n v="139"/>
    <n v="90"/>
    <n v="60"/>
    <n v="111.2"/>
    <x v="4"/>
    <s v="3144375 SENAC-MG"/>
    <x v="85"/>
    <n v="110"/>
    <n v="109"/>
    <n v="60"/>
    <n v="60"/>
    <n v="60"/>
    <n v="27.398058252427184"/>
    <n v="109"/>
    <n v="44841"/>
    <n v="6061.1009863182326"/>
    <n v="6061.1009863182326"/>
    <n v="0.86483127079417865"/>
    <n v="1"/>
    <n v="94.266608516565469"/>
  </r>
  <r>
    <n v="3144508"/>
    <s v="MG"/>
    <x v="2552"/>
    <n v="2"/>
    <n v="7954"/>
    <s v="Novo Município para o Ofertante"/>
    <s v="Município ingressante Pronatec"/>
    <n v="0"/>
    <n v="150"/>
    <n v="70"/>
    <n v="55"/>
    <x v="4"/>
    <s v="3144508 SENAC-MG"/>
    <x v="85"/>
    <n v="0"/>
    <n v="0"/>
    <n v="150"/>
    <n v="150"/>
    <n v="70"/>
    <n v="38.05320994794679"/>
    <n v="38.05320994794679"/>
    <n v="44841"/>
    <n v="6061.1009863182326"/>
    <n v="6061.1009863182326"/>
    <n v="0.86483127079417865"/>
    <n v="1"/>
    <n v="38.05320994794679"/>
  </r>
  <r>
    <n v="3144805"/>
    <s v="MG"/>
    <x v="67"/>
    <n v="5"/>
    <n v="80998"/>
    <s v="Município já participante"/>
    <s v="Município já participante"/>
    <n v="1578"/>
    <n v="5257"/>
    <n v="3256"/>
    <n v="1262.4000000000001"/>
    <x v="4"/>
    <s v="3144805 SENAC-MG"/>
    <x v="85"/>
    <n v="291"/>
    <n v="279"/>
    <n v="452"/>
    <n v="452"/>
    <n v="338"/>
    <n v="185.52946509519492"/>
    <n v="279"/>
    <n v="44841"/>
    <n v="6061.1009863182326"/>
    <n v="6061.1009863182326"/>
    <n v="0.86483127079417865"/>
    <n v="1"/>
    <n v="241.28792455157586"/>
  </r>
  <r>
    <n v="3145000"/>
    <s v="MG"/>
    <x v="2553"/>
    <n v="3"/>
    <n v="12812"/>
    <s v="Município já participante"/>
    <s v="Município já participante"/>
    <n v="118"/>
    <n v="230"/>
    <n v="230"/>
    <n v="94.4"/>
    <x v="4"/>
    <s v="3145000 SENAC-MG"/>
    <x v="85"/>
    <n v="125"/>
    <n v="118"/>
    <n v="200"/>
    <n v="200"/>
    <n v="200"/>
    <n v="50.628684557853056"/>
    <n v="118"/>
    <n v="44841"/>
    <n v="6061.1009863182326"/>
    <n v="6061.1009863182326"/>
    <n v="0.86483127079417865"/>
    <n v="1"/>
    <n v="102.05008995371308"/>
  </r>
  <r>
    <n v="3145109"/>
    <s v="MG"/>
    <x v="2554"/>
    <n v="3"/>
    <n v="15374"/>
    <s v="Novo Município para o Ofertante"/>
    <s v="Município ingressante Pronatec"/>
    <n v="0"/>
    <n v="20"/>
    <n v="20"/>
    <n v="83"/>
    <x v="4"/>
    <s v="3145109 SENAC-MG"/>
    <x v="85"/>
    <n v="0"/>
    <n v="0"/>
    <n v="20"/>
    <n v="20"/>
    <n v="20"/>
    <n v="50.628684557853056"/>
    <n v="50.628684557853056"/>
    <n v="44841"/>
    <n v="6061.1009863182326"/>
    <n v="6061.1009863182326"/>
    <n v="0.86483127079417865"/>
    <n v="1"/>
    <n v="50.628684557853056"/>
  </r>
  <r>
    <n v="3145208"/>
    <s v="MG"/>
    <x v="311"/>
    <n v="5"/>
    <n v="73699"/>
    <s v="Novo Município para o Ofertante"/>
    <s v="Município já participante"/>
    <n v="939"/>
    <n v="1125"/>
    <n v="657"/>
    <n v="751.2"/>
    <x v="4"/>
    <s v="3145208 SENAC-MG"/>
    <x v="85"/>
    <n v="0"/>
    <n v="0"/>
    <n v="60"/>
    <n v="60"/>
    <n v="20"/>
    <n v="185.52946509519492"/>
    <n v="185.52946509519492"/>
    <n v="44841"/>
    <n v="6061.1009863182326"/>
    <n v="6061.1009863182326"/>
    <n v="0.86483127079417865"/>
    <n v="1"/>
    <n v="185.52946509519492"/>
  </r>
  <r>
    <n v="3145372"/>
    <s v="MG"/>
    <x v="1023"/>
    <n v="1"/>
    <n v="4963"/>
    <s v="Novo Município para o Ofertante"/>
    <s v="Município ingressante Pronatec"/>
    <n v="0"/>
    <n v="320"/>
    <n v="170"/>
    <n v="33"/>
    <x v="4"/>
    <s v="3145372 SENAC-MG"/>
    <x v="85"/>
    <n v="0"/>
    <n v="0"/>
    <n v="30"/>
    <n v="30"/>
    <n v="30"/>
    <n v="27.398058252427184"/>
    <n v="27.398058252427184"/>
    <n v="44841"/>
    <n v="6061.1009863182326"/>
    <n v="6061.1009863182326"/>
    <n v="0.86483127079417865"/>
    <n v="1"/>
    <n v="27.398058252427184"/>
  </r>
  <r>
    <n v="3145604"/>
    <s v="MG"/>
    <x v="880"/>
    <n v="4"/>
    <n v="39466"/>
    <s v="Município sem oferta para 2014"/>
    <s v="Município já participante"/>
    <n v="225"/>
    <n v="1028"/>
    <n v="578"/>
    <n v="180"/>
    <x v="4"/>
    <s v="3145604 SENAC-MG"/>
    <x v="85"/>
    <n v="40"/>
    <n v="40"/>
    <n v="0"/>
    <n v="0"/>
    <n v="0"/>
    <n v="86.238054968287528"/>
    <n v="40"/>
    <n v="44841"/>
    <n v="6061.1009863182326"/>
    <n v="6061.1009863182326"/>
    <n v="0.86483127079417865"/>
    <n v="1"/>
    <n v="34.593250831767143"/>
  </r>
  <r>
    <n v="3145877"/>
    <s v="MG"/>
    <x v="882"/>
    <n v="2"/>
    <n v="7284"/>
    <s v="Município sem oferta para 2014"/>
    <s v="Município já participante"/>
    <n v="103"/>
    <n v="184"/>
    <n v="152"/>
    <n v="82.4"/>
    <x v="4"/>
    <s v="3145877 SENAC-MG"/>
    <x v="85"/>
    <n v="50"/>
    <n v="48"/>
    <n v="0"/>
    <n v="0"/>
    <n v="0"/>
    <n v="38.05320994794679"/>
    <n v="48"/>
    <n v="44841"/>
    <n v="6061.1009863182326"/>
    <n v="6061.1009863182326"/>
    <n v="0.86483127079417865"/>
    <n v="1"/>
    <n v="41.511900998120574"/>
  </r>
  <r>
    <n v="3145901"/>
    <s v="MG"/>
    <x v="312"/>
    <n v="4"/>
    <n v="35268"/>
    <s v="Município já participante"/>
    <s v="Município já participante"/>
    <n v="836"/>
    <n v="1769"/>
    <n v="1120"/>
    <n v="668.80000000000007"/>
    <x v="4"/>
    <s v="3145901 SENAC-MG"/>
    <x v="85"/>
    <n v="90"/>
    <n v="87"/>
    <n v="138"/>
    <n v="138"/>
    <n v="98"/>
    <n v="86.238054968287528"/>
    <n v="87"/>
    <n v="44841"/>
    <n v="6061.1009863182326"/>
    <n v="6061.1009863182326"/>
    <n v="0.86483127079417865"/>
    <n v="1"/>
    <n v="75.240320559093547"/>
  </r>
  <r>
    <n v="3146107"/>
    <s v="MG"/>
    <x v="883"/>
    <n v="5"/>
    <n v="70281"/>
    <s v="Município já participante"/>
    <s v="Município já participante"/>
    <n v="776"/>
    <n v="1378"/>
    <n v="1199"/>
    <n v="620.80000000000007"/>
    <x v="4"/>
    <s v="3146107 SENAC-MG"/>
    <x v="85"/>
    <n v="211"/>
    <n v="171"/>
    <n v="260"/>
    <n v="260"/>
    <n v="240"/>
    <n v="185.52946509519492"/>
    <n v="171"/>
    <n v="44841"/>
    <n v="6061.1009863182326"/>
    <n v="6061.1009863182326"/>
    <n v="0.86483127079417865"/>
    <n v="1"/>
    <n v="147.88614730580454"/>
  </r>
  <r>
    <n v="3146255"/>
    <s v="MG"/>
    <x v="1024"/>
    <n v="2"/>
    <n v="5834"/>
    <s v="Novo Município para o Ofertante"/>
    <s v="Município ingressante Pronatec"/>
    <n v="0"/>
    <n v="240"/>
    <n v="80"/>
    <n v="55"/>
    <x v="4"/>
    <s v="3146255 SENAC-MG"/>
    <x v="85"/>
    <n v="0"/>
    <n v="0"/>
    <n v="40"/>
    <n v="40"/>
    <n v="0"/>
    <n v="38.05320994794679"/>
    <n v="38.05320994794679"/>
    <n v="44841"/>
    <n v="6061.1009863182326"/>
    <n v="6061.1009863182326"/>
    <n v="0.86483127079417865"/>
    <n v="1"/>
    <n v="38.05320994794679"/>
  </r>
  <r>
    <n v="3146503"/>
    <s v="MG"/>
    <x v="884"/>
    <n v="2"/>
    <n v="8014"/>
    <s v="Município já participante"/>
    <s v="Município já participante"/>
    <n v="115"/>
    <n v="273"/>
    <n v="147"/>
    <n v="92"/>
    <x v="4"/>
    <s v="3146503 SENAC-MG"/>
    <x v="85"/>
    <n v="30"/>
    <n v="30"/>
    <n v="55"/>
    <n v="55"/>
    <n v="45"/>
    <n v="38.05320994794679"/>
    <n v="30"/>
    <n v="44841"/>
    <n v="6061.1009863182326"/>
    <n v="6061.1009863182326"/>
    <n v="0.86483127079417865"/>
    <n v="1"/>
    <n v="25.944938123825359"/>
  </r>
  <r>
    <n v="3146552"/>
    <s v="MG"/>
    <x v="2555"/>
    <n v="2"/>
    <n v="5934"/>
    <s v="Novo Município para o Ofertante"/>
    <s v="Município ingressante Pronatec"/>
    <n v="0"/>
    <n v="132"/>
    <n v="102"/>
    <n v="55"/>
    <x v="4"/>
    <s v="3146552 SENAC-MG"/>
    <x v="85"/>
    <n v="0"/>
    <n v="0"/>
    <n v="57"/>
    <n v="57"/>
    <n v="57"/>
    <n v="38.05320994794679"/>
    <n v="38.05320994794679"/>
    <n v="44841"/>
    <n v="6061.1009863182326"/>
    <n v="6061.1009863182326"/>
    <n v="0.86483127079417865"/>
    <n v="1"/>
    <n v="38.05320994794679"/>
  </r>
  <r>
    <n v="3146701"/>
    <s v="MG"/>
    <x v="2023"/>
    <n v="2"/>
    <n v="6545"/>
    <s v="Município já participante"/>
    <s v="Município já participante"/>
    <n v="199"/>
    <n v="88"/>
    <n v="40"/>
    <n v="159.20000000000002"/>
    <x v="4"/>
    <s v="3146701 SENAC-MG"/>
    <x v="85"/>
    <n v="96"/>
    <n v="96"/>
    <n v="48"/>
    <n v="48"/>
    <n v="0"/>
    <n v="38.05320994794679"/>
    <n v="96"/>
    <n v="44841"/>
    <n v="6061.1009863182326"/>
    <n v="6061.1009863182326"/>
    <n v="0.86483127079417865"/>
    <n v="1"/>
    <n v="83.023801996241147"/>
  </r>
  <r>
    <n v="3146909"/>
    <s v="MG"/>
    <x v="2556"/>
    <n v="3"/>
    <n v="14175"/>
    <s v="Município já participante"/>
    <s v="Município já participante"/>
    <n v="190"/>
    <n v="41"/>
    <n v="41"/>
    <n v="152"/>
    <x v="4"/>
    <s v="3146909 SENAC-MG"/>
    <x v="85"/>
    <n v="233"/>
    <n v="190"/>
    <n v="41"/>
    <n v="41"/>
    <n v="41"/>
    <n v="50.628684557853056"/>
    <n v="190"/>
    <n v="44841"/>
    <n v="6061.1009863182326"/>
    <n v="6061.1009863182326"/>
    <n v="0.86483127079417865"/>
    <n v="1"/>
    <n v="164.31794145089395"/>
  </r>
  <r>
    <n v="3147006"/>
    <s v="MG"/>
    <x v="1604"/>
    <n v="5"/>
    <n v="84718"/>
    <s v="Município já participante"/>
    <s v="Município já participante"/>
    <n v="797"/>
    <n v="1500"/>
    <n v="1010"/>
    <n v="637.6"/>
    <x v="4"/>
    <s v="3147006 SENAC-MG"/>
    <x v="85"/>
    <n v="181"/>
    <n v="178"/>
    <n v="40"/>
    <n v="40"/>
    <n v="20"/>
    <n v="185.52946509519492"/>
    <n v="178"/>
    <n v="44841"/>
    <n v="6061.1009863182326"/>
    <n v="6061.1009863182326"/>
    <n v="0.86483127079417865"/>
    <n v="1"/>
    <n v="153.9399662013638"/>
  </r>
  <r>
    <n v="3147105"/>
    <s v="MG"/>
    <x v="313"/>
    <n v="5"/>
    <n v="84215"/>
    <s v="Município já participante"/>
    <s v="Município já participante"/>
    <n v="965"/>
    <n v="1037"/>
    <n v="656"/>
    <n v="772"/>
    <x v="4"/>
    <s v="3147105 SENAC-MG"/>
    <x v="85"/>
    <n v="422"/>
    <n v="412"/>
    <n v="192"/>
    <n v="192"/>
    <n v="156"/>
    <n v="185.52946509519492"/>
    <n v="412"/>
    <n v="44841"/>
    <n v="6061.1009863182326"/>
    <n v="6061.1009863182326"/>
    <n v="0.86483127079417865"/>
    <n v="1"/>
    <n v="356.31048356720163"/>
  </r>
  <r>
    <n v="3147204"/>
    <s v="MG"/>
    <x v="1605"/>
    <n v="4"/>
    <n v="20245"/>
    <s v="Município sem oferta para 2014"/>
    <s v="Município já participante"/>
    <n v="66"/>
    <n v="95"/>
    <n v="70"/>
    <n v="52.800000000000004"/>
    <x v="4"/>
    <s v="3147204 SENAC-MG"/>
    <x v="85"/>
    <n v="40"/>
    <n v="38"/>
    <n v="0"/>
    <n v="0"/>
    <n v="0"/>
    <n v="86.238054968287528"/>
    <n v="38"/>
    <n v="44841"/>
    <n v="6061.1009863182326"/>
    <n v="6061.1009863182326"/>
    <n v="0.86483127079417865"/>
    <n v="1"/>
    <n v="32.863588290178789"/>
  </r>
  <r>
    <n v="3147303"/>
    <s v="MG"/>
    <x v="1606"/>
    <n v="3"/>
    <n v="19379"/>
    <s v="Município sem oferta para 2014"/>
    <s v="Município sem oferta para 2014"/>
    <n v="98"/>
    <n v="0"/>
    <n v="0"/>
    <n v="78.400000000000006"/>
    <x v="4"/>
    <s v="3147303 SENAC-MG"/>
    <x v="85"/>
    <n v="40"/>
    <n v="39"/>
    <n v="0"/>
    <n v="0"/>
    <n v="0"/>
    <n v="50.628684557853056"/>
    <n v="39"/>
    <n v="44841"/>
    <n v="6061.1009863182326"/>
    <n v="6061.1009863182326"/>
    <n v="0.86483127079417865"/>
    <n v="1"/>
    <n v="33.728419560972966"/>
  </r>
  <r>
    <n v="3147402"/>
    <s v="MG"/>
    <x v="2024"/>
    <n v="4"/>
    <n v="22563"/>
    <s v="Município já participante"/>
    <s v="Município já participante"/>
    <n v="162"/>
    <n v="260"/>
    <n v="160"/>
    <n v="129.6"/>
    <x v="4"/>
    <s v="3147402 SENAC-MG"/>
    <x v="85"/>
    <n v="120"/>
    <n v="118"/>
    <n v="25"/>
    <n v="25"/>
    <n v="25"/>
    <n v="86.238054968287528"/>
    <n v="118"/>
    <n v="44841"/>
    <n v="6061.1009863182326"/>
    <n v="6061.1009863182326"/>
    <n v="0.86483127079417865"/>
    <n v="1"/>
    <n v="102.05008995371308"/>
  </r>
  <r>
    <n v="3147600"/>
    <s v="MG"/>
    <x v="1607"/>
    <n v="3"/>
    <n v="15582"/>
    <s v="Novo Município para o Ofertante"/>
    <s v="Município já participante"/>
    <n v="160"/>
    <n v="338"/>
    <n v="160"/>
    <n v="128"/>
    <x v="4"/>
    <s v="3147600 SENAC-MG"/>
    <x v="85"/>
    <n v="0"/>
    <n v="0"/>
    <n v="60"/>
    <n v="60"/>
    <n v="50"/>
    <n v="50.628684557853056"/>
    <n v="50.628684557853056"/>
    <n v="44841"/>
    <n v="6061.1009863182326"/>
    <n v="6061.1009863182326"/>
    <n v="0.86483127079417865"/>
    <n v="1"/>
    <n v="50.628684557853056"/>
  </r>
  <r>
    <n v="3147907"/>
    <s v="MG"/>
    <x v="1608"/>
    <n v="6"/>
    <n v="106290"/>
    <s v="Município já participante"/>
    <s v="Município já participante"/>
    <n v="867"/>
    <n v="998"/>
    <n v="520"/>
    <n v="693.6"/>
    <x v="4"/>
    <s v="3147907 SENAC-MG"/>
    <x v="85"/>
    <n v="60"/>
    <n v="50"/>
    <n v="30"/>
    <n v="30"/>
    <n v="30"/>
    <n v="438.42621259029926"/>
    <n v="50"/>
    <n v="44841"/>
    <n v="6061.1009863182326"/>
    <n v="6061.1009863182326"/>
    <n v="0.86483127079417865"/>
    <n v="1"/>
    <n v="43.241563539708935"/>
  </r>
  <r>
    <n v="3148004"/>
    <s v="MG"/>
    <x v="2025"/>
    <n v="6"/>
    <n v="138710"/>
    <s v="Município já participante"/>
    <s v="Município já participante"/>
    <n v="1484"/>
    <n v="1664"/>
    <n v="768"/>
    <n v="1187.2"/>
    <x v="4"/>
    <s v="3148004 SENAC-MG"/>
    <x v="85"/>
    <n v="555"/>
    <n v="535"/>
    <n v="700"/>
    <n v="700"/>
    <n v="289"/>
    <n v="438.42621259029926"/>
    <n v="535"/>
    <n v="44841"/>
    <n v="6061.1009863182326"/>
    <n v="6061.1009863182326"/>
    <n v="0.86483127079417865"/>
    <n v="1"/>
    <n v="462.68472987488559"/>
  </r>
  <r>
    <n v="3148103"/>
    <s v="MG"/>
    <x v="1609"/>
    <n v="5"/>
    <n v="82471"/>
    <s v="Município já participante"/>
    <s v="Município já participante"/>
    <n v="986"/>
    <n v="1544"/>
    <n v="695"/>
    <n v="788.80000000000007"/>
    <x v="4"/>
    <s v="3148103 SENAC-MG"/>
    <x v="85"/>
    <n v="491"/>
    <n v="467"/>
    <n v="295"/>
    <n v="295"/>
    <n v="165"/>
    <n v="185.52946509519492"/>
    <n v="467"/>
    <n v="44841"/>
    <n v="6061.1009863182326"/>
    <n v="6061.1009863182326"/>
    <n v="0.86483127079417865"/>
    <n v="1"/>
    <n v="403.87620346088141"/>
  </r>
  <r>
    <n v="3148608"/>
    <s v="MG"/>
    <x v="887"/>
    <n v="3"/>
    <n v="17260"/>
    <s v="Novo Município para o Ofertante"/>
    <s v="Município já participante"/>
    <n v="129"/>
    <n v="308"/>
    <n v="184"/>
    <n v="103.2"/>
    <x v="4"/>
    <s v="3148608 SENAC-MG"/>
    <x v="85"/>
    <n v="0"/>
    <n v="0"/>
    <n v="40"/>
    <n v="40"/>
    <n v="40"/>
    <n v="50.628684557853056"/>
    <n v="50.628684557853056"/>
    <n v="44841"/>
    <n v="6061.1009863182326"/>
    <n v="6061.1009863182326"/>
    <n v="0.86483127079417865"/>
    <n v="1"/>
    <n v="50.628684557853056"/>
  </r>
  <r>
    <n v="3148806"/>
    <s v="MG"/>
    <x v="2557"/>
    <n v="1"/>
    <n v="3365"/>
    <s v="Novo Município para o Ofertante"/>
    <s v="Município ingressante Pronatec"/>
    <n v="0"/>
    <n v="30"/>
    <n v="0"/>
    <n v="33"/>
    <x v="4"/>
    <s v="3148806 SENAC-MG"/>
    <x v="85"/>
    <n v="0"/>
    <n v="0"/>
    <n v="30"/>
    <n v="30"/>
    <n v="0"/>
    <n v="27.398058252427184"/>
    <n v="27.398058252427184"/>
    <n v="44841"/>
    <n v="6061.1009863182326"/>
    <n v="6061.1009863182326"/>
    <n v="0.86483127079417865"/>
    <n v="1"/>
    <n v="27.398058252427184"/>
  </r>
  <r>
    <n v="3148905"/>
    <s v="MG"/>
    <x v="2558"/>
    <n v="1"/>
    <n v="3875"/>
    <s v="Novo Município para o Ofertante"/>
    <s v="Município ingressante Pronatec"/>
    <n v="0"/>
    <n v="0"/>
    <n v="0"/>
    <n v="33"/>
    <x v="4"/>
    <s v="3148905 SENAC-MG"/>
    <x v="85"/>
    <n v="70"/>
    <n v="0"/>
    <n v="0"/>
    <n v="0"/>
    <n v="0"/>
    <n v="27.398058252427184"/>
    <n v="27.398058252427184"/>
    <n v="44841"/>
    <n v="6061.1009863182326"/>
    <n v="6061.1009863182326"/>
    <n v="0.86483127079417865"/>
    <n v="1"/>
    <n v="27.398058252427184"/>
  </r>
  <r>
    <n v="3149200"/>
    <s v="MG"/>
    <x v="2559"/>
    <n v="1"/>
    <n v="3490"/>
    <s v="Município já participante"/>
    <s v="Município já participante"/>
    <n v="100"/>
    <n v="180"/>
    <n v="140"/>
    <n v="80"/>
    <x v="4"/>
    <s v="3149200 SENAC-MG"/>
    <x v="85"/>
    <n v="100"/>
    <n v="100"/>
    <n v="180"/>
    <n v="180"/>
    <n v="140"/>
    <n v="27.398058252427184"/>
    <n v="100"/>
    <n v="44841"/>
    <n v="6061.1009863182326"/>
    <n v="6061.1009863182326"/>
    <n v="0.86483127079417865"/>
    <n v="1"/>
    <n v="86.483127079417869"/>
  </r>
  <r>
    <n v="3149309"/>
    <s v="MG"/>
    <x v="71"/>
    <n v="5"/>
    <n v="58740"/>
    <s v="Município já participante"/>
    <s v="Município já participante"/>
    <n v="611"/>
    <n v="1264"/>
    <n v="608"/>
    <n v="488.8"/>
    <x v="4"/>
    <s v="3149309 SENAC-MG"/>
    <x v="85"/>
    <n v="270"/>
    <n v="262"/>
    <n v="605"/>
    <n v="605"/>
    <n v="273"/>
    <n v="185.52946509519492"/>
    <n v="262"/>
    <n v="44841"/>
    <n v="6061.1009863182326"/>
    <n v="6061.1009863182326"/>
    <n v="0.86483127079417865"/>
    <n v="1"/>
    <n v="226.58579294807481"/>
  </r>
  <r>
    <n v="3149606"/>
    <s v="MG"/>
    <x v="314"/>
    <n v="1"/>
    <n v="4076"/>
    <s v="Município sem oferta para 2014"/>
    <s v="Município já participante"/>
    <n v="40"/>
    <n v="275"/>
    <n v="175"/>
    <n v="32"/>
    <x v="4"/>
    <s v="3149606 SENAC-MG"/>
    <x v="85"/>
    <n v="40"/>
    <n v="40"/>
    <n v="0"/>
    <n v="0"/>
    <n v="0"/>
    <n v="27.398058252427184"/>
    <n v="40"/>
    <n v="44841"/>
    <n v="6061.1009863182326"/>
    <n v="6061.1009863182326"/>
    <n v="0.86483127079417865"/>
    <n v="1"/>
    <n v="34.593250831767143"/>
  </r>
  <r>
    <n v="3149804"/>
    <s v="MG"/>
    <x v="2560"/>
    <n v="3"/>
    <n v="14404"/>
    <s v="Município já participante"/>
    <s v="Município já participante"/>
    <n v="38"/>
    <n v="50"/>
    <n v="50"/>
    <n v="30.400000000000002"/>
    <x v="4"/>
    <s v="3149804 SENAC-MG"/>
    <x v="85"/>
    <n v="40"/>
    <n v="38"/>
    <n v="50"/>
    <n v="50"/>
    <n v="50"/>
    <n v="50.628684557853056"/>
    <n v="38"/>
    <n v="44841"/>
    <n v="6061.1009863182326"/>
    <n v="6061.1009863182326"/>
    <n v="0.86483127079417865"/>
    <n v="1"/>
    <n v="32.863588290178789"/>
  </r>
  <r>
    <n v="3149952"/>
    <s v="MG"/>
    <x v="891"/>
    <n v="2"/>
    <n v="7036"/>
    <s v="Novo Município para o Ofertante"/>
    <s v="Município ingressante Pronatec"/>
    <n v="0"/>
    <n v="385"/>
    <n v="120"/>
    <n v="55"/>
    <x v="4"/>
    <s v="3149952 SENAC-MG"/>
    <x v="85"/>
    <n v="0"/>
    <n v="0"/>
    <n v="40"/>
    <n v="40"/>
    <n v="20"/>
    <n v="38.05320994794679"/>
    <n v="38.05320994794679"/>
    <n v="44841"/>
    <n v="6061.1009863182326"/>
    <n v="6061.1009863182326"/>
    <n v="0.86483127079417865"/>
    <n v="1"/>
    <n v="38.05320994794679"/>
  </r>
  <r>
    <n v="3150109"/>
    <s v="MG"/>
    <x v="2561"/>
    <n v="1"/>
    <n v="2841"/>
    <s v="Novo Município para o Ofertante"/>
    <s v="Município ingressante Pronatec"/>
    <n v="0"/>
    <n v="20"/>
    <n v="0"/>
    <n v="33"/>
    <x v="4"/>
    <s v="3150109 SENAC-MG"/>
    <x v="85"/>
    <n v="0"/>
    <n v="0"/>
    <n v="20"/>
    <n v="20"/>
    <n v="0"/>
    <n v="27.398058252427184"/>
    <n v="27.398058252427184"/>
    <n v="44841"/>
    <n v="6061.1009863182326"/>
    <n v="6061.1009863182326"/>
    <n v="0.86483127079417865"/>
    <n v="1"/>
    <n v="27.398058252427184"/>
  </r>
  <r>
    <n v="3150505"/>
    <s v="MG"/>
    <x v="893"/>
    <n v="2"/>
    <n v="8236"/>
    <s v="Município já participante"/>
    <s v="Município já participante"/>
    <n v="138"/>
    <n v="210"/>
    <n v="110"/>
    <n v="110.4"/>
    <x v="4"/>
    <s v="3150505 SENAC-MG"/>
    <x v="85"/>
    <n v="160"/>
    <n v="138"/>
    <n v="120"/>
    <n v="120"/>
    <n v="50"/>
    <n v="38.05320994794679"/>
    <n v="138"/>
    <n v="44841"/>
    <n v="6061.1009863182326"/>
    <n v="6061.1009863182326"/>
    <n v="0.86483127079417865"/>
    <n v="1"/>
    <n v="119.34671536959665"/>
  </r>
  <r>
    <n v="3150703"/>
    <s v="MG"/>
    <x v="2562"/>
    <n v="1"/>
    <n v="4656"/>
    <s v="Município já participante"/>
    <s v="Município já participante"/>
    <n v="19"/>
    <n v="170"/>
    <n v="80"/>
    <n v="15.200000000000001"/>
    <x v="4"/>
    <s v="3150703 SENAC-MG"/>
    <x v="85"/>
    <n v="20"/>
    <n v="19"/>
    <n v="100"/>
    <n v="100"/>
    <n v="80"/>
    <n v="27.398058252427184"/>
    <n v="19"/>
    <n v="44841"/>
    <n v="6061.1009863182326"/>
    <n v="6061.1009863182326"/>
    <n v="0.86483127079417865"/>
    <n v="1"/>
    <n v="16.431794145089395"/>
  </r>
  <r>
    <n v="3150901"/>
    <s v="MG"/>
    <x v="2563"/>
    <n v="2"/>
    <n v="5217"/>
    <s v="Município já participante"/>
    <s v="Município já participante"/>
    <n v="30"/>
    <n v="30"/>
    <n v="30"/>
    <n v="24"/>
    <x v="4"/>
    <s v="3150901 SENAC-MG"/>
    <x v="85"/>
    <n v="30"/>
    <n v="30"/>
    <n v="30"/>
    <n v="30"/>
    <n v="30"/>
    <n v="38.05320994794679"/>
    <n v="30"/>
    <n v="44841"/>
    <n v="6061.1009863182326"/>
    <n v="6061.1009863182326"/>
    <n v="0.86483127079417865"/>
    <n v="1"/>
    <n v="25.944938123825359"/>
  </r>
  <r>
    <n v="3151008"/>
    <s v="MG"/>
    <x v="2564"/>
    <n v="2"/>
    <n v="8016"/>
    <s v="Novo Município para o Ofertante"/>
    <s v="Município ingressante Pronatec"/>
    <n v="0"/>
    <n v="50"/>
    <n v="50"/>
    <n v="55"/>
    <x v="4"/>
    <s v="3151008 SENAC-MG"/>
    <x v="85"/>
    <n v="0"/>
    <n v="0"/>
    <n v="50"/>
    <n v="50"/>
    <n v="50"/>
    <n v="38.05320994794679"/>
    <n v="38.05320994794679"/>
    <n v="44841"/>
    <n v="6061.1009863182326"/>
    <n v="6061.1009863182326"/>
    <n v="0.86483127079417865"/>
    <n v="1"/>
    <n v="38.05320994794679"/>
  </r>
  <r>
    <n v="3151206"/>
    <s v="MG"/>
    <x v="1026"/>
    <n v="5"/>
    <n v="53368"/>
    <s v="Município já participante"/>
    <s v="Município já participante"/>
    <n v="617"/>
    <n v="3127"/>
    <n v="1754"/>
    <n v="493.6"/>
    <x v="4"/>
    <s v="3151206 SENAC-MG"/>
    <x v="85"/>
    <n v="170"/>
    <n v="159"/>
    <n v="755"/>
    <n v="755"/>
    <n v="488"/>
    <n v="185.52946509519492"/>
    <n v="159"/>
    <n v="44841"/>
    <n v="6061.1009863182326"/>
    <n v="6061.1009863182326"/>
    <n v="0.86483127079417865"/>
    <n v="1"/>
    <n v="137.50817205627442"/>
  </r>
  <r>
    <n v="3151404"/>
    <s v="MG"/>
    <x v="1611"/>
    <n v="4"/>
    <n v="25311"/>
    <s v="Município já participante"/>
    <s v="Município já participante"/>
    <n v="234"/>
    <n v="620"/>
    <n v="320"/>
    <n v="187.20000000000002"/>
    <x v="4"/>
    <s v="3151404 SENAC-MG"/>
    <x v="85"/>
    <n v="206"/>
    <n v="184"/>
    <n v="205"/>
    <n v="205"/>
    <n v="175"/>
    <n v="86.238054968287528"/>
    <n v="184"/>
    <n v="44841"/>
    <n v="6061.1009863182326"/>
    <n v="6061.1009863182326"/>
    <n v="0.86483127079417865"/>
    <n v="1"/>
    <n v="159.12895382612888"/>
  </r>
  <r>
    <n v="3151503"/>
    <s v="MG"/>
    <x v="895"/>
    <n v="4"/>
    <n v="31883"/>
    <s v="Município já participante"/>
    <s v="Município já participante"/>
    <n v="446"/>
    <n v="722"/>
    <n v="378"/>
    <n v="356.8"/>
    <x v="4"/>
    <s v="3151503 SENAC-MG"/>
    <x v="85"/>
    <n v="90"/>
    <n v="88"/>
    <n v="50"/>
    <n v="50"/>
    <n v="40"/>
    <n v="86.238054968287528"/>
    <n v="88"/>
    <n v="44841"/>
    <n v="6061.1009863182326"/>
    <n v="6061.1009863182326"/>
    <n v="0.86483127079417865"/>
    <n v="1"/>
    <n v="76.105151829887717"/>
  </r>
  <r>
    <n v="3151602"/>
    <s v="MG"/>
    <x v="2565"/>
    <n v="3"/>
    <n v="10384"/>
    <s v="Município já participante"/>
    <s v="Município já participante"/>
    <n v="40"/>
    <n v="140"/>
    <n v="80"/>
    <n v="32"/>
    <x v="4"/>
    <s v="3151602 SENAC-MG"/>
    <x v="85"/>
    <n v="40"/>
    <n v="40"/>
    <n v="140"/>
    <n v="140"/>
    <n v="80"/>
    <n v="50.628684557853056"/>
    <n v="40"/>
    <n v="44841"/>
    <n v="6061.1009863182326"/>
    <n v="6061.1009863182326"/>
    <n v="0.86483127079417865"/>
    <n v="1"/>
    <n v="34.593250831767143"/>
  </r>
  <r>
    <n v="3151800"/>
    <s v="MG"/>
    <x v="1613"/>
    <n v="6"/>
    <n v="152435"/>
    <s v="Município já participante"/>
    <s v="Município já participante"/>
    <n v="1804"/>
    <n v="2107"/>
    <n v="1033"/>
    <n v="1443.2"/>
    <x v="4"/>
    <s v="3151800 SENAC-MG"/>
    <x v="85"/>
    <n v="740"/>
    <n v="598"/>
    <n v="261"/>
    <n v="261"/>
    <n v="159"/>
    <n v="438.42621259029926"/>
    <n v="598"/>
    <n v="44841"/>
    <n v="6061.1009863182326"/>
    <n v="6061.1009863182326"/>
    <n v="0.86483127079417865"/>
    <n v="1"/>
    <n v="517.16909993491879"/>
  </r>
  <r>
    <n v="3152006"/>
    <s v="MG"/>
    <x v="897"/>
    <n v="4"/>
    <n v="29105"/>
    <s v="Município sem oferta para 2014"/>
    <s v="Município já participante"/>
    <n v="59"/>
    <n v="335"/>
    <n v="250"/>
    <n v="47.2"/>
    <x v="4"/>
    <s v="3152006 SENAC-MG"/>
    <x v="85"/>
    <n v="64"/>
    <n v="59"/>
    <n v="0"/>
    <n v="0"/>
    <n v="0"/>
    <n v="86.238054968287528"/>
    <n v="59"/>
    <n v="44841"/>
    <n v="6061.1009863182326"/>
    <n v="6061.1009863182326"/>
    <n v="0.86483127079417865"/>
    <n v="1"/>
    <n v="51.025044976856542"/>
  </r>
  <r>
    <n v="3152105"/>
    <s v="MG"/>
    <x v="898"/>
    <n v="5"/>
    <n v="57390"/>
    <s v="Município já participante"/>
    <s v="Município já participante"/>
    <n v="876"/>
    <n v="1266"/>
    <n v="509"/>
    <n v="700.80000000000007"/>
    <x v="4"/>
    <s v="3152105 SENAC-MG"/>
    <x v="85"/>
    <n v="120"/>
    <n v="123"/>
    <n v="115"/>
    <n v="115"/>
    <n v="95"/>
    <n v="185.52946509519492"/>
    <n v="123"/>
    <n v="44841"/>
    <n v="6061.1009863182326"/>
    <n v="6061.1009863182326"/>
    <n v="0.86483127079417865"/>
    <n v="1"/>
    <n v="106.37424630768398"/>
  </r>
  <r>
    <n v="3152204"/>
    <s v="MG"/>
    <x v="1027"/>
    <n v="4"/>
    <n v="37627"/>
    <s v="Município já participante"/>
    <s v="Município já participante"/>
    <n v="123"/>
    <n v="1683"/>
    <n v="830"/>
    <n v="98.4"/>
    <x v="4"/>
    <s v="3152204 SENAC-MG"/>
    <x v="85"/>
    <n v="64"/>
    <n v="44"/>
    <n v="73"/>
    <n v="73"/>
    <n v="40"/>
    <n v="86.238054968287528"/>
    <n v="44"/>
    <n v="44841"/>
    <n v="6061.1009863182326"/>
    <n v="6061.1009863182326"/>
    <n v="0.86483127079417865"/>
    <n v="1"/>
    <n v="38.052575914943858"/>
  </r>
  <r>
    <n v="3152501"/>
    <s v="MG"/>
    <x v="1614"/>
    <n v="6"/>
    <n v="130615"/>
    <s v="Município já participante"/>
    <s v="Município já participante"/>
    <n v="1849"/>
    <n v="1335"/>
    <n v="819"/>
    <n v="1479.2"/>
    <x v="4"/>
    <s v="3152501 SENAC-MG"/>
    <x v="85"/>
    <n v="630"/>
    <n v="580"/>
    <n v="345"/>
    <n v="345"/>
    <n v="204"/>
    <n v="438.42621259029926"/>
    <n v="580"/>
    <n v="44841"/>
    <n v="6061.1009863182326"/>
    <n v="6061.1009863182326"/>
    <n v="0.86483127079417865"/>
    <n v="1"/>
    <n v="501.60213706062359"/>
  </r>
  <r>
    <n v="3152600"/>
    <s v="MG"/>
    <x v="2030"/>
    <n v="2"/>
    <n v="6213"/>
    <s v="Município já participante"/>
    <s v="Município já participante"/>
    <n v="60"/>
    <n v="140"/>
    <n v="70"/>
    <n v="48"/>
    <x v="4"/>
    <s v="3152600 SENAC-MG"/>
    <x v="85"/>
    <n v="60"/>
    <n v="60"/>
    <n v="60"/>
    <n v="60"/>
    <n v="30"/>
    <n v="38.05320994794679"/>
    <n v="60"/>
    <n v="44841"/>
    <n v="6061.1009863182326"/>
    <n v="6061.1009863182326"/>
    <n v="0.86483127079417865"/>
    <n v="1"/>
    <n v="51.889876247650719"/>
  </r>
  <r>
    <n v="3152709"/>
    <s v="MG"/>
    <x v="2566"/>
    <n v="2"/>
    <n v="8391"/>
    <s v="Novo Município para o Ofertante"/>
    <s v="Município ingressante Pronatec"/>
    <n v="0"/>
    <n v="40"/>
    <n v="40"/>
    <n v="55"/>
    <x v="4"/>
    <s v="3152709 SENAC-MG"/>
    <x v="85"/>
    <n v="0"/>
    <n v="0"/>
    <n v="40"/>
    <n v="40"/>
    <n v="40"/>
    <n v="38.05320994794679"/>
    <n v="38.05320994794679"/>
    <n v="44841"/>
    <n v="6061.1009863182326"/>
    <n v="6061.1009863182326"/>
    <n v="0.86483127079417865"/>
    <n v="1"/>
    <n v="38.05320994794679"/>
  </r>
  <r>
    <n v="3152808"/>
    <s v="MG"/>
    <x v="1113"/>
    <n v="4"/>
    <n v="25802"/>
    <s v="Município já participante"/>
    <s v="Município já participante"/>
    <n v="49"/>
    <n v="119"/>
    <n v="100"/>
    <n v="39.200000000000003"/>
    <x v="4"/>
    <s v="3152808 SENAC-MG"/>
    <x v="85"/>
    <n v="60"/>
    <n v="49"/>
    <n v="89"/>
    <n v="89"/>
    <n v="70"/>
    <n v="86.238054968287528"/>
    <n v="49"/>
    <n v="44841"/>
    <n v="6061.1009863182326"/>
    <n v="6061.1009863182326"/>
    <n v="0.86483127079417865"/>
    <n v="1"/>
    <n v="42.376732268914751"/>
  </r>
  <r>
    <n v="3152907"/>
    <s v="MG"/>
    <x v="2567"/>
    <n v="2"/>
    <n v="8807"/>
    <s v="Município já participante"/>
    <s v="Município já participante"/>
    <n v="40"/>
    <n v="25"/>
    <n v="0"/>
    <n v="32"/>
    <x v="4"/>
    <s v="3152907 SENAC-MG"/>
    <x v="85"/>
    <n v="40"/>
    <n v="40"/>
    <n v="25"/>
    <n v="25"/>
    <n v="0"/>
    <n v="38.05320994794679"/>
    <n v="40"/>
    <n v="44841"/>
    <n v="6061.1009863182326"/>
    <n v="6061.1009863182326"/>
    <n v="0.86483127079417865"/>
    <n v="1"/>
    <n v="34.593250831767143"/>
  </r>
  <r>
    <n v="3153004"/>
    <s v="MG"/>
    <x v="2031"/>
    <n v="1"/>
    <n v="3265"/>
    <s v="Município já participante"/>
    <s v="Município já participante"/>
    <n v="74"/>
    <n v="20"/>
    <n v="0"/>
    <n v="59.2"/>
    <x v="4"/>
    <s v="3153004 SENAC-MG"/>
    <x v="85"/>
    <n v="40"/>
    <n v="38"/>
    <n v="20"/>
    <n v="20"/>
    <n v="0"/>
    <n v="27.398058252427184"/>
    <n v="38"/>
    <n v="44841"/>
    <n v="6061.1009863182326"/>
    <n v="6061.1009863182326"/>
    <n v="0.86483127079417865"/>
    <n v="1"/>
    <n v="32.863588290178789"/>
  </r>
  <r>
    <n v="3153202"/>
    <s v="MG"/>
    <x v="216"/>
    <n v="1"/>
    <n v="3908"/>
    <s v="Município já participante"/>
    <s v="Município já participante"/>
    <n v="166"/>
    <n v="160"/>
    <n v="60"/>
    <n v="132.80000000000001"/>
    <x v="4"/>
    <s v="3153202 SENAC-MG"/>
    <x v="85"/>
    <n v="144"/>
    <n v="131"/>
    <n v="80"/>
    <n v="80"/>
    <n v="20"/>
    <n v="27.398058252427184"/>
    <n v="131"/>
    <n v="44841"/>
    <n v="6061.1009863182326"/>
    <n v="6061.1009863182326"/>
    <n v="0.86483127079417865"/>
    <n v="1"/>
    <n v="113.29289647403741"/>
  </r>
  <r>
    <n v="3153301"/>
    <s v="MG"/>
    <x v="2568"/>
    <n v="1"/>
    <n v="2959"/>
    <s v="Município sem oferta para 2014"/>
    <s v="Município já participante"/>
    <n v="118"/>
    <n v="119"/>
    <n v="60"/>
    <n v="94.4"/>
    <x v="4"/>
    <s v="3153301 SENAC-MG"/>
    <x v="85"/>
    <n v="120"/>
    <n v="118"/>
    <n v="0"/>
    <n v="0"/>
    <n v="0"/>
    <n v="27.398058252427184"/>
    <n v="118"/>
    <n v="44841"/>
    <n v="6061.1009863182326"/>
    <n v="6061.1009863182326"/>
    <n v="0.86483127079417865"/>
    <n v="1"/>
    <n v="102.05008995371308"/>
  </r>
  <r>
    <n v="3153400"/>
    <s v="MG"/>
    <x v="1615"/>
    <n v="3"/>
    <n v="18577"/>
    <s v="Município já participante"/>
    <s v="Município já participante"/>
    <n v="198"/>
    <n v="200"/>
    <n v="150"/>
    <n v="158.4"/>
    <x v="4"/>
    <s v="3153400 SENAC-MG"/>
    <x v="85"/>
    <n v="100"/>
    <n v="87"/>
    <n v="60"/>
    <n v="60"/>
    <n v="40"/>
    <n v="50.628684557853056"/>
    <n v="87"/>
    <n v="44841"/>
    <n v="6061.1009863182326"/>
    <n v="6061.1009863182326"/>
    <n v="0.86483127079417865"/>
    <n v="1"/>
    <n v="75.240320559093547"/>
  </r>
  <r>
    <n v="3153608"/>
    <s v="MG"/>
    <x v="2569"/>
    <n v="2"/>
    <n v="9573"/>
    <s v="Município sem oferta para 2014"/>
    <s v="Município sem oferta para 2014"/>
    <n v="79"/>
    <n v="0"/>
    <n v="0"/>
    <n v="63.2"/>
    <x v="4"/>
    <s v="3153608 SENAC-MG"/>
    <x v="85"/>
    <n v="65"/>
    <n v="59"/>
    <n v="0"/>
    <n v="0"/>
    <n v="0"/>
    <n v="38.05320994794679"/>
    <n v="59"/>
    <n v="44841"/>
    <n v="6061.1009863182326"/>
    <n v="6061.1009863182326"/>
    <n v="0.86483127079417865"/>
    <n v="1"/>
    <n v="51.025044976856542"/>
  </r>
  <r>
    <n v="3153707"/>
    <s v="MG"/>
    <x v="2570"/>
    <n v="1"/>
    <n v="3303"/>
    <s v="Novo Município para o Ofertante"/>
    <s v="Município ingressante Pronatec"/>
    <n v="0"/>
    <n v="24"/>
    <n v="20"/>
    <n v="33"/>
    <x v="4"/>
    <s v="3153707 SENAC-MG"/>
    <x v="85"/>
    <n v="0"/>
    <n v="0"/>
    <n v="24"/>
    <n v="24"/>
    <n v="20"/>
    <n v="27.398058252427184"/>
    <n v="27.398058252427184"/>
    <n v="44841"/>
    <n v="6061.1009863182326"/>
    <n v="6061.1009863182326"/>
    <n v="0.86483127079417865"/>
    <n v="1"/>
    <n v="27.398058252427184"/>
  </r>
  <r>
    <n v="3154200"/>
    <s v="MG"/>
    <x v="1532"/>
    <n v="3"/>
    <n v="10913"/>
    <s v="Novo Município para o Ofertante"/>
    <s v="Município já participante"/>
    <n v="163"/>
    <n v="280"/>
    <n v="195"/>
    <n v="130.4"/>
    <x v="4"/>
    <s v="3154200 SENAC-MG"/>
    <x v="85"/>
    <n v="0"/>
    <n v="0"/>
    <n v="200"/>
    <n v="200"/>
    <n v="135"/>
    <n v="50.628684557853056"/>
    <n v="50.628684557853056"/>
    <n v="44841"/>
    <n v="6061.1009863182326"/>
    <n v="6061.1009863182326"/>
    <n v="0.86483127079417865"/>
    <n v="1"/>
    <n v="50.628684557853056"/>
  </r>
  <r>
    <n v="3154606"/>
    <s v="MG"/>
    <x v="77"/>
    <n v="6"/>
    <n v="296317"/>
    <s v="Município já participante"/>
    <s v="Município já participante"/>
    <n v="219"/>
    <n v="1591"/>
    <n v="1094"/>
    <n v="175.20000000000002"/>
    <x v="4"/>
    <s v="3154606 SENAC-MG"/>
    <x v="85"/>
    <n v="35"/>
    <n v="28"/>
    <n v="15"/>
    <n v="15"/>
    <n v="15"/>
    <n v="438.42621259029926"/>
    <n v="28"/>
    <n v="44841"/>
    <n v="6061.1009863182326"/>
    <n v="6061.1009863182326"/>
    <n v="0.86483127079417865"/>
    <n v="1"/>
    <n v="24.215275582237002"/>
  </r>
  <r>
    <n v="3154804"/>
    <s v="MG"/>
    <x v="316"/>
    <n v="2"/>
    <n v="9090"/>
    <s v="Novo Município para o Ofertante"/>
    <s v="Município ingressante Pronatec"/>
    <n v="0"/>
    <n v="1389"/>
    <n v="701"/>
    <n v="55"/>
    <x v="4"/>
    <s v="3154804 SENAC-MG"/>
    <x v="85"/>
    <n v="0"/>
    <n v="0"/>
    <n v="27"/>
    <n v="27"/>
    <n v="20"/>
    <n v="38.05320994794679"/>
    <n v="38.05320994794679"/>
    <n v="44841"/>
    <n v="6061.1009863182326"/>
    <n v="6061.1009863182326"/>
    <n v="0.86483127079417865"/>
    <n v="1"/>
    <n v="38.05320994794679"/>
  </r>
  <r>
    <n v="3155504"/>
    <s v="MG"/>
    <x v="317"/>
    <n v="3"/>
    <n v="11885"/>
    <s v="Município já participante"/>
    <s v="Município já participante"/>
    <n v="79"/>
    <n v="910"/>
    <n v="625"/>
    <n v="63.2"/>
    <x v="4"/>
    <s v="3155504 SENAC-MG"/>
    <x v="85"/>
    <n v="85"/>
    <n v="79"/>
    <n v="115"/>
    <n v="115"/>
    <n v="90"/>
    <n v="50.628684557853056"/>
    <n v="79"/>
    <n v="44841"/>
    <n v="6061.1009863182326"/>
    <n v="6061.1009863182326"/>
    <n v="0.86483127079417865"/>
    <n v="1"/>
    <n v="68.321670392740117"/>
  </r>
  <r>
    <n v="3155603"/>
    <s v="MG"/>
    <x v="2034"/>
    <n v="4"/>
    <n v="29099"/>
    <s v="Município já participante"/>
    <s v="Município já participante"/>
    <n v="15"/>
    <n v="32"/>
    <n v="16"/>
    <n v="12"/>
    <x v="4"/>
    <s v="3155603 SENAC-MG"/>
    <x v="85"/>
    <n v="16"/>
    <n v="15"/>
    <n v="32"/>
    <n v="32"/>
    <n v="16"/>
    <n v="86.238054968287528"/>
    <n v="15"/>
    <n v="44841"/>
    <n v="6061.1009863182326"/>
    <n v="6061.1009863182326"/>
    <n v="0.86483127079417865"/>
    <n v="1"/>
    <n v="12.97246906191268"/>
  </r>
  <r>
    <n v="3156007"/>
    <s v="MG"/>
    <x v="79"/>
    <n v="3"/>
    <n v="13645"/>
    <s v="Novo Município para o Ofertante"/>
    <s v="Município ingressante Pronatec"/>
    <n v="0"/>
    <n v="995"/>
    <n v="344"/>
    <n v="83"/>
    <x v="4"/>
    <s v="3156007 SENAC-MG"/>
    <x v="85"/>
    <n v="0"/>
    <n v="0"/>
    <n v="40"/>
    <n v="40"/>
    <n v="20"/>
    <n v="50.628684557853056"/>
    <n v="50.628684557853056"/>
    <n v="44841"/>
    <n v="6061.1009863182326"/>
    <n v="6061.1009863182326"/>
    <n v="0.86483127079417865"/>
    <n v="1"/>
    <n v="50.628684557853056"/>
  </r>
  <r>
    <n v="3156106"/>
    <s v="MG"/>
    <x v="2571"/>
    <n v="1"/>
    <n v="4925"/>
    <s v="Novo Município para o Ofertante"/>
    <s v="Município ingressante Pronatec"/>
    <n v="0"/>
    <n v="60"/>
    <n v="50"/>
    <n v="33"/>
    <x v="4"/>
    <s v="3156106 SENAC-MG"/>
    <x v="85"/>
    <n v="0"/>
    <n v="0"/>
    <n v="60"/>
    <n v="60"/>
    <n v="50"/>
    <n v="27.398058252427184"/>
    <n v="27.398058252427184"/>
    <n v="44841"/>
    <n v="6061.1009863182326"/>
    <n v="6061.1009863182326"/>
    <n v="0.86483127079417865"/>
    <n v="1"/>
    <n v="27.398058252427184"/>
  </r>
  <r>
    <n v="3156700"/>
    <s v="MG"/>
    <x v="80"/>
    <n v="6"/>
    <n v="126269"/>
    <s v="Município já participante"/>
    <s v="Município já participante"/>
    <n v="912"/>
    <n v="2620"/>
    <n v="1930"/>
    <n v="729.6"/>
    <x v="4"/>
    <s v="3156700 SENAC-MG"/>
    <x v="85"/>
    <n v="50"/>
    <n v="46"/>
    <n v="304"/>
    <n v="304"/>
    <n v="210"/>
    <n v="438.42621259029926"/>
    <n v="46"/>
    <n v="44841"/>
    <n v="6061.1009863182326"/>
    <n v="6061.1009863182326"/>
    <n v="0.86483127079417865"/>
    <n v="1"/>
    <n v="39.78223845653222"/>
  </r>
  <r>
    <n v="3156908"/>
    <s v="MG"/>
    <x v="1616"/>
    <n v="4"/>
    <n v="23896"/>
    <s v="Município já participante"/>
    <s v="Município já participante"/>
    <n v="445"/>
    <n v="480"/>
    <n v="340"/>
    <n v="356"/>
    <x v="4"/>
    <s v="3156908 SENAC-MG"/>
    <x v="85"/>
    <n v="440"/>
    <n v="429"/>
    <n v="440"/>
    <n v="440"/>
    <n v="300"/>
    <n v="86.238054968287528"/>
    <n v="429"/>
    <n v="44841"/>
    <n v="6061.1009863182326"/>
    <n v="6061.1009863182326"/>
    <n v="0.86483127079417865"/>
    <n v="1"/>
    <n v="371.01261517070265"/>
  </r>
  <r>
    <n v="3157005"/>
    <s v="MG"/>
    <x v="1030"/>
    <n v="4"/>
    <n v="39178"/>
    <s v="Município já participante"/>
    <s v="Município já participante"/>
    <n v="106"/>
    <n v="945"/>
    <n v="495"/>
    <n v="84.800000000000011"/>
    <x v="4"/>
    <s v="3157005 SENAC-MG"/>
    <x v="85"/>
    <n v="14"/>
    <n v="13"/>
    <n v="45"/>
    <n v="45"/>
    <n v="45"/>
    <n v="86.238054968287528"/>
    <n v="13"/>
    <n v="44841"/>
    <n v="6061.1009863182326"/>
    <n v="6061.1009863182326"/>
    <n v="0.86483127079417865"/>
    <n v="1"/>
    <n v="11.242806520324322"/>
  </r>
  <r>
    <n v="3157336"/>
    <s v="MG"/>
    <x v="1535"/>
    <n v="2"/>
    <n v="7865"/>
    <s v="Novo Município para o Ofertante"/>
    <s v="Município já participante"/>
    <n v="110"/>
    <n v="170"/>
    <n v="120"/>
    <n v="88"/>
    <x v="4"/>
    <s v="3157336 SENAC-MG"/>
    <x v="85"/>
    <n v="0"/>
    <n v="0"/>
    <n v="80"/>
    <n v="80"/>
    <n v="40"/>
    <n v="38.05320994794679"/>
    <n v="38.05320994794679"/>
    <n v="44841"/>
    <n v="6061.1009863182326"/>
    <n v="6061.1009863182326"/>
    <n v="0.86483127079417865"/>
    <n v="1"/>
    <n v="38.05320994794679"/>
  </r>
  <r>
    <n v="3157708"/>
    <s v="MG"/>
    <x v="2572"/>
    <n v="3"/>
    <n v="11337"/>
    <s v="Município já participante"/>
    <s v="Município já participante"/>
    <n v="74"/>
    <n v="140"/>
    <n v="100"/>
    <n v="59.2"/>
    <x v="4"/>
    <s v="3157708 SENAC-MG"/>
    <x v="85"/>
    <n v="77"/>
    <n v="74"/>
    <n v="140"/>
    <n v="140"/>
    <n v="100"/>
    <n v="50.628684557853056"/>
    <n v="74"/>
    <n v="44841"/>
    <n v="6061.1009863182326"/>
    <n v="6061.1009863182326"/>
    <n v="0.86483127079417865"/>
    <n v="1"/>
    <n v="63.997514038769218"/>
  </r>
  <r>
    <n v="3158003"/>
    <s v="MG"/>
    <x v="2573"/>
    <n v="3"/>
    <n v="10552"/>
    <s v="Novo Município para o Ofertante"/>
    <s v="Município ingressante Pronatec"/>
    <n v="0"/>
    <n v="226"/>
    <n v="100"/>
    <n v="83"/>
    <x v="4"/>
    <s v="3158003 SENAC-MG"/>
    <x v="85"/>
    <n v="0"/>
    <n v="0"/>
    <n v="30"/>
    <n v="30"/>
    <n v="30"/>
    <n v="50.628684557853056"/>
    <n v="50.628684557853056"/>
    <n v="44841"/>
    <n v="6061.1009863182326"/>
    <n v="6061.1009863182326"/>
    <n v="0.86483127079417865"/>
    <n v="1"/>
    <n v="50.628684557853056"/>
  </r>
  <r>
    <n v="3158201"/>
    <s v="MG"/>
    <x v="83"/>
    <n v="3"/>
    <n v="14395"/>
    <s v="Novo Município para o Ofertante"/>
    <s v="Município já participante"/>
    <n v="31"/>
    <n v="771"/>
    <n v="392"/>
    <n v="24.8"/>
    <x v="4"/>
    <s v="3158201 SENAC-MG"/>
    <x v="85"/>
    <n v="0"/>
    <n v="0"/>
    <n v="40"/>
    <n v="40"/>
    <n v="20"/>
    <n v="50.628684557853056"/>
    <n v="50.628684557853056"/>
    <n v="44841"/>
    <n v="6061.1009863182326"/>
    <n v="6061.1009863182326"/>
    <n v="0.86483127079417865"/>
    <n v="1"/>
    <n v="50.628684557853056"/>
  </r>
  <r>
    <n v="3158508"/>
    <s v="MG"/>
    <x v="2574"/>
    <n v="2"/>
    <n v="8009"/>
    <s v="Município já participante"/>
    <s v="Município já participante"/>
    <n v="135"/>
    <n v="152"/>
    <n v="72"/>
    <n v="108"/>
    <x v="4"/>
    <s v="3158508 SENAC-MG"/>
    <x v="85"/>
    <n v="135"/>
    <n v="135"/>
    <n v="32"/>
    <n v="32"/>
    <n v="32"/>
    <n v="38.05320994794679"/>
    <n v="135"/>
    <n v="44841"/>
    <n v="6061.1009863182326"/>
    <n v="6061.1009863182326"/>
    <n v="0.86483127079417865"/>
    <n v="1"/>
    <n v="116.75222155721411"/>
  </r>
  <r>
    <n v="3159209"/>
    <s v="MG"/>
    <x v="1618"/>
    <n v="2"/>
    <n v="9027"/>
    <s v="Município sem oferta para 2014"/>
    <s v="Município já participante"/>
    <n v="276"/>
    <n v="450"/>
    <n v="250"/>
    <n v="220.8"/>
    <x v="4"/>
    <s v="3159209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59308"/>
    <s v="MG"/>
    <x v="2575"/>
    <n v="1"/>
    <n v="4993"/>
    <s v="Novo Município para o Ofertante"/>
    <s v="Município ingressante Pronatec"/>
    <n v="0"/>
    <n v="54"/>
    <n v="40"/>
    <n v="33"/>
    <x v="4"/>
    <s v="3159308 SENAC-MG"/>
    <x v="85"/>
    <n v="0"/>
    <n v="0"/>
    <n v="54"/>
    <n v="54"/>
    <n v="40"/>
    <n v="27.398058252427184"/>
    <n v="27.398058252427184"/>
    <n v="44841"/>
    <n v="6061.1009863182326"/>
    <n v="6061.1009863182326"/>
    <n v="0.86483127079417865"/>
    <n v="1"/>
    <n v="27.398058252427184"/>
  </r>
  <r>
    <n v="3159704"/>
    <s v="MG"/>
    <x v="2576"/>
    <n v="1"/>
    <n v="3224"/>
    <s v="Município já participante"/>
    <s v="Município já participante"/>
    <n v="25"/>
    <n v="80"/>
    <n v="60"/>
    <n v="20"/>
    <x v="4"/>
    <s v="3159704 SENAC-MG"/>
    <x v="85"/>
    <n v="25"/>
    <n v="25"/>
    <n v="80"/>
    <n v="80"/>
    <n v="60"/>
    <n v="27.398058252427184"/>
    <n v="25"/>
    <n v="44841"/>
    <n v="6061.1009863182326"/>
    <n v="6061.1009863182326"/>
    <n v="0.86483127079417865"/>
    <n v="1"/>
    <n v="21.620781769854467"/>
  </r>
  <r>
    <n v="3159803"/>
    <s v="MG"/>
    <x v="2039"/>
    <n v="3"/>
    <n v="18138"/>
    <s v="Município já participante"/>
    <s v="Município já participante"/>
    <n v="204"/>
    <n v="368"/>
    <n v="260"/>
    <n v="163.20000000000002"/>
    <x v="4"/>
    <s v="3159803 SENAC-MG"/>
    <x v="85"/>
    <n v="181"/>
    <n v="164"/>
    <n v="120"/>
    <n v="120"/>
    <n v="115"/>
    <n v="50.628684557853056"/>
    <n v="164"/>
    <n v="44841"/>
    <n v="6061.1009863182326"/>
    <n v="6061.1009863182326"/>
    <n v="0.86483127079417865"/>
    <n v="1"/>
    <n v="141.83232841024531"/>
  </r>
  <r>
    <n v="3159902"/>
    <s v="MG"/>
    <x v="909"/>
    <n v="3"/>
    <n v="17345"/>
    <s v="Município já participante"/>
    <s v="Município já participante"/>
    <n v="437"/>
    <n v="504"/>
    <n v="196"/>
    <n v="349.6"/>
    <x v="4"/>
    <s v="3159902 SENAC-MG"/>
    <x v="85"/>
    <n v="40"/>
    <n v="40"/>
    <n v="40"/>
    <n v="40"/>
    <n v="20"/>
    <n v="50.628684557853056"/>
    <n v="40"/>
    <n v="44841"/>
    <n v="6061.1009863182326"/>
    <n v="6061.1009863182326"/>
    <n v="0.86483127079417865"/>
    <n v="1"/>
    <n v="34.593250831767143"/>
  </r>
  <r>
    <n v="3160405"/>
    <s v="MG"/>
    <x v="84"/>
    <n v="4"/>
    <n v="25975"/>
    <s v="Novo Município para o Ofertante"/>
    <s v="Município já participante"/>
    <n v="160"/>
    <n v="592"/>
    <n v="395"/>
    <n v="128"/>
    <x v="4"/>
    <s v="3160405 SENAC-MG"/>
    <x v="85"/>
    <n v="0"/>
    <n v="0"/>
    <n v="106"/>
    <n v="106"/>
    <n v="106"/>
    <n v="86.238054968287528"/>
    <n v="86.238054968287528"/>
    <n v="44841"/>
    <n v="6061.1009863182326"/>
    <n v="6061.1009863182326"/>
    <n v="0.86483127079417865"/>
    <n v="1"/>
    <n v="86.238054968287528"/>
  </r>
  <r>
    <n v="3160603"/>
    <s v="MG"/>
    <x v="2577"/>
    <n v="1"/>
    <n v="3238"/>
    <s v="Novo Município para o Ofertante"/>
    <s v="Município ingressante Pronatec"/>
    <n v="0"/>
    <n v="125"/>
    <n v="40"/>
    <n v="33"/>
    <x v="4"/>
    <s v="3160603 SENAC-MG"/>
    <x v="85"/>
    <n v="0"/>
    <n v="0"/>
    <n v="50"/>
    <n v="50"/>
    <n v="0"/>
    <n v="27.398058252427184"/>
    <n v="27.398058252427184"/>
    <n v="44841"/>
    <n v="6061.1009863182326"/>
    <n v="6061.1009863182326"/>
    <n v="0.86483127079417865"/>
    <n v="1"/>
    <n v="27.398058252427184"/>
  </r>
  <r>
    <n v="3160702"/>
    <s v="MG"/>
    <x v="1536"/>
    <n v="4"/>
    <n v="46284"/>
    <s v="Novo Município para o Ofertante"/>
    <s v="Município já participante"/>
    <n v="470"/>
    <n v="678"/>
    <n v="371"/>
    <n v="376"/>
    <x v="4"/>
    <s v="3160702 SENAC-MG"/>
    <x v="85"/>
    <n v="0"/>
    <n v="0"/>
    <n v="32"/>
    <n v="32"/>
    <n v="0"/>
    <n v="86.238054968287528"/>
    <n v="86.238054968287528"/>
    <n v="44841"/>
    <n v="6061.1009863182326"/>
    <n v="6061.1009863182326"/>
    <n v="0.86483127079417865"/>
    <n v="1"/>
    <n v="86.238054968287528"/>
  </r>
  <r>
    <n v="3161106"/>
    <s v="MG"/>
    <x v="1033"/>
    <n v="5"/>
    <n v="53828"/>
    <s v="Município já participante"/>
    <s v="Município já participante"/>
    <n v="77"/>
    <n v="1367"/>
    <n v="947"/>
    <n v="61.6"/>
    <x v="4"/>
    <s v="3161106 SENAC-MG"/>
    <x v="85"/>
    <n v="80"/>
    <n v="77"/>
    <n v="72"/>
    <n v="72"/>
    <n v="72"/>
    <n v="185.52946509519492"/>
    <n v="77"/>
    <n v="44841"/>
    <n v="6061.1009863182326"/>
    <n v="6061.1009863182326"/>
    <n v="0.86483127079417865"/>
    <n v="1"/>
    <n v="66.592007851151763"/>
  </r>
  <r>
    <n v="3161304"/>
    <s v="MG"/>
    <x v="2578"/>
    <n v="2"/>
    <n v="5776"/>
    <s v="Município já participante"/>
    <s v="Município já participante"/>
    <n v="59"/>
    <n v="140"/>
    <n v="120"/>
    <n v="47.2"/>
    <x v="4"/>
    <s v="3161304 SENAC-MG"/>
    <x v="85"/>
    <n v="60"/>
    <n v="59"/>
    <n v="140"/>
    <n v="140"/>
    <n v="120"/>
    <n v="38.05320994794679"/>
    <n v="59"/>
    <n v="44841"/>
    <n v="6061.1009863182326"/>
    <n v="6061.1009863182326"/>
    <n v="0.86483127079417865"/>
    <n v="1"/>
    <n v="51.025044976856542"/>
  </r>
  <r>
    <n v="3161403"/>
    <s v="MG"/>
    <x v="913"/>
    <n v="2"/>
    <n v="5178"/>
    <s v="Novo Município para o Ofertante"/>
    <s v="Município ingressante Pronatec"/>
    <n v="0"/>
    <n v="209"/>
    <n v="177"/>
    <n v="55"/>
    <x v="4"/>
    <s v="3161403 SENAC-MG"/>
    <x v="85"/>
    <n v="0"/>
    <n v="0"/>
    <n v="25"/>
    <n v="25"/>
    <n v="25"/>
    <n v="38.05320994794679"/>
    <n v="38.05320994794679"/>
    <n v="44841"/>
    <n v="6061.1009863182326"/>
    <n v="6061.1009863182326"/>
    <n v="0.86483127079417865"/>
    <n v="1"/>
    <n v="38.05320994794679"/>
  </r>
  <r>
    <n v="3161700"/>
    <s v="MG"/>
    <x v="2579"/>
    <n v="2"/>
    <n v="6264"/>
    <s v="Município já participante"/>
    <s v="Município já participante"/>
    <n v="170"/>
    <n v="100"/>
    <n v="70"/>
    <n v="136"/>
    <x v="4"/>
    <s v="3161700 SENAC-MG"/>
    <x v="85"/>
    <n v="30"/>
    <n v="32"/>
    <n v="50"/>
    <n v="50"/>
    <n v="20"/>
    <n v="38.05320994794679"/>
    <n v="32"/>
    <n v="44841"/>
    <n v="6061.1009863182326"/>
    <n v="6061.1009863182326"/>
    <n v="0.86483127079417865"/>
    <n v="1"/>
    <n v="27.674600665413717"/>
  </r>
  <r>
    <n v="3161908"/>
    <s v="MG"/>
    <x v="916"/>
    <n v="2"/>
    <n v="9777"/>
    <s v="Novo Município para o Ofertante"/>
    <s v="Município já participante"/>
    <n v="182"/>
    <n v="615"/>
    <n v="293"/>
    <n v="145.6"/>
    <x v="4"/>
    <s v="3161908 SENAC-MG"/>
    <x v="85"/>
    <n v="0"/>
    <n v="0"/>
    <n v="30"/>
    <n v="30"/>
    <n v="30"/>
    <n v="38.05320994794679"/>
    <n v="38.05320994794679"/>
    <n v="44841"/>
    <n v="6061.1009863182326"/>
    <n v="6061.1009863182326"/>
    <n v="0.86483127079417865"/>
    <n v="1"/>
    <n v="38.05320994794679"/>
  </r>
  <r>
    <n v="3162005"/>
    <s v="MG"/>
    <x v="1621"/>
    <n v="4"/>
    <n v="23906"/>
    <s v="Município sem oferta para 2014"/>
    <s v="Município já participante"/>
    <n v="406"/>
    <n v="560"/>
    <n v="395"/>
    <n v="324.8"/>
    <x v="4"/>
    <s v="3162005 SENAC-MG"/>
    <x v="85"/>
    <n v="40"/>
    <n v="38"/>
    <n v="0"/>
    <n v="0"/>
    <n v="0"/>
    <n v="86.238054968287528"/>
    <n v="38"/>
    <n v="44841"/>
    <n v="6061.1009863182326"/>
    <n v="6061.1009863182326"/>
    <n v="0.86483127079417865"/>
    <n v="1"/>
    <n v="32.863588290178789"/>
  </r>
  <r>
    <n v="3162104"/>
    <s v="MG"/>
    <x v="318"/>
    <n v="4"/>
    <n v="31819"/>
    <s v="Município já participante"/>
    <s v="Município já participante"/>
    <n v="243"/>
    <n v="830"/>
    <n v="425"/>
    <n v="194.4"/>
    <x v="4"/>
    <s v="3162104 SENAC-MG"/>
    <x v="85"/>
    <n v="220"/>
    <n v="199"/>
    <n v="310"/>
    <n v="310"/>
    <n v="130"/>
    <n v="86.238054968287528"/>
    <n v="199"/>
    <n v="44841"/>
    <n v="6061.1009863182326"/>
    <n v="6061.1009863182326"/>
    <n v="0.86483127079417865"/>
    <n v="1"/>
    <n v="172.10142288804155"/>
  </r>
  <r>
    <n v="3162203"/>
    <s v="MG"/>
    <x v="2580"/>
    <n v="2"/>
    <n v="6887"/>
    <s v="Município já participante"/>
    <s v="Município já participante"/>
    <n v="57"/>
    <n v="25"/>
    <n v="25"/>
    <n v="45.6"/>
    <x v="4"/>
    <s v="3162203 SENAC-MG"/>
    <x v="85"/>
    <n v="70"/>
    <n v="57"/>
    <n v="25"/>
    <n v="25"/>
    <n v="25"/>
    <n v="38.05320994794679"/>
    <n v="57"/>
    <n v="44841"/>
    <n v="6061.1009863182326"/>
    <n v="6061.1009863182326"/>
    <n v="0.86483127079417865"/>
    <n v="1"/>
    <n v="49.295382435268181"/>
  </r>
  <r>
    <n v="3162500"/>
    <s v="MG"/>
    <x v="1537"/>
    <n v="5"/>
    <n v="84469"/>
    <s v="Município já participante"/>
    <s v="Município já participante"/>
    <n v="1189"/>
    <n v="1487"/>
    <n v="960"/>
    <n v="951.2"/>
    <x v="4"/>
    <s v="3162500 SENAC-MG"/>
    <x v="85"/>
    <n v="340"/>
    <n v="277"/>
    <n v="249"/>
    <n v="248"/>
    <n v="200"/>
    <n v="185.52946509519492"/>
    <n v="277"/>
    <n v="44841"/>
    <n v="6061.1009863182326"/>
    <n v="6061.1009863182326"/>
    <n v="0.86483127079417865"/>
    <n v="1"/>
    <n v="239.55826200998749"/>
  </r>
  <r>
    <n v="3162559"/>
    <s v="MG"/>
    <x v="917"/>
    <n v="3"/>
    <n v="10245"/>
    <s v="Município já participante"/>
    <s v="Município já participante"/>
    <n v="74"/>
    <n v="422"/>
    <n v="304"/>
    <n v="59.2"/>
    <x v="4"/>
    <s v="3162559 SENAC-MG"/>
    <x v="85"/>
    <n v="75"/>
    <n v="74"/>
    <n v="25"/>
    <n v="25"/>
    <n v="20"/>
    <n v="50.628684557853056"/>
    <n v="74"/>
    <n v="44841"/>
    <n v="6061.1009863182326"/>
    <n v="6061.1009863182326"/>
    <n v="0.86483127079417865"/>
    <n v="1"/>
    <n v="63.997514038769218"/>
  </r>
  <r>
    <n v="3162708"/>
    <s v="MG"/>
    <x v="1034"/>
    <n v="4"/>
    <n v="22319"/>
    <s v="Novo Município para o Ofertante"/>
    <s v="Município ingressante Pronatec"/>
    <n v="0"/>
    <n v="232"/>
    <n v="152"/>
    <n v="196"/>
    <x v="4"/>
    <s v="3162708 SENAC-MG"/>
    <x v="85"/>
    <n v="0"/>
    <n v="0"/>
    <n v="32"/>
    <n v="32"/>
    <n v="32"/>
    <n v="86.238054968287528"/>
    <n v="86.238054968287528"/>
    <n v="44841"/>
    <n v="6061.1009863182326"/>
    <n v="6061.1009863182326"/>
    <n v="0.86483127079417865"/>
    <n v="1"/>
    <n v="86.238054968287528"/>
  </r>
  <r>
    <n v="3162922"/>
    <s v="MG"/>
    <x v="919"/>
    <n v="4"/>
    <n v="25537"/>
    <s v="Município já participante"/>
    <s v="Município já participante"/>
    <n v="119"/>
    <n v="640"/>
    <n v="427"/>
    <n v="95.2"/>
    <x v="4"/>
    <s v="3162922 SENAC-MG"/>
    <x v="85"/>
    <n v="120"/>
    <n v="119"/>
    <n v="375"/>
    <n v="375"/>
    <n v="267"/>
    <n v="86.238054968287528"/>
    <n v="119"/>
    <n v="44841"/>
    <n v="6061.1009863182326"/>
    <n v="6061.1009863182326"/>
    <n v="0.86483127079417865"/>
    <n v="1"/>
    <n v="102.91492122450725"/>
  </r>
  <r>
    <n v="3163201"/>
    <s v="MG"/>
    <x v="2581"/>
    <n v="1"/>
    <n v="3996"/>
    <s v="Novo Município para o Ofertante"/>
    <s v="Município ingressante Pronatec"/>
    <n v="0"/>
    <n v="20"/>
    <n v="20"/>
    <n v="33"/>
    <x v="4"/>
    <s v="3163201 SENAC-MG"/>
    <x v="85"/>
    <n v="0"/>
    <n v="0"/>
    <n v="20"/>
    <n v="20"/>
    <n v="20"/>
    <n v="27.398058252427184"/>
    <n v="27.398058252427184"/>
    <n v="44841"/>
    <n v="6061.1009863182326"/>
    <n v="6061.1009863182326"/>
    <n v="0.86483127079417865"/>
    <n v="1"/>
    <n v="27.398058252427184"/>
  </r>
  <r>
    <n v="3163706"/>
    <s v="MG"/>
    <x v="1623"/>
    <n v="4"/>
    <n v="41657"/>
    <s v="Município já participante"/>
    <s v="Município já participante"/>
    <n v="766"/>
    <n v="500"/>
    <n v="364"/>
    <n v="612.80000000000007"/>
    <x v="4"/>
    <s v="3163706 SENAC-MG"/>
    <x v="85"/>
    <n v="615"/>
    <n v="577"/>
    <n v="95"/>
    <n v="95"/>
    <n v="69"/>
    <n v="86.238054968287528"/>
    <n v="577"/>
    <n v="44841"/>
    <n v="6061.1009863182326"/>
    <n v="6061.1009863182326"/>
    <n v="0.86483127079417865"/>
    <n v="1"/>
    <n v="499.0076432482411"/>
  </r>
  <r>
    <n v="3163904"/>
    <s v="MG"/>
    <x v="2582"/>
    <n v="2"/>
    <n v="5040"/>
    <s v="Município já participante"/>
    <s v="Município já participante"/>
    <n v="60"/>
    <n v="30"/>
    <n v="20"/>
    <n v="48"/>
    <x v="4"/>
    <s v="3163904 SENAC-MG"/>
    <x v="85"/>
    <n v="70"/>
    <n v="60"/>
    <n v="30"/>
    <n v="30"/>
    <n v="20"/>
    <n v="38.05320994794679"/>
    <n v="60"/>
    <n v="44841"/>
    <n v="6061.1009863182326"/>
    <n v="6061.1009863182326"/>
    <n v="0.86483127079417865"/>
    <n v="1"/>
    <n v="51.889876247650719"/>
  </r>
  <r>
    <n v="3164308"/>
    <s v="MG"/>
    <x v="2044"/>
    <n v="2"/>
    <n v="6686"/>
    <s v="Município já participante"/>
    <s v="Município já participante"/>
    <n v="245"/>
    <n v="130"/>
    <n v="120"/>
    <n v="196"/>
    <x v="4"/>
    <s v="3164308 SENAC-MG"/>
    <x v="85"/>
    <n v="245"/>
    <n v="245"/>
    <n v="90"/>
    <n v="90"/>
    <n v="80"/>
    <n v="38.05320994794679"/>
    <n v="245"/>
    <n v="44841"/>
    <n v="6061.1009863182326"/>
    <n v="6061.1009863182326"/>
    <n v="0.86483127079417865"/>
    <n v="1"/>
    <n v="211.88366134457377"/>
  </r>
  <r>
    <n v="3164407"/>
    <s v="MG"/>
    <x v="2583"/>
    <n v="1"/>
    <n v="4948"/>
    <s v="Município sem oferta para 2014"/>
    <s v="Município já participante"/>
    <n v="74"/>
    <n v="145"/>
    <n v="85"/>
    <n v="59.2"/>
    <x v="4"/>
    <s v="3164407 SENAC-MG"/>
    <x v="85"/>
    <n v="60"/>
    <n v="59"/>
    <n v="0"/>
    <n v="0"/>
    <n v="0"/>
    <n v="27.398058252427184"/>
    <n v="59"/>
    <n v="44841"/>
    <n v="6061.1009863182326"/>
    <n v="6061.1009863182326"/>
    <n v="0.86483127079417865"/>
    <n v="1"/>
    <n v="51.025044976856542"/>
  </r>
  <r>
    <n v="3164704"/>
    <s v="MG"/>
    <x v="1624"/>
    <n v="5"/>
    <n v="64980"/>
    <s v="Município já participante"/>
    <s v="Município já participante"/>
    <n v="1196"/>
    <n v="3055"/>
    <n v="1672"/>
    <n v="956.80000000000007"/>
    <x v="4"/>
    <s v="3164704 SENAC-MG"/>
    <x v="85"/>
    <n v="451"/>
    <n v="436"/>
    <n v="475"/>
    <n v="475"/>
    <n v="297"/>
    <n v="185.52946509519492"/>
    <n v="436"/>
    <n v="44841"/>
    <n v="6061.1009863182326"/>
    <n v="6061.1009863182326"/>
    <n v="0.86483127079417865"/>
    <n v="1"/>
    <n v="377.06643406626188"/>
  </r>
  <r>
    <n v="3165107"/>
    <s v="MG"/>
    <x v="2584"/>
    <n v="2"/>
    <n v="7093"/>
    <s v="Município já participante"/>
    <s v="Município já participante"/>
    <n v="30"/>
    <n v="20"/>
    <n v="0"/>
    <n v="24"/>
    <x v="4"/>
    <s v="3165107 SENAC-MG"/>
    <x v="85"/>
    <n v="30"/>
    <n v="30"/>
    <n v="20"/>
    <n v="20"/>
    <n v="0"/>
    <n v="38.05320994794679"/>
    <n v="30"/>
    <n v="44841"/>
    <n v="6061.1009863182326"/>
    <n v="6061.1009863182326"/>
    <n v="0.86483127079417865"/>
    <n v="1"/>
    <n v="25.944938123825359"/>
  </r>
  <r>
    <n v="3165206"/>
    <s v="MG"/>
    <x v="1626"/>
    <n v="2"/>
    <n v="6655"/>
    <s v="Município sem oferta para 2014"/>
    <s v="Município já participante"/>
    <n v="78"/>
    <n v="375"/>
    <n v="170"/>
    <n v="62.400000000000006"/>
    <x v="4"/>
    <s v="3165206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65404"/>
    <s v="MG"/>
    <x v="2585"/>
    <n v="2"/>
    <n v="6241"/>
    <s v="Município sem oferta para 2014"/>
    <s v="Município já participante"/>
    <n v="40"/>
    <n v="30"/>
    <n v="0"/>
    <n v="32"/>
    <x v="4"/>
    <s v="3165404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65537"/>
    <s v="MG"/>
    <x v="90"/>
    <n v="4"/>
    <n v="25814"/>
    <s v="Novo Município para o Ofertante"/>
    <s v="Município ingressante Pronatec"/>
    <n v="0"/>
    <n v="600"/>
    <n v="270"/>
    <n v="196"/>
    <x v="4"/>
    <s v="3165537 SENAC-MG"/>
    <x v="85"/>
    <n v="0"/>
    <n v="0"/>
    <n v="140"/>
    <n v="140"/>
    <n v="110"/>
    <n v="86.238054968287528"/>
    <n v="86.238054968287528"/>
    <n v="44841"/>
    <n v="6061.1009863182326"/>
    <n v="6061.1009863182326"/>
    <n v="0.86483127079417865"/>
    <n v="1"/>
    <n v="86.238054968287528"/>
  </r>
  <r>
    <n v="3166600"/>
    <s v="MG"/>
    <x v="2586"/>
    <n v="1"/>
    <n v="815"/>
    <s v="Novo Município para o Ofertante"/>
    <s v="Município ingressante Pronatec"/>
    <n v="0"/>
    <n v="20"/>
    <n v="20"/>
    <n v="33"/>
    <x v="4"/>
    <s v="3166600 SENAC-MG"/>
    <x v="85"/>
    <n v="0"/>
    <n v="0"/>
    <n v="20"/>
    <n v="20"/>
    <n v="20"/>
    <n v="27.398058252427184"/>
    <n v="27.398058252427184"/>
    <n v="44841"/>
    <n v="6061.1009863182326"/>
    <n v="6061.1009863182326"/>
    <n v="0.86483127079417865"/>
    <n v="1"/>
    <n v="27.398058252427184"/>
  </r>
  <r>
    <n v="3166808"/>
    <s v="MG"/>
    <x v="2587"/>
    <n v="3"/>
    <n v="10549"/>
    <s v="Município já participante"/>
    <s v="Município já participante"/>
    <n v="193"/>
    <n v="270"/>
    <n v="140"/>
    <n v="154.4"/>
    <x v="4"/>
    <s v="3166808 SENAC-MG"/>
    <x v="85"/>
    <n v="30"/>
    <n v="30"/>
    <n v="30"/>
    <n v="30"/>
    <n v="20"/>
    <n v="50.628684557853056"/>
    <n v="30"/>
    <n v="44841"/>
    <n v="6061.1009863182326"/>
    <n v="6061.1009863182326"/>
    <n v="0.86483127079417865"/>
    <n v="1"/>
    <n v="25.944938123825359"/>
  </r>
  <r>
    <n v="3166907"/>
    <s v="MG"/>
    <x v="2588"/>
    <n v="2"/>
    <n v="7542"/>
    <s v="Município sem oferta para 2014"/>
    <s v="Município sem oferta para 2014"/>
    <n v="40"/>
    <n v="0"/>
    <n v="0"/>
    <n v="32"/>
    <x v="4"/>
    <s v="3166907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66956"/>
    <s v="MG"/>
    <x v="2589"/>
    <n v="1"/>
    <n v="4425"/>
    <s v="Município já participante"/>
    <s v="Município já participante"/>
    <n v="38"/>
    <n v="112"/>
    <n v="107"/>
    <n v="30.400000000000002"/>
    <x v="4"/>
    <s v="3166956 SENAC-MG"/>
    <x v="85"/>
    <n v="41"/>
    <n v="38"/>
    <n v="82"/>
    <n v="82"/>
    <n v="77"/>
    <n v="27.398058252427184"/>
    <n v="38"/>
    <n v="44841"/>
    <n v="6061.1009863182326"/>
    <n v="6061.1009863182326"/>
    <n v="0.86483127079417865"/>
    <n v="1"/>
    <n v="32.863588290178789"/>
  </r>
  <r>
    <n v="3167103"/>
    <s v="MG"/>
    <x v="929"/>
    <n v="4"/>
    <n v="20835"/>
    <s v="Município já participante"/>
    <s v="Município já participante"/>
    <n v="184"/>
    <n v="1014"/>
    <n v="610"/>
    <n v="147.20000000000002"/>
    <x v="4"/>
    <s v="3167103 SENAC-MG"/>
    <x v="85"/>
    <n v="120"/>
    <n v="114"/>
    <n v="160"/>
    <n v="160"/>
    <n v="100"/>
    <n v="86.238054968287528"/>
    <n v="114"/>
    <n v="44841"/>
    <n v="6061.1009863182326"/>
    <n v="6061.1009863182326"/>
    <n v="0.86483127079417865"/>
    <n v="1"/>
    <n v="98.590764870536361"/>
  </r>
  <r>
    <n v="3167202"/>
    <s v="MG"/>
    <x v="91"/>
    <n v="6"/>
    <n v="214152"/>
    <s v="Município já participante"/>
    <s v="Município já participante"/>
    <n v="1536"/>
    <n v="3032"/>
    <n v="1873"/>
    <n v="1228.8000000000002"/>
    <x v="4"/>
    <s v="3167202 SENAC-MG"/>
    <x v="85"/>
    <n v="613"/>
    <n v="560"/>
    <n v="472"/>
    <n v="472"/>
    <n v="162"/>
    <n v="438.42621259029926"/>
    <n v="560"/>
    <n v="44841"/>
    <n v="6061.1009863182326"/>
    <n v="6061.1009863182326"/>
    <n v="0.86483127079417865"/>
    <n v="1"/>
    <n v="484.30551164474002"/>
  </r>
  <r>
    <n v="3167707"/>
    <s v="MG"/>
    <x v="92"/>
    <n v="2"/>
    <n v="5830"/>
    <s v="Novo Município para o Ofertante"/>
    <s v="Município ingressante Pronatec"/>
    <n v="0"/>
    <n v="285"/>
    <n v="140"/>
    <n v="55"/>
    <x v="4"/>
    <s v="3167707 SENAC-MG"/>
    <x v="85"/>
    <n v="0"/>
    <n v="0"/>
    <n v="60"/>
    <n v="60"/>
    <n v="50"/>
    <n v="38.05320994794679"/>
    <n v="38.05320994794679"/>
    <n v="44841"/>
    <n v="6061.1009863182326"/>
    <n v="6061.1009863182326"/>
    <n v="0.86483127079417865"/>
    <n v="1"/>
    <n v="38.05320994794679"/>
  </r>
  <r>
    <n v="3167806"/>
    <s v="MG"/>
    <x v="1628"/>
    <n v="2"/>
    <n v="5676"/>
    <s v="Novo Município para o Ofertante"/>
    <s v="Município já participante"/>
    <n v="30"/>
    <n v="120"/>
    <n v="50"/>
    <n v="24"/>
    <x v="4"/>
    <s v="3167806 SENAC-MG"/>
    <x v="85"/>
    <n v="0"/>
    <n v="0"/>
    <n v="30"/>
    <n v="30"/>
    <n v="20"/>
    <n v="38.05320994794679"/>
    <n v="38.05320994794679"/>
    <n v="44841"/>
    <n v="6061.1009863182326"/>
    <n v="6061.1009863182326"/>
    <n v="0.86483127079417865"/>
    <n v="1"/>
    <n v="38.05320994794679"/>
  </r>
  <r>
    <n v="3167905"/>
    <s v="MG"/>
    <x v="1540"/>
    <n v="1"/>
    <n v="4079"/>
    <s v="Novo Município para o Ofertante"/>
    <s v="Município já participante"/>
    <n v="86"/>
    <n v="162"/>
    <n v="40"/>
    <n v="68.8"/>
    <x v="4"/>
    <s v="3167905 SENAC-MG"/>
    <x v="85"/>
    <n v="0"/>
    <n v="0"/>
    <n v="12"/>
    <n v="12"/>
    <n v="0"/>
    <n v="27.398058252427184"/>
    <n v="27.398058252427184"/>
    <n v="44841"/>
    <n v="6061.1009863182326"/>
    <n v="6061.1009863182326"/>
    <n v="0.86483127079417865"/>
    <n v="1"/>
    <n v="27.398058252427184"/>
  </r>
  <r>
    <n v="3168002"/>
    <s v="MG"/>
    <x v="1036"/>
    <n v="4"/>
    <n v="30917"/>
    <s v="Município já participante"/>
    <s v="Município já participante"/>
    <n v="100"/>
    <n v="638"/>
    <n v="350"/>
    <n v="80"/>
    <x v="4"/>
    <s v="3168002 SENAC-MG"/>
    <x v="85"/>
    <n v="40"/>
    <n v="39"/>
    <n v="128"/>
    <n v="128"/>
    <n v="60"/>
    <n v="86.238054968287528"/>
    <n v="39"/>
    <n v="44841"/>
    <n v="6061.1009863182326"/>
    <n v="6061.1009863182326"/>
    <n v="0.86483127079417865"/>
    <n v="1"/>
    <n v="33.728419560972966"/>
  </r>
  <r>
    <n v="3168101"/>
    <s v="MG"/>
    <x v="2590"/>
    <n v="1"/>
    <n v="4112"/>
    <s v="Novo Município para o Ofertante"/>
    <s v="Município ingressante Pronatec"/>
    <n v="0"/>
    <n v="25"/>
    <n v="0"/>
    <n v="33"/>
    <x v="4"/>
    <s v="3168101 SENAC-MG"/>
    <x v="85"/>
    <n v="0"/>
    <n v="0"/>
    <n v="25"/>
    <n v="25"/>
    <n v="0"/>
    <n v="27.398058252427184"/>
    <n v="27.398058252427184"/>
    <n v="44841"/>
    <n v="6061.1009863182326"/>
    <n v="6061.1009863182326"/>
    <n v="0.86483127079417865"/>
    <n v="1"/>
    <n v="27.398058252427184"/>
  </r>
  <r>
    <n v="3168200"/>
    <s v="MG"/>
    <x v="931"/>
    <n v="1"/>
    <n v="1873"/>
    <s v="Novo Município para o Ofertante"/>
    <s v="Município ingressante Pronatec"/>
    <n v="0"/>
    <n v="145"/>
    <n v="85"/>
    <n v="33"/>
    <x v="4"/>
    <s v="3168200 SENAC-MG"/>
    <x v="85"/>
    <n v="0"/>
    <n v="0"/>
    <n v="25"/>
    <n v="25"/>
    <n v="25"/>
    <n v="27.398058252427184"/>
    <n v="27.398058252427184"/>
    <n v="44841"/>
    <n v="6061.1009863182326"/>
    <n v="6061.1009863182326"/>
    <n v="0.86483127079417865"/>
    <n v="1"/>
    <n v="27.398058252427184"/>
  </r>
  <r>
    <n v="3168408"/>
    <s v="MG"/>
    <x v="2591"/>
    <n v="3"/>
    <n v="14293"/>
    <s v="Novo Município para o Ofertante"/>
    <s v="Município ingressante Pronatec"/>
    <n v="0"/>
    <n v="120"/>
    <n v="50"/>
    <n v="83"/>
    <x v="4"/>
    <s v="3168408 SENAC-MG"/>
    <x v="85"/>
    <n v="0"/>
    <n v="0"/>
    <n v="60"/>
    <n v="60"/>
    <n v="50"/>
    <n v="50.628684557853056"/>
    <n v="50.628684557853056"/>
    <n v="44841"/>
    <n v="6061.1009863182326"/>
    <n v="6061.1009863182326"/>
    <n v="0.86483127079417865"/>
    <n v="1"/>
    <n v="50.628684557853056"/>
  </r>
  <r>
    <n v="3168606"/>
    <s v="MG"/>
    <x v="1629"/>
    <n v="6"/>
    <n v="134745"/>
    <s v="Município já participante"/>
    <s v="Município já participante"/>
    <n v="3820"/>
    <n v="4335"/>
    <n v="1834"/>
    <n v="3056"/>
    <x v="4"/>
    <s v="3168606 SENAC-MG"/>
    <x v="85"/>
    <n v="755"/>
    <n v="750"/>
    <n v="195"/>
    <n v="195"/>
    <n v="175"/>
    <n v="438.42621259029926"/>
    <n v="750"/>
    <n v="44841"/>
    <n v="6061.1009863182326"/>
    <n v="6061.1009863182326"/>
    <n v="0.86483127079417865"/>
    <n v="1"/>
    <n v="648.62345309563398"/>
  </r>
  <r>
    <n v="3168705"/>
    <s v="MG"/>
    <x v="1630"/>
    <n v="5"/>
    <n v="81243"/>
    <s v="Município já participante"/>
    <s v="Município já participante"/>
    <n v="789"/>
    <n v="824"/>
    <n v="444"/>
    <n v="631.20000000000005"/>
    <x v="4"/>
    <s v="3168705 SENAC-MG"/>
    <x v="85"/>
    <n v="80"/>
    <n v="80"/>
    <n v="310"/>
    <n v="310"/>
    <n v="201"/>
    <n v="185.52946509519492"/>
    <n v="80"/>
    <n v="44841"/>
    <n v="6061.1009863182326"/>
    <n v="6061.1009863182326"/>
    <n v="0.86483127079417865"/>
    <n v="1"/>
    <n v="69.186501663534287"/>
  </r>
  <r>
    <n v="3168804"/>
    <s v="MG"/>
    <x v="1541"/>
    <n v="2"/>
    <n v="6961"/>
    <s v="Município já participante"/>
    <s v="Município já participante"/>
    <n v="75"/>
    <n v="344"/>
    <n v="255"/>
    <n v="60"/>
    <x v="4"/>
    <s v="3168804 SENAC-MG"/>
    <x v="85"/>
    <n v="110"/>
    <n v="75"/>
    <n v="104"/>
    <n v="104"/>
    <n v="75"/>
    <n v="38.05320994794679"/>
    <n v="75"/>
    <n v="44841"/>
    <n v="6061.1009863182326"/>
    <n v="6061.1009863182326"/>
    <n v="0.86483127079417865"/>
    <n v="1"/>
    <n v="64.862345309563395"/>
  </r>
  <r>
    <n v="3168903"/>
    <s v="MG"/>
    <x v="2592"/>
    <n v="2"/>
    <n v="6906"/>
    <s v="Município já participante"/>
    <s v="Município já participante"/>
    <n v="76"/>
    <n v="175"/>
    <n v="110"/>
    <n v="60.800000000000004"/>
    <x v="4"/>
    <s v="3168903 SENAC-MG"/>
    <x v="85"/>
    <n v="90"/>
    <n v="76"/>
    <n v="175"/>
    <n v="175"/>
    <n v="110"/>
    <n v="38.05320994794679"/>
    <n v="76"/>
    <n v="44841"/>
    <n v="6061.1009863182326"/>
    <n v="6061.1009863182326"/>
    <n v="0.86483127079417865"/>
    <n v="1"/>
    <n v="65.727176580357579"/>
  </r>
  <r>
    <n v="3169109"/>
    <s v="MG"/>
    <x v="2593"/>
    <n v="2"/>
    <n v="5764"/>
    <s v="Município sem oferta para 2014"/>
    <s v="Município já participante"/>
    <n v="40"/>
    <n v="130"/>
    <n v="40"/>
    <n v="32"/>
    <x v="4"/>
    <s v="3169109 SENAC-MG"/>
    <x v="85"/>
    <n v="40"/>
    <n v="40"/>
    <n v="0"/>
    <n v="0"/>
    <n v="0"/>
    <n v="38.05320994794679"/>
    <n v="40"/>
    <n v="44841"/>
    <n v="6061.1009863182326"/>
    <n v="6061.1009863182326"/>
    <n v="0.86483127079417865"/>
    <n v="1"/>
    <n v="34.593250831767143"/>
  </r>
  <r>
    <n v="3169208"/>
    <s v="MG"/>
    <x v="2594"/>
    <n v="2"/>
    <n v="9537"/>
    <s v="Novo Município para o Ofertante"/>
    <s v="Município já participante"/>
    <n v="105"/>
    <n v="55"/>
    <n v="20"/>
    <n v="84"/>
    <x v="4"/>
    <s v="3169208 SENAC-MG"/>
    <x v="85"/>
    <n v="0"/>
    <n v="0"/>
    <n v="25"/>
    <n v="25"/>
    <n v="20"/>
    <n v="38.05320994794679"/>
    <n v="38.05320994794679"/>
    <n v="44841"/>
    <n v="6061.1009863182326"/>
    <n v="6061.1009863182326"/>
    <n v="0.86483127079417865"/>
    <n v="1"/>
    <n v="38.05320994794679"/>
  </r>
  <r>
    <n v="3169307"/>
    <s v="MG"/>
    <x v="1632"/>
    <n v="5"/>
    <n v="72765"/>
    <s v="Município já participante"/>
    <s v="Município já participante"/>
    <n v="708"/>
    <n v="820"/>
    <n v="351"/>
    <n v="566.4"/>
    <x v="4"/>
    <s v="3169307 SENAC-MG"/>
    <x v="85"/>
    <n v="360"/>
    <n v="339"/>
    <n v="110"/>
    <n v="110"/>
    <n v="36"/>
    <n v="185.52946509519492"/>
    <n v="339"/>
    <n v="44841"/>
    <n v="6061.1009863182326"/>
    <n v="6061.1009863182326"/>
    <n v="0.86483127079417865"/>
    <n v="1"/>
    <n v="293.17780079922659"/>
  </r>
  <r>
    <n v="3169356"/>
    <s v="MG"/>
    <x v="2047"/>
    <n v="4"/>
    <n v="28318"/>
    <s v="Município já participante"/>
    <s v="Município já participante"/>
    <n v="948"/>
    <n v="2426"/>
    <n v="1325"/>
    <n v="758.40000000000009"/>
    <x v="4"/>
    <s v="3169356 SENAC-MG"/>
    <x v="85"/>
    <n v="559"/>
    <n v="532"/>
    <n v="730"/>
    <n v="730"/>
    <n v="359"/>
    <n v="86.238054968287528"/>
    <n v="532"/>
    <n v="44841"/>
    <n v="6061.1009863182326"/>
    <n v="6061.1009863182326"/>
    <n v="0.86483127079417865"/>
    <n v="1"/>
    <n v="460.09023606250304"/>
  </r>
  <r>
    <n v="3169406"/>
    <s v="MG"/>
    <x v="1633"/>
    <n v="5"/>
    <n v="53860"/>
    <s v="Município sem oferta para 2014"/>
    <s v="Município já participante"/>
    <n v="40"/>
    <n v="85"/>
    <n v="85"/>
    <n v="32"/>
    <x v="4"/>
    <s v="3169406 SENAC-MG"/>
    <x v="85"/>
    <n v="40"/>
    <n v="40"/>
    <n v="0"/>
    <n v="0"/>
    <n v="0"/>
    <n v="185.52946509519492"/>
    <n v="40"/>
    <n v="44841"/>
    <n v="6061.1009863182326"/>
    <n v="6061.1009863182326"/>
    <n v="0.86483127079417865"/>
    <n v="1"/>
    <n v="34.593250831767143"/>
  </r>
  <r>
    <n v="3169604"/>
    <s v="MG"/>
    <x v="1634"/>
    <n v="4"/>
    <n v="24188"/>
    <s v="Município já participante"/>
    <s v="Município já participante"/>
    <n v="126"/>
    <n v="390"/>
    <n v="340"/>
    <n v="100.80000000000001"/>
    <x v="4"/>
    <s v="3169604 SENAC-MG"/>
    <x v="85"/>
    <n v="128"/>
    <n v="126"/>
    <n v="130"/>
    <n v="130"/>
    <n v="100"/>
    <n v="86.238054968287528"/>
    <n v="126"/>
    <n v="44841"/>
    <n v="6061.1009863182326"/>
    <n v="6061.1009863182326"/>
    <n v="0.86483127079417865"/>
    <n v="1"/>
    <n v="108.96874012006651"/>
  </r>
  <r>
    <n v="3169703"/>
    <s v="MG"/>
    <x v="93"/>
    <n v="3"/>
    <n v="18055"/>
    <s v="Município já participante"/>
    <s v="Município já participante"/>
    <n v="257"/>
    <n v="465"/>
    <n v="275"/>
    <n v="205.60000000000002"/>
    <x v="4"/>
    <s v="3169703 SENAC-MG"/>
    <x v="85"/>
    <n v="70"/>
    <n v="69"/>
    <n v="100"/>
    <n v="100"/>
    <n v="100"/>
    <n v="50.628684557853056"/>
    <n v="69"/>
    <n v="44841"/>
    <n v="6061.1009863182326"/>
    <n v="6061.1009863182326"/>
    <n v="0.86483127079417865"/>
    <n v="1"/>
    <n v="59.673357684798326"/>
  </r>
  <r>
    <n v="3170107"/>
    <s v="MG"/>
    <x v="300"/>
    <n v="6"/>
    <n v="295988"/>
    <s v="Município já participante"/>
    <s v="Município já participante"/>
    <n v="3164"/>
    <n v="9844"/>
    <n v="6409"/>
    <n v="2531.2000000000003"/>
    <x v="4"/>
    <s v="3170107 SENAC-MG"/>
    <x v="85"/>
    <n v="903"/>
    <n v="736"/>
    <n v="885"/>
    <n v="885"/>
    <n v="600"/>
    <n v="438.42621259029926"/>
    <n v="736"/>
    <n v="44841"/>
    <n v="6061.1009863182326"/>
    <n v="6061.1009863182326"/>
    <n v="0.86483127079417865"/>
    <n v="1"/>
    <n v="636.51581530451551"/>
  </r>
  <r>
    <n v="3170206"/>
    <s v="MG"/>
    <x v="301"/>
    <n v="7"/>
    <n v="604013"/>
    <s v="Município já participante"/>
    <s v="Município já participante"/>
    <n v="4053"/>
    <n v="7316"/>
    <n v="4193"/>
    <n v="3242.4"/>
    <x v="4"/>
    <s v="3170206 SENAC-MG"/>
    <x v="85"/>
    <n v="1683"/>
    <n v="1544"/>
    <n v="1768"/>
    <n v="1768"/>
    <n v="1148"/>
    <n v="1531.3830845771145"/>
    <n v="1544"/>
    <n v="44841"/>
    <n v="6061.1009863182326"/>
    <n v="6061.1009863182326"/>
    <n v="0.86483127079417865"/>
    <n v="1"/>
    <n v="1335.2994821062118"/>
  </r>
  <r>
    <n v="3170404"/>
    <s v="MG"/>
    <x v="1037"/>
    <n v="5"/>
    <n v="77565"/>
    <s v="Município já participante"/>
    <s v="Município já participante"/>
    <n v="428"/>
    <n v="845"/>
    <n v="520"/>
    <n v="342.40000000000003"/>
    <x v="4"/>
    <s v="3170404 SENAC-MG"/>
    <x v="85"/>
    <n v="250"/>
    <n v="243"/>
    <n v="255"/>
    <n v="255"/>
    <n v="155"/>
    <n v="185.52946509519492"/>
    <n v="243"/>
    <n v="44841"/>
    <n v="6061.1009863182326"/>
    <n v="6061.1009863182326"/>
    <n v="0.86483127079417865"/>
    <n v="1"/>
    <n v="210.1539988029854"/>
  </r>
  <r>
    <n v="3170438"/>
    <s v="MG"/>
    <x v="2048"/>
    <n v="1"/>
    <n v="4418"/>
    <s v="Novo Município para o Ofertante"/>
    <s v="Município já participante"/>
    <n v="35"/>
    <n v="1030"/>
    <n v="1030"/>
    <n v="28"/>
    <x v="4"/>
    <s v="3170438 SENAC-MG"/>
    <x v="85"/>
    <n v="0"/>
    <n v="0"/>
    <n v="30"/>
    <n v="30"/>
    <n v="30"/>
    <n v="27.398058252427184"/>
    <n v="27.398058252427184"/>
    <n v="44841"/>
    <n v="6061.1009863182326"/>
    <n v="6061.1009863182326"/>
    <n v="0.86483127079417865"/>
    <n v="1"/>
    <n v="27.398058252427184"/>
  </r>
  <r>
    <n v="3170602"/>
    <s v="MG"/>
    <x v="934"/>
    <n v="1"/>
    <n v="2163"/>
    <s v="Município já participante"/>
    <s v="Município já participante"/>
    <n v="77"/>
    <n v="148"/>
    <n v="84"/>
    <n v="61.6"/>
    <x v="4"/>
    <s v="3170602 SENAC-MG"/>
    <x v="85"/>
    <n v="65"/>
    <n v="62"/>
    <n v="30"/>
    <n v="30"/>
    <n v="20"/>
    <n v="27.398058252427184"/>
    <n v="62"/>
    <n v="44841"/>
    <n v="6061.1009863182326"/>
    <n v="6061.1009863182326"/>
    <n v="0.86483127079417865"/>
    <n v="1"/>
    <n v="53.61953878923908"/>
  </r>
  <r>
    <n v="3170701"/>
    <s v="MG"/>
    <x v="1636"/>
    <n v="6"/>
    <n v="123081"/>
    <s v="Município já participante"/>
    <s v="Município já participante"/>
    <n v="1265"/>
    <n v="1122"/>
    <n v="496"/>
    <n v="1012"/>
    <x v="4"/>
    <s v="3170701 SENAC-MG"/>
    <x v="85"/>
    <n v="450"/>
    <n v="407"/>
    <n v="212"/>
    <n v="212"/>
    <n v="79"/>
    <n v="438.42621259029926"/>
    <n v="407"/>
    <n v="44841"/>
    <n v="6061.1009863182326"/>
    <n v="6061.1009863182326"/>
    <n v="0.86483127079417865"/>
    <n v="1"/>
    <n v="351.98632721323071"/>
  </r>
  <r>
    <n v="3170750"/>
    <s v="MG"/>
    <x v="2595"/>
    <n v="2"/>
    <n v="6054"/>
    <s v="Município já participante"/>
    <s v="Município já participante"/>
    <n v="51"/>
    <n v="60"/>
    <n v="50"/>
    <n v="40.800000000000004"/>
    <x v="4"/>
    <s v="3170750 SENAC-MG"/>
    <x v="85"/>
    <n v="60"/>
    <n v="51"/>
    <n v="60"/>
    <n v="60"/>
    <n v="50"/>
    <n v="38.05320994794679"/>
    <n v="51"/>
    <n v="44841"/>
    <n v="6061.1009863182326"/>
    <n v="6061.1009863182326"/>
    <n v="0.86483127079417865"/>
    <n v="1"/>
    <n v="44.106394810503112"/>
  </r>
  <r>
    <n v="3170800"/>
    <s v="MG"/>
    <x v="2050"/>
    <n v="4"/>
    <n v="35809"/>
    <s v="Município já participante"/>
    <s v="Município já participante"/>
    <n v="551"/>
    <n v="840"/>
    <n v="419"/>
    <n v="440.8"/>
    <x v="4"/>
    <s v="3170800 SENAC-MG"/>
    <x v="85"/>
    <n v="105"/>
    <n v="99"/>
    <n v="210"/>
    <n v="210"/>
    <n v="170"/>
    <n v="86.238054968287528"/>
    <n v="99"/>
    <n v="44841"/>
    <n v="6061.1009863182326"/>
    <n v="6061.1009863182326"/>
    <n v="0.86483127079417865"/>
    <n v="1"/>
    <n v="85.618295808623685"/>
  </r>
  <r>
    <n v="3171006"/>
    <s v="MG"/>
    <x v="2052"/>
    <n v="3"/>
    <n v="19723"/>
    <s v="Município já participante"/>
    <s v="Município já participante"/>
    <n v="324"/>
    <n v="995"/>
    <n v="757"/>
    <n v="259.2"/>
    <x v="4"/>
    <s v="3171006 SENAC-MG"/>
    <x v="85"/>
    <n v="30"/>
    <n v="30"/>
    <n v="270"/>
    <n v="270"/>
    <n v="200"/>
    <n v="50.628684557853056"/>
    <n v="30"/>
    <n v="44841"/>
    <n v="6061.1009863182326"/>
    <n v="6061.1009863182326"/>
    <n v="0.86483127079417865"/>
    <n v="1"/>
    <n v="25.944938123825359"/>
  </r>
  <r>
    <n v="3171105"/>
    <s v="MG"/>
    <x v="2596"/>
    <n v="1"/>
    <n v="3483"/>
    <s v="Novo Município para o Ofertante"/>
    <s v="Município ingressante Pronatec"/>
    <n v="0"/>
    <n v="150"/>
    <n v="110"/>
    <n v="33"/>
    <x v="4"/>
    <s v="3171105 SENAC-MG"/>
    <x v="85"/>
    <n v="0"/>
    <n v="0"/>
    <n v="60"/>
    <n v="60"/>
    <n v="20"/>
    <n v="27.398058252427184"/>
    <n v="27.398058252427184"/>
    <n v="44841"/>
    <n v="6061.1009863182326"/>
    <n v="6061.1009863182326"/>
    <n v="0.86483127079417865"/>
    <n v="1"/>
    <n v="27.398058252427184"/>
  </r>
  <r>
    <n v="3171303"/>
    <s v="MG"/>
    <x v="321"/>
    <n v="5"/>
    <n v="72220"/>
    <s v="Novo Município para o Ofertante"/>
    <s v="Município ingressante Pronatec"/>
    <n v="0"/>
    <n v="2094"/>
    <n v="1154"/>
    <n v="629"/>
    <x v="4"/>
    <s v="3171303 SENAC-MG"/>
    <x v="85"/>
    <n v="0"/>
    <n v="0"/>
    <n v="205"/>
    <n v="205"/>
    <n v="165"/>
    <n v="185.52946509519492"/>
    <n v="185.52946509519492"/>
    <n v="44841"/>
    <n v="6061.1009863182326"/>
    <n v="6061.1009863182326"/>
    <n v="0.86483127079417865"/>
    <n v="1"/>
    <n v="185.52946509519492"/>
  </r>
  <r>
    <n v="3171709"/>
    <s v="MG"/>
    <x v="1637"/>
    <n v="2"/>
    <n v="8623"/>
    <s v="Município sem oferta para 2014"/>
    <s v="Município já participante"/>
    <n v="80"/>
    <n v="185"/>
    <n v="80"/>
    <n v="64"/>
    <x v="4"/>
    <s v="3171709 SENAC-MG"/>
    <x v="85"/>
    <n v="50"/>
    <n v="50"/>
    <n v="0"/>
    <n v="0"/>
    <n v="0"/>
    <n v="38.05320994794679"/>
    <n v="50"/>
    <n v="44841"/>
    <n v="6061.1009863182326"/>
    <n v="6061.1009863182326"/>
    <n v="0.86483127079417865"/>
    <n v="1"/>
    <n v="43.241563539708935"/>
  </r>
  <r>
    <n v="3171808"/>
    <s v="MG"/>
    <x v="97"/>
    <n v="3"/>
    <n v="10572"/>
    <s v="Novo Município para o Ofertante"/>
    <s v="Município já participante"/>
    <n v="158"/>
    <n v="566"/>
    <n v="252"/>
    <n v="126.4"/>
    <x v="4"/>
    <s v="3171808 SENAC-MG"/>
    <x v="85"/>
    <n v="0"/>
    <n v="0"/>
    <n v="20"/>
    <n v="20"/>
    <n v="0"/>
    <n v="50.628684557853056"/>
    <n v="50.628684557853056"/>
    <n v="44841"/>
    <n v="6061.1009863182326"/>
    <n v="6061.1009863182326"/>
    <n v="0.86483127079417865"/>
    <n v="1"/>
    <n v="50.628684557853056"/>
  </r>
  <r>
    <n v="3172004"/>
    <s v="MG"/>
    <x v="1545"/>
    <n v="4"/>
    <n v="37942"/>
    <s v="Novo Município para o Ofertante"/>
    <s v="Município já participante"/>
    <n v="326"/>
    <n v="770"/>
    <n v="455"/>
    <n v="260.8"/>
    <x v="4"/>
    <s v="3172004 SENAC-MG"/>
    <x v="85"/>
    <n v="0"/>
    <n v="0"/>
    <n v="20"/>
    <n v="20"/>
    <n v="20"/>
    <n v="86.238054968287528"/>
    <n v="86.238054968287528"/>
    <n v="44841"/>
    <n v="6061.1009863182326"/>
    <n v="6061.1009863182326"/>
    <n v="0.86483127079417865"/>
    <n v="1"/>
    <n v="86.238054968287528"/>
  </r>
  <r>
    <n v="5000203"/>
    <s v="MS"/>
    <x v="2597"/>
    <n v="3"/>
    <n v="14424"/>
    <s v="Novo Município para o Ofertante"/>
    <s v="Município já participante"/>
    <n v="490"/>
    <n v="1283"/>
    <n v="903"/>
    <n v="392"/>
    <x v="4"/>
    <s v="5000203 SENAC-MS"/>
    <x v="86"/>
    <n v="0"/>
    <n v="0"/>
    <n v="765"/>
    <n v="760"/>
    <n v="540"/>
    <n v="50.628684557853056"/>
    <n v="50.628684557853056"/>
    <n v="7375"/>
    <n v="1189.8708052770935"/>
    <n v="1189.8708052770935"/>
    <n v="0.83866158572513982"/>
    <n v="1"/>
    <n v="50.628684557853056"/>
  </r>
  <r>
    <n v="5000252"/>
    <s v="MS"/>
    <x v="2598"/>
    <n v="1"/>
    <n v="4569"/>
    <s v="Novo Município para o Ofertante"/>
    <s v="Município ingressante Pronatec"/>
    <n v="0"/>
    <n v="154"/>
    <n v="84"/>
    <n v="33"/>
    <x v="4"/>
    <s v="5000252 SENAC-MS"/>
    <x v="86"/>
    <n v="0"/>
    <n v="0"/>
    <n v="75"/>
    <n v="74"/>
    <n v="44"/>
    <n v="27.398058252427184"/>
    <n v="27.398058252427184"/>
    <n v="7375"/>
    <n v="1189.8708052770935"/>
    <n v="1189.8708052770935"/>
    <n v="0.83866158572513982"/>
    <n v="1"/>
    <n v="27.398058252427184"/>
  </r>
  <r>
    <n v="5000609"/>
    <s v="MS"/>
    <x v="2054"/>
    <n v="4"/>
    <n v="34730"/>
    <s v="Município já participante"/>
    <s v="Município já participante"/>
    <n v="378"/>
    <n v="1055"/>
    <n v="605"/>
    <n v="302.40000000000003"/>
    <x v="4"/>
    <s v="5000609 SENAC-MS"/>
    <x v="86"/>
    <n v="70"/>
    <n v="70"/>
    <n v="405"/>
    <n v="395"/>
    <n v="275"/>
    <n v="86.238054968287528"/>
    <n v="70"/>
    <n v="7375"/>
    <n v="1189.8708052770935"/>
    <n v="1189.8708052770935"/>
    <n v="0.83866158572513982"/>
    <n v="1"/>
    <n v="58.70631100075979"/>
  </r>
  <r>
    <n v="5000708"/>
    <s v="MS"/>
    <x v="2055"/>
    <n v="4"/>
    <n v="23835"/>
    <s v="Município já participante"/>
    <s v="Município já participante"/>
    <n v="202"/>
    <n v="896"/>
    <n v="578"/>
    <n v="161.60000000000002"/>
    <x v="4"/>
    <s v="5000708 SENAC-MS"/>
    <x v="86"/>
    <n v="90"/>
    <n v="90"/>
    <n v="559"/>
    <n v="556"/>
    <n v="358"/>
    <n v="86.238054968287528"/>
    <n v="90"/>
    <n v="7375"/>
    <n v="1189.8708052770935"/>
    <n v="1189.8708052770935"/>
    <n v="0.83866158572513982"/>
    <n v="1"/>
    <n v="75.479542715262582"/>
  </r>
  <r>
    <n v="5000807"/>
    <s v="MS"/>
    <x v="936"/>
    <n v="2"/>
    <n v="8493"/>
    <s v="Novo Município para o Ofertante"/>
    <s v="Município ingressante Pronatec"/>
    <n v="0"/>
    <n v="677"/>
    <n v="484"/>
    <n v="55"/>
    <x v="4"/>
    <s v="5000807 SENAC-MS"/>
    <x v="86"/>
    <n v="0"/>
    <n v="0"/>
    <n v="479"/>
    <n v="477"/>
    <n v="344"/>
    <n v="38.05320994794679"/>
    <n v="38.05320994794679"/>
    <n v="7375"/>
    <n v="1189.8708052770935"/>
    <n v="1189.8708052770935"/>
    <n v="0.83866158572513982"/>
    <n v="1"/>
    <n v="38.05320994794679"/>
  </r>
  <r>
    <n v="5000906"/>
    <s v="MS"/>
    <x v="2599"/>
    <n v="2"/>
    <n v="8208"/>
    <s v="Município já participante"/>
    <s v="Município já participante"/>
    <n v="185"/>
    <n v="325"/>
    <n v="245"/>
    <n v="148"/>
    <x v="4"/>
    <s v="5000906 SENAC-MS"/>
    <x v="86"/>
    <n v="82"/>
    <n v="82"/>
    <n v="165"/>
    <n v="165"/>
    <n v="135"/>
    <n v="38.05320994794679"/>
    <n v="82"/>
    <n v="7375"/>
    <n v="1189.8708052770935"/>
    <n v="1189.8708052770935"/>
    <n v="0.83866158572513982"/>
    <n v="1"/>
    <n v="68.770250029461465"/>
  </r>
  <r>
    <n v="5001003"/>
    <s v="MS"/>
    <x v="938"/>
    <n v="4"/>
    <n v="22320"/>
    <s v="Município já participante"/>
    <s v="Município já participante"/>
    <n v="376"/>
    <n v="968"/>
    <n v="607"/>
    <n v="300.8"/>
    <x v="4"/>
    <s v="5001003 SENAC-MS"/>
    <x v="86"/>
    <n v="187"/>
    <n v="181"/>
    <n v="396"/>
    <n v="396"/>
    <n v="275"/>
    <n v="86.238054968287528"/>
    <n v="181"/>
    <n v="7375"/>
    <n v="1189.8708052770935"/>
    <n v="1189.8708052770935"/>
    <n v="0.83866158572513982"/>
    <n v="1"/>
    <n v="151.7977470162503"/>
  </r>
  <r>
    <n v="5001102"/>
    <s v="MS"/>
    <x v="939"/>
    <n v="4"/>
    <n v="45614"/>
    <s v="Município já participante"/>
    <s v="Município já participante"/>
    <n v="858"/>
    <n v="1531"/>
    <n v="900"/>
    <n v="686.40000000000009"/>
    <x v="4"/>
    <s v="5001102 SENAC-MS"/>
    <x v="86"/>
    <n v="335"/>
    <n v="320"/>
    <n v="712"/>
    <n v="706"/>
    <n v="546"/>
    <n v="86.238054968287528"/>
    <n v="320"/>
    <n v="7375"/>
    <n v="1189.8708052770935"/>
    <n v="1189.8708052770935"/>
    <n v="0.83866158572513982"/>
    <n v="1"/>
    <n v="268.37170743204473"/>
  </r>
  <r>
    <n v="5001243"/>
    <s v="MS"/>
    <x v="2056"/>
    <n v="3"/>
    <n v="10251"/>
    <s v="Município já participante"/>
    <s v="Município já participante"/>
    <n v="99"/>
    <n v="365"/>
    <n v="250"/>
    <n v="79.2"/>
    <x v="4"/>
    <s v="5001243 SENAC-MS"/>
    <x v="86"/>
    <n v="60"/>
    <n v="60"/>
    <n v="255"/>
    <n v="255"/>
    <n v="190"/>
    <n v="50.628684557853056"/>
    <n v="60"/>
    <n v="7375"/>
    <n v="1189.8708052770935"/>
    <n v="1189.8708052770935"/>
    <n v="0.83866158572513982"/>
    <n v="1"/>
    <n v="50.31969514350839"/>
  </r>
  <r>
    <n v="5001508"/>
    <s v="MS"/>
    <x v="940"/>
    <n v="2"/>
    <n v="6609"/>
    <s v="Município já participante"/>
    <s v="Município já participante"/>
    <n v="20"/>
    <n v="290"/>
    <n v="160"/>
    <n v="16"/>
    <x v="4"/>
    <s v="5001508 SENAC-MS"/>
    <x v="86"/>
    <n v="20"/>
    <n v="20"/>
    <n v="180"/>
    <n v="180"/>
    <n v="110"/>
    <n v="38.05320994794679"/>
    <n v="20"/>
    <n v="7375"/>
    <n v="1189.8708052770935"/>
    <n v="1189.8708052770935"/>
    <n v="0.83866158572513982"/>
    <n v="1"/>
    <n v="16.773231714502796"/>
  </r>
  <r>
    <n v="5001904"/>
    <s v="MS"/>
    <x v="941"/>
    <n v="3"/>
    <n v="19839"/>
    <s v="Município já participante"/>
    <s v="Município já participante"/>
    <n v="527"/>
    <n v="1587"/>
    <n v="1037"/>
    <n v="421.6"/>
    <x v="4"/>
    <s v="5001904 SENAC-MS"/>
    <x v="86"/>
    <n v="144"/>
    <n v="142"/>
    <n v="985"/>
    <n v="984"/>
    <n v="764"/>
    <n v="50.628684557853056"/>
    <n v="142"/>
    <n v="7375"/>
    <n v="1189.8708052770935"/>
    <n v="1189.8708052770935"/>
    <n v="0.83866158572513982"/>
    <n v="1"/>
    <n v="119.08994517296985"/>
  </r>
  <r>
    <n v="5002001"/>
    <s v="MS"/>
    <x v="2600"/>
    <n v="3"/>
    <n v="10936"/>
    <s v="Novo Município para o Ofertante"/>
    <s v="Município já participante"/>
    <n v="34"/>
    <n v="300"/>
    <n v="190"/>
    <n v="27.200000000000003"/>
    <x v="4"/>
    <s v="5002001 SENAC-MS"/>
    <x v="86"/>
    <n v="0"/>
    <n v="0"/>
    <n v="40"/>
    <n v="40"/>
    <n v="40"/>
    <n v="50.628684557853056"/>
    <n v="50.628684557853056"/>
    <n v="7375"/>
    <n v="1189.8708052770935"/>
    <n v="1189.8708052770935"/>
    <n v="0.83866158572513982"/>
    <n v="1"/>
    <n v="50.628684557853056"/>
  </r>
  <r>
    <n v="5002100"/>
    <s v="MS"/>
    <x v="2057"/>
    <n v="4"/>
    <n v="23181"/>
    <s v="Novo Município para o Ofertante"/>
    <s v="Município já participante"/>
    <n v="92"/>
    <n v="474"/>
    <n v="328"/>
    <n v="73.600000000000009"/>
    <x v="4"/>
    <s v="5002100 SENAC-MS"/>
    <x v="86"/>
    <n v="0"/>
    <n v="0"/>
    <n v="170"/>
    <n v="170"/>
    <n v="145"/>
    <n v="86.238054968287528"/>
    <n v="86.238054968287528"/>
    <n v="7375"/>
    <n v="1189.8708052770935"/>
    <n v="1189.8708052770935"/>
    <n v="0.83866158572513982"/>
    <n v="1"/>
    <n v="86.238054968287528"/>
  </r>
  <r>
    <n v="5002159"/>
    <s v="MS"/>
    <x v="2601"/>
    <n v="2"/>
    <n v="7985"/>
    <s v="Município já participante"/>
    <s v="Município já participante"/>
    <n v="25"/>
    <n v="338"/>
    <n v="268"/>
    <n v="20"/>
    <x v="4"/>
    <s v="5002159 SENAC-MS"/>
    <x v="86"/>
    <n v="25"/>
    <n v="25"/>
    <n v="225"/>
    <n v="217"/>
    <n v="167"/>
    <n v="38.05320994794679"/>
    <n v="25"/>
    <n v="7375"/>
    <n v="1189.8708052770935"/>
    <n v="1189.8708052770935"/>
    <n v="0.83866158572513982"/>
    <n v="1"/>
    <n v="20.966539643128495"/>
  </r>
  <r>
    <n v="5002209"/>
    <s v="MS"/>
    <x v="2602"/>
    <n v="3"/>
    <n v="19587"/>
    <s v="Município já participante"/>
    <s v="Município já participante"/>
    <n v="166"/>
    <n v="780"/>
    <n v="593"/>
    <n v="132.80000000000001"/>
    <x v="4"/>
    <s v="5002209 SENAC-MS"/>
    <x v="86"/>
    <n v="205"/>
    <n v="166"/>
    <n v="773"/>
    <n v="720"/>
    <n v="553"/>
    <n v="50.628684557853056"/>
    <n v="166"/>
    <n v="7375"/>
    <n v="1189.8708052770935"/>
    <n v="1189.8708052770935"/>
    <n v="0.83866158572513982"/>
    <n v="1"/>
    <n v="139.2178232303732"/>
  </r>
  <r>
    <n v="5002308"/>
    <s v="MS"/>
    <x v="942"/>
    <n v="3"/>
    <n v="11826"/>
    <s v="Novo Município para o Ofertante"/>
    <s v="Município já participante"/>
    <n v="156"/>
    <n v="811"/>
    <n v="476"/>
    <n v="124.80000000000001"/>
    <x v="4"/>
    <s v="5002308 SENAC-MS"/>
    <x v="86"/>
    <n v="0"/>
    <n v="0"/>
    <n v="415"/>
    <n v="415"/>
    <n v="245"/>
    <n v="50.628684557853056"/>
    <n v="50.628684557853056"/>
    <n v="7375"/>
    <n v="1189.8708052770935"/>
    <n v="1189.8708052770935"/>
    <n v="0.83866158572513982"/>
    <n v="1"/>
    <n v="50.628684557853056"/>
  </r>
  <r>
    <n v="5002407"/>
    <s v="MS"/>
    <x v="2058"/>
    <n v="4"/>
    <n v="25767"/>
    <s v="Município já participante"/>
    <s v="Município já participante"/>
    <n v="302"/>
    <n v="676"/>
    <n v="362"/>
    <n v="241.60000000000002"/>
    <x v="4"/>
    <s v="5002407 SENAC-MS"/>
    <x v="86"/>
    <n v="51"/>
    <n v="51"/>
    <n v="239"/>
    <n v="234"/>
    <n v="110"/>
    <n v="86.238054968287528"/>
    <n v="51"/>
    <n v="7375"/>
    <n v="1189.8708052770935"/>
    <n v="1189.8708052770935"/>
    <n v="0.83866158572513982"/>
    <n v="1"/>
    <n v="42.771740871982132"/>
  </r>
  <r>
    <n v="5002605"/>
    <s v="MS"/>
    <x v="943"/>
    <n v="3"/>
    <n v="13625"/>
    <s v="Novo Município para o Ofertante"/>
    <s v="Município ingressante Pronatec"/>
    <n v="0"/>
    <n v="340"/>
    <n v="185"/>
    <n v="83"/>
    <x v="4"/>
    <s v="5002605 SENAC-MS"/>
    <x v="86"/>
    <n v="0"/>
    <n v="0"/>
    <n v="120"/>
    <n v="120"/>
    <n v="80"/>
    <n v="50.628684557853056"/>
    <n v="50.628684557853056"/>
    <n v="7375"/>
    <n v="1189.8708052770935"/>
    <n v="1189.8708052770935"/>
    <n v="0.83866158572513982"/>
    <n v="1"/>
    <n v="50.628684557853056"/>
  </r>
  <r>
    <n v="5002704"/>
    <s v="MS"/>
    <x v="944"/>
    <n v="7"/>
    <n v="786797"/>
    <s v="Município já participante"/>
    <s v="Município já participante"/>
    <n v="4451"/>
    <n v="8424"/>
    <n v="4785"/>
    <n v="3560.8"/>
    <x v="4"/>
    <s v="5002704 SENAC-MS"/>
    <x v="86"/>
    <n v="1129"/>
    <n v="1030"/>
    <n v="2333"/>
    <n v="2323"/>
    <n v="1661"/>
    <n v="1531.3830845771145"/>
    <n v="1030"/>
    <n v="7375"/>
    <n v="1189.8708052770935"/>
    <n v="1189.8708052770935"/>
    <n v="0.83866158572513982"/>
    <n v="1"/>
    <n v="863.82143329689404"/>
  </r>
  <r>
    <n v="5002951"/>
    <s v="MS"/>
    <x v="2603"/>
    <n v="3"/>
    <n v="19648"/>
    <s v="Município já participante"/>
    <s v="Município já participante"/>
    <n v="191"/>
    <n v="914"/>
    <n v="680"/>
    <n v="152.80000000000001"/>
    <x v="4"/>
    <s v="5002951 SENAC-MS"/>
    <x v="86"/>
    <n v="141"/>
    <n v="127"/>
    <n v="650"/>
    <n v="645"/>
    <n v="431"/>
    <n v="50.628684557853056"/>
    <n v="127"/>
    <n v="7375"/>
    <n v="1189.8708052770935"/>
    <n v="1189.8708052770935"/>
    <n v="0.83866158572513982"/>
    <n v="1"/>
    <n v="106.51002138709276"/>
  </r>
  <r>
    <n v="5003157"/>
    <s v="MS"/>
    <x v="2059"/>
    <n v="3"/>
    <n v="14064"/>
    <s v="Novo Município para o Ofertante"/>
    <s v="Município já participante"/>
    <n v="39"/>
    <n v="317"/>
    <n v="201"/>
    <n v="31.200000000000003"/>
    <x v="4"/>
    <s v="5003157 SENAC-MS"/>
    <x v="86"/>
    <n v="0"/>
    <n v="0"/>
    <n v="254"/>
    <n v="247"/>
    <n v="181"/>
    <n v="50.628684557853056"/>
    <n v="50.628684557853056"/>
    <n v="7375"/>
    <n v="1189.8708052770935"/>
    <n v="1189.8708052770935"/>
    <n v="0.83866158572513982"/>
    <n v="1"/>
    <n v="50.628684557853056"/>
  </r>
  <r>
    <n v="5003207"/>
    <s v="MS"/>
    <x v="946"/>
    <n v="6"/>
    <n v="103703"/>
    <s v="Município já participante"/>
    <s v="Município já participante"/>
    <n v="3080"/>
    <n v="3777"/>
    <n v="2415"/>
    <n v="2464"/>
    <x v="4"/>
    <s v="5003207 SENAC-MS"/>
    <x v="86"/>
    <n v="1410"/>
    <n v="1330"/>
    <n v="1299"/>
    <n v="1295"/>
    <n v="1046"/>
    <n v="438.42621259029926"/>
    <n v="1330"/>
    <n v="7375"/>
    <n v="1189.8708052770935"/>
    <n v="1189.8708052770935"/>
    <n v="0.83866158572513982"/>
    <n v="1"/>
    <n v="1115.4199090144359"/>
  </r>
  <r>
    <n v="5003256"/>
    <s v="MS"/>
    <x v="2604"/>
    <n v="3"/>
    <n v="19695"/>
    <s v="Novo Município para o Ofertante"/>
    <s v="Município já participante"/>
    <n v="111"/>
    <n v="894"/>
    <n v="615"/>
    <n v="88.800000000000011"/>
    <x v="4"/>
    <s v="5003256 SENAC-MS"/>
    <x v="86"/>
    <n v="0"/>
    <n v="0"/>
    <n v="425"/>
    <n v="425"/>
    <n v="275"/>
    <n v="50.628684557853056"/>
    <n v="50.628684557853056"/>
    <n v="7375"/>
    <n v="1189.8708052770935"/>
    <n v="1189.8708052770935"/>
    <n v="0.83866158572513982"/>
    <n v="1"/>
    <n v="50.628684557853056"/>
  </r>
  <r>
    <n v="5003306"/>
    <s v="MS"/>
    <x v="947"/>
    <n v="4"/>
    <n v="32159"/>
    <s v="Município já participante"/>
    <s v="Município já participante"/>
    <n v="600"/>
    <n v="1467"/>
    <n v="1096"/>
    <n v="480"/>
    <x v="4"/>
    <s v="5003306 SENAC-MS"/>
    <x v="86"/>
    <n v="196"/>
    <n v="195"/>
    <n v="972"/>
    <n v="956"/>
    <n v="805"/>
    <n v="86.238054968287528"/>
    <n v="195"/>
    <n v="7375"/>
    <n v="1189.8708052770935"/>
    <n v="1189.8708052770935"/>
    <n v="0.83866158572513982"/>
    <n v="1"/>
    <n v="163.53900921640226"/>
  </r>
  <r>
    <n v="5003504"/>
    <s v="MS"/>
    <x v="2605"/>
    <n v="2"/>
    <n v="5364"/>
    <s v="Município já participante"/>
    <s v="Município já participante"/>
    <n v="101"/>
    <n v="341"/>
    <n v="241"/>
    <n v="80.800000000000011"/>
    <x v="4"/>
    <s v="5003504 SENAC-MS"/>
    <x v="86"/>
    <n v="62"/>
    <n v="62"/>
    <n v="180"/>
    <n v="180"/>
    <n v="150"/>
    <n v="38.05320994794679"/>
    <n v="62"/>
    <n v="7375"/>
    <n v="1189.8708052770935"/>
    <n v="1189.8708052770935"/>
    <n v="0.83866158572513982"/>
    <n v="1"/>
    <n v="51.997018314958666"/>
  </r>
  <r>
    <n v="5003702"/>
    <s v="MS"/>
    <x v="2060"/>
    <n v="6"/>
    <n v="196035"/>
    <s v="Município já participante"/>
    <s v="Município já participante"/>
    <n v="2117"/>
    <n v="3141"/>
    <n v="1873"/>
    <n v="1693.6000000000001"/>
    <x v="4"/>
    <s v="5003702 SENAC-MS"/>
    <x v="86"/>
    <n v="630"/>
    <n v="588"/>
    <n v="591"/>
    <n v="585"/>
    <n v="307"/>
    <n v="438.42621259029926"/>
    <n v="588"/>
    <n v="7375"/>
    <n v="1189.8708052770935"/>
    <n v="1189.8708052770935"/>
    <n v="0.83866158572513982"/>
    <n v="1"/>
    <n v="493.13301240638219"/>
  </r>
  <r>
    <n v="5003751"/>
    <s v="MS"/>
    <x v="1478"/>
    <n v="3"/>
    <n v="11694"/>
    <s v="Município já participante"/>
    <s v="Município já participante"/>
    <n v="355"/>
    <n v="321"/>
    <n v="225"/>
    <n v="284"/>
    <x v="4"/>
    <s v="5003751 SENAC-MS"/>
    <x v="86"/>
    <n v="240"/>
    <n v="240"/>
    <n v="145"/>
    <n v="145"/>
    <n v="80"/>
    <n v="50.628684557853056"/>
    <n v="240"/>
    <n v="7375"/>
    <n v="1189.8708052770935"/>
    <n v="1189.8708052770935"/>
    <n v="0.83866158572513982"/>
    <n v="1"/>
    <n v="201.27878057403356"/>
  </r>
  <r>
    <n v="5004007"/>
    <s v="MS"/>
    <x v="2606"/>
    <n v="2"/>
    <n v="9927"/>
    <s v="Novo Município para o Ofertante"/>
    <s v="Município já participante"/>
    <n v="136"/>
    <n v="130"/>
    <n v="70"/>
    <n v="108.80000000000001"/>
    <x v="4"/>
    <s v="5004007 SENAC-MS"/>
    <x v="86"/>
    <n v="0"/>
    <n v="0"/>
    <n v="60"/>
    <n v="60"/>
    <n v="40"/>
    <n v="38.05320994794679"/>
    <n v="38.05320994794679"/>
    <n v="7375"/>
    <n v="1189.8708052770935"/>
    <n v="1189.8708052770935"/>
    <n v="0.83866158572513982"/>
    <n v="1"/>
    <n v="38.05320994794679"/>
  </r>
  <r>
    <n v="5004106"/>
    <s v="MS"/>
    <x v="2607"/>
    <n v="3"/>
    <n v="10366"/>
    <s v="Município já participante"/>
    <s v="Município já participante"/>
    <n v="52"/>
    <n v="320"/>
    <n v="160"/>
    <n v="41.6"/>
    <x v="4"/>
    <s v="5004106 SENAC-MS"/>
    <x v="86"/>
    <n v="60"/>
    <n v="52"/>
    <n v="240"/>
    <n v="240"/>
    <n v="160"/>
    <n v="50.628684557853056"/>
    <n v="52"/>
    <n v="7375"/>
    <n v="1189.8708052770935"/>
    <n v="1189.8708052770935"/>
    <n v="0.83866158572513982"/>
    <n v="1"/>
    <n v="43.610402457707274"/>
  </r>
  <r>
    <n v="5004403"/>
    <s v="MS"/>
    <x v="2608"/>
    <n v="2"/>
    <n v="7669"/>
    <s v="Novo Município para o Ofertante"/>
    <s v="Município já participante"/>
    <n v="125"/>
    <n v="358"/>
    <n v="230"/>
    <n v="100"/>
    <x v="4"/>
    <s v="5004403 SENAC-MS"/>
    <x v="86"/>
    <n v="0"/>
    <n v="0"/>
    <n v="278"/>
    <n v="278"/>
    <n v="230"/>
    <n v="38.05320994794679"/>
    <n v="38.05320994794679"/>
    <n v="7375"/>
    <n v="1189.8708052770935"/>
    <n v="1189.8708052770935"/>
    <n v="0.83866158572513982"/>
    <n v="1"/>
    <n v="38.05320994794679"/>
  </r>
  <r>
    <n v="5004700"/>
    <s v="MS"/>
    <x v="950"/>
    <n v="4"/>
    <n v="22341"/>
    <s v="Município já participante"/>
    <s v="Município já participante"/>
    <n v="570"/>
    <n v="859"/>
    <n v="627"/>
    <n v="456"/>
    <x v="4"/>
    <s v="5004700 SENAC-MS"/>
    <x v="86"/>
    <n v="127"/>
    <n v="117"/>
    <n v="208"/>
    <n v="206"/>
    <n v="114"/>
    <n v="86.238054968287528"/>
    <n v="117"/>
    <n v="7375"/>
    <n v="1189.8708052770935"/>
    <n v="1189.8708052770935"/>
    <n v="0.83866158572513982"/>
    <n v="1"/>
    <n v="98.123405529841364"/>
  </r>
  <r>
    <n v="5004908"/>
    <s v="MS"/>
    <x v="2609"/>
    <n v="2"/>
    <n v="6341"/>
    <s v="Novo Município para o Ofertante"/>
    <s v="Município ingressante Pronatec"/>
    <n v="0"/>
    <n v="145"/>
    <n v="85"/>
    <n v="55"/>
    <x v="4"/>
    <s v="5004908 SENAC-MS"/>
    <x v="86"/>
    <n v="0"/>
    <n v="0"/>
    <n v="90"/>
    <n v="85"/>
    <n v="85"/>
    <n v="38.05320994794679"/>
    <n v="38.05320994794679"/>
    <n v="7375"/>
    <n v="1189.8708052770935"/>
    <n v="1189.8708052770935"/>
    <n v="0.83866158572513982"/>
    <n v="1"/>
    <n v="38.05320994794679"/>
  </r>
  <r>
    <n v="5005004"/>
    <s v="MS"/>
    <x v="1815"/>
    <n v="4"/>
    <n v="24346"/>
    <s v="Município já participante"/>
    <s v="Município já participante"/>
    <n v="170"/>
    <n v="502"/>
    <n v="230"/>
    <n v="136"/>
    <x v="4"/>
    <s v="5005004 SENAC-MS"/>
    <x v="86"/>
    <n v="80"/>
    <n v="77"/>
    <n v="474"/>
    <n v="342"/>
    <n v="170"/>
    <n v="86.238054968287528"/>
    <n v="77"/>
    <n v="7375"/>
    <n v="1189.8708052770935"/>
    <n v="1189.8708052770935"/>
    <n v="0.83866158572513982"/>
    <n v="1"/>
    <n v="64.576942100835765"/>
  </r>
  <r>
    <n v="5005152"/>
    <s v="MS"/>
    <x v="2610"/>
    <n v="2"/>
    <n v="5900"/>
    <s v="Novo Município para o Ofertante"/>
    <s v="Município já participante"/>
    <n v="110"/>
    <n v="218"/>
    <n v="105"/>
    <n v="88"/>
    <x v="4"/>
    <s v="5005152 SENAC-MS"/>
    <x v="86"/>
    <n v="0"/>
    <n v="0"/>
    <n v="115"/>
    <n v="115"/>
    <n v="85"/>
    <n v="38.05320994794679"/>
    <n v="38.05320994794679"/>
    <n v="7375"/>
    <n v="1189.8708052770935"/>
    <n v="1189.8708052770935"/>
    <n v="0.83866158572513982"/>
    <n v="1"/>
    <n v="38.05320994794679"/>
  </r>
  <r>
    <n v="5005202"/>
    <s v="MS"/>
    <x v="952"/>
    <n v="3"/>
    <n v="19617"/>
    <s v="Município já participante"/>
    <s v="Município já participante"/>
    <n v="507"/>
    <n v="616"/>
    <n v="355"/>
    <n v="405.6"/>
    <x v="4"/>
    <s v="5005202 SENAC-MS"/>
    <x v="86"/>
    <n v="190"/>
    <n v="175"/>
    <n v="346"/>
    <n v="346"/>
    <n v="225"/>
    <n v="50.628684557853056"/>
    <n v="175"/>
    <n v="7375"/>
    <n v="1189.8708052770935"/>
    <n v="1189.8708052770935"/>
    <n v="0.83866158572513982"/>
    <n v="1"/>
    <n v="146.76577750189946"/>
  </r>
  <r>
    <n v="5005251"/>
    <s v="MS"/>
    <x v="953"/>
    <n v="2"/>
    <n v="6491"/>
    <s v="Município já participante"/>
    <s v="Município já participante"/>
    <n v="208"/>
    <n v="504"/>
    <n v="215"/>
    <n v="166.4"/>
    <x v="4"/>
    <s v="5005251 SENAC-MS"/>
    <x v="86"/>
    <n v="35"/>
    <n v="34"/>
    <n v="150"/>
    <n v="149"/>
    <n v="75"/>
    <n v="38.05320994794679"/>
    <n v="34"/>
    <n v="7375"/>
    <n v="1189.8708052770935"/>
    <n v="1189.8708052770935"/>
    <n v="0.83866158572513982"/>
    <n v="1"/>
    <n v="28.514493914654754"/>
  </r>
  <r>
    <n v="5005400"/>
    <s v="MS"/>
    <x v="2611"/>
    <n v="4"/>
    <n v="37405"/>
    <s v="Município já participante"/>
    <s v="Município já participante"/>
    <n v="606"/>
    <n v="969"/>
    <n v="649"/>
    <n v="484.8"/>
    <x v="4"/>
    <s v="5005400 SENAC-MS"/>
    <x v="86"/>
    <n v="250"/>
    <n v="239"/>
    <n v="488"/>
    <n v="478"/>
    <n v="418"/>
    <n v="86.238054968287528"/>
    <n v="239"/>
    <n v="7375"/>
    <n v="1189.8708052770935"/>
    <n v="1189.8708052770935"/>
    <n v="0.83866158572513982"/>
    <n v="1"/>
    <n v="200.44011898830843"/>
  </r>
  <r>
    <n v="5005608"/>
    <s v="MS"/>
    <x v="954"/>
    <n v="4"/>
    <n v="25595"/>
    <s v="Município já participante"/>
    <s v="Município já participante"/>
    <n v="258"/>
    <n v="708"/>
    <n v="538"/>
    <n v="206.4"/>
    <x v="4"/>
    <s v="5005608 SENAC-MS"/>
    <x v="86"/>
    <n v="50"/>
    <n v="48"/>
    <n v="510"/>
    <n v="508"/>
    <n v="458"/>
    <n v="86.238054968287528"/>
    <n v="48"/>
    <n v="7375"/>
    <n v="1189.8708052770935"/>
    <n v="1189.8708052770935"/>
    <n v="0.83866158572513982"/>
    <n v="1"/>
    <n v="40.255756114806715"/>
  </r>
  <r>
    <n v="5005681"/>
    <s v="MS"/>
    <x v="1718"/>
    <n v="3"/>
    <n v="17043"/>
    <s v="Novo Município para o Ofertante"/>
    <s v="Município já participante"/>
    <n v="38"/>
    <n v="199"/>
    <n v="100"/>
    <n v="30.400000000000002"/>
    <x v="4"/>
    <s v="5005681 SENAC-MS"/>
    <x v="86"/>
    <n v="0"/>
    <n v="0"/>
    <n v="100"/>
    <n v="100"/>
    <n v="85"/>
    <n v="50.628684557853056"/>
    <n v="50.628684557853056"/>
    <n v="7375"/>
    <n v="1189.8708052770935"/>
    <n v="1189.8708052770935"/>
    <n v="0.83866158572513982"/>
    <n v="1"/>
    <n v="50.628684557853056"/>
  </r>
  <r>
    <n v="5005707"/>
    <s v="MS"/>
    <x v="2612"/>
    <n v="4"/>
    <n v="46424"/>
    <s v="Município já participante"/>
    <s v="Município já participante"/>
    <n v="876"/>
    <n v="1136"/>
    <n v="689"/>
    <n v="700.80000000000007"/>
    <x v="4"/>
    <s v="5005707 SENAC-MS"/>
    <x v="86"/>
    <n v="135"/>
    <n v="134"/>
    <n v="479"/>
    <n v="475"/>
    <n v="277"/>
    <n v="86.238054968287528"/>
    <n v="134"/>
    <n v="7375"/>
    <n v="1189.8708052770935"/>
    <n v="1189.8708052770935"/>
    <n v="0.83866158572513982"/>
    <n v="1"/>
    <n v="112.38065248716873"/>
  </r>
  <r>
    <n v="5005806"/>
    <s v="MS"/>
    <x v="955"/>
    <n v="3"/>
    <n v="14391"/>
    <s v="Município já participante"/>
    <s v="Município já participante"/>
    <n v="166"/>
    <n v="378"/>
    <n v="255"/>
    <n v="132.80000000000001"/>
    <x v="4"/>
    <s v="5005806 SENAC-MS"/>
    <x v="86"/>
    <n v="65"/>
    <n v="65"/>
    <n v="238"/>
    <n v="238"/>
    <n v="170"/>
    <n v="50.628684557853056"/>
    <n v="65"/>
    <n v="7375"/>
    <n v="1189.8708052770935"/>
    <n v="1189.8708052770935"/>
    <n v="0.83866158572513982"/>
    <n v="1"/>
    <n v="54.51300307213409"/>
  </r>
  <r>
    <n v="5006002"/>
    <s v="MS"/>
    <x v="2064"/>
    <n v="3"/>
    <n v="16432"/>
    <s v="Novo Município para o Ofertante"/>
    <s v="Município já participante"/>
    <n v="635"/>
    <n v="866"/>
    <n v="639"/>
    <n v="508"/>
    <x v="4"/>
    <s v="5006002 SENAC-MS"/>
    <x v="86"/>
    <n v="0"/>
    <n v="0"/>
    <n v="208"/>
    <n v="203"/>
    <n v="141"/>
    <n v="50.628684557853056"/>
    <n v="50.628684557853056"/>
    <n v="7375"/>
    <n v="1189.8708052770935"/>
    <n v="1189.8708052770935"/>
    <n v="0.83866158572513982"/>
    <n v="1"/>
    <n v="50.628684557853056"/>
  </r>
  <r>
    <n v="5006200"/>
    <s v="MS"/>
    <x v="956"/>
    <n v="4"/>
    <n v="45585"/>
    <s v="Município já participante"/>
    <s v="Município já participante"/>
    <n v="1059"/>
    <n v="1412"/>
    <n v="975"/>
    <n v="847.2"/>
    <x v="4"/>
    <s v="5006200 SENAC-MS"/>
    <x v="86"/>
    <n v="342"/>
    <n v="335"/>
    <n v="371"/>
    <n v="366"/>
    <n v="336"/>
    <n v="86.238054968287528"/>
    <n v="335"/>
    <n v="7375"/>
    <n v="1189.8708052770935"/>
    <n v="1189.8708052770935"/>
    <n v="0.83866158572513982"/>
    <n v="1"/>
    <n v="280.95163121792183"/>
  </r>
  <r>
    <n v="5006259"/>
    <s v="MS"/>
    <x v="957"/>
    <n v="1"/>
    <n v="4940"/>
    <s v="Novo Município para o Ofertante"/>
    <s v="Município já participante"/>
    <n v="20"/>
    <n v="327"/>
    <n v="155"/>
    <n v="16"/>
    <x v="4"/>
    <s v="5006259 SENAC-MS"/>
    <x v="86"/>
    <n v="0"/>
    <n v="0"/>
    <n v="127"/>
    <n v="127"/>
    <n v="75"/>
    <n v="27.398058252427184"/>
    <n v="27.398058252427184"/>
    <n v="7375"/>
    <n v="1189.8708052770935"/>
    <n v="1189.8708052770935"/>
    <n v="0.83866158572513982"/>
    <n v="1"/>
    <n v="27.398058252427184"/>
  </r>
  <r>
    <n v="5006309"/>
    <s v="MS"/>
    <x v="958"/>
    <n v="4"/>
    <n v="40192"/>
    <s v="Novo Município para o Ofertante"/>
    <s v="Município já participante"/>
    <n v="118"/>
    <n v="595"/>
    <n v="315"/>
    <n v="94.4"/>
    <x v="4"/>
    <s v="5006309 SENAC-MS"/>
    <x v="86"/>
    <n v="0"/>
    <n v="0"/>
    <n v="270"/>
    <n v="268"/>
    <n v="208"/>
    <n v="86.238054968287528"/>
    <n v="86.238054968287528"/>
    <n v="7375"/>
    <n v="1189.8708052770935"/>
    <n v="1189.8708052770935"/>
    <n v="0.83866158572513982"/>
    <n v="1"/>
    <n v="86.238054968287528"/>
  </r>
  <r>
    <n v="5006358"/>
    <s v="MS"/>
    <x v="2613"/>
    <n v="3"/>
    <n v="12350"/>
    <s v="Novo Município para o Ofertante"/>
    <s v="Município já participante"/>
    <n v="127"/>
    <n v="390"/>
    <n v="185"/>
    <n v="101.60000000000001"/>
    <x v="4"/>
    <s v="5006358 SENAC-MS"/>
    <x v="86"/>
    <n v="0"/>
    <n v="0"/>
    <n v="160"/>
    <n v="160"/>
    <n v="140"/>
    <n v="50.628684557853056"/>
    <n v="50.628684557853056"/>
    <n v="7375"/>
    <n v="1189.8708052770935"/>
    <n v="1189.8708052770935"/>
    <n v="0.83866158572513982"/>
    <n v="1"/>
    <n v="50.628684557853056"/>
  </r>
  <r>
    <n v="5006408"/>
    <s v="MS"/>
    <x v="959"/>
    <n v="2"/>
    <n v="7967"/>
    <s v="Novo Município para o Ofertante"/>
    <s v="Município ingressante Pronatec"/>
    <n v="0"/>
    <n v="360"/>
    <n v="240"/>
    <n v="55"/>
    <x v="4"/>
    <s v="5006408 SENAC-MS"/>
    <x v="86"/>
    <n v="0"/>
    <n v="0"/>
    <n v="180"/>
    <n v="180"/>
    <n v="140"/>
    <n v="38.05320994794679"/>
    <n v="38.05320994794679"/>
    <n v="7375"/>
    <n v="1189.8708052770935"/>
    <n v="1189.8708052770935"/>
    <n v="0.83866158572513982"/>
    <n v="1"/>
    <n v="38.05320994794679"/>
  </r>
  <r>
    <n v="5006606"/>
    <s v="MS"/>
    <x v="960"/>
    <n v="5"/>
    <n v="77872"/>
    <s v="Município já participante"/>
    <s v="Município já participante"/>
    <n v="1295"/>
    <n v="1877"/>
    <n v="1194"/>
    <n v="1036"/>
    <x v="4"/>
    <s v="5006606 SENAC-MS"/>
    <x v="86"/>
    <n v="606"/>
    <n v="576"/>
    <n v="685"/>
    <n v="675"/>
    <n v="425"/>
    <n v="185.52946509519492"/>
    <n v="576"/>
    <n v="7375"/>
    <n v="1189.8708052770935"/>
    <n v="1189.8708052770935"/>
    <n v="0.83866158572513982"/>
    <n v="1"/>
    <n v="483.06907337768052"/>
  </r>
  <r>
    <n v="5006903"/>
    <s v="MS"/>
    <x v="2614"/>
    <n v="3"/>
    <n v="15372"/>
    <s v="Novo Município para o Ofertante"/>
    <s v="Município já participante"/>
    <n v="36"/>
    <n v="377"/>
    <n v="267"/>
    <n v="28.8"/>
    <x v="4"/>
    <s v="5006903 SENAC-MS"/>
    <x v="86"/>
    <n v="0"/>
    <n v="0"/>
    <n v="160"/>
    <n v="155"/>
    <n v="115"/>
    <n v="50.628684557853056"/>
    <n v="50.628684557853056"/>
    <n v="7375"/>
    <n v="1189.8708052770935"/>
    <n v="1189.8708052770935"/>
    <n v="0.83866158572513982"/>
    <n v="1"/>
    <n v="50.628684557853056"/>
  </r>
  <r>
    <n v="5007109"/>
    <s v="MS"/>
    <x v="2065"/>
    <n v="4"/>
    <n v="20946"/>
    <s v="Município já participante"/>
    <s v="Município já participante"/>
    <n v="92"/>
    <n v="538"/>
    <n v="365"/>
    <n v="73.600000000000009"/>
    <x v="4"/>
    <s v="5007109 SENAC-MS"/>
    <x v="86"/>
    <n v="65"/>
    <n v="56"/>
    <n v="360"/>
    <n v="360"/>
    <n v="207"/>
    <n v="86.238054968287528"/>
    <n v="56"/>
    <n v="7375"/>
    <n v="1189.8708052770935"/>
    <n v="1189.8708052770935"/>
    <n v="0.83866158572513982"/>
    <n v="1"/>
    <n v="46.965048800607832"/>
  </r>
  <r>
    <n v="5007208"/>
    <s v="MS"/>
    <x v="961"/>
    <n v="4"/>
    <n v="30663"/>
    <s v="Município já participante"/>
    <s v="Município já participante"/>
    <n v="758"/>
    <n v="593"/>
    <n v="355"/>
    <n v="606.4"/>
    <x v="4"/>
    <s v="5007208 SENAC-MS"/>
    <x v="86"/>
    <n v="144"/>
    <n v="144"/>
    <n v="263"/>
    <n v="263"/>
    <n v="125"/>
    <n v="86.238054968287528"/>
    <n v="144"/>
    <n v="7375"/>
    <n v="1189.8708052770935"/>
    <n v="1189.8708052770935"/>
    <n v="0.83866158572513982"/>
    <n v="1"/>
    <n v="120.76726834442013"/>
  </r>
  <r>
    <n v="5007406"/>
    <s v="MS"/>
    <x v="2615"/>
    <n v="3"/>
    <n v="18890"/>
    <s v="Novo Município para o Ofertante"/>
    <s v="Município já participante"/>
    <n v="317"/>
    <n v="290"/>
    <n v="210"/>
    <n v="253.60000000000002"/>
    <x v="4"/>
    <s v="5007406 SENAC-MS"/>
    <x v="86"/>
    <n v="0"/>
    <n v="0"/>
    <n v="80"/>
    <n v="80"/>
    <n v="80"/>
    <n v="50.628684557853056"/>
    <n v="50.628684557853056"/>
    <n v="7375"/>
    <n v="1189.8708052770935"/>
    <n v="1189.8708052770935"/>
    <n v="0.83866158572513982"/>
    <n v="1"/>
    <n v="50.628684557853056"/>
  </r>
  <r>
    <n v="5007554"/>
    <s v="MS"/>
    <x v="2616"/>
    <n v="2"/>
    <n v="7259"/>
    <s v="Novo Município para o Ofertante"/>
    <s v="Município já participante"/>
    <n v="120"/>
    <n v="527"/>
    <n v="327"/>
    <n v="96"/>
    <x v="4"/>
    <s v="5007554 SENAC-MS"/>
    <x v="86"/>
    <n v="0"/>
    <n v="0"/>
    <n v="350"/>
    <n v="347"/>
    <n v="247"/>
    <n v="38.05320994794679"/>
    <n v="38.05320994794679"/>
    <n v="7375"/>
    <n v="1189.8708052770935"/>
    <n v="1189.8708052770935"/>
    <n v="0.83866158572513982"/>
    <n v="1"/>
    <n v="38.05320994794679"/>
  </r>
  <r>
    <n v="5007695"/>
    <s v="MS"/>
    <x v="2617"/>
    <n v="4"/>
    <n v="22203"/>
    <s v="Município já participante"/>
    <s v="Município já participante"/>
    <n v="148"/>
    <n v="406"/>
    <n v="257"/>
    <n v="118.4"/>
    <x v="4"/>
    <s v="5007695 SENAC-MS"/>
    <x v="86"/>
    <n v="70"/>
    <n v="60"/>
    <n v="240"/>
    <n v="235"/>
    <n v="186"/>
    <n v="86.238054968287528"/>
    <n v="60"/>
    <n v="7375"/>
    <n v="1189.8708052770935"/>
    <n v="1189.8708052770935"/>
    <n v="0.83866158572513982"/>
    <n v="1"/>
    <n v="50.31969514350839"/>
  </r>
  <r>
    <n v="5007703"/>
    <s v="MS"/>
    <x v="2618"/>
    <n v="3"/>
    <n v="10780"/>
    <s v="Novo Município para o Ofertante"/>
    <s v="Município ingressante Pronatec"/>
    <n v="0"/>
    <n v="120"/>
    <n v="100"/>
    <n v="83"/>
    <x v="4"/>
    <s v="5007703 SENAC-MS"/>
    <x v="86"/>
    <n v="0"/>
    <n v="0"/>
    <n v="80"/>
    <n v="80"/>
    <n v="80"/>
    <n v="50.628684557853056"/>
    <n v="50.628684557853056"/>
    <n v="7375"/>
    <n v="1189.8708052770935"/>
    <n v="1189.8708052770935"/>
    <n v="0.83866158572513982"/>
    <n v="1"/>
    <n v="50.628684557853056"/>
  </r>
  <r>
    <n v="5007802"/>
    <s v="MS"/>
    <x v="962"/>
    <n v="2"/>
    <n v="6287"/>
    <s v="Novo Município para o Ofertante"/>
    <s v="Município já participante"/>
    <n v="86"/>
    <n v="342"/>
    <n v="100"/>
    <n v="68.8"/>
    <x v="4"/>
    <s v="5007802 SENAC-MS"/>
    <x v="86"/>
    <n v="0"/>
    <n v="0"/>
    <n v="145"/>
    <n v="142"/>
    <n v="40"/>
    <n v="38.05320994794679"/>
    <n v="38.05320994794679"/>
    <n v="7375"/>
    <n v="1189.8708052770935"/>
    <n v="1189.8708052770935"/>
    <n v="0.83866158572513982"/>
    <n v="1"/>
    <n v="38.05320994794679"/>
  </r>
  <r>
    <n v="5007901"/>
    <s v="MS"/>
    <x v="963"/>
    <n v="4"/>
    <n v="42132"/>
    <s v="Município já participante"/>
    <s v="Município já participante"/>
    <n v="371"/>
    <n v="1836"/>
    <n v="1160"/>
    <n v="296.8"/>
    <x v="4"/>
    <s v="5007901 SENAC-MS"/>
    <x v="86"/>
    <n v="245"/>
    <n v="211"/>
    <n v="924"/>
    <n v="921"/>
    <n v="625"/>
    <n v="86.238054968287528"/>
    <n v="211"/>
    <n v="7375"/>
    <n v="1189.8708052770935"/>
    <n v="1189.8708052770935"/>
    <n v="0.83866158572513982"/>
    <n v="1"/>
    <n v="176.9575945880045"/>
  </r>
  <r>
    <n v="5007935"/>
    <s v="MS"/>
    <x v="2066"/>
    <n v="3"/>
    <n v="14833"/>
    <s v="Município já participante"/>
    <s v="Município já participante"/>
    <n v="236"/>
    <n v="519"/>
    <n v="339"/>
    <n v="188.8"/>
    <x v="4"/>
    <s v="5007935 SENAC-MS"/>
    <x v="86"/>
    <n v="75"/>
    <n v="73"/>
    <n v="330"/>
    <n v="319"/>
    <n v="239"/>
    <n v="50.628684557853056"/>
    <n v="73"/>
    <n v="7375"/>
    <n v="1189.8708052770935"/>
    <n v="1189.8708052770935"/>
    <n v="0.83866158572513982"/>
    <n v="1"/>
    <n v="61.222295757935207"/>
  </r>
  <r>
    <n v="5007950"/>
    <s v="MS"/>
    <x v="2619"/>
    <n v="3"/>
    <n v="10215"/>
    <s v="Novo Município para o Ofertante"/>
    <s v="Município ingressante Pronatec"/>
    <n v="0"/>
    <n v="115"/>
    <n v="60"/>
    <n v="83"/>
    <x v="4"/>
    <s v="5007950 SENAC-MS"/>
    <x v="86"/>
    <n v="0"/>
    <n v="0"/>
    <n v="75"/>
    <n v="75"/>
    <n v="60"/>
    <n v="50.628684557853056"/>
    <n v="50.628684557853056"/>
    <n v="7375"/>
    <n v="1189.8708052770935"/>
    <n v="1189.8708052770935"/>
    <n v="0.83866158572513982"/>
    <n v="1"/>
    <n v="50.628684557853056"/>
  </r>
  <r>
    <n v="5008305"/>
    <s v="MS"/>
    <x v="965"/>
    <n v="6"/>
    <n v="101791"/>
    <s v="Município já participante"/>
    <s v="Município já participante"/>
    <n v="1756"/>
    <n v="3705"/>
    <n v="2722"/>
    <n v="1404.8000000000002"/>
    <x v="4"/>
    <s v="5008305 SENAC-MS"/>
    <x v="86"/>
    <n v="245"/>
    <n v="200"/>
    <n v="647"/>
    <n v="640"/>
    <n v="536"/>
    <n v="438.42621259029926"/>
    <n v="200"/>
    <n v="7375"/>
    <n v="1189.8708052770935"/>
    <n v="1189.8708052770935"/>
    <n v="0.83866158572513982"/>
    <n v="1"/>
    <n v="167.73231714502796"/>
  </r>
  <r>
    <n v="5100102"/>
    <s v="MT"/>
    <x v="2620"/>
    <n v="2"/>
    <n v="5516"/>
    <s v="Novo Município para o Ofertante"/>
    <s v="Município já participante"/>
    <n v="57"/>
    <n v="318"/>
    <n v="207"/>
    <n v="45.6"/>
    <x v="4"/>
    <s v="5100102 SENAC-MT"/>
    <x v="87"/>
    <n v="0"/>
    <n v="0"/>
    <n v="72"/>
    <n v="68"/>
    <n v="47"/>
    <n v="38.05320994794679"/>
    <n v="38.05320994794679"/>
    <n v="6430"/>
    <n v="1793.0136734319815"/>
    <n v="1793.0136734319815"/>
    <n v="0.72114872885972303"/>
    <n v="1"/>
    <n v="38.05320994794679"/>
  </r>
  <r>
    <n v="5100201"/>
    <s v="MT"/>
    <x v="967"/>
    <n v="4"/>
    <n v="20856"/>
    <s v="Novo Município para o Ofertante"/>
    <s v="Município já participante"/>
    <n v="410"/>
    <n v="349"/>
    <n v="260"/>
    <n v="328"/>
    <x v="4"/>
    <s v="5100201 SENAC-MT"/>
    <x v="87"/>
    <n v="0"/>
    <n v="0"/>
    <n v="52"/>
    <n v="52"/>
    <n v="52"/>
    <n v="86.238054968287528"/>
    <n v="86.238054968287528"/>
    <n v="6430"/>
    <n v="1793.0136734319815"/>
    <n v="1793.0136734319815"/>
    <n v="0.72114872885972303"/>
    <n v="1"/>
    <n v="86.238054968287528"/>
  </r>
  <r>
    <n v="5100250"/>
    <s v="MT"/>
    <x v="2068"/>
    <n v="4"/>
    <n v="49164"/>
    <s v="Município já participante"/>
    <s v="Município já participante"/>
    <n v="1292"/>
    <n v="1160"/>
    <n v="500"/>
    <n v="1033.6000000000001"/>
    <x v="4"/>
    <s v="5100250 SENAC-MT"/>
    <x v="87"/>
    <n v="40"/>
    <n v="40"/>
    <n v="120"/>
    <n v="120"/>
    <n v="90"/>
    <n v="86.238054968287528"/>
    <n v="40"/>
    <n v="6430"/>
    <n v="1793.0136734319815"/>
    <n v="1793.0136734319815"/>
    <n v="0.72114872885972303"/>
    <n v="1"/>
    <n v="28.845949154388922"/>
  </r>
  <r>
    <n v="5100607"/>
    <s v="MT"/>
    <x v="2621"/>
    <n v="2"/>
    <n v="8072"/>
    <s v="Novo Município para o Ofertante"/>
    <s v="Município já participante"/>
    <n v="301"/>
    <n v="295"/>
    <n v="178"/>
    <n v="240.8"/>
    <x v="4"/>
    <s v="5100607 SENAC-MT"/>
    <x v="87"/>
    <n v="0"/>
    <n v="0"/>
    <n v="101"/>
    <n v="94"/>
    <n v="94"/>
    <n v="38.05320994794679"/>
    <n v="38.05320994794679"/>
    <n v="6430"/>
    <n v="1793.0136734319815"/>
    <n v="1793.0136734319815"/>
    <n v="0.72114872885972303"/>
    <n v="1"/>
    <n v="38.05320994794679"/>
  </r>
  <r>
    <n v="5100805"/>
    <s v="MT"/>
    <x v="2070"/>
    <n v="2"/>
    <n v="8567"/>
    <s v="Novo Município para o Ofertante"/>
    <s v="Município já participante"/>
    <n v="299"/>
    <n v="299"/>
    <n v="179"/>
    <n v="239.20000000000002"/>
    <x v="4"/>
    <s v="5100805 SENAC-MT"/>
    <x v="87"/>
    <n v="0"/>
    <n v="0"/>
    <n v="54"/>
    <n v="52"/>
    <n v="52"/>
    <n v="38.05320994794679"/>
    <n v="38.05320994794679"/>
    <n v="6430"/>
    <n v="1793.0136734319815"/>
    <n v="1793.0136734319815"/>
    <n v="0.72114872885972303"/>
    <n v="1"/>
    <n v="38.05320994794679"/>
  </r>
  <r>
    <n v="5101258"/>
    <s v="MT"/>
    <x v="2071"/>
    <n v="3"/>
    <n v="15342"/>
    <s v="Novo Município para o Ofertante"/>
    <s v="Município já participante"/>
    <n v="207"/>
    <n v="596"/>
    <n v="341"/>
    <n v="165.60000000000002"/>
    <x v="4"/>
    <s v="5101258 SENAC-MT"/>
    <x v="87"/>
    <n v="0"/>
    <n v="0"/>
    <n v="172"/>
    <n v="166"/>
    <n v="113"/>
    <n v="50.628684557853056"/>
    <n v="50.628684557853056"/>
    <n v="6430"/>
    <n v="1793.0136734319815"/>
    <n v="1793.0136734319815"/>
    <n v="0.72114872885972303"/>
    <n v="1"/>
    <n v="50.628684557853056"/>
  </r>
  <r>
    <n v="5101308"/>
    <s v="MT"/>
    <x v="2072"/>
    <n v="3"/>
    <n v="10316"/>
    <s v="Novo Município para o Ofertante"/>
    <s v="Município já participante"/>
    <n v="367"/>
    <n v="337"/>
    <n v="200"/>
    <n v="293.60000000000002"/>
    <x v="4"/>
    <s v="5101308 SENAC-MT"/>
    <x v="87"/>
    <n v="0"/>
    <n v="0"/>
    <n v="30"/>
    <n v="30"/>
    <n v="20"/>
    <n v="50.628684557853056"/>
    <n v="50.628684557853056"/>
    <n v="6430"/>
    <n v="1793.0136734319815"/>
    <n v="1793.0136734319815"/>
    <n v="0.72114872885972303"/>
    <n v="1"/>
    <n v="50.628684557853056"/>
  </r>
  <r>
    <n v="5101704"/>
    <s v="MT"/>
    <x v="2075"/>
    <n v="4"/>
    <n v="31793"/>
    <s v="Novo Município para o Ofertante"/>
    <s v="Município já participante"/>
    <n v="533"/>
    <n v="874"/>
    <n v="384"/>
    <n v="426.40000000000003"/>
    <x v="4"/>
    <s v="5101704 SENAC-MT"/>
    <x v="87"/>
    <n v="0"/>
    <n v="0"/>
    <n v="60"/>
    <n v="60"/>
    <n v="50"/>
    <n v="86.238054968287528"/>
    <n v="86.238054968287528"/>
    <n v="6430"/>
    <n v="1793.0136734319815"/>
    <n v="1793.0136734319815"/>
    <n v="0.72114872885972303"/>
    <n v="1"/>
    <n v="86.238054968287528"/>
  </r>
  <r>
    <n v="5101803"/>
    <s v="MT"/>
    <x v="969"/>
    <n v="5"/>
    <n v="56560"/>
    <s v="Município já participante"/>
    <s v="Município já participante"/>
    <n v="2490"/>
    <n v="2539"/>
    <n v="1615"/>
    <n v="1992"/>
    <x v="4"/>
    <s v="5101803 SENAC-MT"/>
    <x v="87"/>
    <n v="506"/>
    <n v="493"/>
    <n v="653"/>
    <n v="488"/>
    <n v="340"/>
    <n v="185.52946509519492"/>
    <n v="493"/>
    <n v="6430"/>
    <n v="1793.0136734319815"/>
    <n v="1793.0136734319815"/>
    <n v="0.72114872885972303"/>
    <n v="1"/>
    <n v="355.52632332784344"/>
  </r>
  <r>
    <n v="5102504"/>
    <s v="MT"/>
    <x v="970"/>
    <n v="5"/>
    <n v="87942"/>
    <s v="Município já participante"/>
    <s v="Município já participante"/>
    <n v="2955"/>
    <n v="2502"/>
    <n v="1390"/>
    <n v="2364"/>
    <x v="4"/>
    <s v="5102504 SENAC-MT"/>
    <x v="87"/>
    <n v="15"/>
    <n v="11"/>
    <n v="284"/>
    <n v="283"/>
    <n v="253"/>
    <n v="185.52946509519492"/>
    <n v="11"/>
    <n v="6430"/>
    <n v="1793.0136734319815"/>
    <n v="1793.0136734319815"/>
    <n v="0.72114872885972303"/>
    <n v="1"/>
    <n v="7.9326360174569537"/>
  </r>
  <r>
    <n v="5102603"/>
    <s v="MT"/>
    <x v="2622"/>
    <n v="3"/>
    <n v="14305"/>
    <s v="Novo Município para o Ofertante"/>
    <s v="Município já participante"/>
    <n v="135"/>
    <n v="124"/>
    <n v="73"/>
    <n v="108"/>
    <x v="4"/>
    <s v="5102603 SENAC-MT"/>
    <x v="87"/>
    <n v="0"/>
    <n v="0"/>
    <n v="50"/>
    <n v="50"/>
    <n v="20"/>
    <n v="50.628684557853056"/>
    <n v="50.628684557853056"/>
    <n v="6430"/>
    <n v="1793.0136734319815"/>
    <n v="1793.0136734319815"/>
    <n v="0.72114872885972303"/>
    <n v="1"/>
    <n v="50.628684557853056"/>
  </r>
  <r>
    <n v="5102678"/>
    <s v="MT"/>
    <x v="2077"/>
    <n v="4"/>
    <n v="31589"/>
    <s v="Município já participante"/>
    <s v="Município já participante"/>
    <n v="770"/>
    <n v="817"/>
    <n v="437"/>
    <n v="616"/>
    <x v="4"/>
    <s v="5102678 SENAC-MT"/>
    <x v="87"/>
    <n v="78"/>
    <n v="78"/>
    <n v="226"/>
    <n v="218"/>
    <n v="164"/>
    <n v="86.238054968287528"/>
    <n v="78"/>
    <n v="6430"/>
    <n v="1793.0136734319815"/>
    <n v="1793.0136734319815"/>
    <n v="0.72114872885972303"/>
    <n v="1"/>
    <n v="56.249600851058396"/>
  </r>
  <r>
    <n v="5102702"/>
    <s v="MT"/>
    <x v="397"/>
    <n v="3"/>
    <n v="18754"/>
    <s v="Novo Município para o Ofertante"/>
    <s v="Município já participante"/>
    <n v="250"/>
    <n v="888"/>
    <n v="601"/>
    <n v="200"/>
    <x v="4"/>
    <s v="5102702 SENAC-MT"/>
    <x v="87"/>
    <n v="0"/>
    <n v="0"/>
    <n v="49"/>
    <n v="47"/>
    <n v="47"/>
    <n v="50.628684557853056"/>
    <n v="50.628684557853056"/>
    <n v="6430"/>
    <n v="1793.0136734319815"/>
    <n v="1793.0136734319815"/>
    <n v="0.72114872885972303"/>
    <n v="1"/>
    <n v="50.628684557853056"/>
  </r>
  <r>
    <n v="5103007"/>
    <s v="MT"/>
    <x v="2079"/>
    <n v="3"/>
    <n v="17821"/>
    <s v="Município já participante"/>
    <s v="Município já participante"/>
    <n v="411"/>
    <n v="987"/>
    <n v="737"/>
    <n v="328.8"/>
    <x v="4"/>
    <s v="5103007 SENAC-MT"/>
    <x v="87"/>
    <n v="25"/>
    <n v="20"/>
    <n v="120"/>
    <n v="120"/>
    <n v="90"/>
    <n v="50.628684557853056"/>
    <n v="20"/>
    <n v="6430"/>
    <n v="1793.0136734319815"/>
    <n v="1793.0136734319815"/>
    <n v="0.72114872885972303"/>
    <n v="1"/>
    <n v="14.422974577194461"/>
  </r>
  <r>
    <n v="5103205"/>
    <s v="MT"/>
    <x v="2082"/>
    <n v="4"/>
    <n v="30766"/>
    <s v="Município já participante"/>
    <s v="Município já participante"/>
    <n v="902"/>
    <n v="912"/>
    <n v="436"/>
    <n v="721.6"/>
    <x v="4"/>
    <s v="5103205 SENAC-MT"/>
    <x v="87"/>
    <n v="136"/>
    <n v="122"/>
    <n v="280"/>
    <n v="217"/>
    <n v="151"/>
    <n v="86.238054968287528"/>
    <n v="122"/>
    <n v="6430"/>
    <n v="1793.0136734319815"/>
    <n v="1793.0136734319815"/>
    <n v="0.72114872885972303"/>
    <n v="1"/>
    <n v="87.980144920886204"/>
  </r>
  <r>
    <n v="5103403"/>
    <s v="MT"/>
    <x v="974"/>
    <n v="7"/>
    <n v="551098"/>
    <s v="Município já participante"/>
    <s v="Município já participante"/>
    <n v="20032"/>
    <n v="19721"/>
    <n v="11166"/>
    <n v="16025.6"/>
    <x v="4"/>
    <s v="5103403 SENAC-MT"/>
    <x v="87"/>
    <n v="2056"/>
    <n v="1708"/>
    <n v="2631"/>
    <n v="2534"/>
    <n v="2423"/>
    <n v="1531.3830845771145"/>
    <n v="1708"/>
    <n v="6430"/>
    <n v="1793.0136734319815"/>
    <n v="1793.0136734319815"/>
    <n v="0.72114872885972303"/>
    <n v="1"/>
    <n v="1231.722028892407"/>
  </r>
  <r>
    <n v="5103502"/>
    <s v="MT"/>
    <x v="2084"/>
    <n v="4"/>
    <n v="20341"/>
    <s v="Novo Município para o Ofertante"/>
    <s v="Município já participante"/>
    <n v="574"/>
    <n v="1010"/>
    <n v="600"/>
    <n v="459.20000000000005"/>
    <x v="4"/>
    <s v="5103502 SENAC-MT"/>
    <x v="87"/>
    <n v="0"/>
    <n v="0"/>
    <n v="25"/>
    <n v="25"/>
    <n v="25"/>
    <n v="86.238054968287528"/>
    <n v="86.238054968287528"/>
    <n v="6430"/>
    <n v="1793.0136734319815"/>
    <n v="1793.0136734319815"/>
    <n v="0.72114872885972303"/>
    <n v="1"/>
    <n v="86.238054968287528"/>
  </r>
  <r>
    <n v="5103601"/>
    <s v="MT"/>
    <x v="2085"/>
    <n v="2"/>
    <n v="8171"/>
    <s v="Município já participante"/>
    <s v="Município já participante"/>
    <n v="448"/>
    <n v="607"/>
    <n v="335"/>
    <n v="358.40000000000003"/>
    <x v="4"/>
    <s v="5103601 SENAC-MT"/>
    <x v="87"/>
    <n v="98"/>
    <n v="104"/>
    <n v="152"/>
    <n v="146"/>
    <n v="113"/>
    <n v="38.05320994794679"/>
    <n v="104"/>
    <n v="6430"/>
    <n v="1793.0136734319815"/>
    <n v="1793.0136734319815"/>
    <n v="0.72114872885972303"/>
    <n v="1"/>
    <n v="74.9994678014112"/>
  </r>
  <r>
    <n v="5104104"/>
    <s v="MT"/>
    <x v="2623"/>
    <n v="4"/>
    <n v="32216"/>
    <s v="Novo Município para o Ofertante"/>
    <s v="Município já participante"/>
    <n v="487"/>
    <n v="359"/>
    <n v="199"/>
    <n v="389.6"/>
    <x v="4"/>
    <s v="5104104 SENAC-MT"/>
    <x v="87"/>
    <n v="0"/>
    <n v="0"/>
    <n v="49"/>
    <n v="47"/>
    <n v="47"/>
    <n v="86.238054968287528"/>
    <n v="86.238054968287528"/>
    <n v="6430"/>
    <n v="1793.0136734319815"/>
    <n v="1793.0136734319815"/>
    <n v="0.72114872885972303"/>
    <n v="1"/>
    <n v="86.238054968287528"/>
  </r>
  <r>
    <n v="5104807"/>
    <s v="MT"/>
    <x v="978"/>
    <n v="4"/>
    <n v="25647"/>
    <s v="Novo Município para o Ofertante"/>
    <s v="Município já participante"/>
    <n v="892"/>
    <n v="1019"/>
    <n v="446"/>
    <n v="713.6"/>
    <x v="4"/>
    <s v="5104807 SENAC-MT"/>
    <x v="87"/>
    <n v="0"/>
    <n v="0"/>
    <n v="198"/>
    <n v="195"/>
    <n v="143"/>
    <n v="86.238054968287528"/>
    <n v="86.238054968287528"/>
    <n v="6430"/>
    <n v="1793.0136734319815"/>
    <n v="1793.0136734319815"/>
    <n v="0.72114872885972303"/>
    <n v="1"/>
    <n v="86.238054968287528"/>
  </r>
  <r>
    <n v="5105150"/>
    <s v="MT"/>
    <x v="979"/>
    <n v="4"/>
    <n v="39255"/>
    <s v="Novo Município para o Ofertante"/>
    <s v="Município já participante"/>
    <n v="1775"/>
    <n v="1336"/>
    <n v="611"/>
    <n v="1420"/>
    <x v="4"/>
    <s v="5105150 SENAC-MT"/>
    <x v="87"/>
    <n v="0"/>
    <n v="0"/>
    <n v="45"/>
    <n v="45"/>
    <n v="45"/>
    <n v="86.238054968287528"/>
    <n v="86.238054968287528"/>
    <n v="6430"/>
    <n v="1793.0136734319815"/>
    <n v="1793.0136734319815"/>
    <n v="0.72114872885972303"/>
    <n v="1"/>
    <n v="86.238054968287528"/>
  </r>
  <r>
    <n v="5105234"/>
    <s v="MT"/>
    <x v="2091"/>
    <n v="2"/>
    <n v="5431"/>
    <s v="Novo Município para o Ofertante"/>
    <s v="Município ingressante Pronatec"/>
    <n v="0"/>
    <n v="192"/>
    <n v="131"/>
    <n v="55"/>
    <x v="4"/>
    <s v="5105234 SENAC-MT"/>
    <x v="87"/>
    <n v="0"/>
    <n v="0"/>
    <n v="52"/>
    <n v="51"/>
    <n v="30"/>
    <n v="38.05320994794679"/>
    <n v="38.05320994794679"/>
    <n v="6430"/>
    <n v="1793.0136734319815"/>
    <n v="1793.0136734319815"/>
    <n v="0.72114872885972303"/>
    <n v="1"/>
    <n v="38.05320994794679"/>
  </r>
  <r>
    <n v="5105259"/>
    <s v="MT"/>
    <x v="981"/>
    <n v="4"/>
    <n v="45556"/>
    <s v="Novo Município para o Ofertante"/>
    <s v="Município já participante"/>
    <n v="1611"/>
    <n v="3170"/>
    <n v="1646"/>
    <n v="1288.8000000000002"/>
    <x v="4"/>
    <s v="5105259 SENAC-MT"/>
    <x v="87"/>
    <n v="0"/>
    <n v="0"/>
    <n v="120"/>
    <n v="115"/>
    <n v="82"/>
    <n v="86.238054968287528"/>
    <n v="86.238054968287528"/>
    <n v="6430"/>
    <n v="1793.0136734319815"/>
    <n v="1793.0136734319815"/>
    <n v="0.72114872885972303"/>
    <n v="1"/>
    <n v="86.238054968287528"/>
  </r>
  <r>
    <n v="5105507"/>
    <s v="MT"/>
    <x v="2624"/>
    <n v="3"/>
    <n v="14493"/>
    <s v="Município já participante"/>
    <s v="Município já participante"/>
    <n v="212"/>
    <n v="273"/>
    <n v="146"/>
    <n v="169.60000000000002"/>
    <x v="4"/>
    <s v="5105507 SENAC-MT"/>
    <x v="87"/>
    <n v="189"/>
    <n v="173"/>
    <n v="477"/>
    <n v="247"/>
    <n v="126"/>
    <n v="50.628684557853056"/>
    <n v="173"/>
    <n v="6430"/>
    <n v="1793.0136734319815"/>
    <n v="1793.0136734319815"/>
    <n v="0.72114872885972303"/>
    <n v="1"/>
    <n v="124.75873009273208"/>
  </r>
  <r>
    <n v="5105580"/>
    <s v="MT"/>
    <x v="2093"/>
    <n v="3"/>
    <n v="12006"/>
    <s v="Município já participante"/>
    <s v="Município já participante"/>
    <n v="347"/>
    <n v="710"/>
    <n v="459"/>
    <n v="277.60000000000002"/>
    <x v="4"/>
    <s v="5105580 SENAC-MT"/>
    <x v="87"/>
    <n v="40"/>
    <n v="40"/>
    <n v="135"/>
    <n v="130"/>
    <n v="109"/>
    <n v="50.628684557853056"/>
    <n v="40"/>
    <n v="6430"/>
    <n v="1793.0136734319815"/>
    <n v="1793.0136734319815"/>
    <n v="0.72114872885972303"/>
    <n v="1"/>
    <n v="28.845949154388922"/>
  </r>
  <r>
    <n v="5105606"/>
    <s v="MT"/>
    <x v="2094"/>
    <n v="3"/>
    <n v="14174"/>
    <s v="Município já participante"/>
    <s v="Município já participante"/>
    <n v="425"/>
    <n v="463"/>
    <n v="193"/>
    <n v="340"/>
    <x v="4"/>
    <s v="5105606 SENAC-MT"/>
    <x v="87"/>
    <n v="71"/>
    <n v="71"/>
    <n v="76"/>
    <n v="73"/>
    <n v="73"/>
    <n v="50.628684557853056"/>
    <n v="71"/>
    <n v="6430"/>
    <n v="1793.0136734319815"/>
    <n v="1793.0136734319815"/>
    <n v="0.72114872885972303"/>
    <n v="1"/>
    <n v="51.201559749040335"/>
  </r>
  <r>
    <n v="5105903"/>
    <s v="MT"/>
    <x v="2095"/>
    <n v="3"/>
    <n v="15002"/>
    <s v="Novo Município para o Ofertante"/>
    <s v="Município já participante"/>
    <n v="393"/>
    <n v="1761"/>
    <n v="1300"/>
    <n v="314.40000000000003"/>
    <x v="4"/>
    <s v="5105903 SENAC-MT"/>
    <x v="87"/>
    <n v="0"/>
    <n v="0"/>
    <n v="242"/>
    <n v="236"/>
    <n v="195"/>
    <n v="50.628684557853056"/>
    <n v="50.628684557853056"/>
    <n v="6430"/>
    <n v="1793.0136734319815"/>
    <n v="1793.0136734319815"/>
    <n v="0.72114872885972303"/>
    <n v="1"/>
    <n v="50.628684557853056"/>
  </r>
  <r>
    <n v="5106109"/>
    <s v="MT"/>
    <x v="2097"/>
    <n v="3"/>
    <n v="11609"/>
    <s v="Novo Município para o Ofertante"/>
    <s v="Município já participante"/>
    <n v="215"/>
    <n v="412"/>
    <n v="176"/>
    <n v="172"/>
    <x v="4"/>
    <s v="5106109 SENAC-MT"/>
    <x v="87"/>
    <n v="0"/>
    <n v="0"/>
    <n v="130"/>
    <n v="127"/>
    <n v="66"/>
    <n v="50.628684557853056"/>
    <n v="50.628684557853056"/>
    <n v="6430"/>
    <n v="1793.0136734319815"/>
    <n v="1793.0136734319815"/>
    <n v="0.72114872885972303"/>
    <n v="1"/>
    <n v="50.628684557853056"/>
  </r>
  <r>
    <n v="5106208"/>
    <s v="MT"/>
    <x v="2099"/>
    <n v="1"/>
    <n v="4587"/>
    <s v="Novo Município para o Ofertante"/>
    <s v="Município já participante"/>
    <n v="230"/>
    <n v="501"/>
    <n v="235"/>
    <n v="184"/>
    <x v="4"/>
    <s v="5106208 SENAC-MT"/>
    <x v="87"/>
    <n v="0"/>
    <n v="0"/>
    <n v="20"/>
    <n v="20"/>
    <n v="20"/>
    <n v="27.398058252427184"/>
    <n v="27.398058252427184"/>
    <n v="6430"/>
    <n v="1793.0136734319815"/>
    <n v="1793.0136734319815"/>
    <n v="0.72114872885972303"/>
    <n v="1"/>
    <n v="27.398058252427184"/>
  </r>
  <r>
    <n v="5106216"/>
    <s v="MT"/>
    <x v="2100"/>
    <n v="3"/>
    <n v="12127"/>
    <s v="Novo Município para o Ofertante"/>
    <s v="Município já participante"/>
    <n v="204"/>
    <n v="228"/>
    <n v="138"/>
    <n v="163.20000000000002"/>
    <x v="4"/>
    <s v="5106216 SENAC-MT"/>
    <x v="87"/>
    <n v="0"/>
    <n v="0"/>
    <n v="71"/>
    <n v="68"/>
    <n v="68"/>
    <n v="50.628684557853056"/>
    <n v="50.628684557853056"/>
    <n v="6430"/>
    <n v="1793.0136734319815"/>
    <n v="1793.0136734319815"/>
    <n v="0.72114872885972303"/>
    <n v="1"/>
    <n v="50.628684557853056"/>
  </r>
  <r>
    <n v="5106273"/>
    <s v="MT"/>
    <x v="2625"/>
    <n v="1"/>
    <n v="3749"/>
    <s v="Novo Município para o Ofertante"/>
    <s v="Município já participante"/>
    <n v="122"/>
    <n v="259"/>
    <n v="144"/>
    <n v="97.600000000000009"/>
    <x v="4"/>
    <s v="5106273 SENAC-MT"/>
    <x v="87"/>
    <n v="0"/>
    <n v="0"/>
    <n v="60"/>
    <n v="60"/>
    <n v="50"/>
    <n v="27.398058252427184"/>
    <n v="27.398058252427184"/>
    <n v="6430"/>
    <n v="1793.0136734319815"/>
    <n v="1793.0136734319815"/>
    <n v="0.72114872885972303"/>
    <n v="1"/>
    <n v="27.398058252427184"/>
  </r>
  <r>
    <n v="5106299"/>
    <s v="MT"/>
    <x v="2106"/>
    <n v="3"/>
    <n v="10684"/>
    <s v="Novo Município para o Ofertante"/>
    <s v="Município já participante"/>
    <n v="267"/>
    <n v="686"/>
    <n v="349"/>
    <n v="213.60000000000002"/>
    <x v="4"/>
    <s v="5106299 SENAC-MT"/>
    <x v="87"/>
    <n v="0"/>
    <n v="0"/>
    <n v="98"/>
    <n v="94"/>
    <n v="47"/>
    <n v="50.628684557853056"/>
    <n v="50.628684557853056"/>
    <n v="6430"/>
    <n v="1793.0136734319815"/>
    <n v="1793.0136734319815"/>
    <n v="0.72114872885972303"/>
    <n v="1"/>
    <n v="50.628684557853056"/>
  </r>
  <r>
    <n v="5106307"/>
    <s v="MT"/>
    <x v="2107"/>
    <n v="3"/>
    <n v="19290"/>
    <s v="Município já participante"/>
    <s v="Município já participante"/>
    <n v="419"/>
    <n v="499"/>
    <n v="253"/>
    <n v="335.20000000000005"/>
    <x v="4"/>
    <s v="5106307 SENAC-MT"/>
    <x v="87"/>
    <n v="60"/>
    <n v="60"/>
    <n v="64"/>
    <n v="62"/>
    <n v="41"/>
    <n v="50.628684557853056"/>
    <n v="60"/>
    <n v="6430"/>
    <n v="1793.0136734319815"/>
    <n v="1793.0136734319815"/>
    <n v="0.72114872885972303"/>
    <n v="1"/>
    <n v="43.268923731583385"/>
  </r>
  <r>
    <n v="5106422"/>
    <s v="MT"/>
    <x v="2109"/>
    <n v="4"/>
    <n v="30812"/>
    <s v="Novo Município para o Ofertante"/>
    <s v="Município já participante"/>
    <n v="431"/>
    <n v="558"/>
    <n v="292"/>
    <n v="344.8"/>
    <x v="4"/>
    <s v="5106422 SENAC-MT"/>
    <x v="87"/>
    <n v="0"/>
    <n v="0"/>
    <n v="66"/>
    <n v="63"/>
    <n v="62"/>
    <n v="86.238054968287528"/>
    <n v="86.238054968287528"/>
    <n v="6430"/>
    <n v="1793.0136734319815"/>
    <n v="1793.0136734319815"/>
    <n v="0.72114872885972303"/>
    <n v="1"/>
    <n v="86.238054968287528"/>
  </r>
  <r>
    <n v="5106505"/>
    <s v="MT"/>
    <x v="984"/>
    <n v="4"/>
    <n v="31779"/>
    <s v="Município sem oferta para 2014"/>
    <s v="Município já participante"/>
    <n v="541"/>
    <n v="700"/>
    <n v="444"/>
    <n v="432.8"/>
    <x v="4"/>
    <s v="5106505 SENAC-MT"/>
    <x v="87"/>
    <n v="88"/>
    <n v="59"/>
    <n v="0"/>
    <n v="0"/>
    <n v="0"/>
    <n v="86.238054968287528"/>
    <n v="59"/>
    <n v="6430"/>
    <n v="1793.0136734319815"/>
    <n v="1793.0136734319815"/>
    <n v="0.72114872885972303"/>
    <n v="1"/>
    <n v="42.547775002723661"/>
  </r>
  <r>
    <n v="5106752"/>
    <s v="MT"/>
    <x v="986"/>
    <n v="4"/>
    <n v="41408"/>
    <s v="Novo Município para o Ofertante"/>
    <s v="Município já participante"/>
    <n v="231"/>
    <n v="848"/>
    <n v="513"/>
    <n v="184.8"/>
    <x v="4"/>
    <s v="5106752 SENAC-MT"/>
    <x v="87"/>
    <n v="134"/>
    <n v="0"/>
    <n v="527"/>
    <n v="516"/>
    <n v="341"/>
    <n v="86.238054968287528"/>
    <n v="86.238054968287528"/>
    <n v="6430"/>
    <n v="1793.0136734319815"/>
    <n v="1793.0136734319815"/>
    <n v="0.72114872885972303"/>
    <n v="1"/>
    <n v="86.238054968287528"/>
  </r>
  <r>
    <n v="5106778"/>
    <s v="MT"/>
    <x v="2626"/>
    <n v="3"/>
    <n v="10748"/>
    <s v="Novo Município para o Ofertante"/>
    <s v="Município já participante"/>
    <n v="157"/>
    <n v="90"/>
    <n v="48"/>
    <n v="125.60000000000001"/>
    <x v="4"/>
    <s v="5106778 SENAC-MT"/>
    <x v="87"/>
    <n v="0"/>
    <n v="0"/>
    <n v="15"/>
    <n v="15"/>
    <n v="15"/>
    <n v="50.628684557853056"/>
    <n v="50.628684557853056"/>
    <n v="6430"/>
    <n v="1793.0136734319815"/>
    <n v="1793.0136734319815"/>
    <n v="0.72114872885972303"/>
    <n v="1"/>
    <n v="50.628684557853056"/>
  </r>
  <r>
    <n v="5106802"/>
    <s v="MT"/>
    <x v="987"/>
    <n v="2"/>
    <n v="5449"/>
    <s v="Novo Município para o Ofertante"/>
    <s v="Município já participante"/>
    <n v="189"/>
    <n v="398"/>
    <n v="293"/>
    <n v="151.20000000000002"/>
    <x v="4"/>
    <s v="5106802 SENAC-MT"/>
    <x v="87"/>
    <n v="0"/>
    <n v="0"/>
    <n v="120"/>
    <n v="120"/>
    <n v="90"/>
    <n v="38.05320994794679"/>
    <n v="38.05320994794679"/>
    <n v="6430"/>
    <n v="1793.0136734319815"/>
    <n v="1793.0136734319815"/>
    <n v="0.72114872885972303"/>
    <n v="1"/>
    <n v="38.05320994794679"/>
  </r>
  <r>
    <n v="5107040"/>
    <s v="MT"/>
    <x v="988"/>
    <n v="5"/>
    <n v="52066"/>
    <s v="Município já participante"/>
    <s v="Município já participante"/>
    <n v="1038"/>
    <n v="2054"/>
    <n v="1140"/>
    <n v="830.40000000000009"/>
    <x v="4"/>
    <s v="5107040 SENAC-MT"/>
    <x v="87"/>
    <n v="461"/>
    <n v="468"/>
    <n v="566"/>
    <n v="473"/>
    <n v="256"/>
    <n v="185.52946509519492"/>
    <n v="468"/>
    <n v="6430"/>
    <n v="1793.0136734319815"/>
    <n v="1793.0136734319815"/>
    <n v="0.72114872885972303"/>
    <n v="1"/>
    <n v="337.49760510635036"/>
  </r>
  <r>
    <n v="5107248"/>
    <s v="MT"/>
    <x v="2116"/>
    <n v="1"/>
    <n v="4085"/>
    <s v="Novo Município para o Ofertante"/>
    <s v="Município já participante"/>
    <n v="194"/>
    <n v="168"/>
    <n v="131"/>
    <n v="155.20000000000002"/>
    <x v="4"/>
    <s v="5107248 SENAC-MT"/>
    <x v="87"/>
    <n v="0"/>
    <n v="0"/>
    <n v="86"/>
    <n v="83"/>
    <n v="71"/>
    <n v="27.398058252427184"/>
    <n v="27.398058252427184"/>
    <n v="6430"/>
    <n v="1793.0136734319815"/>
    <n v="1793.0136734319815"/>
    <n v="0.72114872885972303"/>
    <n v="1"/>
    <n v="27.398058252427184"/>
  </r>
  <r>
    <n v="5107602"/>
    <s v="MT"/>
    <x v="989"/>
    <n v="6"/>
    <n v="195476"/>
    <s v="Município já participante"/>
    <s v="Município já participante"/>
    <n v="7626"/>
    <n v="5239"/>
    <n v="3046"/>
    <n v="6100.8"/>
    <x v="4"/>
    <s v="5107602 SENAC-MT"/>
    <x v="87"/>
    <n v="1673"/>
    <n v="1627"/>
    <n v="1480"/>
    <n v="1045"/>
    <n v="856"/>
    <n v="438.42621259029926"/>
    <n v="1627"/>
    <n v="6430"/>
    <n v="1793.0136734319815"/>
    <n v="1793.0136734319815"/>
    <n v="0.72114872885972303"/>
    <n v="1"/>
    <n v="1173.3089818547694"/>
  </r>
  <r>
    <n v="5107701"/>
    <s v="MT"/>
    <x v="2121"/>
    <n v="3"/>
    <n v="17679"/>
    <s v="Novo Município para o Ofertante"/>
    <s v="Município já participante"/>
    <n v="321"/>
    <n v="720"/>
    <n v="370"/>
    <n v="256.8"/>
    <x v="4"/>
    <s v="5107701 SENAC-MT"/>
    <x v="87"/>
    <n v="0"/>
    <n v="0"/>
    <n v="40"/>
    <n v="40"/>
    <n v="0"/>
    <n v="50.628684557853056"/>
    <n v="50.628684557853056"/>
    <n v="6430"/>
    <n v="1793.0136734319815"/>
    <n v="1793.0136734319815"/>
    <n v="0.72114872885972303"/>
    <n v="1"/>
    <n v="50.628684557853056"/>
  </r>
  <r>
    <n v="5107800"/>
    <s v="MT"/>
    <x v="990"/>
    <n v="3"/>
    <n v="18463"/>
    <s v="Novo Município para o Ofertante"/>
    <s v="Município já participante"/>
    <n v="419"/>
    <n v="748"/>
    <n v="536"/>
    <n v="335.20000000000005"/>
    <x v="4"/>
    <s v="5107800 SENAC-MT"/>
    <x v="87"/>
    <n v="0"/>
    <n v="0"/>
    <n v="189"/>
    <n v="183"/>
    <n v="171"/>
    <n v="50.628684557853056"/>
    <n v="50.628684557853056"/>
    <n v="6430"/>
    <n v="1793.0136734319815"/>
    <n v="1793.0136734319815"/>
    <n v="0.72114872885972303"/>
    <n v="1"/>
    <n v="50.628684557853056"/>
  </r>
  <r>
    <n v="5107859"/>
    <s v="MT"/>
    <x v="2627"/>
    <n v="3"/>
    <n v="10625"/>
    <s v="Novo Município para o Ofertante"/>
    <s v="Município já participante"/>
    <n v="131"/>
    <n v="57"/>
    <n v="15"/>
    <n v="104.80000000000001"/>
    <x v="4"/>
    <s v="5107859 SENAC-MT"/>
    <x v="87"/>
    <n v="0"/>
    <n v="0"/>
    <n v="15"/>
    <n v="15"/>
    <n v="15"/>
    <n v="50.628684557853056"/>
    <n v="50.628684557853056"/>
    <n v="6430"/>
    <n v="1793.0136734319815"/>
    <n v="1793.0136734319815"/>
    <n v="0.72114872885972303"/>
    <n v="1"/>
    <n v="50.628684557853056"/>
  </r>
  <r>
    <n v="5107875"/>
    <s v="MT"/>
    <x v="2125"/>
    <n v="3"/>
    <n v="18094"/>
    <s v="Município já participante"/>
    <s v="Município já participante"/>
    <n v="187"/>
    <n v="425"/>
    <n v="340"/>
    <n v="149.6"/>
    <x v="4"/>
    <s v="5107875 SENAC-MT"/>
    <x v="87"/>
    <n v="57"/>
    <n v="50"/>
    <n v="55"/>
    <n v="55"/>
    <n v="50"/>
    <n v="50.628684557853056"/>
    <n v="50"/>
    <n v="6430"/>
    <n v="1793.0136734319815"/>
    <n v="1793.0136734319815"/>
    <n v="0.72114872885972303"/>
    <n v="1"/>
    <n v="36.057436442986152"/>
  </r>
  <r>
    <n v="5107909"/>
    <s v="MT"/>
    <x v="2126"/>
    <n v="6"/>
    <n v="113099"/>
    <s v="Município já participante"/>
    <s v="Município já participante"/>
    <n v="4372"/>
    <n v="2715"/>
    <n v="1642"/>
    <n v="3497.6000000000004"/>
    <x v="4"/>
    <s v="5107909 SENAC-MT"/>
    <x v="87"/>
    <n v="175"/>
    <n v="167"/>
    <n v="670"/>
    <n v="655"/>
    <n v="477"/>
    <n v="438.42621259029926"/>
    <n v="167"/>
    <n v="6430"/>
    <n v="1793.0136734319815"/>
    <n v="1793.0136734319815"/>
    <n v="0.72114872885972303"/>
    <n v="1"/>
    <n v="120.43183771957375"/>
  </r>
  <r>
    <n v="5107925"/>
    <s v="MT"/>
    <x v="991"/>
    <n v="5"/>
    <n v="66521"/>
    <s v="Município já participante"/>
    <s v="Município já participante"/>
    <n v="829"/>
    <n v="1000"/>
    <n v="720"/>
    <n v="663.2"/>
    <x v="4"/>
    <s v="5107925 SENAC-MT"/>
    <x v="87"/>
    <n v="220"/>
    <n v="207"/>
    <n v="318"/>
    <n v="115"/>
    <n v="100"/>
    <n v="185.52946509519492"/>
    <n v="207"/>
    <n v="6430"/>
    <n v="1793.0136734319815"/>
    <n v="1793.0136734319815"/>
    <n v="0.72114872885972303"/>
    <n v="1"/>
    <n v="149.27778687396267"/>
  </r>
  <r>
    <n v="5107958"/>
    <s v="MT"/>
    <x v="2127"/>
    <n v="5"/>
    <n v="83431"/>
    <s v="Município já participante"/>
    <s v="Município já participante"/>
    <n v="2237"/>
    <n v="1438"/>
    <n v="983"/>
    <n v="1789.6000000000001"/>
    <x v="4"/>
    <s v="5107958 SENAC-MT"/>
    <x v="87"/>
    <n v="730"/>
    <n v="616"/>
    <n v="576"/>
    <n v="519"/>
    <n v="428"/>
    <n v="185.52946509519492"/>
    <n v="616"/>
    <n v="6430"/>
    <n v="1793.0136734319815"/>
    <n v="1793.0136734319815"/>
    <n v="0.72114872885972303"/>
    <n v="1"/>
    <n v="444.22761697758938"/>
  </r>
  <r>
    <n v="5108055"/>
    <s v="MT"/>
    <x v="2628"/>
    <n v="3"/>
    <n v="11291"/>
    <s v="Novo Município para o Ofertante"/>
    <s v="Município já participante"/>
    <n v="203"/>
    <n v="162"/>
    <n v="72"/>
    <n v="162.4"/>
    <x v="4"/>
    <s v="5108055 SENAC-MT"/>
    <x v="87"/>
    <n v="0"/>
    <n v="0"/>
    <n v="34"/>
    <n v="32"/>
    <n v="32"/>
    <n v="50.628684557853056"/>
    <n v="50.628684557853056"/>
    <n v="6430"/>
    <n v="1793.0136734319815"/>
    <n v="1793.0136734319815"/>
    <n v="0.72114872885972303"/>
    <n v="1"/>
    <n v="50.628684557853056"/>
  </r>
  <r>
    <n v="5108402"/>
    <s v="MT"/>
    <x v="164"/>
    <n v="6"/>
    <n v="252596"/>
    <s v="Município já participante"/>
    <s v="Município já participante"/>
    <n v="6875"/>
    <n v="6445"/>
    <n v="4260"/>
    <n v="5500"/>
    <x v="4"/>
    <s v="5108402 SENAC-MT"/>
    <x v="87"/>
    <n v="465"/>
    <n v="276"/>
    <n v="1103"/>
    <n v="1089"/>
    <n v="980"/>
    <n v="438.42621259029926"/>
    <n v="276"/>
    <n v="6430"/>
    <n v="1793.0136734319815"/>
    <n v="1793.0136734319815"/>
    <n v="0.72114872885972303"/>
    <n v="1"/>
    <n v="199.03704916528355"/>
  </r>
  <r>
    <n v="5108600"/>
    <s v="MT"/>
    <x v="2130"/>
    <n v="4"/>
    <n v="21382"/>
    <s v="Novo Município para o Ofertante"/>
    <s v="Município já participante"/>
    <n v="240"/>
    <n v="239"/>
    <n v="167"/>
    <n v="192"/>
    <x v="4"/>
    <s v="5108600 SENAC-MT"/>
    <x v="87"/>
    <n v="0"/>
    <n v="0"/>
    <n v="15"/>
    <n v="15"/>
    <n v="15"/>
    <n v="86.238054968287528"/>
    <n v="86.238054968287528"/>
    <n v="6430"/>
    <n v="1793.0136734319815"/>
    <n v="1793.0136734319815"/>
    <n v="0.72114872885972303"/>
    <n v="1"/>
    <n v="86.238054968287528"/>
  </r>
  <r>
    <n v="5108808"/>
    <s v="MT"/>
    <x v="2131"/>
    <n v="1"/>
    <n v="4932"/>
    <s v="Município já participante"/>
    <s v="Município já participante"/>
    <n v="194"/>
    <n v="392"/>
    <n v="202"/>
    <n v="155.20000000000002"/>
    <x v="4"/>
    <s v="5108808 SENAC-MT"/>
    <x v="87"/>
    <n v="40"/>
    <n v="40"/>
    <n v="44"/>
    <n v="42"/>
    <n v="42"/>
    <n v="27.398058252427184"/>
    <n v="40"/>
    <n v="6430"/>
    <n v="1793.0136734319815"/>
    <n v="1793.0136734319815"/>
    <n v="0.72114872885972303"/>
    <n v="1"/>
    <n v="28.845949154388922"/>
  </r>
  <r>
    <n v="1500107"/>
    <s v="PA"/>
    <x v="1039"/>
    <n v="6"/>
    <n v="141100"/>
    <s v="Município já participante"/>
    <s v="Município já participante"/>
    <n v="662"/>
    <n v="1193"/>
    <n v="602"/>
    <n v="529.6"/>
    <x v="4"/>
    <s v="1500107 SENAC-PA"/>
    <x v="88"/>
    <n v="310"/>
    <n v="313"/>
    <n v="105"/>
    <n v="105"/>
    <n v="85"/>
    <n v="438.42621259029926"/>
    <n v="313"/>
    <n v="6824"/>
    <n v="1220.5632419078245"/>
    <n v="1220.5632419078245"/>
    <n v="0.8211366878798616"/>
    <n v="1"/>
    <n v="257.01578330639666"/>
  </r>
  <r>
    <n v="1500800"/>
    <s v="PA"/>
    <x v="2629"/>
    <n v="6"/>
    <n v="471980"/>
    <s v="Município já participante"/>
    <s v="Município já participante"/>
    <n v="311"/>
    <n v="540"/>
    <n v="380"/>
    <n v="248.8"/>
    <x v="4"/>
    <s v="1500800 SENAC-PA"/>
    <x v="88"/>
    <n v="260"/>
    <n v="261"/>
    <n v="275"/>
    <n v="275"/>
    <n v="225"/>
    <n v="438.42621259029926"/>
    <n v="261"/>
    <n v="6824"/>
    <n v="1220.5632419078245"/>
    <n v="1220.5632419078245"/>
    <n v="0.8211366878798616"/>
    <n v="1"/>
    <n v="214.31667553664388"/>
  </r>
  <r>
    <n v="1500909"/>
    <s v="PA"/>
    <x v="1042"/>
    <n v="4"/>
    <n v="40497"/>
    <s v="Novo Município para o Ofertante"/>
    <s v="Município já participante"/>
    <n v="192"/>
    <n v="86"/>
    <n v="45"/>
    <n v="153.60000000000002"/>
    <x v="4"/>
    <s v="1500909 SENAC-PA"/>
    <x v="88"/>
    <n v="0"/>
    <n v="0"/>
    <n v="11"/>
    <n v="11"/>
    <n v="0"/>
    <n v="86.238054968287528"/>
    <n v="86.238054968287528"/>
    <n v="6824"/>
    <n v="1220.5632419078245"/>
    <n v="1220.5632419078245"/>
    <n v="0.8211366878798616"/>
    <n v="1"/>
    <n v="86.238054968287528"/>
  </r>
  <r>
    <n v="1501303"/>
    <s v="PA"/>
    <x v="1043"/>
    <n v="5"/>
    <n v="99859"/>
    <s v="Novo Município para o Ofertante"/>
    <s v="Município já participante"/>
    <n v="503"/>
    <n v="580"/>
    <n v="370"/>
    <n v="402.40000000000003"/>
    <x v="4"/>
    <s v="1501303 SENAC-PA"/>
    <x v="88"/>
    <n v="0"/>
    <n v="0"/>
    <n v="175"/>
    <n v="175"/>
    <n v="165"/>
    <n v="185.52946509519492"/>
    <n v="185.52946509519492"/>
    <n v="6824"/>
    <n v="1220.5632419078245"/>
    <n v="1220.5632419078245"/>
    <n v="0.8211366878798616"/>
    <n v="1"/>
    <n v="185.52946509519492"/>
  </r>
  <r>
    <n v="1501402"/>
    <s v="PA"/>
    <x v="99"/>
    <n v="7"/>
    <n v="1393399"/>
    <s v="Município já participante"/>
    <s v="Município já participante"/>
    <n v="9160"/>
    <n v="9448"/>
    <n v="5552"/>
    <n v="7328"/>
    <x v="4"/>
    <s v="1501402 SENAC-PA"/>
    <x v="88"/>
    <n v="2957"/>
    <n v="2950"/>
    <n v="2537"/>
    <n v="2518"/>
    <n v="1685"/>
    <n v="1531.3830845771145"/>
    <n v="2950"/>
    <n v="6824"/>
    <n v="1220.5632419078245"/>
    <n v="1220.5632419078245"/>
    <n v="0.8211366878798616"/>
    <n v="1"/>
    <n v="2422.3532292455916"/>
  </r>
  <r>
    <n v="1501451"/>
    <s v="PA"/>
    <x v="1044"/>
    <n v="3"/>
    <n v="16318"/>
    <s v="Município já participante"/>
    <s v="Município já participante"/>
    <n v="299"/>
    <n v="245"/>
    <n v="220"/>
    <n v="239.20000000000002"/>
    <x v="4"/>
    <s v="1501451 SENAC-PA"/>
    <x v="88"/>
    <n v="100"/>
    <n v="90"/>
    <n v="145"/>
    <n v="145"/>
    <n v="140"/>
    <n v="50.628684557853056"/>
    <n v="90"/>
    <n v="6824"/>
    <n v="1220.5632419078245"/>
    <n v="1220.5632419078245"/>
    <n v="0.8211366878798616"/>
    <n v="1"/>
    <n v="73.902301909187543"/>
  </r>
  <r>
    <n v="1501501"/>
    <s v="PA"/>
    <x v="1045"/>
    <n v="5"/>
    <n v="51651"/>
    <s v="Município já participante"/>
    <s v="Município já participante"/>
    <n v="226"/>
    <n v="195"/>
    <n v="80"/>
    <n v="180.8"/>
    <x v="4"/>
    <s v="1501501 SENAC-PA"/>
    <x v="88"/>
    <n v="65"/>
    <n v="43"/>
    <n v="115"/>
    <n v="115"/>
    <n v="80"/>
    <n v="185.52946509519492"/>
    <n v="43"/>
    <n v="6824"/>
    <n v="1220.5632419078245"/>
    <n v="1220.5632419078245"/>
    <n v="0.8211366878798616"/>
    <n v="1"/>
    <n v="35.30887757883405"/>
  </r>
  <r>
    <n v="1501709"/>
    <s v="PA"/>
    <x v="1046"/>
    <n v="6"/>
    <n v="113227"/>
    <s v="Novo Município para o Ofertante"/>
    <s v="Município já participante"/>
    <n v="1738"/>
    <n v="2270"/>
    <n v="1573"/>
    <n v="1390.4"/>
    <x v="4"/>
    <s v="1501709 SENAC-PA"/>
    <x v="88"/>
    <n v="0"/>
    <n v="0"/>
    <n v="35"/>
    <n v="35"/>
    <n v="20"/>
    <n v="438.42621259029926"/>
    <n v="438.42621259029926"/>
    <n v="6824"/>
    <n v="1220.5632419078245"/>
    <n v="1220.5632419078245"/>
    <n v="0.8211366878798616"/>
    <n v="1"/>
    <n v="438.42621259029926"/>
  </r>
  <r>
    <n v="1502202"/>
    <s v="PA"/>
    <x v="1198"/>
    <n v="5"/>
    <n v="63639"/>
    <s v="Município já participante"/>
    <s v="Município já participante"/>
    <n v="196"/>
    <n v="116"/>
    <n v="105"/>
    <n v="156.80000000000001"/>
    <x v="4"/>
    <s v="1502202 SENAC-PA"/>
    <x v="88"/>
    <n v="148"/>
    <n v="158"/>
    <n v="41"/>
    <n v="41"/>
    <n v="30"/>
    <n v="185.52946509519492"/>
    <n v="158"/>
    <n v="6824"/>
    <n v="1220.5632419078245"/>
    <n v="1220.5632419078245"/>
    <n v="0.8211366878798616"/>
    <n v="1"/>
    <n v="129.73959668501814"/>
  </r>
  <r>
    <n v="1502400"/>
    <s v="PA"/>
    <x v="1050"/>
    <n v="6"/>
    <n v="173149"/>
    <s v="Município já participante"/>
    <s v="Município já participante"/>
    <n v="2003"/>
    <n v="1420"/>
    <n v="926"/>
    <n v="1602.4"/>
    <x v="4"/>
    <s v="1502400 SENAC-PA"/>
    <x v="88"/>
    <n v="805"/>
    <n v="817"/>
    <n v="449"/>
    <n v="449"/>
    <n v="365"/>
    <n v="438.42621259029926"/>
    <n v="817"/>
    <n v="6824"/>
    <n v="1220.5632419078245"/>
    <n v="1220.5632419078245"/>
    <n v="0.8211366878798616"/>
    <n v="1"/>
    <n v="670.86867399784694"/>
  </r>
  <r>
    <n v="1502905"/>
    <s v="PA"/>
    <x v="1053"/>
    <n v="4"/>
    <n v="34294"/>
    <s v="Município sem oferta para 2014"/>
    <s v="Município já participante"/>
    <n v="163"/>
    <n v="141"/>
    <n v="141"/>
    <n v="130.4"/>
    <x v="4"/>
    <s v="1502905 SENAC-PA"/>
    <x v="88"/>
    <n v="12"/>
    <n v="15"/>
    <n v="0"/>
    <n v="0"/>
    <n v="0"/>
    <n v="86.238054968287528"/>
    <n v="15"/>
    <n v="6824"/>
    <n v="1220.5632419078245"/>
    <n v="1220.5632419078245"/>
    <n v="0.8211366878798616"/>
    <n v="1"/>
    <n v="12.317050318197925"/>
  </r>
  <r>
    <n v="1503309"/>
    <s v="PA"/>
    <x v="1057"/>
    <n v="5"/>
    <n v="58077"/>
    <s v="Município já participante"/>
    <s v="Município já participante"/>
    <n v="313"/>
    <n v="380"/>
    <n v="215"/>
    <n v="250.4"/>
    <x v="4"/>
    <s v="1503309 SENAC-PA"/>
    <x v="88"/>
    <n v="30"/>
    <n v="30"/>
    <n v="115"/>
    <n v="115"/>
    <n v="115"/>
    <n v="185.52946509519492"/>
    <n v="30"/>
    <n v="6824"/>
    <n v="1220.5632419078245"/>
    <n v="1220.5632419078245"/>
    <n v="0.8211366878798616"/>
    <n v="1"/>
    <n v="24.63410063639585"/>
  </r>
  <r>
    <n v="1503408"/>
    <s v="PA"/>
    <x v="1058"/>
    <n v="3"/>
    <n v="10037"/>
    <s v="Município já participante"/>
    <s v="Município já participante"/>
    <n v="71"/>
    <n v="104"/>
    <n v="84"/>
    <n v="56.800000000000004"/>
    <x v="4"/>
    <s v="1503408 SENAC-PA"/>
    <x v="88"/>
    <n v="70"/>
    <n v="71"/>
    <n v="20"/>
    <n v="20"/>
    <n v="0"/>
    <n v="50.628684557853056"/>
    <n v="71"/>
    <n v="6824"/>
    <n v="1220.5632419078245"/>
    <n v="1220.5632419078245"/>
    <n v="0.8211366878798616"/>
    <n v="1"/>
    <n v="58.300704839470171"/>
  </r>
  <r>
    <n v="1504208"/>
    <s v="PA"/>
    <x v="1062"/>
    <n v="6"/>
    <n v="233669"/>
    <s v="Município já participante"/>
    <s v="Município já participante"/>
    <n v="3298"/>
    <n v="3578"/>
    <n v="2127"/>
    <n v="2638.4"/>
    <x v="4"/>
    <s v="1504208 SENAC-PA"/>
    <x v="88"/>
    <n v="430"/>
    <n v="415"/>
    <n v="225"/>
    <n v="225"/>
    <n v="165"/>
    <n v="438.42621259029926"/>
    <n v="415"/>
    <n v="6824"/>
    <n v="1220.5632419078245"/>
    <n v="1220.5632419078245"/>
    <n v="0.8211366878798616"/>
    <n v="1"/>
    <n v="340.77172547014254"/>
  </r>
  <r>
    <n v="1504422"/>
    <s v="PA"/>
    <x v="2136"/>
    <n v="6"/>
    <n v="108246"/>
    <s v="Município já participante"/>
    <s v="Município já participante"/>
    <n v="291"/>
    <n v="1075"/>
    <n v="615"/>
    <n v="232.8"/>
    <x v="4"/>
    <s v="1504422 SENAC-PA"/>
    <x v="88"/>
    <n v="140"/>
    <n v="137"/>
    <n v="135"/>
    <n v="135"/>
    <n v="135"/>
    <n v="438.42621259029926"/>
    <n v="137"/>
    <n v="6824"/>
    <n v="1220.5632419078245"/>
    <n v="1220.5632419078245"/>
    <n v="0.8211366878798616"/>
    <n v="1"/>
    <n v="112.49572623954104"/>
  </r>
  <r>
    <n v="1505502"/>
    <s v="PA"/>
    <x v="2137"/>
    <n v="5"/>
    <n v="97819"/>
    <s v="Município já participante"/>
    <s v="Município já participante"/>
    <n v="844"/>
    <n v="850"/>
    <n v="425"/>
    <n v="675.2"/>
    <x v="4"/>
    <s v="1505502 SENAC-PA"/>
    <x v="88"/>
    <n v="90"/>
    <n v="90"/>
    <n v="80"/>
    <n v="80"/>
    <n v="45"/>
    <n v="185.52946509519492"/>
    <n v="90"/>
    <n v="6824"/>
    <n v="1220.5632419078245"/>
    <n v="1220.5632419078245"/>
    <n v="0.8211366878798616"/>
    <n v="1"/>
    <n v="73.902301909187543"/>
  </r>
  <r>
    <n v="1505536"/>
    <s v="PA"/>
    <x v="1068"/>
    <n v="6"/>
    <n v="153908"/>
    <s v="Município já participante"/>
    <s v="Município já participante"/>
    <n v="1044"/>
    <n v="1223"/>
    <n v="584"/>
    <n v="835.2"/>
    <x v="4"/>
    <s v="1505536 SENAC-PA"/>
    <x v="88"/>
    <n v="386"/>
    <n v="370"/>
    <n v="166"/>
    <n v="166"/>
    <n v="80"/>
    <n v="438.42621259029926"/>
    <n v="370"/>
    <n v="6824"/>
    <n v="1220.5632419078245"/>
    <n v="1220.5632419078245"/>
    <n v="0.8211366878798616"/>
    <n v="1"/>
    <n v="303.8205745155488"/>
  </r>
  <r>
    <n v="1505601"/>
    <s v="PA"/>
    <x v="2630"/>
    <n v="2"/>
    <n v="7854"/>
    <s v="Novo Município para o Ofertante"/>
    <s v="Município já participante"/>
    <n v="14"/>
    <n v="85"/>
    <n v="85"/>
    <n v="11.200000000000001"/>
    <x v="4"/>
    <s v="1505601 SENAC-PA"/>
    <x v="88"/>
    <n v="0"/>
    <n v="0"/>
    <n v="55"/>
    <n v="55"/>
    <n v="55"/>
    <n v="38.05320994794679"/>
    <n v="38.05320994794679"/>
    <n v="6824"/>
    <n v="1220.5632419078245"/>
    <n v="1220.5632419078245"/>
    <n v="0.8211366878798616"/>
    <n v="1"/>
    <n v="38.05320994794679"/>
  </r>
  <r>
    <n v="1506104"/>
    <s v="PA"/>
    <x v="2631"/>
    <n v="3"/>
    <n v="10268"/>
    <s v="Novo Município para o Ofertante"/>
    <s v="Município já participante"/>
    <n v="15"/>
    <n v="60"/>
    <n v="45"/>
    <n v="12"/>
    <x v="4"/>
    <s v="1506104 SENAC-PA"/>
    <x v="88"/>
    <n v="0"/>
    <n v="0"/>
    <n v="30"/>
    <n v="30"/>
    <n v="30"/>
    <n v="50.628684557853056"/>
    <n v="50.628684557853056"/>
    <n v="6824"/>
    <n v="1220.5632419078245"/>
    <n v="1220.5632419078245"/>
    <n v="0.8211366878798616"/>
    <n v="1"/>
    <n v="50.628684557853056"/>
  </r>
  <r>
    <n v="1506500"/>
    <s v="PA"/>
    <x v="1073"/>
    <n v="5"/>
    <n v="59466"/>
    <s v="Novo Município para o Ofertante"/>
    <s v="Município já participante"/>
    <n v="406"/>
    <n v="896"/>
    <n v="584"/>
    <n v="324.8"/>
    <x v="4"/>
    <s v="1506500 SENAC-PA"/>
    <x v="88"/>
    <n v="0"/>
    <n v="0"/>
    <n v="115"/>
    <n v="115"/>
    <n v="90"/>
    <n v="185.52946509519492"/>
    <n v="185.52946509519492"/>
    <n v="6824"/>
    <n v="1220.5632419078245"/>
    <n v="1220.5632419078245"/>
    <n v="0.8211366878798616"/>
    <n v="1"/>
    <n v="185.52946509519492"/>
  </r>
  <r>
    <n v="1506807"/>
    <s v="PA"/>
    <x v="1075"/>
    <n v="6"/>
    <n v="294580"/>
    <s v="Município já participante"/>
    <s v="Município já participante"/>
    <n v="3852"/>
    <n v="3254"/>
    <n v="2060"/>
    <n v="3081.6000000000004"/>
    <x v="4"/>
    <s v="1506807 SENAC-PA"/>
    <x v="88"/>
    <n v="1068"/>
    <n v="1064"/>
    <n v="888"/>
    <n v="888"/>
    <n v="616"/>
    <n v="438.42621259029926"/>
    <n v="1064"/>
    <n v="6824"/>
    <n v="1220.5632419078245"/>
    <n v="1220.5632419078245"/>
    <n v="0.8211366878798616"/>
    <n v="1"/>
    <n v="873.6894359041728"/>
  </r>
  <r>
    <n v="1507409"/>
    <s v="PA"/>
    <x v="2632"/>
    <n v="3"/>
    <n v="15060"/>
    <s v="Novo Município para o Ofertante"/>
    <s v="Município ingressante Pronatec"/>
    <n v="0"/>
    <n v="12"/>
    <n v="0"/>
    <n v="83"/>
    <x v="4"/>
    <s v="1507409 SENAC-PA"/>
    <x v="88"/>
    <n v="0"/>
    <n v="0"/>
    <n v="12"/>
    <n v="12"/>
    <n v="0"/>
    <n v="50.628684557853056"/>
    <n v="50.628684557853056"/>
    <n v="6824"/>
    <n v="1220.5632419078245"/>
    <n v="1220.5632419078245"/>
    <n v="0.8211366878798616"/>
    <n v="1"/>
    <n v="50.628684557853056"/>
  </r>
  <r>
    <n v="1508100"/>
    <s v="PA"/>
    <x v="1081"/>
    <n v="5"/>
    <n v="97128"/>
    <s v="Novo Município para o Ofertante"/>
    <s v="Município já participante"/>
    <n v="414"/>
    <n v="615"/>
    <n v="195"/>
    <n v="331.20000000000005"/>
    <x v="4"/>
    <s v="1508100 SENAC-PA"/>
    <x v="88"/>
    <n v="0"/>
    <n v="0"/>
    <n v="60"/>
    <n v="60"/>
    <n v="60"/>
    <n v="185.52946509519492"/>
    <n v="185.52946509519492"/>
    <n v="6824"/>
    <n v="1220.5632419078245"/>
    <n v="1220.5632419078245"/>
    <n v="0.8211366878798616"/>
    <n v="1"/>
    <n v="185.52946509519492"/>
  </r>
  <r>
    <n v="2503704"/>
    <s v="PB"/>
    <x v="16"/>
    <n v="5"/>
    <n v="58446"/>
    <s v="Município já participante"/>
    <s v="Município já participante"/>
    <n v="2009"/>
    <n v="1826"/>
    <n v="1105"/>
    <n v="1607.2"/>
    <x v="4"/>
    <s v="2503704 SENAC-PB"/>
    <x v="89"/>
    <n v="400"/>
    <n v="354"/>
    <n v="290"/>
    <n v="290"/>
    <n v="220"/>
    <n v="185.52946509519492"/>
    <n v="354"/>
    <n v="3883"/>
    <n v="0"/>
    <n v="0"/>
    <n v="1"/>
    <n v="0"/>
    <n v="354"/>
  </r>
  <r>
    <n v="2504009"/>
    <s v="PB"/>
    <x v="17"/>
    <n v="6"/>
    <n v="385213"/>
    <s v="Município já participante"/>
    <s v="Município já participante"/>
    <n v="7258"/>
    <n v="15435"/>
    <n v="8390"/>
    <n v="5806.4000000000005"/>
    <x v="4"/>
    <s v="2504009 SENAC-PB"/>
    <x v="89"/>
    <n v="1065"/>
    <n v="995"/>
    <n v="1440"/>
    <n v="820"/>
    <n v="597"/>
    <n v="438.42621259029926"/>
    <n v="995"/>
    <n v="3883"/>
    <n v="0"/>
    <n v="0"/>
    <n v="1"/>
    <n v="0"/>
    <n v="995"/>
  </r>
  <r>
    <n v="2507507"/>
    <s v="PB"/>
    <x v="107"/>
    <n v="7"/>
    <n v="723515"/>
    <s v="Município já participante"/>
    <s v="Município já participante"/>
    <n v="9460"/>
    <n v="14647"/>
    <n v="9671"/>
    <n v="7568"/>
    <x v="4"/>
    <s v="2507507 SENAC-PB"/>
    <x v="89"/>
    <n v="2734"/>
    <n v="2534"/>
    <n v="8140"/>
    <n v="6790"/>
    <n v="4806"/>
    <n v="1531.3830845771145"/>
    <n v="2534"/>
    <n v="3883"/>
    <n v="0"/>
    <n v="0"/>
    <n v="1"/>
    <n v="0"/>
    <n v="2534"/>
  </r>
  <r>
    <n v="2600054"/>
    <s v="PE"/>
    <x v="240"/>
    <n v="5"/>
    <n v="94429"/>
    <s v="Município já participante"/>
    <s v="Município já participante"/>
    <n v="866"/>
    <n v="561"/>
    <n v="225"/>
    <n v="692.80000000000007"/>
    <x v="4"/>
    <s v="2600054 SENAC-PE"/>
    <x v="90"/>
    <n v="225"/>
    <n v="216"/>
    <n v="212"/>
    <n v="206"/>
    <n v="145"/>
    <n v="185.52946509519492"/>
    <n v="216"/>
    <n v="15942"/>
    <n v="1990.5766544014637"/>
    <n v="1990.5766544014637"/>
    <n v="0.87513632828995958"/>
    <n v="1"/>
    <n v="189.02944691063126"/>
  </r>
  <r>
    <n v="2600104"/>
    <s v="PE"/>
    <x v="1130"/>
    <n v="4"/>
    <n v="35088"/>
    <s v="Município já participante"/>
    <s v="Município já participante"/>
    <n v="826"/>
    <n v="547"/>
    <n v="398"/>
    <n v="660.80000000000007"/>
    <x v="4"/>
    <s v="2600104 SENAC-PE"/>
    <x v="90"/>
    <n v="115"/>
    <n v="94"/>
    <n v="70"/>
    <n v="67"/>
    <n v="48"/>
    <n v="86.238054968287528"/>
    <n v="94"/>
    <n v="15942"/>
    <n v="1990.5766544014637"/>
    <n v="1990.5766544014637"/>
    <n v="0.87513632828995958"/>
    <n v="1"/>
    <n v="82.262814859256196"/>
  </r>
  <r>
    <n v="2600302"/>
    <s v="PE"/>
    <x v="2633"/>
    <n v="4"/>
    <n v="22679"/>
    <s v="Novo Município para o Ofertante"/>
    <s v="Município já participante"/>
    <n v="223"/>
    <n v="384"/>
    <n v="158"/>
    <n v="178.4"/>
    <x v="4"/>
    <s v="2600302 SENAC-PE"/>
    <x v="90"/>
    <n v="0"/>
    <n v="0"/>
    <n v="85"/>
    <n v="81"/>
    <n v="63"/>
    <n v="86.238054968287528"/>
    <n v="86.238054968287528"/>
    <n v="15942"/>
    <n v="1990.5766544014637"/>
    <n v="1990.5766544014637"/>
    <n v="0.87513632828995958"/>
    <n v="1"/>
    <n v="86.238054968287528"/>
  </r>
  <r>
    <n v="2600500"/>
    <s v="PE"/>
    <x v="2634"/>
    <n v="4"/>
    <n v="40235"/>
    <s v="Município já participante"/>
    <s v="Município já participante"/>
    <n v="47"/>
    <n v="144"/>
    <n v="104"/>
    <n v="37.6"/>
    <x v="4"/>
    <s v="2600500 SENAC-PE"/>
    <x v="90"/>
    <n v="125"/>
    <n v="47"/>
    <n v="110"/>
    <n v="105"/>
    <n v="65"/>
    <n v="86.238054968287528"/>
    <n v="47"/>
    <n v="15942"/>
    <n v="1990.5766544014637"/>
    <n v="1990.5766544014637"/>
    <n v="0.87513632828995958"/>
    <n v="1"/>
    <n v="41.131407429628098"/>
  </r>
  <r>
    <n v="2601102"/>
    <s v="PE"/>
    <x v="1442"/>
    <n v="5"/>
    <n v="77302"/>
    <s v="Novo Município para o Ofertante"/>
    <s v="Município já participante"/>
    <n v="1239"/>
    <n v="1706"/>
    <n v="987"/>
    <n v="991.2"/>
    <x v="4"/>
    <s v="2601102 SENAC-PE"/>
    <x v="90"/>
    <n v="0"/>
    <n v="0"/>
    <n v="180"/>
    <n v="174"/>
    <n v="132"/>
    <n v="185.52946509519492"/>
    <n v="185.52946509519492"/>
    <n v="15942"/>
    <n v="1990.5766544014637"/>
    <n v="1990.5766544014637"/>
    <n v="0.87513632828995958"/>
    <n v="1"/>
    <n v="185.52946509519492"/>
  </r>
  <r>
    <n v="2601201"/>
    <s v="PE"/>
    <x v="2635"/>
    <n v="5"/>
    <n v="68793"/>
    <s v="Município já participante"/>
    <s v="Município já participante"/>
    <n v="180"/>
    <n v="385"/>
    <n v="220"/>
    <n v="144"/>
    <x v="4"/>
    <s v="2601201 SENAC-PE"/>
    <x v="90"/>
    <n v="125"/>
    <n v="104"/>
    <n v="286"/>
    <n v="275"/>
    <n v="145"/>
    <n v="185.52946509519492"/>
    <n v="104"/>
    <n v="15942"/>
    <n v="1990.5766544014637"/>
    <n v="1990.5766544014637"/>
    <n v="0.87513632828995958"/>
    <n v="1"/>
    <n v="91.014178142155799"/>
  </r>
  <r>
    <n v="2601706"/>
    <s v="PE"/>
    <x v="1132"/>
    <n v="5"/>
    <n v="72432"/>
    <s v="Novo Município para o Ofertante"/>
    <s v="Município já participante"/>
    <n v="585"/>
    <n v="490"/>
    <n v="360"/>
    <n v="468"/>
    <x v="4"/>
    <s v="2601706 SENAC-PE"/>
    <x v="90"/>
    <n v="0"/>
    <n v="0"/>
    <n v="345"/>
    <n v="330"/>
    <n v="250"/>
    <n v="185.52946509519492"/>
    <n v="185.52946509519492"/>
    <n v="15942"/>
    <n v="1990.5766544014637"/>
    <n v="1990.5766544014637"/>
    <n v="0.87513632828995958"/>
    <n v="1"/>
    <n v="185.52946509519492"/>
  </r>
  <r>
    <n v="2601904"/>
    <s v="PE"/>
    <x v="2636"/>
    <n v="5"/>
    <n v="58668"/>
    <s v="Novo Município para o Ofertante"/>
    <s v="Município já participante"/>
    <n v="30"/>
    <n v="121"/>
    <n v="19"/>
    <n v="24"/>
    <x v="4"/>
    <s v="2601904 SENAC-PE"/>
    <x v="90"/>
    <n v="0"/>
    <n v="0"/>
    <n v="45"/>
    <n v="43"/>
    <n v="19"/>
    <n v="185.52946509519492"/>
    <n v="185.52946509519492"/>
    <n v="15942"/>
    <n v="1990.5766544014637"/>
    <n v="1990.5766544014637"/>
    <n v="0.87513632828995958"/>
    <n v="1"/>
    <n v="185.52946509519492"/>
  </r>
  <r>
    <n v="2602001"/>
    <s v="PE"/>
    <x v="1444"/>
    <n v="4"/>
    <n v="35158"/>
    <s v="Novo Município para o Ofertante"/>
    <s v="Município já participante"/>
    <n v="154"/>
    <n v="698"/>
    <n v="451"/>
    <n v="123.2"/>
    <x v="4"/>
    <s v="2602001 SENAC-PE"/>
    <x v="90"/>
    <n v="0"/>
    <n v="0"/>
    <n v="95"/>
    <n v="93"/>
    <n v="20"/>
    <n v="86.238054968287528"/>
    <n v="86.238054968287528"/>
    <n v="15942"/>
    <n v="1990.5766544014637"/>
    <n v="1990.5766544014637"/>
    <n v="0.87513632828995958"/>
    <n v="1"/>
    <n v="86.238054968287528"/>
  </r>
  <r>
    <n v="2602100"/>
    <s v="PE"/>
    <x v="2637"/>
    <n v="4"/>
    <n v="45503"/>
    <s v="Novo Município para o Ofertante"/>
    <s v="Município ingressante Pronatec"/>
    <n v="0"/>
    <n v="125"/>
    <n v="115"/>
    <n v="196"/>
    <x v="4"/>
    <s v="2602100 SENAC-PE"/>
    <x v="90"/>
    <n v="50"/>
    <n v="0"/>
    <n v="130"/>
    <n v="125"/>
    <n v="115"/>
    <n v="86.238054968287528"/>
    <n v="86.238054968287528"/>
    <n v="15942"/>
    <n v="1990.5766544014637"/>
    <n v="1990.5766544014637"/>
    <n v="0.87513632828995958"/>
    <n v="1"/>
    <n v="86.238054968287528"/>
  </r>
  <r>
    <n v="2602803"/>
    <s v="PE"/>
    <x v="2638"/>
    <n v="5"/>
    <n v="52105"/>
    <s v="Novo Município para o Ofertante"/>
    <s v="Município já participante"/>
    <n v="123"/>
    <n v="85"/>
    <n v="65"/>
    <n v="98.4"/>
    <x v="4"/>
    <s v="2602803 SENAC-PE"/>
    <x v="90"/>
    <n v="0"/>
    <n v="0"/>
    <n v="73"/>
    <n v="70"/>
    <n v="50"/>
    <n v="185.52946509519492"/>
    <n v="185.52946509519492"/>
    <n v="15942"/>
    <n v="1990.5766544014637"/>
    <n v="1990.5766544014637"/>
    <n v="0.87513632828995958"/>
    <n v="1"/>
    <n v="185.52946509519492"/>
  </r>
  <r>
    <n v="2602902"/>
    <s v="PE"/>
    <x v="1133"/>
    <n v="6"/>
    <n v="185025"/>
    <s v="Município já participante"/>
    <s v="Município já participante"/>
    <n v="1850"/>
    <n v="2289"/>
    <n v="1836"/>
    <n v="1480"/>
    <x v="4"/>
    <s v="2602902 SENAC-PE"/>
    <x v="90"/>
    <n v="482"/>
    <n v="390"/>
    <n v="475"/>
    <n v="474"/>
    <n v="449"/>
    <n v="438.42621259029926"/>
    <n v="390"/>
    <n v="15942"/>
    <n v="1990.5766544014637"/>
    <n v="1990.5766544014637"/>
    <n v="0.87513632828995958"/>
    <n v="1"/>
    <n v="341.30316803308426"/>
  </r>
  <r>
    <n v="2603009"/>
    <s v="PE"/>
    <x v="2639"/>
    <n v="4"/>
    <n v="30873"/>
    <s v="Município sem oferta para 2014"/>
    <s v="Município já participante"/>
    <n v="1388"/>
    <n v="1047"/>
    <n v="480"/>
    <n v="1110.4000000000001"/>
    <x v="4"/>
    <s v="2603009 SENAC-PE"/>
    <x v="90"/>
    <n v="74"/>
    <n v="73"/>
    <n v="0"/>
    <n v="0"/>
    <n v="0"/>
    <n v="86.238054968287528"/>
    <n v="73"/>
    <n v="15942"/>
    <n v="1990.5766544014637"/>
    <n v="1990.5766544014637"/>
    <n v="0.87513632828995958"/>
    <n v="1"/>
    <n v="63.884951965167048"/>
  </r>
  <r>
    <n v="2603454"/>
    <s v="PE"/>
    <x v="245"/>
    <n v="6"/>
    <n v="144466"/>
    <s v="Município já participante"/>
    <s v="Município já participante"/>
    <n v="617"/>
    <n v="1227"/>
    <n v="629"/>
    <n v="493.6"/>
    <x v="4"/>
    <s v="2603454 SENAC-PE"/>
    <x v="90"/>
    <n v="355"/>
    <n v="333"/>
    <n v="216"/>
    <n v="208"/>
    <n v="130"/>
    <n v="438.42621259029926"/>
    <n v="333"/>
    <n v="15942"/>
    <n v="1990.5766544014637"/>
    <n v="1990.5766544014637"/>
    <n v="0.87513632828995958"/>
    <n v="1"/>
    <n v="291.42039732055656"/>
  </r>
  <r>
    <n v="2603702"/>
    <s v="PE"/>
    <x v="2640"/>
    <n v="4"/>
    <n v="24521"/>
    <s v="Município já participante"/>
    <s v="Município já participante"/>
    <n v="122"/>
    <n v="145"/>
    <n v="115"/>
    <n v="97.600000000000009"/>
    <x v="4"/>
    <s v="2603702 SENAC-PE"/>
    <x v="90"/>
    <n v="175"/>
    <n v="122"/>
    <n v="151"/>
    <n v="145"/>
    <n v="115"/>
    <n v="86.238054968287528"/>
    <n v="122"/>
    <n v="15942"/>
    <n v="1990.5766544014637"/>
    <n v="1990.5766544014637"/>
    <n v="0.87513632828995958"/>
    <n v="1"/>
    <n v="106.76663205137507"/>
  </r>
  <r>
    <n v="2603900"/>
    <s v="PE"/>
    <x v="246"/>
    <n v="3"/>
    <n v="18574"/>
    <s v="Município já participante"/>
    <s v="Município já participante"/>
    <n v="90"/>
    <n v="532"/>
    <n v="358"/>
    <n v="72"/>
    <x v="4"/>
    <s v="2603900 SENAC-PE"/>
    <x v="90"/>
    <n v="95"/>
    <n v="90"/>
    <n v="75"/>
    <n v="72"/>
    <n v="68"/>
    <n v="50.628684557853056"/>
    <n v="90"/>
    <n v="15942"/>
    <n v="1990.5766544014637"/>
    <n v="1990.5766544014637"/>
    <n v="0.87513632828995958"/>
    <n v="1"/>
    <n v="78.762269546096363"/>
  </r>
  <r>
    <n v="2604007"/>
    <s v="PE"/>
    <x v="2641"/>
    <n v="5"/>
    <n v="74858"/>
    <s v="Município sem oferta para 2014"/>
    <s v="Município já participante"/>
    <n v="536"/>
    <n v="370"/>
    <n v="98"/>
    <n v="428.8"/>
    <x v="4"/>
    <s v="2604007 SENAC-PE"/>
    <x v="90"/>
    <n v="115"/>
    <n v="115"/>
    <n v="0"/>
    <n v="0"/>
    <n v="0"/>
    <n v="185.52946509519492"/>
    <n v="115"/>
    <n v="15942"/>
    <n v="1990.5766544014637"/>
    <n v="1990.5766544014637"/>
    <n v="0.87513632828995958"/>
    <n v="1"/>
    <n v="100.64067775334536"/>
  </r>
  <r>
    <n v="2604106"/>
    <s v="PE"/>
    <x v="1134"/>
    <n v="6"/>
    <n v="314912"/>
    <s v="Município já participante"/>
    <s v="Município já participante"/>
    <n v="2308"/>
    <n v="1668"/>
    <n v="929"/>
    <n v="1846.4"/>
    <x v="4"/>
    <s v="2604106 SENAC-PE"/>
    <x v="90"/>
    <n v="1261"/>
    <n v="1214"/>
    <n v="933"/>
    <n v="829"/>
    <n v="470"/>
    <n v="438.42621259029926"/>
    <n v="1214"/>
    <n v="15942"/>
    <n v="1990.5766544014637"/>
    <n v="1990.5766544014637"/>
    <n v="0.87513632828995958"/>
    <n v="1"/>
    <n v="1062.4155025440109"/>
  </r>
  <r>
    <n v="2605202"/>
    <s v="PE"/>
    <x v="2642"/>
    <n v="5"/>
    <n v="63517"/>
    <s v="Novo Município para o Ofertante"/>
    <s v="Município já participante"/>
    <n v="255"/>
    <n v="195"/>
    <n v="190"/>
    <n v="204"/>
    <x v="4"/>
    <s v="2605202 SENAC-PE"/>
    <x v="90"/>
    <n v="0"/>
    <n v="0"/>
    <n v="75"/>
    <n v="75"/>
    <n v="70"/>
    <n v="185.52946509519492"/>
    <n v="185.52946509519492"/>
    <n v="15942"/>
    <n v="1990.5766544014637"/>
    <n v="1990.5766544014637"/>
    <n v="0.87513632828995958"/>
    <n v="1"/>
    <n v="185.52946509519492"/>
  </r>
  <r>
    <n v="2605301"/>
    <s v="PE"/>
    <x v="1446"/>
    <n v="4"/>
    <n v="31636"/>
    <s v="Município já participante"/>
    <s v="Município já participante"/>
    <n v="344"/>
    <n v="940"/>
    <n v="664"/>
    <n v="275.2"/>
    <x v="4"/>
    <s v="2605301 SENAC-PE"/>
    <x v="90"/>
    <n v="90"/>
    <n v="88"/>
    <n v="120"/>
    <n v="117"/>
    <n v="59"/>
    <n v="86.238054968287528"/>
    <n v="88"/>
    <n v="15942"/>
    <n v="1990.5766544014637"/>
    <n v="1990.5766544014637"/>
    <n v="0.87513632828995958"/>
    <n v="1"/>
    <n v="77.011996889516439"/>
  </r>
  <r>
    <n v="2605459"/>
    <s v="PE"/>
    <x v="2643"/>
    <n v="1"/>
    <n v="2630"/>
    <s v="Município já participante"/>
    <s v="Município já participante"/>
    <n v="60"/>
    <n v="40"/>
    <n v="40"/>
    <n v="48"/>
    <x v="4"/>
    <s v="2605459 SENAC-PE"/>
    <x v="90"/>
    <n v="120"/>
    <n v="60"/>
    <n v="40"/>
    <n v="40"/>
    <n v="40"/>
    <n v="27.398058252427184"/>
    <n v="60"/>
    <n v="15942"/>
    <n v="1990.5766544014637"/>
    <n v="1990.5766544014637"/>
    <n v="0.87513632828995958"/>
    <n v="1"/>
    <n v="52.508179697397573"/>
  </r>
  <r>
    <n v="2606002"/>
    <s v="PE"/>
    <x v="247"/>
    <n v="6"/>
    <n v="129408"/>
    <s v="Município já participante"/>
    <s v="Município já participante"/>
    <n v="1174"/>
    <n v="1574"/>
    <n v="1312"/>
    <n v="939.2"/>
    <x v="4"/>
    <s v="2606002 SENAC-PE"/>
    <x v="90"/>
    <n v="585"/>
    <n v="573"/>
    <n v="420"/>
    <n v="406"/>
    <n v="305"/>
    <n v="438.42621259029926"/>
    <n v="573"/>
    <n v="15942"/>
    <n v="1990.5766544014637"/>
    <n v="1990.5766544014637"/>
    <n v="0.87513632828995958"/>
    <n v="1"/>
    <n v="501.45311611014682"/>
  </r>
  <r>
    <n v="2606200"/>
    <s v="PE"/>
    <x v="248"/>
    <n v="5"/>
    <n v="75644"/>
    <s v="Município já participante"/>
    <s v="Município já participante"/>
    <n v="619"/>
    <n v="908"/>
    <n v="636"/>
    <n v="495.20000000000005"/>
    <x v="4"/>
    <s v="2606200 SENAC-PE"/>
    <x v="90"/>
    <n v="594"/>
    <n v="571"/>
    <n v="545"/>
    <n v="526"/>
    <n v="491"/>
    <n v="185.52946509519492"/>
    <n v="571"/>
    <n v="15942"/>
    <n v="1990.5766544014637"/>
    <n v="1990.5766544014637"/>
    <n v="0.87513632828995958"/>
    <n v="1"/>
    <n v="499.70284345356691"/>
  </r>
  <r>
    <n v="2606408"/>
    <s v="PE"/>
    <x v="2644"/>
    <n v="5"/>
    <n v="76458"/>
    <s v="Novo Município para o Ofertante"/>
    <s v="Município já participante"/>
    <n v="148"/>
    <n v="321"/>
    <n v="199"/>
    <n v="118.4"/>
    <x v="4"/>
    <s v="2606408 SENAC-PE"/>
    <x v="90"/>
    <n v="0"/>
    <n v="0"/>
    <n v="80"/>
    <n v="76"/>
    <n v="76"/>
    <n v="185.52946509519492"/>
    <n v="185.52946509519492"/>
    <n v="15942"/>
    <n v="1990.5766544014637"/>
    <n v="1990.5766544014637"/>
    <n v="0.87513632828995958"/>
    <n v="1"/>
    <n v="185.52946509519492"/>
  </r>
  <r>
    <n v="2606804"/>
    <s v="PE"/>
    <x v="250"/>
    <n v="6"/>
    <n v="102021"/>
    <s v="Município já participante"/>
    <s v="Município já participante"/>
    <n v="616"/>
    <n v="943"/>
    <n v="502"/>
    <n v="492.8"/>
    <x v="4"/>
    <s v="2606804 SENAC-PE"/>
    <x v="90"/>
    <n v="391"/>
    <n v="389"/>
    <n v="346"/>
    <n v="334"/>
    <n v="304"/>
    <n v="438.42621259029926"/>
    <n v="389"/>
    <n v="15942"/>
    <n v="1990.5766544014637"/>
    <n v="1990.5766544014637"/>
    <n v="0.87513632828995958"/>
    <n v="1"/>
    <n v="340.42803170479425"/>
  </r>
  <r>
    <n v="2607208"/>
    <s v="PE"/>
    <x v="1135"/>
    <n v="5"/>
    <n v="80637"/>
    <s v="Município já participante"/>
    <s v="Município já participante"/>
    <n v="983"/>
    <n v="1430"/>
    <n v="1400"/>
    <n v="786.40000000000009"/>
    <x v="4"/>
    <s v="2607208 SENAC-PE"/>
    <x v="90"/>
    <n v="111"/>
    <n v="70"/>
    <n v="355"/>
    <n v="355"/>
    <n v="355"/>
    <n v="185.52946509519492"/>
    <n v="70"/>
    <n v="15942"/>
    <n v="1990.5766544014637"/>
    <n v="1990.5766544014637"/>
    <n v="0.87513632828995958"/>
    <n v="1"/>
    <n v="61.259542980297169"/>
  </r>
  <r>
    <n v="2607604"/>
    <s v="PE"/>
    <x v="251"/>
    <n v="4"/>
    <n v="21884"/>
    <s v="Município já participante"/>
    <s v="Município já participante"/>
    <n v="92"/>
    <n v="355"/>
    <n v="345"/>
    <n v="73.600000000000009"/>
    <x v="4"/>
    <s v="2607604 SENAC-PE"/>
    <x v="90"/>
    <n v="125"/>
    <n v="92"/>
    <n v="286"/>
    <n v="275"/>
    <n v="265"/>
    <n v="86.238054968287528"/>
    <n v="92"/>
    <n v="15942"/>
    <n v="1990.5766544014637"/>
    <n v="1990.5766544014637"/>
    <n v="0.87513632828995958"/>
    <n v="1"/>
    <n v="80.512542202676286"/>
  </r>
  <r>
    <n v="2607752"/>
    <s v="PE"/>
    <x v="2645"/>
    <n v="4"/>
    <n v="23769"/>
    <s v="Novo Município para o Ofertante"/>
    <s v="Município ingressante Pronatec"/>
    <n v="0"/>
    <n v="253"/>
    <n v="115"/>
    <n v="196"/>
    <x v="4"/>
    <s v="2607752 SENAC-PE"/>
    <x v="90"/>
    <n v="0"/>
    <n v="0"/>
    <n v="180"/>
    <n v="175"/>
    <n v="115"/>
    <n v="86.238054968287528"/>
    <n v="86.238054968287528"/>
    <n v="15942"/>
    <n v="1990.5766544014637"/>
    <n v="1990.5766544014637"/>
    <n v="0.87513632828995958"/>
    <n v="1"/>
    <n v="86.238054968287528"/>
  </r>
  <r>
    <n v="2607901"/>
    <s v="PE"/>
    <x v="252"/>
    <n v="7"/>
    <n v="644620"/>
    <s v="Município já participante"/>
    <s v="Município já participante"/>
    <n v="429"/>
    <n v="1123"/>
    <n v="909"/>
    <n v="343.20000000000005"/>
    <x v="4"/>
    <s v="2607901 SENAC-PE"/>
    <x v="90"/>
    <n v="295"/>
    <n v="266"/>
    <n v="450"/>
    <n v="450"/>
    <n v="420"/>
    <n v="1531.3830845771145"/>
    <n v="266"/>
    <n v="15942"/>
    <n v="1990.5766544014637"/>
    <n v="1990.5766544014637"/>
    <n v="0.87513632828995958"/>
    <n v="1"/>
    <n v="232.78626332512926"/>
  </r>
  <r>
    <n v="2608404"/>
    <s v="PE"/>
    <x v="2646"/>
    <n v="3"/>
    <n v="14541"/>
    <s v="Município já participante"/>
    <s v="Município já participante"/>
    <n v="55"/>
    <n v="99"/>
    <n v="20"/>
    <n v="44"/>
    <x v="4"/>
    <s v="2608404 SENAC-PE"/>
    <x v="90"/>
    <n v="25"/>
    <n v="25"/>
    <n v="63"/>
    <n v="60"/>
    <n v="20"/>
    <n v="50.628684557853056"/>
    <n v="25"/>
    <n v="15942"/>
    <n v="1990.5766544014637"/>
    <n v="1990.5766544014637"/>
    <n v="0.87513632828995958"/>
    <n v="1"/>
    <n v="21.878408207248988"/>
  </r>
  <r>
    <n v="2609105"/>
    <s v="PE"/>
    <x v="2647"/>
    <n v="3"/>
    <n v="13596"/>
    <s v="Novo Município para o Ofertante"/>
    <s v="Município ingressante Pronatec"/>
    <n v="0"/>
    <n v="73"/>
    <n v="43"/>
    <n v="83"/>
    <x v="4"/>
    <s v="2609105 SENAC-PE"/>
    <x v="90"/>
    <n v="0"/>
    <n v="0"/>
    <n v="45"/>
    <n v="43"/>
    <n v="43"/>
    <n v="50.628684557853056"/>
    <n v="50.628684557853056"/>
    <n v="15942"/>
    <n v="1990.5766544014637"/>
    <n v="1990.5766544014637"/>
    <n v="0.87513632828995958"/>
    <n v="1"/>
    <n v="50.628684557853056"/>
  </r>
  <r>
    <n v="2609600"/>
    <s v="PE"/>
    <x v="255"/>
    <n v="6"/>
    <n v="377779"/>
    <s v="Município já participante"/>
    <s v="Município já participante"/>
    <n v="467"/>
    <n v="2329"/>
    <n v="1787"/>
    <n v="373.6"/>
    <x v="4"/>
    <s v="2609600 SENAC-PE"/>
    <x v="90"/>
    <n v="460"/>
    <n v="386"/>
    <n v="488"/>
    <n v="475"/>
    <n v="470"/>
    <n v="438.42621259029926"/>
    <n v="386"/>
    <n v="15942"/>
    <n v="1990.5766544014637"/>
    <n v="1990.5766544014637"/>
    <n v="0.87513632828995958"/>
    <n v="1"/>
    <n v="337.80262271992439"/>
  </r>
  <r>
    <n v="2609709"/>
    <s v="PE"/>
    <x v="2648"/>
    <n v="4"/>
    <n v="22878"/>
    <s v="Novo Município para o Ofertante"/>
    <s v="Município já participante"/>
    <n v="119"/>
    <n v="590"/>
    <n v="230"/>
    <n v="95.2"/>
    <x v="4"/>
    <s v="2609709 SENAC-PE"/>
    <x v="90"/>
    <n v="0"/>
    <n v="0"/>
    <n v="75"/>
    <n v="72"/>
    <n v="68"/>
    <n v="86.238054968287528"/>
    <n v="86.238054968287528"/>
    <n v="15942"/>
    <n v="1990.5766544014637"/>
    <n v="1990.5766544014637"/>
    <n v="0.87513632828995958"/>
    <n v="1"/>
    <n v="86.238054968287528"/>
  </r>
  <r>
    <n v="2609907"/>
    <s v="PE"/>
    <x v="1452"/>
    <n v="5"/>
    <n v="64358"/>
    <s v="Município já participante"/>
    <s v="Município já participante"/>
    <n v="365"/>
    <n v="844"/>
    <n v="613"/>
    <n v="292"/>
    <x v="4"/>
    <s v="2609907 SENAC-PE"/>
    <x v="90"/>
    <n v="50"/>
    <n v="50"/>
    <n v="120"/>
    <n v="116"/>
    <n v="49"/>
    <n v="185.52946509519492"/>
    <n v="50"/>
    <n v="15942"/>
    <n v="1990.5766544014637"/>
    <n v="1990.5766544014637"/>
    <n v="0.87513632828995958"/>
    <n v="1"/>
    <n v="43.756816414497976"/>
  </r>
  <r>
    <n v="2610004"/>
    <s v="PE"/>
    <x v="2649"/>
    <n v="5"/>
    <n v="59526"/>
    <s v="Município sem oferta para 2014"/>
    <s v="Município já participante"/>
    <n v="126"/>
    <n v="79"/>
    <n v="0"/>
    <n v="100.80000000000001"/>
    <x v="4"/>
    <s v="2610004 SENAC-PE"/>
    <x v="90"/>
    <n v="136"/>
    <n v="126"/>
    <n v="0"/>
    <n v="0"/>
    <n v="0"/>
    <n v="185.52946509519492"/>
    <n v="126"/>
    <n v="15942"/>
    <n v="1990.5766544014637"/>
    <n v="1990.5766544014637"/>
    <n v="0.87513632828995958"/>
    <n v="1"/>
    <n v="110.2671773645349"/>
  </r>
  <r>
    <n v="2610509"/>
    <s v="PE"/>
    <x v="2650"/>
    <n v="4"/>
    <n v="28628"/>
    <s v="Novo Município para o Ofertante"/>
    <s v="Município já participante"/>
    <n v="54"/>
    <n v="140"/>
    <n v="24"/>
    <n v="43.2"/>
    <x v="4"/>
    <s v="2610509 SENAC-PE"/>
    <x v="90"/>
    <n v="0"/>
    <n v="0"/>
    <n v="45"/>
    <n v="43"/>
    <n v="24"/>
    <n v="86.238054968287528"/>
    <n v="86.238054968287528"/>
    <n v="15942"/>
    <n v="1990.5766544014637"/>
    <n v="1990.5766544014637"/>
    <n v="0.87513632828995958"/>
    <n v="1"/>
    <n v="86.238054968287528"/>
  </r>
  <r>
    <n v="2610707"/>
    <s v="PE"/>
    <x v="257"/>
    <n v="6"/>
    <n v="300466"/>
    <s v="Município já participante"/>
    <s v="Município já participante"/>
    <n v="2639"/>
    <n v="3111"/>
    <n v="2325"/>
    <n v="2111.2000000000003"/>
    <x v="4"/>
    <s v="2610707 SENAC-PE"/>
    <x v="90"/>
    <n v="2027"/>
    <n v="1820"/>
    <n v="1620"/>
    <n v="1524"/>
    <n v="1195"/>
    <n v="438.42621259029926"/>
    <n v="1820"/>
    <n v="15942"/>
    <n v="1990.5766544014637"/>
    <n v="1990.5766544014637"/>
    <n v="0.87513632828995958"/>
    <n v="1"/>
    <n v="1592.7481174877264"/>
  </r>
  <r>
    <n v="2610806"/>
    <s v="PE"/>
    <x v="2651"/>
    <n v="4"/>
    <n v="20944"/>
    <s v="Novo Município para o Ofertante"/>
    <s v="Município já participante"/>
    <n v="50"/>
    <n v="90"/>
    <n v="40"/>
    <n v="40"/>
    <x v="4"/>
    <s v="2610806 SENAC-PE"/>
    <x v="90"/>
    <n v="0"/>
    <n v="0"/>
    <n v="94"/>
    <n v="90"/>
    <n v="40"/>
    <n v="86.238054968287528"/>
    <n v="86.238054968287528"/>
    <n v="15942"/>
    <n v="1990.5766544014637"/>
    <n v="1990.5766544014637"/>
    <n v="0.87513632828995958"/>
    <n v="1"/>
    <n v="86.238054968287528"/>
  </r>
  <r>
    <n v="2610905"/>
    <s v="PE"/>
    <x v="1136"/>
    <n v="5"/>
    <n v="62931"/>
    <s v="Município já participante"/>
    <s v="Município já participante"/>
    <n v="562"/>
    <n v="871"/>
    <n v="585"/>
    <n v="449.6"/>
    <x v="4"/>
    <s v="2610905 SENAC-PE"/>
    <x v="90"/>
    <n v="190"/>
    <n v="144"/>
    <n v="104"/>
    <n v="100"/>
    <n v="70"/>
    <n v="185.52946509519492"/>
    <n v="144"/>
    <n v="15942"/>
    <n v="1990.5766544014637"/>
    <n v="1990.5766544014637"/>
    <n v="0.87513632828995958"/>
    <n v="1"/>
    <n v="126.01963127375419"/>
  </r>
  <r>
    <n v="2611101"/>
    <s v="PE"/>
    <x v="1454"/>
    <n v="6"/>
    <n v="293962"/>
    <s v="Município já participante"/>
    <s v="Município já participante"/>
    <n v="5358"/>
    <n v="6242"/>
    <n v="3696"/>
    <n v="4286.4000000000005"/>
    <x v="4"/>
    <s v="2611101 SENAC-PE"/>
    <x v="90"/>
    <n v="1254"/>
    <n v="1216"/>
    <n v="1056"/>
    <n v="1035"/>
    <n v="762"/>
    <n v="438.42621259029926"/>
    <n v="1216"/>
    <n v="15942"/>
    <n v="1990.5766544014637"/>
    <n v="1990.5766544014637"/>
    <n v="0.87513632828995958"/>
    <n v="1"/>
    <n v="1064.1657752005908"/>
  </r>
  <r>
    <n v="2611606"/>
    <s v="PE"/>
    <x v="258"/>
    <n v="7"/>
    <n v="1537704"/>
    <s v="Município já participante"/>
    <s v="Município já participante"/>
    <n v="7573"/>
    <n v="7021"/>
    <n v="4715"/>
    <n v="6058.4000000000005"/>
    <x v="4"/>
    <s v="2611606 SENAC-PE"/>
    <x v="90"/>
    <n v="5013"/>
    <n v="4779"/>
    <n v="3652"/>
    <n v="3489"/>
    <n v="2283"/>
    <n v="1531.3830845771145"/>
    <n v="4779"/>
    <n v="15942"/>
    <n v="1990.5766544014637"/>
    <n v="1990.5766544014637"/>
    <n v="0.87513632828995958"/>
    <n v="1"/>
    <n v="4182.2765128977171"/>
  </r>
  <r>
    <n v="2612208"/>
    <s v="PE"/>
    <x v="1455"/>
    <n v="5"/>
    <n v="56629"/>
    <s v="Município já participante"/>
    <s v="Município já participante"/>
    <n v="2517"/>
    <n v="3942"/>
    <n v="2208"/>
    <n v="2013.6000000000001"/>
    <x v="4"/>
    <s v="2612208 SENAC-PE"/>
    <x v="90"/>
    <n v="482"/>
    <n v="489"/>
    <n v="360"/>
    <n v="351"/>
    <n v="224"/>
    <n v="185.52946509519492"/>
    <n v="489"/>
    <n v="15942"/>
    <n v="1990.5766544014637"/>
    <n v="1990.5766544014637"/>
    <n v="0.87513632828995958"/>
    <n v="1"/>
    <n v="427.94166453379023"/>
  </r>
  <r>
    <n v="2612505"/>
    <s v="PE"/>
    <x v="2652"/>
    <n v="5"/>
    <n v="87582"/>
    <s v="Município já participante"/>
    <s v="Município já participante"/>
    <n v="924"/>
    <n v="1135"/>
    <n v="501"/>
    <n v="739.2"/>
    <x v="4"/>
    <s v="2612505 SENAC-PE"/>
    <x v="90"/>
    <n v="30"/>
    <n v="30"/>
    <n v="140"/>
    <n v="130"/>
    <n v="83"/>
    <n v="185.52946509519492"/>
    <n v="30"/>
    <n v="15942"/>
    <n v="1990.5766544014637"/>
    <n v="1990.5766544014637"/>
    <n v="0.87513632828995958"/>
    <n v="1"/>
    <n v="26.254089848698786"/>
  </r>
  <r>
    <n v="2613008"/>
    <s v="PE"/>
    <x v="260"/>
    <n v="5"/>
    <n v="53242"/>
    <s v="Município já participante"/>
    <s v="Município já participante"/>
    <n v="111"/>
    <n v="350"/>
    <n v="265"/>
    <n v="88.800000000000011"/>
    <x v="4"/>
    <s v="2613008 SENAC-PE"/>
    <x v="90"/>
    <n v="100"/>
    <n v="71"/>
    <n v="52"/>
    <n v="50"/>
    <n v="25"/>
    <n v="185.52946509519492"/>
    <n v="71"/>
    <n v="15942"/>
    <n v="1990.5766544014637"/>
    <n v="1990.5766544014637"/>
    <n v="0.87513632828995958"/>
    <n v="1"/>
    <n v="62.134679308587131"/>
  </r>
  <r>
    <n v="2613602"/>
    <s v="PE"/>
    <x v="2653"/>
    <n v="4"/>
    <n v="31829"/>
    <s v="Novo Município para o Ofertante"/>
    <s v="Município ingressante Pronatec"/>
    <n v="0"/>
    <n v="123"/>
    <n v="29"/>
    <n v="196"/>
    <x v="4"/>
    <s v="2613602 SENAC-PE"/>
    <x v="90"/>
    <n v="0"/>
    <n v="0"/>
    <n v="75"/>
    <n v="72"/>
    <n v="29"/>
    <n v="86.238054968287528"/>
    <n v="86.238054968287528"/>
    <n v="15942"/>
    <n v="1990.5766544014637"/>
    <n v="1990.5766544014637"/>
    <n v="0.87513632828995958"/>
    <n v="1"/>
    <n v="86.238054968287528"/>
  </r>
  <r>
    <n v="2613701"/>
    <s v="PE"/>
    <x v="262"/>
    <n v="6"/>
    <n v="102895"/>
    <s v="Município já participante"/>
    <s v="Município já participante"/>
    <n v="904"/>
    <n v="918"/>
    <n v="725"/>
    <n v="723.2"/>
    <x v="4"/>
    <s v="2613701 SENAC-PE"/>
    <x v="90"/>
    <n v="150"/>
    <n v="151"/>
    <n v="208"/>
    <n v="200"/>
    <n v="195"/>
    <n v="438.42621259029926"/>
    <n v="151"/>
    <n v="15942"/>
    <n v="1990.5766544014637"/>
    <n v="1990.5766544014637"/>
    <n v="0.87513632828995958"/>
    <n v="1"/>
    <n v="132.1455855717839"/>
  </r>
  <r>
    <n v="2613909"/>
    <s v="PE"/>
    <x v="263"/>
    <n v="5"/>
    <n v="79232"/>
    <s v="Município já participante"/>
    <s v="Município já participante"/>
    <n v="2530"/>
    <n v="2396"/>
    <n v="1496"/>
    <n v="2024"/>
    <x v="4"/>
    <s v="2613909 SENAC-PE"/>
    <x v="90"/>
    <n v="365"/>
    <n v="294"/>
    <n v="487"/>
    <n v="470"/>
    <n v="324"/>
    <n v="185.52946509519492"/>
    <n v="294"/>
    <n v="15942"/>
    <n v="1990.5766544014637"/>
    <n v="1990.5766544014637"/>
    <n v="0.87513632828995958"/>
    <n v="1"/>
    <n v="257.2900805172481"/>
  </r>
  <r>
    <n v="2614006"/>
    <s v="PE"/>
    <x v="1459"/>
    <n v="3"/>
    <n v="18331"/>
    <s v="Novo Município para o Ofertante"/>
    <s v="Município ingressante Pronatec"/>
    <n v="0"/>
    <n v="754"/>
    <n v="456"/>
    <n v="83"/>
    <x v="4"/>
    <s v="2614006 SENAC-PE"/>
    <x v="90"/>
    <n v="0"/>
    <n v="0"/>
    <n v="100"/>
    <n v="96"/>
    <n v="68"/>
    <n v="50.628684557853056"/>
    <n v="50.628684557853056"/>
    <n v="15942"/>
    <n v="1990.5766544014637"/>
    <n v="1990.5766544014637"/>
    <n v="0.87513632828995958"/>
    <n v="1"/>
    <n v="50.628684557853056"/>
  </r>
  <r>
    <n v="2614600"/>
    <s v="PE"/>
    <x v="265"/>
    <n v="4"/>
    <n v="26427"/>
    <s v="Município já participante"/>
    <s v="Município já participante"/>
    <n v="69"/>
    <n v="531"/>
    <n v="422"/>
    <n v="55.2"/>
    <x v="4"/>
    <s v="2614600 SENAC-PE"/>
    <x v="90"/>
    <n v="70"/>
    <n v="69"/>
    <n v="95"/>
    <n v="91"/>
    <n v="72"/>
    <n v="86.238054968287528"/>
    <n v="69"/>
    <n v="15942"/>
    <n v="1990.5766544014637"/>
    <n v="1990.5766544014637"/>
    <n v="0.87513632828995958"/>
    <n v="1"/>
    <n v="60.384406652007208"/>
  </r>
  <r>
    <n v="2614857"/>
    <s v="PE"/>
    <x v="1138"/>
    <n v="4"/>
    <n v="20715"/>
    <s v="Município já participante"/>
    <s v="Município já participante"/>
    <n v="352"/>
    <n v="336"/>
    <n v="233"/>
    <n v="281.60000000000002"/>
    <x v="4"/>
    <s v="2614857 SENAC-PE"/>
    <x v="90"/>
    <n v="20"/>
    <n v="20"/>
    <n v="75"/>
    <n v="75"/>
    <n v="70"/>
    <n v="86.238054968287528"/>
    <n v="20"/>
    <n v="15942"/>
    <n v="1990.5766544014637"/>
    <n v="1990.5766544014637"/>
    <n v="0.87513632828995958"/>
    <n v="1"/>
    <n v="17.502726565799193"/>
  </r>
  <r>
    <n v="2615300"/>
    <s v="PE"/>
    <x v="2654"/>
    <n v="5"/>
    <n v="53825"/>
    <s v="Município já participante"/>
    <s v="Município já participante"/>
    <n v="899"/>
    <n v="393"/>
    <n v="138"/>
    <n v="719.2"/>
    <x v="4"/>
    <s v="2615300 SENAC-PE"/>
    <x v="90"/>
    <n v="215"/>
    <n v="213"/>
    <n v="124"/>
    <n v="119"/>
    <n v="99"/>
    <n v="185.52946509519492"/>
    <n v="213"/>
    <n v="15942"/>
    <n v="1990.5766544014637"/>
    <n v="1990.5766544014637"/>
    <n v="0.87513632828995958"/>
    <n v="1"/>
    <n v="186.4040379257614"/>
  </r>
  <r>
    <n v="2615409"/>
    <s v="PE"/>
    <x v="2655"/>
    <n v="4"/>
    <n v="35554"/>
    <s v="Novo Município para o Ofertante"/>
    <s v="Município ingressante Pronatec"/>
    <n v="0"/>
    <n v="172"/>
    <n v="60"/>
    <n v="196"/>
    <x v="4"/>
    <s v="2615409 SENAC-PE"/>
    <x v="90"/>
    <n v="0"/>
    <n v="0"/>
    <n v="120"/>
    <n v="114"/>
    <n v="60"/>
    <n v="86.238054968287528"/>
    <n v="86.238054968287528"/>
    <n v="15942"/>
    <n v="1990.5766544014637"/>
    <n v="1990.5766544014637"/>
    <n v="0.87513632828995958"/>
    <n v="1"/>
    <n v="86.238054968287528"/>
  </r>
  <r>
    <n v="2615706"/>
    <s v="PE"/>
    <x v="266"/>
    <n v="3"/>
    <n v="15006"/>
    <s v="Município sem oferta para 2014"/>
    <s v="Município já participante"/>
    <n v="253"/>
    <n v="461"/>
    <n v="341"/>
    <n v="202.4"/>
    <x v="4"/>
    <s v="2615706 SENAC-PE"/>
    <x v="90"/>
    <n v="95"/>
    <n v="94"/>
    <n v="0"/>
    <n v="0"/>
    <n v="0"/>
    <n v="50.628684557853056"/>
    <n v="94"/>
    <n v="15942"/>
    <n v="1990.5766544014637"/>
    <n v="1990.5766544014637"/>
    <n v="0.87513632828995958"/>
    <n v="1"/>
    <n v="82.262814859256196"/>
  </r>
  <r>
    <n v="2616407"/>
    <s v="PE"/>
    <x v="1140"/>
    <n v="6"/>
    <n v="129974"/>
    <s v="Município já participante"/>
    <s v="Município já participante"/>
    <n v="1848"/>
    <n v="1583"/>
    <n v="1233"/>
    <n v="1478.4"/>
    <x v="4"/>
    <s v="2616407 SENAC-PE"/>
    <x v="90"/>
    <n v="1060"/>
    <n v="1058"/>
    <n v="1020"/>
    <n v="983"/>
    <n v="758"/>
    <n v="438.42621259029926"/>
    <n v="1058"/>
    <n v="15942"/>
    <n v="1990.5766544014637"/>
    <n v="1990.5766544014637"/>
    <n v="0.87513632828995958"/>
    <n v="1"/>
    <n v="925.89423533077718"/>
  </r>
  <r>
    <n v="2200202"/>
    <s v="PI"/>
    <x v="1142"/>
    <n v="3"/>
    <n v="16451"/>
    <s v="Município já participante"/>
    <s v="Município já participante"/>
    <n v="420"/>
    <n v="636"/>
    <n v="348"/>
    <n v="336"/>
    <x v="4"/>
    <s v="2200202 SENAC-PI"/>
    <x v="91"/>
    <n v="495"/>
    <n v="420"/>
    <n v="141"/>
    <n v="141"/>
    <n v="103"/>
    <n v="50.628684557853056"/>
    <n v="420"/>
    <n v="17899"/>
    <n v="2218.2606273110027"/>
    <n v="2218.2606273110027"/>
    <n v="0.87606790170897797"/>
    <n v="1"/>
    <n v="367.94851871777075"/>
  </r>
  <r>
    <n v="2200400"/>
    <s v="PI"/>
    <x v="116"/>
    <n v="4"/>
    <n v="38822"/>
    <s v="Novo Município para o Ofertante"/>
    <s v="Município já participante"/>
    <n v="146"/>
    <n v="814"/>
    <n v="523"/>
    <n v="116.80000000000001"/>
    <x v="4"/>
    <s v="2200400 SENAC-PI"/>
    <x v="91"/>
    <n v="0"/>
    <n v="0"/>
    <n v="300"/>
    <n v="285"/>
    <n v="155"/>
    <n v="86.238054968287528"/>
    <n v="86.238054968287528"/>
    <n v="17899"/>
    <n v="2218.2606273110027"/>
    <n v="2218.2606273110027"/>
    <n v="0.87606790170897797"/>
    <n v="1"/>
    <n v="86.238054968287528"/>
  </r>
  <r>
    <n v="2200459"/>
    <s v="PI"/>
    <x v="117"/>
    <n v="2"/>
    <n v="5050"/>
    <s v="Novo Município para o Ofertante"/>
    <s v="Município já participante"/>
    <n v="165"/>
    <n v="525"/>
    <n v="355"/>
    <n v="132"/>
    <x v="4"/>
    <s v="2200459 SENAC-PI"/>
    <x v="91"/>
    <n v="0"/>
    <n v="0"/>
    <n v="141"/>
    <n v="135"/>
    <n v="85"/>
    <n v="38.05320994794679"/>
    <n v="38.05320994794679"/>
    <n v="17899"/>
    <n v="2218.2606273110027"/>
    <n v="2218.2606273110027"/>
    <n v="0.87606790170897797"/>
    <n v="1"/>
    <n v="38.05320994794679"/>
  </r>
  <r>
    <n v="2200509"/>
    <s v="PI"/>
    <x v="1144"/>
    <n v="3"/>
    <n v="17135"/>
    <s v="Novo Município para o Ofertante"/>
    <s v="Município já participante"/>
    <n v="27"/>
    <n v="426"/>
    <n v="240"/>
    <n v="21.6"/>
    <x v="4"/>
    <s v="2200509 SENAC-PI"/>
    <x v="91"/>
    <n v="0"/>
    <n v="0"/>
    <n v="205"/>
    <n v="196"/>
    <n v="75"/>
    <n v="50.628684557853056"/>
    <n v="50.628684557853056"/>
    <n v="17899"/>
    <n v="2218.2606273110027"/>
    <n v="2218.2606273110027"/>
    <n v="0.87606790170897797"/>
    <n v="1"/>
    <n v="50.628684557853056"/>
  </r>
  <r>
    <n v="2200608"/>
    <s v="PI"/>
    <x v="1145"/>
    <n v="2"/>
    <n v="6672"/>
    <s v="Novo Município para o Ofertante"/>
    <s v="Município já participante"/>
    <n v="372"/>
    <n v="560"/>
    <n v="285"/>
    <n v="297.60000000000002"/>
    <x v="4"/>
    <s v="2200608 SENAC-PI"/>
    <x v="91"/>
    <n v="0"/>
    <n v="0"/>
    <n v="148"/>
    <n v="140"/>
    <n v="75"/>
    <n v="38.05320994794679"/>
    <n v="38.05320994794679"/>
    <n v="17899"/>
    <n v="2218.2606273110027"/>
    <n v="2218.2606273110027"/>
    <n v="0.87606790170897797"/>
    <n v="1"/>
    <n v="38.05320994794679"/>
  </r>
  <r>
    <n v="2200707"/>
    <s v="PI"/>
    <x v="2656"/>
    <n v="2"/>
    <n v="9098"/>
    <s v="Novo Município para o Ofertante"/>
    <s v="Município ingressante Pronatec"/>
    <n v="0"/>
    <n v="125"/>
    <n v="70"/>
    <n v="55"/>
    <x v="4"/>
    <s v="2200707 SENAC-PI"/>
    <x v="91"/>
    <n v="0"/>
    <n v="0"/>
    <n v="131"/>
    <n v="125"/>
    <n v="70"/>
    <n v="38.05320994794679"/>
    <n v="38.05320994794679"/>
    <n v="17899"/>
    <n v="2218.2606273110027"/>
    <n v="2218.2606273110027"/>
    <n v="0.87606790170897797"/>
    <n v="1"/>
    <n v="38.05320994794679"/>
  </r>
  <r>
    <n v="2201200"/>
    <s v="PI"/>
    <x v="119"/>
    <n v="4"/>
    <n v="44850"/>
    <s v="Novo Município para o Ofertante"/>
    <s v="Município já participante"/>
    <n v="219"/>
    <n v="882"/>
    <n v="510"/>
    <n v="175.20000000000002"/>
    <x v="4"/>
    <s v="2201200 SENAC-PI"/>
    <x v="91"/>
    <n v="0"/>
    <n v="0"/>
    <n v="400"/>
    <n v="382"/>
    <n v="240"/>
    <n v="86.238054968287528"/>
    <n v="86.238054968287528"/>
    <n v="17899"/>
    <n v="2218.2606273110027"/>
    <n v="2218.2606273110027"/>
    <n v="0.87606790170897797"/>
    <n v="1"/>
    <n v="86.238054968287528"/>
  </r>
  <r>
    <n v="2201309"/>
    <s v="PI"/>
    <x v="2657"/>
    <n v="1"/>
    <n v="3234"/>
    <s v="Novo Município para o Ofertante"/>
    <s v="Município ingressante Pronatec"/>
    <n v="0"/>
    <n v="42"/>
    <n v="15"/>
    <n v="33"/>
    <x v="4"/>
    <s v="2201309 SENAC-PI"/>
    <x v="91"/>
    <n v="0"/>
    <n v="0"/>
    <n v="45"/>
    <n v="42"/>
    <n v="15"/>
    <n v="27.398058252427184"/>
    <n v="27.398058252427184"/>
    <n v="17899"/>
    <n v="2218.2606273110027"/>
    <n v="2218.2606273110027"/>
    <n v="0.87606790170897797"/>
    <n v="1"/>
    <n v="27.398058252427184"/>
  </r>
  <r>
    <n v="2201408"/>
    <s v="PI"/>
    <x v="2658"/>
    <n v="2"/>
    <n v="6607"/>
    <s v="Município sem oferta para 2014"/>
    <s v="Município sem oferta para 2014"/>
    <n v="112"/>
    <n v="0"/>
    <n v="0"/>
    <n v="89.600000000000009"/>
    <x v="4"/>
    <s v="2201408 SENAC-PI"/>
    <x v="91"/>
    <n v="110"/>
    <n v="107"/>
    <n v="0"/>
    <n v="0"/>
    <n v="0"/>
    <n v="38.05320994794679"/>
    <n v="107"/>
    <n v="17899"/>
    <n v="2218.2606273110027"/>
    <n v="2218.2606273110027"/>
    <n v="0.87606790170897797"/>
    <n v="1"/>
    <n v="93.739265482860645"/>
  </r>
  <r>
    <n v="2201507"/>
    <s v="PI"/>
    <x v="120"/>
    <n v="4"/>
    <n v="25774"/>
    <s v="Novo Município para o Ofertante"/>
    <s v="Município ingressante Pronatec"/>
    <n v="0"/>
    <n v="644"/>
    <n v="434"/>
    <n v="196"/>
    <x v="4"/>
    <s v="2201507 SENAC-PI"/>
    <x v="91"/>
    <n v="0"/>
    <n v="0"/>
    <n v="222"/>
    <n v="209"/>
    <n v="119"/>
    <n v="86.238054968287528"/>
    <n v="86.238054968287528"/>
    <n v="17899"/>
    <n v="2218.2606273110027"/>
    <n v="2218.2606273110027"/>
    <n v="0.87606790170897797"/>
    <n v="1"/>
    <n v="86.238054968287528"/>
  </r>
  <r>
    <n v="2201606"/>
    <s v="PI"/>
    <x v="1147"/>
    <n v="2"/>
    <n v="9911"/>
    <s v="Município já participante"/>
    <s v="Município já participante"/>
    <n v="321"/>
    <n v="527"/>
    <n v="376"/>
    <n v="256.8"/>
    <x v="4"/>
    <s v="2201606 SENAC-PI"/>
    <x v="91"/>
    <n v="330"/>
    <n v="306"/>
    <n v="263"/>
    <n v="253"/>
    <n v="174"/>
    <n v="38.05320994794679"/>
    <n v="306"/>
    <n v="17899"/>
    <n v="2218.2606273110027"/>
    <n v="2218.2606273110027"/>
    <n v="0.87606790170897797"/>
    <n v="1"/>
    <n v="268.07677792294726"/>
  </r>
  <r>
    <n v="2201705"/>
    <s v="PI"/>
    <x v="1148"/>
    <n v="2"/>
    <n v="5319"/>
    <s v="Novo Município para o Ofertante"/>
    <s v="Município já participante"/>
    <n v="22"/>
    <n v="249"/>
    <n v="107"/>
    <n v="17.600000000000001"/>
    <x v="4"/>
    <s v="2201705 SENAC-PI"/>
    <x v="91"/>
    <n v="0"/>
    <n v="0"/>
    <n v="38"/>
    <n v="35"/>
    <n v="0"/>
    <n v="38.05320994794679"/>
    <n v="38.05320994794679"/>
    <n v="17899"/>
    <n v="2218.2606273110027"/>
    <n v="2218.2606273110027"/>
    <n v="0.87606790170897797"/>
    <n v="1"/>
    <n v="38.05320994794679"/>
  </r>
  <r>
    <n v="2201770"/>
    <s v="PI"/>
    <x v="121"/>
    <n v="2"/>
    <n v="6296"/>
    <s v="Município já participante"/>
    <s v="Município já participante"/>
    <n v="169"/>
    <n v="182"/>
    <n v="124"/>
    <n v="135.20000000000002"/>
    <x v="4"/>
    <s v="2201770 SENAC-PI"/>
    <x v="91"/>
    <n v="185"/>
    <n v="169"/>
    <n v="131"/>
    <n v="122"/>
    <n v="64"/>
    <n v="38.05320994794679"/>
    <n v="169"/>
    <n v="17899"/>
    <n v="2218.2606273110027"/>
    <n v="2218.2606273110027"/>
    <n v="0.87606790170897797"/>
    <n v="1"/>
    <n v="148.05547538881729"/>
  </r>
  <r>
    <n v="2201919"/>
    <s v="PI"/>
    <x v="2659"/>
    <n v="2"/>
    <n v="5304"/>
    <s v="Novo Município para o Ofertante"/>
    <s v="Município ingressante Pronatec"/>
    <n v="0"/>
    <n v="193"/>
    <n v="144"/>
    <n v="55"/>
    <x v="4"/>
    <s v="2201919 SENAC-PI"/>
    <x v="91"/>
    <n v="0"/>
    <n v="0"/>
    <n v="203"/>
    <n v="193"/>
    <n v="144"/>
    <n v="38.05320994794679"/>
    <n v="38.05320994794679"/>
    <n v="17899"/>
    <n v="2218.2606273110027"/>
    <n v="2218.2606273110027"/>
    <n v="0.87606790170897797"/>
    <n v="1"/>
    <n v="38.05320994794679"/>
  </r>
  <r>
    <n v="2201945"/>
    <s v="PI"/>
    <x v="122"/>
    <n v="2"/>
    <n v="6193"/>
    <s v="Novo Município para o Ofertante"/>
    <s v="Município ingressante Pronatec"/>
    <n v="0"/>
    <n v="338"/>
    <n v="214"/>
    <n v="55"/>
    <x v="4"/>
    <s v="2201945 SENAC-PI"/>
    <x v="91"/>
    <n v="0"/>
    <n v="0"/>
    <n v="248"/>
    <n v="234"/>
    <n v="139"/>
    <n v="38.05320994794679"/>
    <n v="38.05320994794679"/>
    <n v="17899"/>
    <n v="2218.2606273110027"/>
    <n v="2218.2606273110027"/>
    <n v="0.87606790170897797"/>
    <n v="1"/>
    <n v="38.05320994794679"/>
  </r>
  <r>
    <n v="2201960"/>
    <s v="PI"/>
    <x v="123"/>
    <n v="2"/>
    <n v="7966"/>
    <s v="Município já participante"/>
    <s v="Município já participante"/>
    <n v="298"/>
    <n v="655"/>
    <n v="507"/>
    <n v="238.4"/>
    <x v="4"/>
    <s v="2201960 SENAC-PI"/>
    <x v="91"/>
    <n v="315"/>
    <n v="298"/>
    <n v="422"/>
    <n v="401"/>
    <n v="253"/>
    <n v="38.05320994794679"/>
    <n v="298"/>
    <n v="17899"/>
    <n v="2218.2606273110027"/>
    <n v="2218.2606273110027"/>
    <n v="0.87606790170897797"/>
    <n v="1"/>
    <n v="261.06823470927543"/>
  </r>
  <r>
    <n v="2202000"/>
    <s v="PI"/>
    <x v="2660"/>
    <n v="3"/>
    <n v="19074"/>
    <s v="Novo Município para o Ofertante"/>
    <s v="Município já participante"/>
    <n v="13"/>
    <n v="185"/>
    <n v="55"/>
    <n v="10.4"/>
    <x v="4"/>
    <s v="2202000 SENAC-PI"/>
    <x v="91"/>
    <n v="0"/>
    <n v="0"/>
    <n v="196"/>
    <n v="185"/>
    <n v="55"/>
    <n v="50.628684557853056"/>
    <n v="50.628684557853056"/>
    <n v="17899"/>
    <n v="2218.2606273110027"/>
    <n v="2218.2606273110027"/>
    <n v="0.87606790170897797"/>
    <n v="1"/>
    <n v="50.628684557853056"/>
  </r>
  <r>
    <n v="2202083"/>
    <s v="PI"/>
    <x v="2661"/>
    <n v="2"/>
    <n v="7163"/>
    <s v="Novo Município para o Ofertante"/>
    <s v="Município ingressante Pronatec"/>
    <n v="0"/>
    <n v="199"/>
    <n v="90"/>
    <n v="55"/>
    <x v="4"/>
    <s v="2202083 SENAC-PI"/>
    <x v="91"/>
    <n v="0"/>
    <n v="0"/>
    <n v="221"/>
    <n v="199"/>
    <n v="90"/>
    <n v="38.05320994794679"/>
    <n v="38.05320994794679"/>
    <n v="17899"/>
    <n v="2218.2606273110027"/>
    <n v="2218.2606273110027"/>
    <n v="0.87606790170897797"/>
    <n v="1"/>
    <n v="38.05320994794679"/>
  </r>
  <r>
    <n v="2202174"/>
    <s v="PI"/>
    <x v="1150"/>
    <n v="2"/>
    <n v="6803"/>
    <s v="Município já participante"/>
    <s v="Município já participante"/>
    <n v="127"/>
    <n v="600"/>
    <n v="298"/>
    <n v="101.60000000000001"/>
    <x v="4"/>
    <s v="2202174 SENAC-PI"/>
    <x v="91"/>
    <n v="135"/>
    <n v="127"/>
    <n v="278"/>
    <n v="267"/>
    <n v="203"/>
    <n v="38.05320994794679"/>
    <n v="127"/>
    <n v="17899"/>
    <n v="2218.2606273110027"/>
    <n v="2218.2606273110027"/>
    <n v="0.87606790170897797"/>
    <n v="1"/>
    <n v="111.2606235170402"/>
  </r>
  <r>
    <n v="2202208"/>
    <s v="PI"/>
    <x v="125"/>
    <n v="4"/>
    <n v="45177"/>
    <s v="Município já participante"/>
    <s v="Município já participante"/>
    <n v="1784"/>
    <n v="1935"/>
    <n v="1234"/>
    <n v="1427.2"/>
    <x v="4"/>
    <s v="2202208 SENAC-PI"/>
    <x v="91"/>
    <n v="1609"/>
    <n v="1546"/>
    <n v="1023"/>
    <n v="992"/>
    <n v="556"/>
    <n v="86.238054968287528"/>
    <n v="1546"/>
    <n v="17899"/>
    <n v="2218.2606273110027"/>
    <n v="2218.2606273110027"/>
    <n v="0.87606790170897797"/>
    <n v="1"/>
    <n v="1354.4009760420799"/>
  </r>
  <r>
    <n v="2202455"/>
    <s v="PI"/>
    <x v="1151"/>
    <n v="1"/>
    <n v="3878"/>
    <s v="Novo Município para o Ofertante"/>
    <s v="Município ingressante Pronatec"/>
    <n v="0"/>
    <n v="375"/>
    <n v="175"/>
    <n v="33"/>
    <x v="4"/>
    <s v="2202455 SENAC-PI"/>
    <x v="91"/>
    <n v="0"/>
    <n v="0"/>
    <n v="257"/>
    <n v="225"/>
    <n v="100"/>
    <n v="27.398058252427184"/>
    <n v="27.398058252427184"/>
    <n v="17899"/>
    <n v="2218.2606273110027"/>
    <n v="2218.2606273110027"/>
    <n v="0.87606790170897797"/>
    <n v="1"/>
    <n v="27.398058252427184"/>
  </r>
  <r>
    <n v="2202604"/>
    <s v="PI"/>
    <x v="1152"/>
    <n v="3"/>
    <n v="18336"/>
    <s v="Município já participante"/>
    <s v="Município já participante"/>
    <n v="628"/>
    <n v="530"/>
    <n v="381"/>
    <n v="502.40000000000003"/>
    <x v="4"/>
    <s v="2202604 SENAC-PI"/>
    <x v="91"/>
    <n v="625"/>
    <n v="614"/>
    <n v="360"/>
    <n v="350"/>
    <n v="291"/>
    <n v="50.628684557853056"/>
    <n v="614"/>
    <n v="17899"/>
    <n v="2218.2606273110027"/>
    <n v="2218.2606273110027"/>
    <n v="0.87606790170897797"/>
    <n v="1"/>
    <n v="537.90569164931253"/>
  </r>
  <r>
    <n v="2202653"/>
    <s v="PI"/>
    <x v="2662"/>
    <n v="2"/>
    <n v="5039"/>
    <s v="Novo Município para o Ofertante"/>
    <s v="Município ingressante Pronatec"/>
    <n v="0"/>
    <n v="196"/>
    <n v="125"/>
    <n v="55"/>
    <x v="4"/>
    <s v="2202653 SENAC-PI"/>
    <x v="91"/>
    <n v="0"/>
    <n v="0"/>
    <n v="190"/>
    <n v="181"/>
    <n v="110"/>
    <n v="38.05320994794679"/>
    <n v="38.05320994794679"/>
    <n v="17899"/>
    <n v="2218.2606273110027"/>
    <n v="2218.2606273110027"/>
    <n v="0.87606790170897797"/>
    <n v="1"/>
    <n v="38.05320994794679"/>
  </r>
  <r>
    <n v="2202711"/>
    <s v="PI"/>
    <x v="2663"/>
    <n v="1"/>
    <n v="4525"/>
    <s v="Município sem oferta para 2014"/>
    <s v="Município já participante"/>
    <n v="315"/>
    <n v="50"/>
    <n v="50"/>
    <n v="252"/>
    <x v="4"/>
    <s v="2202711 SENAC-PI"/>
    <x v="91"/>
    <n v="325"/>
    <n v="315"/>
    <n v="0"/>
    <n v="0"/>
    <n v="0"/>
    <n v="27.398058252427184"/>
    <n v="315"/>
    <n v="17899"/>
    <n v="2218.2606273110027"/>
    <n v="2218.2606273110027"/>
    <n v="0.87606790170897797"/>
    <n v="1"/>
    <n v="275.96138903832804"/>
  </r>
  <r>
    <n v="2202851"/>
    <s v="PI"/>
    <x v="2664"/>
    <n v="1"/>
    <n v="4541"/>
    <s v="Novo Município para o Ofertante"/>
    <s v="Município ingressante Pronatec"/>
    <n v="0"/>
    <n v="115"/>
    <n v="45"/>
    <n v="33"/>
    <x v="4"/>
    <s v="2202851 SENAC-PI"/>
    <x v="91"/>
    <n v="0"/>
    <n v="0"/>
    <n v="148"/>
    <n v="115"/>
    <n v="45"/>
    <n v="27.398058252427184"/>
    <n v="27.398058252427184"/>
    <n v="17899"/>
    <n v="2218.2606273110027"/>
    <n v="2218.2606273110027"/>
    <n v="0.87606790170897797"/>
    <n v="1"/>
    <n v="27.398058252427184"/>
  </r>
  <r>
    <n v="2202901"/>
    <s v="PI"/>
    <x v="1153"/>
    <n v="4"/>
    <n v="25407"/>
    <s v="Novo Município para o Ofertante"/>
    <s v="Município já participante"/>
    <n v="428"/>
    <n v="450"/>
    <n v="249"/>
    <n v="342.40000000000003"/>
    <x v="4"/>
    <s v="2202901 SENAC-PI"/>
    <x v="91"/>
    <n v="0"/>
    <n v="0"/>
    <n v="158"/>
    <n v="151"/>
    <n v="90"/>
    <n v="86.238054968287528"/>
    <n v="86.238054968287528"/>
    <n v="17899"/>
    <n v="2218.2606273110027"/>
    <n v="2218.2606273110027"/>
    <n v="0.87606790170897797"/>
    <n v="1"/>
    <n v="86.238054968287528"/>
  </r>
  <r>
    <n v="2203255"/>
    <s v="PI"/>
    <x v="130"/>
    <n v="1"/>
    <n v="4183"/>
    <s v="Novo Município para o Ofertante"/>
    <s v="Município ingressante Pronatec"/>
    <n v="0"/>
    <n v="280"/>
    <n v="180"/>
    <n v="33"/>
    <x v="4"/>
    <s v="2203255 SENAC-PI"/>
    <x v="91"/>
    <n v="0"/>
    <n v="0"/>
    <n v="232"/>
    <n v="220"/>
    <n v="120"/>
    <n v="27.398058252427184"/>
    <n v="27.398058252427184"/>
    <n v="17899"/>
    <n v="2218.2606273110027"/>
    <n v="2218.2606273110027"/>
    <n v="0.87606790170897797"/>
    <n v="1"/>
    <n v="27.398058252427184"/>
  </r>
  <r>
    <n v="2203909"/>
    <s v="PI"/>
    <x v="134"/>
    <n v="5"/>
    <n v="57690"/>
    <s v="Município já participante"/>
    <s v="Município já participante"/>
    <n v="1902"/>
    <n v="1667"/>
    <n v="1070"/>
    <n v="1521.6000000000001"/>
    <x v="4"/>
    <s v="2203909 SENAC-PI"/>
    <x v="91"/>
    <n v="740"/>
    <n v="740"/>
    <n v="494"/>
    <n v="412"/>
    <n v="221"/>
    <n v="185.52946509519492"/>
    <n v="740"/>
    <n v="17899"/>
    <n v="2218.2606273110027"/>
    <n v="2218.2606273110027"/>
    <n v="0.87606790170897797"/>
    <n v="1"/>
    <n v="648.29024726464365"/>
  </r>
  <r>
    <n v="2204402"/>
    <s v="PI"/>
    <x v="2665"/>
    <n v="3"/>
    <n v="10402"/>
    <s v="Novo Município para o Ofertante"/>
    <s v="Município ingressante Pronatec"/>
    <n v="0"/>
    <n v="131"/>
    <n v="90"/>
    <n v="83"/>
    <x v="4"/>
    <s v="2204402 SENAC-PI"/>
    <x v="91"/>
    <n v="0"/>
    <n v="0"/>
    <n v="158"/>
    <n v="131"/>
    <n v="90"/>
    <n v="50.628684557853056"/>
    <n v="50.628684557853056"/>
    <n v="17899"/>
    <n v="2218.2606273110027"/>
    <n v="2218.2606273110027"/>
    <n v="0.87606790170897797"/>
    <n v="1"/>
    <n v="50.628684557853056"/>
  </r>
  <r>
    <n v="2204501"/>
    <s v="PI"/>
    <x v="135"/>
    <n v="3"/>
    <n v="10268"/>
    <s v="Novo Município para o Ofertante"/>
    <s v="Município já participante"/>
    <n v="116"/>
    <n v="405"/>
    <n v="300"/>
    <n v="92.800000000000011"/>
    <x v="4"/>
    <s v="2204501 SENAC-PI"/>
    <x v="91"/>
    <n v="0"/>
    <n v="0"/>
    <n v="210"/>
    <n v="210"/>
    <n v="120"/>
    <n v="50.628684557853056"/>
    <n v="50.628684557853056"/>
    <n v="17899"/>
    <n v="2218.2606273110027"/>
    <n v="2218.2606273110027"/>
    <n v="0.87606790170897797"/>
    <n v="1"/>
    <n v="50.628684557853056"/>
  </r>
  <r>
    <n v="2204600"/>
    <s v="PI"/>
    <x v="2666"/>
    <n v="1"/>
    <n v="3771"/>
    <s v="Novo Município para o Ofertante"/>
    <s v="Município ingressante Pronatec"/>
    <n v="0"/>
    <n v="240"/>
    <n v="115"/>
    <n v="33"/>
    <x v="4"/>
    <s v="2204600 SENAC-PI"/>
    <x v="91"/>
    <n v="0"/>
    <n v="0"/>
    <n v="309"/>
    <n v="240"/>
    <n v="115"/>
    <n v="27.398058252427184"/>
    <n v="27.398058252427184"/>
    <n v="17899"/>
    <n v="2218.2606273110027"/>
    <n v="2218.2606273110027"/>
    <n v="0.87606790170897797"/>
    <n v="1"/>
    <n v="27.398058252427184"/>
  </r>
  <r>
    <n v="2204709"/>
    <s v="PI"/>
    <x v="1157"/>
    <n v="3"/>
    <n v="14845"/>
    <s v="Município sem oferta para 2014"/>
    <s v="Município já participante"/>
    <n v="268"/>
    <n v="160"/>
    <n v="80"/>
    <n v="214.4"/>
    <x v="4"/>
    <s v="2204709 SENAC-PI"/>
    <x v="91"/>
    <n v="90"/>
    <n v="89"/>
    <n v="0"/>
    <n v="0"/>
    <n v="0"/>
    <n v="50.628684557853056"/>
    <n v="89"/>
    <n v="17899"/>
    <n v="2218.2606273110027"/>
    <n v="2218.2606273110027"/>
    <n v="0.87606790170897797"/>
    <n v="1"/>
    <n v="77.970043252099046"/>
  </r>
  <r>
    <n v="2205003"/>
    <s v="PI"/>
    <x v="1159"/>
    <n v="3"/>
    <n v="11109"/>
    <s v="Novo Município para o Ofertante"/>
    <s v="Município ingressante Pronatec"/>
    <n v="0"/>
    <n v="402"/>
    <n v="178"/>
    <n v="83"/>
    <x v="4"/>
    <s v="2205003 SENAC-PI"/>
    <x v="91"/>
    <n v="0"/>
    <n v="0"/>
    <n v="233"/>
    <n v="212"/>
    <n v="90"/>
    <n v="50.628684557853056"/>
    <n v="50.628684557853056"/>
    <n v="17899"/>
    <n v="2218.2606273110027"/>
    <n v="2218.2606273110027"/>
    <n v="0.87606790170897797"/>
    <n v="1"/>
    <n v="50.628684557853056"/>
  </r>
  <r>
    <n v="2205276"/>
    <s v="PI"/>
    <x v="137"/>
    <n v="1"/>
    <n v="4656"/>
    <s v="Município já participante"/>
    <s v="Município já participante"/>
    <n v="292"/>
    <n v="502"/>
    <n v="380"/>
    <n v="233.60000000000002"/>
    <x v="4"/>
    <s v="2205276 SENAC-PI"/>
    <x v="91"/>
    <n v="290"/>
    <n v="278"/>
    <n v="268"/>
    <n v="257"/>
    <n v="170"/>
    <n v="27.398058252427184"/>
    <n v="278"/>
    <n v="17899"/>
    <n v="2218.2606273110027"/>
    <n v="2218.2606273110027"/>
    <n v="0.87606790170897797"/>
    <n v="1"/>
    <n v="243.54687667509589"/>
  </r>
  <r>
    <n v="2205300"/>
    <s v="PI"/>
    <x v="2667"/>
    <n v="1"/>
    <n v="4390"/>
    <s v="Novo Município para o Ofertante"/>
    <s v="Município ingressante Pronatec"/>
    <n v="0"/>
    <n v="30"/>
    <n v="15"/>
    <n v="33"/>
    <x v="4"/>
    <s v="2205300 SENAC-PI"/>
    <x v="91"/>
    <n v="0"/>
    <n v="0"/>
    <n v="32"/>
    <n v="30"/>
    <n v="15"/>
    <n v="27.398058252427184"/>
    <n v="27.398058252427184"/>
    <n v="17899"/>
    <n v="2218.2606273110027"/>
    <n v="2218.2606273110027"/>
    <n v="0.87606790170897797"/>
    <n v="1"/>
    <n v="27.398058252427184"/>
  </r>
  <r>
    <n v="2205508"/>
    <s v="PI"/>
    <x v="138"/>
    <n v="4"/>
    <n v="37085"/>
    <s v="Município já participante"/>
    <s v="Município já participante"/>
    <n v="613"/>
    <n v="988"/>
    <n v="706"/>
    <n v="490.40000000000003"/>
    <x v="4"/>
    <s v="2205508 SENAC-PI"/>
    <x v="91"/>
    <n v="560"/>
    <n v="536"/>
    <n v="363"/>
    <n v="348"/>
    <n v="236"/>
    <n v="86.238054968287528"/>
    <n v="536"/>
    <n v="17899"/>
    <n v="2218.2606273110027"/>
    <n v="2218.2606273110027"/>
    <n v="0.87606790170897797"/>
    <n v="1"/>
    <n v="469.57239531601221"/>
  </r>
  <r>
    <n v="2205516"/>
    <s v="PI"/>
    <x v="1162"/>
    <n v="1"/>
    <n v="4757"/>
    <s v="Município já participante"/>
    <s v="Município já participante"/>
    <n v="338"/>
    <n v="384"/>
    <n v="210"/>
    <n v="270.40000000000003"/>
    <x v="4"/>
    <s v="2205516 SENAC-PI"/>
    <x v="91"/>
    <n v="340"/>
    <n v="338"/>
    <n v="232"/>
    <n v="223"/>
    <n v="136"/>
    <n v="27.398058252427184"/>
    <n v="338"/>
    <n v="17899"/>
    <n v="2218.2606273110027"/>
    <n v="2218.2606273110027"/>
    <n v="0.87606790170897797"/>
    <n v="1"/>
    <n v="296.11095077763457"/>
  </r>
  <r>
    <n v="2205524"/>
    <s v="PI"/>
    <x v="2668"/>
    <n v="2"/>
    <n v="5373"/>
    <s v="Novo Município para o Ofertante"/>
    <s v="Município ingressante Pronatec"/>
    <n v="0"/>
    <n v="200"/>
    <n v="115"/>
    <n v="55"/>
    <x v="4"/>
    <s v="2205524 SENAC-PI"/>
    <x v="91"/>
    <n v="0"/>
    <n v="0"/>
    <n v="210"/>
    <n v="200"/>
    <n v="115"/>
    <n v="38.05320994794679"/>
    <n v="38.05320994794679"/>
    <n v="17899"/>
    <n v="2218.2606273110027"/>
    <n v="2218.2606273110027"/>
    <n v="0.87606790170897797"/>
    <n v="1"/>
    <n v="38.05320994794679"/>
  </r>
  <r>
    <n v="2205557"/>
    <s v="PI"/>
    <x v="2669"/>
    <n v="2"/>
    <n v="8008"/>
    <s v="Novo Município para o Ofertante"/>
    <s v="Município já participante"/>
    <n v="15"/>
    <n v="75"/>
    <n v="15"/>
    <n v="12"/>
    <x v="4"/>
    <s v="2205557 SENAC-PI"/>
    <x v="91"/>
    <n v="0"/>
    <n v="0"/>
    <n v="80"/>
    <n v="75"/>
    <n v="15"/>
    <n v="38.05320994794679"/>
    <n v="38.05320994794679"/>
    <n v="17899"/>
    <n v="2218.2606273110027"/>
    <n v="2218.2606273110027"/>
    <n v="0.87606790170897797"/>
    <n v="1"/>
    <n v="38.05320994794679"/>
  </r>
  <r>
    <n v="2205573"/>
    <s v="PI"/>
    <x v="2670"/>
    <n v="2"/>
    <n v="6422"/>
    <s v="Novo Município para o Ofertante"/>
    <s v="Município ingressante Pronatec"/>
    <n v="0"/>
    <n v="120"/>
    <n v="95"/>
    <n v="55"/>
    <x v="4"/>
    <s v="2205573 SENAC-PI"/>
    <x v="91"/>
    <n v="0"/>
    <n v="0"/>
    <n v="125"/>
    <n v="120"/>
    <n v="95"/>
    <n v="38.05320994794679"/>
    <n v="38.05320994794679"/>
    <n v="17899"/>
    <n v="2218.2606273110027"/>
    <n v="2218.2606273110027"/>
    <n v="0.87606790170897797"/>
    <n v="1"/>
    <n v="38.05320994794679"/>
  </r>
  <r>
    <n v="2205706"/>
    <s v="PI"/>
    <x v="140"/>
    <n v="4"/>
    <n v="28406"/>
    <s v="Município já participante"/>
    <s v="Município já participante"/>
    <n v="352"/>
    <n v="814"/>
    <n v="634"/>
    <n v="281.60000000000002"/>
    <x v="4"/>
    <s v="2205706 SENAC-PI"/>
    <x v="91"/>
    <n v="338"/>
    <n v="279"/>
    <n v="410"/>
    <n v="391"/>
    <n v="269"/>
    <n v="86.238054968287528"/>
    <n v="279"/>
    <n v="17899"/>
    <n v="2218.2606273110027"/>
    <n v="2218.2606273110027"/>
    <n v="0.87606790170897797"/>
    <n v="1"/>
    <n v="244.42294457680487"/>
  </r>
  <r>
    <n v="2205854"/>
    <s v="PI"/>
    <x v="141"/>
    <n v="2"/>
    <n v="7816"/>
    <s v="Novo Município para o Ofertante"/>
    <s v="Município ingressante Pronatec"/>
    <n v="0"/>
    <n v="305"/>
    <n v="70"/>
    <n v="55"/>
    <x v="4"/>
    <s v="2205854 SENAC-PI"/>
    <x v="91"/>
    <n v="0"/>
    <n v="0"/>
    <n v="128"/>
    <n v="120"/>
    <n v="15"/>
    <n v="38.05320994794679"/>
    <n v="38.05320994794679"/>
    <n v="17899"/>
    <n v="2218.2606273110027"/>
    <n v="2218.2606273110027"/>
    <n v="0.87606790170897797"/>
    <n v="1"/>
    <n v="38.05320994794679"/>
  </r>
  <r>
    <n v="2206209"/>
    <s v="PI"/>
    <x v="143"/>
    <n v="4"/>
    <n v="32289"/>
    <s v="Novo Município para o Ofertante"/>
    <s v="Município já participante"/>
    <n v="88"/>
    <n v="937"/>
    <n v="730"/>
    <n v="70.400000000000006"/>
    <x v="4"/>
    <s v="2206209 SENAC-PI"/>
    <x v="91"/>
    <n v="0"/>
    <n v="0"/>
    <n v="399"/>
    <n v="382"/>
    <n v="250"/>
    <n v="86.238054968287528"/>
    <n v="86.238054968287528"/>
    <n v="17899"/>
    <n v="2218.2606273110027"/>
    <n v="2218.2606273110027"/>
    <n v="0.87606790170897797"/>
    <n v="1"/>
    <n v="86.238054968287528"/>
  </r>
  <r>
    <n v="2206357"/>
    <s v="PI"/>
    <x v="2671"/>
    <n v="2"/>
    <n v="6769"/>
    <s v="Novo Município para o Ofertante"/>
    <s v="Município ingressante Pronatec"/>
    <n v="0"/>
    <n v="80"/>
    <n v="20"/>
    <n v="55"/>
    <x v="4"/>
    <s v="2206357 SENAC-PI"/>
    <x v="91"/>
    <n v="0"/>
    <n v="0"/>
    <n v="84"/>
    <n v="80"/>
    <n v="20"/>
    <n v="38.05320994794679"/>
    <n v="38.05320994794679"/>
    <n v="17899"/>
    <n v="2218.2606273110027"/>
    <n v="2218.2606273110027"/>
    <n v="0.87606790170897797"/>
    <n v="1"/>
    <n v="38.05320994794679"/>
  </r>
  <r>
    <n v="2206654"/>
    <s v="PI"/>
    <x v="2672"/>
    <n v="1"/>
    <n v="4068"/>
    <s v="Novo Município para o Ofertante"/>
    <s v="Município ingressante Pronatec"/>
    <n v="0"/>
    <n v="115"/>
    <n v="20"/>
    <n v="33"/>
    <x v="4"/>
    <s v="2206654 SENAC-PI"/>
    <x v="91"/>
    <n v="0"/>
    <n v="0"/>
    <n v="121"/>
    <n v="115"/>
    <n v="20"/>
    <n v="27.398058252427184"/>
    <n v="27.398058252427184"/>
    <n v="17899"/>
    <n v="2218.2606273110027"/>
    <n v="2218.2606273110027"/>
    <n v="0.87606790170897797"/>
    <n v="1"/>
    <n v="27.398058252427184"/>
  </r>
  <r>
    <n v="2206670"/>
    <s v="PI"/>
    <x v="2673"/>
    <n v="2"/>
    <n v="6499"/>
    <s v="Município sem oferta para 2014"/>
    <s v="Município sem oferta para 2014"/>
    <n v="60"/>
    <n v="0"/>
    <n v="0"/>
    <n v="48"/>
    <x v="4"/>
    <s v="2206670 SENAC-PI"/>
    <x v="91"/>
    <n v="45"/>
    <n v="45"/>
    <n v="0"/>
    <n v="0"/>
    <n v="0"/>
    <n v="38.05320994794679"/>
    <n v="45"/>
    <n v="17899"/>
    <n v="2218.2606273110027"/>
    <n v="2218.2606273110027"/>
    <n v="0.87606790170897797"/>
    <n v="1"/>
    <n v="39.423055576904005"/>
  </r>
  <r>
    <n v="2206753"/>
    <s v="PI"/>
    <x v="1167"/>
    <n v="1"/>
    <n v="4556"/>
    <s v="Município já participante"/>
    <s v="Município já participante"/>
    <n v="239"/>
    <n v="415"/>
    <n v="208"/>
    <n v="191.20000000000002"/>
    <x v="4"/>
    <s v="2206753 SENAC-PI"/>
    <x v="91"/>
    <n v="255"/>
    <n v="239"/>
    <n v="210"/>
    <n v="201"/>
    <n v="120"/>
    <n v="27.398058252427184"/>
    <n v="239"/>
    <n v="17899"/>
    <n v="2218.2606273110027"/>
    <n v="2218.2606273110027"/>
    <n v="0.87606790170897797"/>
    <n v="1"/>
    <n v="209.38022850844573"/>
  </r>
  <r>
    <n v="2206803"/>
    <s v="PI"/>
    <x v="2674"/>
    <n v="2"/>
    <n v="8206"/>
    <s v="Novo Município para o Ofertante"/>
    <s v="Município ingressante Pronatec"/>
    <n v="0"/>
    <n v="135"/>
    <n v="85"/>
    <n v="55"/>
    <x v="4"/>
    <s v="2206803 SENAC-PI"/>
    <x v="91"/>
    <n v="0"/>
    <n v="0"/>
    <n v="142"/>
    <n v="135"/>
    <n v="85"/>
    <n v="38.05320994794679"/>
    <n v="38.05320994794679"/>
    <n v="17899"/>
    <n v="2218.2606273110027"/>
    <n v="2218.2606273110027"/>
    <n v="0.87606790170897797"/>
    <n v="1"/>
    <n v="38.05320994794679"/>
  </r>
  <r>
    <n v="2207009"/>
    <s v="PI"/>
    <x v="2146"/>
    <n v="4"/>
    <n v="35640"/>
    <s v="Município já participante"/>
    <s v="Município já participante"/>
    <n v="251"/>
    <n v="410"/>
    <n v="340"/>
    <n v="200.8"/>
    <x v="4"/>
    <s v="2207009 SENAC-PI"/>
    <x v="91"/>
    <n v="190"/>
    <n v="160"/>
    <n v="142"/>
    <n v="135"/>
    <n v="65"/>
    <n v="86.238054968287528"/>
    <n v="160"/>
    <n v="17899"/>
    <n v="2218.2606273110027"/>
    <n v="2218.2606273110027"/>
    <n v="0.87606790170897797"/>
    <n v="1"/>
    <n v="140.17086427343648"/>
  </r>
  <r>
    <n v="2207108"/>
    <s v="PI"/>
    <x v="1168"/>
    <n v="1"/>
    <n v="2626"/>
    <s v="Município já participante"/>
    <s v="Município já participante"/>
    <n v="164"/>
    <n v="631"/>
    <n v="315"/>
    <n v="131.20000000000002"/>
    <x v="4"/>
    <s v="2207108 SENAC-PI"/>
    <x v="91"/>
    <n v="210"/>
    <n v="164"/>
    <n v="231"/>
    <n v="221"/>
    <n v="95"/>
    <n v="27.398058252427184"/>
    <n v="164"/>
    <n v="17899"/>
    <n v="2218.2606273110027"/>
    <n v="2218.2606273110027"/>
    <n v="0.87606790170897797"/>
    <n v="1"/>
    <n v="143.67513588027239"/>
  </r>
  <r>
    <n v="2207355"/>
    <s v="PI"/>
    <x v="148"/>
    <n v="1"/>
    <n v="3363"/>
    <s v="Novo Município para o Ofertante"/>
    <s v="Município ingressante Pronatec"/>
    <n v="0"/>
    <n v="225"/>
    <n v="130"/>
    <n v="33"/>
    <x v="4"/>
    <s v="2207355 SENAC-PI"/>
    <x v="91"/>
    <n v="0"/>
    <n v="0"/>
    <n v="109"/>
    <n v="105"/>
    <n v="40"/>
    <n v="27.398058252427184"/>
    <n v="27.398058252427184"/>
    <n v="17899"/>
    <n v="2218.2606273110027"/>
    <n v="2218.2606273110027"/>
    <n v="0.87606790170897797"/>
    <n v="1"/>
    <n v="27.398058252427184"/>
  </r>
  <r>
    <n v="2207603"/>
    <s v="PI"/>
    <x v="150"/>
    <n v="3"/>
    <n v="10276"/>
    <s v="Novo Município para o Ofertante"/>
    <s v="Município ingressante Pronatec"/>
    <n v="0"/>
    <n v="270"/>
    <n v="170"/>
    <n v="83"/>
    <x v="4"/>
    <s v="2207603 SENAC-PI"/>
    <x v="91"/>
    <n v="0"/>
    <n v="0"/>
    <n v="126"/>
    <n v="120"/>
    <n v="80"/>
    <n v="50.628684557853056"/>
    <n v="50.628684557853056"/>
    <n v="17899"/>
    <n v="2218.2606273110027"/>
    <n v="2218.2606273110027"/>
    <n v="0.87606790170897797"/>
    <n v="1"/>
    <n v="50.628684557853056"/>
  </r>
  <r>
    <n v="2207702"/>
    <s v="PI"/>
    <x v="151"/>
    <n v="6"/>
    <n v="145705"/>
    <s v="Município já participante"/>
    <s v="Município já participante"/>
    <n v="3519"/>
    <n v="3884"/>
    <n v="2745"/>
    <n v="2815.2000000000003"/>
    <x v="4"/>
    <s v="2207702 SENAC-PI"/>
    <x v="91"/>
    <n v="2461"/>
    <n v="2224"/>
    <n v="2527"/>
    <n v="2495"/>
    <n v="1746"/>
    <n v="438.42621259029926"/>
    <n v="2224"/>
    <n v="17899"/>
    <n v="2218.2606273110027"/>
    <n v="2218.2606273110027"/>
    <n v="0.87606790170897797"/>
    <n v="1"/>
    <n v="1948.3750134007671"/>
  </r>
  <r>
    <n v="2207751"/>
    <s v="PI"/>
    <x v="1169"/>
    <n v="1"/>
    <n v="4546"/>
    <s v="Novo Município para o Ofertante"/>
    <s v="Município ingressante Pronatec"/>
    <n v="0"/>
    <n v="291"/>
    <n v="195"/>
    <n v="33"/>
    <x v="4"/>
    <s v="2207751 SENAC-PI"/>
    <x v="91"/>
    <n v="0"/>
    <n v="0"/>
    <n v="158"/>
    <n v="151"/>
    <n v="95"/>
    <n v="27.398058252427184"/>
    <n v="27.398058252427184"/>
    <n v="17899"/>
    <n v="2218.2606273110027"/>
    <n v="2218.2606273110027"/>
    <n v="0.87606790170897797"/>
    <n v="1"/>
    <n v="27.398058252427184"/>
  </r>
  <r>
    <n v="2207900"/>
    <s v="PI"/>
    <x v="1171"/>
    <n v="4"/>
    <n v="37496"/>
    <s v="Novo Município para o Ofertante"/>
    <s v="Município já participante"/>
    <n v="109"/>
    <n v="719"/>
    <n v="484"/>
    <n v="87.2"/>
    <x v="4"/>
    <s v="2207900 SENAC-PI"/>
    <x v="91"/>
    <n v="0"/>
    <n v="0"/>
    <n v="273"/>
    <n v="262"/>
    <n v="160"/>
    <n v="86.238054968287528"/>
    <n v="86.238054968287528"/>
    <n v="17899"/>
    <n v="2218.2606273110027"/>
    <n v="2218.2606273110027"/>
    <n v="0.87606790170897797"/>
    <n v="1"/>
    <n v="86.238054968287528"/>
  </r>
  <r>
    <n v="2208007"/>
    <s v="PI"/>
    <x v="1172"/>
    <n v="5"/>
    <n v="73414"/>
    <s v="Município já participante"/>
    <s v="Município já participante"/>
    <n v="1782"/>
    <n v="1833"/>
    <n v="1065"/>
    <n v="1425.6000000000001"/>
    <x v="4"/>
    <s v="2208007 SENAC-PI"/>
    <x v="91"/>
    <n v="996"/>
    <n v="990"/>
    <n v="459"/>
    <n v="452"/>
    <n v="234"/>
    <n v="185.52946509519492"/>
    <n v="990"/>
    <n v="17899"/>
    <n v="2218.2606273110027"/>
    <n v="2218.2606273110027"/>
    <n v="0.87606790170897797"/>
    <n v="1"/>
    <n v="867.30722269188823"/>
  </r>
  <r>
    <n v="2208106"/>
    <s v="PI"/>
    <x v="2147"/>
    <n v="3"/>
    <n v="11733"/>
    <s v="Município sem oferta para 2014"/>
    <s v="Município já participante"/>
    <n v="162"/>
    <n v="55"/>
    <n v="15"/>
    <n v="129.6"/>
    <x v="4"/>
    <s v="2208106 SENAC-PI"/>
    <x v="91"/>
    <n v="135"/>
    <n v="130"/>
    <n v="0"/>
    <n v="0"/>
    <n v="0"/>
    <n v="50.628684557853056"/>
    <n v="130"/>
    <n v="17899"/>
    <n v="2218.2606273110027"/>
    <n v="2218.2606273110027"/>
    <n v="0.87606790170897797"/>
    <n v="1"/>
    <n v="113.88882722216714"/>
  </r>
  <r>
    <n v="2208304"/>
    <s v="PI"/>
    <x v="153"/>
    <n v="4"/>
    <n v="27553"/>
    <s v="Novo Município para o Ofertante"/>
    <s v="Município já participante"/>
    <n v="290"/>
    <n v="846"/>
    <n v="592"/>
    <n v="232"/>
    <x v="4"/>
    <s v="2208304 SENAC-PI"/>
    <x v="91"/>
    <n v="0"/>
    <n v="0"/>
    <n v="230"/>
    <n v="222"/>
    <n v="126"/>
    <n v="86.238054968287528"/>
    <n v="86.238054968287528"/>
    <n v="17899"/>
    <n v="2218.2606273110027"/>
    <n v="2218.2606273110027"/>
    <n v="0.87606790170897797"/>
    <n v="1"/>
    <n v="86.238054968287528"/>
  </r>
  <r>
    <n v="2208403"/>
    <s v="PI"/>
    <x v="154"/>
    <n v="5"/>
    <n v="61834"/>
    <s v="Município já participante"/>
    <s v="Município já participante"/>
    <n v="1167"/>
    <n v="997"/>
    <n v="730"/>
    <n v="933.6"/>
    <x v="4"/>
    <s v="2208403 SENAC-PI"/>
    <x v="91"/>
    <n v="700"/>
    <n v="661"/>
    <n v="250"/>
    <n v="243"/>
    <n v="161"/>
    <n v="185.52946509519492"/>
    <n v="661"/>
    <n v="17899"/>
    <n v="2218.2606273110027"/>
    <n v="2218.2606273110027"/>
    <n v="0.87606790170897797"/>
    <n v="1"/>
    <n v="579.08088302963449"/>
  </r>
  <r>
    <n v="2208858"/>
    <s v="PI"/>
    <x v="2675"/>
    <n v="1"/>
    <n v="4241"/>
    <s v="Novo Município para o Ofertante"/>
    <s v="Município ingressante Pronatec"/>
    <n v="0"/>
    <n v="55"/>
    <n v="0"/>
    <n v="33"/>
    <x v="4"/>
    <s v="2208858 SENAC-PI"/>
    <x v="91"/>
    <n v="0"/>
    <n v="0"/>
    <n v="58"/>
    <n v="55"/>
    <n v="0"/>
    <n v="27.398058252427184"/>
    <n v="27.398058252427184"/>
    <n v="17899"/>
    <n v="2218.2606273110027"/>
    <n v="2218.2606273110027"/>
    <n v="0.87606790170897797"/>
    <n v="1"/>
    <n v="27.398058252427184"/>
  </r>
  <r>
    <n v="2208874"/>
    <s v="PI"/>
    <x v="2148"/>
    <n v="1"/>
    <n v="4263"/>
    <s v="Município sem oferta para 2014"/>
    <s v="Município já participante"/>
    <n v="78"/>
    <n v="55"/>
    <n v="15"/>
    <n v="62.400000000000006"/>
    <x v="4"/>
    <s v="2208874 SENAC-PI"/>
    <x v="91"/>
    <n v="81"/>
    <n v="78"/>
    <n v="0"/>
    <n v="0"/>
    <n v="0"/>
    <n v="27.398058252427184"/>
    <n v="78"/>
    <n v="17899"/>
    <n v="2218.2606273110027"/>
    <n v="2218.2606273110027"/>
    <n v="0.87606790170897797"/>
    <n v="1"/>
    <n v="68.333296333300282"/>
  </r>
  <r>
    <n v="2208908"/>
    <s v="PI"/>
    <x v="2676"/>
    <n v="2"/>
    <n v="6845"/>
    <s v="Novo Município para o Ofertante"/>
    <s v="Município ingressante Pronatec"/>
    <n v="0"/>
    <n v="135"/>
    <n v="85"/>
    <n v="55"/>
    <x v="4"/>
    <s v="2208908 SENAC-PI"/>
    <x v="91"/>
    <n v="0"/>
    <n v="0"/>
    <n v="142"/>
    <n v="135"/>
    <n v="85"/>
    <n v="38.05320994794679"/>
    <n v="38.05320994794679"/>
    <n v="17899"/>
    <n v="2218.2606273110027"/>
    <n v="2218.2606273110027"/>
    <n v="0.87606790170897797"/>
    <n v="1"/>
    <n v="38.05320994794679"/>
  </r>
  <r>
    <n v="2209153"/>
    <s v="PI"/>
    <x v="2677"/>
    <n v="1"/>
    <n v="3794"/>
    <s v="Novo Município para o Ofertante"/>
    <s v="Município ingressante Pronatec"/>
    <n v="0"/>
    <n v="206"/>
    <n v="95"/>
    <n v="33"/>
    <x v="4"/>
    <s v="2209153 SENAC-PI"/>
    <x v="91"/>
    <n v="0"/>
    <n v="0"/>
    <n v="105"/>
    <n v="101"/>
    <n v="70"/>
    <n v="27.398058252427184"/>
    <n v="27.398058252427184"/>
    <n v="17899"/>
    <n v="2218.2606273110027"/>
    <n v="2218.2606273110027"/>
    <n v="0.87606790170897797"/>
    <n v="1"/>
    <n v="27.398058252427184"/>
  </r>
  <r>
    <n v="2209351"/>
    <s v="PI"/>
    <x v="2678"/>
    <n v="1"/>
    <n v="4917"/>
    <s v="Novo Município para o Ofertante"/>
    <s v="Município ingressante Pronatec"/>
    <n v="0"/>
    <n v="126"/>
    <n v="70"/>
    <n v="33"/>
    <x v="4"/>
    <s v="2209351 SENAC-PI"/>
    <x v="91"/>
    <n v="0"/>
    <n v="0"/>
    <n v="131"/>
    <n v="126"/>
    <n v="70"/>
    <n v="27.398058252427184"/>
    <n v="27.398058252427184"/>
    <n v="17899"/>
    <n v="2218.2606273110027"/>
    <n v="2218.2606273110027"/>
    <n v="0.87606790170897797"/>
    <n v="1"/>
    <n v="27.398058252427184"/>
  </r>
  <r>
    <n v="2209401"/>
    <s v="PI"/>
    <x v="1178"/>
    <n v="2"/>
    <n v="6007"/>
    <s v="Município já participante"/>
    <s v="Município já participante"/>
    <n v="191"/>
    <n v="327"/>
    <n v="114"/>
    <n v="152.80000000000001"/>
    <x v="4"/>
    <s v="2209401 SENAC-PI"/>
    <x v="91"/>
    <n v="190"/>
    <n v="178"/>
    <n v="211"/>
    <n v="200"/>
    <n v="85"/>
    <n v="38.05320994794679"/>
    <n v="178"/>
    <n v="17899"/>
    <n v="2218.2606273110027"/>
    <n v="2218.2606273110027"/>
    <n v="0.87606790170897797"/>
    <n v="1"/>
    <n v="155.94008650419809"/>
  </r>
  <r>
    <n v="2209559"/>
    <s v="PI"/>
    <x v="2679"/>
    <n v="1"/>
    <n v="4313"/>
    <s v="Município sem oferta para 2014"/>
    <s v="Município sem oferta para 2014"/>
    <n v="64"/>
    <n v="0"/>
    <n v="0"/>
    <n v="51.2"/>
    <x v="4"/>
    <s v="2209559 SENAC-PI"/>
    <x v="91"/>
    <n v="50"/>
    <n v="50"/>
    <n v="0"/>
    <n v="0"/>
    <n v="0"/>
    <n v="27.398058252427184"/>
    <n v="50"/>
    <n v="17899"/>
    <n v="2218.2606273110027"/>
    <n v="2218.2606273110027"/>
    <n v="0.87606790170897797"/>
    <n v="1"/>
    <n v="43.803395085448898"/>
  </r>
  <r>
    <n v="2209609"/>
    <s v="PI"/>
    <x v="2680"/>
    <n v="1"/>
    <n v="3069"/>
    <s v="Município sem oferta para 2014"/>
    <s v="Município sem oferta para 2014"/>
    <n v="72"/>
    <n v="0"/>
    <n v="0"/>
    <n v="57.6"/>
    <x v="4"/>
    <s v="2209609 SENAC-PI"/>
    <x v="91"/>
    <n v="65"/>
    <n v="58"/>
    <n v="0"/>
    <n v="0"/>
    <n v="0"/>
    <n v="27.398058252427184"/>
    <n v="58"/>
    <n v="17899"/>
    <n v="2218.2606273110027"/>
    <n v="2218.2606273110027"/>
    <n v="0.87606790170897797"/>
    <n v="1"/>
    <n v="50.811938299120719"/>
  </r>
  <r>
    <n v="2209971"/>
    <s v="PI"/>
    <x v="157"/>
    <n v="2"/>
    <n v="7336"/>
    <s v="Novo Município para o Ofertante"/>
    <s v="Município ingressante Pronatec"/>
    <n v="0"/>
    <n v="150"/>
    <n v="70"/>
    <n v="55"/>
    <x v="4"/>
    <s v="2209971 SENAC-PI"/>
    <x v="91"/>
    <n v="0"/>
    <n v="0"/>
    <n v="94"/>
    <n v="90"/>
    <n v="40"/>
    <n v="38.05320994794679"/>
    <n v="38.05320994794679"/>
    <n v="17899"/>
    <n v="2218.2606273110027"/>
    <n v="2218.2606273110027"/>
    <n v="0.87606790170897797"/>
    <n v="1"/>
    <n v="38.05320994794679"/>
  </r>
  <r>
    <n v="2210003"/>
    <s v="PI"/>
    <x v="1182"/>
    <n v="3"/>
    <n v="19548"/>
    <s v="Novo Município para o Ofertante"/>
    <s v="Município já participante"/>
    <n v="274"/>
    <n v="629"/>
    <n v="407"/>
    <n v="219.20000000000002"/>
    <x v="4"/>
    <s v="2210003 SENAC-PI"/>
    <x v="91"/>
    <n v="0"/>
    <n v="0"/>
    <n v="217"/>
    <n v="205"/>
    <n v="110"/>
    <n v="50.628684557853056"/>
    <n v="50.628684557853056"/>
    <n v="17899"/>
    <n v="2218.2606273110027"/>
    <n v="2218.2606273110027"/>
    <n v="0.87606790170897797"/>
    <n v="1"/>
    <n v="50.628684557853056"/>
  </r>
  <r>
    <n v="2210300"/>
    <s v="PI"/>
    <x v="2681"/>
    <n v="2"/>
    <n v="5675"/>
    <s v="Novo Município para o Ofertante"/>
    <s v="Município ingressante Pronatec"/>
    <n v="0"/>
    <n v="282"/>
    <n v="114"/>
    <n v="55"/>
    <x v="4"/>
    <s v="2210300 SENAC-PI"/>
    <x v="91"/>
    <n v="0"/>
    <n v="0"/>
    <n v="217"/>
    <n v="205"/>
    <n v="70"/>
    <n v="38.05320994794679"/>
    <n v="38.05320994794679"/>
    <n v="17899"/>
    <n v="2218.2606273110027"/>
    <n v="2218.2606273110027"/>
    <n v="0.87606790170897797"/>
    <n v="1"/>
    <n v="38.05320994794679"/>
  </r>
  <r>
    <n v="2210359"/>
    <s v="PI"/>
    <x v="2682"/>
    <n v="1"/>
    <n v="4427"/>
    <s v="Novo Município para o Ofertante"/>
    <s v="Município já participante"/>
    <n v="14"/>
    <n v="75"/>
    <n v="20"/>
    <n v="11.200000000000001"/>
    <x v="4"/>
    <s v="2210359 SENAC-PI"/>
    <x v="91"/>
    <n v="0"/>
    <n v="0"/>
    <n v="90"/>
    <n v="75"/>
    <n v="20"/>
    <n v="27.398058252427184"/>
    <n v="27.398058252427184"/>
    <n v="17899"/>
    <n v="2218.2606273110027"/>
    <n v="2218.2606273110027"/>
    <n v="0.87606790170897797"/>
    <n v="1"/>
    <n v="27.398058252427184"/>
  </r>
  <r>
    <n v="2210375"/>
    <s v="PI"/>
    <x v="2683"/>
    <n v="1"/>
    <n v="2561"/>
    <s v="Novo Município para o Ofertante"/>
    <s v="Município ingressante Pronatec"/>
    <n v="0"/>
    <n v="76"/>
    <n v="60"/>
    <n v="33"/>
    <x v="4"/>
    <s v="2210375 SENAC-PI"/>
    <x v="91"/>
    <n v="0"/>
    <n v="0"/>
    <n v="99"/>
    <n v="76"/>
    <n v="60"/>
    <n v="27.398058252427184"/>
    <n v="27.398058252427184"/>
    <n v="17899"/>
    <n v="2218.2606273110027"/>
    <n v="2218.2606273110027"/>
    <n v="0.87606790170897797"/>
    <n v="1"/>
    <n v="27.398058252427184"/>
  </r>
  <r>
    <n v="2210409"/>
    <s v="PI"/>
    <x v="158"/>
    <n v="3"/>
    <n v="18134"/>
    <s v="Município já participante"/>
    <s v="Município já participante"/>
    <n v="419"/>
    <n v="319"/>
    <n v="227"/>
    <n v="335.20000000000005"/>
    <x v="4"/>
    <s v="2210409 SENAC-PI"/>
    <x v="91"/>
    <n v="395"/>
    <n v="369"/>
    <n v="216"/>
    <n v="207"/>
    <n v="115"/>
    <n v="50.628684557853056"/>
    <n v="369"/>
    <n v="17899"/>
    <n v="2218.2606273110027"/>
    <n v="2218.2606273110027"/>
    <n v="0.87606790170897797"/>
    <n v="1"/>
    <n v="323.26905573061288"/>
  </r>
  <r>
    <n v="2210508"/>
    <s v="PI"/>
    <x v="1183"/>
    <n v="3"/>
    <n v="13639"/>
    <s v="Novo Município para o Ofertante"/>
    <s v="Município já participante"/>
    <n v="65"/>
    <n v="420"/>
    <n v="200"/>
    <n v="52"/>
    <x v="4"/>
    <s v="2210508 SENAC-PI"/>
    <x v="91"/>
    <n v="0"/>
    <n v="0"/>
    <n v="252"/>
    <n v="240"/>
    <n v="120"/>
    <n v="50.628684557853056"/>
    <n v="50.628684557853056"/>
    <n v="17899"/>
    <n v="2218.2606273110027"/>
    <n v="2218.2606273110027"/>
    <n v="0.87606790170897797"/>
    <n v="1"/>
    <n v="50.628684557853056"/>
  </r>
  <r>
    <n v="2210607"/>
    <s v="PI"/>
    <x v="1184"/>
    <n v="4"/>
    <n v="32327"/>
    <s v="Município já participante"/>
    <s v="Município já participante"/>
    <n v="1279"/>
    <n v="801"/>
    <n v="447"/>
    <n v="1023.2"/>
    <x v="4"/>
    <s v="2210607 SENAC-PI"/>
    <x v="91"/>
    <n v="1020"/>
    <n v="911"/>
    <n v="512"/>
    <n v="499"/>
    <n v="304"/>
    <n v="86.238054968287528"/>
    <n v="911"/>
    <n v="17899"/>
    <n v="2218.2606273110027"/>
    <n v="2218.2606273110027"/>
    <n v="0.87606790170897797"/>
    <n v="1"/>
    <n v="798.09785845687895"/>
  </r>
  <r>
    <n v="2210623"/>
    <s v="PI"/>
    <x v="2684"/>
    <n v="1"/>
    <n v="3560"/>
    <s v="Novo Município para o Ofertante"/>
    <s v="Município ingressante Pronatec"/>
    <n v="0"/>
    <n v="25"/>
    <n v="0"/>
    <n v="33"/>
    <x v="4"/>
    <s v="2210623 SENAC-PI"/>
    <x v="91"/>
    <n v="0"/>
    <n v="0"/>
    <n v="27"/>
    <n v="25"/>
    <n v="0"/>
    <n v="27.398058252427184"/>
    <n v="27.398058252427184"/>
    <n v="17899"/>
    <n v="2218.2606273110027"/>
    <n v="2218.2606273110027"/>
    <n v="0.87606790170897797"/>
    <n v="1"/>
    <n v="27.398058252427184"/>
  </r>
  <r>
    <n v="2210656"/>
    <s v="PI"/>
    <x v="159"/>
    <n v="2"/>
    <n v="9619"/>
    <s v="Novo Município para o Ofertante"/>
    <s v="Município ingressante Pronatec"/>
    <n v="0"/>
    <n v="417"/>
    <n v="301"/>
    <n v="55"/>
    <x v="4"/>
    <s v="2210656 SENAC-PI"/>
    <x v="91"/>
    <n v="0"/>
    <n v="0"/>
    <n v="267"/>
    <n v="257"/>
    <n v="191"/>
    <n v="38.05320994794679"/>
    <n v="38.05320994794679"/>
    <n v="17899"/>
    <n v="2218.2606273110027"/>
    <n v="2218.2606273110027"/>
    <n v="0.87606790170897797"/>
    <n v="1"/>
    <n v="38.05320994794679"/>
  </r>
  <r>
    <n v="2210904"/>
    <s v="PI"/>
    <x v="1186"/>
    <n v="1"/>
    <n v="4522"/>
    <s v="Novo Município para o Ofertante"/>
    <s v="Município ingressante Pronatec"/>
    <n v="0"/>
    <n v="385"/>
    <n v="195"/>
    <n v="33"/>
    <x v="4"/>
    <s v="2210904 SENAC-PI"/>
    <x v="91"/>
    <n v="0"/>
    <n v="0"/>
    <n v="216"/>
    <n v="205"/>
    <n v="75"/>
    <n v="27.398058252427184"/>
    <n v="27.398058252427184"/>
    <n v="17899"/>
    <n v="2218.2606273110027"/>
    <n v="2218.2606273110027"/>
    <n v="0.87606790170897797"/>
    <n v="1"/>
    <n v="27.398058252427184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4"/>
    <s v="2211001 SENAC-PI"/>
    <x v="91"/>
    <n v="4928"/>
    <n v="4578"/>
    <n v="4575"/>
    <n v="4480"/>
    <n v="2271"/>
    <n v="1531.3830845771145"/>
    <n v="4578"/>
    <n v="17899"/>
    <n v="2218.2606273110027"/>
    <n v="2218.2606273110027"/>
    <n v="0.87606790170897797"/>
    <n v="1"/>
    <n v="4010.6388540237012"/>
  </r>
  <r>
    <n v="2211100"/>
    <s v="PI"/>
    <x v="162"/>
    <n v="4"/>
    <n v="42654"/>
    <s v="Município já participante"/>
    <s v="Município já participante"/>
    <n v="269"/>
    <n v="557"/>
    <n v="356"/>
    <n v="215.20000000000002"/>
    <x v="4"/>
    <s v="2211100 SENAC-PI"/>
    <x v="91"/>
    <n v="165"/>
    <n v="164"/>
    <n v="268"/>
    <n v="257"/>
    <n v="146"/>
    <n v="86.238054968287528"/>
    <n v="164"/>
    <n v="17899"/>
    <n v="2218.2606273110027"/>
    <n v="2218.2606273110027"/>
    <n v="0.87606790170897797"/>
    <n v="1"/>
    <n v="143.67513588027239"/>
  </r>
  <r>
    <n v="2211209"/>
    <s v="PI"/>
    <x v="1187"/>
    <n v="4"/>
    <n v="20149"/>
    <s v="Novo Município para o Ofertante"/>
    <s v="Município já participante"/>
    <n v="461"/>
    <n v="531"/>
    <n v="350"/>
    <n v="368.8"/>
    <x v="4"/>
    <s v="2211209 SENAC-PI"/>
    <x v="91"/>
    <n v="0"/>
    <n v="0"/>
    <n v="158"/>
    <n v="151"/>
    <n v="90"/>
    <n v="86.238054968287528"/>
    <n v="86.238054968287528"/>
    <n v="17899"/>
    <n v="2218.2606273110027"/>
    <n v="2218.2606273110027"/>
    <n v="0.87606790170897797"/>
    <n v="1"/>
    <n v="86.238054968287528"/>
  </r>
  <r>
    <n v="2211308"/>
    <s v="PI"/>
    <x v="163"/>
    <n v="4"/>
    <n v="20326"/>
    <s v="Município já participante"/>
    <s v="Município já participante"/>
    <n v="748"/>
    <n v="653"/>
    <n v="285"/>
    <n v="598.4"/>
    <x v="4"/>
    <s v="2211308 SENAC-PI"/>
    <x v="91"/>
    <n v="747"/>
    <n v="738"/>
    <n v="400"/>
    <n v="372"/>
    <n v="195"/>
    <n v="86.238054968287528"/>
    <n v="738"/>
    <n v="17899"/>
    <n v="2218.2606273110027"/>
    <n v="2218.2606273110027"/>
    <n v="0.87606790170897797"/>
    <n v="1"/>
    <n v="646.53811146122575"/>
  </r>
  <r>
    <n v="4100202"/>
    <s v="PR"/>
    <x v="2685"/>
    <n v="2"/>
    <n v="6376"/>
    <s v="Novo Município para o Ofertante"/>
    <s v="Município já participante"/>
    <n v="80"/>
    <n v="616"/>
    <n v="259"/>
    <n v="64"/>
    <x v="4"/>
    <s v="4100202 SENAC-PR"/>
    <x v="92"/>
    <n v="0"/>
    <n v="0"/>
    <n v="75"/>
    <n v="72"/>
    <n v="68"/>
    <n v="38.05320994794679"/>
    <n v="38.05320994794679"/>
    <n v="15716"/>
    <n v="3757.9892328378005"/>
    <n v="3757.9892328378005"/>
    <n v="0.76088131631217859"/>
    <n v="1"/>
    <n v="38.05320994794679"/>
  </r>
  <r>
    <n v="4101051"/>
    <s v="PR"/>
    <x v="2686"/>
    <n v="1"/>
    <n v="2874"/>
    <s v="Município sem oferta para 2014"/>
    <s v="Município já participante"/>
    <n v="34"/>
    <n v="58"/>
    <n v="20"/>
    <n v="27.200000000000003"/>
    <x v="4"/>
    <s v="4101051 SENAC-PR"/>
    <x v="92"/>
    <n v="15"/>
    <n v="15"/>
    <n v="0"/>
    <n v="0"/>
    <n v="0"/>
    <n v="27.398058252427184"/>
    <n v="15"/>
    <n v="15716"/>
    <n v="3757.9892328378005"/>
    <n v="3757.9892328378005"/>
    <n v="0.76088131631217859"/>
    <n v="1"/>
    <n v="11.413219744682678"/>
  </r>
  <r>
    <n v="4101101"/>
    <s v="PR"/>
    <x v="2687"/>
    <n v="4"/>
    <n v="20610"/>
    <s v="Município já participante"/>
    <s v="Município já participante"/>
    <n v="111"/>
    <n v="220"/>
    <n v="72"/>
    <n v="88.800000000000011"/>
    <x v="4"/>
    <s v="4101101 SENAC-PR"/>
    <x v="92"/>
    <n v="35"/>
    <n v="35"/>
    <n v="65"/>
    <n v="55"/>
    <n v="20"/>
    <n v="86.238054968287528"/>
    <n v="35"/>
    <n v="15716"/>
    <n v="3757.9892328378005"/>
    <n v="3757.9892328378005"/>
    <n v="0.76088131631217859"/>
    <n v="1"/>
    <n v="26.63084607092625"/>
  </r>
  <r>
    <n v="4101200"/>
    <s v="PR"/>
    <x v="2688"/>
    <n v="3"/>
    <n v="18891"/>
    <s v="Novo Município para o Ofertante"/>
    <s v="Município já participante"/>
    <n v="13"/>
    <n v="213"/>
    <n v="213"/>
    <n v="10.4"/>
    <x v="4"/>
    <s v="4101200 SENAC-PR"/>
    <x v="92"/>
    <n v="0"/>
    <n v="0"/>
    <n v="160"/>
    <n v="153"/>
    <n v="153"/>
    <n v="50.628684557853056"/>
    <n v="50.628684557853056"/>
    <n v="15716"/>
    <n v="3757.9892328378005"/>
    <n v="3757.9892328378005"/>
    <n v="0.76088131631217859"/>
    <n v="1"/>
    <n v="50.628684557853056"/>
  </r>
  <r>
    <n v="4101309"/>
    <s v="PR"/>
    <x v="2689"/>
    <n v="2"/>
    <n v="7351"/>
    <s v="Município já participante"/>
    <s v="Município já participante"/>
    <n v="61"/>
    <n v="99"/>
    <n v="78"/>
    <n v="48.800000000000004"/>
    <x v="4"/>
    <s v="4101309 SENAC-PR"/>
    <x v="92"/>
    <n v="61"/>
    <n v="61"/>
    <n v="180"/>
    <n v="99"/>
    <n v="78"/>
    <n v="38.05320994794679"/>
    <n v="61"/>
    <n v="15716"/>
    <n v="3757.9892328378005"/>
    <n v="3757.9892328378005"/>
    <n v="0.76088131631217859"/>
    <n v="1"/>
    <n v="46.413760295042891"/>
  </r>
  <r>
    <n v="4101408"/>
    <s v="PR"/>
    <x v="2690"/>
    <n v="6"/>
    <n v="120919"/>
    <s v="Município já participante"/>
    <s v="Município já participante"/>
    <n v="794"/>
    <n v="606"/>
    <n v="342"/>
    <n v="635.20000000000005"/>
    <x v="4"/>
    <s v="4101408 SENAC-PR"/>
    <x v="92"/>
    <n v="305"/>
    <n v="297"/>
    <n v="399"/>
    <n v="294"/>
    <n v="218"/>
    <n v="438.42621259029926"/>
    <n v="297"/>
    <n v="15716"/>
    <n v="3757.9892328378005"/>
    <n v="3757.9892328378005"/>
    <n v="0.76088131631217859"/>
    <n v="1"/>
    <n v="225.98175094471705"/>
  </r>
  <r>
    <n v="4101507"/>
    <s v="PR"/>
    <x v="2691"/>
    <n v="6"/>
    <n v="104150"/>
    <s v="Município já participante"/>
    <s v="Município já participante"/>
    <n v="334"/>
    <n v="617"/>
    <n v="401"/>
    <n v="267.2"/>
    <x v="4"/>
    <s v="4101507 SENAC-PR"/>
    <x v="92"/>
    <n v="65"/>
    <n v="61"/>
    <n v="207"/>
    <n v="165"/>
    <n v="139"/>
    <n v="438.42621259029926"/>
    <n v="61"/>
    <n v="15716"/>
    <n v="3757.9892328378005"/>
    <n v="3757.9892328378005"/>
    <n v="0.76088131631217859"/>
    <n v="1"/>
    <n v="46.413760295042891"/>
  </r>
  <r>
    <n v="4101606"/>
    <s v="PR"/>
    <x v="2692"/>
    <n v="4"/>
    <n v="25855"/>
    <s v="Novo Município para o Ofertante"/>
    <s v="Município ingressante Pronatec"/>
    <n v="0"/>
    <n v="42"/>
    <n v="41"/>
    <n v="196"/>
    <x v="4"/>
    <s v="4101606 SENAC-PR"/>
    <x v="92"/>
    <n v="0"/>
    <n v="0"/>
    <n v="50"/>
    <n v="42"/>
    <n v="41"/>
    <n v="86.238054968287528"/>
    <n v="86.238054968287528"/>
    <n v="15716"/>
    <n v="3757.9892328378005"/>
    <n v="3757.9892328378005"/>
    <n v="0.76088131631217859"/>
    <n v="1"/>
    <n v="86.238054968287528"/>
  </r>
  <r>
    <n v="4101804"/>
    <s v="PR"/>
    <x v="1192"/>
    <n v="6"/>
    <n v="119123"/>
    <s v="Município já participante"/>
    <s v="Município já participante"/>
    <n v="1300"/>
    <n v="1307"/>
    <n v="824"/>
    <n v="1040"/>
    <x v="4"/>
    <s v="4101804 SENAC-PR"/>
    <x v="92"/>
    <n v="140"/>
    <n v="139"/>
    <n v="247"/>
    <n v="190"/>
    <n v="166"/>
    <n v="438.42621259029926"/>
    <n v="139"/>
    <n v="15716"/>
    <n v="3757.9892328378005"/>
    <n v="3757.9892328378005"/>
    <n v="0.76088131631217859"/>
    <n v="1"/>
    <n v="105.76250296739282"/>
  </r>
  <r>
    <n v="4101853"/>
    <s v="PR"/>
    <x v="2693"/>
    <n v="1"/>
    <n v="2453"/>
    <s v="Município já participante"/>
    <s v="Município já participante"/>
    <n v="69"/>
    <n v="36"/>
    <n v="19"/>
    <n v="55.2"/>
    <x v="4"/>
    <s v="4101853 SENAC-PR"/>
    <x v="92"/>
    <n v="45"/>
    <n v="41"/>
    <n v="20"/>
    <n v="19"/>
    <n v="19"/>
    <n v="27.398058252427184"/>
    <n v="41"/>
    <n v="15716"/>
    <n v="3757.9892328378005"/>
    <n v="3757.9892328378005"/>
    <n v="0.76088131631217859"/>
    <n v="1"/>
    <n v="31.196133968799323"/>
  </r>
  <r>
    <n v="4102000"/>
    <s v="PR"/>
    <x v="1193"/>
    <n v="4"/>
    <n v="33025"/>
    <s v="Novo Município para o Ofertante"/>
    <s v="Município já participante"/>
    <n v="167"/>
    <n v="220"/>
    <n v="80"/>
    <n v="133.6"/>
    <x v="4"/>
    <s v="4102000 SENAC-PR"/>
    <x v="92"/>
    <n v="0"/>
    <n v="0"/>
    <n v="40"/>
    <n v="39"/>
    <n v="39"/>
    <n v="86.238054968287528"/>
    <n v="86.238054968287528"/>
    <n v="15716"/>
    <n v="3757.9892328378005"/>
    <n v="3757.9892328378005"/>
    <n v="0.76088131631217859"/>
    <n v="1"/>
    <n v="86.238054968287528"/>
  </r>
  <r>
    <n v="4102406"/>
    <s v="PR"/>
    <x v="940"/>
    <n v="4"/>
    <n v="32184"/>
    <s v="Município já participante"/>
    <s v="Município já participante"/>
    <n v="126"/>
    <n v="92"/>
    <n v="21"/>
    <n v="100.80000000000001"/>
    <x v="4"/>
    <s v="4102406 SENAC-PR"/>
    <x v="92"/>
    <n v="80"/>
    <n v="78"/>
    <n v="25"/>
    <n v="21"/>
    <n v="21"/>
    <n v="86.238054968287528"/>
    <n v="78"/>
    <n v="15716"/>
    <n v="3757.9892328378005"/>
    <n v="3757.9892328378005"/>
    <n v="0.76088131631217859"/>
    <n v="1"/>
    <n v="59.348742672349928"/>
  </r>
  <r>
    <n v="4102505"/>
    <s v="PR"/>
    <x v="2694"/>
    <n v="3"/>
    <n v="12656"/>
    <s v="Novo Município para o Ofertante"/>
    <s v="Município ingressante Pronatec"/>
    <n v="0"/>
    <n v="38"/>
    <n v="38"/>
    <n v="83"/>
    <x v="4"/>
    <s v="4102505 SENAC-PR"/>
    <x v="92"/>
    <n v="0"/>
    <n v="0"/>
    <n v="40"/>
    <n v="38"/>
    <n v="38"/>
    <n v="50.628684557853056"/>
    <n v="50.628684557853056"/>
    <n v="15716"/>
    <n v="3757.9892328378005"/>
    <n v="3757.9892328378005"/>
    <n v="0.76088131631217859"/>
    <n v="1"/>
    <n v="50.628684557853056"/>
  </r>
  <r>
    <n v="4102604"/>
    <s v="PR"/>
    <x v="1195"/>
    <n v="2"/>
    <n v="9735"/>
    <s v="Município já participante"/>
    <s v="Município já participante"/>
    <n v="129"/>
    <n v="335"/>
    <n v="276"/>
    <n v="103.2"/>
    <x v="4"/>
    <s v="4102604 SENAC-PR"/>
    <x v="92"/>
    <n v="50"/>
    <n v="49"/>
    <n v="25"/>
    <n v="25"/>
    <n v="25"/>
    <n v="38.05320994794679"/>
    <n v="49"/>
    <n v="15716"/>
    <n v="3757.9892328378005"/>
    <n v="3757.9892328378005"/>
    <n v="0.76088131631217859"/>
    <n v="1"/>
    <n v="37.283184499296752"/>
  </r>
  <r>
    <n v="4102703"/>
    <s v="PR"/>
    <x v="2695"/>
    <n v="1"/>
    <n v="2727"/>
    <s v="Novo Município para o Ofertante"/>
    <s v="Município já participante"/>
    <n v="48"/>
    <n v="39"/>
    <n v="20"/>
    <n v="38.400000000000006"/>
    <x v="4"/>
    <s v="4102703 SENAC-PR"/>
    <x v="92"/>
    <n v="0"/>
    <n v="0"/>
    <n v="24"/>
    <n v="21"/>
    <n v="20"/>
    <n v="27.398058252427184"/>
    <n v="27.398058252427184"/>
    <n v="15716"/>
    <n v="3757.9892328378005"/>
    <n v="3757.9892328378005"/>
    <n v="0.76088131631217859"/>
    <n v="1"/>
    <n v="27.398058252427184"/>
  </r>
  <r>
    <n v="4102752"/>
    <s v="PR"/>
    <x v="2696"/>
    <n v="1"/>
    <n v="3945"/>
    <s v="Município já participante"/>
    <s v="Município já participante"/>
    <n v="124"/>
    <n v="143"/>
    <n v="83"/>
    <n v="99.2"/>
    <x v="4"/>
    <s v="4102752 SENAC-PR"/>
    <x v="92"/>
    <n v="90"/>
    <n v="88"/>
    <n v="100"/>
    <n v="84"/>
    <n v="62"/>
    <n v="27.398058252427184"/>
    <n v="88"/>
    <n v="15716"/>
    <n v="3757.9892328378005"/>
    <n v="3757.9892328378005"/>
    <n v="0.76088131631217859"/>
    <n v="1"/>
    <n v="66.957555835471709"/>
  </r>
  <r>
    <n v="4102901"/>
    <s v="PR"/>
    <x v="2697"/>
    <n v="3"/>
    <n v="15880"/>
    <s v="Novo Município para o Ofertante"/>
    <s v="Município já participante"/>
    <n v="54"/>
    <n v="98"/>
    <n v="79"/>
    <n v="43.2"/>
    <x v="4"/>
    <s v="4102901 SENAC-PR"/>
    <x v="92"/>
    <n v="0"/>
    <n v="0"/>
    <n v="90"/>
    <n v="84"/>
    <n v="79"/>
    <n v="50.628684557853056"/>
    <n v="50.628684557853056"/>
    <n v="15716"/>
    <n v="3757.9892328378005"/>
    <n v="3757.9892328378005"/>
    <n v="0.76088131631217859"/>
    <n v="1"/>
    <n v="50.628684557853056"/>
  </r>
  <r>
    <n v="4103024"/>
    <s v="PR"/>
    <x v="2698"/>
    <n v="1"/>
    <n v="2764"/>
    <s v="Município já participante"/>
    <s v="Município já participante"/>
    <n v="24"/>
    <n v="42"/>
    <n v="42"/>
    <n v="19.200000000000003"/>
    <x v="4"/>
    <s v="4103024 SENAC-PR"/>
    <x v="92"/>
    <n v="25"/>
    <n v="24"/>
    <n v="25"/>
    <n v="21"/>
    <n v="21"/>
    <n v="27.398058252427184"/>
    <n v="24"/>
    <n v="15716"/>
    <n v="3757.9892328378005"/>
    <n v="3757.9892328378005"/>
    <n v="0.76088131631217859"/>
    <n v="1"/>
    <n v="18.261151591492286"/>
  </r>
  <r>
    <n v="4103057"/>
    <s v="PR"/>
    <x v="2699"/>
    <n v="2"/>
    <n v="7911"/>
    <s v="Novo Município para o Ofertante"/>
    <s v="Município já participante"/>
    <n v="105"/>
    <n v="96"/>
    <n v="39"/>
    <n v="84"/>
    <x v="4"/>
    <s v="4103057 SENAC-PR"/>
    <x v="92"/>
    <n v="0"/>
    <n v="0"/>
    <n v="25"/>
    <n v="21"/>
    <n v="21"/>
    <n v="38.05320994794679"/>
    <n v="38.05320994794679"/>
    <n v="15716"/>
    <n v="3757.9892328378005"/>
    <n v="3757.9892328378005"/>
    <n v="0.76088131631217859"/>
    <n v="1"/>
    <n v="38.05320994794679"/>
  </r>
  <r>
    <n v="4103222"/>
    <s v="PR"/>
    <x v="2700"/>
    <n v="1"/>
    <n v="3293"/>
    <s v="Novo Município para o Ofertante"/>
    <s v="Município ingressante Pronatec"/>
    <n v="0"/>
    <n v="98"/>
    <n v="76"/>
    <n v="33"/>
    <x v="4"/>
    <s v="4103222 SENAC-PR"/>
    <x v="92"/>
    <n v="0"/>
    <n v="0"/>
    <n v="30"/>
    <n v="21"/>
    <n v="20"/>
    <n v="27.398058252427184"/>
    <n v="27.398058252427184"/>
    <n v="15716"/>
    <n v="3757.9892328378005"/>
    <n v="3757.9892328378005"/>
    <n v="0.76088131631217859"/>
    <n v="1"/>
    <n v="27.398058252427184"/>
  </r>
  <r>
    <n v="4103305"/>
    <s v="PR"/>
    <x v="2701"/>
    <n v="2"/>
    <n v="7878"/>
    <s v="Município sem oferta para 2014"/>
    <s v="Município já participante"/>
    <n v="90"/>
    <n v="72"/>
    <n v="0"/>
    <n v="72"/>
    <x v="4"/>
    <s v="4103305 SENAC-PR"/>
    <x v="92"/>
    <n v="20"/>
    <n v="20"/>
    <n v="0"/>
    <n v="0"/>
    <n v="0"/>
    <n v="38.05320994794679"/>
    <n v="20"/>
    <n v="15716"/>
    <n v="3757.9892328378005"/>
    <n v="3757.9892328378005"/>
    <n v="0.76088131631217859"/>
    <n v="1"/>
    <n v="15.217626326243572"/>
  </r>
  <r>
    <n v="4103453"/>
    <s v="PR"/>
    <x v="2702"/>
    <n v="3"/>
    <n v="14662"/>
    <s v="Município já participante"/>
    <s v="Município já participante"/>
    <n v="154"/>
    <n v="178"/>
    <n v="101"/>
    <n v="123.2"/>
    <x v="4"/>
    <s v="4103453 SENAC-PR"/>
    <x v="92"/>
    <n v="15"/>
    <n v="15"/>
    <n v="75"/>
    <n v="43"/>
    <n v="42"/>
    <n v="50.628684557853056"/>
    <n v="15"/>
    <n v="15716"/>
    <n v="3757.9892328378005"/>
    <n v="3757.9892328378005"/>
    <n v="0.76088131631217859"/>
    <n v="1"/>
    <n v="11.413219744682678"/>
  </r>
  <r>
    <n v="4103602"/>
    <s v="PR"/>
    <x v="2703"/>
    <n v="4"/>
    <n v="23886"/>
    <s v="Novo Município para o Ofertante"/>
    <s v="Município já participante"/>
    <n v="64"/>
    <n v="127"/>
    <n v="76"/>
    <n v="51.2"/>
    <x v="4"/>
    <s v="4103602 SENAC-PR"/>
    <x v="92"/>
    <n v="0"/>
    <n v="0"/>
    <n v="50"/>
    <n v="40"/>
    <n v="40"/>
    <n v="86.238054968287528"/>
    <n v="86.238054968287528"/>
    <n v="15716"/>
    <n v="3757.9892328378005"/>
    <n v="3757.9892328378005"/>
    <n v="0.76088131631217859"/>
    <n v="1"/>
    <n v="86.238054968287528"/>
  </r>
  <r>
    <n v="4103701"/>
    <s v="PR"/>
    <x v="2704"/>
    <n v="5"/>
    <n v="96733"/>
    <s v="Município já participante"/>
    <s v="Município já participante"/>
    <n v="129"/>
    <n v="142"/>
    <n v="66"/>
    <n v="103.2"/>
    <x v="4"/>
    <s v="4103701 SENAC-PR"/>
    <x v="92"/>
    <n v="50"/>
    <n v="34"/>
    <n v="75"/>
    <n v="6"/>
    <n v="0"/>
    <n v="185.52946509519492"/>
    <n v="34"/>
    <n v="15716"/>
    <n v="3757.9892328378005"/>
    <n v="3757.9892328378005"/>
    <n v="0.76088131631217859"/>
    <n v="1"/>
    <n v="25.869964754614074"/>
  </r>
  <r>
    <n v="4103909"/>
    <s v="PR"/>
    <x v="2705"/>
    <n v="3"/>
    <n v="15394"/>
    <s v="Município já participante"/>
    <s v="Município já participante"/>
    <n v="14"/>
    <n v="53"/>
    <n v="19"/>
    <n v="11.200000000000001"/>
    <x v="4"/>
    <s v="4103909 SENAC-PR"/>
    <x v="92"/>
    <n v="15"/>
    <n v="14"/>
    <n v="20"/>
    <n v="19"/>
    <n v="19"/>
    <n v="50.628684557853056"/>
    <n v="14"/>
    <n v="15716"/>
    <n v="3757.9892328378005"/>
    <n v="3757.9892328378005"/>
    <n v="0.76088131631217859"/>
    <n v="1"/>
    <n v="10.6523384283705"/>
  </r>
  <r>
    <n v="4104055"/>
    <s v="PR"/>
    <x v="2706"/>
    <n v="1"/>
    <n v="4407"/>
    <s v="Município já participante"/>
    <s v="Município já participante"/>
    <n v="53"/>
    <n v="59"/>
    <n v="0"/>
    <n v="42.400000000000006"/>
    <x v="4"/>
    <s v="4104055 SENAC-PR"/>
    <x v="92"/>
    <n v="53"/>
    <n v="53"/>
    <n v="20"/>
    <n v="19"/>
    <n v="0"/>
    <n v="27.398058252427184"/>
    <n v="53"/>
    <n v="15716"/>
    <n v="3757.9892328378005"/>
    <n v="3757.9892328378005"/>
    <n v="0.76088131631217859"/>
    <n v="1"/>
    <n v="40.326709764545463"/>
  </r>
  <r>
    <n v="4104253"/>
    <s v="PR"/>
    <x v="1197"/>
    <n v="4"/>
    <n v="24843"/>
    <s v="Novo Município para o Ofertante"/>
    <s v="Município já participante"/>
    <n v="122"/>
    <n v="176"/>
    <n v="147"/>
    <n v="97.600000000000009"/>
    <x v="4"/>
    <s v="4104253 SENAC-PR"/>
    <x v="92"/>
    <n v="0"/>
    <n v="0"/>
    <n v="81"/>
    <n v="56"/>
    <n v="47"/>
    <n v="86.238054968287528"/>
    <n v="86.238054968287528"/>
    <n v="15716"/>
    <n v="3757.9892328378005"/>
    <n v="3757.9892328378005"/>
    <n v="0.76088131631217859"/>
    <n v="1"/>
    <n v="86.238054968287528"/>
  </r>
  <r>
    <n v="4104303"/>
    <s v="PR"/>
    <x v="2707"/>
    <n v="5"/>
    <n v="87194"/>
    <s v="Município já participante"/>
    <s v="Município já participante"/>
    <n v="791"/>
    <n v="538"/>
    <n v="279"/>
    <n v="632.80000000000007"/>
    <x v="4"/>
    <s v="4104303 SENAC-PR"/>
    <x v="92"/>
    <n v="646"/>
    <n v="636"/>
    <n v="500"/>
    <n v="371"/>
    <n v="235"/>
    <n v="185.52946509519492"/>
    <n v="636"/>
    <n v="15716"/>
    <n v="3757.9892328378005"/>
    <n v="3757.9892328378005"/>
    <n v="0.76088131631217859"/>
    <n v="1"/>
    <n v="483.92051717454558"/>
  </r>
  <r>
    <n v="4104600"/>
    <s v="PR"/>
    <x v="2708"/>
    <n v="3"/>
    <n v="14970"/>
    <s v="Município já participante"/>
    <s v="Município já participante"/>
    <n v="30"/>
    <n v="193"/>
    <n v="118"/>
    <n v="24"/>
    <x v="4"/>
    <s v="4104600 SENAC-PR"/>
    <x v="92"/>
    <n v="15"/>
    <n v="15"/>
    <n v="25"/>
    <n v="22"/>
    <n v="22"/>
    <n v="50.628684557853056"/>
    <n v="15"/>
    <n v="15716"/>
    <n v="3757.9892328378005"/>
    <n v="3757.9892328378005"/>
    <n v="0.76088131631217859"/>
    <n v="1"/>
    <n v="11.413219744682678"/>
  </r>
  <r>
    <n v="4104659"/>
    <s v="PR"/>
    <x v="2709"/>
    <n v="3"/>
    <n v="19163"/>
    <s v="Município já participante"/>
    <s v="Município já participante"/>
    <n v="126"/>
    <n v="144"/>
    <n v="123"/>
    <n v="100.80000000000001"/>
    <x v="4"/>
    <s v="4104659 SENAC-PR"/>
    <x v="92"/>
    <n v="60"/>
    <n v="58"/>
    <n v="30"/>
    <n v="30"/>
    <n v="20"/>
    <n v="50.628684557853056"/>
    <n v="58"/>
    <n v="15716"/>
    <n v="3757.9892328378005"/>
    <n v="3757.9892328378005"/>
    <n v="0.76088131631217859"/>
    <n v="1"/>
    <n v="44.13111634610636"/>
  </r>
  <r>
    <n v="4104709"/>
    <s v="PR"/>
    <x v="2710"/>
    <n v="3"/>
    <n v="13706"/>
    <s v="Novo Município para o Ofertante"/>
    <s v="Município já participante"/>
    <n v="32"/>
    <n v="59"/>
    <n v="58"/>
    <n v="25.6"/>
    <x v="4"/>
    <s v="4104709 SENAC-PR"/>
    <x v="92"/>
    <n v="0"/>
    <n v="0"/>
    <n v="26"/>
    <n v="21"/>
    <n v="20"/>
    <n v="50.628684557853056"/>
    <n v="50.628684557853056"/>
    <n v="15716"/>
    <n v="3757.9892328378005"/>
    <n v="3757.9892328378005"/>
    <n v="0.76088131631217859"/>
    <n v="1"/>
    <n v="50.628684557853056"/>
  </r>
  <r>
    <n v="4104808"/>
    <s v="PR"/>
    <x v="1199"/>
    <n v="6"/>
    <n v="286205"/>
    <s v="Município já participante"/>
    <s v="Município já participante"/>
    <n v="2953"/>
    <n v="1472"/>
    <n v="937"/>
    <n v="2362.4"/>
    <x v="4"/>
    <s v="4104808 SENAC-PR"/>
    <x v="92"/>
    <n v="817"/>
    <n v="709"/>
    <n v="424"/>
    <n v="241"/>
    <n v="229"/>
    <n v="438.42621259029926"/>
    <n v="709"/>
    <n v="15716"/>
    <n v="3757.9892328378005"/>
    <n v="3757.9892328378005"/>
    <n v="0.76088131631217859"/>
    <n v="1"/>
    <n v="539.46485326533457"/>
  </r>
  <r>
    <n v="4104907"/>
    <s v="PR"/>
    <x v="2711"/>
    <n v="5"/>
    <n v="67084"/>
    <s v="Município já participante"/>
    <s v="Município já participante"/>
    <n v="794"/>
    <n v="889"/>
    <n v="536"/>
    <n v="635.20000000000005"/>
    <x v="4"/>
    <s v="4104907 SENAC-PR"/>
    <x v="92"/>
    <n v="335"/>
    <n v="322"/>
    <n v="595"/>
    <n v="439"/>
    <n v="285"/>
    <n v="185.52946509519492"/>
    <n v="322"/>
    <n v="15716"/>
    <n v="3757.9892328378005"/>
    <n v="3757.9892328378005"/>
    <n v="0.76088131631217859"/>
    <n v="1"/>
    <n v="245.00378385252151"/>
  </r>
  <r>
    <n v="4105003"/>
    <s v="PR"/>
    <x v="493"/>
    <n v="3"/>
    <n v="10202"/>
    <s v="Município já participante"/>
    <s v="Município já participante"/>
    <n v="120"/>
    <n v="116"/>
    <n v="59"/>
    <n v="96"/>
    <x v="4"/>
    <s v="4105003 SENAC-PR"/>
    <x v="92"/>
    <n v="22"/>
    <n v="22"/>
    <n v="45"/>
    <n v="40"/>
    <n v="40"/>
    <n v="50.628684557853056"/>
    <n v="22"/>
    <n v="15716"/>
    <n v="3757.9892328378005"/>
    <n v="3757.9892328378005"/>
    <n v="0.76088131631217859"/>
    <n v="1"/>
    <n v="16.739388958867927"/>
  </r>
  <r>
    <n v="4105300"/>
    <s v="PR"/>
    <x v="2712"/>
    <n v="3"/>
    <n v="11032"/>
    <s v="Município já participante"/>
    <s v="Município já participante"/>
    <n v="116"/>
    <n v="159"/>
    <n v="81"/>
    <n v="92.800000000000011"/>
    <x v="4"/>
    <s v="4105300 SENAC-PR"/>
    <x v="92"/>
    <n v="25"/>
    <n v="25"/>
    <n v="26"/>
    <n v="21"/>
    <n v="20"/>
    <n v="50.628684557853056"/>
    <n v="25"/>
    <n v="15716"/>
    <n v="3757.9892328378005"/>
    <n v="3757.9892328378005"/>
    <n v="0.76088131631217859"/>
    <n v="1"/>
    <n v="19.022032907804466"/>
  </r>
  <r>
    <n v="4105409"/>
    <s v="PR"/>
    <x v="2713"/>
    <n v="3"/>
    <n v="19679"/>
    <s v="Município já participante"/>
    <s v="Município já participante"/>
    <n v="186"/>
    <n v="241"/>
    <n v="147"/>
    <n v="148.80000000000001"/>
    <x v="4"/>
    <s v="4105409 SENAC-PR"/>
    <x v="92"/>
    <n v="50"/>
    <n v="47"/>
    <n v="90"/>
    <n v="63"/>
    <n v="63"/>
    <n v="50.628684557853056"/>
    <n v="47"/>
    <n v="15716"/>
    <n v="3757.9892328378005"/>
    <n v="3757.9892328378005"/>
    <n v="0.76088131631217859"/>
    <n v="1"/>
    <n v="35.761421866672393"/>
  </r>
  <r>
    <n v="4105508"/>
    <s v="PR"/>
    <x v="2714"/>
    <n v="5"/>
    <n v="69958"/>
    <s v="Município já participante"/>
    <s v="Município já participante"/>
    <n v="310"/>
    <n v="537"/>
    <n v="300"/>
    <n v="248"/>
    <x v="4"/>
    <s v="4105508 SENAC-PR"/>
    <x v="92"/>
    <n v="20"/>
    <n v="20"/>
    <n v="80"/>
    <n v="76"/>
    <n v="57"/>
    <n v="185.52946509519492"/>
    <n v="20"/>
    <n v="15716"/>
    <n v="3757.9892328378005"/>
    <n v="3757.9892328378005"/>
    <n v="0.76088131631217859"/>
    <n v="1"/>
    <n v="15.217626326243572"/>
  </r>
  <r>
    <n v="4105706"/>
    <s v="PR"/>
    <x v="1201"/>
    <n v="3"/>
    <n v="17240"/>
    <s v="Novo Município para o Ofertante"/>
    <s v="Município já participante"/>
    <n v="109"/>
    <n v="152"/>
    <n v="109"/>
    <n v="87.2"/>
    <x v="4"/>
    <s v="4105706 SENAC-PR"/>
    <x v="92"/>
    <n v="0"/>
    <n v="0"/>
    <n v="30"/>
    <n v="21"/>
    <n v="20"/>
    <n v="50.628684557853056"/>
    <n v="50.628684557853056"/>
    <n v="15716"/>
    <n v="3757.9892328378005"/>
    <n v="3757.9892328378005"/>
    <n v="0.76088131631217859"/>
    <n v="1"/>
    <n v="50.628684557853056"/>
  </r>
  <r>
    <n v="4105805"/>
    <s v="PR"/>
    <x v="1202"/>
    <n v="6"/>
    <n v="212967"/>
    <s v="Município já participante"/>
    <s v="Município já participante"/>
    <n v="433"/>
    <n v="436"/>
    <n v="285"/>
    <n v="346.40000000000003"/>
    <x v="4"/>
    <s v="4105805 SENAC-PR"/>
    <x v="92"/>
    <n v="240"/>
    <n v="207"/>
    <n v="235"/>
    <n v="68"/>
    <n v="53"/>
    <n v="438.42621259029926"/>
    <n v="207"/>
    <n v="15716"/>
    <n v="3757.9892328378005"/>
    <n v="3757.9892328378005"/>
    <n v="0.76088131631217859"/>
    <n v="1"/>
    <n v="157.50243247662098"/>
  </r>
  <r>
    <n v="4106209"/>
    <s v="PR"/>
    <x v="2715"/>
    <n v="3"/>
    <n v="15891"/>
    <s v="Novo Município para o Ofertante"/>
    <s v="Município ingressante Pronatec"/>
    <n v="0"/>
    <n v="22"/>
    <n v="22"/>
    <n v="83"/>
    <x v="4"/>
    <s v="4106209 SENAC-PR"/>
    <x v="92"/>
    <n v="0"/>
    <n v="0"/>
    <n v="22"/>
    <n v="22"/>
    <n v="22"/>
    <n v="50.628684557853056"/>
    <n v="50.628684557853056"/>
    <n v="15716"/>
    <n v="3757.9892328378005"/>
    <n v="3757.9892328378005"/>
    <n v="0.76088131631217859"/>
    <n v="1"/>
    <n v="50.628684557853056"/>
  </r>
  <r>
    <n v="4106407"/>
    <s v="PR"/>
    <x v="2716"/>
    <n v="4"/>
    <n v="46928"/>
    <s v="Município já participante"/>
    <s v="Município já participante"/>
    <n v="456"/>
    <n v="528"/>
    <n v="340"/>
    <n v="364.8"/>
    <x v="4"/>
    <s v="4106407 SENAC-PR"/>
    <x v="92"/>
    <n v="426"/>
    <n v="418"/>
    <n v="471"/>
    <n v="441"/>
    <n v="309"/>
    <n v="86.238054968287528"/>
    <n v="418"/>
    <n v="15716"/>
    <n v="3757.9892328378005"/>
    <n v="3757.9892328378005"/>
    <n v="0.76088131631217859"/>
    <n v="1"/>
    <n v="318.04839021849062"/>
  </r>
  <r>
    <n v="4106456"/>
    <s v="PR"/>
    <x v="2717"/>
    <n v="2"/>
    <n v="7238"/>
    <s v="Novo Município para o Ofertante"/>
    <s v="Município já participante"/>
    <n v="18"/>
    <n v="126"/>
    <n v="62"/>
    <n v="14.4"/>
    <x v="4"/>
    <s v="4106456 SENAC-PR"/>
    <x v="92"/>
    <n v="0"/>
    <n v="0"/>
    <n v="30"/>
    <n v="21"/>
    <n v="20"/>
    <n v="38.05320994794679"/>
    <n v="38.05320994794679"/>
    <n v="15716"/>
    <n v="3757.9892328378005"/>
    <n v="3757.9892328378005"/>
    <n v="0.76088131631217859"/>
    <n v="1"/>
    <n v="38.05320994794679"/>
  </r>
  <r>
    <n v="4106506"/>
    <s v="PR"/>
    <x v="1203"/>
    <n v="4"/>
    <n v="21749"/>
    <s v="Município já participante"/>
    <s v="Município já participante"/>
    <n v="333"/>
    <n v="260"/>
    <n v="193"/>
    <n v="266.40000000000003"/>
    <x v="4"/>
    <s v="4106506 SENAC-PR"/>
    <x v="92"/>
    <n v="48"/>
    <n v="38"/>
    <n v="89"/>
    <n v="63"/>
    <n v="62"/>
    <n v="86.238054968287528"/>
    <n v="38"/>
    <n v="15716"/>
    <n v="3757.9892328378005"/>
    <n v="3757.9892328378005"/>
    <n v="0.76088131631217859"/>
    <n v="1"/>
    <n v="28.913490019862785"/>
  </r>
  <r>
    <n v="4106571"/>
    <s v="PR"/>
    <x v="2718"/>
    <n v="1"/>
    <n v="4278"/>
    <s v="Novo Município para o Ofertante"/>
    <s v="Município ingressante Pronatec"/>
    <n v="0"/>
    <n v="21"/>
    <n v="21"/>
    <n v="33"/>
    <x v="4"/>
    <s v="4106571 SENAC-PR"/>
    <x v="92"/>
    <n v="0"/>
    <n v="0"/>
    <n v="25"/>
    <n v="21"/>
    <n v="21"/>
    <n v="27.398058252427184"/>
    <n v="27.398058252427184"/>
    <n v="15716"/>
    <n v="3757.9892328378005"/>
    <n v="3757.9892328378005"/>
    <n v="0.76088131631217859"/>
    <n v="1"/>
    <n v="27.398058252427184"/>
  </r>
  <r>
    <n v="4106803"/>
    <s v="PR"/>
    <x v="2719"/>
    <n v="3"/>
    <n v="18040"/>
    <s v="Município já participante"/>
    <s v="Município já participante"/>
    <n v="61"/>
    <n v="69"/>
    <n v="20"/>
    <n v="48.800000000000004"/>
    <x v="4"/>
    <s v="4106803 SENAC-PR"/>
    <x v="92"/>
    <n v="50"/>
    <n v="43"/>
    <n v="70"/>
    <n v="65"/>
    <n v="20"/>
    <n v="50.628684557853056"/>
    <n v="43"/>
    <n v="15716"/>
    <n v="3757.9892328378005"/>
    <n v="3757.9892328378005"/>
    <n v="0.76088131631217859"/>
    <n v="1"/>
    <n v="32.717896601423682"/>
  </r>
  <r>
    <n v="4106902"/>
    <s v="PR"/>
    <x v="1204"/>
    <n v="7"/>
    <n v="1751907"/>
    <s v="Município já participante"/>
    <s v="Município já participante"/>
    <n v="6175"/>
    <n v="10233"/>
    <n v="6461"/>
    <n v="4940"/>
    <x v="4"/>
    <s v="4106902 SENAC-PR"/>
    <x v="92"/>
    <n v="1311"/>
    <n v="1125"/>
    <n v="3178"/>
    <n v="3089"/>
    <n v="2340"/>
    <n v="1531.3830845771145"/>
    <n v="1125"/>
    <n v="15716"/>
    <n v="3757.9892328378005"/>
    <n v="3757.9892328378005"/>
    <n v="0.76088131631217859"/>
    <n v="1"/>
    <n v="855.99148085120089"/>
  </r>
  <r>
    <n v="4107157"/>
    <s v="PR"/>
    <x v="2720"/>
    <n v="2"/>
    <n v="5027"/>
    <s v="Município já participante"/>
    <s v="Município já participante"/>
    <n v="15"/>
    <n v="34"/>
    <n v="20"/>
    <n v="12"/>
    <x v="4"/>
    <s v="4107157 SENAC-PR"/>
    <x v="92"/>
    <n v="15"/>
    <n v="15"/>
    <n v="50"/>
    <n v="4"/>
    <n v="0"/>
    <n v="38.05320994794679"/>
    <n v="15"/>
    <n v="15716"/>
    <n v="3757.9892328378005"/>
    <n v="3757.9892328378005"/>
    <n v="0.76088131631217859"/>
    <n v="1"/>
    <n v="11.413219744682678"/>
  </r>
  <r>
    <n v="4107207"/>
    <s v="PR"/>
    <x v="2721"/>
    <n v="4"/>
    <n v="36179"/>
    <s v="Município já participante"/>
    <s v="Município já participante"/>
    <n v="254"/>
    <n v="135"/>
    <n v="121"/>
    <n v="203.20000000000002"/>
    <x v="4"/>
    <s v="4107207 SENAC-PR"/>
    <x v="92"/>
    <n v="74"/>
    <n v="73"/>
    <n v="75"/>
    <n v="75"/>
    <n v="70"/>
    <n v="86.238054968287528"/>
    <n v="73"/>
    <n v="15716"/>
    <n v="3757.9892328378005"/>
    <n v="3757.9892328378005"/>
    <n v="0.76088131631217859"/>
    <n v="1"/>
    <n v="55.544336090789038"/>
  </r>
  <r>
    <n v="4107504"/>
    <s v="PR"/>
    <x v="2722"/>
    <n v="3"/>
    <n v="13906"/>
    <s v="Município já participante"/>
    <s v="Município já participante"/>
    <n v="36"/>
    <n v="6"/>
    <n v="0"/>
    <n v="28.8"/>
    <x v="4"/>
    <s v="4107504 SENAC-PR"/>
    <x v="92"/>
    <n v="20"/>
    <n v="20"/>
    <n v="40"/>
    <n v="4"/>
    <n v="0"/>
    <n v="50.628684557853056"/>
    <n v="20"/>
    <n v="15716"/>
    <n v="3757.9892328378005"/>
    <n v="3757.9892328378005"/>
    <n v="0.76088131631217859"/>
    <n v="1"/>
    <n v="15.217626326243572"/>
  </r>
  <r>
    <n v="4107538"/>
    <s v="PR"/>
    <x v="2723"/>
    <n v="1"/>
    <n v="3926"/>
    <s v="Novo Município para o Ofertante"/>
    <s v="Município ingressante Pronatec"/>
    <n v="0"/>
    <n v="26"/>
    <n v="20"/>
    <n v="33"/>
    <x v="4"/>
    <s v="4107538 SENAC-PR"/>
    <x v="92"/>
    <n v="0"/>
    <n v="0"/>
    <n v="20"/>
    <n v="2"/>
    <n v="0"/>
    <n v="27.398058252427184"/>
    <n v="27.398058252427184"/>
    <n v="15716"/>
    <n v="3757.9892328378005"/>
    <n v="3757.9892328378005"/>
    <n v="0.76088131631217859"/>
    <n v="1"/>
    <n v="27.398058252427184"/>
  </r>
  <r>
    <n v="4107553"/>
    <s v="PR"/>
    <x v="2724"/>
    <n v="1"/>
    <n v="3472"/>
    <s v="Município já participante"/>
    <s v="Município já participante"/>
    <n v="40"/>
    <n v="8"/>
    <n v="0"/>
    <n v="32"/>
    <x v="4"/>
    <s v="4107553 SENAC-PR"/>
    <x v="92"/>
    <n v="40"/>
    <n v="40"/>
    <n v="40"/>
    <n v="4"/>
    <n v="0"/>
    <n v="27.398058252427184"/>
    <n v="40"/>
    <n v="15716"/>
    <n v="3757.9892328378005"/>
    <n v="3757.9892328378005"/>
    <n v="0.76088131631217859"/>
    <n v="1"/>
    <n v="30.435252652487144"/>
  </r>
  <r>
    <n v="4107603"/>
    <s v="PR"/>
    <x v="2725"/>
    <n v="3"/>
    <n v="16314"/>
    <s v="Novo Município para o Ofertante"/>
    <s v="Município já participante"/>
    <n v="32"/>
    <n v="10"/>
    <n v="0"/>
    <n v="25.6"/>
    <x v="4"/>
    <s v="4107603 SENAC-PR"/>
    <x v="92"/>
    <n v="0"/>
    <n v="0"/>
    <n v="48"/>
    <n v="4"/>
    <n v="0"/>
    <n v="50.628684557853056"/>
    <n v="50.628684557853056"/>
    <n v="15716"/>
    <n v="3757.9892328378005"/>
    <n v="3757.9892328378005"/>
    <n v="0.76088131631217859"/>
    <n v="1"/>
    <n v="50.628684557853056"/>
  </r>
  <r>
    <n v="4107652"/>
    <s v="PR"/>
    <x v="2726"/>
    <n v="5"/>
    <n v="81675"/>
    <s v="Novo Município para o Ofertante"/>
    <s v="Município já participante"/>
    <n v="63"/>
    <n v="260"/>
    <n v="203"/>
    <n v="50.400000000000006"/>
    <x v="4"/>
    <s v="4107652 SENAC-PR"/>
    <x v="92"/>
    <n v="0"/>
    <n v="0"/>
    <n v="86"/>
    <n v="68"/>
    <n v="66"/>
    <n v="185.52946509519492"/>
    <n v="185.52946509519492"/>
    <n v="15716"/>
    <n v="3757.9892328378005"/>
    <n v="3757.9892328378005"/>
    <n v="0.76088131631217859"/>
    <n v="1"/>
    <n v="185.52946509519492"/>
  </r>
  <r>
    <n v="4107736"/>
    <s v="PR"/>
    <x v="2727"/>
    <n v="2"/>
    <n v="5932"/>
    <s v="Município já participante"/>
    <s v="Município já participante"/>
    <n v="137"/>
    <n v="16"/>
    <n v="0"/>
    <n v="109.60000000000001"/>
    <x v="4"/>
    <s v="4107736 SENAC-PR"/>
    <x v="92"/>
    <n v="130"/>
    <n v="65"/>
    <n v="85"/>
    <n v="6"/>
    <n v="0"/>
    <n v="38.05320994794679"/>
    <n v="65"/>
    <n v="15716"/>
    <n v="3757.9892328378005"/>
    <n v="3757.9892328378005"/>
    <n v="0.76088131631217859"/>
    <n v="1"/>
    <n v="49.457285560291609"/>
  </r>
  <r>
    <n v="4107850"/>
    <s v="PR"/>
    <x v="2728"/>
    <n v="1"/>
    <n v="4726"/>
    <s v="Município já participante"/>
    <s v="Município já participante"/>
    <n v="25"/>
    <n v="2"/>
    <n v="0"/>
    <n v="20"/>
    <x v="4"/>
    <s v="4107850 SENAC-PR"/>
    <x v="92"/>
    <n v="25"/>
    <n v="25"/>
    <n v="25"/>
    <n v="2"/>
    <n v="0"/>
    <n v="27.398058252427184"/>
    <n v="25"/>
    <n v="15716"/>
    <n v="3757.9892328378005"/>
    <n v="3757.9892328378005"/>
    <n v="0.76088131631217859"/>
    <n v="1"/>
    <n v="19.022032907804466"/>
  </r>
  <r>
    <n v="4108205"/>
    <s v="PR"/>
    <x v="2729"/>
    <n v="2"/>
    <n v="7541"/>
    <s v="Novo Município para o Ofertante"/>
    <s v="Município já participante"/>
    <n v="76"/>
    <n v="8"/>
    <n v="0"/>
    <n v="60.800000000000004"/>
    <x v="4"/>
    <s v="4108205 SENAC-PR"/>
    <x v="92"/>
    <n v="0"/>
    <n v="0"/>
    <n v="40"/>
    <n v="4"/>
    <n v="0"/>
    <n v="38.05320994794679"/>
    <n v="38.05320994794679"/>
    <n v="15716"/>
    <n v="3757.9892328378005"/>
    <n v="3757.9892328378005"/>
    <n v="0.76088131631217859"/>
    <n v="1"/>
    <n v="38.05320994794679"/>
  </r>
  <r>
    <n v="4108304"/>
    <s v="PR"/>
    <x v="1205"/>
    <n v="6"/>
    <n v="256088"/>
    <s v="Município já participante"/>
    <s v="Município já participante"/>
    <n v="1637"/>
    <n v="1472"/>
    <n v="1234"/>
    <n v="1309.6000000000001"/>
    <x v="4"/>
    <s v="4108304 SENAC-PR"/>
    <x v="92"/>
    <n v="833"/>
    <n v="679"/>
    <n v="795"/>
    <n v="481"/>
    <n v="433"/>
    <n v="438.42621259029926"/>
    <n v="679"/>
    <n v="15716"/>
    <n v="3757.9892328378005"/>
    <n v="3757.9892328378005"/>
    <n v="0.76088131631217859"/>
    <n v="1"/>
    <n v="516.6384137759693"/>
  </r>
  <r>
    <n v="4108403"/>
    <s v="PR"/>
    <x v="2730"/>
    <n v="5"/>
    <n v="78943"/>
    <s v="Município já participante"/>
    <s v="Município já participante"/>
    <n v="379"/>
    <n v="205"/>
    <n v="107"/>
    <n v="303.2"/>
    <x v="4"/>
    <s v="4108403 SENAC-PR"/>
    <x v="92"/>
    <n v="124"/>
    <n v="115"/>
    <n v="172"/>
    <n v="37"/>
    <n v="25"/>
    <n v="185.52946509519492"/>
    <n v="115"/>
    <n v="15716"/>
    <n v="3757.9892328378005"/>
    <n v="3757.9892328378005"/>
    <n v="0.76088131631217859"/>
    <n v="1"/>
    <n v="87.501351375900541"/>
  </r>
  <r>
    <n v="4108502"/>
    <s v="PR"/>
    <x v="975"/>
    <n v="3"/>
    <n v="13669"/>
    <s v="Município já participante"/>
    <s v="Município já participante"/>
    <n v="130"/>
    <n v="181"/>
    <n v="130"/>
    <n v="104"/>
    <x v="4"/>
    <s v="4108502 SENAC-PR"/>
    <x v="92"/>
    <n v="80"/>
    <n v="77"/>
    <n v="75"/>
    <n v="29"/>
    <n v="20"/>
    <n v="50.628684557853056"/>
    <n v="77"/>
    <n v="15716"/>
    <n v="3757.9892328378005"/>
    <n v="3757.9892328378005"/>
    <n v="0.76088131631217859"/>
    <n v="1"/>
    <n v="58.587861356037749"/>
  </r>
  <r>
    <n v="4108601"/>
    <s v="PR"/>
    <x v="1206"/>
    <n v="4"/>
    <n v="29018"/>
    <s v="Município já participante"/>
    <s v="Município já participante"/>
    <n v="44"/>
    <n v="46"/>
    <n v="30"/>
    <n v="35.200000000000003"/>
    <x v="4"/>
    <s v="4108601 SENAC-PR"/>
    <x v="92"/>
    <n v="20"/>
    <n v="20"/>
    <n v="49"/>
    <n v="6"/>
    <n v="0"/>
    <n v="86.238054968287528"/>
    <n v="20"/>
    <n v="15716"/>
    <n v="3757.9892328378005"/>
    <n v="3757.9892328378005"/>
    <n v="0.76088131631217859"/>
    <n v="1"/>
    <n v="15.217626326243572"/>
  </r>
  <r>
    <n v="4108809"/>
    <s v="PR"/>
    <x v="1207"/>
    <n v="4"/>
    <n v="30704"/>
    <s v="Novo Município para o Ofertante"/>
    <s v="Município já participante"/>
    <n v="457"/>
    <n v="112"/>
    <n v="48"/>
    <n v="365.6"/>
    <x v="4"/>
    <s v="4108809 SENAC-PR"/>
    <x v="92"/>
    <n v="0"/>
    <n v="0"/>
    <n v="105"/>
    <n v="40"/>
    <n v="16"/>
    <n v="86.238054968287528"/>
    <n v="86.238054968287528"/>
    <n v="15716"/>
    <n v="3757.9892328378005"/>
    <n v="3757.9892328378005"/>
    <n v="0.76088131631217859"/>
    <n v="1"/>
    <n v="86.238054968287528"/>
  </r>
  <r>
    <n v="4108957"/>
    <s v="PR"/>
    <x v="2731"/>
    <n v="2"/>
    <n v="7900"/>
    <s v="Município já participante"/>
    <s v="Município já participante"/>
    <n v="61"/>
    <n v="57"/>
    <n v="25"/>
    <n v="48.800000000000004"/>
    <x v="4"/>
    <s v="4108957 SENAC-PR"/>
    <x v="92"/>
    <n v="45"/>
    <n v="45"/>
    <n v="140"/>
    <n v="53"/>
    <n v="25"/>
    <n v="38.05320994794679"/>
    <n v="45"/>
    <n v="15716"/>
    <n v="3757.9892328378005"/>
    <n v="3757.9892328378005"/>
    <n v="0.76088131631217859"/>
    <n v="1"/>
    <n v="34.239659234048034"/>
  </r>
  <r>
    <n v="4109005"/>
    <s v="PR"/>
    <x v="2732"/>
    <n v="1"/>
    <n v="3891"/>
    <s v="Município já participante"/>
    <s v="Município já participante"/>
    <n v="88"/>
    <n v="12"/>
    <n v="0"/>
    <n v="70.400000000000006"/>
    <x v="4"/>
    <s v="4109005 SENAC-PR"/>
    <x v="92"/>
    <n v="30"/>
    <n v="28"/>
    <n v="95"/>
    <n v="6"/>
    <n v="0"/>
    <n v="27.398058252427184"/>
    <n v="28"/>
    <n v="15716"/>
    <n v="3757.9892328378005"/>
    <n v="3757.9892328378005"/>
    <n v="0.76088131631217859"/>
    <n v="1"/>
    <n v="21.304676856741001"/>
  </r>
  <r>
    <n v="4109401"/>
    <s v="PR"/>
    <x v="2150"/>
    <n v="6"/>
    <n v="167328"/>
    <s v="Município já participante"/>
    <s v="Município já participante"/>
    <n v="1848"/>
    <n v="470"/>
    <n v="331"/>
    <n v="1478.4"/>
    <x v="4"/>
    <s v="4109401 SENAC-PR"/>
    <x v="92"/>
    <n v="712"/>
    <n v="661"/>
    <n v="430"/>
    <n v="77"/>
    <n v="51"/>
    <n v="438.42621259029926"/>
    <n v="661"/>
    <n v="15716"/>
    <n v="3757.9892328378005"/>
    <n v="3757.9892328378005"/>
    <n v="0.76088131631217859"/>
    <n v="1"/>
    <n v="502.94255008235007"/>
  </r>
  <r>
    <n v="4109609"/>
    <s v="PR"/>
    <x v="2733"/>
    <n v="4"/>
    <n v="32095"/>
    <s v="Município já participante"/>
    <s v="Município já participante"/>
    <n v="77"/>
    <n v="10"/>
    <n v="0"/>
    <n v="61.6"/>
    <x v="4"/>
    <s v="4109609 SENAC-PR"/>
    <x v="92"/>
    <n v="90"/>
    <n v="77"/>
    <n v="115"/>
    <n v="10"/>
    <n v="0"/>
    <n v="86.238054968287528"/>
    <n v="77"/>
    <n v="15716"/>
    <n v="3757.9892328378005"/>
    <n v="3757.9892328378005"/>
    <n v="0.76088131631217859"/>
    <n v="1"/>
    <n v="58.587861356037749"/>
  </r>
  <r>
    <n v="4109658"/>
    <s v="PR"/>
    <x v="2734"/>
    <n v="2"/>
    <n v="5955"/>
    <s v="Novo Município para o Ofertante"/>
    <s v="Município já participante"/>
    <n v="102"/>
    <n v="35"/>
    <n v="20"/>
    <n v="81.600000000000009"/>
    <x v="4"/>
    <s v="4109658 SENAC-PR"/>
    <x v="92"/>
    <n v="0"/>
    <n v="0"/>
    <n v="30"/>
    <n v="2"/>
    <n v="0"/>
    <n v="38.05320994794679"/>
    <n v="38.05320994794679"/>
    <n v="15716"/>
    <n v="3757.9892328378005"/>
    <n v="3757.9892328378005"/>
    <n v="0.76088131631217859"/>
    <n v="1"/>
    <n v="38.05320994794679"/>
  </r>
  <r>
    <n v="4109757"/>
    <s v="PR"/>
    <x v="2735"/>
    <n v="2"/>
    <n v="6066"/>
    <s v="Município já participante"/>
    <s v="Município já participante"/>
    <n v="37"/>
    <n v="8"/>
    <n v="0"/>
    <n v="29.6"/>
    <x v="4"/>
    <s v="4109757 SENAC-PR"/>
    <x v="92"/>
    <n v="40"/>
    <n v="37"/>
    <n v="25"/>
    <n v="2"/>
    <n v="0"/>
    <n v="38.05320994794679"/>
    <n v="37"/>
    <n v="15716"/>
    <n v="3757.9892328378005"/>
    <n v="3757.9892328378005"/>
    <n v="0.76088131631217859"/>
    <n v="1"/>
    <n v="28.152608703550609"/>
  </r>
  <r>
    <n v="4109807"/>
    <s v="PR"/>
    <x v="2736"/>
    <n v="4"/>
    <n v="48198"/>
    <s v="Município já participante"/>
    <s v="Município já participante"/>
    <n v="348"/>
    <n v="117"/>
    <n v="0"/>
    <n v="278.40000000000003"/>
    <x v="4"/>
    <s v="4109807 SENAC-PR"/>
    <x v="92"/>
    <n v="215"/>
    <n v="202"/>
    <n v="369"/>
    <n v="85"/>
    <n v="0"/>
    <n v="86.238054968287528"/>
    <n v="202"/>
    <n v="15716"/>
    <n v="3757.9892328378005"/>
    <n v="3757.9892328378005"/>
    <n v="0.76088131631217859"/>
    <n v="1"/>
    <n v="153.69802589506008"/>
  </r>
  <r>
    <n v="4110052"/>
    <s v="PR"/>
    <x v="531"/>
    <n v="1"/>
    <n v="2234"/>
    <s v="Município sem oferta para 2014"/>
    <s v="Município já participante"/>
    <n v="40"/>
    <n v="4"/>
    <n v="0"/>
    <n v="32"/>
    <x v="4"/>
    <s v="4110052 SENAC-PR"/>
    <x v="92"/>
    <n v="22"/>
    <n v="21"/>
    <n v="0"/>
    <n v="0"/>
    <n v="0"/>
    <n v="27.398058252427184"/>
    <n v="21"/>
    <n v="15716"/>
    <n v="3757.9892328378005"/>
    <n v="3757.9892328378005"/>
    <n v="0.76088131631217859"/>
    <n v="1"/>
    <n v="15.978507642555751"/>
  </r>
  <r>
    <n v="4110078"/>
    <s v="PR"/>
    <x v="2737"/>
    <n v="3"/>
    <n v="11274"/>
    <s v="Município já participante"/>
    <s v="Município já participante"/>
    <n v="73"/>
    <n v="108"/>
    <n v="70"/>
    <n v="58.400000000000006"/>
    <x v="4"/>
    <s v="4110078 SENAC-PR"/>
    <x v="92"/>
    <n v="75"/>
    <n v="73"/>
    <n v="60"/>
    <n v="32"/>
    <n v="30"/>
    <n v="50.628684557853056"/>
    <n v="73"/>
    <n v="15716"/>
    <n v="3757.9892328378005"/>
    <n v="3757.9892328378005"/>
    <n v="0.76088131631217859"/>
    <n v="1"/>
    <n v="55.544336090789038"/>
  </r>
  <r>
    <n v="4110102"/>
    <s v="PR"/>
    <x v="2738"/>
    <n v="4"/>
    <n v="28455"/>
    <s v="Novo Município para o Ofertante"/>
    <s v="Município já participante"/>
    <n v="242"/>
    <n v="137"/>
    <n v="92"/>
    <n v="193.60000000000002"/>
    <x v="4"/>
    <s v="4110102 SENAC-PR"/>
    <x v="92"/>
    <n v="0"/>
    <n v="0"/>
    <n v="170"/>
    <n v="78"/>
    <n v="52"/>
    <n v="86.238054968287528"/>
    <n v="86.238054968287528"/>
    <n v="15716"/>
    <n v="3757.9892328378005"/>
    <n v="3757.9892328378005"/>
    <n v="0.76088131631217859"/>
    <n v="1"/>
    <n v="86.238054968287528"/>
  </r>
  <r>
    <n v="4110201"/>
    <s v="PR"/>
    <x v="2739"/>
    <n v="3"/>
    <n v="10943"/>
    <s v="Município já participante"/>
    <s v="Município já participante"/>
    <n v="166"/>
    <n v="12"/>
    <n v="0"/>
    <n v="132.80000000000001"/>
    <x v="4"/>
    <s v="4110201 SENAC-PR"/>
    <x v="92"/>
    <n v="150"/>
    <n v="127"/>
    <n v="105"/>
    <n v="6"/>
    <n v="0"/>
    <n v="50.628684557853056"/>
    <n v="127"/>
    <n v="15716"/>
    <n v="3757.9892328378005"/>
    <n v="3757.9892328378005"/>
    <n v="0.76088131631217859"/>
    <n v="1"/>
    <n v="96.63192717164668"/>
  </r>
  <r>
    <n v="4110656"/>
    <s v="PR"/>
    <x v="2740"/>
    <n v="1"/>
    <n v="2578"/>
    <s v="Novo Município para o Ofertante"/>
    <s v="Município já participante"/>
    <n v="30"/>
    <n v="6"/>
    <n v="0"/>
    <n v="24"/>
    <x v="4"/>
    <s v="4110656 SENAC-PR"/>
    <x v="92"/>
    <n v="0"/>
    <n v="0"/>
    <n v="55"/>
    <n v="4"/>
    <n v="0"/>
    <n v="27.398058252427184"/>
    <n v="27.398058252427184"/>
    <n v="15716"/>
    <n v="3757.9892328378005"/>
    <n v="3757.9892328378005"/>
    <n v="0.76088131631217859"/>
    <n v="1"/>
    <n v="27.398058252427184"/>
  </r>
  <r>
    <n v="4110706"/>
    <s v="PR"/>
    <x v="1208"/>
    <n v="5"/>
    <n v="56207"/>
    <s v="Município já participante"/>
    <s v="Município já participante"/>
    <n v="837"/>
    <n v="246"/>
    <n v="102"/>
    <n v="669.6"/>
    <x v="4"/>
    <s v="4110706 SENAC-PR"/>
    <x v="92"/>
    <n v="400"/>
    <n v="343"/>
    <n v="290"/>
    <n v="134"/>
    <n v="62"/>
    <n v="185.52946509519492"/>
    <n v="343"/>
    <n v="15716"/>
    <n v="3757.9892328378005"/>
    <n v="3757.9892328378005"/>
    <n v="0.76088131631217859"/>
    <n v="1"/>
    <n v="260.98229149507728"/>
  </r>
  <r>
    <n v="4110953"/>
    <s v="PR"/>
    <x v="2741"/>
    <n v="2"/>
    <n v="9026"/>
    <s v="Novo Município para o Ofertante"/>
    <s v="Município já participante"/>
    <n v="17"/>
    <n v="29"/>
    <n v="22"/>
    <n v="13.600000000000001"/>
    <x v="4"/>
    <s v="4110953 SENAC-PR"/>
    <x v="92"/>
    <n v="0"/>
    <n v="0"/>
    <n v="52"/>
    <n v="4"/>
    <n v="0"/>
    <n v="38.05320994794679"/>
    <n v="38.05320994794679"/>
    <n v="15716"/>
    <n v="3757.9892328378005"/>
    <n v="3757.9892328378005"/>
    <n v="0.76088131631217859"/>
    <n v="1"/>
    <n v="38.05320994794679"/>
  </r>
  <r>
    <n v="4111001"/>
    <s v="PR"/>
    <x v="2742"/>
    <n v="2"/>
    <n v="6759"/>
    <s v="Novo Município para o Ofertante"/>
    <s v="Município já participante"/>
    <n v="52"/>
    <n v="18"/>
    <n v="0"/>
    <n v="41.6"/>
    <x v="4"/>
    <s v="4111001 SENAC-PR"/>
    <x v="92"/>
    <n v="0"/>
    <n v="0"/>
    <n v="105"/>
    <n v="12"/>
    <n v="0"/>
    <n v="38.05320994794679"/>
    <n v="38.05320994794679"/>
    <n v="15716"/>
    <n v="3757.9892328378005"/>
    <n v="3757.9892328378005"/>
    <n v="0.76088131631217859"/>
    <n v="1"/>
    <n v="38.05320994794679"/>
  </r>
  <r>
    <n v="4111407"/>
    <s v="PR"/>
    <x v="2743"/>
    <n v="3"/>
    <n v="12815"/>
    <s v="Município já participante"/>
    <s v="Município já participante"/>
    <n v="135"/>
    <n v="134"/>
    <n v="65"/>
    <n v="108"/>
    <x v="4"/>
    <s v="4111407 SENAC-PR"/>
    <x v="92"/>
    <n v="45"/>
    <n v="42"/>
    <n v="220"/>
    <n v="78"/>
    <n v="45"/>
    <n v="50.628684557853056"/>
    <n v="42"/>
    <n v="15716"/>
    <n v="3757.9892328378005"/>
    <n v="3757.9892328378005"/>
    <n v="0.76088131631217859"/>
    <n v="1"/>
    <n v="31.957015285111503"/>
  </r>
  <r>
    <n v="4111506"/>
    <s v="PR"/>
    <x v="1209"/>
    <n v="4"/>
    <n v="31816"/>
    <s v="Município já participante"/>
    <s v="Município já participante"/>
    <n v="517"/>
    <n v="249"/>
    <n v="140"/>
    <n v="413.6"/>
    <x v="4"/>
    <s v="4111506 SENAC-PR"/>
    <x v="92"/>
    <n v="172"/>
    <n v="171"/>
    <n v="181"/>
    <n v="121"/>
    <n v="70"/>
    <n v="86.238054968287528"/>
    <n v="171"/>
    <n v="15716"/>
    <n v="3757.9892328378005"/>
    <n v="3757.9892328378005"/>
    <n v="0.76088131631217859"/>
    <n v="1"/>
    <n v="130.11070508938255"/>
  </r>
  <r>
    <n v="4111704"/>
    <s v="PR"/>
    <x v="2744"/>
    <n v="1"/>
    <n v="4902"/>
    <s v="Novo Município para o Ofertante"/>
    <s v="Município ingressante Pronatec"/>
    <n v="0"/>
    <n v="2"/>
    <n v="0"/>
    <n v="33"/>
    <x v="4"/>
    <s v="4111704 SENAC-PR"/>
    <x v="92"/>
    <n v="0"/>
    <n v="0"/>
    <n v="25"/>
    <n v="2"/>
    <n v="0"/>
    <n v="27.398058252427184"/>
    <n v="27.398058252427184"/>
    <n v="15716"/>
    <n v="3757.9892328378005"/>
    <n v="3757.9892328378005"/>
    <n v="0.76088131631217859"/>
    <n v="1"/>
    <n v="27.398058252427184"/>
  </r>
  <r>
    <n v="4111803"/>
    <s v="PR"/>
    <x v="1210"/>
    <n v="4"/>
    <n v="39121"/>
    <s v="Município já participante"/>
    <s v="Município já participante"/>
    <n v="419"/>
    <n v="316"/>
    <n v="110"/>
    <n v="335.20000000000005"/>
    <x v="4"/>
    <s v="4111803 SENAC-PR"/>
    <x v="92"/>
    <n v="201"/>
    <n v="200"/>
    <n v="549"/>
    <n v="198"/>
    <n v="44"/>
    <n v="86.238054968287528"/>
    <n v="200"/>
    <n v="15716"/>
    <n v="3757.9892328378005"/>
    <n v="3757.9892328378005"/>
    <n v="0.76088131631217859"/>
    <n v="1"/>
    <n v="152.17626326243573"/>
  </r>
  <r>
    <n v="4112009"/>
    <s v="PR"/>
    <x v="2745"/>
    <n v="4"/>
    <n v="32606"/>
    <s v="Município já participante"/>
    <s v="Município já participante"/>
    <n v="222"/>
    <n v="201"/>
    <n v="91"/>
    <n v="177.60000000000002"/>
    <x v="4"/>
    <s v="4112009 SENAC-PR"/>
    <x v="92"/>
    <n v="50"/>
    <n v="50"/>
    <n v="225"/>
    <n v="18"/>
    <n v="0"/>
    <n v="86.238054968287528"/>
    <n v="50"/>
    <n v="15716"/>
    <n v="3757.9892328378005"/>
    <n v="3757.9892328378005"/>
    <n v="0.76088131631217859"/>
    <n v="1"/>
    <n v="38.044065815608931"/>
  </r>
  <r>
    <n v="4112108"/>
    <s v="PR"/>
    <x v="2746"/>
    <n v="4"/>
    <n v="20269"/>
    <s v="Novo Município para o Ofertante"/>
    <s v="Município ingressante Pronatec"/>
    <n v="0"/>
    <n v="30"/>
    <n v="0"/>
    <n v="196"/>
    <x v="4"/>
    <s v="4112108 SENAC-PR"/>
    <x v="92"/>
    <n v="0"/>
    <n v="0"/>
    <n v="58"/>
    <n v="22"/>
    <n v="0"/>
    <n v="86.238054968287528"/>
    <n v="86.238054968287528"/>
    <n v="15716"/>
    <n v="3757.9892328378005"/>
    <n v="3757.9892328378005"/>
    <n v="0.76088131631217859"/>
    <n v="1"/>
    <n v="86.238054968287528"/>
  </r>
  <r>
    <n v="4112504"/>
    <s v="PR"/>
    <x v="2747"/>
    <n v="3"/>
    <n v="12324"/>
    <s v="Novo Município para o Ofertante"/>
    <s v="Município já participante"/>
    <n v="30"/>
    <n v="6"/>
    <n v="0"/>
    <n v="24"/>
    <x v="4"/>
    <s v="4112504 SENAC-PR"/>
    <x v="92"/>
    <n v="0"/>
    <n v="0"/>
    <n v="20"/>
    <n v="2"/>
    <n v="0"/>
    <n v="50.628684557853056"/>
    <n v="50.628684557853056"/>
    <n v="15716"/>
    <n v="3757.9892328378005"/>
    <n v="3757.9892328378005"/>
    <n v="0.76088131631217859"/>
    <n v="1"/>
    <n v="50.628684557853056"/>
  </r>
  <r>
    <n v="4112801"/>
    <s v="PR"/>
    <x v="2748"/>
    <n v="3"/>
    <n v="10736"/>
    <s v="Município já participante"/>
    <s v="Município já participante"/>
    <n v="28"/>
    <n v="18"/>
    <n v="0"/>
    <n v="22.400000000000002"/>
    <x v="4"/>
    <s v="4112801 SENAC-PR"/>
    <x v="92"/>
    <n v="31"/>
    <n v="28"/>
    <n v="38"/>
    <n v="4"/>
    <n v="0"/>
    <n v="50.628684557853056"/>
    <n v="28"/>
    <n v="15716"/>
    <n v="3757.9892328378005"/>
    <n v="3757.9892328378005"/>
    <n v="0.76088131631217859"/>
    <n v="1"/>
    <n v="21.304676856741001"/>
  </r>
  <r>
    <n v="4112900"/>
    <s v="PR"/>
    <x v="2749"/>
    <n v="1"/>
    <n v="3433"/>
    <s v="Novo Município para o Ofertante"/>
    <s v="Município ingressante Pronatec"/>
    <n v="0"/>
    <n v="11"/>
    <n v="0"/>
    <n v="33"/>
    <x v="4"/>
    <s v="4112900 SENAC-PR"/>
    <x v="92"/>
    <n v="0"/>
    <n v="0"/>
    <n v="75"/>
    <n v="6"/>
    <n v="0"/>
    <n v="27.398058252427184"/>
    <n v="27.398058252427184"/>
    <n v="15716"/>
    <n v="3757.9892328378005"/>
    <n v="3757.9892328378005"/>
    <n v="0.76088131631217859"/>
    <n v="1"/>
    <n v="27.398058252427184"/>
  </r>
  <r>
    <n v="4113106"/>
    <s v="PR"/>
    <x v="2750"/>
    <n v="1"/>
    <n v="4506"/>
    <s v="Município já participante"/>
    <s v="Município já participante"/>
    <n v="235"/>
    <n v="17"/>
    <n v="0"/>
    <n v="188"/>
    <x v="4"/>
    <s v="4113106 SENAC-PR"/>
    <x v="92"/>
    <n v="150"/>
    <n v="144"/>
    <n v="128"/>
    <n v="10"/>
    <n v="0"/>
    <n v="27.398058252427184"/>
    <n v="144"/>
    <n v="15716"/>
    <n v="3757.9892328378005"/>
    <n v="3757.9892328378005"/>
    <n v="0.76088131631217859"/>
    <n v="1"/>
    <n v="109.56690954895372"/>
  </r>
  <r>
    <n v="4113205"/>
    <s v="PR"/>
    <x v="1211"/>
    <n v="4"/>
    <n v="44932"/>
    <s v="Município sem oferta para 2014"/>
    <s v="Município já participante"/>
    <n v="178"/>
    <n v="80"/>
    <n v="60"/>
    <n v="142.4"/>
    <x v="4"/>
    <s v="4113205 SENAC-PR"/>
    <x v="92"/>
    <n v="140"/>
    <n v="75"/>
    <n v="0"/>
    <n v="0"/>
    <n v="0"/>
    <n v="86.238054968287528"/>
    <n v="75"/>
    <n v="15716"/>
    <n v="3757.9892328378005"/>
    <n v="3757.9892328378005"/>
    <n v="0.76088131631217859"/>
    <n v="1"/>
    <n v="57.066098723413397"/>
  </r>
  <r>
    <n v="4113304"/>
    <s v="PR"/>
    <x v="2751"/>
    <n v="4"/>
    <n v="30777"/>
    <s v="Novo Município para o Ofertante"/>
    <s v="Município já participante"/>
    <n v="79"/>
    <n v="63"/>
    <n v="40"/>
    <n v="63.2"/>
    <x v="4"/>
    <s v="4113304 SENAC-PR"/>
    <x v="92"/>
    <n v="0"/>
    <n v="0"/>
    <n v="50"/>
    <n v="4"/>
    <n v="0"/>
    <n v="86.238054968287528"/>
    <n v="86.238054968287528"/>
    <n v="15716"/>
    <n v="3757.9892328378005"/>
    <n v="3757.9892328378005"/>
    <n v="0.76088131631217859"/>
    <n v="1"/>
    <n v="86.238054968287528"/>
  </r>
  <r>
    <n v="4113403"/>
    <s v="PR"/>
    <x v="2752"/>
    <n v="1"/>
    <n v="4145"/>
    <s v="Município já participante"/>
    <s v="Município já participante"/>
    <n v="64"/>
    <n v="19"/>
    <n v="0"/>
    <n v="51.2"/>
    <x v="4"/>
    <s v="4113403 SENAC-PR"/>
    <x v="92"/>
    <n v="20"/>
    <n v="20"/>
    <n v="115"/>
    <n v="12"/>
    <n v="0"/>
    <n v="27.398058252427184"/>
    <n v="20"/>
    <n v="15716"/>
    <n v="3757.9892328378005"/>
    <n v="3757.9892328378005"/>
    <n v="0.76088131631217859"/>
    <n v="1"/>
    <n v="15.217626326243572"/>
  </r>
  <r>
    <n v="4113429"/>
    <s v="PR"/>
    <x v="2753"/>
    <n v="1"/>
    <n v="3973"/>
    <s v="Município já participante"/>
    <s v="Município já participante"/>
    <n v="39"/>
    <n v="4"/>
    <n v="0"/>
    <n v="31.200000000000003"/>
    <x v="4"/>
    <s v="4113429 SENAC-PR"/>
    <x v="92"/>
    <n v="25"/>
    <n v="25"/>
    <n v="25"/>
    <n v="2"/>
    <n v="0"/>
    <n v="27.398058252427184"/>
    <n v="25"/>
    <n v="15716"/>
    <n v="3757.9892328378005"/>
    <n v="3757.9892328378005"/>
    <n v="0.76088131631217859"/>
    <n v="1"/>
    <n v="19.022032907804466"/>
  </r>
  <r>
    <n v="4113452"/>
    <s v="PR"/>
    <x v="2754"/>
    <n v="2"/>
    <n v="5361"/>
    <s v="Município sem oferta para 2014"/>
    <s v="Município sem oferta para 2014"/>
    <n v="24"/>
    <n v="0"/>
    <n v="0"/>
    <n v="19.200000000000003"/>
    <x v="4"/>
    <s v="4113452 SENAC-PR"/>
    <x v="92"/>
    <n v="25"/>
    <n v="24"/>
    <n v="0"/>
    <n v="0"/>
    <n v="0"/>
    <n v="38.05320994794679"/>
    <n v="24"/>
    <n v="15716"/>
    <n v="3757.9892328378005"/>
    <n v="3757.9892328378005"/>
    <n v="0.76088131631217859"/>
    <n v="1"/>
    <n v="18.261151591492286"/>
  </r>
  <r>
    <n v="4113700"/>
    <s v="PR"/>
    <x v="1212"/>
    <n v="7"/>
    <n v="506701"/>
    <s v="Município já participante"/>
    <s v="Município já participante"/>
    <n v="2321"/>
    <n v="3474"/>
    <n v="2410"/>
    <n v="1856.8000000000002"/>
    <x v="4"/>
    <s v="4113700 SENAC-PR"/>
    <x v="92"/>
    <n v="1104"/>
    <n v="1026"/>
    <n v="1339"/>
    <n v="860"/>
    <n v="625"/>
    <n v="1531.3830845771145"/>
    <n v="1026"/>
    <n v="15716"/>
    <n v="3757.9892328378005"/>
    <n v="3757.9892328378005"/>
    <n v="0.76088131631217859"/>
    <n v="1"/>
    <n v="780.66423053629524"/>
  </r>
  <r>
    <n v="4113759"/>
    <s v="PR"/>
    <x v="2755"/>
    <n v="2"/>
    <n v="5160"/>
    <s v="Novo Município para o Ofertante"/>
    <s v="Município ingressante Pronatec"/>
    <n v="0"/>
    <n v="41"/>
    <n v="20"/>
    <n v="55"/>
    <x v="4"/>
    <s v="4113759 SENAC-PR"/>
    <x v="92"/>
    <n v="0"/>
    <n v="0"/>
    <n v="25"/>
    <n v="24"/>
    <n v="20"/>
    <n v="38.05320994794679"/>
    <n v="38.05320994794679"/>
    <n v="15716"/>
    <n v="3757.9892328378005"/>
    <n v="3757.9892328378005"/>
    <n v="0.76088131631217859"/>
    <n v="1"/>
    <n v="38.05320994794679"/>
  </r>
  <r>
    <n v="4113908"/>
    <s v="PR"/>
    <x v="2756"/>
    <n v="3"/>
    <n v="12973"/>
    <s v="Município já participante"/>
    <s v="Município já participante"/>
    <n v="142"/>
    <n v="174"/>
    <n v="155"/>
    <n v="113.60000000000001"/>
    <x v="4"/>
    <s v="4113908 SENAC-PR"/>
    <x v="92"/>
    <n v="180"/>
    <n v="142"/>
    <n v="120"/>
    <n v="92"/>
    <n v="73"/>
    <n v="50.628684557853056"/>
    <n v="142"/>
    <n v="15716"/>
    <n v="3757.9892328378005"/>
    <n v="3757.9892328378005"/>
    <n v="0.76088131631217859"/>
    <n v="1"/>
    <n v="108.04514691632936"/>
  </r>
  <r>
    <n v="4114005"/>
    <s v="PR"/>
    <x v="2757"/>
    <n v="3"/>
    <n v="13961"/>
    <s v="Novo Município para o Ofertante"/>
    <s v="Município ingressante Pronatec"/>
    <n v="0"/>
    <n v="142"/>
    <n v="51"/>
    <n v="83"/>
    <x v="4"/>
    <s v="4114005 SENAC-PR"/>
    <x v="92"/>
    <n v="0"/>
    <n v="0"/>
    <n v="114"/>
    <n v="108"/>
    <n v="51"/>
    <n v="50.628684557853056"/>
    <n v="50.628684557853056"/>
    <n v="15716"/>
    <n v="3757.9892328378005"/>
    <n v="3757.9892328378005"/>
    <n v="0.76088131631217859"/>
    <n v="1"/>
    <n v="50.628684557853056"/>
  </r>
  <r>
    <n v="4114401"/>
    <s v="PR"/>
    <x v="2758"/>
    <n v="3"/>
    <n v="17048"/>
    <s v="Novo Município para o Ofertante"/>
    <s v="Município já participante"/>
    <n v="28"/>
    <n v="217"/>
    <n v="149"/>
    <n v="22.400000000000002"/>
    <x v="4"/>
    <s v="4114401 SENAC-PR"/>
    <x v="92"/>
    <n v="0"/>
    <n v="0"/>
    <n v="90"/>
    <n v="56"/>
    <n v="56"/>
    <n v="50.628684557853056"/>
    <n v="50.628684557853056"/>
    <n v="15716"/>
    <n v="3757.9892328378005"/>
    <n v="3757.9892328378005"/>
    <n v="0.76088131631217859"/>
    <n v="1"/>
    <n v="50.628684557853056"/>
  </r>
  <r>
    <n v="4114500"/>
    <s v="PR"/>
    <x v="2759"/>
    <n v="3"/>
    <n v="13169"/>
    <s v="Município sem oferta para 2014"/>
    <s v="Município sem oferta para 2014"/>
    <n v="14"/>
    <n v="0"/>
    <n v="0"/>
    <n v="11.200000000000001"/>
    <x v="4"/>
    <s v="4114500 SENAC-PR"/>
    <x v="92"/>
    <n v="15"/>
    <n v="14"/>
    <n v="0"/>
    <n v="0"/>
    <n v="0"/>
    <n v="50.628684557853056"/>
    <n v="14"/>
    <n v="15716"/>
    <n v="3757.9892328378005"/>
    <n v="3757.9892328378005"/>
    <n v="0.76088131631217859"/>
    <n v="1"/>
    <n v="10.6523384283705"/>
  </r>
  <r>
    <n v="4114609"/>
    <s v="PR"/>
    <x v="2760"/>
    <n v="4"/>
    <n v="46819"/>
    <s v="Novo Município para o Ofertante"/>
    <s v="Município já participante"/>
    <n v="37"/>
    <n v="314"/>
    <n v="186"/>
    <n v="29.6"/>
    <x v="4"/>
    <s v="4114609 SENAC-PR"/>
    <x v="92"/>
    <n v="0"/>
    <n v="0"/>
    <n v="60"/>
    <n v="58"/>
    <n v="58"/>
    <n v="86.238054968287528"/>
    <n v="86.238054968287528"/>
    <n v="15716"/>
    <n v="3757.9892328378005"/>
    <n v="3757.9892328378005"/>
    <n v="0.76088131631217859"/>
    <n v="1"/>
    <n v="86.238054968287528"/>
  </r>
  <r>
    <n v="4114807"/>
    <s v="PR"/>
    <x v="2761"/>
    <n v="4"/>
    <n v="31959"/>
    <s v="Novo Município para o Ofertante"/>
    <s v="Município ingressante Pronatec"/>
    <n v="0"/>
    <n v="204"/>
    <n v="126"/>
    <n v="196"/>
    <x v="4"/>
    <s v="4114807 SENAC-PR"/>
    <x v="92"/>
    <n v="0"/>
    <n v="0"/>
    <n v="158"/>
    <n v="120"/>
    <n v="92"/>
    <n v="86.238054968287528"/>
    <n v="86.238054968287528"/>
    <n v="15716"/>
    <n v="3757.9892328378005"/>
    <n v="3757.9892328378005"/>
    <n v="0.76088131631217859"/>
    <n v="1"/>
    <n v="86.238054968287528"/>
  </r>
  <r>
    <n v="4114906"/>
    <s v="PR"/>
    <x v="2762"/>
    <n v="2"/>
    <n v="8863"/>
    <s v="Município já participante"/>
    <s v="Município já participante"/>
    <n v="86"/>
    <n v="102"/>
    <n v="59"/>
    <n v="68.8"/>
    <x v="4"/>
    <s v="4114906 SENAC-PR"/>
    <x v="92"/>
    <n v="23"/>
    <n v="23"/>
    <n v="50"/>
    <n v="48"/>
    <n v="39"/>
    <n v="38.05320994794679"/>
    <n v="23"/>
    <n v="15716"/>
    <n v="3757.9892328378005"/>
    <n v="3757.9892328378005"/>
    <n v="0.76088131631217859"/>
    <n v="1"/>
    <n v="17.500270275180107"/>
  </r>
  <r>
    <n v="4115200"/>
    <s v="PR"/>
    <x v="1214"/>
    <n v="6"/>
    <n v="357077"/>
    <s v="Município já participante"/>
    <s v="Município já participante"/>
    <n v="2056"/>
    <n v="4003"/>
    <n v="2728"/>
    <n v="1644.8000000000002"/>
    <x v="4"/>
    <s v="4115200 SENAC-PR"/>
    <x v="92"/>
    <n v="758"/>
    <n v="682"/>
    <n v="1198"/>
    <n v="931"/>
    <n v="563"/>
    <n v="438.42621259029926"/>
    <n v="682"/>
    <n v="15716"/>
    <n v="3757.9892328378005"/>
    <n v="3757.9892328378005"/>
    <n v="0.76088131631217859"/>
    <n v="1"/>
    <n v="518.92105772490584"/>
  </r>
  <r>
    <n v="4115309"/>
    <s v="PR"/>
    <x v="1215"/>
    <n v="2"/>
    <n v="6268"/>
    <s v="Município já participante"/>
    <s v="Município já participante"/>
    <n v="67"/>
    <n v="144"/>
    <n v="133"/>
    <n v="53.6"/>
    <x v="4"/>
    <s v="4115309 SENAC-PR"/>
    <x v="92"/>
    <n v="32"/>
    <n v="30"/>
    <n v="90"/>
    <n v="75"/>
    <n v="70"/>
    <n v="38.05320994794679"/>
    <n v="30"/>
    <n v="15716"/>
    <n v="3757.9892328378005"/>
    <n v="3757.9892328378005"/>
    <n v="0.76088131631217859"/>
    <n v="1"/>
    <n v="22.826439489365356"/>
  </r>
  <r>
    <n v="4115358"/>
    <s v="PR"/>
    <x v="2763"/>
    <n v="2"/>
    <n v="5684"/>
    <s v="Novo Município para o Ofertante"/>
    <s v="Município ingressante Pronatec"/>
    <n v="0"/>
    <n v="24"/>
    <n v="24"/>
    <n v="55"/>
    <x v="4"/>
    <s v="4115358 SENAC-PR"/>
    <x v="92"/>
    <n v="0"/>
    <n v="0"/>
    <n v="25"/>
    <n v="24"/>
    <n v="24"/>
    <n v="38.05320994794679"/>
    <n v="38.05320994794679"/>
    <n v="15716"/>
    <n v="3757.9892328378005"/>
    <n v="3757.9892328378005"/>
    <n v="0.76088131631217859"/>
    <n v="1"/>
    <n v="38.05320994794679"/>
  </r>
  <r>
    <n v="4115606"/>
    <s v="PR"/>
    <x v="2764"/>
    <n v="3"/>
    <n v="16078"/>
    <s v="Novo Município para o Ofertante"/>
    <s v="Município já participante"/>
    <n v="10"/>
    <n v="71"/>
    <n v="45"/>
    <n v="8"/>
    <x v="4"/>
    <s v="4115606 SENAC-PR"/>
    <x v="92"/>
    <n v="0"/>
    <n v="0"/>
    <n v="52"/>
    <n v="50"/>
    <n v="45"/>
    <n v="50.628684557853056"/>
    <n v="50.628684557853056"/>
    <n v="15716"/>
    <n v="3757.9892328378005"/>
    <n v="3757.9892328378005"/>
    <n v="0.76088131631217859"/>
    <n v="1"/>
    <n v="50.628684557853056"/>
  </r>
  <r>
    <n v="4115705"/>
    <s v="PR"/>
    <x v="2765"/>
    <n v="4"/>
    <n v="29428"/>
    <s v="Município já participante"/>
    <s v="Município já participante"/>
    <n v="227"/>
    <n v="117"/>
    <n v="113"/>
    <n v="181.60000000000002"/>
    <x v="4"/>
    <s v="4115705 SENAC-PR"/>
    <x v="92"/>
    <n v="261"/>
    <n v="227"/>
    <n v="135"/>
    <n v="117"/>
    <n v="113"/>
    <n v="86.238054968287528"/>
    <n v="227"/>
    <n v="15716"/>
    <n v="3757.9892328378005"/>
    <n v="3757.9892328378005"/>
    <n v="0.76088131631217859"/>
    <n v="1"/>
    <n v="172.72005880286454"/>
  </r>
  <r>
    <n v="4115754"/>
    <s v="PR"/>
    <x v="2766"/>
    <n v="2"/>
    <n v="8555"/>
    <s v="Município já participante"/>
    <s v="Município já participante"/>
    <n v="21"/>
    <n v="65"/>
    <n v="40"/>
    <n v="16.8"/>
    <x v="4"/>
    <s v="4115754 SENAC-PR"/>
    <x v="92"/>
    <n v="21"/>
    <n v="21"/>
    <n v="50"/>
    <n v="48"/>
    <n v="40"/>
    <n v="38.05320994794679"/>
    <n v="21"/>
    <n v="15716"/>
    <n v="3757.9892328378005"/>
    <n v="3757.9892328378005"/>
    <n v="0.76088131631217859"/>
    <n v="1"/>
    <n v="15.978507642555751"/>
  </r>
  <r>
    <n v="4115804"/>
    <s v="PR"/>
    <x v="2767"/>
    <n v="4"/>
    <n v="41817"/>
    <s v="Novo Município para o Ofertante"/>
    <s v="Município ingressante Pronatec"/>
    <n v="0"/>
    <n v="187"/>
    <n v="121"/>
    <n v="196"/>
    <x v="4"/>
    <s v="4115804 SENAC-PR"/>
    <x v="92"/>
    <n v="0"/>
    <n v="0"/>
    <n v="52"/>
    <n v="50"/>
    <n v="50"/>
    <n v="86.238054968287528"/>
    <n v="86.238054968287528"/>
    <n v="15716"/>
    <n v="3757.9892328378005"/>
    <n v="3757.9892328378005"/>
    <n v="0.76088131631217859"/>
    <n v="1"/>
    <n v="86.238054968287528"/>
  </r>
  <r>
    <n v="4115853"/>
    <s v="PR"/>
    <x v="2768"/>
    <n v="2"/>
    <n v="5046"/>
    <s v="Novo Município para o Ofertante"/>
    <s v="Município já participante"/>
    <n v="36"/>
    <n v="54"/>
    <n v="40"/>
    <n v="28.8"/>
    <x v="4"/>
    <s v="4115853 SENAC-PR"/>
    <x v="92"/>
    <n v="0"/>
    <n v="0"/>
    <n v="15"/>
    <n v="14"/>
    <n v="0"/>
    <n v="38.05320994794679"/>
    <n v="38.05320994794679"/>
    <n v="15716"/>
    <n v="3757.9892328378005"/>
    <n v="3757.9892328378005"/>
    <n v="0.76088131631217859"/>
    <n v="1"/>
    <n v="38.05320994794679"/>
  </r>
  <r>
    <n v="4116059"/>
    <s v="PR"/>
    <x v="2769"/>
    <n v="3"/>
    <n v="10474"/>
    <s v="Novo Município para o Ofertante"/>
    <s v="Município já participante"/>
    <n v="20"/>
    <n v="73"/>
    <n v="45"/>
    <n v="16"/>
    <x v="4"/>
    <s v="4116059 SENAC-PR"/>
    <x v="92"/>
    <n v="0"/>
    <n v="0"/>
    <n v="53"/>
    <n v="51"/>
    <n v="45"/>
    <n v="50.628684557853056"/>
    <n v="50.628684557853056"/>
    <n v="15716"/>
    <n v="3757.9892328378005"/>
    <n v="3757.9892328378005"/>
    <n v="0.76088131631217859"/>
    <n v="1"/>
    <n v="50.628684557853056"/>
  </r>
  <r>
    <n v="4116208"/>
    <s v="PR"/>
    <x v="2770"/>
    <n v="3"/>
    <n v="15718"/>
    <s v="Município já participante"/>
    <s v="Município já participante"/>
    <n v="25"/>
    <n v="50"/>
    <n v="50"/>
    <n v="20"/>
    <x v="4"/>
    <s v="4116208 SENAC-PR"/>
    <x v="92"/>
    <n v="25"/>
    <n v="25"/>
    <n v="50"/>
    <n v="50"/>
    <n v="50"/>
    <n v="50.628684557853056"/>
    <n v="25"/>
    <n v="15716"/>
    <n v="3757.9892328378005"/>
    <n v="3757.9892328378005"/>
    <n v="0.76088131631217859"/>
    <n v="1"/>
    <n v="19.022032907804466"/>
  </r>
  <r>
    <n v="4116604"/>
    <s v="PR"/>
    <x v="2771"/>
    <n v="1"/>
    <n v="3478"/>
    <s v="Novo Município para o Ofertante"/>
    <s v="Município já participante"/>
    <n v="20"/>
    <n v="19"/>
    <n v="9"/>
    <n v="16"/>
    <x v="4"/>
    <s v="4116604 SENAC-PR"/>
    <x v="92"/>
    <n v="0"/>
    <n v="0"/>
    <n v="95"/>
    <n v="10"/>
    <n v="0"/>
    <n v="27.398058252427184"/>
    <n v="27.398058252427184"/>
    <n v="15716"/>
    <n v="3757.9892328378005"/>
    <n v="3757.9892328378005"/>
    <n v="0.76088131631217859"/>
    <n v="1"/>
    <n v="27.398058252427184"/>
  </r>
  <r>
    <n v="4116703"/>
    <s v="PR"/>
    <x v="2427"/>
    <n v="3"/>
    <n v="11866"/>
    <s v="Município sem oferta para 2014"/>
    <s v="Município já participante"/>
    <n v="75"/>
    <n v="74"/>
    <n v="40"/>
    <n v="60"/>
    <x v="4"/>
    <s v="4116703 SENAC-PR"/>
    <x v="92"/>
    <n v="20"/>
    <n v="20"/>
    <n v="0"/>
    <n v="0"/>
    <n v="0"/>
    <n v="50.628684557853056"/>
    <n v="20"/>
    <n v="15716"/>
    <n v="3757.9892328378005"/>
    <n v="3757.9892328378005"/>
    <n v="0.76088131631217859"/>
    <n v="1"/>
    <n v="15.217626326243572"/>
  </r>
  <r>
    <n v="4116802"/>
    <s v="PR"/>
    <x v="2772"/>
    <n v="2"/>
    <n v="7425"/>
    <s v="Município sem oferta para 2014"/>
    <s v="Município sem oferta para 2014"/>
    <n v="20"/>
    <n v="0"/>
    <n v="0"/>
    <n v="16"/>
    <x v="4"/>
    <s v="4116802 SENAC-PR"/>
    <x v="92"/>
    <n v="20"/>
    <n v="20"/>
    <n v="0"/>
    <n v="0"/>
    <n v="0"/>
    <n v="38.05320994794679"/>
    <n v="20"/>
    <n v="15716"/>
    <n v="3757.9892328378005"/>
    <n v="3757.9892328378005"/>
    <n v="0.76088131631217859"/>
    <n v="1"/>
    <n v="15.217626326243572"/>
  </r>
  <r>
    <n v="4117008"/>
    <s v="PR"/>
    <x v="2773"/>
    <n v="2"/>
    <n v="8147"/>
    <s v="Novo Município para o Ofertante"/>
    <s v="Município já participante"/>
    <n v="18"/>
    <n v="40"/>
    <n v="0"/>
    <n v="14.4"/>
    <x v="4"/>
    <s v="4117008 SENAC-PR"/>
    <x v="92"/>
    <n v="0"/>
    <n v="0"/>
    <n v="30"/>
    <n v="28"/>
    <n v="0"/>
    <n v="38.05320994794679"/>
    <n v="38.05320994794679"/>
    <n v="15716"/>
    <n v="3757.9892328378005"/>
    <n v="3757.9892328378005"/>
    <n v="0.76088131631217859"/>
    <n v="1"/>
    <n v="38.05320994794679"/>
  </r>
  <r>
    <n v="4117222"/>
    <s v="PR"/>
    <x v="2774"/>
    <n v="2"/>
    <n v="7626"/>
    <s v="Novo Município para o Ofertante"/>
    <s v="Município ingressante Pronatec"/>
    <n v="0"/>
    <n v="50"/>
    <n v="20"/>
    <n v="55"/>
    <x v="4"/>
    <s v="4117222 SENAC-PR"/>
    <x v="92"/>
    <n v="0"/>
    <n v="0"/>
    <n v="64"/>
    <n v="30"/>
    <n v="10"/>
    <n v="38.05320994794679"/>
    <n v="38.05320994794679"/>
    <n v="15716"/>
    <n v="3757.9892328378005"/>
    <n v="3757.9892328378005"/>
    <n v="0.76088131631217859"/>
    <n v="1"/>
    <n v="38.05320994794679"/>
  </r>
  <r>
    <n v="4117271"/>
    <s v="PR"/>
    <x v="2775"/>
    <n v="2"/>
    <n v="7398"/>
    <s v="Novo Município para o Ofertante"/>
    <s v="Município ingressante Pronatec"/>
    <n v="0"/>
    <n v="19"/>
    <n v="19"/>
    <n v="55"/>
    <x v="4"/>
    <s v="4117271 SENAC-PR"/>
    <x v="92"/>
    <n v="0"/>
    <n v="0"/>
    <n v="20"/>
    <n v="19"/>
    <n v="19"/>
    <n v="38.05320994794679"/>
    <n v="38.05320994794679"/>
    <n v="15716"/>
    <n v="3757.9892328378005"/>
    <n v="3757.9892328378005"/>
    <n v="0.76088131631217859"/>
    <n v="1"/>
    <n v="38.05320994794679"/>
  </r>
  <r>
    <n v="4117297"/>
    <s v="PR"/>
    <x v="2776"/>
    <n v="1"/>
    <n v="2827"/>
    <s v="Município já participante"/>
    <s v="Município já participante"/>
    <n v="106"/>
    <n v="58"/>
    <n v="0"/>
    <n v="84.800000000000011"/>
    <x v="4"/>
    <s v="4117297 SENAC-PR"/>
    <x v="92"/>
    <n v="43"/>
    <n v="42"/>
    <n v="25"/>
    <n v="24"/>
    <n v="0"/>
    <n v="27.398058252427184"/>
    <n v="42"/>
    <n v="15716"/>
    <n v="3757.9892328378005"/>
    <n v="3757.9892328378005"/>
    <n v="0.76088131631217859"/>
    <n v="1"/>
    <n v="31.957015285111503"/>
  </r>
  <r>
    <n v="4117305"/>
    <s v="PR"/>
    <x v="2777"/>
    <n v="4"/>
    <n v="23380"/>
    <s v="Município já participante"/>
    <s v="Município já participante"/>
    <n v="115"/>
    <n v="534"/>
    <n v="261"/>
    <n v="92"/>
    <x v="4"/>
    <s v="4117305 SENAC-PR"/>
    <x v="92"/>
    <n v="49"/>
    <n v="48"/>
    <n v="75"/>
    <n v="51"/>
    <n v="51"/>
    <n v="86.238054968287528"/>
    <n v="48"/>
    <n v="15716"/>
    <n v="3757.9892328378005"/>
    <n v="3757.9892328378005"/>
    <n v="0.76088131631217859"/>
    <n v="1"/>
    <n v="36.522303182984572"/>
  </r>
  <r>
    <n v="4117453"/>
    <s v="PR"/>
    <x v="2778"/>
    <n v="2"/>
    <n v="5692"/>
    <s v="Município já participante"/>
    <s v="Município já participante"/>
    <n v="111"/>
    <n v="145"/>
    <n v="105"/>
    <n v="88.800000000000011"/>
    <x v="4"/>
    <s v="4117453 SENAC-PR"/>
    <x v="92"/>
    <n v="15"/>
    <n v="15"/>
    <n v="105"/>
    <n v="74"/>
    <n v="44"/>
    <n v="38.05320994794679"/>
    <n v="15"/>
    <n v="15716"/>
    <n v="3757.9892328378005"/>
    <n v="3757.9892328378005"/>
    <n v="0.76088131631217859"/>
    <n v="1"/>
    <n v="11.413219744682678"/>
  </r>
  <r>
    <n v="4117503"/>
    <s v="PR"/>
    <x v="2779"/>
    <n v="4"/>
    <n v="35936"/>
    <s v="Novo Município para o Ofertante"/>
    <s v="Município já participante"/>
    <n v="36"/>
    <n v="108"/>
    <n v="49"/>
    <n v="28.8"/>
    <x v="4"/>
    <s v="4117503 SENAC-PR"/>
    <x v="92"/>
    <n v="0"/>
    <n v="0"/>
    <n v="60"/>
    <n v="58"/>
    <n v="49"/>
    <n v="86.238054968287528"/>
    <n v="86.238054968287528"/>
    <n v="15716"/>
    <n v="3757.9892328378005"/>
    <n v="3757.9892328378005"/>
    <n v="0.76088131631217859"/>
    <n v="1"/>
    <n v="86.238054968287528"/>
  </r>
  <r>
    <n v="4117602"/>
    <s v="PR"/>
    <x v="1216"/>
    <n v="4"/>
    <n v="42888"/>
    <s v="Município já participante"/>
    <s v="Município já participante"/>
    <n v="686"/>
    <n v="1089"/>
    <n v="817"/>
    <n v="548.80000000000007"/>
    <x v="4"/>
    <s v="4117602 SENAC-PR"/>
    <x v="92"/>
    <n v="239"/>
    <n v="212"/>
    <n v="300"/>
    <n v="274"/>
    <n v="177"/>
    <n v="86.238054968287528"/>
    <n v="212"/>
    <n v="15716"/>
    <n v="3757.9892328378005"/>
    <n v="3757.9892328378005"/>
    <n v="0.76088131631217859"/>
    <n v="1"/>
    <n v="161.30683905818185"/>
  </r>
  <r>
    <n v="4117909"/>
    <s v="PR"/>
    <x v="2780"/>
    <n v="4"/>
    <n v="28683"/>
    <s v="Novo Município para o Ofertante"/>
    <s v="Município já participante"/>
    <n v="181"/>
    <n v="404"/>
    <n v="232"/>
    <n v="144.80000000000001"/>
    <x v="4"/>
    <s v="4117909 SENAC-PR"/>
    <x v="92"/>
    <n v="0"/>
    <n v="0"/>
    <n v="64"/>
    <n v="61"/>
    <n v="40"/>
    <n v="86.238054968287528"/>
    <n v="86.238054968287528"/>
    <n v="15716"/>
    <n v="3757.9892328378005"/>
    <n v="3757.9892328378005"/>
    <n v="0.76088131631217859"/>
    <n v="1"/>
    <n v="86.238054968287528"/>
  </r>
  <r>
    <n v="4118006"/>
    <s v="PR"/>
    <x v="2781"/>
    <n v="3"/>
    <n v="11772"/>
    <s v="Município já participante"/>
    <s v="Município já participante"/>
    <n v="30"/>
    <n v="25"/>
    <n v="25"/>
    <n v="24"/>
    <x v="4"/>
    <s v="4118006 SENAC-PR"/>
    <x v="92"/>
    <n v="30"/>
    <n v="30"/>
    <n v="25"/>
    <n v="25"/>
    <n v="25"/>
    <n v="50.628684557853056"/>
    <n v="30"/>
    <n v="15716"/>
    <n v="3757.9892328378005"/>
    <n v="3757.9892328378005"/>
    <n v="0.76088131631217859"/>
    <n v="1"/>
    <n v="22.826439489365356"/>
  </r>
  <r>
    <n v="4118204"/>
    <s v="PR"/>
    <x v="1217"/>
    <n v="6"/>
    <n v="140469"/>
    <s v="Município já participante"/>
    <s v="Município já participante"/>
    <n v="1523"/>
    <n v="1654"/>
    <n v="1233"/>
    <n v="1218.4000000000001"/>
    <x v="4"/>
    <s v="4118204 SENAC-PR"/>
    <x v="92"/>
    <n v="495"/>
    <n v="457"/>
    <n v="749"/>
    <n v="617"/>
    <n v="530"/>
    <n v="438.42621259029926"/>
    <n v="457"/>
    <n v="15716"/>
    <n v="3757.9892328378005"/>
    <n v="3757.9892328378005"/>
    <n v="0.76088131631217859"/>
    <n v="1"/>
    <n v="347.72276155466562"/>
  </r>
  <r>
    <n v="4118402"/>
    <s v="PR"/>
    <x v="1218"/>
    <n v="5"/>
    <n v="81590"/>
    <s v="Município já participante"/>
    <s v="Município já participante"/>
    <n v="974"/>
    <n v="944"/>
    <n v="594"/>
    <n v="779.2"/>
    <x v="4"/>
    <s v="4118402 SENAC-PR"/>
    <x v="92"/>
    <n v="407"/>
    <n v="396"/>
    <n v="302"/>
    <n v="289"/>
    <n v="232"/>
    <n v="185.52946509519492"/>
    <n v="396"/>
    <n v="15716"/>
    <n v="3757.9892328378005"/>
    <n v="3757.9892328378005"/>
    <n v="0.76088131631217859"/>
    <n v="1"/>
    <n v="301.30900125962273"/>
  </r>
  <r>
    <n v="4118501"/>
    <s v="PR"/>
    <x v="2782"/>
    <n v="5"/>
    <n v="72370"/>
    <s v="Município já participante"/>
    <s v="Município já participante"/>
    <n v="755"/>
    <n v="1004"/>
    <n v="542"/>
    <n v="604"/>
    <x v="4"/>
    <s v="4118501 SENAC-PR"/>
    <x v="92"/>
    <n v="381"/>
    <n v="328"/>
    <n v="638"/>
    <n v="538"/>
    <n v="292"/>
    <n v="185.52946509519492"/>
    <n v="328"/>
    <n v="15716"/>
    <n v="3757.9892328378005"/>
    <n v="3757.9892328378005"/>
    <n v="0.76088131631217859"/>
    <n v="1"/>
    <n v="249.56907175039458"/>
  </r>
  <r>
    <n v="4118600"/>
    <s v="PR"/>
    <x v="2783"/>
    <n v="2"/>
    <n v="5434"/>
    <s v="Município já participante"/>
    <s v="Município já participante"/>
    <n v="25"/>
    <n v="90"/>
    <n v="68"/>
    <n v="20"/>
    <x v="4"/>
    <s v="4118600 SENAC-PR"/>
    <x v="92"/>
    <n v="25"/>
    <n v="25"/>
    <n v="25"/>
    <n v="24"/>
    <n v="24"/>
    <n v="38.05320994794679"/>
    <n v="25"/>
    <n v="15716"/>
    <n v="3757.9892328378005"/>
    <n v="3757.9892328378005"/>
    <n v="0.76088131631217859"/>
    <n v="1"/>
    <n v="19.022032907804466"/>
  </r>
  <r>
    <n v="4118709"/>
    <s v="PR"/>
    <x v="2784"/>
    <n v="2"/>
    <n v="6913"/>
    <s v="Município já participante"/>
    <s v="Município já participante"/>
    <n v="20"/>
    <n v="120"/>
    <n v="64"/>
    <n v="16"/>
    <x v="4"/>
    <s v="4118709 SENAC-PR"/>
    <x v="92"/>
    <n v="90"/>
    <n v="20"/>
    <n v="60"/>
    <n v="58"/>
    <n v="44"/>
    <n v="38.05320994794679"/>
    <n v="20"/>
    <n v="15716"/>
    <n v="3757.9892328378005"/>
    <n v="3757.9892328378005"/>
    <n v="0.76088131631217859"/>
    <n v="1"/>
    <n v="15.217626326243572"/>
  </r>
  <r>
    <n v="4119004"/>
    <s v="PR"/>
    <x v="2785"/>
    <n v="2"/>
    <n v="6761"/>
    <s v="Município já participante"/>
    <s v="Município já participante"/>
    <n v="149"/>
    <n v="100"/>
    <n v="39"/>
    <n v="119.2"/>
    <x v="4"/>
    <s v="4119004 SENAC-PR"/>
    <x v="92"/>
    <n v="25"/>
    <n v="23"/>
    <n v="25"/>
    <n v="24"/>
    <n v="20"/>
    <n v="38.05320994794679"/>
    <n v="23"/>
    <n v="15716"/>
    <n v="3757.9892328378005"/>
    <n v="3757.9892328378005"/>
    <n v="0.76088131631217859"/>
    <n v="1"/>
    <n v="17.500270275180107"/>
  </r>
  <r>
    <n v="4119152"/>
    <s v="PR"/>
    <x v="1219"/>
    <n v="6"/>
    <n v="117008"/>
    <s v="Município já participante"/>
    <s v="Município já participante"/>
    <n v="900"/>
    <n v="1046"/>
    <n v="631"/>
    <n v="720"/>
    <x v="4"/>
    <s v="4119152 SENAC-PR"/>
    <x v="92"/>
    <n v="100"/>
    <n v="88"/>
    <n v="95"/>
    <n v="91"/>
    <n v="68"/>
    <n v="438.42621259029926"/>
    <n v="88"/>
    <n v="15716"/>
    <n v="3757.9892328378005"/>
    <n v="3757.9892328378005"/>
    <n v="0.76088131631217859"/>
    <n v="1"/>
    <n v="66.957555835471709"/>
  </r>
  <r>
    <n v="4119509"/>
    <s v="PR"/>
    <x v="1220"/>
    <n v="5"/>
    <n v="93207"/>
    <s v="Município já participante"/>
    <s v="Município já participante"/>
    <n v="462"/>
    <n v="1775"/>
    <n v="1601"/>
    <n v="369.6"/>
    <x v="4"/>
    <s v="4119509 SENAC-PR"/>
    <x v="92"/>
    <n v="80"/>
    <n v="54"/>
    <n v="86"/>
    <n v="84"/>
    <n v="84"/>
    <n v="185.52946509519492"/>
    <n v="54"/>
    <n v="15716"/>
    <n v="3757.9892328378005"/>
    <n v="3757.9892328378005"/>
    <n v="0.76088131631217859"/>
    <n v="1"/>
    <n v="41.087591080857642"/>
  </r>
  <r>
    <n v="4119608"/>
    <s v="PR"/>
    <x v="1221"/>
    <n v="4"/>
    <n v="32638"/>
    <s v="Município já participante"/>
    <s v="Município já participante"/>
    <n v="302"/>
    <n v="388"/>
    <n v="275"/>
    <n v="241.60000000000002"/>
    <x v="4"/>
    <s v="4119608 SENAC-PR"/>
    <x v="92"/>
    <n v="78"/>
    <n v="75"/>
    <n v="152"/>
    <n v="126"/>
    <n v="125"/>
    <n v="86.238054968287528"/>
    <n v="75"/>
    <n v="15716"/>
    <n v="3757.9892328378005"/>
    <n v="3757.9892328378005"/>
    <n v="0.76088131631217859"/>
    <n v="1"/>
    <n v="57.066098723413397"/>
  </r>
  <r>
    <n v="4119905"/>
    <s v="PR"/>
    <x v="2786"/>
    <n v="6"/>
    <n v="311611"/>
    <s v="Município já participante"/>
    <s v="Município já participante"/>
    <n v="1687"/>
    <n v="1748"/>
    <n v="1105"/>
    <n v="1349.6000000000001"/>
    <x v="4"/>
    <s v="4119905 SENAC-PR"/>
    <x v="92"/>
    <n v="535"/>
    <n v="516"/>
    <n v="360"/>
    <n v="316"/>
    <n v="257"/>
    <n v="438.42621259029926"/>
    <n v="516"/>
    <n v="15716"/>
    <n v="3757.9892328378005"/>
    <n v="3757.9892328378005"/>
    <n v="0.76088131631217859"/>
    <n v="1"/>
    <n v="392.61475921708416"/>
  </r>
  <r>
    <n v="4119954"/>
    <s v="PR"/>
    <x v="2787"/>
    <n v="4"/>
    <n v="20920"/>
    <s v="Município já participante"/>
    <s v="Município já participante"/>
    <n v="89"/>
    <n v="204"/>
    <n v="84"/>
    <n v="71.2"/>
    <x v="4"/>
    <s v="4119954 SENAC-PR"/>
    <x v="92"/>
    <n v="25"/>
    <n v="21"/>
    <n v="100"/>
    <n v="63"/>
    <n v="47"/>
    <n v="86.238054968287528"/>
    <n v="21"/>
    <n v="15716"/>
    <n v="3757.9892328378005"/>
    <n v="3757.9892328378005"/>
    <n v="0.76088131631217859"/>
    <n v="1"/>
    <n v="15.978507642555751"/>
  </r>
  <r>
    <n v="4120309"/>
    <s v="PR"/>
    <x v="2788"/>
    <n v="1"/>
    <n v="4020"/>
    <s v="Município já participante"/>
    <s v="Município já participante"/>
    <n v="19"/>
    <n v="91"/>
    <n v="58"/>
    <n v="15.200000000000001"/>
    <x v="4"/>
    <s v="4120309 SENAC-PR"/>
    <x v="92"/>
    <n v="20"/>
    <n v="19"/>
    <n v="90"/>
    <n v="87"/>
    <n v="58"/>
    <n v="27.398058252427184"/>
    <n v="19"/>
    <n v="15716"/>
    <n v="3757.9892328378005"/>
    <n v="3757.9892328378005"/>
    <n v="0.76088131631217859"/>
    <n v="1"/>
    <n v="14.456745009931392"/>
  </r>
  <r>
    <n v="4120507"/>
    <s v="PR"/>
    <x v="2789"/>
    <n v="3"/>
    <n v="10832"/>
    <s v="Município já participante"/>
    <s v="Município já participante"/>
    <n v="126"/>
    <n v="178"/>
    <n v="118"/>
    <n v="100.80000000000001"/>
    <x v="4"/>
    <s v="4120507 SENAC-PR"/>
    <x v="92"/>
    <n v="140"/>
    <n v="126"/>
    <n v="160"/>
    <n v="114"/>
    <n v="102"/>
    <n v="50.628684557853056"/>
    <n v="126"/>
    <n v="15716"/>
    <n v="3757.9892328378005"/>
    <n v="3757.9892328378005"/>
    <n v="0.76088131631217859"/>
    <n v="1"/>
    <n v="95.871045855334501"/>
  </r>
  <r>
    <n v="4120606"/>
    <s v="PR"/>
    <x v="2790"/>
    <n v="4"/>
    <n v="48792"/>
    <s v="Município já participante"/>
    <s v="Município já participante"/>
    <n v="423"/>
    <n v="654"/>
    <n v="407"/>
    <n v="338.40000000000003"/>
    <x v="4"/>
    <s v="4120606 SENAC-PR"/>
    <x v="92"/>
    <n v="315"/>
    <n v="309"/>
    <n v="472"/>
    <n v="460"/>
    <n v="311"/>
    <n v="86.238054968287528"/>
    <n v="309"/>
    <n v="15716"/>
    <n v="3757.9892328378005"/>
    <n v="3757.9892328378005"/>
    <n v="0.76088131631217859"/>
    <n v="1"/>
    <n v="235.11232674046317"/>
  </r>
  <r>
    <n v="4120655"/>
    <s v="PR"/>
    <x v="2791"/>
    <n v="1"/>
    <n v="4856"/>
    <s v="Município já participante"/>
    <s v="Município já participante"/>
    <n v="44"/>
    <n v="88"/>
    <n v="21"/>
    <n v="35.200000000000003"/>
    <x v="4"/>
    <s v="4120655 SENAC-PR"/>
    <x v="92"/>
    <n v="20"/>
    <n v="20"/>
    <n v="35"/>
    <n v="33"/>
    <n v="0"/>
    <n v="27.398058252427184"/>
    <n v="20"/>
    <n v="15716"/>
    <n v="3757.9892328378005"/>
    <n v="3757.9892328378005"/>
    <n v="0.76088131631217859"/>
    <n v="1"/>
    <n v="15.217626326243572"/>
  </r>
  <r>
    <n v="4120705"/>
    <s v="PR"/>
    <x v="2792"/>
    <n v="2"/>
    <n v="7045"/>
    <s v="Município já participante"/>
    <s v="Município já participante"/>
    <n v="20"/>
    <n v="68"/>
    <n v="36"/>
    <n v="16"/>
    <x v="4"/>
    <s v="4120705 SENAC-PR"/>
    <x v="92"/>
    <n v="20"/>
    <n v="20"/>
    <n v="38"/>
    <n v="36"/>
    <n v="36"/>
    <n v="38.05320994794679"/>
    <n v="20"/>
    <n v="15716"/>
    <n v="3757.9892328378005"/>
    <n v="3757.9892328378005"/>
    <n v="0.76088131631217859"/>
    <n v="1"/>
    <n v="15.217626326243572"/>
  </r>
  <r>
    <n v="4120853"/>
    <s v="PR"/>
    <x v="1222"/>
    <n v="1"/>
    <n v="3803"/>
    <s v="Novo Município para o Ofertante"/>
    <s v="Município já participante"/>
    <n v="39"/>
    <n v="151"/>
    <n v="61"/>
    <n v="31.200000000000003"/>
    <x v="4"/>
    <s v="4120853 SENAC-PR"/>
    <x v="92"/>
    <n v="0"/>
    <n v="0"/>
    <n v="20"/>
    <n v="19"/>
    <n v="19"/>
    <n v="27.398058252427184"/>
    <n v="27.398058252427184"/>
    <n v="15716"/>
    <n v="3757.9892328378005"/>
    <n v="3757.9892328378005"/>
    <n v="0.76088131631217859"/>
    <n v="1"/>
    <n v="27.398058252427184"/>
  </r>
  <r>
    <n v="4121505"/>
    <s v="PR"/>
    <x v="1224"/>
    <n v="3"/>
    <n v="14176"/>
    <s v="Município já participante"/>
    <s v="Município já participante"/>
    <n v="98"/>
    <n v="457"/>
    <n v="401"/>
    <n v="78.400000000000006"/>
    <x v="4"/>
    <s v="4121505 SENAC-PR"/>
    <x v="92"/>
    <n v="100"/>
    <n v="98"/>
    <n v="95"/>
    <n v="52"/>
    <n v="38"/>
    <n v="50.628684557853056"/>
    <n v="98"/>
    <n v="15716"/>
    <n v="3757.9892328378005"/>
    <n v="3757.9892328378005"/>
    <n v="0.76088131631217859"/>
    <n v="1"/>
    <n v="74.566368998593504"/>
  </r>
  <r>
    <n v="4121604"/>
    <s v="PR"/>
    <x v="2793"/>
    <n v="2"/>
    <n v="6812"/>
    <s v="Novo Município para o Ofertante"/>
    <s v="Município ingressante Pronatec"/>
    <n v="0"/>
    <n v="24"/>
    <n v="20"/>
    <n v="55"/>
    <x v="4"/>
    <s v="4121604 SENAC-PR"/>
    <x v="92"/>
    <n v="0"/>
    <n v="0"/>
    <n v="25"/>
    <n v="24"/>
    <n v="20"/>
    <n v="38.05320994794679"/>
    <n v="38.05320994794679"/>
    <n v="15716"/>
    <n v="3757.9892328378005"/>
    <n v="3757.9892328378005"/>
    <n v="0.76088131631217859"/>
    <n v="1"/>
    <n v="38.05320994794679"/>
  </r>
  <r>
    <n v="4121703"/>
    <s v="PR"/>
    <x v="2794"/>
    <n v="4"/>
    <n v="25172"/>
    <s v="Novo Município para o Ofertante"/>
    <s v="Município já participante"/>
    <n v="16"/>
    <n v="140"/>
    <n v="50"/>
    <n v="12.8"/>
    <x v="4"/>
    <s v="4121703 SENAC-PR"/>
    <x v="92"/>
    <n v="0"/>
    <n v="0"/>
    <n v="30"/>
    <n v="30"/>
    <n v="30"/>
    <n v="86.238054968287528"/>
    <n v="86.238054968287528"/>
    <n v="15716"/>
    <n v="3757.9892328378005"/>
    <n v="3757.9892328378005"/>
    <n v="0.76088131631217859"/>
    <n v="1"/>
    <n v="86.238054968287528"/>
  </r>
  <r>
    <n v="4121802"/>
    <s v="PR"/>
    <x v="2795"/>
    <n v="3"/>
    <n v="10678"/>
    <s v="Município já participante"/>
    <s v="Município já participante"/>
    <n v="29"/>
    <n v="144"/>
    <n v="90"/>
    <n v="23.200000000000003"/>
    <x v="4"/>
    <s v="4121802 SENAC-PR"/>
    <x v="92"/>
    <n v="30"/>
    <n v="29"/>
    <n v="114"/>
    <n v="109"/>
    <n v="71"/>
    <n v="50.628684557853056"/>
    <n v="29"/>
    <n v="15716"/>
    <n v="3757.9892328378005"/>
    <n v="3757.9892328378005"/>
    <n v="0.76088131631217859"/>
    <n v="1"/>
    <n v="22.06555817305318"/>
  </r>
  <r>
    <n v="4121901"/>
    <s v="PR"/>
    <x v="2796"/>
    <n v="3"/>
    <n v="13524"/>
    <s v="Novo Município para o Ofertante"/>
    <s v="Município ingressante Pronatec"/>
    <n v="0"/>
    <n v="74"/>
    <n v="49"/>
    <n v="83"/>
    <x v="4"/>
    <s v="4121901 SENAC-PR"/>
    <x v="92"/>
    <n v="0"/>
    <n v="0"/>
    <n v="60"/>
    <n v="58"/>
    <n v="49"/>
    <n v="50.628684557853056"/>
    <n v="50.628684557853056"/>
    <n v="15716"/>
    <n v="3757.9892328378005"/>
    <n v="3757.9892328378005"/>
    <n v="0.76088131631217859"/>
    <n v="1"/>
    <n v="50.628684557853056"/>
  </r>
  <r>
    <n v="4122008"/>
    <s v="PR"/>
    <x v="1225"/>
    <n v="3"/>
    <n v="14093"/>
    <s v="Município já participante"/>
    <s v="Município já participante"/>
    <n v="114"/>
    <n v="181"/>
    <n v="66"/>
    <n v="91.2"/>
    <x v="4"/>
    <s v="4122008 SENAC-PR"/>
    <x v="92"/>
    <n v="90"/>
    <n v="54"/>
    <n v="85"/>
    <n v="57"/>
    <n v="24"/>
    <n v="50.628684557853056"/>
    <n v="54"/>
    <n v="15716"/>
    <n v="3757.9892328378005"/>
    <n v="3757.9892328378005"/>
    <n v="0.76088131631217859"/>
    <n v="1"/>
    <n v="41.087591080857642"/>
  </r>
  <r>
    <n v="4122206"/>
    <s v="PR"/>
    <x v="2797"/>
    <n v="4"/>
    <n v="30650"/>
    <s v="Novo Município para o Ofertante"/>
    <s v="Município já participante"/>
    <n v="165"/>
    <n v="339"/>
    <n v="199"/>
    <n v="132"/>
    <x v="4"/>
    <s v="4122206 SENAC-PR"/>
    <x v="92"/>
    <n v="0"/>
    <n v="0"/>
    <n v="100"/>
    <n v="96"/>
    <n v="92"/>
    <n v="86.238054968287528"/>
    <n v="86.238054968287528"/>
    <n v="15716"/>
    <n v="3757.9892328378005"/>
    <n v="3757.9892328378005"/>
    <n v="0.76088131631217859"/>
    <n v="1"/>
    <n v="86.238054968287528"/>
  </r>
  <r>
    <n v="4122305"/>
    <s v="PR"/>
    <x v="2798"/>
    <n v="4"/>
    <n v="31274"/>
    <s v="Município já participante"/>
    <s v="Município já participante"/>
    <n v="214"/>
    <n v="691"/>
    <n v="473"/>
    <n v="171.20000000000002"/>
    <x v="4"/>
    <s v="4122305 SENAC-PR"/>
    <x v="92"/>
    <n v="20"/>
    <n v="20"/>
    <n v="98"/>
    <n v="96"/>
    <n v="77"/>
    <n v="86.238054968287528"/>
    <n v="20"/>
    <n v="15716"/>
    <n v="3757.9892328378005"/>
    <n v="3757.9892328378005"/>
    <n v="0.76088131631217859"/>
    <n v="1"/>
    <n v="15.217626326243572"/>
  </r>
  <r>
    <n v="4122404"/>
    <s v="PR"/>
    <x v="1226"/>
    <n v="5"/>
    <n v="57862"/>
    <s v="Município já participante"/>
    <s v="Município já participante"/>
    <n v="22"/>
    <n v="347"/>
    <n v="187"/>
    <n v="17.600000000000001"/>
    <x v="4"/>
    <s v="4122404 SENAC-PR"/>
    <x v="92"/>
    <n v="25"/>
    <n v="22"/>
    <n v="330"/>
    <n v="127"/>
    <n v="106"/>
    <n v="185.52946509519492"/>
    <n v="22"/>
    <n v="15716"/>
    <n v="3757.9892328378005"/>
    <n v="3757.9892328378005"/>
    <n v="0.76088131631217859"/>
    <n v="1"/>
    <n v="16.739388958867927"/>
  </r>
  <r>
    <n v="4122800"/>
    <s v="PR"/>
    <x v="2799"/>
    <n v="1"/>
    <n v="4403"/>
    <s v="Município já participante"/>
    <s v="Município já participante"/>
    <n v="25"/>
    <n v="72"/>
    <n v="44"/>
    <n v="20"/>
    <x v="4"/>
    <s v="4122800 SENAC-PR"/>
    <x v="92"/>
    <n v="25"/>
    <n v="25"/>
    <n v="75"/>
    <n v="72"/>
    <n v="44"/>
    <n v="27.398058252427184"/>
    <n v="25"/>
    <n v="15716"/>
    <n v="3757.9892328378005"/>
    <n v="3757.9892328378005"/>
    <n v="0.76088131631217859"/>
    <n v="1"/>
    <n v="19.022032907804466"/>
  </r>
  <r>
    <n v="4123501"/>
    <s v="PR"/>
    <x v="2800"/>
    <n v="4"/>
    <n v="23413"/>
    <s v="Novo Município para o Ofertante"/>
    <s v="Município já participante"/>
    <n v="116"/>
    <n v="161"/>
    <n v="96"/>
    <n v="92.800000000000011"/>
    <x v="4"/>
    <s v="4123501 SENAC-PR"/>
    <x v="92"/>
    <n v="0"/>
    <n v="0"/>
    <n v="25"/>
    <n v="24"/>
    <n v="0"/>
    <n v="86.238054968287528"/>
    <n v="86.238054968287528"/>
    <n v="15716"/>
    <n v="3757.9892328378005"/>
    <n v="3757.9892328378005"/>
    <n v="0.76088131631217859"/>
    <n v="1"/>
    <n v="86.238054968287528"/>
  </r>
  <r>
    <n v="4123808"/>
    <s v="PR"/>
    <x v="2801"/>
    <n v="3"/>
    <n v="13132"/>
    <s v="Município sem oferta para 2014"/>
    <s v="Município já participante"/>
    <n v="73"/>
    <n v="57"/>
    <n v="19"/>
    <n v="58.400000000000006"/>
    <x v="4"/>
    <s v="4123808 SENAC-PR"/>
    <x v="92"/>
    <n v="25"/>
    <n v="25"/>
    <n v="0"/>
    <n v="0"/>
    <n v="0"/>
    <n v="50.628684557853056"/>
    <n v="25"/>
    <n v="15716"/>
    <n v="3757.9892328378005"/>
    <n v="3757.9892328378005"/>
    <n v="0.76088131631217859"/>
    <n v="1"/>
    <n v="19.022032907804466"/>
  </r>
  <r>
    <n v="4123824"/>
    <s v="PR"/>
    <x v="2802"/>
    <n v="1"/>
    <n v="3925"/>
    <s v="Município já participante"/>
    <s v="Município já participante"/>
    <n v="30"/>
    <n v="24"/>
    <n v="0"/>
    <n v="24"/>
    <x v="4"/>
    <s v="4123824 SENAC-PR"/>
    <x v="92"/>
    <n v="30"/>
    <n v="30"/>
    <n v="25"/>
    <n v="24"/>
    <n v="0"/>
    <n v="27.398058252427184"/>
    <n v="30"/>
    <n v="15716"/>
    <n v="3757.9892328378005"/>
    <n v="3757.9892328378005"/>
    <n v="0.76088131631217859"/>
    <n v="1"/>
    <n v="22.826439489365356"/>
  </r>
  <r>
    <n v="4123907"/>
    <s v="PR"/>
    <x v="2803"/>
    <n v="3"/>
    <n v="12435"/>
    <s v="Município já participante"/>
    <s v="Município já participante"/>
    <n v="20"/>
    <n v="28"/>
    <n v="0"/>
    <n v="16"/>
    <x v="4"/>
    <s v="4123907 SENAC-PR"/>
    <x v="92"/>
    <n v="20"/>
    <n v="20"/>
    <n v="30"/>
    <n v="28"/>
    <n v="0"/>
    <n v="50.628684557853056"/>
    <n v="20"/>
    <n v="15716"/>
    <n v="3757.9892328378005"/>
    <n v="3757.9892328378005"/>
    <n v="0.76088131631217859"/>
    <n v="1"/>
    <n v="15.217626326243572"/>
  </r>
  <r>
    <n v="4124020"/>
    <s v="PR"/>
    <x v="2804"/>
    <n v="3"/>
    <n v="10332"/>
    <s v="Novo Município para o Ofertante"/>
    <s v="Município já participante"/>
    <n v="71"/>
    <n v="56"/>
    <n v="19"/>
    <n v="56.800000000000004"/>
    <x v="4"/>
    <s v="4124020 SENAC-PR"/>
    <x v="92"/>
    <n v="0"/>
    <n v="0"/>
    <n v="20"/>
    <n v="19"/>
    <n v="19"/>
    <n v="50.628684557853056"/>
    <n v="50.628684557853056"/>
    <n v="15716"/>
    <n v="3757.9892328378005"/>
    <n v="3757.9892328378005"/>
    <n v="0.76088131631217859"/>
    <n v="1"/>
    <n v="50.628684557853056"/>
  </r>
  <r>
    <n v="4124053"/>
    <s v="PR"/>
    <x v="2805"/>
    <n v="4"/>
    <n v="20841"/>
    <s v="Novo Município para o Ofertante"/>
    <s v="Município ingressante Pronatec"/>
    <n v="0"/>
    <n v="96"/>
    <n v="81"/>
    <n v="196"/>
    <x v="4"/>
    <s v="4124053 SENAC-PR"/>
    <x v="92"/>
    <n v="0"/>
    <n v="0"/>
    <n v="53"/>
    <n v="51"/>
    <n v="51"/>
    <n v="86.238054968287528"/>
    <n v="86.238054968287528"/>
    <n v="15716"/>
    <n v="3757.9892328378005"/>
    <n v="3757.9892328378005"/>
    <n v="0.76088131631217859"/>
    <n v="1"/>
    <n v="86.238054968287528"/>
  </r>
  <r>
    <n v="4124103"/>
    <s v="PR"/>
    <x v="2806"/>
    <n v="4"/>
    <n v="42707"/>
    <s v="Município já participante"/>
    <s v="Município já participante"/>
    <n v="581"/>
    <n v="852"/>
    <n v="538"/>
    <n v="464.8"/>
    <x v="4"/>
    <s v="4124103 SENAC-PR"/>
    <x v="92"/>
    <n v="121"/>
    <n v="120"/>
    <n v="318"/>
    <n v="213"/>
    <n v="99"/>
    <n v="86.238054968287528"/>
    <n v="120"/>
    <n v="15716"/>
    <n v="3757.9892328378005"/>
    <n v="3757.9892328378005"/>
    <n v="0.76088131631217859"/>
    <n v="1"/>
    <n v="91.305757957461424"/>
  </r>
  <r>
    <n v="4125001"/>
    <s v="PR"/>
    <x v="2807"/>
    <n v="3"/>
    <n v="11525"/>
    <s v="Novo Município para o Ofertante"/>
    <s v="Município já participante"/>
    <n v="32"/>
    <n v="87"/>
    <n v="53"/>
    <n v="25.6"/>
    <x v="4"/>
    <s v="4125001 SENAC-PR"/>
    <x v="92"/>
    <n v="0"/>
    <n v="0"/>
    <n v="20"/>
    <n v="19"/>
    <n v="19"/>
    <n v="50.628684557853056"/>
    <n v="50.628684557853056"/>
    <n v="15716"/>
    <n v="3757.9892328378005"/>
    <n v="3757.9892328378005"/>
    <n v="0.76088131631217859"/>
    <n v="1"/>
    <n v="50.628684557853056"/>
  </r>
  <r>
    <n v="4125100"/>
    <s v="PR"/>
    <x v="2808"/>
    <n v="3"/>
    <n v="13704"/>
    <s v="Novo Município para o Ofertante"/>
    <s v="Município já participante"/>
    <n v="169"/>
    <n v="499"/>
    <n v="232"/>
    <n v="135.20000000000002"/>
    <x v="4"/>
    <s v="4125100 SENAC-PR"/>
    <x v="92"/>
    <n v="25"/>
    <n v="0"/>
    <n v="140"/>
    <n v="134"/>
    <n v="77"/>
    <n v="50.628684557853056"/>
    <n v="50.628684557853056"/>
    <n v="15716"/>
    <n v="3757.9892328378005"/>
    <n v="3757.9892328378005"/>
    <n v="0.76088131631217859"/>
    <n v="1"/>
    <n v="50.628684557853056"/>
  </r>
  <r>
    <n v="4125407"/>
    <s v="PR"/>
    <x v="2809"/>
    <n v="2"/>
    <n v="6511"/>
    <s v="Novo Município para o Ofertante"/>
    <s v="Município ingressante Pronatec"/>
    <n v="0"/>
    <n v="48"/>
    <n v="48"/>
    <n v="55"/>
    <x v="4"/>
    <s v="4125407 SENAC-PR"/>
    <x v="92"/>
    <n v="0"/>
    <n v="0"/>
    <n v="50"/>
    <n v="48"/>
    <n v="48"/>
    <n v="38.05320994794679"/>
    <n v="38.05320994794679"/>
    <n v="15716"/>
    <n v="3757.9892328378005"/>
    <n v="3757.9892328378005"/>
    <n v="0.76088131631217859"/>
    <n v="1"/>
    <n v="38.05320994794679"/>
  </r>
  <r>
    <n v="4125456"/>
    <s v="PR"/>
    <x v="2810"/>
    <n v="1"/>
    <n v="3830"/>
    <s v="Novo Município para o Ofertante"/>
    <s v="Município já participante"/>
    <n v="28"/>
    <n v="168"/>
    <n v="82"/>
    <n v="22.400000000000002"/>
    <x v="4"/>
    <s v="4125456 SENAC-PR"/>
    <x v="92"/>
    <n v="0"/>
    <n v="0"/>
    <n v="25"/>
    <n v="24"/>
    <n v="20"/>
    <n v="27.398058252427184"/>
    <n v="27.398058252427184"/>
    <n v="15716"/>
    <n v="3757.9892328378005"/>
    <n v="3757.9892328378005"/>
    <n v="0.76088131631217859"/>
    <n v="1"/>
    <n v="27.398058252427184"/>
  </r>
  <r>
    <n v="4125506"/>
    <s v="PR"/>
    <x v="2811"/>
    <n v="6"/>
    <n v="264210"/>
    <s v="Município já participante"/>
    <s v="Município já participante"/>
    <n v="514"/>
    <n v="1479"/>
    <n v="840"/>
    <n v="411.20000000000005"/>
    <x v="4"/>
    <s v="4125506 SENAC-PR"/>
    <x v="92"/>
    <n v="20"/>
    <n v="20"/>
    <n v="184"/>
    <n v="183"/>
    <n v="118"/>
    <n v="438.42621259029926"/>
    <n v="20"/>
    <n v="15716"/>
    <n v="3757.9892328378005"/>
    <n v="3757.9892328378005"/>
    <n v="0.76088131631217859"/>
    <n v="1"/>
    <n v="15.217626326243572"/>
  </r>
  <r>
    <n v="4125605"/>
    <s v="PR"/>
    <x v="2812"/>
    <n v="4"/>
    <n v="41257"/>
    <s v="Município já participante"/>
    <s v="Município já participante"/>
    <n v="323"/>
    <n v="361"/>
    <n v="202"/>
    <n v="258.40000000000003"/>
    <x v="4"/>
    <s v="4125605 SENAC-PR"/>
    <x v="92"/>
    <n v="233"/>
    <n v="209"/>
    <n v="261"/>
    <n v="256"/>
    <n v="118"/>
    <n v="86.238054968287528"/>
    <n v="209"/>
    <n v="15716"/>
    <n v="3757.9892328378005"/>
    <n v="3757.9892328378005"/>
    <n v="0.76088131631217859"/>
    <n v="1"/>
    <n v="159.02419510924531"/>
  </r>
  <r>
    <n v="4125704"/>
    <s v="PR"/>
    <x v="2813"/>
    <n v="4"/>
    <n v="25769"/>
    <s v="Município já participante"/>
    <s v="Município já participante"/>
    <n v="38"/>
    <n v="232"/>
    <n v="160"/>
    <n v="30.400000000000002"/>
    <x v="4"/>
    <s v="4125704 SENAC-PR"/>
    <x v="92"/>
    <n v="25"/>
    <n v="21"/>
    <n v="79"/>
    <n v="77"/>
    <n v="46"/>
    <n v="86.238054968287528"/>
    <n v="21"/>
    <n v="15716"/>
    <n v="3757.9892328378005"/>
    <n v="3757.9892328378005"/>
    <n v="0.76088131631217859"/>
    <n v="1"/>
    <n v="15.978507642555751"/>
  </r>
  <r>
    <n v="4126009"/>
    <s v="PR"/>
    <x v="2814"/>
    <n v="2"/>
    <n v="8626"/>
    <s v="Novo Município para o Ofertante"/>
    <s v="Município ingressante Pronatec"/>
    <n v="0"/>
    <n v="8"/>
    <n v="0"/>
    <n v="55"/>
    <x v="4"/>
    <s v="4126009 SENAC-PR"/>
    <x v="92"/>
    <n v="0"/>
    <n v="0"/>
    <n v="75"/>
    <n v="8"/>
    <n v="0"/>
    <n v="38.05320994794679"/>
    <n v="38.05320994794679"/>
    <n v="15716"/>
    <n v="3757.9892328378005"/>
    <n v="3757.9892328378005"/>
    <n v="0.76088131631217859"/>
    <n v="1"/>
    <n v="38.05320994794679"/>
  </r>
  <r>
    <n v="4126256"/>
    <s v="PR"/>
    <x v="2815"/>
    <n v="5"/>
    <n v="82847"/>
    <s v="Novo Município para o Ofertante"/>
    <s v="Município já participante"/>
    <n v="30"/>
    <n v="376"/>
    <n v="173"/>
    <n v="24"/>
    <x v="4"/>
    <s v="4126256 SENAC-PR"/>
    <x v="92"/>
    <n v="0"/>
    <n v="0"/>
    <n v="130"/>
    <n v="125"/>
    <n v="88"/>
    <n v="185.52946509519492"/>
    <n v="185.52946509519492"/>
    <n v="15716"/>
    <n v="3757.9892328378005"/>
    <n v="3757.9892328378005"/>
    <n v="0.76088131631217859"/>
    <n v="1"/>
    <n v="185.52946509519492"/>
  </r>
  <r>
    <n v="4126306"/>
    <s v="PR"/>
    <x v="2816"/>
    <n v="3"/>
    <n v="18414"/>
    <s v="Município já participante"/>
    <s v="Município já participante"/>
    <n v="48"/>
    <n v="24"/>
    <n v="24"/>
    <n v="38.400000000000006"/>
    <x v="4"/>
    <s v="4126306 SENAC-PR"/>
    <x v="92"/>
    <n v="50"/>
    <n v="48"/>
    <n v="25"/>
    <n v="24"/>
    <n v="24"/>
    <n v="50.628684557853056"/>
    <n v="48"/>
    <n v="15716"/>
    <n v="3757.9892328378005"/>
    <n v="3757.9892328378005"/>
    <n v="0.76088131631217859"/>
    <n v="1"/>
    <n v="36.522303182984572"/>
  </r>
  <r>
    <n v="4126405"/>
    <s v="PR"/>
    <x v="2817"/>
    <n v="2"/>
    <n v="5817"/>
    <s v="Município já participante"/>
    <s v="Município já participante"/>
    <n v="73"/>
    <n v="204"/>
    <n v="95"/>
    <n v="58.400000000000006"/>
    <x v="4"/>
    <s v="4126405 SENAC-PR"/>
    <x v="92"/>
    <n v="58"/>
    <n v="58"/>
    <n v="134"/>
    <n v="127"/>
    <n v="65"/>
    <n v="38.05320994794679"/>
    <n v="58"/>
    <n v="15716"/>
    <n v="3757.9892328378005"/>
    <n v="3757.9892328378005"/>
    <n v="0.76088131631217859"/>
    <n v="1"/>
    <n v="44.13111634610636"/>
  </r>
  <r>
    <n v="4126603"/>
    <s v="PR"/>
    <x v="2818"/>
    <n v="3"/>
    <n v="18454"/>
    <s v="Novo Município para o Ofertante"/>
    <s v="Município ingressante Pronatec"/>
    <n v="0"/>
    <n v="88"/>
    <n v="88"/>
    <n v="83"/>
    <x v="4"/>
    <s v="4126603 SENAC-PR"/>
    <x v="92"/>
    <n v="0"/>
    <n v="0"/>
    <n v="52"/>
    <n v="50"/>
    <n v="50"/>
    <n v="50.628684557853056"/>
    <n v="50.628684557853056"/>
    <n v="15716"/>
    <n v="3757.9892328378005"/>
    <n v="3757.9892328378005"/>
    <n v="0.76088131631217859"/>
    <n v="1"/>
    <n v="50.628684557853056"/>
  </r>
  <r>
    <n v="4126702"/>
    <s v="PR"/>
    <x v="2819"/>
    <n v="1"/>
    <n v="4664"/>
    <s v="Município já participante"/>
    <s v="Município já participante"/>
    <n v="30"/>
    <n v="47"/>
    <n v="42"/>
    <n v="24"/>
    <x v="4"/>
    <s v="4126702 SENAC-PR"/>
    <x v="92"/>
    <n v="30"/>
    <n v="30"/>
    <n v="25"/>
    <n v="25"/>
    <n v="20"/>
    <n v="27.398058252427184"/>
    <n v="30"/>
    <n v="15716"/>
    <n v="3757.9892328378005"/>
    <n v="3757.9892328378005"/>
    <n v="0.76088131631217859"/>
    <n v="1"/>
    <n v="22.826439489365356"/>
  </r>
  <r>
    <n v="4127007"/>
    <s v="PR"/>
    <x v="2820"/>
    <n v="3"/>
    <n v="10283"/>
    <s v="Município já participante"/>
    <s v="Município já participante"/>
    <n v="52"/>
    <n v="123"/>
    <n v="62"/>
    <n v="41.6"/>
    <x v="4"/>
    <s v="4127007 SENAC-PR"/>
    <x v="92"/>
    <n v="80"/>
    <n v="52"/>
    <n v="110"/>
    <n v="82"/>
    <n v="62"/>
    <n v="50.628684557853056"/>
    <n v="52"/>
    <n v="15716"/>
    <n v="3757.9892328378005"/>
    <n v="3757.9892328378005"/>
    <n v="0.76088131631217859"/>
    <n v="1"/>
    <n v="39.56582844823329"/>
  </r>
  <r>
    <n v="4127106"/>
    <s v="PR"/>
    <x v="1228"/>
    <n v="5"/>
    <n v="69872"/>
    <s v="Município já participante"/>
    <s v="Município já participante"/>
    <n v="932"/>
    <n v="1032"/>
    <n v="626"/>
    <n v="745.6"/>
    <x v="4"/>
    <s v="4127106 SENAC-PR"/>
    <x v="92"/>
    <n v="130"/>
    <n v="128"/>
    <n v="90"/>
    <n v="59"/>
    <n v="59"/>
    <n v="185.52946509519492"/>
    <n v="128"/>
    <n v="15716"/>
    <n v="3757.9892328378005"/>
    <n v="3757.9892328378005"/>
    <n v="0.76088131631217859"/>
    <n v="1"/>
    <n v="97.39280848795886"/>
  </r>
  <r>
    <n v="4127403"/>
    <s v="PR"/>
    <x v="2821"/>
    <n v="3"/>
    <n v="16759"/>
    <s v="Novo Município para o Ofertante"/>
    <s v="Município já participante"/>
    <n v="193"/>
    <n v="258"/>
    <n v="171"/>
    <n v="154.4"/>
    <x v="4"/>
    <s v="4127403 SENAC-PR"/>
    <x v="92"/>
    <n v="0"/>
    <n v="0"/>
    <n v="45"/>
    <n v="43"/>
    <n v="39"/>
    <n v="50.628684557853056"/>
    <n v="50.628684557853056"/>
    <n v="15716"/>
    <n v="3757.9892328378005"/>
    <n v="3757.9892328378005"/>
    <n v="0.76088131631217859"/>
    <n v="1"/>
    <n v="50.628684557853056"/>
  </r>
  <r>
    <n v="4127700"/>
    <s v="PR"/>
    <x v="2593"/>
    <n v="6"/>
    <n v="119313"/>
    <s v="Município já participante"/>
    <s v="Município já participante"/>
    <n v="525"/>
    <n v="667"/>
    <n v="312"/>
    <n v="420"/>
    <x v="4"/>
    <s v="4127700 SENAC-PR"/>
    <x v="92"/>
    <n v="248"/>
    <n v="228"/>
    <n v="350"/>
    <n v="265"/>
    <n v="150"/>
    <n v="438.42621259029926"/>
    <n v="228"/>
    <n v="15716"/>
    <n v="3757.9892328378005"/>
    <n v="3757.9892328378005"/>
    <n v="0.76088131631217859"/>
    <n v="1"/>
    <n v="173.48094011917672"/>
  </r>
  <r>
    <n v="4127809"/>
    <s v="PR"/>
    <x v="2822"/>
    <n v="2"/>
    <n v="8791"/>
    <s v="Novo Município para o Ofertante"/>
    <s v="Município ingressante Pronatec"/>
    <n v="0"/>
    <n v="19"/>
    <n v="19"/>
    <n v="55"/>
    <x v="4"/>
    <s v="4127809 SENAC-PR"/>
    <x v="92"/>
    <n v="0"/>
    <n v="0"/>
    <n v="20"/>
    <n v="19"/>
    <n v="19"/>
    <n v="38.05320994794679"/>
    <n v="38.05320994794679"/>
    <n v="15716"/>
    <n v="3757.9892328378005"/>
    <n v="3757.9892328378005"/>
    <n v="0.76088131631217859"/>
    <n v="1"/>
    <n v="38.05320994794679"/>
  </r>
  <r>
    <n v="4127858"/>
    <s v="PR"/>
    <x v="2823"/>
    <n v="3"/>
    <n v="11824"/>
    <s v="Novo Município para o Ofertante"/>
    <s v="Município já participante"/>
    <n v="15"/>
    <n v="41"/>
    <n v="0"/>
    <n v="12"/>
    <x v="4"/>
    <s v="4127858 SENAC-PR"/>
    <x v="92"/>
    <n v="15"/>
    <n v="0"/>
    <n v="0"/>
    <n v="0"/>
    <n v="0"/>
    <n v="50.628684557853056"/>
    <n v="50.628684557853056"/>
    <n v="15716"/>
    <n v="3757.9892328378005"/>
    <n v="3757.9892328378005"/>
    <n v="0.76088131631217859"/>
    <n v="1"/>
    <n v="50.628684557853056"/>
  </r>
  <r>
    <n v="4127965"/>
    <s v="PR"/>
    <x v="1430"/>
    <n v="3"/>
    <n v="13811"/>
    <s v="Município sem oferta para 2014"/>
    <s v="Município sem oferta para 2014"/>
    <n v="19"/>
    <n v="0"/>
    <n v="0"/>
    <n v="15.200000000000001"/>
    <x v="4"/>
    <s v="4127965 SENAC-PR"/>
    <x v="92"/>
    <n v="25"/>
    <n v="19"/>
    <n v="0"/>
    <n v="0"/>
    <n v="0"/>
    <n v="50.628684557853056"/>
    <n v="19"/>
    <n v="15716"/>
    <n v="3757.9892328378005"/>
    <n v="3757.9892328378005"/>
    <n v="0.76088131631217859"/>
    <n v="1"/>
    <n v="14.456745009931392"/>
  </r>
  <r>
    <n v="4128005"/>
    <s v="PR"/>
    <x v="2824"/>
    <n v="4"/>
    <n v="21558"/>
    <s v="Município sem oferta para 2014"/>
    <s v="Município já participante"/>
    <n v="19"/>
    <n v="158"/>
    <n v="63"/>
    <n v="15.200000000000001"/>
    <x v="4"/>
    <s v="4128005 SENAC-PR"/>
    <x v="92"/>
    <n v="20"/>
    <n v="19"/>
    <n v="0"/>
    <n v="0"/>
    <n v="0"/>
    <n v="86.238054968287528"/>
    <n v="19"/>
    <n v="15716"/>
    <n v="3757.9892328378005"/>
    <n v="3757.9892328378005"/>
    <n v="0.76088131631217859"/>
    <n v="1"/>
    <n v="14.456745009931392"/>
  </r>
  <r>
    <n v="4128104"/>
    <s v="PR"/>
    <x v="1229"/>
    <n v="6"/>
    <n v="100676"/>
    <s v="Município já participante"/>
    <s v="Município já participante"/>
    <n v="645"/>
    <n v="823"/>
    <n v="410"/>
    <n v="516"/>
    <x v="4"/>
    <s v="4128104 SENAC-PR"/>
    <x v="92"/>
    <n v="365"/>
    <n v="345"/>
    <n v="412"/>
    <n v="354"/>
    <n v="126"/>
    <n v="438.42621259029926"/>
    <n v="345"/>
    <n v="15716"/>
    <n v="3757.9892328378005"/>
    <n v="3757.9892328378005"/>
    <n v="0.76088131631217859"/>
    <n v="1"/>
    <n v="262.50405412770164"/>
  </r>
  <r>
    <n v="4128203"/>
    <s v="PR"/>
    <x v="1230"/>
    <n v="5"/>
    <n v="52735"/>
    <s v="Município já participante"/>
    <s v="Município já participante"/>
    <n v="1801"/>
    <n v="922"/>
    <n v="528"/>
    <n v="1440.8000000000002"/>
    <x v="4"/>
    <s v="4128203 SENAC-PR"/>
    <x v="92"/>
    <n v="816"/>
    <n v="766"/>
    <n v="442"/>
    <n v="297"/>
    <n v="122"/>
    <n v="185.52946509519492"/>
    <n v="766"/>
    <n v="15716"/>
    <n v="3757.9892328378005"/>
    <n v="3757.9892328378005"/>
    <n v="0.76088131631217859"/>
    <n v="1"/>
    <n v="582.8350882951288"/>
  </r>
  <r>
    <n v="4128500"/>
    <s v="PR"/>
    <x v="2825"/>
    <n v="3"/>
    <n v="19298"/>
    <s v="Município sem oferta para 2014"/>
    <s v="Município já participante"/>
    <n v="52"/>
    <n v="68"/>
    <n v="19"/>
    <n v="41.6"/>
    <x v="4"/>
    <s v="4128500 SENAC-PR"/>
    <x v="92"/>
    <n v="25"/>
    <n v="25"/>
    <n v="0"/>
    <n v="0"/>
    <n v="0"/>
    <n v="50.628684557853056"/>
    <n v="25"/>
    <n v="15716"/>
    <n v="3757.9892328378005"/>
    <n v="3757.9892328378005"/>
    <n v="0.76088131631217859"/>
    <n v="1"/>
    <n v="19.022032907804466"/>
  </r>
  <r>
    <n v="4128559"/>
    <s v="PR"/>
    <x v="2826"/>
    <n v="2"/>
    <n v="8973"/>
    <s v="Novo Município para o Ofertante"/>
    <s v="Município já participante"/>
    <n v="115"/>
    <n v="145"/>
    <n v="121"/>
    <n v="92"/>
    <x v="4"/>
    <s v="4128559 SENAC-PR"/>
    <x v="92"/>
    <n v="0"/>
    <n v="0"/>
    <n v="52"/>
    <n v="50"/>
    <n v="45"/>
    <n v="38.05320994794679"/>
    <n v="38.05320994794679"/>
    <n v="15716"/>
    <n v="3757.9892328378005"/>
    <n v="3757.9892328378005"/>
    <n v="0.76088131631217859"/>
    <n v="1"/>
    <n v="38.05320994794679"/>
  </r>
  <r>
    <n v="3300100"/>
    <s v="RJ"/>
    <x v="2827"/>
    <n v="6"/>
    <n v="169511"/>
    <s v="Município já participante"/>
    <s v="Município já participante"/>
    <n v="840"/>
    <n v="582"/>
    <n v="380"/>
    <n v="672"/>
    <x v="4"/>
    <s v="3300100 SENAC-RJ"/>
    <x v="93"/>
    <n v="572"/>
    <n v="530"/>
    <n v="324"/>
    <n v="324"/>
    <n v="265"/>
    <n v="438.42621259029926"/>
    <n v="530"/>
    <n v="14294"/>
    <n v="136.86673952614058"/>
    <n v="136.86673952614058"/>
    <n v="0.99042488180172517"/>
    <n v="1"/>
    <n v="524.92518735491433"/>
  </r>
  <r>
    <n v="3300225"/>
    <s v="RJ"/>
    <x v="2828"/>
    <n v="3"/>
    <n v="11423"/>
    <s v="Novo Município para o Ofertante"/>
    <s v="Município já participante"/>
    <n v="134"/>
    <n v="390"/>
    <n v="255"/>
    <n v="107.2"/>
    <x v="4"/>
    <s v="3300225 SENAC-RJ"/>
    <x v="93"/>
    <n v="0"/>
    <n v="0"/>
    <n v="60"/>
    <n v="60"/>
    <n v="60"/>
    <n v="50.628684557853056"/>
    <n v="50.628684557853056"/>
    <n v="14294"/>
    <n v="136.86673952614058"/>
    <n v="136.86673952614058"/>
    <n v="0.99042488180172517"/>
    <n v="1"/>
    <n v="50.628684557853056"/>
  </r>
  <r>
    <n v="3300233"/>
    <s v="RJ"/>
    <x v="2829"/>
    <n v="4"/>
    <n v="27560"/>
    <s v="Novo Município para o Ofertante"/>
    <s v="Município já participante"/>
    <n v="204"/>
    <n v="198"/>
    <n v="78"/>
    <n v="163.20000000000002"/>
    <x v="4"/>
    <s v="3300233 SENAC-RJ"/>
    <x v="93"/>
    <n v="0"/>
    <n v="0"/>
    <n v="30"/>
    <n v="30"/>
    <n v="30"/>
    <n v="86.238054968287528"/>
    <n v="86.238054968287528"/>
    <n v="14294"/>
    <n v="136.86673952614058"/>
    <n v="136.86673952614058"/>
    <n v="0.99042488180172517"/>
    <n v="1"/>
    <n v="86.238054968287528"/>
  </r>
  <r>
    <n v="3300308"/>
    <s v="RJ"/>
    <x v="1232"/>
    <n v="5"/>
    <n v="94778"/>
    <s v="Município já participante"/>
    <s v="Município já participante"/>
    <n v="807"/>
    <n v="1382"/>
    <n v="596"/>
    <n v="645.6"/>
    <x v="4"/>
    <s v="3300308 SENAC-RJ"/>
    <x v="93"/>
    <n v="182"/>
    <n v="136"/>
    <n v="312"/>
    <n v="312"/>
    <n v="232"/>
    <n v="185.52946509519492"/>
    <n v="136"/>
    <n v="14294"/>
    <n v="136.86673952614058"/>
    <n v="136.86673952614058"/>
    <n v="0.99042488180172517"/>
    <n v="1"/>
    <n v="134.69778392503463"/>
  </r>
  <r>
    <n v="3300407"/>
    <s v="RJ"/>
    <x v="2830"/>
    <n v="6"/>
    <n v="177813"/>
    <s v="Município já participante"/>
    <s v="Município já participante"/>
    <n v="917"/>
    <n v="1350"/>
    <n v="915"/>
    <n v="733.6"/>
    <x v="4"/>
    <s v="3300407 SENAC-RJ"/>
    <x v="93"/>
    <n v="242"/>
    <n v="223"/>
    <n v="75"/>
    <n v="75"/>
    <n v="20"/>
    <n v="438.42621259029926"/>
    <n v="223"/>
    <n v="14294"/>
    <n v="136.86673952614058"/>
    <n v="136.86673952614058"/>
    <n v="0.99042488180172517"/>
    <n v="1"/>
    <n v="220.8647486417847"/>
  </r>
  <r>
    <n v="3300704"/>
    <s v="RJ"/>
    <x v="569"/>
    <n v="6"/>
    <n v="186227"/>
    <s v="Município já participante"/>
    <s v="Município já participante"/>
    <n v="759"/>
    <n v="1068"/>
    <n v="572"/>
    <n v="607.20000000000005"/>
    <x v="4"/>
    <s v="3300704 SENAC-RJ"/>
    <x v="93"/>
    <n v="291"/>
    <n v="263"/>
    <n v="77"/>
    <n v="77"/>
    <n v="65"/>
    <n v="438.42621259029926"/>
    <n v="263"/>
    <n v="14294"/>
    <n v="136.86673952614058"/>
    <n v="136.86673952614058"/>
    <n v="0.99042488180172517"/>
    <n v="1"/>
    <n v="260.48174391385373"/>
  </r>
  <r>
    <n v="3301009"/>
    <s v="RJ"/>
    <x v="272"/>
    <n v="6"/>
    <n v="463731"/>
    <s v="Município já participante"/>
    <s v="Município já participante"/>
    <n v="2876"/>
    <n v="4368"/>
    <n v="2572"/>
    <n v="2300.8000000000002"/>
    <x v="4"/>
    <s v="3301009 SENAC-RJ"/>
    <x v="93"/>
    <n v="699"/>
    <n v="587"/>
    <n v="559"/>
    <n v="559"/>
    <n v="376"/>
    <n v="438.42621259029926"/>
    <n v="587"/>
    <n v="14294"/>
    <n v="136.86673952614058"/>
    <n v="136.86673952614058"/>
    <n v="0.99042488180172517"/>
    <n v="1"/>
    <n v="581.37940561761263"/>
  </r>
  <r>
    <n v="3301702"/>
    <s v="RJ"/>
    <x v="1668"/>
    <n v="7"/>
    <n v="855048"/>
    <s v="Município já participante"/>
    <s v="Município já participante"/>
    <n v="794"/>
    <n v="1095"/>
    <n v="713"/>
    <n v="635.20000000000005"/>
    <x v="4"/>
    <s v="3301702 SENAC-RJ"/>
    <x v="93"/>
    <n v="575"/>
    <n v="363"/>
    <n v="365"/>
    <n v="365"/>
    <n v="175"/>
    <n v="1531.3830845771145"/>
    <n v="363"/>
    <n v="14294"/>
    <n v="136.86673952614058"/>
    <n v="136.86673952614058"/>
    <n v="0.99042488180172517"/>
    <n v="1"/>
    <n v="359.52423209402622"/>
  </r>
  <r>
    <n v="3302007"/>
    <s v="RJ"/>
    <x v="2831"/>
    <n v="6"/>
    <n v="109091"/>
    <s v="Município já participante"/>
    <s v="Município já participante"/>
    <n v="450"/>
    <n v="690"/>
    <n v="513"/>
    <n v="360"/>
    <x v="4"/>
    <s v="3302007 SENAC-RJ"/>
    <x v="93"/>
    <n v="220"/>
    <n v="196"/>
    <n v="209"/>
    <n v="209"/>
    <n v="178"/>
    <n v="438.42621259029926"/>
    <n v="196"/>
    <n v="14294"/>
    <n v="136.86673952614058"/>
    <n v="136.86673952614058"/>
    <n v="0.99042488180172517"/>
    <n v="1"/>
    <n v="194.12327683313814"/>
  </r>
  <r>
    <n v="3302106"/>
    <s v="RJ"/>
    <x v="574"/>
    <n v="4"/>
    <n v="22899"/>
    <s v="Município já participante"/>
    <s v="Município já participante"/>
    <n v="535"/>
    <n v="629"/>
    <n v="380"/>
    <n v="428"/>
    <x v="4"/>
    <s v="3302106 SENAC-RJ"/>
    <x v="93"/>
    <n v="481"/>
    <n v="419"/>
    <n v="419"/>
    <n v="419"/>
    <n v="260"/>
    <n v="86.238054968287528"/>
    <n v="419"/>
    <n v="14294"/>
    <n v="136.86673952614058"/>
    <n v="136.86673952614058"/>
    <n v="0.99042488180172517"/>
    <n v="1"/>
    <n v="414.98802547492284"/>
  </r>
  <r>
    <n v="3302205"/>
    <s v="RJ"/>
    <x v="575"/>
    <n v="5"/>
    <n v="95841"/>
    <s v="Município já participante"/>
    <s v="Município já participante"/>
    <n v="1720"/>
    <n v="1583"/>
    <n v="893"/>
    <n v="1376"/>
    <x v="4"/>
    <s v="3302205 SENAC-RJ"/>
    <x v="93"/>
    <n v="1554"/>
    <n v="1016"/>
    <n v="969"/>
    <n v="969"/>
    <n v="523"/>
    <n v="185.52946509519492"/>
    <n v="1016"/>
    <n v="14294"/>
    <n v="136.86673952614058"/>
    <n v="136.86673952614058"/>
    <n v="0.99042488180172517"/>
    <n v="1"/>
    <n v="1006.2716799105527"/>
  </r>
  <r>
    <n v="3302403"/>
    <s v="RJ"/>
    <x v="577"/>
    <n v="6"/>
    <n v="206728"/>
    <s v="Município já participante"/>
    <s v="Município já participante"/>
    <n v="1002"/>
    <n v="2304"/>
    <n v="1584"/>
    <n v="801.6"/>
    <x v="4"/>
    <s v="3302403 SENAC-RJ"/>
    <x v="93"/>
    <n v="253"/>
    <n v="187"/>
    <n v="204"/>
    <n v="204"/>
    <n v="169"/>
    <n v="438.42621259029926"/>
    <n v="187"/>
    <n v="14294"/>
    <n v="136.86673952614058"/>
    <n v="136.86673952614058"/>
    <n v="0.99042488180172517"/>
    <n v="1"/>
    <n v="185.20945289692261"/>
  </r>
  <r>
    <n v="3302908"/>
    <s v="RJ"/>
    <x v="2832"/>
    <n v="4"/>
    <n v="24642"/>
    <s v="Município já participante"/>
    <s v="Município já participante"/>
    <n v="87"/>
    <n v="36"/>
    <n v="6"/>
    <n v="69.600000000000009"/>
    <x v="4"/>
    <s v="3302908 SENAC-RJ"/>
    <x v="93"/>
    <n v="60"/>
    <n v="50"/>
    <n v="36"/>
    <n v="36"/>
    <n v="6"/>
    <n v="86.238054968287528"/>
    <n v="50"/>
    <n v="14294"/>
    <n v="136.86673952614058"/>
    <n v="136.86673952614058"/>
    <n v="0.99042488180172517"/>
    <n v="1"/>
    <n v="49.521244090086256"/>
  </r>
  <r>
    <n v="3303302"/>
    <s v="RJ"/>
    <x v="1237"/>
    <n v="6"/>
    <n v="487562"/>
    <s v="Município já participante"/>
    <s v="Município já participante"/>
    <n v="2166"/>
    <n v="2077"/>
    <n v="1316"/>
    <n v="1732.8000000000002"/>
    <x v="4"/>
    <s v="3303302 SENAC-RJ"/>
    <x v="93"/>
    <n v="653"/>
    <n v="483"/>
    <n v="377"/>
    <n v="377"/>
    <n v="169"/>
    <n v="438.42621259029926"/>
    <n v="483"/>
    <n v="14294"/>
    <n v="136.86673952614058"/>
    <n v="136.86673952614058"/>
    <n v="0.99042488180172517"/>
    <n v="1"/>
    <n v="478.37521791023323"/>
  </r>
  <r>
    <n v="3303401"/>
    <s v="RJ"/>
    <x v="2833"/>
    <n v="6"/>
    <n v="182082"/>
    <s v="Município já participante"/>
    <s v="Município já participante"/>
    <n v="716"/>
    <n v="728"/>
    <n v="461"/>
    <n v="572.80000000000007"/>
    <x v="4"/>
    <s v="3303401 SENAC-RJ"/>
    <x v="93"/>
    <n v="217"/>
    <n v="166"/>
    <n v="433"/>
    <n v="433"/>
    <n v="306"/>
    <n v="438.42621259029926"/>
    <n v="166"/>
    <n v="14294"/>
    <n v="136.86673952614058"/>
    <n v="136.86673952614058"/>
    <n v="0.99042488180172517"/>
    <n v="1"/>
    <n v="164.41053037908637"/>
  </r>
  <r>
    <n v="3303500"/>
    <s v="RJ"/>
    <x v="2153"/>
    <n v="7"/>
    <n v="796257"/>
    <s v="Município já participante"/>
    <s v="Município já participante"/>
    <n v="505"/>
    <n v="1370"/>
    <n v="814"/>
    <n v="404"/>
    <x v="4"/>
    <s v="3303500 SENAC-RJ"/>
    <x v="93"/>
    <n v="292"/>
    <n v="275"/>
    <n v="764"/>
    <n v="764"/>
    <n v="394"/>
    <n v="1531.3830845771145"/>
    <n v="275"/>
    <n v="14294"/>
    <n v="136.86673952614058"/>
    <n v="136.86673952614058"/>
    <n v="0.99042488180172517"/>
    <n v="1"/>
    <n v="272.36684249547443"/>
  </r>
  <r>
    <n v="3303708"/>
    <s v="RJ"/>
    <x v="2834"/>
    <n v="4"/>
    <n v="41084"/>
    <s v="Município já participante"/>
    <s v="Município já participante"/>
    <n v="190"/>
    <n v="108"/>
    <n v="91"/>
    <n v="152"/>
    <x v="4"/>
    <s v="3303708 SENAC-RJ"/>
    <x v="93"/>
    <n v="172"/>
    <n v="175"/>
    <n v="108"/>
    <n v="108"/>
    <n v="91"/>
    <n v="86.238054968287528"/>
    <n v="175"/>
    <n v="14294"/>
    <n v="136.86673952614058"/>
    <n v="136.86673952614058"/>
    <n v="0.99042488180172517"/>
    <n v="1"/>
    <n v="173.32435431530192"/>
  </r>
  <r>
    <n v="3303906"/>
    <s v="RJ"/>
    <x v="2835"/>
    <n v="6"/>
    <n v="295917"/>
    <s v="Município já participante"/>
    <s v="Município já participante"/>
    <n v="699"/>
    <n v="674"/>
    <n v="499"/>
    <n v="559.20000000000005"/>
    <x v="4"/>
    <s v="3303906 SENAC-RJ"/>
    <x v="93"/>
    <n v="392"/>
    <n v="345"/>
    <n v="187"/>
    <n v="187"/>
    <n v="92"/>
    <n v="438.42621259029926"/>
    <n v="345"/>
    <n v="14294"/>
    <n v="136.86673952614058"/>
    <n v="136.86673952614058"/>
    <n v="0.99042488180172517"/>
    <n v="1"/>
    <n v="341.69658422159517"/>
  </r>
  <r>
    <n v="3304201"/>
    <s v="RJ"/>
    <x v="1240"/>
    <n v="6"/>
    <n v="119769"/>
    <s v="Município já participante"/>
    <s v="Município já participante"/>
    <n v="1219"/>
    <n v="1340"/>
    <n v="955"/>
    <n v="975.2"/>
    <x v="4"/>
    <s v="3304201 SENAC-RJ"/>
    <x v="93"/>
    <n v="460"/>
    <n v="448"/>
    <n v="390"/>
    <n v="390"/>
    <n v="215"/>
    <n v="438.42621259029926"/>
    <n v="448"/>
    <n v="14294"/>
    <n v="136.86673952614058"/>
    <n v="136.86673952614058"/>
    <n v="0.99042488180172517"/>
    <n v="1"/>
    <n v="443.71034704717289"/>
  </r>
  <r>
    <n v="3304524"/>
    <s v="RJ"/>
    <x v="581"/>
    <n v="6"/>
    <n v="105676"/>
    <s v="Município já participante"/>
    <s v="Município já participante"/>
    <n v="267"/>
    <n v="1021"/>
    <n v="627"/>
    <n v="213.60000000000002"/>
    <x v="4"/>
    <s v="3304524 SENAC-RJ"/>
    <x v="93"/>
    <n v="43"/>
    <n v="34"/>
    <n v="96"/>
    <n v="96"/>
    <n v="92"/>
    <n v="438.42621259029926"/>
    <n v="34"/>
    <n v="14294"/>
    <n v="136.86673952614058"/>
    <n v="136.86673952614058"/>
    <n v="0.99042488180172517"/>
    <n v="1"/>
    <n v="33.674445981258657"/>
  </r>
  <r>
    <n v="3304557"/>
    <s v="RJ"/>
    <x v="582"/>
    <n v="7"/>
    <n v="6320446"/>
    <s v="Município já participante"/>
    <s v="Município já participante"/>
    <n v="17111"/>
    <n v="28346"/>
    <n v="21633"/>
    <n v="13688.800000000001"/>
    <x v="4"/>
    <s v="3304557 SENAC-RJ"/>
    <x v="93"/>
    <n v="9518"/>
    <n v="6822"/>
    <n v="7303"/>
    <n v="6120"/>
    <n v="5033"/>
    <n v="1531.3830845771145"/>
    <n v="6822"/>
    <n v="14294"/>
    <n v="136.86673952614058"/>
    <n v="136.86673952614058"/>
    <n v="0.99042488180172517"/>
    <n v="1"/>
    <n v="6756.6785436513692"/>
  </r>
  <r>
    <n v="3304706"/>
    <s v="RJ"/>
    <x v="2836"/>
    <n v="4"/>
    <n v="40589"/>
    <s v="Município já participante"/>
    <s v="Município já participante"/>
    <n v="800"/>
    <n v="563"/>
    <n v="375"/>
    <n v="640"/>
    <x v="4"/>
    <s v="3304706 SENAC-RJ"/>
    <x v="93"/>
    <n v="745"/>
    <n v="525"/>
    <n v="280"/>
    <n v="280"/>
    <n v="250"/>
    <n v="86.238054968287528"/>
    <n v="525"/>
    <n v="14294"/>
    <n v="136.86673952614058"/>
    <n v="136.86673952614058"/>
    <n v="0.99042488180172517"/>
    <n v="1"/>
    <n v="519.97306294590567"/>
  </r>
  <r>
    <n v="3304904"/>
    <s v="RJ"/>
    <x v="1241"/>
    <n v="7"/>
    <n v="999728"/>
    <s v="Município já participante"/>
    <s v="Município já participante"/>
    <n v="2955"/>
    <n v="3523"/>
    <n v="1610"/>
    <n v="2364"/>
    <x v="4"/>
    <s v="3304904 SENAC-RJ"/>
    <x v="93"/>
    <n v="24"/>
    <n v="15"/>
    <n v="46"/>
    <n v="46"/>
    <n v="27"/>
    <n v="1531.3830845771145"/>
    <n v="15"/>
    <n v="14294"/>
    <n v="136.86673952614058"/>
    <n v="136.86673952614058"/>
    <n v="0.99042488180172517"/>
    <n v="1"/>
    <n v="14.856373227025877"/>
  </r>
  <r>
    <n v="3305109"/>
    <s v="RJ"/>
    <x v="1242"/>
    <n v="6"/>
    <n v="458673"/>
    <s v="Município já participante"/>
    <s v="Município já participante"/>
    <n v="300"/>
    <n v="817"/>
    <n v="501"/>
    <n v="240"/>
    <x v="4"/>
    <s v="3305109 SENAC-RJ"/>
    <x v="93"/>
    <n v="255"/>
    <n v="230"/>
    <n v="383"/>
    <n v="383"/>
    <n v="272"/>
    <n v="438.42621259029926"/>
    <n v="230"/>
    <n v="14294"/>
    <n v="136.86673952614058"/>
    <n v="136.86673952614058"/>
    <n v="0.99042488180172517"/>
    <n v="1"/>
    <n v="227.79772281439679"/>
  </r>
  <r>
    <n v="3305802"/>
    <s v="RJ"/>
    <x v="1243"/>
    <n v="6"/>
    <n v="163746"/>
    <s v="Município já participante"/>
    <s v="Município já participante"/>
    <n v="297"/>
    <n v="540"/>
    <n v="447"/>
    <n v="237.60000000000002"/>
    <x v="4"/>
    <s v="3305802 SENAC-RJ"/>
    <x v="93"/>
    <n v="362"/>
    <n v="246"/>
    <n v="315"/>
    <n v="315"/>
    <n v="282"/>
    <n v="438.42621259029926"/>
    <n v="246"/>
    <n v="14294"/>
    <n v="136.86673952614058"/>
    <n v="136.86673952614058"/>
    <n v="0.99042488180172517"/>
    <n v="1"/>
    <n v="243.64452092322438"/>
  </r>
  <r>
    <n v="3306008"/>
    <s v="RJ"/>
    <x v="1244"/>
    <n v="5"/>
    <n v="77432"/>
    <s v="Município já participante"/>
    <s v="Município já participante"/>
    <n v="516"/>
    <n v="967"/>
    <n v="358"/>
    <n v="412.8"/>
    <x v="4"/>
    <s v="3306008 SENAC-RJ"/>
    <x v="93"/>
    <n v="250"/>
    <n v="238"/>
    <n v="129"/>
    <n v="129"/>
    <n v="58"/>
    <n v="185.52946509519492"/>
    <n v="238"/>
    <n v="14294"/>
    <n v="136.86673952614058"/>
    <n v="136.86673952614058"/>
    <n v="0.99042488180172517"/>
    <n v="1"/>
    <n v="235.7211218688106"/>
  </r>
  <r>
    <n v="3306305"/>
    <s v="RJ"/>
    <x v="1246"/>
    <n v="6"/>
    <n v="257803"/>
    <s v="Município já participante"/>
    <s v="Município já participante"/>
    <n v="757"/>
    <n v="1260"/>
    <n v="942"/>
    <n v="605.6"/>
    <x v="4"/>
    <s v="3306305 SENAC-RJ"/>
    <x v="93"/>
    <n v="318"/>
    <n v="322"/>
    <n v="286"/>
    <n v="286"/>
    <n v="200"/>
    <n v="438.42621259029926"/>
    <n v="322"/>
    <n v="14294"/>
    <n v="136.86673952614058"/>
    <n v="136.86673952614058"/>
    <n v="0.99042488180172517"/>
    <n v="1"/>
    <n v="318.91681194015553"/>
  </r>
  <r>
    <n v="2400109"/>
    <s v="RN"/>
    <x v="2837"/>
    <n v="3"/>
    <n v="11035"/>
    <s v="Município já participante"/>
    <s v="Município já participante"/>
    <n v="249"/>
    <n v="354"/>
    <n v="259"/>
    <n v="199.20000000000002"/>
    <x v="4"/>
    <s v="2400109 SENAC-RN"/>
    <x v="94"/>
    <n v="112"/>
    <n v="111"/>
    <n v="164"/>
    <n v="164"/>
    <n v="149"/>
    <n v="50.628684557853056"/>
    <n v="111"/>
    <n v="24545"/>
    <n v="1774.6184295956539"/>
    <n v="1774.6184295956539"/>
    <n v="0.92769939174595006"/>
    <n v="1"/>
    <n v="102.97463248380046"/>
  </r>
  <r>
    <n v="2400208"/>
    <s v="RN"/>
    <x v="165"/>
    <n v="5"/>
    <n v="53227"/>
    <s v="Município já participante"/>
    <s v="Município já participante"/>
    <n v="1019"/>
    <n v="1735"/>
    <n v="1052"/>
    <n v="815.2"/>
    <x v="4"/>
    <s v="2400208 SENAC-RN"/>
    <x v="94"/>
    <n v="1067"/>
    <n v="1019"/>
    <n v="1301"/>
    <n v="1300"/>
    <n v="972"/>
    <n v="185.52946509519492"/>
    <n v="1019"/>
    <n v="24545"/>
    <n v="1774.6184295956539"/>
    <n v="1774.6184295956539"/>
    <n v="0.92769939174595006"/>
    <n v="1"/>
    <n v="945.32568018912309"/>
  </r>
  <r>
    <n v="2400307"/>
    <s v="RN"/>
    <x v="166"/>
    <n v="3"/>
    <n v="10844"/>
    <s v="Novo Município para o Ofertante"/>
    <s v="Município já participante"/>
    <n v="94"/>
    <n v="551"/>
    <n v="354"/>
    <n v="75.2"/>
    <x v="4"/>
    <s v="2400307 SENAC-RN"/>
    <x v="94"/>
    <n v="0"/>
    <n v="0"/>
    <n v="171"/>
    <n v="171"/>
    <n v="124"/>
    <n v="50.628684557853056"/>
    <n v="50.628684557853056"/>
    <n v="24545"/>
    <n v="1774.6184295956539"/>
    <n v="1774.6184295956539"/>
    <n v="0.92769939174595006"/>
    <n v="1"/>
    <n v="50.628684557853056"/>
  </r>
  <r>
    <n v="2400505"/>
    <s v="RN"/>
    <x v="167"/>
    <n v="3"/>
    <n v="13507"/>
    <s v="Município sem oferta para 2014"/>
    <s v="Município já participante"/>
    <n v="210"/>
    <n v="197"/>
    <n v="112"/>
    <n v="168"/>
    <x v="4"/>
    <s v="2400505 SENAC-RN"/>
    <x v="94"/>
    <n v="145"/>
    <n v="143"/>
    <n v="0"/>
    <n v="0"/>
    <n v="0"/>
    <n v="50.628684557853056"/>
    <n v="143"/>
    <n v="24545"/>
    <n v="1774.6184295956539"/>
    <n v="1774.6184295956539"/>
    <n v="0.92769939174595006"/>
    <n v="1"/>
    <n v="132.66101301967086"/>
  </r>
  <r>
    <n v="2400604"/>
    <s v="RN"/>
    <x v="2838"/>
    <n v="1"/>
    <n v="4871"/>
    <s v="Município já participante"/>
    <s v="Município já participante"/>
    <n v="120"/>
    <n v="370"/>
    <n v="189"/>
    <n v="96"/>
    <x v="4"/>
    <s v="2400604 SENAC-RN"/>
    <x v="94"/>
    <n v="60"/>
    <n v="60"/>
    <n v="190"/>
    <n v="190"/>
    <n v="169"/>
    <n v="27.398058252427184"/>
    <n v="60"/>
    <n v="24545"/>
    <n v="1774.6184295956539"/>
    <n v="1774.6184295956539"/>
    <n v="0.92769939174595006"/>
    <n v="1"/>
    <n v="55.661963504757004"/>
  </r>
  <r>
    <n v="2400802"/>
    <s v="RN"/>
    <x v="169"/>
    <n v="3"/>
    <n v="11549"/>
    <s v="Município sem oferta para 2014"/>
    <s v="Município sem oferta para 2014"/>
    <n v="394"/>
    <n v="0"/>
    <n v="0"/>
    <n v="315.20000000000005"/>
    <x v="4"/>
    <s v="2400802 SENAC-RN"/>
    <x v="94"/>
    <n v="156"/>
    <n v="147"/>
    <n v="0"/>
    <n v="0"/>
    <n v="0"/>
    <n v="50.628684557853056"/>
    <n v="147"/>
    <n v="24545"/>
    <n v="1774.6184295956539"/>
    <n v="1774.6184295956539"/>
    <n v="0.92769939174595006"/>
    <n v="1"/>
    <n v="136.37181058665465"/>
  </r>
  <r>
    <n v="2401008"/>
    <s v="RN"/>
    <x v="170"/>
    <n v="4"/>
    <n v="34763"/>
    <s v="Município sem oferta para 2014"/>
    <s v="Município já participante"/>
    <n v="611"/>
    <n v="760"/>
    <n v="320"/>
    <n v="488.8"/>
    <x v="4"/>
    <s v="2401008 SENAC-RN"/>
    <x v="94"/>
    <n v="170"/>
    <n v="171"/>
    <n v="0"/>
    <n v="0"/>
    <n v="0"/>
    <n v="86.238054968287528"/>
    <n v="171"/>
    <n v="24545"/>
    <n v="1774.6184295956539"/>
    <n v="1774.6184295956539"/>
    <n v="0.92769939174595006"/>
    <n v="1"/>
    <n v="158.63659598855747"/>
  </r>
  <r>
    <n v="2401107"/>
    <s v="RN"/>
    <x v="2839"/>
    <n v="4"/>
    <n v="25315"/>
    <s v="Município já participante"/>
    <s v="Município já participante"/>
    <n v="301"/>
    <n v="182"/>
    <n v="72"/>
    <n v="240.8"/>
    <x v="4"/>
    <s v="2401107 SENAC-RN"/>
    <x v="94"/>
    <n v="280"/>
    <n v="263"/>
    <n v="52"/>
    <n v="52"/>
    <n v="52"/>
    <n v="86.238054968287528"/>
    <n v="263"/>
    <n v="24545"/>
    <n v="1774.6184295956539"/>
    <n v="1774.6184295956539"/>
    <n v="0.92769939174595006"/>
    <n v="1"/>
    <n v="243.98494002918486"/>
  </r>
  <r>
    <n v="2401206"/>
    <s v="RN"/>
    <x v="2840"/>
    <n v="3"/>
    <n v="12924"/>
    <s v="Município sem oferta para 2014"/>
    <s v="Município já participante"/>
    <n v="122"/>
    <n v="70"/>
    <n v="40"/>
    <n v="97.600000000000009"/>
    <x v="4"/>
    <s v="2401206 SENAC-RN"/>
    <x v="94"/>
    <n v="105"/>
    <n v="102"/>
    <n v="0"/>
    <n v="0"/>
    <n v="0"/>
    <n v="50.628684557853056"/>
    <n v="102"/>
    <n v="24545"/>
    <n v="1774.6184295956539"/>
    <n v="1774.6184295956539"/>
    <n v="0.92769939174595006"/>
    <n v="1"/>
    <n v="94.625337958086902"/>
  </r>
  <r>
    <n v="2401305"/>
    <s v="RN"/>
    <x v="171"/>
    <n v="2"/>
    <n v="9289"/>
    <s v="Município já participante"/>
    <s v="Município já participante"/>
    <n v="172"/>
    <n v="356"/>
    <n v="109"/>
    <n v="137.6"/>
    <x v="4"/>
    <s v="2401305 SENAC-RN"/>
    <x v="94"/>
    <n v="175"/>
    <n v="172"/>
    <n v="139"/>
    <n v="139"/>
    <n v="109"/>
    <n v="38.05320994794679"/>
    <n v="172"/>
    <n v="24545"/>
    <n v="1774.6184295956539"/>
    <n v="1774.6184295956539"/>
    <n v="0.92769939174595006"/>
    <n v="1"/>
    <n v="159.56429538030341"/>
  </r>
  <r>
    <n v="2401404"/>
    <s v="RN"/>
    <x v="2841"/>
    <n v="2"/>
    <n v="8573"/>
    <s v="Município já participante"/>
    <s v="Município já participante"/>
    <n v="302"/>
    <n v="254"/>
    <n v="204"/>
    <n v="241.60000000000002"/>
    <x v="4"/>
    <s v="2401404 SENAC-RN"/>
    <x v="94"/>
    <n v="238"/>
    <n v="223"/>
    <n v="204"/>
    <n v="204"/>
    <n v="204"/>
    <n v="38.05320994794679"/>
    <n v="223"/>
    <n v="24545"/>
    <n v="1774.6184295956539"/>
    <n v="1774.6184295956539"/>
    <n v="0.92769939174595006"/>
    <n v="1"/>
    <n v="206.87696435934686"/>
  </r>
  <r>
    <n v="2401453"/>
    <s v="RN"/>
    <x v="2842"/>
    <n v="4"/>
    <n v="24182"/>
    <s v="Município já participante"/>
    <s v="Município já participante"/>
    <n v="377"/>
    <n v="412"/>
    <n v="224"/>
    <n v="301.60000000000002"/>
    <x v="4"/>
    <s v="2401453 SENAC-RN"/>
    <x v="94"/>
    <n v="274"/>
    <n v="262"/>
    <n v="182"/>
    <n v="182"/>
    <n v="144"/>
    <n v="86.238054968287528"/>
    <n v="262"/>
    <n v="24545"/>
    <n v="1774.6184295956539"/>
    <n v="1774.6184295956539"/>
    <n v="0.92769939174595006"/>
    <n v="1"/>
    <n v="243.05724063743892"/>
  </r>
  <r>
    <n v="2401503"/>
    <s v="RN"/>
    <x v="2843"/>
    <n v="1"/>
    <n v="3950"/>
    <s v="Novo Município para o Ofertante"/>
    <s v="Município já participante"/>
    <n v="28"/>
    <n v="115"/>
    <n v="25"/>
    <n v="22.400000000000002"/>
    <x v="4"/>
    <s v="2401503 SENAC-RN"/>
    <x v="94"/>
    <n v="0"/>
    <n v="0"/>
    <n v="55"/>
    <n v="55"/>
    <n v="25"/>
    <n v="27.398058252427184"/>
    <n v="27.398058252427184"/>
    <n v="24545"/>
    <n v="1774.6184295956539"/>
    <n v="1774.6184295956539"/>
    <n v="0.92769939174595006"/>
    <n v="1"/>
    <n v="27.398058252427184"/>
  </r>
  <r>
    <n v="2401602"/>
    <s v="RN"/>
    <x v="2844"/>
    <n v="2"/>
    <n v="5113"/>
    <s v="Município já participante"/>
    <s v="Município já participante"/>
    <n v="225"/>
    <n v="526"/>
    <n v="383"/>
    <n v="180"/>
    <x v="4"/>
    <s v="2401602 SENAC-RN"/>
    <x v="94"/>
    <n v="195"/>
    <n v="195"/>
    <n v="150"/>
    <n v="150"/>
    <n v="150"/>
    <n v="38.05320994794679"/>
    <n v="195"/>
    <n v="24545"/>
    <n v="1774.6184295956539"/>
    <n v="1774.6184295956539"/>
    <n v="0.92769939174595006"/>
    <n v="1"/>
    <n v="180.90138139046027"/>
  </r>
  <r>
    <n v="2401701"/>
    <s v="RN"/>
    <x v="15"/>
    <n v="2"/>
    <n v="9440"/>
    <s v="Novo Município para o Ofertante"/>
    <s v="Município já participante"/>
    <n v="102"/>
    <n v="232"/>
    <n v="112"/>
    <n v="81.600000000000009"/>
    <x v="4"/>
    <s v="2401701 SENAC-RN"/>
    <x v="94"/>
    <n v="0"/>
    <n v="0"/>
    <n v="142"/>
    <n v="142"/>
    <n v="72"/>
    <n v="38.05320994794679"/>
    <n v="38.05320994794679"/>
    <n v="24545"/>
    <n v="1774.6184295956539"/>
    <n v="1774.6184295956539"/>
    <n v="0.92769939174595006"/>
    <n v="1"/>
    <n v="38.05320994794679"/>
  </r>
  <r>
    <n v="2401800"/>
    <s v="RN"/>
    <x v="2845"/>
    <n v="3"/>
    <n v="11577"/>
    <s v="Município já participante"/>
    <s v="Município já participante"/>
    <n v="214"/>
    <n v="416"/>
    <n v="204"/>
    <n v="171.20000000000002"/>
    <x v="4"/>
    <s v="2401800 SENAC-RN"/>
    <x v="94"/>
    <n v="227"/>
    <n v="214"/>
    <n v="246"/>
    <n v="246"/>
    <n v="144"/>
    <n v="50.628684557853056"/>
    <n v="214"/>
    <n v="24545"/>
    <n v="1774.6184295956539"/>
    <n v="1774.6184295956539"/>
    <n v="0.92769939174595006"/>
    <n v="1"/>
    <n v="198.52766983363333"/>
  </r>
  <r>
    <n v="2401859"/>
    <s v="RN"/>
    <x v="172"/>
    <n v="2"/>
    <n v="6016"/>
    <s v="Novo Município para o Ofertante"/>
    <s v="Município ingressante Pronatec"/>
    <n v="0"/>
    <n v="594"/>
    <n v="376"/>
    <n v="55"/>
    <x v="4"/>
    <s v="2401859 SENAC-RN"/>
    <x v="94"/>
    <n v="0"/>
    <n v="0"/>
    <n v="294"/>
    <n v="294"/>
    <n v="206"/>
    <n v="38.05320994794679"/>
    <n v="38.05320994794679"/>
    <n v="24545"/>
    <n v="1774.6184295956539"/>
    <n v="1774.6184295956539"/>
    <n v="0.92769939174595006"/>
    <n v="1"/>
    <n v="38.05320994794679"/>
  </r>
  <r>
    <n v="2401909"/>
    <s v="RN"/>
    <x v="173"/>
    <n v="1"/>
    <n v="3308"/>
    <s v="Novo Município para o Ofertante"/>
    <s v="Município ingressante Pronatec"/>
    <n v="0"/>
    <n v="497"/>
    <n v="301"/>
    <n v="33"/>
    <x v="4"/>
    <s v="2401909 SENAC-RN"/>
    <x v="94"/>
    <n v="0"/>
    <n v="0"/>
    <n v="142"/>
    <n v="142"/>
    <n v="121"/>
    <n v="27.398058252427184"/>
    <n v="27.398058252427184"/>
    <n v="24545"/>
    <n v="1774.6184295956539"/>
    <n v="1774.6184295956539"/>
    <n v="0.92769939174595006"/>
    <n v="1"/>
    <n v="27.398058252427184"/>
  </r>
  <r>
    <n v="2402006"/>
    <s v="RN"/>
    <x v="174"/>
    <n v="5"/>
    <n v="62709"/>
    <s v="Município já participante"/>
    <s v="Município já participante"/>
    <n v="2796"/>
    <n v="2522"/>
    <n v="1393"/>
    <n v="2236.8000000000002"/>
    <x v="4"/>
    <s v="2402006 SENAC-RN"/>
    <x v="94"/>
    <n v="656"/>
    <n v="646"/>
    <n v="667"/>
    <n v="663"/>
    <n v="473"/>
    <n v="185.52946509519492"/>
    <n v="646"/>
    <n v="24545"/>
    <n v="1774.6184295956539"/>
    <n v="1774.6184295956539"/>
    <n v="0.92769939174595006"/>
    <n v="1"/>
    <n v="599.29380706788379"/>
  </r>
  <r>
    <n v="2402204"/>
    <s v="RN"/>
    <x v="175"/>
    <n v="4"/>
    <n v="30916"/>
    <s v="Município já participante"/>
    <s v="Município já participante"/>
    <n v="347"/>
    <n v="528"/>
    <n v="277"/>
    <n v="277.60000000000002"/>
    <x v="4"/>
    <s v="2402204 SENAC-RN"/>
    <x v="94"/>
    <n v="271"/>
    <n v="248"/>
    <n v="177"/>
    <n v="177"/>
    <n v="177"/>
    <n v="86.238054968287528"/>
    <n v="248"/>
    <n v="24545"/>
    <n v="1774.6184295956539"/>
    <n v="1774.6184295956539"/>
    <n v="0.92769939174595006"/>
    <n v="1"/>
    <n v="230.06944915299562"/>
  </r>
  <r>
    <n v="2402303"/>
    <s v="RN"/>
    <x v="176"/>
    <n v="3"/>
    <n v="19576"/>
    <s v="Município já participante"/>
    <s v="Município já participante"/>
    <n v="65"/>
    <n v="395"/>
    <n v="234"/>
    <n v="52"/>
    <x v="4"/>
    <s v="2402303 SENAC-RN"/>
    <x v="94"/>
    <n v="71"/>
    <n v="65"/>
    <n v="140"/>
    <n v="140"/>
    <n v="124"/>
    <n v="50.628684557853056"/>
    <n v="65"/>
    <n v="24545"/>
    <n v="1774.6184295956539"/>
    <n v="1774.6184295956539"/>
    <n v="0.92769939174595006"/>
    <n v="1"/>
    <n v="60.300460463486758"/>
  </r>
  <r>
    <n v="2402402"/>
    <s v="RN"/>
    <x v="177"/>
    <n v="2"/>
    <n v="7429"/>
    <s v="Novo Município para o Ofertante"/>
    <s v="Município já participante"/>
    <n v="194"/>
    <n v="277"/>
    <n v="142"/>
    <n v="155.20000000000002"/>
    <x v="4"/>
    <s v="2402402 SENAC-RN"/>
    <x v="94"/>
    <n v="0"/>
    <n v="0"/>
    <n v="72"/>
    <n v="72"/>
    <n v="62"/>
    <n v="38.05320994794679"/>
    <n v="38.05320994794679"/>
    <n v="24545"/>
    <n v="1774.6184295956539"/>
    <n v="1774.6184295956539"/>
    <n v="0.92769939174595006"/>
    <n v="1"/>
    <n v="38.05320994794679"/>
  </r>
  <r>
    <n v="2402501"/>
    <s v="RN"/>
    <x v="2846"/>
    <n v="2"/>
    <n v="9762"/>
    <s v="Novo Município para o Ofertante"/>
    <s v="Município ingressante Pronatec"/>
    <n v="0"/>
    <n v="235"/>
    <n v="175"/>
    <n v="55"/>
    <x v="4"/>
    <s v="2402501 SENAC-RN"/>
    <x v="94"/>
    <n v="0"/>
    <n v="0"/>
    <n v="155"/>
    <n v="155"/>
    <n v="95"/>
    <n v="38.05320994794679"/>
    <n v="38.05320994794679"/>
    <n v="24545"/>
    <n v="1774.6184295956539"/>
    <n v="1774.6184295956539"/>
    <n v="0.92769939174595006"/>
    <n v="1"/>
    <n v="38.05320994794679"/>
  </r>
  <r>
    <n v="2402600"/>
    <s v="RN"/>
    <x v="178"/>
    <n v="5"/>
    <n v="68141"/>
    <s v="Município já participante"/>
    <s v="Município já participante"/>
    <n v="573"/>
    <n v="708"/>
    <n v="392"/>
    <n v="458.40000000000003"/>
    <x v="4"/>
    <s v="2402600 SENAC-RN"/>
    <x v="94"/>
    <n v="190"/>
    <n v="184"/>
    <n v="185"/>
    <n v="178"/>
    <n v="162"/>
    <n v="185.52946509519492"/>
    <n v="184"/>
    <n v="24545"/>
    <n v="1774.6184295956539"/>
    <n v="1774.6184295956539"/>
    <n v="0.92769939174595006"/>
    <n v="1"/>
    <n v="170.69668808125482"/>
  </r>
  <r>
    <n v="2403004"/>
    <s v="RN"/>
    <x v="179"/>
    <n v="2"/>
    <n v="7967"/>
    <s v="Novo Município para o Ofertante"/>
    <s v="Município já participante"/>
    <n v="21"/>
    <n v="611"/>
    <n v="384"/>
    <n v="16.8"/>
    <x v="4"/>
    <s v="2403004 SENAC-RN"/>
    <x v="94"/>
    <n v="0"/>
    <n v="0"/>
    <n v="139"/>
    <n v="139"/>
    <n v="84"/>
    <n v="38.05320994794679"/>
    <n v="38.05320994794679"/>
    <n v="24545"/>
    <n v="1774.6184295956539"/>
    <n v="1774.6184295956539"/>
    <n v="0.92769939174595006"/>
    <n v="1"/>
    <n v="38.05320994794679"/>
  </r>
  <r>
    <n v="2403103"/>
    <s v="RN"/>
    <x v="180"/>
    <n v="4"/>
    <n v="42652"/>
    <s v="Município já participante"/>
    <s v="Município já participante"/>
    <n v="1139"/>
    <n v="993"/>
    <n v="738"/>
    <n v="911.2"/>
    <x v="4"/>
    <s v="2403103 SENAC-RN"/>
    <x v="94"/>
    <n v="280"/>
    <n v="247"/>
    <n v="611"/>
    <n v="593"/>
    <n v="508"/>
    <n v="86.238054968287528"/>
    <n v="247"/>
    <n v="24545"/>
    <n v="1774.6184295956539"/>
    <n v="1774.6184295956539"/>
    <n v="0.92769939174595006"/>
    <n v="1"/>
    <n v="229.14174976124966"/>
  </r>
  <r>
    <n v="2403251"/>
    <s v="RN"/>
    <x v="181"/>
    <n v="6"/>
    <n v="202456"/>
    <s v="Município já participante"/>
    <s v="Município já participante"/>
    <n v="4643"/>
    <n v="3359"/>
    <n v="2102"/>
    <n v="3714.4"/>
    <x v="4"/>
    <s v="2403251 SENAC-RN"/>
    <x v="94"/>
    <n v="1905"/>
    <n v="1854"/>
    <n v="1326"/>
    <n v="1244"/>
    <n v="1007"/>
    <n v="438.42621259029926"/>
    <n v="1854"/>
    <n v="24545"/>
    <n v="1774.6184295956539"/>
    <n v="1774.6184295956539"/>
    <n v="0.92769939174595006"/>
    <n v="1"/>
    <n v="1719.9546722969915"/>
  </r>
  <r>
    <n v="2403400"/>
    <s v="RN"/>
    <x v="183"/>
    <n v="2"/>
    <n v="5822"/>
    <s v="Município já participante"/>
    <s v="Município já participante"/>
    <n v="99"/>
    <n v="717"/>
    <n v="348"/>
    <n v="79.2"/>
    <x v="4"/>
    <s v="2403400 SENAC-RN"/>
    <x v="94"/>
    <n v="81"/>
    <n v="80"/>
    <n v="206"/>
    <n v="206"/>
    <n v="150"/>
    <n v="38.05320994794679"/>
    <n v="80"/>
    <n v="24545"/>
    <n v="1774.6184295956539"/>
    <n v="1774.6184295956539"/>
    <n v="0.92769939174595006"/>
    <n v="1"/>
    <n v="74.21595133967601"/>
  </r>
  <r>
    <n v="2403608"/>
    <s v="RN"/>
    <x v="184"/>
    <n v="4"/>
    <n v="24569"/>
    <s v="Município já participante"/>
    <s v="Município já participante"/>
    <n v="678"/>
    <n v="605"/>
    <n v="455"/>
    <n v="542.4"/>
    <x v="4"/>
    <s v="2403608 SENAC-RN"/>
    <x v="94"/>
    <n v="100"/>
    <n v="99"/>
    <n v="205"/>
    <n v="205"/>
    <n v="145"/>
    <n v="86.238054968287528"/>
    <n v="99"/>
    <n v="24545"/>
    <n v="1774.6184295956539"/>
    <n v="1774.6184295956539"/>
    <n v="0.92769939174595006"/>
    <n v="1"/>
    <n v="91.842239782849063"/>
  </r>
  <r>
    <n v="2403707"/>
    <s v="RN"/>
    <x v="2847"/>
    <n v="2"/>
    <n v="5734"/>
    <s v="Município sem oferta para 2014"/>
    <s v="Município já participante"/>
    <n v="156"/>
    <n v="130"/>
    <n v="60"/>
    <n v="124.80000000000001"/>
    <x v="4"/>
    <s v="2403707 SENAC-RN"/>
    <x v="94"/>
    <n v="160"/>
    <n v="156"/>
    <n v="0"/>
    <n v="0"/>
    <n v="0"/>
    <n v="38.05320994794679"/>
    <n v="156"/>
    <n v="24545"/>
    <n v="1774.6184295956539"/>
    <n v="1774.6184295956539"/>
    <n v="0.92769939174595006"/>
    <n v="1"/>
    <n v="144.72110511236821"/>
  </r>
  <r>
    <n v="2403756"/>
    <s v="RN"/>
    <x v="2848"/>
    <n v="1"/>
    <n v="2854"/>
    <s v="Novo Município para o Ofertante"/>
    <s v="Município ingressante Pronatec"/>
    <n v="0"/>
    <n v="274"/>
    <n v="218"/>
    <n v="33"/>
    <x v="4"/>
    <s v="2403756 SENAC-RN"/>
    <x v="94"/>
    <n v="0"/>
    <n v="0"/>
    <n v="274"/>
    <n v="274"/>
    <n v="218"/>
    <n v="27.398058252427184"/>
    <n v="27.398058252427184"/>
    <n v="24545"/>
    <n v="1774.6184295956539"/>
    <n v="1774.6184295956539"/>
    <n v="0.92769939174595006"/>
    <n v="1"/>
    <n v="27.398058252427184"/>
  </r>
  <r>
    <n v="2403905"/>
    <s v="RN"/>
    <x v="186"/>
    <n v="1"/>
    <n v="2874"/>
    <s v="Novo Município para o Ofertante"/>
    <s v="Município já participante"/>
    <n v="89"/>
    <n v="268"/>
    <n v="122"/>
    <n v="71.2"/>
    <x v="4"/>
    <s v="2403905 SENAC-RN"/>
    <x v="94"/>
    <n v="0"/>
    <n v="0"/>
    <n v="108"/>
    <n v="108"/>
    <n v="62"/>
    <n v="27.398058252427184"/>
    <n v="27.398058252427184"/>
    <n v="24545"/>
    <n v="1774.6184295956539"/>
    <n v="1774.6184295956539"/>
    <n v="0.92769939174595006"/>
    <n v="1"/>
    <n v="27.398058252427184"/>
  </r>
  <r>
    <n v="2404002"/>
    <s v="RN"/>
    <x v="2849"/>
    <n v="1"/>
    <n v="4233"/>
    <s v="Município já participante"/>
    <s v="Município já participante"/>
    <n v="321"/>
    <n v="164"/>
    <n v="74"/>
    <n v="256.8"/>
    <x v="4"/>
    <s v="2404002 SENAC-RN"/>
    <x v="94"/>
    <n v="270"/>
    <n v="271"/>
    <n v="34"/>
    <n v="34"/>
    <n v="34"/>
    <n v="27.398058252427184"/>
    <n v="271"/>
    <n v="24545"/>
    <n v="1774.6184295956539"/>
    <n v="1774.6184295956539"/>
    <n v="0.92769939174595006"/>
    <n v="1"/>
    <n v="251.40653516315245"/>
  </r>
  <r>
    <n v="2404101"/>
    <s v="RN"/>
    <x v="2850"/>
    <n v="1"/>
    <n v="2159"/>
    <s v="Município já participante"/>
    <s v="Município já participante"/>
    <n v="90"/>
    <n v="141"/>
    <n v="109"/>
    <n v="72"/>
    <x v="4"/>
    <s v="2404101 SENAC-RN"/>
    <x v="94"/>
    <n v="105"/>
    <n v="90"/>
    <n v="141"/>
    <n v="141"/>
    <n v="109"/>
    <n v="27.398058252427184"/>
    <n v="90"/>
    <n v="24545"/>
    <n v="1774.6184295956539"/>
    <n v="1774.6184295956539"/>
    <n v="0.92769939174595006"/>
    <n v="1"/>
    <n v="83.492945257135503"/>
  </r>
  <r>
    <n v="2404200"/>
    <s v="RN"/>
    <x v="187"/>
    <n v="4"/>
    <n v="22481"/>
    <s v="Município já participante"/>
    <s v="Município já participante"/>
    <n v="335"/>
    <n v="609"/>
    <n v="414"/>
    <n v="268"/>
    <x v="4"/>
    <s v="2404200 SENAC-RN"/>
    <x v="94"/>
    <n v="337"/>
    <n v="335"/>
    <n v="309"/>
    <n v="309"/>
    <n v="264"/>
    <n v="86.238054968287528"/>
    <n v="335"/>
    <n v="24545"/>
    <n v="1774.6184295956539"/>
    <n v="1774.6184295956539"/>
    <n v="0.92769939174595006"/>
    <n v="1"/>
    <n v="310.77929623489325"/>
  </r>
  <r>
    <n v="2404309"/>
    <s v="RN"/>
    <x v="2851"/>
    <n v="3"/>
    <n v="12374"/>
    <s v="Novo Município para o Ofertante"/>
    <s v="Município ingressante Pronatec"/>
    <n v="0"/>
    <n v="200"/>
    <n v="155"/>
    <n v="83"/>
    <x v="4"/>
    <s v="2404309 SENAC-RN"/>
    <x v="94"/>
    <n v="0"/>
    <n v="0"/>
    <n v="130"/>
    <n v="130"/>
    <n v="105"/>
    <n v="50.628684557853056"/>
    <n v="50.628684557853056"/>
    <n v="24545"/>
    <n v="1774.6184295956539"/>
    <n v="1774.6184295956539"/>
    <n v="0.92769939174595006"/>
    <n v="1"/>
    <n v="50.628684557853056"/>
  </r>
  <r>
    <n v="2404408"/>
    <s v="RN"/>
    <x v="2852"/>
    <n v="2"/>
    <n v="9393"/>
    <s v="Novo Município para o Ofertante"/>
    <s v="Município ingressante Pronatec"/>
    <n v="0"/>
    <n v="360"/>
    <n v="258"/>
    <n v="55"/>
    <x v="4"/>
    <s v="2404408 SENAC-RN"/>
    <x v="94"/>
    <n v="0"/>
    <n v="0"/>
    <n v="270"/>
    <n v="270"/>
    <n v="238"/>
    <n v="38.05320994794679"/>
    <n v="38.05320994794679"/>
    <n v="24545"/>
    <n v="1774.6184295956539"/>
    <n v="1774.6184295956539"/>
    <n v="0.92769939174595006"/>
    <n v="1"/>
    <n v="38.05320994794679"/>
  </r>
  <r>
    <n v="2404507"/>
    <s v="RN"/>
    <x v="188"/>
    <n v="3"/>
    <n v="12404"/>
    <s v="Novo Município para o Ofertante"/>
    <s v="Município já participante"/>
    <n v="107"/>
    <n v="600"/>
    <n v="351"/>
    <n v="85.600000000000009"/>
    <x v="4"/>
    <s v="2404507 SENAC-RN"/>
    <x v="94"/>
    <n v="0"/>
    <n v="0"/>
    <n v="215"/>
    <n v="212"/>
    <n v="167"/>
    <n v="50.628684557853056"/>
    <n v="50.628684557853056"/>
    <n v="24545"/>
    <n v="1774.6184295956539"/>
    <n v="1774.6184295956539"/>
    <n v="0.92769939174595006"/>
    <n v="1"/>
    <n v="50.628684557853056"/>
  </r>
  <r>
    <n v="2404705"/>
    <s v="RN"/>
    <x v="189"/>
    <n v="3"/>
    <n v="13856"/>
    <s v="Novo Município para o Ofertante"/>
    <s v="Município ingressante Pronatec"/>
    <n v="0"/>
    <n v="546"/>
    <n v="426"/>
    <n v="83"/>
    <x v="4"/>
    <s v="2404705 SENAC-RN"/>
    <x v="94"/>
    <n v="0"/>
    <n v="0"/>
    <n v="106"/>
    <n v="106"/>
    <n v="96"/>
    <n v="50.628684557853056"/>
    <n v="50.628684557853056"/>
    <n v="24545"/>
    <n v="1774.6184295956539"/>
    <n v="1774.6184295956539"/>
    <n v="0.92769939174595006"/>
    <n v="1"/>
    <n v="50.628684557853056"/>
  </r>
  <r>
    <n v="2404804"/>
    <s v="RN"/>
    <x v="2853"/>
    <n v="1"/>
    <n v="2077"/>
    <s v="Município já participante"/>
    <s v="Município já participante"/>
    <n v="105"/>
    <n v="237"/>
    <n v="152"/>
    <n v="84"/>
    <x v="4"/>
    <s v="2404804 SENAC-RN"/>
    <x v="94"/>
    <n v="106"/>
    <n v="105"/>
    <n v="197"/>
    <n v="197"/>
    <n v="152"/>
    <n v="27.398058252427184"/>
    <n v="105"/>
    <n v="24545"/>
    <n v="1774.6184295956539"/>
    <n v="1774.6184295956539"/>
    <n v="0.92769939174595006"/>
    <n v="1"/>
    <n v="97.408436133324756"/>
  </r>
  <r>
    <n v="2404853"/>
    <s v="RN"/>
    <x v="190"/>
    <n v="2"/>
    <n v="6932"/>
    <s v="Novo Município para o Ofertante"/>
    <s v="Município já participante"/>
    <n v="149"/>
    <n v="325"/>
    <n v="125"/>
    <n v="119.2"/>
    <x v="4"/>
    <s v="2404853 SENAC-RN"/>
    <x v="94"/>
    <n v="0"/>
    <n v="0"/>
    <n v="25"/>
    <n v="25"/>
    <n v="25"/>
    <n v="38.05320994794679"/>
    <n v="38.05320994794679"/>
    <n v="24545"/>
    <n v="1774.6184295956539"/>
    <n v="1774.6184295956539"/>
    <n v="0.92769939174595006"/>
    <n v="1"/>
    <n v="38.05320994794679"/>
  </r>
  <r>
    <n v="2404903"/>
    <s v="RN"/>
    <x v="2854"/>
    <n v="2"/>
    <n v="5564"/>
    <s v="Município já participante"/>
    <s v="Município já participante"/>
    <n v="102"/>
    <n v="232"/>
    <n v="232"/>
    <n v="81.600000000000009"/>
    <x v="4"/>
    <s v="2404903 SENAC-RN"/>
    <x v="94"/>
    <n v="105"/>
    <n v="102"/>
    <n v="212"/>
    <n v="212"/>
    <n v="212"/>
    <n v="38.05320994794679"/>
    <n v="102"/>
    <n v="24545"/>
    <n v="1774.6184295956539"/>
    <n v="1774.6184295956539"/>
    <n v="0.92769939174595006"/>
    <n v="1"/>
    <n v="94.625337958086902"/>
  </r>
  <r>
    <n v="2405009"/>
    <s v="RN"/>
    <x v="2855"/>
    <n v="2"/>
    <n v="7925"/>
    <s v="Novo Município para o Ofertante"/>
    <s v="Município ingressante Pronatec"/>
    <n v="0"/>
    <n v="212"/>
    <n v="150"/>
    <n v="55"/>
    <x v="4"/>
    <s v="2405009 SENAC-RN"/>
    <x v="94"/>
    <n v="0"/>
    <n v="0"/>
    <n v="132"/>
    <n v="132"/>
    <n v="90"/>
    <n v="38.05320994794679"/>
    <n v="38.05320994794679"/>
    <n v="24545"/>
    <n v="1774.6184295956539"/>
    <n v="1774.6184295956539"/>
    <n v="0.92769939174595006"/>
    <n v="1"/>
    <n v="38.05320994794679"/>
  </r>
  <r>
    <n v="2405306"/>
    <s v="RN"/>
    <x v="191"/>
    <n v="2"/>
    <n v="9011"/>
    <s v="Novo Município para o Ofertante"/>
    <s v="Município já participante"/>
    <n v="276"/>
    <n v="150"/>
    <n v="118"/>
    <n v="220.8"/>
    <x v="4"/>
    <s v="2405306 SENAC-RN"/>
    <x v="94"/>
    <n v="0"/>
    <n v="0"/>
    <n v="150"/>
    <n v="150"/>
    <n v="118"/>
    <n v="38.05320994794679"/>
    <n v="38.05320994794679"/>
    <n v="24545"/>
    <n v="1774.6184295956539"/>
    <n v="1774.6184295956539"/>
    <n v="0.92769939174595006"/>
    <n v="1"/>
    <n v="38.05320994794679"/>
  </r>
  <r>
    <n v="2405405"/>
    <s v="RN"/>
    <x v="2856"/>
    <n v="2"/>
    <n v="5522"/>
    <s v="Novo Município para o Ofertante"/>
    <s v="Município já participante"/>
    <n v="60"/>
    <n v="83"/>
    <n v="67"/>
    <n v="48"/>
    <x v="4"/>
    <s v="2405405 SENAC-RN"/>
    <x v="94"/>
    <n v="0"/>
    <n v="0"/>
    <n v="83"/>
    <n v="83"/>
    <n v="67"/>
    <n v="38.05320994794679"/>
    <n v="38.05320994794679"/>
    <n v="24545"/>
    <n v="1774.6184295956539"/>
    <n v="1774.6184295956539"/>
    <n v="0.92769939174595006"/>
    <n v="1"/>
    <n v="38.05320994794679"/>
  </r>
  <r>
    <n v="2405504"/>
    <s v="RN"/>
    <x v="2857"/>
    <n v="1"/>
    <n v="2607"/>
    <s v="Novo Município para o Ofertante"/>
    <s v="Município já participante"/>
    <n v="38"/>
    <n v="481"/>
    <n v="233"/>
    <n v="30.400000000000002"/>
    <x v="4"/>
    <s v="2405504 SENAC-RN"/>
    <x v="94"/>
    <n v="0"/>
    <n v="0"/>
    <n v="221"/>
    <n v="221"/>
    <n v="113"/>
    <n v="27.398058252427184"/>
    <n v="27.398058252427184"/>
    <n v="24545"/>
    <n v="1774.6184295956539"/>
    <n v="1774.6184295956539"/>
    <n v="0.92769939174595006"/>
    <n v="1"/>
    <n v="27.398058252427184"/>
  </r>
  <r>
    <n v="2405603"/>
    <s v="RN"/>
    <x v="2858"/>
    <n v="3"/>
    <n v="13506"/>
    <s v="Novo Município para o Ofertante"/>
    <s v="Município já participante"/>
    <n v="38"/>
    <n v="326"/>
    <n v="184"/>
    <n v="30.400000000000002"/>
    <x v="4"/>
    <s v="2405603 SENAC-RN"/>
    <x v="94"/>
    <n v="0"/>
    <n v="0"/>
    <n v="134"/>
    <n v="134"/>
    <n v="104"/>
    <n v="50.628684557853056"/>
    <n v="50.628684557853056"/>
    <n v="24545"/>
    <n v="1774.6184295956539"/>
    <n v="1774.6184295956539"/>
    <n v="0.92769939174595006"/>
    <n v="1"/>
    <n v="50.628684557853056"/>
  </r>
  <r>
    <n v="2405702"/>
    <s v="RN"/>
    <x v="192"/>
    <n v="3"/>
    <n v="12113"/>
    <s v="Município já participante"/>
    <s v="Município já participante"/>
    <n v="103"/>
    <n v="373"/>
    <n v="227"/>
    <n v="82.4"/>
    <x v="4"/>
    <s v="2405702 SENAC-RN"/>
    <x v="94"/>
    <n v="105"/>
    <n v="103"/>
    <n v="188"/>
    <n v="188"/>
    <n v="137"/>
    <n v="50.628684557853056"/>
    <n v="103"/>
    <n v="24545"/>
    <n v="1774.6184295956539"/>
    <n v="1774.6184295956539"/>
    <n v="0.92769939174595006"/>
    <n v="1"/>
    <n v="95.553037349832863"/>
  </r>
  <r>
    <n v="2405801"/>
    <s v="RN"/>
    <x v="193"/>
    <n v="4"/>
    <n v="32227"/>
    <s v="Município já participante"/>
    <s v="Município já participante"/>
    <n v="1153"/>
    <n v="894"/>
    <n v="549"/>
    <n v="922.40000000000009"/>
    <x v="4"/>
    <s v="2405801 SENAC-RN"/>
    <x v="94"/>
    <n v="155"/>
    <n v="155"/>
    <n v="164"/>
    <n v="159"/>
    <n v="159"/>
    <n v="86.238054968287528"/>
    <n v="155"/>
    <n v="24545"/>
    <n v="1774.6184295956539"/>
    <n v="1774.6184295956539"/>
    <n v="0.92769939174595006"/>
    <n v="1"/>
    <n v="143.79340572062225"/>
  </r>
  <r>
    <n v="2405900"/>
    <s v="RN"/>
    <x v="2859"/>
    <n v="1"/>
    <n v="2601"/>
    <s v="Município sem oferta para 2014"/>
    <s v="Município já participante"/>
    <n v="95"/>
    <n v="70"/>
    <n v="0"/>
    <n v="76"/>
    <x v="4"/>
    <s v="2405900 SENAC-RN"/>
    <x v="94"/>
    <n v="125"/>
    <n v="95"/>
    <n v="0"/>
    <n v="0"/>
    <n v="0"/>
    <n v="27.398058252427184"/>
    <n v="95"/>
    <n v="24545"/>
    <n v="1774.6184295956539"/>
    <n v="1774.6184295956539"/>
    <n v="0.92769939174595006"/>
    <n v="1"/>
    <n v="88.131442215865249"/>
  </r>
  <r>
    <n v="2406007"/>
    <s v="RN"/>
    <x v="194"/>
    <n v="2"/>
    <n v="5868"/>
    <s v="Novo Município para o Ofertante"/>
    <s v="Município já participante"/>
    <n v="58"/>
    <n v="373"/>
    <n v="272"/>
    <n v="46.400000000000006"/>
    <x v="4"/>
    <s v="2406007 SENAC-RN"/>
    <x v="94"/>
    <n v="0"/>
    <n v="0"/>
    <n v="213"/>
    <n v="213"/>
    <n v="162"/>
    <n v="38.05320994794679"/>
    <n v="38.05320994794679"/>
    <n v="24545"/>
    <n v="1774.6184295956539"/>
    <n v="1774.6184295956539"/>
    <n v="0.92769939174595006"/>
    <n v="1"/>
    <n v="38.05320994794679"/>
  </r>
  <r>
    <n v="2406106"/>
    <s v="RN"/>
    <x v="195"/>
    <n v="3"/>
    <n v="17692"/>
    <s v="Município já participante"/>
    <s v="Município já participante"/>
    <n v="472"/>
    <n v="260"/>
    <n v="145"/>
    <n v="377.6"/>
    <x v="4"/>
    <s v="2406106 SENAC-RN"/>
    <x v="94"/>
    <n v="433"/>
    <n v="424"/>
    <n v="26"/>
    <n v="26"/>
    <n v="26"/>
    <n v="50.628684557853056"/>
    <n v="424"/>
    <n v="24545"/>
    <n v="1774.6184295956539"/>
    <n v="1774.6184295956539"/>
    <n v="0.92769939174595006"/>
    <n v="1"/>
    <n v="393.34454210028281"/>
  </r>
  <r>
    <n v="2406304"/>
    <s v="RN"/>
    <x v="196"/>
    <n v="2"/>
    <n v="6989"/>
    <s v="Município já participante"/>
    <s v="Município já participante"/>
    <n v="158"/>
    <n v="555"/>
    <n v="355"/>
    <n v="126.4"/>
    <x v="4"/>
    <s v="2406304 SENAC-RN"/>
    <x v="94"/>
    <n v="160"/>
    <n v="158"/>
    <n v="185"/>
    <n v="185"/>
    <n v="115"/>
    <n v="38.05320994794679"/>
    <n v="158"/>
    <n v="24545"/>
    <n v="1774.6184295956539"/>
    <n v="1774.6184295956539"/>
    <n v="0.92769939174595006"/>
    <n v="1"/>
    <n v="146.5765038958601"/>
  </r>
  <r>
    <n v="2406700"/>
    <s v="RN"/>
    <x v="2860"/>
    <n v="3"/>
    <n v="10381"/>
    <s v="Município já participante"/>
    <s v="Município já participante"/>
    <n v="217"/>
    <n v="217"/>
    <n v="142"/>
    <n v="173.60000000000002"/>
    <x v="4"/>
    <s v="2406700 SENAC-RN"/>
    <x v="94"/>
    <n v="190"/>
    <n v="187"/>
    <n v="177"/>
    <n v="177"/>
    <n v="122"/>
    <n v="50.628684557853056"/>
    <n v="187"/>
    <n v="24545"/>
    <n v="1774.6184295956539"/>
    <n v="1774.6184295956539"/>
    <n v="0.92769939174595006"/>
    <n v="1"/>
    <n v="173.47978625649267"/>
  </r>
  <r>
    <n v="2406809"/>
    <s v="RN"/>
    <x v="2861"/>
    <n v="1"/>
    <n v="4612"/>
    <s v="Município já participante"/>
    <s v="Município já participante"/>
    <n v="231"/>
    <n v="400"/>
    <n v="240"/>
    <n v="184.8"/>
    <x v="4"/>
    <s v="2406809 SENAC-RN"/>
    <x v="94"/>
    <n v="200"/>
    <n v="191"/>
    <n v="260"/>
    <n v="260"/>
    <n v="220"/>
    <n v="27.398058252427184"/>
    <n v="191"/>
    <n v="24545"/>
    <n v="1774.6184295956539"/>
    <n v="1774.6184295956539"/>
    <n v="0.92769939174595006"/>
    <n v="1"/>
    <n v="177.19058382347646"/>
  </r>
  <r>
    <n v="2406908"/>
    <s v="RN"/>
    <x v="2862"/>
    <n v="1"/>
    <n v="3633"/>
    <s v="Município já participante"/>
    <s v="Município já participante"/>
    <n v="200"/>
    <n v="119"/>
    <n v="54"/>
    <n v="160"/>
    <x v="4"/>
    <s v="2406908 SENAC-RN"/>
    <x v="94"/>
    <n v="230"/>
    <n v="200"/>
    <n v="89"/>
    <n v="89"/>
    <n v="54"/>
    <n v="27.398058252427184"/>
    <n v="200"/>
    <n v="24545"/>
    <n v="1774.6184295956539"/>
    <n v="1774.6184295956539"/>
    <n v="0.92769939174595006"/>
    <n v="1"/>
    <n v="185.53987834919002"/>
  </r>
  <r>
    <n v="2407005"/>
    <s v="RN"/>
    <x v="198"/>
    <n v="2"/>
    <n v="9610"/>
    <s v="Novo Município para o Ofertante"/>
    <s v="Município ingressante Pronatec"/>
    <n v="0"/>
    <n v="241"/>
    <n v="142"/>
    <n v="55"/>
    <x v="4"/>
    <s v="2407005 SENAC-RN"/>
    <x v="94"/>
    <n v="0"/>
    <n v="0"/>
    <n v="132"/>
    <n v="132"/>
    <n v="102"/>
    <n v="38.05320994794679"/>
    <n v="38.05320994794679"/>
    <n v="24545"/>
    <n v="1774.6184295956539"/>
    <n v="1774.6184295956539"/>
    <n v="0.92769939174595006"/>
    <n v="1"/>
    <n v="38.05320994794679"/>
  </r>
  <r>
    <n v="2407104"/>
    <s v="RN"/>
    <x v="199"/>
    <n v="5"/>
    <n v="69467"/>
    <s v="Município já participante"/>
    <s v="Município já participante"/>
    <n v="2062"/>
    <n v="2328"/>
    <n v="1390"/>
    <n v="1649.6000000000001"/>
    <x v="4"/>
    <s v="2407104 SENAC-RN"/>
    <x v="94"/>
    <n v="1179"/>
    <n v="1112"/>
    <n v="878"/>
    <n v="868"/>
    <n v="575"/>
    <n v="185.52946509519492"/>
    <n v="1112"/>
    <n v="24545"/>
    <n v="1774.6184295956539"/>
    <n v="1774.6184295956539"/>
    <n v="0.92769939174595006"/>
    <n v="1"/>
    <n v="1031.6017236214964"/>
  </r>
  <r>
    <n v="2407203"/>
    <s v="RN"/>
    <x v="1247"/>
    <n v="4"/>
    <n v="28954"/>
    <s v="Município já participante"/>
    <s v="Município já participante"/>
    <n v="836"/>
    <n v="300"/>
    <n v="250"/>
    <n v="668.80000000000007"/>
    <x v="4"/>
    <s v="2407203 SENAC-RN"/>
    <x v="94"/>
    <n v="496"/>
    <n v="464"/>
    <n v="100"/>
    <n v="100"/>
    <n v="100"/>
    <n v="86.238054968287528"/>
    <n v="464"/>
    <n v="24545"/>
    <n v="1774.6184295956539"/>
    <n v="1774.6184295956539"/>
    <n v="0.92769939174595006"/>
    <n v="1"/>
    <n v="430.45251777012083"/>
  </r>
  <r>
    <n v="2407252"/>
    <s v="RN"/>
    <x v="2863"/>
    <n v="1"/>
    <n v="3536"/>
    <s v="Novo Município para o Ofertante"/>
    <s v="Município ingressante Pronatec"/>
    <n v="0"/>
    <n v="253"/>
    <n v="162"/>
    <n v="33"/>
    <x v="4"/>
    <s v="2407252 SENAC-RN"/>
    <x v="94"/>
    <n v="0"/>
    <n v="0"/>
    <n v="183"/>
    <n v="183"/>
    <n v="162"/>
    <n v="27.398058252427184"/>
    <n v="27.398058252427184"/>
    <n v="24545"/>
    <n v="1774.6184295956539"/>
    <n v="1774.6184295956539"/>
    <n v="0.92769939174595006"/>
    <n v="1"/>
    <n v="27.398058252427184"/>
  </r>
  <r>
    <n v="2407401"/>
    <s v="RN"/>
    <x v="200"/>
    <n v="2"/>
    <n v="8218"/>
    <s v="Município já participante"/>
    <s v="Município já participante"/>
    <n v="453"/>
    <n v="545"/>
    <n v="335"/>
    <n v="362.40000000000003"/>
    <x v="4"/>
    <s v="2407401 SENAC-RN"/>
    <x v="94"/>
    <n v="139"/>
    <n v="139"/>
    <n v="200"/>
    <n v="200"/>
    <n v="165"/>
    <n v="38.05320994794679"/>
    <n v="139"/>
    <n v="24545"/>
    <n v="1774.6184295956539"/>
    <n v="1774.6184295956539"/>
    <n v="0.92769939174595006"/>
    <n v="1"/>
    <n v="128.95021545268705"/>
  </r>
  <r>
    <n v="2407500"/>
    <s v="RN"/>
    <x v="201"/>
    <n v="3"/>
    <n v="10441"/>
    <s v="Município já participante"/>
    <s v="Município já participante"/>
    <n v="308"/>
    <n v="376"/>
    <n v="226"/>
    <n v="246.4"/>
    <x v="4"/>
    <s v="2407500 SENAC-RN"/>
    <x v="94"/>
    <n v="116"/>
    <n v="108"/>
    <n v="176"/>
    <n v="176"/>
    <n v="176"/>
    <n v="50.628684557853056"/>
    <n v="108"/>
    <n v="24545"/>
    <n v="1774.6184295956539"/>
    <n v="1774.6184295956539"/>
    <n v="0.92769939174595006"/>
    <n v="1"/>
    <n v="100.19153430856261"/>
  </r>
  <r>
    <n v="2407609"/>
    <s v="RN"/>
    <x v="2864"/>
    <n v="1"/>
    <n v="4188"/>
    <s v="Novo Município para o Ofertante"/>
    <s v="Município ingressante Pronatec"/>
    <n v="0"/>
    <n v="172"/>
    <n v="20"/>
    <n v="33"/>
    <x v="4"/>
    <s v="2407609 SENAC-RN"/>
    <x v="94"/>
    <n v="0"/>
    <n v="0"/>
    <n v="62"/>
    <n v="62"/>
    <n v="0"/>
    <n v="27.398058252427184"/>
    <n v="27.398058252427184"/>
    <n v="24545"/>
    <n v="1774.6184295956539"/>
    <n v="1774.6184295956539"/>
    <n v="0.92769939174595006"/>
    <n v="1"/>
    <n v="27.398058252427184"/>
  </r>
  <r>
    <n v="2407807"/>
    <s v="RN"/>
    <x v="203"/>
    <n v="4"/>
    <n v="20685"/>
    <s v="Município já participante"/>
    <s v="Município já participante"/>
    <n v="433"/>
    <n v="942"/>
    <n v="606"/>
    <n v="346.40000000000003"/>
    <x v="4"/>
    <s v="2407807 SENAC-RN"/>
    <x v="94"/>
    <n v="242"/>
    <n v="223"/>
    <n v="614"/>
    <n v="614"/>
    <n v="486"/>
    <n v="86.238054968287528"/>
    <n v="223"/>
    <n v="24545"/>
    <n v="1774.6184295956539"/>
    <n v="1774.6184295956539"/>
    <n v="0.92769939174595006"/>
    <n v="1"/>
    <n v="206.87696435934686"/>
  </r>
  <r>
    <n v="2407906"/>
    <s v="RN"/>
    <x v="204"/>
    <n v="1"/>
    <n v="2261"/>
    <s v="Novo Município para o Ofertante"/>
    <s v="Município já participante"/>
    <n v="79"/>
    <n v="482"/>
    <n v="291"/>
    <n v="63.2"/>
    <x v="4"/>
    <s v="2407906 SENAC-RN"/>
    <x v="94"/>
    <n v="0"/>
    <n v="0"/>
    <n v="142"/>
    <n v="142"/>
    <n v="101"/>
    <n v="27.398058252427184"/>
    <n v="27.398058252427184"/>
    <n v="24545"/>
    <n v="1774.6184295956539"/>
    <n v="1774.6184295956539"/>
    <n v="0.92769939174595006"/>
    <n v="1"/>
    <n v="27.398058252427184"/>
  </r>
  <r>
    <n v="2408003"/>
    <s v="RN"/>
    <x v="205"/>
    <n v="6"/>
    <n v="259815"/>
    <s v="Município já participante"/>
    <s v="Município já participante"/>
    <n v="4359"/>
    <n v="2729"/>
    <n v="1481"/>
    <n v="3487.2000000000003"/>
    <x v="4"/>
    <s v="2408003 SENAC-RN"/>
    <x v="94"/>
    <n v="1483"/>
    <n v="1406"/>
    <n v="403"/>
    <n v="394"/>
    <n v="257"/>
    <n v="438.42621259029926"/>
    <n v="1406"/>
    <n v="24545"/>
    <n v="1774.6184295956539"/>
    <n v="1774.6184295956539"/>
    <n v="0.92769939174595006"/>
    <n v="1"/>
    <n v="1304.3453447948059"/>
  </r>
  <r>
    <n v="2408102"/>
    <s v="RN"/>
    <x v="206"/>
    <n v="7"/>
    <n v="803739"/>
    <s v="Município já participante"/>
    <s v="Município já participante"/>
    <n v="14481"/>
    <n v="14619"/>
    <n v="9821"/>
    <n v="11584.800000000001"/>
    <x v="4"/>
    <s v="2408102 SENAC-RN"/>
    <x v="94"/>
    <n v="5842"/>
    <n v="5306"/>
    <n v="5317"/>
    <n v="5298"/>
    <n v="4085"/>
    <n v="1531.3830845771145"/>
    <n v="5306"/>
    <n v="24545"/>
    <n v="1774.6184295956539"/>
    <n v="1774.6184295956539"/>
    <n v="0.92769939174595006"/>
    <n v="1"/>
    <n v="4922.372972604011"/>
  </r>
  <r>
    <n v="2408201"/>
    <s v="RN"/>
    <x v="2865"/>
    <n v="4"/>
    <n v="23784"/>
    <s v="Município já participante"/>
    <s v="Município já participante"/>
    <n v="271"/>
    <n v="216"/>
    <n v="114"/>
    <n v="216.8"/>
    <x v="4"/>
    <s v="2408201 SENAC-RN"/>
    <x v="94"/>
    <n v="283"/>
    <n v="271"/>
    <n v="161"/>
    <n v="161"/>
    <n v="89"/>
    <n v="86.238054968287528"/>
    <n v="271"/>
    <n v="24545"/>
    <n v="1774.6184295956539"/>
    <n v="1774.6184295956539"/>
    <n v="0.92769939174595006"/>
    <n v="1"/>
    <n v="251.40653516315245"/>
  </r>
  <r>
    <n v="2408300"/>
    <s v="RN"/>
    <x v="1248"/>
    <n v="4"/>
    <n v="35490"/>
    <s v="Município já participante"/>
    <s v="Município já participante"/>
    <n v="572"/>
    <n v="692"/>
    <n v="411"/>
    <n v="457.6"/>
    <x v="4"/>
    <s v="2408300 SENAC-RN"/>
    <x v="94"/>
    <n v="100"/>
    <n v="100"/>
    <n v="229"/>
    <n v="229"/>
    <n v="167"/>
    <n v="86.238054968287528"/>
    <n v="100"/>
    <n v="24545"/>
    <n v="1774.6184295956539"/>
    <n v="1774.6184295956539"/>
    <n v="0.92769939174595006"/>
    <n v="1"/>
    <n v="92.769939174595009"/>
  </r>
  <r>
    <n v="2408508"/>
    <s v="RN"/>
    <x v="312"/>
    <n v="1"/>
    <n v="4699"/>
    <s v="Município sem oferta para 2014"/>
    <s v="Município sem oferta para 2014"/>
    <n v="107"/>
    <n v="0"/>
    <n v="0"/>
    <n v="85.600000000000009"/>
    <x v="4"/>
    <s v="2408508 SENAC-RN"/>
    <x v="94"/>
    <n v="107"/>
    <n v="107"/>
    <n v="0"/>
    <n v="0"/>
    <n v="0"/>
    <n v="27.398058252427184"/>
    <n v="107"/>
    <n v="24545"/>
    <n v="1774.6184295956539"/>
    <n v="1774.6184295956539"/>
    <n v="0.92769939174595006"/>
    <n v="1"/>
    <n v="99.263834916816663"/>
  </r>
  <r>
    <n v="2408607"/>
    <s v="RN"/>
    <x v="2866"/>
    <n v="1"/>
    <n v="3952"/>
    <s v="Novo Município para o Ofertante"/>
    <s v="Município ingressante Pronatec"/>
    <n v="0"/>
    <n v="263"/>
    <n v="157"/>
    <n v="33"/>
    <x v="4"/>
    <s v="2408607 SENAC-RN"/>
    <x v="94"/>
    <n v="0"/>
    <n v="0"/>
    <n v="193"/>
    <n v="193"/>
    <n v="137"/>
    <n v="27.398058252427184"/>
    <n v="27.398058252427184"/>
    <n v="24545"/>
    <n v="1774.6184295956539"/>
    <n v="1774.6184295956539"/>
    <n v="0.92769939174595006"/>
    <n v="1"/>
    <n v="27.398058252427184"/>
  </r>
  <r>
    <n v="2408706"/>
    <s v="RN"/>
    <x v="2867"/>
    <n v="1"/>
    <n v="3859"/>
    <s v="Novo Município para o Ofertante"/>
    <s v="Município ingressante Pronatec"/>
    <n v="0"/>
    <n v="255"/>
    <n v="99"/>
    <n v="33"/>
    <x v="4"/>
    <s v="2408706 SENAC-RN"/>
    <x v="94"/>
    <n v="0"/>
    <n v="0"/>
    <n v="105"/>
    <n v="105"/>
    <n v="59"/>
    <n v="27.398058252427184"/>
    <n v="27.398058252427184"/>
    <n v="24545"/>
    <n v="1774.6184295956539"/>
    <n v="1774.6184295956539"/>
    <n v="0.92769939174595006"/>
    <n v="1"/>
    <n v="27.398058252427184"/>
  </r>
  <r>
    <n v="2408805"/>
    <s v="RN"/>
    <x v="207"/>
    <n v="1"/>
    <n v="4845"/>
    <s v="Novo Município para o Ofertante"/>
    <s v="Município já participante"/>
    <n v="80"/>
    <n v="540"/>
    <n v="340"/>
    <n v="64"/>
    <x v="4"/>
    <s v="2408805 SENAC-RN"/>
    <x v="94"/>
    <n v="0"/>
    <n v="0"/>
    <n v="130"/>
    <n v="130"/>
    <n v="70"/>
    <n v="27.398058252427184"/>
    <n v="27.398058252427184"/>
    <n v="24545"/>
    <n v="1774.6184295956539"/>
    <n v="1774.6184295956539"/>
    <n v="0.92769939174595006"/>
    <n v="1"/>
    <n v="27.398058252427184"/>
  </r>
  <r>
    <n v="2408904"/>
    <s v="RN"/>
    <x v="208"/>
    <n v="4"/>
    <n v="20354"/>
    <s v="Município já participante"/>
    <s v="Município já participante"/>
    <n v="842"/>
    <n v="1017"/>
    <n v="587"/>
    <n v="673.6"/>
    <x v="4"/>
    <s v="2408904 SENAC-RN"/>
    <x v="94"/>
    <n v="164"/>
    <n v="162"/>
    <n v="272"/>
    <n v="272"/>
    <n v="207"/>
    <n v="86.238054968287528"/>
    <n v="162"/>
    <n v="24545"/>
    <n v="1774.6184295956539"/>
    <n v="1774.6184295956539"/>
    <n v="0.92769939174595006"/>
    <n v="1"/>
    <n v="150.28730146284391"/>
  </r>
  <r>
    <n v="2409209"/>
    <s v="RN"/>
    <x v="2868"/>
    <n v="1"/>
    <n v="2895"/>
    <s v="Município já participante"/>
    <s v="Município já participante"/>
    <n v="304"/>
    <n v="155"/>
    <n v="95"/>
    <n v="243.20000000000002"/>
    <x v="4"/>
    <s v="2409209 SENAC-RN"/>
    <x v="94"/>
    <n v="305"/>
    <n v="304"/>
    <n v="155"/>
    <n v="155"/>
    <n v="95"/>
    <n v="27.398058252427184"/>
    <n v="304"/>
    <n v="24545"/>
    <n v="1774.6184295956539"/>
    <n v="1774.6184295956539"/>
    <n v="0.92769939174595006"/>
    <n v="1"/>
    <n v="282.02061509076884"/>
  </r>
  <r>
    <n v="2409308"/>
    <s v="RN"/>
    <x v="2869"/>
    <n v="3"/>
    <n v="11964"/>
    <s v="Município já participante"/>
    <s v="Município já participante"/>
    <n v="80"/>
    <n v="205"/>
    <n v="89"/>
    <n v="64"/>
    <x v="4"/>
    <s v="2409308 SENAC-RN"/>
    <x v="94"/>
    <n v="80"/>
    <n v="80"/>
    <n v="145"/>
    <n v="145"/>
    <n v="89"/>
    <n v="50.628684557853056"/>
    <n v="80"/>
    <n v="24545"/>
    <n v="1774.6184295956539"/>
    <n v="1774.6184295956539"/>
    <n v="0.92769939174595006"/>
    <n v="1"/>
    <n v="74.21595133967601"/>
  </r>
  <r>
    <n v="2409332"/>
    <s v="RN"/>
    <x v="295"/>
    <n v="1"/>
    <n v="4762"/>
    <s v="Município já participante"/>
    <s v="Município já participante"/>
    <n v="164"/>
    <n v="230"/>
    <n v="190"/>
    <n v="131.20000000000002"/>
    <x v="4"/>
    <s v="2409332 SENAC-RN"/>
    <x v="94"/>
    <n v="169"/>
    <n v="164"/>
    <n v="230"/>
    <n v="230"/>
    <n v="190"/>
    <n v="27.398058252427184"/>
    <n v="164"/>
    <n v="24545"/>
    <n v="1774.6184295956539"/>
    <n v="1774.6184295956539"/>
    <n v="0.92769939174595006"/>
    <n v="1"/>
    <n v="152.14270024633581"/>
  </r>
  <r>
    <n v="2409407"/>
    <s v="RN"/>
    <x v="210"/>
    <n v="4"/>
    <n v="27745"/>
    <s v="Novo Município para o Ofertante"/>
    <s v="Município já participante"/>
    <n v="984"/>
    <n v="707"/>
    <n v="445"/>
    <n v="787.2"/>
    <x v="4"/>
    <s v="2409407 SENAC-RN"/>
    <x v="94"/>
    <n v="0"/>
    <n v="0"/>
    <n v="212"/>
    <n v="212"/>
    <n v="165"/>
    <n v="86.238054968287528"/>
    <n v="86.238054968287528"/>
    <n v="24545"/>
    <n v="1774.6184295956539"/>
    <n v="1774.6184295956539"/>
    <n v="0.92769939174595006"/>
    <n v="1"/>
    <n v="86.238054968287528"/>
  </r>
  <r>
    <n v="2409605"/>
    <s v="RN"/>
    <x v="2108"/>
    <n v="1"/>
    <n v="2590"/>
    <s v="Novo Município para o Ofertante"/>
    <s v="Município ingressante Pronatec"/>
    <n v="0"/>
    <n v="350"/>
    <n v="268"/>
    <n v="33"/>
    <x v="4"/>
    <s v="2409605 SENAC-RN"/>
    <x v="94"/>
    <n v="0"/>
    <n v="0"/>
    <n v="290"/>
    <n v="290"/>
    <n v="238"/>
    <n v="27.398058252427184"/>
    <n v="27.398058252427184"/>
    <n v="24545"/>
    <n v="1774.6184295956539"/>
    <n v="1774.6184295956539"/>
    <n v="0.92769939174595006"/>
    <n v="1"/>
    <n v="27.398058252427184"/>
  </r>
  <r>
    <n v="2409704"/>
    <s v="RN"/>
    <x v="212"/>
    <n v="2"/>
    <n v="7171"/>
    <s v="Novo Município para o Ofertante"/>
    <s v="Município já participante"/>
    <n v="636"/>
    <n v="501"/>
    <n v="260"/>
    <n v="508.8"/>
    <x v="4"/>
    <s v="2409704 SENAC-RN"/>
    <x v="94"/>
    <n v="0"/>
    <n v="0"/>
    <n v="111"/>
    <n v="111"/>
    <n v="90"/>
    <n v="38.05320994794679"/>
    <n v="38.05320994794679"/>
    <n v="24545"/>
    <n v="1774.6184295956539"/>
    <n v="1774.6184295956539"/>
    <n v="0.92769939174595006"/>
    <n v="1"/>
    <n v="38.05320994794679"/>
  </r>
  <r>
    <n v="2409803"/>
    <s v="RN"/>
    <x v="213"/>
    <n v="3"/>
    <n v="14114"/>
    <s v="Município já participante"/>
    <s v="Município já participante"/>
    <n v="456"/>
    <n v="428"/>
    <n v="233"/>
    <n v="364.8"/>
    <x v="4"/>
    <s v="2409803 SENAC-RN"/>
    <x v="94"/>
    <n v="56"/>
    <n v="52"/>
    <n v="178"/>
    <n v="178"/>
    <n v="133"/>
    <n v="50.628684557853056"/>
    <n v="52"/>
    <n v="24545"/>
    <n v="1774.6184295956539"/>
    <n v="1774.6184295956539"/>
    <n v="0.92769939174595006"/>
    <n v="1"/>
    <n v="48.240368370789405"/>
  </r>
  <r>
    <n v="2410009"/>
    <s v="RN"/>
    <x v="1112"/>
    <n v="1"/>
    <n v="3453"/>
    <s v="Município sem oferta para 2014"/>
    <s v="Município já participante"/>
    <n v="79"/>
    <n v="20"/>
    <n v="0"/>
    <n v="63.2"/>
    <x v="4"/>
    <s v="2410009 SENAC-RN"/>
    <x v="94"/>
    <n v="81"/>
    <n v="79"/>
    <n v="0"/>
    <n v="0"/>
    <n v="0"/>
    <n v="27.398058252427184"/>
    <n v="79"/>
    <n v="24545"/>
    <n v="1774.6184295956539"/>
    <n v="1774.6184295956539"/>
    <n v="0.92769939174595006"/>
    <n v="1"/>
    <n v="73.28825194793005"/>
  </r>
  <r>
    <n v="2410108"/>
    <s v="RN"/>
    <x v="2870"/>
    <n v="3"/>
    <n v="13949"/>
    <s v="Município já participante"/>
    <s v="Município já participante"/>
    <n v="159"/>
    <n v="185"/>
    <n v="135"/>
    <n v="127.2"/>
    <x v="4"/>
    <s v="2410108 SENAC-RN"/>
    <x v="94"/>
    <n v="160"/>
    <n v="159"/>
    <n v="145"/>
    <n v="145"/>
    <n v="135"/>
    <n v="50.628684557853056"/>
    <n v="159"/>
    <n v="24545"/>
    <n v="1774.6184295956539"/>
    <n v="1774.6184295956539"/>
    <n v="0.92769939174595006"/>
    <n v="1"/>
    <n v="147.50420328760606"/>
  </r>
  <r>
    <n v="2410207"/>
    <s v="RN"/>
    <x v="215"/>
    <n v="2"/>
    <n v="7320"/>
    <s v="Município já participante"/>
    <s v="Município já participante"/>
    <n v="221"/>
    <n v="257"/>
    <n v="147"/>
    <n v="176.8"/>
    <x v="4"/>
    <s v="2410207 SENAC-RN"/>
    <x v="94"/>
    <n v="137"/>
    <n v="136"/>
    <n v="107"/>
    <n v="107"/>
    <n v="97"/>
    <n v="38.05320994794679"/>
    <n v="136"/>
    <n v="24545"/>
    <n v="1774.6184295956539"/>
    <n v="1774.6184295956539"/>
    <n v="0.92769939174595006"/>
    <n v="1"/>
    <n v="126.16711727744921"/>
  </r>
  <r>
    <n v="2410256"/>
    <s v="RN"/>
    <x v="2871"/>
    <n v="2"/>
    <n v="5217"/>
    <s v="Novo Município para o Ofertante"/>
    <s v="Município ingressante Pronatec"/>
    <n v="0"/>
    <n v="319"/>
    <n v="249"/>
    <n v="55"/>
    <x v="4"/>
    <s v="2410256 SENAC-RN"/>
    <x v="94"/>
    <n v="0"/>
    <n v="0"/>
    <n v="259"/>
    <n v="259"/>
    <n v="219"/>
    <n v="38.05320994794679"/>
    <n v="38.05320994794679"/>
    <n v="24545"/>
    <n v="1774.6184295956539"/>
    <n v="1774.6184295956539"/>
    <n v="0.92769939174595006"/>
    <n v="1"/>
    <n v="38.05320994794679"/>
  </r>
  <r>
    <n v="2410306"/>
    <s v="RN"/>
    <x v="216"/>
    <n v="2"/>
    <n v="8768"/>
    <s v="Novo Município para o Ofertante"/>
    <s v="Município ingressante Pronatec"/>
    <n v="0"/>
    <n v="440"/>
    <n v="290"/>
    <n v="55"/>
    <x v="4"/>
    <s v="2410306 SENAC-RN"/>
    <x v="94"/>
    <n v="0"/>
    <n v="0"/>
    <n v="110"/>
    <n v="110"/>
    <n v="80"/>
    <n v="38.05320994794679"/>
    <n v="38.05320994794679"/>
    <n v="24545"/>
    <n v="1774.6184295956539"/>
    <n v="1774.6184295956539"/>
    <n v="0.92769939174595006"/>
    <n v="1"/>
    <n v="38.05320994794679"/>
  </r>
  <r>
    <n v="2410405"/>
    <s v="RN"/>
    <x v="217"/>
    <n v="2"/>
    <n v="8424"/>
    <s v="Novo Município para o Ofertante"/>
    <s v="Município já participante"/>
    <n v="531"/>
    <n v="498"/>
    <n v="293"/>
    <n v="424.8"/>
    <x v="4"/>
    <s v="2410405 SENAC-RN"/>
    <x v="94"/>
    <n v="0"/>
    <n v="0"/>
    <n v="168"/>
    <n v="168"/>
    <n v="163"/>
    <n v="38.05320994794679"/>
    <n v="38.05320994794679"/>
    <n v="24545"/>
    <n v="1774.6184295956539"/>
    <n v="1774.6184295956539"/>
    <n v="0.92769939174595006"/>
    <n v="1"/>
    <n v="38.05320994794679"/>
  </r>
  <r>
    <n v="2410603"/>
    <s v="RN"/>
    <x v="219"/>
    <n v="1"/>
    <n v="3063"/>
    <s v="Novo Município para o Ofertante"/>
    <s v="Município ingressante Pronatec"/>
    <n v="0"/>
    <n v="575"/>
    <n v="269"/>
    <n v="33"/>
    <x v="4"/>
    <s v="2410603 SENAC-RN"/>
    <x v="94"/>
    <n v="0"/>
    <n v="0"/>
    <n v="175"/>
    <n v="175"/>
    <n v="119"/>
    <n v="27.398058252427184"/>
    <n v="27.398058252427184"/>
    <n v="24545"/>
    <n v="1774.6184295956539"/>
    <n v="1774.6184295956539"/>
    <n v="0.92769939174595006"/>
    <n v="1"/>
    <n v="27.398058252427184"/>
  </r>
  <r>
    <n v="2410702"/>
    <s v="RN"/>
    <x v="2872"/>
    <n v="1"/>
    <n v="3165"/>
    <s v="Novo Município para o Ofertante"/>
    <s v="Município ingressante Pronatec"/>
    <n v="0"/>
    <n v="146"/>
    <n v="146"/>
    <n v="33"/>
    <x v="4"/>
    <s v="2410702 SENAC-RN"/>
    <x v="94"/>
    <n v="0"/>
    <n v="0"/>
    <n v="76"/>
    <n v="76"/>
    <n v="76"/>
    <n v="27.398058252427184"/>
    <n v="27.398058252427184"/>
    <n v="24545"/>
    <n v="1774.6184295956539"/>
    <n v="1774.6184295956539"/>
    <n v="0.92769939174595006"/>
    <n v="1"/>
    <n v="27.398058252427184"/>
  </r>
  <r>
    <n v="2410900"/>
    <s v="RN"/>
    <x v="221"/>
    <n v="2"/>
    <n v="7067"/>
    <s v="Município já participante"/>
    <s v="Município já participante"/>
    <n v="254"/>
    <n v="760"/>
    <n v="345"/>
    <n v="203.20000000000002"/>
    <x v="4"/>
    <s v="2410900 SENAC-RN"/>
    <x v="94"/>
    <n v="225"/>
    <n v="224"/>
    <n v="250"/>
    <n v="250"/>
    <n v="160"/>
    <n v="38.05320994794679"/>
    <n v="224"/>
    <n v="24545"/>
    <n v="1774.6184295956539"/>
    <n v="1774.6184295956539"/>
    <n v="0.92769939174595006"/>
    <n v="1"/>
    <n v="207.80466375109282"/>
  </r>
  <r>
    <n v="2411007"/>
    <s v="RN"/>
    <x v="222"/>
    <n v="1"/>
    <n v="4418"/>
    <s v="Município sem oferta para 2014"/>
    <s v="Município já participante"/>
    <n v="150"/>
    <n v="400"/>
    <n v="150"/>
    <n v="120"/>
    <x v="4"/>
    <s v="2411007 SENAC-RN"/>
    <x v="94"/>
    <n v="156"/>
    <n v="150"/>
    <n v="0"/>
    <n v="0"/>
    <n v="0"/>
    <n v="27.398058252427184"/>
    <n v="150"/>
    <n v="24545"/>
    <n v="1774.6184295956539"/>
    <n v="1774.6184295956539"/>
    <n v="0.92769939174595006"/>
    <n v="1"/>
    <n v="139.1549087618925"/>
  </r>
  <r>
    <n v="2411056"/>
    <s v="RN"/>
    <x v="2873"/>
    <n v="1"/>
    <n v="3687"/>
    <s v="Novo Município para o Ofertante"/>
    <s v="Município ingressante Pronatec"/>
    <n v="0"/>
    <n v="299"/>
    <n v="257"/>
    <n v="33"/>
    <x v="4"/>
    <s v="2411056 SENAC-RN"/>
    <x v="94"/>
    <n v="0"/>
    <n v="0"/>
    <n v="299"/>
    <n v="299"/>
    <n v="257"/>
    <n v="27.398058252427184"/>
    <n v="27.398058252427184"/>
    <n v="24545"/>
    <n v="1774.6184295956539"/>
    <n v="1774.6184295956539"/>
    <n v="0.92769939174595006"/>
    <n v="1"/>
    <n v="27.398058252427184"/>
  </r>
  <r>
    <n v="2411106"/>
    <s v="RN"/>
    <x v="1725"/>
    <n v="1"/>
    <n v="3595"/>
    <s v="Município já participante"/>
    <s v="Município já participante"/>
    <n v="77"/>
    <n v="210"/>
    <n v="145"/>
    <n v="61.6"/>
    <x v="4"/>
    <s v="2411106 SENAC-RN"/>
    <x v="94"/>
    <n v="81"/>
    <n v="77"/>
    <n v="210"/>
    <n v="210"/>
    <n v="145"/>
    <n v="27.398058252427184"/>
    <n v="77"/>
    <n v="24545"/>
    <n v="1774.6184295956539"/>
    <n v="1774.6184295956539"/>
    <n v="0.92769939174595006"/>
    <n v="1"/>
    <n v="71.432853164438157"/>
  </r>
  <r>
    <n v="2411205"/>
    <s v="RN"/>
    <x v="223"/>
    <n v="4"/>
    <n v="35797"/>
    <s v="Município já participante"/>
    <s v="Município já participante"/>
    <n v="1483"/>
    <n v="1645"/>
    <n v="1050"/>
    <n v="1186.4000000000001"/>
    <x v="4"/>
    <s v="2411205 SENAC-RN"/>
    <x v="94"/>
    <n v="493"/>
    <n v="479"/>
    <n v="595"/>
    <n v="580"/>
    <n v="455"/>
    <n v="86.238054968287528"/>
    <n v="479"/>
    <n v="24545"/>
    <n v="1774.6184295956539"/>
    <n v="1774.6184295956539"/>
    <n v="0.92769939174595006"/>
    <n v="1"/>
    <n v="444.3680086463101"/>
  </r>
  <r>
    <n v="2411403"/>
    <s v="RN"/>
    <x v="224"/>
    <n v="3"/>
    <n v="13809"/>
    <s v="Município sem oferta para 2014"/>
    <s v="Município já participante"/>
    <n v="225"/>
    <n v="145"/>
    <n v="80"/>
    <n v="180"/>
    <x v="4"/>
    <s v="2411403 SENAC-RN"/>
    <x v="94"/>
    <n v="232"/>
    <n v="225"/>
    <n v="0"/>
    <n v="0"/>
    <n v="0"/>
    <n v="50.628684557853056"/>
    <n v="225"/>
    <n v="24545"/>
    <n v="1774.6184295956539"/>
    <n v="1774.6184295956539"/>
    <n v="0.92769939174595006"/>
    <n v="1"/>
    <n v="208.73236314283878"/>
  </r>
  <r>
    <n v="2411502"/>
    <s v="RN"/>
    <x v="2874"/>
    <n v="4"/>
    <n v="22216"/>
    <s v="Município já participante"/>
    <s v="Município já participante"/>
    <n v="282"/>
    <n v="494"/>
    <n v="413"/>
    <n v="225.60000000000002"/>
    <x v="4"/>
    <s v="2411502 SENAC-RN"/>
    <x v="94"/>
    <n v="211"/>
    <n v="208"/>
    <n v="414"/>
    <n v="414"/>
    <n v="353"/>
    <n v="86.238054968287528"/>
    <n v="208"/>
    <n v="24545"/>
    <n v="1774.6184295956539"/>
    <n v="1774.6184295956539"/>
    <n v="0.92769939174595006"/>
    <n v="1"/>
    <n v="192.96147348315762"/>
  </r>
  <r>
    <n v="2411601"/>
    <s v="RN"/>
    <x v="2875"/>
    <n v="1"/>
    <n v="2975"/>
    <s v="Município sem oferta para 2014"/>
    <s v="Município sem oferta para 2014"/>
    <n v="50"/>
    <n v="0"/>
    <n v="0"/>
    <n v="40"/>
    <x v="4"/>
    <s v="2411601 SENAC-RN"/>
    <x v="94"/>
    <n v="50"/>
    <n v="50"/>
    <n v="0"/>
    <n v="0"/>
    <n v="0"/>
    <n v="27.398058252427184"/>
    <n v="50"/>
    <n v="24545"/>
    <n v="1774.6184295956539"/>
    <n v="1774.6184295956539"/>
    <n v="0.92769939174595006"/>
    <n v="1"/>
    <n v="46.384969587297505"/>
  </r>
  <r>
    <n v="2411700"/>
    <s v="RN"/>
    <x v="2876"/>
    <n v="1"/>
    <n v="3905"/>
    <s v="Novo Município para o Ofertante"/>
    <s v="Município já participante"/>
    <n v="78"/>
    <n v="397"/>
    <n v="281"/>
    <n v="62.400000000000006"/>
    <x v="4"/>
    <s v="2411700 SENAC-RN"/>
    <x v="94"/>
    <n v="0"/>
    <n v="0"/>
    <n v="197"/>
    <n v="197"/>
    <n v="141"/>
    <n v="27.398058252427184"/>
    <n v="27.398058252427184"/>
    <n v="24545"/>
    <n v="1774.6184295956539"/>
    <n v="1774.6184295956539"/>
    <n v="0.92769939174595006"/>
    <n v="1"/>
    <n v="27.398058252427184"/>
  </r>
  <r>
    <n v="2411809"/>
    <s v="RN"/>
    <x v="2877"/>
    <n v="1"/>
    <n v="3401"/>
    <s v="Município sem oferta para 2014"/>
    <s v="Município já participante"/>
    <n v="192"/>
    <n v="150"/>
    <n v="20"/>
    <n v="153.60000000000002"/>
    <x v="4"/>
    <s v="2411809 SENAC-RN"/>
    <x v="94"/>
    <n v="163"/>
    <n v="160"/>
    <n v="0"/>
    <n v="0"/>
    <n v="0"/>
    <n v="27.398058252427184"/>
    <n v="160"/>
    <n v="24545"/>
    <n v="1774.6184295956539"/>
    <n v="1774.6184295956539"/>
    <n v="0.92769939174595006"/>
    <n v="1"/>
    <n v="148.43190267935202"/>
  </r>
  <r>
    <n v="2411908"/>
    <s v="RN"/>
    <x v="225"/>
    <n v="1"/>
    <n v="3874"/>
    <s v="Novo Município para o Ofertante"/>
    <s v="Município já participante"/>
    <n v="103"/>
    <n v="275"/>
    <n v="218"/>
    <n v="82.4"/>
    <x v="4"/>
    <s v="2411908 SENAC-RN"/>
    <x v="94"/>
    <n v="0"/>
    <n v="0"/>
    <n v="245"/>
    <n v="245"/>
    <n v="188"/>
    <n v="27.398058252427184"/>
    <n v="27.398058252427184"/>
    <n v="24545"/>
    <n v="1774.6184295956539"/>
    <n v="1774.6184295956539"/>
    <n v="0.92769939174595006"/>
    <n v="1"/>
    <n v="27.398058252427184"/>
  </r>
  <r>
    <n v="2412005"/>
    <s v="RN"/>
    <x v="226"/>
    <n v="5"/>
    <n v="87668"/>
    <s v="Município sem oferta para 2014"/>
    <s v="Município já participante"/>
    <n v="1099"/>
    <n v="1010"/>
    <n v="350"/>
    <n v="879.2"/>
    <x v="4"/>
    <s v="2412005 SENAC-RN"/>
    <x v="94"/>
    <n v="100"/>
    <n v="98"/>
    <n v="0"/>
    <n v="0"/>
    <n v="0"/>
    <n v="185.52946509519492"/>
    <n v="98"/>
    <n v="24545"/>
    <n v="1774.6184295956539"/>
    <n v="1774.6184295956539"/>
    <n v="0.92769939174595006"/>
    <n v="1"/>
    <n v="90.914540391103102"/>
  </r>
  <r>
    <n v="2412203"/>
    <s v="RN"/>
    <x v="228"/>
    <n v="4"/>
    <n v="39776"/>
    <s v="Município já participante"/>
    <s v="Município já participante"/>
    <n v="364"/>
    <n v="439"/>
    <n v="280"/>
    <n v="291.2"/>
    <x v="4"/>
    <s v="2412203 SENAC-RN"/>
    <x v="94"/>
    <n v="329"/>
    <n v="318"/>
    <n v="183"/>
    <n v="179"/>
    <n v="150"/>
    <n v="86.238054968287528"/>
    <n v="318"/>
    <n v="24545"/>
    <n v="1774.6184295956539"/>
    <n v="1774.6184295956539"/>
    <n v="0.92769939174595006"/>
    <n v="1"/>
    <n v="295.00840657521212"/>
  </r>
  <r>
    <n v="2412302"/>
    <s v="RN"/>
    <x v="2878"/>
    <n v="3"/>
    <n v="12356"/>
    <s v="Novo Município para o Ofertante"/>
    <s v="Município ingressante Pronatec"/>
    <n v="0"/>
    <n v="160"/>
    <n v="124"/>
    <n v="83"/>
    <x v="4"/>
    <s v="2412302 SENAC-RN"/>
    <x v="94"/>
    <n v="0"/>
    <n v="0"/>
    <n v="100"/>
    <n v="100"/>
    <n v="84"/>
    <n v="50.628684557853056"/>
    <n v="50.628684557853056"/>
    <n v="24545"/>
    <n v="1774.6184295956539"/>
    <n v="1774.6184295956539"/>
    <n v="0.92769939174595006"/>
    <n v="1"/>
    <n v="50.628684557853056"/>
  </r>
  <r>
    <n v="2412401"/>
    <s v="RN"/>
    <x v="2879"/>
    <n v="1"/>
    <n v="4231"/>
    <s v="Município já participante"/>
    <s v="Município já participante"/>
    <n v="212"/>
    <n v="156"/>
    <n v="114"/>
    <n v="169.60000000000002"/>
    <x v="4"/>
    <s v="2412401 SENAC-RN"/>
    <x v="94"/>
    <n v="115"/>
    <n v="115"/>
    <n v="136"/>
    <n v="136"/>
    <n v="94"/>
    <n v="27.398058252427184"/>
    <n v="115"/>
    <n v="24545"/>
    <n v="1774.6184295956539"/>
    <n v="1774.6184295956539"/>
    <n v="0.92769939174595006"/>
    <n v="1"/>
    <n v="106.68543005078426"/>
  </r>
  <r>
    <n v="2412500"/>
    <s v="RN"/>
    <x v="2880"/>
    <n v="4"/>
    <n v="22157"/>
    <s v="Novo Município para o Ofertante"/>
    <s v="Município ingressante Pronatec"/>
    <n v="0"/>
    <n v="213"/>
    <n v="40"/>
    <n v="196"/>
    <x v="4"/>
    <s v="2412500 SENAC-RN"/>
    <x v="94"/>
    <n v="0"/>
    <n v="0"/>
    <n v="123"/>
    <n v="123"/>
    <n v="40"/>
    <n v="86.238054968287528"/>
    <n v="86.238054968287528"/>
    <n v="24545"/>
    <n v="1774.6184295956539"/>
    <n v="1774.6184295956539"/>
    <n v="0.92769939174595006"/>
    <n v="1"/>
    <n v="86.238054968287528"/>
  </r>
  <r>
    <n v="2412559"/>
    <s v="RN"/>
    <x v="229"/>
    <n v="2"/>
    <n v="8670"/>
    <s v="Município já participante"/>
    <s v="Município já participante"/>
    <n v="611"/>
    <n v="573"/>
    <n v="419"/>
    <n v="488.8"/>
    <x v="4"/>
    <s v="2412559 SENAC-RN"/>
    <x v="94"/>
    <n v="387"/>
    <n v="384"/>
    <n v="243"/>
    <n v="243"/>
    <n v="194"/>
    <n v="38.05320994794679"/>
    <n v="384"/>
    <n v="24545"/>
    <n v="1774.6184295956539"/>
    <n v="1774.6184295956539"/>
    <n v="0.92769939174595006"/>
    <n v="1"/>
    <n v="356.23656643044484"/>
  </r>
  <r>
    <n v="2412609"/>
    <s v="RN"/>
    <x v="230"/>
    <n v="3"/>
    <n v="15843"/>
    <s v="Município já participante"/>
    <s v="Município já participante"/>
    <n v="570"/>
    <n v="930"/>
    <n v="660"/>
    <n v="456"/>
    <x v="4"/>
    <s v="2412609 SENAC-RN"/>
    <x v="94"/>
    <n v="435"/>
    <n v="426"/>
    <n v="515"/>
    <n v="500"/>
    <n v="400"/>
    <n v="50.628684557853056"/>
    <n v="426"/>
    <n v="24545"/>
    <n v="1774.6184295956539"/>
    <n v="1774.6184295956539"/>
    <n v="0.92769939174595006"/>
    <n v="1"/>
    <n v="395.19994088377473"/>
  </r>
  <r>
    <n v="2412708"/>
    <s v="RN"/>
    <x v="2881"/>
    <n v="2"/>
    <n v="6235"/>
    <s v="Novo Município para o Ofertante"/>
    <s v="Município ingressante Pronatec"/>
    <n v="0"/>
    <n v="170"/>
    <n v="105"/>
    <n v="55"/>
    <x v="4"/>
    <s v="2412708 SENAC-RN"/>
    <x v="94"/>
    <n v="0"/>
    <n v="0"/>
    <n v="90"/>
    <n v="90"/>
    <n v="85"/>
    <n v="38.05320994794679"/>
    <n v="38.05320994794679"/>
    <n v="24545"/>
    <n v="1774.6184295956539"/>
    <n v="1774.6184295956539"/>
    <n v="0.92769939174595006"/>
    <n v="1"/>
    <n v="38.05320994794679"/>
  </r>
  <r>
    <n v="2412807"/>
    <s v="RN"/>
    <x v="2882"/>
    <n v="2"/>
    <n v="8111"/>
    <s v="Município já participante"/>
    <s v="Município já participante"/>
    <n v="152"/>
    <n v="205"/>
    <n v="129"/>
    <n v="121.60000000000001"/>
    <x v="4"/>
    <s v="2412807 SENAC-RN"/>
    <x v="94"/>
    <n v="70"/>
    <n v="69"/>
    <n v="145"/>
    <n v="145"/>
    <n v="129"/>
    <n v="38.05320994794679"/>
    <n v="69"/>
    <n v="24545"/>
    <n v="1774.6184295956539"/>
    <n v="1774.6184295956539"/>
    <n v="0.92769939174595006"/>
    <n v="1"/>
    <n v="64.011258030470557"/>
  </r>
  <r>
    <n v="2412906"/>
    <s v="RN"/>
    <x v="231"/>
    <n v="3"/>
    <n v="10827"/>
    <s v="Município já participante"/>
    <s v="Município já participante"/>
    <n v="165"/>
    <n v="670"/>
    <n v="525"/>
    <n v="132"/>
    <x v="4"/>
    <s v="2412906 SENAC-RN"/>
    <x v="94"/>
    <n v="130"/>
    <n v="125"/>
    <n v="335"/>
    <n v="335"/>
    <n v="305"/>
    <n v="50.628684557853056"/>
    <n v="125"/>
    <n v="24545"/>
    <n v="1774.6184295956539"/>
    <n v="1774.6184295956539"/>
    <n v="0.92769939174595006"/>
    <n v="1"/>
    <n v="115.96242396824375"/>
  </r>
  <r>
    <n v="2413003"/>
    <s v="RN"/>
    <x v="2240"/>
    <n v="2"/>
    <n v="6028"/>
    <s v="Município já participante"/>
    <s v="Município já participante"/>
    <n v="155"/>
    <n v="406"/>
    <n v="260"/>
    <n v="124"/>
    <x v="4"/>
    <s v="2413003 SENAC-RN"/>
    <x v="94"/>
    <n v="140"/>
    <n v="139"/>
    <n v="226"/>
    <n v="226"/>
    <n v="200"/>
    <n v="38.05320994794679"/>
    <n v="139"/>
    <n v="24545"/>
    <n v="1774.6184295956539"/>
    <n v="1774.6184295956539"/>
    <n v="0.92769939174595006"/>
    <n v="1"/>
    <n v="128.95021545268705"/>
  </r>
  <r>
    <n v="2413201"/>
    <s v="RN"/>
    <x v="232"/>
    <n v="1"/>
    <n v="3924"/>
    <s v="Município sem oferta para 2014"/>
    <s v="Município já participante"/>
    <n v="80"/>
    <n v="340"/>
    <n v="185"/>
    <n v="64"/>
    <x v="4"/>
    <s v="2413201 SENAC-RN"/>
    <x v="94"/>
    <n v="80"/>
    <n v="80"/>
    <n v="0"/>
    <n v="0"/>
    <n v="0"/>
    <n v="27.398058252427184"/>
    <n v="80"/>
    <n v="24545"/>
    <n v="1774.6184295956539"/>
    <n v="1774.6184295956539"/>
    <n v="0.92769939174595006"/>
    <n v="1"/>
    <n v="74.21595133967601"/>
  </r>
  <r>
    <n v="2413359"/>
    <s v="RN"/>
    <x v="234"/>
    <n v="3"/>
    <n v="10287"/>
    <s v="Município sem oferta para 2014"/>
    <s v="Município já participante"/>
    <n v="94"/>
    <n v="235"/>
    <n v="60"/>
    <n v="75.2"/>
    <x v="4"/>
    <s v="2413359 SENAC-RN"/>
    <x v="94"/>
    <n v="65"/>
    <n v="65"/>
    <n v="0"/>
    <n v="0"/>
    <n v="0"/>
    <n v="50.628684557853056"/>
    <n v="65"/>
    <n v="24545"/>
    <n v="1774.6184295956539"/>
    <n v="1774.6184295956539"/>
    <n v="0.92769939174595006"/>
    <n v="1"/>
    <n v="60.300460463486758"/>
  </r>
  <r>
    <n v="2413409"/>
    <s v="RN"/>
    <x v="2883"/>
    <n v="2"/>
    <n v="7770"/>
    <s v="Município já participante"/>
    <s v="Município já participante"/>
    <n v="245"/>
    <n v="180"/>
    <n v="110"/>
    <n v="196"/>
    <x v="4"/>
    <s v="2413409 SENAC-RN"/>
    <x v="94"/>
    <n v="225"/>
    <n v="215"/>
    <n v="80"/>
    <n v="80"/>
    <n v="80"/>
    <n v="38.05320994794679"/>
    <n v="215"/>
    <n v="24545"/>
    <n v="1774.6184295956539"/>
    <n v="1774.6184295956539"/>
    <n v="0.92769939174595006"/>
    <n v="1"/>
    <n v="199.45536922537926"/>
  </r>
  <r>
    <n v="2413508"/>
    <s v="RN"/>
    <x v="1732"/>
    <n v="2"/>
    <n v="6581"/>
    <s v="Município já participante"/>
    <s v="Município já participante"/>
    <n v="283"/>
    <n v="280"/>
    <n v="245"/>
    <n v="226.4"/>
    <x v="4"/>
    <s v="2413508 SENAC-RN"/>
    <x v="94"/>
    <n v="72"/>
    <n v="70"/>
    <n v="200"/>
    <n v="200"/>
    <n v="165"/>
    <n v="38.05320994794679"/>
    <n v="70"/>
    <n v="24545"/>
    <n v="1774.6184295956539"/>
    <n v="1774.6184295956539"/>
    <n v="0.92769939174595006"/>
    <n v="1"/>
    <n v="64.938957422216504"/>
  </r>
  <r>
    <n v="2413557"/>
    <s v="RN"/>
    <x v="2884"/>
    <n v="1"/>
    <n v="4540"/>
    <s v="Município sem oferta para 2014"/>
    <s v="Município sem oferta para 2014"/>
    <n v="65"/>
    <n v="0"/>
    <n v="0"/>
    <n v="52"/>
    <x v="4"/>
    <s v="2413557 SENAC-RN"/>
    <x v="94"/>
    <n v="66"/>
    <n v="65"/>
    <n v="0"/>
    <n v="0"/>
    <n v="0"/>
    <n v="27.398058252427184"/>
    <n v="65"/>
    <n v="24545"/>
    <n v="1774.6184295956539"/>
    <n v="1774.6184295956539"/>
    <n v="0.92769939174595006"/>
    <n v="1"/>
    <n v="60.300460463486758"/>
  </r>
  <r>
    <n v="2413607"/>
    <s v="RN"/>
    <x v="2885"/>
    <n v="2"/>
    <n v="5752"/>
    <s v="Município sem oferta para 2014"/>
    <s v="Município sem oferta para 2014"/>
    <n v="177"/>
    <n v="0"/>
    <n v="0"/>
    <n v="141.6"/>
    <x v="4"/>
    <s v="2413607 SENAC-RN"/>
    <x v="94"/>
    <n v="185"/>
    <n v="177"/>
    <n v="0"/>
    <n v="0"/>
    <n v="0"/>
    <n v="38.05320994794679"/>
    <n v="177"/>
    <n v="24545"/>
    <n v="1774.6184295956539"/>
    <n v="1774.6184295956539"/>
    <n v="0.92769939174595006"/>
    <n v="1"/>
    <n v="164.20279233903315"/>
  </r>
  <r>
    <n v="2413706"/>
    <s v="RN"/>
    <x v="2886"/>
    <n v="2"/>
    <n v="5020"/>
    <s v="Novo Município para o Ofertante"/>
    <s v="Município já participante"/>
    <n v="109"/>
    <n v="225"/>
    <n v="175"/>
    <n v="87.2"/>
    <x v="4"/>
    <s v="2413706 SENAC-RN"/>
    <x v="94"/>
    <n v="0"/>
    <n v="0"/>
    <n v="116"/>
    <n v="115"/>
    <n v="115"/>
    <n v="38.05320994794679"/>
    <n v="38.05320994794679"/>
    <n v="24545"/>
    <n v="1774.6184295956539"/>
    <n v="1774.6184295956539"/>
    <n v="0.92769939174595006"/>
    <n v="1"/>
    <n v="38.05320994794679"/>
  </r>
  <r>
    <n v="2413904"/>
    <s v="RN"/>
    <x v="2887"/>
    <n v="3"/>
    <n v="11836"/>
    <s v="Município já participante"/>
    <s v="Município já participante"/>
    <n v="289"/>
    <n v="220"/>
    <n v="177"/>
    <n v="231.20000000000002"/>
    <x v="4"/>
    <s v="2413904 SENAC-RN"/>
    <x v="94"/>
    <n v="250"/>
    <n v="250"/>
    <n v="220"/>
    <n v="220"/>
    <n v="177"/>
    <n v="50.628684557853056"/>
    <n v="250"/>
    <n v="24545"/>
    <n v="1774.6184295956539"/>
    <n v="1774.6184295956539"/>
    <n v="0.92769939174595006"/>
    <n v="1"/>
    <n v="231.92484793648751"/>
  </r>
  <r>
    <n v="2414001"/>
    <s v="RN"/>
    <x v="2888"/>
    <n v="3"/>
    <n v="14175"/>
    <s v="Município já participante"/>
    <s v="Município já participante"/>
    <n v="73"/>
    <n v="265"/>
    <n v="240"/>
    <n v="58.400000000000006"/>
    <x v="4"/>
    <s v="2414001 SENAC-RN"/>
    <x v="94"/>
    <n v="30"/>
    <n v="29"/>
    <n v="222"/>
    <n v="215"/>
    <n v="190"/>
    <n v="50.628684557853056"/>
    <n v="29"/>
    <n v="24545"/>
    <n v="1774.6184295956539"/>
    <n v="1774.6184295956539"/>
    <n v="0.92769939174595006"/>
    <n v="1"/>
    <n v="26.903282360632552"/>
  </r>
  <r>
    <n v="2414100"/>
    <s v="RN"/>
    <x v="2889"/>
    <n v="2"/>
    <n v="9883"/>
    <s v="Novo Município para o Ofertante"/>
    <s v="Município ingressante Pronatec"/>
    <n v="0"/>
    <n v="199"/>
    <n v="102"/>
    <n v="55"/>
    <x v="4"/>
    <s v="2414100 SENAC-RN"/>
    <x v="94"/>
    <n v="0"/>
    <n v="0"/>
    <n v="159"/>
    <n v="159"/>
    <n v="102"/>
    <n v="38.05320994794679"/>
    <n v="38.05320994794679"/>
    <n v="24545"/>
    <n v="1774.6184295956539"/>
    <n v="1774.6184295956539"/>
    <n v="0.92769939174595006"/>
    <n v="1"/>
    <n v="38.05320994794679"/>
  </r>
  <r>
    <n v="2414209"/>
    <s v="RN"/>
    <x v="2890"/>
    <n v="3"/>
    <n v="11385"/>
    <s v="Município já participante"/>
    <s v="Município já participante"/>
    <n v="328"/>
    <n v="504"/>
    <n v="389"/>
    <n v="262.40000000000003"/>
    <x v="4"/>
    <s v="2414209 SENAC-RN"/>
    <x v="94"/>
    <n v="336"/>
    <n v="328"/>
    <n v="414"/>
    <n v="414"/>
    <n v="324"/>
    <n v="50.628684557853056"/>
    <n v="328"/>
    <n v="24545"/>
    <n v="1774.6184295956539"/>
    <n v="1774.6184295956539"/>
    <n v="0.92769939174595006"/>
    <n v="1"/>
    <n v="304.28540049267161"/>
  </r>
  <r>
    <n v="2414308"/>
    <s v="RN"/>
    <x v="2891"/>
    <n v="1"/>
    <n v="2295"/>
    <s v="Novo Município para o Ofertante"/>
    <s v="Município já participante"/>
    <n v="67"/>
    <n v="198"/>
    <n v="82"/>
    <n v="53.6"/>
    <x v="4"/>
    <s v="2414308 SENAC-RN"/>
    <x v="94"/>
    <n v="0"/>
    <n v="0"/>
    <n v="138"/>
    <n v="138"/>
    <n v="82"/>
    <n v="27.398058252427184"/>
    <n v="27.398058252427184"/>
    <n v="24545"/>
    <n v="1774.6184295956539"/>
    <n v="1774.6184295956539"/>
    <n v="0.92769939174595006"/>
    <n v="1"/>
    <n v="27.398058252427184"/>
  </r>
  <r>
    <n v="2414407"/>
    <s v="RN"/>
    <x v="235"/>
    <n v="4"/>
    <n v="31089"/>
    <s v="Município sem oferta para 2014"/>
    <s v="Município já participante"/>
    <n v="2572"/>
    <n v="1220"/>
    <n v="880"/>
    <n v="2057.6"/>
    <x v="4"/>
    <s v="2414407 SENAC-RN"/>
    <x v="94"/>
    <n v="112"/>
    <n v="104"/>
    <n v="0"/>
    <n v="0"/>
    <n v="0"/>
    <n v="86.238054968287528"/>
    <n v="104"/>
    <n v="24545"/>
    <n v="1774.6184295956539"/>
    <n v="1774.6184295956539"/>
    <n v="0.92769939174595006"/>
    <n v="1"/>
    <n v="96.480736741578809"/>
  </r>
  <r>
    <n v="2414456"/>
    <s v="RN"/>
    <x v="2892"/>
    <n v="1"/>
    <n v="3368"/>
    <s v="Novo Município para o Ofertante"/>
    <s v="Município ingressante Pronatec"/>
    <n v="0"/>
    <n v="277"/>
    <n v="187"/>
    <n v="33"/>
    <x v="4"/>
    <s v="2414456 SENAC-RN"/>
    <x v="94"/>
    <n v="0"/>
    <n v="0"/>
    <n v="207"/>
    <n v="207"/>
    <n v="147"/>
    <n v="27.398058252427184"/>
    <n v="27.398058252427184"/>
    <n v="24545"/>
    <n v="1774.6184295956539"/>
    <n v="1774.6184295956539"/>
    <n v="0.92769939174595006"/>
    <n v="1"/>
    <n v="27.398058252427184"/>
  </r>
  <r>
    <n v="2414506"/>
    <s v="RN"/>
    <x v="236"/>
    <n v="3"/>
    <n v="10659"/>
    <s v="Município já participante"/>
    <s v="Município já participante"/>
    <n v="254"/>
    <n v="626"/>
    <n v="414"/>
    <n v="203.20000000000002"/>
    <x v="4"/>
    <s v="2414506 SENAC-RN"/>
    <x v="94"/>
    <n v="116"/>
    <n v="116"/>
    <n v="226"/>
    <n v="226"/>
    <n v="174"/>
    <n v="50.628684557853056"/>
    <n v="116"/>
    <n v="24545"/>
    <n v="1774.6184295956539"/>
    <n v="1774.6184295956539"/>
    <n v="0.92769939174595006"/>
    <n v="1"/>
    <n v="107.61312944253021"/>
  </r>
  <r>
    <n v="2414704"/>
    <s v="RN"/>
    <x v="1129"/>
    <n v="2"/>
    <n v="5236"/>
    <s v="Município já participante"/>
    <s v="Município já participante"/>
    <n v="160"/>
    <n v="177"/>
    <n v="177"/>
    <n v="128"/>
    <x v="4"/>
    <s v="2414704 SENAC-RN"/>
    <x v="94"/>
    <n v="160"/>
    <n v="160"/>
    <n v="177"/>
    <n v="177"/>
    <n v="177"/>
    <n v="38.05320994794679"/>
    <n v="160"/>
    <n v="24545"/>
    <n v="1774.6184295956539"/>
    <n v="1774.6184295956539"/>
    <n v="0.92769939174595006"/>
    <n v="1"/>
    <n v="148.43190267935202"/>
  </r>
  <r>
    <n v="2414753"/>
    <s v="RN"/>
    <x v="2893"/>
    <n v="1"/>
    <n v="3821"/>
    <s v="Município já participante"/>
    <s v="Município já participante"/>
    <n v="91"/>
    <n v="160"/>
    <n v="100"/>
    <n v="72.8"/>
    <x v="4"/>
    <s v="2414753 SENAC-RN"/>
    <x v="94"/>
    <n v="97"/>
    <n v="91"/>
    <n v="100"/>
    <n v="100"/>
    <n v="100"/>
    <n v="27.398058252427184"/>
    <n v="91"/>
    <n v="24545"/>
    <n v="1774.6184295956539"/>
    <n v="1774.6184295956539"/>
    <n v="0.92769939174595006"/>
    <n v="1"/>
    <n v="84.420644648881449"/>
  </r>
  <r>
    <n v="2414803"/>
    <s v="RN"/>
    <x v="237"/>
    <n v="3"/>
    <n v="10719"/>
    <s v="Município já participante"/>
    <s v="Município já participante"/>
    <n v="344"/>
    <n v="524"/>
    <n v="293"/>
    <n v="275.2"/>
    <x v="4"/>
    <s v="2414803 SENAC-RN"/>
    <x v="94"/>
    <n v="105"/>
    <n v="99"/>
    <n v="239"/>
    <n v="239"/>
    <n v="183"/>
    <n v="50.628684557853056"/>
    <n v="99"/>
    <n v="24545"/>
    <n v="1774.6184295956539"/>
    <n v="1774.6184295956539"/>
    <n v="0.92769939174595006"/>
    <n v="1"/>
    <n v="91.842239782849063"/>
  </r>
  <r>
    <n v="2414902"/>
    <s v="RN"/>
    <x v="321"/>
    <n v="1"/>
    <n v="1618"/>
    <s v="Novo Município para o Ofertante"/>
    <s v="Município ingressante Pronatec"/>
    <n v="0"/>
    <n v="237"/>
    <n v="170"/>
    <n v="33"/>
    <x v="4"/>
    <s v="2414902 SENAC-RN"/>
    <x v="94"/>
    <n v="0"/>
    <n v="0"/>
    <n v="157"/>
    <n v="157"/>
    <n v="110"/>
    <n v="27.398058252427184"/>
    <n v="27.398058252427184"/>
    <n v="24545"/>
    <n v="1774.6184295956539"/>
    <n v="1774.6184295956539"/>
    <n v="0.92769939174595006"/>
    <n v="1"/>
    <n v="27.398058252427184"/>
  </r>
  <r>
    <n v="2415008"/>
    <s v="RN"/>
    <x v="2894"/>
    <n v="1"/>
    <n v="2872"/>
    <s v="Novo Município para o Ofertante"/>
    <s v="Município ingressante Pronatec"/>
    <n v="0"/>
    <n v="233"/>
    <n v="191"/>
    <n v="33"/>
    <x v="4"/>
    <s v="2415008 SENAC-RN"/>
    <x v="94"/>
    <n v="0"/>
    <n v="0"/>
    <n v="233"/>
    <n v="233"/>
    <n v="191"/>
    <n v="27.398058252427184"/>
    <n v="27.398058252427184"/>
    <n v="24545"/>
    <n v="1774.6184295956539"/>
    <n v="1774.6184295956539"/>
    <n v="0.92769939174595006"/>
    <n v="1"/>
    <n v="27.398058252427184"/>
  </r>
  <r>
    <n v="1100015"/>
    <s v="RO"/>
    <x v="2895"/>
    <n v="4"/>
    <n v="24392"/>
    <s v="Município já participante"/>
    <s v="Município já participante"/>
    <n v="189"/>
    <n v="77"/>
    <n v="59"/>
    <n v="151.20000000000002"/>
    <x v="4"/>
    <s v="1100015 SENAC-RO"/>
    <x v="95"/>
    <n v="150"/>
    <n v="113"/>
    <n v="85"/>
    <n v="77"/>
    <n v="59"/>
    <n v="86.238054968287528"/>
    <n v="113"/>
    <n v="13505"/>
    <n v="0"/>
    <n v="0"/>
    <n v="1"/>
    <n v="0"/>
    <n v="113"/>
  </r>
  <r>
    <n v="1100023"/>
    <s v="RO"/>
    <x v="1249"/>
    <n v="5"/>
    <n v="90353"/>
    <s v="Município já participante"/>
    <s v="Município já participante"/>
    <n v="2552"/>
    <n v="3177"/>
    <n v="1474"/>
    <n v="2041.6000000000001"/>
    <x v="4"/>
    <s v="1100023 SENAC-RO"/>
    <x v="95"/>
    <n v="302"/>
    <n v="265"/>
    <n v="430"/>
    <n v="400"/>
    <n v="176"/>
    <n v="185.52946509519492"/>
    <n v="265"/>
    <n v="13505"/>
    <n v="0"/>
    <n v="0"/>
    <n v="1"/>
    <n v="0"/>
    <n v="265"/>
  </r>
  <r>
    <n v="1100031"/>
    <s v="RO"/>
    <x v="1250"/>
    <n v="2"/>
    <n v="6313"/>
    <s v="Município já participante"/>
    <s v="Município já participante"/>
    <n v="198"/>
    <n v="381"/>
    <n v="249"/>
    <n v="158.4"/>
    <x v="4"/>
    <s v="1100031 SENAC-RO"/>
    <x v="95"/>
    <n v="75"/>
    <n v="75"/>
    <n v="215"/>
    <n v="201"/>
    <n v="129"/>
    <n v="38.05320994794679"/>
    <n v="75"/>
    <n v="13505"/>
    <n v="0"/>
    <n v="0"/>
    <n v="1"/>
    <n v="0"/>
    <n v="75"/>
  </r>
  <r>
    <n v="1100049"/>
    <s v="RO"/>
    <x v="1251"/>
    <n v="5"/>
    <n v="78574"/>
    <s v="Município já participante"/>
    <s v="Município já participante"/>
    <n v="2279"/>
    <n v="1974"/>
    <n v="1250"/>
    <n v="1823.2"/>
    <x v="4"/>
    <s v="1100049 SENAC-RO"/>
    <x v="95"/>
    <n v="1003"/>
    <n v="871"/>
    <n v="637"/>
    <n v="589"/>
    <n v="456"/>
    <n v="185.52946509519492"/>
    <n v="871"/>
    <n v="13505"/>
    <n v="0"/>
    <n v="0"/>
    <n v="1"/>
    <n v="0"/>
    <n v="871"/>
  </r>
  <r>
    <n v="1100056"/>
    <s v="RO"/>
    <x v="1252"/>
    <n v="3"/>
    <n v="17029"/>
    <s v="Município já participante"/>
    <s v="Município já participante"/>
    <n v="569"/>
    <n v="741"/>
    <n v="448"/>
    <n v="455.20000000000005"/>
    <x v="4"/>
    <s v="1100056 SENAC-RO"/>
    <x v="95"/>
    <n v="229"/>
    <n v="205"/>
    <n v="318"/>
    <n v="294"/>
    <n v="208"/>
    <n v="50.628684557853056"/>
    <n v="205"/>
    <n v="13505"/>
    <n v="0"/>
    <n v="0"/>
    <n v="1"/>
    <n v="0"/>
    <n v="205"/>
  </r>
  <r>
    <n v="1100064"/>
    <s v="RO"/>
    <x v="1253"/>
    <n v="3"/>
    <n v="18591"/>
    <s v="Município já participante"/>
    <s v="Município já participante"/>
    <n v="904"/>
    <n v="1248"/>
    <n v="793"/>
    <n v="723.2"/>
    <x v="4"/>
    <s v="1100064 SENAC-RO"/>
    <x v="95"/>
    <n v="266"/>
    <n v="268"/>
    <n v="433"/>
    <n v="401"/>
    <n v="310"/>
    <n v="50.628684557853056"/>
    <n v="268"/>
    <n v="13505"/>
    <n v="0"/>
    <n v="0"/>
    <n v="1"/>
    <n v="0"/>
    <n v="268"/>
  </r>
  <r>
    <n v="1100072"/>
    <s v="RO"/>
    <x v="1254"/>
    <n v="2"/>
    <n v="8783"/>
    <s v="Município já participante"/>
    <s v="Município já participante"/>
    <n v="75"/>
    <n v="205"/>
    <n v="145"/>
    <n v="60"/>
    <x v="4"/>
    <s v="1100072 SENAC-RO"/>
    <x v="95"/>
    <n v="75"/>
    <n v="75"/>
    <n v="157"/>
    <n v="145"/>
    <n v="115"/>
    <n v="38.05320994794679"/>
    <n v="75"/>
    <n v="13505"/>
    <n v="0"/>
    <n v="0"/>
    <n v="1"/>
    <n v="0"/>
    <n v="75"/>
  </r>
  <r>
    <n v="1100080"/>
    <s v="RO"/>
    <x v="2896"/>
    <n v="3"/>
    <n v="13678"/>
    <s v="Município já participante"/>
    <s v="Município já participante"/>
    <n v="174"/>
    <n v="112"/>
    <n v="112"/>
    <n v="139.20000000000002"/>
    <x v="4"/>
    <s v="1100080 SENAC-RO"/>
    <x v="95"/>
    <n v="180"/>
    <n v="174"/>
    <n v="120"/>
    <n v="112"/>
    <n v="112"/>
    <n v="50.628684557853056"/>
    <n v="174"/>
    <n v="13505"/>
    <n v="0"/>
    <n v="0"/>
    <n v="1"/>
    <n v="0"/>
    <n v="174"/>
  </r>
  <r>
    <n v="1100098"/>
    <s v="RO"/>
    <x v="2897"/>
    <n v="4"/>
    <n v="28729"/>
    <s v="Município já participante"/>
    <s v="Município já participante"/>
    <n v="245"/>
    <n v="128"/>
    <n v="120"/>
    <n v="196"/>
    <x v="4"/>
    <s v="1100098 SENAC-RO"/>
    <x v="95"/>
    <n v="210"/>
    <n v="186"/>
    <n v="138"/>
    <n v="128"/>
    <n v="120"/>
    <n v="86.238054968287528"/>
    <n v="186"/>
    <n v="13505"/>
    <n v="0"/>
    <n v="0"/>
    <n v="1"/>
    <n v="0"/>
    <n v="186"/>
  </r>
  <r>
    <n v="1100106"/>
    <s v="RO"/>
    <x v="1255"/>
    <n v="4"/>
    <n v="41656"/>
    <s v="Município já participante"/>
    <s v="Município já participante"/>
    <n v="524"/>
    <n v="921"/>
    <n v="594"/>
    <n v="419.20000000000005"/>
    <x v="4"/>
    <s v="1100106 SENAC-RO"/>
    <x v="95"/>
    <n v="380"/>
    <n v="378"/>
    <n v="315"/>
    <n v="301"/>
    <n v="94"/>
    <n v="86.238054968287528"/>
    <n v="378"/>
    <n v="13505"/>
    <n v="0"/>
    <n v="0"/>
    <n v="1"/>
    <n v="0"/>
    <n v="378"/>
  </r>
  <r>
    <n v="1100114"/>
    <s v="RO"/>
    <x v="2898"/>
    <n v="5"/>
    <n v="52005"/>
    <s v="Município já participante"/>
    <s v="Município já participante"/>
    <n v="440"/>
    <n v="405"/>
    <n v="138"/>
    <n v="352"/>
    <x v="4"/>
    <s v="1100114 SENAC-RO"/>
    <x v="95"/>
    <n v="360"/>
    <n v="388"/>
    <n v="225"/>
    <n v="205"/>
    <n v="138"/>
    <n v="185.52946509519492"/>
    <n v="388"/>
    <n v="13505"/>
    <n v="0"/>
    <n v="0"/>
    <n v="1"/>
    <n v="0"/>
    <n v="388"/>
  </r>
  <r>
    <n v="1100122"/>
    <s v="RO"/>
    <x v="1256"/>
    <n v="6"/>
    <n v="116610"/>
    <s v="Município já participante"/>
    <s v="Município já participante"/>
    <n v="2699"/>
    <n v="3766"/>
    <n v="2419"/>
    <n v="2159.2000000000003"/>
    <x v="4"/>
    <s v="1100122 SENAC-RO"/>
    <x v="95"/>
    <n v="608"/>
    <n v="620"/>
    <n v="919"/>
    <n v="873"/>
    <n v="622"/>
    <n v="438.42621259029926"/>
    <n v="620"/>
    <n v="13505"/>
    <n v="0"/>
    <n v="0"/>
    <n v="1"/>
    <n v="0"/>
    <n v="620"/>
  </r>
  <r>
    <n v="1100130"/>
    <s v="RO"/>
    <x v="1257"/>
    <n v="4"/>
    <n v="31135"/>
    <s v="Município já participante"/>
    <s v="Município já participante"/>
    <n v="220"/>
    <n v="421"/>
    <n v="212"/>
    <n v="176"/>
    <x v="4"/>
    <s v="1100130 SENAC-RO"/>
    <x v="95"/>
    <n v="235"/>
    <n v="220"/>
    <n v="300"/>
    <n v="276"/>
    <n v="122"/>
    <n v="86.238054968287528"/>
    <n v="220"/>
    <n v="13505"/>
    <n v="0"/>
    <n v="0"/>
    <n v="1"/>
    <n v="0"/>
    <n v="220"/>
  </r>
  <r>
    <n v="1100148"/>
    <s v="RO"/>
    <x v="2899"/>
    <n v="3"/>
    <n v="19874"/>
    <s v="Município já participante"/>
    <s v="Município já participante"/>
    <n v="191"/>
    <n v="135"/>
    <n v="92"/>
    <n v="152.80000000000001"/>
    <x v="4"/>
    <s v="1100148 SENAC-RO"/>
    <x v="95"/>
    <n v="210"/>
    <n v="171"/>
    <n v="147"/>
    <n v="135"/>
    <n v="92"/>
    <n v="50.628684557853056"/>
    <n v="171"/>
    <n v="13505"/>
    <n v="0"/>
    <n v="0"/>
    <n v="1"/>
    <n v="0"/>
    <n v="171"/>
  </r>
  <r>
    <n v="1100155"/>
    <s v="RO"/>
    <x v="1258"/>
    <n v="4"/>
    <n v="37928"/>
    <s v="Município já participante"/>
    <s v="Município já participante"/>
    <n v="390"/>
    <n v="518"/>
    <n v="361"/>
    <n v="312"/>
    <x v="4"/>
    <s v="1100155 SENAC-RO"/>
    <x v="95"/>
    <n v="150"/>
    <n v="164"/>
    <n v="285"/>
    <n v="265"/>
    <n v="226"/>
    <n v="86.238054968287528"/>
    <n v="164"/>
    <n v="13505"/>
    <n v="0"/>
    <n v="0"/>
    <n v="1"/>
    <n v="0"/>
    <n v="164"/>
  </r>
  <r>
    <n v="1100189"/>
    <s v="RO"/>
    <x v="2900"/>
    <n v="4"/>
    <n v="33822"/>
    <s v="Município já participante"/>
    <s v="Município já participante"/>
    <n v="300"/>
    <n v="243"/>
    <n v="242"/>
    <n v="240"/>
    <x v="4"/>
    <s v="1100189 SENAC-RO"/>
    <x v="95"/>
    <n v="138"/>
    <n v="107"/>
    <n v="225"/>
    <n v="203"/>
    <n v="202"/>
    <n v="86.238054968287528"/>
    <n v="107"/>
    <n v="13505"/>
    <n v="0"/>
    <n v="0"/>
    <n v="1"/>
    <n v="0"/>
    <n v="107"/>
  </r>
  <r>
    <n v="1100205"/>
    <s v="RO"/>
    <x v="1259"/>
    <n v="6"/>
    <n v="428527"/>
    <s v="Município já participante"/>
    <s v="Município já participante"/>
    <n v="9498"/>
    <n v="9804"/>
    <n v="5183"/>
    <n v="7598.4000000000005"/>
    <x v="4"/>
    <s v="1100205 SENAC-RO"/>
    <x v="95"/>
    <n v="3191"/>
    <n v="3088"/>
    <n v="3149"/>
    <n v="2971"/>
    <n v="1663"/>
    <n v="438.42621259029926"/>
    <n v="3088"/>
    <n v="13505"/>
    <n v="0"/>
    <n v="0"/>
    <n v="1"/>
    <n v="0"/>
    <n v="3088"/>
  </r>
  <r>
    <n v="1100254"/>
    <s v="RO"/>
    <x v="2901"/>
    <n v="4"/>
    <n v="22319"/>
    <s v="Município já participante"/>
    <s v="Município já participante"/>
    <n v="353"/>
    <n v="191"/>
    <n v="152"/>
    <n v="282.40000000000003"/>
    <x v="4"/>
    <s v="1100254 SENAC-RO"/>
    <x v="95"/>
    <n v="150"/>
    <n v="155"/>
    <n v="155"/>
    <n v="141"/>
    <n v="102"/>
    <n v="86.238054968287528"/>
    <n v="155"/>
    <n v="13505"/>
    <n v="0"/>
    <n v="0"/>
    <n v="1"/>
    <n v="0"/>
    <n v="155"/>
  </r>
  <r>
    <n v="1100262"/>
    <s v="RO"/>
    <x v="2902"/>
    <n v="1"/>
    <n v="3316"/>
    <s v="Município já participante"/>
    <s v="Município já participante"/>
    <n v="60"/>
    <n v="161"/>
    <n v="102"/>
    <n v="48"/>
    <x v="4"/>
    <s v="1100262 SENAC-RO"/>
    <x v="95"/>
    <n v="60"/>
    <n v="60"/>
    <n v="175"/>
    <n v="161"/>
    <n v="102"/>
    <n v="27.398058252427184"/>
    <n v="60"/>
    <n v="13505"/>
    <n v="0"/>
    <n v="0"/>
    <n v="1"/>
    <n v="0"/>
    <n v="60"/>
  </r>
  <r>
    <n v="1100288"/>
    <s v="RO"/>
    <x v="2903"/>
    <n v="5"/>
    <n v="50648"/>
    <s v="Município já participante"/>
    <s v="Município já participante"/>
    <n v="627"/>
    <n v="483"/>
    <n v="305"/>
    <n v="501.6"/>
    <x v="4"/>
    <s v="1100288 SENAC-RO"/>
    <x v="95"/>
    <n v="160"/>
    <n v="145"/>
    <n v="348"/>
    <n v="323"/>
    <n v="245"/>
    <n v="185.52946509519492"/>
    <n v="145"/>
    <n v="13505"/>
    <n v="0"/>
    <n v="0"/>
    <n v="1"/>
    <n v="0"/>
    <n v="145"/>
  </r>
  <r>
    <n v="1100296"/>
    <s v="RO"/>
    <x v="2904"/>
    <n v="2"/>
    <n v="8886"/>
    <s v="Município já participante"/>
    <s v="Município já participante"/>
    <n v="278"/>
    <n v="327"/>
    <n v="232"/>
    <n v="222.4"/>
    <x v="4"/>
    <s v="1100296 SENAC-RO"/>
    <x v="95"/>
    <n v="240"/>
    <n v="238"/>
    <n v="357"/>
    <n v="327"/>
    <n v="232"/>
    <n v="38.05320994794679"/>
    <n v="238"/>
    <n v="13505"/>
    <n v="0"/>
    <n v="0"/>
    <n v="1"/>
    <n v="0"/>
    <n v="238"/>
  </r>
  <r>
    <n v="1100304"/>
    <s v="RO"/>
    <x v="1260"/>
    <n v="5"/>
    <n v="76202"/>
    <s v="Município já participante"/>
    <s v="Município já participante"/>
    <n v="2855"/>
    <n v="2744"/>
    <n v="1527"/>
    <n v="2284"/>
    <x v="4"/>
    <s v="1100304 SENAC-RO"/>
    <x v="95"/>
    <n v="1011"/>
    <n v="983"/>
    <n v="1077"/>
    <n v="1009"/>
    <n v="644"/>
    <n v="185.52946509519492"/>
    <n v="983"/>
    <n v="13505"/>
    <n v="0"/>
    <n v="0"/>
    <n v="1"/>
    <n v="0"/>
    <n v="983"/>
  </r>
  <r>
    <n v="1100320"/>
    <s v="RO"/>
    <x v="2905"/>
    <n v="4"/>
    <n v="21828"/>
    <s v="Município já participante"/>
    <s v="Município já participante"/>
    <n v="257"/>
    <n v="188"/>
    <n v="148"/>
    <n v="205.60000000000002"/>
    <x v="4"/>
    <s v="1100320 SENAC-RO"/>
    <x v="95"/>
    <n v="180"/>
    <n v="157"/>
    <n v="138"/>
    <n v="128"/>
    <n v="128"/>
    <n v="86.238054968287528"/>
    <n v="157"/>
    <n v="13505"/>
    <n v="0"/>
    <n v="0"/>
    <n v="1"/>
    <n v="0"/>
    <n v="157"/>
  </r>
  <r>
    <n v="1100338"/>
    <s v="RO"/>
    <x v="2906"/>
    <n v="4"/>
    <n v="22546"/>
    <s v="Município já participante"/>
    <s v="Município já participante"/>
    <n v="225"/>
    <n v="241"/>
    <n v="112"/>
    <n v="180"/>
    <x v="4"/>
    <s v="1100338 SENAC-RO"/>
    <x v="95"/>
    <n v="205"/>
    <n v="203"/>
    <n v="255"/>
    <n v="241"/>
    <n v="112"/>
    <n v="86.238054968287528"/>
    <n v="203"/>
    <n v="13505"/>
    <n v="0"/>
    <n v="0"/>
    <n v="1"/>
    <n v="0"/>
    <n v="203"/>
  </r>
  <r>
    <n v="1100346"/>
    <s v="RO"/>
    <x v="1261"/>
    <n v="3"/>
    <n v="16853"/>
    <s v="Município já participante"/>
    <s v="Município já participante"/>
    <n v="252"/>
    <n v="346"/>
    <n v="218"/>
    <n v="201.60000000000002"/>
    <x v="4"/>
    <s v="1100346 SENAC-RO"/>
    <x v="95"/>
    <n v="210"/>
    <n v="195"/>
    <n v="60"/>
    <n v="56"/>
    <n v="48"/>
    <n v="50.628684557853056"/>
    <n v="195"/>
    <n v="13505"/>
    <n v="0"/>
    <n v="0"/>
    <n v="1"/>
    <n v="0"/>
    <n v="195"/>
  </r>
  <r>
    <n v="1100379"/>
    <s v="RO"/>
    <x v="2907"/>
    <n v="3"/>
    <n v="12816"/>
    <s v="Município já participante"/>
    <s v="Município já participante"/>
    <n v="220"/>
    <n v="156"/>
    <n v="143"/>
    <n v="176"/>
    <x v="4"/>
    <s v="1100379 SENAC-RO"/>
    <x v="95"/>
    <n v="180"/>
    <n v="171"/>
    <n v="153"/>
    <n v="141"/>
    <n v="128"/>
    <n v="50.628684557853056"/>
    <n v="171"/>
    <n v="13505"/>
    <n v="0"/>
    <n v="0"/>
    <n v="1"/>
    <n v="0"/>
    <n v="171"/>
  </r>
  <r>
    <n v="1100403"/>
    <s v="RO"/>
    <x v="2908"/>
    <n v="3"/>
    <n v="17135"/>
    <s v="Município já participante"/>
    <s v="Município já participante"/>
    <n v="155"/>
    <n v="237"/>
    <n v="106"/>
    <n v="124"/>
    <x v="4"/>
    <s v="1100403 SENAC-RO"/>
    <x v="95"/>
    <n v="125"/>
    <n v="125"/>
    <n v="170"/>
    <n v="162"/>
    <n v="106"/>
    <n v="50.628684557853056"/>
    <n v="125"/>
    <n v="13505"/>
    <n v="0"/>
    <n v="0"/>
    <n v="1"/>
    <n v="0"/>
    <n v="125"/>
  </r>
  <r>
    <n v="1100452"/>
    <s v="RO"/>
    <x v="1005"/>
    <n v="4"/>
    <n v="32383"/>
    <s v="Município já participante"/>
    <s v="Município já participante"/>
    <n v="263"/>
    <n v="195"/>
    <n v="150"/>
    <n v="210.4"/>
    <x v="4"/>
    <s v="1100452 SENAC-RO"/>
    <x v="95"/>
    <n v="265"/>
    <n v="263"/>
    <n v="110"/>
    <n v="100"/>
    <n v="100"/>
    <n v="86.238054968287528"/>
    <n v="263"/>
    <n v="13505"/>
    <n v="0"/>
    <n v="0"/>
    <n v="1"/>
    <n v="0"/>
    <n v="263"/>
  </r>
  <r>
    <n v="1100502"/>
    <s v="RO"/>
    <x v="2909"/>
    <n v="3"/>
    <n v="10240"/>
    <s v="Município já participante"/>
    <s v="Município já participante"/>
    <n v="97"/>
    <n v="56"/>
    <n v="56"/>
    <n v="77.600000000000009"/>
    <x v="4"/>
    <s v="1100502 SENAC-RO"/>
    <x v="95"/>
    <n v="120"/>
    <n v="97"/>
    <n v="60"/>
    <n v="56"/>
    <n v="56"/>
    <n v="50.628684557853056"/>
    <n v="97"/>
    <n v="13505"/>
    <n v="0"/>
    <n v="0"/>
    <n v="1"/>
    <n v="0"/>
    <n v="97"/>
  </r>
  <r>
    <n v="1100601"/>
    <s v="RO"/>
    <x v="2910"/>
    <n v="2"/>
    <n v="5736"/>
    <s v="Município já participante"/>
    <s v="Município já participante"/>
    <n v="205"/>
    <n v="186"/>
    <n v="87"/>
    <n v="164"/>
    <x v="4"/>
    <s v="1100601 SENAC-RO"/>
    <x v="95"/>
    <n v="90"/>
    <n v="90"/>
    <n v="160"/>
    <n v="146"/>
    <n v="72"/>
    <n v="38.05320994794679"/>
    <n v="90"/>
    <n v="13505"/>
    <n v="0"/>
    <n v="0"/>
    <n v="1"/>
    <n v="0"/>
    <n v="90"/>
  </r>
  <r>
    <n v="1100700"/>
    <s v="RO"/>
    <x v="2911"/>
    <n v="3"/>
    <n v="12665"/>
    <s v="Município já participante"/>
    <s v="Município já participante"/>
    <n v="156"/>
    <n v="282"/>
    <n v="137"/>
    <n v="124.80000000000001"/>
    <x v="4"/>
    <s v="1100700 SENAC-RO"/>
    <x v="95"/>
    <n v="124"/>
    <n v="123"/>
    <n v="200"/>
    <n v="182"/>
    <n v="92"/>
    <n v="50.628684557853056"/>
    <n v="123"/>
    <n v="13505"/>
    <n v="0"/>
    <n v="0"/>
    <n v="1"/>
    <n v="0"/>
    <n v="123"/>
  </r>
  <r>
    <n v="1100809"/>
    <s v="RO"/>
    <x v="2912"/>
    <n v="3"/>
    <n v="19779"/>
    <s v="Município já participante"/>
    <s v="Município já participante"/>
    <n v="411"/>
    <n v="187"/>
    <n v="94"/>
    <n v="328.8"/>
    <x v="4"/>
    <s v="1100809 SENAC-RO"/>
    <x v="95"/>
    <n v="403"/>
    <n v="382"/>
    <n v="203"/>
    <n v="187"/>
    <n v="94"/>
    <n v="50.628684557853056"/>
    <n v="382"/>
    <n v="13505"/>
    <n v="0"/>
    <n v="0"/>
    <n v="1"/>
    <n v="0"/>
    <n v="382"/>
  </r>
  <r>
    <n v="1100908"/>
    <s v="RO"/>
    <x v="2913"/>
    <n v="1"/>
    <n v="3575"/>
    <s v="Município já participante"/>
    <s v="Município já participante"/>
    <n v="84"/>
    <n v="28"/>
    <n v="28"/>
    <n v="67.2"/>
    <x v="4"/>
    <s v="1100908 SENAC-RO"/>
    <x v="95"/>
    <n v="90"/>
    <n v="84"/>
    <n v="30"/>
    <n v="28"/>
    <n v="28"/>
    <n v="27.398058252427184"/>
    <n v="84"/>
    <n v="13505"/>
    <n v="0"/>
    <n v="0"/>
    <n v="1"/>
    <n v="0"/>
    <n v="84"/>
  </r>
  <r>
    <n v="1100924"/>
    <s v="RO"/>
    <x v="2914"/>
    <n v="2"/>
    <n v="8301"/>
    <s v="Município já participante"/>
    <s v="Município já participante"/>
    <n v="150"/>
    <n v="149"/>
    <n v="89"/>
    <n v="120"/>
    <x v="4"/>
    <s v="1100924 SENAC-RO"/>
    <x v="95"/>
    <n v="125"/>
    <n v="120"/>
    <n v="159"/>
    <n v="149"/>
    <n v="89"/>
    <n v="38.05320994794679"/>
    <n v="120"/>
    <n v="13505"/>
    <n v="0"/>
    <n v="0"/>
    <n v="1"/>
    <n v="0"/>
    <n v="120"/>
  </r>
  <r>
    <n v="1100940"/>
    <s v="RO"/>
    <x v="2915"/>
    <n v="3"/>
    <n v="15854"/>
    <s v="Município já participante"/>
    <s v="Município já participante"/>
    <n v="155"/>
    <n v="221"/>
    <n v="130"/>
    <n v="124"/>
    <x v="4"/>
    <s v="1100940 SENAC-RO"/>
    <x v="95"/>
    <n v="155"/>
    <n v="155"/>
    <n v="185"/>
    <n v="171"/>
    <n v="130"/>
    <n v="50.628684557853056"/>
    <n v="155"/>
    <n v="13505"/>
    <n v="0"/>
    <n v="0"/>
    <n v="1"/>
    <n v="0"/>
    <n v="155"/>
  </r>
  <r>
    <n v="1101005"/>
    <s v="RO"/>
    <x v="2916"/>
    <n v="3"/>
    <n v="10512"/>
    <s v="Município já participante"/>
    <s v="Município já participante"/>
    <n v="249"/>
    <n v="226"/>
    <n v="155"/>
    <n v="199.20000000000002"/>
    <x v="4"/>
    <s v="1101005 SENAC-RO"/>
    <x v="95"/>
    <n v="180"/>
    <n v="181"/>
    <n v="180"/>
    <n v="166"/>
    <n v="140"/>
    <n v="50.628684557853056"/>
    <n v="181"/>
    <n v="13505"/>
    <n v="0"/>
    <n v="0"/>
    <n v="1"/>
    <n v="0"/>
    <n v="181"/>
  </r>
  <r>
    <n v="1101104"/>
    <s v="RO"/>
    <x v="2917"/>
    <n v="2"/>
    <n v="8566"/>
    <s v="Município já participante"/>
    <s v="Município já participante"/>
    <n v="198"/>
    <n v="240"/>
    <n v="144"/>
    <n v="158.4"/>
    <x v="4"/>
    <s v="1101104 SENAC-RO"/>
    <x v="95"/>
    <n v="236"/>
    <n v="198"/>
    <n v="229"/>
    <n v="215"/>
    <n v="144"/>
    <n v="38.05320994794679"/>
    <n v="198"/>
    <n v="13505"/>
    <n v="0"/>
    <n v="0"/>
    <n v="1"/>
    <n v="0"/>
    <n v="198"/>
  </r>
  <r>
    <n v="1101203"/>
    <s v="RO"/>
    <x v="2918"/>
    <n v="3"/>
    <n v="10352"/>
    <s v="Município já participante"/>
    <s v="Município já participante"/>
    <n v="356"/>
    <n v="234"/>
    <n v="156"/>
    <n v="284.8"/>
    <x v="4"/>
    <s v="1101203 SENAC-RO"/>
    <x v="95"/>
    <n v="210"/>
    <n v="179"/>
    <n v="234"/>
    <n v="214"/>
    <n v="156"/>
    <n v="50.628684557853056"/>
    <n v="179"/>
    <n v="13505"/>
    <n v="0"/>
    <n v="0"/>
    <n v="1"/>
    <n v="0"/>
    <n v="179"/>
  </r>
  <r>
    <n v="1101302"/>
    <s v="RO"/>
    <x v="2919"/>
    <n v="3"/>
    <n v="11878"/>
    <s v="Município já participante"/>
    <s v="Município já participante"/>
    <n v="194"/>
    <n v="97"/>
    <n v="84"/>
    <n v="155.20000000000002"/>
    <x v="4"/>
    <s v="1101302 SENAC-RO"/>
    <x v="95"/>
    <n v="180"/>
    <n v="194"/>
    <n v="105"/>
    <n v="97"/>
    <n v="84"/>
    <n v="50.628684557853056"/>
    <n v="194"/>
    <n v="13505"/>
    <n v="0"/>
    <n v="0"/>
    <n v="1"/>
    <n v="0"/>
    <n v="194"/>
  </r>
  <r>
    <n v="1101401"/>
    <s v="RO"/>
    <x v="2920"/>
    <n v="3"/>
    <n v="14091"/>
    <s v="Município já participante"/>
    <s v="Município já participante"/>
    <n v="332"/>
    <n v="369"/>
    <n v="125"/>
    <n v="265.60000000000002"/>
    <x v="4"/>
    <s v="1101401 SENAC-RO"/>
    <x v="95"/>
    <n v="120"/>
    <n v="119"/>
    <n v="70"/>
    <n v="64"/>
    <n v="0"/>
    <n v="50.628684557853056"/>
    <n v="119"/>
    <n v="13505"/>
    <n v="0"/>
    <n v="0"/>
    <n v="1"/>
    <n v="0"/>
    <n v="119"/>
  </r>
  <r>
    <n v="1101435"/>
    <s v="RO"/>
    <x v="861"/>
    <n v="2"/>
    <n v="7493"/>
    <s v="Município já participante"/>
    <s v="Município já participante"/>
    <n v="154"/>
    <n v="84"/>
    <n v="84"/>
    <n v="123.2"/>
    <x v="4"/>
    <s v="1101435 SENAC-RO"/>
    <x v="95"/>
    <n v="150"/>
    <n v="154"/>
    <n v="90"/>
    <n v="84"/>
    <n v="84"/>
    <n v="38.05320994794679"/>
    <n v="154"/>
    <n v="13505"/>
    <n v="0"/>
    <n v="0"/>
    <n v="1"/>
    <n v="0"/>
    <n v="154"/>
  </r>
  <r>
    <n v="1101450"/>
    <s v="RO"/>
    <x v="2921"/>
    <n v="1"/>
    <n v="4810"/>
    <s v="Município já participante"/>
    <s v="Município já participante"/>
    <n v="90"/>
    <n v="84"/>
    <n v="84"/>
    <n v="72"/>
    <x v="4"/>
    <s v="1101450 SENAC-RO"/>
    <x v="95"/>
    <n v="90"/>
    <n v="90"/>
    <n v="90"/>
    <n v="84"/>
    <n v="84"/>
    <n v="27.398058252427184"/>
    <n v="90"/>
    <n v="13505"/>
    <n v="0"/>
    <n v="0"/>
    <n v="1"/>
    <n v="0"/>
    <n v="90"/>
  </r>
  <r>
    <n v="1101468"/>
    <s v="RO"/>
    <x v="1262"/>
    <n v="1"/>
    <n v="2315"/>
    <s v="Município já participante"/>
    <s v="Município já participante"/>
    <n v="129"/>
    <n v="313"/>
    <n v="196"/>
    <n v="103.2"/>
    <x v="4"/>
    <s v="1101468 SENAC-RO"/>
    <x v="95"/>
    <n v="100"/>
    <n v="100"/>
    <n v="269"/>
    <n v="253"/>
    <n v="136"/>
    <n v="27.398058252427184"/>
    <n v="100"/>
    <n v="13505"/>
    <n v="0"/>
    <n v="0"/>
    <n v="1"/>
    <n v="0"/>
    <n v="100"/>
  </r>
  <r>
    <n v="1101476"/>
    <s v="RO"/>
    <x v="2922"/>
    <n v="1"/>
    <n v="3524"/>
    <s v="Município já participante"/>
    <s v="Município já participante"/>
    <n v="89"/>
    <n v="120"/>
    <n v="108"/>
    <n v="71.2"/>
    <x v="4"/>
    <s v="1101476 SENAC-RO"/>
    <x v="95"/>
    <n v="90"/>
    <n v="89"/>
    <n v="131"/>
    <n v="120"/>
    <n v="108"/>
    <n v="27.398058252427184"/>
    <n v="89"/>
    <n v="13505"/>
    <n v="0"/>
    <n v="0"/>
    <n v="1"/>
    <n v="0"/>
    <n v="89"/>
  </r>
  <r>
    <n v="1101484"/>
    <s v="RO"/>
    <x v="2923"/>
    <n v="2"/>
    <n v="6018"/>
    <s v="Município já participante"/>
    <s v="Município já participante"/>
    <n v="89"/>
    <n v="116"/>
    <n v="100"/>
    <n v="71.2"/>
    <x v="4"/>
    <s v="1101484 SENAC-RO"/>
    <x v="95"/>
    <n v="90"/>
    <n v="89"/>
    <n v="126"/>
    <n v="116"/>
    <n v="100"/>
    <n v="38.05320994794679"/>
    <n v="89"/>
    <n v="13505"/>
    <n v="0"/>
    <n v="0"/>
    <n v="1"/>
    <n v="0"/>
    <n v="89"/>
  </r>
  <r>
    <n v="1101492"/>
    <s v="RO"/>
    <x v="2924"/>
    <n v="3"/>
    <n v="16035"/>
    <s v="Município já participante"/>
    <s v="Município já participante"/>
    <n v="164"/>
    <n v="324"/>
    <n v="256"/>
    <n v="131.20000000000002"/>
    <x v="4"/>
    <s v="1101492 SENAC-RO"/>
    <x v="95"/>
    <n v="180"/>
    <n v="164"/>
    <n v="352"/>
    <n v="324"/>
    <n v="256"/>
    <n v="50.628684557853056"/>
    <n v="164"/>
    <n v="13505"/>
    <n v="0"/>
    <n v="0"/>
    <n v="1"/>
    <n v="0"/>
    <n v="164"/>
  </r>
  <r>
    <n v="1101500"/>
    <s v="RO"/>
    <x v="2925"/>
    <n v="3"/>
    <n v="11629"/>
    <s v="Município já participante"/>
    <s v="Município já participante"/>
    <n v="149"/>
    <n v="84"/>
    <n v="84"/>
    <n v="119.2"/>
    <x v="4"/>
    <s v="1101500 SENAC-RO"/>
    <x v="95"/>
    <n v="120"/>
    <n v="100"/>
    <n v="90"/>
    <n v="84"/>
    <n v="84"/>
    <n v="50.628684557853056"/>
    <n v="100"/>
    <n v="13505"/>
    <n v="0"/>
    <n v="0"/>
    <n v="1"/>
    <n v="0"/>
    <n v="100"/>
  </r>
  <r>
    <n v="1101559"/>
    <s v="RO"/>
    <x v="2926"/>
    <n v="1"/>
    <n v="4888"/>
    <s v="Município já participante"/>
    <s v="Município já participante"/>
    <n v="95"/>
    <n v="28"/>
    <n v="28"/>
    <n v="76"/>
    <x v="4"/>
    <s v="1101559 SENAC-RO"/>
    <x v="95"/>
    <n v="90"/>
    <n v="95"/>
    <n v="30"/>
    <n v="28"/>
    <n v="28"/>
    <n v="27.398058252427184"/>
    <n v="95"/>
    <n v="13505"/>
    <n v="0"/>
    <n v="0"/>
    <n v="1"/>
    <n v="0"/>
    <n v="95"/>
  </r>
  <r>
    <n v="1101609"/>
    <s v="RO"/>
    <x v="2927"/>
    <n v="3"/>
    <n v="10649"/>
    <s v="Município já participante"/>
    <s v="Município já participante"/>
    <n v="201"/>
    <n v="28"/>
    <n v="28"/>
    <n v="160.80000000000001"/>
    <x v="4"/>
    <s v="1101609 SENAC-RO"/>
    <x v="95"/>
    <n v="180"/>
    <n v="179"/>
    <n v="30"/>
    <n v="28"/>
    <n v="28"/>
    <n v="50.628684557853056"/>
    <n v="179"/>
    <n v="13505"/>
    <n v="0"/>
    <n v="0"/>
    <n v="1"/>
    <n v="0"/>
    <n v="179"/>
  </r>
  <r>
    <n v="1101708"/>
    <s v="RO"/>
    <x v="1263"/>
    <n v="3"/>
    <n v="12974"/>
    <s v="Município já participante"/>
    <s v="Município já participante"/>
    <n v="203"/>
    <n v="392"/>
    <n v="232"/>
    <n v="162.4"/>
    <x v="4"/>
    <s v="1101708 SENAC-RO"/>
    <x v="95"/>
    <n v="180"/>
    <n v="182"/>
    <n v="120"/>
    <n v="112"/>
    <n v="112"/>
    <n v="50.628684557853056"/>
    <n v="182"/>
    <n v="13505"/>
    <n v="0"/>
    <n v="0"/>
    <n v="1"/>
    <n v="0"/>
    <n v="182"/>
  </r>
  <r>
    <n v="1101757"/>
    <s v="RO"/>
    <x v="2928"/>
    <n v="2"/>
    <n v="9384"/>
    <s v="Município sem oferta para 2014"/>
    <s v="Município já participante"/>
    <n v="119"/>
    <n v="50"/>
    <n v="25"/>
    <n v="95.2"/>
    <x v="4"/>
    <s v="1101757 SENAC-RO"/>
    <x v="95"/>
    <n v="120"/>
    <n v="119"/>
    <n v="0"/>
    <n v="0"/>
    <n v="0"/>
    <n v="38.05320994794679"/>
    <n v="119"/>
    <n v="13505"/>
    <n v="0"/>
    <n v="0"/>
    <n v="1"/>
    <n v="0"/>
    <n v="119"/>
  </r>
  <r>
    <n v="1101807"/>
    <s v="RO"/>
    <x v="1264"/>
    <n v="2"/>
    <n v="8210"/>
    <s v="Município já participante"/>
    <s v="Município já participante"/>
    <n v="198"/>
    <n v="790"/>
    <n v="451"/>
    <n v="158.4"/>
    <x v="4"/>
    <s v="1101807 SENAC-RO"/>
    <x v="95"/>
    <n v="150"/>
    <n v="159"/>
    <n v="105"/>
    <n v="95"/>
    <n v="56"/>
    <n v="38.05320994794679"/>
    <n v="159"/>
    <n v="13505"/>
    <n v="0"/>
    <n v="0"/>
    <n v="1"/>
    <n v="0"/>
    <n v="159"/>
  </r>
  <r>
    <n v="1400027"/>
    <s v="RR"/>
    <x v="1265"/>
    <n v="2"/>
    <n v="9327"/>
    <s v="Novo Município para o Ofertante"/>
    <s v="Município já participante"/>
    <n v="395"/>
    <n v="872"/>
    <n v="660"/>
    <n v="316"/>
    <x v="4"/>
    <s v="1400027 SENAC-RR"/>
    <x v="96"/>
    <n v="0"/>
    <n v="0"/>
    <n v="347"/>
    <n v="332"/>
    <n v="266"/>
    <n v="38.05320994794679"/>
    <n v="38.05320994794679"/>
    <n v="9676"/>
    <n v="126.73510445374663"/>
    <n v="126.73510445374663"/>
    <n v="0.98690211818377982"/>
    <n v="1"/>
    <n v="38.05320994794679"/>
  </r>
  <r>
    <n v="1400050"/>
    <s v="RR"/>
    <x v="267"/>
    <n v="3"/>
    <n v="16448"/>
    <s v="Município já participante"/>
    <s v="Município já participante"/>
    <n v="498"/>
    <n v="966"/>
    <n v="756"/>
    <n v="398.40000000000003"/>
    <x v="4"/>
    <s v="1400050 SENAC-RR"/>
    <x v="96"/>
    <n v="153"/>
    <n v="152"/>
    <n v="376"/>
    <n v="374"/>
    <n v="264"/>
    <n v="50.628684557853056"/>
    <n v="152"/>
    <n v="9676"/>
    <n v="126.73510445374663"/>
    <n v="126.73510445374663"/>
    <n v="0.98690211818377982"/>
    <n v="1"/>
    <n v="150.00912196393455"/>
  </r>
  <r>
    <n v="1400100"/>
    <s v="RR"/>
    <x v="268"/>
    <n v="6"/>
    <n v="284313"/>
    <s v="Município já participante"/>
    <s v="Município já participante"/>
    <n v="12683"/>
    <n v="13087"/>
    <n v="7905"/>
    <n v="10146.400000000001"/>
    <x v="4"/>
    <s v="1400100 SENAC-RR"/>
    <x v="96"/>
    <n v="7300"/>
    <n v="6954"/>
    <n v="4485"/>
    <n v="4409"/>
    <n v="2958"/>
    <n v="438.42621259029926"/>
    <n v="6954"/>
    <n v="9676"/>
    <n v="126.73510445374663"/>
    <n v="126.73510445374663"/>
    <n v="0.98690211818377982"/>
    <n v="1"/>
    <n v="6862.9173298500045"/>
  </r>
  <r>
    <n v="1400159"/>
    <s v="RR"/>
    <x v="1266"/>
    <n v="3"/>
    <n v="10943"/>
    <s v="Município já participante"/>
    <s v="Município já participante"/>
    <n v="243"/>
    <n v="1538"/>
    <n v="975"/>
    <n v="194.4"/>
    <x v="4"/>
    <s v="1400159 SENAC-RR"/>
    <x v="96"/>
    <n v="212"/>
    <n v="207"/>
    <n v="733"/>
    <n v="733"/>
    <n v="534"/>
    <n v="50.628684557853056"/>
    <n v="207"/>
    <n v="9676"/>
    <n v="126.73510445374663"/>
    <n v="126.73510445374663"/>
    <n v="0.98690211818377982"/>
    <n v="1"/>
    <n v="204.28873846404241"/>
  </r>
  <r>
    <n v="1400175"/>
    <s v="RR"/>
    <x v="2929"/>
    <n v="3"/>
    <n v="13902"/>
    <s v="Novo Município para o Ofertante"/>
    <s v="Município já participante"/>
    <n v="154"/>
    <n v="965"/>
    <n v="563"/>
    <n v="123.2"/>
    <x v="4"/>
    <s v="1400175 SENAC-RR"/>
    <x v="96"/>
    <n v="0"/>
    <n v="0"/>
    <n v="480"/>
    <n v="480"/>
    <n v="355"/>
    <n v="50.628684557853056"/>
    <n v="50.628684557853056"/>
    <n v="9676"/>
    <n v="126.73510445374663"/>
    <n v="126.73510445374663"/>
    <n v="0.98690211818377982"/>
    <n v="1"/>
    <n v="50.628684557853056"/>
  </r>
  <r>
    <n v="1400209"/>
    <s v="RR"/>
    <x v="269"/>
    <n v="3"/>
    <n v="18398"/>
    <s v="Município já participante"/>
    <s v="Município já participante"/>
    <n v="1170"/>
    <n v="1742"/>
    <n v="1114"/>
    <n v="936"/>
    <x v="4"/>
    <s v="1400209 SENAC-RR"/>
    <x v="96"/>
    <n v="480"/>
    <n v="478"/>
    <n v="742"/>
    <n v="742"/>
    <n v="554"/>
    <n v="50.628684557853056"/>
    <n v="478"/>
    <n v="9676"/>
    <n v="126.73510445374663"/>
    <n v="126.73510445374663"/>
    <n v="0.98690211818377982"/>
    <n v="1"/>
    <n v="471.73921249184673"/>
  </r>
  <r>
    <n v="1400233"/>
    <s v="RR"/>
    <x v="2930"/>
    <n v="2"/>
    <n v="8114"/>
    <s v="Município já participante"/>
    <s v="Município já participante"/>
    <n v="546"/>
    <n v="955"/>
    <n v="549"/>
    <n v="436.8"/>
    <x v="4"/>
    <s v="1400233 SENAC-RR"/>
    <x v="96"/>
    <n v="525"/>
    <n v="493"/>
    <n v="535"/>
    <n v="535"/>
    <n v="325"/>
    <n v="38.05320994794679"/>
    <n v="493"/>
    <n v="9676"/>
    <n v="126.73510445374663"/>
    <n v="126.73510445374663"/>
    <n v="0.98690211818377982"/>
    <n v="1"/>
    <n v="486.54274426460347"/>
  </r>
  <r>
    <n v="1400282"/>
    <s v="RR"/>
    <x v="270"/>
    <n v="2"/>
    <n v="8696"/>
    <s v="Município já participante"/>
    <s v="Município já participante"/>
    <n v="224"/>
    <n v="957"/>
    <n v="598"/>
    <n v="179.20000000000002"/>
    <x v="4"/>
    <s v="1400282 SENAC-RR"/>
    <x v="96"/>
    <n v="60"/>
    <n v="60"/>
    <n v="360"/>
    <n v="315"/>
    <n v="253"/>
    <n v="38.05320994794679"/>
    <n v="60"/>
    <n v="9676"/>
    <n v="126.73510445374663"/>
    <n v="126.73510445374663"/>
    <n v="0.98690211818377982"/>
    <n v="1"/>
    <n v="59.214127091026789"/>
  </r>
  <r>
    <n v="1400308"/>
    <s v="RR"/>
    <x v="2931"/>
    <n v="3"/>
    <n v="14792"/>
    <s v="Município já participante"/>
    <s v="Município já participante"/>
    <n v="362"/>
    <n v="858"/>
    <n v="589"/>
    <n v="289.60000000000002"/>
    <x v="4"/>
    <s v="1400308 SENAC-RR"/>
    <x v="96"/>
    <n v="142"/>
    <n v="142"/>
    <n v="449"/>
    <n v="449"/>
    <n v="334"/>
    <n v="50.628684557853056"/>
    <n v="142"/>
    <n v="9676"/>
    <n v="126.73510445374663"/>
    <n v="126.73510445374663"/>
    <n v="0.98690211818377982"/>
    <n v="1"/>
    <n v="140.14010078209674"/>
  </r>
  <r>
    <n v="1400407"/>
    <s v="RR"/>
    <x v="1267"/>
    <n v="2"/>
    <n v="8940"/>
    <s v="Município já participante"/>
    <s v="Município já participante"/>
    <n v="224"/>
    <n v="850"/>
    <n v="478"/>
    <n v="179.20000000000002"/>
    <x v="4"/>
    <s v="1400407 SENAC-RR"/>
    <x v="96"/>
    <n v="170"/>
    <n v="169"/>
    <n v="440"/>
    <n v="440"/>
    <n v="320"/>
    <n v="38.05320994794679"/>
    <n v="169"/>
    <n v="9676"/>
    <n v="126.73510445374663"/>
    <n v="126.73510445374663"/>
    <n v="0.98690211818377982"/>
    <n v="1"/>
    <n v="166.78645797305879"/>
  </r>
  <r>
    <n v="1400456"/>
    <s v="RR"/>
    <x v="271"/>
    <n v="3"/>
    <n v="10433"/>
    <s v="Município já participante"/>
    <s v="Município já participante"/>
    <n v="321"/>
    <n v="1380"/>
    <n v="806"/>
    <n v="256.8"/>
    <x v="4"/>
    <s v="1400456 SENAC-RR"/>
    <x v="96"/>
    <n v="268"/>
    <n v="248"/>
    <n v="756"/>
    <n v="756"/>
    <n v="478"/>
    <n v="50.628684557853056"/>
    <n v="248"/>
    <n v="9676"/>
    <n v="126.73510445374663"/>
    <n v="126.73510445374663"/>
    <n v="0.98690211818377982"/>
    <n v="1"/>
    <n v="244.75172530957741"/>
  </r>
  <r>
    <n v="1400472"/>
    <s v="RR"/>
    <x v="1346"/>
    <n v="4"/>
    <n v="24279"/>
    <s v="Município já participante"/>
    <s v="Município já participante"/>
    <n v="644"/>
    <n v="2436"/>
    <n v="1372"/>
    <n v="515.20000000000005"/>
    <x v="4"/>
    <s v="1400472 SENAC-RR"/>
    <x v="96"/>
    <n v="539"/>
    <n v="508"/>
    <n v="918"/>
    <n v="918"/>
    <n v="533"/>
    <n v="86.238054968287528"/>
    <n v="508"/>
    <n v="9676"/>
    <n v="126.73510445374663"/>
    <n v="126.73510445374663"/>
    <n v="0.98690211818377982"/>
    <n v="1"/>
    <n v="501.34627603736016"/>
  </r>
  <r>
    <n v="1400506"/>
    <s v="RR"/>
    <x v="1347"/>
    <n v="2"/>
    <n v="6769"/>
    <s v="Município já participante"/>
    <s v="Município já participante"/>
    <n v="285"/>
    <n v="1029"/>
    <n v="580"/>
    <n v="228"/>
    <x v="4"/>
    <s v="1400506 SENAC-RR"/>
    <x v="96"/>
    <n v="214"/>
    <n v="209"/>
    <n v="445"/>
    <n v="415"/>
    <n v="310"/>
    <n v="38.05320994794679"/>
    <n v="209"/>
    <n v="9676"/>
    <n v="126.73510445374663"/>
    <n v="126.73510445374663"/>
    <n v="0.98690211818377982"/>
    <n v="1"/>
    <n v="206.26254270040999"/>
  </r>
  <r>
    <n v="1400605"/>
    <s v="RR"/>
    <x v="2932"/>
    <n v="2"/>
    <n v="6750"/>
    <s v="Município já participante"/>
    <s v="Município já participante"/>
    <n v="114"/>
    <n v="1119"/>
    <n v="650"/>
    <n v="91.2"/>
    <x v="4"/>
    <s v="1400605 SENAC-RR"/>
    <x v="96"/>
    <n v="57"/>
    <n v="56"/>
    <n v="694"/>
    <n v="694"/>
    <n v="450"/>
    <n v="38.05320994794679"/>
    <n v="56"/>
    <n v="9676"/>
    <n v="126.73510445374663"/>
    <n v="126.73510445374663"/>
    <n v="0.98690211818377982"/>
    <n v="1"/>
    <n v="55.26651861829167"/>
  </r>
  <r>
    <n v="1400704"/>
    <s v="RR"/>
    <x v="2933"/>
    <n v="2"/>
    <n v="8375"/>
    <s v="Novo Município para o Ofertante"/>
    <s v="Município ingressante Pronatec"/>
    <n v="0"/>
    <n v="245"/>
    <n v="85"/>
    <n v="55"/>
    <x v="4"/>
    <s v="1400704 SENAC-RR"/>
    <x v="96"/>
    <n v="0"/>
    <n v="0"/>
    <n v="165"/>
    <n v="165"/>
    <n v="25"/>
    <n v="38.05320994794679"/>
    <n v="38.05320994794679"/>
    <n v="9676"/>
    <n v="126.73510445374663"/>
    <n v="126.73510445374663"/>
    <n v="0.98690211818377982"/>
    <n v="1"/>
    <n v="38.05320994794679"/>
  </r>
  <r>
    <n v="4300109"/>
    <s v="RS"/>
    <x v="2934"/>
    <n v="3"/>
    <n v="16722"/>
    <s v="Novo Município para o Ofertante"/>
    <s v="Município já participante"/>
    <n v="25"/>
    <n v="77"/>
    <n v="37"/>
    <n v="20"/>
    <x v="4"/>
    <s v="4300109 SENAC-RS"/>
    <x v="97"/>
    <n v="30"/>
    <n v="0"/>
    <n v="0"/>
    <n v="0"/>
    <n v="0"/>
    <n v="50.628684557853056"/>
    <n v="50.628684557853056"/>
    <n v="61626"/>
    <n v="3638.4652572470172"/>
    <n v="3638.4652572470172"/>
    <n v="0.9409589254982148"/>
    <n v="1"/>
    <n v="50.628684557853056"/>
  </r>
  <r>
    <n v="4300208"/>
    <s v="RS"/>
    <x v="277"/>
    <n v="2"/>
    <n v="7255"/>
    <s v="Novo Município para o Ofertante"/>
    <s v="Município já participante"/>
    <n v="58"/>
    <n v="15"/>
    <n v="0"/>
    <n v="46.400000000000006"/>
    <x v="4"/>
    <s v="4300208 SENAC-RS"/>
    <x v="97"/>
    <n v="0"/>
    <n v="0"/>
    <n v="15"/>
    <n v="15"/>
    <n v="0"/>
    <n v="38.05320994794679"/>
    <n v="38.05320994794679"/>
    <n v="61626"/>
    <n v="3638.4652572470172"/>
    <n v="3638.4652572470172"/>
    <n v="0.9409589254982148"/>
    <n v="1"/>
    <n v="38.05320994794679"/>
  </r>
  <r>
    <n v="4300307"/>
    <s v="RS"/>
    <x v="2935"/>
    <n v="2"/>
    <n v="7045"/>
    <s v="Município já participante"/>
    <s v="Município já participante"/>
    <n v="14"/>
    <n v="130"/>
    <n v="77"/>
    <n v="11.200000000000001"/>
    <x v="4"/>
    <s v="4300307 SENAC-RS"/>
    <x v="97"/>
    <n v="15"/>
    <n v="14"/>
    <n v="135"/>
    <n v="130"/>
    <n v="77"/>
    <n v="38.05320994794679"/>
    <n v="14"/>
    <n v="61626"/>
    <n v="3638.4652572470172"/>
    <n v="3638.4652572470172"/>
    <n v="0.9409589254982148"/>
    <n v="1"/>
    <n v="13.173424956975007"/>
  </r>
  <r>
    <n v="4300406"/>
    <s v="RS"/>
    <x v="590"/>
    <n v="5"/>
    <n v="77653"/>
    <s v="Município já participante"/>
    <s v="Município já participante"/>
    <n v="994"/>
    <n v="1063"/>
    <n v="665"/>
    <n v="795.2"/>
    <x v="4"/>
    <s v="4300406 SENAC-RS"/>
    <x v="97"/>
    <n v="589"/>
    <n v="575"/>
    <n v="555"/>
    <n v="540"/>
    <n v="438"/>
    <n v="185.52946509519492"/>
    <n v="575"/>
    <n v="61626"/>
    <n v="3638.4652572470172"/>
    <n v="3638.4652572470172"/>
    <n v="0.9409589254982148"/>
    <n v="1"/>
    <n v="541.0513821614735"/>
  </r>
  <r>
    <n v="4300455"/>
    <s v="RS"/>
    <x v="591"/>
    <n v="1"/>
    <n v="4301"/>
    <s v="Município já participante"/>
    <s v="Município já participante"/>
    <n v="86"/>
    <n v="235"/>
    <n v="199"/>
    <n v="68.8"/>
    <x v="4"/>
    <s v="4300455 SENAC-RS"/>
    <x v="97"/>
    <n v="60"/>
    <n v="59"/>
    <n v="60"/>
    <n v="59"/>
    <n v="59"/>
    <n v="27.398058252427184"/>
    <n v="59"/>
    <n v="61626"/>
    <n v="3638.4652572470172"/>
    <n v="3638.4652572470172"/>
    <n v="0.9409589254982148"/>
    <n v="1"/>
    <n v="55.516576604394672"/>
  </r>
  <r>
    <n v="4300505"/>
    <s v="RS"/>
    <x v="278"/>
    <n v="2"/>
    <n v="8027"/>
    <s v="Novo Município para o Ofertante"/>
    <s v="Município ingressante Pronatec"/>
    <n v="0"/>
    <n v="69"/>
    <n v="15"/>
    <n v="55"/>
    <x v="4"/>
    <s v="4300505 SENAC-RS"/>
    <x v="97"/>
    <n v="0"/>
    <n v="0"/>
    <n v="35"/>
    <n v="34"/>
    <n v="15"/>
    <n v="38.05320994794679"/>
    <n v="38.05320994794679"/>
    <n v="61626"/>
    <n v="3638.4652572470172"/>
    <n v="3638.4652572470172"/>
    <n v="0.9409589254982148"/>
    <n v="1"/>
    <n v="38.05320994794679"/>
  </r>
  <r>
    <n v="4300554"/>
    <s v="RS"/>
    <x v="267"/>
    <n v="1"/>
    <n v="1848"/>
    <s v="Novo Município para o Ofertante"/>
    <s v="Município ingressante Pronatec"/>
    <n v="0"/>
    <n v="60"/>
    <n v="20"/>
    <n v="33"/>
    <x v="4"/>
    <s v="4300554 SENAC-RS"/>
    <x v="97"/>
    <n v="0"/>
    <n v="0"/>
    <n v="60"/>
    <n v="60"/>
    <n v="20"/>
    <n v="27.398058252427184"/>
    <n v="27.398058252427184"/>
    <n v="61626"/>
    <n v="3638.4652572470172"/>
    <n v="3638.4652572470172"/>
    <n v="0.9409589254982148"/>
    <n v="1"/>
    <n v="27.398058252427184"/>
  </r>
  <r>
    <n v="4300604"/>
    <s v="RS"/>
    <x v="1271"/>
    <n v="6"/>
    <n v="195673"/>
    <s v="Município já participante"/>
    <s v="Município já participante"/>
    <n v="820"/>
    <n v="1410"/>
    <n v="688"/>
    <n v="656"/>
    <x v="4"/>
    <s v="4300604 SENAC-RS"/>
    <x v="97"/>
    <n v="720"/>
    <n v="695"/>
    <n v="955"/>
    <n v="944"/>
    <n v="500"/>
    <n v="438.42621259029926"/>
    <n v="695"/>
    <n v="61626"/>
    <n v="3638.4652572470172"/>
    <n v="3638.4652572470172"/>
    <n v="0.9409589254982148"/>
    <n v="1"/>
    <n v="653.96645322125926"/>
  </r>
  <r>
    <n v="4300638"/>
    <s v="RS"/>
    <x v="1642"/>
    <n v="2"/>
    <n v="6353"/>
    <s v="Município já participante"/>
    <s v="Município já participante"/>
    <n v="89"/>
    <n v="187"/>
    <n v="105"/>
    <n v="71.2"/>
    <x v="4"/>
    <s v="4300638 SENAC-RS"/>
    <x v="97"/>
    <n v="60"/>
    <n v="60"/>
    <n v="80"/>
    <n v="78"/>
    <n v="59"/>
    <n v="38.05320994794679"/>
    <n v="60"/>
    <n v="61626"/>
    <n v="3638.4652572470172"/>
    <n v="3638.4652572470172"/>
    <n v="0.9409589254982148"/>
    <n v="1"/>
    <n v="56.457535529892887"/>
  </r>
  <r>
    <n v="4300661"/>
    <s v="RS"/>
    <x v="2936"/>
    <n v="1"/>
    <n v="1216"/>
    <s v="Município já participante"/>
    <s v="Município já participante"/>
    <n v="30"/>
    <n v="170"/>
    <n v="155"/>
    <n v="24"/>
    <x v="4"/>
    <s v="4300661 SENAC-RS"/>
    <x v="97"/>
    <n v="30"/>
    <n v="30"/>
    <n v="140"/>
    <n v="140"/>
    <n v="125"/>
    <n v="27.398058252427184"/>
    <n v="30"/>
    <n v="61626"/>
    <n v="3638.4652572470172"/>
    <n v="3638.4652572470172"/>
    <n v="0.9409589254982148"/>
    <n v="1"/>
    <n v="28.228767764946443"/>
  </r>
  <r>
    <n v="4300703"/>
    <s v="RS"/>
    <x v="2937"/>
    <n v="2"/>
    <n v="6073"/>
    <s v="Novo Município para o Ofertante"/>
    <s v="Município ingressante Pronatec"/>
    <n v="0"/>
    <n v="106"/>
    <n v="49"/>
    <n v="55"/>
    <x v="4"/>
    <s v="4300703 SENAC-RS"/>
    <x v="97"/>
    <n v="0"/>
    <n v="0"/>
    <n v="110"/>
    <n v="106"/>
    <n v="49"/>
    <n v="38.05320994794679"/>
    <n v="38.05320994794679"/>
    <n v="61626"/>
    <n v="3638.4652572470172"/>
    <n v="3638.4652572470172"/>
    <n v="0.9409589254982148"/>
    <n v="1"/>
    <n v="38.05320994794679"/>
  </r>
  <r>
    <n v="4300802"/>
    <s v="RS"/>
    <x v="1272"/>
    <n v="3"/>
    <n v="12833"/>
    <s v="Município já participante"/>
    <s v="Município já participante"/>
    <n v="127"/>
    <n v="367"/>
    <n v="277"/>
    <n v="101.60000000000001"/>
    <x v="4"/>
    <s v="4300802 SENAC-RS"/>
    <x v="97"/>
    <n v="80"/>
    <n v="74"/>
    <n v="145"/>
    <n v="141"/>
    <n v="92"/>
    <n v="50.628684557853056"/>
    <n v="74"/>
    <n v="61626"/>
    <n v="3638.4652572470172"/>
    <n v="3638.4652572470172"/>
    <n v="0.9409589254982148"/>
    <n v="1"/>
    <n v="69.630960486867892"/>
  </r>
  <r>
    <n v="4300851"/>
    <s v="RS"/>
    <x v="1643"/>
    <n v="1"/>
    <n v="3693"/>
    <s v="Município já participante"/>
    <s v="Município já participante"/>
    <n v="94"/>
    <n v="333"/>
    <n v="199"/>
    <n v="75.2"/>
    <x v="4"/>
    <s v="4300851 SENAC-RS"/>
    <x v="97"/>
    <n v="60"/>
    <n v="60"/>
    <n v="214"/>
    <n v="208"/>
    <n v="137"/>
    <n v="27.398058252427184"/>
    <n v="60"/>
    <n v="61626"/>
    <n v="3638.4652572470172"/>
    <n v="3638.4652572470172"/>
    <n v="0.9409589254982148"/>
    <n v="1"/>
    <n v="56.457535529892887"/>
  </r>
  <r>
    <n v="4300877"/>
    <s v="RS"/>
    <x v="2938"/>
    <n v="1"/>
    <n v="4864"/>
    <s v="Município já participante"/>
    <s v="Município já participante"/>
    <n v="67"/>
    <n v="262"/>
    <n v="102"/>
    <n v="53.6"/>
    <x v="4"/>
    <s v="4300877 SENAC-RS"/>
    <x v="97"/>
    <n v="30"/>
    <n v="23"/>
    <n v="30"/>
    <n v="28"/>
    <n v="0"/>
    <n v="27.398058252427184"/>
    <n v="23"/>
    <n v="61626"/>
    <n v="3638.4652572470172"/>
    <n v="3638.4652572470172"/>
    <n v="0.9409589254982148"/>
    <n v="1"/>
    <n v="21.642055286458941"/>
  </r>
  <r>
    <n v="4300901"/>
    <s v="RS"/>
    <x v="1273"/>
    <n v="2"/>
    <n v="6565"/>
    <s v="Município já participante"/>
    <s v="Município já participante"/>
    <n v="158"/>
    <n v="424"/>
    <n v="241"/>
    <n v="126.4"/>
    <x v="4"/>
    <s v="4300901 SENAC-RS"/>
    <x v="97"/>
    <n v="165"/>
    <n v="130"/>
    <n v="100"/>
    <n v="97"/>
    <n v="69"/>
    <n v="38.05320994794679"/>
    <n v="130"/>
    <n v="61626"/>
    <n v="3638.4652572470172"/>
    <n v="3638.4652572470172"/>
    <n v="0.9409589254982148"/>
    <n v="1"/>
    <n v="122.32466031476793"/>
  </r>
  <r>
    <n v="4301008"/>
    <s v="RS"/>
    <x v="2939"/>
    <n v="3"/>
    <n v="18783"/>
    <s v="Município já participante"/>
    <s v="Município já participante"/>
    <n v="50"/>
    <n v="79"/>
    <n v="79"/>
    <n v="40"/>
    <x v="4"/>
    <s v="4301008 SENAC-RS"/>
    <x v="97"/>
    <n v="50"/>
    <n v="50"/>
    <n v="80"/>
    <n v="79"/>
    <n v="79"/>
    <n v="50.628684557853056"/>
    <n v="50"/>
    <n v="61626"/>
    <n v="3638.4652572470172"/>
    <n v="3638.4652572470172"/>
    <n v="0.9409589254982148"/>
    <n v="1"/>
    <n v="47.047946274910743"/>
  </r>
  <r>
    <n v="4301057"/>
    <s v="RS"/>
    <x v="1274"/>
    <n v="2"/>
    <n v="7740"/>
    <s v="Município já participante"/>
    <s v="Município já participante"/>
    <n v="180"/>
    <n v="208"/>
    <n v="155"/>
    <n v="144"/>
    <x v="4"/>
    <s v="4301057 SENAC-RS"/>
    <x v="97"/>
    <n v="180"/>
    <n v="150"/>
    <n v="155"/>
    <n v="148"/>
    <n v="95"/>
    <n v="38.05320994794679"/>
    <n v="150"/>
    <n v="61626"/>
    <n v="3638.4652572470172"/>
    <n v="3638.4652572470172"/>
    <n v="0.9409589254982148"/>
    <n v="1"/>
    <n v="141.14383882473223"/>
  </r>
  <r>
    <n v="4301073"/>
    <s v="RS"/>
    <x v="2940"/>
    <n v="1"/>
    <n v="2730"/>
    <s v="Município já participante"/>
    <s v="Município já participante"/>
    <n v="39"/>
    <n v="83"/>
    <n v="20"/>
    <n v="31.200000000000003"/>
    <x v="4"/>
    <s v="4301073 SENAC-RS"/>
    <x v="97"/>
    <n v="100"/>
    <n v="39"/>
    <n v="40"/>
    <n v="40"/>
    <n v="20"/>
    <n v="27.398058252427184"/>
    <n v="39"/>
    <n v="61626"/>
    <n v="3638.4652572470172"/>
    <n v="3638.4652572470172"/>
    <n v="0.9409589254982148"/>
    <n v="1"/>
    <n v="36.697398094430376"/>
  </r>
  <r>
    <n v="4301107"/>
    <s v="RS"/>
    <x v="2941"/>
    <n v="3"/>
    <n v="13606"/>
    <s v="Município já participante"/>
    <s v="Município já participante"/>
    <n v="84"/>
    <n v="890"/>
    <n v="353"/>
    <n v="67.2"/>
    <x v="4"/>
    <s v="4301107 SENAC-RS"/>
    <x v="97"/>
    <n v="45"/>
    <n v="44"/>
    <n v="190"/>
    <n v="186"/>
    <n v="142"/>
    <n v="50.628684557853056"/>
    <n v="44"/>
    <n v="61626"/>
    <n v="3638.4652572470172"/>
    <n v="3638.4652572470172"/>
    <n v="0.9409589254982148"/>
    <n v="1"/>
    <n v="41.402192721921452"/>
  </r>
  <r>
    <n v="4301206"/>
    <s v="RS"/>
    <x v="2942"/>
    <n v="3"/>
    <n v="12648"/>
    <s v="Município já participante"/>
    <s v="Município já participante"/>
    <n v="80"/>
    <n v="223"/>
    <n v="190"/>
    <n v="64"/>
    <x v="4"/>
    <s v="4301206 SENAC-RS"/>
    <x v="97"/>
    <n v="80"/>
    <n v="80"/>
    <n v="230"/>
    <n v="223"/>
    <n v="190"/>
    <n v="50.628684557853056"/>
    <n v="80"/>
    <n v="61626"/>
    <n v="3638.4652572470172"/>
    <n v="3638.4652572470172"/>
    <n v="0.9409589254982148"/>
    <n v="1"/>
    <n v="75.276714039857183"/>
  </r>
  <r>
    <n v="4301305"/>
    <s v="RS"/>
    <x v="1644"/>
    <n v="3"/>
    <n v="18470"/>
    <s v="Município já participante"/>
    <s v="Município já participante"/>
    <n v="201"/>
    <n v="536"/>
    <n v="356"/>
    <n v="160.80000000000001"/>
    <x v="4"/>
    <s v="4301305 SENAC-RS"/>
    <x v="97"/>
    <n v="186"/>
    <n v="182"/>
    <n v="219"/>
    <n v="217"/>
    <n v="155"/>
    <n v="50.628684557853056"/>
    <n v="182"/>
    <n v="61626"/>
    <n v="3638.4652572470172"/>
    <n v="3638.4652572470172"/>
    <n v="0.9409589254982148"/>
    <n v="1"/>
    <n v="171.25452444067508"/>
  </r>
  <r>
    <n v="4301404"/>
    <s v="RS"/>
    <x v="2943"/>
    <n v="3"/>
    <n v="10225"/>
    <s v="Novo Município para o Ofertante"/>
    <s v="Município ingressante Pronatec"/>
    <n v="0"/>
    <n v="150"/>
    <n v="45"/>
    <n v="83"/>
    <x v="4"/>
    <s v="4301404 SENAC-RS"/>
    <x v="97"/>
    <n v="0"/>
    <n v="0"/>
    <n v="150"/>
    <n v="150"/>
    <n v="45"/>
    <n v="50.628684557853056"/>
    <n v="50.628684557853056"/>
    <n v="61626"/>
    <n v="3638.4652572470172"/>
    <n v="3638.4652572470172"/>
    <n v="0.9409589254982148"/>
    <n v="1"/>
    <n v="50.628684557853056"/>
  </r>
  <r>
    <n v="4301503"/>
    <s v="RS"/>
    <x v="592"/>
    <n v="2"/>
    <n v="7096"/>
    <s v="Novo Município para o Ofertante"/>
    <s v="Município ingressante Pronatec"/>
    <n v="0"/>
    <n v="130"/>
    <n v="85"/>
    <n v="55"/>
    <x v="4"/>
    <s v="4301503 SENAC-RS"/>
    <x v="97"/>
    <n v="0"/>
    <n v="0"/>
    <n v="15"/>
    <n v="15"/>
    <n v="0"/>
    <n v="38.05320994794679"/>
    <n v="38.05320994794679"/>
    <n v="61626"/>
    <n v="3638.4652572470172"/>
    <n v="3638.4652572470172"/>
    <n v="0.9409589254982148"/>
    <n v="1"/>
    <n v="38.05320994794679"/>
  </r>
  <r>
    <n v="4301552"/>
    <s v="RS"/>
    <x v="2944"/>
    <n v="1"/>
    <n v="3665"/>
    <s v="Município sem oferta para 2014"/>
    <s v="Município já participante"/>
    <n v="41"/>
    <n v="255"/>
    <n v="101"/>
    <n v="32.800000000000004"/>
    <x v="4"/>
    <s v="4301552 SENAC-RS"/>
    <x v="97"/>
    <n v="45"/>
    <n v="41"/>
    <n v="0"/>
    <n v="0"/>
    <n v="0"/>
    <n v="27.398058252427184"/>
    <n v="41"/>
    <n v="61626"/>
    <n v="3638.4652572470172"/>
    <n v="3638.4652572470172"/>
    <n v="0.9409589254982148"/>
    <n v="1"/>
    <n v="38.579315945426806"/>
  </r>
  <r>
    <n v="4301602"/>
    <s v="RS"/>
    <x v="1645"/>
    <n v="6"/>
    <n v="116794"/>
    <s v="Município já participante"/>
    <s v="Município já participante"/>
    <n v="1589"/>
    <n v="1797"/>
    <n v="789"/>
    <n v="1271.2"/>
    <x v="4"/>
    <s v="4301602 SENAC-RS"/>
    <x v="97"/>
    <n v="1434"/>
    <n v="1320"/>
    <n v="1015"/>
    <n v="1006"/>
    <n v="465"/>
    <n v="438.42621259029926"/>
    <n v="1320"/>
    <n v="61626"/>
    <n v="3638.4652572470172"/>
    <n v="3638.4652572470172"/>
    <n v="0.9409589254982148"/>
    <n v="1"/>
    <n v="1242.0657816576436"/>
  </r>
  <r>
    <n v="4301636"/>
    <s v="RS"/>
    <x v="1275"/>
    <n v="3"/>
    <n v="10856"/>
    <s v="Município já participante"/>
    <s v="Município já participante"/>
    <n v="267"/>
    <n v="196"/>
    <n v="126"/>
    <n v="213.60000000000002"/>
    <x v="4"/>
    <s v="4301636 SENAC-RS"/>
    <x v="97"/>
    <n v="270"/>
    <n v="251"/>
    <n v="205"/>
    <n v="196"/>
    <n v="126"/>
    <n v="50.628684557853056"/>
    <n v="251"/>
    <n v="61626"/>
    <n v="3638.4652572470172"/>
    <n v="3638.4652572470172"/>
    <n v="0.9409589254982148"/>
    <n v="1"/>
    <n v="236.18069030005191"/>
  </r>
  <r>
    <n v="4301701"/>
    <s v="RS"/>
    <x v="2945"/>
    <n v="2"/>
    <n v="6529"/>
    <s v="Município já participante"/>
    <s v="Município já participante"/>
    <n v="111"/>
    <n v="171"/>
    <n v="115"/>
    <n v="88.800000000000011"/>
    <x v="4"/>
    <s v="4301701 SENAC-RS"/>
    <x v="97"/>
    <n v="120"/>
    <n v="111"/>
    <n v="110"/>
    <n v="106"/>
    <n v="102"/>
    <n v="38.05320994794679"/>
    <n v="111"/>
    <n v="61626"/>
    <n v="3638.4652572470172"/>
    <n v="3638.4652572470172"/>
    <n v="0.9409589254982148"/>
    <n v="1"/>
    <n v="104.44644073030184"/>
  </r>
  <r>
    <n v="4301750"/>
    <s v="RS"/>
    <x v="2946"/>
    <n v="2"/>
    <n v="7018"/>
    <s v="Município já participante"/>
    <s v="Município já participante"/>
    <n v="60"/>
    <n v="93"/>
    <n v="59"/>
    <n v="48"/>
    <x v="4"/>
    <s v="4301750 SENAC-RS"/>
    <x v="97"/>
    <n v="60"/>
    <n v="60"/>
    <n v="95"/>
    <n v="93"/>
    <n v="59"/>
    <n v="38.05320994794679"/>
    <n v="60"/>
    <n v="61626"/>
    <n v="3638.4652572470172"/>
    <n v="3638.4652572470172"/>
    <n v="0.9409589254982148"/>
    <n v="1"/>
    <n v="56.457535529892887"/>
  </r>
  <r>
    <n v="4301859"/>
    <s v="RS"/>
    <x v="2947"/>
    <n v="1"/>
    <n v="3089"/>
    <s v="Novo Município para o Ofertante"/>
    <s v="Município ingressante Pronatec"/>
    <n v="0"/>
    <n v="48"/>
    <n v="20"/>
    <n v="33"/>
    <x v="4"/>
    <s v="4301859 SENAC-RS"/>
    <x v="97"/>
    <n v="0"/>
    <n v="0"/>
    <n v="50"/>
    <n v="48"/>
    <n v="20"/>
    <n v="27.398058252427184"/>
    <n v="27.398058252427184"/>
    <n v="61626"/>
    <n v="3638.4652572470172"/>
    <n v="3638.4652572470172"/>
    <n v="0.9409589254982148"/>
    <n v="1"/>
    <n v="27.398058252427184"/>
  </r>
  <r>
    <n v="4301909"/>
    <s v="RS"/>
    <x v="2948"/>
    <n v="3"/>
    <n v="12572"/>
    <s v="Novo Município para o Ofertante"/>
    <s v="Município ingressante Pronatec"/>
    <n v="0"/>
    <n v="54"/>
    <n v="20"/>
    <n v="83"/>
    <x v="4"/>
    <s v="4301909 SENAC-RS"/>
    <x v="97"/>
    <n v="0"/>
    <n v="0"/>
    <n v="55"/>
    <n v="54"/>
    <n v="20"/>
    <n v="50.628684557853056"/>
    <n v="50.628684557853056"/>
    <n v="61626"/>
    <n v="3638.4652572470172"/>
    <n v="3638.4652572470172"/>
    <n v="0.9409589254982148"/>
    <n v="1"/>
    <n v="50.628684557853056"/>
  </r>
  <r>
    <n v="4301958"/>
    <s v="RS"/>
    <x v="2949"/>
    <n v="1"/>
    <n v="2367"/>
    <s v="Município já participante"/>
    <s v="Município já participante"/>
    <n v="53"/>
    <n v="64"/>
    <n v="35"/>
    <n v="42.400000000000006"/>
    <x v="4"/>
    <s v="4301958 SENAC-RS"/>
    <x v="97"/>
    <n v="60"/>
    <n v="53"/>
    <n v="65"/>
    <n v="64"/>
    <n v="35"/>
    <n v="27.398058252427184"/>
    <n v="53"/>
    <n v="61626"/>
    <n v="3638.4652572470172"/>
    <n v="3638.4652572470172"/>
    <n v="0.9409589254982148"/>
    <n v="1"/>
    <n v="49.870823051405388"/>
  </r>
  <r>
    <n v="4302006"/>
    <s v="RS"/>
    <x v="2950"/>
    <n v="3"/>
    <n v="11133"/>
    <s v="Novo Município para o Ofertante"/>
    <s v="Município ingressante Pronatec"/>
    <n v="0"/>
    <n v="45"/>
    <n v="20"/>
    <n v="83"/>
    <x v="4"/>
    <s v="4302006 SENAC-RS"/>
    <x v="97"/>
    <n v="0"/>
    <n v="0"/>
    <n v="45"/>
    <n v="45"/>
    <n v="20"/>
    <n v="50.628684557853056"/>
    <n v="50.628684557853056"/>
    <n v="61626"/>
    <n v="3638.4652572470172"/>
    <n v="3638.4652572470172"/>
    <n v="0.9409589254982148"/>
    <n v="1"/>
    <n v="50.628684557853056"/>
  </r>
  <r>
    <n v="4302055"/>
    <s v="RS"/>
    <x v="2951"/>
    <n v="1"/>
    <n v="2307"/>
    <s v="Novo Município para o Ofertante"/>
    <s v="Município ingressante Pronatec"/>
    <n v="0"/>
    <n v="170"/>
    <n v="113"/>
    <n v="33"/>
    <x v="4"/>
    <s v="4302055 SENAC-RS"/>
    <x v="97"/>
    <n v="0"/>
    <n v="0"/>
    <n v="175"/>
    <n v="170"/>
    <n v="113"/>
    <n v="27.398058252427184"/>
    <n v="27.398058252427184"/>
    <n v="61626"/>
    <n v="3638.4652572470172"/>
    <n v="3638.4652572470172"/>
    <n v="0.9409589254982148"/>
    <n v="1"/>
    <n v="27.398058252427184"/>
  </r>
  <r>
    <n v="4302105"/>
    <s v="RS"/>
    <x v="1277"/>
    <n v="6"/>
    <n v="107278"/>
    <s v="Município já participante"/>
    <s v="Município já participante"/>
    <n v="1535"/>
    <n v="3136"/>
    <n v="1814"/>
    <n v="1228"/>
    <x v="4"/>
    <s v="4302105 SENAC-RS"/>
    <x v="97"/>
    <n v="1016"/>
    <n v="824"/>
    <n v="1537"/>
    <n v="1521"/>
    <n v="928"/>
    <n v="438.42621259029926"/>
    <n v="824"/>
    <n v="61626"/>
    <n v="3638.4652572470172"/>
    <n v="3638.4652572470172"/>
    <n v="0.9409589254982148"/>
    <n v="1"/>
    <n v="775.35015461052899"/>
  </r>
  <r>
    <n v="4302154"/>
    <s v="RS"/>
    <x v="2952"/>
    <n v="1"/>
    <n v="2114"/>
    <s v="Município já participante"/>
    <s v="Município já participante"/>
    <n v="15"/>
    <n v="83"/>
    <n v="20"/>
    <n v="12"/>
    <x v="4"/>
    <s v="4302154 SENAC-RS"/>
    <x v="97"/>
    <n v="15"/>
    <n v="15"/>
    <n v="85"/>
    <n v="83"/>
    <n v="20"/>
    <n v="27.398058252427184"/>
    <n v="15"/>
    <n v="61626"/>
    <n v="3638.4652572470172"/>
    <n v="3638.4652572470172"/>
    <n v="0.9409589254982148"/>
    <n v="1"/>
    <n v="14.114383882473222"/>
  </r>
  <r>
    <n v="4302204"/>
    <s v="RS"/>
    <x v="2953"/>
    <n v="2"/>
    <n v="6574"/>
    <s v="Novo Município para o Ofertante"/>
    <s v="Município já participante"/>
    <n v="54"/>
    <n v="303"/>
    <n v="232"/>
    <n v="43.2"/>
    <x v="4"/>
    <s v="4302204 SENAC-RS"/>
    <x v="97"/>
    <n v="0"/>
    <n v="0"/>
    <n v="260"/>
    <n v="249"/>
    <n v="196"/>
    <n v="38.05320994794679"/>
    <n v="38.05320994794679"/>
    <n v="61626"/>
    <n v="3638.4652572470172"/>
    <n v="3638.4652572470172"/>
    <n v="0.9409589254982148"/>
    <n v="1"/>
    <n v="38.05320994794679"/>
  </r>
  <r>
    <n v="4302352"/>
    <s v="RS"/>
    <x v="1278"/>
    <n v="3"/>
    <n v="11789"/>
    <s v="Novo Município para o Ofertante"/>
    <s v="Município já participante"/>
    <n v="41"/>
    <n v="441"/>
    <n v="261"/>
    <n v="32.800000000000004"/>
    <x v="4"/>
    <s v="4302352 SENAC-RS"/>
    <x v="97"/>
    <n v="0"/>
    <n v="0"/>
    <n v="120"/>
    <n v="119"/>
    <n v="85"/>
    <n v="50.628684557853056"/>
    <n v="50.628684557853056"/>
    <n v="61626"/>
    <n v="3638.4652572470172"/>
    <n v="3638.4652572470172"/>
    <n v="0.9409589254982148"/>
    <n v="1"/>
    <n v="50.628684557853056"/>
  </r>
  <r>
    <n v="4302378"/>
    <s v="RS"/>
    <x v="2954"/>
    <n v="1"/>
    <n v="2328"/>
    <s v="Município já participante"/>
    <s v="Município já participante"/>
    <n v="15"/>
    <n v="68"/>
    <n v="68"/>
    <n v="12"/>
    <x v="4"/>
    <s v="4302378 SENAC-RS"/>
    <x v="97"/>
    <n v="15"/>
    <n v="15"/>
    <n v="70"/>
    <n v="68"/>
    <n v="68"/>
    <n v="27.398058252427184"/>
    <n v="15"/>
    <n v="61626"/>
    <n v="3638.4652572470172"/>
    <n v="3638.4652572470172"/>
    <n v="0.9409589254982148"/>
    <n v="1"/>
    <n v="14.114383882473222"/>
  </r>
  <r>
    <n v="4302402"/>
    <s v="RS"/>
    <x v="2955"/>
    <n v="3"/>
    <n v="11472"/>
    <s v="Novo Município para o Ofertante"/>
    <s v="Município ingressante Pronatec"/>
    <n v="0"/>
    <n v="15"/>
    <n v="0"/>
    <n v="83"/>
    <x v="4"/>
    <s v="4302402 SENAC-RS"/>
    <x v="97"/>
    <n v="0"/>
    <n v="0"/>
    <n v="15"/>
    <n v="15"/>
    <n v="0"/>
    <n v="50.628684557853056"/>
    <n v="50.628684557853056"/>
    <n v="61626"/>
    <n v="3638.4652572470172"/>
    <n v="3638.4652572470172"/>
    <n v="0.9409589254982148"/>
    <n v="1"/>
    <n v="50.628684557853056"/>
  </r>
  <r>
    <n v="4302501"/>
    <s v="RS"/>
    <x v="2956"/>
    <n v="2"/>
    <n v="6884"/>
    <s v="Município já participante"/>
    <s v="Município já participante"/>
    <n v="60"/>
    <n v="93"/>
    <n v="93"/>
    <n v="48"/>
    <x v="4"/>
    <s v="4302501 SENAC-RS"/>
    <x v="97"/>
    <n v="63"/>
    <n v="60"/>
    <n v="95"/>
    <n v="93"/>
    <n v="93"/>
    <n v="38.05320994794679"/>
    <n v="60"/>
    <n v="61626"/>
    <n v="3638.4652572470172"/>
    <n v="3638.4652572470172"/>
    <n v="0.9409589254982148"/>
    <n v="1"/>
    <n v="56.457535529892887"/>
  </r>
  <r>
    <n v="4302584"/>
    <s v="RS"/>
    <x v="2957"/>
    <n v="1"/>
    <n v="2200"/>
    <s v="Novo Município para o Ofertante"/>
    <s v="Município ingressante Pronatec"/>
    <n v="0"/>
    <n v="15"/>
    <n v="0"/>
    <n v="33"/>
    <x v="4"/>
    <s v="4302584 SENAC-RS"/>
    <x v="97"/>
    <n v="0"/>
    <n v="0"/>
    <n v="15"/>
    <n v="15"/>
    <n v="0"/>
    <n v="27.398058252427184"/>
    <n v="27.398058252427184"/>
    <n v="61626"/>
    <n v="3638.4652572470172"/>
    <n v="3638.4652572470172"/>
    <n v="0.9409589254982148"/>
    <n v="1"/>
    <n v="27.398058252427184"/>
  </r>
  <r>
    <n v="4302600"/>
    <s v="RS"/>
    <x v="2958"/>
    <n v="1"/>
    <n v="3702"/>
    <s v="Município já participante"/>
    <s v="Município já participante"/>
    <n v="112"/>
    <n v="96"/>
    <n v="92"/>
    <n v="89.600000000000009"/>
    <x v="4"/>
    <s v="4302600 SENAC-RS"/>
    <x v="97"/>
    <n v="115"/>
    <n v="112"/>
    <n v="100"/>
    <n v="96"/>
    <n v="92"/>
    <n v="27.398058252427184"/>
    <n v="112"/>
    <n v="61626"/>
    <n v="3638.4652572470172"/>
    <n v="3638.4652572470172"/>
    <n v="0.9409589254982148"/>
    <n v="1"/>
    <n v="105.38739965580005"/>
  </r>
  <r>
    <n v="4302659"/>
    <s v="RS"/>
    <x v="2959"/>
    <n v="1"/>
    <n v="4675"/>
    <s v="Novo Município para o Ofertante"/>
    <s v="Município ingressante Pronatec"/>
    <n v="0"/>
    <n v="15"/>
    <n v="0"/>
    <n v="33"/>
    <x v="4"/>
    <s v="4302659 SENAC-RS"/>
    <x v="97"/>
    <n v="0"/>
    <n v="0"/>
    <n v="15"/>
    <n v="15"/>
    <n v="0"/>
    <n v="27.398058252427184"/>
    <n v="27.398058252427184"/>
    <n v="61626"/>
    <n v="3638.4652572470172"/>
    <n v="3638.4652572470172"/>
    <n v="0.9409589254982148"/>
    <n v="1"/>
    <n v="27.398058252427184"/>
  </r>
  <r>
    <n v="4302709"/>
    <s v="RS"/>
    <x v="1279"/>
    <n v="4"/>
    <n v="20406"/>
    <s v="Município já participante"/>
    <s v="Município já participante"/>
    <n v="110"/>
    <n v="292"/>
    <n v="155"/>
    <n v="88"/>
    <x v="4"/>
    <s v="4302709 SENAC-RS"/>
    <x v="97"/>
    <n v="50"/>
    <n v="50"/>
    <n v="90"/>
    <n v="88"/>
    <n v="54"/>
    <n v="86.238054968287528"/>
    <n v="50"/>
    <n v="61626"/>
    <n v="3638.4652572470172"/>
    <n v="3638.4652572470172"/>
    <n v="0.9409589254982148"/>
    <n v="1"/>
    <n v="47.047946274910743"/>
  </r>
  <r>
    <n v="4302808"/>
    <s v="RS"/>
    <x v="2960"/>
    <n v="4"/>
    <n v="33690"/>
    <s v="Município já participante"/>
    <s v="Município já participante"/>
    <n v="519"/>
    <n v="1126"/>
    <n v="575"/>
    <n v="415.20000000000005"/>
    <x v="4"/>
    <s v="4302808 SENAC-RS"/>
    <x v="97"/>
    <n v="525"/>
    <n v="519"/>
    <n v="700"/>
    <n v="677"/>
    <n v="429"/>
    <n v="86.238054968287528"/>
    <n v="519"/>
    <n v="61626"/>
    <n v="3638.4652572470172"/>
    <n v="3638.4652572470172"/>
    <n v="0.9409589254982148"/>
    <n v="1"/>
    <n v="488.35768233357351"/>
  </r>
  <r>
    <n v="4302907"/>
    <s v="RS"/>
    <x v="2961"/>
    <n v="3"/>
    <n v="13676"/>
    <s v="Município já participante"/>
    <s v="Município já participante"/>
    <n v="207"/>
    <n v="304"/>
    <n v="136"/>
    <n v="165.60000000000002"/>
    <x v="4"/>
    <s v="4302907 SENAC-RS"/>
    <x v="97"/>
    <n v="47"/>
    <n v="47"/>
    <n v="75"/>
    <n v="74"/>
    <n v="74"/>
    <n v="50.628684557853056"/>
    <n v="47"/>
    <n v="61626"/>
    <n v="3638.4652572470172"/>
    <n v="3638.4652572470172"/>
    <n v="0.9409589254982148"/>
    <n v="1"/>
    <n v="44.225069498416097"/>
  </r>
  <r>
    <n v="4303004"/>
    <s v="RS"/>
    <x v="2962"/>
    <n v="5"/>
    <n v="83827"/>
    <s v="Município já participante"/>
    <s v="Município já participante"/>
    <n v="1138"/>
    <n v="1275"/>
    <n v="550"/>
    <n v="910.40000000000009"/>
    <x v="4"/>
    <s v="4303004 SENAC-RS"/>
    <x v="97"/>
    <n v="849"/>
    <n v="802"/>
    <n v="912"/>
    <n v="834"/>
    <n v="394"/>
    <n v="185.52946509519492"/>
    <n v="802"/>
    <n v="61626"/>
    <n v="3638.4652572470172"/>
    <n v="3638.4652572470172"/>
    <n v="0.9409589254982148"/>
    <n v="1"/>
    <n v="754.64905824956827"/>
  </r>
  <r>
    <n v="4303103"/>
    <s v="RS"/>
    <x v="2266"/>
    <n v="6"/>
    <n v="118278"/>
    <s v="Município já participante"/>
    <s v="Município já participante"/>
    <n v="457"/>
    <n v="486"/>
    <n v="226"/>
    <n v="365.6"/>
    <x v="4"/>
    <s v="4303103 SENAC-RS"/>
    <x v="97"/>
    <n v="297"/>
    <n v="260"/>
    <n v="386"/>
    <n v="378"/>
    <n v="181"/>
    <n v="438.42621259029926"/>
    <n v="260"/>
    <n v="61626"/>
    <n v="3638.4652572470172"/>
    <n v="3638.4652572470172"/>
    <n v="0.9409589254982148"/>
    <n v="1"/>
    <n v="244.64932062953585"/>
  </r>
  <r>
    <n v="4303301"/>
    <s v="RS"/>
    <x v="2963"/>
    <n v="1"/>
    <n v="4954"/>
    <s v="Município já participante"/>
    <s v="Município já participante"/>
    <n v="132"/>
    <n v="92"/>
    <n v="83"/>
    <n v="105.60000000000001"/>
    <x v="4"/>
    <s v="4303301 SENAC-RS"/>
    <x v="97"/>
    <n v="135"/>
    <n v="132"/>
    <n v="95"/>
    <n v="92"/>
    <n v="83"/>
    <n v="27.398058252427184"/>
    <n v="132"/>
    <n v="61626"/>
    <n v="3638.4652572470172"/>
    <n v="3638.4652572470172"/>
    <n v="0.9409589254982148"/>
    <n v="1"/>
    <n v="124.20657816576436"/>
  </r>
  <r>
    <n v="4303400"/>
    <s v="RS"/>
    <x v="104"/>
    <n v="2"/>
    <n v="5071"/>
    <s v="Município sem oferta para 2014"/>
    <s v="Município sem oferta para 2014"/>
    <n v="47"/>
    <n v="0"/>
    <n v="0"/>
    <n v="37.6"/>
    <x v="4"/>
    <s v="4303400 SENAC-RS"/>
    <x v="97"/>
    <n v="50"/>
    <n v="47"/>
    <n v="0"/>
    <n v="0"/>
    <n v="0"/>
    <n v="38.05320994794679"/>
    <n v="47"/>
    <n v="61626"/>
    <n v="3638.4652572470172"/>
    <n v="3638.4652572470172"/>
    <n v="0.9409589254982148"/>
    <n v="1"/>
    <n v="44.225069498416097"/>
  </r>
  <r>
    <n v="4303509"/>
    <s v="RS"/>
    <x v="1646"/>
    <n v="5"/>
    <n v="62764"/>
    <s v="Município já participante"/>
    <s v="Município já participante"/>
    <n v="979"/>
    <n v="1581"/>
    <n v="949"/>
    <n v="783.2"/>
    <x v="4"/>
    <s v="4303509 SENAC-RS"/>
    <x v="97"/>
    <n v="883"/>
    <n v="759"/>
    <n v="1086"/>
    <n v="1067"/>
    <n v="747"/>
    <n v="185.52946509519492"/>
    <n v="759"/>
    <n v="61626"/>
    <n v="3638.4652572470172"/>
    <n v="3638.4652572470172"/>
    <n v="0.9409589254982148"/>
    <n v="1"/>
    <n v="714.18782445314503"/>
  </r>
  <r>
    <n v="4303558"/>
    <s v="RS"/>
    <x v="2964"/>
    <n v="1"/>
    <n v="2592"/>
    <s v="Município já participante"/>
    <s v="Município já participante"/>
    <n v="52"/>
    <n v="110"/>
    <n v="64"/>
    <n v="41.6"/>
    <x v="4"/>
    <s v="4303558 SENAC-RS"/>
    <x v="97"/>
    <n v="55"/>
    <n v="52"/>
    <n v="67"/>
    <n v="64"/>
    <n v="64"/>
    <n v="27.398058252427184"/>
    <n v="52"/>
    <n v="61626"/>
    <n v="3638.4652572470172"/>
    <n v="3638.4652572470172"/>
    <n v="0.9409589254982148"/>
    <n v="1"/>
    <n v="48.929864125907173"/>
  </r>
  <r>
    <n v="4303608"/>
    <s v="RS"/>
    <x v="1281"/>
    <n v="2"/>
    <n v="6542"/>
    <s v="Município já participante"/>
    <s v="Município já participante"/>
    <n v="174"/>
    <n v="727"/>
    <n v="489"/>
    <n v="139.20000000000002"/>
    <x v="4"/>
    <s v="4303608 SENAC-RS"/>
    <x v="97"/>
    <n v="95"/>
    <n v="74"/>
    <n v="503"/>
    <n v="499"/>
    <n v="359"/>
    <n v="38.05320994794679"/>
    <n v="74"/>
    <n v="61626"/>
    <n v="3638.4652572470172"/>
    <n v="3638.4652572470172"/>
    <n v="0.9409589254982148"/>
    <n v="1"/>
    <n v="69.630960486867892"/>
  </r>
  <r>
    <n v="4303707"/>
    <s v="RS"/>
    <x v="2965"/>
    <n v="2"/>
    <n v="6117"/>
    <s v="Município já participante"/>
    <s v="Município já participante"/>
    <n v="15"/>
    <n v="249"/>
    <n v="179"/>
    <n v="12"/>
    <x v="4"/>
    <s v="4303707 SENAC-RS"/>
    <x v="97"/>
    <n v="15"/>
    <n v="15"/>
    <n v="214"/>
    <n v="203"/>
    <n v="159"/>
    <n v="38.05320994794679"/>
    <n v="15"/>
    <n v="61626"/>
    <n v="3638.4652572470172"/>
    <n v="3638.4652572470172"/>
    <n v="0.9409589254982148"/>
    <n v="1"/>
    <n v="14.114383882473222"/>
  </r>
  <r>
    <n v="4303806"/>
    <s v="RS"/>
    <x v="2966"/>
    <n v="2"/>
    <n v="5506"/>
    <s v="Município já participante"/>
    <s v="Município já participante"/>
    <n v="58"/>
    <n v="171"/>
    <n v="128"/>
    <n v="46.400000000000006"/>
    <x v="4"/>
    <s v="4303806 SENAC-RS"/>
    <x v="97"/>
    <n v="60"/>
    <n v="58"/>
    <n v="175"/>
    <n v="171"/>
    <n v="128"/>
    <n v="38.05320994794679"/>
    <n v="58"/>
    <n v="61626"/>
    <n v="3638.4652572470172"/>
    <n v="3638.4652572470172"/>
    <n v="0.9409589254982148"/>
    <n v="1"/>
    <n v="54.575617678896457"/>
  </r>
  <r>
    <n v="4303905"/>
    <s v="RS"/>
    <x v="2967"/>
    <n v="5"/>
    <n v="60074"/>
    <s v="Município já participante"/>
    <s v="Município já participante"/>
    <n v="413"/>
    <n v="245"/>
    <n v="165"/>
    <n v="330.40000000000003"/>
    <x v="4"/>
    <s v="4303905 SENAC-RS"/>
    <x v="97"/>
    <n v="65"/>
    <n v="55"/>
    <n v="180"/>
    <n v="109"/>
    <n v="89"/>
    <n v="185.52946509519492"/>
    <n v="55"/>
    <n v="61626"/>
    <n v="3638.4652572470172"/>
    <n v="3638.4652572470172"/>
    <n v="0.9409589254982148"/>
    <n v="1"/>
    <n v="51.752740902401811"/>
  </r>
  <r>
    <n v="4304002"/>
    <s v="RS"/>
    <x v="2968"/>
    <n v="2"/>
    <n v="5459"/>
    <s v="Novo Município para o Ofertante"/>
    <s v="Município ingressante Pronatec"/>
    <n v="0"/>
    <n v="78"/>
    <n v="44"/>
    <n v="55"/>
    <x v="4"/>
    <s v="4304002 SENAC-RS"/>
    <x v="97"/>
    <n v="0"/>
    <n v="0"/>
    <n v="80"/>
    <n v="78"/>
    <n v="44"/>
    <n v="38.05320994794679"/>
    <n v="38.05320994794679"/>
    <n v="61626"/>
    <n v="3638.4652572470172"/>
    <n v="3638.4652572470172"/>
    <n v="0.9409589254982148"/>
    <n v="1"/>
    <n v="38.05320994794679"/>
  </r>
  <r>
    <n v="4304101"/>
    <s v="RS"/>
    <x v="1282"/>
    <n v="1"/>
    <n v="3494"/>
    <s v="Novo Município para o Ofertante"/>
    <s v="Município já participante"/>
    <n v="29"/>
    <n v="120"/>
    <n v="70"/>
    <n v="23.200000000000003"/>
    <x v="4"/>
    <s v="4304101 SENAC-RS"/>
    <x v="97"/>
    <n v="0"/>
    <n v="0"/>
    <n v="60"/>
    <n v="60"/>
    <n v="20"/>
    <n v="27.398058252427184"/>
    <n v="27.398058252427184"/>
    <n v="61626"/>
    <n v="3638.4652572470172"/>
    <n v="3638.4652572470172"/>
    <n v="0.9409589254982148"/>
    <n v="1"/>
    <n v="27.398058252427184"/>
  </r>
  <r>
    <n v="4304200"/>
    <s v="RS"/>
    <x v="2969"/>
    <n v="4"/>
    <n v="30171"/>
    <s v="Município já participante"/>
    <s v="Município já participante"/>
    <n v="202"/>
    <n v="243"/>
    <n v="143"/>
    <n v="161.60000000000002"/>
    <x v="4"/>
    <s v="4304200 SENAC-RS"/>
    <x v="97"/>
    <n v="230"/>
    <n v="202"/>
    <n v="170"/>
    <n v="167"/>
    <n v="143"/>
    <n v="86.238054968287528"/>
    <n v="202"/>
    <n v="61626"/>
    <n v="3638.4652572470172"/>
    <n v="3638.4652572470172"/>
    <n v="0.9409589254982148"/>
    <n v="1"/>
    <n v="190.07370295063939"/>
  </r>
  <r>
    <n v="4304309"/>
    <s v="RS"/>
    <x v="2970"/>
    <n v="2"/>
    <n v="6535"/>
    <s v="Município já participante"/>
    <s v="Município já participante"/>
    <n v="14"/>
    <n v="261"/>
    <n v="134"/>
    <n v="11.200000000000001"/>
    <x v="4"/>
    <s v="4304309 SENAC-RS"/>
    <x v="97"/>
    <n v="15"/>
    <n v="14"/>
    <n v="90"/>
    <n v="86"/>
    <n v="58"/>
    <n v="38.05320994794679"/>
    <n v="14"/>
    <n v="61626"/>
    <n v="3638.4652572470172"/>
    <n v="3638.4652572470172"/>
    <n v="0.9409589254982148"/>
    <n v="1"/>
    <n v="13.173424956975007"/>
  </r>
  <r>
    <n v="4304358"/>
    <s v="RS"/>
    <x v="2971"/>
    <n v="2"/>
    <n v="8771"/>
    <s v="Município já participante"/>
    <s v="Município já participante"/>
    <n v="136"/>
    <n v="263"/>
    <n v="103"/>
    <n v="108.80000000000001"/>
    <x v="4"/>
    <s v="4304358 SENAC-RS"/>
    <x v="97"/>
    <n v="80"/>
    <n v="74"/>
    <n v="110"/>
    <n v="107"/>
    <n v="20"/>
    <n v="38.05320994794679"/>
    <n v="74"/>
    <n v="61626"/>
    <n v="3638.4652572470172"/>
    <n v="3638.4652572470172"/>
    <n v="0.9409589254982148"/>
    <n v="1"/>
    <n v="69.630960486867892"/>
  </r>
  <r>
    <n v="4304408"/>
    <s v="RS"/>
    <x v="2972"/>
    <n v="4"/>
    <n v="39229"/>
    <s v="Município já participante"/>
    <s v="Município já participante"/>
    <n v="345"/>
    <n v="955"/>
    <n v="466"/>
    <n v="276"/>
    <x v="4"/>
    <s v="4304408 SENAC-RS"/>
    <x v="97"/>
    <n v="346"/>
    <n v="200"/>
    <n v="920"/>
    <n v="913"/>
    <n v="441"/>
    <n v="86.238054968287528"/>
    <n v="200"/>
    <n v="61626"/>
    <n v="3638.4652572470172"/>
    <n v="3638.4652572470172"/>
    <n v="0.9409589254982148"/>
    <n v="1"/>
    <n v="188.19178509964297"/>
  </r>
  <r>
    <n v="4304507"/>
    <s v="RS"/>
    <x v="594"/>
    <n v="5"/>
    <n v="53259"/>
    <s v="Município já participante"/>
    <s v="Município já participante"/>
    <n v="170"/>
    <n v="450"/>
    <n v="249"/>
    <n v="136"/>
    <x v="4"/>
    <s v="4304507 SENAC-RS"/>
    <x v="97"/>
    <n v="174"/>
    <n v="153"/>
    <n v="192"/>
    <n v="191"/>
    <n v="122"/>
    <n v="185.52946509519492"/>
    <n v="153"/>
    <n v="61626"/>
    <n v="3638.4652572470172"/>
    <n v="3638.4652572470172"/>
    <n v="0.9409589254982148"/>
    <n v="1"/>
    <n v="143.96671560122687"/>
  </r>
  <r>
    <n v="4304606"/>
    <s v="RS"/>
    <x v="1283"/>
    <n v="6"/>
    <n v="323827"/>
    <s v="Município já participante"/>
    <s v="Município já participante"/>
    <n v="2293"/>
    <n v="3653"/>
    <n v="1887"/>
    <n v="1834.4"/>
    <x v="4"/>
    <s v="4304606 SENAC-RS"/>
    <x v="97"/>
    <n v="1655"/>
    <n v="1540"/>
    <n v="2061"/>
    <n v="1912"/>
    <n v="1079"/>
    <n v="438.42621259029926"/>
    <n v="1540"/>
    <n v="61626"/>
    <n v="3638.4652572470172"/>
    <n v="3638.4652572470172"/>
    <n v="0.9409589254982148"/>
    <n v="1"/>
    <n v="1449.0767452672508"/>
  </r>
  <r>
    <n v="4304630"/>
    <s v="RS"/>
    <x v="1285"/>
    <n v="4"/>
    <n v="42040"/>
    <s v="Município já participante"/>
    <s v="Município já participante"/>
    <n v="300"/>
    <n v="422"/>
    <n v="319"/>
    <n v="240"/>
    <x v="4"/>
    <s v="4304630 SENAC-RS"/>
    <x v="97"/>
    <n v="318"/>
    <n v="234"/>
    <n v="155"/>
    <n v="149"/>
    <n v="101"/>
    <n v="86.238054968287528"/>
    <n v="234"/>
    <n v="61626"/>
    <n v="3638.4652572470172"/>
    <n v="3638.4652572470172"/>
    <n v="0.9409589254982148"/>
    <n v="1"/>
    <n v="220.18438856658227"/>
  </r>
  <r>
    <n v="4304663"/>
    <s v="RS"/>
    <x v="2973"/>
    <n v="4"/>
    <n v="24298"/>
    <s v="Município já participante"/>
    <s v="Município já participante"/>
    <n v="96"/>
    <n v="153"/>
    <n v="90"/>
    <n v="76.800000000000011"/>
    <x v="4"/>
    <s v="4304663 SENAC-RS"/>
    <x v="97"/>
    <n v="80"/>
    <n v="76"/>
    <n v="100"/>
    <n v="98"/>
    <n v="69"/>
    <n v="86.238054968287528"/>
    <n v="76"/>
    <n v="61626"/>
    <n v="3638.4652572470172"/>
    <n v="3638.4652572470172"/>
    <n v="0.9409589254982148"/>
    <n v="1"/>
    <n v="71.512878337864322"/>
  </r>
  <r>
    <n v="4304671"/>
    <s v="RS"/>
    <x v="1286"/>
    <n v="1"/>
    <n v="3890"/>
    <s v="Município já participante"/>
    <s v="Município já participante"/>
    <n v="73"/>
    <n v="127"/>
    <n v="59"/>
    <n v="58.400000000000006"/>
    <x v="4"/>
    <s v="4304671 SENAC-RS"/>
    <x v="97"/>
    <n v="45"/>
    <n v="45"/>
    <n v="70"/>
    <n v="67"/>
    <n v="39"/>
    <n v="27.398058252427184"/>
    <n v="45"/>
    <n v="61626"/>
    <n v="3638.4652572470172"/>
    <n v="3638.4652572470172"/>
    <n v="0.9409589254982148"/>
    <n v="1"/>
    <n v="42.343151647419667"/>
  </r>
  <r>
    <n v="4304689"/>
    <s v="RS"/>
    <x v="2974"/>
    <n v="3"/>
    <n v="11612"/>
    <s v="Município já participante"/>
    <s v="Município já participante"/>
    <n v="223"/>
    <n v="348"/>
    <n v="155"/>
    <n v="178.4"/>
    <x v="4"/>
    <s v="4304689 SENAC-RS"/>
    <x v="97"/>
    <n v="110"/>
    <n v="106"/>
    <n v="180"/>
    <n v="177"/>
    <n v="109"/>
    <n v="50.628684557853056"/>
    <n v="106"/>
    <n v="61626"/>
    <n v="3638.4652572470172"/>
    <n v="3638.4652572470172"/>
    <n v="0.9409589254982148"/>
    <n v="1"/>
    <n v="99.741646102810776"/>
  </r>
  <r>
    <n v="4304697"/>
    <s v="RS"/>
    <x v="2975"/>
    <n v="1"/>
    <n v="2636"/>
    <s v="Novo Município para o Ofertante"/>
    <s v="Município já participante"/>
    <n v="30"/>
    <n v="173"/>
    <n v="122"/>
    <n v="24"/>
    <x v="4"/>
    <s v="4304697 SENAC-RS"/>
    <x v="97"/>
    <n v="0"/>
    <n v="0"/>
    <n v="140"/>
    <n v="135"/>
    <n v="107"/>
    <n v="27.398058252427184"/>
    <n v="27.398058252427184"/>
    <n v="61626"/>
    <n v="3638.4652572470172"/>
    <n v="3638.4652572470172"/>
    <n v="0.9409589254982148"/>
    <n v="1"/>
    <n v="27.398058252427184"/>
  </r>
  <r>
    <n v="4304705"/>
    <s v="RS"/>
    <x v="2976"/>
    <n v="5"/>
    <n v="59317"/>
    <s v="Município já participante"/>
    <s v="Município já participante"/>
    <n v="816"/>
    <n v="793"/>
    <n v="375"/>
    <n v="652.80000000000007"/>
    <x v="4"/>
    <s v="4304705 SENAC-RS"/>
    <x v="97"/>
    <n v="541"/>
    <n v="522"/>
    <n v="430"/>
    <n v="424"/>
    <n v="239"/>
    <n v="185.52946509519492"/>
    <n v="522"/>
    <n v="61626"/>
    <n v="3638.4652572470172"/>
    <n v="3638.4652572470172"/>
    <n v="0.9409589254982148"/>
    <n v="1"/>
    <n v="491.18055911006815"/>
  </r>
  <r>
    <n v="4304804"/>
    <s v="RS"/>
    <x v="2977"/>
    <n v="4"/>
    <n v="25192"/>
    <s v="Novo Município para o Ofertante"/>
    <s v="Município ingressante Pronatec"/>
    <n v="0"/>
    <n v="219"/>
    <n v="166"/>
    <n v="196"/>
    <x v="4"/>
    <s v="4304804 SENAC-RS"/>
    <x v="97"/>
    <n v="0"/>
    <n v="0"/>
    <n v="140"/>
    <n v="140"/>
    <n v="125"/>
    <n v="86.238054968287528"/>
    <n v="86.238054968287528"/>
    <n v="61626"/>
    <n v="3638.4652572470172"/>
    <n v="3638.4652572470172"/>
    <n v="0.9409589254982148"/>
    <n v="1"/>
    <n v="86.238054968287528"/>
  </r>
  <r>
    <n v="4304853"/>
    <s v="RS"/>
    <x v="2978"/>
    <n v="1"/>
    <n v="1607"/>
    <s v="Município sem oferta para 2014"/>
    <s v="Município sem oferta para 2014"/>
    <n v="35"/>
    <n v="0"/>
    <n v="0"/>
    <n v="28"/>
    <x v="4"/>
    <s v="4304853 SENAC-RS"/>
    <x v="97"/>
    <n v="35"/>
    <n v="35"/>
    <n v="0"/>
    <n v="0"/>
    <n v="0"/>
    <n v="27.398058252427184"/>
    <n v="35"/>
    <n v="61626"/>
    <n v="3638.4652572470172"/>
    <n v="3638.4652572470172"/>
    <n v="0.9409589254982148"/>
    <n v="1"/>
    <n v="32.933562392437516"/>
  </r>
  <r>
    <n v="4304952"/>
    <s v="RS"/>
    <x v="2979"/>
    <n v="1"/>
    <n v="3007"/>
    <s v="Novo Município para o Ofertante"/>
    <s v="Município ingressante Pronatec"/>
    <n v="0"/>
    <n v="28"/>
    <n v="0"/>
    <n v="33"/>
    <x v="4"/>
    <s v="4304952 SENAC-RS"/>
    <x v="97"/>
    <n v="0"/>
    <n v="0"/>
    <n v="30"/>
    <n v="28"/>
    <n v="0"/>
    <n v="27.398058252427184"/>
    <n v="27.398058252427184"/>
    <n v="61626"/>
    <n v="3638.4652572470172"/>
    <n v="3638.4652572470172"/>
    <n v="0.9409589254982148"/>
    <n v="1"/>
    <n v="27.398058252427184"/>
  </r>
  <r>
    <n v="4305009"/>
    <s v="RS"/>
    <x v="596"/>
    <n v="2"/>
    <n v="9323"/>
    <s v="Novo Município para o Ofertante"/>
    <s v="Município já participante"/>
    <n v="25"/>
    <n v="15"/>
    <n v="0"/>
    <n v="20"/>
    <x v="4"/>
    <s v="4305009 SENAC-RS"/>
    <x v="97"/>
    <n v="0"/>
    <n v="0"/>
    <n v="15"/>
    <n v="15"/>
    <n v="0"/>
    <n v="38.05320994794679"/>
    <n v="38.05320994794679"/>
    <n v="61626"/>
    <n v="3638.4652572470172"/>
    <n v="3638.4652572470172"/>
    <n v="0.9409589254982148"/>
    <n v="1"/>
    <n v="38.05320994794679"/>
  </r>
  <r>
    <n v="4305108"/>
    <s v="RS"/>
    <x v="1287"/>
    <n v="6"/>
    <n v="435564"/>
    <s v="Município já participante"/>
    <s v="Município já participante"/>
    <n v="4976"/>
    <n v="7072"/>
    <n v="3414"/>
    <n v="3980.8"/>
    <x v="4"/>
    <s v="4305108 SENAC-RS"/>
    <x v="97"/>
    <n v="2755"/>
    <n v="2016"/>
    <n v="2743"/>
    <n v="2727"/>
    <n v="1640"/>
    <n v="438.42621259029926"/>
    <n v="2016"/>
    <n v="61626"/>
    <n v="3638.4652572470172"/>
    <n v="3638.4652572470172"/>
    <n v="0.9409589254982148"/>
    <n v="1"/>
    <n v="1896.973193804401"/>
  </r>
  <r>
    <n v="4305116"/>
    <s v="RS"/>
    <x v="2270"/>
    <n v="1"/>
    <n v="2965"/>
    <s v="Município já participante"/>
    <s v="Município já participante"/>
    <n v="90"/>
    <n v="232"/>
    <n v="164"/>
    <n v="72"/>
    <x v="4"/>
    <s v="4305116 SENAC-RS"/>
    <x v="97"/>
    <n v="90"/>
    <n v="90"/>
    <n v="190"/>
    <n v="187"/>
    <n v="119"/>
    <n v="27.398058252427184"/>
    <n v="90"/>
    <n v="61626"/>
    <n v="3638.4652572470172"/>
    <n v="3638.4652572470172"/>
    <n v="0.9409589254982148"/>
    <n v="1"/>
    <n v="84.686303294839334"/>
  </r>
  <r>
    <n v="4305124"/>
    <s v="RS"/>
    <x v="2980"/>
    <n v="2"/>
    <n v="6402"/>
    <s v="Município já participante"/>
    <s v="Município já participante"/>
    <n v="94"/>
    <n v="264"/>
    <n v="99"/>
    <n v="75.2"/>
    <x v="4"/>
    <s v="4305124 SENAC-RS"/>
    <x v="97"/>
    <n v="110"/>
    <n v="94"/>
    <n v="166"/>
    <n v="164"/>
    <n v="99"/>
    <n v="38.05320994794679"/>
    <n v="94"/>
    <n v="61626"/>
    <n v="3638.4652572470172"/>
    <n v="3638.4652572470172"/>
    <n v="0.9409589254982148"/>
    <n v="1"/>
    <n v="88.450138996832194"/>
  </r>
  <r>
    <n v="4305132"/>
    <s v="RS"/>
    <x v="2981"/>
    <n v="1"/>
    <n v="4454"/>
    <s v="Novo Município para o Ofertante"/>
    <s v="Município ingressante Pronatec"/>
    <n v="0"/>
    <n v="187"/>
    <n v="109"/>
    <n v="33"/>
    <x v="4"/>
    <s v="4305132 SENAC-RS"/>
    <x v="97"/>
    <n v="0"/>
    <n v="0"/>
    <n v="160"/>
    <n v="155"/>
    <n v="93"/>
    <n v="27.398058252427184"/>
    <n v="27.398058252427184"/>
    <n v="61626"/>
    <n v="3638.4652572470172"/>
    <n v="3638.4652572470172"/>
    <n v="0.9409589254982148"/>
    <n v="1"/>
    <n v="27.398058252427184"/>
  </r>
  <r>
    <n v="4305157"/>
    <s v="RS"/>
    <x v="2982"/>
    <n v="1"/>
    <n v="2417"/>
    <s v="Novo Município para o Ofertante"/>
    <s v="Município ingressante Pronatec"/>
    <n v="0"/>
    <n v="15"/>
    <n v="0"/>
    <n v="33"/>
    <x v="4"/>
    <s v="4305157 SENAC-RS"/>
    <x v="97"/>
    <n v="0"/>
    <n v="0"/>
    <n v="15"/>
    <n v="15"/>
    <n v="0"/>
    <n v="27.398058252427184"/>
    <n v="27.398058252427184"/>
    <n v="61626"/>
    <n v="3638.4652572470172"/>
    <n v="3638.4652572470172"/>
    <n v="0.9409589254982148"/>
    <n v="1"/>
    <n v="27.398058252427184"/>
  </r>
  <r>
    <n v="4305173"/>
    <s v="RS"/>
    <x v="2983"/>
    <n v="3"/>
    <n v="10268"/>
    <s v="Município já participante"/>
    <s v="Município já participante"/>
    <n v="74"/>
    <n v="150"/>
    <n v="89"/>
    <n v="59.2"/>
    <x v="4"/>
    <s v="4305173 SENAC-RS"/>
    <x v="97"/>
    <n v="55"/>
    <n v="56"/>
    <n v="152"/>
    <n v="150"/>
    <n v="89"/>
    <n v="50.628684557853056"/>
    <n v="56"/>
    <n v="61626"/>
    <n v="3638.4652572470172"/>
    <n v="3638.4652572470172"/>
    <n v="0.9409589254982148"/>
    <n v="1"/>
    <n v="52.693699827900026"/>
  </r>
  <r>
    <n v="4305207"/>
    <s v="RS"/>
    <x v="597"/>
    <n v="3"/>
    <n v="13289"/>
    <s v="Município já participante"/>
    <s v="Município já participante"/>
    <n v="188"/>
    <n v="437"/>
    <n v="258"/>
    <n v="150.4"/>
    <x v="4"/>
    <s v="4305207 SENAC-RS"/>
    <x v="97"/>
    <n v="40"/>
    <n v="39"/>
    <n v="210"/>
    <n v="204"/>
    <n v="132"/>
    <n v="50.628684557853056"/>
    <n v="39"/>
    <n v="61626"/>
    <n v="3638.4652572470172"/>
    <n v="3638.4652572470172"/>
    <n v="0.9409589254982148"/>
    <n v="1"/>
    <n v="36.697398094430376"/>
  </r>
  <r>
    <n v="4305306"/>
    <s v="RS"/>
    <x v="279"/>
    <n v="2"/>
    <n v="9377"/>
    <s v="Município já participante"/>
    <s v="Município já participante"/>
    <n v="119"/>
    <n v="285"/>
    <n v="40"/>
    <n v="95.2"/>
    <x v="4"/>
    <s v="4305306 SENAC-RS"/>
    <x v="97"/>
    <n v="55"/>
    <n v="54"/>
    <n v="155"/>
    <n v="153"/>
    <n v="40"/>
    <n v="38.05320994794679"/>
    <n v="54"/>
    <n v="61626"/>
    <n v="3638.4652572470172"/>
    <n v="3638.4652572470172"/>
    <n v="0.9409589254982148"/>
    <n v="1"/>
    <n v="50.811781976903596"/>
  </r>
  <r>
    <n v="4305355"/>
    <s v="RS"/>
    <x v="1647"/>
    <n v="4"/>
    <n v="35320"/>
    <s v="Município já participante"/>
    <s v="Município já participante"/>
    <n v="383"/>
    <n v="832"/>
    <n v="385"/>
    <n v="306.40000000000003"/>
    <x v="4"/>
    <s v="4305355 SENAC-RS"/>
    <x v="97"/>
    <n v="135"/>
    <n v="111"/>
    <n v="227"/>
    <n v="223"/>
    <n v="184"/>
    <n v="86.238054968287528"/>
    <n v="111"/>
    <n v="61626"/>
    <n v="3638.4652572470172"/>
    <n v="3638.4652572470172"/>
    <n v="0.9409589254982148"/>
    <n v="1"/>
    <n v="104.44644073030184"/>
  </r>
  <r>
    <n v="4305439"/>
    <s v="RS"/>
    <x v="2984"/>
    <n v="2"/>
    <n v="5917"/>
    <s v="Município já participante"/>
    <s v="Município já participante"/>
    <n v="82"/>
    <n v="402"/>
    <n v="265"/>
    <n v="65.600000000000009"/>
    <x v="4"/>
    <s v="4305439 SENAC-RS"/>
    <x v="97"/>
    <n v="100"/>
    <n v="82"/>
    <n v="256"/>
    <n v="249"/>
    <n v="221"/>
    <n v="38.05320994794679"/>
    <n v="82"/>
    <n v="61626"/>
    <n v="3638.4652572470172"/>
    <n v="3638.4652572470172"/>
    <n v="0.9409589254982148"/>
    <n v="1"/>
    <n v="77.158631890853613"/>
  </r>
  <r>
    <n v="4305447"/>
    <s v="RS"/>
    <x v="2985"/>
    <n v="1"/>
    <n v="4944"/>
    <s v="Município já participante"/>
    <s v="Município já participante"/>
    <n v="50"/>
    <n v="200"/>
    <n v="129"/>
    <n v="40"/>
    <x v="4"/>
    <s v="4305447 SENAC-RS"/>
    <x v="97"/>
    <n v="80"/>
    <n v="50"/>
    <n v="204"/>
    <n v="200"/>
    <n v="129"/>
    <n v="27.398058252427184"/>
    <n v="50"/>
    <n v="61626"/>
    <n v="3638.4652572470172"/>
    <n v="3638.4652572470172"/>
    <n v="0.9409589254982148"/>
    <n v="1"/>
    <n v="47.047946274910743"/>
  </r>
  <r>
    <n v="4305504"/>
    <s v="RS"/>
    <x v="1288"/>
    <n v="1"/>
    <n v="4922"/>
    <s v="Município já participante"/>
    <s v="Município já participante"/>
    <n v="15"/>
    <n v="253"/>
    <n v="207"/>
    <n v="12"/>
    <x v="4"/>
    <s v="4305504 SENAC-RS"/>
    <x v="97"/>
    <n v="15"/>
    <n v="15"/>
    <n v="172"/>
    <n v="165"/>
    <n v="139"/>
    <n v="27.398058252427184"/>
    <n v="15"/>
    <n v="61626"/>
    <n v="3638.4652572470172"/>
    <n v="3638.4652572470172"/>
    <n v="0.9409589254982148"/>
    <n v="1"/>
    <n v="14.114383882473222"/>
  </r>
  <r>
    <n v="4305587"/>
    <s v="RS"/>
    <x v="2455"/>
    <n v="1"/>
    <n v="2420"/>
    <s v="Novo Município para o Ofertante"/>
    <s v="Município ingressante Pronatec"/>
    <n v="0"/>
    <n v="15"/>
    <n v="0"/>
    <n v="33"/>
    <x v="4"/>
    <s v="4305587 SENAC-RS"/>
    <x v="97"/>
    <n v="0"/>
    <n v="0"/>
    <n v="15"/>
    <n v="15"/>
    <n v="0"/>
    <n v="27.398058252427184"/>
    <n v="27.398058252427184"/>
    <n v="61626"/>
    <n v="3638.4652572470172"/>
    <n v="3638.4652572470172"/>
    <n v="0.9409589254982148"/>
    <n v="1"/>
    <n v="27.398058252427184"/>
  </r>
  <r>
    <n v="4305603"/>
    <s v="RS"/>
    <x v="2986"/>
    <n v="1"/>
    <n v="3550"/>
    <s v="Novo Município para o Ofertante"/>
    <s v="Município ingressante Pronatec"/>
    <n v="0"/>
    <n v="112"/>
    <n v="49"/>
    <n v="33"/>
    <x v="4"/>
    <s v="4305603 SENAC-RS"/>
    <x v="97"/>
    <n v="0"/>
    <n v="0"/>
    <n v="115"/>
    <n v="112"/>
    <n v="49"/>
    <n v="27.398058252427184"/>
    <n v="27.398058252427184"/>
    <n v="61626"/>
    <n v="3638.4652572470172"/>
    <n v="3638.4652572470172"/>
    <n v="0.9409589254982148"/>
    <n v="1"/>
    <n v="27.398058252427184"/>
  </r>
  <r>
    <n v="4305702"/>
    <s v="RS"/>
    <x v="598"/>
    <n v="2"/>
    <n v="6552"/>
    <s v="Município já participante"/>
    <s v="Município já participante"/>
    <n v="106"/>
    <n v="431"/>
    <n v="256"/>
    <n v="84.800000000000011"/>
    <x v="4"/>
    <s v="4305702 SENAC-RS"/>
    <x v="97"/>
    <n v="55"/>
    <n v="52"/>
    <n v="60"/>
    <n v="60"/>
    <n v="20"/>
    <n v="38.05320994794679"/>
    <n v="52"/>
    <n v="61626"/>
    <n v="3638.4652572470172"/>
    <n v="3638.4652572470172"/>
    <n v="0.9409589254982148"/>
    <n v="1"/>
    <n v="48.929864125907173"/>
  </r>
  <r>
    <n v="4305801"/>
    <s v="RS"/>
    <x v="280"/>
    <n v="2"/>
    <n v="9752"/>
    <s v="Município já participante"/>
    <s v="Município já participante"/>
    <n v="78"/>
    <n v="333"/>
    <n v="253"/>
    <n v="62.400000000000006"/>
    <x v="4"/>
    <s v="4305801 SENAC-RS"/>
    <x v="97"/>
    <n v="70"/>
    <n v="55"/>
    <n v="139"/>
    <n v="133"/>
    <n v="98"/>
    <n v="38.05320994794679"/>
    <n v="55"/>
    <n v="61626"/>
    <n v="3638.4652572470172"/>
    <n v="3638.4652572470172"/>
    <n v="0.9409589254982148"/>
    <n v="1"/>
    <n v="51.752740902401811"/>
  </r>
  <r>
    <n v="4305835"/>
    <s v="RS"/>
    <x v="2987"/>
    <n v="1"/>
    <n v="1528"/>
    <s v="Novo Município para o Ofertante"/>
    <s v="Município ingressante Pronatec"/>
    <n v="0"/>
    <n v="29"/>
    <n v="29"/>
    <n v="33"/>
    <x v="4"/>
    <s v="4305835 SENAC-RS"/>
    <x v="97"/>
    <n v="0"/>
    <n v="0"/>
    <n v="30"/>
    <n v="29"/>
    <n v="29"/>
    <n v="27.398058252427184"/>
    <n v="27.398058252427184"/>
    <n v="61626"/>
    <n v="3638.4652572470172"/>
    <n v="3638.4652572470172"/>
    <n v="0.9409589254982148"/>
    <n v="1"/>
    <n v="27.398058252427184"/>
  </r>
  <r>
    <n v="4305871"/>
    <s v="RS"/>
    <x v="2988"/>
    <n v="1"/>
    <n v="2459"/>
    <s v="Novo Município para o Ofertante"/>
    <s v="Município ingressante Pronatec"/>
    <n v="0"/>
    <n v="132"/>
    <n v="50"/>
    <n v="33"/>
    <x v="4"/>
    <s v="4305871 SENAC-RS"/>
    <x v="97"/>
    <n v="0"/>
    <n v="0"/>
    <n v="45"/>
    <n v="45"/>
    <n v="30"/>
    <n v="27.398058252427184"/>
    <n v="27.398058252427184"/>
    <n v="61626"/>
    <n v="3638.4652572470172"/>
    <n v="3638.4652572470172"/>
    <n v="0.9409589254982148"/>
    <n v="1"/>
    <n v="27.398058252427184"/>
  </r>
  <r>
    <n v="4305900"/>
    <s v="RS"/>
    <x v="599"/>
    <n v="2"/>
    <n v="7748"/>
    <s v="Município já participante"/>
    <s v="Município já participante"/>
    <n v="30"/>
    <n v="48"/>
    <n v="24"/>
    <n v="24"/>
    <x v="4"/>
    <s v="4305900 SENAC-RS"/>
    <x v="97"/>
    <n v="30"/>
    <n v="30"/>
    <n v="50"/>
    <n v="48"/>
    <n v="24"/>
    <n v="38.05320994794679"/>
    <n v="30"/>
    <n v="61626"/>
    <n v="3638.4652572470172"/>
    <n v="3638.4652572470172"/>
    <n v="0.9409589254982148"/>
    <n v="1"/>
    <n v="28.228767764946443"/>
  </r>
  <r>
    <n v="4306007"/>
    <s v="RS"/>
    <x v="2989"/>
    <n v="3"/>
    <n v="14084"/>
    <s v="Município já participante"/>
    <s v="Município já participante"/>
    <n v="15"/>
    <n v="274"/>
    <n v="179"/>
    <n v="12"/>
    <x v="4"/>
    <s v="4306007 SENAC-RS"/>
    <x v="97"/>
    <n v="15"/>
    <n v="15"/>
    <n v="235"/>
    <n v="228"/>
    <n v="156"/>
    <n v="50.628684557853056"/>
    <n v="15"/>
    <n v="61626"/>
    <n v="3638.4652572470172"/>
    <n v="3638.4652572470172"/>
    <n v="0.9409589254982148"/>
    <n v="1"/>
    <n v="14.114383882473222"/>
  </r>
  <r>
    <n v="4306056"/>
    <s v="RS"/>
    <x v="1648"/>
    <n v="2"/>
    <n v="7280"/>
    <s v="Município já participante"/>
    <s v="Município já participante"/>
    <n v="106"/>
    <n v="241"/>
    <n v="84"/>
    <n v="84.800000000000011"/>
    <x v="4"/>
    <s v="4306056 SENAC-RS"/>
    <x v="97"/>
    <n v="120"/>
    <n v="88"/>
    <n v="120"/>
    <n v="117"/>
    <n v="59"/>
    <n v="38.05320994794679"/>
    <n v="88"/>
    <n v="61626"/>
    <n v="3638.4652572470172"/>
    <n v="3638.4652572470172"/>
    <n v="0.9409589254982148"/>
    <n v="1"/>
    <n v="82.804385443842904"/>
  </r>
  <r>
    <n v="4306072"/>
    <s v="RS"/>
    <x v="281"/>
    <n v="1"/>
    <n v="2826"/>
    <s v="Novo Município para o Ofertante"/>
    <s v="Município ingressante Pronatec"/>
    <n v="0"/>
    <n v="88"/>
    <n v="19"/>
    <n v="33"/>
    <x v="4"/>
    <s v="4306072 SENAC-RS"/>
    <x v="97"/>
    <n v="0"/>
    <n v="0"/>
    <n v="55"/>
    <n v="53"/>
    <n v="19"/>
    <n v="27.398058252427184"/>
    <n v="27.398058252427184"/>
    <n v="61626"/>
    <n v="3638.4652572470172"/>
    <n v="3638.4652572470172"/>
    <n v="0.9409589254982148"/>
    <n v="1"/>
    <n v="27.398058252427184"/>
  </r>
  <r>
    <n v="4306106"/>
    <s v="RS"/>
    <x v="2990"/>
    <n v="5"/>
    <n v="62821"/>
    <s v="Município já participante"/>
    <s v="Município já participante"/>
    <n v="728"/>
    <n v="753"/>
    <n v="282"/>
    <n v="582.4"/>
    <x v="4"/>
    <s v="4306106 SENAC-RS"/>
    <x v="97"/>
    <n v="150"/>
    <n v="148"/>
    <n v="210"/>
    <n v="208"/>
    <n v="148"/>
    <n v="185.52946509519492"/>
    <n v="148"/>
    <n v="61626"/>
    <n v="3638.4652572470172"/>
    <n v="3638.4652572470172"/>
    <n v="0.9409589254982148"/>
    <n v="1"/>
    <n v="139.26192097373578"/>
  </r>
  <r>
    <n v="4306130"/>
    <s v="RS"/>
    <x v="2991"/>
    <n v="1"/>
    <n v="2141"/>
    <s v="Município já participante"/>
    <s v="Município já participante"/>
    <n v="15"/>
    <n v="274"/>
    <n v="117"/>
    <n v="12"/>
    <x v="4"/>
    <s v="4306130 SENAC-RS"/>
    <x v="97"/>
    <n v="15"/>
    <n v="15"/>
    <n v="85"/>
    <n v="84"/>
    <n v="70"/>
    <n v="27.398058252427184"/>
    <n v="15"/>
    <n v="61626"/>
    <n v="3638.4652572470172"/>
    <n v="3638.4652572470172"/>
    <n v="0.9409589254982148"/>
    <n v="1"/>
    <n v="14.114383882473222"/>
  </r>
  <r>
    <n v="4306205"/>
    <s v="RS"/>
    <x v="332"/>
    <n v="3"/>
    <n v="12320"/>
    <s v="Município já participante"/>
    <s v="Município já participante"/>
    <n v="71"/>
    <n v="96"/>
    <n v="58"/>
    <n v="56.800000000000004"/>
    <x v="4"/>
    <s v="4306205 SENAC-RS"/>
    <x v="97"/>
    <n v="80"/>
    <n v="71"/>
    <n v="100"/>
    <n v="96"/>
    <n v="58"/>
    <n v="50.628684557853056"/>
    <n v="71"/>
    <n v="61626"/>
    <n v="3638.4652572470172"/>
    <n v="3638.4652572470172"/>
    <n v="0.9409589254982148"/>
    <n v="1"/>
    <n v="66.808083710373253"/>
  </r>
  <r>
    <n v="4306320"/>
    <s v="RS"/>
    <x v="2992"/>
    <n v="1"/>
    <n v="3190"/>
    <s v="Novo Município para o Ofertante"/>
    <s v="Município ingressante Pronatec"/>
    <n v="0"/>
    <n v="49"/>
    <n v="40"/>
    <n v="33"/>
    <x v="4"/>
    <s v="4306320 SENAC-RS"/>
    <x v="97"/>
    <n v="0"/>
    <n v="0"/>
    <n v="50"/>
    <n v="49"/>
    <n v="40"/>
    <n v="27.398058252427184"/>
    <n v="27.398058252427184"/>
    <n v="61626"/>
    <n v="3638.4652572470172"/>
    <n v="3638.4652572470172"/>
    <n v="0.9409589254982148"/>
    <n v="1"/>
    <n v="27.398058252427184"/>
  </r>
  <r>
    <n v="4306353"/>
    <s v="RS"/>
    <x v="2993"/>
    <n v="1"/>
    <n v="2866"/>
    <s v="Município já participante"/>
    <s v="Município já participante"/>
    <n v="47"/>
    <n v="69"/>
    <n v="40"/>
    <n v="37.6"/>
    <x v="4"/>
    <s v="4306353 SENAC-RS"/>
    <x v="97"/>
    <n v="50"/>
    <n v="47"/>
    <n v="70"/>
    <n v="69"/>
    <n v="40"/>
    <n v="27.398058252427184"/>
    <n v="47"/>
    <n v="61626"/>
    <n v="3638.4652572470172"/>
    <n v="3638.4652572470172"/>
    <n v="0.9409589254982148"/>
    <n v="1"/>
    <n v="44.225069498416097"/>
  </r>
  <r>
    <n v="4306403"/>
    <s v="RS"/>
    <x v="2994"/>
    <n v="4"/>
    <n v="27572"/>
    <s v="Município já participante"/>
    <s v="Município já participante"/>
    <n v="109"/>
    <n v="688"/>
    <n v="512"/>
    <n v="87.2"/>
    <x v="4"/>
    <s v="4306403 SENAC-RS"/>
    <x v="97"/>
    <n v="25"/>
    <n v="19"/>
    <n v="111"/>
    <n v="80"/>
    <n v="80"/>
    <n v="86.238054968287528"/>
    <n v="19"/>
    <n v="61626"/>
    <n v="3638.4652572470172"/>
    <n v="3638.4652572470172"/>
    <n v="0.9409589254982148"/>
    <n v="1"/>
    <n v="17.878219584466081"/>
  </r>
  <r>
    <n v="4306429"/>
    <s v="RS"/>
    <x v="2995"/>
    <n v="1"/>
    <n v="2157"/>
    <s v="Novo Município para o Ofertante"/>
    <s v="Município ingressante Pronatec"/>
    <n v="0"/>
    <n v="59"/>
    <n v="35"/>
    <n v="33"/>
    <x v="4"/>
    <s v="4306429 SENAC-RS"/>
    <x v="97"/>
    <n v="0"/>
    <n v="0"/>
    <n v="60"/>
    <n v="59"/>
    <n v="35"/>
    <n v="27.398058252427184"/>
    <n v="27.398058252427184"/>
    <n v="61626"/>
    <n v="3638.4652572470172"/>
    <n v="3638.4652572470172"/>
    <n v="0.9409589254982148"/>
    <n v="1"/>
    <n v="27.398058252427184"/>
  </r>
  <r>
    <n v="4306452"/>
    <s v="RS"/>
    <x v="2996"/>
    <n v="1"/>
    <n v="3278"/>
    <s v="Novo Município para o Ofertante"/>
    <s v="Município ingressante Pronatec"/>
    <n v="0"/>
    <n v="251"/>
    <n v="183"/>
    <n v="33"/>
    <x v="4"/>
    <s v="4306452 SENAC-RS"/>
    <x v="97"/>
    <n v="0"/>
    <n v="0"/>
    <n v="130"/>
    <n v="128"/>
    <n v="89"/>
    <n v="27.398058252427184"/>
    <n v="27.398058252427184"/>
    <n v="61626"/>
    <n v="3638.4652572470172"/>
    <n v="3638.4652572470172"/>
    <n v="0.9409589254982148"/>
    <n v="1"/>
    <n v="27.398058252427184"/>
  </r>
  <r>
    <n v="4306502"/>
    <s v="RS"/>
    <x v="1649"/>
    <n v="3"/>
    <n v="14380"/>
    <s v="Município já participante"/>
    <s v="Município já participante"/>
    <n v="75"/>
    <n v="341"/>
    <n v="168"/>
    <n v="60"/>
    <x v="4"/>
    <s v="4306502 SENAC-RS"/>
    <x v="97"/>
    <n v="60"/>
    <n v="21"/>
    <n v="222"/>
    <n v="216"/>
    <n v="147"/>
    <n v="50.628684557853056"/>
    <n v="21"/>
    <n v="61626"/>
    <n v="3638.4652572470172"/>
    <n v="3638.4652572470172"/>
    <n v="0.9409589254982148"/>
    <n v="1"/>
    <n v="19.760137435462511"/>
  </r>
  <r>
    <n v="4306551"/>
    <s v="RS"/>
    <x v="2997"/>
    <n v="1"/>
    <n v="2550"/>
    <s v="Município já participante"/>
    <s v="Município já participante"/>
    <n v="58"/>
    <n v="77"/>
    <n v="39"/>
    <n v="46.400000000000006"/>
    <x v="4"/>
    <s v="4306551 SENAC-RS"/>
    <x v="97"/>
    <n v="60"/>
    <n v="58"/>
    <n v="80"/>
    <n v="77"/>
    <n v="39"/>
    <n v="27.398058252427184"/>
    <n v="58"/>
    <n v="61626"/>
    <n v="3638.4652572470172"/>
    <n v="3638.4652572470172"/>
    <n v="0.9409589254982148"/>
    <n v="1"/>
    <n v="54.575617678896457"/>
  </r>
  <r>
    <n v="4306601"/>
    <s v="RS"/>
    <x v="2998"/>
    <n v="4"/>
    <n v="38898"/>
    <s v="Município já participante"/>
    <s v="Município já participante"/>
    <n v="334"/>
    <n v="392"/>
    <n v="171"/>
    <n v="267.2"/>
    <x v="4"/>
    <s v="4306601 SENAC-RS"/>
    <x v="97"/>
    <n v="270"/>
    <n v="274"/>
    <n v="240"/>
    <n v="238"/>
    <n v="150"/>
    <n v="86.238054968287528"/>
    <n v="274"/>
    <n v="61626"/>
    <n v="3638.4652572470172"/>
    <n v="3638.4652572470172"/>
    <n v="0.9409589254982148"/>
    <n v="1"/>
    <n v="257.82274558651085"/>
  </r>
  <r>
    <n v="4306734"/>
    <s v="RS"/>
    <x v="2999"/>
    <n v="2"/>
    <n v="5313"/>
    <s v="Novo Município para o Ofertante"/>
    <s v="Município ingressante Pronatec"/>
    <n v="0"/>
    <n v="155"/>
    <n v="87"/>
    <n v="55"/>
    <x v="4"/>
    <s v="4306734 SENAC-RS"/>
    <x v="97"/>
    <n v="0"/>
    <n v="0"/>
    <n v="130"/>
    <n v="125"/>
    <n v="67"/>
    <n v="38.05320994794679"/>
    <n v="38.05320994794679"/>
    <n v="61626"/>
    <n v="3638.4652572470172"/>
    <n v="3638.4652572470172"/>
    <n v="0.9409589254982148"/>
    <n v="1"/>
    <n v="38.05320994794679"/>
  </r>
  <r>
    <n v="4306759"/>
    <s v="RS"/>
    <x v="3000"/>
    <n v="1"/>
    <n v="2030"/>
    <s v="Novo Município para o Ofertante"/>
    <s v="Município já participante"/>
    <n v="48"/>
    <n v="38"/>
    <n v="29"/>
    <n v="38.400000000000006"/>
    <x v="4"/>
    <s v="4306759 SENAC-RS"/>
    <x v="97"/>
    <n v="0"/>
    <n v="0"/>
    <n v="40"/>
    <n v="38"/>
    <n v="29"/>
    <n v="27.398058252427184"/>
    <n v="27.398058252427184"/>
    <n v="61626"/>
    <n v="3638.4652572470172"/>
    <n v="3638.4652572470172"/>
    <n v="0.9409589254982148"/>
    <n v="1"/>
    <n v="27.398058252427184"/>
  </r>
  <r>
    <n v="4306767"/>
    <s v="RS"/>
    <x v="1290"/>
    <n v="4"/>
    <n v="34343"/>
    <s v="Município já participante"/>
    <s v="Município já participante"/>
    <n v="114"/>
    <n v="663"/>
    <n v="420"/>
    <n v="91.2"/>
    <x v="4"/>
    <s v="4306767 SENAC-RS"/>
    <x v="97"/>
    <n v="60"/>
    <n v="59"/>
    <n v="185"/>
    <n v="179"/>
    <n v="145"/>
    <n v="86.238054968287528"/>
    <n v="59"/>
    <n v="61626"/>
    <n v="3638.4652572470172"/>
    <n v="3638.4652572470172"/>
    <n v="0.9409589254982148"/>
    <n v="1"/>
    <n v="55.516576604394672"/>
  </r>
  <r>
    <n v="4306809"/>
    <s v="RS"/>
    <x v="3001"/>
    <n v="4"/>
    <n v="20510"/>
    <s v="Município já participante"/>
    <s v="Município já participante"/>
    <n v="120"/>
    <n v="142"/>
    <n v="54"/>
    <n v="96"/>
    <x v="4"/>
    <s v="4306809 SENAC-RS"/>
    <x v="97"/>
    <n v="70"/>
    <n v="70"/>
    <n v="105"/>
    <n v="102"/>
    <n v="29"/>
    <n v="86.238054968287528"/>
    <n v="70"/>
    <n v="61626"/>
    <n v="3638.4652572470172"/>
    <n v="3638.4652572470172"/>
    <n v="0.9409589254982148"/>
    <n v="1"/>
    <n v="65.867124784875031"/>
  </r>
  <r>
    <n v="4306908"/>
    <s v="RS"/>
    <x v="3002"/>
    <n v="4"/>
    <n v="24534"/>
    <s v="Novo Município para o Ofertante"/>
    <s v="Município ingressante Pronatec"/>
    <n v="0"/>
    <n v="344"/>
    <n v="228"/>
    <n v="196"/>
    <x v="4"/>
    <s v="4306908 SENAC-RS"/>
    <x v="97"/>
    <n v="0"/>
    <n v="0"/>
    <n v="255"/>
    <n v="247"/>
    <n v="190"/>
    <n v="86.238054968287528"/>
    <n v="86.238054968287528"/>
    <n v="61626"/>
    <n v="3638.4652572470172"/>
    <n v="3638.4652572470172"/>
    <n v="0.9409589254982148"/>
    <n v="1"/>
    <n v="86.238054968287528"/>
  </r>
  <r>
    <n v="4306924"/>
    <s v="RS"/>
    <x v="3003"/>
    <n v="1"/>
    <n v="1527"/>
    <s v="Novo Município para o Ofertante"/>
    <s v="Município ingressante Pronatec"/>
    <n v="0"/>
    <n v="15"/>
    <n v="0"/>
    <n v="33"/>
    <x v="4"/>
    <s v="4306924 SENAC-RS"/>
    <x v="97"/>
    <n v="0"/>
    <n v="0"/>
    <n v="15"/>
    <n v="15"/>
    <n v="0"/>
    <n v="27.398058252427184"/>
    <n v="27.398058252427184"/>
    <n v="61626"/>
    <n v="3638.4652572470172"/>
    <n v="3638.4652572470172"/>
    <n v="0.9409589254982148"/>
    <n v="1"/>
    <n v="27.398058252427184"/>
  </r>
  <r>
    <n v="4306932"/>
    <s v="RS"/>
    <x v="3004"/>
    <n v="2"/>
    <n v="8938"/>
    <s v="Município já participante"/>
    <s v="Município já participante"/>
    <n v="115"/>
    <n v="219"/>
    <n v="186"/>
    <n v="92"/>
    <x v="4"/>
    <s v="4306932 SENAC-RS"/>
    <x v="97"/>
    <n v="135"/>
    <n v="115"/>
    <n v="225"/>
    <n v="219"/>
    <n v="186"/>
    <n v="38.05320994794679"/>
    <n v="115"/>
    <n v="61626"/>
    <n v="3638.4652572470172"/>
    <n v="3638.4652572470172"/>
    <n v="0.9409589254982148"/>
    <n v="1"/>
    <n v="108.21027643229471"/>
  </r>
  <r>
    <n v="4306957"/>
    <s v="RS"/>
    <x v="3005"/>
    <n v="1"/>
    <n v="3080"/>
    <s v="Município já participante"/>
    <s v="Município já participante"/>
    <n v="127"/>
    <n v="493"/>
    <n v="280"/>
    <n v="101.60000000000001"/>
    <x v="4"/>
    <s v="4306957 SENAC-RS"/>
    <x v="97"/>
    <n v="90"/>
    <n v="88"/>
    <n v="310"/>
    <n v="301"/>
    <n v="229"/>
    <n v="27.398058252427184"/>
    <n v="88"/>
    <n v="61626"/>
    <n v="3638.4652572470172"/>
    <n v="3638.4652572470172"/>
    <n v="0.9409589254982148"/>
    <n v="1"/>
    <n v="82.804385443842904"/>
  </r>
  <r>
    <n v="4306973"/>
    <s v="RS"/>
    <x v="1291"/>
    <n v="1"/>
    <n v="2970"/>
    <s v="Município já participante"/>
    <s v="Município já participante"/>
    <n v="96"/>
    <n v="445"/>
    <n v="282"/>
    <n v="76.800000000000011"/>
    <x v="4"/>
    <s v="4306973 SENAC-RS"/>
    <x v="97"/>
    <n v="15"/>
    <n v="13"/>
    <n v="115"/>
    <n v="113"/>
    <n v="80"/>
    <n v="27.398058252427184"/>
    <n v="13"/>
    <n v="61626"/>
    <n v="3638.4652572470172"/>
    <n v="3638.4652572470172"/>
    <n v="0.9409589254982148"/>
    <n v="1"/>
    <n v="12.232466031476793"/>
  </r>
  <r>
    <n v="4307005"/>
    <s v="RS"/>
    <x v="1292"/>
    <n v="5"/>
    <n v="96087"/>
    <s v="Município já participante"/>
    <s v="Município já participante"/>
    <n v="1766"/>
    <n v="3460"/>
    <n v="1923"/>
    <n v="1412.8000000000002"/>
    <x v="4"/>
    <s v="4307005 SENAC-RS"/>
    <x v="97"/>
    <n v="1041"/>
    <n v="869"/>
    <n v="785"/>
    <n v="768"/>
    <n v="515"/>
    <n v="185.52946509519492"/>
    <n v="869"/>
    <n v="61626"/>
    <n v="3638.4652572470172"/>
    <n v="3638.4652572470172"/>
    <n v="0.9409589254982148"/>
    <n v="1"/>
    <n v="817.69330625794862"/>
  </r>
  <r>
    <n v="4307104"/>
    <s v="RS"/>
    <x v="3006"/>
    <n v="2"/>
    <n v="6753"/>
    <s v="Município já participante"/>
    <s v="Município já participante"/>
    <n v="92"/>
    <n v="116"/>
    <n v="70"/>
    <n v="73.600000000000009"/>
    <x v="4"/>
    <s v="4307104 SENAC-RS"/>
    <x v="97"/>
    <n v="108"/>
    <n v="92"/>
    <n v="100"/>
    <n v="99"/>
    <n v="70"/>
    <n v="38.05320994794679"/>
    <n v="92"/>
    <n v="61626"/>
    <n v="3638.4652572470172"/>
    <n v="3638.4652572470172"/>
    <n v="0.9409589254982148"/>
    <n v="1"/>
    <n v="86.568221145835764"/>
  </r>
  <r>
    <n v="4307203"/>
    <s v="RS"/>
    <x v="1293"/>
    <n v="2"/>
    <n v="5163"/>
    <s v="Município já participante"/>
    <s v="Município já participante"/>
    <n v="30"/>
    <n v="588"/>
    <n v="273"/>
    <n v="24"/>
    <x v="4"/>
    <s v="4307203 SENAC-RS"/>
    <x v="97"/>
    <n v="30"/>
    <n v="30"/>
    <n v="290"/>
    <n v="283"/>
    <n v="167"/>
    <n v="38.05320994794679"/>
    <n v="30"/>
    <n v="61626"/>
    <n v="3638.4652572470172"/>
    <n v="3638.4652572470172"/>
    <n v="0.9409589254982148"/>
    <n v="1"/>
    <n v="28.228767764946443"/>
  </r>
  <r>
    <n v="4307302"/>
    <s v="RS"/>
    <x v="282"/>
    <n v="2"/>
    <n v="7878"/>
    <s v="Município já participante"/>
    <s v="Município já participante"/>
    <n v="187"/>
    <n v="319"/>
    <n v="138"/>
    <n v="149.6"/>
    <x v="4"/>
    <s v="4307302 SENAC-RS"/>
    <x v="97"/>
    <n v="79"/>
    <n v="76"/>
    <n v="183"/>
    <n v="179"/>
    <n v="103"/>
    <n v="38.05320994794679"/>
    <n v="76"/>
    <n v="61626"/>
    <n v="3638.4652572470172"/>
    <n v="3638.4652572470172"/>
    <n v="0.9409589254982148"/>
    <n v="1"/>
    <n v="71.512878337864322"/>
  </r>
  <r>
    <n v="4307450"/>
    <s v="RS"/>
    <x v="3007"/>
    <n v="1"/>
    <n v="3272"/>
    <s v="Novo Município para o Ofertante"/>
    <s v="Município ingressante Pronatec"/>
    <n v="0"/>
    <n v="78"/>
    <n v="20"/>
    <n v="33"/>
    <x v="4"/>
    <s v="4307450 SENAC-RS"/>
    <x v="97"/>
    <n v="0"/>
    <n v="0"/>
    <n v="80"/>
    <n v="78"/>
    <n v="20"/>
    <n v="27.398058252427184"/>
    <n v="27.398058252427184"/>
    <n v="61626"/>
    <n v="3638.4652572470172"/>
    <n v="3638.4652572470172"/>
    <n v="0.9409589254982148"/>
    <n v="1"/>
    <n v="27.398058252427184"/>
  </r>
  <r>
    <n v="4307500"/>
    <s v="RS"/>
    <x v="1295"/>
    <n v="3"/>
    <n v="15240"/>
    <s v="Novo Município para o Ofertante"/>
    <s v="Município ingressante Pronatec"/>
    <n v="0"/>
    <n v="210"/>
    <n v="105"/>
    <n v="83"/>
    <x v="4"/>
    <s v="4307500 SENAC-RS"/>
    <x v="97"/>
    <n v="0"/>
    <n v="0"/>
    <n v="150"/>
    <n v="150"/>
    <n v="45"/>
    <n v="50.628684557853056"/>
    <n v="50.628684557853056"/>
    <n v="61626"/>
    <n v="3638.4652572470172"/>
    <n v="3638.4652572470172"/>
    <n v="0.9409589254982148"/>
    <n v="1"/>
    <n v="50.628684557853056"/>
  </r>
  <r>
    <n v="4307559"/>
    <s v="RS"/>
    <x v="1296"/>
    <n v="2"/>
    <n v="6011"/>
    <s v="Município já participante"/>
    <s v="Município já participante"/>
    <n v="162"/>
    <n v="401"/>
    <n v="223"/>
    <n v="129.6"/>
    <x v="4"/>
    <s v="4307559 SENAC-RS"/>
    <x v="97"/>
    <n v="75"/>
    <n v="75"/>
    <n v="150"/>
    <n v="148"/>
    <n v="124"/>
    <n v="38.05320994794679"/>
    <n v="75"/>
    <n v="61626"/>
    <n v="3638.4652572470172"/>
    <n v="3638.4652572470172"/>
    <n v="0.9409589254982148"/>
    <n v="1"/>
    <n v="70.571919412366114"/>
  </r>
  <r>
    <n v="4307609"/>
    <s v="RS"/>
    <x v="3008"/>
    <n v="4"/>
    <n v="42574"/>
    <s v="Município já participante"/>
    <s v="Município já participante"/>
    <n v="883"/>
    <n v="862"/>
    <n v="312"/>
    <n v="706.40000000000009"/>
    <x v="4"/>
    <s v="4307609 SENAC-RS"/>
    <x v="97"/>
    <n v="200"/>
    <n v="170"/>
    <n v="100"/>
    <n v="98"/>
    <n v="39"/>
    <n v="86.238054968287528"/>
    <n v="170"/>
    <n v="61626"/>
    <n v="3638.4652572470172"/>
    <n v="3638.4652572470172"/>
    <n v="0.9409589254982148"/>
    <n v="1"/>
    <n v="159.96301733469653"/>
  </r>
  <r>
    <n v="4307708"/>
    <s v="RS"/>
    <x v="3009"/>
    <n v="5"/>
    <n v="80755"/>
    <s v="Município já participante"/>
    <s v="Município já participante"/>
    <n v="943"/>
    <n v="1707"/>
    <n v="784"/>
    <n v="754.40000000000009"/>
    <x v="4"/>
    <s v="4307708 SENAC-RS"/>
    <x v="97"/>
    <n v="606"/>
    <n v="540"/>
    <n v="800"/>
    <n v="789"/>
    <n v="328"/>
    <n v="185.52946509519492"/>
    <n v="540"/>
    <n v="61626"/>
    <n v="3638.4652572470172"/>
    <n v="3638.4652572470172"/>
    <n v="0.9409589254982148"/>
    <n v="1"/>
    <n v="508.11781976903598"/>
  </r>
  <r>
    <n v="4307807"/>
    <s v="RS"/>
    <x v="3010"/>
    <n v="4"/>
    <n v="30619"/>
    <s v="Município já participante"/>
    <s v="Município já participante"/>
    <n v="152"/>
    <n v="334"/>
    <n v="168"/>
    <n v="121.60000000000001"/>
    <x v="4"/>
    <s v="4307807 SENAC-RS"/>
    <x v="97"/>
    <n v="70"/>
    <n v="68"/>
    <n v="116"/>
    <n v="111"/>
    <n v="92"/>
    <n v="86.238054968287528"/>
    <n v="68"/>
    <n v="61626"/>
    <n v="3638.4652572470172"/>
    <n v="3638.4652572470172"/>
    <n v="0.9409589254982148"/>
    <n v="1"/>
    <n v="63.985206933878608"/>
  </r>
  <r>
    <n v="4307864"/>
    <s v="RS"/>
    <x v="3011"/>
    <n v="1"/>
    <n v="2579"/>
    <s v="Novo Município para o Ofertante"/>
    <s v="Município ingressante Pronatec"/>
    <n v="0"/>
    <n v="105"/>
    <n v="75"/>
    <n v="33"/>
    <x v="4"/>
    <s v="4307864 SENAC-RS"/>
    <x v="97"/>
    <n v="0"/>
    <n v="0"/>
    <n v="105"/>
    <n v="105"/>
    <n v="75"/>
    <n v="27.398058252427184"/>
    <n v="27.398058252427184"/>
    <n v="61626"/>
    <n v="3638.4652572470172"/>
    <n v="3638.4652572470172"/>
    <n v="0.9409589254982148"/>
    <n v="1"/>
    <n v="27.398058252427184"/>
  </r>
  <r>
    <n v="4307906"/>
    <s v="RS"/>
    <x v="1297"/>
    <n v="5"/>
    <n v="63635"/>
    <s v="Município já participante"/>
    <s v="Município já participante"/>
    <n v="1811"/>
    <n v="1636"/>
    <n v="693"/>
    <n v="1448.8000000000002"/>
    <x v="4"/>
    <s v="4307906 SENAC-RS"/>
    <x v="97"/>
    <n v="1531"/>
    <n v="1328"/>
    <n v="1217"/>
    <n v="1201"/>
    <n v="493"/>
    <n v="185.52946509519492"/>
    <n v="1328"/>
    <n v="61626"/>
    <n v="3638.4652572470172"/>
    <n v="3638.4652572470172"/>
    <n v="0.9409589254982148"/>
    <n v="1"/>
    <n v="1249.5934530616294"/>
  </r>
  <r>
    <n v="4308003"/>
    <s v="RS"/>
    <x v="283"/>
    <n v="2"/>
    <n v="6672"/>
    <s v="Novo Município para o Ofertante"/>
    <s v="Município já participante"/>
    <n v="14"/>
    <n v="95"/>
    <n v="60"/>
    <n v="11.200000000000001"/>
    <x v="4"/>
    <s v="4308003 SENAC-RS"/>
    <x v="97"/>
    <n v="30"/>
    <n v="0"/>
    <n v="0"/>
    <n v="0"/>
    <n v="0"/>
    <n v="38.05320994794679"/>
    <n v="38.05320994794679"/>
    <n v="61626"/>
    <n v="3638.4652572470172"/>
    <n v="3638.4652572470172"/>
    <n v="0.9409589254982148"/>
    <n v="1"/>
    <n v="38.05320994794679"/>
  </r>
  <r>
    <n v="4308102"/>
    <s v="RS"/>
    <x v="1298"/>
    <n v="3"/>
    <n v="12359"/>
    <s v="Município já participante"/>
    <s v="Município já participante"/>
    <n v="63"/>
    <n v="210"/>
    <n v="191"/>
    <n v="50.400000000000006"/>
    <x v="4"/>
    <s v="4308102 SENAC-RS"/>
    <x v="97"/>
    <n v="80"/>
    <n v="63"/>
    <n v="30"/>
    <n v="30"/>
    <n v="20"/>
    <n v="50.628684557853056"/>
    <n v="63"/>
    <n v="61626"/>
    <n v="3638.4652572470172"/>
    <n v="3638.4652572470172"/>
    <n v="0.9409589254982148"/>
    <n v="1"/>
    <n v="59.280412306387532"/>
  </r>
  <r>
    <n v="4308201"/>
    <s v="RS"/>
    <x v="1299"/>
    <n v="4"/>
    <n v="27126"/>
    <s v="Município sem oferta para 2014"/>
    <s v="Município já participante"/>
    <n v="96"/>
    <n v="50"/>
    <n v="45"/>
    <n v="76.800000000000011"/>
    <x v="4"/>
    <s v="4308201 SENAC-RS"/>
    <x v="97"/>
    <n v="60"/>
    <n v="56"/>
    <n v="0"/>
    <n v="0"/>
    <n v="0"/>
    <n v="86.238054968287528"/>
    <n v="56"/>
    <n v="61626"/>
    <n v="3638.4652572470172"/>
    <n v="3638.4652572470172"/>
    <n v="0.9409589254982148"/>
    <n v="1"/>
    <n v="52.693699827900026"/>
  </r>
  <r>
    <n v="4308300"/>
    <s v="RS"/>
    <x v="3012"/>
    <n v="3"/>
    <n v="10719"/>
    <s v="Novo Município para o Ofertante"/>
    <s v="Município ingressante Pronatec"/>
    <n v="0"/>
    <n v="164"/>
    <n v="45"/>
    <n v="83"/>
    <x v="4"/>
    <s v="4308300 SENAC-RS"/>
    <x v="97"/>
    <n v="0"/>
    <n v="0"/>
    <n v="164"/>
    <n v="164"/>
    <n v="45"/>
    <n v="50.628684557853056"/>
    <n v="50.628684557853056"/>
    <n v="61626"/>
    <n v="3638.4652572470172"/>
    <n v="3638.4652572470172"/>
    <n v="0.9409589254982148"/>
    <n v="1"/>
    <n v="50.628684557853056"/>
  </r>
  <r>
    <n v="4308508"/>
    <s v="RS"/>
    <x v="284"/>
    <n v="4"/>
    <n v="28843"/>
    <s v="Município já participante"/>
    <s v="Município já participante"/>
    <n v="403"/>
    <n v="766"/>
    <n v="407"/>
    <n v="322.40000000000003"/>
    <x v="4"/>
    <s v="4308508 SENAC-RS"/>
    <x v="97"/>
    <n v="97"/>
    <n v="70"/>
    <n v="272"/>
    <n v="265"/>
    <n v="197"/>
    <n v="86.238054968287528"/>
    <n v="70"/>
    <n v="61626"/>
    <n v="3638.4652572470172"/>
    <n v="3638.4652572470172"/>
    <n v="0.9409589254982148"/>
    <n v="1"/>
    <n v="65.867124784875031"/>
  </r>
  <r>
    <n v="4308607"/>
    <s v="RS"/>
    <x v="1300"/>
    <n v="4"/>
    <n v="30689"/>
    <s v="Município já participante"/>
    <s v="Município já participante"/>
    <n v="529"/>
    <n v="557"/>
    <n v="453"/>
    <n v="423.20000000000005"/>
    <x v="4"/>
    <s v="4308607 SENAC-RS"/>
    <x v="97"/>
    <n v="160"/>
    <n v="136"/>
    <n v="460"/>
    <n v="456"/>
    <n v="373"/>
    <n v="86.238054968287528"/>
    <n v="136"/>
    <n v="61626"/>
    <n v="3638.4652572470172"/>
    <n v="3638.4652572470172"/>
    <n v="0.9409589254982148"/>
    <n v="1"/>
    <n v="127.97041386775722"/>
  </r>
  <r>
    <n v="4308656"/>
    <s v="RS"/>
    <x v="601"/>
    <n v="1"/>
    <n v="3234"/>
    <s v="Município já participante"/>
    <s v="Município já participante"/>
    <n v="122"/>
    <n v="225"/>
    <n v="187"/>
    <n v="97.600000000000009"/>
    <x v="4"/>
    <s v="4308656 SENAC-RS"/>
    <x v="97"/>
    <n v="130"/>
    <n v="122"/>
    <n v="170"/>
    <n v="165"/>
    <n v="127"/>
    <n v="27.398058252427184"/>
    <n v="122"/>
    <n v="61626"/>
    <n v="3638.4652572470172"/>
    <n v="3638.4652572470172"/>
    <n v="0.9409589254982148"/>
    <n v="1"/>
    <n v="114.7969889107822"/>
  </r>
  <r>
    <n v="4308706"/>
    <s v="RS"/>
    <x v="3013"/>
    <n v="2"/>
    <n v="5862"/>
    <s v="Município sem oferta para 2014"/>
    <s v="Município sem oferta para 2014"/>
    <n v="15"/>
    <n v="0"/>
    <n v="0"/>
    <n v="12"/>
    <x v="4"/>
    <s v="4308706 SENAC-RS"/>
    <x v="97"/>
    <n v="15"/>
    <n v="15"/>
    <n v="0"/>
    <n v="0"/>
    <n v="0"/>
    <n v="38.05320994794679"/>
    <n v="15"/>
    <n v="61626"/>
    <n v="3638.4652572470172"/>
    <n v="3638.4652572470172"/>
    <n v="0.9409589254982148"/>
    <n v="1"/>
    <n v="14.114383882473222"/>
  </r>
  <r>
    <n v="4308805"/>
    <s v="RS"/>
    <x v="3014"/>
    <n v="2"/>
    <n v="8447"/>
    <s v="Município já participante"/>
    <s v="Município já participante"/>
    <n v="79"/>
    <n v="89"/>
    <n v="40"/>
    <n v="63.2"/>
    <x v="4"/>
    <s v="4308805 SENAC-RS"/>
    <x v="97"/>
    <n v="60"/>
    <n v="59"/>
    <n v="90"/>
    <n v="89"/>
    <n v="40"/>
    <n v="38.05320994794679"/>
    <n v="59"/>
    <n v="61626"/>
    <n v="3638.4652572470172"/>
    <n v="3638.4652572470172"/>
    <n v="0.9409589254982148"/>
    <n v="1"/>
    <n v="55.516576604394672"/>
  </r>
  <r>
    <n v="4308904"/>
    <s v="RS"/>
    <x v="1301"/>
    <n v="3"/>
    <n v="16154"/>
    <s v="Município já participante"/>
    <s v="Município já participante"/>
    <n v="229"/>
    <n v="618"/>
    <n v="385"/>
    <n v="183.20000000000002"/>
    <x v="4"/>
    <s v="4308904 SENAC-RS"/>
    <x v="97"/>
    <n v="35"/>
    <n v="23"/>
    <n v="125"/>
    <n v="122"/>
    <n v="117"/>
    <n v="50.628684557853056"/>
    <n v="23"/>
    <n v="61626"/>
    <n v="3638.4652572470172"/>
    <n v="3638.4652572470172"/>
    <n v="0.9409589254982148"/>
    <n v="1"/>
    <n v="21.642055286458941"/>
  </r>
  <r>
    <n v="4309001"/>
    <s v="RS"/>
    <x v="602"/>
    <n v="3"/>
    <n v="17075"/>
    <s v="Município já participante"/>
    <s v="Município já participante"/>
    <n v="405"/>
    <n v="808"/>
    <n v="511"/>
    <n v="324"/>
    <x v="4"/>
    <s v="4309001 SENAC-RS"/>
    <x v="97"/>
    <n v="80"/>
    <n v="80"/>
    <n v="505"/>
    <n v="484"/>
    <n v="324"/>
    <n v="50.628684557853056"/>
    <n v="80"/>
    <n v="61626"/>
    <n v="3638.4652572470172"/>
    <n v="3638.4652572470172"/>
    <n v="0.9409589254982148"/>
    <n v="1"/>
    <n v="75.276714039857183"/>
  </r>
  <r>
    <n v="4309050"/>
    <s v="RS"/>
    <x v="3015"/>
    <n v="2"/>
    <n v="6891"/>
    <s v="Município já participante"/>
    <s v="Município já participante"/>
    <n v="232"/>
    <n v="190"/>
    <n v="72"/>
    <n v="185.60000000000002"/>
    <x v="4"/>
    <s v="4309050 SENAC-RS"/>
    <x v="97"/>
    <n v="219"/>
    <n v="210"/>
    <n v="198"/>
    <n v="190"/>
    <n v="72"/>
    <n v="38.05320994794679"/>
    <n v="210"/>
    <n v="61626"/>
    <n v="3638.4652572470172"/>
    <n v="3638.4652572470172"/>
    <n v="0.9409589254982148"/>
    <n v="1"/>
    <n v="197.60137435462511"/>
  </r>
  <r>
    <n v="4309100"/>
    <s v="RS"/>
    <x v="3016"/>
    <n v="4"/>
    <n v="32273"/>
    <s v="Município já participante"/>
    <s v="Município já participante"/>
    <n v="755"/>
    <n v="804"/>
    <n v="625"/>
    <n v="604"/>
    <x v="4"/>
    <s v="4309100 SENAC-RS"/>
    <x v="97"/>
    <n v="1003"/>
    <n v="735"/>
    <n v="780"/>
    <n v="770"/>
    <n v="591"/>
    <n v="86.238054968287528"/>
    <n v="735"/>
    <n v="61626"/>
    <n v="3638.4652572470172"/>
    <n v="3638.4652572470172"/>
    <n v="0.9409589254982148"/>
    <n v="1"/>
    <n v="691.60481024118792"/>
  </r>
  <r>
    <n v="4309209"/>
    <s v="RS"/>
    <x v="1302"/>
    <n v="6"/>
    <n v="255660"/>
    <s v="Município já participante"/>
    <s v="Município já participante"/>
    <n v="1965"/>
    <n v="1464"/>
    <n v="661"/>
    <n v="1572"/>
    <x v="4"/>
    <s v="4309209 SENAC-RS"/>
    <x v="97"/>
    <n v="1506"/>
    <n v="1461"/>
    <n v="1059"/>
    <n v="1042"/>
    <n v="461"/>
    <n v="438.42621259029926"/>
    <n v="1461"/>
    <n v="61626"/>
    <n v="3638.4652572470172"/>
    <n v="3638.4652572470172"/>
    <n v="0.9409589254982148"/>
    <n v="1"/>
    <n v="1374.7409901528918"/>
  </r>
  <r>
    <n v="4309308"/>
    <s v="RS"/>
    <x v="3017"/>
    <n v="5"/>
    <n v="95204"/>
    <s v="Município já participante"/>
    <s v="Município já participante"/>
    <n v="1104"/>
    <n v="1949"/>
    <n v="1014"/>
    <n v="883.2"/>
    <x v="4"/>
    <s v="4309308 SENAC-RS"/>
    <x v="97"/>
    <n v="505"/>
    <n v="467"/>
    <n v="865"/>
    <n v="849"/>
    <n v="624"/>
    <n v="185.52946509519492"/>
    <n v="467"/>
    <n v="61626"/>
    <n v="3638.4652572470172"/>
    <n v="3638.4652572470172"/>
    <n v="0.9409589254982148"/>
    <n v="1"/>
    <n v="439.42781820766629"/>
  </r>
  <r>
    <n v="4309506"/>
    <s v="RS"/>
    <x v="3018"/>
    <n v="2"/>
    <n v="8115"/>
    <s v="Novo Município para o Ofertante"/>
    <s v="Município ingressante Pronatec"/>
    <n v="0"/>
    <n v="15"/>
    <n v="0"/>
    <n v="55"/>
    <x v="4"/>
    <s v="4309506 SENAC-RS"/>
    <x v="97"/>
    <n v="0"/>
    <n v="0"/>
    <n v="15"/>
    <n v="15"/>
    <n v="0"/>
    <n v="38.05320994794679"/>
    <n v="38.05320994794679"/>
    <n v="61626"/>
    <n v="3638.4652572470172"/>
    <n v="3638.4652572470172"/>
    <n v="0.9409589254982148"/>
    <n v="1"/>
    <n v="38.05320994794679"/>
  </r>
  <r>
    <n v="4309605"/>
    <s v="RS"/>
    <x v="3019"/>
    <n v="3"/>
    <n v="18348"/>
    <s v="Município já participante"/>
    <s v="Município já participante"/>
    <n v="170"/>
    <n v="537"/>
    <n v="244"/>
    <n v="136"/>
    <x v="4"/>
    <s v="4309605 SENAC-RS"/>
    <x v="97"/>
    <n v="25"/>
    <n v="23"/>
    <n v="275"/>
    <n v="263"/>
    <n v="172"/>
    <n v="50.628684557853056"/>
    <n v="23"/>
    <n v="61626"/>
    <n v="3638.4652572470172"/>
    <n v="3638.4652572470172"/>
    <n v="0.9409589254982148"/>
    <n v="1"/>
    <n v="21.642055286458941"/>
  </r>
  <r>
    <n v="4309654"/>
    <s v="RS"/>
    <x v="3020"/>
    <n v="2"/>
    <n v="6043"/>
    <s v="Município já participante"/>
    <s v="Município já participante"/>
    <n v="30"/>
    <n v="262"/>
    <n v="83"/>
    <n v="24"/>
    <x v="4"/>
    <s v="4309654 SENAC-RS"/>
    <x v="97"/>
    <n v="30"/>
    <n v="30"/>
    <n v="90"/>
    <n v="88"/>
    <n v="20"/>
    <n v="38.05320994794679"/>
    <n v="30"/>
    <n v="61626"/>
    <n v="3638.4652572470172"/>
    <n v="3638.4652572470172"/>
    <n v="0.9409589254982148"/>
    <n v="1"/>
    <n v="28.228767764946443"/>
  </r>
  <r>
    <n v="4309704"/>
    <s v="RS"/>
    <x v="603"/>
    <n v="1"/>
    <n v="4919"/>
    <s v="Novo Município para o Ofertante"/>
    <s v="Município já participante"/>
    <n v="25"/>
    <n v="101"/>
    <n v="44"/>
    <n v="20"/>
    <x v="4"/>
    <s v="4309704 SENAC-RS"/>
    <x v="97"/>
    <n v="15"/>
    <n v="0"/>
    <n v="80"/>
    <n v="78"/>
    <n v="44"/>
    <n v="27.398058252427184"/>
    <n v="27.398058252427184"/>
    <n v="61626"/>
    <n v="3638.4652572470172"/>
    <n v="3638.4652572470172"/>
    <n v="0.9409589254982148"/>
    <n v="1"/>
    <n v="27.398058252427184"/>
  </r>
  <r>
    <n v="4309951"/>
    <s v="RS"/>
    <x v="3021"/>
    <n v="1"/>
    <n v="4061"/>
    <s v="Município já participante"/>
    <s v="Município já participante"/>
    <n v="55"/>
    <n v="256"/>
    <n v="125"/>
    <n v="44"/>
    <x v="4"/>
    <s v="4309951 SENAC-RS"/>
    <x v="97"/>
    <n v="55"/>
    <n v="55"/>
    <n v="262"/>
    <n v="256"/>
    <n v="125"/>
    <n v="27.398058252427184"/>
    <n v="55"/>
    <n v="61626"/>
    <n v="3638.4652572470172"/>
    <n v="3638.4652572470172"/>
    <n v="0.9409589254982148"/>
    <n v="1"/>
    <n v="51.752740902401811"/>
  </r>
  <r>
    <n v="4310108"/>
    <s v="RS"/>
    <x v="3022"/>
    <n v="4"/>
    <n v="31660"/>
    <s v="Município já participante"/>
    <s v="Município já participante"/>
    <n v="200"/>
    <n v="299"/>
    <n v="153"/>
    <n v="160"/>
    <x v="4"/>
    <s v="4310108 SENAC-RS"/>
    <x v="97"/>
    <n v="105"/>
    <n v="99"/>
    <n v="200"/>
    <n v="196"/>
    <n v="138"/>
    <n v="86.238054968287528"/>
    <n v="99"/>
    <n v="61626"/>
    <n v="3638.4652572470172"/>
    <n v="3638.4652572470172"/>
    <n v="0.9409589254982148"/>
    <n v="1"/>
    <n v="93.154933624323263"/>
  </r>
  <r>
    <n v="4310207"/>
    <s v="RS"/>
    <x v="604"/>
    <n v="5"/>
    <n v="78915"/>
    <s v="Município já participante"/>
    <s v="Município já participante"/>
    <n v="1841"/>
    <n v="1549"/>
    <n v="872"/>
    <n v="1472.8000000000002"/>
    <x v="4"/>
    <s v="4310207 SENAC-RS"/>
    <x v="97"/>
    <n v="865"/>
    <n v="797"/>
    <n v="635"/>
    <n v="631"/>
    <n v="411"/>
    <n v="185.52946509519492"/>
    <n v="797"/>
    <n v="61626"/>
    <n v="3638.4652572470172"/>
    <n v="3638.4652572470172"/>
    <n v="0.9409589254982148"/>
    <n v="1"/>
    <n v="749.94426362207719"/>
  </r>
  <r>
    <n v="4310306"/>
    <s v="RS"/>
    <x v="3023"/>
    <n v="1"/>
    <n v="4102"/>
    <s v="Município já participante"/>
    <s v="Município já participante"/>
    <n v="55"/>
    <n v="87"/>
    <n v="58"/>
    <n v="44"/>
    <x v="4"/>
    <s v="4310306 SENAC-RS"/>
    <x v="97"/>
    <n v="55"/>
    <n v="55"/>
    <n v="90"/>
    <n v="87"/>
    <n v="58"/>
    <n v="27.398058252427184"/>
    <n v="55"/>
    <n v="61626"/>
    <n v="3638.4652572470172"/>
    <n v="3638.4652572470172"/>
    <n v="0.9409589254982148"/>
    <n v="1"/>
    <n v="51.752740902401811"/>
  </r>
  <r>
    <n v="4310405"/>
    <s v="RS"/>
    <x v="1800"/>
    <n v="2"/>
    <n v="6618"/>
    <s v="Município já participante"/>
    <s v="Município já participante"/>
    <n v="20"/>
    <n v="212"/>
    <n v="97"/>
    <n v="16"/>
    <x v="4"/>
    <s v="4310405 SENAC-RS"/>
    <x v="97"/>
    <n v="25"/>
    <n v="20"/>
    <n v="189"/>
    <n v="182"/>
    <n v="77"/>
    <n v="38.05320994794679"/>
    <n v="20"/>
    <n v="61626"/>
    <n v="3638.4652572470172"/>
    <n v="3638.4652572470172"/>
    <n v="0.9409589254982148"/>
    <n v="1"/>
    <n v="18.819178509964296"/>
  </r>
  <r>
    <n v="4310504"/>
    <s v="RS"/>
    <x v="3024"/>
    <n v="2"/>
    <n v="8078"/>
    <s v="Novo Município para o Ofertante"/>
    <s v="Município ingressante Pronatec"/>
    <n v="0"/>
    <n v="218"/>
    <n v="174"/>
    <n v="55"/>
    <x v="4"/>
    <s v="4310504 SENAC-RS"/>
    <x v="97"/>
    <n v="0"/>
    <n v="0"/>
    <n v="225"/>
    <n v="218"/>
    <n v="174"/>
    <n v="38.05320994794679"/>
    <n v="38.05320994794679"/>
    <n v="61626"/>
    <n v="3638.4652572470172"/>
    <n v="3638.4652572470172"/>
    <n v="0.9409589254982148"/>
    <n v="1"/>
    <n v="38.05320994794679"/>
  </r>
  <r>
    <n v="4310553"/>
    <s v="RS"/>
    <x v="3025"/>
    <n v="1"/>
    <n v="3441"/>
    <s v="Município já participante"/>
    <s v="Município já participante"/>
    <n v="137"/>
    <n v="231"/>
    <n v="92"/>
    <n v="109.60000000000001"/>
    <x v="4"/>
    <s v="4310553 SENAC-RS"/>
    <x v="97"/>
    <n v="100"/>
    <n v="97"/>
    <n v="130"/>
    <n v="126"/>
    <n v="50"/>
    <n v="27.398058252427184"/>
    <n v="97"/>
    <n v="61626"/>
    <n v="3638.4652572470172"/>
    <n v="3638.4652572470172"/>
    <n v="0.9409589254982148"/>
    <n v="1"/>
    <n v="91.273015773326833"/>
  </r>
  <r>
    <n v="4310603"/>
    <s v="RS"/>
    <x v="3026"/>
    <n v="4"/>
    <n v="38159"/>
    <s v="Município já participante"/>
    <s v="Município já participante"/>
    <n v="423"/>
    <n v="1037"/>
    <n v="402"/>
    <n v="338.40000000000003"/>
    <x v="4"/>
    <s v="4310603 SENAC-RS"/>
    <x v="97"/>
    <n v="265"/>
    <n v="268"/>
    <n v="800"/>
    <n v="789"/>
    <n v="334"/>
    <n v="86.238054968287528"/>
    <n v="268"/>
    <n v="61626"/>
    <n v="3638.4652572470172"/>
    <n v="3638.4652572470172"/>
    <n v="0.9409589254982148"/>
    <n v="1"/>
    <n v="252.17699203352157"/>
  </r>
  <r>
    <n v="4310702"/>
    <s v="RS"/>
    <x v="1308"/>
    <n v="1"/>
    <n v="4171"/>
    <s v="Município sem oferta para 2014"/>
    <s v="Município já participante"/>
    <n v="120"/>
    <n v="222"/>
    <n v="135"/>
    <n v="96"/>
    <x v="4"/>
    <s v="4310702 SENAC-RS"/>
    <x v="97"/>
    <n v="80"/>
    <n v="71"/>
    <n v="0"/>
    <n v="0"/>
    <n v="0"/>
    <n v="27.398058252427184"/>
    <n v="71"/>
    <n v="61626"/>
    <n v="3638.4652572470172"/>
    <n v="3638.4652572470172"/>
    <n v="0.9409589254982148"/>
    <n v="1"/>
    <n v="66.808083710373253"/>
  </r>
  <r>
    <n v="4310801"/>
    <s v="RS"/>
    <x v="3027"/>
    <n v="3"/>
    <n v="19874"/>
    <s v="Município já participante"/>
    <s v="Município já participante"/>
    <n v="162"/>
    <n v="236"/>
    <n v="129"/>
    <n v="129.6"/>
    <x v="4"/>
    <s v="4310801 SENAC-RS"/>
    <x v="97"/>
    <n v="45"/>
    <n v="39"/>
    <n v="105"/>
    <n v="100"/>
    <n v="67"/>
    <n v="50.628684557853056"/>
    <n v="39"/>
    <n v="61626"/>
    <n v="3638.4652572470172"/>
    <n v="3638.4652572470172"/>
    <n v="0.9409589254982148"/>
    <n v="1"/>
    <n v="36.697398094430376"/>
  </r>
  <r>
    <n v="4310850"/>
    <s v="RS"/>
    <x v="287"/>
    <n v="1"/>
    <n v="4098"/>
    <s v="Município já participante"/>
    <s v="Município já participante"/>
    <n v="44"/>
    <n v="135"/>
    <n v="45"/>
    <n v="35.200000000000003"/>
    <x v="4"/>
    <s v="4310850 SENAC-RS"/>
    <x v="97"/>
    <n v="45"/>
    <n v="44"/>
    <n v="65"/>
    <n v="65"/>
    <n v="45"/>
    <n v="27.398058252427184"/>
    <n v="44"/>
    <n v="61626"/>
    <n v="3638.4652572470172"/>
    <n v="3638.4652572470172"/>
    <n v="0.9409589254982148"/>
    <n v="1"/>
    <n v="41.402192721921452"/>
  </r>
  <r>
    <n v="4310900"/>
    <s v="RS"/>
    <x v="1589"/>
    <n v="1"/>
    <n v="3633"/>
    <s v="Município já participante"/>
    <s v="Município já participante"/>
    <n v="89"/>
    <n v="297"/>
    <n v="193"/>
    <n v="71.2"/>
    <x v="4"/>
    <s v="4310900 SENAC-RS"/>
    <x v="97"/>
    <n v="90"/>
    <n v="89"/>
    <n v="145"/>
    <n v="143"/>
    <n v="109"/>
    <n v="27.398058252427184"/>
    <n v="89"/>
    <n v="61626"/>
    <n v="3638.4652572470172"/>
    <n v="3638.4652572470172"/>
    <n v="0.9409589254982148"/>
    <n v="1"/>
    <n v="83.745344369341112"/>
  </r>
  <r>
    <n v="4311007"/>
    <s v="RS"/>
    <x v="1650"/>
    <n v="4"/>
    <n v="27931"/>
    <s v="Município já participante"/>
    <s v="Município já participante"/>
    <n v="373"/>
    <n v="630"/>
    <n v="403"/>
    <n v="298.40000000000003"/>
    <x v="4"/>
    <s v="4311007 SENAC-RS"/>
    <x v="97"/>
    <n v="413"/>
    <n v="353"/>
    <n v="294"/>
    <n v="292"/>
    <n v="174"/>
    <n v="86.238054968287528"/>
    <n v="353"/>
    <n v="61626"/>
    <n v="3638.4652572470172"/>
    <n v="3638.4652572470172"/>
    <n v="0.9409589254982148"/>
    <n v="1"/>
    <n v="332.15850070086981"/>
  </r>
  <r>
    <n v="4311106"/>
    <s v="RS"/>
    <x v="606"/>
    <n v="3"/>
    <n v="11473"/>
    <s v="Município já participante"/>
    <s v="Município já participante"/>
    <n v="462"/>
    <n v="231"/>
    <n v="195"/>
    <n v="369.6"/>
    <x v="4"/>
    <s v="4311106 SENAC-RS"/>
    <x v="97"/>
    <n v="80"/>
    <n v="60"/>
    <n v="56"/>
    <n v="53"/>
    <n v="39"/>
    <n v="50.628684557853056"/>
    <n v="60"/>
    <n v="61626"/>
    <n v="3638.4652572470172"/>
    <n v="3638.4652572470172"/>
    <n v="0.9409589254982148"/>
    <n v="1"/>
    <n v="56.457535529892887"/>
  </r>
  <r>
    <n v="4311205"/>
    <s v="RS"/>
    <x v="608"/>
    <n v="3"/>
    <n v="19579"/>
    <s v="Município sem oferta para 2014"/>
    <s v="Município já participante"/>
    <n v="404"/>
    <n v="775"/>
    <n v="615"/>
    <n v="323.20000000000005"/>
    <x v="4"/>
    <s v="4311205 SENAC-RS"/>
    <x v="97"/>
    <n v="50"/>
    <n v="48"/>
    <n v="0"/>
    <n v="0"/>
    <n v="0"/>
    <n v="50.628684557853056"/>
    <n v="48"/>
    <n v="61626"/>
    <n v="3638.4652572470172"/>
    <n v="3638.4652572470172"/>
    <n v="0.9409589254982148"/>
    <n v="1"/>
    <n v="45.166028423914312"/>
  </r>
  <r>
    <n v="4311254"/>
    <s v="RS"/>
    <x v="3028"/>
    <n v="2"/>
    <n v="6185"/>
    <s v="Novo Município para o Ofertante"/>
    <s v="Município ingressante Pronatec"/>
    <n v="0"/>
    <n v="185"/>
    <n v="137"/>
    <n v="55"/>
    <x v="4"/>
    <s v="4311254 SENAC-RS"/>
    <x v="97"/>
    <n v="0"/>
    <n v="0"/>
    <n v="190"/>
    <n v="185"/>
    <n v="137"/>
    <n v="38.05320994794679"/>
    <n v="38.05320994794679"/>
    <n v="61626"/>
    <n v="3638.4652572470172"/>
    <n v="3638.4652572470172"/>
    <n v="0.9409589254982148"/>
    <n v="1"/>
    <n v="38.05320994794679"/>
  </r>
  <r>
    <n v="4311304"/>
    <s v="RS"/>
    <x v="3029"/>
    <n v="4"/>
    <n v="27525"/>
    <s v="Município já participante"/>
    <s v="Município já participante"/>
    <n v="98"/>
    <n v="509"/>
    <n v="315"/>
    <n v="78.400000000000006"/>
    <x v="4"/>
    <s v="4311304 SENAC-RS"/>
    <x v="97"/>
    <n v="138"/>
    <n v="98"/>
    <n v="445"/>
    <n v="427"/>
    <n v="295"/>
    <n v="86.238054968287528"/>
    <n v="98"/>
    <n v="61626"/>
    <n v="3638.4652572470172"/>
    <n v="3638.4652572470172"/>
    <n v="0.9409589254982148"/>
    <n v="1"/>
    <n v="92.213974698825055"/>
  </r>
  <r>
    <n v="4311403"/>
    <s v="RS"/>
    <x v="3030"/>
    <n v="5"/>
    <n v="71445"/>
    <s v="Município já participante"/>
    <s v="Município já participante"/>
    <n v="984"/>
    <n v="456"/>
    <n v="208"/>
    <n v="787.2"/>
    <x v="4"/>
    <s v="4311403 SENAC-RS"/>
    <x v="97"/>
    <n v="785"/>
    <n v="639"/>
    <n v="142"/>
    <n v="142"/>
    <n v="87"/>
    <n v="185.52946509519492"/>
    <n v="639"/>
    <n v="61626"/>
    <n v="3638.4652572470172"/>
    <n v="3638.4652572470172"/>
    <n v="0.9409589254982148"/>
    <n v="1"/>
    <n v="601.27275339335927"/>
  </r>
  <r>
    <n v="4311502"/>
    <s v="RS"/>
    <x v="1651"/>
    <n v="2"/>
    <n v="7679"/>
    <s v="Novo Município para o Ofertante"/>
    <s v="Município ingressante Pronatec"/>
    <n v="0"/>
    <n v="118"/>
    <n v="89"/>
    <n v="55"/>
    <x v="4"/>
    <s v="4311502 SENAC-RS"/>
    <x v="97"/>
    <n v="0"/>
    <n v="0"/>
    <n v="60"/>
    <n v="58"/>
    <n v="49"/>
    <n v="38.05320994794679"/>
    <n v="38.05320994794679"/>
    <n v="61626"/>
    <n v="3638.4652572470172"/>
    <n v="3638.4652572470172"/>
    <n v="0.9409589254982148"/>
    <n v="1"/>
    <n v="38.05320994794679"/>
  </r>
  <r>
    <n v="4311643"/>
    <s v="RS"/>
    <x v="1310"/>
    <n v="1"/>
    <n v="1624"/>
    <s v="Município já participante"/>
    <s v="Município já participante"/>
    <n v="58"/>
    <n v="157"/>
    <n v="128"/>
    <n v="46.400000000000006"/>
    <x v="4"/>
    <s v="4311643 SENAC-RS"/>
    <x v="97"/>
    <n v="45"/>
    <n v="30"/>
    <n v="70"/>
    <n v="69"/>
    <n v="69"/>
    <n v="27.398058252427184"/>
    <n v="30"/>
    <n v="61626"/>
    <n v="3638.4652572470172"/>
    <n v="3638.4652572470172"/>
    <n v="0.9409589254982148"/>
    <n v="1"/>
    <n v="28.228767764946443"/>
  </r>
  <r>
    <n v="4311718"/>
    <s v="RS"/>
    <x v="3031"/>
    <n v="1"/>
    <n v="4738"/>
    <s v="Município já participante"/>
    <s v="Município já participante"/>
    <n v="131"/>
    <n v="273"/>
    <n v="235"/>
    <n v="104.80000000000001"/>
    <x v="4"/>
    <s v="4311718 SENAC-RS"/>
    <x v="97"/>
    <n v="135"/>
    <n v="131"/>
    <n v="280"/>
    <n v="273"/>
    <n v="235"/>
    <n v="27.398058252427184"/>
    <n v="131"/>
    <n v="61626"/>
    <n v="3638.4652572470172"/>
    <n v="3638.4652572470172"/>
    <n v="0.9409589254982148"/>
    <n v="1"/>
    <n v="123.26561924026613"/>
  </r>
  <r>
    <n v="4311734"/>
    <s v="RS"/>
    <x v="3032"/>
    <n v="1"/>
    <n v="3003"/>
    <s v="Município já participante"/>
    <s v="Município já participante"/>
    <n v="62"/>
    <n v="97"/>
    <n v="59"/>
    <n v="49.6"/>
    <x v="4"/>
    <s v="4311734 SENAC-RS"/>
    <x v="97"/>
    <n v="60"/>
    <n v="62"/>
    <n v="100"/>
    <n v="97"/>
    <n v="59"/>
    <n v="27.398058252427184"/>
    <n v="62"/>
    <n v="61626"/>
    <n v="3638.4652572470172"/>
    <n v="3638.4652572470172"/>
    <n v="0.9409589254982148"/>
    <n v="1"/>
    <n v="58.339453380889317"/>
  </r>
  <r>
    <n v="4311759"/>
    <s v="RS"/>
    <x v="609"/>
    <n v="2"/>
    <n v="7072"/>
    <s v="Município já participante"/>
    <s v="Município já participante"/>
    <n v="203"/>
    <n v="329"/>
    <n v="215"/>
    <n v="162.4"/>
    <x v="4"/>
    <s v="4311759 SENAC-RS"/>
    <x v="97"/>
    <n v="65"/>
    <n v="65"/>
    <n v="70"/>
    <n v="68"/>
    <n v="49"/>
    <n v="38.05320994794679"/>
    <n v="65"/>
    <n v="61626"/>
    <n v="3638.4652572470172"/>
    <n v="3638.4652572470172"/>
    <n v="0.9409589254982148"/>
    <n v="1"/>
    <n v="61.162330157383963"/>
  </r>
  <r>
    <n v="4311775"/>
    <s v="RS"/>
    <x v="1311"/>
    <n v="2"/>
    <n v="6905"/>
    <s v="Município já participante"/>
    <s v="Município já participante"/>
    <n v="38"/>
    <n v="156"/>
    <n v="97"/>
    <n v="30.400000000000002"/>
    <x v="4"/>
    <s v="4311775 SENAC-RS"/>
    <x v="97"/>
    <n v="40"/>
    <n v="38"/>
    <n v="80"/>
    <n v="76"/>
    <n v="57"/>
    <n v="38.05320994794679"/>
    <n v="38"/>
    <n v="61626"/>
    <n v="3638.4652572470172"/>
    <n v="3638.4652572470172"/>
    <n v="0.9409589254982148"/>
    <n v="1"/>
    <n v="35.756439168932161"/>
  </r>
  <r>
    <n v="4311791"/>
    <s v="RS"/>
    <x v="3033"/>
    <n v="1"/>
    <n v="2527"/>
    <s v="Município já participante"/>
    <s v="Município já participante"/>
    <n v="14"/>
    <n v="15"/>
    <n v="0"/>
    <n v="11.200000000000001"/>
    <x v="4"/>
    <s v="4311791 SENAC-RS"/>
    <x v="97"/>
    <n v="56"/>
    <n v="14"/>
    <n v="15"/>
    <n v="15"/>
    <n v="0"/>
    <n v="27.398058252427184"/>
    <n v="14"/>
    <n v="61626"/>
    <n v="3638.4652572470172"/>
    <n v="3638.4652572470172"/>
    <n v="0.9409589254982148"/>
    <n v="1"/>
    <n v="13.173424956975007"/>
  </r>
  <r>
    <n v="4311809"/>
    <s v="RS"/>
    <x v="3034"/>
    <n v="4"/>
    <n v="36364"/>
    <s v="Município já participante"/>
    <s v="Município já participante"/>
    <n v="429"/>
    <n v="497"/>
    <n v="224"/>
    <n v="343.20000000000005"/>
    <x v="4"/>
    <s v="4311809 SENAC-RS"/>
    <x v="97"/>
    <n v="76"/>
    <n v="18"/>
    <n v="185"/>
    <n v="170"/>
    <n v="152"/>
    <n v="86.238054968287528"/>
    <n v="18"/>
    <n v="61626"/>
    <n v="3638.4652572470172"/>
    <n v="3638.4652572470172"/>
    <n v="0.9409589254982148"/>
    <n v="1"/>
    <n v="16.937260658967865"/>
  </r>
  <r>
    <n v="4311908"/>
    <s v="RS"/>
    <x v="3035"/>
    <n v="2"/>
    <n v="5134"/>
    <s v="Município sem oferta para 2014"/>
    <s v="Município sem oferta para 2014"/>
    <n v="27"/>
    <n v="0"/>
    <n v="0"/>
    <n v="21.6"/>
    <x v="4"/>
    <s v="4311908 SENAC-RS"/>
    <x v="97"/>
    <n v="30"/>
    <n v="27"/>
    <n v="0"/>
    <n v="0"/>
    <n v="0"/>
    <n v="38.05320994794679"/>
    <n v="27"/>
    <n v="61626"/>
    <n v="3638.4652572470172"/>
    <n v="3638.4652572470172"/>
    <n v="0.9409589254982148"/>
    <n v="1"/>
    <n v="25.405890988451798"/>
  </r>
  <r>
    <n v="4311981"/>
    <s v="RS"/>
    <x v="3036"/>
    <n v="1"/>
    <n v="3768"/>
    <s v="Município já participante"/>
    <s v="Município já participante"/>
    <n v="94"/>
    <n v="129"/>
    <n v="78"/>
    <n v="75.2"/>
    <x v="4"/>
    <s v="4311981 SENAC-RS"/>
    <x v="97"/>
    <n v="80"/>
    <n v="77"/>
    <n v="134"/>
    <n v="129"/>
    <n v="78"/>
    <n v="27.398058252427184"/>
    <n v="77"/>
    <n v="61626"/>
    <n v="3638.4652572470172"/>
    <n v="3638.4652572470172"/>
    <n v="0.9409589254982148"/>
    <n v="1"/>
    <n v="72.453837263362544"/>
  </r>
  <r>
    <n v="4312252"/>
    <s v="RS"/>
    <x v="3037"/>
    <n v="2"/>
    <n v="7631"/>
    <s v="Município já participante"/>
    <s v="Município já participante"/>
    <n v="68"/>
    <n v="453"/>
    <n v="151"/>
    <n v="54.400000000000006"/>
    <x v="4"/>
    <s v="4312252 SENAC-RS"/>
    <x v="97"/>
    <n v="30"/>
    <n v="30"/>
    <n v="145"/>
    <n v="142"/>
    <n v="108"/>
    <n v="38.05320994794679"/>
    <n v="30"/>
    <n v="61626"/>
    <n v="3638.4652572470172"/>
    <n v="3638.4652572470172"/>
    <n v="0.9409589254982148"/>
    <n v="1"/>
    <n v="28.228767764946443"/>
  </r>
  <r>
    <n v="4312302"/>
    <s v="RS"/>
    <x v="3038"/>
    <n v="1"/>
    <n v="4855"/>
    <s v="Município já participante"/>
    <s v="Município já participante"/>
    <n v="227"/>
    <n v="217"/>
    <n v="189"/>
    <n v="181.60000000000002"/>
    <x v="4"/>
    <s v="4312302 SENAC-RS"/>
    <x v="97"/>
    <n v="234"/>
    <n v="227"/>
    <n v="225"/>
    <n v="217"/>
    <n v="189"/>
    <n v="27.398058252427184"/>
    <n v="227"/>
    <n v="61626"/>
    <n v="3638.4652572470172"/>
    <n v="3638.4652572470172"/>
    <n v="0.9409589254982148"/>
    <n v="1"/>
    <n v="213.59767608809477"/>
  </r>
  <r>
    <n v="4312401"/>
    <s v="RS"/>
    <x v="3039"/>
    <n v="5"/>
    <n v="59415"/>
    <s v="Município já participante"/>
    <s v="Município já participante"/>
    <n v="857"/>
    <n v="1002"/>
    <n v="520"/>
    <n v="685.6"/>
    <x v="4"/>
    <s v="4312401 SENAC-RS"/>
    <x v="97"/>
    <n v="741"/>
    <n v="632"/>
    <n v="424"/>
    <n v="417"/>
    <n v="288"/>
    <n v="185.52946509519492"/>
    <n v="632"/>
    <n v="61626"/>
    <n v="3638.4652572470172"/>
    <n v="3638.4652572470172"/>
    <n v="0.9409589254982148"/>
    <n v="1"/>
    <n v="594.6860409148718"/>
  </r>
  <r>
    <n v="4312427"/>
    <s v="RS"/>
    <x v="3040"/>
    <n v="1"/>
    <n v="2749"/>
    <s v="Novo Município para o Ofertante"/>
    <s v="Município ingressante Pronatec"/>
    <n v="0"/>
    <n v="75"/>
    <n v="23"/>
    <n v="33"/>
    <x v="4"/>
    <s v="4312427 SENAC-RS"/>
    <x v="97"/>
    <n v="0"/>
    <n v="0"/>
    <n v="75"/>
    <n v="75"/>
    <n v="23"/>
    <n v="27.398058252427184"/>
    <n v="27.398058252427184"/>
    <n v="61626"/>
    <n v="3638.4652572470172"/>
    <n v="3638.4652572470172"/>
    <n v="0.9409589254982148"/>
    <n v="1"/>
    <n v="27.398058252427184"/>
  </r>
  <r>
    <n v="4312450"/>
    <s v="RS"/>
    <x v="1652"/>
    <n v="2"/>
    <n v="6227"/>
    <s v="Município já participante"/>
    <s v="Município já participante"/>
    <n v="145"/>
    <n v="442"/>
    <n v="227"/>
    <n v="116"/>
    <x v="4"/>
    <s v="4312450 SENAC-RS"/>
    <x v="97"/>
    <n v="140"/>
    <n v="130"/>
    <n v="211"/>
    <n v="207"/>
    <n v="110"/>
    <n v="38.05320994794679"/>
    <n v="130"/>
    <n v="61626"/>
    <n v="3638.4652572470172"/>
    <n v="3638.4652572470172"/>
    <n v="0.9409589254982148"/>
    <n v="1"/>
    <n v="122.32466031476793"/>
  </r>
  <r>
    <n v="4312476"/>
    <s v="RS"/>
    <x v="3041"/>
    <n v="2"/>
    <n v="5676"/>
    <s v="Novo Município para o Ofertante"/>
    <s v="Município ingressante Pronatec"/>
    <n v="0"/>
    <n v="44"/>
    <n v="25"/>
    <n v="55"/>
    <x v="4"/>
    <s v="4312476 SENAC-RS"/>
    <x v="97"/>
    <n v="0"/>
    <n v="0"/>
    <n v="45"/>
    <n v="44"/>
    <n v="25"/>
    <n v="38.05320994794679"/>
    <n v="38.05320994794679"/>
    <n v="61626"/>
    <n v="3638.4652572470172"/>
    <n v="3638.4652572470172"/>
    <n v="0.9409589254982148"/>
    <n v="1"/>
    <n v="38.05320994794679"/>
  </r>
  <r>
    <n v="4312500"/>
    <s v="RS"/>
    <x v="3042"/>
    <n v="3"/>
    <n v="12124"/>
    <s v="Novo Município para o Ofertante"/>
    <s v="Município ingressante Pronatec"/>
    <n v="0"/>
    <n v="59"/>
    <n v="45"/>
    <n v="83"/>
    <x v="4"/>
    <s v="4312500 SENAC-RS"/>
    <x v="97"/>
    <n v="0"/>
    <n v="0"/>
    <n v="60"/>
    <n v="59"/>
    <n v="45"/>
    <n v="50.628684557853056"/>
    <n v="50.628684557853056"/>
    <n v="61626"/>
    <n v="3638.4652572470172"/>
    <n v="3638.4652572470172"/>
    <n v="0.9409589254982148"/>
    <n v="1"/>
    <n v="50.628684557853056"/>
  </r>
  <r>
    <n v="4312609"/>
    <s v="RS"/>
    <x v="3043"/>
    <n v="1"/>
    <n v="4791"/>
    <s v="Novo Município para o Ofertante"/>
    <s v="Município ingressante Pronatec"/>
    <n v="0"/>
    <n v="39"/>
    <n v="39"/>
    <n v="33"/>
    <x v="4"/>
    <s v="4312609 SENAC-RS"/>
    <x v="97"/>
    <n v="0"/>
    <n v="0"/>
    <n v="40"/>
    <n v="39"/>
    <n v="39"/>
    <n v="27.398058252427184"/>
    <n v="27.398058252427184"/>
    <n v="61626"/>
    <n v="3638.4652572470172"/>
    <n v="3638.4652572470172"/>
    <n v="0.9409589254982148"/>
    <n v="1"/>
    <n v="27.398058252427184"/>
  </r>
  <r>
    <n v="4312658"/>
    <s v="RS"/>
    <x v="610"/>
    <n v="3"/>
    <n v="15936"/>
    <s v="Município já participante"/>
    <s v="Município já participante"/>
    <n v="112"/>
    <n v="558"/>
    <n v="329"/>
    <n v="89.600000000000009"/>
    <x v="4"/>
    <s v="4312658 SENAC-RS"/>
    <x v="97"/>
    <n v="125"/>
    <n v="112"/>
    <n v="140"/>
    <n v="137"/>
    <n v="89"/>
    <n v="50.628684557853056"/>
    <n v="112"/>
    <n v="61626"/>
    <n v="3638.4652572470172"/>
    <n v="3638.4652572470172"/>
    <n v="0.9409589254982148"/>
    <n v="1"/>
    <n v="105.38739965580005"/>
  </r>
  <r>
    <n v="4312708"/>
    <s v="RS"/>
    <x v="289"/>
    <n v="3"/>
    <n v="12074"/>
    <s v="Município já participante"/>
    <s v="Município já participante"/>
    <n v="53"/>
    <n v="206"/>
    <n v="137"/>
    <n v="42.400000000000006"/>
    <x v="4"/>
    <s v="4312708 SENAC-RS"/>
    <x v="97"/>
    <n v="55"/>
    <n v="53"/>
    <n v="175"/>
    <n v="171"/>
    <n v="137"/>
    <n v="50.628684557853056"/>
    <n v="53"/>
    <n v="61626"/>
    <n v="3638.4652572470172"/>
    <n v="3638.4652572470172"/>
    <n v="0.9409589254982148"/>
    <n v="1"/>
    <n v="49.870823051405388"/>
  </r>
  <r>
    <n v="4312757"/>
    <s v="RS"/>
    <x v="3044"/>
    <n v="1"/>
    <n v="3182"/>
    <s v="Novo Município para o Ofertante"/>
    <s v="Município ingressante Pronatec"/>
    <n v="0"/>
    <n v="30"/>
    <n v="20"/>
    <n v="33"/>
    <x v="4"/>
    <s v="4312757 SENAC-RS"/>
    <x v="97"/>
    <n v="0"/>
    <n v="0"/>
    <n v="30"/>
    <n v="30"/>
    <n v="20"/>
    <n v="27.398058252427184"/>
    <n v="27.398058252427184"/>
    <n v="61626"/>
    <n v="3638.4652572470172"/>
    <n v="3638.4652572470172"/>
    <n v="0.9409589254982148"/>
    <n v="1"/>
    <n v="27.398058252427184"/>
  </r>
  <r>
    <n v="4312807"/>
    <s v="RS"/>
    <x v="3045"/>
    <n v="1"/>
    <n v="4001"/>
    <s v="Novo Município para o Ofertante"/>
    <s v="Município ingressante Pronatec"/>
    <n v="0"/>
    <n v="307"/>
    <n v="243"/>
    <n v="33"/>
    <x v="4"/>
    <s v="4312807 SENAC-RS"/>
    <x v="97"/>
    <n v="0"/>
    <n v="0"/>
    <n v="310"/>
    <n v="307"/>
    <n v="243"/>
    <n v="27.398058252427184"/>
    <n v="27.398058252427184"/>
    <n v="61626"/>
    <n v="3638.4652572470172"/>
    <n v="3638.4652572470172"/>
    <n v="0.9409589254982148"/>
    <n v="1"/>
    <n v="27.398058252427184"/>
  </r>
  <r>
    <n v="4312906"/>
    <s v="RS"/>
    <x v="3046"/>
    <n v="2"/>
    <n v="8840"/>
    <s v="Município já participante"/>
    <s v="Município já participante"/>
    <n v="75"/>
    <n v="182"/>
    <n v="143"/>
    <n v="60"/>
    <x v="4"/>
    <s v="4312906 SENAC-RS"/>
    <x v="97"/>
    <n v="85"/>
    <n v="75"/>
    <n v="185"/>
    <n v="182"/>
    <n v="143"/>
    <n v="38.05320994794679"/>
    <n v="75"/>
    <n v="61626"/>
    <n v="3638.4652572470172"/>
    <n v="3638.4652572470172"/>
    <n v="0.9409589254982148"/>
    <n v="1"/>
    <n v="70.571919412366114"/>
  </r>
  <r>
    <n v="4312955"/>
    <s v="RS"/>
    <x v="3047"/>
    <n v="1"/>
    <n v="1960"/>
    <s v="Município já participante"/>
    <s v="Município já participante"/>
    <n v="20"/>
    <n v="89"/>
    <n v="69"/>
    <n v="16"/>
    <x v="4"/>
    <s v="4312955 SENAC-RS"/>
    <x v="97"/>
    <n v="20"/>
    <n v="20"/>
    <n v="90"/>
    <n v="89"/>
    <n v="69"/>
    <n v="27.398058252427184"/>
    <n v="20"/>
    <n v="61626"/>
    <n v="3638.4652572470172"/>
    <n v="3638.4652572470172"/>
    <n v="0.9409589254982148"/>
    <n v="1"/>
    <n v="18.819178509964296"/>
  </r>
  <r>
    <n v="4313011"/>
    <s v="RS"/>
    <x v="3048"/>
    <n v="1"/>
    <n v="2751"/>
    <s v="Novo Município para o Ofertante"/>
    <s v="Município ingressante Pronatec"/>
    <n v="0"/>
    <n v="49"/>
    <n v="45"/>
    <n v="33"/>
    <x v="4"/>
    <s v="4313011 SENAC-RS"/>
    <x v="97"/>
    <n v="0"/>
    <n v="0"/>
    <n v="50"/>
    <n v="49"/>
    <n v="45"/>
    <n v="27.398058252427184"/>
    <n v="27.398058252427184"/>
    <n v="61626"/>
    <n v="3638.4652572470172"/>
    <n v="3638.4652572470172"/>
    <n v="0.9409589254982148"/>
    <n v="1"/>
    <n v="27.398058252427184"/>
  </r>
  <r>
    <n v="4313037"/>
    <s v="RS"/>
    <x v="3049"/>
    <n v="1"/>
    <n v="4671"/>
    <s v="Município sem oferta para 2014"/>
    <s v="Município já participante"/>
    <n v="83"/>
    <n v="167"/>
    <n v="94"/>
    <n v="66.400000000000006"/>
    <x v="4"/>
    <s v="4313037 SENAC-RS"/>
    <x v="97"/>
    <n v="85"/>
    <n v="23"/>
    <n v="0"/>
    <n v="0"/>
    <n v="0"/>
    <n v="27.398058252427184"/>
    <n v="23"/>
    <n v="61626"/>
    <n v="3638.4652572470172"/>
    <n v="3638.4652572470172"/>
    <n v="0.9409589254982148"/>
    <n v="1"/>
    <n v="21.642055286458941"/>
  </r>
  <r>
    <n v="4313060"/>
    <s v="RS"/>
    <x v="3050"/>
    <n v="3"/>
    <n v="18346"/>
    <s v="Município já participante"/>
    <s v="Município já participante"/>
    <n v="176"/>
    <n v="126"/>
    <n v="47"/>
    <n v="140.80000000000001"/>
    <x v="4"/>
    <s v="4313060 SENAC-RS"/>
    <x v="97"/>
    <n v="145"/>
    <n v="144"/>
    <n v="15"/>
    <n v="15"/>
    <n v="0"/>
    <n v="50.628684557853056"/>
    <n v="144"/>
    <n v="61626"/>
    <n v="3638.4652572470172"/>
    <n v="3638.4652572470172"/>
    <n v="0.9409589254982148"/>
    <n v="1"/>
    <n v="135.49808527174292"/>
  </r>
  <r>
    <n v="4313102"/>
    <s v="RS"/>
    <x v="3051"/>
    <n v="2"/>
    <n v="6342"/>
    <s v="Novo Município para o Ofertante"/>
    <s v="Município já participante"/>
    <n v="25"/>
    <n v="94"/>
    <n v="58"/>
    <n v="20"/>
    <x v="4"/>
    <s v="4313102 SENAC-RS"/>
    <x v="97"/>
    <n v="60"/>
    <n v="0"/>
    <n v="0"/>
    <n v="0"/>
    <n v="0"/>
    <n v="38.05320994794679"/>
    <n v="38.05320994794679"/>
    <n v="61626"/>
    <n v="3638.4652572470172"/>
    <n v="3638.4652572470172"/>
    <n v="0.9409589254982148"/>
    <n v="1"/>
    <n v="38.05320994794679"/>
  </r>
  <r>
    <n v="4313201"/>
    <s v="RS"/>
    <x v="3052"/>
    <n v="3"/>
    <n v="19045"/>
    <s v="Município já participante"/>
    <s v="Município já participante"/>
    <n v="48"/>
    <n v="249"/>
    <n v="165"/>
    <n v="38.400000000000006"/>
    <x v="4"/>
    <s v="4313201 SENAC-RS"/>
    <x v="97"/>
    <n v="100"/>
    <n v="48"/>
    <n v="182"/>
    <n v="179"/>
    <n v="130"/>
    <n v="50.628684557853056"/>
    <n v="48"/>
    <n v="61626"/>
    <n v="3638.4652572470172"/>
    <n v="3638.4652572470172"/>
    <n v="0.9409589254982148"/>
    <n v="1"/>
    <n v="45.166028423914312"/>
  </r>
  <r>
    <n v="4313300"/>
    <s v="RS"/>
    <x v="3053"/>
    <n v="4"/>
    <n v="22830"/>
    <s v="Município já participante"/>
    <s v="Município já participante"/>
    <n v="415"/>
    <n v="642"/>
    <n v="467"/>
    <n v="332"/>
    <x v="4"/>
    <s v="4313300 SENAC-RS"/>
    <x v="97"/>
    <n v="190"/>
    <n v="172"/>
    <n v="455"/>
    <n v="448"/>
    <n v="321"/>
    <n v="86.238054968287528"/>
    <n v="172"/>
    <n v="61626"/>
    <n v="3638.4652572470172"/>
    <n v="3638.4652572470172"/>
    <n v="0.9409589254982148"/>
    <n v="1"/>
    <n v="161.84493518569295"/>
  </r>
  <r>
    <n v="4313375"/>
    <s v="RS"/>
    <x v="1312"/>
    <n v="4"/>
    <n v="22716"/>
    <s v="Novo Município para o Ofertante"/>
    <s v="Município já participante"/>
    <n v="18"/>
    <n v="459"/>
    <n v="257"/>
    <n v="14.4"/>
    <x v="4"/>
    <s v="4313375 SENAC-RS"/>
    <x v="97"/>
    <n v="0"/>
    <n v="0"/>
    <n v="128"/>
    <n v="125"/>
    <n v="55"/>
    <n v="86.238054968287528"/>
    <n v="86.238054968287528"/>
    <n v="61626"/>
    <n v="3638.4652572470172"/>
    <n v="3638.4652572470172"/>
    <n v="0.9409589254982148"/>
    <n v="1"/>
    <n v="86.238054968287528"/>
  </r>
  <r>
    <n v="4313391"/>
    <s v="RS"/>
    <x v="3054"/>
    <n v="1"/>
    <n v="3855"/>
    <s v="Município já participante"/>
    <s v="Município já participante"/>
    <n v="97"/>
    <n v="208"/>
    <n v="141"/>
    <n v="77.600000000000009"/>
    <x v="4"/>
    <s v="4313391 SENAC-RS"/>
    <x v="97"/>
    <n v="105"/>
    <n v="97"/>
    <n v="180"/>
    <n v="175"/>
    <n v="141"/>
    <n v="27.398058252427184"/>
    <n v="97"/>
    <n v="61626"/>
    <n v="3638.4652572470172"/>
    <n v="3638.4652572470172"/>
    <n v="0.9409589254982148"/>
    <n v="1"/>
    <n v="91.273015773326833"/>
  </r>
  <r>
    <n v="4313409"/>
    <s v="RS"/>
    <x v="1313"/>
    <n v="6"/>
    <n v="238940"/>
    <s v="Município já participante"/>
    <s v="Município já participante"/>
    <n v="2151"/>
    <n v="4307"/>
    <n v="2359"/>
    <n v="1720.8000000000002"/>
    <x v="4"/>
    <s v="4313409 SENAC-RS"/>
    <x v="97"/>
    <n v="947"/>
    <n v="816"/>
    <n v="2138"/>
    <n v="2038"/>
    <n v="1432"/>
    <n v="438.42621259029926"/>
    <n v="816"/>
    <n v="61626"/>
    <n v="3638.4652572470172"/>
    <n v="3638.4652572470172"/>
    <n v="0.9409589254982148"/>
    <n v="1"/>
    <n v="767.82248320654332"/>
  </r>
  <r>
    <n v="4313425"/>
    <s v="RS"/>
    <x v="3055"/>
    <n v="1"/>
    <n v="3925"/>
    <s v="Novo Município para o Ofertante"/>
    <s v="Município ingressante Pronatec"/>
    <n v="0"/>
    <n v="71"/>
    <n v="38"/>
    <n v="33"/>
    <x v="4"/>
    <s v="4313425 SENAC-RS"/>
    <x v="97"/>
    <n v="0"/>
    <n v="0"/>
    <n v="75"/>
    <n v="71"/>
    <n v="38"/>
    <n v="27.398058252427184"/>
    <n v="27.398058252427184"/>
    <n v="61626"/>
    <n v="3638.4652572470172"/>
    <n v="3638.4652572470172"/>
    <n v="0.9409589254982148"/>
    <n v="1"/>
    <n v="27.398058252427184"/>
  </r>
  <r>
    <n v="4313441"/>
    <s v="RS"/>
    <x v="3056"/>
    <n v="1"/>
    <n v="2277"/>
    <s v="Novo Município para o Ofertante"/>
    <s v="Município ingressante Pronatec"/>
    <n v="0"/>
    <n v="30"/>
    <n v="0"/>
    <n v="33"/>
    <x v="4"/>
    <s v="4313441 SENAC-RS"/>
    <x v="97"/>
    <n v="0"/>
    <n v="0"/>
    <n v="30"/>
    <n v="30"/>
    <n v="0"/>
    <n v="27.398058252427184"/>
    <n v="27.398058252427184"/>
    <n v="61626"/>
    <n v="3638.4652572470172"/>
    <n v="3638.4652572470172"/>
    <n v="0.9409589254982148"/>
    <n v="1"/>
    <n v="27.398058252427184"/>
  </r>
  <r>
    <n v="4313466"/>
    <s v="RS"/>
    <x v="3057"/>
    <n v="1"/>
    <n v="1757"/>
    <s v="Novo Município para o Ofertante"/>
    <s v="Município ingressante Pronatec"/>
    <n v="0"/>
    <n v="30"/>
    <n v="20"/>
    <n v="33"/>
    <x v="4"/>
    <s v="4313466 SENAC-RS"/>
    <x v="97"/>
    <n v="0"/>
    <n v="0"/>
    <n v="30"/>
    <n v="30"/>
    <n v="20"/>
    <n v="27.398058252427184"/>
    <n v="27.398058252427184"/>
    <n v="61626"/>
    <n v="3638.4652572470172"/>
    <n v="3638.4652572470172"/>
    <n v="0.9409589254982148"/>
    <n v="1"/>
    <n v="27.398058252427184"/>
  </r>
  <r>
    <n v="4313490"/>
    <s v="RS"/>
    <x v="290"/>
    <n v="1"/>
    <n v="3978"/>
    <s v="Município sem oferta para 2014"/>
    <s v="Município já participante"/>
    <n v="91"/>
    <n v="70"/>
    <n v="0"/>
    <n v="72.8"/>
    <x v="4"/>
    <s v="4313490 SENAC-RS"/>
    <x v="97"/>
    <n v="15"/>
    <n v="15"/>
    <n v="0"/>
    <n v="0"/>
    <n v="0"/>
    <n v="27.398058252427184"/>
    <n v="15"/>
    <n v="61626"/>
    <n v="3638.4652572470172"/>
    <n v="3638.4652572470172"/>
    <n v="0.9409589254982148"/>
    <n v="1"/>
    <n v="14.114383882473222"/>
  </r>
  <r>
    <n v="4313508"/>
    <s v="RS"/>
    <x v="1314"/>
    <n v="4"/>
    <n v="40906"/>
    <s v="Município já participante"/>
    <s v="Município já participante"/>
    <n v="172"/>
    <n v="244"/>
    <n v="142"/>
    <n v="137.6"/>
    <x v="4"/>
    <s v="4313508 SENAC-RS"/>
    <x v="97"/>
    <n v="41"/>
    <n v="41"/>
    <n v="135"/>
    <n v="133"/>
    <n v="105"/>
    <n v="86.238054968287528"/>
    <n v="41"/>
    <n v="61626"/>
    <n v="3638.4652572470172"/>
    <n v="3638.4652572470172"/>
    <n v="0.9409589254982148"/>
    <n v="1"/>
    <n v="38.579315945426806"/>
  </r>
  <r>
    <n v="4313656"/>
    <s v="RS"/>
    <x v="1315"/>
    <n v="3"/>
    <n v="10969"/>
    <s v="Município já participante"/>
    <s v="Município já participante"/>
    <n v="62"/>
    <n v="154"/>
    <n v="44"/>
    <n v="49.6"/>
    <x v="4"/>
    <s v="4313656 SENAC-RS"/>
    <x v="97"/>
    <n v="85"/>
    <n v="62"/>
    <n v="95"/>
    <n v="91"/>
    <n v="44"/>
    <n v="50.628684557853056"/>
    <n v="62"/>
    <n v="61626"/>
    <n v="3638.4652572470172"/>
    <n v="3638.4652572470172"/>
    <n v="0.9409589254982148"/>
    <n v="1"/>
    <n v="58.339453380889317"/>
  </r>
  <r>
    <n v="4313706"/>
    <s v="RS"/>
    <x v="3058"/>
    <n v="4"/>
    <n v="34328"/>
    <s v="Município já participante"/>
    <s v="Município já participante"/>
    <n v="347"/>
    <n v="510"/>
    <n v="335"/>
    <n v="277.60000000000002"/>
    <x v="4"/>
    <s v="4313706 SENAC-RS"/>
    <x v="97"/>
    <n v="330"/>
    <n v="310"/>
    <n v="435"/>
    <n v="425"/>
    <n v="318"/>
    <n v="86.238054968287528"/>
    <n v="310"/>
    <n v="61626"/>
    <n v="3638.4652572470172"/>
    <n v="3638.4652572470172"/>
    <n v="0.9409589254982148"/>
    <n v="1"/>
    <n v="291.69726690444656"/>
  </r>
  <r>
    <n v="4313805"/>
    <s v="RS"/>
    <x v="3059"/>
    <n v="2"/>
    <n v="6920"/>
    <s v="Município já participante"/>
    <s v="Município já participante"/>
    <n v="29"/>
    <n v="186"/>
    <n v="137"/>
    <n v="23.200000000000003"/>
    <x v="4"/>
    <s v="4313805 SENAC-RS"/>
    <x v="97"/>
    <n v="30"/>
    <n v="29"/>
    <n v="190"/>
    <n v="186"/>
    <n v="137"/>
    <n v="38.05320994794679"/>
    <n v="29"/>
    <n v="61626"/>
    <n v="3638.4652572470172"/>
    <n v="3638.4652572470172"/>
    <n v="0.9409589254982148"/>
    <n v="1"/>
    <n v="27.287808839448228"/>
  </r>
  <r>
    <n v="4313904"/>
    <s v="RS"/>
    <x v="612"/>
    <n v="4"/>
    <n v="38058"/>
    <s v="Município já participante"/>
    <s v="Município já participante"/>
    <n v="995"/>
    <n v="803"/>
    <n v="449"/>
    <n v="796"/>
    <x v="4"/>
    <s v="4313904 SENAC-RS"/>
    <x v="97"/>
    <n v="75"/>
    <n v="66"/>
    <n v="90"/>
    <n v="90"/>
    <n v="80"/>
    <n v="86.238054968287528"/>
    <n v="66"/>
    <n v="61626"/>
    <n v="3638.4652572470172"/>
    <n v="3638.4652572470172"/>
    <n v="0.9409589254982148"/>
    <n v="1"/>
    <n v="62.103289082882178"/>
  </r>
  <r>
    <n v="4313953"/>
    <s v="RS"/>
    <x v="3060"/>
    <n v="2"/>
    <n v="9895"/>
    <s v="Município já participante"/>
    <s v="Município já participante"/>
    <n v="95"/>
    <n v="199"/>
    <n v="133"/>
    <n v="76"/>
    <x v="4"/>
    <s v="4313953 SENAC-RS"/>
    <x v="97"/>
    <n v="110"/>
    <n v="95"/>
    <n v="205"/>
    <n v="199"/>
    <n v="133"/>
    <n v="38.05320994794679"/>
    <n v="95"/>
    <n v="61626"/>
    <n v="3638.4652572470172"/>
    <n v="3638.4652572470172"/>
    <n v="0.9409589254982148"/>
    <n v="1"/>
    <n v="89.391097922330403"/>
  </r>
  <r>
    <n v="4314035"/>
    <s v="RS"/>
    <x v="1317"/>
    <n v="1"/>
    <n v="3511"/>
    <s v="Município já participante"/>
    <s v="Município já participante"/>
    <n v="86"/>
    <n v="130"/>
    <n v="77"/>
    <n v="68.8"/>
    <x v="4"/>
    <s v="4314035 SENAC-RS"/>
    <x v="97"/>
    <n v="15"/>
    <n v="15"/>
    <n v="15"/>
    <n v="15"/>
    <n v="0"/>
    <n v="27.398058252427184"/>
    <n v="15"/>
    <n v="61626"/>
    <n v="3638.4652572470172"/>
    <n v="3638.4652572470172"/>
    <n v="0.9409589254982148"/>
    <n v="1"/>
    <n v="14.114383882473222"/>
  </r>
  <r>
    <n v="4314050"/>
    <s v="RS"/>
    <x v="1318"/>
    <n v="5"/>
    <n v="51502"/>
    <s v="Município já participante"/>
    <s v="Município já participante"/>
    <n v="360"/>
    <n v="487"/>
    <n v="242"/>
    <n v="288"/>
    <x v="4"/>
    <s v="4314050 SENAC-RS"/>
    <x v="97"/>
    <n v="270"/>
    <n v="267"/>
    <n v="221"/>
    <n v="215"/>
    <n v="122"/>
    <n v="185.52946509519492"/>
    <n v="267"/>
    <n v="61626"/>
    <n v="3638.4652572470172"/>
    <n v="3638.4652572470172"/>
    <n v="0.9409589254982148"/>
    <n v="1"/>
    <n v="251.23603310802335"/>
  </r>
  <r>
    <n v="4314100"/>
    <s v="RS"/>
    <x v="1319"/>
    <n v="6"/>
    <n v="184826"/>
    <s v="Município já participante"/>
    <s v="Município já participante"/>
    <n v="1728"/>
    <n v="1495"/>
    <n v="811"/>
    <n v="1382.4"/>
    <x v="4"/>
    <s v="4314100 SENAC-RS"/>
    <x v="97"/>
    <n v="1012"/>
    <n v="937"/>
    <n v="964"/>
    <n v="921"/>
    <n v="604"/>
    <n v="438.42621259029926"/>
    <n v="937"/>
    <n v="61626"/>
    <n v="3638.4652572470172"/>
    <n v="3638.4652572470172"/>
    <n v="0.9409589254982148"/>
    <n v="1"/>
    <n v="881.67851319182728"/>
  </r>
  <r>
    <n v="4314134"/>
    <s v="RS"/>
    <x v="1320"/>
    <n v="1"/>
    <n v="2196"/>
    <s v="Novo Município para o Ofertante"/>
    <s v="Município ingressante Pronatec"/>
    <n v="0"/>
    <n v="346"/>
    <n v="237"/>
    <n v="33"/>
    <x v="4"/>
    <s v="4314134 SENAC-RS"/>
    <x v="97"/>
    <n v="0"/>
    <n v="0"/>
    <n v="190"/>
    <n v="185"/>
    <n v="128"/>
    <n v="27.398058252427184"/>
    <n v="27.398058252427184"/>
    <n v="61626"/>
    <n v="3638.4652572470172"/>
    <n v="3638.4652572470172"/>
    <n v="0.9409589254982148"/>
    <n v="1"/>
    <n v="27.398058252427184"/>
  </r>
  <r>
    <n v="4314159"/>
    <s v="RS"/>
    <x v="3061"/>
    <n v="2"/>
    <n v="8044"/>
    <s v="Novo Município para o Ofertante"/>
    <s v="Município ingressante Pronatec"/>
    <n v="0"/>
    <n v="68"/>
    <n v="54"/>
    <n v="55"/>
    <x v="4"/>
    <s v="4314159 SENAC-RS"/>
    <x v="97"/>
    <n v="0"/>
    <n v="0"/>
    <n v="70"/>
    <n v="68"/>
    <n v="54"/>
    <n v="38.05320994794679"/>
    <n v="38.05320994794679"/>
    <n v="61626"/>
    <n v="3638.4652572470172"/>
    <n v="3638.4652572470172"/>
    <n v="0.9409589254982148"/>
    <n v="1"/>
    <n v="38.05320994794679"/>
  </r>
  <r>
    <n v="4314209"/>
    <s v="RS"/>
    <x v="3062"/>
    <n v="2"/>
    <n v="7811"/>
    <s v="Município já participante"/>
    <s v="Município já participante"/>
    <n v="100"/>
    <n v="375"/>
    <n v="195"/>
    <n v="80"/>
    <x v="4"/>
    <s v="4314209 SENAC-RS"/>
    <x v="97"/>
    <n v="135"/>
    <n v="100"/>
    <n v="208"/>
    <n v="206"/>
    <n v="174"/>
    <n v="38.05320994794679"/>
    <n v="100"/>
    <n v="61626"/>
    <n v="3638.4652572470172"/>
    <n v="3638.4652572470172"/>
    <n v="0.9409589254982148"/>
    <n v="1"/>
    <n v="94.095892549821485"/>
  </r>
  <r>
    <n v="4314308"/>
    <s v="RS"/>
    <x v="613"/>
    <n v="1"/>
    <n v="3973"/>
    <s v="Município sem oferta para 2014"/>
    <s v="Município já participante"/>
    <n v="138"/>
    <n v="137"/>
    <n v="85"/>
    <n v="110.4"/>
    <x v="4"/>
    <s v="4314308 SENAC-RS"/>
    <x v="97"/>
    <n v="30"/>
    <n v="27"/>
    <n v="0"/>
    <n v="0"/>
    <n v="0"/>
    <n v="27.398058252427184"/>
    <n v="27"/>
    <n v="61626"/>
    <n v="3638.4652572470172"/>
    <n v="3638.4652572470172"/>
    <n v="0.9409589254982148"/>
    <n v="1"/>
    <n v="25.405890988451798"/>
  </r>
  <r>
    <n v="4314407"/>
    <s v="RS"/>
    <x v="1654"/>
    <n v="6"/>
    <n v="328275"/>
    <s v="Município já participante"/>
    <s v="Município já participante"/>
    <n v="4115"/>
    <n v="3830"/>
    <n v="2136"/>
    <n v="3292"/>
    <x v="4"/>
    <s v="4314407 SENAC-RS"/>
    <x v="97"/>
    <n v="2212"/>
    <n v="2059"/>
    <n v="1948"/>
    <n v="1934"/>
    <n v="1219"/>
    <n v="438.42621259029926"/>
    <n v="2059"/>
    <n v="61626"/>
    <n v="3638.4652572470172"/>
    <n v="3638.4652572470172"/>
    <n v="0.9409589254982148"/>
    <n v="1"/>
    <n v="1937.4344276008244"/>
  </r>
  <r>
    <n v="4314423"/>
    <s v="RS"/>
    <x v="3063"/>
    <n v="2"/>
    <n v="5182"/>
    <s v="Novo Município para o Ofertante"/>
    <s v="Município ingressante Pronatec"/>
    <n v="0"/>
    <n v="30"/>
    <n v="20"/>
    <n v="55"/>
    <x v="4"/>
    <s v="4314423 SENAC-RS"/>
    <x v="97"/>
    <n v="0"/>
    <n v="0"/>
    <n v="30"/>
    <n v="30"/>
    <n v="20"/>
    <n v="38.05320994794679"/>
    <n v="38.05320994794679"/>
    <n v="61626"/>
    <n v="3638.4652572470172"/>
    <n v="3638.4652572470172"/>
    <n v="0.9409589254982148"/>
    <n v="1"/>
    <n v="38.05320994794679"/>
  </r>
  <r>
    <n v="4314456"/>
    <s v="RS"/>
    <x v="3064"/>
    <n v="1"/>
    <n v="2513"/>
    <s v="Município já participante"/>
    <s v="Município já participante"/>
    <n v="15"/>
    <n v="75"/>
    <n v="40"/>
    <n v="12"/>
    <x v="4"/>
    <s v="4314456 SENAC-RS"/>
    <x v="97"/>
    <n v="15"/>
    <n v="15"/>
    <n v="75"/>
    <n v="75"/>
    <n v="40"/>
    <n v="27.398058252427184"/>
    <n v="15"/>
    <n v="61626"/>
    <n v="3638.4652572470172"/>
    <n v="3638.4652572470172"/>
    <n v="0.9409589254982148"/>
    <n v="1"/>
    <n v="14.114383882473222"/>
  </r>
  <r>
    <n v="4314498"/>
    <s v="RS"/>
    <x v="3065"/>
    <n v="1"/>
    <n v="4497"/>
    <s v="Município já participante"/>
    <s v="Município já participante"/>
    <n v="13"/>
    <n v="39"/>
    <n v="0"/>
    <n v="10.4"/>
    <x v="4"/>
    <s v="4314498 SENAC-RS"/>
    <x v="97"/>
    <n v="27"/>
    <n v="13"/>
    <n v="40"/>
    <n v="39"/>
    <n v="0"/>
    <n v="27.398058252427184"/>
    <n v="13"/>
    <n v="61626"/>
    <n v="3638.4652572470172"/>
    <n v="3638.4652572470172"/>
    <n v="0.9409589254982148"/>
    <n v="1"/>
    <n v="12.232466031476793"/>
  </r>
  <r>
    <n v="4314506"/>
    <s v="RS"/>
    <x v="1655"/>
    <n v="3"/>
    <n v="12780"/>
    <s v="Município já participante"/>
    <s v="Município já participante"/>
    <n v="103"/>
    <n v="410"/>
    <n v="275"/>
    <n v="82.4"/>
    <x v="4"/>
    <s v="4314506 SENAC-RS"/>
    <x v="97"/>
    <n v="60"/>
    <n v="60"/>
    <n v="120"/>
    <n v="119"/>
    <n v="109"/>
    <n v="50.628684557853056"/>
    <n v="60"/>
    <n v="61626"/>
    <n v="3638.4652572470172"/>
    <n v="3638.4652572470172"/>
    <n v="0.9409589254982148"/>
    <n v="1"/>
    <n v="56.457535529892887"/>
  </r>
  <r>
    <n v="4314555"/>
    <s v="RS"/>
    <x v="3066"/>
    <n v="1"/>
    <n v="2757"/>
    <s v="Município já participante"/>
    <s v="Município já participante"/>
    <n v="21"/>
    <n v="30"/>
    <n v="20"/>
    <n v="16.8"/>
    <x v="4"/>
    <s v="4314555 SENAC-RS"/>
    <x v="97"/>
    <n v="20"/>
    <n v="21"/>
    <n v="30"/>
    <n v="30"/>
    <n v="20"/>
    <n v="27.398058252427184"/>
    <n v="21"/>
    <n v="61626"/>
    <n v="3638.4652572470172"/>
    <n v="3638.4652572470172"/>
    <n v="0.9409589254982148"/>
    <n v="1"/>
    <n v="19.760137435462511"/>
  </r>
  <r>
    <n v="4314605"/>
    <s v="RS"/>
    <x v="3067"/>
    <n v="3"/>
    <n v="19841"/>
    <s v="Novo Município para o Ofertante"/>
    <s v="Município já participante"/>
    <n v="52"/>
    <n v="199"/>
    <n v="117"/>
    <n v="41.6"/>
    <x v="4"/>
    <s v="4314605 SENAC-RS"/>
    <x v="97"/>
    <n v="0"/>
    <n v="0"/>
    <n v="90"/>
    <n v="90"/>
    <n v="80"/>
    <n v="50.628684557853056"/>
    <n v="50.628684557853056"/>
    <n v="61626"/>
    <n v="3638.4652572470172"/>
    <n v="3638.4652572470172"/>
    <n v="0.9409589254982148"/>
    <n v="1"/>
    <n v="50.628684557853056"/>
  </r>
  <r>
    <n v="4314704"/>
    <s v="RS"/>
    <x v="3068"/>
    <n v="3"/>
    <n v="10524"/>
    <s v="Novo Município para o Ofertante"/>
    <s v="Município ingressante Pronatec"/>
    <n v="0"/>
    <n v="132"/>
    <n v="108"/>
    <n v="83"/>
    <x v="4"/>
    <s v="4314704 SENAC-RS"/>
    <x v="97"/>
    <n v="0"/>
    <n v="0"/>
    <n v="135"/>
    <n v="132"/>
    <n v="108"/>
    <n v="50.628684557853056"/>
    <n v="50.628684557853056"/>
    <n v="61626"/>
    <n v="3638.4652572470172"/>
    <n v="3638.4652572470172"/>
    <n v="0.9409589254982148"/>
    <n v="1"/>
    <n v="50.628684557853056"/>
  </r>
  <r>
    <n v="4314779"/>
    <s v="RS"/>
    <x v="291"/>
    <n v="1"/>
    <n v="3857"/>
    <s v="Novo Município para o Ofertante"/>
    <s v="Município já participante"/>
    <n v="176"/>
    <n v="453"/>
    <n v="357"/>
    <n v="140.80000000000001"/>
    <x v="4"/>
    <s v="4314779 SENAC-RS"/>
    <x v="97"/>
    <n v="0"/>
    <n v="0"/>
    <n v="52"/>
    <n v="48"/>
    <n v="37"/>
    <n v="27.398058252427184"/>
    <n v="27.398058252427184"/>
    <n v="61626"/>
    <n v="3638.4652572470172"/>
    <n v="3638.4652572470172"/>
    <n v="0.9409589254982148"/>
    <n v="1"/>
    <n v="27.398058252427184"/>
  </r>
  <r>
    <n v="4314803"/>
    <s v="RS"/>
    <x v="1321"/>
    <n v="4"/>
    <n v="30920"/>
    <s v="Município já participante"/>
    <s v="Município já participante"/>
    <n v="250"/>
    <n v="218"/>
    <n v="90"/>
    <n v="200"/>
    <x v="4"/>
    <s v="4314803 SENAC-RS"/>
    <x v="97"/>
    <n v="293"/>
    <n v="250"/>
    <n v="75"/>
    <n v="75"/>
    <n v="20"/>
    <n v="86.238054968287528"/>
    <n v="250"/>
    <n v="61626"/>
    <n v="3638.4652572470172"/>
    <n v="3638.4652572470172"/>
    <n v="0.9409589254982148"/>
    <n v="1"/>
    <n v="235.23973137455371"/>
  </r>
  <r>
    <n v="4314902"/>
    <s v="RS"/>
    <x v="1322"/>
    <n v="7"/>
    <n v="1409351"/>
    <s v="Município já participante"/>
    <s v="Município já participante"/>
    <n v="12775"/>
    <n v="14110"/>
    <n v="8198"/>
    <n v="10220"/>
    <x v="4"/>
    <s v="4314902 SENAC-RS"/>
    <x v="97"/>
    <n v="9971"/>
    <n v="8690"/>
    <n v="10777"/>
    <n v="9740"/>
    <n v="5398"/>
    <n v="1531.3830845771145"/>
    <n v="8690"/>
    <n v="61626"/>
    <n v="3638.4652572470172"/>
    <n v="3638.4652572470172"/>
    <n v="0.9409589254982148"/>
    <n v="1"/>
    <n v="8176.9330625794864"/>
  </r>
  <r>
    <n v="4315008"/>
    <s v="RS"/>
    <x v="3069"/>
    <n v="2"/>
    <n v="5413"/>
    <s v="Novo Município para o Ofertante"/>
    <s v="Município ingressante Pronatec"/>
    <n v="0"/>
    <n v="153"/>
    <n v="90"/>
    <n v="55"/>
    <x v="4"/>
    <s v="4315008 SENAC-RS"/>
    <x v="97"/>
    <n v="0"/>
    <n v="0"/>
    <n v="160"/>
    <n v="153"/>
    <n v="90"/>
    <n v="38.05320994794679"/>
    <n v="38.05320994794679"/>
    <n v="61626"/>
    <n v="3638.4652572470172"/>
    <n v="3638.4652572470172"/>
    <n v="0.9409589254982148"/>
    <n v="1"/>
    <n v="38.05320994794679"/>
  </r>
  <r>
    <n v="4315057"/>
    <s v="RS"/>
    <x v="3070"/>
    <n v="1"/>
    <n v="2542"/>
    <s v="Município já participante"/>
    <s v="Município já participante"/>
    <n v="65"/>
    <n v="262"/>
    <n v="102"/>
    <n v="52"/>
    <x v="4"/>
    <s v="4315057 SENAC-RS"/>
    <x v="97"/>
    <n v="15"/>
    <n v="15"/>
    <n v="130"/>
    <n v="124"/>
    <n v="49"/>
    <n v="27.398058252427184"/>
    <n v="15"/>
    <n v="61626"/>
    <n v="3638.4652572470172"/>
    <n v="3638.4652572470172"/>
    <n v="0.9409589254982148"/>
    <n v="1"/>
    <n v="14.114383882473222"/>
  </r>
  <r>
    <n v="4315073"/>
    <s v="RS"/>
    <x v="3071"/>
    <n v="1"/>
    <n v="1852"/>
    <s v="Novo Município para o Ofertante"/>
    <s v="Município ingressante Pronatec"/>
    <n v="0"/>
    <n v="90"/>
    <n v="38"/>
    <n v="33"/>
    <x v="4"/>
    <s v="4315073 SENAC-RS"/>
    <x v="97"/>
    <n v="0"/>
    <n v="0"/>
    <n v="95"/>
    <n v="90"/>
    <n v="38"/>
    <n v="27.398058252427184"/>
    <n v="27.398058252427184"/>
    <n v="61626"/>
    <n v="3638.4652572470172"/>
    <n v="3638.4652572470172"/>
    <n v="0.9409589254982148"/>
    <n v="1"/>
    <n v="27.398058252427184"/>
  </r>
  <r>
    <n v="4315107"/>
    <s v="RS"/>
    <x v="3072"/>
    <n v="3"/>
    <n v="10558"/>
    <s v="Município já participante"/>
    <s v="Município já participante"/>
    <n v="110"/>
    <n v="165"/>
    <n v="146"/>
    <n v="88"/>
    <x v="4"/>
    <s v="4315107 SENAC-RS"/>
    <x v="97"/>
    <n v="110"/>
    <n v="110"/>
    <n v="75"/>
    <n v="73"/>
    <n v="54"/>
    <n v="50.628684557853056"/>
    <n v="110"/>
    <n v="61626"/>
    <n v="3638.4652572470172"/>
    <n v="3638.4652572470172"/>
    <n v="0.9409589254982148"/>
    <n v="1"/>
    <n v="103.50548180480362"/>
  </r>
  <r>
    <n v="4315131"/>
    <s v="RS"/>
    <x v="3073"/>
    <n v="1"/>
    <n v="1875"/>
    <s v="Novo Município para o Ofertante"/>
    <s v="Município ingressante Pronatec"/>
    <n v="0"/>
    <n v="184"/>
    <n v="137"/>
    <n v="33"/>
    <x v="4"/>
    <s v="4315131 SENAC-RS"/>
    <x v="97"/>
    <n v="0"/>
    <n v="0"/>
    <n v="190"/>
    <n v="184"/>
    <n v="137"/>
    <n v="27.398058252427184"/>
    <n v="27.398058252427184"/>
    <n v="61626"/>
    <n v="3638.4652572470172"/>
    <n v="3638.4652572470172"/>
    <n v="0.9409589254982148"/>
    <n v="1"/>
    <n v="27.398058252427184"/>
  </r>
  <r>
    <n v="4315149"/>
    <s v="RS"/>
    <x v="3074"/>
    <n v="1"/>
    <n v="2484"/>
    <s v="Novo Município para o Ofertante"/>
    <s v="Município já participante"/>
    <n v="19"/>
    <n v="171"/>
    <n v="121"/>
    <n v="15.200000000000001"/>
    <x v="4"/>
    <s v="4315149 SENAC-RS"/>
    <x v="97"/>
    <n v="0"/>
    <n v="0"/>
    <n v="110"/>
    <n v="108"/>
    <n v="79"/>
    <n v="27.398058252427184"/>
    <n v="27.398058252427184"/>
    <n v="61626"/>
    <n v="3638.4652572470172"/>
    <n v="3638.4652572470172"/>
    <n v="0.9409589254982148"/>
    <n v="1"/>
    <n v="27.398058252427184"/>
  </r>
  <r>
    <n v="4315305"/>
    <s v="RS"/>
    <x v="614"/>
    <n v="4"/>
    <n v="23021"/>
    <s v="Município já participante"/>
    <s v="Município já participante"/>
    <n v="252"/>
    <n v="638"/>
    <n v="403"/>
    <n v="201.60000000000002"/>
    <x v="4"/>
    <s v="4315305 SENAC-RS"/>
    <x v="97"/>
    <n v="160"/>
    <n v="154"/>
    <n v="205"/>
    <n v="197"/>
    <n v="173"/>
    <n v="86.238054968287528"/>
    <n v="154"/>
    <n v="61626"/>
    <n v="3638.4652572470172"/>
    <n v="3638.4652572470172"/>
    <n v="0.9409589254982148"/>
    <n v="1"/>
    <n v="144.90767452672509"/>
  </r>
  <r>
    <n v="4315313"/>
    <s v="RS"/>
    <x v="3075"/>
    <n v="1"/>
    <n v="1775"/>
    <s v="Município já participante"/>
    <s v="Município já participante"/>
    <n v="25"/>
    <n v="121"/>
    <n v="64"/>
    <n v="20"/>
    <x v="4"/>
    <s v="4315313 SENAC-RS"/>
    <x v="97"/>
    <n v="30"/>
    <n v="25"/>
    <n v="125"/>
    <n v="121"/>
    <n v="64"/>
    <n v="27.398058252427184"/>
    <n v="25"/>
    <n v="61626"/>
    <n v="3638.4652572470172"/>
    <n v="3638.4652572470172"/>
    <n v="0.9409589254982148"/>
    <n v="1"/>
    <n v="23.523973137455371"/>
  </r>
  <r>
    <n v="4315404"/>
    <s v="RS"/>
    <x v="3076"/>
    <n v="3"/>
    <n v="10222"/>
    <s v="Município já participante"/>
    <s v="Município já participante"/>
    <n v="30"/>
    <n v="67"/>
    <n v="24"/>
    <n v="24"/>
    <x v="4"/>
    <s v="4315404 SENAC-RS"/>
    <x v="97"/>
    <n v="30"/>
    <n v="30"/>
    <n v="25"/>
    <n v="24"/>
    <n v="24"/>
    <n v="50.628684557853056"/>
    <n v="30"/>
    <n v="61626"/>
    <n v="3638.4652572470172"/>
    <n v="3638.4652572470172"/>
    <n v="0.9409589254982148"/>
    <n v="1"/>
    <n v="28.228767764946443"/>
  </r>
  <r>
    <n v="4315453"/>
    <s v="RS"/>
    <x v="3077"/>
    <n v="1"/>
    <n v="2155"/>
    <s v="Novo Município para o Ofertante"/>
    <s v="Município ingressante Pronatec"/>
    <n v="0"/>
    <n v="34"/>
    <n v="34"/>
    <n v="33"/>
    <x v="4"/>
    <s v="4315453 SENAC-RS"/>
    <x v="97"/>
    <n v="0"/>
    <n v="0"/>
    <n v="35"/>
    <n v="34"/>
    <n v="34"/>
    <n v="27.398058252427184"/>
    <n v="27.398058252427184"/>
    <n v="61626"/>
    <n v="3638.4652572470172"/>
    <n v="3638.4652572470172"/>
    <n v="0.9409589254982148"/>
    <n v="1"/>
    <n v="27.398058252427184"/>
  </r>
  <r>
    <n v="4315503"/>
    <s v="RS"/>
    <x v="615"/>
    <n v="3"/>
    <n v="15849"/>
    <s v="Novo Município para o Ofertante"/>
    <s v="Município já participante"/>
    <n v="21"/>
    <n v="137"/>
    <n v="50"/>
    <n v="16.8"/>
    <x v="4"/>
    <s v="4315503 SENAC-RS"/>
    <x v="97"/>
    <n v="0"/>
    <n v="0"/>
    <n v="45"/>
    <n v="45"/>
    <n v="30"/>
    <n v="50.628684557853056"/>
    <n v="50.628684557853056"/>
    <n v="61626"/>
    <n v="3638.4652572470172"/>
    <n v="3638.4652572470172"/>
    <n v="0.9409589254982148"/>
    <n v="1"/>
    <n v="50.628684557853056"/>
  </r>
  <r>
    <n v="4315552"/>
    <s v="RS"/>
    <x v="3078"/>
    <n v="1"/>
    <n v="3616"/>
    <s v="Município já participante"/>
    <s v="Município já participante"/>
    <n v="56"/>
    <n v="128"/>
    <n v="99"/>
    <n v="44.800000000000004"/>
    <x v="4"/>
    <s v="4315552 SENAC-RS"/>
    <x v="97"/>
    <n v="60"/>
    <n v="56"/>
    <n v="130"/>
    <n v="128"/>
    <n v="99"/>
    <n v="27.398058252427184"/>
    <n v="56"/>
    <n v="61626"/>
    <n v="3638.4652572470172"/>
    <n v="3638.4652572470172"/>
    <n v="0.9409589254982148"/>
    <n v="1"/>
    <n v="52.693699827900026"/>
  </r>
  <r>
    <n v="4315602"/>
    <s v="RS"/>
    <x v="1324"/>
    <n v="6"/>
    <n v="197228"/>
    <s v="Município já participante"/>
    <s v="Município já participante"/>
    <n v="3037"/>
    <n v="2522"/>
    <n v="1108"/>
    <n v="2429.6"/>
    <x v="4"/>
    <s v="4315602 SENAC-RS"/>
    <x v="97"/>
    <n v="1387"/>
    <n v="1283"/>
    <n v="1256"/>
    <n v="1229"/>
    <n v="696"/>
    <n v="438.42621259029926"/>
    <n v="1283"/>
    <n v="61626"/>
    <n v="3638.4652572470172"/>
    <n v="3638.4652572470172"/>
    <n v="0.9409589254982148"/>
    <n v="1"/>
    <n v="1207.2503014142096"/>
  </r>
  <r>
    <n v="4315701"/>
    <s v="RS"/>
    <x v="1656"/>
    <n v="4"/>
    <n v="37591"/>
    <s v="Município já participante"/>
    <s v="Município já participante"/>
    <n v="116"/>
    <n v="1009"/>
    <n v="477"/>
    <n v="92.800000000000011"/>
    <x v="4"/>
    <s v="4315701 SENAC-RS"/>
    <x v="97"/>
    <n v="30"/>
    <n v="30"/>
    <n v="420"/>
    <n v="409"/>
    <n v="135"/>
    <n v="86.238054968287528"/>
    <n v="30"/>
    <n v="61626"/>
    <n v="3638.4652572470172"/>
    <n v="3638.4652572470172"/>
    <n v="0.9409589254982148"/>
    <n v="1"/>
    <n v="28.228767764946443"/>
  </r>
  <r>
    <n v="4315800"/>
    <s v="RS"/>
    <x v="3079"/>
    <n v="3"/>
    <n v="10284"/>
    <s v="Novo Município para o Ofertante"/>
    <s v="Município ingressante Pronatec"/>
    <n v="0"/>
    <n v="164"/>
    <n v="136"/>
    <n v="83"/>
    <x v="4"/>
    <s v="4315800 SENAC-RS"/>
    <x v="97"/>
    <n v="0"/>
    <n v="0"/>
    <n v="170"/>
    <n v="164"/>
    <n v="136"/>
    <n v="50.628684557853056"/>
    <n v="50.628684557853056"/>
    <n v="61626"/>
    <n v="3638.4652572470172"/>
    <n v="3638.4652572470172"/>
    <n v="0.9409589254982148"/>
    <n v="1"/>
    <n v="50.628684557853056"/>
  </r>
  <r>
    <n v="4315909"/>
    <s v="RS"/>
    <x v="292"/>
    <n v="2"/>
    <n v="5743"/>
    <s v="Novo Município para o Ofertante"/>
    <s v="Município já participante"/>
    <n v="80"/>
    <n v="74"/>
    <n v="49"/>
    <n v="64"/>
    <x v="4"/>
    <s v="4315909 SENAC-RS"/>
    <x v="97"/>
    <n v="0"/>
    <n v="0"/>
    <n v="75"/>
    <n v="74"/>
    <n v="49"/>
    <n v="38.05320994794679"/>
    <n v="38.05320994794679"/>
    <n v="61626"/>
    <n v="3638.4652572470172"/>
    <n v="3638.4652572470172"/>
    <n v="0.9409589254982148"/>
    <n v="1"/>
    <n v="38.05320994794679"/>
  </r>
  <r>
    <n v="4315958"/>
    <s v="RS"/>
    <x v="3080"/>
    <n v="1"/>
    <n v="2546"/>
    <s v="Município já participante"/>
    <s v="Município já participante"/>
    <n v="25"/>
    <n v="49"/>
    <n v="20"/>
    <n v="20"/>
    <x v="4"/>
    <s v="4315958 SENAC-RS"/>
    <x v="97"/>
    <n v="25"/>
    <n v="25"/>
    <n v="50"/>
    <n v="49"/>
    <n v="20"/>
    <n v="27.398058252427184"/>
    <n v="25"/>
    <n v="61626"/>
    <n v="3638.4652572470172"/>
    <n v="3638.4652572470172"/>
    <n v="0.9409589254982148"/>
    <n v="1"/>
    <n v="23.523973137455371"/>
  </r>
  <r>
    <n v="4316006"/>
    <s v="RS"/>
    <x v="1325"/>
    <n v="3"/>
    <n v="19485"/>
    <s v="Município já participante"/>
    <s v="Município já participante"/>
    <n v="150"/>
    <n v="262"/>
    <n v="130"/>
    <n v="120"/>
    <x v="4"/>
    <s v="4316006 SENAC-RS"/>
    <x v="97"/>
    <n v="45"/>
    <n v="39"/>
    <n v="20"/>
    <n v="20"/>
    <n v="0"/>
    <n v="50.628684557853056"/>
    <n v="39"/>
    <n v="61626"/>
    <n v="3638.4652572470172"/>
    <n v="3638.4652572470172"/>
    <n v="0.9409589254982148"/>
    <n v="1"/>
    <n v="36.697398094430376"/>
  </r>
  <r>
    <n v="4316105"/>
    <s v="RS"/>
    <x v="293"/>
    <n v="3"/>
    <n v="10221"/>
    <s v="Novo Município para o Ofertante"/>
    <s v="Município ingressante Pronatec"/>
    <n v="0"/>
    <n v="259"/>
    <n v="182"/>
    <n v="83"/>
    <x v="4"/>
    <s v="4316105 SENAC-RS"/>
    <x v="97"/>
    <n v="0"/>
    <n v="0"/>
    <n v="105"/>
    <n v="104"/>
    <n v="52"/>
    <n v="50.628684557853056"/>
    <n v="50.628684557853056"/>
    <n v="61626"/>
    <n v="3638.4652572470172"/>
    <n v="3638.4652572470172"/>
    <n v="0.9409589254982148"/>
    <n v="1"/>
    <n v="50.628684557853056"/>
  </r>
  <r>
    <n v="4316204"/>
    <s v="RS"/>
    <x v="3081"/>
    <n v="2"/>
    <n v="5518"/>
    <s v="Novo Município para o Ofertante"/>
    <s v="Município ingressante Pronatec"/>
    <n v="0"/>
    <n v="118"/>
    <n v="50"/>
    <n v="55"/>
    <x v="4"/>
    <s v="4316204 SENAC-RS"/>
    <x v="97"/>
    <n v="0"/>
    <n v="0"/>
    <n v="120"/>
    <n v="118"/>
    <n v="50"/>
    <n v="38.05320994794679"/>
    <n v="38.05320994794679"/>
    <n v="61626"/>
    <n v="3638.4652572470172"/>
    <n v="3638.4652572470172"/>
    <n v="0.9409589254982148"/>
    <n v="1"/>
    <n v="38.05320994794679"/>
  </r>
  <r>
    <n v="4316402"/>
    <s v="RS"/>
    <x v="616"/>
    <n v="4"/>
    <n v="39707"/>
    <s v="Município já participante"/>
    <s v="Município já participante"/>
    <n v="261"/>
    <n v="1062"/>
    <n v="456"/>
    <n v="208.8"/>
    <x v="4"/>
    <s v="4316402 SENAC-RS"/>
    <x v="97"/>
    <n v="150"/>
    <n v="149"/>
    <n v="635"/>
    <n v="627"/>
    <n v="221"/>
    <n v="86.238054968287528"/>
    <n v="149"/>
    <n v="61626"/>
    <n v="3638.4652572470172"/>
    <n v="3638.4652572470172"/>
    <n v="0.9409589254982148"/>
    <n v="1"/>
    <n v="140.20287989923401"/>
  </r>
  <r>
    <n v="4316428"/>
    <s v="RS"/>
    <x v="294"/>
    <n v="1"/>
    <n v="2595"/>
    <s v="Novo Município para o Ofertante"/>
    <s v="Município ingressante Pronatec"/>
    <n v="0"/>
    <n v="161"/>
    <n v="83"/>
    <n v="33"/>
    <x v="4"/>
    <s v="4316428 SENAC-RS"/>
    <x v="97"/>
    <n v="20"/>
    <n v="0"/>
    <n v="95"/>
    <n v="91"/>
    <n v="48"/>
    <n v="27.398058252427184"/>
    <n v="27.398058252427184"/>
    <n v="61626"/>
    <n v="3638.4652572470172"/>
    <n v="3638.4652572470172"/>
    <n v="0.9409589254982148"/>
    <n v="1"/>
    <n v="27.398058252427184"/>
  </r>
  <r>
    <n v="4316436"/>
    <s v="RS"/>
    <x v="3082"/>
    <n v="1"/>
    <n v="2869"/>
    <s v="Município já participante"/>
    <s v="Município já participante"/>
    <n v="32"/>
    <n v="60"/>
    <n v="40"/>
    <n v="25.6"/>
    <x v="4"/>
    <s v="4316436 SENAC-RS"/>
    <x v="97"/>
    <n v="40"/>
    <n v="32"/>
    <n v="60"/>
    <n v="60"/>
    <n v="40"/>
    <n v="27.398058252427184"/>
    <n v="32"/>
    <n v="61626"/>
    <n v="3638.4652572470172"/>
    <n v="3638.4652572470172"/>
    <n v="0.9409589254982148"/>
    <n v="1"/>
    <n v="30.110685615942874"/>
  </r>
  <r>
    <n v="4316451"/>
    <s v="RS"/>
    <x v="617"/>
    <n v="3"/>
    <n v="11880"/>
    <s v="Novo Município para o Ofertante"/>
    <s v="Município ingressante Pronatec"/>
    <n v="0"/>
    <n v="25"/>
    <n v="0"/>
    <n v="83"/>
    <x v="4"/>
    <s v="4316451 SENAC-RS"/>
    <x v="97"/>
    <n v="65"/>
    <n v="0"/>
    <n v="0"/>
    <n v="0"/>
    <n v="0"/>
    <n v="50.628684557853056"/>
    <n v="50.628684557853056"/>
    <n v="61626"/>
    <n v="3638.4652572470172"/>
    <n v="3638.4652572470172"/>
    <n v="0.9409589254982148"/>
    <n v="1"/>
    <n v="50.628684557853056"/>
  </r>
  <r>
    <n v="4316501"/>
    <s v="RS"/>
    <x v="3083"/>
    <n v="2"/>
    <n v="6747"/>
    <s v="Município já participante"/>
    <s v="Município já participante"/>
    <n v="74"/>
    <n v="124"/>
    <n v="59"/>
    <n v="59.2"/>
    <x v="4"/>
    <s v="4316501 SENAC-RS"/>
    <x v="97"/>
    <n v="75"/>
    <n v="74"/>
    <n v="105"/>
    <n v="103"/>
    <n v="59"/>
    <n v="38.05320994794679"/>
    <n v="74"/>
    <n v="61626"/>
    <n v="3638.4652572470172"/>
    <n v="3638.4652572470172"/>
    <n v="0.9409589254982148"/>
    <n v="1"/>
    <n v="69.630960486867892"/>
  </r>
  <r>
    <n v="4316709"/>
    <s v="RS"/>
    <x v="618"/>
    <n v="2"/>
    <n v="8829"/>
    <s v="Novo Município para o Ofertante"/>
    <s v="Município ingressante Pronatec"/>
    <n v="0"/>
    <n v="289"/>
    <n v="160"/>
    <n v="55"/>
    <x v="4"/>
    <s v="4316709 SENAC-RS"/>
    <x v="97"/>
    <n v="0"/>
    <n v="0"/>
    <n v="30"/>
    <n v="30"/>
    <n v="30"/>
    <n v="38.05320994794679"/>
    <n v="38.05320994794679"/>
    <n v="61626"/>
    <n v="3638.4652572470172"/>
    <n v="3638.4652572470172"/>
    <n v="0.9409589254982148"/>
    <n v="1"/>
    <n v="38.05320994794679"/>
  </r>
  <r>
    <n v="4316808"/>
    <s v="RS"/>
    <x v="619"/>
    <n v="6"/>
    <n v="118374"/>
    <s v="Município já participante"/>
    <s v="Município já participante"/>
    <n v="1733"/>
    <n v="1578"/>
    <n v="796"/>
    <n v="1386.4"/>
    <x v="4"/>
    <s v="4316808 SENAC-RS"/>
    <x v="97"/>
    <n v="870"/>
    <n v="854"/>
    <n v="620"/>
    <n v="604"/>
    <n v="374"/>
    <n v="438.42621259029926"/>
    <n v="854"/>
    <n v="61626"/>
    <n v="3638.4652572470172"/>
    <n v="3638.4652572470172"/>
    <n v="0.9409589254982148"/>
    <n v="1"/>
    <n v="803.57892237547549"/>
  </r>
  <r>
    <n v="4316907"/>
    <s v="RS"/>
    <x v="295"/>
    <n v="6"/>
    <n v="261031"/>
    <s v="Município já participante"/>
    <s v="Município já participante"/>
    <n v="3251"/>
    <n v="3797"/>
    <n v="1767"/>
    <n v="2600.8000000000002"/>
    <x v="4"/>
    <s v="4316907 SENAC-RS"/>
    <x v="97"/>
    <n v="1200"/>
    <n v="978"/>
    <n v="1333"/>
    <n v="1310"/>
    <n v="894"/>
    <n v="438.42621259029926"/>
    <n v="978"/>
    <n v="61626"/>
    <n v="3638.4652572470172"/>
    <n v="3638.4652572470172"/>
    <n v="0.9409589254982148"/>
    <n v="1"/>
    <n v="920.25782913725413"/>
  </r>
  <r>
    <n v="4316956"/>
    <s v="RS"/>
    <x v="3084"/>
    <n v="2"/>
    <n v="6053"/>
    <s v="Novo Município para o Ofertante"/>
    <s v="Município ingressante Pronatec"/>
    <n v="0"/>
    <n v="0"/>
    <n v="0"/>
    <n v="55"/>
    <x v="4"/>
    <s v="4316956 SENAC-RS"/>
    <x v="97"/>
    <n v="50"/>
    <n v="0"/>
    <n v="0"/>
    <n v="0"/>
    <n v="0"/>
    <n v="38.05320994794679"/>
    <n v="38.05320994794679"/>
    <n v="61626"/>
    <n v="3638.4652572470172"/>
    <n v="3638.4652572470172"/>
    <n v="0.9409589254982148"/>
    <n v="1"/>
    <n v="38.05320994794679"/>
  </r>
  <r>
    <n v="4317004"/>
    <s v="RS"/>
    <x v="3085"/>
    <n v="2"/>
    <n v="8242"/>
    <s v="Município já participante"/>
    <s v="Município já participante"/>
    <n v="124"/>
    <n v="197"/>
    <n v="114"/>
    <n v="99.2"/>
    <x v="4"/>
    <s v="4317004 SENAC-RS"/>
    <x v="97"/>
    <n v="120"/>
    <n v="124"/>
    <n v="200"/>
    <n v="197"/>
    <n v="114"/>
    <n v="38.05320994794679"/>
    <n v="124"/>
    <n v="61626"/>
    <n v="3638.4652572470172"/>
    <n v="3638.4652572470172"/>
    <n v="0.9409589254982148"/>
    <n v="1"/>
    <n v="116.67890676177863"/>
  </r>
  <r>
    <n v="4317103"/>
    <s v="RS"/>
    <x v="1657"/>
    <n v="5"/>
    <n v="82464"/>
    <s v="Município já participante"/>
    <s v="Município já participante"/>
    <n v="1827"/>
    <n v="2235"/>
    <n v="1263"/>
    <n v="1461.6000000000001"/>
    <x v="4"/>
    <s v="4317103 SENAC-RS"/>
    <x v="97"/>
    <n v="996"/>
    <n v="930"/>
    <n v="867"/>
    <n v="849"/>
    <n v="555"/>
    <n v="185.52946509519492"/>
    <n v="930"/>
    <n v="61626"/>
    <n v="3638.4652572470172"/>
    <n v="3638.4652572470172"/>
    <n v="0.9409589254982148"/>
    <n v="1"/>
    <n v="875.09180071333981"/>
  </r>
  <r>
    <n v="4317202"/>
    <s v="RS"/>
    <x v="620"/>
    <n v="5"/>
    <n v="68587"/>
    <s v="Município já participante"/>
    <s v="Município já participante"/>
    <n v="2028"/>
    <n v="1935"/>
    <n v="1213"/>
    <n v="1622.4"/>
    <x v="4"/>
    <s v="4317202 SENAC-RS"/>
    <x v="97"/>
    <n v="480"/>
    <n v="471"/>
    <n v="540"/>
    <n v="527"/>
    <n v="349"/>
    <n v="185.52946509519492"/>
    <n v="471"/>
    <n v="61626"/>
    <n v="3638.4652572470172"/>
    <n v="3638.4652572470172"/>
    <n v="0.9409589254982148"/>
    <n v="1"/>
    <n v="443.19165390965918"/>
  </r>
  <r>
    <n v="4317301"/>
    <s v="RS"/>
    <x v="3086"/>
    <n v="4"/>
    <n v="30990"/>
    <s v="Município já participante"/>
    <s v="Município já participante"/>
    <n v="367"/>
    <n v="585"/>
    <n v="275"/>
    <n v="293.60000000000002"/>
    <x v="4"/>
    <s v="4317301 SENAC-RS"/>
    <x v="97"/>
    <n v="200"/>
    <n v="187"/>
    <n v="175"/>
    <n v="168"/>
    <n v="120"/>
    <n v="86.238054968287528"/>
    <n v="187"/>
    <n v="61626"/>
    <n v="3638.4652572470172"/>
    <n v="3638.4652572470172"/>
    <n v="0.9409589254982148"/>
    <n v="1"/>
    <n v="175.95931906816617"/>
  </r>
  <r>
    <n v="4317400"/>
    <s v="RS"/>
    <x v="621"/>
    <n v="4"/>
    <n v="49071"/>
    <s v="Município já participante"/>
    <s v="Município já participante"/>
    <n v="1560"/>
    <n v="2302"/>
    <n v="990"/>
    <n v="1248"/>
    <x v="4"/>
    <s v="4317400 SENAC-RS"/>
    <x v="97"/>
    <n v="600"/>
    <n v="559"/>
    <n v="1055"/>
    <n v="1036"/>
    <n v="563"/>
    <n v="86.238054968287528"/>
    <n v="559"/>
    <n v="61626"/>
    <n v="3638.4652572470172"/>
    <n v="3638.4652572470172"/>
    <n v="0.9409589254982148"/>
    <n v="1"/>
    <n v="525.99603935350206"/>
  </r>
  <r>
    <n v="4317509"/>
    <s v="RS"/>
    <x v="622"/>
    <n v="5"/>
    <n v="76275"/>
    <s v="Município já participante"/>
    <s v="Município já participante"/>
    <n v="2230"/>
    <n v="1838"/>
    <n v="1102"/>
    <n v="1784"/>
    <x v="4"/>
    <s v="4317509 SENAC-RS"/>
    <x v="97"/>
    <n v="1551"/>
    <n v="1539"/>
    <n v="1249"/>
    <n v="1236"/>
    <n v="866"/>
    <n v="185.52946509519492"/>
    <n v="1539"/>
    <n v="61626"/>
    <n v="3638.4652572470172"/>
    <n v="3638.4652572470172"/>
    <n v="0.9409589254982148"/>
    <n v="1"/>
    <n v="1448.1357863417527"/>
  </r>
  <r>
    <n v="4317608"/>
    <s v="RS"/>
    <x v="1327"/>
    <n v="4"/>
    <n v="39685"/>
    <s v="Município já participante"/>
    <s v="Município já participante"/>
    <n v="397"/>
    <n v="628"/>
    <n v="406"/>
    <n v="317.60000000000002"/>
    <x v="4"/>
    <s v="4317608 SENAC-RS"/>
    <x v="97"/>
    <n v="320"/>
    <n v="311"/>
    <n v="338"/>
    <n v="334"/>
    <n v="156"/>
    <n v="86.238054968287528"/>
    <n v="311"/>
    <n v="61626"/>
    <n v="3638.4652572470172"/>
    <n v="3638.4652572470172"/>
    <n v="0.9409589254982148"/>
    <n v="1"/>
    <n v="292.63822582994482"/>
  </r>
  <r>
    <n v="4317707"/>
    <s v="RS"/>
    <x v="623"/>
    <n v="3"/>
    <n v="11210"/>
    <s v="Município já participante"/>
    <s v="Município já participante"/>
    <n v="75"/>
    <n v="98"/>
    <n v="79"/>
    <n v="60"/>
    <x v="4"/>
    <s v="4317707 SENAC-RS"/>
    <x v="97"/>
    <n v="75"/>
    <n v="75"/>
    <n v="75"/>
    <n v="73"/>
    <n v="54"/>
    <n v="50.628684557853056"/>
    <n v="75"/>
    <n v="61626"/>
    <n v="3638.4652572470172"/>
    <n v="3638.4652572470172"/>
    <n v="0.9409589254982148"/>
    <n v="1"/>
    <n v="70.571919412366114"/>
  </r>
  <r>
    <n v="4317756"/>
    <s v="RS"/>
    <x v="3087"/>
    <n v="1"/>
    <n v="1987"/>
    <s v="Município já participante"/>
    <s v="Município já participante"/>
    <n v="43"/>
    <n v="64"/>
    <n v="20"/>
    <n v="34.4"/>
    <x v="4"/>
    <s v="4317756 SENAC-RS"/>
    <x v="97"/>
    <n v="50"/>
    <n v="43"/>
    <n v="65"/>
    <n v="64"/>
    <n v="20"/>
    <n v="27.398058252427184"/>
    <n v="43"/>
    <n v="61626"/>
    <n v="3638.4652572470172"/>
    <n v="3638.4652572470172"/>
    <n v="0.9409589254982148"/>
    <n v="1"/>
    <n v="40.461233796423237"/>
  </r>
  <r>
    <n v="4317806"/>
    <s v="RS"/>
    <x v="624"/>
    <n v="3"/>
    <n v="13968"/>
    <s v="Município já participante"/>
    <s v="Município já participante"/>
    <n v="208"/>
    <n v="150"/>
    <n v="140"/>
    <n v="166.4"/>
    <x v="4"/>
    <s v="4317806 SENAC-RS"/>
    <x v="97"/>
    <n v="30"/>
    <n v="30"/>
    <n v="60"/>
    <n v="60"/>
    <n v="60"/>
    <n v="50.628684557853056"/>
    <n v="30"/>
    <n v="61626"/>
    <n v="3638.4652572470172"/>
    <n v="3638.4652572470172"/>
    <n v="0.9409589254982148"/>
    <n v="1"/>
    <n v="28.228767764946443"/>
  </r>
  <r>
    <n v="4317905"/>
    <s v="RS"/>
    <x v="3088"/>
    <n v="3"/>
    <n v="14378"/>
    <s v="Município já participante"/>
    <s v="Município já participante"/>
    <n v="88"/>
    <n v="245"/>
    <n v="111"/>
    <n v="70.400000000000006"/>
    <x v="4"/>
    <s v="4317905 SENAC-RS"/>
    <x v="97"/>
    <n v="90"/>
    <n v="88"/>
    <n v="70"/>
    <n v="68"/>
    <n v="53"/>
    <n v="50.628684557853056"/>
    <n v="88"/>
    <n v="61626"/>
    <n v="3638.4652572470172"/>
    <n v="3638.4652572470172"/>
    <n v="0.9409589254982148"/>
    <n v="1"/>
    <n v="82.804385443842904"/>
  </r>
  <r>
    <n v="4318002"/>
    <s v="RS"/>
    <x v="625"/>
    <n v="5"/>
    <n v="61671"/>
    <s v="Município já participante"/>
    <s v="Município já participante"/>
    <n v="1637"/>
    <n v="1495"/>
    <n v="871"/>
    <n v="1309.6000000000001"/>
    <x v="4"/>
    <s v="4318002 SENAC-RS"/>
    <x v="97"/>
    <n v="1155"/>
    <n v="1117"/>
    <n v="945"/>
    <n v="915"/>
    <n v="504"/>
    <n v="185.52946509519492"/>
    <n v="1117"/>
    <n v="61626"/>
    <n v="3638.4652572470172"/>
    <n v="3638.4652572470172"/>
    <n v="0.9409589254982148"/>
    <n v="1"/>
    <n v="1051.051119781506"/>
  </r>
  <r>
    <n v="4318101"/>
    <s v="RS"/>
    <x v="626"/>
    <n v="3"/>
    <n v="19254"/>
    <s v="Município já participante"/>
    <s v="Município já participante"/>
    <n v="241"/>
    <n v="355"/>
    <n v="174"/>
    <n v="192.8"/>
    <x v="4"/>
    <s v="4318101 SENAC-RS"/>
    <x v="97"/>
    <n v="60"/>
    <n v="54"/>
    <n v="70"/>
    <n v="69"/>
    <n v="50"/>
    <n v="50.628684557853056"/>
    <n v="54"/>
    <n v="61626"/>
    <n v="3638.4652572470172"/>
    <n v="3638.4652572470172"/>
    <n v="0.9409589254982148"/>
    <n v="1"/>
    <n v="50.811781976903596"/>
  </r>
  <r>
    <n v="4318200"/>
    <s v="RS"/>
    <x v="1328"/>
    <n v="4"/>
    <n v="20537"/>
    <s v="Município já participante"/>
    <s v="Município já participante"/>
    <n v="56"/>
    <n v="645"/>
    <n v="454"/>
    <n v="44.800000000000004"/>
    <x v="4"/>
    <s v="4318200 SENAC-RS"/>
    <x v="97"/>
    <n v="86"/>
    <n v="41"/>
    <n v="468"/>
    <n v="458"/>
    <n v="379"/>
    <n v="86.238054968287528"/>
    <n v="41"/>
    <n v="61626"/>
    <n v="3638.4652572470172"/>
    <n v="3638.4652572470172"/>
    <n v="0.9409589254982148"/>
    <n v="1"/>
    <n v="38.579315945426806"/>
  </r>
  <r>
    <n v="4318309"/>
    <s v="RS"/>
    <x v="460"/>
    <n v="5"/>
    <n v="60425"/>
    <s v="Município já participante"/>
    <s v="Município já participante"/>
    <n v="643"/>
    <n v="757"/>
    <n v="297"/>
    <n v="514.4"/>
    <x v="4"/>
    <s v="4318309 SENAC-RS"/>
    <x v="97"/>
    <n v="310"/>
    <n v="309"/>
    <n v="455"/>
    <n v="443"/>
    <n v="221"/>
    <n v="185.52946509519492"/>
    <n v="309"/>
    <n v="61626"/>
    <n v="3638.4652572470172"/>
    <n v="3638.4652572470172"/>
    <n v="0.9409589254982148"/>
    <n v="1"/>
    <n v="290.75630797894837"/>
  </r>
  <r>
    <n v="4318408"/>
    <s v="RS"/>
    <x v="3089"/>
    <n v="4"/>
    <n v="22134"/>
    <s v="Município já participante"/>
    <s v="Município já participante"/>
    <n v="118"/>
    <n v="303"/>
    <n v="65"/>
    <n v="94.4"/>
    <x v="4"/>
    <s v="4318408 SENAC-RS"/>
    <x v="97"/>
    <n v="30"/>
    <n v="23"/>
    <n v="102"/>
    <n v="99"/>
    <n v="65"/>
    <n v="86.238054968287528"/>
    <n v="23"/>
    <n v="61626"/>
    <n v="3638.4652572470172"/>
    <n v="3638.4652572470172"/>
    <n v="0.9409589254982148"/>
    <n v="1"/>
    <n v="21.642055286458941"/>
  </r>
  <r>
    <n v="4318457"/>
    <s v="RS"/>
    <x v="3090"/>
    <n v="1"/>
    <n v="2720"/>
    <s v="Município já participante"/>
    <s v="Município já participante"/>
    <n v="33"/>
    <n v="58"/>
    <n v="24"/>
    <n v="26.400000000000002"/>
    <x v="4"/>
    <s v="4318457 SENAC-RS"/>
    <x v="97"/>
    <n v="35"/>
    <n v="33"/>
    <n v="60"/>
    <n v="58"/>
    <n v="24"/>
    <n v="27.398058252427184"/>
    <n v="33"/>
    <n v="61626"/>
    <n v="3638.4652572470172"/>
    <n v="3638.4652572470172"/>
    <n v="0.9409589254982148"/>
    <n v="1"/>
    <n v="31.051644541441089"/>
  </r>
  <r>
    <n v="4318507"/>
    <s v="RS"/>
    <x v="1658"/>
    <n v="4"/>
    <n v="25503"/>
    <s v="Município já participante"/>
    <s v="Município já participante"/>
    <n v="264"/>
    <n v="461"/>
    <n v="256"/>
    <n v="211.20000000000002"/>
    <x v="4"/>
    <s v="4318507 SENAC-RS"/>
    <x v="97"/>
    <n v="70"/>
    <n v="69"/>
    <n v="260"/>
    <n v="254"/>
    <n v="113"/>
    <n v="86.238054968287528"/>
    <n v="69"/>
    <n v="61626"/>
    <n v="3638.4652572470172"/>
    <n v="3638.4652572470172"/>
    <n v="0.9409589254982148"/>
    <n v="1"/>
    <n v="64.926165859376823"/>
  </r>
  <r>
    <n v="4318614"/>
    <s v="RS"/>
    <x v="3091"/>
    <n v="1"/>
    <n v="2082"/>
    <s v="Município já participante"/>
    <s v="Município já participante"/>
    <n v="20"/>
    <n v="86"/>
    <n v="57"/>
    <n v="16"/>
    <x v="4"/>
    <s v="4318614 SENAC-RS"/>
    <x v="97"/>
    <n v="20"/>
    <n v="20"/>
    <n v="90"/>
    <n v="86"/>
    <n v="57"/>
    <n v="27.398058252427184"/>
    <n v="20"/>
    <n v="61626"/>
    <n v="3638.4652572470172"/>
    <n v="3638.4652572470172"/>
    <n v="0.9409589254982148"/>
    <n v="1"/>
    <n v="18.819178509964296"/>
  </r>
  <r>
    <n v="4318705"/>
    <s v="RS"/>
    <x v="3092"/>
    <n v="6"/>
    <n v="214087"/>
    <s v="Município já participante"/>
    <s v="Município já participante"/>
    <n v="2957"/>
    <n v="3239"/>
    <n v="1859"/>
    <n v="2365.6"/>
    <x v="4"/>
    <s v="4318705 SENAC-RS"/>
    <x v="97"/>
    <n v="832"/>
    <n v="767"/>
    <n v="1390"/>
    <n v="1377"/>
    <n v="632"/>
    <n v="438.42621259029926"/>
    <n v="767"/>
    <n v="61626"/>
    <n v="3638.4652572470172"/>
    <n v="3638.4652572470172"/>
    <n v="0.9409589254982148"/>
    <n v="1"/>
    <n v="721.7154958571308"/>
  </r>
  <r>
    <n v="4318804"/>
    <s v="RS"/>
    <x v="1659"/>
    <n v="4"/>
    <n v="43111"/>
    <s v="Município já participante"/>
    <s v="Município já participante"/>
    <n v="566"/>
    <n v="1066"/>
    <n v="692"/>
    <n v="452.8"/>
    <x v="4"/>
    <s v="4318804 SENAC-RS"/>
    <x v="97"/>
    <n v="429"/>
    <n v="438"/>
    <n v="740"/>
    <n v="721"/>
    <n v="543"/>
    <n v="86.238054968287528"/>
    <n v="438"/>
    <n v="61626"/>
    <n v="3638.4652572470172"/>
    <n v="3638.4652572470172"/>
    <n v="0.9409589254982148"/>
    <n v="1"/>
    <n v="412.1400093682181"/>
  </r>
  <r>
    <n v="4318903"/>
    <s v="RS"/>
    <x v="3093"/>
    <n v="4"/>
    <n v="34556"/>
    <s v="Município já participante"/>
    <s v="Município já participante"/>
    <n v="847"/>
    <n v="673"/>
    <n v="507"/>
    <n v="677.6"/>
    <x v="4"/>
    <s v="4318903 SENAC-RS"/>
    <x v="97"/>
    <n v="846"/>
    <n v="847"/>
    <n v="685"/>
    <n v="673"/>
    <n v="507"/>
    <n v="86.238054968287528"/>
    <n v="847"/>
    <n v="61626"/>
    <n v="3638.4652572470172"/>
    <n v="3638.4652572470172"/>
    <n v="0.9409589254982148"/>
    <n v="1"/>
    <n v="796.9922098969879"/>
  </r>
  <r>
    <n v="4319000"/>
    <s v="RS"/>
    <x v="3094"/>
    <n v="4"/>
    <n v="20103"/>
    <s v="Município já participante"/>
    <s v="Município já participante"/>
    <n v="164"/>
    <n v="152"/>
    <n v="70"/>
    <n v="131.20000000000002"/>
    <x v="4"/>
    <s v="4319000 SENAC-RS"/>
    <x v="97"/>
    <n v="75"/>
    <n v="54"/>
    <n v="90"/>
    <n v="90"/>
    <n v="70"/>
    <n v="86.238054968287528"/>
    <n v="54"/>
    <n v="61626"/>
    <n v="3638.4652572470172"/>
    <n v="3638.4652572470172"/>
    <n v="0.9409589254982148"/>
    <n v="1"/>
    <n v="50.811781976903596"/>
  </r>
  <r>
    <n v="4319109"/>
    <s v="RS"/>
    <x v="627"/>
    <n v="2"/>
    <n v="5773"/>
    <s v="Município já participante"/>
    <s v="Município já participante"/>
    <n v="30"/>
    <n v="78"/>
    <n v="64"/>
    <n v="24"/>
    <x v="4"/>
    <s v="4319109 SENAC-RS"/>
    <x v="97"/>
    <n v="30"/>
    <n v="30"/>
    <n v="50"/>
    <n v="48"/>
    <n v="44"/>
    <n v="38.05320994794679"/>
    <n v="30"/>
    <n v="61626"/>
    <n v="3638.4652572470172"/>
    <n v="3638.4652572470172"/>
    <n v="0.9409589254982148"/>
    <n v="1"/>
    <n v="28.228767764946443"/>
  </r>
  <r>
    <n v="4319158"/>
    <s v="RS"/>
    <x v="3095"/>
    <n v="2"/>
    <n v="7421"/>
    <s v="Município já participante"/>
    <s v="Município já participante"/>
    <n v="115"/>
    <n v="86"/>
    <n v="30"/>
    <n v="92"/>
    <x v="4"/>
    <s v="4319158 SENAC-RS"/>
    <x v="97"/>
    <n v="119"/>
    <n v="115"/>
    <n v="30"/>
    <n v="30"/>
    <n v="30"/>
    <n v="38.05320994794679"/>
    <n v="115"/>
    <n v="61626"/>
    <n v="3638.4652572470172"/>
    <n v="3638.4652572470172"/>
    <n v="0.9409589254982148"/>
    <n v="1"/>
    <n v="108.21027643229471"/>
  </r>
  <r>
    <n v="4319208"/>
    <s v="RS"/>
    <x v="3096"/>
    <n v="2"/>
    <n v="5727"/>
    <s v="Município sem oferta para 2014"/>
    <s v="Município sem oferta para 2014"/>
    <n v="25"/>
    <n v="0"/>
    <n v="0"/>
    <n v="20"/>
    <x v="4"/>
    <s v="4319208 SENAC-RS"/>
    <x v="97"/>
    <n v="25"/>
    <n v="25"/>
    <n v="0"/>
    <n v="0"/>
    <n v="0"/>
    <n v="38.05320994794679"/>
    <n v="25"/>
    <n v="61626"/>
    <n v="3638.4652572470172"/>
    <n v="3638.4652572470172"/>
    <n v="0.9409589254982148"/>
    <n v="1"/>
    <n v="23.523973137455371"/>
  </r>
  <r>
    <n v="4319307"/>
    <s v="RS"/>
    <x v="3097"/>
    <n v="2"/>
    <n v="6364"/>
    <s v="Novo Município para o Ofertante"/>
    <s v="Município ingressante Pronatec"/>
    <n v="0"/>
    <n v="95"/>
    <n v="76"/>
    <n v="55"/>
    <x v="4"/>
    <s v="4319307 SENAC-RS"/>
    <x v="97"/>
    <n v="0"/>
    <n v="0"/>
    <n v="100"/>
    <n v="95"/>
    <n v="76"/>
    <n v="38.05320994794679"/>
    <n v="38.05320994794679"/>
    <n v="61626"/>
    <n v="3638.4652572470172"/>
    <n v="3638.4652572470172"/>
    <n v="0.9409589254982148"/>
    <n v="1"/>
    <n v="38.05320994794679"/>
  </r>
  <r>
    <n v="4319364"/>
    <s v="RS"/>
    <x v="3098"/>
    <n v="1"/>
    <n v="1886"/>
    <s v="Município já participante"/>
    <s v="Município já participante"/>
    <n v="58"/>
    <n v="117"/>
    <n v="54"/>
    <n v="46.400000000000006"/>
    <x v="4"/>
    <s v="4319364 SENAC-RS"/>
    <x v="97"/>
    <n v="60"/>
    <n v="58"/>
    <n v="120"/>
    <n v="117"/>
    <n v="54"/>
    <n v="27.398058252427184"/>
    <n v="58"/>
    <n v="61626"/>
    <n v="3638.4652572470172"/>
    <n v="3638.4652572470172"/>
    <n v="0.9409589254982148"/>
    <n v="1"/>
    <n v="54.575617678896457"/>
  </r>
  <r>
    <n v="4319372"/>
    <s v="RS"/>
    <x v="3099"/>
    <n v="1"/>
    <n v="2873"/>
    <s v="Município já participante"/>
    <s v="Município já participante"/>
    <n v="69"/>
    <n v="218"/>
    <n v="127"/>
    <n v="55.2"/>
    <x v="4"/>
    <s v="4319372 SENAC-RS"/>
    <x v="97"/>
    <n v="70"/>
    <n v="69"/>
    <n v="225"/>
    <n v="218"/>
    <n v="127"/>
    <n v="27.398058252427184"/>
    <n v="69"/>
    <n v="61626"/>
    <n v="3638.4652572470172"/>
    <n v="3638.4652572470172"/>
    <n v="0.9409589254982148"/>
    <n v="1"/>
    <n v="64.926165859376823"/>
  </r>
  <r>
    <n v="4319406"/>
    <s v="RS"/>
    <x v="3100"/>
    <n v="3"/>
    <n v="16368"/>
    <s v="Município já participante"/>
    <s v="Município já participante"/>
    <n v="134"/>
    <n v="361"/>
    <n v="176"/>
    <n v="107.2"/>
    <x v="4"/>
    <s v="4319406 SENAC-RS"/>
    <x v="97"/>
    <n v="150"/>
    <n v="114"/>
    <n v="290"/>
    <n v="282"/>
    <n v="142"/>
    <n v="50.628684557853056"/>
    <n v="114"/>
    <n v="61626"/>
    <n v="3638.4652572470172"/>
    <n v="3638.4652572470172"/>
    <n v="0.9409589254982148"/>
    <n v="1"/>
    <n v="107.26931750679648"/>
  </r>
  <r>
    <n v="4319505"/>
    <s v="RS"/>
    <x v="1329"/>
    <n v="4"/>
    <n v="21932"/>
    <s v="Município já participante"/>
    <s v="Município já participante"/>
    <n v="125"/>
    <n v="621"/>
    <n v="285"/>
    <n v="100"/>
    <x v="4"/>
    <s v="4319505 SENAC-RS"/>
    <x v="97"/>
    <n v="160"/>
    <n v="125"/>
    <n v="220"/>
    <n v="216"/>
    <n v="143"/>
    <n v="86.238054968287528"/>
    <n v="125"/>
    <n v="61626"/>
    <n v="3638.4652572470172"/>
    <n v="3638.4652572470172"/>
    <n v="0.9409589254982148"/>
    <n v="1"/>
    <n v="117.61986568727686"/>
  </r>
  <r>
    <n v="4319604"/>
    <s v="RS"/>
    <x v="3101"/>
    <n v="4"/>
    <n v="23798"/>
    <s v="Município já participante"/>
    <s v="Município já participante"/>
    <n v="228"/>
    <n v="269"/>
    <n v="130"/>
    <n v="182.4"/>
    <x v="4"/>
    <s v="4319604 SENAC-RS"/>
    <x v="97"/>
    <n v="208"/>
    <n v="188"/>
    <n v="186"/>
    <n v="180"/>
    <n v="100"/>
    <n v="86.238054968287528"/>
    <n v="188"/>
    <n v="61626"/>
    <n v="3638.4652572470172"/>
    <n v="3638.4652572470172"/>
    <n v="0.9409589254982148"/>
    <n v="1"/>
    <n v="176.90027799366439"/>
  </r>
  <r>
    <n v="4319703"/>
    <s v="RS"/>
    <x v="1330"/>
    <n v="1"/>
    <n v="3632"/>
    <s v="Município já participante"/>
    <s v="Município já participante"/>
    <n v="41"/>
    <n v="186"/>
    <n v="177"/>
    <n v="32.800000000000004"/>
    <x v="4"/>
    <s v="4319703 SENAC-RS"/>
    <x v="97"/>
    <n v="15"/>
    <n v="15"/>
    <n v="190"/>
    <n v="186"/>
    <n v="177"/>
    <n v="27.398058252427184"/>
    <n v="15"/>
    <n v="61626"/>
    <n v="3638.4652572470172"/>
    <n v="3638.4652572470172"/>
    <n v="0.9409589254982148"/>
    <n v="1"/>
    <n v="14.114383882473222"/>
  </r>
  <r>
    <n v="4319802"/>
    <s v="RS"/>
    <x v="629"/>
    <n v="2"/>
    <n v="8440"/>
    <s v="Novo Município para o Ofertante"/>
    <s v="Município já participante"/>
    <n v="67"/>
    <n v="100"/>
    <n v="100"/>
    <n v="53.6"/>
    <x v="4"/>
    <s v="4319802 SENAC-RS"/>
    <x v="97"/>
    <n v="55"/>
    <n v="0"/>
    <n v="0"/>
    <n v="0"/>
    <n v="0"/>
    <n v="38.05320994794679"/>
    <n v="38.05320994794679"/>
    <n v="61626"/>
    <n v="3638.4652572470172"/>
    <n v="3638.4652572470172"/>
    <n v="0.9409589254982148"/>
    <n v="1"/>
    <n v="38.05320994794679"/>
  </r>
  <r>
    <n v="4319901"/>
    <s v="RS"/>
    <x v="1660"/>
    <n v="5"/>
    <n v="74985"/>
    <s v="Município já participante"/>
    <s v="Município já participante"/>
    <n v="350"/>
    <n v="641"/>
    <n v="347"/>
    <n v="280"/>
    <x v="4"/>
    <s v="4319901 SENAC-RS"/>
    <x v="97"/>
    <n v="120"/>
    <n v="91"/>
    <n v="253"/>
    <n v="246"/>
    <n v="188"/>
    <n v="185.52946509519492"/>
    <n v="91"/>
    <n v="61626"/>
    <n v="3638.4652572470172"/>
    <n v="3638.4652572470172"/>
    <n v="0.9409589254982148"/>
    <n v="1"/>
    <n v="85.627262220337542"/>
  </r>
  <r>
    <n v="4320008"/>
    <s v="RS"/>
    <x v="1661"/>
    <n v="6"/>
    <n v="130957"/>
    <s v="Município já participante"/>
    <s v="Município já participante"/>
    <n v="1100"/>
    <n v="1945"/>
    <n v="899"/>
    <n v="880"/>
    <x v="4"/>
    <s v="4320008 SENAC-RS"/>
    <x v="97"/>
    <n v="605"/>
    <n v="543"/>
    <n v="880"/>
    <n v="870"/>
    <n v="469"/>
    <n v="438.42621259029926"/>
    <n v="543"/>
    <n v="61626"/>
    <n v="3638.4652572470172"/>
    <n v="3638.4652572470172"/>
    <n v="0.9409589254982148"/>
    <n v="1"/>
    <n v="510.94069654553061"/>
  </r>
  <r>
    <n v="4320107"/>
    <s v="RS"/>
    <x v="2815"/>
    <n v="4"/>
    <n v="21285"/>
    <s v="Município já participante"/>
    <s v="Município já participante"/>
    <n v="330"/>
    <n v="453"/>
    <n v="245"/>
    <n v="264"/>
    <x v="4"/>
    <s v="4320107 SENAC-RS"/>
    <x v="97"/>
    <n v="200"/>
    <n v="160"/>
    <n v="215"/>
    <n v="210"/>
    <n v="151"/>
    <n v="86.238054968287528"/>
    <n v="160"/>
    <n v="61626"/>
    <n v="3638.4652572470172"/>
    <n v="3638.4652572470172"/>
    <n v="0.9409589254982148"/>
    <n v="1"/>
    <n v="150.55342807971437"/>
  </r>
  <r>
    <n v="4320206"/>
    <s v="RS"/>
    <x v="630"/>
    <n v="3"/>
    <n v="10897"/>
    <s v="Município já participante"/>
    <s v="Município já participante"/>
    <n v="55"/>
    <n v="178"/>
    <n v="138"/>
    <n v="44"/>
    <x v="4"/>
    <s v="4320206 SENAC-RS"/>
    <x v="97"/>
    <n v="55"/>
    <n v="55"/>
    <n v="150"/>
    <n v="148"/>
    <n v="108"/>
    <n v="50.628684557853056"/>
    <n v="55"/>
    <n v="61626"/>
    <n v="3638.4652572470172"/>
    <n v="3638.4652572470172"/>
    <n v="0.9409589254982148"/>
    <n v="1"/>
    <n v="51.752740902401811"/>
  </r>
  <r>
    <n v="4320230"/>
    <s v="RS"/>
    <x v="3102"/>
    <n v="1"/>
    <n v="3011"/>
    <s v="Município já participante"/>
    <s v="Município já participante"/>
    <n v="30"/>
    <n v="49"/>
    <n v="49"/>
    <n v="24"/>
    <x v="4"/>
    <s v="4320230 SENAC-RS"/>
    <x v="97"/>
    <n v="30"/>
    <n v="30"/>
    <n v="50"/>
    <n v="49"/>
    <n v="49"/>
    <n v="27.398058252427184"/>
    <n v="30"/>
    <n v="61626"/>
    <n v="3638.4652572470172"/>
    <n v="3638.4652572470172"/>
    <n v="0.9409589254982148"/>
    <n v="1"/>
    <n v="28.228767764946443"/>
  </r>
  <r>
    <n v="4320305"/>
    <s v="RS"/>
    <x v="1331"/>
    <n v="1"/>
    <n v="4929"/>
    <s v="Novo Município para o Ofertante"/>
    <s v="Município já participante"/>
    <n v="44"/>
    <n v="109"/>
    <n v="99"/>
    <n v="35.200000000000003"/>
    <x v="4"/>
    <s v="4320305 SENAC-RS"/>
    <x v="97"/>
    <n v="0"/>
    <n v="0"/>
    <n v="30"/>
    <n v="30"/>
    <n v="20"/>
    <n v="27.398058252427184"/>
    <n v="27.398058252427184"/>
    <n v="61626"/>
    <n v="3638.4652572470172"/>
    <n v="3638.4652572470172"/>
    <n v="0.9409589254982148"/>
    <n v="1"/>
    <n v="27.398058252427184"/>
  </r>
  <r>
    <n v="4320321"/>
    <s v="RS"/>
    <x v="3103"/>
    <n v="1"/>
    <n v="2814"/>
    <s v="Novo Município para o Ofertante"/>
    <s v="Município ingressante Pronatec"/>
    <n v="0"/>
    <n v="308"/>
    <n v="123"/>
    <n v="33"/>
    <x v="4"/>
    <s v="4320321 SENAC-RS"/>
    <x v="97"/>
    <n v="0"/>
    <n v="0"/>
    <n v="70"/>
    <n v="67"/>
    <n v="39"/>
    <n v="27.398058252427184"/>
    <n v="27.398058252427184"/>
    <n v="61626"/>
    <n v="3638.4652572470172"/>
    <n v="3638.4652572470172"/>
    <n v="0.9409589254982148"/>
    <n v="1"/>
    <n v="27.398058252427184"/>
  </r>
  <r>
    <n v="4320354"/>
    <s v="RS"/>
    <x v="3104"/>
    <n v="2"/>
    <n v="5198"/>
    <s v="Município já participante"/>
    <s v="Município já participante"/>
    <n v="103"/>
    <n v="154"/>
    <n v="96"/>
    <n v="82.4"/>
    <x v="4"/>
    <s v="4320354 SENAC-RS"/>
    <x v="97"/>
    <n v="80"/>
    <n v="83"/>
    <n v="160"/>
    <n v="154"/>
    <n v="96"/>
    <n v="38.05320994794679"/>
    <n v="83"/>
    <n v="61626"/>
    <n v="3638.4652572470172"/>
    <n v="3638.4652572470172"/>
    <n v="0.9409589254982148"/>
    <n v="1"/>
    <n v="78.099590816351835"/>
  </r>
  <r>
    <n v="4320404"/>
    <s v="RS"/>
    <x v="3105"/>
    <n v="3"/>
    <n v="14253"/>
    <s v="Município já participante"/>
    <s v="Município já participante"/>
    <n v="159"/>
    <n v="304"/>
    <n v="213"/>
    <n v="127.2"/>
    <x v="4"/>
    <s v="4320404 SENAC-RS"/>
    <x v="97"/>
    <n v="30"/>
    <n v="26"/>
    <n v="205"/>
    <n v="200"/>
    <n v="188"/>
    <n v="50.628684557853056"/>
    <n v="26"/>
    <n v="61626"/>
    <n v="3638.4652572470172"/>
    <n v="3638.4652572470172"/>
    <n v="0.9409589254982148"/>
    <n v="1"/>
    <n v="24.464932062953586"/>
  </r>
  <r>
    <n v="4320552"/>
    <s v="RS"/>
    <x v="3106"/>
    <n v="2"/>
    <n v="5850"/>
    <s v="Município já participante"/>
    <s v="Município já participante"/>
    <n v="48"/>
    <n v="187"/>
    <n v="109"/>
    <n v="38.400000000000006"/>
    <x v="4"/>
    <s v="4320552 SENAC-RS"/>
    <x v="97"/>
    <n v="30"/>
    <n v="28"/>
    <n v="125"/>
    <n v="124"/>
    <n v="109"/>
    <n v="38.05320994794679"/>
    <n v="28"/>
    <n v="61626"/>
    <n v="3638.4652572470172"/>
    <n v="3638.4652572470172"/>
    <n v="0.9409589254982148"/>
    <n v="1"/>
    <n v="26.346849913950013"/>
  </r>
  <r>
    <n v="4320602"/>
    <s v="RS"/>
    <x v="1333"/>
    <n v="1"/>
    <n v="3842"/>
    <s v="Município sem oferta para 2014"/>
    <s v="Município já participante"/>
    <n v="12"/>
    <n v="25"/>
    <n v="25"/>
    <n v="9.6000000000000014"/>
    <x v="4"/>
    <s v="4320602 SENAC-RS"/>
    <x v="97"/>
    <n v="15"/>
    <n v="12"/>
    <n v="0"/>
    <n v="0"/>
    <n v="0"/>
    <n v="27.398058252427184"/>
    <n v="12"/>
    <n v="61626"/>
    <n v="3638.4652572470172"/>
    <n v="3638.4652572470172"/>
    <n v="0.9409589254982148"/>
    <n v="1"/>
    <n v="11.291507105978578"/>
  </r>
  <r>
    <n v="4320651"/>
    <s v="RS"/>
    <x v="296"/>
    <n v="1"/>
    <n v="2449"/>
    <s v="Novo Município para o Ofertante"/>
    <s v="Município ingressante Pronatec"/>
    <n v="0"/>
    <n v="120"/>
    <n v="90"/>
    <n v="33"/>
    <x v="4"/>
    <s v="4320651 SENAC-RS"/>
    <x v="97"/>
    <n v="30"/>
    <n v="0"/>
    <n v="15"/>
    <n v="15"/>
    <n v="0"/>
    <n v="27.398058252427184"/>
    <n v="27.398058252427184"/>
    <n v="61626"/>
    <n v="3638.4652572470172"/>
    <n v="3638.4652572470172"/>
    <n v="0.9409589254982148"/>
    <n v="1"/>
    <n v="27.398058252427184"/>
  </r>
  <r>
    <n v="4320677"/>
    <s v="RS"/>
    <x v="3107"/>
    <n v="3"/>
    <n v="10068"/>
    <s v="Novo Município para o Ofertante"/>
    <s v="Município ingressante Pronatec"/>
    <n v="0"/>
    <n v="96"/>
    <n v="92"/>
    <n v="83"/>
    <x v="4"/>
    <s v="4320677 SENAC-RS"/>
    <x v="97"/>
    <n v="0"/>
    <n v="0"/>
    <n v="100"/>
    <n v="96"/>
    <n v="92"/>
    <n v="50.628684557853056"/>
    <n v="50.628684557853056"/>
    <n v="61626"/>
    <n v="3638.4652572470172"/>
    <n v="3638.4652572470172"/>
    <n v="0.9409589254982148"/>
    <n v="1"/>
    <n v="50.628684557853056"/>
  </r>
  <r>
    <n v="4320701"/>
    <s v="RS"/>
    <x v="1463"/>
    <n v="3"/>
    <n v="14283"/>
    <s v="Município já participante"/>
    <s v="Município já participante"/>
    <n v="85"/>
    <n v="468"/>
    <n v="266"/>
    <n v="68"/>
    <x v="4"/>
    <s v="4320701 SENAC-RS"/>
    <x v="97"/>
    <n v="85"/>
    <n v="85"/>
    <n v="365"/>
    <n v="355"/>
    <n v="249"/>
    <n v="50.628684557853056"/>
    <n v="85"/>
    <n v="61626"/>
    <n v="3638.4652572470172"/>
    <n v="3638.4652572470172"/>
    <n v="0.9409589254982148"/>
    <n v="1"/>
    <n v="79.981508667348265"/>
  </r>
  <r>
    <n v="4320800"/>
    <s v="RS"/>
    <x v="3108"/>
    <n v="4"/>
    <n v="30044"/>
    <s v="Novo Município para o Ofertante"/>
    <s v="Município já participante"/>
    <n v="161"/>
    <n v="224"/>
    <n v="41"/>
    <n v="128.80000000000001"/>
    <x v="4"/>
    <s v="4320800 SENAC-RS"/>
    <x v="97"/>
    <n v="0"/>
    <n v="0"/>
    <n v="16"/>
    <n v="15"/>
    <n v="15"/>
    <n v="86.238054968287528"/>
    <n v="86.238054968287528"/>
    <n v="61626"/>
    <n v="3638.4652572470172"/>
    <n v="3638.4652572470172"/>
    <n v="0.9409589254982148"/>
    <n v="1"/>
    <n v="86.238054968287528"/>
  </r>
  <r>
    <n v="4320859"/>
    <s v="RS"/>
    <x v="3109"/>
    <n v="1"/>
    <n v="4131"/>
    <s v="Novo Município para o Ofertante"/>
    <s v="Município ingressante Pronatec"/>
    <n v="0"/>
    <n v="30"/>
    <n v="0"/>
    <n v="33"/>
    <x v="4"/>
    <s v="4320859 SENAC-RS"/>
    <x v="97"/>
    <n v="0"/>
    <n v="0"/>
    <n v="30"/>
    <n v="30"/>
    <n v="0"/>
    <n v="27.398058252427184"/>
    <n v="27.398058252427184"/>
    <n v="61626"/>
    <n v="3638.4652572470172"/>
    <n v="3638.4652572470172"/>
    <n v="0.9409589254982148"/>
    <n v="1"/>
    <n v="27.398058252427184"/>
  </r>
  <r>
    <n v="4320909"/>
    <s v="RS"/>
    <x v="1334"/>
    <n v="3"/>
    <n v="19250"/>
    <s v="Novo Município para o Ofertante"/>
    <s v="Município já participante"/>
    <n v="60"/>
    <n v="300"/>
    <n v="110"/>
    <n v="48"/>
    <x v="4"/>
    <s v="4320909 SENAC-RS"/>
    <x v="97"/>
    <n v="0"/>
    <n v="0"/>
    <n v="30"/>
    <n v="30"/>
    <n v="0"/>
    <n v="50.628684557853056"/>
    <n v="50.628684557853056"/>
    <n v="61626"/>
    <n v="3638.4652572470172"/>
    <n v="3638.4652572470172"/>
    <n v="0.9409589254982148"/>
    <n v="1"/>
    <n v="50.628684557853056"/>
  </r>
  <r>
    <n v="4321006"/>
    <s v="RS"/>
    <x v="3110"/>
    <n v="3"/>
    <n v="10448"/>
    <s v="Município já participante"/>
    <s v="Município já participante"/>
    <n v="58"/>
    <n v="491"/>
    <n v="167"/>
    <n v="46.400000000000006"/>
    <x v="4"/>
    <s v="4321006 SENAC-RS"/>
    <x v="97"/>
    <n v="60"/>
    <n v="58"/>
    <n v="290"/>
    <n v="289"/>
    <n v="114"/>
    <n v="50.628684557853056"/>
    <n v="58"/>
    <n v="61626"/>
    <n v="3638.4652572470172"/>
    <n v="3638.4652572470172"/>
    <n v="0.9409589254982148"/>
    <n v="1"/>
    <n v="54.575617678896457"/>
  </r>
  <r>
    <n v="4321105"/>
    <s v="RS"/>
    <x v="3111"/>
    <n v="3"/>
    <n v="16629"/>
    <s v="Município já participante"/>
    <s v="Município já participante"/>
    <n v="219"/>
    <n v="507"/>
    <n v="304"/>
    <n v="175.20000000000002"/>
    <x v="4"/>
    <s v="4321105 SENAC-RS"/>
    <x v="97"/>
    <n v="175"/>
    <n v="181"/>
    <n v="394"/>
    <n v="383"/>
    <n v="263"/>
    <n v="50.628684557853056"/>
    <n v="181"/>
    <n v="61626"/>
    <n v="3638.4652572470172"/>
    <n v="3638.4652572470172"/>
    <n v="0.9409589254982148"/>
    <n v="1"/>
    <n v="170.31356551517689"/>
  </r>
  <r>
    <n v="4321204"/>
    <s v="RS"/>
    <x v="1335"/>
    <n v="5"/>
    <n v="54643"/>
    <s v="Município já participante"/>
    <s v="Município já participante"/>
    <n v="356"/>
    <n v="646"/>
    <n v="330"/>
    <n v="284.8"/>
    <x v="4"/>
    <s v="4321204 SENAC-RS"/>
    <x v="97"/>
    <n v="315"/>
    <n v="310"/>
    <n v="473"/>
    <n v="466"/>
    <n v="250"/>
    <n v="185.52946509519492"/>
    <n v="310"/>
    <n v="61626"/>
    <n v="3638.4652572470172"/>
    <n v="3638.4652572470172"/>
    <n v="0.9409589254982148"/>
    <n v="1"/>
    <n v="291.69726690444656"/>
  </r>
  <r>
    <n v="4321303"/>
    <s v="RS"/>
    <x v="3112"/>
    <n v="4"/>
    <n v="26092"/>
    <s v="Novo Município para o Ofertante"/>
    <s v="Município já participante"/>
    <n v="66"/>
    <n v="352"/>
    <n v="107"/>
    <n v="52.800000000000004"/>
    <x v="4"/>
    <s v="4321303 SENAC-RS"/>
    <x v="97"/>
    <n v="0"/>
    <n v="0"/>
    <n v="120"/>
    <n v="116"/>
    <n v="87"/>
    <n v="86.238054968287528"/>
    <n v="86.238054968287528"/>
    <n v="61626"/>
    <n v="3638.4652572470172"/>
    <n v="3638.4652572470172"/>
    <n v="0.9409589254982148"/>
    <n v="1"/>
    <n v="86.238054968287528"/>
  </r>
  <r>
    <n v="4321329"/>
    <s v="RS"/>
    <x v="3113"/>
    <n v="1"/>
    <n v="2966"/>
    <s v="Município já participante"/>
    <s v="Município já participante"/>
    <n v="96"/>
    <n v="185"/>
    <n v="136"/>
    <n v="76.800000000000011"/>
    <x v="4"/>
    <s v="4321329 SENAC-RS"/>
    <x v="97"/>
    <n v="152"/>
    <n v="96"/>
    <n v="190"/>
    <n v="185"/>
    <n v="136"/>
    <n v="27.398058252427184"/>
    <n v="96"/>
    <n v="61626"/>
    <n v="3638.4652572470172"/>
    <n v="3638.4652572470172"/>
    <n v="0.9409589254982148"/>
    <n v="1"/>
    <n v="90.332056847828625"/>
  </r>
  <r>
    <n v="4321402"/>
    <s v="RS"/>
    <x v="631"/>
    <n v="3"/>
    <n v="13719"/>
    <s v="Município já participante"/>
    <s v="Município já participante"/>
    <n v="127"/>
    <n v="211"/>
    <n v="186"/>
    <n v="101.60000000000001"/>
    <x v="4"/>
    <s v="4321402 SENAC-RS"/>
    <x v="97"/>
    <n v="130"/>
    <n v="127"/>
    <n v="125"/>
    <n v="121"/>
    <n v="96"/>
    <n v="50.628684557853056"/>
    <n v="127"/>
    <n v="61626"/>
    <n v="3638.4652572470172"/>
    <n v="3638.4652572470172"/>
    <n v="0.9409589254982148"/>
    <n v="1"/>
    <n v="119.50178353827329"/>
  </r>
  <r>
    <n v="4321436"/>
    <s v="RS"/>
    <x v="3114"/>
    <n v="2"/>
    <n v="9878"/>
    <s v="Município já participante"/>
    <s v="Município já participante"/>
    <n v="94"/>
    <n v="168"/>
    <n v="96"/>
    <n v="75.2"/>
    <x v="4"/>
    <s v="4321436 SENAC-RS"/>
    <x v="97"/>
    <n v="120"/>
    <n v="94"/>
    <n v="175"/>
    <n v="168"/>
    <n v="96"/>
    <n v="38.05320994794679"/>
    <n v="94"/>
    <n v="61626"/>
    <n v="3638.4652572470172"/>
    <n v="3638.4652572470172"/>
    <n v="0.9409589254982148"/>
    <n v="1"/>
    <n v="88.450138996832194"/>
  </r>
  <r>
    <n v="4321451"/>
    <s v="RS"/>
    <x v="3115"/>
    <n v="4"/>
    <n v="27272"/>
    <s v="Novo Município para o Ofertante"/>
    <s v="Município ingressante Pronatec"/>
    <n v="0"/>
    <n v="121"/>
    <n v="68"/>
    <n v="196"/>
    <x v="4"/>
    <s v="4321451 SENAC-RS"/>
    <x v="97"/>
    <n v="0"/>
    <n v="0"/>
    <n v="125"/>
    <n v="121"/>
    <n v="68"/>
    <n v="86.238054968287528"/>
    <n v="86.238054968287528"/>
    <n v="61626"/>
    <n v="3638.4652572470172"/>
    <n v="3638.4652572470172"/>
    <n v="0.9409589254982148"/>
    <n v="1"/>
    <n v="86.238054968287528"/>
  </r>
  <r>
    <n v="4321469"/>
    <s v="RS"/>
    <x v="3116"/>
    <n v="1"/>
    <n v="2724"/>
    <s v="Município já participante"/>
    <s v="Município já participante"/>
    <n v="116"/>
    <n v="138"/>
    <n v="108"/>
    <n v="92.800000000000011"/>
    <x v="4"/>
    <s v="4321469 SENAC-RS"/>
    <x v="97"/>
    <n v="125"/>
    <n v="116"/>
    <n v="140"/>
    <n v="138"/>
    <n v="108"/>
    <n v="27.398058252427184"/>
    <n v="116"/>
    <n v="61626"/>
    <n v="3638.4652572470172"/>
    <n v="3638.4652572470172"/>
    <n v="0.9409589254982148"/>
    <n v="1"/>
    <n v="109.15123535779291"/>
  </r>
  <r>
    <n v="4321477"/>
    <s v="RS"/>
    <x v="632"/>
    <n v="2"/>
    <n v="6461"/>
    <s v="Novo Município para o Ofertante"/>
    <s v="Município já participante"/>
    <n v="19"/>
    <n v="139"/>
    <n v="79"/>
    <n v="15.200000000000001"/>
    <x v="4"/>
    <s v="4321477 SENAC-RS"/>
    <x v="97"/>
    <n v="0"/>
    <n v="0"/>
    <n v="80"/>
    <n v="79"/>
    <n v="49"/>
    <n v="38.05320994794679"/>
    <n v="38.05320994794679"/>
    <n v="61626"/>
    <n v="3638.4652572470172"/>
    <n v="3638.4652572470172"/>
    <n v="0.9409589254982148"/>
    <n v="1"/>
    <n v="38.05320994794679"/>
  </r>
  <r>
    <n v="4321501"/>
    <s v="RS"/>
    <x v="1336"/>
    <n v="4"/>
    <n v="34656"/>
    <s v="Município já participante"/>
    <s v="Município já participante"/>
    <n v="777"/>
    <n v="715"/>
    <n v="436"/>
    <n v="621.6"/>
    <x v="4"/>
    <s v="4321501 SENAC-RS"/>
    <x v="97"/>
    <n v="788"/>
    <n v="719"/>
    <n v="460"/>
    <n v="455"/>
    <n v="226"/>
    <n v="86.238054968287528"/>
    <n v="719"/>
    <n v="61626"/>
    <n v="3638.4652572470172"/>
    <n v="3638.4652572470172"/>
    <n v="0.9409589254982148"/>
    <n v="1"/>
    <n v="676.54946743321648"/>
  </r>
  <r>
    <n v="4321600"/>
    <s v="RS"/>
    <x v="1337"/>
    <n v="4"/>
    <n v="41585"/>
    <s v="Município já participante"/>
    <s v="Município já participante"/>
    <n v="417"/>
    <n v="825"/>
    <n v="525"/>
    <n v="333.6"/>
    <x v="4"/>
    <s v="4321600 SENAC-RS"/>
    <x v="97"/>
    <n v="421"/>
    <n v="367"/>
    <n v="575"/>
    <n v="565"/>
    <n v="305"/>
    <n v="86.238054968287528"/>
    <n v="367"/>
    <n v="61626"/>
    <n v="3638.4652572470172"/>
    <n v="3638.4652572470172"/>
    <n v="0.9409589254982148"/>
    <n v="1"/>
    <n v="345.33192565784481"/>
  </r>
  <r>
    <n v="4321634"/>
    <s v="RS"/>
    <x v="3117"/>
    <n v="1"/>
    <n v="2855"/>
    <s v="Município sem oferta para 2014"/>
    <s v="Município sem oferta para 2014"/>
    <n v="15"/>
    <n v="0"/>
    <n v="0"/>
    <n v="12"/>
    <x v="4"/>
    <s v="4321634 SENAC-RS"/>
    <x v="97"/>
    <n v="15"/>
    <n v="15"/>
    <n v="0"/>
    <n v="0"/>
    <n v="0"/>
    <n v="27.398058252427184"/>
    <n v="15"/>
    <n v="61626"/>
    <n v="3638.4652572470172"/>
    <n v="3638.4652572470172"/>
    <n v="0.9409589254982148"/>
    <n v="1"/>
    <n v="14.114383882473222"/>
  </r>
  <r>
    <n v="4321667"/>
    <s v="RS"/>
    <x v="3118"/>
    <n v="3"/>
    <n v="10217"/>
    <s v="Município já participante"/>
    <s v="Município já participante"/>
    <n v="117"/>
    <n v="156"/>
    <n v="115"/>
    <n v="93.600000000000009"/>
    <x v="4"/>
    <s v="4321667 SENAC-RS"/>
    <x v="97"/>
    <n v="152"/>
    <n v="97"/>
    <n v="162"/>
    <n v="156"/>
    <n v="115"/>
    <n v="50.628684557853056"/>
    <n v="97"/>
    <n v="61626"/>
    <n v="3638.4652572470172"/>
    <n v="3638.4652572470172"/>
    <n v="0.9409589254982148"/>
    <n v="1"/>
    <n v="91.273015773326833"/>
  </r>
  <r>
    <n v="4321709"/>
    <s v="RS"/>
    <x v="3119"/>
    <n v="4"/>
    <n v="23848"/>
    <s v="Município já participante"/>
    <s v="Município já participante"/>
    <n v="58"/>
    <n v="45"/>
    <n v="20"/>
    <n v="46.400000000000006"/>
    <x v="4"/>
    <s v="4321709 SENAC-RS"/>
    <x v="97"/>
    <n v="60"/>
    <n v="58"/>
    <n v="45"/>
    <n v="45"/>
    <n v="20"/>
    <n v="86.238054968287528"/>
    <n v="58"/>
    <n v="61626"/>
    <n v="3638.4652572470172"/>
    <n v="3638.4652572470172"/>
    <n v="0.9409589254982148"/>
    <n v="1"/>
    <n v="54.575617678896457"/>
  </r>
  <r>
    <n v="4321808"/>
    <s v="RS"/>
    <x v="3120"/>
    <n v="4"/>
    <n v="23726"/>
    <s v="Município já participante"/>
    <s v="Município já participante"/>
    <n v="79"/>
    <n v="183"/>
    <n v="90"/>
    <n v="63.2"/>
    <x v="4"/>
    <s v="4321808 SENAC-RS"/>
    <x v="97"/>
    <n v="50"/>
    <n v="49"/>
    <n v="122"/>
    <n v="117"/>
    <n v="34"/>
    <n v="86.238054968287528"/>
    <n v="49"/>
    <n v="61626"/>
    <n v="3638.4652572470172"/>
    <n v="3638.4652572470172"/>
    <n v="0.9409589254982148"/>
    <n v="1"/>
    <n v="46.106987349412528"/>
  </r>
  <r>
    <n v="4321857"/>
    <s v="RS"/>
    <x v="1338"/>
    <n v="1"/>
    <n v="4381"/>
    <s v="Município sem oferta para 2014"/>
    <s v="Município já participante"/>
    <n v="14"/>
    <n v="210"/>
    <n v="70"/>
    <n v="11.200000000000001"/>
    <x v="4"/>
    <s v="4321857 SENAC-RS"/>
    <x v="97"/>
    <n v="15"/>
    <n v="14"/>
    <n v="0"/>
    <n v="0"/>
    <n v="0"/>
    <n v="27.398058252427184"/>
    <n v="14"/>
    <n v="61626"/>
    <n v="3638.4652572470172"/>
    <n v="3638.4652572470172"/>
    <n v="0.9409589254982148"/>
    <n v="1"/>
    <n v="13.173424956975007"/>
  </r>
  <r>
    <n v="4321907"/>
    <s v="RS"/>
    <x v="297"/>
    <n v="4"/>
    <n v="23965"/>
    <s v="Município já participante"/>
    <s v="Município já participante"/>
    <n v="1354"/>
    <n v="1006"/>
    <n v="657"/>
    <n v="1083.2"/>
    <x v="4"/>
    <s v="4321907 SENAC-RS"/>
    <x v="97"/>
    <n v="1091"/>
    <n v="1051"/>
    <n v="755"/>
    <n v="732"/>
    <n v="497"/>
    <n v="86.238054968287528"/>
    <n v="1051"/>
    <n v="61626"/>
    <n v="3638.4652572470172"/>
    <n v="3638.4652572470172"/>
    <n v="0.9409589254982148"/>
    <n v="1"/>
    <n v="988.94783069862376"/>
  </r>
  <r>
    <n v="4321956"/>
    <s v="RS"/>
    <x v="298"/>
    <n v="2"/>
    <n v="5787"/>
    <s v="Novo Município para o Ofertante"/>
    <s v="Município ingressante Pronatec"/>
    <n v="0"/>
    <n v="170"/>
    <n v="55"/>
    <n v="55"/>
    <x v="4"/>
    <s v="4321956 SENAC-RS"/>
    <x v="97"/>
    <n v="0"/>
    <n v="0"/>
    <n v="30"/>
    <n v="30"/>
    <n v="20"/>
    <n v="38.05320994794679"/>
    <n v="38.05320994794679"/>
    <n v="61626"/>
    <n v="3638.4652572470172"/>
    <n v="3638.4652572470172"/>
    <n v="0.9409589254982148"/>
    <n v="1"/>
    <n v="38.05320994794679"/>
  </r>
  <r>
    <n v="4322004"/>
    <s v="RS"/>
    <x v="266"/>
    <n v="4"/>
    <n v="25793"/>
    <s v="Município já participante"/>
    <s v="Município já participante"/>
    <n v="581"/>
    <n v="1734"/>
    <n v="790"/>
    <n v="464.8"/>
    <x v="4"/>
    <s v="4322004 SENAC-RS"/>
    <x v="97"/>
    <n v="40"/>
    <n v="25"/>
    <n v="45"/>
    <n v="43"/>
    <n v="0"/>
    <n v="86.238054968287528"/>
    <n v="25"/>
    <n v="61626"/>
    <n v="3638.4652572470172"/>
    <n v="3638.4652572470172"/>
    <n v="0.9409589254982148"/>
    <n v="1"/>
    <n v="23.523973137455371"/>
  </r>
  <r>
    <n v="4322103"/>
    <s v="RS"/>
    <x v="3121"/>
    <n v="2"/>
    <n v="5898"/>
    <s v="Novo Município para o Ofertante"/>
    <s v="Município ingressante Pronatec"/>
    <n v="0"/>
    <n v="246"/>
    <n v="104"/>
    <n v="55"/>
    <x v="4"/>
    <s v="4322103 SENAC-RS"/>
    <x v="97"/>
    <n v="0"/>
    <n v="0"/>
    <n v="135"/>
    <n v="129"/>
    <n v="53"/>
    <n v="38.05320994794679"/>
    <n v="38.05320994794679"/>
    <n v="61626"/>
    <n v="3638.4652572470172"/>
    <n v="3638.4652572470172"/>
    <n v="0.9409589254982148"/>
    <n v="1"/>
    <n v="38.05320994794679"/>
  </r>
  <r>
    <n v="4322202"/>
    <s v="RS"/>
    <x v="633"/>
    <n v="4"/>
    <n v="22281"/>
    <s v="Município já participante"/>
    <s v="Município já participante"/>
    <n v="317"/>
    <n v="901"/>
    <n v="572"/>
    <n v="253.60000000000002"/>
    <x v="4"/>
    <s v="4322202 SENAC-RS"/>
    <x v="97"/>
    <n v="166"/>
    <n v="138"/>
    <n v="275"/>
    <n v="268"/>
    <n v="127"/>
    <n v="86.238054968287528"/>
    <n v="138"/>
    <n v="61626"/>
    <n v="3638.4652572470172"/>
    <n v="3638.4652572470172"/>
    <n v="0.9409589254982148"/>
    <n v="1"/>
    <n v="129.85233171875365"/>
  </r>
  <r>
    <n v="4322301"/>
    <s v="RS"/>
    <x v="3122"/>
    <n v="2"/>
    <n v="8557"/>
    <s v="Município já participante"/>
    <s v="Município já participante"/>
    <n v="82"/>
    <n v="257"/>
    <n v="169"/>
    <n v="65.600000000000009"/>
    <x v="4"/>
    <s v="4322301 SENAC-RS"/>
    <x v="97"/>
    <n v="65"/>
    <n v="62"/>
    <n v="180"/>
    <n v="173"/>
    <n v="100"/>
    <n v="38.05320994794679"/>
    <n v="62"/>
    <n v="61626"/>
    <n v="3638.4652572470172"/>
    <n v="3638.4652572470172"/>
    <n v="0.9409589254982148"/>
    <n v="1"/>
    <n v="58.339453380889317"/>
  </r>
  <r>
    <n v="4322327"/>
    <s v="RS"/>
    <x v="3123"/>
    <n v="1"/>
    <n v="3522"/>
    <s v="Município já participante"/>
    <s v="Município já participante"/>
    <n v="72"/>
    <n v="208"/>
    <n v="115"/>
    <n v="57.6"/>
    <x v="4"/>
    <s v="4322327 SENAC-RS"/>
    <x v="97"/>
    <n v="100"/>
    <n v="72"/>
    <n v="150"/>
    <n v="148"/>
    <n v="115"/>
    <n v="27.398058252427184"/>
    <n v="72"/>
    <n v="61626"/>
    <n v="3638.4652572470172"/>
    <n v="3638.4652572470172"/>
    <n v="0.9409589254982148"/>
    <n v="1"/>
    <n v="67.749042635871461"/>
  </r>
  <r>
    <n v="4322376"/>
    <s v="RS"/>
    <x v="3124"/>
    <n v="1"/>
    <n v="2450"/>
    <s v="Município já participante"/>
    <s v="Município já participante"/>
    <n v="194"/>
    <n v="390"/>
    <n v="215"/>
    <n v="155.20000000000002"/>
    <x v="4"/>
    <s v="4322376 SENAC-RS"/>
    <x v="97"/>
    <n v="105"/>
    <n v="104"/>
    <n v="230"/>
    <n v="222"/>
    <n v="131"/>
    <n v="27.398058252427184"/>
    <n v="104"/>
    <n v="61626"/>
    <n v="3638.4652572470172"/>
    <n v="3638.4652572470172"/>
    <n v="0.9409589254982148"/>
    <n v="1"/>
    <n v="97.859728251814346"/>
  </r>
  <r>
    <n v="4322400"/>
    <s v="RS"/>
    <x v="634"/>
    <n v="6"/>
    <n v="125435"/>
    <s v="Município já participante"/>
    <s v="Município já participante"/>
    <n v="2524"/>
    <n v="4645"/>
    <n v="2865"/>
    <n v="2019.2"/>
    <x v="4"/>
    <s v="4322400 SENAC-RS"/>
    <x v="97"/>
    <n v="1693"/>
    <n v="1594"/>
    <n v="2933"/>
    <n v="2916"/>
    <n v="2009"/>
    <n v="438.42621259029926"/>
    <n v="1594"/>
    <n v="61626"/>
    <n v="3638.4652572470172"/>
    <n v="3638.4652572470172"/>
    <n v="0.9409589254982148"/>
    <n v="1"/>
    <n v="1499.8885272441544"/>
  </r>
  <r>
    <n v="4322509"/>
    <s v="RS"/>
    <x v="1340"/>
    <n v="5"/>
    <n v="61342"/>
    <s v="Município já participante"/>
    <s v="Município já participante"/>
    <n v="432"/>
    <n v="488"/>
    <n v="277"/>
    <n v="345.6"/>
    <x v="4"/>
    <s v="4322509 SENAC-RS"/>
    <x v="97"/>
    <n v="282"/>
    <n v="228"/>
    <n v="373"/>
    <n v="366"/>
    <n v="247"/>
    <n v="185.52946509519492"/>
    <n v="228"/>
    <n v="61626"/>
    <n v="3638.4652572470172"/>
    <n v="3638.4652572470172"/>
    <n v="0.9409589254982148"/>
    <n v="1"/>
    <n v="214.53863501359297"/>
  </r>
  <r>
    <n v="4322525"/>
    <s v="RS"/>
    <x v="3125"/>
    <n v="1"/>
    <n v="3253"/>
    <s v="Novo Município para o Ofertante"/>
    <s v="Município ingressante Pronatec"/>
    <n v="0"/>
    <n v="86"/>
    <n v="44"/>
    <n v="33"/>
    <x v="4"/>
    <s v="4322525 SENAC-RS"/>
    <x v="97"/>
    <n v="0"/>
    <n v="0"/>
    <n v="50"/>
    <n v="48"/>
    <n v="44"/>
    <n v="27.398058252427184"/>
    <n v="27.398058252427184"/>
    <n v="61626"/>
    <n v="3638.4652572470172"/>
    <n v="3638.4652572470172"/>
    <n v="0.9409589254982148"/>
    <n v="1"/>
    <n v="27.398058252427184"/>
  </r>
  <r>
    <n v="4322608"/>
    <s v="RS"/>
    <x v="636"/>
    <n v="5"/>
    <n v="65946"/>
    <s v="Município já participante"/>
    <s v="Município já participante"/>
    <n v="880"/>
    <n v="1233"/>
    <n v="726"/>
    <n v="704"/>
    <x v="4"/>
    <s v="4322608 SENAC-RS"/>
    <x v="97"/>
    <n v="240"/>
    <n v="209"/>
    <n v="260"/>
    <n v="251"/>
    <n v="224"/>
    <n v="185.52946509519492"/>
    <n v="209"/>
    <n v="61626"/>
    <n v="3638.4652572470172"/>
    <n v="3638.4652572470172"/>
    <n v="0.9409589254982148"/>
    <n v="1"/>
    <n v="196.66041542912689"/>
  </r>
  <r>
    <n v="4322707"/>
    <s v="RS"/>
    <x v="237"/>
    <n v="4"/>
    <n v="23983"/>
    <s v="Município já participante"/>
    <s v="Município já participante"/>
    <n v="29"/>
    <n v="106"/>
    <n v="88"/>
    <n v="23.200000000000003"/>
    <x v="4"/>
    <s v="4322707 SENAC-RS"/>
    <x v="97"/>
    <n v="30"/>
    <n v="29"/>
    <n v="110"/>
    <n v="106"/>
    <n v="88"/>
    <n v="86.238054968287528"/>
    <n v="29"/>
    <n v="61626"/>
    <n v="3638.4652572470172"/>
    <n v="3638.4652572470172"/>
    <n v="0.9409589254982148"/>
    <n v="1"/>
    <n v="27.287808839448228"/>
  </r>
  <r>
    <n v="4322806"/>
    <s v="RS"/>
    <x v="1342"/>
    <n v="4"/>
    <n v="22810"/>
    <s v="Município já participante"/>
    <s v="Município já participante"/>
    <n v="170"/>
    <n v="580"/>
    <n v="447"/>
    <n v="136"/>
    <x v="4"/>
    <s v="4322806 SENAC-RS"/>
    <x v="97"/>
    <n v="65"/>
    <n v="47"/>
    <n v="295"/>
    <n v="293"/>
    <n v="229"/>
    <n v="86.238054968287528"/>
    <n v="47"/>
    <n v="61626"/>
    <n v="3638.4652572470172"/>
    <n v="3638.4652572470172"/>
    <n v="0.9409589254982148"/>
    <n v="1"/>
    <n v="44.225069498416097"/>
  </r>
  <r>
    <n v="4322855"/>
    <s v="RS"/>
    <x v="3126"/>
    <n v="1"/>
    <n v="1974"/>
    <s v="Novo Município para o Ofertante"/>
    <s v="Município já participante"/>
    <n v="30"/>
    <n v="87"/>
    <n v="78"/>
    <n v="24"/>
    <x v="4"/>
    <s v="4322855 SENAC-RS"/>
    <x v="97"/>
    <n v="0"/>
    <n v="0"/>
    <n v="90"/>
    <n v="87"/>
    <n v="78"/>
    <n v="27.398058252427184"/>
    <n v="27.398058252427184"/>
    <n v="61626"/>
    <n v="3638.4652572470172"/>
    <n v="3638.4652572470172"/>
    <n v="0.9409589254982148"/>
    <n v="1"/>
    <n v="27.398058252427184"/>
  </r>
  <r>
    <n v="4322905"/>
    <s v="RS"/>
    <x v="1343"/>
    <n v="2"/>
    <n v="5311"/>
    <s v="Município já participante"/>
    <s v="Município já participante"/>
    <n v="62"/>
    <n v="195"/>
    <n v="164"/>
    <n v="49.6"/>
    <x v="4"/>
    <s v="4322905 SENAC-RS"/>
    <x v="97"/>
    <n v="62"/>
    <n v="62"/>
    <n v="177"/>
    <n v="175"/>
    <n v="144"/>
    <n v="38.05320994794679"/>
    <n v="62"/>
    <n v="61626"/>
    <n v="3638.4652572470172"/>
    <n v="3638.4652572470172"/>
    <n v="0.9409589254982148"/>
    <n v="1"/>
    <n v="58.339453380889317"/>
  </r>
  <r>
    <n v="4323002"/>
    <s v="RS"/>
    <x v="1344"/>
    <n v="6"/>
    <n v="239384"/>
    <s v="Município já participante"/>
    <s v="Município já participante"/>
    <n v="1092"/>
    <n v="1080"/>
    <n v="488"/>
    <n v="873.6"/>
    <x v="4"/>
    <s v="4323002 SENAC-RS"/>
    <x v="97"/>
    <n v="1085"/>
    <n v="1025"/>
    <n v="905"/>
    <n v="895"/>
    <n v="391"/>
    <n v="438.42621259029926"/>
    <n v="1025"/>
    <n v="61626"/>
    <n v="3638.4652572470172"/>
    <n v="3638.4652572470172"/>
    <n v="0.9409589254982148"/>
    <n v="1"/>
    <n v="964.48289863567015"/>
  </r>
  <r>
    <n v="4323309"/>
    <s v="RS"/>
    <x v="3127"/>
    <n v="1"/>
    <n v="3207"/>
    <s v="Município já participante"/>
    <s v="Município já participante"/>
    <n v="24"/>
    <n v="127"/>
    <n v="78"/>
    <n v="19.200000000000003"/>
    <x v="4"/>
    <s v="4323309 SENAC-RS"/>
    <x v="97"/>
    <n v="35"/>
    <n v="24"/>
    <n v="130"/>
    <n v="127"/>
    <n v="78"/>
    <n v="27.398058252427184"/>
    <n v="24"/>
    <n v="61626"/>
    <n v="3638.4652572470172"/>
    <n v="3638.4652572470172"/>
    <n v="0.9409589254982148"/>
    <n v="1"/>
    <n v="22.583014211957156"/>
  </r>
  <r>
    <n v="4323507"/>
    <s v="RS"/>
    <x v="3128"/>
    <n v="1"/>
    <n v="2832"/>
    <s v="Município já participante"/>
    <s v="Município já participante"/>
    <n v="34"/>
    <n v="74"/>
    <n v="59"/>
    <n v="27.200000000000003"/>
    <x v="4"/>
    <s v="4323507 SENAC-RS"/>
    <x v="97"/>
    <n v="37"/>
    <n v="34"/>
    <n v="75"/>
    <n v="74"/>
    <n v="59"/>
    <n v="27.398058252427184"/>
    <n v="34"/>
    <n v="61626"/>
    <n v="3638.4652572470172"/>
    <n v="3638.4652572470172"/>
    <n v="0.9409589254982148"/>
    <n v="1"/>
    <n v="31.992603466939304"/>
  </r>
  <r>
    <n v="4323705"/>
    <s v="RS"/>
    <x v="3129"/>
    <n v="1"/>
    <n v="2759"/>
    <s v="Novo Município para o Ofertante"/>
    <s v="Município ingressante Pronatec"/>
    <n v="0"/>
    <n v="48"/>
    <n v="0"/>
    <n v="33"/>
    <x v="4"/>
    <s v="4323705 SENAC-RS"/>
    <x v="97"/>
    <n v="0"/>
    <n v="0"/>
    <n v="50"/>
    <n v="48"/>
    <n v="0"/>
    <n v="27.398058252427184"/>
    <n v="27.398058252427184"/>
    <n v="61626"/>
    <n v="3638.4652572470172"/>
    <n v="3638.4652572470172"/>
    <n v="0.9409589254982148"/>
    <n v="1"/>
    <n v="27.398058252427184"/>
  </r>
  <r>
    <n v="4200051"/>
    <s v="SC"/>
    <x v="3130"/>
    <n v="1"/>
    <n v="2653"/>
    <s v="Município já participante"/>
    <s v="Município já participante"/>
    <n v="61"/>
    <n v="186"/>
    <n v="158"/>
    <n v="48.800000000000004"/>
    <x v="4"/>
    <s v="4200051 SENAC-SC"/>
    <x v="98"/>
    <n v="60"/>
    <n v="46"/>
    <n v="35"/>
    <n v="33"/>
    <n v="33"/>
    <n v="27.398058252427184"/>
    <n v="46"/>
    <n v="20909"/>
    <n v="2032.4822917591634"/>
    <n v="2032.4822917591634"/>
    <n v="0.90279390254152936"/>
    <n v="1"/>
    <n v="41.52851951691035"/>
  </r>
  <r>
    <n v="4200200"/>
    <s v="SC"/>
    <x v="3131"/>
    <n v="2"/>
    <n v="9323"/>
    <s v="Município já participante"/>
    <s v="Município já participante"/>
    <n v="82"/>
    <n v="166"/>
    <n v="72"/>
    <n v="65.600000000000009"/>
    <x v="4"/>
    <s v="4200200 SENAC-SC"/>
    <x v="98"/>
    <n v="22"/>
    <n v="22"/>
    <n v="46"/>
    <n v="42"/>
    <n v="42"/>
    <n v="38.05320994794679"/>
    <n v="22"/>
    <n v="20909"/>
    <n v="2032.4822917591634"/>
    <n v="2032.4822917591634"/>
    <n v="0.90279390254152936"/>
    <n v="1"/>
    <n v="19.861465855913647"/>
  </r>
  <r>
    <n v="4200754"/>
    <s v="SC"/>
    <x v="3132"/>
    <n v="1"/>
    <n v="2005"/>
    <s v="Município já participante"/>
    <s v="Município já participante"/>
    <n v="144"/>
    <n v="162"/>
    <n v="76"/>
    <n v="115.2"/>
    <x v="4"/>
    <s v="4200754 SENAC-SC"/>
    <x v="98"/>
    <n v="125"/>
    <n v="114"/>
    <n v="115"/>
    <n v="107"/>
    <n v="51"/>
    <n v="27.398058252427184"/>
    <n v="114"/>
    <n v="20909"/>
    <n v="2032.4822917591634"/>
    <n v="2032.4822917591634"/>
    <n v="0.90279390254152936"/>
    <n v="1"/>
    <n v="102.91850488973435"/>
  </r>
  <r>
    <n v="4200804"/>
    <s v="SC"/>
    <x v="544"/>
    <n v="2"/>
    <n v="6380"/>
    <s v="Município já participante"/>
    <s v="Município já participante"/>
    <n v="154"/>
    <n v="73"/>
    <n v="18"/>
    <n v="123.2"/>
    <x v="4"/>
    <s v="4200804 SENAC-SC"/>
    <x v="98"/>
    <n v="55"/>
    <n v="52"/>
    <n v="20"/>
    <n v="18"/>
    <n v="18"/>
    <n v="38.05320994794679"/>
    <n v="52"/>
    <n v="20909"/>
    <n v="2032.4822917591634"/>
    <n v="2032.4822917591634"/>
    <n v="0.90279390254152936"/>
    <n v="1"/>
    <n v="46.945282932159529"/>
  </r>
  <r>
    <n v="4201000"/>
    <s v="SC"/>
    <x v="1351"/>
    <n v="2"/>
    <n v="8623"/>
    <s v="Município já participante"/>
    <s v="Município já participante"/>
    <n v="30"/>
    <n v="217"/>
    <n v="139"/>
    <n v="24"/>
    <x v="4"/>
    <s v="4201000 SENAC-SC"/>
    <x v="98"/>
    <n v="30"/>
    <n v="30"/>
    <n v="132"/>
    <n v="122"/>
    <n v="94"/>
    <n v="38.05320994794679"/>
    <n v="30"/>
    <n v="20909"/>
    <n v="2032.4822917591634"/>
    <n v="2032.4822917591634"/>
    <n v="0.90279390254152936"/>
    <n v="1"/>
    <n v="27.083817076245882"/>
  </r>
  <r>
    <n v="4201273"/>
    <s v="SC"/>
    <x v="484"/>
    <n v="1"/>
    <n v="4193"/>
    <s v="Município sem oferta para 2014"/>
    <s v="Município já participante"/>
    <n v="61"/>
    <n v="30"/>
    <n v="30"/>
    <n v="48.800000000000004"/>
    <x v="4"/>
    <s v="4201273 SENAC-SC"/>
    <x v="98"/>
    <n v="35"/>
    <n v="31"/>
    <n v="0"/>
    <n v="0"/>
    <n v="0"/>
    <n v="27.398058252427184"/>
    <n v="31"/>
    <n v="20909"/>
    <n v="2032.4822917591634"/>
    <n v="2032.4822917591634"/>
    <n v="0.90279390254152936"/>
    <n v="1"/>
    <n v="27.986610978787411"/>
  </r>
  <r>
    <n v="4201406"/>
    <s v="SC"/>
    <x v="486"/>
    <n v="5"/>
    <n v="61310"/>
    <s v="Município já participante"/>
    <s v="Município já participante"/>
    <n v="591"/>
    <n v="2233"/>
    <n v="991"/>
    <n v="472.8"/>
    <x v="4"/>
    <s v="4201406 SENAC-SC"/>
    <x v="98"/>
    <n v="210"/>
    <n v="210"/>
    <n v="630"/>
    <n v="613"/>
    <n v="226"/>
    <n v="185.52946509519492"/>
    <n v="210"/>
    <n v="20909"/>
    <n v="2032.4822917591634"/>
    <n v="2032.4822917591634"/>
    <n v="0.90279390254152936"/>
    <n v="1"/>
    <n v="189.58671953372115"/>
  </r>
  <r>
    <n v="4201505"/>
    <s v="SC"/>
    <x v="3133"/>
    <n v="2"/>
    <n v="7753"/>
    <s v="Novo Município para o Ofertante"/>
    <s v="Município ingressante Pronatec"/>
    <n v="0"/>
    <n v="33"/>
    <n v="33"/>
    <n v="55"/>
    <x v="4"/>
    <s v="4201505 SENAC-SC"/>
    <x v="98"/>
    <n v="0"/>
    <n v="0"/>
    <n v="35"/>
    <n v="33"/>
    <n v="33"/>
    <n v="38.05320994794679"/>
    <n v="38.05320994794679"/>
    <n v="20909"/>
    <n v="2032.4822917591634"/>
    <n v="2032.4822917591634"/>
    <n v="0.90279390254152936"/>
    <n v="1"/>
    <n v="38.05320994794679"/>
  </r>
  <r>
    <n v="4201950"/>
    <s v="SC"/>
    <x v="3134"/>
    <n v="2"/>
    <n v="9586"/>
    <s v="Município já participante"/>
    <s v="Município já participante"/>
    <n v="22"/>
    <n v="209"/>
    <n v="69"/>
    <n v="17.600000000000001"/>
    <x v="4"/>
    <s v="4201950 SENAC-SC"/>
    <x v="98"/>
    <n v="53"/>
    <n v="22"/>
    <n v="140"/>
    <n v="136"/>
    <n v="20"/>
    <n v="38.05320994794679"/>
    <n v="22"/>
    <n v="20909"/>
    <n v="2032.4822917591634"/>
    <n v="2032.4822917591634"/>
    <n v="0.90279390254152936"/>
    <n v="1"/>
    <n v="19.861465855913647"/>
  </r>
  <r>
    <n v="4202008"/>
    <s v="SC"/>
    <x v="487"/>
    <n v="6"/>
    <n v="108089"/>
    <s v="Município já participante"/>
    <s v="Município já participante"/>
    <n v="390"/>
    <n v="1339"/>
    <n v="772"/>
    <n v="312"/>
    <x v="4"/>
    <s v="4202008 SENAC-SC"/>
    <x v="98"/>
    <n v="230"/>
    <n v="221"/>
    <n v="410"/>
    <n v="384"/>
    <n v="342"/>
    <n v="438.42621259029926"/>
    <n v="221"/>
    <n v="20909"/>
    <n v="2032.4822917591634"/>
    <n v="2032.4822917591634"/>
    <n v="0.90279390254152936"/>
    <n v="1"/>
    <n v="199.51745246167798"/>
  </r>
  <r>
    <n v="4202073"/>
    <s v="SC"/>
    <x v="3135"/>
    <n v="2"/>
    <n v="8234"/>
    <s v="Município já participante"/>
    <s v="Município já participante"/>
    <n v="278"/>
    <n v="466"/>
    <n v="263"/>
    <n v="222.4"/>
    <x v="4"/>
    <s v="4202073 SENAC-SC"/>
    <x v="98"/>
    <n v="105"/>
    <n v="103"/>
    <n v="140"/>
    <n v="136"/>
    <n v="53"/>
    <n v="38.05320994794679"/>
    <n v="103"/>
    <n v="20909"/>
    <n v="2032.4822917591634"/>
    <n v="2032.4822917591634"/>
    <n v="0.90279390254152936"/>
    <n v="1"/>
    <n v="92.987771961777526"/>
  </r>
  <r>
    <n v="4202099"/>
    <s v="SC"/>
    <x v="1354"/>
    <n v="1"/>
    <n v="1878"/>
    <s v="Município sem oferta para 2014"/>
    <s v="Município já participante"/>
    <n v="50"/>
    <n v="100"/>
    <n v="75"/>
    <n v="40"/>
    <x v="4"/>
    <s v="4202099 SENAC-SC"/>
    <x v="98"/>
    <n v="20"/>
    <n v="20"/>
    <n v="0"/>
    <n v="0"/>
    <n v="0"/>
    <n v="27.398058252427184"/>
    <n v="20"/>
    <n v="20909"/>
    <n v="2032.4822917591634"/>
    <n v="2032.4822917591634"/>
    <n v="0.90279390254152936"/>
    <n v="1"/>
    <n v="18.055878050830586"/>
  </r>
  <r>
    <n v="4202107"/>
    <s v="SC"/>
    <x v="3136"/>
    <n v="4"/>
    <n v="22386"/>
    <s v="Município já participante"/>
    <s v="Município já participante"/>
    <n v="87"/>
    <n v="244"/>
    <n v="178"/>
    <n v="69.600000000000009"/>
    <x v="4"/>
    <s v="4202107 SENAC-SC"/>
    <x v="98"/>
    <n v="25"/>
    <n v="25"/>
    <n v="120"/>
    <n v="112"/>
    <n v="79"/>
    <n v="86.238054968287528"/>
    <n v="25"/>
    <n v="20909"/>
    <n v="2032.4822917591634"/>
    <n v="2032.4822917591634"/>
    <n v="0.90279390254152936"/>
    <n v="1"/>
    <n v="22.569847563538232"/>
  </r>
  <r>
    <n v="4202131"/>
    <s v="SC"/>
    <x v="3137"/>
    <n v="2"/>
    <n v="6004"/>
    <s v="Município sem oferta para 2014"/>
    <s v="Município já participante"/>
    <n v="122"/>
    <n v="192"/>
    <n v="81"/>
    <n v="97.600000000000009"/>
    <x v="4"/>
    <s v="4202131 SENAC-SC"/>
    <x v="98"/>
    <n v="105"/>
    <n v="103"/>
    <n v="0"/>
    <n v="0"/>
    <n v="0"/>
    <n v="38.05320994794679"/>
    <n v="103"/>
    <n v="20909"/>
    <n v="2032.4822917591634"/>
    <n v="2032.4822917591634"/>
    <n v="0.90279390254152936"/>
    <n v="1"/>
    <n v="92.987771961777526"/>
  </r>
  <r>
    <n v="4202156"/>
    <s v="SC"/>
    <x v="389"/>
    <n v="1"/>
    <n v="2635"/>
    <s v="Novo Município para o Ofertante"/>
    <s v="Município já participante"/>
    <n v="59"/>
    <n v="131"/>
    <n v="88"/>
    <n v="47.2"/>
    <x v="4"/>
    <s v="4202156 SENAC-SC"/>
    <x v="98"/>
    <n v="0"/>
    <n v="0"/>
    <n v="45"/>
    <n v="41"/>
    <n v="38"/>
    <n v="27.398058252427184"/>
    <n v="27.398058252427184"/>
    <n v="20909"/>
    <n v="2032.4822917591634"/>
    <n v="2032.4822917591634"/>
    <n v="0.90279390254152936"/>
    <n v="1"/>
    <n v="27.398058252427184"/>
  </r>
  <r>
    <n v="4202305"/>
    <s v="SC"/>
    <x v="1355"/>
    <n v="5"/>
    <n v="58206"/>
    <s v="Município já participante"/>
    <s v="Município já participante"/>
    <n v="465"/>
    <n v="799"/>
    <n v="491"/>
    <n v="372"/>
    <x v="4"/>
    <s v="4202305 SENAC-SC"/>
    <x v="98"/>
    <n v="130"/>
    <n v="125"/>
    <n v="195"/>
    <n v="185"/>
    <n v="115"/>
    <n v="185.52946509519492"/>
    <n v="125"/>
    <n v="20909"/>
    <n v="2032.4822917591634"/>
    <n v="2032.4822917591634"/>
    <n v="0.90279390254152936"/>
    <n v="1"/>
    <n v="112.84923781769118"/>
  </r>
  <r>
    <n v="4202404"/>
    <s v="SC"/>
    <x v="488"/>
    <n v="6"/>
    <n v="309011"/>
    <s v="Município já participante"/>
    <s v="Município já participante"/>
    <n v="4320"/>
    <n v="6978"/>
    <n v="3584"/>
    <n v="3456"/>
    <x v="4"/>
    <s v="4202404 SENAC-SC"/>
    <x v="98"/>
    <n v="1699"/>
    <n v="1603"/>
    <n v="2254"/>
    <n v="2200"/>
    <n v="1213"/>
    <n v="438.42621259029926"/>
    <n v="1603"/>
    <n v="20909"/>
    <n v="2032.4822917591634"/>
    <n v="2032.4822917591634"/>
    <n v="0.90279390254152936"/>
    <n v="1"/>
    <n v="1447.1786257740716"/>
  </r>
  <r>
    <n v="4202438"/>
    <s v="SC"/>
    <x v="3138"/>
    <n v="1"/>
    <n v="3290"/>
    <s v="Novo Município para o Ofertante"/>
    <s v="Município já participante"/>
    <n v="50"/>
    <n v="180"/>
    <n v="139"/>
    <n v="40"/>
    <x v="4"/>
    <s v="4202438 SENAC-SC"/>
    <x v="98"/>
    <n v="0"/>
    <n v="0"/>
    <n v="140"/>
    <n v="130"/>
    <n v="114"/>
    <n v="27.398058252427184"/>
    <n v="27.398058252427184"/>
    <n v="20909"/>
    <n v="2032.4822917591634"/>
    <n v="2032.4822917591634"/>
    <n v="0.90279390254152936"/>
    <n v="1"/>
    <n v="27.398058252427184"/>
  </r>
  <r>
    <n v="4202453"/>
    <s v="SC"/>
    <x v="3139"/>
    <n v="3"/>
    <n v="14293"/>
    <s v="Município já participante"/>
    <s v="Município já participante"/>
    <n v="223"/>
    <n v="359"/>
    <n v="189"/>
    <n v="178.4"/>
    <x v="4"/>
    <s v="4202453 SENAC-SC"/>
    <x v="98"/>
    <n v="160"/>
    <n v="132"/>
    <n v="130"/>
    <n v="124"/>
    <n v="89"/>
    <n v="50.628684557853056"/>
    <n v="132"/>
    <n v="20909"/>
    <n v="2032.4822917591634"/>
    <n v="2032.4822917591634"/>
    <n v="0.90279390254152936"/>
    <n v="1"/>
    <n v="119.16879513548187"/>
  </r>
  <r>
    <n v="4202503"/>
    <s v="SC"/>
    <x v="3140"/>
    <n v="1"/>
    <n v="4395"/>
    <s v="Novo Município para o Ofertante"/>
    <s v="Município ingressante Pronatec"/>
    <n v="0"/>
    <n v="97"/>
    <n v="63"/>
    <n v="33"/>
    <x v="4"/>
    <s v="4202503 SENAC-SC"/>
    <x v="98"/>
    <n v="0"/>
    <n v="0"/>
    <n v="105"/>
    <n v="97"/>
    <n v="63"/>
    <n v="27.398058252427184"/>
    <n v="27.398058252427184"/>
    <n v="20909"/>
    <n v="2032.4822917591634"/>
    <n v="2032.4822917591634"/>
    <n v="0.90279390254152936"/>
    <n v="1"/>
    <n v="27.398058252427184"/>
  </r>
  <r>
    <n v="4202537"/>
    <s v="SC"/>
    <x v="15"/>
    <n v="1"/>
    <n v="2526"/>
    <s v="Município sem oferta para 2014"/>
    <s v="Município já participante"/>
    <n v="114"/>
    <n v="54"/>
    <n v="24"/>
    <n v="91.2"/>
    <x v="4"/>
    <s v="4202537 SENAC-SC"/>
    <x v="98"/>
    <n v="53"/>
    <n v="50"/>
    <n v="0"/>
    <n v="0"/>
    <n v="0"/>
    <n v="27.398058252427184"/>
    <n v="50"/>
    <n v="20909"/>
    <n v="2032.4822917591634"/>
    <n v="2032.4822917591634"/>
    <n v="0.90279390254152936"/>
    <n v="1"/>
    <n v="45.139695127076465"/>
  </r>
  <r>
    <n v="4202578"/>
    <s v="SC"/>
    <x v="3141"/>
    <n v="1"/>
    <n v="2132"/>
    <s v="Município sem oferta para 2014"/>
    <s v="Município já participante"/>
    <n v="20"/>
    <n v="102"/>
    <n v="78"/>
    <n v="16"/>
    <x v="4"/>
    <s v="4202578 SENAC-SC"/>
    <x v="98"/>
    <n v="20"/>
    <n v="20"/>
    <n v="0"/>
    <n v="0"/>
    <n v="0"/>
    <n v="27.398058252427184"/>
    <n v="20"/>
    <n v="20909"/>
    <n v="2032.4822917591634"/>
    <n v="2032.4822917591634"/>
    <n v="0.90279390254152936"/>
    <n v="1"/>
    <n v="18.055878050830586"/>
  </r>
  <r>
    <n v="4202602"/>
    <s v="SC"/>
    <x v="1356"/>
    <n v="2"/>
    <n v="8942"/>
    <s v="Novo Município para o Ofertante"/>
    <s v="Município ingressante Pronatec"/>
    <n v="0"/>
    <n v="70"/>
    <n v="62"/>
    <n v="55"/>
    <x v="4"/>
    <s v="4202602 SENAC-SC"/>
    <x v="98"/>
    <n v="18"/>
    <n v="0"/>
    <n v="50"/>
    <n v="46"/>
    <n v="38"/>
    <n v="38.05320994794679"/>
    <n v="38.05320994794679"/>
    <n v="20909"/>
    <n v="2032.4822917591634"/>
    <n v="2032.4822917591634"/>
    <n v="0.90279390254152936"/>
    <n v="1"/>
    <n v="38.05320994794679"/>
  </r>
  <r>
    <n v="4202701"/>
    <s v="SC"/>
    <x v="3142"/>
    <n v="1"/>
    <n v="4468"/>
    <s v="Município já participante"/>
    <s v="Município já participante"/>
    <n v="36"/>
    <n v="92"/>
    <n v="66"/>
    <n v="28.8"/>
    <x v="4"/>
    <s v="4202701 SENAC-SC"/>
    <x v="98"/>
    <n v="45"/>
    <n v="36"/>
    <n v="100"/>
    <n v="92"/>
    <n v="66"/>
    <n v="27.398058252427184"/>
    <n v="36"/>
    <n v="20909"/>
    <n v="2032.4822917591634"/>
    <n v="2032.4822917591634"/>
    <n v="0.90279390254152936"/>
    <n v="1"/>
    <n v="32.500580491495057"/>
  </r>
  <r>
    <n v="4202800"/>
    <s v="SC"/>
    <x v="489"/>
    <n v="4"/>
    <n v="29018"/>
    <s v="Município já participante"/>
    <s v="Município já participante"/>
    <n v="74"/>
    <n v="431"/>
    <n v="296"/>
    <n v="59.2"/>
    <x v="4"/>
    <s v="4202800 SENAC-SC"/>
    <x v="98"/>
    <n v="35"/>
    <n v="28"/>
    <n v="152"/>
    <n v="142"/>
    <n v="134"/>
    <n v="86.238054968287528"/>
    <n v="28"/>
    <n v="20909"/>
    <n v="2032.4822917591634"/>
    <n v="2032.4822917591634"/>
    <n v="0.90279390254152936"/>
    <n v="1"/>
    <n v="25.278229271162822"/>
  </r>
  <r>
    <n v="4202859"/>
    <s v="SC"/>
    <x v="3143"/>
    <n v="1"/>
    <n v="3457"/>
    <s v="Município já participante"/>
    <s v="Município já participante"/>
    <n v="17"/>
    <n v="18"/>
    <n v="18"/>
    <n v="13.600000000000001"/>
    <x v="4"/>
    <s v="4202859 SENAC-SC"/>
    <x v="98"/>
    <n v="20"/>
    <n v="17"/>
    <n v="20"/>
    <n v="18"/>
    <n v="18"/>
    <n v="27.398058252427184"/>
    <n v="17"/>
    <n v="20909"/>
    <n v="2032.4822917591634"/>
    <n v="2032.4822917591634"/>
    <n v="0.90279390254152936"/>
    <n v="1"/>
    <n v="15.347496343205998"/>
  </r>
  <r>
    <n v="4202875"/>
    <s v="SC"/>
    <x v="3144"/>
    <n v="1"/>
    <n v="2850"/>
    <s v="Município já participante"/>
    <s v="Município já participante"/>
    <n v="130"/>
    <n v="197"/>
    <n v="139"/>
    <n v="104"/>
    <x v="4"/>
    <s v="4202875 SENAC-SC"/>
    <x v="98"/>
    <n v="45"/>
    <n v="45"/>
    <n v="105"/>
    <n v="97"/>
    <n v="89"/>
    <n v="27.398058252427184"/>
    <n v="45"/>
    <n v="20909"/>
    <n v="2032.4822917591634"/>
    <n v="2032.4822917591634"/>
    <n v="0.90279390254152936"/>
    <n v="1"/>
    <n v="40.625725614368818"/>
  </r>
  <r>
    <n v="4202909"/>
    <s v="SC"/>
    <x v="490"/>
    <n v="6"/>
    <n v="105503"/>
    <s v="Município já participante"/>
    <s v="Município já participante"/>
    <n v="1809"/>
    <n v="3475"/>
    <n v="1751"/>
    <n v="1447.2"/>
    <x v="4"/>
    <s v="4202909 SENAC-SC"/>
    <x v="98"/>
    <n v="516"/>
    <n v="471"/>
    <n v="590"/>
    <n v="562"/>
    <n v="398"/>
    <n v="438.42621259029926"/>
    <n v="471"/>
    <n v="20909"/>
    <n v="2032.4822917591634"/>
    <n v="2032.4822917591634"/>
    <n v="0.90279390254152936"/>
    <n v="1"/>
    <n v="425.21592809706033"/>
  </r>
  <r>
    <n v="4203006"/>
    <s v="SC"/>
    <x v="1357"/>
    <n v="5"/>
    <n v="70762"/>
    <s v="Município já participante"/>
    <s v="Município já participante"/>
    <n v="766"/>
    <n v="1836"/>
    <n v="682"/>
    <n v="612.80000000000007"/>
    <x v="4"/>
    <s v="4203006 SENAC-SC"/>
    <x v="98"/>
    <n v="350"/>
    <n v="280"/>
    <n v="960"/>
    <n v="922"/>
    <n v="301"/>
    <n v="185.52946509519492"/>
    <n v="280"/>
    <n v="20909"/>
    <n v="2032.4822917591634"/>
    <n v="2032.4822917591634"/>
    <n v="0.90279390254152936"/>
    <n v="1"/>
    <n v="252.78229271162823"/>
  </r>
  <r>
    <n v="4203105"/>
    <s v="SC"/>
    <x v="1358"/>
    <n v="2"/>
    <n v="6219"/>
    <s v="Novo Município para o Ofertante"/>
    <s v="Município já participante"/>
    <n v="40"/>
    <n v="78"/>
    <n v="63"/>
    <n v="32"/>
    <x v="4"/>
    <s v="4203105 SENAC-SC"/>
    <x v="98"/>
    <n v="0"/>
    <n v="0"/>
    <n v="35"/>
    <n v="33"/>
    <n v="33"/>
    <n v="38.05320994794679"/>
    <n v="38.05320994794679"/>
    <n v="20909"/>
    <n v="2032.4822917591634"/>
    <n v="2032.4822917591634"/>
    <n v="0.90279390254152936"/>
    <n v="1"/>
    <n v="38.05320994794679"/>
  </r>
  <r>
    <n v="4203154"/>
    <s v="SC"/>
    <x v="1359"/>
    <n v="1"/>
    <n v="3387"/>
    <s v="Novo Município para o Ofertante"/>
    <s v="Município já participante"/>
    <n v="25"/>
    <n v="196"/>
    <n v="53"/>
    <n v="20"/>
    <x v="4"/>
    <s v="4203154 SENAC-SC"/>
    <x v="98"/>
    <n v="35"/>
    <n v="0"/>
    <n v="100"/>
    <n v="94"/>
    <n v="53"/>
    <n v="27.398058252427184"/>
    <n v="27.398058252427184"/>
    <n v="20909"/>
    <n v="2032.4822917591634"/>
    <n v="2032.4822917591634"/>
    <n v="0.90279390254152936"/>
    <n v="1"/>
    <n v="27.398058252427184"/>
  </r>
  <r>
    <n v="4203204"/>
    <s v="SC"/>
    <x v="491"/>
    <n v="5"/>
    <n v="62361"/>
    <s v="Município já participante"/>
    <s v="Município já participante"/>
    <n v="629"/>
    <n v="1444"/>
    <n v="559"/>
    <n v="503.20000000000005"/>
    <x v="4"/>
    <s v="4203204 SENAC-SC"/>
    <x v="98"/>
    <n v="255"/>
    <n v="222"/>
    <n v="190"/>
    <n v="174"/>
    <n v="143"/>
    <n v="185.52946509519492"/>
    <n v="222"/>
    <n v="20909"/>
    <n v="2032.4822917591634"/>
    <n v="2032.4822917591634"/>
    <n v="0.90279390254152936"/>
    <n v="1"/>
    <n v="200.42024636421951"/>
  </r>
  <r>
    <n v="4203253"/>
    <s v="SC"/>
    <x v="1360"/>
    <n v="1"/>
    <n v="2753"/>
    <s v="Novo Município para o Ofertante"/>
    <s v="Município ingressante Pronatec"/>
    <n v="0"/>
    <n v="128"/>
    <n v="55"/>
    <n v="33"/>
    <x v="4"/>
    <s v="4203253 SENAC-SC"/>
    <x v="98"/>
    <n v="0"/>
    <n v="0"/>
    <n v="25"/>
    <n v="23"/>
    <n v="0"/>
    <n v="27.398058252427184"/>
    <n v="27.398058252427184"/>
    <n v="20909"/>
    <n v="2032.4822917591634"/>
    <n v="2032.4822917591634"/>
    <n v="0.90279390254152936"/>
    <n v="1"/>
    <n v="27.398058252427184"/>
  </r>
  <r>
    <n v="4203303"/>
    <s v="SC"/>
    <x v="1671"/>
    <n v="3"/>
    <n v="11748"/>
    <s v="Município já participante"/>
    <s v="Município já participante"/>
    <n v="304"/>
    <n v="672"/>
    <n v="487"/>
    <n v="243.20000000000002"/>
    <x v="4"/>
    <s v="4203303 SENAC-SC"/>
    <x v="98"/>
    <n v="140"/>
    <n v="101"/>
    <n v="227"/>
    <n v="218"/>
    <n v="172"/>
    <n v="50.628684557853056"/>
    <n v="101"/>
    <n v="20909"/>
    <n v="2032.4822917591634"/>
    <n v="2032.4822917591634"/>
    <n v="0.90279390254152936"/>
    <n v="1"/>
    <n v="91.182184156694461"/>
  </r>
  <r>
    <n v="4203402"/>
    <s v="SC"/>
    <x v="1361"/>
    <n v="2"/>
    <n v="7483"/>
    <s v="Novo Município para o Ofertante"/>
    <s v="Município já participante"/>
    <n v="193"/>
    <n v="297"/>
    <n v="156"/>
    <n v="154.4"/>
    <x v="4"/>
    <s v="4203402 SENAC-SC"/>
    <x v="98"/>
    <n v="0"/>
    <n v="0"/>
    <n v="95"/>
    <n v="87"/>
    <n v="61"/>
    <n v="38.05320994794679"/>
    <n v="38.05320994794679"/>
    <n v="20909"/>
    <n v="2032.4822917591634"/>
    <n v="2032.4822917591634"/>
    <n v="0.90279390254152936"/>
    <n v="1"/>
    <n v="38.05320994794679"/>
  </r>
  <r>
    <n v="4203600"/>
    <s v="SC"/>
    <x v="1363"/>
    <n v="4"/>
    <n v="32824"/>
    <s v="Novo Município para o Ofertante"/>
    <s v="Município já participante"/>
    <n v="155"/>
    <n v="660"/>
    <n v="425"/>
    <n v="124"/>
    <x v="4"/>
    <s v="4203600 SENAC-SC"/>
    <x v="98"/>
    <n v="0"/>
    <n v="0"/>
    <n v="255"/>
    <n v="241"/>
    <n v="183"/>
    <n v="86.238054968287528"/>
    <n v="86.238054968287528"/>
    <n v="20909"/>
    <n v="2032.4822917591634"/>
    <n v="2032.4822917591634"/>
    <n v="0.90279390254152936"/>
    <n v="1"/>
    <n v="86.238054968287528"/>
  </r>
  <r>
    <n v="4203709"/>
    <s v="SC"/>
    <x v="3145"/>
    <n v="3"/>
    <n v="10603"/>
    <s v="Município já participante"/>
    <s v="Município já participante"/>
    <n v="298"/>
    <n v="447"/>
    <n v="269"/>
    <n v="238.4"/>
    <x v="4"/>
    <s v="4203709 SENAC-SC"/>
    <x v="98"/>
    <n v="45"/>
    <n v="41"/>
    <n v="95"/>
    <n v="87"/>
    <n v="64"/>
    <n v="50.628684557853056"/>
    <n v="41"/>
    <n v="20909"/>
    <n v="2032.4822917591634"/>
    <n v="2032.4822917591634"/>
    <n v="0.90279390254152936"/>
    <n v="1"/>
    <n v="37.014550004202704"/>
  </r>
  <r>
    <n v="4203808"/>
    <s v="SC"/>
    <x v="1364"/>
    <n v="5"/>
    <n v="52765"/>
    <s v="Município já participante"/>
    <s v="Município já participante"/>
    <n v="1015"/>
    <n v="2375"/>
    <n v="1192"/>
    <n v="812"/>
    <x v="4"/>
    <s v="4203808 SENAC-SC"/>
    <x v="98"/>
    <n v="260"/>
    <n v="252"/>
    <n v="180"/>
    <n v="174"/>
    <n v="63"/>
    <n v="185.52946509519492"/>
    <n v="252"/>
    <n v="20909"/>
    <n v="2032.4822917591634"/>
    <n v="2032.4822917591634"/>
    <n v="0.90279390254152936"/>
    <n v="1"/>
    <n v="227.50406344046539"/>
  </r>
  <r>
    <n v="4203907"/>
    <s v="SC"/>
    <x v="492"/>
    <n v="4"/>
    <n v="20769"/>
    <s v="Município já participante"/>
    <s v="Município já participante"/>
    <n v="457"/>
    <n v="682"/>
    <n v="382"/>
    <n v="365.6"/>
    <x v="4"/>
    <s v="4203907 SENAC-SC"/>
    <x v="98"/>
    <n v="35"/>
    <n v="29"/>
    <n v="210"/>
    <n v="200"/>
    <n v="152"/>
    <n v="86.238054968287528"/>
    <n v="29"/>
    <n v="20909"/>
    <n v="2032.4822917591634"/>
    <n v="2032.4822917591634"/>
    <n v="0.90279390254152936"/>
    <n v="1"/>
    <n v="26.18102317370435"/>
  </r>
  <r>
    <n v="4203956"/>
    <s v="SC"/>
    <x v="3146"/>
    <n v="4"/>
    <n v="21674"/>
    <s v="Município já participante"/>
    <s v="Município já participante"/>
    <n v="190"/>
    <n v="367"/>
    <n v="225"/>
    <n v="152"/>
    <x v="4"/>
    <s v="4203956 SENAC-SC"/>
    <x v="98"/>
    <n v="35"/>
    <n v="35"/>
    <n v="61"/>
    <n v="57"/>
    <n v="40"/>
    <n v="86.238054968287528"/>
    <n v="35"/>
    <n v="20909"/>
    <n v="2032.4822917591634"/>
    <n v="2032.4822917591634"/>
    <n v="0.90279390254152936"/>
    <n v="1"/>
    <n v="31.597786588953529"/>
  </r>
  <r>
    <n v="4204004"/>
    <s v="SC"/>
    <x v="493"/>
    <n v="2"/>
    <n v="9555"/>
    <s v="Município já participante"/>
    <s v="Município já participante"/>
    <n v="219"/>
    <n v="424"/>
    <n v="181"/>
    <n v="175.20000000000002"/>
    <x v="4"/>
    <s v="4204004 SENAC-SC"/>
    <x v="98"/>
    <n v="80"/>
    <n v="64"/>
    <n v="45"/>
    <n v="41"/>
    <n v="18"/>
    <n v="38.05320994794679"/>
    <n v="64"/>
    <n v="20909"/>
    <n v="2032.4822917591634"/>
    <n v="2032.4822917591634"/>
    <n v="0.90279390254152936"/>
    <n v="1"/>
    <n v="57.778809762657879"/>
  </r>
  <r>
    <n v="4204152"/>
    <s v="SC"/>
    <x v="3147"/>
    <n v="1"/>
    <n v="2771"/>
    <s v="Município já participante"/>
    <s v="Município já participante"/>
    <n v="103"/>
    <n v="120"/>
    <n v="66"/>
    <n v="82.4"/>
    <x v="4"/>
    <s v="4204152 SENAC-SC"/>
    <x v="98"/>
    <n v="55"/>
    <n v="54"/>
    <n v="70"/>
    <n v="66"/>
    <n v="66"/>
    <n v="27.398058252427184"/>
    <n v="54"/>
    <n v="20909"/>
    <n v="2032.4822917591634"/>
    <n v="2032.4822917591634"/>
    <n v="0.90279390254152936"/>
    <n v="1"/>
    <n v="48.750870737242586"/>
  </r>
  <r>
    <n v="4204178"/>
    <s v="SC"/>
    <x v="1366"/>
    <n v="1"/>
    <n v="3581"/>
    <s v="Novo Município para o Ofertante"/>
    <s v="Município já participante"/>
    <n v="28"/>
    <n v="129"/>
    <n v="85"/>
    <n v="22.400000000000002"/>
    <x v="4"/>
    <s v="4204178 SENAC-SC"/>
    <x v="98"/>
    <n v="0"/>
    <n v="0"/>
    <n v="80"/>
    <n v="74"/>
    <n v="40"/>
    <n v="27.398058252427184"/>
    <n v="27.398058252427184"/>
    <n v="20909"/>
    <n v="2032.4822917591634"/>
    <n v="2032.4822917591634"/>
    <n v="0.90279390254152936"/>
    <n v="1"/>
    <n v="27.398058252427184"/>
  </r>
  <r>
    <n v="4204202"/>
    <s v="SC"/>
    <x v="1367"/>
    <n v="6"/>
    <n v="183530"/>
    <s v="Município já participante"/>
    <s v="Município já participante"/>
    <n v="2284"/>
    <n v="3820"/>
    <n v="2294"/>
    <n v="1827.2"/>
    <x v="4"/>
    <s v="4204202 SENAC-SC"/>
    <x v="98"/>
    <n v="531"/>
    <n v="489"/>
    <n v="568"/>
    <n v="544"/>
    <n v="343"/>
    <n v="438.42621259029926"/>
    <n v="489"/>
    <n v="20909"/>
    <n v="2032.4822917591634"/>
    <n v="2032.4822917591634"/>
    <n v="0.90279390254152936"/>
    <n v="1"/>
    <n v="441.46621834280785"/>
  </r>
  <r>
    <n v="4204251"/>
    <s v="SC"/>
    <x v="3148"/>
    <n v="3"/>
    <n v="15159"/>
    <s v="Município já participante"/>
    <s v="Município já participante"/>
    <n v="332"/>
    <n v="591"/>
    <n v="313"/>
    <n v="265.60000000000002"/>
    <x v="4"/>
    <s v="4204251 SENAC-SC"/>
    <x v="98"/>
    <n v="70"/>
    <n v="61"/>
    <n v="70"/>
    <n v="66"/>
    <n v="53"/>
    <n v="50.628684557853056"/>
    <n v="61"/>
    <n v="20909"/>
    <n v="2032.4822917591634"/>
    <n v="2032.4822917591634"/>
    <n v="0.90279390254152936"/>
    <n v="1"/>
    <n v="55.07042805503329"/>
  </r>
  <r>
    <n v="4204301"/>
    <s v="SC"/>
    <x v="495"/>
    <n v="5"/>
    <n v="68621"/>
    <s v="Município já participante"/>
    <s v="Município já participante"/>
    <n v="1038"/>
    <n v="1795"/>
    <n v="1066"/>
    <n v="830.40000000000009"/>
    <x v="4"/>
    <s v="4204301 SENAC-SC"/>
    <x v="98"/>
    <n v="318"/>
    <n v="262"/>
    <n v="725"/>
    <n v="695"/>
    <n v="341"/>
    <n v="185.52946509519492"/>
    <n v="262"/>
    <n v="20909"/>
    <n v="2032.4822917591634"/>
    <n v="2032.4822917591634"/>
    <n v="0.90279390254152936"/>
    <n v="1"/>
    <n v="236.53200246588068"/>
  </r>
  <r>
    <n v="4204509"/>
    <s v="SC"/>
    <x v="1370"/>
    <n v="3"/>
    <n v="13852"/>
    <s v="Novo Município para o Ofertante"/>
    <s v="Município já participante"/>
    <n v="35"/>
    <n v="390"/>
    <n v="224"/>
    <n v="28"/>
    <x v="4"/>
    <s v="4204509 SENAC-SC"/>
    <x v="98"/>
    <n v="80"/>
    <n v="0"/>
    <n v="290"/>
    <n v="278"/>
    <n v="174"/>
    <n v="50.628684557853056"/>
    <n v="50.628684557853056"/>
    <n v="20909"/>
    <n v="2032.4822917591634"/>
    <n v="2032.4822917591634"/>
    <n v="0.90279390254152936"/>
    <n v="1"/>
    <n v="50.628684557853056"/>
  </r>
  <r>
    <n v="4204558"/>
    <s v="SC"/>
    <x v="3149"/>
    <n v="3"/>
    <n v="14785"/>
    <s v="Município já participante"/>
    <s v="Município já participante"/>
    <n v="86"/>
    <n v="309"/>
    <n v="187"/>
    <n v="68.8"/>
    <x v="4"/>
    <s v="4204558 SENAC-SC"/>
    <x v="98"/>
    <n v="60"/>
    <n v="60"/>
    <n v="250"/>
    <n v="234"/>
    <n v="162"/>
    <n v="50.628684557853056"/>
    <n v="60"/>
    <n v="20909"/>
    <n v="2032.4822917591634"/>
    <n v="2032.4822917591634"/>
    <n v="0.90279390254152936"/>
    <n v="1"/>
    <n v="54.167634152491765"/>
  </r>
  <r>
    <n v="4204608"/>
    <s v="SC"/>
    <x v="1371"/>
    <n v="6"/>
    <n v="192308"/>
    <s v="Município já participante"/>
    <s v="Município já participante"/>
    <n v="809"/>
    <n v="2515"/>
    <n v="1284"/>
    <n v="647.20000000000005"/>
    <x v="4"/>
    <s v="4204608 SENAC-SC"/>
    <x v="98"/>
    <n v="105"/>
    <n v="73"/>
    <n v="285"/>
    <n v="275"/>
    <n v="105"/>
    <n v="438.42621259029926"/>
    <n v="73"/>
    <n v="20909"/>
    <n v="2032.4822917591634"/>
    <n v="2032.4822917591634"/>
    <n v="0.90279390254152936"/>
    <n v="1"/>
    <n v="65.903954885531647"/>
  </r>
  <r>
    <n v="4204806"/>
    <s v="SC"/>
    <x v="1373"/>
    <n v="4"/>
    <n v="37748"/>
    <s v="Município já participante"/>
    <s v="Município já participante"/>
    <n v="502"/>
    <n v="828"/>
    <n v="475"/>
    <n v="401.6"/>
    <x v="4"/>
    <s v="4204806 SENAC-SC"/>
    <x v="98"/>
    <n v="312"/>
    <n v="272"/>
    <n v="396"/>
    <n v="372"/>
    <n v="254"/>
    <n v="86.238054968287528"/>
    <n v="272"/>
    <n v="20909"/>
    <n v="2032.4822917591634"/>
    <n v="2032.4822917591634"/>
    <n v="0.90279390254152936"/>
    <n v="1"/>
    <n v="245.55994149129597"/>
  </r>
  <r>
    <n v="4204905"/>
    <s v="SC"/>
    <x v="1374"/>
    <n v="2"/>
    <n v="8634"/>
    <s v="Novo Município para o Ofertante"/>
    <s v="Município já participante"/>
    <n v="122"/>
    <n v="103"/>
    <n v="68"/>
    <n v="97.600000000000009"/>
    <x v="4"/>
    <s v="4204905 SENAC-SC"/>
    <x v="98"/>
    <n v="0"/>
    <n v="0"/>
    <n v="20"/>
    <n v="18"/>
    <n v="18"/>
    <n v="38.05320994794679"/>
    <n v="38.05320994794679"/>
    <n v="20909"/>
    <n v="2032.4822917591634"/>
    <n v="2032.4822917591634"/>
    <n v="0.90279390254152936"/>
    <n v="1"/>
    <n v="38.05320994794679"/>
  </r>
  <r>
    <n v="4205001"/>
    <s v="SC"/>
    <x v="1375"/>
    <n v="3"/>
    <n v="14811"/>
    <s v="Município sem oferta para 2014"/>
    <s v="Município já participante"/>
    <n v="186"/>
    <n v="200"/>
    <n v="125"/>
    <n v="148.80000000000001"/>
    <x v="4"/>
    <s v="4205001 SENAC-SC"/>
    <x v="98"/>
    <n v="35"/>
    <n v="32"/>
    <n v="0"/>
    <n v="0"/>
    <n v="0"/>
    <n v="50.628684557853056"/>
    <n v="32"/>
    <n v="20909"/>
    <n v="2032.4822917591634"/>
    <n v="2032.4822917591634"/>
    <n v="0.90279390254152936"/>
    <n v="1"/>
    <n v="28.889404881328939"/>
  </r>
  <r>
    <n v="4205100"/>
    <s v="SC"/>
    <x v="496"/>
    <n v="1"/>
    <n v="3721"/>
    <s v="Novo Município para o Ofertante"/>
    <s v="Município já participante"/>
    <n v="28"/>
    <n v="48"/>
    <n v="48"/>
    <n v="22.400000000000002"/>
    <x v="4"/>
    <s v="4205100 SENAC-SC"/>
    <x v="98"/>
    <n v="0"/>
    <n v="0"/>
    <n v="20"/>
    <n v="18"/>
    <n v="18"/>
    <n v="27.398058252427184"/>
    <n v="27.398058252427184"/>
    <n v="20909"/>
    <n v="2032.4822917591634"/>
    <n v="2032.4822917591634"/>
    <n v="0.90279390254152936"/>
    <n v="1"/>
    <n v="27.398058252427184"/>
  </r>
  <r>
    <n v="4205191"/>
    <s v="SC"/>
    <x v="3150"/>
    <n v="1"/>
    <n v="2050"/>
    <s v="Município já participante"/>
    <s v="Município já participante"/>
    <n v="75"/>
    <n v="381"/>
    <n v="230"/>
    <n v="60"/>
    <x v="4"/>
    <s v="4205191 SENAC-SC"/>
    <x v="98"/>
    <n v="35"/>
    <n v="35"/>
    <n v="105"/>
    <n v="101"/>
    <n v="20"/>
    <n v="27.398058252427184"/>
    <n v="35"/>
    <n v="20909"/>
    <n v="2032.4822917591634"/>
    <n v="2032.4822917591634"/>
    <n v="0.90279390254152936"/>
    <n v="1"/>
    <n v="31.597786588953529"/>
  </r>
  <r>
    <n v="4205308"/>
    <s v="SC"/>
    <x v="1376"/>
    <n v="3"/>
    <n v="10661"/>
    <s v="Município já participante"/>
    <s v="Município já participante"/>
    <n v="140"/>
    <n v="186"/>
    <n v="98"/>
    <n v="112"/>
    <x v="4"/>
    <s v="4205308 SENAC-SC"/>
    <x v="98"/>
    <n v="53"/>
    <n v="53"/>
    <n v="20"/>
    <n v="18"/>
    <n v="18"/>
    <n v="50.628684557853056"/>
    <n v="53"/>
    <n v="20909"/>
    <n v="2032.4822917591634"/>
    <n v="2032.4822917591634"/>
    <n v="0.90279390254152936"/>
    <n v="1"/>
    <n v="47.848076834701054"/>
  </r>
  <r>
    <n v="4205407"/>
    <s v="SC"/>
    <x v="1377"/>
    <n v="6"/>
    <n v="421240"/>
    <s v="Município já participante"/>
    <s v="Município já participante"/>
    <n v="3911"/>
    <n v="7348"/>
    <n v="4375"/>
    <n v="3128.8"/>
    <x v="4"/>
    <s v="4205407 SENAC-SC"/>
    <x v="98"/>
    <n v="1887"/>
    <n v="1673"/>
    <n v="2304"/>
    <n v="2218"/>
    <n v="1305"/>
    <n v="438.42621259029926"/>
    <n v="1673"/>
    <n v="20909"/>
    <n v="2032.4822917591634"/>
    <n v="2032.4822917591634"/>
    <n v="0.90279390254152936"/>
    <n v="1"/>
    <n v="1510.3741989519785"/>
  </r>
  <r>
    <n v="4205456"/>
    <s v="SC"/>
    <x v="3151"/>
    <n v="4"/>
    <n v="22548"/>
    <s v="Município já participante"/>
    <s v="Município já participante"/>
    <n v="132"/>
    <n v="250"/>
    <n v="60"/>
    <n v="105.60000000000001"/>
    <x v="4"/>
    <s v="4205456 SENAC-SC"/>
    <x v="98"/>
    <n v="35"/>
    <n v="35"/>
    <n v="70"/>
    <n v="70"/>
    <n v="0"/>
    <n v="86.238054968287528"/>
    <n v="35"/>
    <n v="20909"/>
    <n v="2032.4822917591634"/>
    <n v="2032.4822917591634"/>
    <n v="0.90279390254152936"/>
    <n v="1"/>
    <n v="31.597786588953529"/>
  </r>
  <r>
    <n v="4205506"/>
    <s v="SC"/>
    <x v="497"/>
    <n v="4"/>
    <n v="34553"/>
    <s v="Município já participante"/>
    <s v="Município já participante"/>
    <n v="459"/>
    <n v="798"/>
    <n v="404"/>
    <n v="367.20000000000005"/>
    <x v="4"/>
    <s v="4205506 SENAC-SC"/>
    <x v="98"/>
    <n v="100"/>
    <n v="60"/>
    <n v="259"/>
    <n v="243"/>
    <n v="171"/>
    <n v="86.238054968287528"/>
    <n v="60"/>
    <n v="20909"/>
    <n v="2032.4822917591634"/>
    <n v="2032.4822917591634"/>
    <n v="0.90279390254152936"/>
    <n v="1"/>
    <n v="54.167634152491765"/>
  </r>
  <r>
    <n v="4205555"/>
    <s v="SC"/>
    <x v="3152"/>
    <n v="1"/>
    <n v="2474"/>
    <s v="Município já participante"/>
    <s v="Município já participante"/>
    <n v="50"/>
    <n v="89"/>
    <n v="63"/>
    <n v="40"/>
    <x v="4"/>
    <s v="4205555 SENAC-SC"/>
    <x v="98"/>
    <n v="50"/>
    <n v="50"/>
    <n v="80"/>
    <n v="74"/>
    <n v="48"/>
    <n v="27.398058252427184"/>
    <n v="50"/>
    <n v="20909"/>
    <n v="2032.4822917591634"/>
    <n v="2032.4822917591634"/>
    <n v="0.90279390254152936"/>
    <n v="1"/>
    <n v="45.139695127076465"/>
  </r>
  <r>
    <n v="4205704"/>
    <s v="SC"/>
    <x v="1379"/>
    <n v="3"/>
    <n v="18138"/>
    <s v="Município já participante"/>
    <s v="Município já participante"/>
    <n v="111"/>
    <n v="531"/>
    <n v="419"/>
    <n v="88.800000000000011"/>
    <x v="4"/>
    <s v="4205704 SENAC-SC"/>
    <x v="98"/>
    <n v="55"/>
    <n v="42"/>
    <n v="175"/>
    <n v="167"/>
    <n v="154"/>
    <n v="50.628684557853056"/>
    <n v="42"/>
    <n v="20909"/>
    <n v="2032.4822917591634"/>
    <n v="2032.4822917591634"/>
    <n v="0.90279390254152936"/>
    <n v="1"/>
    <n v="37.917343906744236"/>
  </r>
  <r>
    <n v="4205902"/>
    <s v="SC"/>
    <x v="1380"/>
    <n v="5"/>
    <n v="57981"/>
    <s v="Município sem oferta para 2014"/>
    <s v="Município já participante"/>
    <n v="277"/>
    <n v="1074"/>
    <n v="501"/>
    <n v="221.60000000000002"/>
    <x v="4"/>
    <s v="4205902 SENAC-SC"/>
    <x v="98"/>
    <n v="35"/>
    <n v="28"/>
    <n v="0"/>
    <n v="0"/>
    <n v="0"/>
    <n v="185.52946509519492"/>
    <n v="28"/>
    <n v="20909"/>
    <n v="2032.4822917591634"/>
    <n v="2032.4822917591634"/>
    <n v="0.90279390254152936"/>
    <n v="1"/>
    <n v="25.278229271162822"/>
  </r>
  <r>
    <n v="4206108"/>
    <s v="SC"/>
    <x v="3153"/>
    <n v="2"/>
    <n v="6223"/>
    <s v="Novo Município para o Ofertante"/>
    <s v="Município ingressante Pronatec"/>
    <n v="0"/>
    <n v="33"/>
    <n v="20"/>
    <n v="55"/>
    <x v="4"/>
    <s v="4206108 SENAC-SC"/>
    <x v="98"/>
    <n v="0"/>
    <n v="0"/>
    <n v="35"/>
    <n v="33"/>
    <n v="20"/>
    <n v="38.05320994794679"/>
    <n v="38.05320994794679"/>
    <n v="20909"/>
    <n v="2032.4822917591634"/>
    <n v="2032.4822917591634"/>
    <n v="0.90279390254152936"/>
    <n v="1"/>
    <n v="38.05320994794679"/>
  </r>
  <r>
    <n v="4206207"/>
    <s v="SC"/>
    <x v="3154"/>
    <n v="3"/>
    <n v="10635"/>
    <s v="Município já participante"/>
    <s v="Município já participante"/>
    <n v="35"/>
    <n v="35"/>
    <n v="0"/>
    <n v="28"/>
    <x v="4"/>
    <s v="4206207 SENAC-SC"/>
    <x v="98"/>
    <n v="35"/>
    <n v="35"/>
    <n v="35"/>
    <n v="35"/>
    <n v="0"/>
    <n v="50.628684557853056"/>
    <n v="35"/>
    <n v="20909"/>
    <n v="2032.4822917591634"/>
    <n v="2032.4822917591634"/>
    <n v="0.90279390254152936"/>
    <n v="1"/>
    <n v="31.597786588953529"/>
  </r>
  <r>
    <n v="4206306"/>
    <s v="SC"/>
    <x v="3155"/>
    <n v="3"/>
    <n v="18430"/>
    <s v="Novo Município para o Ofertante"/>
    <s v="Município já participante"/>
    <n v="21"/>
    <n v="129"/>
    <n v="91"/>
    <n v="16.8"/>
    <x v="4"/>
    <s v="4206306 SENAC-SC"/>
    <x v="98"/>
    <n v="0"/>
    <n v="0"/>
    <n v="75"/>
    <n v="69"/>
    <n v="61"/>
    <n v="50.628684557853056"/>
    <n v="50.628684557853056"/>
    <n v="20909"/>
    <n v="2032.4822917591634"/>
    <n v="2032.4822917591634"/>
    <n v="0.90279390254152936"/>
    <n v="1"/>
    <n v="50.628684557853056"/>
  </r>
  <r>
    <n v="4206405"/>
    <s v="SC"/>
    <x v="1381"/>
    <n v="3"/>
    <n v="10498"/>
    <s v="Município já participante"/>
    <s v="Município já participante"/>
    <n v="107"/>
    <n v="103"/>
    <n v="63"/>
    <n v="85.600000000000009"/>
    <x v="4"/>
    <s v="4206405 SENAC-SC"/>
    <x v="98"/>
    <n v="20"/>
    <n v="20"/>
    <n v="20"/>
    <n v="18"/>
    <n v="18"/>
    <n v="50.628684557853056"/>
    <n v="20"/>
    <n v="20909"/>
    <n v="2032.4822917591634"/>
    <n v="2032.4822917591634"/>
    <n v="0.90279390254152936"/>
    <n v="1"/>
    <n v="18.055878050830586"/>
  </r>
  <r>
    <n v="4206504"/>
    <s v="SC"/>
    <x v="1382"/>
    <n v="4"/>
    <n v="35172"/>
    <s v="Município já participante"/>
    <s v="Município já participante"/>
    <n v="59"/>
    <n v="404"/>
    <n v="195"/>
    <n v="47.2"/>
    <x v="4"/>
    <s v="4206504 SENAC-SC"/>
    <x v="98"/>
    <n v="35"/>
    <n v="38"/>
    <n v="150"/>
    <n v="142"/>
    <n v="93"/>
    <n v="86.238054968287528"/>
    <n v="38"/>
    <n v="20909"/>
    <n v="2032.4822917591634"/>
    <n v="2032.4822917591634"/>
    <n v="0.90279390254152936"/>
    <n v="1"/>
    <n v="34.306168296578115"/>
  </r>
  <r>
    <n v="4206603"/>
    <s v="SC"/>
    <x v="3156"/>
    <n v="1"/>
    <n v="4908"/>
    <s v="Município sem oferta para 2014"/>
    <s v="Município já participante"/>
    <n v="20"/>
    <n v="30"/>
    <n v="0"/>
    <n v="16"/>
    <x v="4"/>
    <s v="4206603 SENAC-SC"/>
    <x v="98"/>
    <n v="20"/>
    <n v="20"/>
    <n v="0"/>
    <n v="0"/>
    <n v="0"/>
    <n v="27.398058252427184"/>
    <n v="20"/>
    <n v="20909"/>
    <n v="2032.4822917591634"/>
    <n v="2032.4822917591634"/>
    <n v="0.90279390254152936"/>
    <n v="1"/>
    <n v="18.055878050830586"/>
  </r>
  <r>
    <n v="4206801"/>
    <s v="SC"/>
    <x v="3157"/>
    <n v="1"/>
    <n v="3373"/>
    <s v="Município já participante"/>
    <s v="Município já participante"/>
    <n v="84"/>
    <n v="33"/>
    <n v="33"/>
    <n v="67.2"/>
    <x v="4"/>
    <s v="4206801 SENAC-SC"/>
    <x v="98"/>
    <n v="85"/>
    <n v="60"/>
    <n v="35"/>
    <n v="33"/>
    <n v="33"/>
    <n v="27.398058252427184"/>
    <n v="60"/>
    <n v="20909"/>
    <n v="2032.4822917591634"/>
    <n v="2032.4822917591634"/>
    <n v="0.90279390254152936"/>
    <n v="1"/>
    <n v="54.167634152491765"/>
  </r>
  <r>
    <n v="4206900"/>
    <s v="SC"/>
    <x v="498"/>
    <n v="3"/>
    <n v="17330"/>
    <s v="Município já participante"/>
    <s v="Município já participante"/>
    <n v="184"/>
    <n v="365"/>
    <n v="215"/>
    <n v="147.20000000000002"/>
    <x v="4"/>
    <s v="4206900 SENAC-SC"/>
    <x v="98"/>
    <n v="90"/>
    <n v="88"/>
    <n v="135"/>
    <n v="123"/>
    <n v="105"/>
    <n v="50.628684557853056"/>
    <n v="88"/>
    <n v="20909"/>
    <n v="2032.4822917591634"/>
    <n v="2032.4822917591634"/>
    <n v="0.90279390254152936"/>
    <n v="1"/>
    <n v="79.445863423654586"/>
  </r>
  <r>
    <n v="4207007"/>
    <s v="SC"/>
    <x v="1383"/>
    <n v="5"/>
    <n v="58833"/>
    <s v="Município já participante"/>
    <s v="Município já participante"/>
    <n v="95"/>
    <n v="1437"/>
    <n v="416"/>
    <n v="76"/>
    <x v="4"/>
    <s v="4207007 SENAC-SC"/>
    <x v="98"/>
    <n v="70"/>
    <n v="35"/>
    <n v="280"/>
    <n v="272"/>
    <n v="141"/>
    <n v="185.52946509519492"/>
    <n v="35"/>
    <n v="20909"/>
    <n v="2032.4822917591634"/>
    <n v="2032.4822917591634"/>
    <n v="0.90279390254152936"/>
    <n v="1"/>
    <n v="31.597786588953529"/>
  </r>
  <r>
    <n v="4207106"/>
    <s v="SC"/>
    <x v="3158"/>
    <n v="3"/>
    <n v="12355"/>
    <s v="Novo Município para o Ofertante"/>
    <s v="Município já participante"/>
    <n v="29"/>
    <n v="349"/>
    <n v="196"/>
    <n v="23.200000000000003"/>
    <x v="4"/>
    <s v="4207106 SENAC-SC"/>
    <x v="98"/>
    <n v="0"/>
    <n v="0"/>
    <n v="75"/>
    <n v="69"/>
    <n v="56"/>
    <n v="50.628684557853056"/>
    <n v="50.628684557853056"/>
    <n v="20909"/>
    <n v="2032.4822917591634"/>
    <n v="2032.4822917591634"/>
    <n v="0.90279390254152936"/>
    <n v="1"/>
    <n v="50.628684557853056"/>
  </r>
  <r>
    <n v="4207205"/>
    <s v="SC"/>
    <x v="1384"/>
    <n v="3"/>
    <n v="11672"/>
    <s v="Município já participante"/>
    <s v="Município já participante"/>
    <n v="203"/>
    <n v="406"/>
    <n v="241"/>
    <n v="162.4"/>
    <x v="4"/>
    <s v="4207205 SENAC-SC"/>
    <x v="98"/>
    <n v="165"/>
    <n v="178"/>
    <n v="140"/>
    <n v="134"/>
    <n v="99"/>
    <n v="50.628684557853056"/>
    <n v="178"/>
    <n v="20909"/>
    <n v="2032.4822917591634"/>
    <n v="2032.4822917591634"/>
    <n v="0.90279390254152936"/>
    <n v="1"/>
    <n v="160.69731465239224"/>
  </r>
  <r>
    <n v="4207304"/>
    <s v="SC"/>
    <x v="1385"/>
    <n v="4"/>
    <n v="40170"/>
    <s v="Novo Município para o Ofertante"/>
    <s v="Município já participante"/>
    <n v="273"/>
    <n v="647"/>
    <n v="320"/>
    <n v="218.4"/>
    <x v="4"/>
    <s v="4207304 SENAC-SC"/>
    <x v="98"/>
    <n v="0"/>
    <n v="0"/>
    <n v="35"/>
    <n v="35"/>
    <n v="0"/>
    <n v="86.238054968287528"/>
    <n v="86.238054968287528"/>
    <n v="20909"/>
    <n v="2032.4822917591634"/>
    <n v="2032.4822917591634"/>
    <n v="0.90279390254152936"/>
    <n v="1"/>
    <n v="86.238054968287528"/>
  </r>
  <r>
    <n v="4207502"/>
    <s v="SC"/>
    <x v="3159"/>
    <n v="5"/>
    <n v="54854"/>
    <s v="Município sem oferta para 2014"/>
    <s v="Município já participante"/>
    <n v="468"/>
    <n v="1213"/>
    <n v="533"/>
    <n v="374.40000000000003"/>
    <x v="4"/>
    <s v="4207502 SENAC-SC"/>
    <x v="98"/>
    <n v="35"/>
    <n v="35"/>
    <n v="0"/>
    <n v="0"/>
    <n v="0"/>
    <n v="185.52946509519492"/>
    <n v="35"/>
    <n v="20909"/>
    <n v="2032.4822917591634"/>
    <n v="2032.4822917591634"/>
    <n v="0.90279390254152936"/>
    <n v="1"/>
    <n v="31.597786588953529"/>
  </r>
  <r>
    <n v="4207601"/>
    <s v="SC"/>
    <x v="3160"/>
    <n v="1"/>
    <n v="4752"/>
    <s v="Município já participante"/>
    <s v="Município já participante"/>
    <n v="197"/>
    <n v="147"/>
    <n v="99"/>
    <n v="157.60000000000002"/>
    <x v="4"/>
    <s v="4207601 SENAC-SC"/>
    <x v="98"/>
    <n v="130"/>
    <n v="128"/>
    <n v="78"/>
    <n v="72"/>
    <n v="49"/>
    <n v="27.398058252427184"/>
    <n v="128"/>
    <n v="20909"/>
    <n v="2032.4822917591634"/>
    <n v="2032.4822917591634"/>
    <n v="0.90279390254152936"/>
    <n v="1"/>
    <n v="115.55761952531576"/>
  </r>
  <r>
    <n v="4207650"/>
    <s v="SC"/>
    <x v="3161"/>
    <n v="2"/>
    <n v="8409"/>
    <s v="Município já participante"/>
    <s v="Município já participante"/>
    <n v="178"/>
    <n v="255"/>
    <n v="171"/>
    <n v="142.4"/>
    <x v="4"/>
    <s v="4207650 SENAC-SC"/>
    <x v="98"/>
    <n v="80"/>
    <n v="79"/>
    <n v="25"/>
    <n v="23"/>
    <n v="23"/>
    <n v="38.05320994794679"/>
    <n v="79"/>
    <n v="20909"/>
    <n v="2032.4822917591634"/>
    <n v="2032.4822917591634"/>
    <n v="0.90279390254152936"/>
    <n v="1"/>
    <n v="71.320718300780825"/>
  </r>
  <r>
    <n v="4207700"/>
    <s v="SC"/>
    <x v="3162"/>
    <n v="2"/>
    <n v="7220"/>
    <s v="Novo Município para o Ofertante"/>
    <s v="Município já participante"/>
    <n v="81"/>
    <n v="183"/>
    <n v="30"/>
    <n v="64.8"/>
    <x v="4"/>
    <s v="4207700 SENAC-SC"/>
    <x v="98"/>
    <n v="0"/>
    <n v="0"/>
    <n v="35"/>
    <n v="33"/>
    <n v="0"/>
    <n v="38.05320994794679"/>
    <n v="38.05320994794679"/>
    <n v="20909"/>
    <n v="2032.4822917591634"/>
    <n v="2032.4822917591634"/>
    <n v="0.90279390254152936"/>
    <n v="1"/>
    <n v="38.05320994794679"/>
  </r>
  <r>
    <n v="4207759"/>
    <s v="SC"/>
    <x v="3163"/>
    <n v="1"/>
    <n v="4253"/>
    <s v="Município já participante"/>
    <s v="Município já participante"/>
    <n v="85"/>
    <n v="36"/>
    <n v="18"/>
    <n v="68"/>
    <x v="4"/>
    <s v="4207759 SENAC-SC"/>
    <x v="98"/>
    <n v="90"/>
    <n v="55"/>
    <n v="40"/>
    <n v="36"/>
    <n v="18"/>
    <n v="27.398058252427184"/>
    <n v="55"/>
    <n v="20909"/>
    <n v="2032.4822917591634"/>
    <n v="2032.4822917591634"/>
    <n v="0.90279390254152936"/>
    <n v="1"/>
    <n v="49.653664639784118"/>
  </r>
  <r>
    <n v="4207809"/>
    <s v="SC"/>
    <x v="3164"/>
    <n v="2"/>
    <n v="9531"/>
    <s v="Município já participante"/>
    <s v="Município já participante"/>
    <n v="297"/>
    <n v="401"/>
    <n v="210"/>
    <n v="237.60000000000002"/>
    <x v="4"/>
    <s v="4207809 SENAC-SC"/>
    <x v="98"/>
    <n v="153"/>
    <n v="144"/>
    <n v="233"/>
    <n v="221"/>
    <n v="135"/>
    <n v="38.05320994794679"/>
    <n v="144"/>
    <n v="20909"/>
    <n v="2032.4822917591634"/>
    <n v="2032.4822917591634"/>
    <n v="0.90279390254152936"/>
    <n v="1"/>
    <n v="130.00232196598023"/>
  </r>
  <r>
    <n v="4207908"/>
    <s v="SC"/>
    <x v="3165"/>
    <n v="3"/>
    <n v="10448"/>
    <s v="Município já participante"/>
    <s v="Município já participante"/>
    <n v="320"/>
    <n v="423"/>
    <n v="225"/>
    <n v="256"/>
    <x v="4"/>
    <s v="4207908 SENAC-SC"/>
    <x v="98"/>
    <n v="230"/>
    <n v="207"/>
    <n v="217"/>
    <n v="205"/>
    <n v="99"/>
    <n v="50.628684557853056"/>
    <n v="207"/>
    <n v="20909"/>
    <n v="2032.4822917591634"/>
    <n v="2032.4822917591634"/>
    <n v="0.90279390254152936"/>
    <n v="1"/>
    <n v="186.87833782609658"/>
  </r>
  <r>
    <n v="4208005"/>
    <s v="SC"/>
    <x v="500"/>
    <n v="2"/>
    <n v="6426"/>
    <s v="Município já participante"/>
    <s v="Município já participante"/>
    <n v="213"/>
    <n v="304"/>
    <n v="219"/>
    <n v="170.4"/>
    <x v="4"/>
    <s v="4208005 SENAC-SC"/>
    <x v="98"/>
    <n v="180"/>
    <n v="167"/>
    <n v="140"/>
    <n v="134"/>
    <n v="99"/>
    <n v="38.05320994794679"/>
    <n v="167"/>
    <n v="20909"/>
    <n v="2032.4822917591634"/>
    <n v="2032.4822917591634"/>
    <n v="0.90279390254152936"/>
    <n v="1"/>
    <n v="150.76658172443541"/>
  </r>
  <r>
    <n v="4208104"/>
    <s v="SC"/>
    <x v="3166"/>
    <n v="4"/>
    <n v="20301"/>
    <s v="Município já participante"/>
    <s v="Município já participante"/>
    <n v="329"/>
    <n v="297"/>
    <n v="261"/>
    <n v="263.2"/>
    <x v="4"/>
    <s v="4208104 SENAC-SC"/>
    <x v="98"/>
    <n v="165"/>
    <n v="123"/>
    <n v="180"/>
    <n v="170"/>
    <n v="170"/>
    <n v="86.238054968287528"/>
    <n v="123"/>
    <n v="20909"/>
    <n v="2032.4822917591634"/>
    <n v="2032.4822917591634"/>
    <n v="0.90279390254152936"/>
    <n v="1"/>
    <n v="111.04365001260811"/>
  </r>
  <r>
    <n v="4208203"/>
    <s v="SC"/>
    <x v="1387"/>
    <n v="6"/>
    <n v="183373"/>
    <s v="Município já participante"/>
    <s v="Município já participante"/>
    <n v="1020"/>
    <n v="2079"/>
    <n v="953"/>
    <n v="816"/>
    <x v="4"/>
    <s v="4208203 SENAC-SC"/>
    <x v="98"/>
    <n v="536"/>
    <n v="428"/>
    <n v="1165"/>
    <n v="989"/>
    <n v="463"/>
    <n v="438.42621259029926"/>
    <n v="428"/>
    <n v="20909"/>
    <n v="2032.4822917591634"/>
    <n v="2032.4822917591634"/>
    <n v="0.90279390254152936"/>
    <n v="1"/>
    <n v="386.39579028777456"/>
  </r>
  <r>
    <n v="4208302"/>
    <s v="SC"/>
    <x v="3167"/>
    <n v="4"/>
    <n v="45797"/>
    <s v="Município já participante"/>
    <s v="Município já participante"/>
    <n v="150"/>
    <n v="200"/>
    <n v="129"/>
    <n v="120"/>
    <x v="4"/>
    <s v="4208302 SENAC-SC"/>
    <x v="98"/>
    <n v="100"/>
    <n v="74"/>
    <n v="90"/>
    <n v="84"/>
    <n v="84"/>
    <n v="86.238054968287528"/>
    <n v="74"/>
    <n v="20909"/>
    <n v="2032.4822917591634"/>
    <n v="2032.4822917591634"/>
    <n v="0.90279390254152936"/>
    <n v="1"/>
    <n v="66.806748788073179"/>
  </r>
  <r>
    <n v="4208401"/>
    <s v="SC"/>
    <x v="3168"/>
    <n v="3"/>
    <n v="15409"/>
    <s v="Novo Município para o Ofertante"/>
    <s v="Município já participante"/>
    <n v="310"/>
    <n v="497"/>
    <n v="209"/>
    <n v="248"/>
    <x v="4"/>
    <s v="4208401 SENAC-SC"/>
    <x v="98"/>
    <n v="0"/>
    <n v="0"/>
    <n v="110"/>
    <n v="102"/>
    <n v="89"/>
    <n v="50.628684557853056"/>
    <n v="50.628684557853056"/>
    <n v="20909"/>
    <n v="2032.4822917591634"/>
    <n v="2032.4822917591634"/>
    <n v="0.90279390254152936"/>
    <n v="1"/>
    <n v="50.628684557853056"/>
  </r>
  <r>
    <n v="4208500"/>
    <s v="SC"/>
    <x v="501"/>
    <n v="4"/>
    <n v="22250"/>
    <s v="Município já participante"/>
    <s v="Município já participante"/>
    <n v="219"/>
    <n v="494"/>
    <n v="284"/>
    <n v="175.20000000000002"/>
    <x v="4"/>
    <s v="4208500 SENAC-SC"/>
    <x v="98"/>
    <n v="95"/>
    <n v="85"/>
    <n v="80"/>
    <n v="74"/>
    <n v="74"/>
    <n v="86.238054968287528"/>
    <n v="85"/>
    <n v="20909"/>
    <n v="2032.4822917591634"/>
    <n v="2032.4822917591634"/>
    <n v="0.90279390254152936"/>
    <n v="1"/>
    <n v="76.73748171602999"/>
  </r>
  <r>
    <n v="4208609"/>
    <s v="SC"/>
    <x v="3169"/>
    <n v="1"/>
    <n v="4041"/>
    <s v="Município já participante"/>
    <s v="Município já participante"/>
    <n v="65"/>
    <n v="135"/>
    <n v="86"/>
    <n v="52"/>
    <x v="4"/>
    <s v="4208609 SENAC-SC"/>
    <x v="98"/>
    <n v="20"/>
    <n v="20"/>
    <n v="115"/>
    <n v="107"/>
    <n v="58"/>
    <n v="27.398058252427184"/>
    <n v="20"/>
    <n v="20909"/>
    <n v="2032.4822917591634"/>
    <n v="2032.4822917591634"/>
    <n v="0.90279390254152936"/>
    <n v="1"/>
    <n v="18.055878050830586"/>
  </r>
  <r>
    <n v="4208708"/>
    <s v="SC"/>
    <x v="502"/>
    <n v="3"/>
    <n v="10609"/>
    <s v="Município já participante"/>
    <s v="Município já participante"/>
    <n v="64"/>
    <n v="494"/>
    <n v="236"/>
    <n v="51.2"/>
    <x v="4"/>
    <s v="4208708 SENAC-SC"/>
    <x v="98"/>
    <n v="35"/>
    <n v="34"/>
    <n v="140"/>
    <n v="134"/>
    <n v="86"/>
    <n v="50.628684557853056"/>
    <n v="34"/>
    <n v="20909"/>
    <n v="2032.4822917591634"/>
    <n v="2032.4822917591634"/>
    <n v="0.90279390254152936"/>
    <n v="1"/>
    <n v="30.694992686411997"/>
  </r>
  <r>
    <n v="4208807"/>
    <s v="SC"/>
    <x v="1388"/>
    <n v="3"/>
    <n v="17290"/>
    <s v="Município já participante"/>
    <s v="Município já participante"/>
    <n v="97"/>
    <n v="297"/>
    <n v="183"/>
    <n v="77.600000000000009"/>
    <x v="4"/>
    <s v="4208807 SENAC-SC"/>
    <x v="98"/>
    <n v="35"/>
    <n v="34"/>
    <n v="95"/>
    <n v="91"/>
    <n v="53"/>
    <n v="50.628684557853056"/>
    <n v="34"/>
    <n v="20909"/>
    <n v="2032.4822917591634"/>
    <n v="2032.4822917591634"/>
    <n v="0.90279390254152936"/>
    <n v="1"/>
    <n v="30.694992686411997"/>
  </r>
  <r>
    <n v="4208906"/>
    <s v="SC"/>
    <x v="1389"/>
    <n v="6"/>
    <n v="143123"/>
    <s v="Município já participante"/>
    <s v="Município já participante"/>
    <n v="1891"/>
    <n v="4040"/>
    <n v="1847"/>
    <n v="1512.8000000000002"/>
    <x v="4"/>
    <s v="4208906 SENAC-SC"/>
    <x v="98"/>
    <n v="880"/>
    <n v="815"/>
    <n v="1475"/>
    <n v="1419"/>
    <n v="744"/>
    <n v="438.42621259029926"/>
    <n v="815"/>
    <n v="20909"/>
    <n v="2032.4822917591634"/>
    <n v="2032.4822917591634"/>
    <n v="0.90279390254152936"/>
    <n v="1"/>
    <n v="735.77703057134647"/>
  </r>
  <r>
    <n v="4209003"/>
    <s v="SC"/>
    <x v="3170"/>
    <n v="4"/>
    <n v="27020"/>
    <s v="Município já participante"/>
    <s v="Município já participante"/>
    <n v="443"/>
    <n v="1588"/>
    <n v="790"/>
    <n v="354.40000000000003"/>
    <x v="4"/>
    <s v="4209003 SENAC-SC"/>
    <x v="98"/>
    <n v="295"/>
    <n v="285"/>
    <n v="470"/>
    <n v="448"/>
    <n v="273"/>
    <n v="86.238054968287528"/>
    <n v="285"/>
    <n v="20909"/>
    <n v="2032.4822917591634"/>
    <n v="2032.4822917591634"/>
    <n v="0.90279390254152936"/>
    <n v="1"/>
    <n v="257.29626222433586"/>
  </r>
  <r>
    <n v="4209102"/>
    <s v="SC"/>
    <x v="503"/>
    <n v="7"/>
    <n v="515288"/>
    <s v="Município já participante"/>
    <s v="Município já participante"/>
    <n v="3074"/>
    <n v="5589"/>
    <n v="3347"/>
    <n v="2459.2000000000003"/>
    <x v="4"/>
    <s v="4209102 SENAC-SC"/>
    <x v="98"/>
    <n v="999"/>
    <n v="973"/>
    <n v="560"/>
    <n v="522"/>
    <n v="184"/>
    <n v="1531.3830845771145"/>
    <n v="973"/>
    <n v="20909"/>
    <n v="2032.4822917591634"/>
    <n v="2032.4822917591634"/>
    <n v="0.90279390254152936"/>
    <n v="1"/>
    <n v="878.41846717290809"/>
  </r>
  <r>
    <n v="4209151"/>
    <s v="SC"/>
    <x v="504"/>
    <n v="1"/>
    <n v="4721"/>
    <s v="Município já participante"/>
    <s v="Município já participante"/>
    <n v="45"/>
    <n v="78"/>
    <n v="60"/>
    <n v="36"/>
    <x v="4"/>
    <s v="4209151 SENAC-SC"/>
    <x v="98"/>
    <n v="20"/>
    <n v="19"/>
    <n v="20"/>
    <n v="18"/>
    <n v="0"/>
    <n v="27.398058252427184"/>
    <n v="19"/>
    <n v="20909"/>
    <n v="2032.4822917591634"/>
    <n v="2032.4822917591634"/>
    <n v="0.90279390254152936"/>
    <n v="1"/>
    <n v="17.153084148289057"/>
  </r>
  <r>
    <n v="4209300"/>
    <s v="SC"/>
    <x v="1390"/>
    <n v="6"/>
    <n v="156727"/>
    <s v="Município já participante"/>
    <s v="Município já participante"/>
    <n v="1317"/>
    <n v="3078"/>
    <n v="2063"/>
    <n v="1053.6000000000001"/>
    <x v="4"/>
    <s v="4209300 SENAC-SC"/>
    <x v="98"/>
    <n v="460"/>
    <n v="424"/>
    <n v="751"/>
    <n v="713"/>
    <n v="537"/>
    <n v="438.42621259029926"/>
    <n v="424"/>
    <n v="20909"/>
    <n v="2032.4822917591634"/>
    <n v="2032.4822917591634"/>
    <n v="0.90279390254152936"/>
    <n v="1"/>
    <n v="382.78461467760843"/>
  </r>
  <r>
    <n v="4209409"/>
    <s v="SC"/>
    <x v="1391"/>
    <n v="5"/>
    <n v="51562"/>
    <s v="Município já participante"/>
    <s v="Município já participante"/>
    <n v="249"/>
    <n v="420"/>
    <n v="222"/>
    <n v="199.20000000000002"/>
    <x v="4"/>
    <s v="4209409 SENAC-SC"/>
    <x v="98"/>
    <n v="250"/>
    <n v="221"/>
    <n v="287"/>
    <n v="275"/>
    <n v="152"/>
    <n v="185.52946509519492"/>
    <n v="221"/>
    <n v="20909"/>
    <n v="2032.4822917591634"/>
    <n v="2032.4822917591634"/>
    <n v="0.90279390254152936"/>
    <n v="1"/>
    <n v="199.51745246167798"/>
  </r>
  <r>
    <n v="4209458"/>
    <s v="SC"/>
    <x v="3171"/>
    <n v="1"/>
    <n v="1490"/>
    <s v="Município sem oferta para 2014"/>
    <s v="Município já participante"/>
    <n v="130"/>
    <n v="84"/>
    <n v="0"/>
    <n v="104"/>
    <x v="4"/>
    <s v="4209458 SENAC-SC"/>
    <x v="98"/>
    <n v="55"/>
    <n v="48"/>
    <n v="0"/>
    <n v="0"/>
    <n v="0"/>
    <n v="27.398058252427184"/>
    <n v="48"/>
    <n v="20909"/>
    <n v="2032.4822917591634"/>
    <n v="2032.4822917591634"/>
    <n v="0.90279390254152936"/>
    <n v="1"/>
    <n v="43.334107321993407"/>
  </r>
  <r>
    <n v="4209508"/>
    <s v="SC"/>
    <x v="3172"/>
    <n v="2"/>
    <n v="6004"/>
    <s v="Município já participante"/>
    <s v="Município já participante"/>
    <n v="19"/>
    <n v="84"/>
    <n v="66"/>
    <n v="15.200000000000001"/>
    <x v="4"/>
    <s v="4209508 SENAC-SC"/>
    <x v="98"/>
    <n v="20"/>
    <n v="19"/>
    <n v="90"/>
    <n v="84"/>
    <n v="66"/>
    <n v="38.05320994794679"/>
    <n v="19"/>
    <n v="20909"/>
    <n v="2032.4822917591634"/>
    <n v="2032.4822917591634"/>
    <n v="0.90279390254152936"/>
    <n v="1"/>
    <n v="17.153084148289057"/>
  </r>
  <r>
    <n v="4209607"/>
    <s v="SC"/>
    <x v="3173"/>
    <n v="3"/>
    <n v="14367"/>
    <s v="Município já participante"/>
    <s v="Município já participante"/>
    <n v="50"/>
    <n v="369"/>
    <n v="198"/>
    <n v="40"/>
    <x v="4"/>
    <s v="4209607 SENAC-SC"/>
    <x v="98"/>
    <n v="70"/>
    <n v="35"/>
    <n v="140"/>
    <n v="134"/>
    <n v="53"/>
    <n v="50.628684557853056"/>
    <n v="35"/>
    <n v="20909"/>
    <n v="2032.4822917591634"/>
    <n v="2032.4822917591634"/>
    <n v="0.90279390254152936"/>
    <n v="1"/>
    <n v="31.597786588953529"/>
  </r>
  <r>
    <n v="4209706"/>
    <s v="SC"/>
    <x v="1392"/>
    <n v="3"/>
    <n v="11838"/>
    <s v="Novo Município para o Ofertante"/>
    <s v="Município já participante"/>
    <n v="266"/>
    <n v="267"/>
    <n v="114"/>
    <n v="212.8"/>
    <x v="4"/>
    <s v="4209706 SENAC-SC"/>
    <x v="98"/>
    <n v="0"/>
    <n v="0"/>
    <n v="165"/>
    <n v="155"/>
    <n v="86"/>
    <n v="50.628684557853056"/>
    <n v="50.628684557853056"/>
    <n v="20909"/>
    <n v="2032.4822917591634"/>
    <n v="2032.4822917591634"/>
    <n v="0.90279390254152936"/>
    <n v="1"/>
    <n v="50.628684557853056"/>
  </r>
  <r>
    <n v="4209805"/>
    <s v="SC"/>
    <x v="3174"/>
    <n v="1"/>
    <n v="3365"/>
    <s v="Município sem oferta para 2014"/>
    <s v="Município sem oferta para 2014"/>
    <n v="20"/>
    <n v="0"/>
    <n v="0"/>
    <n v="16"/>
    <x v="4"/>
    <s v="4209805 SENAC-SC"/>
    <x v="98"/>
    <n v="20"/>
    <n v="20"/>
    <n v="0"/>
    <n v="0"/>
    <n v="0"/>
    <n v="27.398058252427184"/>
    <n v="20"/>
    <n v="20909"/>
    <n v="2032.4822917591634"/>
    <n v="2032.4822917591634"/>
    <n v="0.90279390254152936"/>
    <n v="1"/>
    <n v="18.055878050830586"/>
  </r>
  <r>
    <n v="4209854"/>
    <s v="SC"/>
    <x v="3175"/>
    <n v="1"/>
    <n v="4642"/>
    <s v="Município já participante"/>
    <s v="Município já participante"/>
    <n v="88"/>
    <n v="152"/>
    <n v="101"/>
    <n v="70.400000000000006"/>
    <x v="4"/>
    <s v="4209854 SENAC-SC"/>
    <x v="98"/>
    <n v="55"/>
    <n v="53"/>
    <n v="110"/>
    <n v="102"/>
    <n v="51"/>
    <n v="27.398058252427184"/>
    <n v="53"/>
    <n v="20909"/>
    <n v="2032.4822917591634"/>
    <n v="2032.4822917591634"/>
    <n v="0.90279390254152936"/>
    <n v="1"/>
    <n v="47.848076834701054"/>
  </r>
  <r>
    <n v="4209904"/>
    <s v="SC"/>
    <x v="3176"/>
    <n v="3"/>
    <n v="10244"/>
    <s v="Município já participante"/>
    <s v="Município já participante"/>
    <n v="35"/>
    <n v="36"/>
    <n v="36"/>
    <n v="28"/>
    <x v="4"/>
    <s v="4209904 SENAC-SC"/>
    <x v="98"/>
    <n v="40"/>
    <n v="35"/>
    <n v="40"/>
    <n v="36"/>
    <n v="36"/>
    <n v="50.628684557853056"/>
    <n v="35"/>
    <n v="20909"/>
    <n v="2032.4822917591634"/>
    <n v="2032.4822917591634"/>
    <n v="0.90279390254152936"/>
    <n v="1"/>
    <n v="31.597786588953529"/>
  </r>
  <r>
    <n v="4210050"/>
    <s v="SC"/>
    <x v="3177"/>
    <n v="1"/>
    <n v="1826"/>
    <s v="Novo Município para o Ofertante"/>
    <s v="Município ingressante Pronatec"/>
    <n v="0"/>
    <n v="61"/>
    <n v="33"/>
    <n v="33"/>
    <x v="4"/>
    <s v="4210050 SENAC-SC"/>
    <x v="98"/>
    <n v="0"/>
    <n v="0"/>
    <n v="65"/>
    <n v="61"/>
    <n v="33"/>
    <n v="27.398058252427184"/>
    <n v="27.398058252427184"/>
    <n v="20909"/>
    <n v="2032.4822917591634"/>
    <n v="2032.4822917591634"/>
    <n v="0.90279390254152936"/>
    <n v="1"/>
    <n v="27.398058252427184"/>
  </r>
  <r>
    <n v="4210100"/>
    <s v="SC"/>
    <x v="3178"/>
    <n v="5"/>
    <n v="52912"/>
    <s v="Município já participante"/>
    <s v="Município já participante"/>
    <n v="1019"/>
    <n v="910"/>
    <n v="485"/>
    <n v="815.2"/>
    <x v="4"/>
    <s v="4210100 SENAC-SC"/>
    <x v="98"/>
    <n v="415"/>
    <n v="369"/>
    <n v="310"/>
    <n v="300"/>
    <n v="151"/>
    <n v="185.52946509519492"/>
    <n v="369"/>
    <n v="20909"/>
    <n v="2032.4822917591634"/>
    <n v="2032.4822917591634"/>
    <n v="0.90279390254152936"/>
    <n v="1"/>
    <n v="333.13095003782433"/>
  </r>
  <r>
    <n v="4210209"/>
    <s v="SC"/>
    <x v="3179"/>
    <n v="1"/>
    <n v="3279"/>
    <s v="Município já participante"/>
    <s v="Município já participante"/>
    <n v="20"/>
    <n v="18"/>
    <n v="18"/>
    <n v="16"/>
    <x v="4"/>
    <s v="4210209 SENAC-SC"/>
    <x v="98"/>
    <n v="20"/>
    <n v="20"/>
    <n v="20"/>
    <n v="18"/>
    <n v="18"/>
    <n v="27.398058252427184"/>
    <n v="20"/>
    <n v="20909"/>
    <n v="2032.4822917591634"/>
    <n v="2032.4822917591634"/>
    <n v="0.90279390254152936"/>
    <n v="1"/>
    <n v="18.055878050830586"/>
  </r>
  <r>
    <n v="4210308"/>
    <s v="SC"/>
    <x v="3180"/>
    <n v="2"/>
    <n v="7479"/>
    <s v="Município sem oferta para 2014"/>
    <s v="Município sem oferta para 2014"/>
    <n v="60"/>
    <n v="0"/>
    <n v="0"/>
    <n v="48"/>
    <x v="4"/>
    <s v="4210308 SENAC-SC"/>
    <x v="98"/>
    <n v="70"/>
    <n v="31"/>
    <n v="0"/>
    <n v="0"/>
    <n v="0"/>
    <n v="38.05320994794679"/>
    <n v="31"/>
    <n v="20909"/>
    <n v="2032.4822917591634"/>
    <n v="2032.4822917591634"/>
    <n v="0.90279390254152936"/>
    <n v="1"/>
    <n v="27.986610978787411"/>
  </r>
  <r>
    <n v="4210407"/>
    <s v="SC"/>
    <x v="3181"/>
    <n v="2"/>
    <n v="6404"/>
    <s v="Município já participante"/>
    <s v="Município já participante"/>
    <n v="74"/>
    <n v="529"/>
    <n v="233"/>
    <n v="59.2"/>
    <x v="4"/>
    <s v="4210407 SENAC-SC"/>
    <x v="98"/>
    <n v="105"/>
    <n v="69"/>
    <n v="175"/>
    <n v="169"/>
    <n v="53"/>
    <n v="38.05320994794679"/>
    <n v="69"/>
    <n v="20909"/>
    <n v="2032.4822917591634"/>
    <n v="2032.4822917591634"/>
    <n v="0.90279390254152936"/>
    <n v="1"/>
    <n v="62.292779275365525"/>
  </r>
  <r>
    <n v="4210506"/>
    <s v="SC"/>
    <x v="352"/>
    <n v="4"/>
    <n v="22101"/>
    <s v="Município já participante"/>
    <s v="Município já participante"/>
    <n v="294"/>
    <n v="567"/>
    <n v="226"/>
    <n v="235.20000000000002"/>
    <x v="4"/>
    <s v="4210506 SENAC-SC"/>
    <x v="98"/>
    <n v="65"/>
    <n v="52"/>
    <n v="135"/>
    <n v="127"/>
    <n v="56"/>
    <n v="86.238054968287528"/>
    <n v="52"/>
    <n v="20909"/>
    <n v="2032.4822917591634"/>
    <n v="2032.4822917591634"/>
    <n v="0.90279390254152936"/>
    <n v="1"/>
    <n v="46.945282932159529"/>
  </r>
  <r>
    <n v="4210704"/>
    <s v="SC"/>
    <x v="1393"/>
    <n v="1"/>
    <n v="2839"/>
    <s v="Município já participante"/>
    <s v="Município já participante"/>
    <n v="148"/>
    <n v="222"/>
    <n v="149"/>
    <n v="118.4"/>
    <x v="4"/>
    <s v="4210704 SENAC-SC"/>
    <x v="98"/>
    <n v="85"/>
    <n v="81"/>
    <n v="120"/>
    <n v="114"/>
    <n v="71"/>
    <n v="27.398058252427184"/>
    <n v="81"/>
    <n v="20909"/>
    <n v="2032.4822917591634"/>
    <n v="2032.4822917591634"/>
    <n v="0.90279390254152936"/>
    <n v="1"/>
    <n v="73.126306105863875"/>
  </r>
  <r>
    <n v="4210803"/>
    <s v="SC"/>
    <x v="3182"/>
    <n v="2"/>
    <n v="7000"/>
    <s v="Município já participante"/>
    <s v="Município já participante"/>
    <n v="80"/>
    <n v="261"/>
    <n v="91"/>
    <n v="64"/>
    <x v="4"/>
    <s v="4210803 SENAC-SC"/>
    <x v="98"/>
    <n v="105"/>
    <n v="35"/>
    <n v="105"/>
    <n v="101"/>
    <n v="66"/>
    <n v="38.05320994794679"/>
    <n v="35"/>
    <n v="20909"/>
    <n v="2032.4822917591634"/>
    <n v="2032.4822917591634"/>
    <n v="0.90279390254152936"/>
    <n v="1"/>
    <n v="31.597786588953529"/>
  </r>
  <r>
    <n v="4210902"/>
    <s v="SC"/>
    <x v="1394"/>
    <n v="1"/>
    <n v="4045"/>
    <s v="Município sem oferta para 2014"/>
    <s v="Município já participante"/>
    <n v="116"/>
    <n v="299"/>
    <n v="130"/>
    <n v="92.800000000000011"/>
    <x v="4"/>
    <s v="4210902 SENAC-SC"/>
    <x v="98"/>
    <n v="20"/>
    <n v="20"/>
    <n v="0"/>
    <n v="0"/>
    <n v="0"/>
    <n v="27.398058252427184"/>
    <n v="20"/>
    <n v="20909"/>
    <n v="2032.4822917591634"/>
    <n v="2032.4822917591634"/>
    <n v="0.90279390254152936"/>
    <n v="1"/>
    <n v="18.055878050830586"/>
  </r>
  <r>
    <n v="4211108"/>
    <s v="SC"/>
    <x v="3183"/>
    <n v="2"/>
    <n v="8346"/>
    <s v="Município já participante"/>
    <s v="Município já participante"/>
    <n v="64"/>
    <n v="297"/>
    <n v="106"/>
    <n v="51.2"/>
    <x v="4"/>
    <s v="4211108 SENAC-SC"/>
    <x v="98"/>
    <n v="35"/>
    <n v="35"/>
    <n v="35"/>
    <n v="33"/>
    <n v="0"/>
    <n v="38.05320994794679"/>
    <n v="35"/>
    <n v="20909"/>
    <n v="2032.4822917591634"/>
    <n v="2032.4822917591634"/>
    <n v="0.90279390254152936"/>
    <n v="1"/>
    <n v="31.597786588953529"/>
  </r>
  <r>
    <n v="4211207"/>
    <s v="SC"/>
    <x v="3184"/>
    <n v="3"/>
    <n v="16126"/>
    <s v="Novo Município para o Ofertante"/>
    <s v="Município já participante"/>
    <n v="66"/>
    <n v="355"/>
    <n v="200"/>
    <n v="52.800000000000004"/>
    <x v="4"/>
    <s v="4211207 SENAC-SC"/>
    <x v="98"/>
    <n v="0"/>
    <n v="0"/>
    <n v="35"/>
    <n v="35"/>
    <n v="0"/>
    <n v="50.628684557853056"/>
    <n v="50.628684557853056"/>
    <n v="20909"/>
    <n v="2032.4822917591634"/>
    <n v="2032.4822917591634"/>
    <n v="0.90279390254152936"/>
    <n v="1"/>
    <n v="50.628684557853056"/>
  </r>
  <r>
    <n v="4211256"/>
    <s v="SC"/>
    <x v="3185"/>
    <n v="1"/>
    <n v="2890"/>
    <s v="Município sem oferta para 2014"/>
    <s v="Município já participante"/>
    <n v="29"/>
    <n v="90"/>
    <n v="30"/>
    <n v="23.200000000000003"/>
    <x v="4"/>
    <s v="4211256 SENAC-SC"/>
    <x v="98"/>
    <n v="35"/>
    <n v="29"/>
    <n v="0"/>
    <n v="0"/>
    <n v="0"/>
    <n v="27.398058252427184"/>
    <n v="29"/>
    <n v="20909"/>
    <n v="2032.4822917591634"/>
    <n v="2032.4822917591634"/>
    <n v="0.90279390254152936"/>
    <n v="1"/>
    <n v="26.18102317370435"/>
  </r>
  <r>
    <n v="4211306"/>
    <s v="SC"/>
    <x v="1396"/>
    <n v="5"/>
    <n v="60556"/>
    <s v="Município já participante"/>
    <s v="Município já participante"/>
    <n v="655"/>
    <n v="970"/>
    <n v="319"/>
    <n v="524"/>
    <x v="4"/>
    <s v="4211306 SENAC-SC"/>
    <x v="98"/>
    <n v="395"/>
    <n v="334"/>
    <n v="296"/>
    <n v="270"/>
    <n v="204"/>
    <n v="185.52946509519492"/>
    <n v="334"/>
    <n v="20909"/>
    <n v="2032.4822917591634"/>
    <n v="2032.4822917591634"/>
    <n v="0.90279390254152936"/>
    <n v="1"/>
    <n v="301.53316344887082"/>
  </r>
  <r>
    <n v="4211454"/>
    <s v="SC"/>
    <x v="3186"/>
    <n v="1"/>
    <n v="4267"/>
    <s v="Novo Município para o Ofertante"/>
    <s v="Município ingressante Pronatec"/>
    <n v="0"/>
    <n v="87"/>
    <n v="45"/>
    <n v="33"/>
    <x v="4"/>
    <s v="4211454 SENAC-SC"/>
    <x v="98"/>
    <n v="0"/>
    <n v="0"/>
    <n v="35"/>
    <n v="33"/>
    <n v="20"/>
    <n v="27.398058252427184"/>
    <n v="27.398058252427184"/>
    <n v="20909"/>
    <n v="2032.4822917591634"/>
    <n v="2032.4822917591634"/>
    <n v="0.90279390254152936"/>
    <n v="1"/>
    <n v="27.398058252427184"/>
  </r>
  <r>
    <n v="4211504"/>
    <s v="SC"/>
    <x v="1398"/>
    <n v="3"/>
    <n v="12190"/>
    <s v="Município já participante"/>
    <s v="Município já participante"/>
    <n v="245"/>
    <n v="343"/>
    <n v="222"/>
    <n v="196"/>
    <x v="4"/>
    <s v="4211504 SENAC-SC"/>
    <x v="98"/>
    <n v="45"/>
    <n v="45"/>
    <n v="100"/>
    <n v="92"/>
    <n v="92"/>
    <n v="50.628684557853056"/>
    <n v="45"/>
    <n v="20909"/>
    <n v="2032.4822917591634"/>
    <n v="2032.4822917591634"/>
    <n v="0.90279390254152936"/>
    <n v="1"/>
    <n v="40.625725614368818"/>
  </r>
  <r>
    <n v="4211603"/>
    <s v="SC"/>
    <x v="1399"/>
    <n v="3"/>
    <n v="13309"/>
    <s v="Município já participante"/>
    <s v="Município já participante"/>
    <n v="143"/>
    <n v="753"/>
    <n v="353"/>
    <n v="114.4"/>
    <x v="4"/>
    <s v="4211603 SENAC-SC"/>
    <x v="98"/>
    <n v="105"/>
    <n v="35"/>
    <n v="100"/>
    <n v="98"/>
    <n v="28"/>
    <n v="50.628684557853056"/>
    <n v="35"/>
    <n v="20909"/>
    <n v="2032.4822917591634"/>
    <n v="2032.4822917591634"/>
    <n v="0.90279390254152936"/>
    <n v="1"/>
    <n v="31.597786588953529"/>
  </r>
  <r>
    <n v="4211702"/>
    <s v="SC"/>
    <x v="3187"/>
    <n v="4"/>
    <n v="21393"/>
    <s v="Novo Município para o Ofertante"/>
    <s v="Município ingressante Pronatec"/>
    <n v="0"/>
    <n v="71"/>
    <n v="71"/>
    <n v="196"/>
    <x v="4"/>
    <s v="4211702 SENAC-SC"/>
    <x v="98"/>
    <n v="0"/>
    <n v="0"/>
    <n v="30"/>
    <n v="28"/>
    <n v="28"/>
    <n v="86.238054968287528"/>
    <n v="86.238054968287528"/>
    <n v="20909"/>
    <n v="2032.4822917591634"/>
    <n v="2032.4822917591634"/>
    <n v="0.90279390254152936"/>
    <n v="1"/>
    <n v="86.238054968287528"/>
  </r>
  <r>
    <n v="4211751"/>
    <s v="SC"/>
    <x v="1400"/>
    <n v="3"/>
    <n v="16337"/>
    <s v="Município já participante"/>
    <s v="Município já participante"/>
    <n v="250"/>
    <n v="428"/>
    <n v="302"/>
    <n v="200"/>
    <x v="4"/>
    <s v="4211751 SENAC-SC"/>
    <x v="98"/>
    <n v="130"/>
    <n v="123"/>
    <n v="195"/>
    <n v="183"/>
    <n v="122"/>
    <n v="50.628684557853056"/>
    <n v="123"/>
    <n v="20909"/>
    <n v="2032.4822917591634"/>
    <n v="2032.4822917591634"/>
    <n v="0.90279390254152936"/>
    <n v="1"/>
    <n v="111.04365001260811"/>
  </r>
  <r>
    <n v="4211801"/>
    <s v="SC"/>
    <x v="3188"/>
    <n v="2"/>
    <n v="7372"/>
    <s v="Município já participante"/>
    <s v="Município já participante"/>
    <n v="85"/>
    <n v="142"/>
    <n v="84"/>
    <n v="68"/>
    <x v="4"/>
    <s v="4211801 SENAC-SC"/>
    <x v="98"/>
    <n v="20"/>
    <n v="20"/>
    <n v="115"/>
    <n v="107"/>
    <n v="84"/>
    <n v="38.05320994794679"/>
    <n v="20"/>
    <n v="20909"/>
    <n v="2032.4822917591634"/>
    <n v="2032.4822917591634"/>
    <n v="0.90279390254152936"/>
    <n v="1"/>
    <n v="18.055878050830586"/>
  </r>
  <r>
    <n v="4211892"/>
    <s v="SC"/>
    <x v="1402"/>
    <n v="1"/>
    <n v="2353"/>
    <s v="Novo Município para o Ofertante"/>
    <s v="Município ingressante Pronatec"/>
    <n v="0"/>
    <n v="93"/>
    <n v="51"/>
    <n v="33"/>
    <x v="4"/>
    <s v="4211892 SENAC-SC"/>
    <x v="98"/>
    <n v="0"/>
    <n v="0"/>
    <n v="75"/>
    <n v="69"/>
    <n v="51"/>
    <n v="27.398058252427184"/>
    <n v="27.398058252427184"/>
    <n v="20909"/>
    <n v="2032.4822917591634"/>
    <n v="2032.4822917591634"/>
    <n v="0.90279390254152936"/>
    <n v="1"/>
    <n v="27.398058252427184"/>
  </r>
  <r>
    <n v="4211900"/>
    <s v="SC"/>
    <x v="1403"/>
    <n v="6"/>
    <n v="137334"/>
    <s v="Município já participante"/>
    <s v="Município já participante"/>
    <n v="2058"/>
    <n v="4656"/>
    <n v="2579"/>
    <n v="1646.4"/>
    <x v="4"/>
    <s v="4211900 SENAC-SC"/>
    <x v="98"/>
    <n v="465"/>
    <n v="425"/>
    <n v="1935"/>
    <n v="1873"/>
    <n v="1156"/>
    <n v="438.42621259029926"/>
    <n v="425"/>
    <n v="20909"/>
    <n v="2032.4822917591634"/>
    <n v="2032.4822917591634"/>
    <n v="0.90279390254152936"/>
    <n v="1"/>
    <n v="383.68740858014996"/>
  </r>
  <r>
    <n v="4212007"/>
    <s v="SC"/>
    <x v="1404"/>
    <n v="2"/>
    <n v="7765"/>
    <s v="Município sem oferta para 2014"/>
    <s v="Município já participante"/>
    <n v="84"/>
    <n v="90"/>
    <n v="0"/>
    <n v="67.2"/>
    <x v="4"/>
    <s v="4212007 SENAC-SC"/>
    <x v="98"/>
    <n v="40"/>
    <n v="40"/>
    <n v="0"/>
    <n v="0"/>
    <n v="0"/>
    <n v="38.05320994794679"/>
    <n v="40"/>
    <n v="20909"/>
    <n v="2032.4822917591634"/>
    <n v="2032.4822917591634"/>
    <n v="0.90279390254152936"/>
    <n v="1"/>
    <n v="36.111756101661172"/>
  </r>
  <r>
    <n v="4212056"/>
    <s v="SC"/>
    <x v="1405"/>
    <n v="1"/>
    <n v="2373"/>
    <s v="Novo Município para o Ofertante"/>
    <s v="Município já participante"/>
    <n v="46"/>
    <n v="143"/>
    <n v="108"/>
    <n v="36.800000000000004"/>
    <x v="4"/>
    <s v="4212056 SENAC-SC"/>
    <x v="98"/>
    <n v="0"/>
    <n v="0"/>
    <n v="20"/>
    <n v="18"/>
    <n v="18"/>
    <n v="27.398058252427184"/>
    <n v="27.398058252427184"/>
    <n v="20909"/>
    <n v="2032.4822917591634"/>
    <n v="2032.4822917591634"/>
    <n v="0.90279390254152936"/>
    <n v="1"/>
    <n v="27.398058252427184"/>
  </r>
  <r>
    <n v="4212205"/>
    <s v="SC"/>
    <x v="3189"/>
    <n v="3"/>
    <n v="17928"/>
    <s v="Município já participante"/>
    <s v="Município já participante"/>
    <n v="136"/>
    <n v="291"/>
    <n v="134"/>
    <n v="108.80000000000001"/>
    <x v="4"/>
    <s v="4212205 SENAC-SC"/>
    <x v="98"/>
    <n v="105"/>
    <n v="65"/>
    <n v="35"/>
    <n v="33"/>
    <n v="33"/>
    <n v="50.628684557853056"/>
    <n v="65"/>
    <n v="20909"/>
    <n v="2032.4822917591634"/>
    <n v="2032.4822917591634"/>
    <n v="0.90279390254152936"/>
    <n v="1"/>
    <n v="58.681603665199411"/>
  </r>
  <r>
    <n v="4212254"/>
    <s v="SC"/>
    <x v="3190"/>
    <n v="2"/>
    <n v="6627"/>
    <s v="Município já participante"/>
    <s v="Município já participante"/>
    <n v="124"/>
    <n v="308"/>
    <n v="90"/>
    <n v="99.2"/>
    <x v="4"/>
    <s v="4212254 SENAC-SC"/>
    <x v="98"/>
    <n v="70"/>
    <n v="35"/>
    <n v="70"/>
    <n v="68"/>
    <n v="0"/>
    <n v="38.05320994794679"/>
    <n v="35"/>
    <n v="20909"/>
    <n v="2032.4822917591634"/>
    <n v="2032.4822917591634"/>
    <n v="0.90279390254152936"/>
    <n v="1"/>
    <n v="31.597786588953529"/>
  </r>
  <r>
    <n v="4212270"/>
    <s v="SC"/>
    <x v="3191"/>
    <n v="1"/>
    <n v="4425"/>
    <s v="Município sem oferta para 2014"/>
    <s v="Município já participante"/>
    <n v="29"/>
    <n v="60"/>
    <n v="0"/>
    <n v="23.200000000000003"/>
    <x v="4"/>
    <s v="4212270 SENAC-SC"/>
    <x v="98"/>
    <n v="35"/>
    <n v="29"/>
    <n v="0"/>
    <n v="0"/>
    <n v="0"/>
    <n v="27.398058252427184"/>
    <n v="29"/>
    <n v="20909"/>
    <n v="2032.4822917591634"/>
    <n v="2032.4822917591634"/>
    <n v="0.90279390254152936"/>
    <n v="1"/>
    <n v="26.18102317370435"/>
  </r>
  <r>
    <n v="4212304"/>
    <s v="SC"/>
    <x v="1407"/>
    <n v="2"/>
    <n v="6692"/>
    <s v="Novo Município para o Ofertante"/>
    <s v="Município ingressante Pronatec"/>
    <n v="0"/>
    <n v="103"/>
    <n v="20"/>
    <n v="55"/>
    <x v="4"/>
    <s v="4212304 SENAC-SC"/>
    <x v="98"/>
    <n v="0"/>
    <n v="0"/>
    <n v="35"/>
    <n v="35"/>
    <n v="0"/>
    <n v="38.05320994794679"/>
    <n v="38.05320994794679"/>
    <n v="20909"/>
    <n v="2032.4822917591634"/>
    <n v="2032.4822917591634"/>
    <n v="0.90279390254152936"/>
    <n v="1"/>
    <n v="38.05320994794679"/>
  </r>
  <r>
    <n v="4212403"/>
    <s v="SC"/>
    <x v="3192"/>
    <n v="1"/>
    <n v="4107"/>
    <s v="Município já participante"/>
    <s v="Município já participante"/>
    <n v="81"/>
    <n v="121"/>
    <n v="60"/>
    <n v="64.8"/>
    <x v="4"/>
    <s v="4212403 SENAC-SC"/>
    <x v="98"/>
    <n v="95"/>
    <n v="81"/>
    <n v="131"/>
    <n v="121"/>
    <n v="60"/>
    <n v="27.398058252427184"/>
    <n v="81"/>
    <n v="20909"/>
    <n v="2032.4822917591634"/>
    <n v="2032.4822917591634"/>
    <n v="0.90279390254152936"/>
    <n v="1"/>
    <n v="73.126306105863875"/>
  </r>
  <r>
    <n v="4212502"/>
    <s v="SC"/>
    <x v="1408"/>
    <n v="4"/>
    <n v="25141"/>
    <s v="Município já participante"/>
    <s v="Município já participante"/>
    <n v="368"/>
    <n v="489"/>
    <n v="258"/>
    <n v="294.40000000000003"/>
    <x v="4"/>
    <s v="4212502 SENAC-SC"/>
    <x v="98"/>
    <n v="265"/>
    <n v="190"/>
    <n v="215"/>
    <n v="199"/>
    <n v="173"/>
    <n v="86.238054968287528"/>
    <n v="190"/>
    <n v="20909"/>
    <n v="2032.4822917591634"/>
    <n v="2032.4822917591634"/>
    <n v="0.90279390254152936"/>
    <n v="1"/>
    <n v="171.53084148289057"/>
  </r>
  <r>
    <n v="4212601"/>
    <s v="SC"/>
    <x v="3193"/>
    <n v="1"/>
    <n v="2988"/>
    <s v="Novo Município para o Ofertante"/>
    <s v="Município já participante"/>
    <n v="25"/>
    <n v="111"/>
    <n v="58"/>
    <n v="20"/>
    <x v="4"/>
    <s v="4212601 SENAC-SC"/>
    <x v="98"/>
    <n v="0"/>
    <n v="0"/>
    <n v="50"/>
    <n v="46"/>
    <n v="18"/>
    <n v="27.398058252427184"/>
    <n v="27.398058252427184"/>
    <n v="20909"/>
    <n v="2032.4822917591634"/>
    <n v="2032.4822917591634"/>
    <n v="0.90279390254152936"/>
    <n v="1"/>
    <n v="27.398058252427184"/>
  </r>
  <r>
    <n v="4212809"/>
    <s v="SC"/>
    <x v="3194"/>
    <n v="3"/>
    <n v="17078"/>
    <s v="Município já participante"/>
    <s v="Município já participante"/>
    <n v="214"/>
    <n v="587"/>
    <n v="359"/>
    <n v="171.20000000000002"/>
    <x v="4"/>
    <s v="4212809 SENAC-SC"/>
    <x v="98"/>
    <n v="55"/>
    <n v="44"/>
    <n v="290"/>
    <n v="272"/>
    <n v="254"/>
    <n v="50.628684557853056"/>
    <n v="44"/>
    <n v="20909"/>
    <n v="2032.4822917591634"/>
    <n v="2032.4822917591634"/>
    <n v="0.90279390254152936"/>
    <n v="1"/>
    <n v="39.722931711827293"/>
  </r>
  <r>
    <n v="4212908"/>
    <s v="SC"/>
    <x v="1409"/>
    <n v="3"/>
    <n v="16332"/>
    <s v="Município já participante"/>
    <s v="Município já participante"/>
    <n v="846"/>
    <n v="1644"/>
    <n v="1017"/>
    <n v="676.80000000000007"/>
    <x v="4"/>
    <s v="4212908 SENAC-SC"/>
    <x v="98"/>
    <n v="75"/>
    <n v="75"/>
    <n v="250"/>
    <n v="238"/>
    <n v="113"/>
    <n v="50.628684557853056"/>
    <n v="75"/>
    <n v="20909"/>
    <n v="2032.4822917591634"/>
    <n v="2032.4822917591634"/>
    <n v="0.90279390254152936"/>
    <n v="1"/>
    <n v="67.709542690614697"/>
  </r>
  <r>
    <n v="4213104"/>
    <s v="SC"/>
    <x v="3195"/>
    <n v="1"/>
    <n v="4786"/>
    <s v="Município já participante"/>
    <s v="Município já participante"/>
    <n v="76"/>
    <n v="175"/>
    <n v="117"/>
    <n v="60.800000000000004"/>
    <x v="4"/>
    <s v="4213104 SENAC-SC"/>
    <x v="98"/>
    <n v="90"/>
    <n v="76"/>
    <n v="185"/>
    <n v="175"/>
    <n v="117"/>
    <n v="27.398058252427184"/>
    <n v="76"/>
    <n v="20909"/>
    <n v="2032.4822917591634"/>
    <n v="2032.4822917591634"/>
    <n v="0.90279390254152936"/>
    <n v="1"/>
    <n v="68.612336593156229"/>
  </r>
  <r>
    <n v="4213203"/>
    <s v="SC"/>
    <x v="3196"/>
    <n v="4"/>
    <n v="27759"/>
    <s v="Município já participante"/>
    <s v="Município já participante"/>
    <n v="145"/>
    <n v="373"/>
    <n v="275"/>
    <n v="116"/>
    <x v="4"/>
    <s v="4213203 SENAC-SC"/>
    <x v="98"/>
    <n v="35"/>
    <n v="24"/>
    <n v="210"/>
    <n v="198"/>
    <n v="185"/>
    <n v="86.238054968287528"/>
    <n v="24"/>
    <n v="20909"/>
    <n v="2032.4822917591634"/>
    <n v="2032.4822917591634"/>
    <n v="0.90279390254152936"/>
    <n v="1"/>
    <n v="21.667053660996704"/>
  </r>
  <r>
    <n v="4213302"/>
    <s v="SC"/>
    <x v="1411"/>
    <n v="1"/>
    <n v="4894"/>
    <s v="Novo Município para o Ofertante"/>
    <s v="Município ingressante Pronatec"/>
    <n v="0"/>
    <n v="186"/>
    <n v="60"/>
    <n v="33"/>
    <x v="4"/>
    <s v="4213302 SENAC-SC"/>
    <x v="98"/>
    <n v="0"/>
    <n v="0"/>
    <n v="45"/>
    <n v="41"/>
    <n v="0"/>
    <n v="27.398058252427184"/>
    <n v="27.398058252427184"/>
    <n v="20909"/>
    <n v="2032.4822917591634"/>
    <n v="2032.4822917591634"/>
    <n v="0.90279390254152936"/>
    <n v="1"/>
    <n v="27.398058252427184"/>
  </r>
  <r>
    <n v="4213401"/>
    <s v="SC"/>
    <x v="3197"/>
    <n v="3"/>
    <n v="11031"/>
    <s v="Município já participante"/>
    <s v="Município já participante"/>
    <n v="142"/>
    <n v="315"/>
    <n v="242"/>
    <n v="113.60000000000001"/>
    <x v="4"/>
    <s v="4213401 SENAC-SC"/>
    <x v="98"/>
    <n v="65"/>
    <n v="47"/>
    <n v="160"/>
    <n v="150"/>
    <n v="137"/>
    <n v="50.628684557853056"/>
    <n v="47"/>
    <n v="20909"/>
    <n v="2032.4822917591634"/>
    <n v="2032.4822917591634"/>
    <n v="0.90279390254152936"/>
    <n v="1"/>
    <n v="42.431313419451882"/>
  </r>
  <r>
    <n v="4213500"/>
    <s v="SC"/>
    <x v="1412"/>
    <n v="3"/>
    <n v="16083"/>
    <s v="Município já participante"/>
    <s v="Município já participante"/>
    <n v="327"/>
    <n v="468"/>
    <n v="330"/>
    <n v="261.60000000000002"/>
    <x v="4"/>
    <s v="4213500 SENAC-SC"/>
    <x v="98"/>
    <n v="235"/>
    <n v="208"/>
    <n v="150"/>
    <n v="138"/>
    <n v="130"/>
    <n v="50.628684557853056"/>
    <n v="208"/>
    <n v="20909"/>
    <n v="2032.4822917591634"/>
    <n v="2032.4822917591634"/>
    <n v="0.90279390254152936"/>
    <n v="1"/>
    <n v="187.78113172863812"/>
  </r>
  <r>
    <n v="4213609"/>
    <s v="SC"/>
    <x v="3198"/>
    <n v="4"/>
    <n v="33493"/>
    <s v="Município já participante"/>
    <s v="Município já participante"/>
    <n v="1027"/>
    <n v="1571"/>
    <n v="874"/>
    <n v="821.6"/>
    <x v="4"/>
    <s v="4213609 SENAC-SC"/>
    <x v="98"/>
    <n v="1030"/>
    <n v="910"/>
    <n v="1225"/>
    <n v="1183"/>
    <n v="650"/>
    <n v="86.238054968287528"/>
    <n v="910"/>
    <n v="20909"/>
    <n v="2032.4822917591634"/>
    <n v="2032.4822917591634"/>
    <n v="0.90279390254152936"/>
    <n v="1"/>
    <n v="821.54245131279174"/>
  </r>
  <r>
    <n v="4213807"/>
    <s v="SC"/>
    <x v="507"/>
    <n v="2"/>
    <n v="7267"/>
    <s v="Município já participante"/>
    <s v="Município já participante"/>
    <n v="113"/>
    <n v="339"/>
    <n v="150"/>
    <n v="90.4"/>
    <x v="4"/>
    <s v="4213807 SENAC-SC"/>
    <x v="98"/>
    <n v="140"/>
    <n v="68"/>
    <n v="175"/>
    <n v="169"/>
    <n v="40"/>
    <n v="38.05320994794679"/>
    <n v="68"/>
    <n v="20909"/>
    <n v="2032.4822917591634"/>
    <n v="2032.4822917591634"/>
    <n v="0.90279390254152936"/>
    <n v="1"/>
    <n v="61.389985372823993"/>
  </r>
  <r>
    <n v="4213906"/>
    <s v="SC"/>
    <x v="3199"/>
    <n v="1"/>
    <n v="1725"/>
    <s v="Município já participante"/>
    <s v="Município já participante"/>
    <n v="95"/>
    <n v="119"/>
    <n v="61"/>
    <n v="76"/>
    <x v="4"/>
    <s v="4213906 SENAC-SC"/>
    <x v="98"/>
    <n v="140"/>
    <n v="95"/>
    <n v="125"/>
    <n v="119"/>
    <n v="61"/>
    <n v="27.398058252427184"/>
    <n v="95"/>
    <n v="20909"/>
    <n v="2032.4822917591634"/>
    <n v="2032.4822917591634"/>
    <n v="0.90279390254152936"/>
    <n v="1"/>
    <n v="85.765420741445283"/>
  </r>
  <r>
    <n v="4214003"/>
    <s v="SC"/>
    <x v="3200"/>
    <n v="3"/>
    <n v="14887"/>
    <s v="Município já participante"/>
    <s v="Município já participante"/>
    <n v="45"/>
    <n v="18"/>
    <n v="18"/>
    <n v="36"/>
    <x v="4"/>
    <s v="4214003 SENAC-SC"/>
    <x v="98"/>
    <n v="20"/>
    <n v="20"/>
    <n v="20"/>
    <n v="18"/>
    <n v="18"/>
    <n v="50.628684557853056"/>
    <n v="20"/>
    <n v="20909"/>
    <n v="2032.4822917591634"/>
    <n v="2032.4822917591634"/>
    <n v="0.90279390254152936"/>
    <n v="1"/>
    <n v="18.055878050830586"/>
  </r>
  <r>
    <n v="4214151"/>
    <s v="SC"/>
    <x v="3201"/>
    <n v="1"/>
    <n v="2758"/>
    <s v="Novo Município para o Ofertante"/>
    <s v="Município já participante"/>
    <n v="29"/>
    <n v="18"/>
    <n v="18"/>
    <n v="23.200000000000003"/>
    <x v="4"/>
    <s v="4214151 SENAC-SC"/>
    <x v="98"/>
    <n v="0"/>
    <n v="0"/>
    <n v="20"/>
    <n v="18"/>
    <n v="18"/>
    <n v="27.398058252427184"/>
    <n v="27.398058252427184"/>
    <n v="20909"/>
    <n v="2032.4822917591634"/>
    <n v="2032.4822917591634"/>
    <n v="0.90279390254152936"/>
    <n v="1"/>
    <n v="27.398058252427184"/>
  </r>
  <r>
    <n v="4214201"/>
    <s v="SC"/>
    <x v="1413"/>
    <n v="3"/>
    <n v="10248"/>
    <s v="Município já participante"/>
    <s v="Município já participante"/>
    <n v="382"/>
    <n v="429"/>
    <n v="194"/>
    <n v="305.60000000000002"/>
    <x v="4"/>
    <s v="4214201 SENAC-SC"/>
    <x v="98"/>
    <n v="35"/>
    <n v="34"/>
    <n v="35"/>
    <n v="35"/>
    <n v="0"/>
    <n v="50.628684557853056"/>
    <n v="34"/>
    <n v="20909"/>
    <n v="2032.4822917591634"/>
    <n v="2032.4822917591634"/>
    <n v="0.90279390254152936"/>
    <n v="1"/>
    <n v="30.694992686411997"/>
  </r>
  <r>
    <n v="4214409"/>
    <s v="SC"/>
    <x v="3202"/>
    <n v="2"/>
    <n v="6143"/>
    <s v="Município já participante"/>
    <s v="Município já participante"/>
    <n v="75"/>
    <n v="141"/>
    <n v="71"/>
    <n v="60"/>
    <x v="4"/>
    <s v="4214409 SENAC-SC"/>
    <x v="98"/>
    <n v="125"/>
    <n v="59"/>
    <n v="120"/>
    <n v="112"/>
    <n v="71"/>
    <n v="38.05320994794679"/>
    <n v="59"/>
    <n v="20909"/>
    <n v="2032.4822917591634"/>
    <n v="2032.4822917591634"/>
    <n v="0.90279390254152936"/>
    <n v="1"/>
    <n v="53.264840249950232"/>
  </r>
  <r>
    <n v="4214508"/>
    <s v="SC"/>
    <x v="3203"/>
    <n v="2"/>
    <n v="6192"/>
    <s v="Município já participante"/>
    <s v="Município já participante"/>
    <n v="40"/>
    <n v="71"/>
    <n v="46"/>
    <n v="32"/>
    <x v="4"/>
    <s v="4214508 SENAC-SC"/>
    <x v="98"/>
    <n v="22"/>
    <n v="21"/>
    <n v="50"/>
    <n v="46"/>
    <n v="46"/>
    <n v="38.05320994794679"/>
    <n v="21"/>
    <n v="20909"/>
    <n v="2032.4822917591634"/>
    <n v="2032.4822917591634"/>
    <n v="0.90279390254152936"/>
    <n v="1"/>
    <n v="18.958671953372118"/>
  </r>
  <r>
    <n v="4214607"/>
    <s v="SC"/>
    <x v="509"/>
    <n v="2"/>
    <n v="7090"/>
    <s v="Município já participante"/>
    <s v="Município já participante"/>
    <n v="29"/>
    <n v="93"/>
    <n v="63"/>
    <n v="23.200000000000003"/>
    <x v="4"/>
    <s v="4214607 SENAC-SC"/>
    <x v="98"/>
    <n v="30"/>
    <n v="29"/>
    <n v="35"/>
    <n v="33"/>
    <n v="33"/>
    <n v="38.05320994794679"/>
    <n v="29"/>
    <n v="20909"/>
    <n v="2032.4822917591634"/>
    <n v="2032.4822917591634"/>
    <n v="0.90279390254152936"/>
    <n v="1"/>
    <n v="26.18102317370435"/>
  </r>
  <r>
    <n v="4214805"/>
    <s v="SC"/>
    <x v="510"/>
    <n v="5"/>
    <n v="61198"/>
    <s v="Município já participante"/>
    <s v="Município já participante"/>
    <n v="1565"/>
    <n v="3020"/>
    <n v="1681"/>
    <n v="1252"/>
    <x v="4"/>
    <s v="4214805 SENAC-SC"/>
    <x v="98"/>
    <n v="422"/>
    <n v="397"/>
    <n v="320"/>
    <n v="302"/>
    <n v="199"/>
    <n v="185.52946509519492"/>
    <n v="397"/>
    <n v="20909"/>
    <n v="2032.4822917591634"/>
    <n v="2032.4822917591634"/>
    <n v="0.90279390254152936"/>
    <n v="1"/>
    <n v="358.40917930898718"/>
  </r>
  <r>
    <n v="4214904"/>
    <s v="SC"/>
    <x v="511"/>
    <n v="1"/>
    <n v="4446"/>
    <s v="Novo Município para o Ofertante"/>
    <s v="Município já participante"/>
    <n v="27"/>
    <n v="140"/>
    <n v="99"/>
    <n v="21.6"/>
    <x v="4"/>
    <s v="4214904 SENAC-SC"/>
    <x v="98"/>
    <n v="0"/>
    <n v="0"/>
    <n v="95"/>
    <n v="89"/>
    <n v="68"/>
    <n v="27.398058252427184"/>
    <n v="27.398058252427184"/>
    <n v="20909"/>
    <n v="2032.4822917591634"/>
    <n v="2032.4822917591634"/>
    <n v="0.90279390254152936"/>
    <n v="1"/>
    <n v="27.398058252427184"/>
  </r>
  <r>
    <n v="4215000"/>
    <s v="SC"/>
    <x v="3204"/>
    <n v="4"/>
    <n v="39846"/>
    <s v="Município já participante"/>
    <s v="Município já participante"/>
    <n v="459"/>
    <n v="738"/>
    <n v="433"/>
    <n v="367.20000000000005"/>
    <x v="4"/>
    <s v="4215000 SENAC-SC"/>
    <x v="98"/>
    <n v="250"/>
    <n v="207"/>
    <n v="276"/>
    <n v="266"/>
    <n v="196"/>
    <n v="86.238054968287528"/>
    <n v="207"/>
    <n v="20909"/>
    <n v="2032.4822917591634"/>
    <n v="2032.4822917591634"/>
    <n v="0.90279390254152936"/>
    <n v="1"/>
    <n v="186.87833782609658"/>
  </r>
  <r>
    <n v="4215059"/>
    <s v="SC"/>
    <x v="3205"/>
    <n v="1"/>
    <n v="2436"/>
    <s v="Novo Município para o Ofertante"/>
    <s v="Município ingressante Pronatec"/>
    <n v="0"/>
    <n v="92"/>
    <n v="40"/>
    <n v="33"/>
    <x v="4"/>
    <s v="4215059 SENAC-SC"/>
    <x v="98"/>
    <n v="0"/>
    <n v="0"/>
    <n v="100"/>
    <n v="92"/>
    <n v="40"/>
    <n v="27.398058252427184"/>
    <n v="27.398058252427184"/>
    <n v="20909"/>
    <n v="2032.4822917591634"/>
    <n v="2032.4822917591634"/>
    <n v="0.90279390254152936"/>
    <n v="1"/>
    <n v="27.398058252427184"/>
  </r>
  <r>
    <n v="4215075"/>
    <s v="SC"/>
    <x v="1415"/>
    <n v="1"/>
    <n v="4838"/>
    <s v="Município sem oferta para 2014"/>
    <s v="Município já participante"/>
    <n v="74"/>
    <n v="330"/>
    <n v="200"/>
    <n v="59.2"/>
    <x v="4"/>
    <s v="4215075 SENAC-SC"/>
    <x v="98"/>
    <n v="20"/>
    <n v="20"/>
    <n v="0"/>
    <n v="0"/>
    <n v="0"/>
    <n v="27.398058252427184"/>
    <n v="20"/>
    <n v="20909"/>
    <n v="2032.4822917591634"/>
    <n v="2032.4822917591634"/>
    <n v="0.90279390254152936"/>
    <n v="1"/>
    <n v="18.055878050830586"/>
  </r>
  <r>
    <n v="4215208"/>
    <s v="SC"/>
    <x v="3206"/>
    <n v="2"/>
    <n v="5551"/>
    <s v="Município sem oferta para 2014"/>
    <s v="Município já participante"/>
    <n v="53"/>
    <n v="103"/>
    <n v="63"/>
    <n v="42.400000000000006"/>
    <x v="4"/>
    <s v="4215208 SENAC-SC"/>
    <x v="98"/>
    <n v="30"/>
    <n v="25"/>
    <n v="0"/>
    <n v="0"/>
    <n v="0"/>
    <n v="38.05320994794679"/>
    <n v="25"/>
    <n v="20909"/>
    <n v="2032.4822917591634"/>
    <n v="2032.4822917591634"/>
    <n v="0.90279390254152936"/>
    <n v="1"/>
    <n v="22.569847563538232"/>
  </r>
  <r>
    <n v="4215307"/>
    <s v="SC"/>
    <x v="512"/>
    <n v="2"/>
    <n v="7370"/>
    <s v="Município já participante"/>
    <s v="Município já participante"/>
    <n v="96"/>
    <n v="154"/>
    <n v="46"/>
    <n v="76.800000000000011"/>
    <x v="4"/>
    <s v="4215307 SENAC-SC"/>
    <x v="98"/>
    <n v="60"/>
    <n v="63"/>
    <n v="70"/>
    <n v="64"/>
    <n v="46"/>
    <n v="38.05320994794679"/>
    <n v="63"/>
    <n v="20909"/>
    <n v="2032.4822917591634"/>
    <n v="2032.4822917591634"/>
    <n v="0.90279390254152936"/>
    <n v="1"/>
    <n v="56.876015860116347"/>
  </r>
  <r>
    <n v="4215356"/>
    <s v="SC"/>
    <x v="3207"/>
    <n v="1"/>
    <n v="3961"/>
    <s v="Município sem oferta para 2014"/>
    <s v="Município já participante"/>
    <n v="45"/>
    <n v="98"/>
    <n v="49"/>
    <n v="36"/>
    <x v="4"/>
    <s v="4215356 SENAC-SC"/>
    <x v="98"/>
    <n v="45"/>
    <n v="45"/>
    <n v="0"/>
    <n v="0"/>
    <n v="0"/>
    <n v="27.398058252427184"/>
    <n v="45"/>
    <n v="20909"/>
    <n v="2032.4822917591634"/>
    <n v="2032.4822917591634"/>
    <n v="0.90279390254152936"/>
    <n v="1"/>
    <n v="40.625725614368818"/>
  </r>
  <r>
    <n v="4215406"/>
    <s v="SC"/>
    <x v="3208"/>
    <n v="1"/>
    <n v="4301"/>
    <s v="Novo Município para o Ofertante"/>
    <s v="Município ingressante Pronatec"/>
    <n v="0"/>
    <n v="154"/>
    <n v="81"/>
    <n v="33"/>
    <x v="4"/>
    <s v="4215406 SENAC-SC"/>
    <x v="98"/>
    <n v="0"/>
    <n v="0"/>
    <n v="130"/>
    <n v="122"/>
    <n v="81"/>
    <n v="27.398058252427184"/>
    <n v="27.398058252427184"/>
    <n v="20909"/>
    <n v="2032.4822917591634"/>
    <n v="2032.4822917591634"/>
    <n v="0.90279390254152936"/>
    <n v="1"/>
    <n v="27.398058252427184"/>
  </r>
  <r>
    <n v="4215455"/>
    <s v="SC"/>
    <x v="3209"/>
    <n v="3"/>
    <n v="10400"/>
    <s v="Município já participante"/>
    <s v="Município já participante"/>
    <n v="77"/>
    <n v="79"/>
    <n v="60"/>
    <n v="61.6"/>
    <x v="4"/>
    <s v="4215455 SENAC-SC"/>
    <x v="98"/>
    <n v="80"/>
    <n v="77"/>
    <n v="85"/>
    <n v="79"/>
    <n v="60"/>
    <n v="50.628684557853056"/>
    <n v="77"/>
    <n v="20909"/>
    <n v="2032.4822917591634"/>
    <n v="2032.4822917591634"/>
    <n v="0.90279390254152936"/>
    <n v="1"/>
    <n v="69.515130495697761"/>
  </r>
  <r>
    <n v="4215505"/>
    <s v="SC"/>
    <x v="3210"/>
    <n v="3"/>
    <n v="15757"/>
    <s v="Município já participante"/>
    <s v="Município já participante"/>
    <n v="71"/>
    <n v="193"/>
    <n v="98"/>
    <n v="56.800000000000004"/>
    <x v="4"/>
    <s v="4215505 SENAC-SC"/>
    <x v="98"/>
    <n v="90"/>
    <n v="46"/>
    <n v="155"/>
    <n v="143"/>
    <n v="73"/>
    <n v="50.628684557853056"/>
    <n v="46"/>
    <n v="20909"/>
    <n v="2032.4822917591634"/>
    <n v="2032.4822917591634"/>
    <n v="0.90279390254152936"/>
    <n v="1"/>
    <n v="41.52851951691035"/>
  </r>
  <r>
    <n v="4215554"/>
    <s v="SC"/>
    <x v="2800"/>
    <n v="1"/>
    <n v="2382"/>
    <s v="Município já participante"/>
    <s v="Município já participante"/>
    <n v="124"/>
    <n v="206"/>
    <n v="96"/>
    <n v="99.2"/>
    <x v="4"/>
    <s v="4215554 SENAC-SC"/>
    <x v="98"/>
    <n v="35"/>
    <n v="35"/>
    <n v="70"/>
    <n v="66"/>
    <n v="66"/>
    <n v="27.398058252427184"/>
    <n v="35"/>
    <n v="20909"/>
    <n v="2032.4822917591634"/>
    <n v="2032.4822917591634"/>
    <n v="0.90279390254152936"/>
    <n v="1"/>
    <n v="31.597786588953529"/>
  </r>
  <r>
    <n v="4215653"/>
    <s v="SC"/>
    <x v="513"/>
    <n v="2"/>
    <n v="8054"/>
    <s v="Município já participante"/>
    <s v="Município já participante"/>
    <n v="115"/>
    <n v="738"/>
    <n v="319"/>
    <n v="92"/>
    <x v="4"/>
    <s v="4215653 SENAC-SC"/>
    <x v="98"/>
    <n v="35"/>
    <n v="35"/>
    <n v="70"/>
    <n v="68"/>
    <n v="20"/>
    <n v="38.05320994794679"/>
    <n v="35"/>
    <n v="20909"/>
    <n v="2032.4822917591634"/>
    <n v="2032.4822917591634"/>
    <n v="0.90279390254152936"/>
    <n v="1"/>
    <n v="31.597786588953529"/>
  </r>
  <r>
    <n v="4215703"/>
    <s v="SC"/>
    <x v="1416"/>
    <n v="3"/>
    <n v="19823"/>
    <s v="Município já participante"/>
    <s v="Município já participante"/>
    <n v="116"/>
    <n v="1296"/>
    <n v="539"/>
    <n v="92.800000000000011"/>
    <x v="4"/>
    <s v="4215703 SENAC-SC"/>
    <x v="98"/>
    <n v="75"/>
    <n v="32"/>
    <n v="360"/>
    <n v="350"/>
    <n v="144"/>
    <n v="50.628684557853056"/>
    <n v="32"/>
    <n v="20909"/>
    <n v="2032.4822917591634"/>
    <n v="2032.4822917591634"/>
    <n v="0.90279390254152936"/>
    <n v="1"/>
    <n v="28.889404881328939"/>
  </r>
  <r>
    <n v="4215802"/>
    <s v="SC"/>
    <x v="3211"/>
    <n v="5"/>
    <n v="74801"/>
    <s v="Município já participante"/>
    <s v="Município já participante"/>
    <n v="1024"/>
    <n v="1579"/>
    <n v="913"/>
    <n v="819.2"/>
    <x v="4"/>
    <s v="4215802 SENAC-SC"/>
    <x v="98"/>
    <n v="468"/>
    <n v="353"/>
    <n v="315"/>
    <n v="299"/>
    <n v="84"/>
    <n v="185.52946509519492"/>
    <n v="353"/>
    <n v="20909"/>
    <n v="2032.4822917591634"/>
    <n v="2032.4822917591634"/>
    <n v="0.90279390254152936"/>
    <n v="1"/>
    <n v="318.68624759715988"/>
  </r>
  <r>
    <n v="4216057"/>
    <s v="SC"/>
    <x v="1418"/>
    <n v="2"/>
    <n v="5012"/>
    <s v="Novo Município para o Ofertante"/>
    <s v="Município já participante"/>
    <n v="170"/>
    <n v="434"/>
    <n v="263"/>
    <n v="136"/>
    <x v="4"/>
    <s v="4216057 SENAC-SC"/>
    <x v="98"/>
    <n v="0"/>
    <n v="0"/>
    <n v="145"/>
    <n v="139"/>
    <n v="123"/>
    <n v="38.05320994794679"/>
    <n v="38.05320994794679"/>
    <n v="20909"/>
    <n v="2032.4822917591634"/>
    <n v="2032.4822917591634"/>
    <n v="0.90279390254152936"/>
    <n v="1"/>
    <n v="38.05320994794679"/>
  </r>
  <r>
    <n v="4216107"/>
    <s v="SC"/>
    <x v="727"/>
    <n v="2"/>
    <n v="9491"/>
    <s v="Município já participante"/>
    <s v="Município já participante"/>
    <n v="351"/>
    <n v="405"/>
    <n v="315"/>
    <n v="280.8"/>
    <x v="4"/>
    <s v="4216107 SENAC-SC"/>
    <x v="98"/>
    <n v="100"/>
    <n v="93"/>
    <n v="70"/>
    <n v="68"/>
    <n v="68"/>
    <n v="38.05320994794679"/>
    <n v="93"/>
    <n v="20909"/>
    <n v="2032.4822917591634"/>
    <n v="2032.4822917591634"/>
    <n v="0.90279390254152936"/>
    <n v="1"/>
    <n v="83.959832936362233"/>
  </r>
  <r>
    <n v="4216206"/>
    <s v="SC"/>
    <x v="515"/>
    <n v="4"/>
    <n v="42520"/>
    <s v="Município sem oferta para 2014"/>
    <s v="Município já participante"/>
    <n v="671"/>
    <n v="914"/>
    <n v="702"/>
    <n v="536.80000000000007"/>
    <x v="4"/>
    <s v="4216206 SENAC-SC"/>
    <x v="98"/>
    <n v="95"/>
    <n v="88"/>
    <n v="0"/>
    <n v="0"/>
    <n v="0"/>
    <n v="86.238054968287528"/>
    <n v="88"/>
    <n v="20909"/>
    <n v="2032.4822917591634"/>
    <n v="2032.4822917591634"/>
    <n v="0.90279390254152936"/>
    <n v="1"/>
    <n v="79.445863423654586"/>
  </r>
  <r>
    <n v="4216255"/>
    <s v="SC"/>
    <x v="3212"/>
    <n v="2"/>
    <n v="6036"/>
    <s v="Município sem oferta para 2014"/>
    <s v="Município já participante"/>
    <n v="54"/>
    <n v="155"/>
    <n v="20"/>
    <n v="43.2"/>
    <x v="4"/>
    <s v="4216255 SENAC-SC"/>
    <x v="98"/>
    <n v="30"/>
    <n v="25"/>
    <n v="0"/>
    <n v="0"/>
    <n v="0"/>
    <n v="38.05320994794679"/>
    <n v="25"/>
    <n v="20909"/>
    <n v="2032.4822917591634"/>
    <n v="2032.4822917591634"/>
    <n v="0.90279390254152936"/>
    <n v="1"/>
    <n v="22.569847563538232"/>
  </r>
  <r>
    <n v="4216305"/>
    <s v="SC"/>
    <x v="3213"/>
    <n v="4"/>
    <n v="26260"/>
    <s v="Município já participante"/>
    <s v="Município já participante"/>
    <n v="431"/>
    <n v="694"/>
    <n v="239"/>
    <n v="344.8"/>
    <x v="4"/>
    <s v="4216305 SENAC-SC"/>
    <x v="98"/>
    <n v="40"/>
    <n v="38"/>
    <n v="75"/>
    <n v="69"/>
    <n v="69"/>
    <n v="86.238054968287528"/>
    <n v="38"/>
    <n v="20909"/>
    <n v="2032.4822917591634"/>
    <n v="2032.4822917591634"/>
    <n v="0.90279390254152936"/>
    <n v="1"/>
    <n v="34.306168296578115"/>
  </r>
  <r>
    <n v="4216404"/>
    <s v="SC"/>
    <x v="516"/>
    <n v="2"/>
    <n v="7002"/>
    <s v="Município já participante"/>
    <s v="Município já participante"/>
    <n v="193"/>
    <n v="398"/>
    <n v="235"/>
    <n v="154.4"/>
    <x v="4"/>
    <s v="4216404 SENAC-SC"/>
    <x v="98"/>
    <n v="105"/>
    <n v="105"/>
    <n v="35"/>
    <n v="33"/>
    <n v="20"/>
    <n v="38.05320994794679"/>
    <n v="105"/>
    <n v="20909"/>
    <n v="2032.4822917591634"/>
    <n v="2032.4822917591634"/>
    <n v="0.90279390254152936"/>
    <n v="1"/>
    <n v="94.793359766860576"/>
  </r>
  <r>
    <n v="4216503"/>
    <s v="SC"/>
    <x v="1419"/>
    <n v="4"/>
    <n v="24812"/>
    <s v="Novo Município para o Ofertante"/>
    <s v="Município já participante"/>
    <n v="50"/>
    <n v="218"/>
    <n v="153"/>
    <n v="40"/>
    <x v="4"/>
    <s v="4216503 SENAC-SC"/>
    <x v="98"/>
    <n v="0"/>
    <n v="0"/>
    <n v="140"/>
    <n v="130"/>
    <n v="114"/>
    <n v="86.238054968287528"/>
    <n v="86.238054968287528"/>
    <n v="20909"/>
    <n v="2032.4822917591634"/>
    <n v="2032.4822917591634"/>
    <n v="0.90279390254152936"/>
    <n v="1"/>
    <n v="86.238054968287528"/>
  </r>
  <r>
    <n v="4216602"/>
    <s v="SC"/>
    <x v="1420"/>
    <n v="6"/>
    <n v="209804"/>
    <s v="Município já participante"/>
    <s v="Município já participante"/>
    <n v="1671"/>
    <n v="1947"/>
    <n v="1265"/>
    <n v="1336.8000000000002"/>
    <x v="4"/>
    <s v="4216602 SENAC-SC"/>
    <x v="98"/>
    <n v="396"/>
    <n v="350"/>
    <n v="580"/>
    <n v="538"/>
    <n v="504"/>
    <n v="438.42621259029926"/>
    <n v="350"/>
    <n v="20909"/>
    <n v="2032.4822917591634"/>
    <n v="2032.4822917591634"/>
    <n v="0.90279390254152936"/>
    <n v="1"/>
    <n v="315.97786588953528"/>
  </r>
  <r>
    <n v="4216701"/>
    <s v="SC"/>
    <x v="1421"/>
    <n v="3"/>
    <n v="13684"/>
    <s v="Novo Município para o Ofertante"/>
    <s v="Município já participante"/>
    <n v="106"/>
    <n v="288"/>
    <n v="108"/>
    <n v="84.800000000000011"/>
    <x v="4"/>
    <s v="4216701 SENAC-SC"/>
    <x v="98"/>
    <n v="0"/>
    <n v="0"/>
    <n v="30"/>
    <n v="28"/>
    <n v="28"/>
    <n v="50.628684557853056"/>
    <n v="50.628684557853056"/>
    <n v="20909"/>
    <n v="2032.4822917591634"/>
    <n v="2032.4822917591634"/>
    <n v="0.90279390254152936"/>
    <n v="1"/>
    <n v="50.628684557853056"/>
  </r>
  <r>
    <n v="4216800"/>
    <s v="SC"/>
    <x v="2157"/>
    <n v="2"/>
    <n v="9273"/>
    <s v="Município já participante"/>
    <s v="Município já participante"/>
    <n v="133"/>
    <n v="207"/>
    <n v="71"/>
    <n v="106.4"/>
    <x v="4"/>
    <s v="4216800 SENAC-SC"/>
    <x v="98"/>
    <n v="110"/>
    <n v="108"/>
    <n v="115"/>
    <n v="107"/>
    <n v="71"/>
    <n v="38.05320994794679"/>
    <n v="108"/>
    <n v="20909"/>
    <n v="2032.4822917591634"/>
    <n v="2032.4822917591634"/>
    <n v="0.90279390254152936"/>
    <n v="1"/>
    <n v="97.501741474485172"/>
  </r>
  <r>
    <n v="4217105"/>
    <s v="SC"/>
    <x v="627"/>
    <n v="1"/>
    <n v="3209"/>
    <s v="Novo Município para o Ofertante"/>
    <s v="Município ingressante Pronatec"/>
    <n v="0"/>
    <n v="23"/>
    <n v="0"/>
    <n v="33"/>
    <x v="4"/>
    <s v="4217105 SENAC-SC"/>
    <x v="98"/>
    <n v="0"/>
    <n v="0"/>
    <n v="25"/>
    <n v="23"/>
    <n v="0"/>
    <n v="27.398058252427184"/>
    <n v="27.398058252427184"/>
    <n v="20909"/>
    <n v="2032.4822917591634"/>
    <n v="2032.4822917591634"/>
    <n v="0.90279390254152936"/>
    <n v="1"/>
    <n v="27.398058252427184"/>
  </r>
  <r>
    <n v="4217204"/>
    <s v="SC"/>
    <x v="1423"/>
    <n v="4"/>
    <n v="36306"/>
    <s v="Município já participante"/>
    <s v="Município já participante"/>
    <n v="819"/>
    <n v="1263"/>
    <n v="748"/>
    <n v="655.20000000000005"/>
    <x v="4"/>
    <s v="4217204 SENAC-SC"/>
    <x v="98"/>
    <n v="246"/>
    <n v="232"/>
    <n v="240"/>
    <n v="228"/>
    <n v="138"/>
    <n v="86.238054968287528"/>
    <n v="232"/>
    <n v="20909"/>
    <n v="2032.4822917591634"/>
    <n v="2032.4822917591634"/>
    <n v="0.90279390254152936"/>
    <n v="1"/>
    <n v="209.4481853896348"/>
  </r>
  <r>
    <n v="4217402"/>
    <s v="SC"/>
    <x v="1425"/>
    <n v="3"/>
    <n v="15316"/>
    <s v="Novo Município para o Ofertante"/>
    <s v="Município já participante"/>
    <n v="164"/>
    <n v="340"/>
    <n v="140"/>
    <n v="131.20000000000002"/>
    <x v="4"/>
    <s v="4217402 SENAC-SC"/>
    <x v="98"/>
    <n v="0"/>
    <n v="0"/>
    <n v="55"/>
    <n v="51"/>
    <n v="38"/>
    <n v="50.628684557853056"/>
    <n v="50.628684557853056"/>
    <n v="20909"/>
    <n v="2032.4822917591634"/>
    <n v="2032.4822917591634"/>
    <n v="0.90279390254152936"/>
    <n v="1"/>
    <n v="50.628684557853056"/>
  </r>
  <r>
    <n v="4217501"/>
    <s v="SC"/>
    <x v="517"/>
    <n v="3"/>
    <n v="16936"/>
    <s v="Município já participante"/>
    <s v="Município já participante"/>
    <n v="307"/>
    <n v="745"/>
    <n v="399"/>
    <n v="245.60000000000002"/>
    <x v="4"/>
    <s v="4217501 SENAC-SC"/>
    <x v="98"/>
    <n v="110"/>
    <n v="59"/>
    <n v="195"/>
    <n v="185"/>
    <n v="124"/>
    <n v="50.628684557853056"/>
    <n v="59"/>
    <n v="20909"/>
    <n v="2032.4822917591634"/>
    <n v="2032.4822917591634"/>
    <n v="0.90279390254152936"/>
    <n v="1"/>
    <n v="53.264840249950232"/>
  </r>
  <r>
    <n v="4217600"/>
    <s v="SC"/>
    <x v="1427"/>
    <n v="3"/>
    <n v="12998"/>
    <s v="Município já participante"/>
    <s v="Município já participante"/>
    <n v="95"/>
    <n v="318"/>
    <n v="243"/>
    <n v="76"/>
    <x v="4"/>
    <s v="4217600 SENAC-SC"/>
    <x v="98"/>
    <n v="35"/>
    <n v="35"/>
    <n v="70"/>
    <n v="68"/>
    <n v="33"/>
    <n v="50.628684557853056"/>
    <n v="35"/>
    <n v="20909"/>
    <n v="2032.4822917591634"/>
    <n v="2032.4822917591634"/>
    <n v="0.90279390254152936"/>
    <n v="1"/>
    <n v="31.597786588953529"/>
  </r>
  <r>
    <n v="4217709"/>
    <s v="SC"/>
    <x v="3214"/>
    <n v="4"/>
    <n v="26613"/>
    <s v="Município já participante"/>
    <s v="Município já participante"/>
    <n v="249"/>
    <n v="1556"/>
    <n v="930"/>
    <n v="199.20000000000002"/>
    <x v="4"/>
    <s v="4217709 SENAC-SC"/>
    <x v="98"/>
    <n v="105"/>
    <n v="69"/>
    <n v="335"/>
    <n v="321"/>
    <n v="170"/>
    <n v="86.238054968287528"/>
    <n v="69"/>
    <n v="20909"/>
    <n v="2032.4822917591634"/>
    <n v="2032.4822917591634"/>
    <n v="0.90279390254152936"/>
    <n v="1"/>
    <n v="62.292779275365525"/>
  </r>
  <r>
    <n v="4217808"/>
    <s v="SC"/>
    <x v="518"/>
    <n v="3"/>
    <n v="17260"/>
    <s v="Município já participante"/>
    <s v="Município já participante"/>
    <n v="487"/>
    <n v="268"/>
    <n v="93"/>
    <n v="389.6"/>
    <x v="4"/>
    <s v="4217808 SENAC-SC"/>
    <x v="98"/>
    <n v="167"/>
    <n v="160"/>
    <n v="20"/>
    <n v="18"/>
    <n v="18"/>
    <n v="50.628684557853056"/>
    <n v="160"/>
    <n v="20909"/>
    <n v="2032.4822917591634"/>
    <n v="2032.4822917591634"/>
    <n v="0.90279390254152936"/>
    <n v="1"/>
    <n v="144.44702440664469"/>
  </r>
  <r>
    <n v="4217907"/>
    <s v="SC"/>
    <x v="2888"/>
    <n v="2"/>
    <n v="8674"/>
    <s v="Município já participante"/>
    <s v="Município já participante"/>
    <n v="171"/>
    <n v="381"/>
    <n v="203"/>
    <n v="136.80000000000001"/>
    <x v="4"/>
    <s v="4217907 SENAC-SC"/>
    <x v="98"/>
    <n v="30"/>
    <n v="27"/>
    <n v="60"/>
    <n v="56"/>
    <n v="33"/>
    <n v="38.05320994794679"/>
    <n v="27"/>
    <n v="20909"/>
    <n v="2032.4822917591634"/>
    <n v="2032.4822917591634"/>
    <n v="0.90279390254152936"/>
    <n v="1"/>
    <n v="24.375435368621293"/>
  </r>
  <r>
    <n v="4218004"/>
    <s v="SC"/>
    <x v="3215"/>
    <n v="4"/>
    <n v="30960"/>
    <s v="Novo Município para o Ofertante"/>
    <s v="Município já participante"/>
    <n v="557"/>
    <n v="610"/>
    <n v="305"/>
    <n v="445.6"/>
    <x v="4"/>
    <s v="4218004 SENAC-SC"/>
    <x v="98"/>
    <n v="0"/>
    <n v="0"/>
    <n v="135"/>
    <n v="125"/>
    <n v="125"/>
    <n v="86.238054968287528"/>
    <n v="86.238054968287528"/>
    <n v="20909"/>
    <n v="2032.4822917591634"/>
    <n v="2032.4822917591634"/>
    <n v="0.90279390254152936"/>
    <n v="1"/>
    <n v="86.238054968287528"/>
  </r>
  <r>
    <n v="4218103"/>
    <s v="SC"/>
    <x v="3216"/>
    <n v="2"/>
    <n v="5308"/>
    <s v="Município já participante"/>
    <s v="Município já participante"/>
    <n v="33"/>
    <n v="382"/>
    <n v="133"/>
    <n v="26.400000000000002"/>
    <x v="4"/>
    <s v="4218103 SENAC-SC"/>
    <x v="98"/>
    <n v="35"/>
    <n v="33"/>
    <n v="210"/>
    <n v="202"/>
    <n v="73"/>
    <n v="38.05320994794679"/>
    <n v="33"/>
    <n v="20909"/>
    <n v="2032.4822917591634"/>
    <n v="2032.4822917591634"/>
    <n v="0.90279390254152936"/>
    <n v="1"/>
    <n v="29.792198783870468"/>
  </r>
  <r>
    <n v="4218202"/>
    <s v="SC"/>
    <x v="3217"/>
    <n v="4"/>
    <n v="36774"/>
    <s v="Município já participante"/>
    <s v="Município já participante"/>
    <n v="238"/>
    <n v="491"/>
    <n v="355"/>
    <n v="190.4"/>
    <x v="4"/>
    <s v="4218202 SENAC-SC"/>
    <x v="98"/>
    <n v="105"/>
    <n v="98"/>
    <n v="205"/>
    <n v="195"/>
    <n v="120"/>
    <n v="86.238054968287528"/>
    <n v="98"/>
    <n v="20909"/>
    <n v="2032.4822917591634"/>
    <n v="2032.4822917591634"/>
    <n v="0.90279390254152936"/>
    <n v="1"/>
    <n v="88.473802449069879"/>
  </r>
  <r>
    <n v="4218251"/>
    <s v="SC"/>
    <x v="1429"/>
    <n v="2"/>
    <n v="7167"/>
    <s v="Novo Município para o Ofertante"/>
    <s v="Município já participante"/>
    <n v="121"/>
    <n v="152"/>
    <n v="76"/>
    <n v="96.800000000000011"/>
    <x v="4"/>
    <s v="4218251 SENAC-SC"/>
    <x v="98"/>
    <n v="0"/>
    <n v="0"/>
    <n v="70"/>
    <n v="66"/>
    <n v="33"/>
    <n v="38.05320994794679"/>
    <n v="38.05320994794679"/>
    <n v="20909"/>
    <n v="2032.4822917591634"/>
    <n v="2032.4822917591634"/>
    <n v="0.90279390254152936"/>
    <n v="1"/>
    <n v="38.05320994794679"/>
  </r>
  <r>
    <n v="4218301"/>
    <s v="SC"/>
    <x v="3218"/>
    <n v="3"/>
    <n v="18129"/>
    <s v="Município já participante"/>
    <s v="Município já participante"/>
    <n v="343"/>
    <n v="457"/>
    <n v="230"/>
    <n v="274.40000000000003"/>
    <x v="4"/>
    <s v="4218301 SENAC-SC"/>
    <x v="98"/>
    <n v="145"/>
    <n v="139"/>
    <n v="210"/>
    <n v="204"/>
    <n v="73"/>
    <n v="50.628684557853056"/>
    <n v="139"/>
    <n v="20909"/>
    <n v="2032.4822917591634"/>
    <n v="2032.4822917591634"/>
    <n v="0.90279390254152936"/>
    <n v="1"/>
    <n v="125.48835245327258"/>
  </r>
  <r>
    <n v="4218400"/>
    <s v="SC"/>
    <x v="3219"/>
    <n v="2"/>
    <n v="6876"/>
    <s v="Novo Município para o Ofertante"/>
    <s v="Município ingressante Pronatec"/>
    <n v="0"/>
    <n v="33"/>
    <n v="20"/>
    <n v="55"/>
    <x v="4"/>
    <s v="4218400 SENAC-SC"/>
    <x v="98"/>
    <n v="0"/>
    <n v="0"/>
    <n v="35"/>
    <n v="33"/>
    <n v="20"/>
    <n v="38.05320994794679"/>
    <n v="38.05320994794679"/>
    <n v="20909"/>
    <n v="2032.4822917591634"/>
    <n v="2032.4822917591634"/>
    <n v="0.90279390254152936"/>
    <n v="1"/>
    <n v="38.05320994794679"/>
  </r>
  <r>
    <n v="4218509"/>
    <s v="SC"/>
    <x v="3220"/>
    <n v="2"/>
    <n v="6341"/>
    <s v="Novo Município para o Ofertante"/>
    <s v="Município já participante"/>
    <n v="25"/>
    <n v="277"/>
    <n v="211"/>
    <n v="20"/>
    <x v="4"/>
    <s v="4218509 SENAC-SC"/>
    <x v="98"/>
    <n v="0"/>
    <n v="0"/>
    <n v="125"/>
    <n v="117"/>
    <n v="117"/>
    <n v="38.05320994794679"/>
    <n v="38.05320994794679"/>
    <n v="20909"/>
    <n v="2032.4822917591634"/>
    <n v="2032.4822917591634"/>
    <n v="0.90279390254152936"/>
    <n v="1"/>
    <n v="38.05320994794679"/>
  </r>
  <r>
    <n v="4218707"/>
    <s v="SC"/>
    <x v="2158"/>
    <n v="5"/>
    <n v="97235"/>
    <s v="Município já participante"/>
    <s v="Município já participante"/>
    <n v="656"/>
    <n v="1364"/>
    <n v="893"/>
    <n v="524.80000000000007"/>
    <x v="4"/>
    <s v="4218707 SENAC-SC"/>
    <x v="98"/>
    <n v="484"/>
    <n v="441"/>
    <n v="408"/>
    <n v="392"/>
    <n v="243"/>
    <n v="185.52946509519492"/>
    <n v="441"/>
    <n v="20909"/>
    <n v="2032.4822917591634"/>
    <n v="2032.4822917591634"/>
    <n v="0.90279390254152936"/>
    <n v="1"/>
    <n v="398.13211102081442"/>
  </r>
  <r>
    <n v="4218756"/>
    <s v="SC"/>
    <x v="3221"/>
    <n v="1"/>
    <n v="4633"/>
    <s v="Novo Município para o Ofertante"/>
    <s v="Município já participante"/>
    <n v="85"/>
    <n v="151"/>
    <n v="66"/>
    <n v="68"/>
    <x v="4"/>
    <s v="4218756 SENAC-SC"/>
    <x v="98"/>
    <n v="0"/>
    <n v="0"/>
    <n v="40"/>
    <n v="36"/>
    <n v="36"/>
    <n v="27.398058252427184"/>
    <n v="27.398058252427184"/>
    <n v="20909"/>
    <n v="2032.4822917591634"/>
    <n v="2032.4822917591634"/>
    <n v="0.90279390254152936"/>
    <n v="1"/>
    <n v="27.398058252427184"/>
  </r>
  <r>
    <n v="4218806"/>
    <s v="SC"/>
    <x v="1430"/>
    <n v="3"/>
    <n v="11854"/>
    <s v="Município já participante"/>
    <s v="Município já participante"/>
    <n v="125"/>
    <n v="613"/>
    <n v="278"/>
    <n v="100"/>
    <x v="4"/>
    <s v="4218806 SENAC-SC"/>
    <x v="98"/>
    <n v="70"/>
    <n v="34"/>
    <n v="105"/>
    <n v="103"/>
    <n v="33"/>
    <n v="50.628684557853056"/>
    <n v="34"/>
    <n v="20909"/>
    <n v="2032.4822917591634"/>
    <n v="2032.4822917591634"/>
    <n v="0.90279390254152936"/>
    <n v="1"/>
    <n v="30.694992686411997"/>
  </r>
  <r>
    <n v="4218855"/>
    <s v="SC"/>
    <x v="3222"/>
    <n v="1"/>
    <n v="2910"/>
    <s v="Município já participante"/>
    <s v="Município já participante"/>
    <n v="31"/>
    <n v="50"/>
    <n v="15"/>
    <n v="24.8"/>
    <x v="4"/>
    <s v="4218855 SENAC-SC"/>
    <x v="98"/>
    <n v="35"/>
    <n v="31"/>
    <n v="35"/>
    <n v="35"/>
    <n v="0"/>
    <n v="27.398058252427184"/>
    <n v="31"/>
    <n v="20909"/>
    <n v="2032.4822917591634"/>
    <n v="2032.4822917591634"/>
    <n v="0.90279390254152936"/>
    <n v="1"/>
    <n v="27.986610978787411"/>
  </r>
  <r>
    <n v="4218905"/>
    <s v="SC"/>
    <x v="1431"/>
    <n v="3"/>
    <n v="10699"/>
    <s v="Novo Município para o Ofertante"/>
    <s v="Município ingressante Pronatec"/>
    <n v="0"/>
    <n v="140"/>
    <n v="50"/>
    <n v="83"/>
    <x v="4"/>
    <s v="4218905 SENAC-SC"/>
    <x v="98"/>
    <n v="0"/>
    <n v="0"/>
    <n v="68"/>
    <n v="62"/>
    <n v="20"/>
    <n v="50.628684557853056"/>
    <n v="50.628684557853056"/>
    <n v="20909"/>
    <n v="2032.4822917591634"/>
    <n v="2032.4822917591634"/>
    <n v="0.90279390254152936"/>
    <n v="1"/>
    <n v="50.628684557853056"/>
  </r>
  <r>
    <n v="4219002"/>
    <s v="SC"/>
    <x v="1433"/>
    <n v="4"/>
    <n v="20223"/>
    <s v="Município já participante"/>
    <s v="Município já participante"/>
    <n v="87"/>
    <n v="428"/>
    <n v="188"/>
    <n v="69.600000000000009"/>
    <x v="4"/>
    <s v="4219002 SENAC-SC"/>
    <x v="98"/>
    <n v="70"/>
    <n v="66"/>
    <n v="105"/>
    <n v="103"/>
    <n v="33"/>
    <n v="86.238054968287528"/>
    <n v="66"/>
    <n v="20909"/>
    <n v="2032.4822917591634"/>
    <n v="2032.4822917591634"/>
    <n v="0.90279390254152936"/>
    <n v="1"/>
    <n v="59.584397567740936"/>
  </r>
  <r>
    <n v="4219101"/>
    <s v="SC"/>
    <x v="3223"/>
    <n v="1"/>
    <n v="3532"/>
    <s v="Novo Município para o Ofertante"/>
    <s v="Município já participante"/>
    <n v="30"/>
    <n v="192"/>
    <n v="120"/>
    <n v="24"/>
    <x v="4"/>
    <s v="4219101 SENAC-SC"/>
    <x v="98"/>
    <n v="30"/>
    <n v="0"/>
    <n v="30"/>
    <n v="28"/>
    <n v="20"/>
    <n v="27.398058252427184"/>
    <n v="27.398058252427184"/>
    <n v="20909"/>
    <n v="2032.4822917591634"/>
    <n v="2032.4822917591634"/>
    <n v="0.90279390254152936"/>
    <n v="1"/>
    <n v="27.398058252427184"/>
  </r>
  <r>
    <n v="4219176"/>
    <s v="SC"/>
    <x v="934"/>
    <n v="1"/>
    <n v="4793"/>
    <s v="Município já participante"/>
    <s v="Município já participante"/>
    <n v="162"/>
    <n v="366"/>
    <n v="257"/>
    <n v="129.6"/>
    <x v="4"/>
    <s v="4219176 SENAC-SC"/>
    <x v="98"/>
    <n v="55"/>
    <n v="51"/>
    <n v="125"/>
    <n v="117"/>
    <n v="117"/>
    <n v="27.398058252427184"/>
    <n v="51"/>
    <n v="20909"/>
    <n v="2032.4822917591634"/>
    <n v="2032.4822917591634"/>
    <n v="0.90279390254152936"/>
    <n v="1"/>
    <n v="46.042489029617997"/>
  </r>
  <r>
    <n v="4219200"/>
    <s v="SC"/>
    <x v="3224"/>
    <n v="2"/>
    <n v="6290"/>
    <s v="Município já participante"/>
    <s v="Município já participante"/>
    <n v="71"/>
    <n v="51"/>
    <n v="51"/>
    <n v="56.800000000000004"/>
    <x v="4"/>
    <s v="4219200 SENAC-SC"/>
    <x v="98"/>
    <n v="70"/>
    <n v="71"/>
    <n v="55"/>
    <n v="51"/>
    <n v="51"/>
    <n v="38.05320994794679"/>
    <n v="71"/>
    <n v="20909"/>
    <n v="2032.4822917591634"/>
    <n v="2032.4822917591634"/>
    <n v="0.90279390254152936"/>
    <n v="1"/>
    <n v="64.098367080448583"/>
  </r>
  <r>
    <n v="4219309"/>
    <s v="SC"/>
    <x v="519"/>
    <n v="4"/>
    <n v="47188"/>
    <s v="Novo Município para o Ofertante"/>
    <s v="Município já participante"/>
    <n v="586"/>
    <n v="1056"/>
    <n v="649"/>
    <n v="468.8"/>
    <x v="4"/>
    <s v="4219309 SENAC-SC"/>
    <x v="98"/>
    <n v="0"/>
    <n v="0"/>
    <n v="125"/>
    <n v="117"/>
    <n v="86"/>
    <n v="86.238054968287528"/>
    <n v="86.238054968287528"/>
    <n v="20909"/>
    <n v="2032.4822917591634"/>
    <n v="2032.4822917591634"/>
    <n v="0.90279390254152936"/>
    <n v="1"/>
    <n v="86.238054968287528"/>
  </r>
  <r>
    <n v="4219358"/>
    <s v="SC"/>
    <x v="3225"/>
    <n v="2"/>
    <n v="5207"/>
    <s v="Município já participante"/>
    <s v="Município já participante"/>
    <n v="184"/>
    <n v="72"/>
    <n v="54"/>
    <n v="147.20000000000002"/>
    <x v="4"/>
    <s v="4219358 SENAC-SC"/>
    <x v="98"/>
    <n v="200"/>
    <n v="184"/>
    <n v="80"/>
    <n v="72"/>
    <n v="54"/>
    <n v="38.05320994794679"/>
    <n v="184"/>
    <n v="20909"/>
    <n v="2032.4822917591634"/>
    <n v="2032.4822917591634"/>
    <n v="0.90279390254152936"/>
    <n v="1"/>
    <n v="166.1140780676414"/>
  </r>
  <r>
    <n v="4219408"/>
    <s v="SC"/>
    <x v="3226"/>
    <n v="1"/>
    <n v="3600"/>
    <s v="Novo Município para o Ofertante"/>
    <s v="Município ingressante Pronatec"/>
    <n v="0"/>
    <n v="36"/>
    <n v="18"/>
    <n v="33"/>
    <x v="4"/>
    <s v="4219408 SENAC-SC"/>
    <x v="98"/>
    <n v="0"/>
    <n v="0"/>
    <n v="40"/>
    <n v="36"/>
    <n v="18"/>
    <n v="27.398058252427184"/>
    <n v="27.398058252427184"/>
    <n v="20909"/>
    <n v="2032.4822917591634"/>
    <n v="2032.4822917591634"/>
    <n v="0.90279390254152936"/>
    <n v="1"/>
    <n v="27.398058252427184"/>
  </r>
  <r>
    <n v="4219507"/>
    <s v="SC"/>
    <x v="1434"/>
    <n v="4"/>
    <n v="44128"/>
    <s v="Município já participante"/>
    <s v="Município já participante"/>
    <n v="1095"/>
    <n v="1603"/>
    <n v="869"/>
    <n v="876"/>
    <x v="4"/>
    <s v="4219507 SENAC-SC"/>
    <x v="98"/>
    <n v="279"/>
    <n v="233"/>
    <n v="578"/>
    <n v="561"/>
    <n v="331"/>
    <n v="86.238054968287528"/>
    <n v="233"/>
    <n v="20909"/>
    <n v="2032.4822917591634"/>
    <n v="2032.4822917591634"/>
    <n v="0.90279390254152936"/>
    <n v="1"/>
    <n v="210.35097929217633"/>
  </r>
  <r>
    <n v="4219705"/>
    <s v="SC"/>
    <x v="1435"/>
    <n v="4"/>
    <n v="25713"/>
    <s v="Município sem oferta para 2014"/>
    <s v="Município já participante"/>
    <n v="231"/>
    <n v="256"/>
    <n v="166"/>
    <n v="184.8"/>
    <x v="4"/>
    <s v="4219705 SENAC-SC"/>
    <x v="98"/>
    <n v="70"/>
    <n v="68"/>
    <n v="0"/>
    <n v="0"/>
    <n v="0"/>
    <n v="86.238054968287528"/>
    <n v="68"/>
    <n v="20909"/>
    <n v="2032.4822917591634"/>
    <n v="2032.4822917591634"/>
    <n v="0.90279390254152936"/>
    <n v="1"/>
    <n v="61.389985372823993"/>
  </r>
  <r>
    <n v="4219853"/>
    <s v="SC"/>
    <x v="3227"/>
    <n v="1"/>
    <n v="2991"/>
    <s v="Novo Município para o Ofertante"/>
    <s v="Município já participante"/>
    <n v="71"/>
    <n v="48"/>
    <n v="48"/>
    <n v="56.800000000000004"/>
    <x v="4"/>
    <s v="4219853 SENAC-SC"/>
    <x v="98"/>
    <n v="0"/>
    <n v="0"/>
    <n v="20"/>
    <n v="18"/>
    <n v="18"/>
    <n v="27.398058252427184"/>
    <n v="27.398058252427184"/>
    <n v="20909"/>
    <n v="2032.4822917591634"/>
    <n v="2032.4822917591634"/>
    <n v="0.90279390254152936"/>
    <n v="1"/>
    <n v="27.398058252427184"/>
  </r>
  <r>
    <n v="2800209"/>
    <s v="SE"/>
    <x v="3228"/>
    <n v="4"/>
    <n v="20056"/>
    <s v="Novo Município para o Ofertante"/>
    <s v="Município ingressante Pronatec"/>
    <n v="0"/>
    <n v="240"/>
    <n v="140"/>
    <n v="196"/>
    <x v="4"/>
    <s v="2800209 SENAC-SE"/>
    <x v="99"/>
    <n v="0"/>
    <n v="0"/>
    <n v="80"/>
    <n v="80"/>
    <n v="40"/>
    <n v="86.238054968287528"/>
    <n v="86.238054968287528"/>
    <n v="8334"/>
    <n v="1171.6874044641395"/>
    <n v="1171.6874044641395"/>
    <n v="0.85940875876360223"/>
    <n v="1"/>
    <n v="86.238054968287528"/>
  </r>
  <r>
    <n v="2800308"/>
    <s v="SE"/>
    <x v="1436"/>
    <n v="7"/>
    <n v="571149"/>
    <s v="Município já participante"/>
    <s v="Município já participante"/>
    <n v="10295"/>
    <n v="17670"/>
    <n v="11302"/>
    <n v="8236"/>
    <x v="4"/>
    <s v="2800308 SENAC-SE"/>
    <x v="99"/>
    <n v="4195"/>
    <n v="3855"/>
    <n v="6593"/>
    <n v="6575"/>
    <n v="4833"/>
    <n v="1531.3830845771145"/>
    <n v="3855"/>
    <n v="8334"/>
    <n v="1171.6874044641395"/>
    <n v="1171.6874044641395"/>
    <n v="0.85940875876360223"/>
    <n v="1"/>
    <n v="3313.0207650336865"/>
  </r>
  <r>
    <n v="2800407"/>
    <s v="SE"/>
    <x v="3229"/>
    <n v="3"/>
    <n v="10878"/>
    <s v="Novo Município para o Ofertante"/>
    <s v="Município já participante"/>
    <n v="297"/>
    <n v="270"/>
    <n v="140"/>
    <n v="237.60000000000002"/>
    <x v="4"/>
    <s v="2800407 SENAC-SE"/>
    <x v="99"/>
    <n v="0"/>
    <n v="0"/>
    <n v="110"/>
    <n v="110"/>
    <n v="90"/>
    <n v="50.628684557853056"/>
    <n v="50.628684557853056"/>
    <n v="8334"/>
    <n v="1171.6874044641395"/>
    <n v="1171.6874044641395"/>
    <n v="0.85940875876360223"/>
    <n v="1"/>
    <n v="50.628684557853056"/>
  </r>
  <r>
    <n v="2800506"/>
    <s v="SE"/>
    <x v="2839"/>
    <n v="3"/>
    <n v="16857"/>
    <s v="Município sem oferta para 2014"/>
    <s v="Município sem oferta para 2014"/>
    <n v="179"/>
    <n v="0"/>
    <n v="0"/>
    <n v="143.20000000000002"/>
    <x v="4"/>
    <s v="2800506 SENAC-SE"/>
    <x v="99"/>
    <n v="40"/>
    <n v="40"/>
    <n v="0"/>
    <n v="0"/>
    <n v="0"/>
    <n v="50.628684557853056"/>
    <n v="40"/>
    <n v="8334"/>
    <n v="1171.6874044641395"/>
    <n v="1171.6874044641395"/>
    <n v="0.85940875876360223"/>
    <n v="1"/>
    <n v="34.376350350544087"/>
  </r>
  <r>
    <n v="2800605"/>
    <s v="SE"/>
    <x v="3230"/>
    <n v="4"/>
    <n v="24976"/>
    <s v="Município já participante"/>
    <s v="Município já participante"/>
    <n v="60"/>
    <n v="390"/>
    <n v="280"/>
    <n v="48"/>
    <x v="4"/>
    <s v="2800605 SENAC-SE"/>
    <x v="99"/>
    <n v="60"/>
    <n v="60"/>
    <n v="210"/>
    <n v="210"/>
    <n v="150"/>
    <n v="86.238054968287528"/>
    <n v="60"/>
    <n v="8334"/>
    <n v="1171.6874044641395"/>
    <n v="1171.6874044641395"/>
    <n v="0.85940875876360223"/>
    <n v="1"/>
    <n v="51.564525525816137"/>
  </r>
  <r>
    <n v="2800670"/>
    <s v="SE"/>
    <x v="3231"/>
    <n v="4"/>
    <n v="25533"/>
    <s v="Município já participante"/>
    <s v="Município já participante"/>
    <n v="135"/>
    <n v="588"/>
    <n v="150"/>
    <n v="108"/>
    <x v="4"/>
    <s v="2800670 SENAC-SE"/>
    <x v="99"/>
    <n v="140"/>
    <n v="135"/>
    <n v="298"/>
    <n v="298"/>
    <n v="70"/>
    <n v="86.238054968287528"/>
    <n v="135"/>
    <n v="8334"/>
    <n v="1171.6874044641395"/>
    <n v="1171.6874044641395"/>
    <n v="0.85940875876360223"/>
    <n v="1"/>
    <n v="116.0201824330863"/>
  </r>
  <r>
    <n v="2801009"/>
    <s v="SE"/>
    <x v="3232"/>
    <n v="3"/>
    <n v="16749"/>
    <s v="Município já participante"/>
    <s v="Município já participante"/>
    <n v="69"/>
    <n v="330"/>
    <n v="230"/>
    <n v="55.2"/>
    <x v="4"/>
    <s v="2801009 SENAC-SE"/>
    <x v="99"/>
    <n v="100"/>
    <n v="69"/>
    <n v="330"/>
    <n v="330"/>
    <n v="230"/>
    <n v="50.628684557853056"/>
    <n v="69"/>
    <n v="8334"/>
    <n v="1171.6874044641395"/>
    <n v="1171.6874044641395"/>
    <n v="0.85940875876360223"/>
    <n v="1"/>
    <n v="59.299204354688555"/>
  </r>
  <r>
    <n v="2801108"/>
    <s v="SE"/>
    <x v="3233"/>
    <n v="1"/>
    <n v="3956"/>
    <s v="Município já participante"/>
    <s v="Município já participante"/>
    <n v="20"/>
    <n v="130"/>
    <n v="70"/>
    <n v="16"/>
    <x v="4"/>
    <s v="2801108 SENAC-SE"/>
    <x v="99"/>
    <n v="20"/>
    <n v="20"/>
    <n v="70"/>
    <n v="70"/>
    <n v="70"/>
    <n v="27.398058252427184"/>
    <n v="20"/>
    <n v="8334"/>
    <n v="1171.6874044641395"/>
    <n v="1171.6874044641395"/>
    <n v="0.85940875876360223"/>
    <n v="1"/>
    <n v="17.188175175272043"/>
  </r>
  <r>
    <n v="2801207"/>
    <s v="SE"/>
    <x v="3234"/>
    <n v="4"/>
    <n v="24686"/>
    <s v="Município já participante"/>
    <s v="Município já participante"/>
    <n v="153"/>
    <n v="100"/>
    <n v="40"/>
    <n v="122.4"/>
    <x v="4"/>
    <s v="2801207 SENAC-SE"/>
    <x v="99"/>
    <n v="60"/>
    <n v="59"/>
    <n v="80"/>
    <n v="80"/>
    <n v="20"/>
    <n v="86.238054968287528"/>
    <n v="59"/>
    <n v="8334"/>
    <n v="1171.6874044641395"/>
    <n v="1171.6874044641395"/>
    <n v="0.85940875876360223"/>
    <n v="1"/>
    <n v="50.70511676705253"/>
  </r>
  <r>
    <n v="2801306"/>
    <s v="SE"/>
    <x v="3235"/>
    <n v="4"/>
    <n v="30761"/>
    <s v="Novo Município para o Ofertante"/>
    <s v="Município já participante"/>
    <n v="764"/>
    <n v="424"/>
    <n v="244"/>
    <n v="611.20000000000005"/>
    <x v="4"/>
    <s v="2801306 SENAC-SE"/>
    <x v="99"/>
    <n v="0"/>
    <n v="0"/>
    <n v="80"/>
    <n v="80"/>
    <n v="70"/>
    <n v="86.238054968287528"/>
    <n v="86.238054968287528"/>
    <n v="8334"/>
    <n v="1171.6874044641395"/>
    <n v="1171.6874044641395"/>
    <n v="0.85940875876360223"/>
    <n v="1"/>
    <n v="86.238054968287528"/>
  </r>
  <r>
    <n v="2801405"/>
    <s v="SE"/>
    <x v="3236"/>
    <n v="4"/>
    <n v="20007"/>
    <s v="Município já participante"/>
    <s v="Município já participante"/>
    <n v="80"/>
    <n v="260"/>
    <n v="220"/>
    <n v="64"/>
    <x v="4"/>
    <s v="2801405 SENAC-SE"/>
    <x v="99"/>
    <n v="80"/>
    <n v="80"/>
    <n v="260"/>
    <n v="260"/>
    <n v="220"/>
    <n v="86.238054968287528"/>
    <n v="80"/>
    <n v="8334"/>
    <n v="1171.6874044641395"/>
    <n v="1171.6874044641395"/>
    <n v="0.85940875876360223"/>
    <n v="1"/>
    <n v="68.752700701088173"/>
  </r>
  <r>
    <n v="2801504"/>
    <s v="SE"/>
    <x v="3237"/>
    <n v="3"/>
    <n v="13503"/>
    <s v="Novo Município para o Ofertante"/>
    <s v="Município ingressante Pronatec"/>
    <n v="0"/>
    <n v="230"/>
    <n v="190"/>
    <n v="83"/>
    <x v="4"/>
    <s v="2801504 SENAC-SE"/>
    <x v="99"/>
    <n v="0"/>
    <n v="0"/>
    <n v="170"/>
    <n v="170"/>
    <n v="130"/>
    <n v="50.628684557853056"/>
    <n v="50.628684557853056"/>
    <n v="8334"/>
    <n v="1171.6874044641395"/>
    <n v="1171.6874044641395"/>
    <n v="0.85940875876360223"/>
    <n v="1"/>
    <n v="50.628684557853056"/>
  </r>
  <r>
    <n v="2801702"/>
    <s v="SE"/>
    <x v="3238"/>
    <n v="3"/>
    <n v="16519"/>
    <s v="Município sem oferta para 2014"/>
    <s v="Município já participante"/>
    <n v="40"/>
    <n v="32"/>
    <n v="32"/>
    <n v="32"/>
    <x v="4"/>
    <s v="2801702 SENAC-SE"/>
    <x v="99"/>
    <n v="40"/>
    <n v="40"/>
    <n v="0"/>
    <n v="0"/>
    <n v="0"/>
    <n v="50.628684557853056"/>
    <n v="40"/>
    <n v="8334"/>
    <n v="1171.6874044641395"/>
    <n v="1171.6874044641395"/>
    <n v="0.85940875876360223"/>
    <n v="1"/>
    <n v="34.376350350544087"/>
  </r>
  <r>
    <n v="2802007"/>
    <s v="SE"/>
    <x v="3239"/>
    <n v="1"/>
    <n v="4326"/>
    <s v="Município sem oferta para 2014"/>
    <s v="Município sem oferta para 2014"/>
    <n v="234"/>
    <n v="0"/>
    <n v="0"/>
    <n v="187.20000000000002"/>
    <x v="4"/>
    <s v="2802007 SENAC-SE"/>
    <x v="99"/>
    <n v="120"/>
    <n v="114"/>
    <n v="0"/>
    <n v="0"/>
    <n v="0"/>
    <n v="27.398058252427184"/>
    <n v="114"/>
    <n v="8334"/>
    <n v="1171.6874044641395"/>
    <n v="1171.6874044641395"/>
    <n v="0.85940875876360223"/>
    <n v="1"/>
    <n v="97.972598499050648"/>
  </r>
  <r>
    <n v="2802106"/>
    <s v="SE"/>
    <x v="1437"/>
    <n v="5"/>
    <n v="64409"/>
    <s v="Município já participante"/>
    <s v="Município já participante"/>
    <n v="1034"/>
    <n v="1291"/>
    <n v="808"/>
    <n v="827.2"/>
    <x v="4"/>
    <s v="2802106 SENAC-SE"/>
    <x v="99"/>
    <n v="210"/>
    <n v="210"/>
    <n v="351"/>
    <n v="351"/>
    <n v="291"/>
    <n v="185.52946509519492"/>
    <n v="210"/>
    <n v="8334"/>
    <n v="1171.6874044641395"/>
    <n v="1171.6874044641395"/>
    <n v="0.85940875876360223"/>
    <n v="1"/>
    <n v="180.47583934035646"/>
  </r>
  <r>
    <n v="2802205"/>
    <s v="SE"/>
    <x v="3240"/>
    <n v="2"/>
    <n v="5324"/>
    <s v="Novo Município para o Ofertante"/>
    <s v="Município ingressante Pronatec"/>
    <n v="0"/>
    <n v="110"/>
    <n v="70"/>
    <n v="55"/>
    <x v="4"/>
    <s v="2802205 SENAC-SE"/>
    <x v="99"/>
    <n v="0"/>
    <n v="0"/>
    <n v="110"/>
    <n v="110"/>
    <n v="70"/>
    <n v="38.05320994794679"/>
    <n v="38.05320994794679"/>
    <n v="8334"/>
    <n v="1171.6874044641395"/>
    <n v="1171.6874044641395"/>
    <n v="0.85940875876360223"/>
    <n v="1"/>
    <n v="38.05320994794679"/>
  </r>
  <r>
    <n v="2802304"/>
    <s v="SE"/>
    <x v="3241"/>
    <n v="3"/>
    <n v="13874"/>
    <s v="Município já participante"/>
    <s v="Município já participante"/>
    <n v="140"/>
    <n v="620"/>
    <n v="430"/>
    <n v="112"/>
    <x v="4"/>
    <s v="2802304 SENAC-SE"/>
    <x v="99"/>
    <n v="100"/>
    <n v="100"/>
    <n v="490"/>
    <n v="490"/>
    <n v="330"/>
    <n v="50.628684557853056"/>
    <n v="100"/>
    <n v="8334"/>
    <n v="1171.6874044641395"/>
    <n v="1171.6874044641395"/>
    <n v="0.85940875876360223"/>
    <n v="1"/>
    <n v="85.940875876360224"/>
  </r>
  <r>
    <n v="2802403"/>
    <s v="SE"/>
    <x v="3242"/>
    <n v="3"/>
    <n v="11405"/>
    <s v="Município já participante"/>
    <s v="Município já participante"/>
    <n v="60"/>
    <n v="90"/>
    <n v="70"/>
    <n v="48"/>
    <x v="4"/>
    <s v="2802403 SENAC-SE"/>
    <x v="99"/>
    <n v="60"/>
    <n v="60"/>
    <n v="90"/>
    <n v="90"/>
    <n v="70"/>
    <n v="50.628684557853056"/>
    <n v="60"/>
    <n v="8334"/>
    <n v="1171.6874044641395"/>
    <n v="1171.6874044641395"/>
    <n v="0.85940875876360223"/>
    <n v="1"/>
    <n v="51.564525525816137"/>
  </r>
  <r>
    <n v="2802502"/>
    <s v="SE"/>
    <x v="3243"/>
    <n v="1"/>
    <n v="2929"/>
    <s v="Novo Município para o Ofertante"/>
    <s v="Município ingressante Pronatec"/>
    <n v="0"/>
    <n v="134"/>
    <n v="94"/>
    <n v="33"/>
    <x v="4"/>
    <s v="2802502 SENAC-SE"/>
    <x v="99"/>
    <n v="0"/>
    <n v="0"/>
    <n v="120"/>
    <n v="120"/>
    <n v="80"/>
    <n v="27.398058252427184"/>
    <n v="27.398058252427184"/>
    <n v="8334"/>
    <n v="1171.6874044641395"/>
    <n v="1171.6874044641395"/>
    <n v="0.85940875876360223"/>
    <n v="1"/>
    <n v="27.398058252427184"/>
  </r>
  <r>
    <n v="2802601"/>
    <s v="SE"/>
    <x v="3244"/>
    <n v="2"/>
    <n v="5645"/>
    <s v="Novo Município para o Ofertante"/>
    <s v="Município ingressante Pronatec"/>
    <n v="0"/>
    <n v="110"/>
    <n v="60"/>
    <n v="55"/>
    <x v="4"/>
    <s v="2802601 SENAC-SE"/>
    <x v="99"/>
    <n v="0"/>
    <n v="0"/>
    <n v="110"/>
    <n v="110"/>
    <n v="60"/>
    <n v="38.05320994794679"/>
    <n v="38.05320994794679"/>
    <n v="8334"/>
    <n v="1171.6874044641395"/>
    <n v="1171.6874044641395"/>
    <n v="0.85940875876360223"/>
    <n v="1"/>
    <n v="38.05320994794679"/>
  </r>
  <r>
    <n v="2802700"/>
    <s v="SE"/>
    <x v="3245"/>
    <n v="2"/>
    <n v="8348"/>
    <s v="Município já participante"/>
    <s v="Município já participante"/>
    <n v="160"/>
    <n v="260"/>
    <n v="200"/>
    <n v="128"/>
    <x v="4"/>
    <s v="2802700 SENAC-SE"/>
    <x v="99"/>
    <n v="40"/>
    <n v="40"/>
    <n v="180"/>
    <n v="180"/>
    <n v="180"/>
    <n v="38.05320994794679"/>
    <n v="40"/>
    <n v="8334"/>
    <n v="1171.6874044641395"/>
    <n v="1171.6874044641395"/>
    <n v="0.85940875876360223"/>
    <n v="1"/>
    <n v="34.376350350544087"/>
  </r>
  <r>
    <n v="2802809"/>
    <s v="SE"/>
    <x v="3246"/>
    <n v="3"/>
    <n v="15831"/>
    <s v="Novo Município para o Ofertante"/>
    <s v="Município ingressante Pronatec"/>
    <n v="0"/>
    <n v="60"/>
    <n v="20"/>
    <n v="83"/>
    <x v="4"/>
    <s v="2802809 SENAC-SE"/>
    <x v="99"/>
    <n v="0"/>
    <n v="0"/>
    <n v="60"/>
    <n v="60"/>
    <n v="20"/>
    <n v="50.628684557853056"/>
    <n v="50.628684557853056"/>
    <n v="8334"/>
    <n v="1171.6874044641395"/>
    <n v="1171.6874044641395"/>
    <n v="0.85940875876360223"/>
    <n v="1"/>
    <n v="50.628684557853056"/>
  </r>
  <r>
    <n v="2802908"/>
    <s v="SE"/>
    <x v="1438"/>
    <n v="5"/>
    <n v="86967"/>
    <s v="Município já participante"/>
    <s v="Município já participante"/>
    <n v="1051"/>
    <n v="1924"/>
    <n v="1144"/>
    <n v="840.80000000000007"/>
    <x v="4"/>
    <s v="2802908 SENAC-SE"/>
    <x v="99"/>
    <n v="595"/>
    <n v="587"/>
    <n v="720"/>
    <n v="720"/>
    <n v="474"/>
    <n v="185.52946509519492"/>
    <n v="587"/>
    <n v="8334"/>
    <n v="1171.6874044641395"/>
    <n v="1171.6874044641395"/>
    <n v="0.85940875876360223"/>
    <n v="1"/>
    <n v="504.47294139423451"/>
  </r>
  <r>
    <n v="2803005"/>
    <s v="SE"/>
    <x v="3247"/>
    <n v="4"/>
    <n v="38910"/>
    <s v="Município já participante"/>
    <s v="Município já participante"/>
    <n v="77"/>
    <n v="130"/>
    <n v="60"/>
    <n v="61.6"/>
    <x v="4"/>
    <s v="2803005 SENAC-SE"/>
    <x v="99"/>
    <n v="50"/>
    <n v="48"/>
    <n v="130"/>
    <n v="130"/>
    <n v="60"/>
    <n v="86.238054968287528"/>
    <n v="48"/>
    <n v="8334"/>
    <n v="1171.6874044641395"/>
    <n v="1171.6874044641395"/>
    <n v="0.85940875876360223"/>
    <n v="1"/>
    <n v="41.251620420652905"/>
  </r>
  <r>
    <n v="2803203"/>
    <s v="SE"/>
    <x v="3248"/>
    <n v="4"/>
    <n v="30419"/>
    <s v="Novo Município para o Ofertante"/>
    <s v="Município ingressante Pronatec"/>
    <n v="0"/>
    <n v="350"/>
    <n v="230"/>
    <n v="196"/>
    <x v="4"/>
    <s v="2803203 SENAC-SE"/>
    <x v="99"/>
    <n v="0"/>
    <n v="0"/>
    <n v="190"/>
    <n v="190"/>
    <n v="130"/>
    <n v="86.238054968287528"/>
    <n v="86.238054968287528"/>
    <n v="8334"/>
    <n v="1171.6874044641395"/>
    <n v="1171.6874044641395"/>
    <n v="0.85940875876360223"/>
    <n v="1"/>
    <n v="86.238054968287528"/>
  </r>
  <r>
    <n v="2803302"/>
    <s v="SE"/>
    <x v="3249"/>
    <n v="3"/>
    <n v="16864"/>
    <s v="Município já participante"/>
    <s v="Município já participante"/>
    <n v="178"/>
    <n v="365"/>
    <n v="150"/>
    <n v="142.4"/>
    <x v="4"/>
    <s v="2803302 SENAC-SE"/>
    <x v="99"/>
    <n v="40"/>
    <n v="40"/>
    <n v="100"/>
    <n v="100"/>
    <n v="60"/>
    <n v="50.628684557853056"/>
    <n v="40"/>
    <n v="8334"/>
    <n v="1171.6874044641395"/>
    <n v="1171.6874044641395"/>
    <n v="0.85940875876360223"/>
    <n v="1"/>
    <n v="34.376350350544087"/>
  </r>
  <r>
    <n v="2803401"/>
    <s v="SE"/>
    <x v="3250"/>
    <n v="3"/>
    <n v="12938"/>
    <s v="Novo Município para o Ofertante"/>
    <s v="Município ingressante Pronatec"/>
    <n v="0"/>
    <n v="300"/>
    <n v="220"/>
    <n v="83"/>
    <x v="4"/>
    <s v="2803401 SENAC-SE"/>
    <x v="99"/>
    <n v="0"/>
    <n v="0"/>
    <n v="110"/>
    <n v="110"/>
    <n v="90"/>
    <n v="50.628684557853056"/>
    <n v="50.628684557853056"/>
    <n v="8334"/>
    <n v="1171.6874044641395"/>
    <n v="1171.6874044641395"/>
    <n v="0.85940875876360223"/>
    <n v="1"/>
    <n v="50.628684557853056"/>
  </r>
  <r>
    <n v="2803500"/>
    <s v="SE"/>
    <x v="1439"/>
    <n v="5"/>
    <n v="94861"/>
    <s v="Município já participante"/>
    <s v="Município já participante"/>
    <n v="506"/>
    <n v="964"/>
    <n v="710"/>
    <n v="404.8"/>
    <x v="4"/>
    <s v="2803500 SENAC-SE"/>
    <x v="99"/>
    <n v="470"/>
    <n v="441"/>
    <n v="494"/>
    <n v="494"/>
    <n v="410"/>
    <n v="185.52946509519492"/>
    <n v="441"/>
    <n v="8334"/>
    <n v="1171.6874044641395"/>
    <n v="1171.6874044641395"/>
    <n v="0.85940875876360223"/>
    <n v="1"/>
    <n v="378.9992626147486"/>
  </r>
  <r>
    <n v="2803609"/>
    <s v="SE"/>
    <x v="3251"/>
    <n v="4"/>
    <n v="26902"/>
    <s v="Município já participante"/>
    <s v="Município já participante"/>
    <n v="58"/>
    <n v="210"/>
    <n v="150"/>
    <n v="46.400000000000006"/>
    <x v="4"/>
    <s v="2803609 SENAC-SE"/>
    <x v="99"/>
    <n v="60"/>
    <n v="58"/>
    <n v="180"/>
    <n v="180"/>
    <n v="150"/>
    <n v="86.238054968287528"/>
    <n v="58"/>
    <n v="8334"/>
    <n v="1171.6874044641395"/>
    <n v="1171.6874044641395"/>
    <n v="0.85940875876360223"/>
    <n v="1"/>
    <n v="49.845708008288931"/>
  </r>
  <r>
    <n v="2803708"/>
    <s v="SE"/>
    <x v="3252"/>
    <n v="2"/>
    <n v="6401"/>
    <s v="Município já participante"/>
    <s v="Município já participante"/>
    <n v="37"/>
    <n v="180"/>
    <n v="160"/>
    <n v="29.6"/>
    <x v="4"/>
    <s v="2803708 SENAC-SE"/>
    <x v="99"/>
    <n v="40"/>
    <n v="37"/>
    <n v="180"/>
    <n v="180"/>
    <n v="160"/>
    <n v="38.05320994794679"/>
    <n v="37"/>
    <n v="8334"/>
    <n v="1171.6874044641395"/>
    <n v="1171.6874044641395"/>
    <n v="0.85940875876360223"/>
    <n v="1"/>
    <n v="31.798124074253284"/>
  </r>
  <r>
    <n v="2803807"/>
    <s v="SE"/>
    <x v="3253"/>
    <n v="1"/>
    <n v="3456"/>
    <s v="Município sem oferta para 2014"/>
    <s v="Município sem oferta para 2014"/>
    <n v="59"/>
    <n v="0"/>
    <n v="0"/>
    <n v="47.2"/>
    <x v="4"/>
    <s v="2803807 SENAC-SE"/>
    <x v="99"/>
    <n v="60"/>
    <n v="59"/>
    <n v="0"/>
    <n v="0"/>
    <n v="0"/>
    <n v="27.398058252427184"/>
    <n v="59"/>
    <n v="8334"/>
    <n v="1171.6874044641395"/>
    <n v="1171.6874044641395"/>
    <n v="0.85940875876360223"/>
    <n v="1"/>
    <n v="50.70511676705253"/>
  </r>
  <r>
    <n v="2803906"/>
    <s v="SE"/>
    <x v="3254"/>
    <n v="3"/>
    <n v="12042"/>
    <s v="Município já participante"/>
    <s v="Município já participante"/>
    <n v="200"/>
    <n v="200"/>
    <n v="120"/>
    <n v="160"/>
    <x v="4"/>
    <s v="2803906 SENAC-SE"/>
    <x v="99"/>
    <n v="40"/>
    <n v="40"/>
    <n v="80"/>
    <n v="80"/>
    <n v="40"/>
    <n v="50.628684557853056"/>
    <n v="40"/>
    <n v="8334"/>
    <n v="1171.6874044641395"/>
    <n v="1171.6874044641395"/>
    <n v="0.85940875876360223"/>
    <n v="1"/>
    <n v="34.376350350544087"/>
  </r>
  <r>
    <n v="2804102"/>
    <s v="SE"/>
    <x v="3255"/>
    <n v="3"/>
    <n v="11001"/>
    <s v="Novo Município para o Ofertante"/>
    <s v="Município já participante"/>
    <n v="167"/>
    <n v="250"/>
    <n v="160"/>
    <n v="133.6"/>
    <x v="4"/>
    <s v="2804102 SENAC-SE"/>
    <x v="99"/>
    <n v="0"/>
    <n v="0"/>
    <n v="160"/>
    <n v="160"/>
    <n v="100"/>
    <n v="50.628684557853056"/>
    <n v="50.628684557853056"/>
    <n v="8334"/>
    <n v="1171.6874044641395"/>
    <n v="1171.6874044641395"/>
    <n v="0.85940875876360223"/>
    <n v="1"/>
    <n v="50.628684557853056"/>
  </r>
  <r>
    <n v="2804201"/>
    <s v="SE"/>
    <x v="3256"/>
    <n v="3"/>
    <n v="13627"/>
    <s v="Município sem oferta para 2014"/>
    <s v="Município sem oferta para 2014"/>
    <n v="40"/>
    <n v="0"/>
    <n v="0"/>
    <n v="32"/>
    <x v="4"/>
    <s v="2804201 SENAC-SE"/>
    <x v="99"/>
    <n v="40"/>
    <n v="40"/>
    <n v="0"/>
    <n v="0"/>
    <n v="0"/>
    <n v="50.628684557853056"/>
    <n v="40"/>
    <n v="8334"/>
    <n v="1171.6874044641395"/>
    <n v="1171.6874044641395"/>
    <n v="0.85940875876360223"/>
    <n v="1"/>
    <n v="34.376350350544087"/>
  </r>
  <r>
    <n v="2804300"/>
    <s v="SE"/>
    <x v="3257"/>
    <n v="2"/>
    <n v="7344"/>
    <s v="Município sem oferta para 2014"/>
    <s v="Município sem oferta para 2014"/>
    <n v="72"/>
    <n v="0"/>
    <n v="0"/>
    <n v="57.6"/>
    <x v="4"/>
    <s v="2804300 SENAC-SE"/>
    <x v="99"/>
    <n v="80"/>
    <n v="72"/>
    <n v="0"/>
    <n v="0"/>
    <n v="0"/>
    <n v="38.05320994794679"/>
    <n v="72"/>
    <n v="8334"/>
    <n v="1171.6874044641395"/>
    <n v="1171.6874044641395"/>
    <n v="0.85940875876360223"/>
    <n v="1"/>
    <n v="61.877430630979362"/>
  </r>
  <r>
    <n v="2804409"/>
    <s v="SE"/>
    <x v="3258"/>
    <n v="3"/>
    <n v="18506"/>
    <s v="Município já participante"/>
    <s v="Município já participante"/>
    <n v="49"/>
    <n v="375"/>
    <n v="155"/>
    <n v="39.200000000000003"/>
    <x v="4"/>
    <s v="2804409 SENAC-SE"/>
    <x v="99"/>
    <n v="50"/>
    <n v="49"/>
    <n v="140"/>
    <n v="140"/>
    <n v="80"/>
    <n v="50.628684557853056"/>
    <n v="49"/>
    <n v="8334"/>
    <n v="1171.6874044641395"/>
    <n v="1171.6874044641395"/>
    <n v="0.85940875876360223"/>
    <n v="1"/>
    <n v="42.111029179416512"/>
  </r>
  <r>
    <n v="2804458"/>
    <s v="SE"/>
    <x v="3259"/>
    <n v="2"/>
    <n v="8508"/>
    <s v="Município já participante"/>
    <s v="Município já participante"/>
    <n v="80"/>
    <n v="150"/>
    <n v="120"/>
    <n v="64"/>
    <x v="4"/>
    <s v="2804458 SENAC-SE"/>
    <x v="99"/>
    <n v="80"/>
    <n v="80"/>
    <n v="150"/>
    <n v="150"/>
    <n v="120"/>
    <n v="38.05320994794679"/>
    <n v="80"/>
    <n v="8334"/>
    <n v="1171.6874044641395"/>
    <n v="1171.6874044641395"/>
    <n v="0.85940875876360223"/>
    <n v="1"/>
    <n v="68.752700701088173"/>
  </r>
  <r>
    <n v="2804508"/>
    <s v="SE"/>
    <x v="1440"/>
    <n v="4"/>
    <n v="32497"/>
    <s v="Município já participante"/>
    <s v="Município já participante"/>
    <n v="408"/>
    <n v="1256"/>
    <n v="932"/>
    <n v="326.40000000000003"/>
    <x v="4"/>
    <s v="2804508 SENAC-SE"/>
    <x v="99"/>
    <n v="80"/>
    <n v="78"/>
    <n v="730"/>
    <n v="730"/>
    <n v="580"/>
    <n v="86.238054968287528"/>
    <n v="78"/>
    <n v="8334"/>
    <n v="1171.6874044641395"/>
    <n v="1171.6874044641395"/>
    <n v="0.85940875876360223"/>
    <n v="1"/>
    <n v="67.033883183560974"/>
  </r>
  <r>
    <n v="2804607"/>
    <s v="SE"/>
    <x v="3260"/>
    <n v="4"/>
    <n v="24580"/>
    <s v="Novo Município para o Ofertante"/>
    <s v="Município ingressante Pronatec"/>
    <n v="0"/>
    <n v="395"/>
    <n v="205"/>
    <n v="196"/>
    <x v="4"/>
    <s v="2804607 SENAC-SE"/>
    <x v="99"/>
    <n v="0"/>
    <n v="0"/>
    <n v="130"/>
    <n v="130"/>
    <n v="110"/>
    <n v="86.238054968287528"/>
    <n v="86.238054968287528"/>
    <n v="8334"/>
    <n v="1171.6874044641395"/>
    <n v="1171.6874044641395"/>
    <n v="0.85940875876360223"/>
    <n v="1"/>
    <n v="86.238054968287528"/>
  </r>
  <r>
    <n v="2804706"/>
    <s v="SE"/>
    <x v="3261"/>
    <n v="2"/>
    <n v="6238"/>
    <s v="Novo Município para o Ofertante"/>
    <s v="Município ingressante Pronatec"/>
    <n v="0"/>
    <n v="70"/>
    <n v="50"/>
    <n v="55"/>
    <x v="4"/>
    <s v="2804706 SENAC-SE"/>
    <x v="99"/>
    <n v="0"/>
    <n v="0"/>
    <n v="70"/>
    <n v="70"/>
    <n v="50"/>
    <n v="38.05320994794679"/>
    <n v="38.05320994794679"/>
    <n v="8334"/>
    <n v="1171.6874044641395"/>
    <n v="1171.6874044641395"/>
    <n v="0.85940875876360223"/>
    <n v="1"/>
    <n v="38.05320994794679"/>
  </r>
  <r>
    <n v="2804805"/>
    <s v="SE"/>
    <x v="3262"/>
    <n v="6"/>
    <n v="160827"/>
    <s v="Município já participante"/>
    <s v="Município já participante"/>
    <n v="1557"/>
    <n v="770"/>
    <n v="540"/>
    <n v="1245.6000000000001"/>
    <x v="4"/>
    <s v="2804805 SENAC-SE"/>
    <x v="99"/>
    <n v="320"/>
    <n v="295"/>
    <n v="390"/>
    <n v="390"/>
    <n v="310"/>
    <n v="438.42621259029926"/>
    <n v="295"/>
    <n v="8334"/>
    <n v="1171.6874044641395"/>
    <n v="1171.6874044641395"/>
    <n v="0.85940875876360223"/>
    <n v="1"/>
    <n v="253.52558383526267"/>
  </r>
  <r>
    <n v="2804904"/>
    <s v="SE"/>
    <x v="1844"/>
    <n v="3"/>
    <n v="13137"/>
    <s v="Novo Município para o Ofertante"/>
    <s v="Município ingressante Pronatec"/>
    <n v="0"/>
    <n v="160"/>
    <n v="120"/>
    <n v="83"/>
    <x v="4"/>
    <s v="2804904 SENAC-SE"/>
    <x v="99"/>
    <n v="0"/>
    <n v="0"/>
    <n v="140"/>
    <n v="140"/>
    <n v="100"/>
    <n v="50.628684557853056"/>
    <n v="50.628684557853056"/>
    <n v="8334"/>
    <n v="1171.6874044641395"/>
    <n v="1171.6874044641395"/>
    <n v="0.85940875876360223"/>
    <n v="1"/>
    <n v="50.628684557853056"/>
  </r>
  <r>
    <n v="2805000"/>
    <s v="SE"/>
    <x v="3263"/>
    <n v="1"/>
    <n v="2974"/>
    <s v="Município já participante"/>
    <s v="Município já participante"/>
    <n v="89"/>
    <n v="270"/>
    <n v="210"/>
    <n v="71.2"/>
    <x v="4"/>
    <s v="2805000 SENAC-SE"/>
    <x v="99"/>
    <n v="90"/>
    <n v="89"/>
    <n v="270"/>
    <n v="270"/>
    <n v="210"/>
    <n v="27.398058252427184"/>
    <n v="89"/>
    <n v="8334"/>
    <n v="1171.6874044641395"/>
    <n v="1171.6874044641395"/>
    <n v="0.85940875876360223"/>
    <n v="1"/>
    <n v="76.487379529960592"/>
  </r>
  <r>
    <n v="2805109"/>
    <s v="SE"/>
    <x v="3264"/>
    <n v="2"/>
    <n v="8833"/>
    <s v="Município já participante"/>
    <s v="Município já participante"/>
    <n v="90"/>
    <n v="30"/>
    <n v="30"/>
    <n v="72"/>
    <x v="4"/>
    <s v="2805109 SENAC-SE"/>
    <x v="99"/>
    <n v="90"/>
    <n v="90"/>
    <n v="30"/>
    <n v="30"/>
    <n v="30"/>
    <n v="38.05320994794679"/>
    <n v="90"/>
    <n v="8334"/>
    <n v="1171.6874044641395"/>
    <n v="1171.6874044641395"/>
    <n v="0.85940875876360223"/>
    <n v="1"/>
    <n v="77.346788288724198"/>
  </r>
  <r>
    <n v="2805208"/>
    <s v="SE"/>
    <x v="3265"/>
    <n v="2"/>
    <n v="5973"/>
    <s v="Município já participante"/>
    <s v="Município já participante"/>
    <n v="77"/>
    <n v="220"/>
    <n v="80"/>
    <n v="61.6"/>
    <x v="4"/>
    <s v="2805208 SENAC-SE"/>
    <x v="99"/>
    <n v="80"/>
    <n v="77"/>
    <n v="220"/>
    <n v="220"/>
    <n v="80"/>
    <n v="38.05320994794679"/>
    <n v="77"/>
    <n v="8334"/>
    <n v="1171.6874044641395"/>
    <n v="1171.6874044641395"/>
    <n v="0.85940875876360223"/>
    <n v="1"/>
    <n v="66.174474424797367"/>
  </r>
  <r>
    <n v="2805307"/>
    <s v="SE"/>
    <x v="3266"/>
    <n v="2"/>
    <n v="8369"/>
    <s v="Município sem oferta para 2014"/>
    <s v="Município sem oferta para 2014"/>
    <n v="280"/>
    <n v="0"/>
    <n v="0"/>
    <n v="224"/>
    <x v="4"/>
    <s v="2805307 SENAC-SE"/>
    <x v="99"/>
    <n v="148"/>
    <n v="134"/>
    <n v="0"/>
    <n v="0"/>
    <n v="0"/>
    <n v="38.05320994794679"/>
    <n v="134"/>
    <n v="8334"/>
    <n v="1171.6874044641395"/>
    <n v="1171.6874044641395"/>
    <n v="0.85940875876360223"/>
    <n v="1"/>
    <n v="115.1607736743227"/>
  </r>
  <r>
    <n v="2805406"/>
    <s v="SE"/>
    <x v="3267"/>
    <n v="4"/>
    <n v="30880"/>
    <s v="Novo Município para o Ofertante"/>
    <s v="Município já participante"/>
    <n v="247"/>
    <n v="180"/>
    <n v="80"/>
    <n v="197.60000000000002"/>
    <x v="4"/>
    <s v="2805406 SENAC-SE"/>
    <x v="99"/>
    <n v="0"/>
    <n v="0"/>
    <n v="100"/>
    <n v="100"/>
    <n v="60"/>
    <n v="86.238054968287528"/>
    <n v="86.238054968287528"/>
    <n v="8334"/>
    <n v="1171.6874044641395"/>
    <n v="1171.6874044641395"/>
    <n v="0.85940875876360223"/>
    <n v="1"/>
    <n v="86.238054968287528"/>
  </r>
  <r>
    <n v="2805604"/>
    <s v="SE"/>
    <x v="3268"/>
    <n v="4"/>
    <n v="27146"/>
    <s v="Novo Município para o Ofertante"/>
    <s v="Município ingressante Pronatec"/>
    <n v="0"/>
    <n v="330"/>
    <n v="160"/>
    <n v="196"/>
    <x v="4"/>
    <s v="2805604 SENAC-SE"/>
    <x v="99"/>
    <n v="0"/>
    <n v="0"/>
    <n v="40"/>
    <n v="40"/>
    <n v="20"/>
    <n v="86.238054968287528"/>
    <n v="86.238054968287528"/>
    <n v="8334"/>
    <n v="1171.6874044641395"/>
    <n v="1171.6874044641395"/>
    <n v="0.85940875876360223"/>
    <n v="1"/>
    <n v="86.238054968287528"/>
  </r>
  <r>
    <n v="2805703"/>
    <s v="SE"/>
    <x v="3269"/>
    <n v="4"/>
    <n v="28451"/>
    <s v="Município já participante"/>
    <s v="Município já participante"/>
    <n v="60"/>
    <n v="320"/>
    <n v="200"/>
    <n v="48"/>
    <x v="4"/>
    <s v="2805703 SENAC-SE"/>
    <x v="99"/>
    <n v="60"/>
    <n v="60"/>
    <n v="120"/>
    <n v="120"/>
    <n v="60"/>
    <n v="86.238054968287528"/>
    <n v="60"/>
    <n v="8334"/>
    <n v="1171.6874044641395"/>
    <n v="1171.6874044641395"/>
    <n v="0.85940875876360223"/>
    <n v="1"/>
    <n v="51.564525525816137"/>
  </r>
  <r>
    <n v="2805802"/>
    <s v="SE"/>
    <x v="3270"/>
    <n v="3"/>
    <n v="19386"/>
    <s v="Município já participante"/>
    <s v="Município já participante"/>
    <n v="140"/>
    <n v="260"/>
    <n v="200"/>
    <n v="112"/>
    <x v="4"/>
    <s v="2805802 SENAC-SE"/>
    <x v="99"/>
    <n v="140"/>
    <n v="140"/>
    <n v="80"/>
    <n v="80"/>
    <n v="80"/>
    <n v="50.628684557853056"/>
    <n v="140"/>
    <n v="8334"/>
    <n v="1171.6874044641395"/>
    <n v="1171.6874044641395"/>
    <n v="0.85940875876360223"/>
    <n v="1"/>
    <n v="120.31722622690431"/>
  </r>
  <r>
    <n v="2805901"/>
    <s v="SE"/>
    <x v="221"/>
    <n v="2"/>
    <n v="9355"/>
    <s v="Município sem oferta para 2014"/>
    <s v="Município sem oferta para 2014"/>
    <n v="157"/>
    <n v="0"/>
    <n v="0"/>
    <n v="125.60000000000001"/>
    <x v="4"/>
    <s v="2805901 SENAC-SE"/>
    <x v="99"/>
    <n v="80"/>
    <n v="80"/>
    <n v="0"/>
    <n v="0"/>
    <n v="0"/>
    <n v="38.05320994794679"/>
    <n v="80"/>
    <n v="8334"/>
    <n v="1171.6874044641395"/>
    <n v="1171.6874044641395"/>
    <n v="0.85940875876360223"/>
    <n v="1"/>
    <n v="68.752700701088173"/>
  </r>
  <r>
    <n v="2806008"/>
    <s v="SE"/>
    <x v="3271"/>
    <n v="3"/>
    <n v="17173"/>
    <s v="Novo Município para o Ofertante"/>
    <s v="Município ingressante Pronatec"/>
    <n v="0"/>
    <n v="30"/>
    <n v="20"/>
    <n v="83"/>
    <x v="4"/>
    <s v="2806008 SENAC-SE"/>
    <x v="99"/>
    <n v="0"/>
    <n v="0"/>
    <n v="30"/>
    <n v="30"/>
    <n v="20"/>
    <n v="50.628684557853056"/>
    <n v="50.628684557853056"/>
    <n v="8334"/>
    <n v="1171.6874044641395"/>
    <n v="1171.6874044641395"/>
    <n v="0.85940875876360223"/>
    <n v="1"/>
    <n v="50.628684557853056"/>
  </r>
  <r>
    <n v="2806107"/>
    <s v="SE"/>
    <x v="3272"/>
    <n v="2"/>
    <n v="9221"/>
    <s v="Novo Município para o Ofertante"/>
    <s v="Município já participante"/>
    <n v="200"/>
    <n v="230"/>
    <n v="120"/>
    <n v="160"/>
    <x v="4"/>
    <s v="2806107 SENAC-SE"/>
    <x v="99"/>
    <n v="0"/>
    <n v="0"/>
    <n v="170"/>
    <n v="170"/>
    <n v="120"/>
    <n v="38.05320994794679"/>
    <n v="38.05320994794679"/>
    <n v="8334"/>
    <n v="1171.6874044641395"/>
    <n v="1171.6874044641395"/>
    <n v="0.85940875876360223"/>
    <n v="1"/>
    <n v="38.05320994794679"/>
  </r>
  <r>
    <n v="2806206"/>
    <s v="SE"/>
    <x v="3273"/>
    <n v="3"/>
    <n v="19365"/>
    <s v="Município já participante"/>
    <s v="Município já participante"/>
    <n v="739"/>
    <n v="470"/>
    <n v="330"/>
    <n v="591.20000000000005"/>
    <x v="4"/>
    <s v="2806206 SENAC-SE"/>
    <x v="99"/>
    <n v="130"/>
    <n v="129"/>
    <n v="250"/>
    <n v="250"/>
    <n v="170"/>
    <n v="50.628684557853056"/>
    <n v="129"/>
    <n v="8334"/>
    <n v="1171.6874044641395"/>
    <n v="1171.6874044641395"/>
    <n v="0.85940875876360223"/>
    <n v="1"/>
    <n v="110.86372988050469"/>
  </r>
  <r>
    <n v="2806503"/>
    <s v="SE"/>
    <x v="3274"/>
    <n v="1"/>
    <n v="3749"/>
    <s v="Novo Município para o Ofertante"/>
    <s v="Município ingressante Pronatec"/>
    <n v="0"/>
    <n v="170"/>
    <n v="140"/>
    <n v="33"/>
    <x v="4"/>
    <s v="2806503 SENAC-SE"/>
    <x v="99"/>
    <n v="0"/>
    <n v="0"/>
    <n v="140"/>
    <n v="140"/>
    <n v="140"/>
    <n v="27.398058252427184"/>
    <n v="27.398058252427184"/>
    <n v="8334"/>
    <n v="1171.6874044641395"/>
    <n v="1171.6874044641395"/>
    <n v="0.85940875876360223"/>
    <n v="1"/>
    <n v="27.398058252427184"/>
  </r>
  <r>
    <n v="2806602"/>
    <s v="SE"/>
    <x v="3275"/>
    <n v="3"/>
    <n v="11410"/>
    <s v="Município já participante"/>
    <s v="Município já participante"/>
    <n v="79"/>
    <n v="236"/>
    <n v="166"/>
    <n v="63.2"/>
    <x v="4"/>
    <s v="2806602 SENAC-SE"/>
    <x v="99"/>
    <n v="80"/>
    <n v="79"/>
    <n v="120"/>
    <n v="120"/>
    <n v="80"/>
    <n v="50.628684557853056"/>
    <n v="79"/>
    <n v="8334"/>
    <n v="1171.6874044641395"/>
    <n v="1171.6874044641395"/>
    <n v="0.85940875876360223"/>
    <n v="1"/>
    <n v="67.893291942324581"/>
  </r>
  <r>
    <n v="2806701"/>
    <s v="SE"/>
    <x v="1441"/>
    <n v="5"/>
    <n v="78864"/>
    <s v="Município já participante"/>
    <s v="Município já participante"/>
    <n v="494"/>
    <n v="600"/>
    <n v="430"/>
    <n v="395.20000000000005"/>
    <x v="4"/>
    <s v="2806701 SENAC-SE"/>
    <x v="99"/>
    <n v="50"/>
    <n v="50"/>
    <n v="170"/>
    <n v="170"/>
    <n v="140"/>
    <n v="185.52946509519492"/>
    <n v="50"/>
    <n v="8334"/>
    <n v="1171.6874044641395"/>
    <n v="1171.6874044641395"/>
    <n v="0.85940875876360223"/>
    <n v="1"/>
    <n v="42.970437938180112"/>
  </r>
  <r>
    <n v="2806800"/>
    <s v="SE"/>
    <x v="727"/>
    <n v="3"/>
    <n v="10271"/>
    <s v="Município já participante"/>
    <s v="Município já participante"/>
    <n v="62"/>
    <n v="520"/>
    <n v="350"/>
    <n v="49.6"/>
    <x v="4"/>
    <s v="2806800 SENAC-SE"/>
    <x v="99"/>
    <n v="70"/>
    <n v="62"/>
    <n v="500"/>
    <n v="500"/>
    <n v="330"/>
    <n v="50.628684557853056"/>
    <n v="62"/>
    <n v="8334"/>
    <n v="1171.6874044641395"/>
    <n v="1171.6874044641395"/>
    <n v="0.85940875876360223"/>
    <n v="1"/>
    <n v="53.283343043343336"/>
  </r>
  <r>
    <n v="2806909"/>
    <s v="SE"/>
    <x v="1033"/>
    <n v="1"/>
    <n v="3393"/>
    <s v="Município já participante"/>
    <s v="Município já participante"/>
    <n v="39"/>
    <n v="130"/>
    <n v="50"/>
    <n v="31.200000000000003"/>
    <x v="4"/>
    <s v="2806909 SENAC-SE"/>
    <x v="99"/>
    <n v="40"/>
    <n v="39"/>
    <n v="130"/>
    <n v="130"/>
    <n v="50"/>
    <n v="27.398058252427184"/>
    <n v="39"/>
    <n v="8334"/>
    <n v="1171.6874044641395"/>
    <n v="1171.6874044641395"/>
    <n v="0.85940875876360223"/>
    <n v="1"/>
    <n v="33.516941591780487"/>
  </r>
  <r>
    <n v="2807006"/>
    <s v="SE"/>
    <x v="3276"/>
    <n v="1"/>
    <n v="3698"/>
    <s v="Novo Município para o Ofertante"/>
    <s v="Município ingressante Pronatec"/>
    <n v="0"/>
    <n v="100"/>
    <n v="100"/>
    <n v="33"/>
    <x v="4"/>
    <s v="2807006 SENAC-SE"/>
    <x v="99"/>
    <n v="0"/>
    <n v="0"/>
    <n v="100"/>
    <n v="100"/>
    <n v="100"/>
    <n v="27.398058252427184"/>
    <n v="27.398058252427184"/>
    <n v="8334"/>
    <n v="1171.6874044641395"/>
    <n v="1171.6874044641395"/>
    <n v="0.85940875876360223"/>
    <n v="1"/>
    <n v="27.398058252427184"/>
  </r>
  <r>
    <n v="2807105"/>
    <s v="SE"/>
    <x v="3277"/>
    <n v="4"/>
    <n v="38702"/>
    <s v="Município já participante"/>
    <s v="Município já participante"/>
    <n v="40"/>
    <n v="200"/>
    <n v="150"/>
    <n v="32"/>
    <x v="4"/>
    <s v="2807105 SENAC-SE"/>
    <x v="99"/>
    <n v="40"/>
    <n v="40"/>
    <n v="200"/>
    <n v="200"/>
    <n v="150"/>
    <n v="86.238054968287528"/>
    <n v="40"/>
    <n v="8334"/>
    <n v="1171.6874044641395"/>
    <n v="1171.6874044641395"/>
    <n v="0.85940875876360223"/>
    <n v="1"/>
    <n v="34.376350350544087"/>
  </r>
  <r>
    <n v="2807204"/>
    <s v="SE"/>
    <x v="3278"/>
    <n v="2"/>
    <n v="8004"/>
    <s v="Novo Município para o Ofertante"/>
    <s v="Município já participante"/>
    <n v="261"/>
    <n v="110"/>
    <n v="70"/>
    <n v="208.8"/>
    <x v="4"/>
    <s v="2807204 SENAC-SE"/>
    <x v="99"/>
    <n v="0"/>
    <n v="0"/>
    <n v="110"/>
    <n v="110"/>
    <n v="70"/>
    <n v="38.05320994794679"/>
    <n v="38.05320994794679"/>
    <n v="8334"/>
    <n v="1171.6874044641395"/>
    <n v="1171.6874044641395"/>
    <n v="0.85940875876360223"/>
    <n v="1"/>
    <n v="38.05320994794679"/>
  </r>
  <r>
    <n v="2807303"/>
    <s v="SE"/>
    <x v="3279"/>
    <n v="1"/>
    <n v="2957"/>
    <s v="Novo Município para o Ofertante"/>
    <s v="Município ingressante Pronatec"/>
    <n v="0"/>
    <n v="260"/>
    <n v="190"/>
    <n v="33"/>
    <x v="4"/>
    <s v="2807303 SENAC-SE"/>
    <x v="99"/>
    <n v="0"/>
    <n v="0"/>
    <n v="120"/>
    <n v="120"/>
    <n v="80"/>
    <n v="27.398058252427184"/>
    <n v="27.398058252427184"/>
    <n v="8334"/>
    <n v="1171.6874044641395"/>
    <n v="1171.6874044641395"/>
    <n v="0.85940875876360223"/>
    <n v="1"/>
    <n v="27.398058252427184"/>
  </r>
  <r>
    <n v="2807402"/>
    <s v="SE"/>
    <x v="3280"/>
    <n v="4"/>
    <n v="48040"/>
    <s v="Município já participante"/>
    <s v="Município já participante"/>
    <n v="876"/>
    <n v="760"/>
    <n v="320"/>
    <n v="700.80000000000007"/>
    <x v="4"/>
    <s v="2807402 SENAC-SE"/>
    <x v="99"/>
    <n v="442"/>
    <n v="400"/>
    <n v="650"/>
    <n v="650"/>
    <n v="240"/>
    <n v="86.238054968287528"/>
    <n v="400"/>
    <n v="8334"/>
    <n v="1171.6874044641395"/>
    <n v="1171.6874044641395"/>
    <n v="0.85940875876360223"/>
    <n v="1"/>
    <n v="343.76350350544089"/>
  </r>
  <r>
    <n v="2807501"/>
    <s v="SE"/>
    <x v="3281"/>
    <n v="3"/>
    <n v="12855"/>
    <s v="Município já participante"/>
    <s v="Município já participante"/>
    <n v="20"/>
    <n v="130"/>
    <n v="100"/>
    <n v="16"/>
    <x v="4"/>
    <s v="2807501 SENAC-SE"/>
    <x v="99"/>
    <n v="20"/>
    <n v="20"/>
    <n v="100"/>
    <n v="100"/>
    <n v="100"/>
    <n v="50.628684557853056"/>
    <n v="20"/>
    <n v="8334"/>
    <n v="1171.6874044641395"/>
    <n v="1171.6874044641395"/>
    <n v="0.85940875876360223"/>
    <n v="1"/>
    <n v="17.188175175272043"/>
  </r>
  <r>
    <n v="2807600"/>
    <s v="SE"/>
    <x v="3282"/>
    <n v="4"/>
    <n v="22434"/>
    <s v="Município já participante"/>
    <s v="Município já participante"/>
    <n v="69"/>
    <n v="130"/>
    <n v="50"/>
    <n v="55.2"/>
    <x v="4"/>
    <s v="2807600 SENAC-SE"/>
    <x v="99"/>
    <n v="40"/>
    <n v="39"/>
    <n v="130"/>
    <n v="130"/>
    <n v="50"/>
    <n v="86.238054968287528"/>
    <n v="39"/>
    <n v="8334"/>
    <n v="1171.6874044641395"/>
    <n v="1171.6874044641395"/>
    <n v="0.85940875876360223"/>
    <n v="1"/>
    <n v="33.516941591780487"/>
  </r>
  <r>
    <n v="3501608"/>
    <s v="SP"/>
    <x v="2161"/>
    <n v="6"/>
    <n v="210638"/>
    <s v="Município já participante"/>
    <s v="Município já participante"/>
    <n v="1346"/>
    <n v="999"/>
    <n v="629"/>
    <n v="1076.8"/>
    <x v="4"/>
    <s v="3501608 SENAC-SP"/>
    <x v="100"/>
    <n v="200"/>
    <n v="176"/>
    <n v="608"/>
    <n v="608"/>
    <n v="433"/>
    <n v="438.42621259029926"/>
    <n v="176"/>
    <n v="12079"/>
    <n v="3849.2241165618034"/>
    <n v="3849.2241165618034"/>
    <n v="0.68132923946007096"/>
    <n v="1"/>
    <n v="119.91394614497248"/>
  </r>
  <r>
    <n v="3502101"/>
    <s v="SP"/>
    <x v="2163"/>
    <n v="5"/>
    <n v="55334"/>
    <s v="Novo Município para o Ofertante"/>
    <s v="Município ingressante Pronatec"/>
    <n v="0"/>
    <n v="265"/>
    <n v="167"/>
    <n v="629"/>
    <x v="4"/>
    <s v="3502101 SENAC-SP"/>
    <x v="100"/>
    <n v="0"/>
    <n v="0"/>
    <n v="60"/>
    <n v="60"/>
    <n v="0"/>
    <n v="185.52946509519492"/>
    <n v="185.52946509519492"/>
    <n v="12079"/>
    <n v="3849.2241165618034"/>
    <n v="3849.2241165618034"/>
    <n v="0.68132923946007096"/>
    <n v="1"/>
    <n v="185.52946509519492"/>
  </r>
  <r>
    <n v="3502804"/>
    <s v="SP"/>
    <x v="2164"/>
    <n v="6"/>
    <n v="181579"/>
    <s v="Município já participante"/>
    <s v="Município já participante"/>
    <n v="922"/>
    <n v="395"/>
    <n v="213"/>
    <n v="737.6"/>
    <x v="4"/>
    <s v="3502804 SENAC-SP"/>
    <x v="100"/>
    <n v="133"/>
    <n v="108"/>
    <n v="335"/>
    <n v="293"/>
    <n v="133"/>
    <n v="438.42621259029926"/>
    <n v="108"/>
    <n v="12079"/>
    <n v="3849.2241165618034"/>
    <n v="3849.2241165618034"/>
    <n v="0.68132923946007096"/>
    <n v="1"/>
    <n v="73.583557861687666"/>
  </r>
  <r>
    <n v="3503208"/>
    <s v="SP"/>
    <x v="1464"/>
    <n v="6"/>
    <n v="208662"/>
    <s v="Município já participante"/>
    <s v="Município já participante"/>
    <n v="2476"/>
    <n v="1931"/>
    <n v="923"/>
    <n v="1980.8000000000002"/>
    <x v="4"/>
    <s v="3503208 SENAC-SP"/>
    <x v="100"/>
    <n v="52"/>
    <n v="36"/>
    <n v="577"/>
    <n v="577"/>
    <n v="177"/>
    <n v="438.42621259029926"/>
    <n v="36"/>
    <n v="12079"/>
    <n v="3849.2241165618034"/>
    <n v="3849.2241165618034"/>
    <n v="0.68132923946007096"/>
    <n v="1"/>
    <n v="24.527852620562555"/>
  </r>
  <r>
    <n v="3504107"/>
    <s v="SP"/>
    <x v="2166"/>
    <n v="6"/>
    <n v="126603"/>
    <s v="Município já participante"/>
    <s v="Município já participante"/>
    <n v="155"/>
    <n v="718"/>
    <n v="471"/>
    <n v="124"/>
    <x v="4"/>
    <s v="3504107 SENAC-SP"/>
    <x v="100"/>
    <n v="16"/>
    <n v="14"/>
    <n v="322"/>
    <n v="322"/>
    <n v="195"/>
    <n v="438.42621259029926"/>
    <n v="14"/>
    <n v="12079"/>
    <n v="3849.2241165618034"/>
    <n v="3849.2241165618034"/>
    <n v="0.68132923946007096"/>
    <n v="1"/>
    <n v="9.538609352440993"/>
  </r>
  <r>
    <n v="3505500"/>
    <s v="SP"/>
    <x v="1468"/>
    <n v="6"/>
    <n v="112101"/>
    <s v="Município já participante"/>
    <s v="Município já participante"/>
    <n v="62"/>
    <n v="213"/>
    <n v="193"/>
    <n v="49.6"/>
    <x v="4"/>
    <s v="3505500 SENAC-SP"/>
    <x v="100"/>
    <n v="67"/>
    <n v="51"/>
    <n v="98"/>
    <n v="58"/>
    <n v="58"/>
    <n v="438.42621259029926"/>
    <n v="51"/>
    <n v="12079"/>
    <n v="3849.2241165618034"/>
    <n v="3849.2241165618034"/>
    <n v="0.68132923946007096"/>
    <n v="1"/>
    <n v="34.747791212463618"/>
  </r>
  <r>
    <n v="3506003"/>
    <s v="SP"/>
    <x v="2169"/>
    <n v="6"/>
    <n v="343937"/>
    <s v="Município já participante"/>
    <s v="Município já participante"/>
    <n v="1459"/>
    <n v="988"/>
    <n v="617"/>
    <n v="1167.2"/>
    <x v="4"/>
    <s v="3506003 SENAC-SP"/>
    <x v="100"/>
    <n v="278"/>
    <n v="219"/>
    <n v="310"/>
    <n v="310"/>
    <n v="180"/>
    <n v="438.42621259029926"/>
    <n v="219"/>
    <n v="12079"/>
    <n v="3849.2241165618034"/>
    <n v="3849.2241165618034"/>
    <n v="0.68132923946007096"/>
    <n v="1"/>
    <n v="149.21110344175554"/>
  </r>
  <r>
    <n v="3506102"/>
    <s v="SP"/>
    <x v="3283"/>
    <n v="5"/>
    <n v="75035"/>
    <s v="Município já participante"/>
    <s v="Município já participante"/>
    <n v="20"/>
    <n v="156"/>
    <n v="30"/>
    <n v="16"/>
    <x v="4"/>
    <s v="3506102 SENAC-SP"/>
    <x v="100"/>
    <n v="39"/>
    <n v="20"/>
    <n v="169"/>
    <n v="156"/>
    <n v="30"/>
    <n v="185.52946509519492"/>
    <n v="20"/>
    <n v="12079"/>
    <n v="3849.2241165618034"/>
    <n v="3849.2241165618034"/>
    <n v="0.68132923946007096"/>
    <n v="1"/>
    <n v="13.62658478920142"/>
  </r>
  <r>
    <n v="3506508"/>
    <s v="SP"/>
    <x v="2170"/>
    <n v="6"/>
    <n v="108728"/>
    <s v="Município sem oferta para 2014"/>
    <s v="Município já participante"/>
    <n v="609"/>
    <n v="566"/>
    <n v="230"/>
    <n v="487.20000000000005"/>
    <x v="4"/>
    <s v="3506508 SENAC-SP"/>
    <x v="100"/>
    <n v="90"/>
    <n v="85"/>
    <n v="0"/>
    <n v="0"/>
    <n v="0"/>
    <n v="438.42621259029926"/>
    <n v="85"/>
    <n v="12079"/>
    <n v="3849.2241165618034"/>
    <n v="3849.2241165618034"/>
    <n v="0.68132923946007096"/>
    <n v="1"/>
    <n v="57.912985354106034"/>
  </r>
  <r>
    <n v="3507506"/>
    <s v="SP"/>
    <x v="2171"/>
    <n v="6"/>
    <n v="127328"/>
    <s v="Município já participante"/>
    <s v="Município já participante"/>
    <n v="599"/>
    <n v="536"/>
    <n v="222"/>
    <n v="479.20000000000005"/>
    <x v="4"/>
    <s v="3507506 SENAC-SP"/>
    <x v="100"/>
    <n v="240"/>
    <n v="220"/>
    <n v="200"/>
    <n v="180"/>
    <n v="75"/>
    <n v="438.42621259029926"/>
    <n v="220"/>
    <n v="12079"/>
    <n v="3849.2241165618034"/>
    <n v="3849.2241165618034"/>
    <n v="0.68132923946007096"/>
    <n v="1"/>
    <n v="149.89243268121561"/>
  </r>
  <r>
    <n v="3507605"/>
    <s v="SP"/>
    <x v="1471"/>
    <n v="6"/>
    <n v="146744"/>
    <s v="Novo Município para o Ofertante"/>
    <s v="Município já participante"/>
    <n v="735"/>
    <n v="717"/>
    <n v="441"/>
    <n v="588"/>
    <x v="4"/>
    <s v="3507605 SENAC-SP"/>
    <x v="100"/>
    <n v="0"/>
    <n v="0"/>
    <n v="135"/>
    <n v="135"/>
    <n v="115"/>
    <n v="438.42621259029926"/>
    <n v="438.42621259029926"/>
    <n v="12079"/>
    <n v="3849.2241165618034"/>
    <n v="3849.2241165618034"/>
    <n v="0.68132923946007096"/>
    <n v="1"/>
    <n v="438.42621259029926"/>
  </r>
  <r>
    <n v="3509502"/>
    <s v="SP"/>
    <x v="2174"/>
    <n v="7"/>
    <n v="1080113"/>
    <s v="Município já participante"/>
    <s v="Município já participante"/>
    <n v="5591"/>
    <n v="4752"/>
    <n v="2383"/>
    <n v="4472.8"/>
    <x v="4"/>
    <s v="3509502 SENAC-SP"/>
    <x v="100"/>
    <n v="1179"/>
    <n v="865"/>
    <n v="938"/>
    <n v="914"/>
    <n v="565"/>
    <n v="1531.3830845771145"/>
    <n v="865"/>
    <n v="12079"/>
    <n v="3849.2241165618034"/>
    <n v="3849.2241165618034"/>
    <n v="0.68132923946007096"/>
    <n v="1"/>
    <n v="589.3497921329614"/>
  </r>
  <r>
    <n v="3509700"/>
    <s v="SP"/>
    <x v="1473"/>
    <n v="4"/>
    <n v="47789"/>
    <s v="Município já participante"/>
    <s v="Município já participante"/>
    <n v="98"/>
    <n v="455"/>
    <n v="280"/>
    <n v="78.400000000000006"/>
    <x v="4"/>
    <s v="3509700 SENAC-SP"/>
    <x v="100"/>
    <n v="105"/>
    <n v="98"/>
    <n v="175"/>
    <n v="175"/>
    <n v="90"/>
    <n v="86.238054968287528"/>
    <n v="98"/>
    <n v="12079"/>
    <n v="3849.2241165618034"/>
    <n v="3849.2241165618034"/>
    <n v="0.68132923946007096"/>
    <n v="1"/>
    <n v="66.770265467086958"/>
  </r>
  <r>
    <n v="3511003"/>
    <s v="SP"/>
    <x v="3284"/>
    <n v="3"/>
    <n v="18003"/>
    <s v="Novo Município para o Ofertante"/>
    <s v="Município ingressante Pronatec"/>
    <n v="0"/>
    <n v="59"/>
    <n v="0"/>
    <n v="83"/>
    <x v="4"/>
    <s v="3511003 SENAC-SP"/>
    <x v="100"/>
    <n v="0"/>
    <n v="0"/>
    <n v="30"/>
    <n v="30"/>
    <n v="0"/>
    <n v="50.628684557853056"/>
    <n v="50.628684557853056"/>
    <n v="12079"/>
    <n v="3849.2241165618034"/>
    <n v="3849.2241165618034"/>
    <n v="0.68132923946007096"/>
    <n v="1"/>
    <n v="50.628684557853056"/>
  </r>
  <r>
    <n v="3511102"/>
    <s v="SP"/>
    <x v="1476"/>
    <n v="6"/>
    <n v="112820"/>
    <s v="Município sem oferta para 2014"/>
    <s v="Município já participante"/>
    <n v="127"/>
    <n v="250"/>
    <n v="77"/>
    <n v="101.60000000000001"/>
    <x v="4"/>
    <s v="3511102 SENAC-SP"/>
    <x v="100"/>
    <n v="10"/>
    <n v="10"/>
    <n v="0"/>
    <n v="0"/>
    <n v="0"/>
    <n v="438.42621259029926"/>
    <n v="10"/>
    <n v="12079"/>
    <n v="3849.2241165618034"/>
    <n v="3849.2241165618034"/>
    <n v="0.68132923946007096"/>
    <n v="1"/>
    <n v="6.81329239460071"/>
  </r>
  <r>
    <n v="3516200"/>
    <s v="SP"/>
    <x v="2187"/>
    <n v="6"/>
    <n v="318640"/>
    <s v="Município já participante"/>
    <s v="Município já participante"/>
    <n v="1045"/>
    <n v="1383"/>
    <n v="661"/>
    <n v="836"/>
    <x v="4"/>
    <s v="3516200 SENAC-SP"/>
    <x v="100"/>
    <n v="167"/>
    <n v="123"/>
    <n v="198"/>
    <n v="198"/>
    <n v="94"/>
    <n v="438.42621259029926"/>
    <n v="123"/>
    <n v="12079"/>
    <n v="3849.2241165618034"/>
    <n v="3849.2241165618034"/>
    <n v="0.68132923946007096"/>
    <n v="1"/>
    <n v="83.803496453588721"/>
  </r>
  <r>
    <n v="3518206"/>
    <s v="SP"/>
    <x v="3285"/>
    <n v="4"/>
    <n v="30597"/>
    <s v="Novo Município para o Ofertante"/>
    <s v="Município ingressante Pronatec"/>
    <n v="0"/>
    <n v="240"/>
    <n v="30"/>
    <n v="196"/>
    <x v="4"/>
    <s v="3518206 SENAC-SP"/>
    <x v="100"/>
    <n v="0"/>
    <n v="0"/>
    <n v="90"/>
    <n v="90"/>
    <n v="30"/>
    <n v="86.238054968287528"/>
    <n v="86.238054968287528"/>
    <n v="12079"/>
    <n v="3849.2241165618034"/>
    <n v="3849.2241165618034"/>
    <n v="0.68132923946007096"/>
    <n v="1"/>
    <n v="86.238054968287528"/>
  </r>
  <r>
    <n v="3518404"/>
    <s v="SP"/>
    <x v="3286"/>
    <n v="6"/>
    <n v="112072"/>
    <s v="Município já participante"/>
    <s v="Município já participante"/>
    <n v="1220"/>
    <n v="65"/>
    <n v="50"/>
    <n v="976"/>
    <x v="4"/>
    <s v="3518404 SENAC-SP"/>
    <x v="100"/>
    <n v="160"/>
    <n v="153"/>
    <n v="90"/>
    <n v="50"/>
    <n v="50"/>
    <n v="438.42621259029926"/>
    <n v="153"/>
    <n v="12079"/>
    <n v="3849.2241165618034"/>
    <n v="3849.2241165618034"/>
    <n v="0.68132923946007096"/>
    <n v="1"/>
    <n v="104.24337363739086"/>
  </r>
  <r>
    <n v="3518701"/>
    <s v="SP"/>
    <x v="2190"/>
    <n v="6"/>
    <n v="290752"/>
    <s v="Município sem oferta para 2014"/>
    <s v="Município já participante"/>
    <n v="282"/>
    <n v="192"/>
    <n v="144"/>
    <n v="225.60000000000002"/>
    <x v="4"/>
    <s v="3518701 SENAC-SP"/>
    <x v="100"/>
    <n v="20"/>
    <n v="14"/>
    <n v="0"/>
    <n v="0"/>
    <n v="0"/>
    <n v="438.42621259029926"/>
    <n v="14"/>
    <n v="12079"/>
    <n v="3849.2241165618034"/>
    <n v="3849.2241165618034"/>
    <n v="0.68132923946007096"/>
    <n v="1"/>
    <n v="9.538609352440993"/>
  </r>
  <r>
    <n v="3518800"/>
    <s v="SP"/>
    <x v="1479"/>
    <n v="7"/>
    <n v="1221979"/>
    <s v="Município já participante"/>
    <s v="Município já participante"/>
    <n v="1546"/>
    <n v="1824"/>
    <n v="1199"/>
    <n v="1236.8000000000002"/>
    <x v="4"/>
    <s v="3518800 SENAC-SP"/>
    <x v="100"/>
    <n v="324"/>
    <n v="277"/>
    <n v="195"/>
    <n v="195"/>
    <n v="145"/>
    <n v="1531.3830845771145"/>
    <n v="277"/>
    <n v="12079"/>
    <n v="3849.2241165618034"/>
    <n v="3849.2241165618034"/>
    <n v="0.68132923946007096"/>
    <n v="1"/>
    <n v="188.72819933043965"/>
  </r>
  <r>
    <n v="3519055"/>
    <s v="SP"/>
    <x v="3287"/>
    <n v="3"/>
    <n v="11299"/>
    <s v="Novo Município para o Ofertante"/>
    <s v="Município ingressante Pronatec"/>
    <n v="0"/>
    <n v="25"/>
    <n v="20"/>
    <n v="83"/>
    <x v="4"/>
    <s v="3519055 SENAC-SP"/>
    <x v="100"/>
    <n v="0"/>
    <n v="0"/>
    <n v="25"/>
    <n v="25"/>
    <n v="20"/>
    <n v="50.628684557853056"/>
    <n v="50.628684557853056"/>
    <n v="12079"/>
    <n v="3849.2241165618034"/>
    <n v="3849.2241165618034"/>
    <n v="0.68132923946007096"/>
    <n v="1"/>
    <n v="50.628684557853056"/>
  </r>
  <r>
    <n v="3520400"/>
    <s v="SP"/>
    <x v="3288"/>
    <n v="4"/>
    <n v="28196"/>
    <s v="Município já participante"/>
    <s v="Município já participante"/>
    <n v="41"/>
    <n v="97"/>
    <n v="97"/>
    <n v="32.800000000000004"/>
    <x v="4"/>
    <s v="3520400 SENAC-SP"/>
    <x v="100"/>
    <n v="55"/>
    <n v="41"/>
    <n v="97"/>
    <n v="97"/>
    <n v="97"/>
    <n v="86.238054968287528"/>
    <n v="41"/>
    <n v="12079"/>
    <n v="3849.2241165618034"/>
    <n v="3849.2241165618034"/>
    <n v="0.68132923946007096"/>
    <n v="1"/>
    <n v="27.934498817862909"/>
  </r>
  <r>
    <n v="3522307"/>
    <s v="SP"/>
    <x v="1483"/>
    <n v="6"/>
    <n v="144377"/>
    <s v="Município já participante"/>
    <s v="Município já participante"/>
    <n v="609"/>
    <n v="780"/>
    <n v="312"/>
    <n v="487.20000000000005"/>
    <x v="4"/>
    <s v="3522307 SENAC-SP"/>
    <x v="100"/>
    <n v="260"/>
    <n v="243"/>
    <n v="300"/>
    <n v="150"/>
    <n v="90"/>
    <n v="438.42621259029926"/>
    <n v="243"/>
    <n v="12079"/>
    <n v="3849.2241165618034"/>
    <n v="3849.2241165618034"/>
    <n v="0.68132923946007096"/>
    <n v="1"/>
    <n v="165.56300518879723"/>
  </r>
  <r>
    <n v="3522604"/>
    <s v="SP"/>
    <x v="3289"/>
    <n v="5"/>
    <n v="68537"/>
    <s v="Município já participante"/>
    <s v="Município já participante"/>
    <n v="329"/>
    <n v="536"/>
    <n v="288"/>
    <n v="263.2"/>
    <x v="4"/>
    <s v="3522604 SENAC-SP"/>
    <x v="100"/>
    <n v="40"/>
    <n v="38"/>
    <n v="24"/>
    <n v="24"/>
    <n v="24"/>
    <n v="185.52946509519492"/>
    <n v="38"/>
    <n v="12079"/>
    <n v="3849.2241165618034"/>
    <n v="3849.2241165618034"/>
    <n v="0.68132923946007096"/>
    <n v="1"/>
    <n v="25.890511099482698"/>
  </r>
  <r>
    <n v="3523404"/>
    <s v="SP"/>
    <x v="2199"/>
    <n v="6"/>
    <n v="101471"/>
    <s v="Novo Município para o Ofertante"/>
    <s v="Município já participante"/>
    <n v="365"/>
    <n v="517"/>
    <n v="255"/>
    <n v="292"/>
    <x v="4"/>
    <s v="3523404 SENAC-SP"/>
    <x v="100"/>
    <n v="0"/>
    <n v="0"/>
    <n v="97"/>
    <n v="97"/>
    <n v="60"/>
    <n v="438.42621259029926"/>
    <n v="438.42621259029926"/>
    <n v="12079"/>
    <n v="3849.2241165618034"/>
    <n v="3849.2241165618034"/>
    <n v="0.68132923946007096"/>
    <n v="1"/>
    <n v="438.42621259029926"/>
  </r>
  <r>
    <n v="3523909"/>
    <s v="SP"/>
    <x v="2200"/>
    <n v="6"/>
    <n v="154147"/>
    <s v="Município já participante"/>
    <s v="Município já participante"/>
    <n v="524"/>
    <n v="431"/>
    <n v="191"/>
    <n v="419.20000000000005"/>
    <x v="4"/>
    <s v="3523909 SENAC-SP"/>
    <x v="100"/>
    <n v="59"/>
    <n v="24"/>
    <n v="100"/>
    <n v="100"/>
    <n v="20"/>
    <n v="438.42621259029926"/>
    <n v="24"/>
    <n v="12079"/>
    <n v="3849.2241165618034"/>
    <n v="3849.2241165618034"/>
    <n v="0.68132923946007096"/>
    <n v="1"/>
    <n v="16.351901747041701"/>
  </r>
  <r>
    <n v="3524006"/>
    <s v="SP"/>
    <x v="3290"/>
    <n v="4"/>
    <n v="44859"/>
    <s v="Novo Município para o Ofertante"/>
    <s v="Município ingressante Pronatec"/>
    <n v="0"/>
    <n v="122"/>
    <n v="60"/>
    <n v="196"/>
    <x v="4"/>
    <s v="3524006 SENAC-SP"/>
    <x v="100"/>
    <n v="0"/>
    <n v="0"/>
    <n v="122"/>
    <n v="122"/>
    <n v="60"/>
    <n v="86.238054968287528"/>
    <n v="86.238054968287528"/>
    <n v="12079"/>
    <n v="3849.2241165618034"/>
    <n v="3849.2241165618034"/>
    <n v="0.68132923946007096"/>
    <n v="1"/>
    <n v="86.238054968287528"/>
  </r>
  <r>
    <n v="3524303"/>
    <s v="SP"/>
    <x v="3291"/>
    <n v="5"/>
    <n v="71662"/>
    <s v="Município já participante"/>
    <s v="Município já participante"/>
    <n v="168"/>
    <n v="318"/>
    <n v="186"/>
    <n v="134.4"/>
    <x v="4"/>
    <s v="3524303 SENAC-SP"/>
    <x v="100"/>
    <n v="181"/>
    <n v="168"/>
    <n v="150"/>
    <n v="150"/>
    <n v="70"/>
    <n v="185.52946509519492"/>
    <n v="168"/>
    <n v="12079"/>
    <n v="3849.2241165618034"/>
    <n v="3849.2241165618034"/>
    <n v="0.68132923946007096"/>
    <n v="1"/>
    <n v="114.46331222929192"/>
  </r>
  <r>
    <n v="3524709"/>
    <s v="SP"/>
    <x v="3292"/>
    <n v="4"/>
    <n v="44311"/>
    <s v="Novo Município para o Ofertante"/>
    <s v="Município ingressante Pronatec"/>
    <n v="0"/>
    <n v="123"/>
    <n v="58"/>
    <n v="196"/>
    <x v="4"/>
    <s v="3524709 SENAC-SP"/>
    <x v="100"/>
    <n v="0"/>
    <n v="0"/>
    <n v="25"/>
    <n v="25"/>
    <n v="25"/>
    <n v="86.238054968287528"/>
    <n v="86.238054968287528"/>
    <n v="12079"/>
    <n v="3849.2241165618034"/>
    <n v="3849.2241165618034"/>
    <n v="0.68132923946007096"/>
    <n v="1"/>
    <n v="86.238054968287528"/>
  </r>
  <r>
    <n v="3525102"/>
    <s v="SP"/>
    <x v="3293"/>
    <n v="4"/>
    <n v="37661"/>
    <s v="Novo Município para o Ofertante"/>
    <s v="Município já participante"/>
    <n v="30"/>
    <n v="322"/>
    <n v="221"/>
    <n v="24"/>
    <x v="4"/>
    <s v="3525102 SENAC-SP"/>
    <x v="100"/>
    <n v="0"/>
    <n v="0"/>
    <n v="150"/>
    <n v="150"/>
    <n v="110"/>
    <n v="86.238054968287528"/>
    <n v="86.238054968287528"/>
    <n v="12079"/>
    <n v="3849.2241165618034"/>
    <n v="3849.2241165618034"/>
    <n v="0.68132923946007096"/>
    <n v="1"/>
    <n v="86.238054968287528"/>
  </r>
  <r>
    <n v="3525300"/>
    <s v="SP"/>
    <x v="2204"/>
    <n v="6"/>
    <n v="131040"/>
    <s v="Município já participante"/>
    <s v="Município já participante"/>
    <n v="616"/>
    <n v="1100"/>
    <n v="532"/>
    <n v="492.8"/>
    <x v="4"/>
    <s v="3525300 SENAC-SP"/>
    <x v="100"/>
    <n v="90"/>
    <n v="74"/>
    <n v="295"/>
    <n v="271"/>
    <n v="181"/>
    <n v="438.42621259029926"/>
    <n v="74"/>
    <n v="12079"/>
    <n v="3849.2241165618034"/>
    <n v="3849.2241165618034"/>
    <n v="0.68132923946007096"/>
    <n v="1"/>
    <n v="50.418363720045249"/>
  </r>
  <r>
    <n v="3525508"/>
    <s v="SP"/>
    <x v="3294"/>
    <n v="3"/>
    <n v="11768"/>
    <s v="Novo Município para o Ofertante"/>
    <s v="Município ingressante Pronatec"/>
    <n v="0"/>
    <n v="130"/>
    <n v="61"/>
    <n v="83"/>
    <x v="4"/>
    <s v="3525508 SENAC-SP"/>
    <x v="100"/>
    <n v="0"/>
    <n v="0"/>
    <n v="50"/>
    <n v="50"/>
    <n v="45"/>
    <n v="50.628684557853056"/>
    <n v="50.628684557853056"/>
    <n v="12079"/>
    <n v="3849.2241165618034"/>
    <n v="3849.2241165618034"/>
    <n v="0.68132923946007096"/>
    <n v="1"/>
    <n v="50.628684557853056"/>
  </r>
  <r>
    <n v="3525904"/>
    <s v="SP"/>
    <x v="1485"/>
    <n v="6"/>
    <n v="370126"/>
    <s v="Município já participante"/>
    <s v="Município já participante"/>
    <n v="881"/>
    <n v="1219"/>
    <n v="700"/>
    <n v="704.80000000000007"/>
    <x v="4"/>
    <s v="3525904 SENAC-SP"/>
    <x v="100"/>
    <n v="486"/>
    <n v="443"/>
    <n v="419"/>
    <n v="419"/>
    <n v="216"/>
    <n v="438.42621259029926"/>
    <n v="443"/>
    <n v="12079"/>
    <n v="3849.2241165618034"/>
    <n v="3849.2241165618034"/>
    <n v="0.68132923946007096"/>
    <n v="1"/>
    <n v="301.82885308081143"/>
  </r>
  <r>
    <n v="3526902"/>
    <s v="SP"/>
    <x v="1487"/>
    <n v="6"/>
    <n v="276022"/>
    <s v="Novo Município para o Ofertante"/>
    <s v="Município já participante"/>
    <n v="608"/>
    <n v="1353"/>
    <n v="728"/>
    <n v="486.40000000000003"/>
    <x v="4"/>
    <s v="3526902 SENAC-SP"/>
    <x v="100"/>
    <n v="0"/>
    <n v="0"/>
    <n v="272"/>
    <n v="272"/>
    <n v="225"/>
    <n v="438.42621259029926"/>
    <n v="438.42621259029926"/>
    <n v="12079"/>
    <n v="3849.2241165618034"/>
    <n v="3849.2241165618034"/>
    <n v="0.68132923946007096"/>
    <n v="1"/>
    <n v="438.42621259029926"/>
  </r>
  <r>
    <n v="3527306"/>
    <s v="SP"/>
    <x v="3295"/>
    <n v="4"/>
    <n v="37125"/>
    <s v="Novo Município para o Ofertante"/>
    <s v="Município ingressante Pronatec"/>
    <n v="0"/>
    <n v="76"/>
    <n v="60"/>
    <n v="196"/>
    <x v="4"/>
    <s v="3527306 SENAC-SP"/>
    <x v="100"/>
    <n v="0"/>
    <n v="0"/>
    <n v="76"/>
    <n v="76"/>
    <n v="60"/>
    <n v="86.238054968287528"/>
    <n v="86.238054968287528"/>
    <n v="12079"/>
    <n v="3849.2241165618034"/>
    <n v="3849.2241165618034"/>
    <n v="0.68132923946007096"/>
    <n v="1"/>
    <n v="86.238054968287528"/>
  </r>
  <r>
    <n v="3529005"/>
    <s v="SP"/>
    <x v="2209"/>
    <n v="6"/>
    <n v="216745"/>
    <s v="Município já participante"/>
    <s v="Município já participante"/>
    <n v="1415"/>
    <n v="1186"/>
    <n v="627"/>
    <n v="1132"/>
    <x v="4"/>
    <s v="3529005 SENAC-SP"/>
    <x v="100"/>
    <n v="222"/>
    <n v="213"/>
    <n v="165"/>
    <n v="165"/>
    <n v="88"/>
    <n v="438.42621259029926"/>
    <n v="213"/>
    <n v="12079"/>
    <n v="3849.2241165618034"/>
    <n v="3849.2241165618034"/>
    <n v="0.68132923946007096"/>
    <n v="1"/>
    <n v="145.12312800499512"/>
  </r>
  <r>
    <n v="3529401"/>
    <s v="SP"/>
    <x v="1489"/>
    <n v="6"/>
    <n v="417064"/>
    <s v="Município já participante"/>
    <s v="Município já participante"/>
    <n v="1645"/>
    <n v="996"/>
    <n v="609"/>
    <n v="1316"/>
    <x v="4"/>
    <s v="3529401 SENAC-SP"/>
    <x v="100"/>
    <n v="385"/>
    <n v="307"/>
    <n v="175"/>
    <n v="175"/>
    <n v="160"/>
    <n v="438.42621259029926"/>
    <n v="307"/>
    <n v="12079"/>
    <n v="3849.2241165618034"/>
    <n v="3849.2241165618034"/>
    <n v="0.68132923946007096"/>
    <n v="1"/>
    <n v="209.16807651424179"/>
  </r>
  <r>
    <n v="3530102"/>
    <s v="SP"/>
    <x v="3296"/>
    <n v="4"/>
    <n v="27483"/>
    <s v="Novo Município para o Ofertante"/>
    <s v="Município já participante"/>
    <n v="40"/>
    <n v="163"/>
    <n v="0"/>
    <n v="32"/>
    <x v="4"/>
    <s v="3530102 SENAC-SP"/>
    <x v="100"/>
    <n v="0"/>
    <n v="0"/>
    <n v="60"/>
    <n v="60"/>
    <n v="0"/>
    <n v="86.238054968287528"/>
    <n v="86.238054968287528"/>
    <n v="12079"/>
    <n v="3849.2241165618034"/>
    <n v="3849.2241165618034"/>
    <n v="0.68132923946007096"/>
    <n v="1"/>
    <n v="86.238054968287528"/>
  </r>
  <r>
    <n v="3530706"/>
    <s v="SP"/>
    <x v="3297"/>
    <n v="6"/>
    <n v="137245"/>
    <s v="Novo Município para o Ofertante"/>
    <s v="Município já participante"/>
    <n v="1010"/>
    <n v="919"/>
    <n v="366"/>
    <n v="808"/>
    <x v="4"/>
    <s v="3530706 SENAC-SP"/>
    <x v="100"/>
    <n v="0"/>
    <n v="0"/>
    <n v="329"/>
    <n v="329"/>
    <n v="218"/>
    <n v="438.42621259029926"/>
    <n v="438.42621259029926"/>
    <n v="12079"/>
    <n v="3849.2241165618034"/>
    <n v="3849.2241165618034"/>
    <n v="0.68132923946007096"/>
    <n v="1"/>
    <n v="438.42621259029926"/>
  </r>
  <r>
    <n v="3530805"/>
    <s v="SP"/>
    <x v="3298"/>
    <n v="5"/>
    <n v="86505"/>
    <s v="Novo Município para o Ofertante"/>
    <s v="Município já participante"/>
    <n v="30"/>
    <n v="90"/>
    <n v="90"/>
    <n v="24"/>
    <x v="4"/>
    <s v="3530805 SENAC-SP"/>
    <x v="100"/>
    <n v="0"/>
    <n v="0"/>
    <n v="50"/>
    <n v="50"/>
    <n v="50"/>
    <n v="185.52946509519492"/>
    <n v="185.52946509519492"/>
    <n v="12079"/>
    <n v="3849.2241165618034"/>
    <n v="3849.2241165618034"/>
    <n v="0.68132923946007096"/>
    <n v="1"/>
    <n v="185.52946509519492"/>
  </r>
  <r>
    <n v="3531902"/>
    <s v="SP"/>
    <x v="3299"/>
    <n v="4"/>
    <n v="29116"/>
    <s v="Novo Município para o Ofertante"/>
    <s v="Município já participante"/>
    <n v="10"/>
    <n v="239"/>
    <n v="159"/>
    <n v="8"/>
    <x v="4"/>
    <s v="3531902 SENAC-SP"/>
    <x v="100"/>
    <n v="0"/>
    <n v="0"/>
    <n v="120"/>
    <n v="120"/>
    <n v="70"/>
    <n v="86.238054968287528"/>
    <n v="86.238054968287528"/>
    <n v="12079"/>
    <n v="3849.2241165618034"/>
    <n v="3849.2241165618034"/>
    <n v="0.68132923946007096"/>
    <n v="1"/>
    <n v="86.238054968287528"/>
  </r>
  <r>
    <n v="3534302"/>
    <s v="SP"/>
    <x v="3300"/>
    <n v="4"/>
    <n v="39781"/>
    <s v="Novo Município para o Ofertante"/>
    <s v="Município ingressante Pronatec"/>
    <n v="0"/>
    <n v="240"/>
    <n v="15"/>
    <n v="196"/>
    <x v="4"/>
    <s v="3534302 SENAC-SP"/>
    <x v="100"/>
    <n v="0"/>
    <n v="0"/>
    <n v="150"/>
    <n v="150"/>
    <n v="0"/>
    <n v="86.238054968287528"/>
    <n v="86.238054968287528"/>
    <n v="12079"/>
    <n v="3849.2241165618034"/>
    <n v="3849.2241165618034"/>
    <n v="0.68132923946007096"/>
    <n v="1"/>
    <n v="86.238054968287528"/>
  </r>
  <r>
    <n v="3534401"/>
    <s v="SP"/>
    <x v="2217"/>
    <n v="7"/>
    <n v="666740"/>
    <s v="Município já participante"/>
    <s v="Município já participante"/>
    <n v="1931"/>
    <n v="1141"/>
    <n v="558"/>
    <n v="1544.8000000000002"/>
    <x v="4"/>
    <s v="3534401 SENAC-SP"/>
    <x v="100"/>
    <n v="218"/>
    <n v="207"/>
    <n v="466"/>
    <n v="466"/>
    <n v="346"/>
    <n v="1531.3830845771145"/>
    <n v="207"/>
    <n v="12079"/>
    <n v="3849.2241165618034"/>
    <n v="3849.2241165618034"/>
    <n v="0.68132923946007096"/>
    <n v="1"/>
    <n v="141.03515256823468"/>
  </r>
  <r>
    <n v="3537305"/>
    <s v="SP"/>
    <x v="2222"/>
    <n v="5"/>
    <n v="58510"/>
    <s v="Novo Município para o Ofertante"/>
    <s v="Município já participante"/>
    <n v="95"/>
    <n v="379"/>
    <n v="206"/>
    <n v="76"/>
    <x v="4"/>
    <s v="3537305 SENAC-SP"/>
    <x v="100"/>
    <n v="0"/>
    <n v="0"/>
    <n v="30"/>
    <n v="30"/>
    <n v="20"/>
    <n v="185.52946509519492"/>
    <n v="185.52946509519492"/>
    <n v="12079"/>
    <n v="3849.2241165618034"/>
    <n v="3849.2241165618034"/>
    <n v="0.68132923946007096"/>
    <n v="1"/>
    <n v="185.52946509519492"/>
  </r>
  <r>
    <n v="3537602"/>
    <s v="SP"/>
    <x v="1493"/>
    <n v="5"/>
    <n v="59773"/>
    <s v="Município sem oferta para 2014"/>
    <s v="Município já participante"/>
    <n v="40"/>
    <n v="234"/>
    <n v="147"/>
    <n v="32"/>
    <x v="4"/>
    <s v="3537602 SENAC-SP"/>
    <x v="100"/>
    <n v="60"/>
    <n v="40"/>
    <n v="0"/>
    <n v="0"/>
    <n v="0"/>
    <n v="185.52946509519492"/>
    <n v="40"/>
    <n v="12079"/>
    <n v="3849.2241165618034"/>
    <n v="3849.2241165618034"/>
    <n v="0.68132923946007096"/>
    <n v="1"/>
    <n v="27.25316957840284"/>
  </r>
  <r>
    <n v="3538709"/>
    <s v="SP"/>
    <x v="2225"/>
    <n v="6"/>
    <n v="364571"/>
    <s v="Município já participante"/>
    <s v="Município já participante"/>
    <n v="1929"/>
    <n v="1300"/>
    <n v="671"/>
    <n v="1543.2"/>
    <x v="4"/>
    <s v="3538709 SENAC-SP"/>
    <x v="100"/>
    <n v="702"/>
    <n v="644"/>
    <n v="485"/>
    <n v="395"/>
    <n v="144"/>
    <n v="438.42621259029926"/>
    <n v="644"/>
    <n v="12079"/>
    <n v="3849.2241165618034"/>
    <n v="3849.2241165618034"/>
    <n v="0.68132923946007096"/>
    <n v="1"/>
    <n v="438.77603021228572"/>
  </r>
  <r>
    <n v="3541406"/>
    <s v="SP"/>
    <x v="1496"/>
    <n v="6"/>
    <n v="207610"/>
    <s v="Município já participante"/>
    <s v="Município já participante"/>
    <n v="1037"/>
    <n v="1984"/>
    <n v="930"/>
    <n v="829.6"/>
    <x v="4"/>
    <s v="3541406 SENAC-SP"/>
    <x v="100"/>
    <n v="206"/>
    <n v="143"/>
    <n v="289"/>
    <n v="271"/>
    <n v="135"/>
    <n v="438.42621259029926"/>
    <n v="143"/>
    <n v="12079"/>
    <n v="3849.2241165618034"/>
    <n v="3849.2241165618034"/>
    <n v="0.68132923946007096"/>
    <n v="1"/>
    <n v="97.430081242790152"/>
  </r>
  <r>
    <n v="3543402"/>
    <s v="SP"/>
    <x v="1500"/>
    <n v="7"/>
    <n v="604682"/>
    <s v="Município já participante"/>
    <s v="Município já participante"/>
    <n v="1423"/>
    <n v="1843"/>
    <n v="1029"/>
    <n v="1138.4000000000001"/>
    <x v="4"/>
    <s v="3543402 SENAC-SP"/>
    <x v="100"/>
    <n v="762"/>
    <n v="646"/>
    <n v="1211"/>
    <n v="709"/>
    <n v="469"/>
    <n v="1531.3830845771145"/>
    <n v="646"/>
    <n v="12079"/>
    <n v="3849.2241165618034"/>
    <n v="3849.2241165618034"/>
    <n v="0.68132923946007096"/>
    <n v="1"/>
    <n v="440.13868869120586"/>
  </r>
  <r>
    <n v="3543907"/>
    <s v="SP"/>
    <x v="1501"/>
    <n v="6"/>
    <n v="186253"/>
    <s v="Município já participante"/>
    <s v="Município já participante"/>
    <n v="328"/>
    <n v="1003"/>
    <n v="638"/>
    <n v="262.40000000000003"/>
    <x v="4"/>
    <s v="3543907 SENAC-SP"/>
    <x v="100"/>
    <n v="83"/>
    <n v="75"/>
    <n v="15"/>
    <n v="15"/>
    <n v="15"/>
    <n v="438.42621259029926"/>
    <n v="75"/>
    <n v="12079"/>
    <n v="3849.2241165618034"/>
    <n v="3849.2241165618034"/>
    <n v="0.68132923946007096"/>
    <n v="1"/>
    <n v="51.099692959505319"/>
  </r>
  <r>
    <n v="3547601"/>
    <s v="SP"/>
    <x v="2234"/>
    <n v="4"/>
    <n v="23862"/>
    <s v="Novo Município para o Ofertante"/>
    <s v="Município já participante"/>
    <n v="168"/>
    <n v="226"/>
    <n v="176"/>
    <n v="134.4"/>
    <x v="4"/>
    <s v="3547601 SENAC-SP"/>
    <x v="100"/>
    <n v="0"/>
    <n v="0"/>
    <n v="60"/>
    <n v="60"/>
    <n v="40"/>
    <n v="86.238054968287528"/>
    <n v="86.238054968287528"/>
    <n v="12079"/>
    <n v="3849.2241165618034"/>
    <n v="3849.2241165618034"/>
    <n v="0.68132923946007096"/>
    <n v="1"/>
    <n v="86.238054968287528"/>
  </r>
  <r>
    <n v="3547809"/>
    <s v="SP"/>
    <x v="1504"/>
    <n v="7"/>
    <n v="676407"/>
    <s v="Município já participante"/>
    <s v="Município já participante"/>
    <n v="2547"/>
    <n v="1976"/>
    <n v="1064"/>
    <n v="2037.6000000000001"/>
    <x v="4"/>
    <s v="3547809 SENAC-SP"/>
    <x v="100"/>
    <n v="489"/>
    <n v="428"/>
    <n v="286"/>
    <n v="286"/>
    <n v="210"/>
    <n v="1531.3830845771145"/>
    <n v="428"/>
    <n v="12079"/>
    <n v="3849.2241165618034"/>
    <n v="3849.2241165618034"/>
    <n v="0.68132923946007096"/>
    <n v="1"/>
    <n v="291.60891448891039"/>
  </r>
  <r>
    <n v="3548005"/>
    <s v="SP"/>
    <x v="3301"/>
    <n v="4"/>
    <n v="20650"/>
    <s v="Novo Município para o Ofertante"/>
    <s v="Município já participante"/>
    <n v="184"/>
    <n v="130"/>
    <n v="105"/>
    <n v="147.20000000000002"/>
    <x v="4"/>
    <s v="3548005 SENAC-SP"/>
    <x v="100"/>
    <n v="0"/>
    <n v="0"/>
    <n v="50"/>
    <n v="50"/>
    <n v="45"/>
    <n v="86.238054968287528"/>
    <n v="86.238054968287528"/>
    <n v="12079"/>
    <n v="3849.2241165618034"/>
    <n v="3849.2241165618034"/>
    <n v="0.68132923946007096"/>
    <n v="1"/>
    <n v="86.238054968287528"/>
  </r>
  <r>
    <n v="3548500"/>
    <s v="SP"/>
    <x v="2235"/>
    <n v="6"/>
    <n v="419400"/>
    <s v="Município já participante"/>
    <s v="Município já participante"/>
    <n v="2068"/>
    <n v="2369"/>
    <n v="1552"/>
    <n v="1654.4"/>
    <x v="4"/>
    <s v="3548500 SENAC-SP"/>
    <x v="100"/>
    <n v="441"/>
    <n v="317"/>
    <n v="533"/>
    <n v="533"/>
    <n v="468"/>
    <n v="438.42621259029926"/>
    <n v="317"/>
    <n v="12079"/>
    <n v="3849.2241165618034"/>
    <n v="3849.2241165618034"/>
    <n v="0.68132923946007096"/>
    <n v="1"/>
    <n v="215.98136890884248"/>
  </r>
  <r>
    <n v="3548807"/>
    <s v="SP"/>
    <x v="3302"/>
    <n v="6"/>
    <n v="149263"/>
    <s v="Município já participante"/>
    <s v="Município já participante"/>
    <n v="216"/>
    <n v="216"/>
    <n v="151"/>
    <n v="172.8"/>
    <x v="4"/>
    <s v="3548807 SENAC-SP"/>
    <x v="100"/>
    <n v="32"/>
    <n v="28"/>
    <n v="181"/>
    <n v="181"/>
    <n v="151"/>
    <n v="438.42621259029926"/>
    <n v="28"/>
    <n v="12079"/>
    <n v="3849.2241165618034"/>
    <n v="3849.2241165618034"/>
    <n v="0.68132923946007096"/>
    <n v="1"/>
    <n v="19.077218704881986"/>
  </r>
  <r>
    <n v="3548906"/>
    <s v="SP"/>
    <x v="1417"/>
    <n v="6"/>
    <n v="221950"/>
    <s v="Município já participante"/>
    <s v="Município já participante"/>
    <n v="513"/>
    <n v="679"/>
    <n v="376"/>
    <n v="410.40000000000003"/>
    <x v="4"/>
    <s v="3548906 SENAC-SP"/>
    <x v="100"/>
    <n v="70"/>
    <n v="51"/>
    <n v="328"/>
    <n v="278"/>
    <n v="195"/>
    <n v="438.42621259029926"/>
    <n v="51"/>
    <n v="12079"/>
    <n v="3849.2241165618034"/>
    <n v="3849.2241165618034"/>
    <n v="0.68132923946007096"/>
    <n v="1"/>
    <n v="34.747791212463618"/>
  </r>
  <r>
    <n v="3549805"/>
    <s v="SP"/>
    <x v="2237"/>
    <n v="6"/>
    <n v="408258"/>
    <s v="Município já participante"/>
    <s v="Município já participante"/>
    <n v="1831"/>
    <n v="1611"/>
    <n v="693"/>
    <n v="1464.8000000000002"/>
    <x v="4"/>
    <s v="3549805 SENAC-SP"/>
    <x v="100"/>
    <n v="334"/>
    <n v="256"/>
    <n v="464"/>
    <n v="449"/>
    <n v="244"/>
    <n v="438.42621259029926"/>
    <n v="256"/>
    <n v="12079"/>
    <n v="3849.2241165618034"/>
    <n v="3849.2241165618034"/>
    <n v="0.68132923946007096"/>
    <n v="1"/>
    <n v="174.42028530177816"/>
  </r>
  <r>
    <n v="3549904"/>
    <s v="SP"/>
    <x v="1506"/>
    <n v="7"/>
    <n v="629921"/>
    <s v="Município já participante"/>
    <s v="Município já participante"/>
    <n v="1222"/>
    <n v="1394"/>
    <n v="827"/>
    <n v="977.6"/>
    <x v="4"/>
    <s v="3549904 SENAC-SP"/>
    <x v="100"/>
    <n v="125"/>
    <n v="119"/>
    <n v="799"/>
    <n v="460"/>
    <n v="375"/>
    <n v="1531.3830845771145"/>
    <n v="119"/>
    <n v="12079"/>
    <n v="3849.2241165618034"/>
    <n v="3849.2241165618034"/>
    <n v="0.68132923946007096"/>
    <n v="1"/>
    <n v="81.078179495748444"/>
  </r>
  <r>
    <n v="3550308"/>
    <s v="SP"/>
    <x v="1507"/>
    <n v="7"/>
    <n v="11253503"/>
    <s v="Município já participante"/>
    <s v="Município já participante"/>
    <n v="19925"/>
    <n v="22247"/>
    <n v="13160"/>
    <n v="15940"/>
    <x v="4"/>
    <s v="3550308 SENAC-SP"/>
    <x v="100"/>
    <n v="5579"/>
    <n v="4349"/>
    <n v="9266"/>
    <n v="8332"/>
    <n v="5786"/>
    <n v="1531.3830845771145"/>
    <n v="4349"/>
    <n v="12079"/>
    <n v="3849.2241165618034"/>
    <n v="3849.2241165618034"/>
    <n v="0.68132923946007096"/>
    <n v="1"/>
    <n v="2963.1008624118485"/>
  </r>
  <r>
    <n v="3551009"/>
    <s v="SP"/>
    <x v="2240"/>
    <n v="6"/>
    <n v="332445"/>
    <s v="Município sem oferta para 2014"/>
    <s v="Município já participante"/>
    <n v="914"/>
    <n v="5095"/>
    <n v="1701"/>
    <n v="731.2"/>
    <x v="4"/>
    <s v="3551009 SENAC-SP"/>
    <x v="100"/>
    <n v="180"/>
    <n v="114"/>
    <n v="0"/>
    <n v="0"/>
    <n v="0"/>
    <n v="438.42621259029926"/>
    <n v="114"/>
    <n v="12079"/>
    <n v="3849.2241165618034"/>
    <n v="3849.2241165618034"/>
    <n v="0.68132923946007096"/>
    <n v="1"/>
    <n v="77.671533298448082"/>
  </r>
  <r>
    <n v="3551702"/>
    <s v="SP"/>
    <x v="1124"/>
    <n v="6"/>
    <n v="110074"/>
    <s v="Município já participante"/>
    <s v="Município já participante"/>
    <n v="1339"/>
    <n v="728"/>
    <n v="442"/>
    <n v="1071.2"/>
    <x v="4"/>
    <s v="3551702 SENAC-SP"/>
    <x v="100"/>
    <n v="180"/>
    <n v="135"/>
    <n v="210"/>
    <n v="210"/>
    <n v="150"/>
    <n v="438.42621259029926"/>
    <n v="135"/>
    <n v="12079"/>
    <n v="3849.2241165618034"/>
    <n v="3849.2241165618034"/>
    <n v="0.68132923946007096"/>
    <n v="1"/>
    <n v="91.979447327109582"/>
  </r>
  <r>
    <n v="3552205"/>
    <s v="SP"/>
    <x v="1510"/>
    <n v="7"/>
    <n v="586625"/>
    <s v="Município já participante"/>
    <s v="Município já participante"/>
    <n v="872"/>
    <n v="1600"/>
    <n v="964"/>
    <n v="697.6"/>
    <x v="4"/>
    <s v="3552205 SENAC-SP"/>
    <x v="100"/>
    <n v="244"/>
    <n v="205"/>
    <n v="686"/>
    <n v="686"/>
    <n v="392"/>
    <n v="1531.3830845771145"/>
    <n v="205"/>
    <n v="12079"/>
    <n v="3849.2241165618034"/>
    <n v="3849.2241165618034"/>
    <n v="0.68132923946007096"/>
    <n v="1"/>
    <n v="139.67249408931454"/>
  </r>
  <r>
    <n v="3554102"/>
    <s v="SP"/>
    <x v="2244"/>
    <n v="6"/>
    <n v="278686"/>
    <s v="Município já participante"/>
    <s v="Município já participante"/>
    <n v="1545"/>
    <n v="1114"/>
    <n v="669"/>
    <n v="1236"/>
    <x v="4"/>
    <s v="3554102 SENAC-SP"/>
    <x v="100"/>
    <n v="240"/>
    <n v="219"/>
    <n v="354"/>
    <n v="354"/>
    <n v="318"/>
    <n v="438.42621259029926"/>
    <n v="219"/>
    <n v="12079"/>
    <n v="3849.2241165618034"/>
    <n v="3849.2241165618034"/>
    <n v="0.68132923946007096"/>
    <n v="1"/>
    <n v="149.21110344175554"/>
  </r>
  <r>
    <n v="3556305"/>
    <s v="SP"/>
    <x v="3303"/>
    <n v="4"/>
    <n v="22576"/>
    <s v="Novo Município para o Ofertante"/>
    <s v="Município já participante"/>
    <n v="59"/>
    <n v="382"/>
    <n v="75"/>
    <n v="47.2"/>
    <x v="4"/>
    <s v="3556305 SENAC-SP"/>
    <x v="100"/>
    <n v="0"/>
    <n v="0"/>
    <n v="60"/>
    <n v="60"/>
    <n v="0"/>
    <n v="86.238054968287528"/>
    <n v="86.238054968287528"/>
    <n v="12079"/>
    <n v="3849.2241165618034"/>
    <n v="3849.2241165618034"/>
    <n v="0.68132923946007096"/>
    <n v="1"/>
    <n v="86.238054968287528"/>
  </r>
  <r>
    <n v="3556503"/>
    <s v="SP"/>
    <x v="3304"/>
    <n v="6"/>
    <n v="107089"/>
    <s v="Novo Município para o Ofertante"/>
    <s v="Município já participante"/>
    <n v="608"/>
    <n v="479"/>
    <n v="222"/>
    <n v="486.40000000000003"/>
    <x v="4"/>
    <s v="3556503 SENAC-SP"/>
    <x v="100"/>
    <n v="0"/>
    <n v="0"/>
    <n v="152"/>
    <n v="152"/>
    <n v="85"/>
    <n v="438.42621259029926"/>
    <n v="438.42621259029926"/>
    <n v="12079"/>
    <n v="3849.2241165618034"/>
    <n v="3849.2241165618034"/>
    <n v="0.68132923946007096"/>
    <n v="1"/>
    <n v="438.42621259029926"/>
  </r>
  <r>
    <n v="3557105"/>
    <s v="SP"/>
    <x v="1515"/>
    <n v="5"/>
    <n v="84692"/>
    <s v="Município já participante"/>
    <s v="Município já participante"/>
    <n v="571"/>
    <n v="557"/>
    <n v="292"/>
    <n v="456.8"/>
    <x v="4"/>
    <s v="3557105 SENAC-SP"/>
    <x v="100"/>
    <n v="110"/>
    <n v="83"/>
    <n v="211"/>
    <n v="211"/>
    <n v="116"/>
    <n v="185.52946509519492"/>
    <n v="83"/>
    <n v="12079"/>
    <n v="3849.2241165618034"/>
    <n v="3849.2241165618034"/>
    <n v="0.68132923946007096"/>
    <n v="1"/>
    <n v="56.550326875185888"/>
  </r>
  <r>
    <n v="1702109"/>
    <s v="TO"/>
    <x v="1662"/>
    <n v="6"/>
    <n v="150484"/>
    <s v="Município já participante"/>
    <s v="Município já participante"/>
    <n v="3540"/>
    <n v="4305"/>
    <n v="2701"/>
    <n v="2832"/>
    <x v="4"/>
    <s v="1702109 SENAC-TO"/>
    <x v="101"/>
    <n v="1900"/>
    <n v="1830"/>
    <n v="1080"/>
    <n v="1042"/>
    <n v="678"/>
    <n v="438.42621259029926"/>
    <n v="1830"/>
    <n v="3396"/>
    <n v="912.25299243125335"/>
    <n v="912.25299243125335"/>
    <n v="0.73137426606853551"/>
    <n v="1"/>
    <n v="1338.4149069054199"/>
  </r>
  <r>
    <n v="1702208"/>
    <s v="TO"/>
    <x v="1663"/>
    <n v="4"/>
    <n v="31329"/>
    <s v="Novo Município para o Ofertante"/>
    <s v="Município já participante"/>
    <n v="1065"/>
    <n v="2140"/>
    <n v="1549"/>
    <n v="852"/>
    <x v="4"/>
    <s v="1702208 SENAC-TO"/>
    <x v="101"/>
    <n v="0"/>
    <n v="0"/>
    <n v="40"/>
    <n v="38"/>
    <n v="38"/>
    <n v="86.238054968287528"/>
    <n v="86.238054968287528"/>
    <n v="3396"/>
    <n v="912.25299243125335"/>
    <n v="912.25299243125335"/>
    <n v="0.73137426606853551"/>
    <n v="1"/>
    <n v="86.238054968287528"/>
  </r>
  <r>
    <n v="1703107"/>
    <s v="TO"/>
    <x v="2261"/>
    <n v="2"/>
    <n v="5349"/>
    <s v="Novo Município para o Ofertante"/>
    <s v="Município ingressante Pronatec"/>
    <n v="0"/>
    <n v="140"/>
    <n v="55"/>
    <n v="55"/>
    <x v="4"/>
    <s v="1703107 SENAC-TO"/>
    <x v="101"/>
    <n v="0"/>
    <n v="0"/>
    <n v="30"/>
    <n v="30"/>
    <n v="0"/>
    <n v="38.05320994794679"/>
    <n v="38.05320994794679"/>
    <n v="3396"/>
    <n v="912.25299243125335"/>
    <n v="912.25299243125335"/>
    <n v="0.73137426606853551"/>
    <n v="1"/>
    <n v="38.05320994794679"/>
  </r>
  <r>
    <n v="1703206"/>
    <s v="TO"/>
    <x v="2262"/>
    <n v="1"/>
    <n v="4456"/>
    <s v="Novo Município para o Ofertante"/>
    <s v="Município já participante"/>
    <n v="118"/>
    <n v="245"/>
    <n v="155"/>
    <n v="94.4"/>
    <x v="4"/>
    <s v="1703206 SENAC-TO"/>
    <x v="101"/>
    <n v="0"/>
    <n v="0"/>
    <n v="50"/>
    <n v="50"/>
    <n v="50"/>
    <n v="27.398058252427184"/>
    <n v="27.398058252427184"/>
    <n v="3396"/>
    <n v="912.25299243125335"/>
    <n v="912.25299243125335"/>
    <n v="0.73137426606853551"/>
    <n v="1"/>
    <n v="27.398058252427184"/>
  </r>
  <r>
    <n v="1703602"/>
    <s v="TO"/>
    <x v="2264"/>
    <n v="1"/>
    <n v="2064"/>
    <s v="Novo Município para o Ofertante"/>
    <s v="Município já participante"/>
    <n v="31"/>
    <n v="160"/>
    <n v="120"/>
    <n v="24.8"/>
    <x v="4"/>
    <s v="1703602 SENAC-TO"/>
    <x v="101"/>
    <n v="0"/>
    <n v="0"/>
    <n v="50"/>
    <n v="50"/>
    <n v="45"/>
    <n v="27.398058252427184"/>
    <n v="27.398058252427184"/>
    <n v="3396"/>
    <n v="912.25299243125335"/>
    <n v="912.25299243125335"/>
    <n v="0.73137426606853551"/>
    <n v="1"/>
    <n v="27.398058252427184"/>
  </r>
  <r>
    <n v="1705508"/>
    <s v="TO"/>
    <x v="2272"/>
    <n v="4"/>
    <n v="30838"/>
    <s v="Novo Município para o Ofertante"/>
    <s v="Município já participante"/>
    <n v="585"/>
    <n v="1230"/>
    <n v="730"/>
    <n v="468"/>
    <x v="4"/>
    <s v="1705508 SENAC-TO"/>
    <x v="101"/>
    <n v="0"/>
    <n v="0"/>
    <n v="265"/>
    <n v="255"/>
    <n v="195"/>
    <n v="86.238054968287528"/>
    <n v="86.238054968287528"/>
    <n v="3396"/>
    <n v="912.25299243125335"/>
    <n v="912.25299243125335"/>
    <n v="0.73137426606853551"/>
    <n v="1"/>
    <n v="86.238054968287528"/>
  </r>
  <r>
    <n v="1707553"/>
    <s v="TO"/>
    <x v="3305"/>
    <n v="1"/>
    <n v="3805"/>
    <s v="Novo Município para o Ofertante"/>
    <s v="Município já participante"/>
    <n v="50"/>
    <n v="39"/>
    <n v="24"/>
    <n v="40"/>
    <x v="4"/>
    <s v="1707553 SENAC-TO"/>
    <x v="101"/>
    <n v="0"/>
    <n v="0"/>
    <n v="30"/>
    <n v="15"/>
    <n v="0"/>
    <n v="27.398058252427184"/>
    <n v="27.398058252427184"/>
    <n v="3396"/>
    <n v="912.25299243125335"/>
    <n v="912.25299243125335"/>
    <n v="0.73137426606853551"/>
    <n v="1"/>
    <n v="27.398058252427184"/>
  </r>
  <r>
    <n v="1709500"/>
    <s v="TO"/>
    <x v="1665"/>
    <n v="5"/>
    <n v="76755"/>
    <s v="Município já participante"/>
    <s v="Município já participante"/>
    <n v="1492"/>
    <n v="2763"/>
    <n v="2036"/>
    <n v="1193.6000000000001"/>
    <x v="4"/>
    <s v="1709500 SENAC-TO"/>
    <x v="101"/>
    <n v="346"/>
    <n v="342"/>
    <n v="456"/>
    <n v="451"/>
    <n v="272"/>
    <n v="185.52946509519492"/>
    <n v="342"/>
    <n v="3396"/>
    <n v="912.25299243125335"/>
    <n v="912.25299243125335"/>
    <n v="0.73137426606853551"/>
    <n v="1"/>
    <n v="250.12999899543914"/>
  </r>
  <r>
    <n v="1710904"/>
    <s v="TO"/>
    <x v="2287"/>
    <n v="1"/>
    <n v="3532"/>
    <s v="Novo Município para o Ofertante"/>
    <s v="Município já participante"/>
    <n v="47"/>
    <n v="105"/>
    <n v="65"/>
    <n v="37.6"/>
    <x v="4"/>
    <s v="1710904 SENAC-TO"/>
    <x v="101"/>
    <n v="0"/>
    <n v="0"/>
    <n v="50"/>
    <n v="50"/>
    <n v="45"/>
    <n v="27.398058252427184"/>
    <n v="27.398058252427184"/>
    <n v="3396"/>
    <n v="912.25299243125335"/>
    <n v="912.25299243125335"/>
    <n v="0.73137426606853551"/>
    <n v="1"/>
    <n v="27.398058252427184"/>
  </r>
  <r>
    <n v="1711902"/>
    <s v="TO"/>
    <x v="2291"/>
    <n v="3"/>
    <n v="10210"/>
    <s v="Novo Município para o Ofertante"/>
    <s v="Município já participante"/>
    <n v="81"/>
    <n v="326"/>
    <n v="251"/>
    <n v="64.8"/>
    <x v="4"/>
    <s v="1711902 SENAC-TO"/>
    <x v="101"/>
    <n v="0"/>
    <n v="0"/>
    <n v="80"/>
    <n v="80"/>
    <n v="40"/>
    <n v="50.628684557853056"/>
    <n v="50.628684557853056"/>
    <n v="3396"/>
    <n v="912.25299243125335"/>
    <n v="912.25299243125335"/>
    <n v="0.73137426606853551"/>
    <n v="1"/>
    <n v="50.628684557853056"/>
  </r>
  <r>
    <n v="1713205"/>
    <s v="TO"/>
    <x v="2297"/>
    <n v="4"/>
    <n v="20684"/>
    <s v="Novo Município para o Ofertante"/>
    <s v="Município já participante"/>
    <n v="177"/>
    <n v="328"/>
    <n v="255"/>
    <n v="141.6"/>
    <x v="4"/>
    <s v="1713205 SENAC-TO"/>
    <x v="101"/>
    <n v="0"/>
    <n v="0"/>
    <n v="60"/>
    <n v="3"/>
    <n v="0"/>
    <n v="86.238054968287528"/>
    <n v="86.238054968287528"/>
    <n v="3396"/>
    <n v="912.25299243125335"/>
    <n v="912.25299243125335"/>
    <n v="0.73137426606853551"/>
    <n v="1"/>
    <n v="86.238054968287528"/>
  </r>
  <r>
    <n v="1713601"/>
    <s v="TO"/>
    <x v="2299"/>
    <n v="2"/>
    <n v="6716"/>
    <s v="Novo Município para o Ofertante"/>
    <s v="Município já participante"/>
    <n v="62"/>
    <n v="305"/>
    <n v="245"/>
    <n v="49.6"/>
    <x v="4"/>
    <s v="1713601 SENAC-TO"/>
    <x v="101"/>
    <n v="0"/>
    <n v="0"/>
    <n v="50"/>
    <n v="50"/>
    <n v="50"/>
    <n v="38.05320994794679"/>
    <n v="38.05320994794679"/>
    <n v="3396"/>
    <n v="912.25299243125335"/>
    <n v="912.25299243125335"/>
    <n v="0.73137426606853551"/>
    <n v="1"/>
    <n v="38.05320994794679"/>
  </r>
  <r>
    <n v="1714880"/>
    <s v="TO"/>
    <x v="1838"/>
    <n v="3"/>
    <n v="10686"/>
    <s v="Novo Município para o Ofertante"/>
    <s v="Município já participante"/>
    <n v="69"/>
    <n v="210"/>
    <n v="70"/>
    <n v="55.2"/>
    <x v="4"/>
    <s v="1714880 SENAC-TO"/>
    <x v="101"/>
    <n v="0"/>
    <n v="0"/>
    <n v="40"/>
    <n v="40"/>
    <n v="20"/>
    <n v="50.628684557853056"/>
    <n v="50.628684557853056"/>
    <n v="3396"/>
    <n v="912.25299243125335"/>
    <n v="912.25299243125335"/>
    <n v="0.73137426606853551"/>
    <n v="1"/>
    <n v="50.628684557853056"/>
  </r>
  <r>
    <n v="1715705"/>
    <s v="TO"/>
    <x v="3306"/>
    <n v="1"/>
    <n v="4954"/>
    <s v="Novo Município para o Ofertante"/>
    <s v="Município já participante"/>
    <n v="80"/>
    <n v="200"/>
    <n v="170"/>
    <n v="64"/>
    <x v="4"/>
    <s v="1715705 SENAC-TO"/>
    <x v="101"/>
    <n v="0"/>
    <n v="0"/>
    <n v="50"/>
    <n v="50"/>
    <n v="50"/>
    <n v="27.398058252427184"/>
    <n v="27.398058252427184"/>
    <n v="3396"/>
    <n v="912.25299243125335"/>
    <n v="912.25299243125335"/>
    <n v="0.73137426606853551"/>
    <n v="1"/>
    <n v="27.398058252427184"/>
  </r>
  <r>
    <n v="1716505"/>
    <s v="TO"/>
    <x v="2309"/>
    <n v="3"/>
    <n v="11539"/>
    <s v="Novo Município para o Ofertante"/>
    <s v="Município já participante"/>
    <n v="372"/>
    <n v="3636"/>
    <n v="2122"/>
    <n v="297.60000000000002"/>
    <x v="4"/>
    <s v="1716505 SENAC-TO"/>
    <x v="101"/>
    <n v="0"/>
    <n v="0"/>
    <n v="60"/>
    <n v="3"/>
    <n v="0"/>
    <n v="50.628684557853056"/>
    <n v="50.628684557853056"/>
    <n v="3396"/>
    <n v="912.25299243125335"/>
    <n v="912.25299243125335"/>
    <n v="0.73137426606853551"/>
    <n v="1"/>
    <n v="50.628684557853056"/>
  </r>
  <r>
    <n v="1717909"/>
    <s v="TO"/>
    <x v="2315"/>
    <n v="2"/>
    <n v="7180"/>
    <s v="Novo Município para o Ofertante"/>
    <s v="Município já participante"/>
    <n v="133"/>
    <n v="609"/>
    <n v="470"/>
    <n v="106.4"/>
    <x v="4"/>
    <s v="1717909 SENAC-TO"/>
    <x v="101"/>
    <n v="0"/>
    <n v="0"/>
    <n v="80"/>
    <n v="80"/>
    <n v="80"/>
    <n v="38.05320994794679"/>
    <n v="38.05320994794679"/>
    <n v="3396"/>
    <n v="912.25299243125335"/>
    <n v="912.25299243125335"/>
    <n v="0.73137426606853551"/>
    <n v="1"/>
    <n v="38.05320994794679"/>
  </r>
  <r>
    <n v="1718204"/>
    <s v="TO"/>
    <x v="1667"/>
    <n v="4"/>
    <n v="49146"/>
    <s v="Novo Município para o Ofertante"/>
    <s v="Município já participante"/>
    <n v="839"/>
    <n v="2409"/>
    <n v="1827"/>
    <n v="671.2"/>
    <x v="4"/>
    <s v="1718204 SENAC-TO"/>
    <x v="101"/>
    <n v="0"/>
    <n v="0"/>
    <n v="638"/>
    <n v="619"/>
    <n v="472"/>
    <n v="86.238054968287528"/>
    <n v="86.238054968287528"/>
    <n v="3396"/>
    <n v="912.25299243125335"/>
    <n v="912.25299243125335"/>
    <n v="0.73137426606853551"/>
    <n v="1"/>
    <n v="86.238054968287528"/>
  </r>
  <r>
    <n v="1718907"/>
    <s v="TO"/>
    <x v="2327"/>
    <n v="1"/>
    <n v="4568"/>
    <s v="Novo Município para o Ofertante"/>
    <s v="Município já participante"/>
    <n v="81"/>
    <n v="467"/>
    <n v="365"/>
    <n v="64.8"/>
    <x v="4"/>
    <s v="1718907 SENAC-TO"/>
    <x v="101"/>
    <n v="0"/>
    <n v="0"/>
    <n v="150"/>
    <n v="150"/>
    <n v="90"/>
    <n v="27.398058252427184"/>
    <n v="27.398058252427184"/>
    <n v="3396"/>
    <n v="912.25299243125335"/>
    <n v="912.25299243125335"/>
    <n v="0.73137426606853551"/>
    <n v="1"/>
    <n v="27.398058252427184"/>
  </r>
  <r>
    <n v="1721000"/>
    <s v="TO"/>
    <x v="1216"/>
    <n v="6"/>
    <n v="228332"/>
    <s v="Município já participante"/>
    <s v="Município já participante"/>
    <n v="3057"/>
    <n v="5394"/>
    <n v="3696"/>
    <n v="2445.6"/>
    <x v="4"/>
    <s v="1721000 SENAC-TO"/>
    <x v="101"/>
    <n v="1298"/>
    <n v="1224"/>
    <n v="1706"/>
    <n v="1338"/>
    <n v="831"/>
    <n v="438.42621259029926"/>
    <n v="1224"/>
    <n v="3396"/>
    <n v="912.25299243125335"/>
    <n v="912.25299243125335"/>
    <n v="0.73137426606853551"/>
    <n v="1"/>
    <n v="895.2021016678874"/>
  </r>
  <r>
    <n v="1721208"/>
    <s v="TO"/>
    <x v="2339"/>
    <n v="4"/>
    <n v="22619"/>
    <s v="Novo Município para o Ofertante"/>
    <s v="Município já participante"/>
    <n v="161"/>
    <n v="874"/>
    <n v="484"/>
    <n v="128.80000000000001"/>
    <x v="4"/>
    <s v="1721208 SENAC-TO"/>
    <x v="101"/>
    <n v="0"/>
    <n v="0"/>
    <n v="25"/>
    <n v="25"/>
    <n v="25"/>
    <n v="86.238054968287528"/>
    <n v="86.238054968287528"/>
    <n v="3396"/>
    <n v="912.25299243125335"/>
    <n v="912.25299243125335"/>
    <n v="0.73137426606853551"/>
    <n v="1"/>
    <n v="86.238054968287528"/>
  </r>
  <r>
    <n v="1722081"/>
    <s v="TO"/>
    <x v="2341"/>
    <n v="3"/>
    <n v="10981"/>
    <s v="Novo Município para o Ofertante"/>
    <s v="Município já participante"/>
    <n v="116"/>
    <n v="385"/>
    <n v="370"/>
    <n v="92.800000000000011"/>
    <x v="4"/>
    <s v="1722081 SENAC-TO"/>
    <x v="101"/>
    <n v="0"/>
    <n v="0"/>
    <n v="100"/>
    <n v="100"/>
    <n v="100"/>
    <n v="50.628684557853056"/>
    <n v="50.628684557853056"/>
    <n v="3396"/>
    <n v="912.25299243125335"/>
    <n v="912.25299243125335"/>
    <n v="0.73137426606853551"/>
    <n v="1"/>
    <n v="50.628684557853056"/>
  </r>
  <r>
    <n v="1200203"/>
    <s v="AC"/>
    <x v="332"/>
    <n v="5"/>
    <n v="78507"/>
    <s v="Município já participante"/>
    <s v="Município já participante"/>
    <n v="3324"/>
    <n v="8506"/>
    <n v="5070"/>
    <n v="2659.2000000000003"/>
    <x v="5"/>
    <s v="1200203 SENAI-AC"/>
    <x v="102"/>
    <n v="160"/>
    <n v="158"/>
    <n v="764"/>
    <n v="602"/>
    <n v="446"/>
    <n v="185.52946509519492"/>
    <n v="158"/>
    <n v="2439"/>
    <n v="0"/>
    <n v="0"/>
    <n v="1"/>
    <n v="0"/>
    <n v="158"/>
  </r>
  <r>
    <n v="1200401"/>
    <s v="AC"/>
    <x v="341"/>
    <n v="6"/>
    <n v="336038"/>
    <s v="Município já participante"/>
    <s v="Município já participante"/>
    <n v="14975"/>
    <n v="24203"/>
    <n v="13259"/>
    <n v="11980"/>
    <x v="5"/>
    <s v="1200401 SENAI-AC"/>
    <x v="102"/>
    <n v="2386"/>
    <n v="2281"/>
    <n v="5329"/>
    <n v="4844"/>
    <n v="1706"/>
    <n v="438.42621259029926"/>
    <n v="2281"/>
    <n v="2439"/>
    <n v="0"/>
    <n v="0"/>
    <n v="1"/>
    <n v="0"/>
    <n v="2281"/>
  </r>
  <r>
    <n v="2700300"/>
    <s v="AL"/>
    <x v="1"/>
    <n v="6"/>
    <n v="214006"/>
    <s v="Município já participante"/>
    <s v="Município já participante"/>
    <n v="5548"/>
    <n v="3221"/>
    <n v="1598"/>
    <n v="4438.4000000000005"/>
    <x v="5"/>
    <s v="2700300 SENAI-AL"/>
    <x v="103"/>
    <n v="2917"/>
    <n v="2784"/>
    <n v="2183"/>
    <n v="2046"/>
    <n v="833"/>
    <n v="438.42621259029926"/>
    <n v="2784"/>
    <n v="15384"/>
    <n v="2629.2787120780845"/>
    <n v="2629.2787120780845"/>
    <n v="0.82909004731681712"/>
    <n v="1"/>
    <n v="2308.186691730019"/>
  </r>
  <r>
    <n v="2700409"/>
    <s v="AL"/>
    <x v="3307"/>
    <n v="4"/>
    <n v="44322"/>
    <s v="Novo Município para o Ofertante"/>
    <s v="Município ingressante Pronatec"/>
    <n v="0"/>
    <n v="112"/>
    <n v="40"/>
    <n v="196"/>
    <x v="5"/>
    <s v="2700409 SENAI-AL"/>
    <x v="103"/>
    <n v="0"/>
    <n v="0"/>
    <n v="112"/>
    <n v="112"/>
    <n v="40"/>
    <n v="86.238054968287528"/>
    <n v="86.238054968287528"/>
    <n v="15384"/>
    <n v="2629.2787120780845"/>
    <n v="2629.2787120780845"/>
    <n v="0.82909004731681712"/>
    <n v="1"/>
    <n v="86.238054968287528"/>
  </r>
  <r>
    <n v="2700508"/>
    <s v="AL"/>
    <x v="1669"/>
    <n v="3"/>
    <n v="14230"/>
    <s v="Novo Município para o Ofertante"/>
    <s v="Município ingressante Pronatec"/>
    <n v="0"/>
    <n v="327"/>
    <n v="197"/>
    <n v="83"/>
    <x v="5"/>
    <s v="2700508 SENAI-AL"/>
    <x v="103"/>
    <n v="0"/>
    <n v="0"/>
    <n v="97"/>
    <n v="97"/>
    <n v="32"/>
    <n v="50.628684557853056"/>
    <n v="50.628684557853056"/>
    <n v="15384"/>
    <n v="2629.2787120780845"/>
    <n v="2629.2787120780845"/>
    <n v="0.82909004731681712"/>
    <n v="1"/>
    <n v="50.628684557853056"/>
  </r>
  <r>
    <n v="2700607"/>
    <s v="AL"/>
    <x v="2"/>
    <n v="2"/>
    <n v="7574"/>
    <s v="Novo Município para o Ofertante"/>
    <s v="Município ingressante Pronatec"/>
    <n v="0"/>
    <n v="490"/>
    <n v="262"/>
    <n v="55"/>
    <x v="5"/>
    <s v="2700607 SENAI-AL"/>
    <x v="103"/>
    <n v="0"/>
    <n v="0"/>
    <n v="320"/>
    <n v="270"/>
    <n v="72"/>
    <n v="38.05320994794679"/>
    <n v="38.05320994794679"/>
    <n v="15384"/>
    <n v="2629.2787120780845"/>
    <n v="2629.2787120780845"/>
    <n v="0.82909004731681712"/>
    <n v="1"/>
    <n v="38.05320994794679"/>
  </r>
  <r>
    <n v="2700706"/>
    <s v="AL"/>
    <x v="120"/>
    <n v="3"/>
    <n v="17076"/>
    <s v="Novo Município para o Ofertante"/>
    <s v="Município ingressante Pronatec"/>
    <n v="0"/>
    <n v="400"/>
    <n v="140"/>
    <n v="83"/>
    <x v="5"/>
    <s v="2700706 SENAI-AL"/>
    <x v="103"/>
    <n v="0"/>
    <n v="0"/>
    <n v="80"/>
    <n v="80"/>
    <n v="40"/>
    <n v="50.628684557853056"/>
    <n v="50.628684557853056"/>
    <n v="15384"/>
    <n v="2629.2787120780845"/>
    <n v="2629.2787120780845"/>
    <n v="0.82909004731681712"/>
    <n v="1"/>
    <n v="50.628684557853056"/>
  </r>
  <r>
    <n v="2700805"/>
    <s v="AL"/>
    <x v="99"/>
    <n v="1"/>
    <n v="4551"/>
    <s v="Novo Município para o Ofertante"/>
    <s v="Município já participante"/>
    <n v="105"/>
    <n v="262"/>
    <n v="150"/>
    <n v="84"/>
    <x v="5"/>
    <s v="2700805 SENAI-AL"/>
    <x v="103"/>
    <n v="0"/>
    <n v="0"/>
    <n v="72"/>
    <n v="72"/>
    <n v="0"/>
    <n v="27.398058252427184"/>
    <n v="27.398058252427184"/>
    <n v="15384"/>
    <n v="2629.2787120780845"/>
    <n v="2629.2787120780845"/>
    <n v="0.82909004731681712"/>
    <n v="1"/>
    <n v="27.398058252427184"/>
  </r>
  <r>
    <n v="2700904"/>
    <s v="AL"/>
    <x v="2343"/>
    <n v="2"/>
    <n v="7030"/>
    <s v="Município sem oferta para 2014"/>
    <s v="Município já participante"/>
    <n v="272"/>
    <n v="95"/>
    <n v="70"/>
    <n v="217.60000000000002"/>
    <x v="5"/>
    <s v="2700904 SENAI-AL"/>
    <x v="103"/>
    <n v="162"/>
    <n v="168"/>
    <n v="0"/>
    <n v="0"/>
    <n v="0"/>
    <n v="38.05320994794679"/>
    <n v="168"/>
    <n v="15384"/>
    <n v="2629.2787120780845"/>
    <n v="2629.2787120780845"/>
    <n v="0.82909004731681712"/>
    <n v="1"/>
    <n v="139.28712794922527"/>
  </r>
  <r>
    <n v="2701001"/>
    <s v="AL"/>
    <x v="1670"/>
    <n v="4"/>
    <n v="25776"/>
    <s v="Município já participante"/>
    <s v="Município já participante"/>
    <n v="426"/>
    <n v="1120"/>
    <n v="238"/>
    <n v="340.8"/>
    <x v="5"/>
    <s v="2701001 SENAI-AL"/>
    <x v="103"/>
    <n v="425"/>
    <n v="426"/>
    <n v="988"/>
    <n v="910"/>
    <n v="108"/>
    <n v="86.238054968287528"/>
    <n v="426"/>
    <n v="15384"/>
    <n v="2629.2787120780845"/>
    <n v="2629.2787120780845"/>
    <n v="0.82909004731681712"/>
    <n v="1"/>
    <n v="353.19236015696407"/>
  </r>
  <r>
    <n v="2701308"/>
    <s v="AL"/>
    <x v="3308"/>
    <n v="4"/>
    <n v="20409"/>
    <s v="Novo Município para o Ofertante"/>
    <s v="Município ingressante Pronatec"/>
    <n v="0"/>
    <n v="350"/>
    <n v="174"/>
    <n v="196"/>
    <x v="5"/>
    <s v="2701308 SENAI-AL"/>
    <x v="103"/>
    <n v="0"/>
    <n v="0"/>
    <n v="320"/>
    <n v="320"/>
    <n v="144"/>
    <n v="86.238054968287528"/>
    <n v="86.238054968287528"/>
    <n v="15384"/>
    <n v="2629.2787120780845"/>
    <n v="2629.2787120780845"/>
    <n v="0.82909004731681712"/>
    <n v="1"/>
    <n v="86.238054968287528"/>
  </r>
  <r>
    <n v="2701357"/>
    <s v="AL"/>
    <x v="1559"/>
    <n v="2"/>
    <n v="6598"/>
    <s v="Novo Município para o Ofertante"/>
    <s v="Município já participante"/>
    <n v="185"/>
    <n v="412"/>
    <n v="189"/>
    <n v="148"/>
    <x v="5"/>
    <s v="2701357 SENAI-AL"/>
    <x v="103"/>
    <n v="0"/>
    <n v="0"/>
    <n v="72"/>
    <n v="72"/>
    <n v="0"/>
    <n v="38.05320994794679"/>
    <n v="38.05320994794679"/>
    <n v="15384"/>
    <n v="2629.2787120780845"/>
    <n v="2629.2787120780845"/>
    <n v="0.82909004731681712"/>
    <n v="1"/>
    <n v="38.05320994794679"/>
  </r>
  <r>
    <n v="2701407"/>
    <s v="AL"/>
    <x v="1671"/>
    <n v="5"/>
    <n v="50816"/>
    <s v="Novo Município para o Ofertante"/>
    <s v="Município já participante"/>
    <n v="266"/>
    <n v="496"/>
    <n v="297"/>
    <n v="212.8"/>
    <x v="5"/>
    <s v="2701407 SENAI-AL"/>
    <x v="103"/>
    <n v="0"/>
    <n v="0"/>
    <n v="196"/>
    <n v="196"/>
    <n v="32"/>
    <n v="185.52946509519492"/>
    <n v="185.52946509519492"/>
    <n v="15384"/>
    <n v="2629.2787120780845"/>
    <n v="2629.2787120780845"/>
    <n v="0.82909004731681712"/>
    <n v="1"/>
    <n v="185.52946509519492"/>
  </r>
  <r>
    <n v="2701506"/>
    <s v="AL"/>
    <x v="944"/>
    <n v="2"/>
    <n v="9032"/>
    <s v="Novo Município para o Ofertante"/>
    <s v="Município ingressante Pronatec"/>
    <n v="0"/>
    <n v="132"/>
    <n v="32"/>
    <n v="55"/>
    <x v="5"/>
    <s v="2701506 SENAI-AL"/>
    <x v="103"/>
    <n v="0"/>
    <n v="0"/>
    <n v="132"/>
    <n v="132"/>
    <n v="32"/>
    <n v="38.05320994794679"/>
    <n v="38.05320994794679"/>
    <n v="15384"/>
    <n v="2629.2787120780845"/>
    <n v="2629.2787120780845"/>
    <n v="0.82909004731681712"/>
    <n v="1"/>
    <n v="38.05320994794679"/>
  </r>
  <r>
    <n v="2701704"/>
    <s v="AL"/>
    <x v="3235"/>
    <n v="3"/>
    <n v="17077"/>
    <s v="Novo Município para o Ofertante"/>
    <s v="Município ingressante Pronatec"/>
    <n v="0"/>
    <n v="80"/>
    <n v="40"/>
    <n v="83"/>
    <x v="5"/>
    <s v="2701704 SENAI-AL"/>
    <x v="103"/>
    <n v="0"/>
    <n v="0"/>
    <n v="80"/>
    <n v="80"/>
    <n v="40"/>
    <n v="50.628684557853056"/>
    <n v="50.628684557853056"/>
    <n v="15384"/>
    <n v="2629.2787120780845"/>
    <n v="2629.2787120780845"/>
    <n v="0.82909004731681712"/>
    <n v="1"/>
    <n v="50.628684557853056"/>
  </r>
  <r>
    <n v="2702108"/>
    <s v="AL"/>
    <x v="3309"/>
    <n v="4"/>
    <n v="20019"/>
    <s v="Novo Município para o Ofertante"/>
    <s v="Município ingressante Pronatec"/>
    <n v="0"/>
    <n v="72"/>
    <n v="0"/>
    <n v="196"/>
    <x v="5"/>
    <s v="2702108 SENAI-AL"/>
    <x v="103"/>
    <n v="0"/>
    <n v="0"/>
    <n v="72"/>
    <n v="72"/>
    <n v="0"/>
    <n v="86.238054968287528"/>
    <n v="86.238054968287528"/>
    <n v="15384"/>
    <n v="2629.2787120780845"/>
    <n v="2629.2787120780845"/>
    <n v="0.82909004731681712"/>
    <n v="1"/>
    <n v="86.238054968287528"/>
  </r>
  <r>
    <n v="2702207"/>
    <s v="AL"/>
    <x v="3"/>
    <n v="2"/>
    <n v="5526"/>
    <s v="Novo Município para o Ofertante"/>
    <s v="Município já participante"/>
    <n v="63"/>
    <n v="72"/>
    <n v="40"/>
    <n v="50.400000000000006"/>
    <x v="5"/>
    <s v="2702207 SENAI-AL"/>
    <x v="103"/>
    <n v="0"/>
    <n v="0"/>
    <n v="32"/>
    <n v="32"/>
    <n v="0"/>
    <n v="38.05320994794679"/>
    <n v="38.05320994794679"/>
    <n v="15384"/>
    <n v="2629.2787120780845"/>
    <n v="2629.2787120780845"/>
    <n v="0.82909004731681712"/>
    <n v="1"/>
    <n v="38.05320994794679"/>
  </r>
  <r>
    <n v="2702306"/>
    <s v="AL"/>
    <x v="4"/>
    <n v="5"/>
    <n v="52130"/>
    <s v="Município já participante"/>
    <s v="Município já participante"/>
    <n v="1959"/>
    <n v="3850"/>
    <n v="1621"/>
    <n v="1567.2"/>
    <x v="5"/>
    <s v="2702306 SENAI-AL"/>
    <x v="103"/>
    <n v="1173"/>
    <n v="1117"/>
    <n v="1763"/>
    <n v="1700"/>
    <n v="500"/>
    <n v="185.52946509519492"/>
    <n v="1117"/>
    <n v="15384"/>
    <n v="2629.2787120780845"/>
    <n v="2629.2787120780845"/>
    <n v="0.82909004731681712"/>
    <n v="1"/>
    <n v="926.09358285288477"/>
  </r>
  <r>
    <n v="2702355"/>
    <s v="AL"/>
    <x v="3310"/>
    <n v="4"/>
    <n v="22641"/>
    <s v="Novo Município para o Ofertante"/>
    <s v="Município já participante"/>
    <n v="60"/>
    <n v="80"/>
    <n v="40"/>
    <n v="48"/>
    <x v="5"/>
    <s v="2702355 SENAI-AL"/>
    <x v="103"/>
    <n v="0"/>
    <n v="0"/>
    <n v="80"/>
    <n v="80"/>
    <n v="40"/>
    <n v="86.238054968287528"/>
    <n v="86.238054968287528"/>
    <n v="15384"/>
    <n v="2629.2787120780845"/>
    <n v="2629.2787120780845"/>
    <n v="0.82909004731681712"/>
    <n v="1"/>
    <n v="86.238054968287528"/>
  </r>
  <r>
    <n v="2702702"/>
    <s v="AL"/>
    <x v="3311"/>
    <n v="1"/>
    <n v="4345"/>
    <s v="Município já participante"/>
    <s v="Município já participante"/>
    <n v="97"/>
    <n v="64"/>
    <n v="32"/>
    <n v="77.600000000000009"/>
    <x v="5"/>
    <s v="2702702 SENAI-AL"/>
    <x v="103"/>
    <n v="100"/>
    <n v="97"/>
    <n v="64"/>
    <n v="64"/>
    <n v="32"/>
    <n v="27.398058252427184"/>
    <n v="97"/>
    <n v="15384"/>
    <n v="2629.2787120780845"/>
    <n v="2629.2787120780845"/>
    <n v="0.82909004731681712"/>
    <n v="1"/>
    <n v="80.421734589731258"/>
  </r>
  <r>
    <n v="2702900"/>
    <s v="AL"/>
    <x v="3312"/>
    <n v="4"/>
    <n v="36600"/>
    <s v="Novo Município para o Ofertante"/>
    <s v="Município já participante"/>
    <n v="14"/>
    <n v="142"/>
    <n v="70"/>
    <n v="11.200000000000001"/>
    <x v="5"/>
    <s v="2702900 SENAI-AL"/>
    <x v="103"/>
    <n v="0"/>
    <n v="0"/>
    <n v="112"/>
    <n v="112"/>
    <n v="40"/>
    <n v="86.238054968287528"/>
    <n v="86.238054968287528"/>
    <n v="15384"/>
    <n v="2629.2787120780845"/>
    <n v="2629.2787120780845"/>
    <n v="0.82909004731681712"/>
    <n v="1"/>
    <n v="86.238054968287528"/>
  </r>
  <r>
    <n v="2703205"/>
    <s v="AL"/>
    <x v="3313"/>
    <n v="4"/>
    <n v="23292"/>
    <s v="Município já participante"/>
    <s v="Município já participante"/>
    <n v="151"/>
    <n v="198"/>
    <n v="62"/>
    <n v="120.80000000000001"/>
    <x v="5"/>
    <s v="2703205 SENAI-AL"/>
    <x v="103"/>
    <n v="152"/>
    <n v="151"/>
    <n v="168"/>
    <n v="168"/>
    <n v="32"/>
    <n v="86.238054968287528"/>
    <n v="151"/>
    <n v="15384"/>
    <n v="2629.2787120780845"/>
    <n v="2629.2787120780845"/>
    <n v="0.82909004731681712"/>
    <n v="1"/>
    <n v="125.19259714483938"/>
  </r>
  <r>
    <n v="2703403"/>
    <s v="AL"/>
    <x v="3314"/>
    <n v="2"/>
    <n v="5413"/>
    <s v="Novo Município para o Ofertante"/>
    <s v="Município ingressante Pronatec"/>
    <n v="0"/>
    <n v="182"/>
    <n v="32"/>
    <n v="55"/>
    <x v="5"/>
    <s v="2703403 SENAI-AL"/>
    <x v="103"/>
    <n v="0"/>
    <n v="0"/>
    <n v="152"/>
    <n v="152"/>
    <n v="32"/>
    <n v="38.05320994794679"/>
    <n v="38.05320994794679"/>
    <n v="15384"/>
    <n v="2629.2787120780845"/>
    <n v="2629.2787120780845"/>
    <n v="0.82909004731681712"/>
    <n v="1"/>
    <n v="38.05320994794679"/>
  </r>
  <r>
    <n v="2703700"/>
    <s v="AL"/>
    <x v="2345"/>
    <n v="2"/>
    <n v="5558"/>
    <s v="Novo Município para o Ofertante"/>
    <s v="Município ingressante Pronatec"/>
    <n v="0"/>
    <n v="170"/>
    <n v="65"/>
    <n v="55"/>
    <x v="5"/>
    <s v="2703700 SENAI-AL"/>
    <x v="103"/>
    <n v="0"/>
    <n v="0"/>
    <n v="80"/>
    <n v="80"/>
    <n v="0"/>
    <n v="38.05320994794679"/>
    <n v="38.05320994794679"/>
    <n v="15384"/>
    <n v="2629.2787120780845"/>
    <n v="2629.2787120780845"/>
    <n v="0.82909004731681712"/>
    <n v="1"/>
    <n v="38.05320994794679"/>
  </r>
  <r>
    <n v="2703759"/>
    <s v="AL"/>
    <x v="6"/>
    <n v="3"/>
    <n v="12029"/>
    <s v="Município já participante"/>
    <s v="Município já participante"/>
    <n v="456"/>
    <n v="606"/>
    <n v="370"/>
    <n v="364.8"/>
    <x v="5"/>
    <s v="2703759 SENAI-AL"/>
    <x v="103"/>
    <n v="196"/>
    <n v="189"/>
    <n v="86"/>
    <n v="86"/>
    <n v="0"/>
    <n v="50.628684557853056"/>
    <n v="189"/>
    <n v="15384"/>
    <n v="2629.2787120780845"/>
    <n v="2629.2787120780845"/>
    <n v="0.82909004731681712"/>
    <n v="1"/>
    <n v="156.69801894287843"/>
  </r>
  <r>
    <n v="2703809"/>
    <s v="AL"/>
    <x v="3315"/>
    <n v="4"/>
    <n v="22575"/>
    <s v="Município já participante"/>
    <s v="Município já participante"/>
    <n v="44"/>
    <n v="40"/>
    <n v="0"/>
    <n v="35.200000000000003"/>
    <x v="5"/>
    <s v="2703809 SENAI-AL"/>
    <x v="103"/>
    <n v="44"/>
    <n v="44"/>
    <n v="40"/>
    <n v="40"/>
    <n v="0"/>
    <n v="86.238054968287528"/>
    <n v="44"/>
    <n v="15384"/>
    <n v="2629.2787120780845"/>
    <n v="2629.2787120780845"/>
    <n v="0.82909004731681712"/>
    <n v="1"/>
    <n v="36.479962081939952"/>
  </r>
  <r>
    <n v="2703908"/>
    <s v="AL"/>
    <x v="1673"/>
    <n v="1"/>
    <n v="4202"/>
    <s v="Município sem oferta para 2014"/>
    <s v="Município já participante"/>
    <n v="40"/>
    <n v="180"/>
    <n v="35"/>
    <n v="32"/>
    <x v="5"/>
    <s v="2703908 SENAI-AL"/>
    <x v="103"/>
    <n v="40"/>
    <n v="40"/>
    <n v="0"/>
    <n v="0"/>
    <n v="0"/>
    <n v="27.398058252427184"/>
    <n v="40"/>
    <n v="15384"/>
    <n v="2629.2787120780845"/>
    <n v="2629.2787120780845"/>
    <n v="0.82909004731681712"/>
    <n v="1"/>
    <n v="33.163601892672688"/>
  </r>
  <r>
    <n v="2704005"/>
    <s v="AL"/>
    <x v="1674"/>
    <n v="4"/>
    <n v="23836"/>
    <s v="Município já participante"/>
    <s v="Município já participante"/>
    <n v="102"/>
    <n v="377"/>
    <n v="252"/>
    <n v="81.600000000000009"/>
    <x v="5"/>
    <s v="2704005 SENAI-AL"/>
    <x v="103"/>
    <n v="112"/>
    <n v="102"/>
    <n v="110"/>
    <n v="107"/>
    <n v="32"/>
    <n v="86.238054968287528"/>
    <n v="102"/>
    <n v="15384"/>
    <n v="2629.2787120780845"/>
    <n v="2629.2787120780845"/>
    <n v="0.82909004731681712"/>
    <n v="1"/>
    <n v="84.567184826315341"/>
  </r>
  <r>
    <n v="2704104"/>
    <s v="AL"/>
    <x v="3316"/>
    <n v="3"/>
    <n v="18250"/>
    <s v="Novo Município para o Ofertante"/>
    <s v="Município já participante"/>
    <n v="15"/>
    <n v="40"/>
    <n v="0"/>
    <n v="12"/>
    <x v="5"/>
    <s v="2704104 SENAI-AL"/>
    <x v="103"/>
    <n v="0"/>
    <n v="0"/>
    <n v="40"/>
    <n v="40"/>
    <n v="0"/>
    <n v="50.628684557853056"/>
    <n v="50.628684557853056"/>
    <n v="15384"/>
    <n v="2629.2787120780845"/>
    <n v="2629.2787120780845"/>
    <n v="0.82909004731681712"/>
    <n v="1"/>
    <n v="50.628684557853056"/>
  </r>
  <r>
    <n v="2704203"/>
    <s v="AL"/>
    <x v="2346"/>
    <n v="4"/>
    <n v="26992"/>
    <s v="Novo Município para o Ofertante"/>
    <s v="Município já participante"/>
    <n v="160"/>
    <n v="120"/>
    <n v="0"/>
    <n v="128"/>
    <x v="5"/>
    <s v="2704203 SENAI-AL"/>
    <x v="103"/>
    <n v="0"/>
    <n v="0"/>
    <n v="120"/>
    <n v="120"/>
    <n v="0"/>
    <n v="86.238054968287528"/>
    <n v="86.238054968287528"/>
    <n v="15384"/>
    <n v="2629.2787120780845"/>
    <n v="2629.2787120780845"/>
    <n v="0.82909004731681712"/>
    <n v="1"/>
    <n v="86.238054968287528"/>
  </r>
  <r>
    <n v="2704302"/>
    <s v="AL"/>
    <x v="7"/>
    <n v="7"/>
    <n v="932748"/>
    <s v="Município já participante"/>
    <s v="Município já participante"/>
    <n v="15409"/>
    <n v="15110"/>
    <n v="9346"/>
    <n v="12327.2"/>
    <x v="5"/>
    <s v="2704302 SENAI-AL"/>
    <x v="103"/>
    <n v="6902"/>
    <n v="5953"/>
    <n v="8063"/>
    <n v="7816"/>
    <n v="4000"/>
    <n v="1531.3830845771145"/>
    <n v="5953"/>
    <n v="15384"/>
    <n v="2629.2787120780845"/>
    <n v="2629.2787120780845"/>
    <n v="0.82909004731681712"/>
    <n v="1"/>
    <n v="4935.5730516770127"/>
  </r>
  <r>
    <n v="2704401"/>
    <s v="AL"/>
    <x v="350"/>
    <n v="3"/>
    <n v="18897"/>
    <s v="Município já participante"/>
    <s v="Município já participante"/>
    <n v="262"/>
    <n v="302"/>
    <n v="120"/>
    <n v="209.60000000000002"/>
    <x v="5"/>
    <s v="2704401 SENAI-AL"/>
    <x v="103"/>
    <n v="32"/>
    <n v="32"/>
    <n v="112"/>
    <n v="112"/>
    <n v="40"/>
    <n v="50.628684557853056"/>
    <n v="32"/>
    <n v="15384"/>
    <n v="2629.2787120780845"/>
    <n v="2629.2787120780845"/>
    <n v="0.82909004731681712"/>
    <n v="1"/>
    <n v="26.530881514138148"/>
  </r>
  <r>
    <n v="2704708"/>
    <s v="AL"/>
    <x v="8"/>
    <n v="4"/>
    <n v="45977"/>
    <s v="Município já participante"/>
    <s v="Município já participante"/>
    <n v="1470"/>
    <n v="1382"/>
    <n v="466"/>
    <n v="1176"/>
    <x v="5"/>
    <s v="2704708 SENAI-AL"/>
    <x v="103"/>
    <n v="1181"/>
    <n v="1175"/>
    <n v="1373"/>
    <n v="1127"/>
    <n v="276"/>
    <n v="86.238054968287528"/>
    <n v="1175"/>
    <n v="15384"/>
    <n v="2629.2787120780845"/>
    <n v="2629.2787120780845"/>
    <n v="0.82909004731681712"/>
    <n v="1"/>
    <n v="974.18080559726013"/>
  </r>
  <r>
    <n v="2704807"/>
    <s v="AL"/>
    <x v="3317"/>
    <n v="3"/>
    <n v="13619"/>
    <s v="Município já participante"/>
    <s v="Município já participante"/>
    <n v="47"/>
    <n v="112"/>
    <n v="32"/>
    <n v="37.6"/>
    <x v="5"/>
    <s v="2704807 SENAI-AL"/>
    <x v="103"/>
    <n v="80"/>
    <n v="47"/>
    <n v="112"/>
    <n v="112"/>
    <n v="32"/>
    <n v="50.628684557853056"/>
    <n v="47"/>
    <n v="15384"/>
    <n v="2629.2787120780845"/>
    <n v="2629.2787120780845"/>
    <n v="0.82909004731681712"/>
    <n v="1"/>
    <n v="38.967232223890406"/>
  </r>
  <r>
    <n v="2705101"/>
    <s v="AL"/>
    <x v="1675"/>
    <n v="4"/>
    <n v="23785"/>
    <s v="Novo Município para o Ofertante"/>
    <s v="Município ingressante Pronatec"/>
    <n v="0"/>
    <n v="507"/>
    <n v="306"/>
    <n v="196"/>
    <x v="5"/>
    <s v="2705101 SENAI-AL"/>
    <x v="103"/>
    <n v="0"/>
    <n v="0"/>
    <n v="297"/>
    <n v="297"/>
    <n v="96"/>
    <n v="86.238054968287528"/>
    <n v="86.238054968287528"/>
    <n v="15384"/>
    <n v="2629.2787120780845"/>
    <n v="2629.2787120780845"/>
    <n v="0.82909004731681712"/>
    <n v="1"/>
    <n v="86.238054968287528"/>
  </r>
  <r>
    <n v="2705200"/>
    <s v="AL"/>
    <x v="3318"/>
    <n v="3"/>
    <n v="15682"/>
    <s v="Novo Município para o Ofertante"/>
    <s v="Município ingressante Pronatec"/>
    <n v="0"/>
    <n v="80"/>
    <n v="40"/>
    <n v="83"/>
    <x v="5"/>
    <s v="2705200 SENAI-AL"/>
    <x v="103"/>
    <n v="0"/>
    <n v="0"/>
    <n v="80"/>
    <n v="80"/>
    <n v="40"/>
    <n v="50.628684557853056"/>
    <n v="50.628684557853056"/>
    <n v="15384"/>
    <n v="2629.2787120780845"/>
    <n v="2629.2787120780845"/>
    <n v="0.82909004731681712"/>
    <n v="1"/>
    <n v="50.628684557853056"/>
  </r>
  <r>
    <n v="2705507"/>
    <s v="AL"/>
    <x v="353"/>
    <n v="4"/>
    <n v="26710"/>
    <s v="Município já participante"/>
    <s v="Município já participante"/>
    <n v="424"/>
    <n v="574"/>
    <n v="414"/>
    <n v="339.20000000000005"/>
    <x v="5"/>
    <s v="2705507 SENAI-AL"/>
    <x v="103"/>
    <n v="64"/>
    <n v="62"/>
    <n v="224"/>
    <n v="224"/>
    <n v="104"/>
    <n v="86.238054968287528"/>
    <n v="62"/>
    <n v="15384"/>
    <n v="2629.2787120780845"/>
    <n v="2629.2787120780845"/>
    <n v="0.82909004731681712"/>
    <n v="1"/>
    <n v="51.40358293364266"/>
  </r>
  <r>
    <n v="2705606"/>
    <s v="AL"/>
    <x v="3319"/>
    <n v="3"/>
    <n v="12060"/>
    <s v="Município já participante"/>
    <s v="Município já participante"/>
    <n v="80"/>
    <n v="80"/>
    <n v="0"/>
    <n v="64"/>
    <x v="5"/>
    <s v="2705606 SENAI-AL"/>
    <x v="103"/>
    <n v="80"/>
    <n v="80"/>
    <n v="80"/>
    <n v="80"/>
    <n v="0"/>
    <n v="50.628684557853056"/>
    <n v="80"/>
    <n v="15384"/>
    <n v="2629.2787120780845"/>
    <n v="2629.2787120780845"/>
    <n v="0.82909004731681712"/>
    <n v="1"/>
    <n v="66.327203785345375"/>
  </r>
  <r>
    <n v="2705705"/>
    <s v="AL"/>
    <x v="3320"/>
    <n v="4"/>
    <n v="20364"/>
    <s v="Novo Município para o Ofertante"/>
    <s v="Município ingressante Pronatec"/>
    <n v="0"/>
    <n v="199"/>
    <n v="87"/>
    <n v="196"/>
    <x v="5"/>
    <s v="2705705 SENAI-AL"/>
    <x v="103"/>
    <n v="0"/>
    <n v="0"/>
    <n v="184"/>
    <n v="184"/>
    <n v="72"/>
    <n v="86.238054968287528"/>
    <n v="86.238054968287528"/>
    <n v="15384"/>
    <n v="2629.2787120780845"/>
    <n v="2629.2787120780845"/>
    <n v="0.82909004731681712"/>
    <n v="1"/>
    <n v="86.238054968287528"/>
  </r>
  <r>
    <n v="2705903"/>
    <s v="AL"/>
    <x v="3321"/>
    <n v="1"/>
    <n v="4957"/>
    <s v="Novo Município para o Ofertante"/>
    <s v="Município ingressante Pronatec"/>
    <n v="0"/>
    <n v="35"/>
    <n v="0"/>
    <n v="33"/>
    <x v="5"/>
    <s v="2705903 SENAI-AL"/>
    <x v="103"/>
    <n v="0"/>
    <n v="0"/>
    <n v="21"/>
    <n v="20"/>
    <n v="0"/>
    <n v="27.398058252427184"/>
    <n v="27.398058252427184"/>
    <n v="15384"/>
    <n v="2629.2787120780845"/>
    <n v="2629.2787120780845"/>
    <n v="0.82909004731681712"/>
    <n v="1"/>
    <n v="27.398058252427184"/>
  </r>
  <r>
    <n v="2706208"/>
    <s v="AL"/>
    <x v="3322"/>
    <n v="2"/>
    <n v="5112"/>
    <s v="Município já participante"/>
    <s v="Município já participante"/>
    <n v="212"/>
    <n v="142"/>
    <n v="55"/>
    <n v="169.60000000000002"/>
    <x v="5"/>
    <s v="2706208 SENAI-AL"/>
    <x v="103"/>
    <n v="224"/>
    <n v="212"/>
    <n v="112"/>
    <n v="112"/>
    <n v="40"/>
    <n v="38.05320994794679"/>
    <n v="212"/>
    <n v="15384"/>
    <n v="2629.2787120780845"/>
    <n v="2629.2787120780845"/>
    <n v="0.82909004731681712"/>
    <n v="1"/>
    <n v="175.76709003116522"/>
  </r>
  <r>
    <n v="2706307"/>
    <s v="AL"/>
    <x v="9"/>
    <n v="5"/>
    <n v="70368"/>
    <s v="Novo Município para o Ofertante"/>
    <s v="Município já participante"/>
    <n v="1248"/>
    <n v="1477"/>
    <n v="782"/>
    <n v="998.40000000000009"/>
    <x v="5"/>
    <s v="2706307 SENAI-AL"/>
    <x v="103"/>
    <n v="0"/>
    <n v="0"/>
    <n v="112"/>
    <n v="112"/>
    <n v="32"/>
    <n v="185.52946509519492"/>
    <n v="185.52946509519492"/>
    <n v="15384"/>
    <n v="2629.2787120780845"/>
    <n v="2629.2787120780845"/>
    <n v="0.82909004731681712"/>
    <n v="1"/>
    <n v="185.52946509519492"/>
  </r>
  <r>
    <n v="2706406"/>
    <s v="AL"/>
    <x v="3323"/>
    <n v="4"/>
    <n v="23811"/>
    <s v="Novo Município para o Ofertante"/>
    <s v="Município já participante"/>
    <n v="15"/>
    <n v="70"/>
    <n v="15"/>
    <n v="12"/>
    <x v="5"/>
    <s v="2706406 SENAI-AL"/>
    <x v="103"/>
    <n v="0"/>
    <n v="0"/>
    <n v="40"/>
    <n v="40"/>
    <n v="0"/>
    <n v="86.238054968287528"/>
    <n v="86.238054968287528"/>
    <n v="15384"/>
    <n v="2629.2787120780845"/>
    <n v="2629.2787120780845"/>
    <n v="0.82909004731681712"/>
    <n v="1"/>
    <n v="86.238054968287528"/>
  </r>
  <r>
    <n v="2706422"/>
    <s v="AL"/>
    <x v="3324"/>
    <n v="3"/>
    <n v="10264"/>
    <s v="Novo Município para o Ofertante"/>
    <s v="Município ingressante Pronatec"/>
    <n v="0"/>
    <n v="110"/>
    <n v="70"/>
    <n v="83"/>
    <x v="5"/>
    <s v="2706422 SENAI-AL"/>
    <x v="103"/>
    <n v="0"/>
    <n v="0"/>
    <n v="80"/>
    <n v="80"/>
    <n v="40"/>
    <n v="50.628684557853056"/>
    <n v="50.628684557853056"/>
    <n v="15384"/>
    <n v="2629.2787120780845"/>
    <n v="2629.2787120780845"/>
    <n v="0.82909004731681712"/>
    <n v="1"/>
    <n v="50.628684557853056"/>
  </r>
  <r>
    <n v="2706448"/>
    <s v="AL"/>
    <x v="354"/>
    <n v="3"/>
    <n v="11347"/>
    <s v="Novo Município para o Ofertante"/>
    <s v="Município ingressante Pronatec"/>
    <n v="0"/>
    <n v="744"/>
    <n v="550"/>
    <n v="83"/>
    <x v="5"/>
    <s v="2706448 SENAI-AL"/>
    <x v="103"/>
    <n v="0"/>
    <n v="0"/>
    <n v="104"/>
    <n v="104"/>
    <n v="0"/>
    <n v="50.628684557853056"/>
    <n v="50.628684557853056"/>
    <n v="15384"/>
    <n v="2629.2787120780845"/>
    <n v="2629.2787120780845"/>
    <n v="0.82909004731681712"/>
    <n v="1"/>
    <n v="50.628684557853056"/>
  </r>
  <r>
    <n v="2706604"/>
    <s v="AL"/>
    <x v="3325"/>
    <n v="2"/>
    <n v="7426"/>
    <s v="Novo Município para o Ofertante"/>
    <s v="Município já participante"/>
    <n v="45"/>
    <n v="175"/>
    <n v="62"/>
    <n v="36"/>
    <x v="5"/>
    <s v="2706604 SENAI-AL"/>
    <x v="103"/>
    <n v="0"/>
    <n v="0"/>
    <n v="176"/>
    <n v="145"/>
    <n v="32"/>
    <n v="38.05320994794679"/>
    <n v="38.05320994794679"/>
    <n v="15384"/>
    <n v="2629.2787120780845"/>
    <n v="2629.2787120780845"/>
    <n v="0.82909004731681712"/>
    <n v="1"/>
    <n v="38.05320994794679"/>
  </r>
  <r>
    <n v="2706703"/>
    <s v="AL"/>
    <x v="10"/>
    <n v="5"/>
    <n v="60378"/>
    <s v="Município já participante"/>
    <s v="Município já participante"/>
    <n v="485"/>
    <n v="710"/>
    <n v="299"/>
    <n v="388"/>
    <x v="5"/>
    <s v="2706703 SENAI-AL"/>
    <x v="103"/>
    <n v="306"/>
    <n v="292"/>
    <n v="280"/>
    <n v="280"/>
    <n v="64"/>
    <n v="185.52946509519492"/>
    <n v="292"/>
    <n v="15384"/>
    <n v="2629.2787120780845"/>
    <n v="2629.2787120780845"/>
    <n v="0.82909004731681712"/>
    <n v="1"/>
    <n v="242.0942938165106"/>
  </r>
  <r>
    <n v="2706802"/>
    <s v="AL"/>
    <x v="3326"/>
    <n v="3"/>
    <n v="17203"/>
    <s v="Município já participante"/>
    <s v="Município já participante"/>
    <n v="64"/>
    <n v="134"/>
    <n v="46"/>
    <n v="51.2"/>
    <x v="5"/>
    <s v="2706802 SENAI-AL"/>
    <x v="103"/>
    <n v="82"/>
    <n v="64"/>
    <n v="104"/>
    <n v="104"/>
    <n v="16"/>
    <n v="50.628684557853056"/>
    <n v="64"/>
    <n v="15384"/>
    <n v="2629.2787120780845"/>
    <n v="2629.2787120780845"/>
    <n v="0.82909004731681712"/>
    <n v="1"/>
    <n v="53.061763028276296"/>
  </r>
  <r>
    <n v="2706901"/>
    <s v="AL"/>
    <x v="3327"/>
    <n v="4"/>
    <n v="33305"/>
    <s v="Município já participante"/>
    <s v="Município já participante"/>
    <n v="80"/>
    <n v="200"/>
    <n v="0"/>
    <n v="64"/>
    <x v="5"/>
    <s v="2706901 SENAI-AL"/>
    <x v="103"/>
    <n v="80"/>
    <n v="80"/>
    <n v="200"/>
    <n v="200"/>
    <n v="0"/>
    <n v="86.238054968287528"/>
    <n v="80"/>
    <n v="15384"/>
    <n v="2629.2787120780845"/>
    <n v="2629.2787120780845"/>
    <n v="0.82909004731681712"/>
    <n v="1"/>
    <n v="66.327203785345375"/>
  </r>
  <r>
    <n v="2707107"/>
    <s v="AL"/>
    <x v="355"/>
    <n v="4"/>
    <n v="23045"/>
    <s v="Novo Município para o Ofertante"/>
    <s v="Município já participante"/>
    <n v="384"/>
    <n v="650"/>
    <n v="560"/>
    <n v="307.20000000000005"/>
    <x v="5"/>
    <s v="2707107 SENAI-AL"/>
    <x v="103"/>
    <n v="0"/>
    <n v="0"/>
    <n v="40"/>
    <n v="40"/>
    <n v="0"/>
    <n v="86.238054968287528"/>
    <n v="86.238054968287528"/>
    <n v="15384"/>
    <n v="2629.2787120780845"/>
    <n v="2629.2787120780845"/>
    <n v="0.82909004731681712"/>
    <n v="1"/>
    <n v="86.238054968287528"/>
  </r>
  <r>
    <n v="2707305"/>
    <s v="AL"/>
    <x v="356"/>
    <n v="4"/>
    <n v="25708"/>
    <s v="Novo Município para o Ofertante"/>
    <s v="Município já participante"/>
    <n v="30"/>
    <n v="1009"/>
    <n v="515"/>
    <n v="24"/>
    <x v="5"/>
    <s v="2707305 SENAI-AL"/>
    <x v="103"/>
    <n v="0"/>
    <n v="0"/>
    <n v="129"/>
    <n v="129"/>
    <n v="32"/>
    <n v="86.238054968287528"/>
    <n v="86.238054968287528"/>
    <n v="15384"/>
    <n v="2629.2787120780845"/>
    <n v="2629.2787120780845"/>
    <n v="0.82909004731681712"/>
    <n v="1"/>
    <n v="86.238054968287528"/>
  </r>
  <r>
    <n v="2707404"/>
    <s v="AL"/>
    <x v="1677"/>
    <n v="2"/>
    <n v="8429"/>
    <s v="Novo Município para o Ofertante"/>
    <s v="Município ingressante Pronatec"/>
    <n v="0"/>
    <n v="344"/>
    <n v="120"/>
    <n v="55"/>
    <x v="5"/>
    <s v="2707404 SENAI-AL"/>
    <x v="103"/>
    <n v="0"/>
    <n v="0"/>
    <n v="104"/>
    <n v="104"/>
    <n v="40"/>
    <n v="38.05320994794679"/>
    <n v="38.05320994794679"/>
    <n v="15384"/>
    <n v="2629.2787120780845"/>
    <n v="2629.2787120780845"/>
    <n v="0.82909004731681712"/>
    <n v="1"/>
    <n v="38.05320994794679"/>
  </r>
  <r>
    <n v="2707503"/>
    <s v="AL"/>
    <x v="3328"/>
    <n v="3"/>
    <n v="19334"/>
    <s v="Município já participante"/>
    <s v="Município já participante"/>
    <n v="173"/>
    <n v="335"/>
    <n v="211"/>
    <n v="138.4"/>
    <x v="5"/>
    <s v="2707503 SENAI-AL"/>
    <x v="103"/>
    <n v="188"/>
    <n v="173"/>
    <n v="320"/>
    <n v="320"/>
    <n v="196"/>
    <n v="50.628684557853056"/>
    <n v="173"/>
    <n v="15384"/>
    <n v="2629.2787120780845"/>
    <n v="2629.2787120780845"/>
    <n v="0.82909004731681712"/>
    <n v="1"/>
    <n v="143.43257818580938"/>
  </r>
  <r>
    <n v="2707701"/>
    <s v="AL"/>
    <x v="11"/>
    <n v="5"/>
    <n v="68481"/>
    <s v="Município já participante"/>
    <s v="Município já participante"/>
    <n v="355"/>
    <n v="566"/>
    <n v="395"/>
    <n v="284"/>
    <x v="5"/>
    <s v="2707701 SENAI-AL"/>
    <x v="103"/>
    <n v="126"/>
    <n v="111"/>
    <n v="258"/>
    <n v="166"/>
    <n v="124"/>
    <n v="185.52946509519492"/>
    <n v="111"/>
    <n v="15384"/>
    <n v="2629.2787120780845"/>
    <n v="2629.2787120780845"/>
    <n v="0.82909004731681712"/>
    <n v="1"/>
    <n v="92.028995252166695"/>
  </r>
  <r>
    <n v="2707800"/>
    <s v="AL"/>
    <x v="3329"/>
    <n v="2"/>
    <n v="6656"/>
    <s v="Novo Município para o Ofertante"/>
    <s v="Município ingressante Pronatec"/>
    <n v="0"/>
    <n v="324"/>
    <n v="164"/>
    <n v="55"/>
    <x v="5"/>
    <s v="2707800 SENAI-AL"/>
    <x v="103"/>
    <n v="0"/>
    <n v="0"/>
    <n v="260"/>
    <n v="214"/>
    <n v="54"/>
    <n v="38.05320994794679"/>
    <n v="38.05320994794679"/>
    <n v="15384"/>
    <n v="2629.2787120780845"/>
    <n v="2629.2787120780845"/>
    <n v="0.82909004731681712"/>
    <n v="1"/>
    <n v="38.05320994794679"/>
  </r>
  <r>
    <n v="2707909"/>
    <s v="AL"/>
    <x v="12"/>
    <n v="2"/>
    <n v="6891"/>
    <s v="Município já participante"/>
    <s v="Município já participante"/>
    <n v="65"/>
    <n v="157"/>
    <n v="15"/>
    <n v="52"/>
    <x v="5"/>
    <s v="2707909 SENAI-AL"/>
    <x v="103"/>
    <n v="104"/>
    <n v="32"/>
    <n v="112"/>
    <n v="112"/>
    <n v="0"/>
    <n v="38.05320994794679"/>
    <n v="32"/>
    <n v="15384"/>
    <n v="2629.2787120780845"/>
    <n v="2629.2787120780845"/>
    <n v="0.82909004731681712"/>
    <n v="1"/>
    <n v="26.530881514138148"/>
  </r>
  <r>
    <n v="2708204"/>
    <s v="AL"/>
    <x v="2347"/>
    <n v="2"/>
    <n v="6718"/>
    <s v="Novo Município para o Ofertante"/>
    <s v="Município ingressante Pronatec"/>
    <n v="0"/>
    <n v="66"/>
    <n v="56"/>
    <n v="55"/>
    <x v="5"/>
    <s v="2708204 SENAI-AL"/>
    <x v="103"/>
    <n v="0"/>
    <n v="0"/>
    <n v="16"/>
    <n v="16"/>
    <n v="16"/>
    <n v="38.05320994794679"/>
    <n v="38.05320994794679"/>
    <n v="15384"/>
    <n v="2629.2787120780845"/>
    <n v="2629.2787120780845"/>
    <n v="0.82909004731681712"/>
    <n v="1"/>
    <n v="38.05320994794679"/>
  </r>
  <r>
    <n v="2708303"/>
    <s v="AL"/>
    <x v="3330"/>
    <n v="4"/>
    <n v="22686"/>
    <s v="Novo Município para o Ofertante"/>
    <s v="Município ingressante Pronatec"/>
    <n v="0"/>
    <n v="102"/>
    <n v="45"/>
    <n v="196"/>
    <x v="5"/>
    <s v="2708303 SENAI-AL"/>
    <x v="103"/>
    <n v="0"/>
    <n v="0"/>
    <n v="72"/>
    <n v="42"/>
    <n v="0"/>
    <n v="86.238054968287528"/>
    <n v="86.238054968287528"/>
    <n v="15384"/>
    <n v="2629.2787120780845"/>
    <n v="2629.2787120780845"/>
    <n v="0.82909004731681712"/>
    <n v="1"/>
    <n v="86.238054968287528"/>
  </r>
  <r>
    <n v="2708402"/>
    <s v="AL"/>
    <x v="3331"/>
    <n v="4"/>
    <n v="30088"/>
    <s v="Novo Município para o Ofertante"/>
    <s v="Município já participante"/>
    <n v="75"/>
    <n v="70"/>
    <n v="30"/>
    <n v="60"/>
    <x v="5"/>
    <s v="2708402 SENAI-AL"/>
    <x v="103"/>
    <n v="0"/>
    <n v="0"/>
    <n v="40"/>
    <n v="40"/>
    <n v="0"/>
    <n v="86.238054968287528"/>
    <n v="86.238054968287528"/>
    <n v="15384"/>
    <n v="2629.2787120780845"/>
    <n v="2629.2787120780845"/>
    <n v="0.82909004731681712"/>
    <n v="1"/>
    <n v="86.238054968287528"/>
  </r>
  <r>
    <n v="2708501"/>
    <s v="AL"/>
    <x v="1678"/>
    <n v="4"/>
    <n v="32412"/>
    <s v="Novo Município para o Ofertante"/>
    <s v="Município já participante"/>
    <n v="15"/>
    <n v="385"/>
    <n v="144"/>
    <n v="12"/>
    <x v="5"/>
    <s v="2708501 SENAI-AL"/>
    <x v="103"/>
    <n v="0"/>
    <n v="0"/>
    <n v="105"/>
    <n v="105"/>
    <n v="0"/>
    <n v="86.238054968287528"/>
    <n v="86.238054968287528"/>
    <n v="15384"/>
    <n v="2629.2787120780845"/>
    <n v="2629.2787120780845"/>
    <n v="0.82909004731681712"/>
    <n v="1"/>
    <n v="86.238054968287528"/>
  </r>
  <r>
    <n v="2708600"/>
    <s v="AL"/>
    <x v="13"/>
    <n v="5"/>
    <n v="54577"/>
    <s v="Município já participante"/>
    <s v="Município já participante"/>
    <n v="1607"/>
    <n v="2056"/>
    <n v="561"/>
    <n v="1285.6000000000001"/>
    <x v="5"/>
    <s v="2708600 SENAI-AL"/>
    <x v="103"/>
    <n v="1230"/>
    <n v="1224"/>
    <n v="1763"/>
    <n v="1581"/>
    <n v="306"/>
    <n v="185.52946509519492"/>
    <n v="1224"/>
    <n v="15384"/>
    <n v="2629.2787120780845"/>
    <n v="2629.2787120780845"/>
    <n v="0.82909004731681712"/>
    <n v="1"/>
    <n v="1014.8062179157841"/>
  </r>
  <r>
    <n v="2708709"/>
    <s v="AL"/>
    <x v="1679"/>
    <n v="2"/>
    <n v="7163"/>
    <s v="Município já participante"/>
    <s v="Município já participante"/>
    <n v="113"/>
    <n v="244"/>
    <n v="0"/>
    <n v="90.4"/>
    <x v="5"/>
    <s v="2708709 SENAI-AL"/>
    <x v="103"/>
    <n v="132"/>
    <n v="113"/>
    <n v="64"/>
    <n v="64"/>
    <n v="0"/>
    <n v="38.05320994794679"/>
    <n v="113"/>
    <n v="15384"/>
    <n v="2629.2787120780845"/>
    <n v="2629.2787120780845"/>
    <n v="0.82909004731681712"/>
    <n v="1"/>
    <n v="93.687175346800331"/>
  </r>
  <r>
    <n v="2708808"/>
    <s v="AL"/>
    <x v="2239"/>
    <n v="4"/>
    <n v="32010"/>
    <s v="Novo Município para o Ofertante"/>
    <s v="Município já participante"/>
    <n v="60"/>
    <n v="162"/>
    <n v="80"/>
    <n v="48"/>
    <x v="5"/>
    <s v="2708808 SENAI-AL"/>
    <x v="103"/>
    <n v="0"/>
    <n v="0"/>
    <n v="72"/>
    <n v="72"/>
    <n v="0"/>
    <n v="86.238054968287528"/>
    <n v="86.238054968287528"/>
    <n v="15384"/>
    <n v="2629.2787120780845"/>
    <n v="2629.2787120780845"/>
    <n v="0.82909004731681712"/>
    <n v="1"/>
    <n v="86.238054968287528"/>
  </r>
  <r>
    <n v="2708907"/>
    <s v="AL"/>
    <x v="358"/>
    <n v="3"/>
    <n v="14603"/>
    <s v="Município já participante"/>
    <s v="Município já participante"/>
    <n v="455"/>
    <n v="469"/>
    <n v="245"/>
    <n v="364"/>
    <x v="5"/>
    <s v="2708907 SENAI-AL"/>
    <x v="103"/>
    <n v="80"/>
    <n v="77"/>
    <n v="144"/>
    <n v="144"/>
    <n v="0"/>
    <n v="50.628684557853056"/>
    <n v="77"/>
    <n v="15384"/>
    <n v="2629.2787120780845"/>
    <n v="2629.2787120780845"/>
    <n v="0.82909004731681712"/>
    <n v="1"/>
    <n v="63.839933643394922"/>
  </r>
  <r>
    <n v="2709004"/>
    <s v="AL"/>
    <x v="3332"/>
    <n v="2"/>
    <n v="6122"/>
    <s v="Novo Município para o Ofertante"/>
    <s v="Município ingressante Pronatec"/>
    <n v="0"/>
    <n v="40"/>
    <n v="0"/>
    <n v="55"/>
    <x v="5"/>
    <s v="2709004 SENAI-AL"/>
    <x v="103"/>
    <n v="0"/>
    <n v="0"/>
    <n v="40"/>
    <n v="40"/>
    <n v="0"/>
    <n v="38.05320994794679"/>
    <n v="38.05320994794679"/>
    <n v="15384"/>
    <n v="2629.2787120780845"/>
    <n v="2629.2787120780845"/>
    <n v="0.82909004731681712"/>
    <n v="1"/>
    <n v="38.05320994794679"/>
  </r>
  <r>
    <n v="2709103"/>
    <s v="AL"/>
    <x v="2348"/>
    <n v="3"/>
    <n v="19020"/>
    <s v="Novo Município para o Ofertante"/>
    <s v="Município já participante"/>
    <n v="60"/>
    <n v="130"/>
    <n v="90"/>
    <n v="48"/>
    <x v="5"/>
    <s v="2709103 SENAI-AL"/>
    <x v="103"/>
    <n v="0"/>
    <n v="0"/>
    <n v="40"/>
    <n v="40"/>
    <n v="40"/>
    <n v="50.628684557853056"/>
    <n v="50.628684557853056"/>
    <n v="15384"/>
    <n v="2629.2787120780845"/>
    <n v="2629.2787120780845"/>
    <n v="0.82909004731681712"/>
    <n v="1"/>
    <n v="50.628684557853056"/>
  </r>
  <r>
    <n v="2709152"/>
    <s v="AL"/>
    <x v="1680"/>
    <n v="4"/>
    <n v="41152"/>
    <s v="Município já participante"/>
    <s v="Município já participante"/>
    <n v="1503"/>
    <n v="720"/>
    <n v="425"/>
    <n v="1202.4000000000001"/>
    <x v="5"/>
    <s v="2709152 SENAI-AL"/>
    <x v="103"/>
    <n v="394"/>
    <n v="329"/>
    <n v="180"/>
    <n v="180"/>
    <n v="0"/>
    <n v="86.238054968287528"/>
    <n v="329"/>
    <n v="15384"/>
    <n v="2629.2787120780845"/>
    <n v="2629.2787120780845"/>
    <n v="0.82909004731681712"/>
    <n v="1"/>
    <n v="272.77062556723286"/>
  </r>
  <r>
    <n v="2709202"/>
    <s v="AL"/>
    <x v="2349"/>
    <n v="4"/>
    <n v="25702"/>
    <s v="Novo Município para o Ofertante"/>
    <s v="Município já participante"/>
    <n v="178"/>
    <n v="272"/>
    <n v="0"/>
    <n v="142.4"/>
    <x v="5"/>
    <s v="2709202 SENAI-AL"/>
    <x v="103"/>
    <n v="0"/>
    <n v="0"/>
    <n v="272"/>
    <n v="272"/>
    <n v="0"/>
    <n v="86.238054968287528"/>
    <n v="86.238054968287528"/>
    <n v="15384"/>
    <n v="2629.2787120780845"/>
    <n v="2629.2787120780845"/>
    <n v="0.82909004731681712"/>
    <n v="1"/>
    <n v="86.238054968287528"/>
  </r>
  <r>
    <n v="2709301"/>
    <s v="AL"/>
    <x v="2350"/>
    <n v="5"/>
    <n v="62358"/>
    <s v="Município sem oferta para 2014"/>
    <s v="Município já participante"/>
    <n v="251"/>
    <n v="250"/>
    <n v="83"/>
    <n v="200.8"/>
    <x v="5"/>
    <s v="2709301 SENAI-AL"/>
    <x v="103"/>
    <n v="78"/>
    <n v="37"/>
    <n v="0"/>
    <n v="0"/>
    <n v="0"/>
    <n v="185.52946509519492"/>
    <n v="37"/>
    <n v="15384"/>
    <n v="2629.2787120780845"/>
    <n v="2629.2787120780845"/>
    <n v="0.82909004731681712"/>
    <n v="1"/>
    <n v="30.676331750722234"/>
  </r>
  <r>
    <n v="2709400"/>
    <s v="AL"/>
    <x v="321"/>
    <n v="4"/>
    <n v="25407"/>
    <s v="Município já participante"/>
    <s v="Município já participante"/>
    <n v="292"/>
    <n v="1083"/>
    <n v="547"/>
    <n v="233.60000000000002"/>
    <x v="5"/>
    <s v="2709400 SENAI-AL"/>
    <x v="103"/>
    <n v="166"/>
    <n v="173"/>
    <n v="132"/>
    <n v="113"/>
    <n v="32"/>
    <n v="86.238054968287528"/>
    <n v="173"/>
    <n v="15384"/>
    <n v="2629.2787120780845"/>
    <n v="2629.2787120780845"/>
    <n v="0.82909004731681712"/>
    <n v="1"/>
    <n v="143.43257818580938"/>
  </r>
  <r>
    <n v="1301209"/>
    <s v="AM"/>
    <x v="359"/>
    <n v="5"/>
    <n v="75965"/>
    <s v="Município já participante"/>
    <s v="Município já participante"/>
    <n v="1205"/>
    <n v="1249"/>
    <n v="629"/>
    <n v="964"/>
    <x v="5"/>
    <s v="1301209 SENAI-AM"/>
    <x v="104"/>
    <n v="328"/>
    <n v="324"/>
    <n v="503"/>
    <n v="478"/>
    <n v="149"/>
    <n v="185.52946509519492"/>
    <n v="324"/>
    <n v="8136"/>
    <n v="0"/>
    <n v="0"/>
    <n v="1"/>
    <n v="0"/>
    <n v="324"/>
  </r>
  <r>
    <n v="1301852"/>
    <s v="AM"/>
    <x v="2359"/>
    <n v="4"/>
    <n v="40781"/>
    <s v="Município já participante"/>
    <s v="Município já participante"/>
    <n v="817"/>
    <n v="2457"/>
    <n v="858"/>
    <n v="653.6"/>
    <x v="5"/>
    <s v="1301852 SENAI-AM"/>
    <x v="104"/>
    <n v="646"/>
    <n v="602"/>
    <n v="2008"/>
    <n v="1918"/>
    <n v="364"/>
    <n v="86.238054968287528"/>
    <n v="602"/>
    <n v="8136"/>
    <n v="0"/>
    <n v="0"/>
    <n v="1"/>
    <n v="0"/>
    <n v="602"/>
  </r>
  <r>
    <n v="1301902"/>
    <s v="AM"/>
    <x v="2360"/>
    <n v="5"/>
    <n v="86839"/>
    <s v="Município já participante"/>
    <s v="Município já participante"/>
    <n v="1214"/>
    <n v="1524"/>
    <n v="763"/>
    <n v="971.2"/>
    <x v="5"/>
    <s v="1301902 SENAI-AM"/>
    <x v="104"/>
    <n v="252"/>
    <n v="232"/>
    <n v="594"/>
    <n v="594"/>
    <n v="162"/>
    <n v="185.52946509519492"/>
    <n v="232"/>
    <n v="8136"/>
    <n v="0"/>
    <n v="0"/>
    <n v="1"/>
    <n v="0"/>
    <n v="232"/>
  </r>
  <r>
    <n v="1302603"/>
    <s v="AM"/>
    <x v="361"/>
    <n v="7"/>
    <n v="1802014"/>
    <s v="Município já participante"/>
    <s v="Município já participante"/>
    <n v="15382"/>
    <n v="9943"/>
    <n v="5124"/>
    <n v="12305.6"/>
    <x v="5"/>
    <s v="1302603 SENAI-AM"/>
    <x v="104"/>
    <n v="6977"/>
    <n v="6392"/>
    <n v="10706"/>
    <n v="4785"/>
    <n v="2036"/>
    <n v="1531.3830845771145"/>
    <n v="6392"/>
    <n v="8136"/>
    <n v="0"/>
    <n v="0"/>
    <n v="1"/>
    <n v="0"/>
    <n v="6392"/>
  </r>
  <r>
    <n v="1303403"/>
    <s v="AM"/>
    <x v="363"/>
    <n v="6"/>
    <n v="102033"/>
    <s v="Município já participante"/>
    <s v="Município já participante"/>
    <n v="1035"/>
    <n v="1333"/>
    <n v="640"/>
    <n v="828"/>
    <x v="5"/>
    <s v="1303403 SENAI-AM"/>
    <x v="104"/>
    <n v="294"/>
    <n v="133"/>
    <n v="488"/>
    <n v="488"/>
    <n v="100"/>
    <n v="438.42621259029926"/>
    <n v="133"/>
    <n v="8136"/>
    <n v="0"/>
    <n v="0"/>
    <n v="1"/>
    <n v="0"/>
    <n v="133"/>
  </r>
  <r>
    <n v="1303536"/>
    <s v="AM"/>
    <x v="364"/>
    <n v="4"/>
    <n v="27175"/>
    <s v="Município já participante"/>
    <s v="Município já participante"/>
    <n v="1079"/>
    <n v="1327"/>
    <n v="826"/>
    <n v="863.2"/>
    <x v="5"/>
    <s v="1303536 SENAI-AM"/>
    <x v="104"/>
    <n v="488"/>
    <n v="453"/>
    <n v="416"/>
    <n v="416"/>
    <n v="68"/>
    <n v="86.238054968287528"/>
    <n v="453"/>
    <n v="8136"/>
    <n v="0"/>
    <n v="0"/>
    <n v="1"/>
    <n v="0"/>
    <n v="453"/>
  </r>
  <r>
    <n v="1600055"/>
    <s v="AP"/>
    <x v="367"/>
    <n v="1"/>
    <n v="4380"/>
    <s v="Novo Município para o Ofertante"/>
    <s v="Município já participante"/>
    <n v="202"/>
    <n v="1160"/>
    <n v="490"/>
    <n v="161.60000000000002"/>
    <x v="5"/>
    <s v="1600055 SENAI-AP"/>
    <x v="105"/>
    <n v="0"/>
    <n v="0"/>
    <n v="450"/>
    <n v="450"/>
    <n v="170"/>
    <n v="27.398058252427184"/>
    <n v="27.398058252427184"/>
    <n v="1734"/>
    <n v="232.15990551645407"/>
    <n v="232.15990551645407"/>
    <n v="0.86611308793745445"/>
    <n v="1"/>
    <n v="27.398058252427184"/>
  </r>
  <r>
    <n v="1600204"/>
    <s v="AP"/>
    <x v="2368"/>
    <n v="2"/>
    <n v="9000"/>
    <s v="Novo Município para o Ofertante"/>
    <s v="Município já participante"/>
    <n v="283"/>
    <n v="510"/>
    <n v="364"/>
    <n v="226.4"/>
    <x v="5"/>
    <s v="1600204 SENAI-AP"/>
    <x v="105"/>
    <n v="0"/>
    <n v="0"/>
    <n v="50"/>
    <n v="50"/>
    <n v="50"/>
    <n v="38.05320994794679"/>
    <n v="38.05320994794679"/>
    <n v="1734"/>
    <n v="232.15990551645407"/>
    <n v="232.15990551645407"/>
    <n v="0.86611308793745445"/>
    <n v="1"/>
    <n v="38.05320994794679"/>
  </r>
  <r>
    <n v="1600238"/>
    <s v="AP"/>
    <x v="369"/>
    <n v="2"/>
    <n v="5802"/>
    <s v="Novo Município para o Ofertante"/>
    <s v="Município já participante"/>
    <n v="280"/>
    <n v="423"/>
    <n v="295"/>
    <n v="224"/>
    <x v="5"/>
    <s v="1600238 SENAI-AP"/>
    <x v="105"/>
    <n v="0"/>
    <n v="0"/>
    <n v="3"/>
    <n v="3"/>
    <n v="0"/>
    <n v="38.05320994794679"/>
    <n v="38.05320994794679"/>
    <n v="1734"/>
    <n v="232.15990551645407"/>
    <n v="232.15990551645407"/>
    <n v="0.86611308793745445"/>
    <n v="1"/>
    <n v="38.05320994794679"/>
  </r>
  <r>
    <n v="1600279"/>
    <s v="AP"/>
    <x v="370"/>
    <n v="4"/>
    <n v="39942"/>
    <s v="Município já participante"/>
    <s v="Município já participante"/>
    <n v="1964"/>
    <n v="2548"/>
    <n v="1717"/>
    <n v="1571.2"/>
    <x v="5"/>
    <s v="1600279 SENAI-AP"/>
    <x v="105"/>
    <n v="545"/>
    <n v="347"/>
    <n v="576"/>
    <n v="551"/>
    <n v="285"/>
    <n v="86.238054968287528"/>
    <n v="347"/>
    <n v="1734"/>
    <n v="232.15990551645407"/>
    <n v="232.15990551645407"/>
    <n v="0.86611308793745445"/>
    <n v="1"/>
    <n v="300.5412415142967"/>
  </r>
  <r>
    <n v="1600303"/>
    <s v="AP"/>
    <x v="371"/>
    <n v="6"/>
    <n v="398204"/>
    <s v="Município já participante"/>
    <s v="Município já participante"/>
    <n v="9914"/>
    <n v="13022"/>
    <n v="8785"/>
    <n v="7931.2000000000007"/>
    <x v="5"/>
    <s v="1600303 SENAI-AP"/>
    <x v="105"/>
    <n v="1613"/>
    <n v="960"/>
    <n v="1999"/>
    <n v="1524"/>
    <n v="890"/>
    <n v="438.42621259029926"/>
    <n v="960"/>
    <n v="1734"/>
    <n v="232.15990551645407"/>
    <n v="232.15990551645407"/>
    <n v="0.86611308793745445"/>
    <n v="1"/>
    <n v="831.46856441995624"/>
  </r>
  <r>
    <n v="1600535"/>
    <s v="AP"/>
    <x v="373"/>
    <n v="3"/>
    <n v="16809"/>
    <s v="Novo Município para o Ofertante"/>
    <s v="Município já participante"/>
    <n v="95"/>
    <n v="845"/>
    <n v="443"/>
    <n v="76"/>
    <x v="5"/>
    <s v="1600535 SENAI-AP"/>
    <x v="105"/>
    <n v="0"/>
    <n v="0"/>
    <n v="275"/>
    <n v="200"/>
    <n v="50"/>
    <n v="50.628684557853056"/>
    <n v="50.628684557853056"/>
    <n v="1734"/>
    <n v="232.15990551645407"/>
    <n v="232.15990551645407"/>
    <n v="0.86611308793745445"/>
    <n v="1"/>
    <n v="50.628684557853056"/>
  </r>
  <r>
    <n v="1600550"/>
    <s v="AP"/>
    <x v="3333"/>
    <n v="1"/>
    <n v="3793"/>
    <s v="Novo Município para o Ofertante"/>
    <s v="Município já participante"/>
    <n v="15"/>
    <n v="390"/>
    <n v="160"/>
    <n v="12"/>
    <x v="5"/>
    <s v="1600550 SENAI-AP"/>
    <x v="105"/>
    <n v="0"/>
    <n v="0"/>
    <n v="375"/>
    <n v="375"/>
    <n v="160"/>
    <n v="27.398058252427184"/>
    <n v="27.398058252427184"/>
    <n v="1734"/>
    <n v="232.15990551645407"/>
    <n v="232.15990551645407"/>
    <n v="0.86611308793745445"/>
    <n v="1"/>
    <n v="27.398058252427184"/>
  </r>
  <r>
    <n v="1600600"/>
    <s v="AP"/>
    <x v="374"/>
    <n v="6"/>
    <n v="101262"/>
    <s v="Município já participante"/>
    <s v="Município já participante"/>
    <n v="3492"/>
    <n v="5317"/>
    <n v="3435"/>
    <n v="2793.6000000000004"/>
    <x v="5"/>
    <s v="1600600 SENAI-AP"/>
    <x v="105"/>
    <n v="540"/>
    <n v="427"/>
    <n v="625"/>
    <n v="575"/>
    <n v="210"/>
    <n v="438.42621259029926"/>
    <n v="427"/>
    <n v="1734"/>
    <n v="232.15990551645407"/>
    <n v="232.15990551645407"/>
    <n v="0.86611308793745445"/>
    <n v="1"/>
    <n v="369.83028854929307"/>
  </r>
  <r>
    <n v="1600808"/>
    <s v="AP"/>
    <x v="375"/>
    <n v="3"/>
    <n v="12428"/>
    <s v="Novo Município para o Ofertante"/>
    <s v="Município já participante"/>
    <n v="439"/>
    <n v="665"/>
    <n v="380"/>
    <n v="351.20000000000005"/>
    <x v="5"/>
    <s v="1600808 SENAI-AP"/>
    <x v="105"/>
    <n v="0"/>
    <n v="0"/>
    <n v="25"/>
    <n v="25"/>
    <n v="25"/>
    <n v="50.628684557853056"/>
    <n v="50.628684557853056"/>
    <n v="1734"/>
    <n v="232.15990551645407"/>
    <n v="232.15990551645407"/>
    <n v="0.86611308793745445"/>
    <n v="1"/>
    <n v="50.628684557853056"/>
  </r>
  <r>
    <n v="2900306"/>
    <s v="BA"/>
    <x v="3334"/>
    <n v="3"/>
    <n v="14653"/>
    <s v="Novo Município para o Ofertante"/>
    <s v="Município ingressante Pronatec"/>
    <n v="0"/>
    <n v="240"/>
    <n v="120"/>
    <n v="83"/>
    <x v="5"/>
    <s v="2900306 SENAI-BA"/>
    <x v="106"/>
    <n v="0"/>
    <n v="0"/>
    <n v="240"/>
    <n v="240"/>
    <n v="120"/>
    <n v="50.628684557853056"/>
    <n v="50.628684557853056"/>
    <n v="38662"/>
    <n v="2213.5152331583686"/>
    <n v="2213.5152331583686"/>
    <n v="0.94274700653979704"/>
    <n v="1"/>
    <n v="50.628684557853056"/>
  </r>
  <r>
    <n v="2900702"/>
    <s v="BA"/>
    <x v="1682"/>
    <n v="6"/>
    <n v="141949"/>
    <s v="Município já participante"/>
    <s v="Município já participante"/>
    <n v="1296"/>
    <n v="4065"/>
    <n v="2139"/>
    <n v="1036.8"/>
    <x v="5"/>
    <s v="2900702 SENAI-BA"/>
    <x v="106"/>
    <n v="1225"/>
    <n v="1157"/>
    <n v="4460"/>
    <n v="3460"/>
    <n v="1800"/>
    <n v="438.42621259029926"/>
    <n v="1157"/>
    <n v="38662"/>
    <n v="2213.5152331583686"/>
    <n v="2213.5152331583686"/>
    <n v="0.94274700653979704"/>
    <n v="1"/>
    <n v="1090.7582865665452"/>
  </r>
  <r>
    <n v="2902104"/>
    <s v="BA"/>
    <x v="385"/>
    <n v="5"/>
    <n v="51651"/>
    <s v="Município sem oferta para 2014"/>
    <s v="Município já participante"/>
    <n v="197"/>
    <n v="460"/>
    <n v="305"/>
    <n v="157.60000000000002"/>
    <x v="5"/>
    <s v="2902104 SENAI-BA"/>
    <x v="106"/>
    <n v="160"/>
    <n v="153"/>
    <n v="0"/>
    <n v="0"/>
    <n v="0"/>
    <n v="185.52946509519492"/>
    <n v="153"/>
    <n v="38662"/>
    <n v="2213.5152331583686"/>
    <n v="2213.5152331583686"/>
    <n v="0.94274700653979704"/>
    <n v="1"/>
    <n v="144.24029200058894"/>
  </r>
  <r>
    <n v="2903201"/>
    <s v="BA"/>
    <x v="387"/>
    <n v="6"/>
    <n v="137427"/>
    <s v="Município já participante"/>
    <s v="Município já participante"/>
    <n v="2417"/>
    <n v="4741"/>
    <n v="3064"/>
    <n v="1933.6000000000001"/>
    <x v="5"/>
    <s v="2903201 SENAI-BA"/>
    <x v="106"/>
    <n v="640"/>
    <n v="620"/>
    <n v="920"/>
    <n v="480"/>
    <n v="360"/>
    <n v="438.42621259029926"/>
    <n v="620"/>
    <n v="38662"/>
    <n v="2213.5152331583686"/>
    <n v="2213.5152331583686"/>
    <n v="0.94274700653979704"/>
    <n v="1"/>
    <n v="584.50314405467418"/>
  </r>
  <r>
    <n v="2904605"/>
    <s v="BA"/>
    <x v="392"/>
    <n v="5"/>
    <n v="64602"/>
    <s v="Município já participante"/>
    <s v="Município já participante"/>
    <n v="134"/>
    <n v="740"/>
    <n v="305"/>
    <n v="107.2"/>
    <x v="5"/>
    <s v="2904605 SENAI-BA"/>
    <x v="106"/>
    <n v="170"/>
    <n v="99"/>
    <n v="320"/>
    <n v="320"/>
    <n v="80"/>
    <n v="185.52946509519492"/>
    <n v="99"/>
    <n v="38662"/>
    <n v="2213.5152331583686"/>
    <n v="2213.5152331583686"/>
    <n v="0.94274700653979704"/>
    <n v="1"/>
    <n v="93.331953647439903"/>
  </r>
  <r>
    <n v="2904902"/>
    <s v="BA"/>
    <x v="393"/>
    <n v="4"/>
    <n v="32026"/>
    <s v="Município já participante"/>
    <s v="Município já participante"/>
    <n v="684"/>
    <n v="1268"/>
    <n v="1120"/>
    <n v="547.20000000000005"/>
    <x v="5"/>
    <s v="2904902 SENAI-BA"/>
    <x v="106"/>
    <n v="280"/>
    <n v="280"/>
    <n v="1040"/>
    <n v="0"/>
    <n v="0"/>
    <n v="86.238054968287528"/>
    <n v="280"/>
    <n v="38662"/>
    <n v="2213.5152331583686"/>
    <n v="2213.5152331583686"/>
    <n v="0.94274700653979704"/>
    <n v="1"/>
    <n v="263.9691618311432"/>
  </r>
  <r>
    <n v="2905206"/>
    <s v="BA"/>
    <x v="1688"/>
    <n v="4"/>
    <n v="47515"/>
    <s v="Município já participante"/>
    <s v="Município já participante"/>
    <n v="65"/>
    <n v="335"/>
    <n v="285"/>
    <n v="52"/>
    <x v="5"/>
    <s v="2905206 SENAI-BA"/>
    <x v="106"/>
    <n v="80"/>
    <n v="65"/>
    <n v="160"/>
    <n v="160"/>
    <n v="160"/>
    <n v="86.238054968287528"/>
    <n v="65"/>
    <n v="38662"/>
    <n v="2213.5152331583686"/>
    <n v="2213.5152331583686"/>
    <n v="0.94274700653979704"/>
    <n v="1"/>
    <n v="61.278555425086807"/>
  </r>
  <r>
    <n v="2905701"/>
    <s v="BA"/>
    <x v="396"/>
    <n v="6"/>
    <n v="242970"/>
    <s v="Município já participante"/>
    <s v="Município já participante"/>
    <n v="5994"/>
    <n v="3689"/>
    <n v="2616"/>
    <n v="4795.2"/>
    <x v="5"/>
    <s v="2905701 SENAI-BA"/>
    <x v="106"/>
    <n v="3240"/>
    <n v="3168"/>
    <n v="3550"/>
    <n v="1222"/>
    <n v="822"/>
    <n v="438.42621259029926"/>
    <n v="3168"/>
    <n v="38662"/>
    <n v="2213.5152331583686"/>
    <n v="2213.5152331583686"/>
    <n v="0.94274700653979704"/>
    <n v="1"/>
    <n v="2986.6225167180769"/>
  </r>
  <r>
    <n v="2906501"/>
    <s v="BA"/>
    <x v="809"/>
    <n v="5"/>
    <n v="83158"/>
    <s v="Município já participante"/>
    <s v="Município já participante"/>
    <n v="848"/>
    <n v="1573"/>
    <n v="752"/>
    <n v="678.40000000000009"/>
    <x v="5"/>
    <s v="2906501 SENAI-BA"/>
    <x v="106"/>
    <n v="800"/>
    <n v="749"/>
    <n v="1839"/>
    <n v="1118"/>
    <n v="486"/>
    <n v="185.52946509519492"/>
    <n v="749"/>
    <n v="38662"/>
    <n v="2213.5152331583686"/>
    <n v="2213.5152331583686"/>
    <n v="0.94274700653979704"/>
    <n v="1"/>
    <n v="706.11750789830796"/>
  </r>
  <r>
    <n v="2907509"/>
    <s v="BA"/>
    <x v="474"/>
    <n v="5"/>
    <n v="51077"/>
    <s v="Município já participante"/>
    <s v="Município já participante"/>
    <n v="701"/>
    <n v="1250"/>
    <n v="890"/>
    <n v="560.80000000000007"/>
    <x v="5"/>
    <s v="2907509 SENAI-BA"/>
    <x v="106"/>
    <n v="560"/>
    <n v="557"/>
    <n v="1040"/>
    <n v="1040"/>
    <n v="680"/>
    <n v="185.52946509519492"/>
    <n v="557"/>
    <n v="38662"/>
    <n v="2213.5152331583686"/>
    <n v="2213.5152331583686"/>
    <n v="0.94274700653979704"/>
    <n v="1"/>
    <n v="525.11008264266695"/>
  </r>
  <r>
    <n v="2908408"/>
    <s v="BA"/>
    <x v="3335"/>
    <n v="5"/>
    <n v="62040"/>
    <s v="Município já participante"/>
    <s v="Município já participante"/>
    <n v="310"/>
    <n v="605"/>
    <n v="325"/>
    <n v="248"/>
    <x v="5"/>
    <s v="2908408 SENAI-BA"/>
    <x v="106"/>
    <n v="280"/>
    <n v="280"/>
    <n v="440"/>
    <n v="440"/>
    <n v="200"/>
    <n v="185.52946509519492"/>
    <n v="280"/>
    <n v="38662"/>
    <n v="2213.5152331583686"/>
    <n v="2213.5152331583686"/>
    <n v="0.94274700653979704"/>
    <n v="1"/>
    <n v="263.9691618311432"/>
  </r>
  <r>
    <n v="2908507"/>
    <s v="BA"/>
    <x v="3336"/>
    <n v="4"/>
    <n v="30123"/>
    <s v="Novo Município para o Ofertante"/>
    <s v="Município ingressante Pronatec"/>
    <n v="0"/>
    <n v="80"/>
    <n v="0"/>
    <n v="196"/>
    <x v="5"/>
    <s v="2908507 SENAI-BA"/>
    <x v="106"/>
    <n v="0"/>
    <n v="0"/>
    <n v="80"/>
    <n v="80"/>
    <n v="0"/>
    <n v="86.238054968287528"/>
    <n v="86.238054968287528"/>
    <n v="38662"/>
    <n v="2213.5152331583686"/>
    <n v="2213.5152331583686"/>
    <n v="0.94274700653979704"/>
    <n v="1"/>
    <n v="86.238054968287528"/>
  </r>
  <r>
    <n v="2909406"/>
    <s v="BA"/>
    <x v="402"/>
    <n v="3"/>
    <n v="13636"/>
    <s v="Novo Município para o Ofertante"/>
    <s v="Município ingressante Pronatec"/>
    <n v="0"/>
    <n v="400"/>
    <n v="120"/>
    <n v="83"/>
    <x v="5"/>
    <s v="2909406 SENAI-BA"/>
    <x v="106"/>
    <n v="0"/>
    <n v="0"/>
    <n v="120"/>
    <n v="120"/>
    <n v="40"/>
    <n v="50.628684557853056"/>
    <n v="50.628684557853056"/>
    <n v="38662"/>
    <n v="2213.5152331583686"/>
    <n v="2213.5152331583686"/>
    <n v="0.94274700653979704"/>
    <n v="1"/>
    <n v="50.628684557853056"/>
  </r>
  <r>
    <n v="2909802"/>
    <s v="BA"/>
    <x v="1693"/>
    <n v="5"/>
    <n v="58606"/>
    <s v="Município já participante"/>
    <s v="Município já participante"/>
    <n v="225"/>
    <n v="454"/>
    <n v="344"/>
    <n v="180"/>
    <x v="5"/>
    <s v="2909802 SENAI-BA"/>
    <x v="106"/>
    <n v="160"/>
    <n v="155"/>
    <n v="280"/>
    <n v="120"/>
    <n v="40"/>
    <n v="185.52946509519492"/>
    <n v="155"/>
    <n v="38662"/>
    <n v="2213.5152331583686"/>
    <n v="2213.5152331583686"/>
    <n v="0.94274700653979704"/>
    <n v="1"/>
    <n v="146.12578601366855"/>
  </r>
  <r>
    <n v="2910057"/>
    <s v="BA"/>
    <x v="405"/>
    <n v="5"/>
    <n v="66440"/>
    <s v="Município já participante"/>
    <s v="Município já participante"/>
    <n v="377"/>
    <n v="504"/>
    <n v="325"/>
    <n v="301.60000000000002"/>
    <x v="5"/>
    <s v="2910057 SENAI-BA"/>
    <x v="106"/>
    <n v="280"/>
    <n v="244"/>
    <n v="1380"/>
    <n v="164"/>
    <n v="119"/>
    <n v="185.52946509519492"/>
    <n v="244"/>
    <n v="38662"/>
    <n v="2213.5152331583686"/>
    <n v="2213.5152331583686"/>
    <n v="0.94274700653979704"/>
    <n v="1"/>
    <n v="230.03026959571048"/>
  </r>
  <r>
    <n v="2910503"/>
    <s v="BA"/>
    <x v="3337"/>
    <n v="4"/>
    <n v="39872"/>
    <s v="Novo Município para o Ofertante"/>
    <s v="Município ingressante Pronatec"/>
    <n v="0"/>
    <n v="80"/>
    <n v="0"/>
    <n v="196"/>
    <x v="5"/>
    <s v="2910503 SENAI-BA"/>
    <x v="106"/>
    <n v="0"/>
    <n v="0"/>
    <n v="80"/>
    <n v="80"/>
    <n v="0"/>
    <n v="86.238054968287528"/>
    <n v="86.238054968287528"/>
    <n v="38662"/>
    <n v="2213.5152331583686"/>
    <n v="2213.5152331583686"/>
    <n v="0.94274700653979704"/>
    <n v="1"/>
    <n v="86.238054968287528"/>
  </r>
  <r>
    <n v="2910727"/>
    <s v="BA"/>
    <x v="408"/>
    <n v="6"/>
    <n v="100196"/>
    <s v="Município já participante"/>
    <s v="Município já participante"/>
    <n v="1879"/>
    <n v="2374"/>
    <n v="1414"/>
    <n v="1503.2"/>
    <x v="5"/>
    <s v="2910727 SENAI-BA"/>
    <x v="106"/>
    <n v="650"/>
    <n v="624"/>
    <n v="880"/>
    <n v="720"/>
    <n v="240"/>
    <n v="438.42621259029926"/>
    <n v="624"/>
    <n v="38662"/>
    <n v="2213.5152331583686"/>
    <n v="2213.5152331583686"/>
    <n v="0.94274700653979704"/>
    <n v="1"/>
    <n v="588.2741320808334"/>
  </r>
  <r>
    <n v="2910800"/>
    <s v="BA"/>
    <x v="409"/>
    <n v="7"/>
    <n v="556642"/>
    <s v="Município já participante"/>
    <s v="Município já participante"/>
    <n v="5264"/>
    <n v="5348"/>
    <n v="3161"/>
    <n v="4211.2"/>
    <x v="5"/>
    <s v="2910800 SENAI-BA"/>
    <x v="106"/>
    <n v="3382"/>
    <n v="3221"/>
    <n v="4859"/>
    <n v="3779"/>
    <n v="2123"/>
    <n v="1531.3830845771145"/>
    <n v="3221"/>
    <n v="38662"/>
    <n v="2213.5152331583686"/>
    <n v="2213.5152331583686"/>
    <n v="0.94274700653979704"/>
    <n v="1"/>
    <n v="3036.5881080646864"/>
  </r>
  <r>
    <n v="2911105"/>
    <s v="BA"/>
    <x v="1695"/>
    <n v="4"/>
    <n v="22528"/>
    <s v="Novo Município para o Ofertante"/>
    <s v="Município ingressante Pronatec"/>
    <n v="0"/>
    <n v="155"/>
    <n v="35"/>
    <n v="196"/>
    <x v="5"/>
    <s v="2911105 SENAI-BA"/>
    <x v="106"/>
    <n v="0"/>
    <n v="0"/>
    <n v="120"/>
    <n v="120"/>
    <n v="0"/>
    <n v="86.238054968287528"/>
    <n v="86.238054968287528"/>
    <n v="38662"/>
    <n v="2213.5152331583686"/>
    <n v="2213.5152331583686"/>
    <n v="0.94274700653979704"/>
    <n v="1"/>
    <n v="86.238054968287528"/>
  </r>
  <r>
    <n v="2911709"/>
    <s v="BA"/>
    <x v="476"/>
    <n v="5"/>
    <n v="78833"/>
    <s v="Município já participante"/>
    <s v="Município já participante"/>
    <n v="187"/>
    <n v="1075"/>
    <n v="510"/>
    <n v="149.6"/>
    <x v="5"/>
    <s v="2911709 SENAI-BA"/>
    <x v="106"/>
    <n v="160"/>
    <n v="154"/>
    <n v="360"/>
    <n v="360"/>
    <n v="80"/>
    <n v="185.52946509519492"/>
    <n v="154"/>
    <n v="38662"/>
    <n v="2213.5152331583686"/>
    <n v="2213.5152331583686"/>
    <n v="0.94274700653979704"/>
    <n v="1"/>
    <n v="145.18303900712874"/>
  </r>
  <r>
    <n v="2913606"/>
    <s v="BA"/>
    <x v="417"/>
    <n v="6"/>
    <n v="184236"/>
    <s v="Município já participante"/>
    <s v="Município já participante"/>
    <n v="2258"/>
    <n v="4714"/>
    <n v="2322"/>
    <n v="1806.4"/>
    <x v="5"/>
    <s v="2913606 SENAI-BA"/>
    <x v="106"/>
    <n v="1200"/>
    <n v="1158"/>
    <n v="2520"/>
    <n v="2280"/>
    <n v="680"/>
    <n v="438.42621259029926"/>
    <n v="1158"/>
    <n v="38662"/>
    <n v="2213.5152331583686"/>
    <n v="2213.5152331583686"/>
    <n v="0.94274700653979704"/>
    <n v="1"/>
    <n v="1091.7010335730849"/>
  </r>
  <r>
    <n v="2913903"/>
    <s v="BA"/>
    <x v="1700"/>
    <n v="4"/>
    <n v="44390"/>
    <s v="Novo Município para o Ofertante"/>
    <s v="Município já participante"/>
    <n v="35"/>
    <n v="430"/>
    <n v="325"/>
    <n v="28"/>
    <x v="5"/>
    <s v="2913903 SENAI-BA"/>
    <x v="106"/>
    <n v="0"/>
    <n v="0"/>
    <n v="440"/>
    <n v="0"/>
    <n v="0"/>
    <n v="86.238054968287528"/>
    <n v="86.238054968287528"/>
    <n v="38662"/>
    <n v="2213.5152331583686"/>
    <n v="2213.5152331583686"/>
    <n v="0.94274700653979704"/>
    <n v="1"/>
    <n v="86.238054968287528"/>
  </r>
  <r>
    <n v="2914000"/>
    <s v="BA"/>
    <x v="1701"/>
    <n v="5"/>
    <n v="59343"/>
    <s v="Município já participante"/>
    <s v="Município já participante"/>
    <n v="303"/>
    <n v="475"/>
    <n v="161"/>
    <n v="242.4"/>
    <x v="5"/>
    <s v="2914000 SENAI-BA"/>
    <x v="106"/>
    <n v="200"/>
    <n v="198"/>
    <n v="200"/>
    <n v="200"/>
    <n v="40"/>
    <n v="185.52946509519492"/>
    <n v="198"/>
    <n v="38662"/>
    <n v="2213.5152331583686"/>
    <n v="2213.5152331583686"/>
    <n v="0.94274700653979704"/>
    <n v="1"/>
    <n v="186.66390729487981"/>
  </r>
  <r>
    <n v="2914703"/>
    <s v="BA"/>
    <x v="1702"/>
    <n v="5"/>
    <n v="61631"/>
    <s v="Município já participante"/>
    <s v="Município já participante"/>
    <n v="234"/>
    <n v="290"/>
    <n v="185"/>
    <n v="187.20000000000002"/>
    <x v="5"/>
    <s v="2914703 SENAI-BA"/>
    <x v="106"/>
    <n v="240"/>
    <n v="234"/>
    <n v="120"/>
    <n v="120"/>
    <n v="120"/>
    <n v="185.52946509519492"/>
    <n v="234"/>
    <n v="38662"/>
    <n v="2213.5152331583686"/>
    <n v="2213.5152331583686"/>
    <n v="0.94274700653979704"/>
    <n v="1"/>
    <n v="220.6027995303125"/>
  </r>
  <r>
    <n v="2914802"/>
    <s v="BA"/>
    <x v="422"/>
    <n v="6"/>
    <n v="204667"/>
    <s v="Município já participante"/>
    <s v="Município já participante"/>
    <n v="1494"/>
    <n v="2195"/>
    <n v="919"/>
    <n v="1195.2"/>
    <x v="5"/>
    <s v="2914802 SENAI-BA"/>
    <x v="106"/>
    <n v="760"/>
    <n v="749"/>
    <n v="1440"/>
    <n v="1280"/>
    <n v="320"/>
    <n v="438.42621259029926"/>
    <n v="749"/>
    <n v="38662"/>
    <n v="2213.5152331583686"/>
    <n v="2213.5152331583686"/>
    <n v="0.94274700653979704"/>
    <n v="1"/>
    <n v="706.11750789830796"/>
  </r>
  <r>
    <n v="2915601"/>
    <s v="BA"/>
    <x v="1704"/>
    <n v="5"/>
    <n v="63069"/>
    <s v="Novo Município para o Ofertante"/>
    <s v="Município já participante"/>
    <n v="125"/>
    <n v="498"/>
    <n v="268"/>
    <n v="100"/>
    <x v="5"/>
    <s v="2915601 SENAI-BA"/>
    <x v="106"/>
    <n v="0"/>
    <n v="0"/>
    <n v="160"/>
    <n v="160"/>
    <n v="80"/>
    <n v="185.52946509519492"/>
    <n v="185.52946509519492"/>
    <n v="38662"/>
    <n v="2213.5152331583686"/>
    <n v="2213.5152331583686"/>
    <n v="0.94274700653979704"/>
    <n v="1"/>
    <n v="185.52946509519492"/>
  </r>
  <r>
    <n v="2916401"/>
    <s v="BA"/>
    <x v="477"/>
    <n v="5"/>
    <n v="68273"/>
    <s v="Município já participante"/>
    <s v="Município já participante"/>
    <n v="114"/>
    <n v="744"/>
    <n v="446"/>
    <n v="91.2"/>
    <x v="5"/>
    <s v="2916401 SENAI-BA"/>
    <x v="106"/>
    <n v="80"/>
    <n v="79"/>
    <n v="404"/>
    <n v="4"/>
    <n v="0"/>
    <n v="185.52946509519492"/>
    <n v="79"/>
    <n v="38662"/>
    <n v="2213.5152331583686"/>
    <n v="2213.5152331583686"/>
    <n v="0.94274700653979704"/>
    <n v="1"/>
    <n v="74.477013516643964"/>
  </r>
  <r>
    <n v="2917508"/>
    <s v="BA"/>
    <x v="427"/>
    <n v="5"/>
    <n v="79247"/>
    <s v="Município já participante"/>
    <s v="Município já participante"/>
    <n v="1517"/>
    <n v="2895"/>
    <n v="1609"/>
    <n v="1213.6000000000001"/>
    <x v="5"/>
    <s v="2917508 SENAI-BA"/>
    <x v="106"/>
    <n v="120"/>
    <n v="118"/>
    <n v="440"/>
    <n v="440"/>
    <n v="320"/>
    <n v="185.52946509519492"/>
    <n v="118"/>
    <n v="38662"/>
    <n v="2213.5152331583686"/>
    <n v="2213.5152331583686"/>
    <n v="0.94274700653979704"/>
    <n v="1"/>
    <n v="111.24414677169605"/>
  </r>
  <r>
    <n v="2918001"/>
    <s v="BA"/>
    <x v="429"/>
    <n v="6"/>
    <n v="151895"/>
    <s v="Município já participante"/>
    <s v="Município já participante"/>
    <n v="1780"/>
    <n v="3421"/>
    <n v="1742"/>
    <n v="1424"/>
    <x v="5"/>
    <s v="2918001 SENAI-BA"/>
    <x v="106"/>
    <n v="800"/>
    <n v="772"/>
    <n v="1200"/>
    <n v="1200"/>
    <n v="400"/>
    <n v="438.42621259029926"/>
    <n v="772"/>
    <n v="38662"/>
    <n v="2213.5152331583686"/>
    <n v="2213.5152331583686"/>
    <n v="0.94274700653979704"/>
    <n v="1"/>
    <n v="727.80068904872337"/>
  </r>
  <r>
    <n v="2918407"/>
    <s v="BA"/>
    <x v="431"/>
    <n v="6"/>
    <n v="197965"/>
    <s v="Município já participante"/>
    <s v="Município já participante"/>
    <n v="1040"/>
    <n v="1983"/>
    <n v="1334"/>
    <n v="832"/>
    <x v="5"/>
    <s v="2918407 SENAI-BA"/>
    <x v="106"/>
    <n v="1000"/>
    <n v="975"/>
    <n v="1040"/>
    <n v="880"/>
    <n v="440"/>
    <n v="438.42621259029926"/>
    <n v="975"/>
    <n v="38662"/>
    <n v="2213.5152331583686"/>
    <n v="2213.5152331583686"/>
    <n v="0.94274700653979704"/>
    <n v="1"/>
    <n v="919.17833137630214"/>
  </r>
  <r>
    <n v="2919207"/>
    <s v="BA"/>
    <x v="1712"/>
    <n v="6"/>
    <n v="163449"/>
    <s v="Município já participante"/>
    <s v="Município já participante"/>
    <n v="3645"/>
    <n v="2814"/>
    <n v="1346"/>
    <n v="2916"/>
    <x v="5"/>
    <s v="2919207 SENAI-BA"/>
    <x v="106"/>
    <n v="3560"/>
    <n v="3370"/>
    <n v="3139"/>
    <n v="2259"/>
    <n v="1091"/>
    <n v="438.42621259029926"/>
    <n v="3370"/>
    <n v="38662"/>
    <n v="2213.5152331583686"/>
    <n v="2213.5152331583686"/>
    <n v="0.94274700653979704"/>
    <n v="1"/>
    <n v="3177.0574120391161"/>
  </r>
  <r>
    <n v="2919553"/>
    <s v="BA"/>
    <x v="436"/>
    <n v="5"/>
    <n v="60105"/>
    <s v="Município já participante"/>
    <s v="Município já participante"/>
    <n v="518"/>
    <n v="760"/>
    <n v="400"/>
    <n v="414.40000000000003"/>
    <x v="5"/>
    <s v="2919553 SENAI-BA"/>
    <x v="106"/>
    <n v="520"/>
    <n v="518"/>
    <n v="920"/>
    <n v="360"/>
    <n v="240"/>
    <n v="185.52946509519492"/>
    <n v="518"/>
    <n v="38662"/>
    <n v="2213.5152331583686"/>
    <n v="2213.5152331583686"/>
    <n v="0.94274700653979704"/>
    <n v="1"/>
    <n v="488.34294938761485"/>
  </r>
  <r>
    <n v="2919926"/>
    <s v="BA"/>
    <x v="437"/>
    <n v="3"/>
    <n v="17376"/>
    <s v="Novo Município para o Ofertante"/>
    <s v="Município já participante"/>
    <n v="149"/>
    <n v="852"/>
    <n v="372"/>
    <n v="119.2"/>
    <x v="5"/>
    <s v="2919926 SENAI-BA"/>
    <x v="106"/>
    <n v="0"/>
    <n v="0"/>
    <n v="612"/>
    <n v="612"/>
    <n v="202"/>
    <n v="50.628684557853056"/>
    <n v="50.628684557853056"/>
    <n v="38662"/>
    <n v="2213.5152331583686"/>
    <n v="2213.5152331583686"/>
    <n v="0.94274700653979704"/>
    <n v="1"/>
    <n v="50.628684557853056"/>
  </r>
  <r>
    <n v="2920601"/>
    <s v="BA"/>
    <x v="1715"/>
    <n v="4"/>
    <n v="42815"/>
    <s v="Município já participante"/>
    <s v="Município já participante"/>
    <n v="761"/>
    <n v="1654"/>
    <n v="825"/>
    <n v="608.80000000000007"/>
    <x v="5"/>
    <s v="2920601 SENAI-BA"/>
    <x v="106"/>
    <n v="560"/>
    <n v="559"/>
    <n v="1320"/>
    <n v="1264"/>
    <n v="480"/>
    <n v="86.238054968287528"/>
    <n v="559"/>
    <n v="38662"/>
    <n v="2213.5152331583686"/>
    <n v="2213.5152331583686"/>
    <n v="0.94274700653979704"/>
    <n v="1"/>
    <n v="526.9955766557465"/>
  </r>
  <r>
    <n v="2921005"/>
    <s v="BA"/>
    <x v="2369"/>
    <n v="4"/>
    <n v="40183"/>
    <s v="Município já participante"/>
    <s v="Município já participante"/>
    <n v="419"/>
    <n v="140"/>
    <n v="100"/>
    <n v="335.20000000000005"/>
    <x v="5"/>
    <s v="2921005 SENAI-BA"/>
    <x v="106"/>
    <n v="280"/>
    <n v="271"/>
    <n v="400"/>
    <n v="80"/>
    <n v="40"/>
    <n v="86.238054968287528"/>
    <n v="271"/>
    <n v="38662"/>
    <n v="2213.5152331583686"/>
    <n v="2213.5152331583686"/>
    <n v="0.94274700653979704"/>
    <n v="1"/>
    <n v="255.48443877228499"/>
  </r>
  <r>
    <n v="2922003"/>
    <s v="BA"/>
    <x v="2370"/>
    <n v="4"/>
    <n v="36026"/>
    <s v="Município sem oferta para 2014"/>
    <s v="Município já participante"/>
    <n v="78"/>
    <n v="119"/>
    <n v="109"/>
    <n v="62.400000000000006"/>
    <x v="5"/>
    <s v="2922003 SENAI-BA"/>
    <x v="106"/>
    <n v="80"/>
    <n v="78"/>
    <n v="0"/>
    <n v="0"/>
    <n v="0"/>
    <n v="86.238054968287528"/>
    <n v="78"/>
    <n v="38662"/>
    <n v="2213.5152331583686"/>
    <n v="2213.5152331583686"/>
    <n v="0.94274700653979704"/>
    <n v="1"/>
    <n v="73.534266510104175"/>
  </r>
  <r>
    <n v="2922409"/>
    <s v="BA"/>
    <x v="3338"/>
    <n v="4"/>
    <n v="21449"/>
    <s v="Novo Município para o Ofertante"/>
    <s v="Município ingressante Pronatec"/>
    <n v="0"/>
    <n v="145"/>
    <n v="105"/>
    <n v="196"/>
    <x v="5"/>
    <s v="2922409 SENAI-BA"/>
    <x v="106"/>
    <n v="0"/>
    <n v="0"/>
    <n v="120"/>
    <n v="120"/>
    <n v="80"/>
    <n v="86.238054968287528"/>
    <n v="86.238054968287528"/>
    <n v="38662"/>
    <n v="2213.5152331583686"/>
    <n v="2213.5152331583686"/>
    <n v="0.94274700653979704"/>
    <n v="1"/>
    <n v="86.238054968287528"/>
  </r>
  <r>
    <n v="2922508"/>
    <s v="BA"/>
    <x v="2301"/>
    <n v="4"/>
    <n v="27274"/>
    <s v="Município já participante"/>
    <s v="Município já participante"/>
    <n v="200"/>
    <n v="64"/>
    <n v="0"/>
    <n v="160"/>
    <x v="5"/>
    <s v="2922508 SENAI-BA"/>
    <x v="106"/>
    <n v="200"/>
    <n v="200"/>
    <n v="920"/>
    <n v="64"/>
    <n v="0"/>
    <n v="86.238054968287528"/>
    <n v="200"/>
    <n v="38662"/>
    <n v="2213.5152331583686"/>
    <n v="2213.5152331583686"/>
    <n v="0.94274700653979704"/>
    <n v="1"/>
    <n v="188.54940130795941"/>
  </r>
  <r>
    <n v="2924009"/>
    <s v="BA"/>
    <x v="445"/>
    <n v="6"/>
    <n v="108396"/>
    <s v="Novo Município para o Ofertante"/>
    <s v="Município já participante"/>
    <n v="994"/>
    <n v="1520"/>
    <n v="925"/>
    <n v="795.2"/>
    <x v="5"/>
    <s v="2924009 SENAI-BA"/>
    <x v="106"/>
    <n v="0"/>
    <n v="0"/>
    <n v="120"/>
    <n v="80"/>
    <n v="80"/>
    <n v="438.42621259029926"/>
    <n v="438.42621259029926"/>
    <n v="38662"/>
    <n v="2213.5152331583686"/>
    <n v="2213.5152331583686"/>
    <n v="0.94274700653979704"/>
    <n v="1"/>
    <n v="438.42621259029926"/>
  </r>
  <r>
    <n v="2925204"/>
    <s v="BA"/>
    <x v="3339"/>
    <n v="4"/>
    <n v="33066"/>
    <s v="Município já participante"/>
    <s v="Município já participante"/>
    <n v="235"/>
    <n v="40"/>
    <n v="0"/>
    <n v="188"/>
    <x v="5"/>
    <s v="2925204 SENAI-BA"/>
    <x v="106"/>
    <n v="240"/>
    <n v="235"/>
    <n v="800"/>
    <n v="40"/>
    <n v="0"/>
    <n v="86.238054968287528"/>
    <n v="235"/>
    <n v="38662"/>
    <n v="2213.5152331583686"/>
    <n v="2213.5152331583686"/>
    <n v="0.94274700653979704"/>
    <n v="1"/>
    <n v="221.5455465368523"/>
  </r>
  <r>
    <n v="2925303"/>
    <s v="BA"/>
    <x v="449"/>
    <n v="6"/>
    <n v="126929"/>
    <s v="Novo Município para o Ofertante"/>
    <s v="Município já participante"/>
    <n v="1522"/>
    <n v="1748"/>
    <n v="1233"/>
    <n v="1217.6000000000001"/>
    <x v="5"/>
    <s v="2925303 SENAI-BA"/>
    <x v="106"/>
    <n v="0"/>
    <n v="0"/>
    <n v="160"/>
    <n v="160"/>
    <n v="160"/>
    <n v="438.42621259029926"/>
    <n v="438.42621259029926"/>
    <n v="38662"/>
    <n v="2213.5152331583686"/>
    <n v="2213.5152331583686"/>
    <n v="0.94274700653979704"/>
    <n v="1"/>
    <n v="438.42621259029926"/>
  </r>
  <r>
    <n v="2926202"/>
    <s v="BA"/>
    <x v="452"/>
    <n v="4"/>
    <n v="21937"/>
    <s v="Novo Município para o Ofertante"/>
    <s v="Município ingressante Pronatec"/>
    <n v="0"/>
    <n v="440"/>
    <n v="120"/>
    <n v="196"/>
    <x v="5"/>
    <s v="2926202 SENAI-BA"/>
    <x v="106"/>
    <n v="0"/>
    <n v="0"/>
    <n v="160"/>
    <n v="160"/>
    <n v="40"/>
    <n v="86.238054968287528"/>
    <n v="86.238054968287528"/>
    <n v="38662"/>
    <n v="2213.5152331583686"/>
    <n v="2213.5152331583686"/>
    <n v="0.94274700653979704"/>
    <n v="1"/>
    <n v="86.238054968287528"/>
  </r>
  <r>
    <n v="2926301"/>
    <s v="BA"/>
    <x v="1722"/>
    <n v="4"/>
    <n v="33172"/>
    <s v="Novo Município para o Ofertante"/>
    <s v="Município já participante"/>
    <n v="33"/>
    <n v="330"/>
    <n v="250"/>
    <n v="26.400000000000002"/>
    <x v="5"/>
    <s v="2926301 SENAI-BA"/>
    <x v="106"/>
    <n v="0"/>
    <n v="0"/>
    <n v="120"/>
    <n v="120"/>
    <n v="40"/>
    <n v="86.238054968287528"/>
    <n v="86.238054968287528"/>
    <n v="38662"/>
    <n v="2213.5152331583686"/>
    <n v="2213.5152331583686"/>
    <n v="0.94274700653979704"/>
    <n v="1"/>
    <n v="86.238054968287528"/>
  </r>
  <r>
    <n v="2927309"/>
    <s v="BA"/>
    <x v="454"/>
    <n v="3"/>
    <n v="13456"/>
    <s v="Novo Município para o Ofertante"/>
    <s v="Município já participante"/>
    <n v="120"/>
    <n v="680"/>
    <n v="290"/>
    <n v="96"/>
    <x v="5"/>
    <s v="2927309 SENAI-BA"/>
    <x v="106"/>
    <n v="0"/>
    <n v="0"/>
    <n v="1800"/>
    <n v="40"/>
    <n v="0"/>
    <n v="50.628684557853056"/>
    <n v="50.628684557853056"/>
    <n v="38662"/>
    <n v="2213.5152331583686"/>
    <n v="2213.5152331583686"/>
    <n v="0.94274700653979704"/>
    <n v="1"/>
    <n v="50.628684557853056"/>
  </r>
  <r>
    <n v="2927408"/>
    <s v="BA"/>
    <x v="455"/>
    <n v="7"/>
    <n v="2675656"/>
    <s v="Município já participante"/>
    <s v="Município já participante"/>
    <n v="24725"/>
    <n v="29570"/>
    <n v="18525"/>
    <n v="19780"/>
    <x v="5"/>
    <s v="2927408 SENAI-BA"/>
    <x v="106"/>
    <n v="14579"/>
    <n v="13808"/>
    <n v="24248"/>
    <n v="17810"/>
    <n v="8855"/>
    <n v="1531.3830845771145"/>
    <n v="13808"/>
    <n v="38662"/>
    <n v="2213.5152331583686"/>
    <n v="2213.5152331583686"/>
    <n v="0.94274700653979704"/>
    <n v="1"/>
    <n v="13017.450666301518"/>
  </r>
  <r>
    <n v="2928604"/>
    <s v="BA"/>
    <x v="457"/>
    <n v="5"/>
    <n v="57800"/>
    <s v="Município já participante"/>
    <s v="Município já participante"/>
    <n v="586"/>
    <n v="1989"/>
    <n v="913"/>
    <n v="468.8"/>
    <x v="5"/>
    <s v="2928604 SENAI-BA"/>
    <x v="106"/>
    <n v="280"/>
    <n v="280"/>
    <n v="1320"/>
    <n v="1320"/>
    <n v="480"/>
    <n v="185.52946509519492"/>
    <n v="280"/>
    <n v="38662"/>
    <n v="2213.5152331583686"/>
    <n v="2213.5152331583686"/>
    <n v="0.94274700653979704"/>
    <n v="1"/>
    <n v="263.9691618311432"/>
  </r>
  <r>
    <n v="2928703"/>
    <s v="BA"/>
    <x v="1728"/>
    <n v="5"/>
    <n v="90985"/>
    <s v="Município já participante"/>
    <s v="Município já participante"/>
    <n v="232"/>
    <n v="1283"/>
    <n v="930"/>
    <n v="185.60000000000002"/>
    <x v="5"/>
    <s v="2928703 SENAI-BA"/>
    <x v="106"/>
    <n v="160"/>
    <n v="139"/>
    <n v="3280"/>
    <n v="280"/>
    <n v="280"/>
    <n v="185.52946509519492"/>
    <n v="139"/>
    <n v="38662"/>
    <n v="2213.5152331583686"/>
    <n v="2213.5152331583686"/>
    <n v="0.94274700653979704"/>
    <n v="1"/>
    <n v="131.04183390903179"/>
  </r>
  <r>
    <n v="2928802"/>
    <s v="BA"/>
    <x v="3340"/>
    <n v="4"/>
    <n v="47880"/>
    <s v="Município já participante"/>
    <s v="Município já participante"/>
    <n v="398"/>
    <n v="240"/>
    <n v="0"/>
    <n v="318.40000000000003"/>
    <x v="5"/>
    <s v="2928802 SENAI-BA"/>
    <x v="106"/>
    <n v="400"/>
    <n v="398"/>
    <n v="400"/>
    <n v="240"/>
    <n v="0"/>
    <n v="86.238054968287528"/>
    <n v="398"/>
    <n v="38662"/>
    <n v="2213.5152331583686"/>
    <n v="2213.5152331583686"/>
    <n v="0.94274700653979704"/>
    <n v="1"/>
    <n v="375.21330860283922"/>
  </r>
  <r>
    <n v="2928901"/>
    <s v="BA"/>
    <x v="1729"/>
    <n v="4"/>
    <n v="27659"/>
    <s v="Novo Município para o Ofertante"/>
    <s v="Município já participante"/>
    <n v="70"/>
    <n v="310"/>
    <n v="110"/>
    <n v="56"/>
    <x v="5"/>
    <s v="2928901 SENAI-BA"/>
    <x v="106"/>
    <n v="0"/>
    <n v="0"/>
    <n v="240"/>
    <n v="240"/>
    <n v="40"/>
    <n v="86.238054968287528"/>
    <n v="86.238054968287528"/>
    <n v="38662"/>
    <n v="2213.5152331583686"/>
    <n v="2213.5152331583686"/>
    <n v="0.94274700653979704"/>
    <n v="1"/>
    <n v="86.238054968287528"/>
  </r>
  <r>
    <n v="2929008"/>
    <s v="BA"/>
    <x v="458"/>
    <n v="3"/>
    <n v="14098"/>
    <s v="Município já participante"/>
    <s v="Município já participante"/>
    <n v="240"/>
    <n v="360"/>
    <n v="320"/>
    <n v="192"/>
    <x v="5"/>
    <s v="2929008 SENAI-BA"/>
    <x v="106"/>
    <n v="240"/>
    <n v="240"/>
    <n v="960"/>
    <n v="40"/>
    <n v="0"/>
    <n v="50.628684557853056"/>
    <n v="240"/>
    <n v="38662"/>
    <n v="2213.5152331583686"/>
    <n v="2213.5152331583686"/>
    <n v="0.94274700653979704"/>
    <n v="1"/>
    <n v="226.25928156955129"/>
  </r>
  <r>
    <n v="2929206"/>
    <s v="BA"/>
    <x v="459"/>
    <n v="4"/>
    <n v="33183"/>
    <s v="Município já participante"/>
    <s v="Município já participante"/>
    <n v="502"/>
    <n v="1750"/>
    <n v="804"/>
    <n v="401.6"/>
    <x v="5"/>
    <s v="2929206 SENAI-BA"/>
    <x v="106"/>
    <n v="410"/>
    <n v="408"/>
    <n v="1240"/>
    <n v="1240"/>
    <n v="400"/>
    <n v="86.238054968287528"/>
    <n v="408"/>
    <n v="38662"/>
    <n v="2213.5152331583686"/>
    <n v="2213.5152331583686"/>
    <n v="0.94274700653979704"/>
    <n v="1"/>
    <n v="384.6407786682372"/>
  </r>
  <r>
    <n v="2929305"/>
    <s v="BA"/>
    <x v="461"/>
    <n v="4"/>
    <n v="33283"/>
    <s v="Novo Município para o Ofertante"/>
    <s v="Município já participante"/>
    <n v="180"/>
    <n v="640"/>
    <n v="380"/>
    <n v="144"/>
    <x v="5"/>
    <s v="2929305 SENAI-BA"/>
    <x v="106"/>
    <n v="0"/>
    <n v="0"/>
    <n v="160"/>
    <n v="160"/>
    <n v="80"/>
    <n v="86.238054968287528"/>
    <n v="86.238054968287528"/>
    <n v="38662"/>
    <n v="2213.5152331583686"/>
    <n v="2213.5152331583686"/>
    <n v="0.94274700653979704"/>
    <n v="1"/>
    <n v="86.238054968287528"/>
  </r>
  <r>
    <n v="2929503"/>
    <s v="BA"/>
    <x v="3341"/>
    <n v="4"/>
    <n v="42153"/>
    <s v="Novo Município para o Ofertante"/>
    <s v="Município ingressante Pronatec"/>
    <n v="0"/>
    <n v="1160"/>
    <n v="440"/>
    <n v="196"/>
    <x v="5"/>
    <s v="2929503 SENAI-BA"/>
    <x v="106"/>
    <n v="0"/>
    <n v="0"/>
    <n v="1160"/>
    <n v="1160"/>
    <n v="440"/>
    <n v="86.238054968287528"/>
    <n v="86.238054968287528"/>
    <n v="38662"/>
    <n v="2213.5152331583686"/>
    <n v="2213.5152331583686"/>
    <n v="0.94274700653979704"/>
    <n v="1"/>
    <n v="86.238054968287528"/>
  </r>
  <r>
    <n v="2929750"/>
    <s v="BA"/>
    <x v="1730"/>
    <n v="3"/>
    <n v="11201"/>
    <s v="Município já participante"/>
    <s v="Município já participante"/>
    <n v="502"/>
    <n v="105"/>
    <n v="105"/>
    <n v="401.6"/>
    <x v="5"/>
    <s v="2929750 SENAI-BA"/>
    <x v="106"/>
    <n v="440"/>
    <n v="411"/>
    <n v="920"/>
    <n v="0"/>
    <n v="0"/>
    <n v="50.628684557853056"/>
    <n v="411"/>
    <n v="38662"/>
    <n v="2213.5152331583686"/>
    <n v="2213.5152331583686"/>
    <n v="0.94274700653979704"/>
    <n v="1"/>
    <n v="387.46901968785659"/>
  </r>
  <r>
    <n v="2930105"/>
    <s v="BA"/>
    <x v="479"/>
    <n v="5"/>
    <n v="74419"/>
    <s v="Município já participante"/>
    <s v="Município já participante"/>
    <n v="184"/>
    <n v="554"/>
    <n v="400"/>
    <n v="147.20000000000002"/>
    <x v="5"/>
    <s v="2930105 SENAI-BA"/>
    <x v="106"/>
    <n v="120"/>
    <n v="104"/>
    <n v="200"/>
    <n v="200"/>
    <n v="160"/>
    <n v="185.52946509519492"/>
    <n v="104"/>
    <n v="38662"/>
    <n v="2213.5152331583686"/>
    <n v="2213.5152331583686"/>
    <n v="0.94274700653979704"/>
    <n v="1"/>
    <n v="98.045688680138895"/>
  </r>
  <r>
    <n v="2930501"/>
    <s v="BA"/>
    <x v="1732"/>
    <n v="5"/>
    <n v="76762"/>
    <s v="Município já participante"/>
    <s v="Município já participante"/>
    <n v="479"/>
    <n v="1045"/>
    <n v="381"/>
    <n v="383.20000000000005"/>
    <x v="5"/>
    <s v="2930501 SENAI-BA"/>
    <x v="106"/>
    <n v="360"/>
    <n v="360"/>
    <n v="940"/>
    <n v="700"/>
    <n v="260"/>
    <n v="185.52946509519492"/>
    <n v="360"/>
    <n v="38662"/>
    <n v="2213.5152331583686"/>
    <n v="2213.5152331583686"/>
    <n v="0.94274700653979704"/>
    <n v="1"/>
    <n v="339.38892235432695"/>
  </r>
  <r>
    <n v="2930709"/>
    <s v="BA"/>
    <x v="463"/>
    <n v="6"/>
    <n v="118047"/>
    <s v="Município já participante"/>
    <s v="Município já participante"/>
    <n v="1371"/>
    <n v="3767"/>
    <n v="2303"/>
    <n v="1096.8"/>
    <x v="5"/>
    <s v="2930709 SENAI-BA"/>
    <x v="106"/>
    <n v="200"/>
    <n v="199"/>
    <n v="2960"/>
    <n v="2112"/>
    <n v="1072"/>
    <n v="438.42621259029926"/>
    <n v="199"/>
    <n v="38662"/>
    <n v="2213.5152331583686"/>
    <n v="2213.5152331583686"/>
    <n v="0.94274700653979704"/>
    <n v="1"/>
    <n v="187.60665430141961"/>
  </r>
  <r>
    <n v="2930774"/>
    <s v="BA"/>
    <x v="1463"/>
    <n v="4"/>
    <n v="22000"/>
    <s v="Novo Município para o Ofertante"/>
    <s v="Município ingressante Pronatec"/>
    <n v="0"/>
    <n v="720"/>
    <n v="480"/>
    <n v="196"/>
    <x v="5"/>
    <s v="2930774 SENAI-BA"/>
    <x v="106"/>
    <n v="0"/>
    <n v="0"/>
    <n v="480"/>
    <n v="480"/>
    <n v="240"/>
    <n v="86.238054968287528"/>
    <n v="86.238054968287528"/>
    <n v="38662"/>
    <n v="2213.5152331583686"/>
    <n v="2213.5152331583686"/>
    <n v="0.94274700653979704"/>
    <n v="1"/>
    <n v="86.238054968287528"/>
  </r>
  <r>
    <n v="2931350"/>
    <s v="BA"/>
    <x v="480"/>
    <n v="6"/>
    <n v="138341"/>
    <s v="Município já participante"/>
    <s v="Município já participante"/>
    <n v="417"/>
    <n v="862"/>
    <n v="568"/>
    <n v="333.6"/>
    <x v="5"/>
    <s v="2931350 SENAI-BA"/>
    <x v="106"/>
    <n v="160"/>
    <n v="157"/>
    <n v="400"/>
    <n v="240"/>
    <n v="80"/>
    <n v="438.42621259029926"/>
    <n v="157"/>
    <n v="38662"/>
    <n v="2213.5152331583686"/>
    <n v="2213.5152331583686"/>
    <n v="0.94274700653979704"/>
    <n v="1"/>
    <n v="148.01128002674812"/>
  </r>
  <r>
    <n v="2932903"/>
    <s v="BA"/>
    <x v="469"/>
    <n v="5"/>
    <n v="88673"/>
    <s v="Município já participante"/>
    <s v="Município já participante"/>
    <n v="1146"/>
    <n v="1450"/>
    <n v="950"/>
    <n v="916.80000000000007"/>
    <x v="5"/>
    <s v="2932903 SENAI-BA"/>
    <x v="106"/>
    <n v="80"/>
    <n v="80"/>
    <n v="320"/>
    <n v="320"/>
    <n v="80"/>
    <n v="185.52946509519492"/>
    <n v="80"/>
    <n v="38662"/>
    <n v="2213.5152331583686"/>
    <n v="2213.5152331583686"/>
    <n v="0.94274700653979704"/>
    <n v="1"/>
    <n v="75.419760523183768"/>
  </r>
  <r>
    <n v="2933307"/>
    <s v="BA"/>
    <x v="470"/>
    <n v="6"/>
    <n v="306866"/>
    <s v="Município já participante"/>
    <s v="Município já participante"/>
    <n v="3205"/>
    <n v="5713"/>
    <n v="2813"/>
    <n v="2564"/>
    <x v="5"/>
    <s v="2933307 SENAI-BA"/>
    <x v="106"/>
    <n v="1120"/>
    <n v="1038"/>
    <n v="2820"/>
    <n v="2740"/>
    <n v="1120"/>
    <n v="438.42621259029926"/>
    <n v="1038"/>
    <n v="38662"/>
    <n v="2213.5152331583686"/>
    <n v="2213.5152331583686"/>
    <n v="0.94274700653979704"/>
    <n v="1"/>
    <n v="978.57139278830937"/>
  </r>
  <r>
    <n v="2300150"/>
    <s v="CE"/>
    <x v="1739"/>
    <n v="3"/>
    <n v="15338"/>
    <s v="Novo Município para o Ofertante"/>
    <s v="Município ingressante Pronatec"/>
    <n v="0"/>
    <n v="458"/>
    <n v="226"/>
    <n v="83"/>
    <x v="5"/>
    <s v="2300150 SENAI-CE"/>
    <x v="107"/>
    <n v="0"/>
    <n v="0"/>
    <n v="272"/>
    <n v="272"/>
    <n v="78"/>
    <n v="50.628684557853056"/>
    <n v="50.628684557853056"/>
    <n v="15680"/>
    <n v="5011.8577466458828"/>
    <n v="5011.8577466458828"/>
    <n v="0.68036621513737994"/>
    <n v="1"/>
    <n v="50.628684557853056"/>
  </r>
  <r>
    <n v="2300507"/>
    <s v="CE"/>
    <x v="1743"/>
    <n v="3"/>
    <n v="10771"/>
    <s v="Novo Município para o Ofertante"/>
    <s v="Município já participante"/>
    <n v="40"/>
    <n v="452"/>
    <n v="252"/>
    <n v="32"/>
    <x v="5"/>
    <s v="2300507 SENAI-CE"/>
    <x v="107"/>
    <n v="0"/>
    <n v="0"/>
    <n v="136"/>
    <n v="136"/>
    <n v="32"/>
    <n v="50.628684557853056"/>
    <n v="50.628684557853056"/>
    <n v="15680"/>
    <n v="5011.8577466458828"/>
    <n v="5011.8577466458828"/>
    <n v="0.68036621513737994"/>
    <n v="1"/>
    <n v="50.628684557853056"/>
  </r>
  <r>
    <n v="2300754"/>
    <s v="CE"/>
    <x v="1746"/>
    <n v="4"/>
    <n v="39232"/>
    <s v="Município já participante"/>
    <s v="Município já participante"/>
    <n v="1029"/>
    <n v="1465"/>
    <n v="952"/>
    <n v="823.2"/>
    <x v="5"/>
    <s v="2300754 SENAI-CE"/>
    <x v="107"/>
    <n v="164"/>
    <n v="158"/>
    <n v="482"/>
    <n v="482"/>
    <n v="146"/>
    <n v="86.238054968287528"/>
    <n v="158"/>
    <n v="15680"/>
    <n v="5011.8577466458828"/>
    <n v="5011.8577466458828"/>
    <n v="0.68036621513737994"/>
    <n v="1"/>
    <n v="107.49786199170603"/>
  </r>
  <r>
    <n v="2301000"/>
    <s v="CE"/>
    <x v="1749"/>
    <n v="5"/>
    <n v="72628"/>
    <s v="Novo Município para o Ofertante"/>
    <s v="Município já participante"/>
    <n v="1177"/>
    <n v="2147"/>
    <n v="1675"/>
    <n v="941.6"/>
    <x v="5"/>
    <s v="2301000 SENAI-CE"/>
    <x v="107"/>
    <n v="0"/>
    <n v="0"/>
    <n v="132"/>
    <n v="132"/>
    <n v="52"/>
    <n v="185.52946509519492"/>
    <n v="185.52946509519492"/>
    <n v="15680"/>
    <n v="5011.8577466458828"/>
    <n v="5011.8577466458828"/>
    <n v="0.68036621513737994"/>
    <n v="1"/>
    <n v="185.52946509519492"/>
  </r>
  <r>
    <n v="2301109"/>
    <s v="CE"/>
    <x v="520"/>
    <n v="5"/>
    <n v="69159"/>
    <s v="Município já participante"/>
    <s v="Município já participante"/>
    <n v="1228"/>
    <n v="1347"/>
    <n v="923"/>
    <n v="982.40000000000009"/>
    <x v="5"/>
    <s v="2301109 SENAI-CE"/>
    <x v="107"/>
    <n v="100"/>
    <n v="91"/>
    <n v="364"/>
    <n v="364"/>
    <n v="148"/>
    <n v="185.52946509519492"/>
    <n v="91"/>
    <n v="15680"/>
    <n v="5011.8577466458828"/>
    <n v="5011.8577466458828"/>
    <n v="0.68036621513737994"/>
    <n v="1"/>
    <n v="61.913325577501574"/>
  </r>
  <r>
    <n v="2301901"/>
    <s v="CE"/>
    <x v="522"/>
    <n v="5"/>
    <n v="55323"/>
    <s v="Município já participante"/>
    <s v="Município já participante"/>
    <n v="985"/>
    <n v="776"/>
    <n v="419"/>
    <n v="788"/>
    <x v="5"/>
    <s v="2301901 SENAI-CE"/>
    <x v="107"/>
    <n v="226"/>
    <n v="224"/>
    <n v="346"/>
    <n v="346"/>
    <n v="174"/>
    <n v="185.52946509519492"/>
    <n v="224"/>
    <n v="15680"/>
    <n v="5011.8577466458828"/>
    <n v="5011.8577466458828"/>
    <n v="0.68036621513737994"/>
    <n v="1"/>
    <n v="152.4020321907731"/>
  </r>
  <r>
    <n v="2301950"/>
    <s v="CE"/>
    <x v="1758"/>
    <n v="3"/>
    <n v="19573"/>
    <s v="Novo Município para o Ofertante"/>
    <s v="Município ingressante Pronatec"/>
    <n v="0"/>
    <n v="452"/>
    <n v="160"/>
    <n v="83"/>
    <x v="5"/>
    <s v="2301950 SENAI-CE"/>
    <x v="107"/>
    <n v="0"/>
    <n v="0"/>
    <n v="314"/>
    <n v="314"/>
    <n v="60"/>
    <n v="50.628684557853056"/>
    <n v="50.628684557853056"/>
    <n v="15680"/>
    <n v="5011.8577466458828"/>
    <n v="5011.8577466458828"/>
    <n v="0.68036621513737994"/>
    <n v="1"/>
    <n v="50.628684557853056"/>
  </r>
  <r>
    <n v="2302305"/>
    <s v="CE"/>
    <x v="1762"/>
    <n v="4"/>
    <n v="30878"/>
    <s v="Novo Município para o Ofertante"/>
    <s v="Município já participante"/>
    <n v="115"/>
    <n v="454"/>
    <n v="291"/>
    <n v="92"/>
    <x v="5"/>
    <s v="2302305 SENAI-CE"/>
    <x v="107"/>
    <n v="0"/>
    <n v="0"/>
    <n v="106"/>
    <n v="106"/>
    <n v="74"/>
    <n v="86.238054968287528"/>
    <n v="86.238054968287528"/>
    <n v="15680"/>
    <n v="5011.8577466458828"/>
    <n v="5011.8577466458828"/>
    <n v="0.68036621513737994"/>
    <n v="1"/>
    <n v="86.238054968287528"/>
  </r>
  <r>
    <n v="2302404"/>
    <s v="CE"/>
    <x v="1763"/>
    <n v="5"/>
    <n v="52498"/>
    <s v="Município sem oferta para 2014"/>
    <s v="Município já participante"/>
    <n v="433"/>
    <n v="413"/>
    <n v="296"/>
    <n v="346.40000000000003"/>
    <x v="5"/>
    <s v="2302404 SENAI-CE"/>
    <x v="107"/>
    <n v="140"/>
    <n v="129"/>
    <n v="0"/>
    <n v="0"/>
    <n v="0"/>
    <n v="185.52946509519492"/>
    <n v="129"/>
    <n v="15680"/>
    <n v="5011.8577466458828"/>
    <n v="5011.8577466458828"/>
    <n v="0.68036621513737994"/>
    <n v="1"/>
    <n v="87.767241752722015"/>
  </r>
  <r>
    <n v="2302503"/>
    <s v="CE"/>
    <x v="1764"/>
    <n v="4"/>
    <n v="45193"/>
    <s v="Novo Município para o Ofertante"/>
    <s v="Município já participante"/>
    <n v="621"/>
    <n v="869"/>
    <n v="392"/>
    <n v="496.8"/>
    <x v="5"/>
    <s v="2302503 SENAI-CE"/>
    <x v="107"/>
    <n v="0"/>
    <n v="0"/>
    <n v="382"/>
    <n v="382"/>
    <n v="62"/>
    <n v="86.238054968287528"/>
    <n v="86.238054968287528"/>
    <n v="15680"/>
    <n v="5011.8577466458828"/>
    <n v="5011.8577466458828"/>
    <n v="0.68036621513737994"/>
    <n v="1"/>
    <n v="86.238054968287528"/>
  </r>
  <r>
    <n v="2302602"/>
    <s v="CE"/>
    <x v="1765"/>
    <n v="5"/>
    <n v="60158"/>
    <s v="Novo Município para o Ofertante"/>
    <s v="Município já participante"/>
    <n v="512"/>
    <n v="718"/>
    <n v="528"/>
    <n v="409.6"/>
    <x v="5"/>
    <s v="2302602 SENAI-CE"/>
    <x v="107"/>
    <n v="0"/>
    <n v="0"/>
    <n v="174"/>
    <n v="174"/>
    <n v="60"/>
    <n v="185.52946509519492"/>
    <n v="185.52946509519492"/>
    <n v="15680"/>
    <n v="5011.8577466458828"/>
    <n v="5011.8577466458828"/>
    <n v="0.68036621513737994"/>
    <n v="1"/>
    <n v="185.52946509519492"/>
  </r>
  <r>
    <n v="2302701"/>
    <s v="CE"/>
    <x v="1766"/>
    <n v="4"/>
    <n v="26506"/>
    <s v="Novo Município para o Ofertante"/>
    <s v="Município ingressante Pronatec"/>
    <n v="0"/>
    <n v="576"/>
    <n v="380"/>
    <n v="196"/>
    <x v="5"/>
    <s v="2302701 SENAI-CE"/>
    <x v="107"/>
    <n v="0"/>
    <n v="0"/>
    <n v="200"/>
    <n v="200"/>
    <n v="80"/>
    <n v="86.238054968287528"/>
    <n v="86.238054968287528"/>
    <n v="15680"/>
    <n v="5011.8577466458828"/>
    <n v="5011.8577466458828"/>
    <n v="0.68036621513737994"/>
    <n v="1"/>
    <n v="86.238054968287528"/>
  </r>
  <r>
    <n v="2302800"/>
    <s v="CE"/>
    <x v="524"/>
    <n v="5"/>
    <n v="74473"/>
    <s v="Município já participante"/>
    <s v="Município já participante"/>
    <n v="460"/>
    <n v="1453"/>
    <n v="860"/>
    <n v="368"/>
    <x v="5"/>
    <s v="2302800 SENAI-CE"/>
    <x v="107"/>
    <n v="288"/>
    <n v="288"/>
    <n v="698"/>
    <n v="698"/>
    <n v="279"/>
    <n v="185.52946509519492"/>
    <n v="288"/>
    <n v="15680"/>
    <n v="5011.8577466458828"/>
    <n v="5011.8577466458828"/>
    <n v="0.68036621513737994"/>
    <n v="1"/>
    <n v="195.94546995956543"/>
  </r>
  <r>
    <n v="2303204"/>
    <s v="CE"/>
    <x v="525"/>
    <n v="4"/>
    <n v="26393"/>
    <s v="Novo Município para o Ofertante"/>
    <s v="Município já participante"/>
    <n v="115"/>
    <n v="603"/>
    <n v="262"/>
    <n v="92"/>
    <x v="5"/>
    <s v="2303204 SENAI-CE"/>
    <x v="107"/>
    <n v="0"/>
    <n v="0"/>
    <n v="200"/>
    <n v="200"/>
    <n v="40"/>
    <n v="86.238054968287528"/>
    <n v="86.238054968287528"/>
    <n v="15680"/>
    <n v="5011.8577466458828"/>
    <n v="5011.8577466458828"/>
    <n v="0.68036621513737994"/>
    <n v="1"/>
    <n v="86.238054968287528"/>
  </r>
  <r>
    <n v="2303501"/>
    <s v="CE"/>
    <x v="1199"/>
    <n v="5"/>
    <n v="66142"/>
    <s v="Município já participante"/>
    <s v="Município já participante"/>
    <n v="717"/>
    <n v="895"/>
    <n v="624"/>
    <n v="573.6"/>
    <x v="5"/>
    <s v="2303501 SENAI-CE"/>
    <x v="107"/>
    <n v="210"/>
    <n v="207"/>
    <n v="391"/>
    <n v="391"/>
    <n v="231"/>
    <n v="185.52946509519492"/>
    <n v="207"/>
    <n v="15680"/>
    <n v="5011.8577466458828"/>
    <n v="5011.8577466458828"/>
    <n v="0.68036621513737994"/>
    <n v="1"/>
    <n v="140.83580653343765"/>
  </r>
  <r>
    <n v="2303709"/>
    <s v="CE"/>
    <x v="526"/>
    <n v="6"/>
    <n v="325441"/>
    <s v="Município já participante"/>
    <s v="Município já participante"/>
    <n v="2483"/>
    <n v="3972"/>
    <n v="2438"/>
    <n v="1986.4"/>
    <x v="5"/>
    <s v="2303709 SENAI-CE"/>
    <x v="107"/>
    <n v="1312"/>
    <n v="1275"/>
    <n v="2398"/>
    <n v="2346"/>
    <n v="1130"/>
    <n v="438.42621259029926"/>
    <n v="1275"/>
    <n v="15680"/>
    <n v="5011.8577466458828"/>
    <n v="5011.8577466458828"/>
    <n v="0.68036621513737994"/>
    <n v="1"/>
    <n v="867.46692430015946"/>
  </r>
  <r>
    <n v="2304004"/>
    <s v="CE"/>
    <x v="1776"/>
    <n v="4"/>
    <n v="21954"/>
    <s v="Novo Município para o Ofertante"/>
    <s v="Município já participante"/>
    <n v="137"/>
    <n v="728"/>
    <n v="263"/>
    <n v="109.60000000000001"/>
    <x v="5"/>
    <s v="2304004 SENAI-CE"/>
    <x v="107"/>
    <n v="0"/>
    <n v="0"/>
    <n v="286"/>
    <n v="286"/>
    <n v="32"/>
    <n v="86.238054968287528"/>
    <n v="86.238054968287528"/>
    <n v="15680"/>
    <n v="5011.8577466458828"/>
    <n v="5011.8577466458828"/>
    <n v="0.68036621513737994"/>
    <n v="1"/>
    <n v="86.238054968287528"/>
  </r>
  <r>
    <n v="2304103"/>
    <s v="CE"/>
    <x v="528"/>
    <n v="5"/>
    <n v="72812"/>
    <s v="Novo Município para o Ofertante"/>
    <s v="Município já participante"/>
    <n v="378"/>
    <n v="875"/>
    <n v="672"/>
    <n v="302.40000000000003"/>
    <x v="5"/>
    <s v="2304103 SENAI-CE"/>
    <x v="107"/>
    <n v="0"/>
    <n v="0"/>
    <n v="64"/>
    <n v="64"/>
    <n v="64"/>
    <n v="185.52946509519492"/>
    <n v="185.52946509519492"/>
    <n v="15680"/>
    <n v="5011.8577466458828"/>
    <n v="5011.8577466458828"/>
    <n v="0.68036621513737994"/>
    <n v="1"/>
    <n v="185.52946509519492"/>
  </r>
  <r>
    <n v="2304202"/>
    <s v="CE"/>
    <x v="1777"/>
    <n v="6"/>
    <n v="121428"/>
    <s v="Novo Município para o Ofertante"/>
    <s v="Município já participante"/>
    <n v="2717"/>
    <n v="6410"/>
    <n v="4458"/>
    <n v="2173.6"/>
    <x v="5"/>
    <s v="2304202 SENAI-CE"/>
    <x v="107"/>
    <n v="0"/>
    <n v="0"/>
    <n v="350"/>
    <n v="350"/>
    <n v="70"/>
    <n v="438.42621259029926"/>
    <n v="438.42621259029926"/>
    <n v="15680"/>
    <n v="5011.8577466458828"/>
    <n v="5011.8577466458828"/>
    <n v="0.68036621513737994"/>
    <n v="1"/>
    <n v="438.42621259029926"/>
  </r>
  <r>
    <n v="2304251"/>
    <s v="CE"/>
    <x v="1779"/>
    <n v="4"/>
    <n v="22479"/>
    <s v="Novo Município para o Ofertante"/>
    <s v="Município já participante"/>
    <n v="100"/>
    <n v="291"/>
    <n v="187"/>
    <n v="80"/>
    <x v="5"/>
    <s v="2304251 SENAI-CE"/>
    <x v="107"/>
    <n v="0"/>
    <n v="0"/>
    <n v="104"/>
    <n v="104"/>
    <n v="64"/>
    <n v="86.238054968287528"/>
    <n v="86.238054968287528"/>
    <n v="15680"/>
    <n v="5011.8577466458828"/>
    <n v="5011.8577466458828"/>
    <n v="0.68036621513737994"/>
    <n v="1"/>
    <n v="86.238054968287528"/>
  </r>
  <r>
    <n v="2304285"/>
    <s v="CE"/>
    <x v="1782"/>
    <n v="4"/>
    <n v="46033"/>
    <s v="Município já participante"/>
    <s v="Município já participante"/>
    <n v="555"/>
    <n v="1123"/>
    <n v="723"/>
    <n v="444"/>
    <x v="5"/>
    <s v="2304285 SENAI-CE"/>
    <x v="107"/>
    <n v="122"/>
    <n v="121"/>
    <n v="572"/>
    <n v="572"/>
    <n v="276"/>
    <n v="86.238054968287528"/>
    <n v="121"/>
    <n v="15680"/>
    <n v="5011.8577466458828"/>
    <n v="5011.8577466458828"/>
    <n v="0.68036621513737994"/>
    <n v="1"/>
    <n v="82.324312031622966"/>
  </r>
  <r>
    <n v="2304350"/>
    <s v="CE"/>
    <x v="1784"/>
    <n v="4"/>
    <n v="21786"/>
    <s v="Novo Município para o Ofertante"/>
    <s v="Município já participante"/>
    <n v="140"/>
    <n v="325"/>
    <n v="160"/>
    <n v="112"/>
    <x v="5"/>
    <s v="2304350 SENAI-CE"/>
    <x v="107"/>
    <n v="0"/>
    <n v="0"/>
    <n v="80"/>
    <n v="80"/>
    <n v="0"/>
    <n v="86.238054968287528"/>
    <n v="86.238054968287528"/>
    <n v="15680"/>
    <n v="5011.8577466458828"/>
    <n v="5011.8577466458828"/>
    <n v="0.68036621513737994"/>
    <n v="1"/>
    <n v="86.238054968287528"/>
  </r>
  <r>
    <n v="2304400"/>
    <s v="CE"/>
    <x v="529"/>
    <n v="7"/>
    <n v="2452185"/>
    <s v="Município já participante"/>
    <s v="Município já participante"/>
    <n v="13263"/>
    <n v="27685"/>
    <n v="19367"/>
    <n v="10610.400000000001"/>
    <x v="5"/>
    <s v="2304400 SENAI-CE"/>
    <x v="107"/>
    <n v="5935"/>
    <n v="5703"/>
    <n v="10014"/>
    <n v="9402"/>
    <n v="6525"/>
    <n v="1531.3830845771145"/>
    <n v="5703"/>
    <n v="15680"/>
    <n v="5011.8577466458828"/>
    <n v="5011.8577466458828"/>
    <n v="0.68036621513737994"/>
    <n v="1"/>
    <n v="3880.1285249284779"/>
  </r>
  <r>
    <n v="2304509"/>
    <s v="CE"/>
    <x v="1786"/>
    <n v="3"/>
    <n v="12991"/>
    <s v="Novo Município para o Ofertante"/>
    <s v="Município ingressante Pronatec"/>
    <n v="0"/>
    <n v="300"/>
    <n v="262"/>
    <n v="83"/>
    <x v="5"/>
    <s v="2304509 SENAI-CE"/>
    <x v="107"/>
    <n v="0"/>
    <n v="0"/>
    <n v="136"/>
    <n v="136"/>
    <n v="136"/>
    <n v="50.628684557853056"/>
    <n v="50.628684557853056"/>
    <n v="15680"/>
    <n v="5011.8577466458828"/>
    <n v="5011.8577466458828"/>
    <n v="0.68036621513737994"/>
    <n v="1"/>
    <n v="50.628684557853056"/>
  </r>
  <r>
    <n v="2304707"/>
    <s v="CE"/>
    <x v="1789"/>
    <n v="5"/>
    <n v="52645"/>
    <s v="Novo Município para o Ofertante"/>
    <s v="Município já participante"/>
    <n v="123"/>
    <n v="460"/>
    <n v="191"/>
    <n v="98.4"/>
    <x v="5"/>
    <s v="2304707 SENAI-CE"/>
    <x v="107"/>
    <n v="0"/>
    <n v="0"/>
    <n v="104"/>
    <n v="104"/>
    <n v="0"/>
    <n v="185.52946509519492"/>
    <n v="185.52946509519492"/>
    <n v="15680"/>
    <n v="5011.8577466458828"/>
    <n v="5011.8577466458828"/>
    <n v="0.68036621513737994"/>
    <n v="1"/>
    <n v="185.52946509519492"/>
  </r>
  <r>
    <n v="2305209"/>
    <s v="CE"/>
    <x v="691"/>
    <n v="3"/>
    <n v="19325"/>
    <s v="Novo Município para o Ofertante"/>
    <s v="Município ingressante Pronatec"/>
    <n v="0"/>
    <n v="490"/>
    <n v="257"/>
    <n v="83"/>
    <x v="5"/>
    <s v="2305209 SENAI-CE"/>
    <x v="107"/>
    <n v="0"/>
    <n v="0"/>
    <n v="126"/>
    <n v="126"/>
    <n v="32"/>
    <n v="50.628684557853056"/>
    <n v="50.628684557853056"/>
    <n v="15680"/>
    <n v="5011.8577466458828"/>
    <n v="5011.8577466458828"/>
    <n v="0.68036621513737994"/>
    <n v="1"/>
    <n v="50.628684557853056"/>
  </r>
  <r>
    <n v="2305233"/>
    <s v="CE"/>
    <x v="530"/>
    <n v="5"/>
    <n v="55187"/>
    <s v="Município já participante"/>
    <s v="Município já participante"/>
    <n v="944"/>
    <n v="1487"/>
    <n v="849"/>
    <n v="755.2"/>
    <x v="5"/>
    <s v="2305233 SENAI-CE"/>
    <x v="107"/>
    <n v="816"/>
    <n v="795"/>
    <n v="1338"/>
    <n v="1096"/>
    <n v="531"/>
    <n v="185.52946509519492"/>
    <n v="795"/>
    <n v="15680"/>
    <n v="5011.8577466458828"/>
    <n v="5011.8577466458828"/>
    <n v="0.68036621513737994"/>
    <n v="1"/>
    <n v="540.89114103421707"/>
  </r>
  <r>
    <n v="2305308"/>
    <s v="CE"/>
    <x v="1796"/>
    <n v="4"/>
    <n v="23808"/>
    <s v="Novo Município para o Ofertante"/>
    <s v="Município já participante"/>
    <n v="78"/>
    <n v="532"/>
    <n v="272"/>
    <n v="62.400000000000006"/>
    <x v="5"/>
    <s v="2305308 SENAI-CE"/>
    <x v="107"/>
    <n v="0"/>
    <n v="0"/>
    <n v="336"/>
    <n v="336"/>
    <n v="80"/>
    <n v="86.238054968287528"/>
    <n v="86.238054968287528"/>
    <n v="15680"/>
    <n v="5011.8577466458828"/>
    <n v="5011.8577466458828"/>
    <n v="0.68036621513737994"/>
    <n v="1"/>
    <n v="86.238054968287528"/>
  </r>
  <r>
    <n v="2305357"/>
    <s v="CE"/>
    <x v="1798"/>
    <n v="3"/>
    <n v="18392"/>
    <s v="Novo Município para o Ofertante"/>
    <s v="Município ingressante Pronatec"/>
    <n v="0"/>
    <n v="410"/>
    <n v="257"/>
    <n v="83"/>
    <x v="5"/>
    <s v="2305357 SENAI-CE"/>
    <x v="107"/>
    <n v="0"/>
    <n v="0"/>
    <n v="180"/>
    <n v="180"/>
    <n v="60"/>
    <n v="50.628684557853056"/>
    <n v="50.628684557853056"/>
    <n v="15680"/>
    <n v="5011.8577466458828"/>
    <n v="5011.8577466458828"/>
    <n v="0.68036621513737994"/>
    <n v="1"/>
    <n v="50.628684557853056"/>
  </r>
  <r>
    <n v="2305506"/>
    <s v="CE"/>
    <x v="531"/>
    <n v="5"/>
    <n v="96495"/>
    <s v="Município já participante"/>
    <s v="Município já participante"/>
    <n v="1625"/>
    <n v="1642"/>
    <n v="1036"/>
    <n v="1300"/>
    <x v="5"/>
    <s v="2305506 SENAI-CE"/>
    <x v="107"/>
    <n v="192"/>
    <n v="195"/>
    <n v="188"/>
    <n v="188"/>
    <n v="68"/>
    <n v="185.52946509519492"/>
    <n v="195"/>
    <n v="15680"/>
    <n v="5011.8577466458828"/>
    <n v="5011.8577466458828"/>
    <n v="0.68036621513737994"/>
    <n v="1"/>
    <n v="132.67141195178908"/>
  </r>
  <r>
    <n v="2306256"/>
    <s v="CE"/>
    <x v="1807"/>
    <n v="4"/>
    <n v="35817"/>
    <s v="Novo Município para o Ofertante"/>
    <s v="Município já participante"/>
    <n v="40"/>
    <n v="675"/>
    <n v="414"/>
    <n v="32"/>
    <x v="5"/>
    <s v="2306256 SENAI-CE"/>
    <x v="107"/>
    <n v="0"/>
    <n v="0"/>
    <n v="156"/>
    <n v="156"/>
    <n v="92"/>
    <n v="86.238054968287528"/>
    <n v="86.238054968287528"/>
    <n v="15680"/>
    <n v="5011.8577466458828"/>
    <n v="5011.8577466458828"/>
    <n v="0.68036621513737994"/>
    <n v="1"/>
    <n v="86.238054968287528"/>
  </r>
  <r>
    <n v="2306306"/>
    <s v="CE"/>
    <x v="1808"/>
    <n v="4"/>
    <n v="48350"/>
    <s v="Novo Município para o Ofertante"/>
    <s v="Município ingressante Pronatec"/>
    <n v="0"/>
    <n v="830"/>
    <n v="162"/>
    <n v="196"/>
    <x v="5"/>
    <s v="2306306 SENAI-CE"/>
    <x v="107"/>
    <n v="0"/>
    <n v="0"/>
    <n v="562"/>
    <n v="562"/>
    <n v="42"/>
    <n v="86.238054968287528"/>
    <n v="86.238054968287528"/>
    <n v="15680"/>
    <n v="5011.8577466458828"/>
    <n v="5011.8577466458828"/>
    <n v="0.68036621513737994"/>
    <n v="1"/>
    <n v="86.238054968287528"/>
  </r>
  <r>
    <n v="2306405"/>
    <s v="CE"/>
    <x v="1809"/>
    <n v="6"/>
    <n v="116065"/>
    <s v="Novo Município para o Ofertante"/>
    <s v="Município já participante"/>
    <n v="1866"/>
    <n v="1617"/>
    <n v="1003"/>
    <n v="1492.8000000000002"/>
    <x v="5"/>
    <s v="2306405 SENAI-CE"/>
    <x v="107"/>
    <n v="0"/>
    <n v="0"/>
    <n v="470"/>
    <n v="470"/>
    <n v="310"/>
    <n v="438.42621259029926"/>
    <n v="438.42621259029926"/>
    <n v="15680"/>
    <n v="5011.8577466458828"/>
    <n v="5011.8577466458828"/>
    <n v="0.68036621513737994"/>
    <n v="1"/>
    <n v="438.42621259029926"/>
  </r>
  <r>
    <n v="2306553"/>
    <s v="CE"/>
    <x v="1811"/>
    <n v="4"/>
    <n v="37471"/>
    <s v="Novo Município para o Ofertante"/>
    <s v="Município já participante"/>
    <n v="98"/>
    <n v="325"/>
    <n v="214"/>
    <n v="78.400000000000006"/>
    <x v="5"/>
    <s v="2306553 SENAI-CE"/>
    <x v="107"/>
    <n v="0"/>
    <n v="0"/>
    <n v="60"/>
    <n v="60"/>
    <n v="0"/>
    <n v="86.238054968287528"/>
    <n v="86.238054968287528"/>
    <n v="15680"/>
    <n v="5011.8577466458828"/>
    <n v="5011.8577466458828"/>
    <n v="0.68036621513737994"/>
    <n v="1"/>
    <n v="86.238054968287528"/>
  </r>
  <r>
    <n v="2307007"/>
    <s v="CE"/>
    <x v="1814"/>
    <n v="4"/>
    <n v="32236"/>
    <s v="Novo Município para o Ofertante"/>
    <s v="Município já participante"/>
    <n v="280"/>
    <n v="573"/>
    <n v="316"/>
    <n v="224"/>
    <x v="5"/>
    <s v="2307007 SENAI-CE"/>
    <x v="107"/>
    <n v="0"/>
    <n v="0"/>
    <n v="96"/>
    <n v="96"/>
    <n v="0"/>
    <n v="86.238054968287528"/>
    <n v="86.238054968287528"/>
    <n v="15680"/>
    <n v="5011.8577466458828"/>
    <n v="5011.8577466458828"/>
    <n v="0.68036621513737994"/>
    <n v="1"/>
    <n v="86.238054968287528"/>
  </r>
  <r>
    <n v="2307106"/>
    <s v="CE"/>
    <x v="1815"/>
    <n v="4"/>
    <n v="26688"/>
    <s v="Município já participante"/>
    <s v="Município já participante"/>
    <n v="378"/>
    <n v="653"/>
    <n v="378"/>
    <n v="302.40000000000003"/>
    <x v="5"/>
    <s v="2307106 SENAI-CE"/>
    <x v="107"/>
    <n v="120"/>
    <n v="116"/>
    <n v="264"/>
    <n v="264"/>
    <n v="80"/>
    <n v="86.238054968287528"/>
    <n v="116"/>
    <n v="15680"/>
    <n v="5011.8577466458828"/>
    <n v="5011.8577466458828"/>
    <n v="0.68036621513737994"/>
    <n v="1"/>
    <n v="78.922480955936066"/>
  </r>
  <r>
    <n v="2307304"/>
    <s v="CE"/>
    <x v="533"/>
    <n v="6"/>
    <n v="249939"/>
    <s v="Município já participante"/>
    <s v="Município já participante"/>
    <n v="2934"/>
    <n v="2690"/>
    <n v="1381"/>
    <n v="2347.2000000000003"/>
    <x v="5"/>
    <s v="2307304 SENAI-CE"/>
    <x v="107"/>
    <n v="1221"/>
    <n v="1167"/>
    <n v="1612"/>
    <n v="1462"/>
    <n v="550"/>
    <n v="438.42621259029926"/>
    <n v="1167"/>
    <n v="15680"/>
    <n v="5011.8577466458828"/>
    <n v="5011.8577466458828"/>
    <n v="0.68036621513737994"/>
    <n v="1"/>
    <n v="793.98737306532234"/>
  </r>
  <r>
    <n v="2307502"/>
    <s v="CE"/>
    <x v="1819"/>
    <n v="4"/>
    <n v="31090"/>
    <s v="Novo Município para o Ofertante"/>
    <s v="Município já participante"/>
    <n v="114"/>
    <n v="680"/>
    <n v="373"/>
    <n v="91.2"/>
    <x v="5"/>
    <s v="2307502 SENAI-CE"/>
    <x v="107"/>
    <n v="0"/>
    <n v="0"/>
    <n v="200"/>
    <n v="200"/>
    <n v="80"/>
    <n v="86.238054968287528"/>
    <n v="86.238054968287528"/>
    <n v="15680"/>
    <n v="5011.8577466458828"/>
    <n v="5011.8577466458828"/>
    <n v="0.68036621513737994"/>
    <n v="1"/>
    <n v="86.238054968287528"/>
  </r>
  <r>
    <n v="2307601"/>
    <s v="CE"/>
    <x v="1820"/>
    <n v="5"/>
    <n v="56264"/>
    <s v="Novo Município para o Ofertante"/>
    <s v="Município já participante"/>
    <n v="414"/>
    <n v="909"/>
    <n v="392"/>
    <n v="331.20000000000005"/>
    <x v="5"/>
    <s v="2307601 SENAI-CE"/>
    <x v="107"/>
    <n v="0"/>
    <n v="0"/>
    <n v="422"/>
    <n v="422"/>
    <n v="96"/>
    <n v="185.52946509519492"/>
    <n v="185.52946509519492"/>
    <n v="15680"/>
    <n v="5011.8577466458828"/>
    <n v="5011.8577466458828"/>
    <n v="0.68036621513737994"/>
    <n v="1"/>
    <n v="185.52946509519492"/>
  </r>
  <r>
    <n v="2307650"/>
    <s v="CE"/>
    <x v="534"/>
    <n v="6"/>
    <n v="209057"/>
    <s v="Município já participante"/>
    <s v="Município já participante"/>
    <n v="3215"/>
    <n v="4270"/>
    <n v="2109"/>
    <n v="2572"/>
    <x v="5"/>
    <s v="2307650 SENAI-CE"/>
    <x v="107"/>
    <n v="2318"/>
    <n v="2170"/>
    <n v="2651"/>
    <n v="2432"/>
    <n v="835"/>
    <n v="438.42621259029926"/>
    <n v="2170"/>
    <n v="15680"/>
    <n v="5011.8577466458828"/>
    <n v="5011.8577466458828"/>
    <n v="0.68036621513737994"/>
    <n v="1"/>
    <n v="1476.3946868481144"/>
  </r>
  <r>
    <n v="2307700"/>
    <s v="CE"/>
    <x v="1822"/>
    <n v="6"/>
    <n v="113561"/>
    <s v="Município já participante"/>
    <s v="Município já participante"/>
    <n v="946"/>
    <n v="1589"/>
    <n v="785"/>
    <n v="756.80000000000007"/>
    <x v="5"/>
    <s v="2307700 SENAI-CE"/>
    <x v="107"/>
    <n v="487"/>
    <n v="470"/>
    <n v="980"/>
    <n v="980"/>
    <n v="314"/>
    <n v="438.42621259029926"/>
    <n v="470"/>
    <n v="15680"/>
    <n v="5011.8577466458828"/>
    <n v="5011.8577466458828"/>
    <n v="0.68036621513737994"/>
    <n v="1"/>
    <n v="319.77212111456856"/>
  </r>
  <r>
    <n v="2307908"/>
    <s v="CE"/>
    <x v="1824"/>
    <n v="3"/>
    <n v="10214"/>
    <s v="Novo Município para o Ofertante"/>
    <s v="Município ingressante Pronatec"/>
    <n v="0"/>
    <n v="185"/>
    <n v="157"/>
    <n v="83"/>
    <x v="5"/>
    <s v="2307908 SENAI-CE"/>
    <x v="107"/>
    <n v="0"/>
    <n v="0"/>
    <n v="87"/>
    <n v="87"/>
    <n v="87"/>
    <n v="50.628684557853056"/>
    <n v="50.628684557853056"/>
    <n v="15680"/>
    <n v="5011.8577466458828"/>
    <n v="5011.8577466458828"/>
    <n v="0.68036621513737994"/>
    <n v="1"/>
    <n v="50.628684557853056"/>
  </r>
  <r>
    <n v="2308005"/>
    <s v="CE"/>
    <x v="1825"/>
    <n v="4"/>
    <n v="35191"/>
    <s v="Novo Município para o Ofertante"/>
    <s v="Município já participante"/>
    <n v="84"/>
    <n v="726"/>
    <n v="462"/>
    <n v="67.2"/>
    <x v="5"/>
    <s v="2308005 SENAI-CE"/>
    <x v="107"/>
    <n v="0"/>
    <n v="0"/>
    <n v="194"/>
    <n v="194"/>
    <n v="122"/>
    <n v="86.238054968287528"/>
    <n v="86.238054968287528"/>
    <n v="15680"/>
    <n v="5011.8577466458828"/>
    <n v="5011.8577466458828"/>
    <n v="0.68036621513737994"/>
    <n v="1"/>
    <n v="86.238054968287528"/>
  </r>
  <r>
    <n v="2308104"/>
    <s v="CE"/>
    <x v="1826"/>
    <n v="4"/>
    <n v="44240"/>
    <s v="Novo Município para o Ofertante"/>
    <s v="Município já participante"/>
    <n v="359"/>
    <n v="651"/>
    <n v="404"/>
    <n v="287.2"/>
    <x v="5"/>
    <s v="2308104 SENAI-CE"/>
    <x v="107"/>
    <n v="0"/>
    <n v="0"/>
    <n v="232"/>
    <n v="232"/>
    <n v="80"/>
    <n v="86.238054968287528"/>
    <n v="86.238054968287528"/>
    <n v="15680"/>
    <n v="5011.8577466458828"/>
    <n v="5011.8577466458828"/>
    <n v="0.68036621513737994"/>
    <n v="1"/>
    <n v="86.238054968287528"/>
  </r>
  <r>
    <n v="2308302"/>
    <s v="CE"/>
    <x v="1828"/>
    <n v="4"/>
    <n v="28316"/>
    <s v="Município já participante"/>
    <s v="Município já participante"/>
    <n v="206"/>
    <n v="573"/>
    <n v="306"/>
    <n v="164.8"/>
    <x v="5"/>
    <s v="2308302 SENAI-CE"/>
    <x v="107"/>
    <n v="208"/>
    <n v="206"/>
    <n v="388"/>
    <n v="388"/>
    <n v="216"/>
    <n v="86.238054968287528"/>
    <n v="206"/>
    <n v="15680"/>
    <n v="5011.8577466458828"/>
    <n v="5011.8577466458828"/>
    <n v="0.68036621513737994"/>
    <n v="1"/>
    <n v="140.15544031830026"/>
  </r>
  <r>
    <n v="2308401"/>
    <s v="CE"/>
    <x v="1831"/>
    <n v="4"/>
    <n v="34274"/>
    <s v="Novo Município para o Ofertante"/>
    <s v="Município ingressante Pronatec"/>
    <n v="0"/>
    <n v="556"/>
    <n v="281"/>
    <n v="196"/>
    <x v="5"/>
    <s v="2308401 SENAI-CE"/>
    <x v="107"/>
    <n v="0"/>
    <n v="0"/>
    <n v="182"/>
    <n v="182"/>
    <n v="60"/>
    <n v="86.238054968287528"/>
    <n v="86.238054968287528"/>
    <n v="15680"/>
    <n v="5011.8577466458828"/>
    <n v="5011.8577466458828"/>
    <n v="0.68036621513737994"/>
    <n v="1"/>
    <n v="86.238054968287528"/>
  </r>
  <r>
    <n v="2308708"/>
    <s v="CE"/>
    <x v="1834"/>
    <n v="5"/>
    <n v="62065"/>
    <s v="Novo Município para o Ofertante"/>
    <s v="Município já participante"/>
    <n v="284"/>
    <n v="557"/>
    <n v="231"/>
    <n v="227.20000000000002"/>
    <x v="5"/>
    <s v="2308708 SENAI-CE"/>
    <x v="107"/>
    <n v="0"/>
    <n v="0"/>
    <n v="292"/>
    <n v="292"/>
    <n v="92"/>
    <n v="185.52946509519492"/>
    <n v="185.52946509519492"/>
    <n v="15680"/>
    <n v="5011.8577466458828"/>
    <n v="5011.8577466458828"/>
    <n v="0.68036621513737994"/>
    <n v="1"/>
    <n v="185.52946509519492"/>
  </r>
  <r>
    <n v="2309003"/>
    <s v="CE"/>
    <x v="1836"/>
    <n v="3"/>
    <n v="14102"/>
    <s v="Novo Município para o Ofertante"/>
    <s v="Município já participante"/>
    <n v="90"/>
    <n v="409"/>
    <n v="148"/>
    <n v="72"/>
    <x v="5"/>
    <s v="2309003 SENAI-CE"/>
    <x v="107"/>
    <n v="0"/>
    <n v="0"/>
    <n v="104"/>
    <n v="104"/>
    <n v="32"/>
    <n v="50.628684557853056"/>
    <n v="50.628684557853056"/>
    <n v="15680"/>
    <n v="5011.8577466458828"/>
    <n v="5011.8577466458828"/>
    <n v="0.68036621513737994"/>
    <n v="1"/>
    <n v="50.628684557853056"/>
  </r>
  <r>
    <n v="2309458"/>
    <s v="CE"/>
    <x v="1841"/>
    <n v="4"/>
    <n v="24007"/>
    <s v="Novo Município para o Ofertante"/>
    <s v="Município ingressante Pronatec"/>
    <n v="0"/>
    <n v="620"/>
    <n v="305"/>
    <n v="196"/>
    <x v="5"/>
    <s v="2309458 SENAI-CE"/>
    <x v="107"/>
    <n v="0"/>
    <n v="0"/>
    <n v="294"/>
    <n v="294"/>
    <n v="102"/>
    <n v="86.238054968287528"/>
    <n v="86.238054968287528"/>
    <n v="15680"/>
    <n v="5011.8577466458828"/>
    <n v="5011.8577466458828"/>
    <n v="0.68036621513737994"/>
    <n v="1"/>
    <n v="86.238054968287528"/>
  </r>
  <r>
    <n v="2309607"/>
    <s v="CE"/>
    <x v="1843"/>
    <n v="5"/>
    <n v="61838"/>
    <s v="Município já participante"/>
    <s v="Município já participante"/>
    <n v="123"/>
    <n v="1080"/>
    <n v="717"/>
    <n v="98.4"/>
    <x v="5"/>
    <s v="2309607 SENAI-CE"/>
    <x v="107"/>
    <n v="140"/>
    <n v="123"/>
    <n v="476"/>
    <n v="476"/>
    <n v="208"/>
    <n v="185.52946509519492"/>
    <n v="123"/>
    <n v="15680"/>
    <n v="5011.8577466458828"/>
    <n v="5011.8577466458828"/>
    <n v="0.68036621513737994"/>
    <n v="1"/>
    <n v="83.685044461897732"/>
  </r>
  <r>
    <n v="2309706"/>
    <s v="CE"/>
    <x v="1844"/>
    <n v="5"/>
    <n v="72299"/>
    <s v="Novo Município para o Ofertante"/>
    <s v="Município ingressante Pronatec"/>
    <n v="0"/>
    <n v="547"/>
    <n v="336"/>
    <n v="629"/>
    <x v="5"/>
    <s v="2309706 SENAI-CE"/>
    <x v="107"/>
    <n v="0"/>
    <n v="0"/>
    <n v="582"/>
    <n v="205"/>
    <n v="93"/>
    <n v="185.52946509519492"/>
    <n v="185.52946509519492"/>
    <n v="15680"/>
    <n v="5011.8577466458828"/>
    <n v="5011.8577466458828"/>
    <n v="0.68036621513737994"/>
    <n v="1"/>
    <n v="185.52946509519492"/>
  </r>
  <r>
    <n v="2310209"/>
    <s v="CE"/>
    <x v="1849"/>
    <n v="4"/>
    <n v="31636"/>
    <s v="Município já participante"/>
    <s v="Município já participante"/>
    <n v="719"/>
    <n v="1850"/>
    <n v="760"/>
    <n v="575.20000000000005"/>
    <x v="5"/>
    <s v="2310209 SENAI-CE"/>
    <x v="107"/>
    <n v="80"/>
    <n v="80"/>
    <n v="1162"/>
    <n v="1162"/>
    <n v="360"/>
    <n v="86.238054968287528"/>
    <n v="80"/>
    <n v="15680"/>
    <n v="5011.8577466458828"/>
    <n v="5011.8577466458828"/>
    <n v="0.68036621513737994"/>
    <n v="1"/>
    <n v="54.429297210990399"/>
  </r>
  <r>
    <n v="2310258"/>
    <s v="CE"/>
    <x v="1850"/>
    <n v="4"/>
    <n v="30041"/>
    <s v="Município já participante"/>
    <s v="Município já participante"/>
    <n v="389"/>
    <n v="788"/>
    <n v="638"/>
    <n v="311.20000000000005"/>
    <x v="5"/>
    <s v="2310258 SENAI-CE"/>
    <x v="107"/>
    <n v="200"/>
    <n v="200"/>
    <n v="250"/>
    <n v="250"/>
    <n v="140"/>
    <n v="86.238054968287528"/>
    <n v="200"/>
    <n v="15680"/>
    <n v="5011.8577466458828"/>
    <n v="5011.8577466458828"/>
    <n v="0.68036621513737994"/>
    <n v="1"/>
    <n v="136.073243027476"/>
  </r>
  <r>
    <n v="2311306"/>
    <s v="CE"/>
    <x v="536"/>
    <n v="5"/>
    <n v="80604"/>
    <s v="Novo Município para o Ofertante"/>
    <s v="Município já participante"/>
    <n v="432"/>
    <n v="1480"/>
    <n v="1068"/>
    <n v="345.6"/>
    <x v="5"/>
    <s v="2311306 SENAI-CE"/>
    <x v="107"/>
    <n v="0"/>
    <n v="0"/>
    <n v="92"/>
    <n v="92"/>
    <n v="32"/>
    <n v="185.52946509519492"/>
    <n v="185.52946509519492"/>
    <n v="15680"/>
    <n v="5011.8577466458828"/>
    <n v="5011.8577466458828"/>
    <n v="0.68036621513737994"/>
    <n v="1"/>
    <n v="185.52946509519492"/>
  </r>
  <r>
    <n v="2311603"/>
    <s v="CE"/>
    <x v="1070"/>
    <n v="4"/>
    <n v="26415"/>
    <s v="Novo Município para o Ofertante"/>
    <s v="Município ingressante Pronatec"/>
    <n v="0"/>
    <n v="495"/>
    <n v="320"/>
    <n v="196"/>
    <x v="5"/>
    <s v="2311603 SENAI-CE"/>
    <x v="107"/>
    <n v="0"/>
    <n v="0"/>
    <n v="210"/>
    <n v="210"/>
    <n v="150"/>
    <n v="86.238054968287528"/>
    <n v="86.238054968287528"/>
    <n v="15680"/>
    <n v="5011.8577466458828"/>
    <n v="5011.8577466458828"/>
    <n v="0.68036621513737994"/>
    <n v="1"/>
    <n v="86.238054968287528"/>
  </r>
  <r>
    <n v="2311801"/>
    <s v="CE"/>
    <x v="1866"/>
    <n v="5"/>
    <n v="69833"/>
    <s v="Novo Município para o Ofertante"/>
    <s v="Município já participante"/>
    <n v="535"/>
    <n v="1040"/>
    <n v="515"/>
    <n v="428"/>
    <x v="5"/>
    <s v="2311801 SENAI-CE"/>
    <x v="107"/>
    <n v="0"/>
    <n v="0"/>
    <n v="423"/>
    <n v="423"/>
    <n v="167"/>
    <n v="185.52946509519492"/>
    <n v="185.52946509519492"/>
    <n v="15680"/>
    <n v="5011.8577466458828"/>
    <n v="5011.8577466458828"/>
    <n v="0.68036621513737994"/>
    <n v="1"/>
    <n v="185.52946509519492"/>
  </r>
  <r>
    <n v="2312403"/>
    <s v="CE"/>
    <x v="226"/>
    <n v="4"/>
    <n v="43890"/>
    <s v="Município já participante"/>
    <s v="Município já participante"/>
    <n v="1829"/>
    <n v="2502"/>
    <n v="733"/>
    <n v="1463.2"/>
    <x v="5"/>
    <s v="2312403 SENAI-CE"/>
    <x v="107"/>
    <n v="1232"/>
    <n v="1225"/>
    <n v="2052"/>
    <n v="2025"/>
    <n v="357"/>
    <n v="86.238054968287528"/>
    <n v="1225"/>
    <n v="15680"/>
    <n v="5011.8577466458828"/>
    <n v="5011.8577466458828"/>
    <n v="0.68036621513737994"/>
    <n v="1"/>
    <n v="833.44861354329043"/>
  </r>
  <r>
    <n v="2312908"/>
    <s v="CE"/>
    <x v="539"/>
    <n v="6"/>
    <n v="188233"/>
    <s v="Município já participante"/>
    <s v="Município já participante"/>
    <n v="3556"/>
    <n v="4994"/>
    <n v="3049"/>
    <n v="2844.8"/>
    <x v="5"/>
    <s v="2312908 SENAI-CE"/>
    <x v="107"/>
    <n v="744"/>
    <n v="737"/>
    <n v="1366"/>
    <n v="952"/>
    <n v="476"/>
    <n v="438.42621259029926"/>
    <n v="737"/>
    <n v="15680"/>
    <n v="5011.8577466458828"/>
    <n v="5011.8577466458828"/>
    <n v="0.68036621513737994"/>
    <n v="1"/>
    <n v="501.42990055624904"/>
  </r>
  <r>
    <n v="2313104"/>
    <s v="CE"/>
    <x v="1877"/>
    <n v="4"/>
    <n v="29204"/>
    <s v="Novo Município para o Ofertante"/>
    <s v="Município já participante"/>
    <n v="100"/>
    <n v="566"/>
    <n v="264"/>
    <n v="80"/>
    <x v="5"/>
    <s v="2313104 SENAI-CE"/>
    <x v="107"/>
    <n v="0"/>
    <n v="0"/>
    <n v="146"/>
    <n v="146"/>
    <n v="0"/>
    <n v="86.238054968287528"/>
    <n v="86.238054968287528"/>
    <n v="15680"/>
    <n v="5011.8577466458828"/>
    <n v="5011.8577466458828"/>
    <n v="0.68036621513737994"/>
    <n v="1"/>
    <n v="86.238054968287528"/>
  </r>
  <r>
    <n v="2313351"/>
    <s v="CE"/>
    <x v="1880"/>
    <n v="3"/>
    <n v="16827"/>
    <s v="Novo Município para o Ofertante"/>
    <s v="Município ingressante Pronatec"/>
    <n v="0"/>
    <n v="170"/>
    <n v="20"/>
    <n v="83"/>
    <x v="5"/>
    <s v="2313351 SENAI-CE"/>
    <x v="107"/>
    <n v="0"/>
    <n v="0"/>
    <n v="120"/>
    <n v="120"/>
    <n v="0"/>
    <n v="50.628684557853056"/>
    <n v="50.628684557853056"/>
    <n v="15680"/>
    <n v="5011.8577466458828"/>
    <n v="5011.8577466458828"/>
    <n v="0.68036621513737994"/>
    <n v="1"/>
    <n v="50.628684557853056"/>
  </r>
  <r>
    <n v="2313500"/>
    <s v="CE"/>
    <x v="1881"/>
    <n v="5"/>
    <n v="51422"/>
    <s v="Novo Município para o Ofertante"/>
    <s v="Município já participante"/>
    <n v="890"/>
    <n v="1047"/>
    <n v="821"/>
    <n v="712"/>
    <x v="5"/>
    <s v="2313500 SENAI-CE"/>
    <x v="107"/>
    <n v="0"/>
    <n v="0"/>
    <n v="154"/>
    <n v="154"/>
    <n v="154"/>
    <n v="185.52946509519492"/>
    <n v="185.52946509519492"/>
    <n v="15680"/>
    <n v="5011.8577466458828"/>
    <n v="5011.8577466458828"/>
    <n v="0.68036621513737994"/>
    <n v="1"/>
    <n v="185.52946509519492"/>
  </r>
  <r>
    <n v="2314102"/>
    <s v="CE"/>
    <x v="1890"/>
    <n v="5"/>
    <n v="54955"/>
    <s v="Novo Município para o Ofertante"/>
    <s v="Município já participante"/>
    <n v="301"/>
    <n v="645"/>
    <n v="240"/>
    <n v="240.8"/>
    <x v="5"/>
    <s v="2314102 SENAI-CE"/>
    <x v="107"/>
    <n v="0"/>
    <n v="0"/>
    <n v="496"/>
    <n v="353"/>
    <n v="48"/>
    <n v="185.52946509519492"/>
    <n v="185.52946509519492"/>
    <n v="15680"/>
    <n v="5011.8577466458828"/>
    <n v="5011.8577466458828"/>
    <n v="0.68036621513737994"/>
    <n v="1"/>
    <n v="185.52946509519492"/>
  </r>
  <r>
    <n v="5300108"/>
    <s v="DF"/>
    <x v="377"/>
    <n v="7"/>
    <n v="2570160"/>
    <s v="Município já participante"/>
    <s v="Município já participante"/>
    <n v="14971"/>
    <n v="36156"/>
    <n v="19231"/>
    <n v="11976.800000000001"/>
    <x v="5"/>
    <s v="5300108 SENAI-DF"/>
    <x v="108"/>
    <n v="1826"/>
    <n v="1562"/>
    <n v="4060"/>
    <n v="3303"/>
    <n v="2432"/>
    <n v="1531.3830845771145"/>
    <n v="1562"/>
    <n v="1562"/>
    <n v="0"/>
    <n v="0"/>
    <n v="1"/>
    <n v="0"/>
    <n v="1562"/>
  </r>
  <r>
    <n v="3200102"/>
    <s v="ES"/>
    <x v="3342"/>
    <n v="4"/>
    <n v="31091"/>
    <s v="Município sem oferta para 2014"/>
    <s v="Município sem oferta para 2014"/>
    <n v="47"/>
    <n v="0"/>
    <n v="0"/>
    <n v="37.6"/>
    <x v="5"/>
    <s v="3200102 SENAI-ES"/>
    <x v="109"/>
    <n v="50"/>
    <n v="47"/>
    <n v="0"/>
    <n v="0"/>
    <n v="0"/>
    <n v="86.238054968287528"/>
    <n v="47"/>
    <n v="21419"/>
    <n v="916.92153890660722"/>
    <n v="916.92153890660722"/>
    <n v="0.95719120692345072"/>
    <n v="1"/>
    <n v="44.98798672540218"/>
  </r>
  <r>
    <n v="3200136"/>
    <s v="ES"/>
    <x v="2372"/>
    <n v="2"/>
    <n v="9519"/>
    <s v="Novo Município para o Ofertante"/>
    <s v="Município ingressante Pronatec"/>
    <n v="0"/>
    <n v="335"/>
    <n v="205"/>
    <n v="55"/>
    <x v="5"/>
    <s v="3200136 SENAI-ES"/>
    <x v="109"/>
    <n v="0"/>
    <n v="0"/>
    <n v="160"/>
    <n v="160"/>
    <n v="100"/>
    <n v="38.05320994794679"/>
    <n v="38.05320994794679"/>
    <n v="21419"/>
    <n v="916.92153890660722"/>
    <n v="916.92153890660722"/>
    <n v="0.95719120692345072"/>
    <n v="1"/>
    <n v="38.05320994794679"/>
  </r>
  <r>
    <n v="3200201"/>
    <s v="ES"/>
    <x v="543"/>
    <n v="4"/>
    <n v="30768"/>
    <s v="Município já participante"/>
    <s v="Município já participante"/>
    <n v="618"/>
    <n v="1710"/>
    <n v="1010"/>
    <n v="494.40000000000003"/>
    <x v="5"/>
    <s v="3200201 SENAI-ES"/>
    <x v="109"/>
    <n v="40"/>
    <n v="30"/>
    <n v="60"/>
    <n v="60"/>
    <n v="20"/>
    <n v="86.238054968287528"/>
    <n v="30"/>
    <n v="21419"/>
    <n v="916.92153890660722"/>
    <n v="916.92153890660722"/>
    <n v="0.95719120692345072"/>
    <n v="1"/>
    <n v="28.715736207703522"/>
  </r>
  <r>
    <n v="3200359"/>
    <s v="ES"/>
    <x v="3343"/>
    <n v="2"/>
    <n v="7317"/>
    <s v="Município já participante"/>
    <s v="Município já participante"/>
    <n v="73"/>
    <n v="80"/>
    <n v="40"/>
    <n v="58.400000000000006"/>
    <x v="5"/>
    <s v="3200359 SENAI-ES"/>
    <x v="109"/>
    <n v="40"/>
    <n v="25"/>
    <n v="80"/>
    <n v="80"/>
    <n v="40"/>
    <n v="38.05320994794679"/>
    <n v="25"/>
    <n v="21419"/>
    <n v="916.92153890660722"/>
    <n v="916.92153890660722"/>
    <n v="0.95719120692345072"/>
    <n v="1"/>
    <n v="23.929780173086268"/>
  </r>
  <r>
    <n v="3200409"/>
    <s v="ES"/>
    <x v="544"/>
    <n v="4"/>
    <n v="23902"/>
    <s v="Município já participante"/>
    <s v="Município já participante"/>
    <n v="693"/>
    <n v="929"/>
    <n v="471"/>
    <n v="554.4"/>
    <x v="5"/>
    <s v="3200409 SENAI-ES"/>
    <x v="109"/>
    <n v="857"/>
    <n v="693"/>
    <n v="685"/>
    <n v="685"/>
    <n v="294"/>
    <n v="86.238054968287528"/>
    <n v="693"/>
    <n v="21419"/>
    <n v="916.92153890660722"/>
    <n v="916.92153890660722"/>
    <n v="0.95719120692345072"/>
    <n v="1"/>
    <n v="663.3335063979514"/>
  </r>
  <r>
    <n v="3200508"/>
    <s v="ES"/>
    <x v="3344"/>
    <n v="2"/>
    <n v="7512"/>
    <s v="Novo Município para o Ofertante"/>
    <s v="Município ingressante Pronatec"/>
    <n v="0"/>
    <n v="20"/>
    <n v="20"/>
    <n v="55"/>
    <x v="5"/>
    <s v="3200508 SENAI-ES"/>
    <x v="109"/>
    <n v="0"/>
    <n v="0"/>
    <n v="20"/>
    <n v="20"/>
    <n v="20"/>
    <n v="38.05320994794679"/>
    <n v="38.05320994794679"/>
    <n v="21419"/>
    <n v="916.92153890660722"/>
    <n v="916.92153890660722"/>
    <n v="0.95719120692345072"/>
    <n v="1"/>
    <n v="38.05320994794679"/>
  </r>
  <r>
    <n v="3200607"/>
    <s v="ES"/>
    <x v="545"/>
    <n v="5"/>
    <n v="81832"/>
    <s v="Município já participante"/>
    <s v="Município já participante"/>
    <n v="2697"/>
    <n v="1888"/>
    <n v="986"/>
    <n v="2157.6"/>
    <x v="5"/>
    <s v="3200607 SENAI-ES"/>
    <x v="109"/>
    <n v="2915"/>
    <n v="2139"/>
    <n v="1100"/>
    <n v="1096"/>
    <n v="556"/>
    <n v="185.52946509519492"/>
    <n v="2139"/>
    <n v="21419"/>
    <n v="916.92153890660722"/>
    <n v="916.92153890660722"/>
    <n v="0.95719120692345072"/>
    <n v="1"/>
    <n v="2047.4319916092611"/>
  </r>
  <r>
    <n v="3200805"/>
    <s v="ES"/>
    <x v="2375"/>
    <n v="4"/>
    <n v="29081"/>
    <s v="Município sem oferta para 2014"/>
    <s v="Município já participante"/>
    <n v="610"/>
    <n v="407"/>
    <n v="341"/>
    <n v="488"/>
    <x v="5"/>
    <s v="3200805 SENAI-ES"/>
    <x v="109"/>
    <n v="480"/>
    <n v="393"/>
    <n v="0"/>
    <n v="0"/>
    <n v="0"/>
    <n v="86.238054968287528"/>
    <n v="393"/>
    <n v="21419"/>
    <n v="916.92153890660722"/>
    <n v="916.92153890660722"/>
    <n v="0.95719120692345072"/>
    <n v="1"/>
    <n v="376.17614432091614"/>
  </r>
  <r>
    <n v="3200904"/>
    <s v="ES"/>
    <x v="546"/>
    <n v="4"/>
    <n v="40649"/>
    <s v="Município já participante"/>
    <s v="Município já participante"/>
    <n v="174"/>
    <n v="1058"/>
    <n v="740"/>
    <n v="139.20000000000002"/>
    <x v="5"/>
    <s v="3200904 SENAI-ES"/>
    <x v="109"/>
    <n v="40"/>
    <n v="40"/>
    <n v="175"/>
    <n v="175"/>
    <n v="175"/>
    <n v="86.238054968287528"/>
    <n v="40"/>
    <n v="21419"/>
    <n v="916.92153890660722"/>
    <n v="916.92153890660722"/>
    <n v="0.95719120692345072"/>
    <n v="1"/>
    <n v="38.287648276938029"/>
  </r>
  <r>
    <n v="3201001"/>
    <s v="ES"/>
    <x v="1551"/>
    <n v="3"/>
    <n v="14199"/>
    <s v="Município já participante"/>
    <s v="Município já participante"/>
    <n v="79"/>
    <n v="60"/>
    <n v="20"/>
    <n v="63.2"/>
    <x v="5"/>
    <s v="3201001 SENAI-ES"/>
    <x v="109"/>
    <n v="80"/>
    <n v="79"/>
    <n v="60"/>
    <n v="60"/>
    <n v="20"/>
    <n v="50.628684557853056"/>
    <n v="79"/>
    <n v="21419"/>
    <n v="916.92153890660722"/>
    <n v="916.92153890660722"/>
    <n v="0.95719120692345072"/>
    <n v="1"/>
    <n v="75.618105346952603"/>
  </r>
  <r>
    <n v="3201209"/>
    <s v="ES"/>
    <x v="547"/>
    <n v="6"/>
    <n v="189889"/>
    <s v="Município já participante"/>
    <s v="Município já participante"/>
    <n v="2680"/>
    <n v="3787"/>
    <n v="2792"/>
    <n v="2144"/>
    <x v="5"/>
    <s v="3201209 SENAI-ES"/>
    <x v="109"/>
    <n v="965"/>
    <n v="900"/>
    <n v="835"/>
    <n v="825"/>
    <n v="543"/>
    <n v="438.42621259029926"/>
    <n v="900"/>
    <n v="21419"/>
    <n v="916.92153890660722"/>
    <n v="916.92153890660722"/>
    <n v="0.95719120692345072"/>
    <n v="1"/>
    <n v="861.47208623110566"/>
  </r>
  <r>
    <n v="3201308"/>
    <s v="ES"/>
    <x v="2376"/>
    <n v="6"/>
    <n v="348738"/>
    <s v="Município já participante"/>
    <s v="Município já participante"/>
    <n v="3524"/>
    <n v="4799"/>
    <n v="2656"/>
    <n v="2819.2000000000003"/>
    <x v="5"/>
    <s v="3201308 SENAI-ES"/>
    <x v="109"/>
    <n v="615"/>
    <n v="524"/>
    <n v="575"/>
    <n v="540"/>
    <n v="330"/>
    <n v="438.42621259029926"/>
    <n v="524"/>
    <n v="21419"/>
    <n v="916.92153890660722"/>
    <n v="916.92153890660722"/>
    <n v="0.95719120692345072"/>
    <n v="1"/>
    <n v="501.56819242788816"/>
  </r>
  <r>
    <n v="3201407"/>
    <s v="ES"/>
    <x v="2377"/>
    <n v="4"/>
    <n v="34747"/>
    <s v="Município já participante"/>
    <s v="Município já participante"/>
    <n v="39"/>
    <n v="240"/>
    <n v="160"/>
    <n v="31.200000000000003"/>
    <x v="5"/>
    <s v="3201407 SENAI-ES"/>
    <x v="109"/>
    <n v="40"/>
    <n v="39"/>
    <n v="200"/>
    <n v="200"/>
    <n v="120"/>
    <n v="86.238054968287528"/>
    <n v="39"/>
    <n v="21419"/>
    <n v="916.92153890660722"/>
    <n v="916.92153890660722"/>
    <n v="0.95719120692345072"/>
    <n v="1"/>
    <n v="37.330457070014575"/>
  </r>
  <r>
    <n v="3201506"/>
    <s v="ES"/>
    <x v="548"/>
    <n v="6"/>
    <n v="111788"/>
    <s v="Município já participante"/>
    <s v="Município já participante"/>
    <n v="3805"/>
    <n v="6484"/>
    <n v="3670"/>
    <n v="3044"/>
    <x v="5"/>
    <s v="3201506 SENAI-ES"/>
    <x v="109"/>
    <n v="2100"/>
    <n v="1890"/>
    <n v="3050"/>
    <n v="3029"/>
    <n v="1452"/>
    <n v="438.42621259029926"/>
    <n v="1890"/>
    <n v="21419"/>
    <n v="916.92153890660722"/>
    <n v="916.92153890660722"/>
    <n v="0.95719120692345072"/>
    <n v="1"/>
    <n v="1809.0913810853219"/>
  </r>
  <r>
    <n v="3201605"/>
    <s v="ES"/>
    <x v="2378"/>
    <n v="4"/>
    <n v="28449"/>
    <s v="Município já participante"/>
    <s v="Município já participante"/>
    <n v="242"/>
    <n v="465"/>
    <n v="255"/>
    <n v="193.60000000000002"/>
    <x v="5"/>
    <s v="3201605 SENAI-ES"/>
    <x v="109"/>
    <n v="280"/>
    <n v="242"/>
    <n v="180"/>
    <n v="180"/>
    <n v="20"/>
    <n v="86.238054968287528"/>
    <n v="242"/>
    <n v="21419"/>
    <n v="916.92153890660722"/>
    <n v="916.92153890660722"/>
    <n v="0.95719120692345072"/>
    <n v="1"/>
    <n v="231.64027207547508"/>
  </r>
  <r>
    <n v="3201803"/>
    <s v="ES"/>
    <x v="3345"/>
    <n v="1"/>
    <n v="4516"/>
    <s v="Novo Município para o Ofertante"/>
    <s v="Município ingressante Pronatec"/>
    <n v="0"/>
    <n v="20"/>
    <n v="20"/>
    <n v="33"/>
    <x v="5"/>
    <s v="3201803 SENAI-ES"/>
    <x v="109"/>
    <n v="0"/>
    <n v="0"/>
    <n v="20"/>
    <n v="20"/>
    <n v="20"/>
    <n v="27.398058252427184"/>
    <n v="27.398058252427184"/>
    <n v="21419"/>
    <n v="916.92153890660722"/>
    <n v="916.92153890660722"/>
    <n v="0.95719120692345072"/>
    <n v="1"/>
    <n v="27.398058252427184"/>
  </r>
  <r>
    <n v="3202108"/>
    <s v="ES"/>
    <x v="2380"/>
    <n v="4"/>
    <n v="23212"/>
    <s v="Novo Município para o Ofertante"/>
    <s v="Município ingressante Pronatec"/>
    <n v="0"/>
    <n v="72"/>
    <n v="36"/>
    <n v="196"/>
    <x v="5"/>
    <s v="3202108 SENAI-ES"/>
    <x v="109"/>
    <n v="0"/>
    <n v="0"/>
    <n v="20"/>
    <n v="20"/>
    <n v="0"/>
    <n v="86.238054968287528"/>
    <n v="86.238054968287528"/>
    <n v="21419"/>
    <n v="916.92153890660722"/>
    <n v="916.92153890660722"/>
    <n v="0.95719120692345072"/>
    <n v="1"/>
    <n v="86.238054968287528"/>
  </r>
  <r>
    <n v="3202207"/>
    <s v="ES"/>
    <x v="3346"/>
    <n v="3"/>
    <n v="17025"/>
    <s v="Município já participante"/>
    <s v="Município já participante"/>
    <n v="41"/>
    <n v="180"/>
    <n v="120"/>
    <n v="32.800000000000004"/>
    <x v="5"/>
    <s v="3202207 SENAI-ES"/>
    <x v="109"/>
    <n v="115"/>
    <n v="41"/>
    <n v="180"/>
    <n v="180"/>
    <n v="120"/>
    <n v="50.628684557853056"/>
    <n v="41"/>
    <n v="21419"/>
    <n v="916.92153890660722"/>
    <n v="916.92153890660722"/>
    <n v="0.95719120692345072"/>
    <n v="1"/>
    <n v="39.244839483861483"/>
  </r>
  <r>
    <n v="3202256"/>
    <s v="ES"/>
    <x v="2381"/>
    <n v="3"/>
    <n v="10869"/>
    <s v="Município já participante"/>
    <s v="Município já participante"/>
    <n v="37"/>
    <n v="220"/>
    <n v="155"/>
    <n v="29.6"/>
    <x v="5"/>
    <s v="3202256 SENAI-ES"/>
    <x v="109"/>
    <n v="45"/>
    <n v="37"/>
    <n v="80"/>
    <n v="80"/>
    <n v="40"/>
    <n v="50.628684557853056"/>
    <n v="37"/>
    <n v="21419"/>
    <n v="916.92153890660722"/>
    <n v="916.92153890660722"/>
    <n v="0.95719120692345072"/>
    <n v="1"/>
    <n v="35.41607465616768"/>
  </r>
  <r>
    <n v="3202306"/>
    <s v="ES"/>
    <x v="2382"/>
    <n v="4"/>
    <n v="27851"/>
    <s v="Município já participante"/>
    <s v="Município já participante"/>
    <n v="87"/>
    <n v="294"/>
    <n v="199"/>
    <n v="69.600000000000009"/>
    <x v="5"/>
    <s v="3202306 SENAI-ES"/>
    <x v="109"/>
    <n v="100"/>
    <n v="87"/>
    <n v="140"/>
    <n v="140"/>
    <n v="80"/>
    <n v="86.238054968287528"/>
    <n v="87"/>
    <n v="21419"/>
    <n v="916.92153890660722"/>
    <n v="916.92153890660722"/>
    <n v="0.95719120692345072"/>
    <n v="1"/>
    <n v="83.275635002340209"/>
  </r>
  <r>
    <n v="3202405"/>
    <s v="ES"/>
    <x v="549"/>
    <n v="6"/>
    <n v="105286"/>
    <s v="Novo Município para o Ofertante"/>
    <s v="Município já participante"/>
    <n v="560"/>
    <n v="659"/>
    <n v="324"/>
    <n v="448"/>
    <x v="5"/>
    <s v="3202405 SENAI-ES"/>
    <x v="109"/>
    <n v="0"/>
    <n v="0"/>
    <n v="80"/>
    <n v="80"/>
    <n v="0"/>
    <n v="438.42621259029926"/>
    <n v="438.42621259029926"/>
    <n v="21419"/>
    <n v="916.92153890660722"/>
    <n v="916.92153890660722"/>
    <n v="0.95719120692345072"/>
    <n v="1"/>
    <n v="438.42621259029926"/>
  </r>
  <r>
    <n v="3202504"/>
    <s v="ES"/>
    <x v="2383"/>
    <n v="3"/>
    <n v="11178"/>
    <s v="Município já participante"/>
    <s v="Município já participante"/>
    <n v="294"/>
    <n v="400"/>
    <n v="230"/>
    <n v="235.20000000000002"/>
    <x v="5"/>
    <s v="3202504 SENAI-ES"/>
    <x v="109"/>
    <n v="505"/>
    <n v="255"/>
    <n v="350"/>
    <n v="350"/>
    <n v="180"/>
    <n v="50.628684557853056"/>
    <n v="255"/>
    <n v="21419"/>
    <n v="916.92153890660722"/>
    <n v="916.92153890660722"/>
    <n v="0.95719120692345072"/>
    <n v="1"/>
    <n v="244.08375776547993"/>
  </r>
  <r>
    <n v="3202603"/>
    <s v="ES"/>
    <x v="551"/>
    <n v="3"/>
    <n v="12523"/>
    <s v="Novo Município para o Ofertante"/>
    <s v="Município já participante"/>
    <n v="20"/>
    <n v="120"/>
    <n v="70"/>
    <n v="16"/>
    <x v="5"/>
    <s v="3202603 SENAI-ES"/>
    <x v="109"/>
    <n v="0"/>
    <n v="0"/>
    <n v="20"/>
    <n v="20"/>
    <n v="0"/>
    <n v="50.628684557853056"/>
    <n v="50.628684557853056"/>
    <n v="21419"/>
    <n v="916.92153890660722"/>
    <n v="916.92153890660722"/>
    <n v="0.95719120692345072"/>
    <n v="1"/>
    <n v="50.628684557853056"/>
  </r>
  <r>
    <n v="3202702"/>
    <s v="ES"/>
    <x v="3347"/>
    <n v="3"/>
    <n v="14134"/>
    <s v="Município já participante"/>
    <s v="Município já participante"/>
    <n v="46"/>
    <n v="120"/>
    <n v="40"/>
    <n v="36.800000000000004"/>
    <x v="5"/>
    <s v="3202702 SENAI-ES"/>
    <x v="109"/>
    <n v="60"/>
    <n v="46"/>
    <n v="120"/>
    <n v="120"/>
    <n v="40"/>
    <n v="50.628684557853056"/>
    <n v="46"/>
    <n v="21419"/>
    <n v="916.92153890660722"/>
    <n v="916.92153890660722"/>
    <n v="0.95719120692345072"/>
    <n v="1"/>
    <n v="44.030795518478733"/>
  </r>
  <r>
    <n v="3202801"/>
    <s v="ES"/>
    <x v="2384"/>
    <n v="4"/>
    <n v="30988"/>
    <s v="Município já participante"/>
    <s v="Município já participante"/>
    <n v="54"/>
    <n v="305"/>
    <n v="180"/>
    <n v="43.2"/>
    <x v="5"/>
    <s v="3202801 SENAI-ES"/>
    <x v="109"/>
    <n v="60"/>
    <n v="54"/>
    <n v="200"/>
    <n v="200"/>
    <n v="80"/>
    <n v="86.238054968287528"/>
    <n v="54"/>
    <n v="21419"/>
    <n v="916.92153890660722"/>
    <n v="916.92153890660722"/>
    <n v="0.95719120692345072"/>
    <n v="1"/>
    <n v="51.688325173866339"/>
  </r>
  <r>
    <n v="3202900"/>
    <s v="ES"/>
    <x v="3348"/>
    <n v="3"/>
    <n v="10881"/>
    <s v="Município já participante"/>
    <s v="Município já participante"/>
    <n v="36"/>
    <n v="140"/>
    <n v="95"/>
    <n v="28.8"/>
    <x v="5"/>
    <s v="3202900 SENAI-ES"/>
    <x v="109"/>
    <n v="40"/>
    <n v="36"/>
    <n v="40"/>
    <n v="40"/>
    <n v="0"/>
    <n v="50.628684557853056"/>
    <n v="36"/>
    <n v="21419"/>
    <n v="916.92153890660722"/>
    <n v="916.92153890660722"/>
    <n v="0.95719120692345072"/>
    <n v="1"/>
    <n v="34.458883449244226"/>
  </r>
  <r>
    <n v="3203007"/>
    <s v="ES"/>
    <x v="2385"/>
    <n v="4"/>
    <n v="27328"/>
    <s v="Município já participante"/>
    <s v="Município já participante"/>
    <n v="38"/>
    <n v="140"/>
    <n v="80"/>
    <n v="30.400000000000002"/>
    <x v="5"/>
    <s v="3203007 SENAI-ES"/>
    <x v="109"/>
    <n v="40"/>
    <n v="38"/>
    <n v="120"/>
    <n v="120"/>
    <n v="60"/>
    <n v="86.238054968287528"/>
    <n v="38"/>
    <n v="21419"/>
    <n v="916.92153890660722"/>
    <n v="916.92153890660722"/>
    <n v="0.95719120692345072"/>
    <n v="1"/>
    <n v="36.373265863091127"/>
  </r>
  <r>
    <n v="3203056"/>
    <s v="ES"/>
    <x v="2386"/>
    <n v="4"/>
    <n v="24678"/>
    <s v="Município já participante"/>
    <s v="Município já participante"/>
    <n v="174"/>
    <n v="440"/>
    <n v="200"/>
    <n v="139.20000000000002"/>
    <x v="5"/>
    <s v="3203056 SENAI-ES"/>
    <x v="109"/>
    <n v="180"/>
    <n v="174"/>
    <n v="290"/>
    <n v="290"/>
    <n v="120"/>
    <n v="86.238054968287528"/>
    <n v="174"/>
    <n v="21419"/>
    <n v="916.92153890660722"/>
    <n v="916.92153890660722"/>
    <n v="0.95719120692345072"/>
    <n v="1"/>
    <n v="166.55127000468042"/>
  </r>
  <r>
    <n v="3203106"/>
    <s v="ES"/>
    <x v="2387"/>
    <n v="3"/>
    <n v="10879"/>
    <s v="Município já participante"/>
    <s v="Município já participante"/>
    <n v="140"/>
    <n v="210"/>
    <n v="160"/>
    <n v="112"/>
    <x v="5"/>
    <s v="3203106 SENAI-ES"/>
    <x v="109"/>
    <n v="77"/>
    <n v="76"/>
    <n v="40"/>
    <n v="40"/>
    <n v="20"/>
    <n v="50.628684557853056"/>
    <n v="76"/>
    <n v="21419"/>
    <n v="916.92153890660722"/>
    <n v="916.92153890660722"/>
    <n v="0.95719120692345072"/>
    <n v="1"/>
    <n v="72.746531726182255"/>
  </r>
  <r>
    <n v="3203130"/>
    <s v="ES"/>
    <x v="3349"/>
    <n v="3"/>
    <n v="15809"/>
    <s v="Município já participante"/>
    <s v="Município já participante"/>
    <n v="98"/>
    <n v="210"/>
    <n v="130"/>
    <n v="78.400000000000006"/>
    <x v="5"/>
    <s v="3203130 SENAI-ES"/>
    <x v="109"/>
    <n v="115"/>
    <n v="98"/>
    <n v="160"/>
    <n v="160"/>
    <n v="80"/>
    <n v="50.628684557853056"/>
    <n v="98"/>
    <n v="21419"/>
    <n v="916.92153890660722"/>
    <n v="916.92153890660722"/>
    <n v="0.95719120692345072"/>
    <n v="1"/>
    <n v="93.804738278498178"/>
  </r>
  <r>
    <n v="3203205"/>
    <s v="ES"/>
    <x v="552"/>
    <n v="6"/>
    <n v="141306"/>
    <s v="Município já participante"/>
    <s v="Município já participante"/>
    <n v="2267"/>
    <n v="3649"/>
    <n v="2104"/>
    <n v="1813.6000000000001"/>
    <x v="5"/>
    <s v="3203205 SENAI-ES"/>
    <x v="109"/>
    <n v="1862"/>
    <n v="1709"/>
    <n v="1926"/>
    <n v="1662"/>
    <n v="947"/>
    <n v="438.42621259029926"/>
    <n v="1709"/>
    <n v="21419"/>
    <n v="916.92153890660722"/>
    <n v="916.92153890660722"/>
    <n v="0.95719120692345072"/>
    <n v="1"/>
    <n v="1635.8397726321773"/>
  </r>
  <r>
    <n v="3203304"/>
    <s v="ES"/>
    <x v="2388"/>
    <n v="3"/>
    <n v="13612"/>
    <s v="Novo Município para o Ofertante"/>
    <s v="Município ingressante Pronatec"/>
    <n v="0"/>
    <n v="150"/>
    <n v="70"/>
    <n v="83"/>
    <x v="5"/>
    <s v="3203304 SENAI-ES"/>
    <x v="109"/>
    <n v="0"/>
    <n v="0"/>
    <n v="150"/>
    <n v="150"/>
    <n v="70"/>
    <n v="50.628684557853056"/>
    <n v="50.628684557853056"/>
    <n v="21419"/>
    <n v="916.92153890660722"/>
    <n v="916.92153890660722"/>
    <n v="0.95719120692345072"/>
    <n v="1"/>
    <n v="50.628684557853056"/>
  </r>
  <r>
    <n v="3203320"/>
    <s v="ES"/>
    <x v="2389"/>
    <n v="4"/>
    <n v="34140"/>
    <s v="Município já participante"/>
    <s v="Município já participante"/>
    <n v="235"/>
    <n v="518"/>
    <n v="299"/>
    <n v="188"/>
    <x v="5"/>
    <s v="3203320 SENAI-ES"/>
    <x v="109"/>
    <n v="260"/>
    <n v="235"/>
    <n v="300"/>
    <n v="300"/>
    <n v="140"/>
    <n v="86.238054968287528"/>
    <n v="235"/>
    <n v="21419"/>
    <n v="916.92153890660722"/>
    <n v="916.92153890660722"/>
    <n v="0.95719120692345072"/>
    <n v="1"/>
    <n v="224.93993362701093"/>
  </r>
  <r>
    <n v="3203353"/>
    <s v="ES"/>
    <x v="553"/>
    <n v="3"/>
    <n v="11107"/>
    <s v="Município já participante"/>
    <s v="Município já participante"/>
    <n v="205"/>
    <n v="940"/>
    <n v="477"/>
    <n v="164"/>
    <x v="5"/>
    <s v="3203353 SENAI-ES"/>
    <x v="109"/>
    <n v="140"/>
    <n v="127"/>
    <n v="170"/>
    <n v="170"/>
    <n v="110"/>
    <n v="50.628684557853056"/>
    <n v="127"/>
    <n v="21419"/>
    <n v="916.92153890660722"/>
    <n v="916.92153890660722"/>
    <n v="0.95719120692345072"/>
    <n v="1"/>
    <n v="121.56328327927824"/>
  </r>
  <r>
    <n v="3203403"/>
    <s v="ES"/>
    <x v="2390"/>
    <n v="4"/>
    <n v="25902"/>
    <s v="Município já participante"/>
    <s v="Município já participante"/>
    <n v="83"/>
    <n v="275"/>
    <n v="165"/>
    <n v="66.400000000000006"/>
    <x v="5"/>
    <s v="3203403 SENAI-ES"/>
    <x v="109"/>
    <n v="40"/>
    <n v="36"/>
    <n v="140"/>
    <n v="140"/>
    <n v="80"/>
    <n v="86.238054968287528"/>
    <n v="36"/>
    <n v="21419"/>
    <n v="916.92153890660722"/>
    <n v="916.92153890660722"/>
    <n v="0.95719120692345072"/>
    <n v="1"/>
    <n v="34.458883449244226"/>
  </r>
  <r>
    <n v="3203502"/>
    <s v="ES"/>
    <x v="554"/>
    <n v="3"/>
    <n v="17849"/>
    <s v="Município sem oferta para 2014"/>
    <s v="Município já participante"/>
    <n v="261"/>
    <n v="478"/>
    <n v="388"/>
    <n v="208.8"/>
    <x v="5"/>
    <s v="3203502 SENAI-ES"/>
    <x v="109"/>
    <n v="100"/>
    <n v="79"/>
    <n v="0"/>
    <n v="0"/>
    <n v="0"/>
    <n v="50.628684557853056"/>
    <n v="79"/>
    <n v="21419"/>
    <n v="916.92153890660722"/>
    <n v="916.92153890660722"/>
    <n v="0.95719120692345072"/>
    <n v="1"/>
    <n v="75.618105346952603"/>
  </r>
  <r>
    <n v="3203601"/>
    <s v="ES"/>
    <x v="555"/>
    <n v="2"/>
    <n v="5655"/>
    <s v="Município já participante"/>
    <s v="Município já participante"/>
    <n v="129"/>
    <n v="50"/>
    <n v="50"/>
    <n v="103.2"/>
    <x v="5"/>
    <s v="3203601 SENAI-ES"/>
    <x v="109"/>
    <n v="150"/>
    <n v="129"/>
    <n v="20"/>
    <n v="20"/>
    <n v="20"/>
    <n v="38.05320994794679"/>
    <n v="129"/>
    <n v="21419"/>
    <n v="916.92153890660722"/>
    <n v="916.92153890660722"/>
    <n v="0.95719120692345072"/>
    <n v="1"/>
    <n v="123.47766569312515"/>
  </r>
  <r>
    <n v="3203809"/>
    <s v="ES"/>
    <x v="2391"/>
    <n v="3"/>
    <n v="14396"/>
    <s v="Município já participante"/>
    <s v="Município já participante"/>
    <n v="76"/>
    <n v="260"/>
    <n v="130"/>
    <n v="60.800000000000004"/>
    <x v="5"/>
    <s v="3203809 SENAI-ES"/>
    <x v="109"/>
    <n v="60"/>
    <n v="52"/>
    <n v="120"/>
    <n v="120"/>
    <n v="40"/>
    <n v="50.628684557853056"/>
    <n v="52"/>
    <n v="21419"/>
    <n v="916.92153890660722"/>
    <n v="916.92153890660722"/>
    <n v="0.95719120692345072"/>
    <n v="1"/>
    <n v="49.773942760019438"/>
  </r>
  <r>
    <n v="3203908"/>
    <s v="ES"/>
    <x v="556"/>
    <n v="4"/>
    <n v="46031"/>
    <s v="Novo Município para o Ofertante"/>
    <s v="Município já participante"/>
    <n v="258"/>
    <n v="791"/>
    <n v="491"/>
    <n v="206.4"/>
    <x v="5"/>
    <s v="3203908 SENAI-ES"/>
    <x v="109"/>
    <n v="0"/>
    <n v="0"/>
    <n v="260"/>
    <n v="260"/>
    <n v="100"/>
    <n v="86.238054968287528"/>
    <n v="86.238054968287528"/>
    <n v="21419"/>
    <n v="916.92153890660722"/>
    <n v="916.92153890660722"/>
    <n v="0.95719120692345072"/>
    <n v="1"/>
    <n v="86.238054968287528"/>
  </r>
  <r>
    <n v="3204005"/>
    <s v="ES"/>
    <x v="2392"/>
    <n v="4"/>
    <n v="21548"/>
    <s v="Município já participante"/>
    <s v="Município já participante"/>
    <n v="80"/>
    <n v="467"/>
    <n v="281"/>
    <n v="64"/>
    <x v="5"/>
    <s v="3204005 SENAI-ES"/>
    <x v="109"/>
    <n v="100"/>
    <n v="80"/>
    <n v="120"/>
    <n v="120"/>
    <n v="80"/>
    <n v="86.238054968287528"/>
    <n v="80"/>
    <n v="21419"/>
    <n v="916.92153890660722"/>
    <n v="916.92153890660722"/>
    <n v="0.95719120692345072"/>
    <n v="1"/>
    <n v="76.575296553876058"/>
  </r>
  <r>
    <n v="3204054"/>
    <s v="ES"/>
    <x v="557"/>
    <n v="4"/>
    <n v="23794"/>
    <s v="Município já participante"/>
    <s v="Município já participante"/>
    <n v="237"/>
    <n v="621"/>
    <n v="396"/>
    <n v="189.60000000000002"/>
    <x v="5"/>
    <s v="3204054 SENAI-ES"/>
    <x v="109"/>
    <n v="220"/>
    <n v="196"/>
    <n v="60"/>
    <n v="60"/>
    <n v="60"/>
    <n v="86.238054968287528"/>
    <n v="196"/>
    <n v="21419"/>
    <n v="916.92153890660722"/>
    <n v="916.92153890660722"/>
    <n v="0.95719120692345072"/>
    <n v="1"/>
    <n v="187.60947655699636"/>
  </r>
  <r>
    <n v="3204104"/>
    <s v="ES"/>
    <x v="558"/>
    <n v="4"/>
    <n v="23895"/>
    <s v="Município já participante"/>
    <s v="Município já participante"/>
    <n v="238"/>
    <n v="861"/>
    <n v="511"/>
    <n v="190.4"/>
    <x v="5"/>
    <s v="3204104 SENAI-ES"/>
    <x v="109"/>
    <n v="270"/>
    <n v="182"/>
    <n v="110"/>
    <n v="110"/>
    <n v="60"/>
    <n v="86.238054968287528"/>
    <n v="182"/>
    <n v="21419"/>
    <n v="916.92153890660722"/>
    <n v="916.92153890660722"/>
    <n v="0.95719120692345072"/>
    <n v="1"/>
    <n v="174.20879966006802"/>
  </r>
  <r>
    <n v="3204302"/>
    <s v="ES"/>
    <x v="2318"/>
    <n v="3"/>
    <n v="10314"/>
    <s v="Município já participante"/>
    <s v="Município já participante"/>
    <n v="236"/>
    <n v="682"/>
    <n v="610"/>
    <n v="188.8"/>
    <x v="5"/>
    <s v="3204302 SENAI-ES"/>
    <x v="109"/>
    <n v="318"/>
    <n v="236"/>
    <n v="80"/>
    <n v="80"/>
    <n v="40"/>
    <n v="50.628684557853056"/>
    <n v="236"/>
    <n v="21419"/>
    <n v="916.92153890660722"/>
    <n v="916.92153890660722"/>
    <n v="0.95719120692345072"/>
    <n v="1"/>
    <n v="225.89712483393436"/>
  </r>
  <r>
    <n v="3204351"/>
    <s v="ES"/>
    <x v="3350"/>
    <n v="3"/>
    <n v="17530"/>
    <s v="Novo Município para o Ofertante"/>
    <s v="Município ingressante Pronatec"/>
    <n v="0"/>
    <n v="114"/>
    <n v="51"/>
    <n v="83"/>
    <x v="5"/>
    <s v="3204351 SENAI-ES"/>
    <x v="109"/>
    <n v="0"/>
    <n v="0"/>
    <n v="114"/>
    <n v="114"/>
    <n v="51"/>
    <n v="50.628684557853056"/>
    <n v="50.628684557853056"/>
    <n v="21419"/>
    <n v="916.92153890660722"/>
    <n v="916.92153890660722"/>
    <n v="0.95719120692345072"/>
    <n v="1"/>
    <n v="50.628684557853056"/>
  </r>
  <r>
    <n v="3204401"/>
    <s v="ES"/>
    <x v="2393"/>
    <n v="3"/>
    <n v="11325"/>
    <s v="Município já participante"/>
    <s v="Município já participante"/>
    <n v="74"/>
    <n v="345"/>
    <n v="255"/>
    <n v="59.2"/>
    <x v="5"/>
    <s v="3204401 SENAI-ES"/>
    <x v="109"/>
    <n v="60"/>
    <n v="50"/>
    <n v="100"/>
    <n v="100"/>
    <n v="40"/>
    <n v="50.628684557853056"/>
    <n v="50"/>
    <n v="21419"/>
    <n v="916.92153890660722"/>
    <n v="916.92153890660722"/>
    <n v="0.95719120692345072"/>
    <n v="1"/>
    <n v="47.859560346172536"/>
  </r>
  <r>
    <n v="3204609"/>
    <s v="ES"/>
    <x v="560"/>
    <n v="4"/>
    <n v="21823"/>
    <s v="Município já participante"/>
    <s v="Município já participante"/>
    <n v="234"/>
    <n v="500"/>
    <n v="320"/>
    <n v="187.20000000000002"/>
    <x v="5"/>
    <s v="3204609 SENAI-ES"/>
    <x v="109"/>
    <n v="370"/>
    <n v="206"/>
    <n v="240"/>
    <n v="240"/>
    <n v="140"/>
    <n v="86.238054968287528"/>
    <n v="206"/>
    <n v="21419"/>
    <n v="916.92153890660722"/>
    <n v="916.92153890660722"/>
    <n v="0.95719120692345072"/>
    <n v="1"/>
    <n v="197.18138862623084"/>
  </r>
  <r>
    <n v="3204658"/>
    <s v="ES"/>
    <x v="2395"/>
    <n v="2"/>
    <n v="8001"/>
    <s v="Município já participante"/>
    <s v="Município já participante"/>
    <n v="263"/>
    <n v="837"/>
    <n v="438"/>
    <n v="210.4"/>
    <x v="5"/>
    <s v="3204658 SENAI-ES"/>
    <x v="109"/>
    <n v="140"/>
    <n v="128"/>
    <n v="180"/>
    <n v="180"/>
    <n v="80"/>
    <n v="38.05320994794679"/>
    <n v="128"/>
    <n v="21419"/>
    <n v="916.92153890660722"/>
    <n v="916.92153890660722"/>
    <n v="0.95719120692345072"/>
    <n v="1"/>
    <n v="122.52047448620169"/>
  </r>
  <r>
    <n v="3204708"/>
    <s v="ES"/>
    <x v="2396"/>
    <n v="4"/>
    <n v="31859"/>
    <s v="Município já participante"/>
    <s v="Município já participante"/>
    <n v="264"/>
    <n v="340"/>
    <n v="225"/>
    <n v="211.20000000000002"/>
    <x v="5"/>
    <s v="3204708 SENAI-ES"/>
    <x v="109"/>
    <n v="300"/>
    <n v="209"/>
    <n v="200"/>
    <n v="200"/>
    <n v="110"/>
    <n v="86.238054968287528"/>
    <n v="209"/>
    <n v="21419"/>
    <n v="916.92153890660722"/>
    <n v="916.92153890660722"/>
    <n v="0.95719120692345072"/>
    <n v="1"/>
    <n v="200.0529622470012"/>
  </r>
  <r>
    <n v="3204906"/>
    <s v="ES"/>
    <x v="561"/>
    <n v="6"/>
    <n v="109028"/>
    <s v="Município já participante"/>
    <s v="Município já participante"/>
    <n v="2326"/>
    <n v="3265"/>
    <n v="1963"/>
    <n v="1860.8000000000002"/>
    <x v="5"/>
    <s v="3204906 SENAI-ES"/>
    <x v="109"/>
    <n v="1460"/>
    <n v="1352"/>
    <n v="1375"/>
    <n v="1255"/>
    <n v="516"/>
    <n v="438.42621259029926"/>
    <n v="1352"/>
    <n v="21419"/>
    <n v="916.92153890660722"/>
    <n v="916.92153890660722"/>
    <n v="0.95719120692345072"/>
    <n v="1"/>
    <n v="1294.1225117605054"/>
  </r>
  <r>
    <n v="3204955"/>
    <s v="ES"/>
    <x v="2397"/>
    <n v="3"/>
    <n v="11273"/>
    <s v="Município já participante"/>
    <s v="Município já participante"/>
    <n v="68"/>
    <n v="330"/>
    <n v="175"/>
    <n v="54.400000000000006"/>
    <x v="5"/>
    <s v="3204955 SENAI-ES"/>
    <x v="109"/>
    <n v="80"/>
    <n v="68"/>
    <n v="190"/>
    <n v="190"/>
    <n v="60"/>
    <n v="50.628684557853056"/>
    <n v="68"/>
    <n v="21419"/>
    <n v="916.92153890660722"/>
    <n v="916.92153890660722"/>
    <n v="0.95719120692345072"/>
    <n v="1"/>
    <n v="65.089002070794649"/>
  </r>
  <r>
    <n v="3205002"/>
    <s v="ES"/>
    <x v="562"/>
    <n v="6"/>
    <n v="409267"/>
    <s v="Município já participante"/>
    <s v="Município já participante"/>
    <n v="4716"/>
    <n v="5388"/>
    <n v="2341"/>
    <n v="3772.8"/>
    <x v="5"/>
    <s v="3205002 SENAI-ES"/>
    <x v="109"/>
    <n v="3609"/>
    <n v="3379"/>
    <n v="3000"/>
    <n v="2989"/>
    <n v="1192"/>
    <n v="438.42621259029926"/>
    <n v="3379"/>
    <n v="21419"/>
    <n v="916.92153890660722"/>
    <n v="916.92153890660722"/>
    <n v="0.95719120692345072"/>
    <n v="1"/>
    <n v="3234.3490881943399"/>
  </r>
  <r>
    <n v="3205010"/>
    <s v="ES"/>
    <x v="2398"/>
    <n v="4"/>
    <n v="23843"/>
    <s v="Município já participante"/>
    <s v="Município já participante"/>
    <n v="21"/>
    <n v="437"/>
    <n v="214"/>
    <n v="16.8"/>
    <x v="5"/>
    <s v="3205010 SENAI-ES"/>
    <x v="109"/>
    <n v="25"/>
    <n v="21"/>
    <n v="276"/>
    <n v="276"/>
    <n v="134"/>
    <n v="86.238054968287528"/>
    <n v="21"/>
    <n v="21419"/>
    <n v="916.92153890660722"/>
    <n v="916.92153890660722"/>
    <n v="0.95719120692345072"/>
    <n v="1"/>
    <n v="20.101015345392465"/>
  </r>
  <r>
    <n v="3205069"/>
    <s v="ES"/>
    <x v="563"/>
    <n v="4"/>
    <n v="20447"/>
    <s v="Município já participante"/>
    <s v="Município já participante"/>
    <n v="183"/>
    <n v="455"/>
    <n v="270"/>
    <n v="146.4"/>
    <x v="5"/>
    <s v="3205069 SENAI-ES"/>
    <x v="109"/>
    <n v="100"/>
    <n v="87"/>
    <n v="80"/>
    <n v="80"/>
    <n v="20"/>
    <n v="86.238054968287528"/>
    <n v="87"/>
    <n v="21419"/>
    <n v="916.92153890660722"/>
    <n v="916.92153890660722"/>
    <n v="0.95719120692345072"/>
    <n v="1"/>
    <n v="83.275635002340209"/>
  </r>
  <r>
    <n v="3205101"/>
    <s v="ES"/>
    <x v="785"/>
    <n v="5"/>
    <n v="65001"/>
    <s v="Município já participante"/>
    <s v="Município já participante"/>
    <n v="1058"/>
    <n v="2569"/>
    <n v="1732"/>
    <n v="846.40000000000009"/>
    <x v="5"/>
    <s v="3205101 SENAI-ES"/>
    <x v="109"/>
    <n v="343"/>
    <n v="241"/>
    <n v="700"/>
    <n v="700"/>
    <n v="380"/>
    <n v="185.52946509519492"/>
    <n v="241"/>
    <n v="21419"/>
    <n v="916.92153890660722"/>
    <n v="916.92153890660722"/>
    <n v="0.95719120692345072"/>
    <n v="1"/>
    <n v="230.68308086855163"/>
  </r>
  <r>
    <n v="3205150"/>
    <s v="ES"/>
    <x v="2400"/>
    <n v="2"/>
    <n v="8672"/>
    <s v="Município já participante"/>
    <s v="Município já participante"/>
    <n v="139"/>
    <n v="180"/>
    <n v="155"/>
    <n v="111.2"/>
    <x v="5"/>
    <s v="3205150 SENAI-ES"/>
    <x v="109"/>
    <n v="120"/>
    <n v="99"/>
    <n v="40"/>
    <n v="40"/>
    <n v="40"/>
    <n v="38.05320994794679"/>
    <n v="99"/>
    <n v="21419"/>
    <n v="916.92153890660722"/>
    <n v="916.92153890660722"/>
    <n v="0.95719120692345072"/>
    <n v="1"/>
    <n v="94.761929485421618"/>
  </r>
  <r>
    <n v="3205176"/>
    <s v="ES"/>
    <x v="1892"/>
    <n v="3"/>
    <n v="13830"/>
    <s v="Novo Município para o Ofertante"/>
    <s v="Município ingressante Pronatec"/>
    <n v="0"/>
    <n v="40"/>
    <n v="20"/>
    <n v="83"/>
    <x v="5"/>
    <s v="3205176 SENAI-ES"/>
    <x v="109"/>
    <n v="0"/>
    <n v="0"/>
    <n v="40"/>
    <n v="40"/>
    <n v="20"/>
    <n v="50.628684557853056"/>
    <n v="50.628684557853056"/>
    <n v="21419"/>
    <n v="916.92153890660722"/>
    <n v="916.92153890660722"/>
    <n v="0.95719120692345072"/>
    <n v="1"/>
    <n v="50.628684557853056"/>
  </r>
  <r>
    <n v="3205200"/>
    <s v="ES"/>
    <x v="564"/>
    <n v="6"/>
    <n v="414586"/>
    <s v="Município já participante"/>
    <s v="Município já participante"/>
    <n v="3162"/>
    <n v="4776"/>
    <n v="3164"/>
    <n v="2529.6000000000004"/>
    <x v="5"/>
    <s v="3205200 SENAI-ES"/>
    <x v="109"/>
    <n v="2025"/>
    <n v="1682"/>
    <n v="1914"/>
    <n v="1914"/>
    <n v="1494"/>
    <n v="438.42621259029926"/>
    <n v="1682"/>
    <n v="21419"/>
    <n v="916.92153890660722"/>
    <n v="916.92153890660722"/>
    <n v="0.95719120692345072"/>
    <n v="1"/>
    <n v="1609.9956100452441"/>
  </r>
  <r>
    <n v="3205309"/>
    <s v="ES"/>
    <x v="565"/>
    <n v="6"/>
    <n v="327801"/>
    <s v="Município já participante"/>
    <s v="Município já participante"/>
    <n v="4943"/>
    <n v="4531"/>
    <n v="2483"/>
    <n v="3954.4"/>
    <x v="5"/>
    <s v="3205309 SENAI-ES"/>
    <x v="109"/>
    <n v="3034"/>
    <n v="2853"/>
    <n v="1975"/>
    <n v="1926"/>
    <n v="1039"/>
    <n v="438.42621259029926"/>
    <n v="2853"/>
    <n v="21419"/>
    <n v="916.92153890660722"/>
    <n v="916.92153890660722"/>
    <n v="0.95719120692345072"/>
    <n v="1"/>
    <n v="2730.8665133526051"/>
  </r>
  <r>
    <n v="5200050"/>
    <s v="GO"/>
    <x v="2401"/>
    <n v="2"/>
    <n v="6876"/>
    <s v="Município sem oferta para 2014"/>
    <s v="Município já participante"/>
    <n v="207"/>
    <n v="74"/>
    <n v="66"/>
    <n v="165.60000000000002"/>
    <x v="5"/>
    <s v="5200050 SENAI-GO"/>
    <x v="110"/>
    <n v="145"/>
    <n v="128"/>
    <n v="0"/>
    <n v="0"/>
    <n v="0"/>
    <n v="38.05320994794679"/>
    <n v="128"/>
    <n v="21499"/>
    <n v="1676.835787993416"/>
    <n v="1676.835787993416"/>
    <n v="0.92200401004728516"/>
    <n v="1"/>
    <n v="118.0165132860525"/>
  </r>
  <r>
    <n v="5200100"/>
    <s v="GO"/>
    <x v="637"/>
    <n v="3"/>
    <n v="15757"/>
    <s v="Novo Município para o Ofertante"/>
    <s v="Município já participante"/>
    <n v="227"/>
    <n v="841"/>
    <n v="450"/>
    <n v="181.60000000000002"/>
    <x v="5"/>
    <s v="5200100 SENAI-GO"/>
    <x v="110"/>
    <n v="0"/>
    <n v="0"/>
    <n v="280"/>
    <n v="280"/>
    <n v="100"/>
    <n v="50.628684557853056"/>
    <n v="50.628684557853056"/>
    <n v="21499"/>
    <n v="1676.835787993416"/>
    <n v="1676.835787993416"/>
    <n v="0.92200401004728516"/>
    <n v="1"/>
    <n v="50.628684557853056"/>
  </r>
  <r>
    <n v="5200134"/>
    <s v="GO"/>
    <x v="660"/>
    <n v="4"/>
    <n v="20279"/>
    <s v="Município já participante"/>
    <s v="Município já participante"/>
    <n v="506"/>
    <n v="398"/>
    <n v="274"/>
    <n v="404.8"/>
    <x v="5"/>
    <s v="5200134 SENAI-GO"/>
    <x v="110"/>
    <n v="350"/>
    <n v="294"/>
    <n v="148"/>
    <n v="148"/>
    <n v="83"/>
    <n v="86.238054968287528"/>
    <n v="294"/>
    <n v="21499"/>
    <n v="1676.835787993416"/>
    <n v="1676.835787993416"/>
    <n v="0.92200401004728516"/>
    <n v="1"/>
    <n v="271.06917895390183"/>
  </r>
  <r>
    <n v="5200175"/>
    <s v="GO"/>
    <x v="3351"/>
    <n v="2"/>
    <n v="5090"/>
    <s v="Novo Município para o Ofertante"/>
    <s v="Município já participante"/>
    <n v="29"/>
    <n v="212"/>
    <n v="117"/>
    <n v="23.200000000000003"/>
    <x v="5"/>
    <s v="5200175 SENAI-GO"/>
    <x v="110"/>
    <n v="0"/>
    <n v="0"/>
    <n v="152"/>
    <n v="152"/>
    <n v="72"/>
    <n v="38.05320994794679"/>
    <n v="38.05320994794679"/>
    <n v="21499"/>
    <n v="1676.835787993416"/>
    <n v="1676.835787993416"/>
    <n v="0.92200401004728516"/>
    <n v="1"/>
    <n v="38.05320994794679"/>
  </r>
  <r>
    <n v="5200258"/>
    <s v="GO"/>
    <x v="1894"/>
    <n v="6"/>
    <n v="159378"/>
    <s v="Município já participante"/>
    <s v="Município já participante"/>
    <n v="258"/>
    <n v="1586"/>
    <n v="733"/>
    <n v="206.4"/>
    <x v="5"/>
    <s v="5200258 SENAI-GO"/>
    <x v="110"/>
    <n v="229"/>
    <n v="204"/>
    <n v="640"/>
    <n v="640"/>
    <n v="174"/>
    <n v="438.42621259029926"/>
    <n v="204"/>
    <n v="21499"/>
    <n v="1676.835787993416"/>
    <n v="1676.835787993416"/>
    <n v="0.92200401004728516"/>
    <n v="1"/>
    <n v="188.08881804964616"/>
  </r>
  <r>
    <n v="5200308"/>
    <s v="GO"/>
    <x v="376"/>
    <n v="4"/>
    <n v="23814"/>
    <s v="Município já participante"/>
    <s v="Município já participante"/>
    <n v="583"/>
    <n v="755"/>
    <n v="379"/>
    <n v="466.40000000000003"/>
    <x v="5"/>
    <s v="5200308 SENAI-GO"/>
    <x v="110"/>
    <n v="20"/>
    <n v="20"/>
    <n v="140"/>
    <n v="140"/>
    <n v="60"/>
    <n v="86.238054968287528"/>
    <n v="20"/>
    <n v="21499"/>
    <n v="1676.835787993416"/>
    <n v="1676.835787993416"/>
    <n v="0.92200401004728516"/>
    <n v="1"/>
    <n v="18.440080200945705"/>
  </r>
  <r>
    <n v="5200506"/>
    <s v="GO"/>
    <x v="2402"/>
    <n v="1"/>
    <n v="2051"/>
    <s v="Município sem oferta para 2014"/>
    <s v="Município já participante"/>
    <n v="123"/>
    <n v="52"/>
    <n v="0"/>
    <n v="98.4"/>
    <x v="5"/>
    <s v="5200506 SENAI-GO"/>
    <x v="110"/>
    <n v="60"/>
    <n v="61"/>
    <n v="0"/>
    <n v="0"/>
    <n v="0"/>
    <n v="27.398058252427184"/>
    <n v="61"/>
    <n v="21499"/>
    <n v="1676.835787993416"/>
    <n v="1676.835787993416"/>
    <n v="0.92200401004728516"/>
    <n v="1"/>
    <n v="56.242244612884392"/>
  </r>
  <r>
    <n v="5200555"/>
    <s v="GO"/>
    <x v="638"/>
    <n v="1"/>
    <n v="4505"/>
    <s v="Município já participante"/>
    <s v="Município já participante"/>
    <n v="133"/>
    <n v="174"/>
    <n v="114"/>
    <n v="106.4"/>
    <x v="5"/>
    <s v="5200555 SENAI-GO"/>
    <x v="110"/>
    <n v="36"/>
    <n v="34"/>
    <n v="174"/>
    <n v="174"/>
    <n v="114"/>
    <n v="27.398058252427184"/>
    <n v="34"/>
    <n v="21499"/>
    <n v="1676.835787993416"/>
    <n v="1676.835787993416"/>
    <n v="0.92200401004728516"/>
    <n v="1"/>
    <n v="31.348136341607695"/>
  </r>
  <r>
    <n v="5200605"/>
    <s v="GO"/>
    <x v="639"/>
    <n v="2"/>
    <n v="6885"/>
    <s v="Novo Município para o Ofertante"/>
    <s v="Município já participante"/>
    <n v="133"/>
    <n v="125"/>
    <n v="110"/>
    <n v="106.4"/>
    <x v="5"/>
    <s v="5200605 SENAI-GO"/>
    <x v="110"/>
    <n v="0"/>
    <n v="0"/>
    <n v="20"/>
    <n v="20"/>
    <n v="20"/>
    <n v="38.05320994794679"/>
    <n v="38.05320994794679"/>
    <n v="21499"/>
    <n v="1676.835787993416"/>
    <n v="1676.835787993416"/>
    <n v="0.92200401004728516"/>
    <n v="1"/>
    <n v="38.05320994794679"/>
  </r>
  <r>
    <n v="5201108"/>
    <s v="GO"/>
    <x v="640"/>
    <n v="6"/>
    <n v="334613"/>
    <s v="Município já participante"/>
    <s v="Município já participante"/>
    <n v="2326"/>
    <n v="5275"/>
    <n v="3481"/>
    <n v="1860.8000000000002"/>
    <x v="5"/>
    <s v="5201108 SENAI-GO"/>
    <x v="110"/>
    <n v="485"/>
    <n v="395"/>
    <n v="672"/>
    <n v="671"/>
    <n v="351"/>
    <n v="438.42621259029926"/>
    <n v="395"/>
    <n v="21499"/>
    <n v="1676.835787993416"/>
    <n v="1676.835787993416"/>
    <n v="0.92200401004728516"/>
    <n v="1"/>
    <n v="364.19158396867766"/>
  </r>
  <r>
    <n v="5201207"/>
    <s v="GO"/>
    <x v="1895"/>
    <n v="1"/>
    <n v="1020"/>
    <s v="Novo Município para o Ofertante"/>
    <s v="Município já participante"/>
    <n v="57"/>
    <n v="183"/>
    <n v="50"/>
    <n v="45.6"/>
    <x v="5"/>
    <s v="5201207 SENAI-GO"/>
    <x v="110"/>
    <n v="0"/>
    <n v="0"/>
    <n v="30"/>
    <n v="30"/>
    <n v="15"/>
    <n v="27.398058252427184"/>
    <n v="27.398058252427184"/>
    <n v="21499"/>
    <n v="1676.835787993416"/>
    <n v="1676.835787993416"/>
    <n v="0.92200401004728516"/>
    <n v="1"/>
    <n v="27.398058252427184"/>
  </r>
  <r>
    <n v="5201306"/>
    <s v="GO"/>
    <x v="1896"/>
    <n v="4"/>
    <n v="20239"/>
    <s v="Município já participante"/>
    <s v="Município já participante"/>
    <n v="47"/>
    <n v="654"/>
    <n v="432"/>
    <n v="37.6"/>
    <x v="5"/>
    <s v="5201306 SENAI-GO"/>
    <x v="110"/>
    <n v="36"/>
    <n v="32"/>
    <n v="54"/>
    <n v="53"/>
    <n v="20"/>
    <n v="86.238054968287528"/>
    <n v="32"/>
    <n v="21499"/>
    <n v="1676.835787993416"/>
    <n v="1676.835787993416"/>
    <n v="0.92200401004728516"/>
    <n v="1"/>
    <n v="29.504128321513125"/>
  </r>
  <r>
    <n v="5201405"/>
    <s v="GO"/>
    <x v="641"/>
    <n v="6"/>
    <n v="455657"/>
    <s v="Município já participante"/>
    <s v="Município já participante"/>
    <n v="3201"/>
    <n v="5022"/>
    <n v="2710"/>
    <n v="2560.8000000000002"/>
    <x v="5"/>
    <s v="5201405 SENAI-GO"/>
    <x v="110"/>
    <n v="2830"/>
    <n v="2446"/>
    <n v="2505"/>
    <n v="2444"/>
    <n v="968"/>
    <n v="438.42621259029926"/>
    <n v="2446"/>
    <n v="21499"/>
    <n v="1676.835787993416"/>
    <n v="1676.835787993416"/>
    <n v="0.92200401004728516"/>
    <n v="1"/>
    <n v="2255.2218085756595"/>
  </r>
  <r>
    <n v="5201454"/>
    <s v="GO"/>
    <x v="2403"/>
    <n v="1"/>
    <n v="2427"/>
    <s v="Município já participante"/>
    <s v="Município já participante"/>
    <n v="55"/>
    <n v="100"/>
    <n v="63"/>
    <n v="44"/>
    <x v="5"/>
    <s v="5201454 SENAI-GO"/>
    <x v="110"/>
    <n v="40"/>
    <n v="40"/>
    <n v="40"/>
    <n v="40"/>
    <n v="25"/>
    <n v="27.398058252427184"/>
    <n v="40"/>
    <n v="21499"/>
    <n v="1676.835787993416"/>
    <n v="1676.835787993416"/>
    <n v="0.92200401004728516"/>
    <n v="1"/>
    <n v="36.880160401891409"/>
  </r>
  <r>
    <n v="5201702"/>
    <s v="GO"/>
    <x v="664"/>
    <n v="3"/>
    <n v="18305"/>
    <s v="Novo Município para o Ofertante"/>
    <s v="Município já participante"/>
    <n v="381"/>
    <n v="338"/>
    <n v="213"/>
    <n v="304.8"/>
    <x v="5"/>
    <s v="5201702 SENAI-GO"/>
    <x v="110"/>
    <n v="0"/>
    <n v="0"/>
    <n v="96"/>
    <n v="90"/>
    <n v="34"/>
    <n v="50.628684557853056"/>
    <n v="50.628684557853056"/>
    <n v="21499"/>
    <n v="1676.835787993416"/>
    <n v="1676.835787993416"/>
    <n v="0.92200401004728516"/>
    <n v="1"/>
    <n v="50.628684557853056"/>
  </r>
  <r>
    <n v="5201801"/>
    <s v="GO"/>
    <x v="3352"/>
    <n v="2"/>
    <n v="8365"/>
    <s v="Novo Município para o Ofertante"/>
    <s v="Município já participante"/>
    <n v="12"/>
    <n v="225"/>
    <n v="55"/>
    <n v="9.6000000000000014"/>
    <x v="5"/>
    <s v="5201801 SENAI-GO"/>
    <x v="110"/>
    <n v="0"/>
    <n v="0"/>
    <n v="210"/>
    <n v="210"/>
    <n v="40"/>
    <n v="38.05320994794679"/>
    <n v="38.05320994794679"/>
    <n v="21499"/>
    <n v="1676.835787993416"/>
    <n v="1676.835787993416"/>
    <n v="0.92200401004728516"/>
    <n v="1"/>
    <n v="38.05320994794679"/>
  </r>
  <r>
    <n v="5203203"/>
    <s v="GO"/>
    <x v="1900"/>
    <n v="2"/>
    <n v="8716"/>
    <s v="Município já participante"/>
    <s v="Município já participante"/>
    <n v="201"/>
    <n v="1033"/>
    <n v="475"/>
    <n v="160.80000000000001"/>
    <x v="5"/>
    <s v="5203203 SENAI-GO"/>
    <x v="110"/>
    <n v="154"/>
    <n v="151"/>
    <n v="417"/>
    <n v="413"/>
    <n v="205"/>
    <n v="38.05320994794679"/>
    <n v="151"/>
    <n v="21499"/>
    <n v="1676.835787993416"/>
    <n v="1676.835787993416"/>
    <n v="0.92200401004728516"/>
    <n v="1"/>
    <n v="139.22260551714007"/>
  </r>
  <r>
    <n v="5203302"/>
    <s v="GO"/>
    <x v="1901"/>
    <n v="4"/>
    <n v="24554"/>
    <s v="Município já participante"/>
    <s v="Município já participante"/>
    <n v="179"/>
    <n v="317"/>
    <n v="158"/>
    <n v="143.20000000000002"/>
    <x v="5"/>
    <s v="5203302 SENAI-GO"/>
    <x v="110"/>
    <n v="135"/>
    <n v="108"/>
    <n v="108"/>
    <n v="108"/>
    <n v="0"/>
    <n v="86.238054968287528"/>
    <n v="108"/>
    <n v="21499"/>
    <n v="1676.835787993416"/>
    <n v="1676.835787993416"/>
    <n v="0.92200401004728516"/>
    <n v="1"/>
    <n v="99.5764330851068"/>
  </r>
  <r>
    <n v="5203401"/>
    <s v="GO"/>
    <x v="667"/>
    <n v="2"/>
    <n v="8423"/>
    <s v="Município sem oferta para 2014"/>
    <s v="Município já participante"/>
    <n v="430"/>
    <n v="749"/>
    <n v="512"/>
    <n v="344"/>
    <x v="5"/>
    <s v="5203401 SENAI-GO"/>
    <x v="110"/>
    <n v="54"/>
    <n v="43"/>
    <n v="0"/>
    <n v="0"/>
    <n v="0"/>
    <n v="38.05320994794679"/>
    <n v="43"/>
    <n v="21499"/>
    <n v="1676.835787993416"/>
    <n v="1676.835787993416"/>
    <n v="0.92200401004728516"/>
    <n v="1"/>
    <n v="39.646172432033261"/>
  </r>
  <r>
    <n v="5203500"/>
    <s v="GO"/>
    <x v="668"/>
    <n v="4"/>
    <n v="20727"/>
    <s v="Município já participante"/>
    <s v="Município já participante"/>
    <n v="287"/>
    <n v="891"/>
    <n v="595"/>
    <n v="229.60000000000002"/>
    <x v="5"/>
    <s v="5203500 SENAI-GO"/>
    <x v="110"/>
    <n v="212"/>
    <n v="246"/>
    <n v="387"/>
    <n v="387"/>
    <n v="237"/>
    <n v="86.238054968287528"/>
    <n v="246"/>
    <n v="21499"/>
    <n v="1676.835787993416"/>
    <n v="1676.835787993416"/>
    <n v="0.92200401004728516"/>
    <n v="1"/>
    <n v="226.81298647163214"/>
  </r>
  <r>
    <n v="5203575"/>
    <s v="GO"/>
    <x v="1902"/>
    <n v="1"/>
    <n v="3503"/>
    <s v="Novo Município para o Ofertante"/>
    <s v="Município ingressante Pronatec"/>
    <n v="0"/>
    <n v="186"/>
    <n v="110"/>
    <n v="33"/>
    <x v="5"/>
    <s v="5203575 SENAI-GO"/>
    <x v="110"/>
    <n v="0"/>
    <n v="0"/>
    <n v="40"/>
    <n v="40"/>
    <n v="20"/>
    <n v="27.398058252427184"/>
    <n v="27.398058252427184"/>
    <n v="21499"/>
    <n v="1676.835787993416"/>
    <n v="1676.835787993416"/>
    <n v="0.92200401004728516"/>
    <n v="1"/>
    <n v="27.398058252427184"/>
  </r>
  <r>
    <n v="5203609"/>
    <s v="GO"/>
    <x v="2407"/>
    <n v="1"/>
    <n v="3232"/>
    <s v="Município já participante"/>
    <s v="Município já participante"/>
    <n v="54"/>
    <n v="35"/>
    <n v="35"/>
    <n v="43.2"/>
    <x v="5"/>
    <s v="5203609 SENAI-GO"/>
    <x v="110"/>
    <n v="20"/>
    <n v="20"/>
    <n v="36"/>
    <n v="35"/>
    <n v="35"/>
    <n v="27.398058252427184"/>
    <n v="20"/>
    <n v="21499"/>
    <n v="1676.835787993416"/>
    <n v="1676.835787993416"/>
    <n v="0.92200401004728516"/>
    <n v="1"/>
    <n v="18.440080200945705"/>
  </r>
  <r>
    <n v="5203906"/>
    <s v="GO"/>
    <x v="669"/>
    <n v="2"/>
    <n v="9054"/>
    <s v="Município já participante"/>
    <s v="Município já participante"/>
    <n v="365"/>
    <n v="356"/>
    <n v="204"/>
    <n v="292"/>
    <x v="5"/>
    <s v="5203906 SENAI-GO"/>
    <x v="110"/>
    <n v="120"/>
    <n v="126"/>
    <n v="111"/>
    <n v="111"/>
    <n v="60"/>
    <n v="38.05320994794679"/>
    <n v="126"/>
    <n v="21499"/>
    <n v="1676.835787993416"/>
    <n v="1676.835787993416"/>
    <n v="0.92200401004728516"/>
    <n v="1"/>
    <n v="116.17250526595792"/>
  </r>
  <r>
    <n v="5204102"/>
    <s v="GO"/>
    <x v="1905"/>
    <n v="3"/>
    <n v="10553"/>
    <s v="Município já participante"/>
    <s v="Município já participante"/>
    <n v="207"/>
    <n v="442"/>
    <n v="224"/>
    <n v="165.60000000000002"/>
    <x v="5"/>
    <s v="5204102 SENAI-GO"/>
    <x v="110"/>
    <n v="105"/>
    <n v="83"/>
    <n v="102"/>
    <n v="97"/>
    <n v="39"/>
    <n v="50.628684557853056"/>
    <n v="83"/>
    <n v="21499"/>
    <n v="1676.835787993416"/>
    <n v="1676.835787993416"/>
    <n v="0.92200401004728516"/>
    <n v="1"/>
    <n v="76.52633283392467"/>
  </r>
  <r>
    <n v="5204250"/>
    <s v="GO"/>
    <x v="1906"/>
    <n v="2"/>
    <n v="8254"/>
    <s v="Município já participante"/>
    <s v="Município já participante"/>
    <n v="301"/>
    <n v="363"/>
    <n v="193"/>
    <n v="240.8"/>
    <x v="5"/>
    <s v="5204250 SENAI-GO"/>
    <x v="110"/>
    <n v="245"/>
    <n v="253"/>
    <n v="232"/>
    <n v="232"/>
    <n v="157"/>
    <n v="38.05320994794679"/>
    <n v="253"/>
    <n v="21499"/>
    <n v="1676.835787993416"/>
    <n v="1676.835787993416"/>
    <n v="0.92200401004728516"/>
    <n v="1"/>
    <n v="233.26701454196314"/>
  </r>
  <r>
    <n v="5204300"/>
    <s v="GO"/>
    <x v="1907"/>
    <n v="3"/>
    <n v="13283"/>
    <s v="Novo Município para o Ofertante"/>
    <s v="Município já participante"/>
    <n v="78"/>
    <n v="418"/>
    <n v="314"/>
    <n v="62.400000000000006"/>
    <x v="5"/>
    <s v="5204300 SENAI-GO"/>
    <x v="110"/>
    <n v="0"/>
    <n v="0"/>
    <n v="97"/>
    <n v="92"/>
    <n v="54"/>
    <n v="50.628684557853056"/>
    <n v="50.628684557853056"/>
    <n v="21499"/>
    <n v="1676.835787993416"/>
    <n v="1676.835787993416"/>
    <n v="0.92200401004728516"/>
    <n v="1"/>
    <n v="50.628684557853056"/>
  </r>
  <r>
    <n v="5204508"/>
    <s v="GO"/>
    <x v="671"/>
    <n v="5"/>
    <n v="70473"/>
    <s v="Município já participante"/>
    <s v="Município já participante"/>
    <n v="690"/>
    <n v="1065"/>
    <n v="711"/>
    <n v="552"/>
    <x v="5"/>
    <s v="5204508 SENAI-GO"/>
    <x v="110"/>
    <n v="30"/>
    <n v="30"/>
    <n v="68"/>
    <n v="68"/>
    <n v="28"/>
    <n v="185.52946509519492"/>
    <n v="30"/>
    <n v="21499"/>
    <n v="1676.835787993416"/>
    <n v="1676.835787993416"/>
    <n v="0.92200401004728516"/>
    <n v="1"/>
    <n v="27.660120301418555"/>
  </r>
  <r>
    <n v="5204557"/>
    <s v="GO"/>
    <x v="1908"/>
    <n v="1"/>
    <n v="3325"/>
    <s v="Novo Município para o Ofertante"/>
    <s v="Município já participante"/>
    <n v="75"/>
    <n v="458"/>
    <n v="272"/>
    <n v="60"/>
    <x v="5"/>
    <s v="5204557 SENAI-GO"/>
    <x v="110"/>
    <n v="0"/>
    <n v="0"/>
    <n v="100"/>
    <n v="100"/>
    <n v="40"/>
    <n v="27.398058252427184"/>
    <n v="27.398058252427184"/>
    <n v="21499"/>
    <n v="1676.835787993416"/>
    <n v="1676.835787993416"/>
    <n v="0.92200401004728516"/>
    <n v="1"/>
    <n v="27.398058252427184"/>
  </r>
  <r>
    <n v="5204656"/>
    <s v="GO"/>
    <x v="3353"/>
    <n v="1"/>
    <n v="3656"/>
    <s v="Novo Município para o Ofertante"/>
    <s v="Município ingressante Pronatec"/>
    <n v="0"/>
    <n v="20"/>
    <n v="0"/>
    <n v="33"/>
    <x v="5"/>
    <s v="5204656 SENAI-GO"/>
    <x v="110"/>
    <n v="0"/>
    <n v="0"/>
    <n v="20"/>
    <n v="20"/>
    <n v="0"/>
    <n v="27.398058252427184"/>
    <n v="27.398058252427184"/>
    <n v="21499"/>
    <n v="1676.835787993416"/>
    <n v="1676.835787993416"/>
    <n v="0.92200401004728516"/>
    <n v="1"/>
    <n v="27.398058252427184"/>
  </r>
  <r>
    <n v="5204706"/>
    <s v="GO"/>
    <x v="642"/>
    <n v="3"/>
    <n v="11111"/>
    <s v="Município já participante"/>
    <s v="Município já participante"/>
    <n v="109"/>
    <n v="448"/>
    <n v="288"/>
    <n v="87.2"/>
    <x v="5"/>
    <s v="5204706 SENAI-GO"/>
    <x v="110"/>
    <n v="110"/>
    <n v="109"/>
    <n v="105"/>
    <n v="105"/>
    <n v="40"/>
    <n v="50.628684557853056"/>
    <n v="109"/>
    <n v="21499"/>
    <n v="1676.835787993416"/>
    <n v="1676.835787993416"/>
    <n v="0.92200401004728516"/>
    <n v="1"/>
    <n v="100.49843709515409"/>
  </r>
  <r>
    <n v="5205059"/>
    <s v="GO"/>
    <x v="2409"/>
    <n v="1"/>
    <n v="3638"/>
    <s v="Novo Município para o Ofertante"/>
    <s v="Município já participante"/>
    <n v="70"/>
    <n v="244"/>
    <n v="154"/>
    <n v="56"/>
    <x v="5"/>
    <s v="5205059 SENAI-GO"/>
    <x v="110"/>
    <n v="0"/>
    <n v="0"/>
    <n v="45"/>
    <n v="45"/>
    <n v="0"/>
    <n v="27.398058252427184"/>
    <n v="27.398058252427184"/>
    <n v="21499"/>
    <n v="1676.835787993416"/>
    <n v="1676.835787993416"/>
    <n v="0.92200401004728516"/>
    <n v="1"/>
    <n v="27.398058252427184"/>
  </r>
  <r>
    <n v="5205109"/>
    <s v="GO"/>
    <x v="675"/>
    <n v="5"/>
    <n v="86647"/>
    <s v="Município já participante"/>
    <s v="Município já participante"/>
    <n v="1369"/>
    <n v="2274"/>
    <n v="1252"/>
    <n v="1095.2"/>
    <x v="5"/>
    <s v="5205109 SENAI-GO"/>
    <x v="110"/>
    <n v="454"/>
    <n v="451"/>
    <n v="324"/>
    <n v="301"/>
    <n v="116"/>
    <n v="185.52946509519492"/>
    <n v="451"/>
    <n v="21499"/>
    <n v="1676.835787993416"/>
    <n v="1676.835787993416"/>
    <n v="0.92200401004728516"/>
    <n v="1"/>
    <n v="415.8238085313256"/>
  </r>
  <r>
    <n v="5205406"/>
    <s v="GO"/>
    <x v="677"/>
    <n v="4"/>
    <n v="20722"/>
    <s v="Novo Município para o Ofertante"/>
    <s v="Município já participante"/>
    <n v="1073"/>
    <n v="1795"/>
    <n v="989"/>
    <n v="858.40000000000009"/>
    <x v="5"/>
    <s v="5205406 SENAI-GO"/>
    <x v="110"/>
    <n v="0"/>
    <n v="0"/>
    <n v="103"/>
    <n v="101"/>
    <n v="40"/>
    <n v="86.238054968287528"/>
    <n v="86.238054968287528"/>
    <n v="21499"/>
    <n v="1676.835787993416"/>
    <n v="1676.835787993416"/>
    <n v="0.92200401004728516"/>
    <n v="1"/>
    <n v="86.238054968287528"/>
  </r>
  <r>
    <n v="5205471"/>
    <s v="GO"/>
    <x v="643"/>
    <n v="2"/>
    <n v="7001"/>
    <s v="Município já participante"/>
    <s v="Município já participante"/>
    <n v="114"/>
    <n v="415"/>
    <n v="394"/>
    <n v="91.2"/>
    <x v="5"/>
    <s v="5205471 SENAI-GO"/>
    <x v="110"/>
    <n v="60"/>
    <n v="40"/>
    <n v="120"/>
    <n v="120"/>
    <n v="120"/>
    <n v="38.05320994794679"/>
    <n v="40"/>
    <n v="21499"/>
    <n v="1676.835787993416"/>
    <n v="1676.835787993416"/>
    <n v="0.92200401004728516"/>
    <n v="1"/>
    <n v="36.880160401891409"/>
  </r>
  <r>
    <n v="5205497"/>
    <s v="GO"/>
    <x v="1910"/>
    <n v="5"/>
    <n v="55915"/>
    <s v="Município já participante"/>
    <s v="Município já participante"/>
    <n v="159"/>
    <n v="917"/>
    <n v="506"/>
    <n v="127.2"/>
    <x v="5"/>
    <s v="5205497 SENAI-GO"/>
    <x v="110"/>
    <n v="100"/>
    <n v="66"/>
    <n v="175"/>
    <n v="175"/>
    <n v="60"/>
    <n v="185.52946509519492"/>
    <n v="66"/>
    <n v="21499"/>
    <n v="1676.835787993416"/>
    <n v="1676.835787993416"/>
    <n v="0.92200401004728516"/>
    <n v="1"/>
    <n v="60.85226466312082"/>
  </r>
  <r>
    <n v="5205513"/>
    <s v="GO"/>
    <x v="1911"/>
    <n v="3"/>
    <n v="17407"/>
    <s v="Município já participante"/>
    <s v="Município já participante"/>
    <n v="192"/>
    <n v="355"/>
    <n v="112"/>
    <n v="153.60000000000002"/>
    <x v="5"/>
    <s v="5205513 SENAI-GO"/>
    <x v="110"/>
    <n v="190"/>
    <n v="166"/>
    <n v="265"/>
    <n v="265"/>
    <n v="62"/>
    <n v="50.628684557853056"/>
    <n v="166"/>
    <n v="21499"/>
    <n v="1676.835787993416"/>
    <n v="1676.835787993416"/>
    <n v="0.92200401004728516"/>
    <n v="1"/>
    <n v="153.05266566784934"/>
  </r>
  <r>
    <n v="5205521"/>
    <s v="GO"/>
    <x v="3354"/>
    <n v="1"/>
    <n v="3523"/>
    <s v="Novo Município para o Ofertante"/>
    <s v="Município ingressante Pronatec"/>
    <n v="0"/>
    <n v="32"/>
    <n v="0"/>
    <n v="33"/>
    <x v="5"/>
    <s v="5205521 SENAI-GO"/>
    <x v="110"/>
    <n v="0"/>
    <n v="0"/>
    <n v="32"/>
    <n v="32"/>
    <n v="0"/>
    <n v="27.398058252427184"/>
    <n v="27.398058252427184"/>
    <n v="21499"/>
    <n v="1676.835787993416"/>
    <n v="1676.835787993416"/>
    <n v="0.92200401004728516"/>
    <n v="1"/>
    <n v="27.398058252427184"/>
  </r>
  <r>
    <n v="5205901"/>
    <s v="GO"/>
    <x v="1912"/>
    <n v="2"/>
    <n v="8181"/>
    <s v="Município sem oferta para 2014"/>
    <s v="Município já participante"/>
    <n v="45"/>
    <n v="161"/>
    <n v="78"/>
    <n v="36"/>
    <x v="5"/>
    <s v="5205901 SENAI-GO"/>
    <x v="110"/>
    <n v="45"/>
    <n v="45"/>
    <n v="0"/>
    <n v="0"/>
    <n v="0"/>
    <n v="38.05320994794679"/>
    <n v="45"/>
    <n v="21499"/>
    <n v="1676.835787993416"/>
    <n v="1676.835787993416"/>
    <n v="0.92200401004728516"/>
    <n v="1"/>
    <n v="41.490180452127831"/>
  </r>
  <r>
    <n v="5206206"/>
    <s v="GO"/>
    <x v="678"/>
    <n v="4"/>
    <n v="46580"/>
    <s v="Município já participante"/>
    <s v="Município já participante"/>
    <n v="790"/>
    <n v="1114"/>
    <n v="642"/>
    <n v="632"/>
    <x v="5"/>
    <s v="5206206 SENAI-GO"/>
    <x v="110"/>
    <n v="153"/>
    <n v="153"/>
    <n v="269"/>
    <n v="269"/>
    <n v="136"/>
    <n v="86.238054968287528"/>
    <n v="153"/>
    <n v="21499"/>
    <n v="1676.835787993416"/>
    <n v="1676.835787993416"/>
    <n v="0.92200401004728516"/>
    <n v="1"/>
    <n v="141.06661353723462"/>
  </r>
  <r>
    <n v="5206305"/>
    <s v="GO"/>
    <x v="3355"/>
    <n v="1"/>
    <n v="2932"/>
    <s v="Município já participante"/>
    <s v="Município já participante"/>
    <n v="51"/>
    <n v="90"/>
    <n v="30"/>
    <n v="40.800000000000004"/>
    <x v="5"/>
    <s v="5206305 SENAI-GO"/>
    <x v="110"/>
    <n v="30"/>
    <n v="27"/>
    <n v="60"/>
    <n v="60"/>
    <n v="0"/>
    <n v="27.398058252427184"/>
    <n v="27"/>
    <n v="21499"/>
    <n v="1676.835787993416"/>
    <n v="1676.835787993416"/>
    <n v="0.92200401004728516"/>
    <n v="1"/>
    <n v="24.8941082712767"/>
  </r>
  <r>
    <n v="5206404"/>
    <s v="GO"/>
    <x v="1913"/>
    <n v="3"/>
    <n v="15760"/>
    <s v="Município já participante"/>
    <s v="Município já participante"/>
    <n v="161"/>
    <n v="505"/>
    <n v="196"/>
    <n v="128.80000000000001"/>
    <x v="5"/>
    <s v="5206404 SENAI-GO"/>
    <x v="110"/>
    <n v="82"/>
    <n v="73"/>
    <n v="314"/>
    <n v="314"/>
    <n v="152"/>
    <n v="50.628684557853056"/>
    <n v="73"/>
    <n v="21499"/>
    <n v="1676.835787993416"/>
    <n v="1676.835787993416"/>
    <n v="0.92200401004728516"/>
    <n v="1"/>
    <n v="67.306292733451812"/>
  </r>
  <r>
    <n v="5206503"/>
    <s v="GO"/>
    <x v="679"/>
    <n v="1"/>
    <n v="3555"/>
    <s v="Novo Município para o Ofertante"/>
    <s v="Município já participante"/>
    <n v="379"/>
    <n v="453"/>
    <n v="202"/>
    <n v="303.2"/>
    <x v="5"/>
    <s v="5206503 SENAI-GO"/>
    <x v="110"/>
    <n v="0"/>
    <n v="0"/>
    <n v="223"/>
    <n v="223"/>
    <n v="45"/>
    <n v="27.398058252427184"/>
    <n v="27.398058252427184"/>
    <n v="21499"/>
    <n v="1676.835787993416"/>
    <n v="1676.835787993416"/>
    <n v="0.92200401004728516"/>
    <n v="1"/>
    <n v="27.398058252427184"/>
  </r>
  <r>
    <n v="5206602"/>
    <s v="GO"/>
    <x v="3356"/>
    <n v="1"/>
    <n v="2964"/>
    <s v="Município sem oferta para 2014"/>
    <s v="Município sem oferta para 2014"/>
    <n v="25"/>
    <n v="0"/>
    <n v="0"/>
    <n v="20"/>
    <x v="5"/>
    <s v="5206602 SENAI-GO"/>
    <x v="110"/>
    <n v="25"/>
    <n v="25"/>
    <n v="0"/>
    <n v="0"/>
    <n v="0"/>
    <n v="27.398058252427184"/>
    <n v="25"/>
    <n v="21499"/>
    <n v="1676.835787993416"/>
    <n v="1676.835787993416"/>
    <n v="0.92200401004728516"/>
    <n v="1"/>
    <n v="23.05010025118213"/>
  </r>
  <r>
    <n v="5207352"/>
    <s v="GO"/>
    <x v="684"/>
    <n v="1"/>
    <n v="3733"/>
    <s v="Município sem oferta para 2014"/>
    <s v="Município já participante"/>
    <n v="421"/>
    <n v="165"/>
    <n v="97"/>
    <n v="336.8"/>
    <x v="5"/>
    <s v="5207352 SENAI-GO"/>
    <x v="110"/>
    <n v="134"/>
    <n v="103"/>
    <n v="0"/>
    <n v="0"/>
    <n v="0"/>
    <n v="27.398058252427184"/>
    <n v="103"/>
    <n v="21499"/>
    <n v="1676.835787993416"/>
    <n v="1676.835787993416"/>
    <n v="0.92200401004728516"/>
    <n v="1"/>
    <n v="94.966413034870371"/>
  </r>
  <r>
    <n v="5207402"/>
    <s v="GO"/>
    <x v="1915"/>
    <n v="3"/>
    <n v="11266"/>
    <s v="Município sem oferta para 2014"/>
    <s v="Município já participante"/>
    <n v="512"/>
    <n v="30"/>
    <n v="30"/>
    <n v="409.6"/>
    <x v="5"/>
    <s v="5207402 SENAI-GO"/>
    <x v="110"/>
    <n v="172"/>
    <n v="142"/>
    <n v="0"/>
    <n v="0"/>
    <n v="0"/>
    <n v="50.628684557853056"/>
    <n v="142"/>
    <n v="21499"/>
    <n v="1676.835787993416"/>
    <n v="1676.835787993416"/>
    <n v="0.92200401004728516"/>
    <n v="1"/>
    <n v="130.9245694267145"/>
  </r>
  <r>
    <n v="5207535"/>
    <s v="GO"/>
    <x v="644"/>
    <n v="2"/>
    <n v="6983"/>
    <s v="Município sem oferta para 2014"/>
    <s v="Município já participante"/>
    <n v="154"/>
    <n v="120"/>
    <n v="70"/>
    <n v="123.2"/>
    <x v="5"/>
    <s v="5207535 SENAI-GO"/>
    <x v="110"/>
    <n v="144"/>
    <n v="125"/>
    <n v="0"/>
    <n v="0"/>
    <n v="0"/>
    <n v="38.05320994794679"/>
    <n v="125"/>
    <n v="21499"/>
    <n v="1676.835787993416"/>
    <n v="1676.835787993416"/>
    <n v="0.92200401004728516"/>
    <n v="1"/>
    <n v="115.25050125591065"/>
  </r>
  <r>
    <n v="5208004"/>
    <s v="GO"/>
    <x v="645"/>
    <n v="6"/>
    <n v="100085"/>
    <s v="Município já participante"/>
    <s v="Município já participante"/>
    <n v="1695"/>
    <n v="1532"/>
    <n v="902"/>
    <n v="1356"/>
    <x v="5"/>
    <s v="5208004 SENAI-GO"/>
    <x v="110"/>
    <n v="675"/>
    <n v="618"/>
    <n v="690"/>
    <n v="690"/>
    <n v="294"/>
    <n v="438.42621259029926"/>
    <n v="618"/>
    <n v="21499"/>
    <n v="1676.835787993416"/>
    <n v="1676.835787993416"/>
    <n v="0.92200401004728516"/>
    <n v="1"/>
    <n v="569.79847820922225"/>
  </r>
  <r>
    <n v="5208103"/>
    <s v="GO"/>
    <x v="1011"/>
    <n v="1"/>
    <n v="4883"/>
    <s v="Município já participante"/>
    <s v="Município já participante"/>
    <n v="99"/>
    <n v="80"/>
    <n v="55"/>
    <n v="79.2"/>
    <x v="5"/>
    <s v="5208103 SENAI-GO"/>
    <x v="110"/>
    <n v="100"/>
    <n v="99"/>
    <n v="80"/>
    <n v="80"/>
    <n v="55"/>
    <n v="27.398058252427184"/>
    <n v="99"/>
    <n v="21499"/>
    <n v="1676.835787993416"/>
    <n v="1676.835787993416"/>
    <n v="0.92200401004728516"/>
    <n v="1"/>
    <n v="91.278396994681231"/>
  </r>
  <r>
    <n v="5208152"/>
    <s v="GO"/>
    <x v="1917"/>
    <n v="1"/>
    <n v="3275"/>
    <s v="Novo Município para o Ofertante"/>
    <s v="Município já participante"/>
    <n v="120"/>
    <n v="412"/>
    <n v="215"/>
    <n v="96"/>
    <x v="5"/>
    <s v="5208152 SENAI-GO"/>
    <x v="110"/>
    <n v="0"/>
    <n v="0"/>
    <n v="175"/>
    <n v="175"/>
    <n v="60"/>
    <n v="27.398058252427184"/>
    <n v="27.398058252427184"/>
    <n v="21499"/>
    <n v="1676.835787993416"/>
    <n v="1676.835787993416"/>
    <n v="0.92200401004728516"/>
    <n v="1"/>
    <n v="27.398058252427184"/>
  </r>
  <r>
    <n v="5208509"/>
    <s v="GO"/>
    <x v="688"/>
    <n v="2"/>
    <n v="5265"/>
    <s v="Novo Município para o Ofertante"/>
    <s v="Município já participante"/>
    <n v="77"/>
    <n v="242"/>
    <n v="125"/>
    <n v="61.6"/>
    <x v="5"/>
    <s v="5208509 SENAI-GO"/>
    <x v="110"/>
    <n v="0"/>
    <n v="0"/>
    <n v="20"/>
    <n v="20"/>
    <n v="0"/>
    <n v="38.05320994794679"/>
    <n v="38.05320994794679"/>
    <n v="21499"/>
    <n v="1676.835787993416"/>
    <n v="1676.835787993416"/>
    <n v="0.92200401004728516"/>
    <n v="1"/>
    <n v="38.05320994794679"/>
  </r>
  <r>
    <n v="5208608"/>
    <s v="GO"/>
    <x v="1919"/>
    <n v="5"/>
    <n v="59549"/>
    <s v="Município já participante"/>
    <s v="Município já participante"/>
    <n v="911"/>
    <n v="2907"/>
    <n v="1831"/>
    <n v="728.80000000000007"/>
    <x v="5"/>
    <s v="5208608 SENAI-GO"/>
    <x v="110"/>
    <n v="260"/>
    <n v="229"/>
    <n v="1160"/>
    <n v="1160"/>
    <n v="820"/>
    <n v="185.52946509519492"/>
    <n v="229"/>
    <n v="21499"/>
    <n v="1676.835787993416"/>
    <n v="1676.835787993416"/>
    <n v="0.92200401004728516"/>
    <n v="1"/>
    <n v="211.13891830082829"/>
  </r>
  <r>
    <n v="5208707"/>
    <s v="GO"/>
    <x v="646"/>
    <n v="7"/>
    <n v="1302001"/>
    <s v="Município já participante"/>
    <s v="Município já participante"/>
    <n v="10724"/>
    <n v="15903"/>
    <n v="9259"/>
    <n v="8579.2000000000007"/>
    <x v="5"/>
    <s v="5208707 SENAI-GO"/>
    <x v="110"/>
    <n v="5084"/>
    <n v="4550"/>
    <n v="5731"/>
    <n v="5235"/>
    <n v="2646"/>
    <n v="1531.3830845771145"/>
    <n v="4550"/>
    <n v="21499"/>
    <n v="1676.835787993416"/>
    <n v="1676.835787993416"/>
    <n v="0.92200401004728516"/>
    <n v="1"/>
    <n v="4195.1182457151472"/>
  </r>
  <r>
    <n v="5208806"/>
    <s v="GO"/>
    <x v="1920"/>
    <n v="4"/>
    <n v="34060"/>
    <s v="Município já participante"/>
    <s v="Município já participante"/>
    <n v="160"/>
    <n v="787"/>
    <n v="276"/>
    <n v="128"/>
    <x v="5"/>
    <s v="5208806 SENAI-GO"/>
    <x v="110"/>
    <n v="110"/>
    <n v="86"/>
    <n v="434"/>
    <n v="429"/>
    <n v="65"/>
    <n v="86.238054968287528"/>
    <n v="86"/>
    <n v="21499"/>
    <n v="1676.835787993416"/>
    <n v="1676.835787993416"/>
    <n v="0.92200401004728516"/>
    <n v="1"/>
    <n v="79.292344864066521"/>
  </r>
  <r>
    <n v="5209101"/>
    <s v="GO"/>
    <x v="689"/>
    <n v="4"/>
    <n v="32492"/>
    <s v="Município já participante"/>
    <s v="Município já participante"/>
    <n v="839"/>
    <n v="1369"/>
    <n v="695"/>
    <n v="671.2"/>
    <x v="5"/>
    <s v="5209101 SENAI-GO"/>
    <x v="110"/>
    <n v="320"/>
    <n v="231"/>
    <n v="259"/>
    <n v="259"/>
    <n v="204"/>
    <n v="86.238054968287528"/>
    <n v="231"/>
    <n v="21499"/>
    <n v="1676.835787993416"/>
    <n v="1676.835787993416"/>
    <n v="0.92200401004728516"/>
    <n v="1"/>
    <n v="212.98292632092287"/>
  </r>
  <r>
    <n v="5209200"/>
    <s v="GO"/>
    <x v="1921"/>
    <n v="3"/>
    <n v="13976"/>
    <s v="Município já participante"/>
    <s v="Município já participante"/>
    <n v="233"/>
    <n v="355"/>
    <n v="143"/>
    <n v="186.4"/>
    <x v="5"/>
    <s v="5209200 SENAI-GO"/>
    <x v="110"/>
    <n v="158"/>
    <n v="147"/>
    <n v="88"/>
    <n v="86"/>
    <n v="20"/>
    <n v="50.628684557853056"/>
    <n v="147"/>
    <n v="21499"/>
    <n v="1676.835787993416"/>
    <n v="1676.835787993416"/>
    <n v="0.92200401004728516"/>
    <n v="1"/>
    <n v="135.53458947695091"/>
  </r>
  <r>
    <n v="5209291"/>
    <s v="GO"/>
    <x v="2412"/>
    <n v="1"/>
    <n v="2376"/>
    <s v="Município sem oferta para 2014"/>
    <s v="Município já participante"/>
    <n v="96"/>
    <n v="30"/>
    <n v="0"/>
    <n v="76.800000000000011"/>
    <x v="5"/>
    <s v="5209291 SENAI-GO"/>
    <x v="110"/>
    <n v="56"/>
    <n v="51"/>
    <n v="0"/>
    <n v="0"/>
    <n v="0"/>
    <n v="27.398058252427184"/>
    <n v="51"/>
    <n v="21499"/>
    <n v="1676.835787993416"/>
    <n v="1676.835787993416"/>
    <n v="0.92200401004728516"/>
    <n v="1"/>
    <n v="47.022204512411541"/>
  </r>
  <r>
    <n v="5209457"/>
    <s v="GO"/>
    <x v="2413"/>
    <n v="1"/>
    <n v="2299"/>
    <s v="Município já participante"/>
    <s v="Município já participante"/>
    <n v="37"/>
    <n v="250"/>
    <n v="100"/>
    <n v="29.6"/>
    <x v="5"/>
    <s v="5209457 SENAI-GO"/>
    <x v="110"/>
    <n v="48"/>
    <n v="37"/>
    <n v="204"/>
    <n v="204"/>
    <n v="82"/>
    <n v="27.398058252427184"/>
    <n v="37"/>
    <n v="21499"/>
    <n v="1676.835787993416"/>
    <n v="1676.835787993416"/>
    <n v="0.92200401004728516"/>
    <n v="1"/>
    <n v="34.11414837174955"/>
  </r>
  <r>
    <n v="5209804"/>
    <s v="GO"/>
    <x v="2415"/>
    <n v="1"/>
    <n v="4029"/>
    <s v="Município já participante"/>
    <s v="Município já participante"/>
    <n v="51"/>
    <n v="269"/>
    <n v="40"/>
    <n v="40.800000000000004"/>
    <x v="5"/>
    <s v="5209804 SENAI-GO"/>
    <x v="110"/>
    <n v="52"/>
    <n v="51"/>
    <n v="202"/>
    <n v="202"/>
    <n v="20"/>
    <n v="27.398058252427184"/>
    <n v="51"/>
    <n v="21499"/>
    <n v="1676.835787993416"/>
    <n v="1676.835787993416"/>
    <n v="0.92200401004728516"/>
    <n v="1"/>
    <n v="47.022204512411541"/>
  </r>
  <r>
    <n v="5210000"/>
    <s v="GO"/>
    <x v="648"/>
    <n v="4"/>
    <n v="48246"/>
    <s v="Município já participante"/>
    <s v="Município já participante"/>
    <n v="742"/>
    <n v="836"/>
    <n v="404"/>
    <n v="593.6"/>
    <x v="5"/>
    <s v="5210000 SENAI-GO"/>
    <x v="110"/>
    <n v="185"/>
    <n v="152"/>
    <n v="388"/>
    <n v="386"/>
    <n v="84"/>
    <n v="86.238054968287528"/>
    <n v="152"/>
    <n v="21499"/>
    <n v="1676.835787993416"/>
    <n v="1676.835787993416"/>
    <n v="0.92200401004728516"/>
    <n v="1"/>
    <n v="140.14460952718736"/>
  </r>
  <r>
    <n v="5210109"/>
    <s v="GO"/>
    <x v="692"/>
    <n v="4"/>
    <n v="24735"/>
    <s v="Município já participante"/>
    <s v="Município já participante"/>
    <n v="650"/>
    <n v="905"/>
    <n v="690"/>
    <n v="520"/>
    <x v="5"/>
    <s v="5210109 SENAI-GO"/>
    <x v="110"/>
    <n v="155"/>
    <n v="154"/>
    <n v="164"/>
    <n v="164"/>
    <n v="100"/>
    <n v="86.238054968287528"/>
    <n v="154"/>
    <n v="21499"/>
    <n v="1676.835787993416"/>
    <n v="1676.835787993416"/>
    <n v="0.92200401004728516"/>
    <n v="1"/>
    <n v="141.9886175472819"/>
  </r>
  <r>
    <n v="5210158"/>
    <s v="GO"/>
    <x v="693"/>
    <n v="1"/>
    <n v="2844"/>
    <s v="Novo Município para o Ofertante"/>
    <s v="Município já participante"/>
    <n v="116"/>
    <n v="400"/>
    <n v="248"/>
    <n v="92.800000000000011"/>
    <x v="5"/>
    <s v="5210158 SENAI-GO"/>
    <x v="110"/>
    <n v="0"/>
    <n v="0"/>
    <n v="50"/>
    <n v="50"/>
    <n v="0"/>
    <n v="27.398058252427184"/>
    <n v="27.398058252427184"/>
    <n v="21499"/>
    <n v="1676.835787993416"/>
    <n v="1676.835787993416"/>
    <n v="0.92200401004728516"/>
    <n v="1"/>
    <n v="27.398058252427184"/>
  </r>
  <r>
    <n v="5210208"/>
    <s v="GO"/>
    <x v="694"/>
    <n v="4"/>
    <n v="31274"/>
    <s v="Município já participante"/>
    <s v="Município já participante"/>
    <n v="742"/>
    <n v="1158"/>
    <n v="862"/>
    <n v="593.6"/>
    <x v="5"/>
    <s v="5210208 SENAI-GO"/>
    <x v="110"/>
    <n v="180"/>
    <n v="168"/>
    <n v="130"/>
    <n v="130"/>
    <n v="110"/>
    <n v="86.238054968287528"/>
    <n v="168"/>
    <n v="21499"/>
    <n v="1676.835787993416"/>
    <n v="1676.835787993416"/>
    <n v="0.92200401004728516"/>
    <n v="1"/>
    <n v="154.89667368794392"/>
  </r>
  <r>
    <n v="5210604"/>
    <s v="GO"/>
    <x v="1924"/>
    <n v="2"/>
    <n v="5437"/>
    <s v="Novo Município para o Ofertante"/>
    <s v="Município já participante"/>
    <n v="15"/>
    <n v="734"/>
    <n v="490"/>
    <n v="12"/>
    <x v="5"/>
    <s v="5210604 SENAI-GO"/>
    <x v="110"/>
    <n v="0"/>
    <n v="0"/>
    <n v="130"/>
    <n v="130"/>
    <n v="80"/>
    <n v="38.05320994794679"/>
    <n v="38.05320994794679"/>
    <n v="21499"/>
    <n v="1676.835787993416"/>
    <n v="1676.835787993416"/>
    <n v="0.92200401004728516"/>
    <n v="1"/>
    <n v="38.05320994794679"/>
  </r>
  <r>
    <n v="5210802"/>
    <s v="GO"/>
    <x v="190"/>
    <n v="2"/>
    <n v="5062"/>
    <s v="Novo Município para o Ofertante"/>
    <s v="Município já participante"/>
    <n v="43"/>
    <n v="279"/>
    <n v="228"/>
    <n v="34.4"/>
    <x v="5"/>
    <s v="5210802 SENAI-GO"/>
    <x v="110"/>
    <n v="0"/>
    <n v="0"/>
    <n v="20"/>
    <n v="19"/>
    <n v="0"/>
    <n v="38.05320994794679"/>
    <n v="38.05320994794679"/>
    <n v="21499"/>
    <n v="1676.835787993416"/>
    <n v="1676.835787993416"/>
    <n v="0.92200401004728516"/>
    <n v="1"/>
    <n v="38.05320994794679"/>
  </r>
  <r>
    <n v="5210901"/>
    <s v="GO"/>
    <x v="696"/>
    <n v="3"/>
    <n v="18458"/>
    <s v="Município já participante"/>
    <s v="Município já participante"/>
    <n v="655"/>
    <n v="922"/>
    <n v="476"/>
    <n v="524"/>
    <x v="5"/>
    <s v="5210901 SENAI-GO"/>
    <x v="110"/>
    <n v="424"/>
    <n v="362"/>
    <n v="582"/>
    <n v="500"/>
    <n v="248"/>
    <n v="50.628684557853056"/>
    <n v="362"/>
    <n v="21499"/>
    <n v="1676.835787993416"/>
    <n v="1676.835787993416"/>
    <n v="0.92200401004728516"/>
    <n v="1"/>
    <n v="333.76545163711722"/>
  </r>
  <r>
    <n v="5211206"/>
    <s v="GO"/>
    <x v="698"/>
    <n v="4"/>
    <n v="26125"/>
    <s v="Município já participante"/>
    <s v="Município já participante"/>
    <n v="391"/>
    <n v="1179"/>
    <n v="628"/>
    <n v="312.8"/>
    <x v="5"/>
    <s v="5211206 SENAI-GO"/>
    <x v="110"/>
    <n v="150"/>
    <n v="149"/>
    <n v="292"/>
    <n v="292"/>
    <n v="0"/>
    <n v="86.238054968287528"/>
    <n v="149"/>
    <n v="21499"/>
    <n v="1676.835787993416"/>
    <n v="1676.835787993416"/>
    <n v="0.92200401004728516"/>
    <n v="1"/>
    <n v="137.37859749704549"/>
  </r>
  <r>
    <n v="5211305"/>
    <s v="GO"/>
    <x v="2418"/>
    <n v="2"/>
    <n v="6300"/>
    <s v="Município já participante"/>
    <s v="Município já participante"/>
    <n v="67"/>
    <n v="228"/>
    <n v="162"/>
    <n v="53.6"/>
    <x v="5"/>
    <s v="5211305 SENAI-GO"/>
    <x v="110"/>
    <n v="67"/>
    <n v="67"/>
    <n v="62"/>
    <n v="60"/>
    <n v="20"/>
    <n v="38.05320994794679"/>
    <n v="67"/>
    <n v="21499"/>
    <n v="1676.835787993416"/>
    <n v="1676.835787993416"/>
    <n v="0.92200401004728516"/>
    <n v="1"/>
    <n v="61.774268673168109"/>
  </r>
  <r>
    <n v="5211404"/>
    <s v="GO"/>
    <x v="650"/>
    <n v="2"/>
    <n v="8575"/>
    <s v="Município já participante"/>
    <s v="Município já participante"/>
    <n v="256"/>
    <n v="501"/>
    <n v="288"/>
    <n v="204.8"/>
    <x v="5"/>
    <s v="5211404 SENAI-GO"/>
    <x v="110"/>
    <n v="85"/>
    <n v="75"/>
    <n v="152"/>
    <n v="148"/>
    <n v="80"/>
    <n v="38.05320994794679"/>
    <n v="75"/>
    <n v="21499"/>
    <n v="1676.835787993416"/>
    <n v="1676.835787993416"/>
    <n v="0.92200401004728516"/>
    <n v="1"/>
    <n v="69.150300753546389"/>
  </r>
  <r>
    <n v="5211503"/>
    <s v="GO"/>
    <x v="651"/>
    <n v="5"/>
    <n v="92883"/>
    <s v="Município já participante"/>
    <s v="Município já participante"/>
    <n v="2574"/>
    <n v="3439"/>
    <n v="1802"/>
    <n v="2059.2000000000003"/>
    <x v="5"/>
    <s v="5211503 SENAI-GO"/>
    <x v="110"/>
    <n v="1330"/>
    <n v="1240"/>
    <n v="1530"/>
    <n v="1094"/>
    <n v="609"/>
    <n v="185.52946509519492"/>
    <n v="1240"/>
    <n v="21499"/>
    <n v="1676.835787993416"/>
    <n v="1676.835787993416"/>
    <n v="0.92200401004728516"/>
    <n v="1"/>
    <n v="1143.2849724586335"/>
  </r>
  <r>
    <n v="5211701"/>
    <s v="GO"/>
    <x v="3357"/>
    <n v="2"/>
    <n v="6164"/>
    <s v="Novo Município para o Ofertante"/>
    <s v="Município ingressante Pronatec"/>
    <n v="0"/>
    <n v="44"/>
    <n v="0"/>
    <n v="55"/>
    <x v="5"/>
    <s v="5211701 SENAI-GO"/>
    <x v="110"/>
    <n v="0"/>
    <n v="0"/>
    <n v="44"/>
    <n v="44"/>
    <n v="0"/>
    <n v="38.05320994794679"/>
    <n v="38.05320994794679"/>
    <n v="21499"/>
    <n v="1676.835787993416"/>
    <n v="1676.835787993416"/>
    <n v="0.92200401004728516"/>
    <n v="1"/>
    <n v="38.05320994794679"/>
  </r>
  <r>
    <n v="5211800"/>
    <s v="GO"/>
    <x v="1925"/>
    <n v="4"/>
    <n v="41870"/>
    <s v="Município já participante"/>
    <s v="Município já participante"/>
    <n v="280"/>
    <n v="606"/>
    <n v="241"/>
    <n v="224"/>
    <x v="5"/>
    <s v="5211800 SENAI-GO"/>
    <x v="110"/>
    <n v="174"/>
    <n v="165"/>
    <n v="165"/>
    <n v="165"/>
    <n v="0"/>
    <n v="86.238054968287528"/>
    <n v="165"/>
    <n v="21499"/>
    <n v="1676.835787993416"/>
    <n v="1676.835787993416"/>
    <n v="0.92200401004728516"/>
    <n v="1"/>
    <n v="152.13066165780205"/>
  </r>
  <r>
    <n v="5211909"/>
    <s v="GO"/>
    <x v="652"/>
    <n v="5"/>
    <n v="88006"/>
    <s v="Município já participante"/>
    <s v="Município já participante"/>
    <n v="1281"/>
    <n v="1249"/>
    <n v="680"/>
    <n v="1024.8"/>
    <x v="5"/>
    <s v="5211909 SENAI-GO"/>
    <x v="110"/>
    <n v="197"/>
    <n v="187"/>
    <n v="375"/>
    <n v="188"/>
    <n v="55"/>
    <n v="185.52946509519492"/>
    <n v="187"/>
    <n v="21499"/>
    <n v="1676.835787993416"/>
    <n v="1676.835787993416"/>
    <n v="0.92200401004728516"/>
    <n v="1"/>
    <n v="172.41474987884231"/>
  </r>
  <r>
    <n v="5212055"/>
    <s v="GO"/>
    <x v="2420"/>
    <n v="1"/>
    <n v="2300"/>
    <s v="Município já participante"/>
    <s v="Município já participante"/>
    <n v="93"/>
    <n v="411"/>
    <n v="138"/>
    <n v="74.400000000000006"/>
    <x v="5"/>
    <s v="5212055 SENAI-GO"/>
    <x v="110"/>
    <n v="80"/>
    <n v="78"/>
    <n v="240"/>
    <n v="240"/>
    <n v="60"/>
    <n v="27.398058252427184"/>
    <n v="78"/>
    <n v="21499"/>
    <n v="1676.835787993416"/>
    <n v="1676.835787993416"/>
    <n v="0.92200401004728516"/>
    <n v="1"/>
    <n v="71.916312783688241"/>
  </r>
  <r>
    <n v="5212105"/>
    <s v="GO"/>
    <x v="2421"/>
    <n v="2"/>
    <n v="7118"/>
    <s v="Município já participante"/>
    <s v="Município já participante"/>
    <n v="258"/>
    <n v="139"/>
    <n v="48"/>
    <n v="206.4"/>
    <x v="5"/>
    <s v="5212105 SENAI-GO"/>
    <x v="110"/>
    <n v="200"/>
    <n v="230"/>
    <n v="65"/>
    <n v="65"/>
    <n v="0"/>
    <n v="38.05320994794679"/>
    <n v="230"/>
    <n v="21499"/>
    <n v="1676.835787993416"/>
    <n v="1676.835787993416"/>
    <n v="0.92200401004728516"/>
    <n v="1"/>
    <n v="212.06092231087558"/>
  </r>
  <r>
    <n v="5212204"/>
    <s v="GO"/>
    <x v="432"/>
    <n v="3"/>
    <n v="19153"/>
    <s v="Município já participante"/>
    <s v="Município já participante"/>
    <n v="334"/>
    <n v="266"/>
    <n v="107"/>
    <n v="267.2"/>
    <x v="5"/>
    <s v="5212204 SENAI-GO"/>
    <x v="110"/>
    <n v="18"/>
    <n v="15"/>
    <n v="40"/>
    <n v="38"/>
    <n v="0"/>
    <n v="50.628684557853056"/>
    <n v="15"/>
    <n v="21499"/>
    <n v="1676.835787993416"/>
    <n v="1676.835787993416"/>
    <n v="0.92200401004728516"/>
    <n v="1"/>
    <n v="13.830060150709278"/>
  </r>
  <r>
    <n v="5212501"/>
    <s v="GO"/>
    <x v="653"/>
    <n v="6"/>
    <n v="174531"/>
    <s v="Município já participante"/>
    <s v="Município já participante"/>
    <n v="2259"/>
    <n v="2692"/>
    <n v="1447"/>
    <n v="1807.2"/>
    <x v="5"/>
    <s v="5212501 SENAI-GO"/>
    <x v="110"/>
    <n v="140"/>
    <n v="122"/>
    <n v="130"/>
    <n v="130"/>
    <n v="40"/>
    <n v="438.42621259029926"/>
    <n v="122"/>
    <n v="21499"/>
    <n v="1676.835787993416"/>
    <n v="1676.835787993416"/>
    <n v="0.92200401004728516"/>
    <n v="1"/>
    <n v="112.48448922576878"/>
  </r>
  <r>
    <n v="5212709"/>
    <s v="GO"/>
    <x v="1927"/>
    <n v="2"/>
    <n v="6871"/>
    <s v="Novo Município para o Ofertante"/>
    <s v="Município já participante"/>
    <n v="45"/>
    <n v="336"/>
    <n v="231"/>
    <n v="36"/>
    <x v="5"/>
    <s v="5212709 SENAI-GO"/>
    <x v="110"/>
    <n v="0"/>
    <n v="0"/>
    <n v="170"/>
    <n v="170"/>
    <n v="130"/>
    <n v="38.05320994794679"/>
    <n v="38.05320994794679"/>
    <n v="21499"/>
    <n v="1676.835787993416"/>
    <n v="1676.835787993416"/>
    <n v="0.92200401004728516"/>
    <n v="1"/>
    <n v="38.05320994794679"/>
  </r>
  <r>
    <n v="5212808"/>
    <s v="GO"/>
    <x v="1928"/>
    <n v="3"/>
    <n v="10649"/>
    <s v="Município já participante"/>
    <s v="Município já participante"/>
    <n v="164"/>
    <n v="234"/>
    <n v="146"/>
    <n v="131.20000000000002"/>
    <x v="5"/>
    <s v="5212808 SENAI-GO"/>
    <x v="110"/>
    <n v="125"/>
    <n v="123"/>
    <n v="100"/>
    <n v="100"/>
    <n v="60"/>
    <n v="50.628684557853056"/>
    <n v="123"/>
    <n v="21499"/>
    <n v="1676.835787993416"/>
    <n v="1676.835787993416"/>
    <n v="0.92200401004728516"/>
    <n v="1"/>
    <n v="113.40649323581607"/>
  </r>
  <r>
    <n v="5212907"/>
    <s v="GO"/>
    <x v="701"/>
    <n v="1"/>
    <n v="2072"/>
    <s v="Novo Município para o Ofertante"/>
    <s v="Município já participante"/>
    <n v="203"/>
    <n v="82"/>
    <n v="36"/>
    <n v="162.4"/>
    <x v="5"/>
    <s v="5212907 SENAI-GO"/>
    <x v="110"/>
    <n v="0"/>
    <n v="0"/>
    <n v="28"/>
    <n v="28"/>
    <n v="0"/>
    <n v="27.398058252427184"/>
    <n v="27.398058252427184"/>
    <n v="21499"/>
    <n v="1676.835787993416"/>
    <n v="1676.835787993416"/>
    <n v="0.92200401004728516"/>
    <n v="1"/>
    <n v="27.398058252427184"/>
  </r>
  <r>
    <n v="5213004"/>
    <s v="GO"/>
    <x v="2422"/>
    <n v="3"/>
    <n v="11521"/>
    <s v="Município sem oferta para 2014"/>
    <s v="Município já participante"/>
    <n v="85"/>
    <n v="46"/>
    <n v="18"/>
    <n v="68"/>
    <x v="5"/>
    <s v="5213004 SENAI-GO"/>
    <x v="110"/>
    <n v="60"/>
    <n v="54"/>
    <n v="0"/>
    <n v="0"/>
    <n v="0"/>
    <n v="50.628684557853056"/>
    <n v="54"/>
    <n v="21499"/>
    <n v="1676.835787993416"/>
    <n v="1676.835787993416"/>
    <n v="0.92200401004728516"/>
    <n v="1"/>
    <n v="49.7882165425534"/>
  </r>
  <r>
    <n v="5213087"/>
    <s v="GO"/>
    <x v="1929"/>
    <n v="4"/>
    <n v="31154"/>
    <s v="Município já participante"/>
    <s v="Município já participante"/>
    <n v="551"/>
    <n v="953"/>
    <n v="569"/>
    <n v="440.8"/>
    <x v="5"/>
    <s v="5213087 SENAI-GO"/>
    <x v="110"/>
    <n v="587"/>
    <n v="405"/>
    <n v="464"/>
    <n v="392"/>
    <n v="210"/>
    <n v="86.238054968287528"/>
    <n v="405"/>
    <n v="21499"/>
    <n v="1676.835787993416"/>
    <n v="1676.835787993416"/>
    <n v="0.92200401004728516"/>
    <n v="1"/>
    <n v="373.41162406915049"/>
  </r>
  <r>
    <n v="5213103"/>
    <s v="GO"/>
    <x v="1930"/>
    <n v="5"/>
    <n v="52935"/>
    <s v="Município já participante"/>
    <s v="Município já participante"/>
    <n v="415"/>
    <n v="971"/>
    <n v="561"/>
    <n v="332"/>
    <x v="5"/>
    <s v="5213103 SENAI-GO"/>
    <x v="110"/>
    <n v="144"/>
    <n v="137"/>
    <n v="734"/>
    <n v="447"/>
    <n v="222"/>
    <n v="185.52946509519492"/>
    <n v="137"/>
    <n v="21499"/>
    <n v="1676.835787993416"/>
    <n v="1676.835787993416"/>
    <n v="0.92200401004728516"/>
    <n v="1"/>
    <n v="126.31454937647807"/>
  </r>
  <r>
    <n v="5213707"/>
    <s v="GO"/>
    <x v="703"/>
    <n v="2"/>
    <n v="7987"/>
    <s v="Município sem oferta para 2014"/>
    <s v="Município já participante"/>
    <n v="296"/>
    <n v="286"/>
    <n v="226"/>
    <n v="236.8"/>
    <x v="5"/>
    <s v="5213707 SENAI-GO"/>
    <x v="110"/>
    <n v="60"/>
    <n v="57"/>
    <n v="0"/>
    <n v="0"/>
    <n v="0"/>
    <n v="38.05320994794679"/>
    <n v="57"/>
    <n v="21499"/>
    <n v="1676.835787993416"/>
    <n v="1676.835787993416"/>
    <n v="0.92200401004728516"/>
    <n v="1"/>
    <n v="52.554228572695251"/>
  </r>
  <r>
    <n v="5213756"/>
    <s v="GO"/>
    <x v="704"/>
    <n v="3"/>
    <n v="10572"/>
    <s v="Município sem oferta para 2014"/>
    <s v="Município já participante"/>
    <n v="141"/>
    <n v="463"/>
    <n v="285"/>
    <n v="112.80000000000001"/>
    <x v="5"/>
    <s v="5213756 SENAI-GO"/>
    <x v="110"/>
    <n v="80"/>
    <n v="76"/>
    <n v="0"/>
    <n v="0"/>
    <n v="0"/>
    <n v="50.628684557853056"/>
    <n v="76"/>
    <n v="21499"/>
    <n v="1676.835787993416"/>
    <n v="1676.835787993416"/>
    <n v="0.92200401004728516"/>
    <n v="1"/>
    <n v="70.072304763593678"/>
  </r>
  <r>
    <n v="5213806"/>
    <s v="GO"/>
    <x v="705"/>
    <n v="4"/>
    <n v="41460"/>
    <s v="Município já participante"/>
    <s v="Município já participante"/>
    <n v="1319"/>
    <n v="1173"/>
    <n v="858"/>
    <n v="1055.2"/>
    <x v="5"/>
    <s v="5213806 SENAI-GO"/>
    <x v="110"/>
    <n v="184"/>
    <n v="181"/>
    <n v="135"/>
    <n v="135"/>
    <n v="95"/>
    <n v="86.238054968287528"/>
    <n v="181"/>
    <n v="21499"/>
    <n v="1676.835787993416"/>
    <n v="1676.835787993416"/>
    <n v="0.92200401004728516"/>
    <n v="1"/>
    <n v="166.88272581855861"/>
  </r>
  <r>
    <n v="5213905"/>
    <s v="GO"/>
    <x v="654"/>
    <n v="2"/>
    <n v="5007"/>
    <s v="Novo Município para o Ofertante"/>
    <s v="Município já participante"/>
    <n v="87"/>
    <n v="204"/>
    <n v="115"/>
    <n v="69.600000000000009"/>
    <x v="5"/>
    <s v="5213905 SENAI-GO"/>
    <x v="110"/>
    <n v="0"/>
    <n v="0"/>
    <n v="36"/>
    <n v="34"/>
    <n v="0"/>
    <n v="38.05320994794679"/>
    <n v="38.05320994794679"/>
    <n v="21499"/>
    <n v="1676.835787993416"/>
    <n v="1676.835787993416"/>
    <n v="0.92200401004728516"/>
    <n v="1"/>
    <n v="38.05320994794679"/>
  </r>
  <r>
    <n v="5214051"/>
    <s v="GO"/>
    <x v="1718"/>
    <n v="2"/>
    <n v="6438"/>
    <s v="Novo Município para o Ofertante"/>
    <s v="Município já participante"/>
    <n v="29"/>
    <n v="304"/>
    <n v="203"/>
    <n v="23.200000000000003"/>
    <x v="5"/>
    <s v="5214051 SENAI-GO"/>
    <x v="110"/>
    <n v="0"/>
    <n v="0"/>
    <n v="20"/>
    <n v="20"/>
    <n v="20"/>
    <n v="38.05320994794679"/>
    <n v="38.05320994794679"/>
    <n v="21499"/>
    <n v="1676.835787993416"/>
    <n v="1676.835787993416"/>
    <n v="0.92200401004728516"/>
    <n v="1"/>
    <n v="38.05320994794679"/>
  </r>
  <r>
    <n v="5214101"/>
    <s v="GO"/>
    <x v="1931"/>
    <n v="1"/>
    <n v="3849"/>
    <s v="Novo Município para o Ofertante"/>
    <s v="Município já participante"/>
    <n v="125"/>
    <n v="298"/>
    <n v="213"/>
    <n v="100"/>
    <x v="5"/>
    <s v="5214101 SENAI-GO"/>
    <x v="110"/>
    <n v="0"/>
    <n v="0"/>
    <n v="72"/>
    <n v="68"/>
    <n v="34"/>
    <n v="27.398058252427184"/>
    <n v="27.398058252427184"/>
    <n v="21499"/>
    <n v="1676.835787993416"/>
    <n v="1676.835787993416"/>
    <n v="0.92200401004728516"/>
    <n v="1"/>
    <n v="27.398058252427184"/>
  </r>
  <r>
    <n v="5214408"/>
    <s v="GO"/>
    <x v="1932"/>
    <n v="2"/>
    <n v="7874"/>
    <s v="Novo Município para o Ofertante"/>
    <s v="Município ingressante Pronatec"/>
    <n v="0"/>
    <n v="134"/>
    <n v="74"/>
    <n v="55"/>
    <x v="5"/>
    <s v="5214408 SENAI-GO"/>
    <x v="110"/>
    <n v="0"/>
    <n v="0"/>
    <n v="36"/>
    <n v="34"/>
    <n v="34"/>
    <n v="38.05320994794679"/>
    <n v="38.05320994794679"/>
    <n v="21499"/>
    <n v="1676.835787993416"/>
    <n v="1676.835787993416"/>
    <n v="0.92200401004728516"/>
    <n v="1"/>
    <n v="38.05320994794679"/>
  </r>
  <r>
    <n v="5214507"/>
    <s v="GO"/>
    <x v="3358"/>
    <n v="4"/>
    <n v="24210"/>
    <s v="Município já participante"/>
    <s v="Município já participante"/>
    <n v="118"/>
    <n v="408"/>
    <n v="53"/>
    <n v="94.4"/>
    <x v="5"/>
    <s v="5214507 SENAI-GO"/>
    <x v="110"/>
    <n v="80"/>
    <n v="77"/>
    <n v="378"/>
    <n v="378"/>
    <n v="23"/>
    <n v="86.238054968287528"/>
    <n v="77"/>
    <n v="21499"/>
    <n v="1676.835787993416"/>
    <n v="1676.835787993416"/>
    <n v="0.92200401004728516"/>
    <n v="1"/>
    <n v="70.994308773640952"/>
  </r>
  <r>
    <n v="5214606"/>
    <s v="GO"/>
    <x v="655"/>
    <n v="4"/>
    <n v="42361"/>
    <s v="Município já participante"/>
    <s v="Município já participante"/>
    <n v="282"/>
    <n v="930"/>
    <n v="540"/>
    <n v="225.60000000000002"/>
    <x v="5"/>
    <s v="5214606 SENAI-GO"/>
    <x v="110"/>
    <n v="196"/>
    <n v="167"/>
    <n v="639"/>
    <n v="426"/>
    <n v="192"/>
    <n v="86.238054968287528"/>
    <n v="167"/>
    <n v="21499"/>
    <n v="1676.835787993416"/>
    <n v="1676.835787993416"/>
    <n v="0.92200401004728516"/>
    <n v="1"/>
    <n v="153.97466967789663"/>
  </r>
  <r>
    <n v="5214705"/>
    <s v="GO"/>
    <x v="1933"/>
    <n v="1"/>
    <n v="2259"/>
    <s v="Município já participante"/>
    <s v="Município já participante"/>
    <n v="223"/>
    <n v="521"/>
    <n v="274"/>
    <n v="178.4"/>
    <x v="5"/>
    <s v="5214705 SENAI-GO"/>
    <x v="110"/>
    <n v="155"/>
    <n v="140"/>
    <n v="155"/>
    <n v="155"/>
    <n v="40"/>
    <n v="27.398058252427184"/>
    <n v="140"/>
    <n v="21499"/>
    <n v="1676.835787993416"/>
    <n v="1676.835787993416"/>
    <n v="0.92200401004728516"/>
    <n v="1"/>
    <n v="129.08056140661992"/>
  </r>
  <r>
    <n v="5214804"/>
    <s v="GO"/>
    <x v="2427"/>
    <n v="1"/>
    <n v="2062"/>
    <s v="Novo Município para o Ofertante"/>
    <s v="Município ingressante Pronatec"/>
    <n v="0"/>
    <n v="76"/>
    <n v="0"/>
    <n v="33"/>
    <x v="5"/>
    <s v="5214804 SENAI-GO"/>
    <x v="110"/>
    <n v="0"/>
    <n v="0"/>
    <n v="48"/>
    <n v="48"/>
    <n v="0"/>
    <n v="27.398058252427184"/>
    <n v="27.398058252427184"/>
    <n v="21499"/>
    <n v="1676.835787993416"/>
    <n v="1676.835787993416"/>
    <n v="0.92200401004728516"/>
    <n v="1"/>
    <n v="27.398058252427184"/>
  </r>
  <r>
    <n v="5214838"/>
    <s v="GO"/>
    <x v="2428"/>
    <n v="3"/>
    <n v="11927"/>
    <s v="Município já participante"/>
    <s v="Município já participante"/>
    <n v="94"/>
    <n v="229"/>
    <n v="30"/>
    <n v="75.2"/>
    <x v="5"/>
    <s v="5214838 SENAI-GO"/>
    <x v="110"/>
    <n v="96"/>
    <n v="94"/>
    <n v="198"/>
    <n v="190"/>
    <n v="30"/>
    <n v="50.628684557853056"/>
    <n v="94"/>
    <n v="21499"/>
    <n v="1676.835787993416"/>
    <n v="1676.835787993416"/>
    <n v="0.92200401004728516"/>
    <n v="1"/>
    <n v="86.668376944444802"/>
  </r>
  <r>
    <n v="5214861"/>
    <s v="GO"/>
    <x v="706"/>
    <n v="2"/>
    <n v="8508"/>
    <s v="Novo Município para o Ofertante"/>
    <s v="Município já participante"/>
    <n v="165"/>
    <n v="290"/>
    <n v="188"/>
    <n v="132"/>
    <x v="5"/>
    <s v="5214861 SENAI-GO"/>
    <x v="110"/>
    <n v="0"/>
    <n v="0"/>
    <n v="68"/>
    <n v="64"/>
    <n v="34"/>
    <n v="38.05320994794679"/>
    <n v="38.05320994794679"/>
    <n v="21499"/>
    <n v="1676.835787993416"/>
    <n v="1676.835787993416"/>
    <n v="0.92200401004728516"/>
    <n v="1"/>
    <n v="38.05320994794679"/>
  </r>
  <r>
    <n v="5215306"/>
    <s v="GO"/>
    <x v="708"/>
    <n v="3"/>
    <n v="14300"/>
    <s v="Município já participante"/>
    <s v="Município já participante"/>
    <n v="320"/>
    <n v="291"/>
    <n v="224"/>
    <n v="256"/>
    <x v="5"/>
    <s v="5215306 SENAI-GO"/>
    <x v="110"/>
    <n v="115"/>
    <n v="113"/>
    <n v="60"/>
    <n v="60"/>
    <n v="40"/>
    <n v="50.628684557853056"/>
    <n v="113"/>
    <n v="21499"/>
    <n v="1676.835787993416"/>
    <n v="1676.835787993416"/>
    <n v="0.92200401004728516"/>
    <n v="1"/>
    <n v="104.18645313534323"/>
  </r>
  <r>
    <n v="5215405"/>
    <s v="GO"/>
    <x v="3359"/>
    <n v="1"/>
    <n v="4034"/>
    <s v="Novo Município para o Ofertante"/>
    <s v="Município já participante"/>
    <n v="24"/>
    <n v="200"/>
    <n v="90"/>
    <n v="19.200000000000003"/>
    <x v="5"/>
    <s v="5215405 SENAI-GO"/>
    <x v="110"/>
    <n v="0"/>
    <n v="0"/>
    <n v="170"/>
    <n v="170"/>
    <n v="60"/>
    <n v="27.398058252427184"/>
    <n v="27.398058252427184"/>
    <n v="21499"/>
    <n v="1676.835787993416"/>
    <n v="1676.835787993416"/>
    <n v="0.92200401004728516"/>
    <n v="1"/>
    <n v="27.398058252427184"/>
  </r>
  <r>
    <n v="5215504"/>
    <s v="GO"/>
    <x v="709"/>
    <n v="2"/>
    <n v="5467"/>
    <s v="Município já participante"/>
    <s v="Município já participante"/>
    <n v="72"/>
    <n v="345"/>
    <n v="188"/>
    <n v="57.6"/>
    <x v="5"/>
    <s v="5215504 SENAI-GO"/>
    <x v="110"/>
    <n v="20"/>
    <n v="20"/>
    <n v="48"/>
    <n v="48"/>
    <n v="20"/>
    <n v="38.05320994794679"/>
    <n v="20"/>
    <n v="21499"/>
    <n v="1676.835787993416"/>
    <n v="1676.835787993416"/>
    <n v="0.92200401004728516"/>
    <n v="1"/>
    <n v="18.440080200945705"/>
  </r>
  <r>
    <n v="5215702"/>
    <s v="GO"/>
    <x v="1937"/>
    <n v="4"/>
    <n v="23338"/>
    <s v="Município já participante"/>
    <s v="Município já participante"/>
    <n v="604"/>
    <n v="440"/>
    <n v="335"/>
    <n v="483.20000000000005"/>
    <x v="5"/>
    <s v="5215702 SENAI-GO"/>
    <x v="110"/>
    <n v="46"/>
    <n v="39"/>
    <n v="16"/>
    <n v="15"/>
    <n v="0"/>
    <n v="86.238054968287528"/>
    <n v="39"/>
    <n v="21499"/>
    <n v="1676.835787993416"/>
    <n v="1676.835787993416"/>
    <n v="0.92200401004728516"/>
    <n v="1"/>
    <n v="35.95815639184412"/>
  </r>
  <r>
    <n v="5216007"/>
    <s v="GO"/>
    <x v="1938"/>
    <n v="1"/>
    <n v="2682"/>
    <s v="Município já participante"/>
    <s v="Município já participante"/>
    <n v="196"/>
    <n v="167"/>
    <n v="0"/>
    <n v="156.80000000000001"/>
    <x v="5"/>
    <s v="5216007 SENAI-GO"/>
    <x v="110"/>
    <n v="177"/>
    <n v="175"/>
    <n v="80"/>
    <n v="80"/>
    <n v="0"/>
    <n v="27.398058252427184"/>
    <n v="175"/>
    <n v="21499"/>
    <n v="1676.835787993416"/>
    <n v="1676.835787993416"/>
    <n v="0.92200401004728516"/>
    <n v="1"/>
    <n v="161.35070175827491"/>
  </r>
  <r>
    <n v="5216452"/>
    <s v="GO"/>
    <x v="2433"/>
    <n v="1"/>
    <n v="2950"/>
    <s v="Município já participante"/>
    <s v="Município já participante"/>
    <n v="177"/>
    <n v="88"/>
    <n v="33"/>
    <n v="141.6"/>
    <x v="5"/>
    <s v="5216452 SENAI-GO"/>
    <x v="110"/>
    <n v="160"/>
    <n v="116"/>
    <n v="126"/>
    <n v="56"/>
    <n v="15"/>
    <n v="27.398058252427184"/>
    <n v="116"/>
    <n v="21499"/>
    <n v="1676.835787993416"/>
    <n v="1676.835787993416"/>
    <n v="0.92200401004728516"/>
    <n v="1"/>
    <n v="106.95246516548508"/>
  </r>
  <r>
    <n v="5216908"/>
    <s v="GO"/>
    <x v="3360"/>
    <n v="1"/>
    <n v="2773"/>
    <s v="Novo Município para o Ofertante"/>
    <s v="Município ingressante Pronatec"/>
    <n v="0"/>
    <n v="125"/>
    <n v="50"/>
    <n v="33"/>
    <x v="5"/>
    <s v="5216908 SENAI-GO"/>
    <x v="110"/>
    <n v="0"/>
    <n v="0"/>
    <n v="125"/>
    <n v="125"/>
    <n v="50"/>
    <n v="27.398058252427184"/>
    <n v="27.398058252427184"/>
    <n v="21499"/>
    <n v="1676.835787993416"/>
    <n v="1676.835787993416"/>
    <n v="0.92200401004728516"/>
    <n v="1"/>
    <n v="27.398058252427184"/>
  </r>
  <r>
    <n v="5217104"/>
    <s v="GO"/>
    <x v="711"/>
    <n v="4"/>
    <n v="24026"/>
    <s v="Novo Município para o Ofertante"/>
    <s v="Município já participante"/>
    <n v="525"/>
    <n v="520"/>
    <n v="175"/>
    <n v="420"/>
    <x v="5"/>
    <s v="5217104 SENAI-GO"/>
    <x v="110"/>
    <n v="0"/>
    <n v="0"/>
    <n v="208"/>
    <n v="208"/>
    <n v="20"/>
    <n v="86.238054968287528"/>
    <n v="86.238054968287528"/>
    <n v="21499"/>
    <n v="1676.835787993416"/>
    <n v="1676.835787993416"/>
    <n v="0.92200401004728516"/>
    <n v="1"/>
    <n v="86.238054968287528"/>
  </r>
  <r>
    <n v="5217302"/>
    <s v="GO"/>
    <x v="656"/>
    <n v="4"/>
    <n v="23006"/>
    <s v="Município já participante"/>
    <s v="Município já participante"/>
    <n v="260"/>
    <n v="766"/>
    <n v="606"/>
    <n v="208"/>
    <x v="5"/>
    <s v="5217302 SENAI-GO"/>
    <x v="110"/>
    <n v="100"/>
    <n v="96"/>
    <n v="160"/>
    <n v="160"/>
    <n v="40"/>
    <n v="86.238054968287528"/>
    <n v="96"/>
    <n v="21499"/>
    <n v="1676.835787993416"/>
    <n v="1676.835787993416"/>
    <n v="0.92200401004728516"/>
    <n v="1"/>
    <n v="88.512384964539379"/>
  </r>
  <r>
    <n v="5217401"/>
    <s v="GO"/>
    <x v="712"/>
    <n v="4"/>
    <n v="28762"/>
    <s v="Município já participante"/>
    <s v="Município já participante"/>
    <n v="278"/>
    <n v="517"/>
    <n v="379"/>
    <n v="222.4"/>
    <x v="5"/>
    <s v="5217401 SENAI-GO"/>
    <x v="110"/>
    <n v="188"/>
    <n v="186"/>
    <n v="160"/>
    <n v="160"/>
    <n v="112"/>
    <n v="86.238054968287528"/>
    <n v="186"/>
    <n v="21499"/>
    <n v="1676.835787993416"/>
    <n v="1676.835787993416"/>
    <n v="0.92200401004728516"/>
    <n v="1"/>
    <n v="171.49274586879503"/>
  </r>
  <r>
    <n v="5217609"/>
    <s v="GO"/>
    <x v="1940"/>
    <n v="5"/>
    <n v="81649"/>
    <s v="Município já participante"/>
    <s v="Município já participante"/>
    <n v="458"/>
    <n v="754"/>
    <n v="338"/>
    <n v="366.40000000000003"/>
    <x v="5"/>
    <s v="5217609 SENAI-GO"/>
    <x v="110"/>
    <n v="85"/>
    <n v="70"/>
    <n v="80"/>
    <n v="80"/>
    <n v="20"/>
    <n v="185.52946509519492"/>
    <n v="70"/>
    <n v="21499"/>
    <n v="1676.835787993416"/>
    <n v="1676.835787993416"/>
    <n v="0.92200401004728516"/>
    <n v="1"/>
    <n v="64.540280703309961"/>
  </r>
  <r>
    <n v="5217708"/>
    <s v="GO"/>
    <x v="713"/>
    <n v="3"/>
    <n v="17121"/>
    <s v="Município já participante"/>
    <s v="Município já participante"/>
    <n v="510"/>
    <n v="318"/>
    <n v="234"/>
    <n v="408"/>
    <x v="5"/>
    <s v="5217708 SENAI-GO"/>
    <x v="110"/>
    <n v="104"/>
    <n v="87"/>
    <n v="80"/>
    <n v="80"/>
    <n v="80"/>
    <n v="50.628684557853056"/>
    <n v="87"/>
    <n v="21499"/>
    <n v="1676.835787993416"/>
    <n v="1676.835787993416"/>
    <n v="0.92200401004728516"/>
    <n v="1"/>
    <n v="80.21434887411381"/>
  </r>
  <r>
    <n v="5218003"/>
    <s v="GO"/>
    <x v="657"/>
    <n v="4"/>
    <n v="42355"/>
    <s v="Município já participante"/>
    <s v="Município já participante"/>
    <n v="811"/>
    <n v="1236"/>
    <n v="618"/>
    <n v="648.80000000000007"/>
    <x v="5"/>
    <s v="5218003 SENAI-GO"/>
    <x v="110"/>
    <n v="67"/>
    <n v="65"/>
    <n v="110"/>
    <n v="110"/>
    <n v="25"/>
    <n v="86.238054968287528"/>
    <n v="65"/>
    <n v="21499"/>
    <n v="1676.835787993416"/>
    <n v="1676.835787993416"/>
    <n v="0.92200401004728516"/>
    <n v="1"/>
    <n v="59.930260653073539"/>
  </r>
  <r>
    <n v="5218052"/>
    <s v="GO"/>
    <x v="2434"/>
    <n v="1"/>
    <n v="3347"/>
    <s v="Novo Município para o Ofertante"/>
    <s v="Município já participante"/>
    <n v="79"/>
    <n v="197"/>
    <n v="127"/>
    <n v="63.2"/>
    <x v="5"/>
    <s v="5218052 SENAI-GO"/>
    <x v="110"/>
    <n v="0"/>
    <n v="0"/>
    <n v="155"/>
    <n v="84"/>
    <n v="40"/>
    <n v="27.398058252427184"/>
    <n v="27.398058252427184"/>
    <n v="21499"/>
    <n v="1676.835787993416"/>
    <n v="1676.835787993416"/>
    <n v="0.92200401004728516"/>
    <n v="1"/>
    <n v="27.398058252427184"/>
  </r>
  <r>
    <n v="5218300"/>
    <s v="GO"/>
    <x v="714"/>
    <n v="4"/>
    <n v="31419"/>
    <s v="Novo Município para o Ofertante"/>
    <s v="Município já participante"/>
    <n v="84"/>
    <n v="403"/>
    <n v="297"/>
    <n v="67.2"/>
    <x v="5"/>
    <s v="5218300 SENAI-GO"/>
    <x v="110"/>
    <n v="0"/>
    <n v="0"/>
    <n v="60"/>
    <n v="60"/>
    <n v="50"/>
    <n v="86.238054968287528"/>
    <n v="86.238054968287528"/>
    <n v="21499"/>
    <n v="1676.835787993416"/>
    <n v="1676.835787993416"/>
    <n v="0.92200401004728516"/>
    <n v="1"/>
    <n v="86.238054968287528"/>
  </r>
  <r>
    <n v="5218391"/>
    <s v="GO"/>
    <x v="715"/>
    <n v="1"/>
    <n v="3239"/>
    <s v="Município já participante"/>
    <s v="Município já participante"/>
    <n v="378"/>
    <n v="318"/>
    <n v="190"/>
    <n v="302.40000000000003"/>
    <x v="5"/>
    <s v="5218391 SENAI-GO"/>
    <x v="110"/>
    <n v="70"/>
    <n v="49"/>
    <n v="24"/>
    <n v="22"/>
    <n v="0"/>
    <n v="27.398058252427184"/>
    <n v="49"/>
    <n v="21499"/>
    <n v="1676.835787993416"/>
    <n v="1676.835787993416"/>
    <n v="0.92200401004728516"/>
    <n v="1"/>
    <n v="45.178196492316971"/>
  </r>
  <r>
    <n v="5218508"/>
    <s v="GO"/>
    <x v="716"/>
    <n v="4"/>
    <n v="43220"/>
    <s v="Município já participante"/>
    <s v="Município já participante"/>
    <n v="662"/>
    <n v="1046"/>
    <n v="677"/>
    <n v="529.6"/>
    <x v="5"/>
    <s v="5218508 SENAI-GO"/>
    <x v="110"/>
    <n v="214"/>
    <n v="150"/>
    <n v="197"/>
    <n v="89"/>
    <n v="40"/>
    <n v="86.238054968287528"/>
    <n v="150"/>
    <n v="21499"/>
    <n v="1676.835787993416"/>
    <n v="1676.835787993416"/>
    <n v="0.92200401004728516"/>
    <n v="1"/>
    <n v="138.30060150709278"/>
  </r>
  <r>
    <n v="5218607"/>
    <s v="GO"/>
    <x v="1941"/>
    <n v="3"/>
    <n v="10523"/>
    <s v="Município já participante"/>
    <s v="Município já participante"/>
    <n v="106"/>
    <n v="311"/>
    <n v="148"/>
    <n v="84.800000000000011"/>
    <x v="5"/>
    <s v="5218607 SENAI-GO"/>
    <x v="110"/>
    <n v="76"/>
    <n v="66"/>
    <n v="168"/>
    <n v="160"/>
    <n v="68"/>
    <n v="50.628684557853056"/>
    <n v="66"/>
    <n v="21499"/>
    <n v="1676.835787993416"/>
    <n v="1676.835787993416"/>
    <n v="0.92200401004728516"/>
    <n v="1"/>
    <n v="60.85226466312082"/>
  </r>
  <r>
    <n v="5218805"/>
    <s v="GO"/>
    <x v="719"/>
    <n v="6"/>
    <n v="176424"/>
    <s v="Município já participante"/>
    <s v="Município já participante"/>
    <n v="1182"/>
    <n v="2561"/>
    <n v="1603"/>
    <n v="945.6"/>
    <x v="5"/>
    <s v="5218805 SENAI-GO"/>
    <x v="110"/>
    <n v="641"/>
    <n v="588"/>
    <n v="848"/>
    <n v="434"/>
    <n v="282"/>
    <n v="438.42621259029926"/>
    <n v="588"/>
    <n v="21499"/>
    <n v="1676.835787993416"/>
    <n v="1676.835787993416"/>
    <n v="0.92200401004728516"/>
    <n v="1"/>
    <n v="542.13835790780365"/>
  </r>
  <r>
    <n v="5218904"/>
    <s v="GO"/>
    <x v="720"/>
    <n v="3"/>
    <n v="18915"/>
    <s v="Município já participante"/>
    <s v="Município já participante"/>
    <n v="375"/>
    <n v="1211"/>
    <n v="323"/>
    <n v="300"/>
    <x v="5"/>
    <s v="5218904 SENAI-GO"/>
    <x v="110"/>
    <n v="185"/>
    <n v="171"/>
    <n v="892"/>
    <n v="866"/>
    <n v="125"/>
    <n v="50.628684557853056"/>
    <n v="171"/>
    <n v="21499"/>
    <n v="1676.835787993416"/>
    <n v="1676.835787993416"/>
    <n v="0.92200401004728516"/>
    <n v="1"/>
    <n v="157.66268571808575"/>
  </r>
  <r>
    <n v="5219100"/>
    <s v="GO"/>
    <x v="2436"/>
    <n v="2"/>
    <n v="5751"/>
    <s v="Município já participante"/>
    <s v="Município já participante"/>
    <n v="89"/>
    <n v="231"/>
    <n v="179"/>
    <n v="71.2"/>
    <x v="5"/>
    <s v="5219100 SENAI-GO"/>
    <x v="110"/>
    <n v="36"/>
    <n v="36"/>
    <n v="90"/>
    <n v="85"/>
    <n v="51"/>
    <n v="38.05320994794679"/>
    <n v="36"/>
    <n v="21499"/>
    <n v="1676.835787993416"/>
    <n v="1676.835787993416"/>
    <n v="0.92200401004728516"/>
    <n v="1"/>
    <n v="33.192144361702269"/>
  </r>
  <r>
    <n v="5219308"/>
    <s v="GO"/>
    <x v="723"/>
    <n v="4"/>
    <n v="36469"/>
    <s v="Município já participante"/>
    <s v="Município já participante"/>
    <n v="616"/>
    <n v="945"/>
    <n v="441"/>
    <n v="492.8"/>
    <x v="5"/>
    <s v="5219308 SENAI-GO"/>
    <x v="110"/>
    <n v="346"/>
    <n v="317"/>
    <n v="470"/>
    <n v="309"/>
    <n v="150"/>
    <n v="86.238054968287528"/>
    <n v="317"/>
    <n v="21499"/>
    <n v="1676.835787993416"/>
    <n v="1676.835787993416"/>
    <n v="0.92200401004728516"/>
    <n v="1"/>
    <n v="292.27527118498938"/>
  </r>
  <r>
    <n v="5219407"/>
    <s v="GO"/>
    <x v="2437"/>
    <n v="2"/>
    <n v="6924"/>
    <s v="Novo Município para o Ofertante"/>
    <s v="Município já participante"/>
    <n v="20"/>
    <n v="178"/>
    <n v="77"/>
    <n v="16"/>
    <x v="5"/>
    <s v="5219407 SENAI-GO"/>
    <x v="110"/>
    <n v="0"/>
    <n v="0"/>
    <n v="167"/>
    <n v="126"/>
    <n v="57"/>
    <n v="38.05320994794679"/>
    <n v="38.05320994794679"/>
    <n v="21499"/>
    <n v="1676.835787993416"/>
    <n v="1676.835787993416"/>
    <n v="0.92200401004728516"/>
    <n v="1"/>
    <n v="38.05320994794679"/>
  </r>
  <r>
    <n v="5219506"/>
    <s v="GO"/>
    <x v="2438"/>
    <n v="1"/>
    <n v="2909"/>
    <s v="Município já participante"/>
    <s v="Município já participante"/>
    <n v="126"/>
    <n v="391"/>
    <n v="108"/>
    <n v="100.80000000000001"/>
    <x v="5"/>
    <s v="5219506 SENAI-GO"/>
    <x v="110"/>
    <n v="90"/>
    <n v="71"/>
    <n v="152"/>
    <n v="152"/>
    <n v="0"/>
    <n v="27.398058252427184"/>
    <n v="71"/>
    <n v="21499"/>
    <n v="1676.835787993416"/>
    <n v="1676.835787993416"/>
    <n v="0.92200401004728516"/>
    <n v="1"/>
    <n v="65.462284713357249"/>
  </r>
  <r>
    <n v="5219605"/>
    <s v="GO"/>
    <x v="1943"/>
    <n v="1"/>
    <n v="3995"/>
    <s v="Município já participante"/>
    <s v="Município já participante"/>
    <n v="118"/>
    <n v="190"/>
    <n v="111"/>
    <n v="94.4"/>
    <x v="5"/>
    <s v="5219605 SENAI-GO"/>
    <x v="110"/>
    <n v="49"/>
    <n v="49"/>
    <n v="20"/>
    <n v="20"/>
    <n v="0"/>
    <n v="27.398058252427184"/>
    <n v="49"/>
    <n v="21499"/>
    <n v="1676.835787993416"/>
    <n v="1676.835787993416"/>
    <n v="0.92200401004728516"/>
    <n v="1"/>
    <n v="45.178196492316971"/>
  </r>
  <r>
    <n v="5219704"/>
    <s v="GO"/>
    <x v="725"/>
    <n v="3"/>
    <n v="10302"/>
    <s v="Município já participante"/>
    <s v="Município já participante"/>
    <n v="72"/>
    <n v="180"/>
    <n v="70"/>
    <n v="57.6"/>
    <x v="5"/>
    <s v="5219704 SENAI-GO"/>
    <x v="110"/>
    <n v="50"/>
    <n v="42"/>
    <n v="180"/>
    <n v="180"/>
    <n v="70"/>
    <n v="50.628684557853056"/>
    <n v="42"/>
    <n v="21499"/>
    <n v="1676.835787993416"/>
    <n v="1676.835787993416"/>
    <n v="0.92200401004728516"/>
    <n v="1"/>
    <n v="38.724168421985979"/>
  </r>
  <r>
    <n v="5219712"/>
    <s v="GO"/>
    <x v="726"/>
    <n v="1"/>
    <n v="4423"/>
    <s v="Novo Município para o Ofertante"/>
    <s v="Município já participante"/>
    <n v="116"/>
    <n v="451"/>
    <n v="328"/>
    <n v="92.800000000000011"/>
    <x v="5"/>
    <s v="5219712 SENAI-GO"/>
    <x v="110"/>
    <n v="0"/>
    <n v="0"/>
    <n v="25"/>
    <n v="25"/>
    <n v="20"/>
    <n v="27.398058252427184"/>
    <n v="27.398058252427184"/>
    <n v="21499"/>
    <n v="1676.835787993416"/>
    <n v="1676.835787993416"/>
    <n v="0.92200401004728516"/>
    <n v="1"/>
    <n v="27.398058252427184"/>
  </r>
  <r>
    <n v="5219753"/>
    <s v="GO"/>
    <x v="1944"/>
    <n v="5"/>
    <n v="63248"/>
    <s v="Novo Município para o Ofertante"/>
    <s v="Município já participante"/>
    <n v="15"/>
    <n v="470"/>
    <n v="200"/>
    <n v="12"/>
    <x v="5"/>
    <s v="5219753 SENAI-GO"/>
    <x v="110"/>
    <n v="0"/>
    <n v="0"/>
    <n v="170"/>
    <n v="170"/>
    <n v="60"/>
    <n v="185.52946509519492"/>
    <n v="185.52946509519492"/>
    <n v="21499"/>
    <n v="1676.835787993416"/>
    <n v="1676.835787993416"/>
    <n v="0.92200401004728516"/>
    <n v="1"/>
    <n v="185.52946509519492"/>
  </r>
  <r>
    <n v="5219902"/>
    <s v="GO"/>
    <x v="2440"/>
    <n v="2"/>
    <n v="6120"/>
    <s v="Município já participante"/>
    <s v="Município já participante"/>
    <n v="201"/>
    <n v="327"/>
    <n v="200"/>
    <n v="160.80000000000001"/>
    <x v="5"/>
    <s v="5219902 SENAI-GO"/>
    <x v="110"/>
    <n v="105"/>
    <n v="97"/>
    <n v="125"/>
    <n v="125"/>
    <n v="80"/>
    <n v="38.05320994794679"/>
    <n v="97"/>
    <n v="21499"/>
    <n v="1676.835787993416"/>
    <n v="1676.835787993416"/>
    <n v="0.92200401004728516"/>
    <n v="1"/>
    <n v="89.434388974586668"/>
  </r>
  <r>
    <n v="5220264"/>
    <s v="GO"/>
    <x v="2441"/>
    <n v="1"/>
    <n v="3757"/>
    <s v="Município já participante"/>
    <s v="Município já participante"/>
    <n v="109"/>
    <n v="179"/>
    <n v="60"/>
    <n v="87.2"/>
    <x v="5"/>
    <s v="5220264 SENAI-GO"/>
    <x v="110"/>
    <n v="30"/>
    <n v="30"/>
    <n v="57"/>
    <n v="57"/>
    <n v="0"/>
    <n v="27.398058252427184"/>
    <n v="30"/>
    <n v="21499"/>
    <n v="1676.835787993416"/>
    <n v="1676.835787993416"/>
    <n v="0.92200401004728516"/>
    <n v="1"/>
    <n v="27.660120301418555"/>
  </r>
  <r>
    <n v="5220405"/>
    <s v="GO"/>
    <x v="730"/>
    <n v="3"/>
    <n v="17088"/>
    <s v="Município já participante"/>
    <s v="Município já participante"/>
    <n v="21"/>
    <n v="342"/>
    <n v="235"/>
    <n v="16.8"/>
    <x v="5"/>
    <s v="5220405 SENAI-GO"/>
    <x v="110"/>
    <n v="35"/>
    <n v="13"/>
    <n v="62"/>
    <n v="59"/>
    <n v="20"/>
    <n v="50.628684557853056"/>
    <n v="13"/>
    <n v="21499"/>
    <n v="1676.835787993416"/>
    <n v="1676.835787993416"/>
    <n v="0.92200401004728516"/>
    <n v="1"/>
    <n v="11.986052130614707"/>
  </r>
  <r>
    <n v="5220454"/>
    <s v="GO"/>
    <x v="2442"/>
    <n v="5"/>
    <n v="84443"/>
    <s v="Município já participante"/>
    <s v="Município já participante"/>
    <n v="707"/>
    <n v="1080"/>
    <n v="366"/>
    <n v="565.6"/>
    <x v="5"/>
    <s v="5220454 SENAI-GO"/>
    <x v="110"/>
    <n v="1059"/>
    <n v="696"/>
    <n v="906"/>
    <n v="906"/>
    <n v="229"/>
    <n v="185.52946509519492"/>
    <n v="696"/>
    <n v="21499"/>
    <n v="1676.835787993416"/>
    <n v="1676.835787993416"/>
    <n v="0.92200401004728516"/>
    <n v="1"/>
    <n v="641.71479099291048"/>
  </r>
  <r>
    <n v="5220504"/>
    <s v="GO"/>
    <x v="2443"/>
    <n v="2"/>
    <n v="7481"/>
    <s v="Novo Município para o Ofertante"/>
    <s v="Município já participante"/>
    <n v="40"/>
    <n v="129"/>
    <n v="48"/>
    <n v="32"/>
    <x v="5"/>
    <s v="5220504 SENAI-GO"/>
    <x v="110"/>
    <n v="0"/>
    <n v="0"/>
    <n v="235"/>
    <n v="24"/>
    <n v="0"/>
    <n v="38.05320994794679"/>
    <n v="38.05320994794679"/>
    <n v="21499"/>
    <n v="1676.835787993416"/>
    <n v="1676.835787993416"/>
    <n v="0.92200401004728516"/>
    <n v="1"/>
    <n v="38.05320994794679"/>
  </r>
  <r>
    <n v="5220603"/>
    <s v="GO"/>
    <x v="731"/>
    <n v="3"/>
    <n v="19089"/>
    <s v="Município já participante"/>
    <s v="Município já participante"/>
    <n v="399"/>
    <n v="330"/>
    <n v="224"/>
    <n v="319.20000000000005"/>
    <x v="5"/>
    <s v="5220603 SENAI-GO"/>
    <x v="110"/>
    <n v="190"/>
    <n v="182"/>
    <n v="201"/>
    <n v="199"/>
    <n v="114"/>
    <n v="50.628684557853056"/>
    <n v="182"/>
    <n v="21499"/>
    <n v="1676.835787993416"/>
    <n v="1676.835787993416"/>
    <n v="0.92200401004728516"/>
    <n v="1"/>
    <n v="167.8047298286059"/>
  </r>
  <r>
    <n v="5221007"/>
    <s v="GO"/>
    <x v="3361"/>
    <n v="1"/>
    <n v="3541"/>
    <s v="Novo Município para o Ofertante"/>
    <s v="Município ingressante Pronatec"/>
    <n v="0"/>
    <n v="15"/>
    <n v="0"/>
    <n v="33"/>
    <x v="5"/>
    <s v="5221007 SENAI-GO"/>
    <x v="110"/>
    <n v="0"/>
    <n v="0"/>
    <n v="16"/>
    <n v="15"/>
    <n v="0"/>
    <n v="27.398058252427184"/>
    <n v="27.398058252427184"/>
    <n v="21499"/>
    <n v="1676.835787993416"/>
    <n v="1676.835787993416"/>
    <n v="0.92200401004728516"/>
    <n v="1"/>
    <n v="27.398058252427184"/>
  </r>
  <r>
    <n v="5221304"/>
    <s v="GO"/>
    <x v="1948"/>
    <n v="1"/>
    <n v="2819"/>
    <s v="Município já participante"/>
    <s v="Município já participante"/>
    <n v="25"/>
    <n v="176"/>
    <n v="85"/>
    <n v="20"/>
    <x v="5"/>
    <s v="5221304 SENAI-GO"/>
    <x v="110"/>
    <n v="25"/>
    <n v="25"/>
    <n v="34"/>
    <n v="34"/>
    <n v="0"/>
    <n v="27.398058252427184"/>
    <n v="25"/>
    <n v="21499"/>
    <n v="1676.835787993416"/>
    <n v="1676.835787993416"/>
    <n v="0.92200401004728516"/>
    <n v="1"/>
    <n v="23.05010025118213"/>
  </r>
  <r>
    <n v="5221403"/>
    <s v="GO"/>
    <x v="2445"/>
    <n v="6"/>
    <n v="104488"/>
    <s v="Município já participante"/>
    <s v="Município já participante"/>
    <n v="697"/>
    <n v="1182"/>
    <n v="369"/>
    <n v="557.6"/>
    <x v="5"/>
    <s v="5221403 SENAI-GO"/>
    <x v="110"/>
    <n v="737"/>
    <n v="626"/>
    <n v="981"/>
    <n v="968"/>
    <n v="258"/>
    <n v="438.42621259029926"/>
    <n v="626"/>
    <n v="21499"/>
    <n v="1676.835787993416"/>
    <n v="1676.835787993416"/>
    <n v="0.92200401004728516"/>
    <n v="1"/>
    <n v="577.17451028960056"/>
  </r>
  <r>
    <n v="5221551"/>
    <s v="GO"/>
    <x v="2446"/>
    <n v="1"/>
    <n v="4399"/>
    <s v="Município sem oferta para 2014"/>
    <s v="Município já participante"/>
    <n v="142"/>
    <n v="71"/>
    <n v="55"/>
    <n v="113.60000000000001"/>
    <x v="5"/>
    <s v="5221551 SENAI-GO"/>
    <x v="110"/>
    <n v="60"/>
    <n v="55"/>
    <n v="0"/>
    <n v="0"/>
    <n v="0"/>
    <n v="27.398058252427184"/>
    <n v="55"/>
    <n v="21499"/>
    <n v="1676.835787993416"/>
    <n v="1676.835787993416"/>
    <n v="0.92200401004728516"/>
    <n v="1"/>
    <n v="50.710220552600681"/>
  </r>
  <r>
    <n v="5221577"/>
    <s v="GO"/>
    <x v="3362"/>
    <n v="1"/>
    <n v="2933"/>
    <s v="Novo Município para o Ofertante"/>
    <s v="Município ingressante Pronatec"/>
    <n v="0"/>
    <n v="92"/>
    <n v="0"/>
    <n v="33"/>
    <x v="5"/>
    <s v="5221577 SENAI-GO"/>
    <x v="110"/>
    <n v="0"/>
    <n v="0"/>
    <n v="92"/>
    <n v="92"/>
    <n v="0"/>
    <n v="27.398058252427184"/>
    <n v="27.398058252427184"/>
    <n v="21499"/>
    <n v="1676.835787993416"/>
    <n v="1676.835787993416"/>
    <n v="0.92200401004728516"/>
    <n v="1"/>
    <n v="27.398058252427184"/>
  </r>
  <r>
    <n v="5221601"/>
    <s v="GO"/>
    <x v="658"/>
    <n v="4"/>
    <n v="36929"/>
    <s v="Município já participante"/>
    <s v="Município já participante"/>
    <n v="831"/>
    <n v="889"/>
    <n v="475"/>
    <n v="664.80000000000007"/>
    <x v="5"/>
    <s v="5221601 SENAI-GO"/>
    <x v="110"/>
    <n v="75"/>
    <n v="60"/>
    <n v="236"/>
    <n v="223"/>
    <n v="55"/>
    <n v="86.238054968287528"/>
    <n v="60"/>
    <n v="21499"/>
    <n v="1676.835787993416"/>
    <n v="1676.835787993416"/>
    <n v="0.92200401004728516"/>
    <n v="1"/>
    <n v="55.32024060283711"/>
  </r>
  <r>
    <n v="5221809"/>
    <s v="GO"/>
    <x v="734"/>
    <n v="1"/>
    <n v="3074"/>
    <s v="Município sem oferta para 2014"/>
    <s v="Município já participante"/>
    <n v="133"/>
    <n v="324"/>
    <n v="283"/>
    <n v="106.4"/>
    <x v="5"/>
    <s v="5221809 SENAI-GO"/>
    <x v="110"/>
    <n v="20"/>
    <n v="20"/>
    <n v="0"/>
    <n v="0"/>
    <n v="0"/>
    <n v="27.398058252427184"/>
    <n v="20"/>
    <n v="21499"/>
    <n v="1676.835787993416"/>
    <n v="1676.835787993416"/>
    <n v="0.92200401004728516"/>
    <n v="1"/>
    <n v="18.440080200945705"/>
  </r>
  <r>
    <n v="5221858"/>
    <s v="GO"/>
    <x v="659"/>
    <n v="6"/>
    <n v="132982"/>
    <s v="Município já participante"/>
    <s v="Município já participante"/>
    <n v="149"/>
    <n v="477"/>
    <n v="236"/>
    <n v="119.2"/>
    <x v="5"/>
    <s v="5221858 SENAI-GO"/>
    <x v="110"/>
    <n v="40"/>
    <n v="31"/>
    <n v="125"/>
    <n v="125"/>
    <n v="60"/>
    <n v="438.42621259029926"/>
    <n v="31"/>
    <n v="21499"/>
    <n v="1676.835787993416"/>
    <n v="1676.835787993416"/>
    <n v="0.92200401004728516"/>
    <n v="1"/>
    <n v="28.58212431146584"/>
  </r>
  <r>
    <n v="5221908"/>
    <s v="GO"/>
    <x v="2447"/>
    <n v="1"/>
    <n v="3659"/>
    <s v="Novo Município para o Ofertante"/>
    <s v="Município já participante"/>
    <n v="67"/>
    <n v="70"/>
    <n v="35"/>
    <n v="53.6"/>
    <x v="5"/>
    <s v="5221908 SENAI-GO"/>
    <x v="110"/>
    <n v="0"/>
    <n v="0"/>
    <n v="20"/>
    <n v="19"/>
    <n v="0"/>
    <n v="27.398058252427184"/>
    <n v="27.398058252427184"/>
    <n v="21499"/>
    <n v="1676.835787993416"/>
    <n v="1676.835787993416"/>
    <n v="0.92200401004728516"/>
    <n v="1"/>
    <n v="27.398058252427184"/>
  </r>
  <r>
    <n v="5222054"/>
    <s v="GO"/>
    <x v="1950"/>
    <n v="2"/>
    <n v="7371"/>
    <s v="Município já participante"/>
    <s v="Município já participante"/>
    <n v="242"/>
    <n v="319"/>
    <n v="135"/>
    <n v="193.60000000000002"/>
    <x v="5"/>
    <s v="5222054 SENAI-GO"/>
    <x v="110"/>
    <n v="145"/>
    <n v="145"/>
    <n v="95"/>
    <n v="95"/>
    <n v="60"/>
    <n v="38.05320994794679"/>
    <n v="145"/>
    <n v="21499"/>
    <n v="1676.835787993416"/>
    <n v="1676.835787993416"/>
    <n v="0.92200401004728516"/>
    <n v="1"/>
    <n v="133.69058145685634"/>
  </r>
  <r>
    <n v="5222203"/>
    <s v="GO"/>
    <x v="3363"/>
    <n v="1"/>
    <n v="4735"/>
    <s v="Novo Município para o Ofertante"/>
    <s v="Município já participante"/>
    <n v="30"/>
    <n v="122"/>
    <n v="50"/>
    <n v="24"/>
    <x v="5"/>
    <s v="5222203 SENAI-GO"/>
    <x v="110"/>
    <n v="0"/>
    <n v="0"/>
    <n v="92"/>
    <n v="92"/>
    <n v="20"/>
    <n v="27.398058252427184"/>
    <n v="27.398058252427184"/>
    <n v="21499"/>
    <n v="1676.835787993416"/>
    <n v="1676.835787993416"/>
    <n v="0.92200401004728516"/>
    <n v="1"/>
    <n v="27.398058252427184"/>
  </r>
  <r>
    <n v="2100055"/>
    <s v="MA"/>
    <x v="736"/>
    <n v="6"/>
    <n v="104047"/>
    <s v="Município já participante"/>
    <s v="Município já participante"/>
    <n v="1747"/>
    <n v="1672"/>
    <n v="496"/>
    <n v="1397.6000000000001"/>
    <x v="5"/>
    <s v="2100055 SENAI-MA"/>
    <x v="111"/>
    <n v="1021"/>
    <n v="1062"/>
    <n v="1038"/>
    <n v="1026"/>
    <n v="73"/>
    <n v="438.42621259029926"/>
    <n v="1062"/>
    <n v="26421"/>
    <n v="4481.6313015917931"/>
    <n v="4481.6313015917931"/>
    <n v="0.83037616662534386"/>
    <n v="1"/>
    <n v="881.85948895611523"/>
  </r>
  <r>
    <n v="2100105"/>
    <s v="MA"/>
    <x v="3364"/>
    <n v="2"/>
    <n v="5905"/>
    <s v="Novo Município para o Ofertante"/>
    <s v="Município ingressante Pronatec"/>
    <n v="0"/>
    <n v="220"/>
    <n v="60"/>
    <n v="55"/>
    <x v="5"/>
    <s v="2100105 SENAI-MA"/>
    <x v="111"/>
    <n v="0"/>
    <n v="0"/>
    <n v="220"/>
    <n v="220"/>
    <n v="60"/>
    <n v="38.05320994794679"/>
    <n v="38.05320994794679"/>
    <n v="26421"/>
    <n v="4481.6313015917931"/>
    <n v="4481.6313015917931"/>
    <n v="0.83037616662534386"/>
    <n v="1"/>
    <n v="38.05320994794679"/>
  </r>
  <r>
    <n v="2100204"/>
    <s v="MA"/>
    <x v="737"/>
    <n v="4"/>
    <n v="21851"/>
    <s v="Município já participante"/>
    <s v="Município já participante"/>
    <n v="303"/>
    <n v="329"/>
    <n v="101"/>
    <n v="242.4"/>
    <x v="5"/>
    <s v="2100204 SENAI-MA"/>
    <x v="111"/>
    <n v="240"/>
    <n v="232"/>
    <n v="120"/>
    <n v="119"/>
    <n v="21"/>
    <n v="86.238054968287528"/>
    <n v="232"/>
    <n v="26421"/>
    <n v="4481.6313015917931"/>
    <n v="4481.6313015917931"/>
    <n v="0.83037616662534386"/>
    <n v="1"/>
    <n v="192.64727065707979"/>
  </r>
  <r>
    <n v="2100303"/>
    <s v="MA"/>
    <x v="738"/>
    <n v="4"/>
    <n v="23952"/>
    <s v="Município já participante"/>
    <s v="Município já participante"/>
    <n v="339"/>
    <n v="420"/>
    <n v="260"/>
    <n v="271.2"/>
    <x v="5"/>
    <s v="2100303 SENAI-MA"/>
    <x v="111"/>
    <n v="265"/>
    <n v="260"/>
    <n v="340"/>
    <n v="340"/>
    <n v="200"/>
    <n v="86.238054968287528"/>
    <n v="260"/>
    <n v="26421"/>
    <n v="4481.6313015917931"/>
    <n v="4481.6313015917931"/>
    <n v="0.83037616662534386"/>
    <n v="1"/>
    <n v="215.8978033225894"/>
  </r>
  <r>
    <n v="2100436"/>
    <s v="MA"/>
    <x v="3365"/>
    <n v="4"/>
    <n v="24599"/>
    <s v="Novo Município para o Ofertante"/>
    <s v="Município ingressante Pronatec"/>
    <n v="0"/>
    <n v="100"/>
    <n v="50"/>
    <n v="196"/>
    <x v="5"/>
    <s v="2100436 SENAI-MA"/>
    <x v="111"/>
    <n v="0"/>
    <n v="0"/>
    <n v="100"/>
    <n v="100"/>
    <n v="50"/>
    <n v="86.238054968287528"/>
    <n v="86.238054968287528"/>
    <n v="26421"/>
    <n v="4481.6313015917931"/>
    <n v="4481.6313015917931"/>
    <n v="0.83037616662534386"/>
    <n v="1"/>
    <n v="86.238054968287528"/>
  </r>
  <r>
    <n v="2100501"/>
    <s v="MA"/>
    <x v="3366"/>
    <n v="3"/>
    <n v="10766"/>
    <s v="Novo Município para o Ofertante"/>
    <s v="Município ingressante Pronatec"/>
    <n v="0"/>
    <n v="100"/>
    <n v="60"/>
    <n v="83"/>
    <x v="5"/>
    <s v="2100501 SENAI-MA"/>
    <x v="111"/>
    <n v="0"/>
    <n v="0"/>
    <n v="40"/>
    <n v="40"/>
    <n v="0"/>
    <n v="50.628684557853056"/>
    <n v="50.628684557853056"/>
    <n v="26421"/>
    <n v="4481.6313015917931"/>
    <n v="4481.6313015917931"/>
    <n v="0.83037616662534386"/>
    <n v="1"/>
    <n v="50.628684557853056"/>
  </r>
  <r>
    <n v="2100550"/>
    <s v="MA"/>
    <x v="3367"/>
    <n v="2"/>
    <n v="6431"/>
    <s v="Município sem oferta para 2014"/>
    <s v="Município sem oferta para 2014"/>
    <n v="159"/>
    <n v="0"/>
    <n v="0"/>
    <n v="127.2"/>
    <x v="5"/>
    <s v="2100550 SENAI-MA"/>
    <x v="111"/>
    <n v="180"/>
    <n v="159"/>
    <n v="0"/>
    <n v="0"/>
    <n v="0"/>
    <n v="38.05320994794679"/>
    <n v="159"/>
    <n v="26421"/>
    <n v="4481.6313015917931"/>
    <n v="4481.6313015917931"/>
    <n v="0.83037616662534386"/>
    <n v="1"/>
    <n v="132.02981049342966"/>
  </r>
  <r>
    <n v="2100600"/>
    <s v="MA"/>
    <x v="3368"/>
    <n v="4"/>
    <n v="37932"/>
    <s v="Município já participante"/>
    <s v="Município já participante"/>
    <n v="216"/>
    <n v="220"/>
    <n v="60"/>
    <n v="172.8"/>
    <x v="5"/>
    <s v="2100600 SENAI-MA"/>
    <x v="111"/>
    <n v="200"/>
    <n v="216"/>
    <n v="160"/>
    <n v="160"/>
    <n v="0"/>
    <n v="86.238054968287528"/>
    <n v="216"/>
    <n v="26421"/>
    <n v="4481.6313015917931"/>
    <n v="4481.6313015917931"/>
    <n v="0.83037616662534386"/>
    <n v="1"/>
    <n v="179.36125199107428"/>
  </r>
  <r>
    <n v="2100709"/>
    <s v="MA"/>
    <x v="3369"/>
    <n v="4"/>
    <n v="25291"/>
    <s v="Novo Município para o Ofertante"/>
    <s v="Município ingressante Pronatec"/>
    <n v="0"/>
    <n v="212"/>
    <n v="164"/>
    <n v="196"/>
    <x v="5"/>
    <s v="2100709 SENAI-MA"/>
    <x v="111"/>
    <n v="0"/>
    <n v="0"/>
    <n v="126"/>
    <n v="43"/>
    <n v="20"/>
    <n v="86.238054968287528"/>
    <n v="86.238054968287528"/>
    <n v="26421"/>
    <n v="4481.6313015917931"/>
    <n v="4481.6313015917931"/>
    <n v="0.83037616662534386"/>
    <n v="1"/>
    <n v="86.238054968287528"/>
  </r>
  <r>
    <n v="2100832"/>
    <s v="MA"/>
    <x v="2448"/>
    <n v="3"/>
    <n v="14959"/>
    <s v="Novo Município para o Ofertante"/>
    <s v="Município já participante"/>
    <n v="20"/>
    <n v="200"/>
    <n v="30"/>
    <n v="16"/>
    <x v="5"/>
    <s v="2100832 SENAI-MA"/>
    <x v="111"/>
    <n v="0"/>
    <n v="0"/>
    <n v="100"/>
    <n v="100"/>
    <n v="0"/>
    <n v="50.628684557853056"/>
    <n v="50.628684557853056"/>
    <n v="26421"/>
    <n v="4481.6313015917931"/>
    <n v="4481.6313015917931"/>
    <n v="0.83037616662534386"/>
    <n v="1"/>
    <n v="50.628684557853056"/>
  </r>
  <r>
    <n v="2101004"/>
    <s v="MA"/>
    <x v="3370"/>
    <n v="4"/>
    <n v="28488"/>
    <s v="Novo Município para o Ofertante"/>
    <s v="Município ingressante Pronatec"/>
    <n v="0"/>
    <n v="142"/>
    <n v="97"/>
    <n v="196"/>
    <x v="5"/>
    <s v="2101004 SENAI-MA"/>
    <x v="111"/>
    <n v="0"/>
    <n v="0"/>
    <n v="40"/>
    <n v="40"/>
    <n v="20"/>
    <n v="86.238054968287528"/>
    <n v="86.238054968287528"/>
    <n v="26421"/>
    <n v="4481.6313015917931"/>
    <n v="4481.6313015917931"/>
    <n v="0.83037616662534386"/>
    <n v="1"/>
    <n v="86.238054968287528"/>
  </r>
  <r>
    <n v="2101103"/>
    <s v="MA"/>
    <x v="740"/>
    <n v="3"/>
    <n v="11407"/>
    <s v="Município já participante"/>
    <s v="Município já participante"/>
    <n v="40"/>
    <n v="244"/>
    <n v="119"/>
    <n v="32"/>
    <x v="5"/>
    <s v="2101103 SENAI-MA"/>
    <x v="111"/>
    <n v="40"/>
    <n v="40"/>
    <n v="80"/>
    <n v="40"/>
    <n v="20"/>
    <n v="50.628684557853056"/>
    <n v="40"/>
    <n v="26421"/>
    <n v="4481.6313015917931"/>
    <n v="4481.6313015917931"/>
    <n v="0.83037616662534386"/>
    <n v="1"/>
    <n v="33.215046665013752"/>
  </r>
  <r>
    <n v="2101202"/>
    <s v="MA"/>
    <x v="741"/>
    <n v="6"/>
    <n v="100014"/>
    <s v="Município já participante"/>
    <s v="Município já participante"/>
    <n v="2544"/>
    <n v="2361"/>
    <n v="1232"/>
    <n v="2035.2"/>
    <x v="5"/>
    <s v="2101202 SENAI-MA"/>
    <x v="111"/>
    <n v="1198"/>
    <n v="1204"/>
    <n v="857"/>
    <n v="815"/>
    <n v="271"/>
    <n v="438.42621259029926"/>
    <n v="1204"/>
    <n v="26421"/>
    <n v="4481.6313015917931"/>
    <n v="4481.6313015917931"/>
    <n v="0.83037616662534386"/>
    <n v="1"/>
    <n v="999.77290461691405"/>
  </r>
  <r>
    <n v="2101301"/>
    <s v="MA"/>
    <x v="3371"/>
    <n v="3"/>
    <n v="16604"/>
    <s v="Novo Município para o Ofertante"/>
    <s v="Município ingressante Pronatec"/>
    <n v="0"/>
    <n v="100"/>
    <n v="50"/>
    <n v="83"/>
    <x v="5"/>
    <s v="2101301 SENAI-MA"/>
    <x v="111"/>
    <n v="0"/>
    <n v="0"/>
    <n v="100"/>
    <n v="100"/>
    <n v="50"/>
    <n v="50.628684557853056"/>
    <n v="50.628684557853056"/>
    <n v="26421"/>
    <n v="4481.6313015917931"/>
    <n v="4481.6313015917931"/>
    <n v="0.83037616662534386"/>
    <n v="1"/>
    <n v="50.628684557853056"/>
  </r>
  <r>
    <n v="2101350"/>
    <s v="MA"/>
    <x v="3372"/>
    <n v="2"/>
    <n v="5293"/>
    <s v="Município já participante"/>
    <s v="Município já participante"/>
    <n v="86"/>
    <n v="130"/>
    <n v="30"/>
    <n v="68.8"/>
    <x v="5"/>
    <s v="2101350 SENAI-MA"/>
    <x v="111"/>
    <n v="86"/>
    <n v="86"/>
    <n v="100"/>
    <n v="100"/>
    <n v="0"/>
    <n v="38.05320994794679"/>
    <n v="86"/>
    <n v="26421"/>
    <n v="4481.6313015917931"/>
    <n v="4481.6313015917931"/>
    <n v="0.83037616662534386"/>
    <n v="1"/>
    <n v="71.412350329779571"/>
  </r>
  <r>
    <n v="2101400"/>
    <s v="MA"/>
    <x v="743"/>
    <n v="5"/>
    <n v="83528"/>
    <s v="Município já participante"/>
    <s v="Município já participante"/>
    <n v="2209"/>
    <n v="2595"/>
    <n v="1631"/>
    <n v="1767.2"/>
    <x v="5"/>
    <s v="2101400 SENAI-MA"/>
    <x v="111"/>
    <n v="1709"/>
    <n v="1385"/>
    <n v="865"/>
    <n v="795"/>
    <n v="515"/>
    <n v="185.52946509519492"/>
    <n v="1385"/>
    <n v="26421"/>
    <n v="4481.6313015917931"/>
    <n v="4481.6313015917931"/>
    <n v="0.83037616662534386"/>
    <n v="1"/>
    <n v="1150.0709907761013"/>
  </r>
  <r>
    <n v="2101608"/>
    <s v="MA"/>
    <x v="744"/>
    <n v="5"/>
    <n v="82830"/>
    <s v="Novo Município para o Ofertante"/>
    <s v="Município já participante"/>
    <n v="670"/>
    <n v="550"/>
    <n v="330"/>
    <n v="536"/>
    <x v="5"/>
    <s v="2101608 SENAI-MA"/>
    <x v="111"/>
    <n v="0"/>
    <n v="0"/>
    <n v="160"/>
    <n v="140"/>
    <n v="0"/>
    <n v="185.52946509519492"/>
    <n v="185.52946509519492"/>
    <n v="26421"/>
    <n v="4481.6313015917931"/>
    <n v="4481.6313015917931"/>
    <n v="0.83037616662534386"/>
    <n v="1"/>
    <n v="185.52946509519492"/>
  </r>
  <r>
    <n v="2101707"/>
    <s v="MA"/>
    <x v="745"/>
    <n v="5"/>
    <n v="54930"/>
    <s v="Município já participante"/>
    <s v="Município já participante"/>
    <n v="1300"/>
    <n v="1363"/>
    <n v="924"/>
    <n v="1040"/>
    <x v="5"/>
    <s v="2101707 SENAI-MA"/>
    <x v="111"/>
    <n v="160"/>
    <n v="155"/>
    <n v="170"/>
    <n v="169"/>
    <n v="21"/>
    <n v="185.52946509519492"/>
    <n v="155"/>
    <n v="26421"/>
    <n v="4481.6313015917931"/>
    <n v="4481.6313015917931"/>
    <n v="0.83037616662534386"/>
    <n v="1"/>
    <n v="128.7083058269283"/>
  </r>
  <r>
    <n v="2101731"/>
    <s v="MA"/>
    <x v="2449"/>
    <n v="2"/>
    <n v="6524"/>
    <s v="Município sem oferta para 2014"/>
    <s v="Município já participante"/>
    <n v="188"/>
    <n v="175"/>
    <n v="125"/>
    <n v="150.4"/>
    <x v="5"/>
    <s v="2101731 SENAI-MA"/>
    <x v="111"/>
    <n v="40"/>
    <n v="39"/>
    <n v="0"/>
    <n v="0"/>
    <n v="0"/>
    <n v="38.05320994794679"/>
    <n v="39"/>
    <n v="26421"/>
    <n v="4481.6313015917931"/>
    <n v="4481.6313015917931"/>
    <n v="0.83037616662534386"/>
    <n v="1"/>
    <n v="32.384670498388409"/>
  </r>
  <r>
    <n v="2101772"/>
    <s v="MA"/>
    <x v="2450"/>
    <n v="3"/>
    <n v="12049"/>
    <s v="Novo Município para o Ofertante"/>
    <s v="Município já participante"/>
    <n v="77"/>
    <n v="61"/>
    <n v="20"/>
    <n v="61.6"/>
    <x v="5"/>
    <s v="2101772 SENAI-MA"/>
    <x v="111"/>
    <n v="0"/>
    <n v="0"/>
    <n v="42"/>
    <n v="21"/>
    <n v="0"/>
    <n v="50.628684557853056"/>
    <n v="50.628684557853056"/>
    <n v="26421"/>
    <n v="4481.6313015917931"/>
    <n v="4481.6313015917931"/>
    <n v="0.83037616662534386"/>
    <n v="1"/>
    <n v="50.628684557853056"/>
  </r>
  <r>
    <n v="2101905"/>
    <s v="MA"/>
    <x v="2451"/>
    <n v="4"/>
    <n v="20344"/>
    <s v="Novo Município para o Ofertante"/>
    <s v="Município ingressante Pronatec"/>
    <n v="0"/>
    <n v="433"/>
    <n v="210"/>
    <n v="196"/>
    <x v="5"/>
    <s v="2101905 SENAI-MA"/>
    <x v="111"/>
    <n v="0"/>
    <n v="0"/>
    <n v="100"/>
    <n v="100"/>
    <n v="0"/>
    <n v="86.238054968287528"/>
    <n v="86.238054968287528"/>
    <n v="26421"/>
    <n v="4481.6313015917931"/>
    <n v="4481.6313015917931"/>
    <n v="0.83037616662534386"/>
    <n v="1"/>
    <n v="86.238054968287528"/>
  </r>
  <r>
    <n v="2101939"/>
    <s v="MA"/>
    <x v="3373"/>
    <n v="2"/>
    <n v="5996"/>
    <s v="Município já participante"/>
    <s v="Município já participante"/>
    <n v="80"/>
    <n v="80"/>
    <n v="80"/>
    <n v="64"/>
    <x v="5"/>
    <s v="2101939 SENAI-MA"/>
    <x v="111"/>
    <n v="80"/>
    <n v="80"/>
    <n v="80"/>
    <n v="80"/>
    <n v="80"/>
    <n v="38.05320994794679"/>
    <n v="80"/>
    <n v="26421"/>
    <n v="4481.6313015917931"/>
    <n v="4481.6313015917931"/>
    <n v="0.83037616662534386"/>
    <n v="1"/>
    <n v="66.430093330027503"/>
  </r>
  <r>
    <n v="2102036"/>
    <s v="MA"/>
    <x v="746"/>
    <n v="4"/>
    <n v="28459"/>
    <s v="Município já participante"/>
    <s v="Município já participante"/>
    <n v="219"/>
    <n v="245"/>
    <n v="115"/>
    <n v="175.20000000000002"/>
    <x v="5"/>
    <s v="2102036 SENAI-MA"/>
    <x v="111"/>
    <n v="180"/>
    <n v="179"/>
    <n v="50"/>
    <n v="50"/>
    <n v="0"/>
    <n v="86.238054968287528"/>
    <n v="179"/>
    <n v="26421"/>
    <n v="4481.6313015917931"/>
    <n v="4481.6313015917931"/>
    <n v="0.83037616662534386"/>
    <n v="1"/>
    <n v="148.63733382593654"/>
  </r>
  <r>
    <n v="2102077"/>
    <s v="MA"/>
    <x v="2452"/>
    <n v="3"/>
    <n v="14818"/>
    <s v="Município já participante"/>
    <s v="Município já participante"/>
    <n v="130"/>
    <n v="225"/>
    <n v="105"/>
    <n v="104"/>
    <x v="5"/>
    <s v="2102077 SENAI-MA"/>
    <x v="111"/>
    <n v="80"/>
    <n v="80"/>
    <n v="120"/>
    <n v="120"/>
    <n v="40"/>
    <n v="50.628684557853056"/>
    <n v="80"/>
    <n v="26421"/>
    <n v="4481.6313015917931"/>
    <n v="4481.6313015917931"/>
    <n v="0.83037616662534386"/>
    <n v="1"/>
    <n v="66.430093330027503"/>
  </r>
  <r>
    <n v="2102309"/>
    <s v="MA"/>
    <x v="747"/>
    <n v="4"/>
    <n v="22899"/>
    <s v="Novo Município para o Ofertante"/>
    <s v="Município já participante"/>
    <n v="244"/>
    <n v="463"/>
    <n v="240"/>
    <n v="195.20000000000002"/>
    <x v="5"/>
    <s v="2102309 SENAI-MA"/>
    <x v="111"/>
    <n v="0"/>
    <n v="0"/>
    <n v="120"/>
    <n v="120"/>
    <n v="60"/>
    <n v="86.238054968287528"/>
    <n v="86.238054968287528"/>
    <n v="26421"/>
    <n v="4481.6313015917931"/>
    <n v="4481.6313015917931"/>
    <n v="0.83037616662534386"/>
    <n v="1"/>
    <n v="86.238054968287528"/>
  </r>
  <r>
    <n v="2102325"/>
    <s v="MA"/>
    <x v="748"/>
    <n v="5"/>
    <n v="65237"/>
    <s v="Município já participante"/>
    <s v="Município já participante"/>
    <n v="478"/>
    <n v="670"/>
    <n v="420"/>
    <n v="382.40000000000003"/>
    <x v="5"/>
    <s v="2102325 SENAI-MA"/>
    <x v="111"/>
    <n v="141"/>
    <n v="134"/>
    <n v="50"/>
    <n v="50"/>
    <n v="0"/>
    <n v="185.52946509519492"/>
    <n v="134"/>
    <n v="26421"/>
    <n v="4481.6313015917931"/>
    <n v="4481.6313015917931"/>
    <n v="0.83037616662534386"/>
    <n v="1"/>
    <n v="111.27040632779608"/>
  </r>
  <r>
    <n v="2102358"/>
    <s v="MA"/>
    <x v="3374"/>
    <n v="3"/>
    <n v="14784"/>
    <s v="Município já participante"/>
    <s v="Município já participante"/>
    <n v="138"/>
    <n v="180"/>
    <n v="45"/>
    <n v="110.4"/>
    <x v="5"/>
    <s v="2102358 SENAI-MA"/>
    <x v="111"/>
    <n v="140"/>
    <n v="138"/>
    <n v="120"/>
    <n v="120"/>
    <n v="0"/>
    <n v="50.628684557853056"/>
    <n v="138"/>
    <n v="26421"/>
    <n v="4481.6313015917931"/>
    <n v="4481.6313015917931"/>
    <n v="0.83037616662534386"/>
    <n v="1"/>
    <n v="114.59191099429745"/>
  </r>
  <r>
    <n v="2102374"/>
    <s v="MA"/>
    <x v="2453"/>
    <n v="2"/>
    <n v="8446"/>
    <s v="Novo Município para o Ofertante"/>
    <s v="Município ingressante Pronatec"/>
    <n v="0"/>
    <n v="418"/>
    <n v="232"/>
    <n v="55"/>
    <x v="5"/>
    <s v="2102374 SENAI-MA"/>
    <x v="111"/>
    <n v="0"/>
    <n v="0"/>
    <n v="83"/>
    <n v="21"/>
    <n v="0"/>
    <n v="38.05320994794679"/>
    <n v="38.05320994794679"/>
    <n v="26421"/>
    <n v="4481.6313015917931"/>
    <n v="4481.6313015917931"/>
    <n v="0.83037616662534386"/>
    <n v="1"/>
    <n v="38.05320994794679"/>
  </r>
  <r>
    <n v="2102408"/>
    <s v="MA"/>
    <x v="3375"/>
    <n v="3"/>
    <n v="10593"/>
    <s v="Município já participante"/>
    <s v="Município já participante"/>
    <n v="172"/>
    <n v="99"/>
    <n v="0"/>
    <n v="137.6"/>
    <x v="5"/>
    <s v="2102408 SENAI-MA"/>
    <x v="111"/>
    <n v="173"/>
    <n v="172"/>
    <n v="100"/>
    <n v="99"/>
    <n v="0"/>
    <n v="50.628684557853056"/>
    <n v="172"/>
    <n v="26421"/>
    <n v="4481.6313015917931"/>
    <n v="4481.6313015917931"/>
    <n v="0.83037616662534386"/>
    <n v="1"/>
    <n v="142.82470065955914"/>
  </r>
  <r>
    <n v="2102556"/>
    <s v="MA"/>
    <x v="3376"/>
    <n v="3"/>
    <n v="13369"/>
    <s v="Novo Município para o Ofertante"/>
    <s v="Município ingressante Pronatec"/>
    <n v="0"/>
    <n v="140"/>
    <n v="40"/>
    <n v="83"/>
    <x v="5"/>
    <s v="2102556 SENAI-MA"/>
    <x v="111"/>
    <n v="0"/>
    <n v="0"/>
    <n v="140"/>
    <n v="140"/>
    <n v="40"/>
    <n v="50.628684557853056"/>
    <n v="50.628684557853056"/>
    <n v="26421"/>
    <n v="4481.6313015917931"/>
    <n v="4481.6313015917931"/>
    <n v="0.83037616662534386"/>
    <n v="1"/>
    <n v="50.628684557853056"/>
  </r>
  <r>
    <n v="2102705"/>
    <s v="MA"/>
    <x v="2454"/>
    <n v="4"/>
    <n v="20448"/>
    <s v="Município já participante"/>
    <s v="Município já participante"/>
    <n v="194"/>
    <n v="338"/>
    <n v="175"/>
    <n v="155.20000000000002"/>
    <x v="5"/>
    <s v="2102705 SENAI-MA"/>
    <x v="111"/>
    <n v="100"/>
    <n v="100"/>
    <n v="184"/>
    <n v="143"/>
    <n v="20"/>
    <n v="86.238054968287528"/>
    <n v="100"/>
    <n v="26421"/>
    <n v="4481.6313015917931"/>
    <n v="4481.6313015917931"/>
    <n v="0.83037616662534386"/>
    <n v="1"/>
    <n v="83.03761666253439"/>
  </r>
  <r>
    <n v="2102754"/>
    <s v="MA"/>
    <x v="3377"/>
    <n v="3"/>
    <n v="10698"/>
    <s v="Novo Município para o Ofertante"/>
    <s v="Município ingressante Pronatec"/>
    <n v="0"/>
    <n v="100"/>
    <n v="20"/>
    <n v="83"/>
    <x v="5"/>
    <s v="2102754 SENAI-MA"/>
    <x v="111"/>
    <n v="0"/>
    <n v="0"/>
    <n v="100"/>
    <n v="100"/>
    <n v="20"/>
    <n v="50.628684557853056"/>
    <n v="50.628684557853056"/>
    <n v="26421"/>
    <n v="4481.6313015917931"/>
    <n v="4481.6313015917931"/>
    <n v="0.83037616662534386"/>
    <n v="1"/>
    <n v="50.628684557853056"/>
  </r>
  <r>
    <n v="2102804"/>
    <s v="MA"/>
    <x v="749"/>
    <n v="4"/>
    <n v="23959"/>
    <s v="Município já participante"/>
    <s v="Município já participante"/>
    <n v="72"/>
    <n v="60"/>
    <n v="20"/>
    <n v="57.6"/>
    <x v="5"/>
    <s v="2102804 SENAI-MA"/>
    <x v="111"/>
    <n v="24"/>
    <n v="2"/>
    <n v="100"/>
    <n v="60"/>
    <n v="20"/>
    <n v="86.238054968287528"/>
    <n v="2"/>
    <n v="26421"/>
    <n v="4481.6313015917931"/>
    <n v="4481.6313015917931"/>
    <n v="0.83037616662534386"/>
    <n v="1"/>
    <n v="1.6607523332506877"/>
  </r>
  <r>
    <n v="2102903"/>
    <s v="MA"/>
    <x v="3378"/>
    <n v="4"/>
    <n v="22006"/>
    <s v="Município sem oferta para 2014"/>
    <s v="Município sem oferta para 2014"/>
    <n v="160"/>
    <n v="0"/>
    <n v="0"/>
    <n v="128"/>
    <x v="5"/>
    <s v="2102903 SENAI-MA"/>
    <x v="111"/>
    <n v="160"/>
    <n v="160"/>
    <n v="0"/>
    <n v="0"/>
    <n v="0"/>
    <n v="86.238054968287528"/>
    <n v="160"/>
    <n v="26421"/>
    <n v="4481.6313015917931"/>
    <n v="4481.6313015917931"/>
    <n v="0.83037616662534386"/>
    <n v="1"/>
    <n v="132.86018666005501"/>
  </r>
  <r>
    <n v="2103000"/>
    <s v="MA"/>
    <x v="750"/>
    <n v="6"/>
    <n v="155129"/>
    <s v="Município já participante"/>
    <s v="Município já participante"/>
    <n v="3706"/>
    <n v="2258"/>
    <n v="1036"/>
    <n v="2964.8"/>
    <x v="5"/>
    <s v="2103000 SENAI-MA"/>
    <x v="111"/>
    <n v="2012"/>
    <n v="2154"/>
    <n v="714"/>
    <n v="714"/>
    <n v="250"/>
    <n v="438.42621259029926"/>
    <n v="2154"/>
    <n v="26421"/>
    <n v="4481.6313015917931"/>
    <n v="4481.6313015917931"/>
    <n v="0.83037616662534386"/>
    <n v="1"/>
    <n v="1788.6302629109907"/>
  </r>
  <r>
    <n v="2103109"/>
    <s v="MA"/>
    <x v="3379"/>
    <n v="3"/>
    <n v="10297"/>
    <s v="Novo Município para o Ofertante"/>
    <s v="Município ingressante Pronatec"/>
    <n v="0"/>
    <n v="100"/>
    <n v="0"/>
    <n v="83"/>
    <x v="5"/>
    <s v="2103109 SENAI-MA"/>
    <x v="111"/>
    <n v="0"/>
    <n v="0"/>
    <n v="100"/>
    <n v="100"/>
    <n v="0"/>
    <n v="50.628684557853056"/>
    <n v="50.628684557853056"/>
    <n v="26421"/>
    <n v="4481.6313015917931"/>
    <n v="4481.6313015917931"/>
    <n v="0.83037616662534386"/>
    <n v="1"/>
    <n v="50.628684557853056"/>
  </r>
  <r>
    <n v="2103174"/>
    <s v="MA"/>
    <x v="3380"/>
    <n v="3"/>
    <n v="17622"/>
    <s v="Município sem oferta para 2014"/>
    <s v="Município já participante"/>
    <n v="70"/>
    <n v="45"/>
    <n v="45"/>
    <n v="56"/>
    <x v="5"/>
    <s v="2103174 SENAI-MA"/>
    <x v="111"/>
    <n v="40"/>
    <n v="40"/>
    <n v="0"/>
    <n v="0"/>
    <n v="0"/>
    <n v="50.628684557853056"/>
    <n v="40"/>
    <n v="26421"/>
    <n v="4481.6313015917931"/>
    <n v="4481.6313015917931"/>
    <n v="0.83037616662534386"/>
    <n v="1"/>
    <n v="33.215046665013752"/>
  </r>
  <r>
    <n v="2103208"/>
    <s v="MA"/>
    <x v="3381"/>
    <n v="5"/>
    <n v="73350"/>
    <s v="Município sem oferta para 2014"/>
    <s v="Município já participante"/>
    <n v="412"/>
    <n v="234"/>
    <n v="187"/>
    <n v="329.6"/>
    <x v="5"/>
    <s v="2103208 SENAI-MA"/>
    <x v="111"/>
    <n v="310"/>
    <n v="301"/>
    <n v="0"/>
    <n v="0"/>
    <n v="0"/>
    <n v="185.52946509519492"/>
    <n v="301"/>
    <n v="26421"/>
    <n v="4481.6313015917931"/>
    <n v="4481.6313015917931"/>
    <n v="0.83037616662534386"/>
    <n v="1"/>
    <n v="249.94322615422851"/>
  </r>
  <r>
    <n v="2103257"/>
    <s v="MA"/>
    <x v="3382"/>
    <n v="3"/>
    <n v="13681"/>
    <s v="Município já participante"/>
    <s v="Município já participante"/>
    <n v="79"/>
    <n v="150"/>
    <n v="0"/>
    <n v="63.2"/>
    <x v="5"/>
    <s v="2103257 SENAI-MA"/>
    <x v="111"/>
    <n v="80"/>
    <n v="79"/>
    <n v="150"/>
    <n v="150"/>
    <n v="0"/>
    <n v="50.628684557853056"/>
    <n v="79"/>
    <n v="26421"/>
    <n v="4481.6313015917931"/>
    <n v="4481.6313015917931"/>
    <n v="0.83037616662534386"/>
    <n v="1"/>
    <n v="65.599717163402161"/>
  </r>
  <r>
    <n v="2103307"/>
    <s v="MA"/>
    <x v="751"/>
    <n v="6"/>
    <n v="118038"/>
    <s v="Município já participante"/>
    <s v="Município já participante"/>
    <n v="677"/>
    <n v="1187"/>
    <n v="709"/>
    <n v="541.6"/>
    <x v="5"/>
    <s v="2103307 SENAI-MA"/>
    <x v="111"/>
    <n v="135"/>
    <n v="129"/>
    <n v="250"/>
    <n v="250"/>
    <n v="150"/>
    <n v="438.42621259029926"/>
    <n v="129"/>
    <n v="26421"/>
    <n v="4481.6313015917931"/>
    <n v="4481.6313015917931"/>
    <n v="0.83037616662534386"/>
    <n v="1"/>
    <n v="107.11852549466936"/>
  </r>
  <r>
    <n v="2103406"/>
    <s v="MA"/>
    <x v="752"/>
    <n v="4"/>
    <n v="46750"/>
    <s v="Município já participante"/>
    <s v="Município já participante"/>
    <n v="632"/>
    <n v="695"/>
    <n v="410"/>
    <n v="505.6"/>
    <x v="5"/>
    <s v="2103406 SENAI-MA"/>
    <x v="111"/>
    <n v="640"/>
    <n v="632"/>
    <n v="430"/>
    <n v="430"/>
    <n v="190"/>
    <n v="86.238054968287528"/>
    <n v="632"/>
    <n v="26421"/>
    <n v="4481.6313015917931"/>
    <n v="4481.6313015917931"/>
    <n v="0.83037616662534386"/>
    <n v="1"/>
    <n v="524.79773730721729"/>
  </r>
  <r>
    <n v="2103505"/>
    <s v="MA"/>
    <x v="2455"/>
    <n v="4"/>
    <n v="39132"/>
    <s v="Novo Município para o Ofertante"/>
    <s v="Município já participante"/>
    <n v="30"/>
    <n v="423"/>
    <n v="210"/>
    <n v="24"/>
    <x v="5"/>
    <s v="2103505 SENAI-MA"/>
    <x v="111"/>
    <n v="0"/>
    <n v="0"/>
    <n v="110"/>
    <n v="110"/>
    <n v="0"/>
    <n v="86.238054968287528"/>
    <n v="86.238054968287528"/>
    <n v="26421"/>
    <n v="4481.6313015917931"/>
    <n v="4481.6313015917931"/>
    <n v="0.83037616662534386"/>
    <n v="1"/>
    <n v="86.238054968287528"/>
  </r>
  <r>
    <n v="2103554"/>
    <s v="MA"/>
    <x v="3383"/>
    <n v="3"/>
    <n v="14436"/>
    <s v="Novo Município para o Ofertante"/>
    <s v="Município ingressante Pronatec"/>
    <n v="0"/>
    <n v="40"/>
    <n v="0"/>
    <n v="83"/>
    <x v="5"/>
    <s v="2103554 SENAI-MA"/>
    <x v="111"/>
    <n v="0"/>
    <n v="0"/>
    <n v="40"/>
    <n v="40"/>
    <n v="0"/>
    <n v="50.628684557853056"/>
    <n v="50.628684557853056"/>
    <n v="26421"/>
    <n v="4481.6313015917931"/>
    <n v="4481.6313015917931"/>
    <n v="0.83037616662534386"/>
    <n v="1"/>
    <n v="50.628684557853056"/>
  </r>
  <r>
    <n v="2103604"/>
    <s v="MA"/>
    <x v="2456"/>
    <n v="5"/>
    <n v="61725"/>
    <s v="Município já participante"/>
    <s v="Município já participante"/>
    <n v="89"/>
    <n v="365"/>
    <n v="280"/>
    <n v="71.2"/>
    <x v="5"/>
    <s v="2103604 SENAI-MA"/>
    <x v="111"/>
    <n v="40"/>
    <n v="39"/>
    <n v="150"/>
    <n v="150"/>
    <n v="150"/>
    <n v="185.52946509519492"/>
    <n v="39"/>
    <n v="26421"/>
    <n v="4481.6313015917931"/>
    <n v="4481.6313015917931"/>
    <n v="0.83037616662534386"/>
    <n v="1"/>
    <n v="32.384670498388409"/>
  </r>
  <r>
    <n v="2103703"/>
    <s v="MA"/>
    <x v="2457"/>
    <n v="4"/>
    <n v="32652"/>
    <s v="Município já participante"/>
    <s v="Município já participante"/>
    <n v="374"/>
    <n v="194"/>
    <n v="86"/>
    <n v="299.2"/>
    <x v="5"/>
    <s v="2103703 SENAI-MA"/>
    <x v="111"/>
    <n v="40"/>
    <n v="39"/>
    <n v="120"/>
    <n v="119"/>
    <n v="21"/>
    <n v="86.238054968287528"/>
    <n v="39"/>
    <n v="26421"/>
    <n v="4481.6313015917931"/>
    <n v="4481.6313015917931"/>
    <n v="0.83037616662534386"/>
    <n v="1"/>
    <n v="32.384670498388409"/>
  </r>
  <r>
    <n v="2103752"/>
    <s v="MA"/>
    <x v="681"/>
    <n v="3"/>
    <n v="12579"/>
    <s v="Município já participante"/>
    <s v="Município já participante"/>
    <n v="94"/>
    <n v="263"/>
    <n v="40"/>
    <n v="75.2"/>
    <x v="5"/>
    <s v="2103752 SENAI-MA"/>
    <x v="111"/>
    <n v="90"/>
    <n v="94"/>
    <n v="220"/>
    <n v="220"/>
    <n v="20"/>
    <n v="50.628684557853056"/>
    <n v="94"/>
    <n v="26421"/>
    <n v="4481.6313015917931"/>
    <n v="4481.6313015917931"/>
    <n v="0.83037616662534386"/>
    <n v="1"/>
    <n v="78.055359662782323"/>
  </r>
  <r>
    <n v="2103802"/>
    <s v="MA"/>
    <x v="753"/>
    <n v="4"/>
    <n v="22681"/>
    <s v="Novo Município para o Ofertante"/>
    <s v="Município ingressante Pronatec"/>
    <n v="0"/>
    <n v="305"/>
    <n v="115"/>
    <n v="196"/>
    <x v="5"/>
    <s v="2103802 SENAI-MA"/>
    <x v="111"/>
    <n v="0"/>
    <n v="0"/>
    <n v="100"/>
    <n v="100"/>
    <n v="20"/>
    <n v="86.238054968287528"/>
    <n v="86.238054968287528"/>
    <n v="26421"/>
    <n v="4481.6313015917931"/>
    <n v="4481.6313015917931"/>
    <n v="0.83037616662534386"/>
    <n v="1"/>
    <n v="86.238054968287528"/>
  </r>
  <r>
    <n v="2103901"/>
    <s v="MA"/>
    <x v="3384"/>
    <n v="3"/>
    <n v="10649"/>
    <s v="Novo Município para o Ofertante"/>
    <s v="Município ingressante Pronatec"/>
    <n v="0"/>
    <n v="150"/>
    <n v="50"/>
    <n v="83"/>
    <x v="5"/>
    <s v="2103901 SENAI-MA"/>
    <x v="111"/>
    <n v="0"/>
    <n v="0"/>
    <n v="150"/>
    <n v="150"/>
    <n v="50"/>
    <n v="50.628684557853056"/>
    <n v="50.628684557853056"/>
    <n v="26421"/>
    <n v="4481.6313015917931"/>
    <n v="4481.6313015917931"/>
    <n v="0.83037616662534386"/>
    <n v="1"/>
    <n v="50.628684557853056"/>
  </r>
  <r>
    <n v="2104057"/>
    <s v="MA"/>
    <x v="754"/>
    <n v="4"/>
    <n v="35835"/>
    <s v="Novo Município para o Ofertante"/>
    <s v="Município ingressante Pronatec"/>
    <n v="0"/>
    <n v="330"/>
    <n v="60"/>
    <n v="196"/>
    <x v="5"/>
    <s v="2104057 SENAI-MA"/>
    <x v="111"/>
    <n v="0"/>
    <n v="0"/>
    <n v="260"/>
    <n v="260"/>
    <n v="20"/>
    <n v="86.238054968287528"/>
    <n v="86.238054968287528"/>
    <n v="26421"/>
    <n v="4481.6313015917931"/>
    <n v="4481.6313015917931"/>
    <n v="0.83037616662534386"/>
    <n v="1"/>
    <n v="86.238054968287528"/>
  </r>
  <r>
    <n v="2104073"/>
    <s v="MA"/>
    <x v="3385"/>
    <n v="2"/>
    <n v="8126"/>
    <s v="Novo Município para o Ofertante"/>
    <s v="Município ingressante Pronatec"/>
    <n v="0"/>
    <n v="40"/>
    <n v="0"/>
    <n v="55"/>
    <x v="5"/>
    <s v="2104073 SENAI-MA"/>
    <x v="111"/>
    <n v="0"/>
    <n v="0"/>
    <n v="40"/>
    <n v="40"/>
    <n v="0"/>
    <n v="38.05320994794679"/>
    <n v="38.05320994794679"/>
    <n v="26421"/>
    <n v="4481.6313015917931"/>
    <n v="4481.6313015917931"/>
    <n v="0.83037616662534386"/>
    <n v="1"/>
    <n v="38.05320994794679"/>
  </r>
  <r>
    <n v="2104099"/>
    <s v="MA"/>
    <x v="2458"/>
    <n v="3"/>
    <n v="17757"/>
    <s v="Novo Município para o Ofertante"/>
    <s v="Município já participante"/>
    <n v="90"/>
    <n v="277"/>
    <n v="156"/>
    <n v="72"/>
    <x v="5"/>
    <s v="2104099 SENAI-MA"/>
    <x v="111"/>
    <n v="0"/>
    <n v="0"/>
    <n v="40"/>
    <n v="40"/>
    <n v="0"/>
    <n v="50.628684557853056"/>
    <n v="50.628684557853056"/>
    <n v="26421"/>
    <n v="4481.6313015917931"/>
    <n v="4481.6313015917931"/>
    <n v="0.83037616662534386"/>
    <n v="1"/>
    <n v="50.628684557853056"/>
  </r>
  <r>
    <n v="2104107"/>
    <s v="MA"/>
    <x v="2459"/>
    <n v="3"/>
    <n v="11646"/>
    <s v="Município já participante"/>
    <s v="Município já participante"/>
    <n v="50"/>
    <n v="238"/>
    <n v="178"/>
    <n v="40"/>
    <x v="5"/>
    <s v="2104107 SENAI-MA"/>
    <x v="111"/>
    <n v="25"/>
    <n v="20"/>
    <n v="60"/>
    <n v="60"/>
    <n v="20"/>
    <n v="50.628684557853056"/>
    <n v="20"/>
    <n v="26421"/>
    <n v="4481.6313015917931"/>
    <n v="4481.6313015917931"/>
    <n v="0.83037616662534386"/>
    <n v="1"/>
    <n v="16.607523332506876"/>
  </r>
  <r>
    <n v="2104552"/>
    <s v="MA"/>
    <x v="3386"/>
    <n v="3"/>
    <n v="15895"/>
    <s v="Município já participante"/>
    <s v="Município já participante"/>
    <n v="41"/>
    <n v="80"/>
    <n v="0"/>
    <n v="32.800000000000004"/>
    <x v="5"/>
    <s v="2104552 SENAI-MA"/>
    <x v="111"/>
    <n v="80"/>
    <n v="41"/>
    <n v="80"/>
    <n v="80"/>
    <n v="0"/>
    <n v="50.628684557853056"/>
    <n v="41"/>
    <n v="26421"/>
    <n v="4481.6313015917931"/>
    <n v="4481.6313015917931"/>
    <n v="0.83037616662534386"/>
    <n v="1"/>
    <n v="34.045422831639101"/>
  </r>
  <r>
    <n v="2104628"/>
    <s v="MA"/>
    <x v="3387"/>
    <n v="2"/>
    <n v="7337"/>
    <s v="Novo Município para o Ofertante"/>
    <s v="Município ingressante Pronatec"/>
    <n v="0"/>
    <n v="120"/>
    <n v="0"/>
    <n v="55"/>
    <x v="5"/>
    <s v="2104628 SENAI-MA"/>
    <x v="111"/>
    <n v="0"/>
    <n v="0"/>
    <n v="120"/>
    <n v="120"/>
    <n v="0"/>
    <n v="38.05320994794679"/>
    <n v="38.05320994794679"/>
    <n v="26421"/>
    <n v="4481.6313015917931"/>
    <n v="4481.6313015917931"/>
    <n v="0.83037616662534386"/>
    <n v="1"/>
    <n v="38.05320994794679"/>
  </r>
  <r>
    <n v="2104800"/>
    <s v="MA"/>
    <x v="756"/>
    <n v="5"/>
    <n v="62093"/>
    <s v="Município já participante"/>
    <s v="Município já participante"/>
    <n v="209"/>
    <n v="670"/>
    <n v="420"/>
    <n v="167.20000000000002"/>
    <x v="5"/>
    <s v="2104800 SENAI-MA"/>
    <x v="111"/>
    <n v="50"/>
    <n v="49"/>
    <n v="200"/>
    <n v="200"/>
    <n v="80"/>
    <n v="185.52946509519492"/>
    <n v="49"/>
    <n v="26421"/>
    <n v="4481.6313015917931"/>
    <n v="4481.6313015917931"/>
    <n v="0.83037616662534386"/>
    <n v="1"/>
    <n v="40.688432164641846"/>
  </r>
  <r>
    <n v="2104909"/>
    <s v="MA"/>
    <x v="3388"/>
    <n v="3"/>
    <n v="12081"/>
    <s v="Novo Município para o Ofertante"/>
    <s v="Município ingressante Pronatec"/>
    <n v="0"/>
    <n v="118"/>
    <n v="21"/>
    <n v="83"/>
    <x v="5"/>
    <s v="2104909 SENAI-MA"/>
    <x v="111"/>
    <n v="0"/>
    <n v="0"/>
    <n v="120"/>
    <n v="118"/>
    <n v="21"/>
    <n v="50.628684557853056"/>
    <n v="50.628684557853056"/>
    <n v="26421"/>
    <n v="4481.6313015917931"/>
    <n v="4481.6313015917931"/>
    <n v="0.83037616662534386"/>
    <n v="1"/>
    <n v="50.628684557853056"/>
  </r>
  <r>
    <n v="2105005"/>
    <s v="MA"/>
    <x v="757"/>
    <n v="4"/>
    <n v="26189"/>
    <s v="Município já participante"/>
    <s v="Município já participante"/>
    <n v="80"/>
    <n v="352"/>
    <n v="105"/>
    <n v="64"/>
    <x v="5"/>
    <s v="2105005 SENAI-MA"/>
    <x v="111"/>
    <n v="80"/>
    <n v="80"/>
    <n v="150"/>
    <n v="150"/>
    <n v="0"/>
    <n v="86.238054968287528"/>
    <n v="80"/>
    <n v="26421"/>
    <n v="4481.6313015917931"/>
    <n v="4481.6313015917931"/>
    <n v="0.83037616662534386"/>
    <n v="1"/>
    <n v="66.430093330027503"/>
  </r>
  <r>
    <n v="2105203"/>
    <s v="MA"/>
    <x v="3389"/>
    <n v="3"/>
    <n v="11041"/>
    <s v="Novo Município para o Ofertante"/>
    <s v="Município ingressante Pronatec"/>
    <n v="0"/>
    <n v="80"/>
    <n v="0"/>
    <n v="83"/>
    <x v="5"/>
    <s v="2105203 SENAI-MA"/>
    <x v="111"/>
    <n v="0"/>
    <n v="0"/>
    <n v="80"/>
    <n v="80"/>
    <n v="0"/>
    <n v="50.628684557853056"/>
    <n v="50.628684557853056"/>
    <n v="26421"/>
    <n v="4481.6313015917931"/>
    <n v="4481.6313015917931"/>
    <n v="0.83037616662534386"/>
    <n v="1"/>
    <n v="50.628684557853056"/>
  </r>
  <r>
    <n v="2105302"/>
    <s v="MA"/>
    <x v="758"/>
    <n v="6"/>
    <n v="247505"/>
    <s v="Município já participante"/>
    <s v="Município já participante"/>
    <n v="3624"/>
    <n v="3781"/>
    <n v="1567"/>
    <n v="2899.2000000000003"/>
    <x v="5"/>
    <s v="2105302 SENAI-MA"/>
    <x v="111"/>
    <n v="1937"/>
    <n v="1843"/>
    <n v="2290"/>
    <n v="2090"/>
    <n v="472"/>
    <n v="438.42621259029926"/>
    <n v="1843"/>
    <n v="26421"/>
    <n v="4481.6313015917931"/>
    <n v="4481.6313015917931"/>
    <n v="0.83037616662534386"/>
    <n v="1"/>
    <n v="1530.3832750905087"/>
  </r>
  <r>
    <n v="2105401"/>
    <s v="MA"/>
    <x v="760"/>
    <n v="5"/>
    <n v="62110"/>
    <s v="Município já participante"/>
    <s v="Município já participante"/>
    <n v="252"/>
    <n v="581"/>
    <n v="430"/>
    <n v="201.60000000000002"/>
    <x v="5"/>
    <s v="2105401 SENAI-MA"/>
    <x v="111"/>
    <n v="80"/>
    <n v="79"/>
    <n v="123"/>
    <n v="101"/>
    <n v="40"/>
    <n v="185.52946509519492"/>
    <n v="79"/>
    <n v="26421"/>
    <n v="4481.6313015917931"/>
    <n v="4481.6313015917931"/>
    <n v="0.83037616662534386"/>
    <n v="1"/>
    <n v="65.599717163402161"/>
  </r>
  <r>
    <n v="2105500"/>
    <s v="MA"/>
    <x v="763"/>
    <n v="4"/>
    <n v="20381"/>
    <s v="Município já participante"/>
    <s v="Município já participante"/>
    <n v="129"/>
    <n v="210"/>
    <n v="40"/>
    <n v="103.2"/>
    <x v="5"/>
    <s v="2105500 SENAI-MA"/>
    <x v="111"/>
    <n v="50"/>
    <n v="49"/>
    <n v="140"/>
    <n v="140"/>
    <n v="20"/>
    <n v="86.238054968287528"/>
    <n v="49"/>
    <n v="26421"/>
    <n v="4481.6313015917931"/>
    <n v="4481.6313015917931"/>
    <n v="0.83037616662534386"/>
    <n v="1"/>
    <n v="40.688432164641846"/>
  </r>
  <r>
    <n v="2105708"/>
    <s v="MA"/>
    <x v="2461"/>
    <n v="4"/>
    <n v="46083"/>
    <s v="Município já participante"/>
    <s v="Município já participante"/>
    <n v="76"/>
    <n v="280"/>
    <n v="180"/>
    <n v="60.800000000000004"/>
    <x v="5"/>
    <s v="2105708 SENAI-MA"/>
    <x v="111"/>
    <n v="76"/>
    <n v="76"/>
    <n v="140"/>
    <n v="140"/>
    <n v="60"/>
    <n v="86.238054968287528"/>
    <n v="76"/>
    <n v="26421"/>
    <n v="4481.6313015917931"/>
    <n v="4481.6313015917931"/>
    <n v="0.83037616662534386"/>
    <n v="1"/>
    <n v="63.108588663526135"/>
  </r>
  <r>
    <n v="2105807"/>
    <s v="MA"/>
    <x v="3390"/>
    <n v="3"/>
    <n v="10729"/>
    <s v="Município já participante"/>
    <s v="Município já participante"/>
    <n v="80"/>
    <n v="80"/>
    <n v="40"/>
    <n v="64"/>
    <x v="5"/>
    <s v="2105807 SENAI-MA"/>
    <x v="111"/>
    <n v="80"/>
    <n v="80"/>
    <n v="80"/>
    <n v="80"/>
    <n v="40"/>
    <n v="50.628684557853056"/>
    <n v="80"/>
    <n v="26421"/>
    <n v="4481.6313015917931"/>
    <n v="4481.6313015917931"/>
    <n v="0.83037616662534386"/>
    <n v="1"/>
    <n v="66.430093330027503"/>
  </r>
  <r>
    <n v="2105948"/>
    <s v="MA"/>
    <x v="3391"/>
    <n v="2"/>
    <n v="7794"/>
    <s v="Município já participante"/>
    <s v="Município já participante"/>
    <n v="117"/>
    <n v="100"/>
    <n v="20"/>
    <n v="93.600000000000009"/>
    <x v="5"/>
    <s v="2105948 SENAI-MA"/>
    <x v="111"/>
    <n v="120"/>
    <n v="117"/>
    <n v="100"/>
    <n v="100"/>
    <n v="20"/>
    <n v="38.05320994794679"/>
    <n v="117"/>
    <n v="26421"/>
    <n v="4481.6313015917931"/>
    <n v="4481.6313015917931"/>
    <n v="0.83037616662534386"/>
    <n v="1"/>
    <n v="97.154011495165236"/>
  </r>
  <r>
    <n v="2105989"/>
    <s v="MA"/>
    <x v="3392"/>
    <n v="2"/>
    <n v="6923"/>
    <s v="Novo Município para o Ofertante"/>
    <s v="Município ingressante Pronatec"/>
    <n v="0"/>
    <n v="80"/>
    <n v="0"/>
    <n v="55"/>
    <x v="5"/>
    <s v="2105989 SENAI-MA"/>
    <x v="111"/>
    <n v="0"/>
    <n v="0"/>
    <n v="80"/>
    <n v="80"/>
    <n v="0"/>
    <n v="38.05320994794679"/>
    <n v="38.05320994794679"/>
    <n v="26421"/>
    <n v="4481.6313015917931"/>
    <n v="4481.6313015917931"/>
    <n v="0.83037616662534386"/>
    <n v="1"/>
    <n v="38.05320994794679"/>
  </r>
  <r>
    <n v="2106102"/>
    <s v="MA"/>
    <x v="2462"/>
    <n v="3"/>
    <n v="11390"/>
    <s v="Novo Município para o Ofertante"/>
    <s v="Município ingressante Pronatec"/>
    <n v="0"/>
    <n v="153"/>
    <n v="89"/>
    <n v="83"/>
    <x v="5"/>
    <s v="2106102 SENAI-MA"/>
    <x v="111"/>
    <n v="0"/>
    <n v="0"/>
    <n v="40"/>
    <n v="40"/>
    <n v="0"/>
    <n v="50.628684557853056"/>
    <n v="50.628684557853056"/>
    <n v="26421"/>
    <n v="4481.6313015917931"/>
    <n v="4481.6313015917931"/>
    <n v="0.83037616662534386"/>
    <n v="1"/>
    <n v="50.628684557853056"/>
  </r>
  <r>
    <n v="2106375"/>
    <s v="MA"/>
    <x v="2464"/>
    <n v="3"/>
    <n v="14065"/>
    <s v="Município sem oferta para 2014"/>
    <s v="Município já participante"/>
    <n v="140"/>
    <n v="50"/>
    <n v="50"/>
    <n v="112"/>
    <x v="5"/>
    <s v="2106375 SENAI-MA"/>
    <x v="111"/>
    <n v="120"/>
    <n v="120"/>
    <n v="0"/>
    <n v="0"/>
    <n v="0"/>
    <n v="50.628684557853056"/>
    <n v="120"/>
    <n v="26421"/>
    <n v="4481.6313015917931"/>
    <n v="4481.6313015917931"/>
    <n v="0.83037616662534386"/>
    <n v="1"/>
    <n v="99.645139995041262"/>
  </r>
  <r>
    <n v="2106508"/>
    <s v="MA"/>
    <x v="3393"/>
    <n v="4"/>
    <n v="21885"/>
    <s v="Novo Município para o Ofertante"/>
    <s v="Município ingressante Pronatec"/>
    <n v="0"/>
    <n v="165"/>
    <n v="85"/>
    <n v="196"/>
    <x v="5"/>
    <s v="2106508 SENAI-MA"/>
    <x v="111"/>
    <n v="0"/>
    <n v="0"/>
    <n v="120"/>
    <n v="120"/>
    <n v="40"/>
    <n v="86.238054968287528"/>
    <n v="86.238054968287528"/>
    <n v="26421"/>
    <n v="4481.6313015917931"/>
    <n v="4481.6313015917931"/>
    <n v="0.83037616662534386"/>
    <n v="1"/>
    <n v="86.238054968287528"/>
  </r>
  <r>
    <n v="2106607"/>
    <s v="MA"/>
    <x v="3394"/>
    <n v="4"/>
    <n v="31015"/>
    <s v="Município já participante"/>
    <s v="Município já participante"/>
    <n v="50"/>
    <n v="280"/>
    <n v="96"/>
    <n v="40"/>
    <x v="5"/>
    <s v="2106607 SENAI-MA"/>
    <x v="111"/>
    <n v="50"/>
    <n v="50"/>
    <n v="280"/>
    <n v="280"/>
    <n v="96"/>
    <n v="86.238054968287528"/>
    <n v="50"/>
    <n v="26421"/>
    <n v="4481.6313015917931"/>
    <n v="4481.6313015917931"/>
    <n v="0.83037616662534386"/>
    <n v="1"/>
    <n v="41.518808331267195"/>
  </r>
  <r>
    <n v="2106631"/>
    <s v="MA"/>
    <x v="3395"/>
    <n v="3"/>
    <n v="13794"/>
    <s v="Novo Município para o Ofertante"/>
    <s v="Município sem oferta para 2014"/>
    <n v="34"/>
    <n v="0"/>
    <n v="0"/>
    <n v="27.200000000000003"/>
    <x v="5"/>
    <s v="2106631 SENAI-MA"/>
    <x v="111"/>
    <n v="0"/>
    <n v="0"/>
    <n v="41"/>
    <n v="0"/>
    <n v="0"/>
    <n v="50.628684557853056"/>
    <n v="50.628684557853056"/>
    <n v="26421"/>
    <n v="4481.6313015917931"/>
    <n v="4481.6313015917931"/>
    <n v="0.83037616662534386"/>
    <n v="1"/>
    <n v="50.628684557853056"/>
  </r>
  <r>
    <n v="2106706"/>
    <s v="MA"/>
    <x v="3396"/>
    <n v="4"/>
    <n v="20452"/>
    <s v="Novo Município para o Ofertante"/>
    <s v="Município já participante"/>
    <n v="30"/>
    <n v="40"/>
    <n v="0"/>
    <n v="24"/>
    <x v="5"/>
    <s v="2106706 SENAI-MA"/>
    <x v="111"/>
    <n v="0"/>
    <n v="0"/>
    <n v="40"/>
    <n v="40"/>
    <n v="0"/>
    <n v="86.238054968287528"/>
    <n v="86.238054968287528"/>
    <n v="26421"/>
    <n v="4481.6313015917931"/>
    <n v="4481.6313015917931"/>
    <n v="0.83037616662534386"/>
    <n v="1"/>
    <n v="86.238054968287528"/>
  </r>
  <r>
    <n v="2106755"/>
    <s v="MA"/>
    <x v="3397"/>
    <n v="4"/>
    <n v="24427"/>
    <s v="Novo Município para o Ofertante"/>
    <s v="Município ingressante Pronatec"/>
    <n v="0"/>
    <n v="165"/>
    <n v="30"/>
    <n v="196"/>
    <x v="5"/>
    <s v="2106755 SENAI-MA"/>
    <x v="111"/>
    <n v="0"/>
    <n v="0"/>
    <n v="140"/>
    <n v="120"/>
    <n v="0"/>
    <n v="86.238054968287528"/>
    <n v="86.238054968287528"/>
    <n v="26421"/>
    <n v="4481.6313015917931"/>
    <n v="4481.6313015917931"/>
    <n v="0.83037616662534386"/>
    <n v="1"/>
    <n v="86.238054968287528"/>
  </r>
  <r>
    <n v="2106805"/>
    <s v="MA"/>
    <x v="764"/>
    <n v="3"/>
    <n v="14218"/>
    <s v="Novo Município para o Ofertante"/>
    <s v="Município ingressante Pronatec"/>
    <n v="0"/>
    <n v="180"/>
    <n v="0"/>
    <n v="83"/>
    <x v="5"/>
    <s v="2106805 SENAI-MA"/>
    <x v="111"/>
    <n v="0"/>
    <n v="0"/>
    <n v="100"/>
    <n v="100"/>
    <n v="0"/>
    <n v="50.628684557853056"/>
    <n v="50.628684557853056"/>
    <n v="26421"/>
    <n v="4481.6313015917931"/>
    <n v="4481.6313015917931"/>
    <n v="0.83037616662534386"/>
    <n v="1"/>
    <n v="50.628684557853056"/>
  </r>
  <r>
    <n v="2106904"/>
    <s v="MA"/>
    <x v="2465"/>
    <n v="4"/>
    <n v="31738"/>
    <s v="Município já participante"/>
    <s v="Município já participante"/>
    <n v="352"/>
    <n v="115"/>
    <n v="90"/>
    <n v="281.60000000000002"/>
    <x v="5"/>
    <s v="2106904 SENAI-MA"/>
    <x v="111"/>
    <n v="280"/>
    <n v="277"/>
    <n v="40"/>
    <n v="20"/>
    <n v="0"/>
    <n v="86.238054968287528"/>
    <n v="277"/>
    <n v="26421"/>
    <n v="4481.6313015917931"/>
    <n v="4481.6313015917931"/>
    <n v="0.83037616662534386"/>
    <n v="1"/>
    <n v="230.01419815522024"/>
  </r>
  <r>
    <n v="2107001"/>
    <s v="MA"/>
    <x v="3398"/>
    <n v="2"/>
    <n v="9413"/>
    <s v="Município já participante"/>
    <s v="Município já participante"/>
    <n v="50"/>
    <n v="160"/>
    <n v="0"/>
    <n v="40"/>
    <x v="5"/>
    <s v="2107001 SENAI-MA"/>
    <x v="111"/>
    <n v="50"/>
    <n v="50"/>
    <n v="160"/>
    <n v="160"/>
    <n v="0"/>
    <n v="38.05320994794679"/>
    <n v="50"/>
    <n v="26421"/>
    <n v="4481.6313015917931"/>
    <n v="4481.6313015917931"/>
    <n v="0.83037616662534386"/>
    <n v="1"/>
    <n v="41.518808331267195"/>
  </r>
  <r>
    <n v="2107100"/>
    <s v="MA"/>
    <x v="765"/>
    <n v="3"/>
    <n v="17783"/>
    <s v="Município sem oferta para 2014"/>
    <s v="Município sem oferta para 2014"/>
    <n v="248"/>
    <n v="0"/>
    <n v="0"/>
    <n v="198.4"/>
    <x v="5"/>
    <s v="2107100 SENAI-MA"/>
    <x v="111"/>
    <n v="80"/>
    <n v="74"/>
    <n v="0"/>
    <n v="0"/>
    <n v="0"/>
    <n v="50.628684557853056"/>
    <n v="74"/>
    <n v="26421"/>
    <n v="4481.6313015917931"/>
    <n v="4481.6313015917931"/>
    <n v="0.83037616662534386"/>
    <n v="1"/>
    <n v="61.447836330275443"/>
  </r>
  <r>
    <n v="2107209"/>
    <s v="MA"/>
    <x v="3399"/>
    <n v="3"/>
    <n v="12464"/>
    <s v="Município já participante"/>
    <s v="Município já participante"/>
    <n v="80"/>
    <n v="61"/>
    <n v="0"/>
    <n v="64"/>
    <x v="5"/>
    <s v="2107209 SENAI-MA"/>
    <x v="111"/>
    <n v="80"/>
    <n v="80"/>
    <n v="122"/>
    <n v="61"/>
    <n v="0"/>
    <n v="50.628684557853056"/>
    <n v="80"/>
    <n v="26421"/>
    <n v="4481.6313015917931"/>
    <n v="4481.6313015917931"/>
    <n v="0.83037616662534386"/>
    <n v="1"/>
    <n v="66.430093330027503"/>
  </r>
  <r>
    <n v="2107258"/>
    <s v="MA"/>
    <x v="3400"/>
    <n v="1"/>
    <n v="4885"/>
    <s v="Município já participante"/>
    <s v="Município já participante"/>
    <n v="24"/>
    <n v="140"/>
    <n v="80"/>
    <n v="19.200000000000003"/>
    <x v="5"/>
    <s v="2107258 SENAI-MA"/>
    <x v="111"/>
    <n v="25"/>
    <n v="24"/>
    <n v="80"/>
    <n v="80"/>
    <n v="20"/>
    <n v="27.398058252427184"/>
    <n v="24"/>
    <n v="26421"/>
    <n v="4481.6313015917931"/>
    <n v="4481.6313015917931"/>
    <n v="0.83037616662534386"/>
    <n v="1"/>
    <n v="19.929027999008252"/>
  </r>
  <r>
    <n v="2107308"/>
    <s v="MA"/>
    <x v="3401"/>
    <n v="1"/>
    <n v="4590"/>
    <s v="Novo Município para o Ofertante"/>
    <s v="Município ingressante Pronatec"/>
    <n v="0"/>
    <n v="40"/>
    <n v="0"/>
    <n v="33"/>
    <x v="5"/>
    <s v="2107308 SENAI-MA"/>
    <x v="111"/>
    <n v="0"/>
    <n v="0"/>
    <n v="40"/>
    <n v="40"/>
    <n v="0"/>
    <n v="27.398058252427184"/>
    <n v="27.398058252427184"/>
    <n v="26421"/>
    <n v="4481.6313015917931"/>
    <n v="4481.6313015917931"/>
    <n v="0.83037616662534386"/>
    <n v="1"/>
    <n v="27.398058252427184"/>
  </r>
  <r>
    <n v="2107357"/>
    <s v="MA"/>
    <x v="2466"/>
    <n v="3"/>
    <n v="19134"/>
    <s v="Novo Município para o Ofertante"/>
    <s v="Município já participante"/>
    <n v="53"/>
    <n v="231"/>
    <n v="35"/>
    <n v="42.400000000000006"/>
    <x v="5"/>
    <s v="2107357 SENAI-MA"/>
    <x v="111"/>
    <n v="0"/>
    <n v="0"/>
    <n v="261"/>
    <n v="201"/>
    <n v="20"/>
    <n v="50.628684557853056"/>
    <n v="50.628684557853056"/>
    <n v="26421"/>
    <n v="4481.6313015917931"/>
    <n v="4481.6313015917931"/>
    <n v="0.83037616662534386"/>
    <n v="1"/>
    <n v="50.628684557853056"/>
  </r>
  <r>
    <n v="2107407"/>
    <s v="MA"/>
    <x v="3402"/>
    <n v="3"/>
    <n v="18601"/>
    <s v="Novo Município para o Ofertante"/>
    <s v="Município ingressante Pronatec"/>
    <n v="0"/>
    <n v="80"/>
    <n v="0"/>
    <n v="83"/>
    <x v="5"/>
    <s v="2107407 SENAI-MA"/>
    <x v="111"/>
    <n v="0"/>
    <n v="0"/>
    <n v="80"/>
    <n v="80"/>
    <n v="0"/>
    <n v="50.628684557853056"/>
    <n v="50.628684557853056"/>
    <n v="26421"/>
    <n v="4481.6313015917931"/>
    <n v="4481.6313015917931"/>
    <n v="0.83037616662534386"/>
    <n v="1"/>
    <n v="50.628684557853056"/>
  </r>
  <r>
    <n v="2107456"/>
    <s v="MA"/>
    <x v="3403"/>
    <n v="3"/>
    <n v="13181"/>
    <s v="Município sem oferta para 2014"/>
    <s v="Município já participante"/>
    <n v="210"/>
    <n v="132"/>
    <n v="77"/>
    <n v="168"/>
    <x v="5"/>
    <s v="2107456 SENAI-MA"/>
    <x v="111"/>
    <n v="210"/>
    <n v="210"/>
    <n v="0"/>
    <n v="0"/>
    <n v="0"/>
    <n v="50.628684557853056"/>
    <n v="210"/>
    <n v="26421"/>
    <n v="4481.6313015917931"/>
    <n v="4481.6313015917931"/>
    <n v="0.83037616662534386"/>
    <n v="1"/>
    <n v="174.3789949913222"/>
  </r>
  <r>
    <n v="2107506"/>
    <s v="MA"/>
    <x v="2467"/>
    <n v="6"/>
    <n v="105121"/>
    <s v="Município sem oferta para 2014"/>
    <s v="Município já participante"/>
    <n v="700"/>
    <n v="559"/>
    <n v="357"/>
    <n v="560"/>
    <x v="5"/>
    <s v="2107506 SENAI-MA"/>
    <x v="111"/>
    <n v="505"/>
    <n v="490"/>
    <n v="0"/>
    <n v="0"/>
    <n v="0"/>
    <n v="438.42621259029926"/>
    <n v="490"/>
    <n v="26421"/>
    <n v="4481.6313015917931"/>
    <n v="4481.6313015917931"/>
    <n v="0.83037616662534386"/>
    <n v="1"/>
    <n v="406.88432164641847"/>
  </r>
  <r>
    <n v="2107605"/>
    <s v="MA"/>
    <x v="3404"/>
    <n v="3"/>
    <n v="18764"/>
    <s v="Município já participante"/>
    <s v="Município já participante"/>
    <n v="315"/>
    <n v="186"/>
    <n v="86"/>
    <n v="252"/>
    <x v="5"/>
    <s v="2107605 SENAI-MA"/>
    <x v="111"/>
    <n v="340"/>
    <n v="315"/>
    <n v="181"/>
    <n v="141"/>
    <n v="41"/>
    <n v="50.628684557853056"/>
    <n v="315"/>
    <n v="26421"/>
    <n v="4481.6313015917931"/>
    <n v="4481.6313015917931"/>
    <n v="0.83037616662534386"/>
    <n v="1"/>
    <n v="261.5684924869833"/>
  </r>
  <r>
    <n v="2107704"/>
    <s v="MA"/>
    <x v="766"/>
    <n v="4"/>
    <n v="20103"/>
    <s v="Novo Município para o Ofertante"/>
    <s v="Município já participante"/>
    <n v="99"/>
    <n v="458"/>
    <n v="300"/>
    <n v="79.2"/>
    <x v="5"/>
    <s v="2107704 SENAI-MA"/>
    <x v="111"/>
    <n v="0"/>
    <n v="0"/>
    <n v="20"/>
    <n v="20"/>
    <n v="0"/>
    <n v="86.238054968287528"/>
    <n v="86.238054968287528"/>
    <n v="26421"/>
    <n v="4481.6313015917931"/>
    <n v="4481.6313015917931"/>
    <n v="0.83037616662534386"/>
    <n v="1"/>
    <n v="86.238054968287528"/>
  </r>
  <r>
    <n v="2107803"/>
    <s v="MA"/>
    <x v="3405"/>
    <n v="4"/>
    <n v="34586"/>
    <s v="Município já participante"/>
    <s v="Município já participante"/>
    <n v="43"/>
    <n v="230"/>
    <n v="50"/>
    <n v="34.4"/>
    <x v="5"/>
    <s v="2107803 SENAI-MA"/>
    <x v="111"/>
    <n v="44"/>
    <n v="43"/>
    <n v="230"/>
    <n v="230"/>
    <n v="50"/>
    <n v="86.238054968287528"/>
    <n v="43"/>
    <n v="26421"/>
    <n v="4481.6313015917931"/>
    <n v="4481.6313015917931"/>
    <n v="0.83037616662534386"/>
    <n v="1"/>
    <n v="35.706175164889785"/>
  </r>
  <r>
    <n v="2108009"/>
    <s v="MA"/>
    <x v="767"/>
    <n v="3"/>
    <n v="18067"/>
    <s v="Novo Município para o Ofertante"/>
    <s v="Município ingressante Pronatec"/>
    <n v="0"/>
    <n v="175"/>
    <n v="75"/>
    <n v="83"/>
    <x v="5"/>
    <s v="2108009 SENAI-MA"/>
    <x v="111"/>
    <n v="0"/>
    <n v="0"/>
    <n v="80"/>
    <n v="80"/>
    <n v="40"/>
    <n v="50.628684557853056"/>
    <n v="50.628684557853056"/>
    <n v="26421"/>
    <n v="4481.6313015917931"/>
    <n v="4481.6313015917931"/>
    <n v="0.83037616662534386"/>
    <n v="1"/>
    <n v="50.628684557853056"/>
  </r>
  <r>
    <n v="2108058"/>
    <s v="MA"/>
    <x v="3406"/>
    <n v="3"/>
    <n v="14519"/>
    <s v="Novo Município para o Ofertante"/>
    <s v="Município já participante"/>
    <n v="73"/>
    <n v="246"/>
    <n v="116"/>
    <n v="58.400000000000006"/>
    <x v="5"/>
    <s v="2108058 SENAI-MA"/>
    <x v="111"/>
    <n v="0"/>
    <n v="0"/>
    <n v="120"/>
    <n v="119"/>
    <n v="21"/>
    <n v="50.628684557853056"/>
    <n v="50.628684557853056"/>
    <n v="26421"/>
    <n v="4481.6313015917931"/>
    <n v="4481.6313015917931"/>
    <n v="0.83037616662534386"/>
    <n v="1"/>
    <n v="50.628684557853056"/>
  </r>
  <r>
    <n v="2108108"/>
    <s v="MA"/>
    <x v="3407"/>
    <n v="4"/>
    <n v="20079"/>
    <s v="Município já participante"/>
    <s v="Município já participante"/>
    <n v="49"/>
    <n v="40"/>
    <n v="0"/>
    <n v="39.200000000000003"/>
    <x v="5"/>
    <s v="2108108 SENAI-MA"/>
    <x v="111"/>
    <n v="40"/>
    <n v="49"/>
    <n v="40"/>
    <n v="40"/>
    <n v="0"/>
    <n v="86.238054968287528"/>
    <n v="49"/>
    <n v="26421"/>
    <n v="4481.6313015917931"/>
    <n v="4481.6313015917931"/>
    <n v="0.83037616662534386"/>
    <n v="1"/>
    <n v="40.688432164641846"/>
  </r>
  <r>
    <n v="2108207"/>
    <s v="MA"/>
    <x v="768"/>
    <n v="4"/>
    <n v="39448"/>
    <s v="Município já participante"/>
    <s v="Município já participante"/>
    <n v="115"/>
    <n v="185"/>
    <n v="20"/>
    <n v="92"/>
    <x v="5"/>
    <s v="2108207 SENAI-MA"/>
    <x v="111"/>
    <n v="96"/>
    <n v="90"/>
    <n v="80"/>
    <n v="80"/>
    <n v="0"/>
    <n v="86.238054968287528"/>
    <n v="90"/>
    <n v="26421"/>
    <n v="4481.6313015917931"/>
    <n v="4481.6313015917931"/>
    <n v="0.83037616662534386"/>
    <n v="1"/>
    <n v="74.733854996280954"/>
  </r>
  <r>
    <n v="2108256"/>
    <s v="MA"/>
    <x v="3408"/>
    <n v="4"/>
    <n v="22732"/>
    <s v="Município já participante"/>
    <s v="Município já participante"/>
    <n v="119"/>
    <n v="61"/>
    <n v="0"/>
    <n v="95.2"/>
    <x v="5"/>
    <s v="2108256 SENAI-MA"/>
    <x v="111"/>
    <n v="120"/>
    <n v="119"/>
    <n v="121"/>
    <n v="61"/>
    <n v="0"/>
    <n v="86.238054968287528"/>
    <n v="119"/>
    <n v="26421"/>
    <n v="4481.6313015917931"/>
    <n v="4481.6313015917931"/>
    <n v="0.83037616662534386"/>
    <n v="1"/>
    <n v="98.81476382841592"/>
  </r>
  <r>
    <n v="2108306"/>
    <s v="MA"/>
    <x v="3409"/>
    <n v="4"/>
    <n v="34267"/>
    <s v="Novo Município para o Ofertante"/>
    <s v="Município ingressante Pronatec"/>
    <n v="0"/>
    <n v="192"/>
    <n v="97"/>
    <n v="196"/>
    <x v="5"/>
    <s v="2108306 SENAI-MA"/>
    <x v="111"/>
    <n v="0"/>
    <n v="0"/>
    <n v="82"/>
    <n v="60"/>
    <n v="20"/>
    <n v="86.238054968287528"/>
    <n v="86.238054968287528"/>
    <n v="26421"/>
    <n v="4481.6313015917931"/>
    <n v="4481.6313015917931"/>
    <n v="0.83037616662534386"/>
    <n v="1"/>
    <n v="86.238054968287528"/>
  </r>
  <r>
    <n v="2108405"/>
    <s v="MA"/>
    <x v="3410"/>
    <n v="3"/>
    <n v="13803"/>
    <s v="Município já participante"/>
    <s v="Município já participante"/>
    <n v="147"/>
    <n v="125"/>
    <n v="45"/>
    <n v="117.60000000000001"/>
    <x v="5"/>
    <s v="2108405 SENAI-MA"/>
    <x v="111"/>
    <n v="200"/>
    <n v="147"/>
    <n v="80"/>
    <n v="80"/>
    <n v="0"/>
    <n v="50.628684557853056"/>
    <n v="147"/>
    <n v="26421"/>
    <n v="4481.6313015917931"/>
    <n v="4481.6313015917931"/>
    <n v="0.83037616662534386"/>
    <n v="1"/>
    <n v="122.06529649392554"/>
  </r>
  <r>
    <n v="2108454"/>
    <s v="MA"/>
    <x v="3411"/>
    <n v="4"/>
    <n v="21201"/>
    <s v="Novo Município para o Ofertante"/>
    <s v="Município já participante"/>
    <n v="30"/>
    <n v="230"/>
    <n v="55"/>
    <n v="24"/>
    <x v="5"/>
    <s v="2108454 SENAI-MA"/>
    <x v="111"/>
    <n v="0"/>
    <n v="0"/>
    <n v="200"/>
    <n v="200"/>
    <n v="40"/>
    <n v="86.238054968287528"/>
    <n v="86.238054968287528"/>
    <n v="26421"/>
    <n v="4481.6313015917931"/>
    <n v="4481.6313015917931"/>
    <n v="0.83037616662534386"/>
    <n v="1"/>
    <n v="86.238054968287528"/>
  </r>
  <r>
    <n v="2108504"/>
    <s v="MA"/>
    <x v="2468"/>
    <n v="4"/>
    <n v="31152"/>
    <s v="Novo Município para o Ofertante"/>
    <s v="Município já participante"/>
    <n v="65"/>
    <n v="268"/>
    <n v="84"/>
    <n v="52"/>
    <x v="5"/>
    <s v="2108504 SENAI-MA"/>
    <x v="111"/>
    <n v="0"/>
    <n v="0"/>
    <n v="142"/>
    <n v="80"/>
    <n v="40"/>
    <n v="86.238054968287528"/>
    <n v="86.238054968287528"/>
    <n v="26421"/>
    <n v="4481.6313015917931"/>
    <n v="4481.6313015917931"/>
    <n v="0.83037616662534386"/>
    <n v="1"/>
    <n v="86.238054968287528"/>
  </r>
  <r>
    <n v="2108603"/>
    <s v="MA"/>
    <x v="769"/>
    <n v="5"/>
    <n v="78162"/>
    <s v="Novo Município para o Ofertante"/>
    <s v="Município já participante"/>
    <n v="556"/>
    <n v="262"/>
    <n v="221"/>
    <n v="444.8"/>
    <x v="5"/>
    <s v="2108603 SENAI-MA"/>
    <x v="111"/>
    <n v="0"/>
    <n v="0"/>
    <n v="165"/>
    <n v="82"/>
    <n v="41"/>
    <n v="185.52946509519492"/>
    <n v="185.52946509519492"/>
    <n v="26421"/>
    <n v="4481.6313015917931"/>
    <n v="4481.6313015917931"/>
    <n v="0.83037616662534386"/>
    <n v="1"/>
    <n v="185.52946509519492"/>
  </r>
  <r>
    <n v="2108702"/>
    <s v="MA"/>
    <x v="770"/>
    <n v="4"/>
    <n v="22016"/>
    <s v="Novo Município para o Ofertante"/>
    <s v="Município já participante"/>
    <n v="77"/>
    <n v="405"/>
    <n v="216"/>
    <n v="61.6"/>
    <x v="5"/>
    <s v="2108702 SENAI-MA"/>
    <x v="111"/>
    <n v="0"/>
    <n v="0"/>
    <n v="80"/>
    <n v="80"/>
    <n v="40"/>
    <n v="86.238054968287528"/>
    <n v="86.238054968287528"/>
    <n v="26421"/>
    <n v="4481.6313015917931"/>
    <n v="4481.6313015917931"/>
    <n v="0.83037616662534386"/>
    <n v="1"/>
    <n v="86.238054968287528"/>
  </r>
  <r>
    <n v="2108801"/>
    <s v="MA"/>
    <x v="2469"/>
    <n v="3"/>
    <n v="17381"/>
    <s v="Município já participante"/>
    <s v="Município já participante"/>
    <n v="163"/>
    <n v="265"/>
    <n v="145"/>
    <n v="130.4"/>
    <x v="5"/>
    <s v="2108801 SENAI-MA"/>
    <x v="111"/>
    <n v="120"/>
    <n v="118"/>
    <n v="123"/>
    <n v="101"/>
    <n v="21"/>
    <n v="50.628684557853056"/>
    <n v="118"/>
    <n v="26421"/>
    <n v="4481.6313015917931"/>
    <n v="4481.6313015917931"/>
    <n v="0.83037616662534386"/>
    <n v="1"/>
    <n v="97.984387661790578"/>
  </r>
  <r>
    <n v="2108900"/>
    <s v="MA"/>
    <x v="3412"/>
    <n v="3"/>
    <n v="19708"/>
    <s v="Município já participante"/>
    <s v="Município já participante"/>
    <n v="39"/>
    <n v="100"/>
    <n v="60"/>
    <n v="31.200000000000003"/>
    <x v="5"/>
    <s v="2108900 SENAI-MA"/>
    <x v="111"/>
    <n v="40"/>
    <n v="39"/>
    <n v="100"/>
    <n v="100"/>
    <n v="60"/>
    <n v="50.628684557853056"/>
    <n v="39"/>
    <n v="26421"/>
    <n v="4481.6313015917931"/>
    <n v="4481.6313015917931"/>
    <n v="0.83037616662534386"/>
    <n v="1"/>
    <n v="32.384670498388409"/>
  </r>
  <r>
    <n v="2109007"/>
    <s v="MA"/>
    <x v="771"/>
    <n v="4"/>
    <n v="21530"/>
    <s v="Novo Município para o Ofertante"/>
    <s v="Município ingressante Pronatec"/>
    <n v="0"/>
    <n v="280"/>
    <n v="140"/>
    <n v="196"/>
    <x v="5"/>
    <s v="2109007 SENAI-MA"/>
    <x v="111"/>
    <n v="0"/>
    <n v="0"/>
    <n v="160"/>
    <n v="140"/>
    <n v="0"/>
    <n v="86.238054968287528"/>
    <n v="86.238054968287528"/>
    <n v="26421"/>
    <n v="4481.6313015917931"/>
    <n v="4481.6313015917931"/>
    <n v="0.83037616662534386"/>
    <n v="1"/>
    <n v="86.238054968287528"/>
  </r>
  <r>
    <n v="2109056"/>
    <s v="MA"/>
    <x v="3413"/>
    <n v="2"/>
    <n v="6030"/>
    <s v="Novo Município para o Ofertante"/>
    <s v="Município ingressante Pronatec"/>
    <n v="0"/>
    <n v="100"/>
    <n v="0"/>
    <n v="55"/>
    <x v="5"/>
    <s v="2109056 SENAI-MA"/>
    <x v="111"/>
    <n v="0"/>
    <n v="0"/>
    <n v="100"/>
    <n v="100"/>
    <n v="0"/>
    <n v="38.05320994794679"/>
    <n v="38.05320994794679"/>
    <n v="26421"/>
    <n v="4481.6313015917931"/>
    <n v="4481.6313015917931"/>
    <n v="0.83037616662534386"/>
    <n v="1"/>
    <n v="38.05320994794679"/>
  </r>
  <r>
    <n v="2109106"/>
    <s v="MA"/>
    <x v="451"/>
    <n v="4"/>
    <n v="44731"/>
    <s v="Município já participante"/>
    <s v="Município já participante"/>
    <n v="325"/>
    <n v="330"/>
    <n v="190"/>
    <n v="260"/>
    <x v="5"/>
    <s v="2109106 SENAI-MA"/>
    <x v="111"/>
    <n v="310"/>
    <n v="325"/>
    <n v="250"/>
    <n v="250"/>
    <n v="150"/>
    <n v="86.238054968287528"/>
    <n v="325"/>
    <n v="26421"/>
    <n v="4481.6313015917931"/>
    <n v="4481.6313015917931"/>
    <n v="0.83037616662534386"/>
    <n v="1"/>
    <n v="269.87225415323678"/>
  </r>
  <r>
    <n v="2109205"/>
    <s v="MA"/>
    <x v="216"/>
    <n v="3"/>
    <n v="11541"/>
    <s v="Município sem oferta para 2014"/>
    <s v="Município já participante"/>
    <n v="356"/>
    <n v="175"/>
    <n v="110"/>
    <n v="284.8"/>
    <x v="5"/>
    <s v="2109205 SENAI-MA"/>
    <x v="111"/>
    <n v="360"/>
    <n v="356"/>
    <n v="0"/>
    <n v="0"/>
    <n v="0"/>
    <n v="50.628684557853056"/>
    <n v="356"/>
    <n v="26421"/>
    <n v="4481.6313015917931"/>
    <n v="4481.6313015917931"/>
    <n v="0.83037616662534386"/>
    <n v="1"/>
    <n v="295.61391531862239"/>
  </r>
  <r>
    <n v="2109270"/>
    <s v="MA"/>
    <x v="3414"/>
    <n v="3"/>
    <n v="17165"/>
    <s v="Novo Município para o Ofertante"/>
    <s v="Município ingressante Pronatec"/>
    <n v="0"/>
    <n v="22"/>
    <n v="0"/>
    <n v="83"/>
    <x v="5"/>
    <s v="2109270 SENAI-MA"/>
    <x v="111"/>
    <n v="0"/>
    <n v="0"/>
    <n v="22"/>
    <n v="22"/>
    <n v="0"/>
    <n v="50.628684557853056"/>
    <n v="50.628684557853056"/>
    <n v="26421"/>
    <n v="4481.6313015917931"/>
    <n v="4481.6313015917931"/>
    <n v="0.83037616662534386"/>
    <n v="1"/>
    <n v="50.628684557853056"/>
  </r>
  <r>
    <n v="2109304"/>
    <s v="MA"/>
    <x v="3415"/>
    <n v="3"/>
    <n v="10717"/>
    <s v="Novo Município para o Ofertante"/>
    <s v="Município ingressante Pronatec"/>
    <n v="0"/>
    <n v="232"/>
    <n v="166"/>
    <n v="83"/>
    <x v="5"/>
    <s v="2109304 SENAI-MA"/>
    <x v="111"/>
    <n v="0"/>
    <n v="0"/>
    <n v="86"/>
    <n v="83"/>
    <n v="42"/>
    <n v="50.628684557853056"/>
    <n v="50.628684557853056"/>
    <n v="26421"/>
    <n v="4481.6313015917931"/>
    <n v="4481.6313015917931"/>
    <n v="0.83037616662534386"/>
    <n v="1"/>
    <n v="50.628684557853056"/>
  </r>
  <r>
    <n v="2109403"/>
    <s v="MA"/>
    <x v="3416"/>
    <n v="3"/>
    <n v="13954"/>
    <s v="Novo Município para o Ofertante"/>
    <s v="Município ingressante Pronatec"/>
    <n v="0"/>
    <n v="99"/>
    <n v="0"/>
    <n v="83"/>
    <x v="5"/>
    <s v="2109403 SENAI-MA"/>
    <x v="111"/>
    <n v="0"/>
    <n v="0"/>
    <n v="100"/>
    <n v="99"/>
    <n v="0"/>
    <n v="50.628684557853056"/>
    <n v="50.628684557853056"/>
    <n v="26421"/>
    <n v="4481.6313015917931"/>
    <n v="4481.6313015917931"/>
    <n v="0.83037616662534386"/>
    <n v="1"/>
    <n v="50.628684557853056"/>
  </r>
  <r>
    <n v="2109601"/>
    <s v="MA"/>
    <x v="772"/>
    <n v="4"/>
    <n v="39576"/>
    <s v="Município já participante"/>
    <s v="Município já participante"/>
    <n v="1081"/>
    <n v="814"/>
    <n v="297"/>
    <n v="864.80000000000007"/>
    <x v="5"/>
    <s v="2109601 SENAI-MA"/>
    <x v="111"/>
    <n v="1030"/>
    <n v="993"/>
    <n v="586"/>
    <n v="562"/>
    <n v="120"/>
    <n v="86.238054968287528"/>
    <n v="993"/>
    <n v="26421"/>
    <n v="4481.6313015917931"/>
    <n v="4481.6313015917931"/>
    <n v="0.83037616662534386"/>
    <n v="1"/>
    <n v="824.5635334589665"/>
  </r>
  <r>
    <n v="2109700"/>
    <s v="MA"/>
    <x v="773"/>
    <n v="2"/>
    <n v="5487"/>
    <s v="Novo Município para o Ofertante"/>
    <s v="Município ingressante Pronatec"/>
    <n v="0"/>
    <n v="120"/>
    <n v="40"/>
    <n v="55"/>
    <x v="5"/>
    <s v="2109700 SENAI-MA"/>
    <x v="111"/>
    <n v="0"/>
    <n v="0"/>
    <n v="40"/>
    <n v="40"/>
    <n v="0"/>
    <n v="38.05320994794679"/>
    <n v="38.05320994794679"/>
    <n v="26421"/>
    <n v="4481.6313015917931"/>
    <n v="4481.6313015917931"/>
    <n v="0.83037616662534386"/>
    <n v="1"/>
    <n v="38.05320994794679"/>
  </r>
  <r>
    <n v="2109809"/>
    <s v="MA"/>
    <x v="2800"/>
    <n v="4"/>
    <n v="39110"/>
    <s v="Município já participante"/>
    <s v="Município já participante"/>
    <n v="120"/>
    <n v="165"/>
    <n v="30"/>
    <n v="96"/>
    <x v="5"/>
    <s v="2109809 SENAI-MA"/>
    <x v="111"/>
    <n v="120"/>
    <n v="120"/>
    <n v="181"/>
    <n v="120"/>
    <n v="0"/>
    <n v="86.238054968287528"/>
    <n v="120"/>
    <n v="26421"/>
    <n v="4481.6313015917931"/>
    <n v="4481.6313015917931"/>
    <n v="0.83037616662534386"/>
    <n v="1"/>
    <n v="99.645139995041262"/>
  </r>
  <r>
    <n v="2109908"/>
    <s v="MA"/>
    <x v="478"/>
    <n v="5"/>
    <n v="77282"/>
    <s v="Município já participante"/>
    <s v="Município já participante"/>
    <n v="2045"/>
    <n v="1752"/>
    <n v="811"/>
    <n v="1636"/>
    <x v="5"/>
    <s v="2109908 SENAI-MA"/>
    <x v="111"/>
    <n v="607"/>
    <n v="582"/>
    <n v="455"/>
    <n v="455"/>
    <n v="71"/>
    <n v="185.52946509519492"/>
    <n v="582"/>
    <n v="26421"/>
    <n v="4481.6313015917931"/>
    <n v="4481.6313015917931"/>
    <n v="0.83037616662534386"/>
    <n v="1"/>
    <n v="483.27892897595012"/>
  </r>
  <r>
    <n v="2110278"/>
    <s v="MA"/>
    <x v="2471"/>
    <n v="3"/>
    <n v="13820"/>
    <s v="Novo Município para o Ofertante"/>
    <s v="Município já participante"/>
    <n v="135"/>
    <n v="99"/>
    <n v="0"/>
    <n v="108"/>
    <x v="5"/>
    <s v="2110278 SENAI-MA"/>
    <x v="111"/>
    <n v="0"/>
    <n v="0"/>
    <n v="100"/>
    <n v="99"/>
    <n v="0"/>
    <n v="50.628684557853056"/>
    <n v="50.628684557853056"/>
    <n v="26421"/>
    <n v="4481.6313015917931"/>
    <n v="4481.6313015917931"/>
    <n v="0.83037616662534386"/>
    <n v="1"/>
    <n v="50.628684557853056"/>
  </r>
  <r>
    <n v="2110302"/>
    <s v="MA"/>
    <x v="3417"/>
    <n v="3"/>
    <n v="14288"/>
    <s v="Novo Município para o Ofertante"/>
    <s v="Município ingressante Pronatec"/>
    <n v="0"/>
    <n v="100"/>
    <n v="20"/>
    <n v="83"/>
    <x v="5"/>
    <s v="2110302 SENAI-MA"/>
    <x v="111"/>
    <n v="0"/>
    <n v="0"/>
    <n v="100"/>
    <n v="100"/>
    <n v="20"/>
    <n v="50.628684557853056"/>
    <n v="50.628684557853056"/>
    <n v="26421"/>
    <n v="4481.6313015917931"/>
    <n v="4481.6313015917931"/>
    <n v="0.83037616662534386"/>
    <n v="1"/>
    <n v="50.628684557853056"/>
  </r>
  <r>
    <n v="2110500"/>
    <s v="MA"/>
    <x v="1118"/>
    <n v="4"/>
    <n v="40736"/>
    <s v="Novo Município para o Ofertante"/>
    <s v="Município já participante"/>
    <n v="116"/>
    <n v="608"/>
    <n v="381"/>
    <n v="92.800000000000011"/>
    <x v="5"/>
    <s v="2110500 SENAI-MA"/>
    <x v="111"/>
    <n v="0"/>
    <n v="0"/>
    <n v="285"/>
    <n v="222"/>
    <n v="101"/>
    <n v="86.238054968287528"/>
    <n v="86.238054968287528"/>
    <n v="26421"/>
    <n v="4481.6313015917931"/>
    <n v="4481.6313015917931"/>
    <n v="0.83037616662534386"/>
    <n v="1"/>
    <n v="86.238054968287528"/>
  </r>
  <r>
    <n v="2110658"/>
    <s v="MA"/>
    <x v="3418"/>
    <n v="2"/>
    <n v="6983"/>
    <s v="Novo Município para o Ofertante"/>
    <s v="Município ingressante Pronatec"/>
    <n v="0"/>
    <n v="40"/>
    <n v="0"/>
    <n v="55"/>
    <x v="5"/>
    <s v="2110658 SENAI-MA"/>
    <x v="111"/>
    <n v="0"/>
    <n v="0"/>
    <n v="40"/>
    <n v="40"/>
    <n v="0"/>
    <n v="38.05320994794679"/>
    <n v="38.05320994794679"/>
    <n v="26421"/>
    <n v="4481.6313015917931"/>
    <n v="4481.6313015917931"/>
    <n v="0.83037616662534386"/>
    <n v="1"/>
    <n v="38.05320994794679"/>
  </r>
  <r>
    <n v="2110807"/>
    <s v="MA"/>
    <x v="3419"/>
    <n v="1"/>
    <n v="4702"/>
    <s v="Novo Município para o Ofertante"/>
    <s v="Município ingressante Pronatec"/>
    <n v="0"/>
    <n v="40"/>
    <n v="0"/>
    <n v="33"/>
    <x v="5"/>
    <s v="2110807 SENAI-MA"/>
    <x v="111"/>
    <n v="0"/>
    <n v="0"/>
    <n v="40"/>
    <n v="40"/>
    <n v="0"/>
    <n v="27.398058252427184"/>
    <n v="27.398058252427184"/>
    <n v="26421"/>
    <n v="4481.6313015917931"/>
    <n v="4481.6313015917931"/>
    <n v="0.83037616662534386"/>
    <n v="1"/>
    <n v="27.398058252427184"/>
  </r>
  <r>
    <n v="2111003"/>
    <s v="MA"/>
    <x v="3213"/>
    <n v="3"/>
    <n v="19920"/>
    <s v="Município já participante"/>
    <s v="Município já participante"/>
    <n v="628"/>
    <n v="540"/>
    <n v="182"/>
    <n v="502.40000000000003"/>
    <x v="5"/>
    <s v="2111003 SENAI-MA"/>
    <x v="111"/>
    <n v="656"/>
    <n v="628"/>
    <n v="340"/>
    <n v="340"/>
    <n v="60"/>
    <n v="50.628684557853056"/>
    <n v="628"/>
    <n v="26421"/>
    <n v="4481.6313015917931"/>
    <n v="4481.6313015917931"/>
    <n v="0.83037616662534386"/>
    <n v="1"/>
    <n v="521.47623264071592"/>
  </r>
  <r>
    <n v="2111052"/>
    <s v="MA"/>
    <x v="1034"/>
    <n v="3"/>
    <n v="10814"/>
    <s v="Novo Município para o Ofertante"/>
    <s v="Município ingressante Pronatec"/>
    <n v="0"/>
    <n v="125"/>
    <n v="45"/>
    <n v="83"/>
    <x v="5"/>
    <s v="2111052 SENAI-MA"/>
    <x v="111"/>
    <n v="0"/>
    <n v="0"/>
    <n v="80"/>
    <n v="80"/>
    <n v="0"/>
    <n v="50.628684557853056"/>
    <n v="50.628684557853056"/>
    <n v="26421"/>
    <n v="4481.6313015917931"/>
    <n v="4481.6313015917931"/>
    <n v="0.83037616662534386"/>
    <n v="1"/>
    <n v="50.628684557853056"/>
  </r>
  <r>
    <n v="2111078"/>
    <s v="MA"/>
    <x v="776"/>
    <n v="3"/>
    <n v="17238"/>
    <s v="Novo Município para o Ofertante"/>
    <s v="Município ingressante Pronatec"/>
    <n v="0"/>
    <n v="180"/>
    <n v="100"/>
    <n v="83"/>
    <x v="5"/>
    <s v="2111078 SENAI-MA"/>
    <x v="111"/>
    <n v="0"/>
    <n v="0"/>
    <n v="100"/>
    <n v="100"/>
    <n v="20"/>
    <n v="50.628684557853056"/>
    <n v="50.628684557853056"/>
    <n v="26421"/>
    <n v="4481.6313015917931"/>
    <n v="4481.6313015917931"/>
    <n v="0.83037616662534386"/>
    <n v="1"/>
    <n v="50.628684557853056"/>
  </r>
  <r>
    <n v="2111102"/>
    <s v="MA"/>
    <x v="777"/>
    <n v="4"/>
    <n v="24928"/>
    <s v="Novo Município para o Ofertante"/>
    <s v="Município já participante"/>
    <n v="188"/>
    <n v="130"/>
    <n v="80"/>
    <n v="150.4"/>
    <x v="5"/>
    <s v="2111102 SENAI-MA"/>
    <x v="111"/>
    <n v="0"/>
    <n v="0"/>
    <n v="20"/>
    <n v="20"/>
    <n v="0"/>
    <n v="86.238054968287528"/>
    <n v="86.238054968287528"/>
    <n v="26421"/>
    <n v="4481.6313015917931"/>
    <n v="4481.6313015917931"/>
    <n v="0.83037616662534386"/>
    <n v="1"/>
    <n v="86.238054968287528"/>
  </r>
  <r>
    <n v="2111201"/>
    <s v="MA"/>
    <x v="778"/>
    <n v="6"/>
    <n v="163045"/>
    <s v="Município já participante"/>
    <s v="Município já participante"/>
    <n v="948"/>
    <n v="1037"/>
    <n v="641"/>
    <n v="758.40000000000009"/>
    <x v="5"/>
    <s v="2111201 SENAI-MA"/>
    <x v="111"/>
    <n v="440"/>
    <n v="413"/>
    <n v="150"/>
    <n v="150"/>
    <n v="100"/>
    <n v="438.42621259029926"/>
    <n v="413"/>
    <n v="26421"/>
    <n v="4481.6313015917931"/>
    <n v="4481.6313015917931"/>
    <n v="0.83037616662534386"/>
    <n v="1"/>
    <n v="342.94535681626701"/>
  </r>
  <r>
    <n v="2111300"/>
    <s v="MA"/>
    <x v="21"/>
    <n v="7"/>
    <n v="1014837"/>
    <s v="Município já participante"/>
    <s v="Município já participante"/>
    <n v="14686"/>
    <n v="14396"/>
    <n v="6541"/>
    <n v="11748.800000000001"/>
    <x v="5"/>
    <s v="2111300 SENAI-MA"/>
    <x v="111"/>
    <n v="8590"/>
    <n v="7787"/>
    <n v="9806"/>
    <n v="7779"/>
    <n v="2619"/>
    <n v="1531.3830845771145"/>
    <n v="7787"/>
    <n v="26421"/>
    <n v="4481.6313015917931"/>
    <n v="4481.6313015917931"/>
    <n v="0.83037616662534386"/>
    <n v="1"/>
    <n v="6466.1392095115525"/>
  </r>
  <r>
    <n v="2111409"/>
    <s v="MA"/>
    <x v="3420"/>
    <n v="4"/>
    <n v="20153"/>
    <s v="Município sem oferta para 2014"/>
    <s v="Município sem oferta para 2014"/>
    <n v="68"/>
    <n v="0"/>
    <n v="0"/>
    <n v="54.400000000000006"/>
    <x v="5"/>
    <s v="2111409 SENAI-MA"/>
    <x v="111"/>
    <n v="70"/>
    <n v="68"/>
    <n v="0"/>
    <n v="0"/>
    <n v="0"/>
    <n v="86.238054968287528"/>
    <n v="68"/>
    <n v="26421"/>
    <n v="4481.6313015917931"/>
    <n v="4481.6313015917931"/>
    <n v="0.83037616662534386"/>
    <n v="1"/>
    <n v="56.465579330523383"/>
  </r>
  <r>
    <n v="2111508"/>
    <s v="MA"/>
    <x v="779"/>
    <n v="4"/>
    <n v="39093"/>
    <s v="Município já participante"/>
    <s v="Município já participante"/>
    <n v="160"/>
    <n v="440"/>
    <n v="370"/>
    <n v="128"/>
    <x v="5"/>
    <s v="2111508 SENAI-MA"/>
    <x v="111"/>
    <n v="120"/>
    <n v="120"/>
    <n v="40"/>
    <n v="40"/>
    <n v="40"/>
    <n v="86.238054968287528"/>
    <n v="120"/>
    <n v="26421"/>
    <n v="4481.6313015917931"/>
    <n v="4481.6313015917931"/>
    <n v="0.83037616662534386"/>
    <n v="1"/>
    <n v="99.645139995041262"/>
  </r>
  <r>
    <n v="2111573"/>
    <s v="MA"/>
    <x v="3421"/>
    <n v="1"/>
    <n v="4425"/>
    <s v="Novo Município para o Ofertante"/>
    <s v="Município ingressante Pronatec"/>
    <n v="0"/>
    <n v="100"/>
    <n v="60"/>
    <n v="33"/>
    <x v="5"/>
    <s v="2111573 SENAI-MA"/>
    <x v="111"/>
    <n v="0"/>
    <n v="0"/>
    <n v="40"/>
    <n v="40"/>
    <n v="0"/>
    <n v="27.398058252427184"/>
    <n v="27.398058252427184"/>
    <n v="26421"/>
    <n v="4481.6313015917931"/>
    <n v="4481.6313015917931"/>
    <n v="0.83037616662534386"/>
    <n v="1"/>
    <n v="27.398058252427184"/>
  </r>
  <r>
    <n v="2111607"/>
    <s v="MA"/>
    <x v="780"/>
    <n v="3"/>
    <n v="17474"/>
    <s v="Município já participante"/>
    <s v="Município já participante"/>
    <n v="190"/>
    <n v="650"/>
    <n v="259"/>
    <n v="152"/>
    <x v="5"/>
    <s v="2111607 SENAI-MA"/>
    <x v="111"/>
    <n v="166"/>
    <n v="71"/>
    <n v="375"/>
    <n v="375"/>
    <n v="80"/>
    <n v="50.628684557853056"/>
    <n v="71"/>
    <n v="26421"/>
    <n v="4481.6313015917931"/>
    <n v="4481.6313015917931"/>
    <n v="0.83037616662534386"/>
    <n v="1"/>
    <n v="58.956707830399417"/>
  </r>
  <r>
    <n v="2111706"/>
    <s v="MA"/>
    <x v="3422"/>
    <n v="4"/>
    <n v="20863"/>
    <s v="Novo Município para o Ofertante"/>
    <s v="Município ingressante Pronatec"/>
    <n v="0"/>
    <n v="61"/>
    <n v="0"/>
    <n v="196"/>
    <x v="5"/>
    <s v="2111706 SENAI-MA"/>
    <x v="111"/>
    <n v="0"/>
    <n v="0"/>
    <n v="82"/>
    <n v="61"/>
    <n v="0"/>
    <n v="86.238054968287528"/>
    <n v="86.238054968287528"/>
    <n v="26421"/>
    <n v="4481.6313015917931"/>
    <n v="4481.6313015917931"/>
    <n v="0.83037616662534386"/>
    <n v="1"/>
    <n v="86.238054968287528"/>
  </r>
  <r>
    <n v="2111722"/>
    <s v="MA"/>
    <x v="2472"/>
    <n v="3"/>
    <n v="11990"/>
    <s v="Município já participante"/>
    <s v="Município já participante"/>
    <n v="85"/>
    <n v="210"/>
    <n v="125"/>
    <n v="68"/>
    <x v="5"/>
    <s v="2111722 SENAI-MA"/>
    <x v="111"/>
    <n v="40"/>
    <n v="40"/>
    <n v="80"/>
    <n v="80"/>
    <n v="40"/>
    <n v="50.628684557853056"/>
    <n v="40"/>
    <n v="26421"/>
    <n v="4481.6313015917931"/>
    <n v="4481.6313015917931"/>
    <n v="0.83037616662534386"/>
    <n v="1"/>
    <n v="33.215046665013752"/>
  </r>
  <r>
    <n v="2111763"/>
    <s v="MA"/>
    <x v="3423"/>
    <n v="3"/>
    <n v="17998"/>
    <s v="Novo Município para o Ofertante"/>
    <s v="Município ingressante Pronatec"/>
    <n v="0"/>
    <n v="80"/>
    <n v="0"/>
    <n v="83"/>
    <x v="5"/>
    <s v="2111763 SENAI-MA"/>
    <x v="111"/>
    <n v="0"/>
    <n v="0"/>
    <n v="80"/>
    <n v="80"/>
    <n v="0"/>
    <n v="50.628684557853056"/>
    <n v="50.628684557853056"/>
    <n v="26421"/>
    <n v="4481.6313015917931"/>
    <n v="4481.6313015917931"/>
    <n v="0.83037616662534386"/>
    <n v="1"/>
    <n v="50.628684557853056"/>
  </r>
  <r>
    <n v="2111789"/>
    <s v="MA"/>
    <x v="3424"/>
    <n v="3"/>
    <n v="10940"/>
    <s v="Novo Município para o Ofertante"/>
    <s v="Município ingressante Pronatec"/>
    <n v="0"/>
    <n v="50"/>
    <n v="0"/>
    <n v="83"/>
    <x v="5"/>
    <s v="2111789 SENAI-MA"/>
    <x v="111"/>
    <n v="0"/>
    <n v="0"/>
    <n v="50"/>
    <n v="50"/>
    <n v="0"/>
    <n v="50.628684557853056"/>
    <n v="50.628684557853056"/>
    <n v="26421"/>
    <n v="4481.6313015917931"/>
    <n v="4481.6313015917931"/>
    <n v="0.83037616662534386"/>
    <n v="1"/>
    <n v="50.628684557853056"/>
  </r>
  <r>
    <n v="2111805"/>
    <s v="MA"/>
    <x v="2886"/>
    <n v="3"/>
    <n v="17002"/>
    <s v="Município já participante"/>
    <s v="Município já participante"/>
    <n v="90"/>
    <n v="110"/>
    <n v="0"/>
    <n v="72"/>
    <x v="5"/>
    <s v="2111805 SENAI-MA"/>
    <x v="111"/>
    <n v="90"/>
    <n v="90"/>
    <n v="80"/>
    <n v="80"/>
    <n v="0"/>
    <n v="50.628684557853056"/>
    <n v="90"/>
    <n v="26421"/>
    <n v="4481.6313015917931"/>
    <n v="4481.6313015917931"/>
    <n v="0.83037616662534386"/>
    <n v="1"/>
    <n v="74.733854996280954"/>
  </r>
  <r>
    <n v="2112001"/>
    <s v="MA"/>
    <x v="3425"/>
    <n v="2"/>
    <n v="7796"/>
    <s v="Novo Município para o Ofertante"/>
    <s v="Município ingressante Pronatec"/>
    <n v="0"/>
    <n v="55"/>
    <n v="0"/>
    <n v="55"/>
    <x v="5"/>
    <s v="2112001 SENAI-MA"/>
    <x v="111"/>
    <n v="0"/>
    <n v="0"/>
    <n v="55"/>
    <n v="55"/>
    <n v="0"/>
    <n v="38.05320994794679"/>
    <n v="38.05320994794679"/>
    <n v="26421"/>
    <n v="4481.6313015917931"/>
    <n v="4481.6313015917931"/>
    <n v="0.83037616662534386"/>
    <n v="1"/>
    <n v="38.05320994794679"/>
  </r>
  <r>
    <n v="2112209"/>
    <s v="MA"/>
    <x v="783"/>
    <n v="6"/>
    <n v="155460"/>
    <s v="Município já participante"/>
    <s v="Município já participante"/>
    <n v="1105"/>
    <n v="1680"/>
    <n v="807"/>
    <n v="884"/>
    <x v="5"/>
    <s v="2112209 SENAI-MA"/>
    <x v="111"/>
    <n v="410"/>
    <n v="393"/>
    <n v="580"/>
    <n v="580"/>
    <n v="190"/>
    <n v="438.42621259029926"/>
    <n v="393"/>
    <n v="26421"/>
    <n v="4481.6313015917931"/>
    <n v="4481.6313015917931"/>
    <n v="0.83037616662534386"/>
    <n v="1"/>
    <n v="326.33783348376016"/>
  </r>
  <r>
    <n v="2112308"/>
    <s v="MA"/>
    <x v="784"/>
    <n v="4"/>
    <n v="39183"/>
    <s v="Novo Município para o Ofertante"/>
    <s v="Município ingressante Pronatec"/>
    <n v="0"/>
    <n v="370"/>
    <n v="200"/>
    <n v="196"/>
    <x v="5"/>
    <s v="2112308 SENAI-MA"/>
    <x v="111"/>
    <n v="0"/>
    <n v="0"/>
    <n v="150"/>
    <n v="150"/>
    <n v="20"/>
    <n v="86.238054968287528"/>
    <n v="86.238054968287528"/>
    <n v="26421"/>
    <n v="4481.6313015917931"/>
    <n v="4481.6313015917931"/>
    <n v="0.83037616662534386"/>
    <n v="1"/>
    <n v="86.238054968287528"/>
  </r>
  <r>
    <n v="2112506"/>
    <s v="MA"/>
    <x v="3426"/>
    <n v="5"/>
    <n v="52788"/>
    <s v="Novo Município para o Ofertante"/>
    <s v="Município ingressante Pronatec"/>
    <n v="0"/>
    <n v="248"/>
    <n v="118"/>
    <n v="629"/>
    <x v="5"/>
    <s v="2112506 SENAI-MA"/>
    <x v="111"/>
    <n v="0"/>
    <n v="0"/>
    <n v="120"/>
    <n v="119"/>
    <n v="21"/>
    <n v="185.52946509519492"/>
    <n v="185.52946509519492"/>
    <n v="26421"/>
    <n v="4481.6313015917931"/>
    <n v="4481.6313015917931"/>
    <n v="0.83037616662534386"/>
    <n v="1"/>
    <n v="185.52946509519492"/>
  </r>
  <r>
    <n v="2112803"/>
    <s v="MA"/>
    <x v="785"/>
    <n v="4"/>
    <n v="49496"/>
    <s v="Município já participante"/>
    <s v="Município já participante"/>
    <n v="289"/>
    <n v="498"/>
    <n v="353"/>
    <n v="231.20000000000002"/>
    <x v="5"/>
    <s v="2112803 SENAI-MA"/>
    <x v="111"/>
    <n v="240"/>
    <n v="227"/>
    <n v="160"/>
    <n v="160"/>
    <n v="80"/>
    <n v="86.238054968287528"/>
    <n v="227"/>
    <n v="26421"/>
    <n v="4481.6313015917931"/>
    <n v="4481.6313015917931"/>
    <n v="0.83037616662534386"/>
    <n v="1"/>
    <n v="188.49538982395305"/>
  </r>
  <r>
    <n v="2112852"/>
    <s v="MA"/>
    <x v="3427"/>
    <n v="3"/>
    <n v="11258"/>
    <s v="Município já participante"/>
    <s v="Município já participante"/>
    <n v="89"/>
    <n v="50"/>
    <n v="0"/>
    <n v="71.2"/>
    <x v="5"/>
    <s v="2112852 SENAI-MA"/>
    <x v="111"/>
    <n v="92"/>
    <n v="89"/>
    <n v="100"/>
    <n v="50"/>
    <n v="0"/>
    <n v="50.628684557853056"/>
    <n v="89"/>
    <n v="26421"/>
    <n v="4481.6313015917931"/>
    <n v="4481.6313015917931"/>
    <n v="0.83037616662534386"/>
    <n v="1"/>
    <n v="73.903478829655597"/>
  </r>
  <r>
    <n v="2113009"/>
    <s v="MA"/>
    <x v="786"/>
    <n v="4"/>
    <n v="31658"/>
    <s v="Novo Município para o Ofertante"/>
    <s v="Município já participante"/>
    <n v="15"/>
    <n v="270"/>
    <n v="190"/>
    <n v="12"/>
    <x v="5"/>
    <s v="2113009 SENAI-MA"/>
    <x v="111"/>
    <n v="0"/>
    <n v="0"/>
    <n v="80"/>
    <n v="80"/>
    <n v="0"/>
    <n v="86.238054968287528"/>
    <n v="86.238054968287528"/>
    <n v="26421"/>
    <n v="4481.6313015917931"/>
    <n v="4481.6313015917931"/>
    <n v="0.83037616662534386"/>
    <n v="1"/>
    <n v="86.238054968287528"/>
  </r>
  <r>
    <n v="2114007"/>
    <s v="MA"/>
    <x v="787"/>
    <n v="5"/>
    <n v="50173"/>
    <s v="Novo Município para o Ofertante"/>
    <s v="Município já participante"/>
    <n v="231"/>
    <n v="350"/>
    <n v="240"/>
    <n v="184.8"/>
    <x v="5"/>
    <s v="2114007 SENAI-MA"/>
    <x v="111"/>
    <n v="0"/>
    <n v="0"/>
    <n v="80"/>
    <n v="80"/>
    <n v="0"/>
    <n v="185.52946509519492"/>
    <n v="185.52946509519492"/>
    <n v="26421"/>
    <n v="4481.6313015917931"/>
    <n v="4481.6313015917931"/>
    <n v="0.83037616662534386"/>
    <n v="1"/>
    <n v="185.52946509519492"/>
  </r>
  <r>
    <n v="3100302"/>
    <s v="MG"/>
    <x v="788"/>
    <n v="3"/>
    <n v="13311"/>
    <s v="Novo Município para o Ofertante"/>
    <s v="Município já participante"/>
    <n v="274"/>
    <n v="953"/>
    <n v="548"/>
    <n v="219.20000000000002"/>
    <x v="5"/>
    <s v="3100302 SENAI-MG"/>
    <x v="112"/>
    <n v="0"/>
    <n v="0"/>
    <n v="60"/>
    <n v="60"/>
    <n v="0"/>
    <n v="50.628684557853056"/>
    <n v="50.628684557853056"/>
    <n v="46528"/>
    <n v="8027.0690784133385"/>
    <n v="8027.0690784133385"/>
    <n v="0.82747874229682472"/>
    <n v="1"/>
    <n v="50.628684557853056"/>
  </r>
  <r>
    <n v="3101102"/>
    <s v="MG"/>
    <x v="1952"/>
    <n v="4"/>
    <n v="24959"/>
    <s v="Novo Município para o Ofertante"/>
    <s v="Município já participante"/>
    <n v="89"/>
    <n v="405"/>
    <n v="230"/>
    <n v="71.2"/>
    <x v="5"/>
    <s v="3101102 SENAI-MG"/>
    <x v="112"/>
    <n v="0"/>
    <n v="0"/>
    <n v="205"/>
    <n v="205"/>
    <n v="100"/>
    <n v="86.238054968287528"/>
    <n v="86.238054968287528"/>
    <n v="46528"/>
    <n v="8027.0690784133385"/>
    <n v="8027.0690784133385"/>
    <n v="0.82747874229682472"/>
    <n v="1"/>
    <n v="86.238054968287528"/>
  </r>
  <r>
    <n v="3101805"/>
    <s v="MG"/>
    <x v="791"/>
    <n v="2"/>
    <n v="7172"/>
    <s v="Novo Município para o Ofertante"/>
    <s v="Município ingressante Pronatec"/>
    <n v="0"/>
    <n v="145"/>
    <n v="20"/>
    <n v="55"/>
    <x v="5"/>
    <s v="3101805 SENAI-MG"/>
    <x v="112"/>
    <n v="0"/>
    <n v="0"/>
    <n v="85"/>
    <n v="85"/>
    <n v="20"/>
    <n v="38.05320994794679"/>
    <n v="38.05320994794679"/>
    <n v="46528"/>
    <n v="8027.0690784133385"/>
    <n v="8027.0690784133385"/>
    <n v="0.82747874229682472"/>
    <n v="1"/>
    <n v="38.05320994794679"/>
  </r>
  <r>
    <n v="3102209"/>
    <s v="MG"/>
    <x v="23"/>
    <n v="1"/>
    <n v="4444"/>
    <s v="Novo Município para o Ofertante"/>
    <s v="Município ingressante Pronatec"/>
    <n v="0"/>
    <n v="510"/>
    <n v="220"/>
    <n v="33"/>
    <x v="5"/>
    <s v="3102209 SENAI-MG"/>
    <x v="112"/>
    <n v="0"/>
    <n v="0"/>
    <n v="60"/>
    <n v="60"/>
    <n v="0"/>
    <n v="27.398058252427184"/>
    <n v="27.398058252427184"/>
    <n v="46528"/>
    <n v="8027.0690784133385"/>
    <n v="8027.0690784133385"/>
    <n v="0.82747874229682472"/>
    <n v="1"/>
    <n v="27.398058252427184"/>
  </r>
  <r>
    <n v="3102407"/>
    <s v="MG"/>
    <x v="3428"/>
    <n v="1"/>
    <n v="3546"/>
    <s v="Novo Município para o Ofertante"/>
    <s v="Município ingressante Pronatec"/>
    <n v="0"/>
    <n v="90"/>
    <n v="20"/>
    <n v="33"/>
    <x v="5"/>
    <s v="3102407 SENAI-MG"/>
    <x v="112"/>
    <n v="0"/>
    <n v="0"/>
    <n v="60"/>
    <n v="60"/>
    <n v="20"/>
    <n v="27.398058252427184"/>
    <n v="27.398058252427184"/>
    <n v="46528"/>
    <n v="8027.0690784133385"/>
    <n v="8027.0690784133385"/>
    <n v="0.82747874229682472"/>
    <n v="1"/>
    <n v="27.398058252427184"/>
  </r>
  <r>
    <n v="3102605"/>
    <s v="MG"/>
    <x v="1548"/>
    <n v="4"/>
    <n v="37270"/>
    <s v="Novo Município para o Ofertante"/>
    <s v="Município já participante"/>
    <n v="230"/>
    <n v="260"/>
    <n v="150"/>
    <n v="184"/>
    <x v="5"/>
    <s v="3102605 SENAI-MG"/>
    <x v="112"/>
    <n v="0"/>
    <n v="0"/>
    <n v="120"/>
    <n v="120"/>
    <n v="20"/>
    <n v="86.238054968287528"/>
    <n v="86.238054968287528"/>
    <n v="46528"/>
    <n v="8027.0690784133385"/>
    <n v="8027.0690784133385"/>
    <n v="0.82747874229682472"/>
    <n v="1"/>
    <n v="86.238054968287528"/>
  </r>
  <r>
    <n v="3102852"/>
    <s v="MG"/>
    <x v="3429"/>
    <n v="2"/>
    <n v="8003"/>
    <s v="Novo Município para o Ofertante"/>
    <s v="Município ingressante Pronatec"/>
    <n v="0"/>
    <n v="75"/>
    <n v="40"/>
    <n v="55"/>
    <x v="5"/>
    <s v="3102852 SENAI-MG"/>
    <x v="112"/>
    <n v="0"/>
    <n v="0"/>
    <n v="75"/>
    <n v="75"/>
    <n v="40"/>
    <n v="38.05320994794679"/>
    <n v="38.05320994794679"/>
    <n v="46528"/>
    <n v="8027.0690784133385"/>
    <n v="8027.0690784133385"/>
    <n v="0.82747874229682472"/>
    <n v="1"/>
    <n v="38.05320994794679"/>
  </r>
  <r>
    <n v="3103405"/>
    <s v="MG"/>
    <x v="999"/>
    <n v="4"/>
    <n v="36013"/>
    <s v="Município já participante"/>
    <s v="Município já participante"/>
    <n v="1110"/>
    <n v="1340"/>
    <n v="604"/>
    <n v="888"/>
    <x v="5"/>
    <s v="3103405 SENAI-MG"/>
    <x v="112"/>
    <n v="597"/>
    <n v="610"/>
    <n v="790"/>
    <n v="790"/>
    <n v="174"/>
    <n v="86.238054968287528"/>
    <n v="610"/>
    <n v="46528"/>
    <n v="8027.0690784133385"/>
    <n v="8027.0690784133385"/>
    <n v="0.82747874229682472"/>
    <n v="1"/>
    <n v="504.76203280106307"/>
  </r>
  <r>
    <n v="3103504"/>
    <s v="MG"/>
    <x v="1549"/>
    <n v="6"/>
    <n v="109801"/>
    <s v="Município já participante"/>
    <s v="Município já participante"/>
    <n v="685"/>
    <n v="1068"/>
    <n v="480"/>
    <n v="548"/>
    <x v="5"/>
    <s v="3103504 SENAI-MG"/>
    <x v="112"/>
    <n v="322"/>
    <n v="311"/>
    <n v="503"/>
    <n v="503"/>
    <n v="280"/>
    <n v="438.42621259029926"/>
    <n v="311"/>
    <n v="46528"/>
    <n v="8027.0690784133385"/>
    <n v="8027.0690784133385"/>
    <n v="0.82747874229682472"/>
    <n v="1"/>
    <n v="257.34588885431248"/>
  </r>
  <r>
    <n v="3103751"/>
    <s v="MG"/>
    <x v="2479"/>
    <n v="2"/>
    <n v="6144"/>
    <s v="Novo Município para o Ofertante"/>
    <s v="Município já participante"/>
    <n v="15"/>
    <n v="475"/>
    <n v="365"/>
    <n v="12"/>
    <x v="5"/>
    <s v="3103751 SENAI-MG"/>
    <x v="112"/>
    <n v="0"/>
    <n v="0"/>
    <n v="380"/>
    <n v="380"/>
    <n v="300"/>
    <n v="38.05320994794679"/>
    <n v="38.05320994794679"/>
    <n v="46528"/>
    <n v="8027.0690784133385"/>
    <n v="8027.0690784133385"/>
    <n v="0.82747874229682472"/>
    <n v="1"/>
    <n v="38.05320994794679"/>
  </r>
  <r>
    <n v="3104007"/>
    <s v="MG"/>
    <x v="2481"/>
    <n v="5"/>
    <n v="93672"/>
    <s v="Município já participante"/>
    <s v="Município já participante"/>
    <n v="1354"/>
    <n v="2257"/>
    <n v="948"/>
    <n v="1083.2"/>
    <x v="5"/>
    <s v="3104007 SENAI-MG"/>
    <x v="112"/>
    <n v="853"/>
    <n v="830"/>
    <n v="1082"/>
    <n v="1082"/>
    <n v="472"/>
    <n v="185.52946509519492"/>
    <n v="830"/>
    <n v="46528"/>
    <n v="8027.0690784133385"/>
    <n v="8027.0690784133385"/>
    <n v="0.82747874229682472"/>
    <n v="1"/>
    <n v="686.80735610636452"/>
  </r>
  <r>
    <n v="3104205"/>
    <s v="MG"/>
    <x v="796"/>
    <n v="4"/>
    <n v="36597"/>
    <s v="Município já participante"/>
    <s v="Município já participante"/>
    <n v="274"/>
    <n v="1132"/>
    <n v="648"/>
    <n v="219.20000000000002"/>
    <x v="5"/>
    <s v="3104205 SENAI-MG"/>
    <x v="112"/>
    <n v="237"/>
    <n v="234"/>
    <n v="592"/>
    <n v="592"/>
    <n v="328"/>
    <n v="86.238054968287528"/>
    <n v="234"/>
    <n v="46528"/>
    <n v="8027.0690784133385"/>
    <n v="8027.0690784133385"/>
    <n v="0.82747874229682472"/>
    <n v="1"/>
    <n v="193.63002569745697"/>
  </r>
  <r>
    <n v="3104452"/>
    <s v="MG"/>
    <x v="1957"/>
    <n v="1"/>
    <n v="4770"/>
    <s v="Novo Município para o Ofertante"/>
    <s v="Município ingressante Pronatec"/>
    <n v="0"/>
    <n v="120"/>
    <n v="85"/>
    <n v="33"/>
    <x v="5"/>
    <s v="3104452 SENAI-MG"/>
    <x v="112"/>
    <n v="0"/>
    <n v="0"/>
    <n v="80"/>
    <n v="80"/>
    <n v="45"/>
    <n v="27.398058252427184"/>
    <n v="27.398058252427184"/>
    <n v="46528"/>
    <n v="8027.0690784133385"/>
    <n v="8027.0690784133385"/>
    <n v="0.82747874229682472"/>
    <n v="1"/>
    <n v="27.398058252427184"/>
  </r>
  <r>
    <n v="3104809"/>
    <s v="MG"/>
    <x v="2482"/>
    <n v="1"/>
    <n v="4960"/>
    <s v="Novo Município para o Ofertante"/>
    <s v="Município já participante"/>
    <n v="56"/>
    <n v="250"/>
    <n v="110"/>
    <n v="44.800000000000004"/>
    <x v="5"/>
    <s v="3104809 SENAI-MG"/>
    <x v="112"/>
    <n v="0"/>
    <n v="0"/>
    <n v="130"/>
    <n v="130"/>
    <n v="0"/>
    <n v="27.398058252427184"/>
    <n v="27.398058252427184"/>
    <n v="46528"/>
    <n v="8027.0690784133385"/>
    <n v="8027.0690784133385"/>
    <n v="0.82747874229682472"/>
    <n v="1"/>
    <n v="27.398058252427184"/>
  </r>
  <r>
    <n v="3105103"/>
    <s v="MG"/>
    <x v="798"/>
    <n v="4"/>
    <n v="22734"/>
    <s v="Novo Município para o Ofertante"/>
    <s v="Município já participante"/>
    <n v="206"/>
    <n v="993"/>
    <n v="740"/>
    <n v="164.8"/>
    <x v="5"/>
    <s v="3105103 SENAI-MG"/>
    <x v="112"/>
    <n v="0"/>
    <n v="0"/>
    <n v="260"/>
    <n v="260"/>
    <n v="180"/>
    <n v="86.238054968287528"/>
    <n v="86.238054968287528"/>
    <n v="46528"/>
    <n v="8027.0690784133385"/>
    <n v="8027.0690784133385"/>
    <n v="0.82747874229682472"/>
    <n v="1"/>
    <n v="86.238054968287528"/>
  </r>
  <r>
    <n v="3105301"/>
    <s v="MG"/>
    <x v="2484"/>
    <n v="2"/>
    <n v="5338"/>
    <s v="Novo Município para o Ofertante"/>
    <s v="Município já participante"/>
    <n v="60"/>
    <n v="80"/>
    <n v="0"/>
    <n v="48"/>
    <x v="5"/>
    <s v="3105301 SENAI-MG"/>
    <x v="112"/>
    <n v="0"/>
    <n v="0"/>
    <n v="80"/>
    <n v="80"/>
    <n v="0"/>
    <n v="38.05320994794679"/>
    <n v="38.05320994794679"/>
    <n v="46528"/>
    <n v="8027.0690784133385"/>
    <n v="8027.0690784133385"/>
    <n v="0.82747874229682472"/>
    <n v="1"/>
    <n v="38.05320994794679"/>
  </r>
  <r>
    <n v="3105400"/>
    <s v="MG"/>
    <x v="799"/>
    <n v="4"/>
    <n v="28442"/>
    <s v="Município já participante"/>
    <s v="Município já participante"/>
    <n v="462"/>
    <n v="1414"/>
    <n v="738"/>
    <n v="369.6"/>
    <x v="5"/>
    <s v="3105400 SENAI-MG"/>
    <x v="112"/>
    <n v="502"/>
    <n v="462"/>
    <n v="770"/>
    <n v="770"/>
    <n v="292"/>
    <n v="86.238054968287528"/>
    <n v="462"/>
    <n v="46528"/>
    <n v="8027.0690784133385"/>
    <n v="8027.0690784133385"/>
    <n v="0.82747874229682472"/>
    <n v="1"/>
    <n v="382.29517894113303"/>
  </r>
  <r>
    <n v="3105608"/>
    <s v="MG"/>
    <x v="1518"/>
    <n v="6"/>
    <n v="126284"/>
    <s v="Município já participante"/>
    <s v="Município já participante"/>
    <n v="1185"/>
    <n v="2264"/>
    <n v="1447"/>
    <n v="948"/>
    <x v="5"/>
    <s v="3105608 SENAI-MG"/>
    <x v="112"/>
    <n v="426"/>
    <n v="436"/>
    <n v="475"/>
    <n v="475"/>
    <n v="215"/>
    <n v="438.42621259029926"/>
    <n v="436"/>
    <n v="46528"/>
    <n v="8027.0690784133385"/>
    <n v="8027.0690784133385"/>
    <n v="0.82747874229682472"/>
    <n v="1"/>
    <n v="360.78073164141557"/>
  </r>
  <r>
    <n v="3105905"/>
    <s v="MG"/>
    <x v="1519"/>
    <n v="3"/>
    <n v="19599"/>
    <s v="Município já participante"/>
    <s v="Município já participante"/>
    <n v="520"/>
    <n v="1065"/>
    <n v="650"/>
    <n v="416"/>
    <x v="5"/>
    <s v="3105905 SENAI-MG"/>
    <x v="112"/>
    <n v="273"/>
    <n v="258"/>
    <n v="210"/>
    <n v="210"/>
    <n v="135"/>
    <n v="50.628684557853056"/>
    <n v="258"/>
    <n v="46528"/>
    <n v="8027.0690784133385"/>
    <n v="8027.0690784133385"/>
    <n v="0.82747874229682472"/>
    <n v="1"/>
    <n v="213.48951551258077"/>
  </r>
  <r>
    <n v="3106200"/>
    <s v="MG"/>
    <x v="25"/>
    <n v="7"/>
    <n v="2375151"/>
    <s v="Município já participante"/>
    <s v="Município já participante"/>
    <n v="11785"/>
    <n v="30708"/>
    <n v="17834"/>
    <n v="9428"/>
    <x v="5"/>
    <s v="3106200 SENAI-MG"/>
    <x v="112"/>
    <n v="4988"/>
    <n v="4825"/>
    <n v="5696"/>
    <n v="5318"/>
    <n v="3442"/>
    <n v="1531.3830845771145"/>
    <n v="4825"/>
    <n v="46528"/>
    <n v="8027.0690784133385"/>
    <n v="8027.0690784133385"/>
    <n v="0.82747874229682472"/>
    <n v="1"/>
    <n v="3992.5849315821793"/>
  </r>
  <r>
    <n v="3106507"/>
    <s v="MG"/>
    <x v="3430"/>
    <n v="3"/>
    <n v="12300"/>
    <s v="Novo Município para o Ofertante"/>
    <s v="Município ingressante Pronatec"/>
    <n v="0"/>
    <n v="80"/>
    <n v="45"/>
    <n v="83"/>
    <x v="5"/>
    <s v="3106507 SENAI-MG"/>
    <x v="112"/>
    <n v="0"/>
    <n v="0"/>
    <n v="80"/>
    <n v="80"/>
    <n v="45"/>
    <n v="50.628684557853056"/>
    <n v="50.628684557853056"/>
    <n v="46528"/>
    <n v="8027.0690784133385"/>
    <n v="8027.0690784133385"/>
    <n v="0.82747874229682472"/>
    <n v="1"/>
    <n v="50.628684557853056"/>
  </r>
  <r>
    <n v="3106705"/>
    <s v="MG"/>
    <x v="26"/>
    <n v="6"/>
    <n v="378089"/>
    <s v="Município já participante"/>
    <s v="Município já participante"/>
    <n v="1844"/>
    <n v="5346"/>
    <n v="2791"/>
    <n v="1475.2"/>
    <x v="5"/>
    <s v="3106705 SENAI-MG"/>
    <x v="112"/>
    <n v="1185"/>
    <n v="1167"/>
    <n v="1783"/>
    <n v="1783"/>
    <n v="1028"/>
    <n v="438.42621259029926"/>
    <n v="1167"/>
    <n v="46528"/>
    <n v="8027.0690784133385"/>
    <n v="8027.0690784133385"/>
    <n v="0.82747874229682472"/>
    <n v="1"/>
    <n v="965.66769226039446"/>
  </r>
  <r>
    <n v="3106903"/>
    <s v="MG"/>
    <x v="3431"/>
    <n v="3"/>
    <n v="13653"/>
    <s v="Novo Município para o Ofertante"/>
    <s v="Município ingressante Pronatec"/>
    <n v="0"/>
    <n v="105"/>
    <n v="40"/>
    <n v="83"/>
    <x v="5"/>
    <s v="3106903 SENAI-MG"/>
    <x v="112"/>
    <n v="0"/>
    <n v="0"/>
    <n v="105"/>
    <n v="105"/>
    <n v="40"/>
    <n v="50.628684557853056"/>
    <n v="50.628684557853056"/>
    <n v="46528"/>
    <n v="8027.0690784133385"/>
    <n v="8027.0690784133385"/>
    <n v="0.82747874229682472"/>
    <n v="1"/>
    <n v="50.628684557853056"/>
  </r>
  <r>
    <n v="3107406"/>
    <s v="MG"/>
    <x v="803"/>
    <n v="4"/>
    <n v="45624"/>
    <s v="Novo Município para o Ofertante"/>
    <s v="Município já participante"/>
    <n v="630"/>
    <n v="1131"/>
    <n v="594"/>
    <n v="504"/>
    <x v="5"/>
    <s v="3107406 SENAI-MG"/>
    <x v="112"/>
    <n v="0"/>
    <n v="0"/>
    <n v="240"/>
    <n v="240"/>
    <n v="80"/>
    <n v="86.238054968287528"/>
    <n v="86.238054968287528"/>
    <n v="46528"/>
    <n v="8027.0690784133385"/>
    <n v="8027.0690784133385"/>
    <n v="0.82747874229682472"/>
    <n v="1"/>
    <n v="86.238054968287528"/>
  </r>
  <r>
    <n v="3107703"/>
    <s v="MG"/>
    <x v="804"/>
    <n v="2"/>
    <n v="5491"/>
    <s v="Novo Município para o Ofertante"/>
    <s v="Município ingressante Pronatec"/>
    <n v="0"/>
    <n v="200"/>
    <n v="80"/>
    <n v="55"/>
    <x v="5"/>
    <s v="3107703 SENAI-MG"/>
    <x v="112"/>
    <n v="0"/>
    <n v="0"/>
    <n v="80"/>
    <n v="80"/>
    <n v="20"/>
    <n v="38.05320994794679"/>
    <n v="38.05320994794679"/>
    <n v="46528"/>
    <n v="8027.0690784133385"/>
    <n v="8027.0690784133385"/>
    <n v="0.82747874229682472"/>
    <n v="1"/>
    <n v="38.05320994794679"/>
  </r>
  <r>
    <n v="3107802"/>
    <s v="MG"/>
    <x v="805"/>
    <n v="3"/>
    <n v="15364"/>
    <s v="Município já participante"/>
    <s v="Município já participante"/>
    <n v="95"/>
    <n v="159"/>
    <n v="120"/>
    <n v="76"/>
    <x v="5"/>
    <s v="3107802 SENAI-MG"/>
    <x v="112"/>
    <n v="40"/>
    <n v="50"/>
    <n v="40"/>
    <n v="39"/>
    <n v="0"/>
    <n v="50.628684557853056"/>
    <n v="50"/>
    <n v="46528"/>
    <n v="8027.0690784133385"/>
    <n v="8027.0690784133385"/>
    <n v="0.82747874229682472"/>
    <n v="1"/>
    <n v="41.373937114841233"/>
  </r>
  <r>
    <n v="3108255"/>
    <s v="MG"/>
    <x v="1003"/>
    <n v="2"/>
    <n v="9673"/>
    <s v="Novo Município para o Ofertante"/>
    <s v="Município ingressante Pronatec"/>
    <n v="0"/>
    <n v="465"/>
    <n v="335"/>
    <n v="55"/>
    <x v="5"/>
    <s v="3108255 SENAI-MG"/>
    <x v="112"/>
    <n v="0"/>
    <n v="0"/>
    <n v="100"/>
    <n v="100"/>
    <n v="45"/>
    <n v="38.05320994794679"/>
    <n v="38.05320994794679"/>
    <n v="46528"/>
    <n v="8027.0690784133385"/>
    <n v="8027.0690784133385"/>
    <n v="0.82747874229682472"/>
    <n v="1"/>
    <n v="38.05320994794679"/>
  </r>
  <r>
    <n v="3108305"/>
    <s v="MG"/>
    <x v="1552"/>
    <n v="3"/>
    <n v="17118"/>
    <s v="Município já participante"/>
    <s v="Município já participante"/>
    <n v="179"/>
    <n v="75"/>
    <n v="70"/>
    <n v="143.20000000000002"/>
    <x v="5"/>
    <s v="3108305 SENAI-MG"/>
    <x v="112"/>
    <n v="31"/>
    <n v="27"/>
    <n v="50"/>
    <n v="50"/>
    <n v="45"/>
    <n v="50.628684557853056"/>
    <n v="27"/>
    <n v="46528"/>
    <n v="8027.0690784133385"/>
    <n v="8027.0690784133385"/>
    <n v="0.82747874229682472"/>
    <n v="1"/>
    <n v="22.341926042014268"/>
  </r>
  <r>
    <n v="3108503"/>
    <s v="MG"/>
    <x v="1004"/>
    <n v="2"/>
    <n v="6497"/>
    <s v="Novo Município para o Ofertante"/>
    <s v="Município já participante"/>
    <n v="87"/>
    <n v="430"/>
    <n v="270"/>
    <n v="69.600000000000009"/>
    <x v="5"/>
    <s v="3108503 SENAI-MG"/>
    <x v="112"/>
    <n v="0"/>
    <n v="0"/>
    <n v="90"/>
    <n v="90"/>
    <n v="65"/>
    <n v="38.05320994794679"/>
    <n v="38.05320994794679"/>
    <n v="46528"/>
    <n v="8027.0690784133385"/>
    <n v="8027.0690784133385"/>
    <n v="0.82747874229682472"/>
    <n v="1"/>
    <n v="38.05320994794679"/>
  </r>
  <r>
    <n v="3109709"/>
    <s v="MG"/>
    <x v="1964"/>
    <n v="3"/>
    <n v="11034"/>
    <s v="Novo Município para o Ofertante"/>
    <s v="Município ingressante Pronatec"/>
    <n v="0"/>
    <n v="310"/>
    <n v="120"/>
    <n v="83"/>
    <x v="5"/>
    <s v="3109709 SENAI-MG"/>
    <x v="112"/>
    <n v="0"/>
    <n v="0"/>
    <n v="200"/>
    <n v="200"/>
    <n v="80"/>
    <n v="50.628684557853056"/>
    <n v="50.628684557853056"/>
    <n v="46528"/>
    <n v="8027.0690784133385"/>
    <n v="8027.0690784133385"/>
    <n v="0.82747874229682472"/>
    <n v="1"/>
    <n v="50.628684557853056"/>
  </r>
  <r>
    <n v="3110202"/>
    <s v="MG"/>
    <x v="3432"/>
    <n v="1"/>
    <n v="4047"/>
    <s v="Novo Município para o Ofertante"/>
    <s v="Município ingressante Pronatec"/>
    <n v="0"/>
    <n v="40"/>
    <n v="20"/>
    <n v="33"/>
    <x v="5"/>
    <s v="3110202 SENAI-MG"/>
    <x v="112"/>
    <n v="0"/>
    <n v="0"/>
    <n v="40"/>
    <n v="40"/>
    <n v="20"/>
    <n v="27.398058252427184"/>
    <n v="27.398058252427184"/>
    <n v="46528"/>
    <n v="8027.0690784133385"/>
    <n v="8027.0690784133385"/>
    <n v="0.82747874229682472"/>
    <n v="1"/>
    <n v="27.398058252427184"/>
  </r>
  <r>
    <n v="3110509"/>
    <s v="MG"/>
    <x v="1556"/>
    <n v="4"/>
    <n v="21080"/>
    <s v="Novo Município para o Ofertante"/>
    <s v="Município já participante"/>
    <n v="118"/>
    <n v="240"/>
    <n v="115"/>
    <n v="94.4"/>
    <x v="5"/>
    <s v="3110509 SENAI-MG"/>
    <x v="112"/>
    <n v="0"/>
    <n v="0"/>
    <n v="120"/>
    <n v="120"/>
    <n v="30"/>
    <n v="86.238054968287528"/>
    <n v="86.238054968287528"/>
    <n v="46528"/>
    <n v="8027.0690784133385"/>
    <n v="8027.0690784133385"/>
    <n v="0.82747874229682472"/>
    <n v="1"/>
    <n v="86.238054968287528"/>
  </r>
  <r>
    <n v="3110608"/>
    <s v="MG"/>
    <x v="1557"/>
    <n v="4"/>
    <n v="26488"/>
    <s v="Município já participante"/>
    <s v="Município já participante"/>
    <n v="161"/>
    <n v="150"/>
    <n v="60"/>
    <n v="128.80000000000001"/>
    <x v="5"/>
    <s v="3110608 SENAI-MG"/>
    <x v="112"/>
    <n v="30"/>
    <n v="36"/>
    <n v="60"/>
    <n v="60"/>
    <n v="0"/>
    <n v="86.238054968287528"/>
    <n v="36"/>
    <n v="46528"/>
    <n v="8027.0690784133385"/>
    <n v="8027.0690784133385"/>
    <n v="0.82747874229682472"/>
    <n v="1"/>
    <n v="29.789234722685691"/>
  </r>
  <r>
    <n v="3110806"/>
    <s v="MG"/>
    <x v="1966"/>
    <n v="1"/>
    <n v="3564"/>
    <s v="Novo Município para o Ofertante"/>
    <s v="Município já participante"/>
    <n v="37"/>
    <n v="125"/>
    <n v="60"/>
    <n v="29.6"/>
    <x v="5"/>
    <s v="3110806 SENAI-MG"/>
    <x v="112"/>
    <n v="0"/>
    <n v="0"/>
    <n v="125"/>
    <n v="125"/>
    <n v="60"/>
    <n v="27.398058252427184"/>
    <n v="27.398058252427184"/>
    <n v="46528"/>
    <n v="8027.0690784133385"/>
    <n v="8027.0690784133385"/>
    <n v="0.82747874229682472"/>
    <n v="1"/>
    <n v="27.398058252427184"/>
  </r>
  <r>
    <n v="3110905"/>
    <s v="MG"/>
    <x v="28"/>
    <n v="3"/>
    <n v="15433"/>
    <s v="Município sem oferta para 2014"/>
    <s v="Município já participante"/>
    <n v="79"/>
    <n v="180"/>
    <n v="100"/>
    <n v="63.2"/>
    <x v="5"/>
    <s v="3110905 SENAI-MG"/>
    <x v="112"/>
    <n v="20"/>
    <n v="17"/>
    <n v="0"/>
    <n v="0"/>
    <n v="0"/>
    <n v="50.628684557853056"/>
    <n v="17"/>
    <n v="46528"/>
    <n v="8027.0690784133385"/>
    <n v="8027.0690784133385"/>
    <n v="0.82747874229682472"/>
    <n v="1"/>
    <n v="14.06713861904602"/>
  </r>
  <r>
    <n v="3111200"/>
    <s v="MG"/>
    <x v="807"/>
    <n v="5"/>
    <n v="51544"/>
    <s v="Município já participante"/>
    <s v="Município já participante"/>
    <n v="213"/>
    <n v="1015"/>
    <n v="564"/>
    <n v="170.4"/>
    <x v="5"/>
    <s v="3111200 SENAI-MG"/>
    <x v="112"/>
    <n v="60"/>
    <n v="60"/>
    <n v="120"/>
    <n v="114"/>
    <n v="34"/>
    <n v="185.52946509519492"/>
    <n v="60"/>
    <n v="46528"/>
    <n v="8027.0690784133385"/>
    <n v="8027.0690784133385"/>
    <n v="0.82747874229682472"/>
    <n v="1"/>
    <n v="49.648724537809485"/>
  </r>
  <r>
    <n v="3111507"/>
    <s v="MG"/>
    <x v="808"/>
    <n v="3"/>
    <n v="14206"/>
    <s v="Novo Município para o Ofertante"/>
    <s v="Município já participante"/>
    <n v="169"/>
    <n v="500"/>
    <n v="325"/>
    <n v="135.20000000000002"/>
    <x v="5"/>
    <s v="3111507 SENAI-MG"/>
    <x v="112"/>
    <n v="0"/>
    <n v="0"/>
    <n v="240"/>
    <n v="240"/>
    <n v="180"/>
    <n v="50.628684557853056"/>
    <n v="50.628684557853056"/>
    <n v="46528"/>
    <n v="8027.0690784133385"/>
    <n v="8027.0690784133385"/>
    <n v="0.82747874229682472"/>
    <n v="1"/>
    <n v="50.628684557853056"/>
  </r>
  <r>
    <n v="3111705"/>
    <s v="MG"/>
    <x v="3433"/>
    <n v="1"/>
    <n v="4628"/>
    <s v="Novo Município para o Ofertante"/>
    <s v="Município ingressante Pronatec"/>
    <n v="0"/>
    <n v="60"/>
    <n v="20"/>
    <n v="33"/>
    <x v="5"/>
    <s v="3111705 SENAI-MG"/>
    <x v="112"/>
    <n v="0"/>
    <n v="0"/>
    <n v="60"/>
    <n v="60"/>
    <n v="20"/>
    <n v="27.398058252427184"/>
    <n v="27.398058252427184"/>
    <n v="46528"/>
    <n v="8027.0690784133385"/>
    <n v="8027.0690784133385"/>
    <n v="0.82747874229682472"/>
    <n v="1"/>
    <n v="27.398058252427184"/>
  </r>
  <r>
    <n v="3112307"/>
    <s v="MG"/>
    <x v="29"/>
    <n v="4"/>
    <n v="34803"/>
    <s v="Novo Município para o Ofertante"/>
    <s v="Município já participante"/>
    <n v="227"/>
    <n v="1407"/>
    <n v="890"/>
    <n v="181.60000000000002"/>
    <x v="5"/>
    <s v="3112307 SENAI-MG"/>
    <x v="112"/>
    <n v="40"/>
    <n v="0"/>
    <n v="175"/>
    <n v="175"/>
    <n v="125"/>
    <n v="86.238054968287528"/>
    <n v="86.238054968287528"/>
    <n v="46528"/>
    <n v="8027.0690784133385"/>
    <n v="8027.0690784133385"/>
    <n v="0.82747874229682472"/>
    <n v="1"/>
    <n v="86.238054968287528"/>
  </r>
  <r>
    <n v="3112505"/>
    <s v="MG"/>
    <x v="3434"/>
    <n v="2"/>
    <n v="8881"/>
    <s v="Município sem oferta para 2014"/>
    <s v="Município sem oferta para 2014"/>
    <n v="135"/>
    <n v="0"/>
    <n v="0"/>
    <n v="108"/>
    <x v="5"/>
    <s v="3112505 SENAI-MG"/>
    <x v="112"/>
    <n v="140"/>
    <n v="135"/>
    <n v="0"/>
    <n v="0"/>
    <n v="0"/>
    <n v="38.05320994794679"/>
    <n v="135"/>
    <n v="46528"/>
    <n v="8027.0690784133385"/>
    <n v="8027.0690784133385"/>
    <n v="0.82747874229682472"/>
    <n v="1"/>
    <n v="111.70963021007134"/>
  </r>
  <r>
    <n v="3112604"/>
    <s v="MG"/>
    <x v="1969"/>
    <n v="3"/>
    <n v="15290"/>
    <s v="Novo Município para o Ofertante"/>
    <s v="Município já participante"/>
    <n v="130"/>
    <n v="190"/>
    <n v="105"/>
    <n v="104"/>
    <x v="5"/>
    <s v="3112604 SENAI-MG"/>
    <x v="112"/>
    <n v="0"/>
    <n v="0"/>
    <n v="60"/>
    <n v="60"/>
    <n v="20"/>
    <n v="50.628684557853056"/>
    <n v="50.628684557853056"/>
    <n v="46528"/>
    <n v="8027.0690784133385"/>
    <n v="8027.0690784133385"/>
    <n v="0.82747874229682472"/>
    <n v="1"/>
    <n v="50.628684557853056"/>
  </r>
  <r>
    <n v="3112653"/>
    <s v="MG"/>
    <x v="30"/>
    <n v="1"/>
    <n v="4925"/>
    <s v="Novo Município para o Ofertante"/>
    <s v="Município ingressante Pronatec"/>
    <n v="0"/>
    <n v="325"/>
    <n v="120"/>
    <n v="33"/>
    <x v="5"/>
    <s v="3112653 SENAI-MG"/>
    <x v="112"/>
    <n v="0"/>
    <n v="0"/>
    <n v="125"/>
    <n v="125"/>
    <n v="20"/>
    <n v="27.398058252427184"/>
    <n v="27.398058252427184"/>
    <n v="46528"/>
    <n v="8027.0690784133385"/>
    <n v="8027.0690784133385"/>
    <n v="0.82747874229682472"/>
    <n v="1"/>
    <n v="27.398058252427184"/>
  </r>
  <r>
    <n v="3112703"/>
    <s v="MG"/>
    <x v="1006"/>
    <n v="3"/>
    <n v="14206"/>
    <s v="Novo Município para o Ofertante"/>
    <s v="Município já participante"/>
    <n v="40"/>
    <n v="525"/>
    <n v="360"/>
    <n v="32"/>
    <x v="5"/>
    <s v="3112703 SENAI-MG"/>
    <x v="112"/>
    <n v="0"/>
    <n v="0"/>
    <n v="50"/>
    <n v="50"/>
    <n v="50"/>
    <n v="50.628684557853056"/>
    <n v="50.628684557853056"/>
    <n v="46528"/>
    <n v="8027.0690784133385"/>
    <n v="8027.0690784133385"/>
    <n v="0.82747874229682472"/>
    <n v="1"/>
    <n v="50.628684557853056"/>
  </r>
  <r>
    <n v="3113008"/>
    <s v="MG"/>
    <x v="3435"/>
    <n v="4"/>
    <n v="22343"/>
    <s v="Novo Município para o Ofertante"/>
    <s v="Município ingressante Pronatec"/>
    <n v="0"/>
    <n v="245"/>
    <n v="130"/>
    <n v="196"/>
    <x v="5"/>
    <s v="3113008 SENAI-MG"/>
    <x v="112"/>
    <n v="0"/>
    <n v="0"/>
    <n v="140"/>
    <n v="140"/>
    <n v="65"/>
    <n v="86.238054968287528"/>
    <n v="86.238054968287528"/>
    <n v="46528"/>
    <n v="8027.0690784133385"/>
    <n v="8027.0690784133385"/>
    <n v="0.82747874229682472"/>
    <n v="1"/>
    <n v="86.238054968287528"/>
  </r>
  <r>
    <n v="3113404"/>
    <s v="MG"/>
    <x v="1562"/>
    <n v="5"/>
    <n v="85239"/>
    <s v="Município já participante"/>
    <s v="Município já participante"/>
    <n v="1137"/>
    <n v="961"/>
    <n v="607"/>
    <n v="909.6"/>
    <x v="5"/>
    <s v="3113404 SENAI-MG"/>
    <x v="112"/>
    <n v="260"/>
    <n v="287"/>
    <n v="280"/>
    <n v="276"/>
    <n v="157"/>
    <n v="185.52946509519492"/>
    <n v="287"/>
    <n v="46528"/>
    <n v="8027.0690784133385"/>
    <n v="8027.0690784133385"/>
    <n v="0.82747874229682472"/>
    <n v="1"/>
    <n v="237.48639903918868"/>
  </r>
  <r>
    <n v="3113503"/>
    <s v="MG"/>
    <x v="1970"/>
    <n v="2"/>
    <n v="9148"/>
    <s v="Município já participante"/>
    <s v="Município já participante"/>
    <n v="95"/>
    <n v="439"/>
    <n v="300"/>
    <n v="76"/>
    <x v="5"/>
    <s v="3113503 SENAI-MG"/>
    <x v="112"/>
    <n v="65"/>
    <n v="63"/>
    <n v="259"/>
    <n v="259"/>
    <n v="120"/>
    <n v="38.05320994794679"/>
    <n v="63"/>
    <n v="46528"/>
    <n v="8027.0690784133385"/>
    <n v="8027.0690784133385"/>
    <n v="0.82747874229682472"/>
    <n v="1"/>
    <n v="52.131160764699956"/>
  </r>
  <r>
    <n v="3113800"/>
    <s v="MG"/>
    <x v="31"/>
    <n v="1"/>
    <n v="2446"/>
    <s v="Novo Município para o Ofertante"/>
    <s v="Município ingressante Pronatec"/>
    <n v="0"/>
    <n v="170"/>
    <n v="20"/>
    <n v="33"/>
    <x v="5"/>
    <s v="3113800 SENAI-MG"/>
    <x v="112"/>
    <n v="0"/>
    <n v="0"/>
    <n v="60"/>
    <n v="60"/>
    <n v="0"/>
    <n v="27.398058252427184"/>
    <n v="27.398058252427184"/>
    <n v="46528"/>
    <n v="8027.0690784133385"/>
    <n v="8027.0690784133385"/>
    <n v="0.82747874229682472"/>
    <n v="1"/>
    <n v="27.398058252427184"/>
  </r>
  <r>
    <n v="3114204"/>
    <s v="MG"/>
    <x v="1973"/>
    <n v="4"/>
    <n v="20012"/>
    <s v="Município já participante"/>
    <s v="Município já participante"/>
    <n v="19"/>
    <n v="397"/>
    <n v="153"/>
    <n v="15.200000000000001"/>
    <x v="5"/>
    <s v="3114204 SENAI-MG"/>
    <x v="112"/>
    <n v="20"/>
    <n v="19"/>
    <n v="80"/>
    <n v="76"/>
    <n v="17"/>
    <n v="86.238054968287528"/>
    <n v="19"/>
    <n v="46528"/>
    <n v="8027.0690784133385"/>
    <n v="8027.0690784133385"/>
    <n v="0.82747874229682472"/>
    <n v="1"/>
    <n v="15.72209610363967"/>
  </r>
  <r>
    <n v="3114303"/>
    <s v="MG"/>
    <x v="302"/>
    <n v="4"/>
    <n v="29735"/>
    <s v="Novo Município para o Ofertante"/>
    <s v="Município já participante"/>
    <n v="147"/>
    <n v="645"/>
    <n v="445"/>
    <n v="117.60000000000001"/>
    <x v="5"/>
    <s v="3114303 SENAI-MG"/>
    <x v="112"/>
    <n v="0"/>
    <n v="0"/>
    <n v="80"/>
    <n v="80"/>
    <n v="0"/>
    <n v="86.238054968287528"/>
    <n v="86.238054968287528"/>
    <n v="46528"/>
    <n v="8027.0690784133385"/>
    <n v="8027.0690784133385"/>
    <n v="0.82747874229682472"/>
    <n v="1"/>
    <n v="86.238054968287528"/>
  </r>
  <r>
    <n v="3114550"/>
    <s v="MG"/>
    <x v="1975"/>
    <n v="2"/>
    <n v="9471"/>
    <s v="Novo Município para o Ofertante"/>
    <s v="Município já participante"/>
    <n v="38"/>
    <n v="135"/>
    <n v="135"/>
    <n v="30.400000000000002"/>
    <x v="5"/>
    <s v="3114550 SENAI-MG"/>
    <x v="112"/>
    <n v="0"/>
    <n v="0"/>
    <n v="80"/>
    <n v="80"/>
    <n v="80"/>
    <n v="38.05320994794679"/>
    <n v="38.05320994794679"/>
    <n v="46528"/>
    <n v="8027.0690784133385"/>
    <n v="8027.0690784133385"/>
    <n v="0.82747874229682472"/>
    <n v="1"/>
    <n v="38.05320994794679"/>
  </r>
  <r>
    <n v="3115300"/>
    <s v="MG"/>
    <x v="1521"/>
    <n v="5"/>
    <n v="69757"/>
    <s v="Município já participante"/>
    <s v="Município já participante"/>
    <n v="1050"/>
    <n v="1105"/>
    <n v="473"/>
    <n v="840"/>
    <x v="5"/>
    <s v="3115300 SENAI-MG"/>
    <x v="112"/>
    <n v="602"/>
    <n v="551"/>
    <n v="520"/>
    <n v="520"/>
    <n v="258"/>
    <n v="185.52946509519492"/>
    <n v="551"/>
    <n v="46528"/>
    <n v="8027.0690784133385"/>
    <n v="8027.0690784133385"/>
    <n v="0.82747874229682472"/>
    <n v="1"/>
    <n v="455.94078700555042"/>
  </r>
  <r>
    <n v="3116100"/>
    <s v="MG"/>
    <x v="34"/>
    <n v="3"/>
    <n v="15189"/>
    <s v="Município já participante"/>
    <s v="Município já participante"/>
    <n v="22"/>
    <n v="420"/>
    <n v="255"/>
    <n v="17.600000000000001"/>
    <x v="5"/>
    <s v="3116100 SENAI-MG"/>
    <x v="112"/>
    <n v="25"/>
    <n v="22"/>
    <n v="90"/>
    <n v="90"/>
    <n v="65"/>
    <n v="50.628684557853056"/>
    <n v="22"/>
    <n v="46528"/>
    <n v="8027.0690784133385"/>
    <n v="8027.0690784133385"/>
    <n v="0.82747874229682472"/>
    <n v="1"/>
    <n v="18.204532330530142"/>
  </r>
  <r>
    <n v="3116605"/>
    <s v="MG"/>
    <x v="2501"/>
    <n v="4"/>
    <n v="25771"/>
    <s v="Município já participante"/>
    <s v="Município já participante"/>
    <n v="445"/>
    <n v="592"/>
    <n v="380"/>
    <n v="356"/>
    <x v="5"/>
    <s v="3116605 SENAI-MG"/>
    <x v="112"/>
    <n v="198"/>
    <n v="198"/>
    <n v="210"/>
    <n v="210"/>
    <n v="144"/>
    <n v="86.238054968287528"/>
    <n v="198"/>
    <n v="46528"/>
    <n v="8027.0690784133385"/>
    <n v="8027.0690784133385"/>
    <n v="0.82747874229682472"/>
    <n v="1"/>
    <n v="163.84079097477129"/>
  </r>
  <r>
    <n v="3116704"/>
    <s v="MG"/>
    <x v="2502"/>
    <n v="2"/>
    <n v="7054"/>
    <s v="Novo Município para o Ofertante"/>
    <s v="Município ingressante Pronatec"/>
    <n v="0"/>
    <n v="32"/>
    <n v="20"/>
    <n v="55"/>
    <x v="5"/>
    <s v="3116704 SENAI-MG"/>
    <x v="112"/>
    <n v="0"/>
    <n v="0"/>
    <n v="20"/>
    <n v="20"/>
    <n v="20"/>
    <n v="38.05320994794679"/>
    <n v="38.05320994794679"/>
    <n v="46528"/>
    <n v="8027.0690784133385"/>
    <n v="8027.0690784133385"/>
    <n v="0.82747874229682472"/>
    <n v="1"/>
    <n v="38.05320994794679"/>
  </r>
  <r>
    <n v="3116803"/>
    <s v="MG"/>
    <x v="820"/>
    <n v="2"/>
    <n v="9024"/>
    <s v="Novo Município para o Ofertante"/>
    <s v="Município ingressante Pronatec"/>
    <n v="0"/>
    <n v="602"/>
    <n v="404"/>
    <n v="55"/>
    <x v="5"/>
    <s v="3116803 SENAI-MG"/>
    <x v="112"/>
    <n v="0"/>
    <n v="0"/>
    <n v="130"/>
    <n v="130"/>
    <n v="80"/>
    <n v="38.05320994794679"/>
    <n v="38.05320994794679"/>
    <n v="46528"/>
    <n v="8027.0690784133385"/>
    <n v="8027.0690784133385"/>
    <n v="0.82747874229682472"/>
    <n v="1"/>
    <n v="38.05320994794679"/>
  </r>
  <r>
    <n v="3117504"/>
    <s v="MG"/>
    <x v="35"/>
    <n v="3"/>
    <n v="17908"/>
    <s v="Município já participante"/>
    <s v="Município já participante"/>
    <n v="248"/>
    <n v="1146"/>
    <n v="509"/>
    <n v="198.4"/>
    <x v="5"/>
    <s v="3117504 SENAI-MG"/>
    <x v="112"/>
    <n v="215"/>
    <n v="210"/>
    <n v="610"/>
    <n v="610"/>
    <n v="185"/>
    <n v="50.628684557853056"/>
    <n v="210"/>
    <n v="46528"/>
    <n v="8027.0690784133385"/>
    <n v="8027.0690784133385"/>
    <n v="0.82747874229682472"/>
    <n v="1"/>
    <n v="173.77053588233318"/>
  </r>
  <r>
    <n v="3117801"/>
    <s v="MG"/>
    <x v="1568"/>
    <n v="3"/>
    <n v="10388"/>
    <s v="Novo Município para o Ofertante"/>
    <s v="Município já participante"/>
    <n v="80"/>
    <n v="205"/>
    <n v="120"/>
    <n v="64"/>
    <x v="5"/>
    <s v="3117801 SENAI-MG"/>
    <x v="112"/>
    <n v="0"/>
    <n v="0"/>
    <n v="160"/>
    <n v="160"/>
    <n v="80"/>
    <n v="50.628684557853056"/>
    <n v="50.628684557853056"/>
    <n v="46528"/>
    <n v="8027.0690784133385"/>
    <n v="8027.0690784133385"/>
    <n v="0.82747874229682472"/>
    <n v="1"/>
    <n v="50.628684557853056"/>
  </r>
  <r>
    <n v="3118007"/>
    <s v="MG"/>
    <x v="821"/>
    <n v="4"/>
    <n v="48519"/>
    <s v="Novo Município para o Ofertante"/>
    <s v="Município já participante"/>
    <n v="430"/>
    <n v="1778"/>
    <n v="1303"/>
    <n v="344"/>
    <x v="5"/>
    <s v="3118007 SENAI-MG"/>
    <x v="112"/>
    <n v="0"/>
    <n v="0"/>
    <n v="160"/>
    <n v="160"/>
    <n v="140"/>
    <n v="86.238054968287528"/>
    <n v="86.238054968287528"/>
    <n v="46528"/>
    <n v="8027.0690784133385"/>
    <n v="8027.0690784133385"/>
    <n v="0.82747874229682472"/>
    <n v="1"/>
    <n v="86.238054968287528"/>
  </r>
  <r>
    <n v="3118106"/>
    <s v="MG"/>
    <x v="2505"/>
    <n v="1"/>
    <n v="4943"/>
    <s v="Novo Município para o Ofertante"/>
    <s v="Município já participante"/>
    <n v="117"/>
    <n v="280"/>
    <n v="114"/>
    <n v="93.600000000000009"/>
    <x v="5"/>
    <s v="3118106 SENAI-MG"/>
    <x v="112"/>
    <n v="0"/>
    <n v="0"/>
    <n v="120"/>
    <n v="120"/>
    <n v="30"/>
    <n v="27.398058252427184"/>
    <n v="27.398058252427184"/>
    <n v="46528"/>
    <n v="8027.0690784133385"/>
    <n v="8027.0690784133385"/>
    <n v="0.82747874229682472"/>
    <n v="1"/>
    <n v="27.398058252427184"/>
  </r>
  <r>
    <n v="3118304"/>
    <s v="MG"/>
    <x v="822"/>
    <n v="6"/>
    <n v="116512"/>
    <s v="Novo Município para o Ofertante"/>
    <s v="Município já participante"/>
    <n v="623"/>
    <n v="2158"/>
    <n v="1234"/>
    <n v="498.40000000000003"/>
    <x v="5"/>
    <s v="3118304 SENAI-MG"/>
    <x v="112"/>
    <n v="0"/>
    <n v="0"/>
    <n v="120"/>
    <n v="120"/>
    <n v="120"/>
    <n v="438.42621259029926"/>
    <n v="438.42621259029926"/>
    <n v="46528"/>
    <n v="8027.0690784133385"/>
    <n v="8027.0690784133385"/>
    <n v="0.82747874229682472"/>
    <n v="1"/>
    <n v="438.42621259029926"/>
  </r>
  <r>
    <n v="3118403"/>
    <s v="MG"/>
    <x v="823"/>
    <n v="4"/>
    <n v="22242"/>
    <s v="Novo Município para o Ofertante"/>
    <s v="Município já participante"/>
    <n v="60"/>
    <n v="830"/>
    <n v="458"/>
    <n v="48"/>
    <x v="5"/>
    <s v="3118403 SENAI-MG"/>
    <x v="112"/>
    <n v="0"/>
    <n v="0"/>
    <n v="80"/>
    <n v="80"/>
    <n v="0"/>
    <n v="86.238054968287528"/>
    <n v="86.238054968287528"/>
    <n v="46528"/>
    <n v="8027.0690784133385"/>
    <n v="8027.0690784133385"/>
    <n v="0.82747874229682472"/>
    <n v="1"/>
    <n v="86.238054968287528"/>
  </r>
  <r>
    <n v="3118601"/>
    <s v="MG"/>
    <x v="37"/>
    <n v="7"/>
    <n v="603442"/>
    <s v="Município já participante"/>
    <s v="Município já participante"/>
    <n v="4513"/>
    <n v="7047"/>
    <n v="4250"/>
    <n v="3610.4"/>
    <x v="5"/>
    <s v="3118601 SENAI-MG"/>
    <x v="112"/>
    <n v="2918"/>
    <n v="2631"/>
    <n v="2485"/>
    <n v="2011"/>
    <n v="934"/>
    <n v="1531.3830845771145"/>
    <n v="2631"/>
    <n v="46528"/>
    <n v="8027.0690784133385"/>
    <n v="8027.0690784133385"/>
    <n v="0.82747874229682472"/>
    <n v="1"/>
    <n v="2177.0965709829457"/>
  </r>
  <r>
    <n v="3119104"/>
    <s v="MG"/>
    <x v="2507"/>
    <n v="4"/>
    <n v="23914"/>
    <s v="Novo Município para o Ofertante"/>
    <s v="Município ingressante Pronatec"/>
    <n v="0"/>
    <n v="230"/>
    <n v="110"/>
    <n v="196"/>
    <x v="5"/>
    <s v="3119104 SENAI-MG"/>
    <x v="112"/>
    <n v="0"/>
    <n v="0"/>
    <n v="170"/>
    <n v="170"/>
    <n v="60"/>
    <n v="86.238054968287528"/>
    <n v="86.238054968287528"/>
    <n v="46528"/>
    <n v="8027.0690784133385"/>
    <n v="8027.0690784133385"/>
    <n v="0.82747874229682472"/>
    <n v="1"/>
    <n v="86.238054968287528"/>
  </r>
  <r>
    <n v="3119203"/>
    <s v="MG"/>
    <x v="825"/>
    <n v="3"/>
    <n v="10270"/>
    <s v="Município já participante"/>
    <s v="Município já participante"/>
    <n v="20"/>
    <n v="468"/>
    <n v="181"/>
    <n v="16"/>
    <x v="5"/>
    <s v="3119203 SENAI-MG"/>
    <x v="112"/>
    <n v="20"/>
    <n v="20"/>
    <n v="170"/>
    <n v="170"/>
    <n v="40"/>
    <n v="50.628684557853056"/>
    <n v="20"/>
    <n v="46528"/>
    <n v="8027.0690784133385"/>
    <n v="8027.0690784133385"/>
    <n v="0.82747874229682472"/>
    <n v="1"/>
    <n v="16.549574845936494"/>
  </r>
  <r>
    <n v="3119401"/>
    <s v="MG"/>
    <x v="1571"/>
    <n v="6"/>
    <n v="103694"/>
    <s v="Município já participante"/>
    <s v="Município já participante"/>
    <n v="1306"/>
    <n v="1460"/>
    <n v="674"/>
    <n v="1044.8"/>
    <x v="5"/>
    <s v="3119401 SENAI-MG"/>
    <x v="112"/>
    <n v="567"/>
    <n v="561"/>
    <n v="550"/>
    <n v="528"/>
    <n v="232"/>
    <n v="438.42621259029926"/>
    <n v="561"/>
    <n v="46528"/>
    <n v="8027.0690784133385"/>
    <n v="8027.0690784133385"/>
    <n v="0.82747874229682472"/>
    <n v="1"/>
    <n v="464.21557442851866"/>
  </r>
  <r>
    <n v="3119500"/>
    <s v="MG"/>
    <x v="1983"/>
    <n v="2"/>
    <n v="9117"/>
    <s v="Novo Município para o Ofertante"/>
    <s v="Município já participante"/>
    <n v="39"/>
    <n v="100"/>
    <n v="20"/>
    <n v="31.200000000000003"/>
    <x v="5"/>
    <s v="3119500 SENAI-MG"/>
    <x v="112"/>
    <n v="0"/>
    <n v="0"/>
    <n v="60"/>
    <n v="60"/>
    <n v="20"/>
    <n v="38.05320994794679"/>
    <n v="38.05320994794679"/>
    <n v="46528"/>
    <n v="8027.0690784133385"/>
    <n v="8027.0690784133385"/>
    <n v="0.82747874229682472"/>
    <n v="1"/>
    <n v="38.05320994794679"/>
  </r>
  <r>
    <n v="3120904"/>
    <s v="MG"/>
    <x v="1575"/>
    <n v="5"/>
    <n v="74219"/>
    <s v="Novo Município para o Ofertante"/>
    <s v="Município já participante"/>
    <n v="522"/>
    <n v="913"/>
    <n v="435"/>
    <n v="417.6"/>
    <x v="5"/>
    <s v="3120904 SENAI-MG"/>
    <x v="112"/>
    <n v="0"/>
    <n v="0"/>
    <n v="160"/>
    <n v="160"/>
    <n v="100"/>
    <n v="185.52946509519492"/>
    <n v="185.52946509519492"/>
    <n v="46528"/>
    <n v="8027.0690784133385"/>
    <n v="8027.0690784133385"/>
    <n v="0.82747874229682472"/>
    <n v="1"/>
    <n v="185.52946509519492"/>
  </r>
  <r>
    <n v="3121001"/>
    <s v="MG"/>
    <x v="3436"/>
    <n v="2"/>
    <n v="5211"/>
    <s v="Município já participante"/>
    <s v="Município já participante"/>
    <n v="25"/>
    <n v="95"/>
    <n v="85"/>
    <n v="20"/>
    <x v="5"/>
    <s v="3121001 SENAI-MG"/>
    <x v="112"/>
    <n v="25"/>
    <n v="25"/>
    <n v="95"/>
    <n v="95"/>
    <n v="85"/>
    <n v="38.05320994794679"/>
    <n v="25"/>
    <n v="46528"/>
    <n v="8027.0690784133385"/>
    <n v="8027.0690784133385"/>
    <n v="0.82747874229682472"/>
    <n v="1"/>
    <n v="20.686968557420617"/>
  </r>
  <r>
    <n v="3121258"/>
    <s v="MG"/>
    <x v="299"/>
    <n v="2"/>
    <n v="8089"/>
    <s v="Novo Município para o Ofertante"/>
    <s v="Município já participante"/>
    <n v="282"/>
    <n v="410"/>
    <n v="276"/>
    <n v="225.60000000000002"/>
    <x v="5"/>
    <s v="3121258 SENAI-MG"/>
    <x v="112"/>
    <n v="0"/>
    <n v="0"/>
    <n v="40"/>
    <n v="40"/>
    <n v="40"/>
    <n v="38.05320994794679"/>
    <n v="38.05320994794679"/>
    <n v="46528"/>
    <n v="8027.0690784133385"/>
    <n v="8027.0690784133385"/>
    <n v="0.82747874229682472"/>
    <n v="1"/>
    <n v="38.05320994794679"/>
  </r>
  <r>
    <n v="3121308"/>
    <s v="MG"/>
    <x v="3437"/>
    <n v="1"/>
    <n v="4768"/>
    <s v="Novo Município para o Ofertante"/>
    <s v="Município ingressante Pronatec"/>
    <n v="0"/>
    <n v="20"/>
    <n v="20"/>
    <n v="33"/>
    <x v="5"/>
    <s v="3121308 SENAI-MG"/>
    <x v="112"/>
    <n v="0"/>
    <n v="0"/>
    <n v="20"/>
    <n v="20"/>
    <n v="20"/>
    <n v="27.398058252427184"/>
    <n v="27.398058252427184"/>
    <n v="46528"/>
    <n v="8027.0690784133385"/>
    <n v="8027.0690784133385"/>
    <n v="0.82747874229682472"/>
    <n v="1"/>
    <n v="27.398058252427184"/>
  </r>
  <r>
    <n v="3121605"/>
    <s v="MG"/>
    <x v="831"/>
    <n v="4"/>
    <n v="45880"/>
    <s v="Município já participante"/>
    <s v="Município já participante"/>
    <n v="1052"/>
    <n v="2802"/>
    <n v="1903"/>
    <n v="841.6"/>
    <x v="5"/>
    <s v="3121605 SENAI-MG"/>
    <x v="112"/>
    <n v="228"/>
    <n v="187"/>
    <n v="1110"/>
    <n v="1110"/>
    <n v="798"/>
    <n v="86.238054968287528"/>
    <n v="187"/>
    <n v="46528"/>
    <n v="8027.0690784133385"/>
    <n v="8027.0690784133385"/>
    <n v="0.82747874229682472"/>
    <n v="1"/>
    <n v="154.73852480950623"/>
  </r>
  <r>
    <n v="3121803"/>
    <s v="MG"/>
    <x v="3438"/>
    <n v="2"/>
    <n v="8739"/>
    <s v="Município já participante"/>
    <s v="Município já participante"/>
    <n v="133"/>
    <n v="140"/>
    <n v="0"/>
    <n v="106.4"/>
    <x v="5"/>
    <s v="3121803 SENAI-MG"/>
    <x v="112"/>
    <n v="138"/>
    <n v="133"/>
    <n v="140"/>
    <n v="140"/>
    <n v="0"/>
    <n v="38.05320994794679"/>
    <n v="133"/>
    <n v="46528"/>
    <n v="8027.0690784133385"/>
    <n v="8027.0690784133385"/>
    <n v="0.82747874229682472"/>
    <n v="1"/>
    <n v="110.05467272547769"/>
  </r>
  <r>
    <n v="3122108"/>
    <s v="MG"/>
    <x v="833"/>
    <n v="1"/>
    <n v="4937"/>
    <s v="Novo Município para o Ofertante"/>
    <s v="Município ingressante Pronatec"/>
    <n v="0"/>
    <n v="155"/>
    <n v="20"/>
    <n v="33"/>
    <x v="5"/>
    <s v="3122108 SENAI-MG"/>
    <x v="112"/>
    <n v="0"/>
    <n v="0"/>
    <n v="65"/>
    <n v="65"/>
    <n v="20"/>
    <n v="27.398058252427184"/>
    <n v="27.398058252427184"/>
    <n v="46528"/>
    <n v="8027.0690784133385"/>
    <n v="8027.0690784133385"/>
    <n v="0.82747874229682472"/>
    <n v="1"/>
    <n v="27.398058252427184"/>
  </r>
  <r>
    <n v="3122207"/>
    <s v="MG"/>
    <x v="834"/>
    <n v="2"/>
    <n v="7024"/>
    <s v="Município já participante"/>
    <s v="Município já participante"/>
    <n v="75"/>
    <n v="898"/>
    <n v="517"/>
    <n v="60"/>
    <x v="5"/>
    <s v="3122207 SENAI-MG"/>
    <x v="112"/>
    <n v="40"/>
    <n v="35"/>
    <n v="226"/>
    <n v="226"/>
    <n v="61"/>
    <n v="38.05320994794679"/>
    <n v="35"/>
    <n v="46528"/>
    <n v="8027.0690784133385"/>
    <n v="8027.0690784133385"/>
    <n v="0.82747874229682472"/>
    <n v="1"/>
    <n v="28.961755980388865"/>
  </r>
  <r>
    <n v="3122306"/>
    <s v="MG"/>
    <x v="303"/>
    <n v="6"/>
    <n v="213016"/>
    <s v="Município já participante"/>
    <s v="Município já participante"/>
    <n v="2083"/>
    <n v="2752"/>
    <n v="1722"/>
    <n v="1666.4"/>
    <x v="5"/>
    <s v="3122306 SENAI-MG"/>
    <x v="112"/>
    <n v="350"/>
    <n v="349"/>
    <n v="395"/>
    <n v="385"/>
    <n v="365"/>
    <n v="438.42621259029926"/>
    <n v="349"/>
    <n v="46528"/>
    <n v="8027.0690784133385"/>
    <n v="8027.0690784133385"/>
    <n v="0.82747874229682472"/>
    <n v="1"/>
    <n v="288.79008106159182"/>
  </r>
  <r>
    <n v="3122454"/>
    <s v="MG"/>
    <x v="835"/>
    <n v="2"/>
    <n v="8974"/>
    <s v="Novo Município para o Ofertante"/>
    <s v="Município ingressante Pronatec"/>
    <n v="0"/>
    <n v="1056"/>
    <n v="494"/>
    <n v="55"/>
    <x v="5"/>
    <s v="3122454 SENAI-MG"/>
    <x v="112"/>
    <n v="0"/>
    <n v="0"/>
    <n v="120"/>
    <n v="120"/>
    <n v="20"/>
    <n v="38.05320994794679"/>
    <n v="38.05320994794679"/>
    <n v="46528"/>
    <n v="8027.0690784133385"/>
    <n v="8027.0690784133385"/>
    <n v="0.82747874229682472"/>
    <n v="1"/>
    <n v="38.05320994794679"/>
  </r>
  <r>
    <n v="3122603"/>
    <s v="MG"/>
    <x v="3439"/>
    <n v="1"/>
    <n v="4535"/>
    <s v="Novo Município para o Ofertante"/>
    <s v="Município ingressante Pronatec"/>
    <n v="0"/>
    <n v="60"/>
    <n v="30"/>
    <n v="33"/>
    <x v="5"/>
    <s v="3122603 SENAI-MG"/>
    <x v="112"/>
    <n v="0"/>
    <n v="0"/>
    <n v="60"/>
    <n v="60"/>
    <n v="30"/>
    <n v="27.398058252427184"/>
    <n v="27.398058252427184"/>
    <n v="46528"/>
    <n v="8027.0690784133385"/>
    <n v="8027.0690784133385"/>
    <n v="0.82747874229682472"/>
    <n v="1"/>
    <n v="27.398058252427184"/>
  </r>
  <r>
    <n v="3123809"/>
    <s v="MG"/>
    <x v="1989"/>
    <n v="2"/>
    <n v="7122"/>
    <s v="Novo Município para o Ofertante"/>
    <s v="Município ingressante Pronatec"/>
    <n v="0"/>
    <n v="110"/>
    <n v="85"/>
    <n v="55"/>
    <x v="5"/>
    <s v="3123809 SENAI-MG"/>
    <x v="112"/>
    <n v="0"/>
    <n v="0"/>
    <n v="70"/>
    <n v="70"/>
    <n v="45"/>
    <n v="38.05320994794679"/>
    <n v="38.05320994794679"/>
    <n v="46528"/>
    <n v="8027.0690784133385"/>
    <n v="8027.0690784133385"/>
    <n v="0.82747874229682472"/>
    <n v="1"/>
    <n v="38.05320994794679"/>
  </r>
  <r>
    <n v="3125101"/>
    <s v="MG"/>
    <x v="1577"/>
    <n v="4"/>
    <n v="28599"/>
    <s v="Município já participante"/>
    <s v="Município já participante"/>
    <n v="366"/>
    <n v="500"/>
    <n v="298"/>
    <n v="292.8"/>
    <x v="5"/>
    <s v="3125101 SENAI-MG"/>
    <x v="112"/>
    <n v="235"/>
    <n v="229"/>
    <n v="260"/>
    <n v="260"/>
    <n v="118"/>
    <n v="86.238054968287528"/>
    <n v="229"/>
    <n v="46528"/>
    <n v="8027.0690784133385"/>
    <n v="8027.0690784133385"/>
    <n v="0.82747874229682472"/>
    <n v="1"/>
    <n v="189.49263198597285"/>
  </r>
  <r>
    <n v="3125408"/>
    <s v="MG"/>
    <x v="1992"/>
    <n v="2"/>
    <n v="5142"/>
    <s v="Município já participante"/>
    <s v="Município já participante"/>
    <n v="89"/>
    <n v="110"/>
    <n v="60"/>
    <n v="71.2"/>
    <x v="5"/>
    <s v="3125408 SENAI-MG"/>
    <x v="112"/>
    <n v="50"/>
    <n v="50"/>
    <n v="70"/>
    <n v="70"/>
    <n v="60"/>
    <n v="38.05320994794679"/>
    <n v="50"/>
    <n v="46528"/>
    <n v="8027.0690784133385"/>
    <n v="8027.0690784133385"/>
    <n v="0.82747874229682472"/>
    <n v="1"/>
    <n v="41.373937114841233"/>
  </r>
  <r>
    <n v="3126109"/>
    <s v="MG"/>
    <x v="841"/>
    <n v="5"/>
    <n v="65128"/>
    <s v="Município já participante"/>
    <s v="Município já participante"/>
    <n v="365"/>
    <n v="668"/>
    <n v="576"/>
    <n v="292"/>
    <x v="5"/>
    <s v="3126109 SENAI-MG"/>
    <x v="112"/>
    <n v="100"/>
    <n v="100"/>
    <n v="160"/>
    <n v="154"/>
    <n v="154"/>
    <n v="185.52946509519492"/>
    <n v="100"/>
    <n v="46528"/>
    <n v="8027.0690784133385"/>
    <n v="8027.0690784133385"/>
    <n v="0.82747874229682472"/>
    <n v="1"/>
    <n v="82.747874229682466"/>
  </r>
  <r>
    <n v="3126505"/>
    <s v="MG"/>
    <x v="3440"/>
    <n v="3"/>
    <n v="10248"/>
    <s v="Novo Município para o Ofertante"/>
    <s v="Município ingressante Pronatec"/>
    <n v="0"/>
    <n v="60"/>
    <n v="20"/>
    <n v="83"/>
    <x v="5"/>
    <s v="3126505 SENAI-MG"/>
    <x v="112"/>
    <n v="0"/>
    <n v="0"/>
    <n v="60"/>
    <n v="60"/>
    <n v="20"/>
    <n v="50.628684557853056"/>
    <n v="50.628684557853056"/>
    <n v="46528"/>
    <n v="8027.0690784133385"/>
    <n v="8027.0690784133385"/>
    <n v="0.82747874229682472"/>
    <n v="1"/>
    <n v="50.628684557853056"/>
  </r>
  <r>
    <n v="3126703"/>
    <s v="MG"/>
    <x v="1012"/>
    <n v="4"/>
    <n v="24912"/>
    <s v="Novo Município para o Ofertante"/>
    <s v="Município já participante"/>
    <n v="54"/>
    <n v="630"/>
    <n v="490"/>
    <n v="43.2"/>
    <x v="5"/>
    <s v="3126703 SENAI-MG"/>
    <x v="112"/>
    <n v="0"/>
    <n v="0"/>
    <n v="80"/>
    <n v="80"/>
    <n v="60"/>
    <n v="86.238054968287528"/>
    <n v="86.238054968287528"/>
    <n v="46528"/>
    <n v="8027.0690784133385"/>
    <n v="8027.0690784133385"/>
    <n v="0.82747874229682472"/>
    <n v="1"/>
    <n v="86.238054968287528"/>
  </r>
  <r>
    <n v="3126802"/>
    <s v="MG"/>
    <x v="3441"/>
    <n v="2"/>
    <n v="5879"/>
    <s v="Município já participante"/>
    <s v="Município já participante"/>
    <n v="91"/>
    <n v="670"/>
    <n v="172"/>
    <n v="72.8"/>
    <x v="5"/>
    <s v="3126802 SENAI-MG"/>
    <x v="112"/>
    <n v="92"/>
    <n v="91"/>
    <n v="670"/>
    <n v="670"/>
    <n v="172"/>
    <n v="38.05320994794679"/>
    <n v="91"/>
    <n v="46528"/>
    <n v="8027.0690784133385"/>
    <n v="8027.0690784133385"/>
    <n v="0.82747874229682472"/>
    <n v="1"/>
    <n v="75.300565549011054"/>
  </r>
  <r>
    <n v="3126901"/>
    <s v="MG"/>
    <x v="842"/>
    <n v="2"/>
    <n v="8920"/>
    <s v="Novo Município para o Ofertante"/>
    <s v="Município ingressante Pronatec"/>
    <n v="0"/>
    <n v="225"/>
    <n v="100"/>
    <n v="55"/>
    <x v="5"/>
    <s v="3126901 SENAI-MG"/>
    <x v="112"/>
    <n v="0"/>
    <n v="0"/>
    <n v="165"/>
    <n v="165"/>
    <n v="100"/>
    <n v="38.05320994794679"/>
    <n v="38.05320994794679"/>
    <n v="46528"/>
    <n v="8027.0690784133385"/>
    <n v="8027.0690784133385"/>
    <n v="0.82747874229682472"/>
    <n v="1"/>
    <n v="38.05320994794679"/>
  </r>
  <r>
    <n v="3126950"/>
    <s v="MG"/>
    <x v="3442"/>
    <n v="1"/>
    <n v="3329"/>
    <s v="Novo Município para o Ofertante"/>
    <s v="Município ingressante Pronatec"/>
    <n v="0"/>
    <n v="95"/>
    <n v="45"/>
    <n v="33"/>
    <x v="5"/>
    <s v="3126950 SENAI-MG"/>
    <x v="112"/>
    <n v="0"/>
    <n v="0"/>
    <n v="95"/>
    <n v="95"/>
    <n v="45"/>
    <n v="27.398058252427184"/>
    <n v="27.398058252427184"/>
    <n v="46528"/>
    <n v="8027.0690784133385"/>
    <n v="8027.0690784133385"/>
    <n v="0.82747874229682472"/>
    <n v="1"/>
    <n v="27.398058252427184"/>
  </r>
  <r>
    <n v="3127305"/>
    <s v="MG"/>
    <x v="843"/>
    <n v="2"/>
    <n v="6951"/>
    <s v="Novo Município para o Ofertante"/>
    <s v="Município ingressante Pronatec"/>
    <n v="0"/>
    <n v="240"/>
    <n v="100"/>
    <n v="55"/>
    <x v="5"/>
    <s v="3127305 SENAI-MG"/>
    <x v="112"/>
    <n v="0"/>
    <n v="0"/>
    <n v="180"/>
    <n v="180"/>
    <n v="100"/>
    <n v="38.05320994794679"/>
    <n v="38.05320994794679"/>
    <n v="46528"/>
    <n v="8027.0690784133385"/>
    <n v="8027.0690784133385"/>
    <n v="0.82747874229682472"/>
    <n v="1"/>
    <n v="38.05320994794679"/>
  </r>
  <r>
    <n v="3127354"/>
    <s v="MG"/>
    <x v="3443"/>
    <n v="1"/>
    <n v="2962"/>
    <s v="Novo Município para o Ofertante"/>
    <s v="Município ingressante Pronatec"/>
    <n v="0"/>
    <n v="60"/>
    <n v="40"/>
    <n v="33"/>
    <x v="5"/>
    <s v="3127354 SENAI-MG"/>
    <x v="112"/>
    <n v="0"/>
    <n v="0"/>
    <n v="60"/>
    <n v="60"/>
    <n v="40"/>
    <n v="27.398058252427184"/>
    <n v="27.398058252427184"/>
    <n v="46528"/>
    <n v="8027.0690784133385"/>
    <n v="8027.0690784133385"/>
    <n v="0.82747874229682472"/>
    <n v="1"/>
    <n v="27.398058252427184"/>
  </r>
  <r>
    <n v="3127370"/>
    <s v="MG"/>
    <x v="3444"/>
    <n v="1"/>
    <n v="3053"/>
    <s v="Novo Município para o Ofertante"/>
    <s v="Município ingressante Pronatec"/>
    <n v="0"/>
    <n v="80"/>
    <n v="40"/>
    <n v="33"/>
    <x v="5"/>
    <s v="3127370 SENAI-MG"/>
    <x v="112"/>
    <n v="0"/>
    <n v="0"/>
    <n v="80"/>
    <n v="80"/>
    <n v="40"/>
    <n v="27.398058252427184"/>
    <n v="27.398058252427184"/>
    <n v="46528"/>
    <n v="8027.0690784133385"/>
    <n v="8027.0690784133385"/>
    <n v="0.82747874229682472"/>
    <n v="1"/>
    <n v="27.398058252427184"/>
  </r>
  <r>
    <n v="3127388"/>
    <s v="MG"/>
    <x v="3445"/>
    <n v="1"/>
    <n v="3659"/>
    <s v="Município já participante"/>
    <s v="Município já participante"/>
    <n v="17"/>
    <n v="90"/>
    <n v="85"/>
    <n v="13.600000000000001"/>
    <x v="5"/>
    <s v="3127388 SENAI-MG"/>
    <x v="112"/>
    <n v="20"/>
    <n v="17"/>
    <n v="90"/>
    <n v="90"/>
    <n v="85"/>
    <n v="27.398058252427184"/>
    <n v="17"/>
    <n v="46528"/>
    <n v="8027.0690784133385"/>
    <n v="8027.0690784133385"/>
    <n v="0.82747874229682472"/>
    <n v="1"/>
    <n v="14.06713861904602"/>
  </r>
  <r>
    <n v="3127503"/>
    <s v="MG"/>
    <x v="844"/>
    <n v="2"/>
    <n v="5921"/>
    <s v="Novo Município para o Ofertante"/>
    <s v="Município ingressante Pronatec"/>
    <n v="0"/>
    <n v="350"/>
    <n v="140"/>
    <n v="55"/>
    <x v="5"/>
    <s v="3127503 SENAI-MG"/>
    <x v="112"/>
    <n v="0"/>
    <n v="0"/>
    <n v="170"/>
    <n v="170"/>
    <n v="60"/>
    <n v="38.05320994794679"/>
    <n v="38.05320994794679"/>
    <n v="46528"/>
    <n v="8027.0690784133385"/>
    <n v="8027.0690784133385"/>
    <n v="0.82747874229682472"/>
    <n v="1"/>
    <n v="38.05320994794679"/>
  </r>
  <r>
    <n v="3127602"/>
    <s v="MG"/>
    <x v="845"/>
    <n v="3"/>
    <n v="11681"/>
    <s v="Município já participante"/>
    <s v="Município já participante"/>
    <n v="257"/>
    <n v="601"/>
    <n v="361"/>
    <n v="205.60000000000002"/>
    <x v="5"/>
    <s v="3127602 SENAI-MG"/>
    <x v="112"/>
    <n v="25"/>
    <n v="25"/>
    <n v="85"/>
    <n v="85"/>
    <n v="45"/>
    <n v="50.628684557853056"/>
    <n v="25"/>
    <n v="46528"/>
    <n v="8027.0690784133385"/>
    <n v="8027.0690784133385"/>
    <n v="0.82747874229682472"/>
    <n v="1"/>
    <n v="20.686968557420617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5"/>
    <s v="3127701 SENAI-MG"/>
    <x v="112"/>
    <n v="934"/>
    <n v="863"/>
    <n v="1360"/>
    <n v="1360"/>
    <n v="590"/>
    <n v="438.42621259029926"/>
    <n v="863"/>
    <n v="46528"/>
    <n v="8027.0690784133385"/>
    <n v="8027.0690784133385"/>
    <n v="0.82747874229682472"/>
    <n v="1"/>
    <n v="714.11415460215972"/>
  </r>
  <r>
    <n v="3128006"/>
    <s v="MG"/>
    <x v="846"/>
    <n v="4"/>
    <n v="31262"/>
    <s v="Novo Município para o Ofertante"/>
    <s v="Município já participante"/>
    <n v="168"/>
    <n v="230"/>
    <n v="70"/>
    <n v="134.4"/>
    <x v="5"/>
    <s v="3128006 SENAI-MG"/>
    <x v="112"/>
    <n v="0"/>
    <n v="0"/>
    <n v="60"/>
    <n v="60"/>
    <n v="0"/>
    <n v="86.238054968287528"/>
    <n v="86.238054968287528"/>
    <n v="46528"/>
    <n v="8027.0690784133385"/>
    <n v="8027.0690784133385"/>
    <n v="0.82747874229682472"/>
    <n v="1"/>
    <n v="86.238054968287528"/>
  </r>
  <r>
    <n v="3128501"/>
    <s v="MG"/>
    <x v="3446"/>
    <n v="1"/>
    <n v="3929"/>
    <s v="Município já participante"/>
    <s v="Município já participante"/>
    <n v="26"/>
    <n v="85"/>
    <n v="40"/>
    <n v="20.8"/>
    <x v="5"/>
    <s v="3128501 SENAI-MG"/>
    <x v="112"/>
    <n v="25"/>
    <n v="26"/>
    <n v="85"/>
    <n v="85"/>
    <n v="40"/>
    <n v="27.398058252427184"/>
    <n v="26"/>
    <n v="46528"/>
    <n v="8027.0690784133385"/>
    <n v="8027.0690784133385"/>
    <n v="0.82747874229682472"/>
    <n v="1"/>
    <n v="21.514447299717443"/>
  </r>
  <r>
    <n v="3128709"/>
    <s v="MG"/>
    <x v="1581"/>
    <n v="4"/>
    <n v="49430"/>
    <s v="Novo Município para o Ofertante"/>
    <s v="Município já participante"/>
    <n v="260"/>
    <n v="1472"/>
    <n v="450"/>
    <n v="208"/>
    <x v="5"/>
    <s v="3128709 SENAI-MG"/>
    <x v="112"/>
    <n v="0"/>
    <n v="0"/>
    <n v="440"/>
    <n v="440"/>
    <n v="20"/>
    <n v="86.238054968287528"/>
    <n v="86.238054968287528"/>
    <n v="46528"/>
    <n v="8027.0690784133385"/>
    <n v="8027.0690784133385"/>
    <n v="0.82747874229682472"/>
    <n v="1"/>
    <n v="86.238054968287528"/>
  </r>
  <r>
    <n v="3129004"/>
    <s v="MG"/>
    <x v="848"/>
    <n v="2"/>
    <n v="8707"/>
    <s v="Novo Município para o Ofertante"/>
    <s v="Município já participante"/>
    <n v="113"/>
    <n v="434"/>
    <n v="174"/>
    <n v="90.4"/>
    <x v="5"/>
    <s v="3129004 SENAI-MG"/>
    <x v="112"/>
    <n v="0"/>
    <n v="0"/>
    <n v="20"/>
    <n v="20"/>
    <n v="20"/>
    <n v="38.05320994794679"/>
    <n v="38.05320994794679"/>
    <n v="46528"/>
    <n v="8027.0690784133385"/>
    <n v="8027.0690784133385"/>
    <n v="0.82747874229682472"/>
    <n v="1"/>
    <n v="38.05320994794679"/>
  </r>
  <r>
    <n v="3129103"/>
    <s v="MG"/>
    <x v="2525"/>
    <n v="2"/>
    <n v="6137"/>
    <s v="Novo Município para o Ofertante"/>
    <s v="Município já participante"/>
    <n v="15"/>
    <n v="33"/>
    <n v="30"/>
    <n v="12"/>
    <x v="5"/>
    <s v="3129103 SENAI-MG"/>
    <x v="112"/>
    <n v="0"/>
    <n v="0"/>
    <n v="110"/>
    <n v="3"/>
    <n v="0"/>
    <n v="38.05320994794679"/>
    <n v="38.05320994794679"/>
    <n v="46528"/>
    <n v="8027.0690784133385"/>
    <n v="8027.0690784133385"/>
    <n v="0.82747874229682472"/>
    <n v="1"/>
    <n v="38.05320994794679"/>
  </r>
  <r>
    <n v="3129202"/>
    <s v="MG"/>
    <x v="1997"/>
    <n v="2"/>
    <n v="6121"/>
    <s v="Novo Município para o Ofertante"/>
    <s v="Município já participante"/>
    <n v="32"/>
    <n v="150"/>
    <n v="128"/>
    <n v="25.6"/>
    <x v="5"/>
    <s v="3129202 SENAI-MG"/>
    <x v="112"/>
    <n v="0"/>
    <n v="0"/>
    <n v="80"/>
    <n v="80"/>
    <n v="58"/>
    <n v="38.05320994794679"/>
    <n v="38.05320994794679"/>
    <n v="46528"/>
    <n v="8027.0690784133385"/>
    <n v="8027.0690784133385"/>
    <n v="0.82747874229682472"/>
    <n v="1"/>
    <n v="38.05320994794679"/>
  </r>
  <r>
    <n v="3129806"/>
    <s v="MG"/>
    <x v="323"/>
    <n v="6"/>
    <n v="158954"/>
    <s v="Município já participante"/>
    <s v="Município já participante"/>
    <n v="411"/>
    <n v="920"/>
    <n v="620"/>
    <n v="328.8"/>
    <x v="5"/>
    <s v="3129806 SENAI-MG"/>
    <x v="112"/>
    <n v="411"/>
    <n v="411"/>
    <n v="420"/>
    <n v="380"/>
    <n v="274"/>
    <n v="438.42621259029926"/>
    <n v="411"/>
    <n v="46528"/>
    <n v="8027.0690784133385"/>
    <n v="8027.0690784133385"/>
    <n v="0.82747874229682472"/>
    <n v="1"/>
    <n v="340.09376308399499"/>
  </r>
  <r>
    <n v="3131000"/>
    <s v="MG"/>
    <x v="2529"/>
    <n v="2"/>
    <n v="5760"/>
    <s v="Novo Município para o Ofertante"/>
    <s v="Município já participante"/>
    <n v="97"/>
    <n v="222"/>
    <n v="70"/>
    <n v="77.600000000000009"/>
    <x v="5"/>
    <s v="3131000 SENAI-MG"/>
    <x v="112"/>
    <n v="0"/>
    <n v="0"/>
    <n v="160"/>
    <n v="160"/>
    <n v="40"/>
    <n v="38.05320994794679"/>
    <n v="38.05320994794679"/>
    <n v="46528"/>
    <n v="8027.0690784133385"/>
    <n v="8027.0690784133385"/>
    <n v="0.82747874229682472"/>
    <n v="1"/>
    <n v="38.05320994794679"/>
  </r>
  <r>
    <n v="3131307"/>
    <s v="MG"/>
    <x v="45"/>
    <n v="6"/>
    <n v="239468"/>
    <s v="Município já participante"/>
    <s v="Município já participante"/>
    <n v="2021"/>
    <n v="2447"/>
    <n v="620"/>
    <n v="1616.8000000000002"/>
    <x v="5"/>
    <s v="3131307 SENAI-MG"/>
    <x v="112"/>
    <n v="1220"/>
    <n v="1193"/>
    <n v="1204"/>
    <n v="1181"/>
    <n v="280"/>
    <n v="438.42621259029926"/>
    <n v="1193"/>
    <n v="46528"/>
    <n v="8027.0690784133385"/>
    <n v="8027.0690784133385"/>
    <n v="0.82747874229682472"/>
    <n v="1"/>
    <n v="987.18213956011186"/>
  </r>
  <r>
    <n v="3131703"/>
    <s v="MG"/>
    <x v="852"/>
    <n v="6"/>
    <n v="109783"/>
    <s v="Município já participante"/>
    <s v="Município já participante"/>
    <n v="1746"/>
    <n v="1101"/>
    <n v="791"/>
    <n v="1396.8000000000002"/>
    <x v="5"/>
    <s v="3131703 SENAI-MG"/>
    <x v="112"/>
    <n v="1181"/>
    <n v="1081"/>
    <n v="1025"/>
    <n v="1001"/>
    <n v="691"/>
    <n v="438.42621259029926"/>
    <n v="1081"/>
    <n v="46528"/>
    <n v="8027.0690784133385"/>
    <n v="8027.0690784133385"/>
    <n v="0.82747874229682472"/>
    <n v="1"/>
    <n v="894.50452042286747"/>
  </r>
  <r>
    <n v="3131802"/>
    <s v="MG"/>
    <x v="46"/>
    <n v="3"/>
    <n v="10692"/>
    <s v="Novo Município para o Ofertante"/>
    <s v="Município já participante"/>
    <n v="76"/>
    <n v="476"/>
    <n v="268"/>
    <n v="60.800000000000004"/>
    <x v="5"/>
    <s v="3131802 SENAI-MG"/>
    <x v="112"/>
    <n v="0"/>
    <n v="0"/>
    <n v="80"/>
    <n v="80"/>
    <n v="40"/>
    <n v="50.628684557853056"/>
    <n v="50.628684557853056"/>
    <n v="46528"/>
    <n v="8027.0690784133385"/>
    <n v="8027.0690784133385"/>
    <n v="0.82747874229682472"/>
    <n v="1"/>
    <n v="50.628684557853056"/>
  </r>
  <r>
    <n v="3132008"/>
    <s v="MG"/>
    <x v="2532"/>
    <n v="1"/>
    <n v="4988"/>
    <s v="Novo Município para o Ofertante"/>
    <s v="Município já participante"/>
    <n v="66"/>
    <n v="125"/>
    <n v="65"/>
    <n v="52.800000000000004"/>
    <x v="5"/>
    <s v="3132008 SENAI-MG"/>
    <x v="112"/>
    <n v="0"/>
    <n v="0"/>
    <n v="125"/>
    <n v="125"/>
    <n v="65"/>
    <n v="27.398058252427184"/>
    <n v="27.398058252427184"/>
    <n v="46528"/>
    <n v="8027.0690784133385"/>
    <n v="8027.0690784133385"/>
    <n v="0.82747874229682472"/>
    <n v="1"/>
    <n v="27.398058252427184"/>
  </r>
  <r>
    <n v="3132404"/>
    <s v="MG"/>
    <x v="1584"/>
    <n v="5"/>
    <n v="90658"/>
    <s v="Município já participante"/>
    <s v="Município já participante"/>
    <n v="1084"/>
    <n v="804"/>
    <n v="417"/>
    <n v="867.2"/>
    <x v="5"/>
    <s v="3132404 SENAI-MG"/>
    <x v="112"/>
    <n v="414"/>
    <n v="395"/>
    <n v="347"/>
    <n v="347"/>
    <n v="141"/>
    <n v="185.52946509519492"/>
    <n v="395"/>
    <n v="46528"/>
    <n v="8027.0690784133385"/>
    <n v="8027.0690784133385"/>
    <n v="0.82747874229682472"/>
    <n v="1"/>
    <n v="326.85410320724577"/>
  </r>
  <r>
    <n v="3132503"/>
    <s v="MG"/>
    <x v="49"/>
    <n v="4"/>
    <n v="32175"/>
    <s v="Município já participante"/>
    <s v="Município já participante"/>
    <n v="124"/>
    <n v="510"/>
    <n v="300"/>
    <n v="99.2"/>
    <x v="5"/>
    <s v="3132503 SENAI-MG"/>
    <x v="112"/>
    <n v="25"/>
    <n v="23"/>
    <n v="160"/>
    <n v="160"/>
    <n v="110"/>
    <n v="86.238054968287528"/>
    <n v="23"/>
    <n v="46528"/>
    <n v="8027.0690784133385"/>
    <n v="8027.0690784133385"/>
    <n v="0.82747874229682472"/>
    <n v="1"/>
    <n v="19.032011072826968"/>
  </r>
  <r>
    <n v="3132602"/>
    <s v="MG"/>
    <x v="2533"/>
    <n v="1"/>
    <n v="4079"/>
    <s v="Novo Município para o Ofertante"/>
    <s v="Município já participante"/>
    <n v="63"/>
    <n v="112"/>
    <n v="36"/>
    <n v="50.400000000000006"/>
    <x v="5"/>
    <s v="3132602 SENAI-MG"/>
    <x v="112"/>
    <n v="0"/>
    <n v="0"/>
    <n v="80"/>
    <n v="80"/>
    <n v="20"/>
    <n v="27.398058252427184"/>
    <n v="27.398058252427184"/>
    <n v="46528"/>
    <n v="8027.0690784133385"/>
    <n v="8027.0690784133385"/>
    <n v="0.82747874229682472"/>
    <n v="1"/>
    <n v="27.398058252427184"/>
  </r>
  <r>
    <n v="3132701"/>
    <s v="MG"/>
    <x v="1585"/>
    <n v="4"/>
    <n v="22809"/>
    <s v="Município já participante"/>
    <s v="Município já participante"/>
    <n v="238"/>
    <n v="970"/>
    <n v="536"/>
    <n v="190.4"/>
    <x v="5"/>
    <s v="3132701 SENAI-MG"/>
    <x v="112"/>
    <n v="120"/>
    <n v="118"/>
    <n v="600"/>
    <n v="600"/>
    <n v="306"/>
    <n v="86.238054968287528"/>
    <n v="118"/>
    <n v="46528"/>
    <n v="8027.0690784133385"/>
    <n v="8027.0690784133385"/>
    <n v="0.82747874229682472"/>
    <n v="1"/>
    <n v="97.642491591025319"/>
  </r>
  <r>
    <n v="3133204"/>
    <s v="MG"/>
    <x v="50"/>
    <n v="3"/>
    <n v="11856"/>
    <s v="Novo Município para o Ofertante"/>
    <s v="Município ingressante Pronatec"/>
    <n v="0"/>
    <n v="125"/>
    <n v="40"/>
    <n v="83"/>
    <x v="5"/>
    <s v="3133204 SENAI-MG"/>
    <x v="112"/>
    <n v="0"/>
    <n v="0"/>
    <n v="65"/>
    <n v="65"/>
    <n v="20"/>
    <n v="50.628684557853056"/>
    <n v="50.628684557853056"/>
    <n v="46528"/>
    <n v="8027.0690784133385"/>
    <n v="8027.0690784133385"/>
    <n v="0.82747874229682472"/>
    <n v="1"/>
    <n v="50.628684557853056"/>
  </r>
  <r>
    <n v="3133303"/>
    <s v="MG"/>
    <x v="1587"/>
    <n v="4"/>
    <n v="21001"/>
    <s v="Novo Município para o Ofertante"/>
    <s v="Município já participante"/>
    <n v="82"/>
    <n v="195"/>
    <n v="115"/>
    <n v="65.600000000000009"/>
    <x v="5"/>
    <s v="3133303 SENAI-MG"/>
    <x v="112"/>
    <n v="0"/>
    <n v="0"/>
    <n v="60"/>
    <n v="60"/>
    <n v="20"/>
    <n v="86.238054968287528"/>
    <n v="86.238054968287528"/>
    <n v="46528"/>
    <n v="8027.0690784133385"/>
    <n v="8027.0690784133385"/>
    <n v="0.82747874229682472"/>
    <n v="1"/>
    <n v="86.238054968287528"/>
  </r>
  <r>
    <n v="3133501"/>
    <s v="MG"/>
    <x v="2535"/>
    <n v="4"/>
    <n v="21377"/>
    <s v="Município já participante"/>
    <s v="Município já participante"/>
    <n v="311"/>
    <n v="398"/>
    <n v="240"/>
    <n v="248.8"/>
    <x v="5"/>
    <s v="3133501 SENAI-MG"/>
    <x v="112"/>
    <n v="101"/>
    <n v="79"/>
    <n v="126"/>
    <n v="126"/>
    <n v="58"/>
    <n v="86.238054968287528"/>
    <n v="79"/>
    <n v="46528"/>
    <n v="8027.0690784133385"/>
    <n v="8027.0690784133385"/>
    <n v="0.82747874229682472"/>
    <n v="1"/>
    <n v="65.370820641449157"/>
  </r>
  <r>
    <n v="3133600"/>
    <s v="MG"/>
    <x v="2196"/>
    <n v="2"/>
    <n v="8664"/>
    <s v="Novo Município para o Ofertante"/>
    <s v="Município ingressante Pronatec"/>
    <n v="0"/>
    <n v="60"/>
    <n v="0"/>
    <n v="55"/>
    <x v="5"/>
    <s v="3133600 SENAI-MG"/>
    <x v="112"/>
    <n v="0"/>
    <n v="0"/>
    <n v="60"/>
    <n v="60"/>
    <n v="0"/>
    <n v="38.05320994794679"/>
    <n v="38.05320994794679"/>
    <n v="46528"/>
    <n v="8027.0690784133385"/>
    <n v="8027.0690784133385"/>
    <n v="0.82747874229682472"/>
    <n v="1"/>
    <n v="38.05320994794679"/>
  </r>
  <r>
    <n v="3133808"/>
    <s v="MG"/>
    <x v="307"/>
    <n v="5"/>
    <n v="85463"/>
    <s v="Município já participante"/>
    <s v="Município já participante"/>
    <n v="570"/>
    <n v="1505"/>
    <n v="1030"/>
    <n v="456"/>
    <x v="5"/>
    <s v="3133808 SENAI-MG"/>
    <x v="112"/>
    <n v="490"/>
    <n v="484"/>
    <n v="600"/>
    <n v="450"/>
    <n v="295"/>
    <n v="185.52946509519492"/>
    <n v="484"/>
    <n v="46528"/>
    <n v="8027.0690784133385"/>
    <n v="8027.0690784133385"/>
    <n v="0.82747874229682472"/>
    <n v="1"/>
    <n v="400.49971127166316"/>
  </r>
  <r>
    <n v="3134103"/>
    <s v="MG"/>
    <x v="855"/>
    <n v="2"/>
    <n v="5830"/>
    <s v="Município já participante"/>
    <s v="Município já participante"/>
    <n v="123"/>
    <n v="220"/>
    <n v="110"/>
    <n v="98.4"/>
    <x v="5"/>
    <s v="3134103 SENAI-MG"/>
    <x v="112"/>
    <n v="40"/>
    <n v="33"/>
    <n v="190"/>
    <n v="190"/>
    <n v="80"/>
    <n v="38.05320994794679"/>
    <n v="33"/>
    <n v="46528"/>
    <n v="8027.0690784133385"/>
    <n v="8027.0690784133385"/>
    <n v="0.82747874229682472"/>
    <n v="1"/>
    <n v="27.306798495795217"/>
  </r>
  <r>
    <n v="3134202"/>
    <s v="MG"/>
    <x v="1588"/>
    <n v="5"/>
    <n v="97171"/>
    <s v="Município já participante"/>
    <s v="Município já participante"/>
    <n v="1662"/>
    <n v="2282"/>
    <n v="1411"/>
    <n v="1329.6000000000001"/>
    <x v="5"/>
    <s v="3134202 SENAI-MG"/>
    <x v="112"/>
    <n v="394"/>
    <n v="385"/>
    <n v="647"/>
    <n v="322"/>
    <n v="182"/>
    <n v="185.52946509519492"/>
    <n v="385"/>
    <n v="46528"/>
    <n v="8027.0690784133385"/>
    <n v="8027.0690784133385"/>
    <n v="0.82747874229682472"/>
    <n v="1"/>
    <n v="318.57931578427753"/>
  </r>
  <r>
    <n v="3134400"/>
    <s v="MG"/>
    <x v="2536"/>
    <n v="4"/>
    <n v="34456"/>
    <s v="Novo Município para o Ofertante"/>
    <s v="Município já participante"/>
    <n v="115"/>
    <n v="141"/>
    <n v="110"/>
    <n v="92"/>
    <x v="5"/>
    <s v="3134400 SENAI-MG"/>
    <x v="112"/>
    <n v="0"/>
    <n v="0"/>
    <n v="160"/>
    <n v="46"/>
    <n v="20"/>
    <n v="86.238054968287528"/>
    <n v="86.238054968287528"/>
    <n v="46528"/>
    <n v="8027.0690784133385"/>
    <n v="8027.0690784133385"/>
    <n v="0.82747874229682472"/>
    <n v="1"/>
    <n v="86.238054968287528"/>
  </r>
  <r>
    <n v="3134905"/>
    <s v="MG"/>
    <x v="1589"/>
    <n v="4"/>
    <n v="22772"/>
    <s v="Novo Município para o Ofertante"/>
    <s v="Município ingressante Pronatec"/>
    <n v="0"/>
    <n v="260"/>
    <n v="110"/>
    <n v="196"/>
    <x v="5"/>
    <s v="3134905 SENAI-MG"/>
    <x v="112"/>
    <n v="0"/>
    <n v="0"/>
    <n v="140"/>
    <n v="140"/>
    <n v="60"/>
    <n v="86.238054968287528"/>
    <n v="86.238054968287528"/>
    <n v="46528"/>
    <n v="8027.0690784133385"/>
    <n v="8027.0690784133385"/>
    <n v="0.82747874229682472"/>
    <n v="1"/>
    <n v="86.238054968287528"/>
  </r>
  <r>
    <n v="3135050"/>
    <s v="MG"/>
    <x v="1016"/>
    <n v="4"/>
    <n v="33587"/>
    <s v="Município já participante"/>
    <s v="Município já participante"/>
    <n v="296"/>
    <n v="1415"/>
    <n v="836"/>
    <n v="236.8"/>
    <x v="5"/>
    <s v="3135050 SENAI-MG"/>
    <x v="112"/>
    <n v="263"/>
    <n v="260"/>
    <n v="375"/>
    <n v="375"/>
    <n v="135"/>
    <n v="86.238054968287528"/>
    <n v="260"/>
    <n v="46528"/>
    <n v="8027.0690784133385"/>
    <n v="8027.0690784133385"/>
    <n v="0.82747874229682472"/>
    <n v="1"/>
    <n v="215.14447299717443"/>
  </r>
  <r>
    <n v="3135100"/>
    <s v="MG"/>
    <x v="1017"/>
    <n v="5"/>
    <n v="66803"/>
    <s v="Novo Município para o Ofertante"/>
    <s v="Município já participante"/>
    <n v="216"/>
    <n v="1839"/>
    <n v="843"/>
    <n v="172.8"/>
    <x v="5"/>
    <s v="3135100 SENAI-MG"/>
    <x v="112"/>
    <n v="0"/>
    <n v="0"/>
    <n v="250"/>
    <n v="250"/>
    <n v="120"/>
    <n v="185.52946509519492"/>
    <n v="185.52946509519492"/>
    <n v="46528"/>
    <n v="8027.0690784133385"/>
    <n v="8027.0690784133385"/>
    <n v="0.82747874229682472"/>
    <n v="1"/>
    <n v="185.52946509519492"/>
  </r>
  <r>
    <n v="3135456"/>
    <s v="MG"/>
    <x v="3447"/>
    <n v="2"/>
    <n v="7116"/>
    <s v="Município já participante"/>
    <s v="Município já participante"/>
    <n v="30"/>
    <n v="75"/>
    <n v="40"/>
    <n v="24"/>
    <x v="5"/>
    <s v="3135456 SENAI-MG"/>
    <x v="112"/>
    <n v="30"/>
    <n v="30"/>
    <n v="75"/>
    <n v="75"/>
    <n v="40"/>
    <n v="38.05320994794679"/>
    <n v="30"/>
    <n v="46528"/>
    <n v="8027.0690784133385"/>
    <n v="8027.0690784133385"/>
    <n v="0.82747874229682472"/>
    <n v="1"/>
    <n v="24.824362268904743"/>
  </r>
  <r>
    <n v="3135803"/>
    <s v="MG"/>
    <x v="53"/>
    <n v="4"/>
    <n v="24131"/>
    <s v="Novo Município para o Ofertante"/>
    <s v="Município já participante"/>
    <n v="28"/>
    <n v="880"/>
    <n v="506"/>
    <n v="22.400000000000002"/>
    <x v="5"/>
    <s v="3135803 SENAI-MG"/>
    <x v="112"/>
    <n v="0"/>
    <n v="0"/>
    <n v="320"/>
    <n v="320"/>
    <n v="96"/>
    <n v="86.238054968287528"/>
    <n v="86.238054968287528"/>
    <n v="46528"/>
    <n v="8027.0690784133385"/>
    <n v="8027.0690784133385"/>
    <n v="0.82747874229682472"/>
    <n v="1"/>
    <n v="86.238054968287528"/>
  </r>
  <r>
    <n v="3136207"/>
    <s v="MG"/>
    <x v="324"/>
    <n v="5"/>
    <n v="73610"/>
    <s v="Município já participante"/>
    <s v="Município já participante"/>
    <n v="699"/>
    <n v="1171"/>
    <n v="771"/>
    <n v="559.20000000000005"/>
    <x v="5"/>
    <s v="3136207 SENAI-MG"/>
    <x v="112"/>
    <n v="540"/>
    <n v="490"/>
    <n v="720"/>
    <n v="720"/>
    <n v="396"/>
    <n v="185.52946509519492"/>
    <n v="490"/>
    <n v="46528"/>
    <n v="8027.0690784133385"/>
    <n v="8027.0690784133385"/>
    <n v="0.82747874229682472"/>
    <n v="1"/>
    <n v="405.46458372544413"/>
  </r>
  <r>
    <n v="3136520"/>
    <s v="MG"/>
    <x v="3448"/>
    <n v="1"/>
    <n v="4553"/>
    <s v="Novo Município para o Ofertante"/>
    <s v="Município ingressante Pronatec"/>
    <n v="0"/>
    <n v="145"/>
    <n v="80"/>
    <n v="33"/>
    <x v="5"/>
    <s v="3136520 SENAI-MG"/>
    <x v="112"/>
    <n v="0"/>
    <n v="0"/>
    <n v="145"/>
    <n v="145"/>
    <n v="80"/>
    <n v="27.398058252427184"/>
    <n v="27.398058252427184"/>
    <n v="46528"/>
    <n v="8027.0690784133385"/>
    <n v="8027.0690784133385"/>
    <n v="0.82747874229682472"/>
    <n v="1"/>
    <n v="27.398058252427184"/>
  </r>
  <r>
    <n v="3136553"/>
    <s v="MG"/>
    <x v="860"/>
    <n v="1"/>
    <n v="4376"/>
    <s v="Novo Município para o Ofertante"/>
    <s v="Município ingressante Pronatec"/>
    <n v="0"/>
    <n v="226"/>
    <n v="144"/>
    <n v="33"/>
    <x v="5"/>
    <s v="3136553 SENAI-MG"/>
    <x v="112"/>
    <n v="0"/>
    <n v="0"/>
    <n v="130"/>
    <n v="130"/>
    <n v="80"/>
    <n v="27.398058252427184"/>
    <n v="27.398058252427184"/>
    <n v="46528"/>
    <n v="8027.0690784133385"/>
    <n v="8027.0690784133385"/>
    <n v="0.82747874229682472"/>
    <n v="1"/>
    <n v="27.398058252427184"/>
  </r>
  <r>
    <n v="3136702"/>
    <s v="MG"/>
    <x v="1527"/>
    <n v="7"/>
    <n v="516247"/>
    <s v="Município já participante"/>
    <s v="Município já participante"/>
    <n v="4447"/>
    <n v="4655"/>
    <n v="2151"/>
    <n v="3557.6000000000004"/>
    <x v="5"/>
    <s v="3136702 SENAI-MG"/>
    <x v="112"/>
    <n v="2786"/>
    <n v="2750"/>
    <n v="2618"/>
    <n v="2618"/>
    <n v="1012"/>
    <n v="1531.3830845771145"/>
    <n v="2750"/>
    <n v="46528"/>
    <n v="8027.0690784133385"/>
    <n v="8027.0690784133385"/>
    <n v="0.82747874229682472"/>
    <n v="1"/>
    <n v="2275.5665413162678"/>
  </r>
  <r>
    <n v="3137205"/>
    <s v="MG"/>
    <x v="862"/>
    <n v="4"/>
    <n v="45984"/>
    <s v="Novo Município para o Ofertante"/>
    <s v="Município já participante"/>
    <n v="299"/>
    <n v="592"/>
    <n v="407"/>
    <n v="239.20000000000002"/>
    <x v="5"/>
    <s v="3137205 SENAI-MG"/>
    <x v="112"/>
    <n v="0"/>
    <n v="0"/>
    <n v="372"/>
    <n v="207"/>
    <n v="147"/>
    <n v="86.238054968287528"/>
    <n v="86.238054968287528"/>
    <n v="46528"/>
    <n v="8027.0690784133385"/>
    <n v="8027.0690784133385"/>
    <n v="0.82747874229682472"/>
    <n v="1"/>
    <n v="86.238054968287528"/>
  </r>
  <r>
    <n v="3137809"/>
    <s v="MG"/>
    <x v="1592"/>
    <n v="3"/>
    <n v="19554"/>
    <s v="Município sem oferta para 2014"/>
    <s v="Município já participante"/>
    <n v="133"/>
    <n v="130"/>
    <n v="130"/>
    <n v="106.4"/>
    <x v="5"/>
    <s v="3137809 SENAI-MG"/>
    <x v="112"/>
    <n v="30"/>
    <n v="40"/>
    <n v="0"/>
    <n v="0"/>
    <n v="0"/>
    <n v="50.628684557853056"/>
    <n v="40"/>
    <n v="46528"/>
    <n v="8027.0690784133385"/>
    <n v="8027.0690784133385"/>
    <n v="0.82747874229682472"/>
    <n v="1"/>
    <n v="33.099149691872988"/>
  </r>
  <r>
    <n v="3138351"/>
    <s v="MG"/>
    <x v="2543"/>
    <n v="1"/>
    <n v="4804"/>
    <s v="Município já participante"/>
    <s v="Município já participante"/>
    <n v="50"/>
    <n v="325"/>
    <n v="185"/>
    <n v="40"/>
    <x v="5"/>
    <s v="3138351 SENAI-MG"/>
    <x v="112"/>
    <n v="50"/>
    <n v="50"/>
    <n v="160"/>
    <n v="160"/>
    <n v="100"/>
    <n v="27.398058252427184"/>
    <n v="50"/>
    <n v="46528"/>
    <n v="8027.0690784133385"/>
    <n v="8027.0690784133385"/>
    <n v="0.82747874229682472"/>
    <n v="1"/>
    <n v="41.373937114841233"/>
  </r>
  <r>
    <n v="3138401"/>
    <s v="MG"/>
    <x v="57"/>
    <n v="5"/>
    <n v="51130"/>
    <s v="Novo Município para o Ofertante"/>
    <s v="Município já participante"/>
    <n v="344"/>
    <n v="940"/>
    <n v="610"/>
    <n v="275.2"/>
    <x v="5"/>
    <s v="3138401 SENAI-MG"/>
    <x v="112"/>
    <n v="0"/>
    <n v="0"/>
    <n v="295"/>
    <n v="295"/>
    <n v="195"/>
    <n v="185.52946509519492"/>
    <n v="185.52946509519492"/>
    <n v="46528"/>
    <n v="8027.0690784133385"/>
    <n v="8027.0690784133385"/>
    <n v="0.82747874229682472"/>
    <n v="1"/>
    <n v="185.52946509519492"/>
  </r>
  <r>
    <n v="3138625"/>
    <s v="MG"/>
    <x v="2545"/>
    <n v="2"/>
    <n v="6890"/>
    <s v="Novo Município para o Ofertante"/>
    <s v="Município ingressante Pronatec"/>
    <n v="0"/>
    <n v="96"/>
    <n v="65"/>
    <n v="55"/>
    <x v="5"/>
    <s v="3138625 SENAI-MG"/>
    <x v="112"/>
    <n v="0"/>
    <n v="0"/>
    <n v="160"/>
    <n v="46"/>
    <n v="20"/>
    <n v="38.05320994794679"/>
    <n v="38.05320994794679"/>
    <n v="46528"/>
    <n v="8027.0690784133385"/>
    <n v="8027.0690784133385"/>
    <n v="0.82747874229682472"/>
    <n v="1"/>
    <n v="38.05320994794679"/>
  </r>
  <r>
    <n v="3139607"/>
    <s v="MG"/>
    <x v="1596"/>
    <n v="4"/>
    <n v="27111"/>
    <s v="Novo Município para o Ofertante"/>
    <s v="Município já participante"/>
    <n v="107"/>
    <n v="225"/>
    <n v="200"/>
    <n v="85.600000000000009"/>
    <x v="5"/>
    <s v="3139607 SENAI-MG"/>
    <x v="112"/>
    <n v="0"/>
    <n v="0"/>
    <n v="145"/>
    <n v="145"/>
    <n v="120"/>
    <n v="86.238054968287528"/>
    <n v="86.238054968287528"/>
    <n v="46528"/>
    <n v="8027.0690784133385"/>
    <n v="8027.0690784133385"/>
    <n v="0.82747874229682472"/>
    <n v="1"/>
    <n v="86.238054968287528"/>
  </r>
  <r>
    <n v="3139706"/>
    <s v="MG"/>
    <x v="869"/>
    <n v="2"/>
    <n v="7163"/>
    <s v="Novo Município para o Ofertante"/>
    <s v="Município já participante"/>
    <n v="115"/>
    <n v="323"/>
    <n v="188"/>
    <n v="92"/>
    <x v="5"/>
    <s v="3139706 SENAI-MG"/>
    <x v="112"/>
    <n v="0"/>
    <n v="0"/>
    <n v="80"/>
    <n v="80"/>
    <n v="40"/>
    <n v="38.05320994794679"/>
    <n v="38.05320994794679"/>
    <n v="46528"/>
    <n v="8027.0690784133385"/>
    <n v="8027.0690784133385"/>
    <n v="0.82747874229682472"/>
    <n v="1"/>
    <n v="38.05320994794679"/>
  </r>
  <r>
    <n v="3139805"/>
    <s v="MG"/>
    <x v="3449"/>
    <n v="3"/>
    <n v="11749"/>
    <s v="Novo Município para o Ofertante"/>
    <s v="Município ingressante Pronatec"/>
    <n v="0"/>
    <n v="80"/>
    <n v="80"/>
    <n v="83"/>
    <x v="5"/>
    <s v="3139805 SENAI-MG"/>
    <x v="112"/>
    <n v="0"/>
    <n v="0"/>
    <n v="80"/>
    <n v="80"/>
    <n v="80"/>
    <n v="50.628684557853056"/>
    <n v="50.628684557853056"/>
    <n v="46528"/>
    <n v="8027.0690784133385"/>
    <n v="8027.0690784133385"/>
    <n v="0.82747874229682472"/>
    <n v="1"/>
    <n v="50.628684557853056"/>
  </r>
  <r>
    <n v="3140001"/>
    <s v="MG"/>
    <x v="870"/>
    <n v="5"/>
    <n v="54219"/>
    <s v="Município já participante"/>
    <s v="Município já participante"/>
    <n v="816"/>
    <n v="1086"/>
    <n v="691"/>
    <n v="652.80000000000007"/>
    <x v="5"/>
    <s v="3140001 SENAI-MG"/>
    <x v="112"/>
    <n v="440"/>
    <n v="437"/>
    <n v="813"/>
    <n v="771"/>
    <n v="531"/>
    <n v="185.52946509519492"/>
    <n v="437"/>
    <n v="46528"/>
    <n v="8027.0690784133385"/>
    <n v="8027.0690784133385"/>
    <n v="0.82747874229682472"/>
    <n v="1"/>
    <n v="361.60821038371239"/>
  </r>
  <r>
    <n v="3140100"/>
    <s v="MG"/>
    <x v="58"/>
    <n v="1"/>
    <n v="4219"/>
    <s v="Novo Município para o Ofertante"/>
    <s v="Município ingressante Pronatec"/>
    <n v="0"/>
    <n v="460"/>
    <n v="180"/>
    <n v="33"/>
    <x v="5"/>
    <s v="3140100 SENAI-MG"/>
    <x v="112"/>
    <n v="0"/>
    <n v="0"/>
    <n v="120"/>
    <n v="120"/>
    <n v="40"/>
    <n v="27.398058252427184"/>
    <n v="27.398058252427184"/>
    <n v="46528"/>
    <n v="8027.0690784133385"/>
    <n v="8027.0690784133385"/>
    <n v="0.82747874229682472"/>
    <n v="1"/>
    <n v="27.398058252427184"/>
  </r>
  <r>
    <n v="3140209"/>
    <s v="MG"/>
    <x v="3450"/>
    <n v="1"/>
    <n v="2788"/>
    <s v="Novo Município para o Ofertante"/>
    <s v="Município já participante"/>
    <n v="15"/>
    <n v="100"/>
    <n v="60"/>
    <n v="12"/>
    <x v="5"/>
    <s v="3140209 SENAI-MG"/>
    <x v="112"/>
    <n v="0"/>
    <n v="0"/>
    <n v="100"/>
    <n v="100"/>
    <n v="60"/>
    <n v="27.398058252427184"/>
    <n v="27.398058252427184"/>
    <n v="46528"/>
    <n v="8027.0690784133385"/>
    <n v="8027.0690784133385"/>
    <n v="0.82747874229682472"/>
    <n v="1"/>
    <n v="27.398058252427184"/>
  </r>
  <r>
    <n v="3140803"/>
    <s v="MG"/>
    <x v="3451"/>
    <n v="3"/>
    <n v="13435"/>
    <s v="Novo Município para o Ofertante"/>
    <s v="Município ingressante Pronatec"/>
    <n v="0"/>
    <n v="120"/>
    <n v="80"/>
    <n v="83"/>
    <x v="5"/>
    <s v="3140803 SENAI-MG"/>
    <x v="112"/>
    <n v="0"/>
    <n v="0"/>
    <n v="120"/>
    <n v="120"/>
    <n v="80"/>
    <n v="50.628684557853056"/>
    <n v="50.628684557853056"/>
    <n v="46528"/>
    <n v="8027.0690784133385"/>
    <n v="8027.0690784133385"/>
    <n v="0.82747874229682472"/>
    <n v="1"/>
    <n v="50.628684557853056"/>
  </r>
  <r>
    <n v="3140852"/>
    <s v="MG"/>
    <x v="3452"/>
    <n v="2"/>
    <n v="9979"/>
    <s v="Novo Município para o Ofertante"/>
    <s v="Município ingressante Pronatec"/>
    <n v="0"/>
    <n v="225"/>
    <n v="140"/>
    <n v="55"/>
    <x v="5"/>
    <s v="3140852 SENAI-MG"/>
    <x v="112"/>
    <n v="0"/>
    <n v="0"/>
    <n v="125"/>
    <n v="125"/>
    <n v="70"/>
    <n v="38.05320994794679"/>
    <n v="38.05320994794679"/>
    <n v="46528"/>
    <n v="8027.0690784133385"/>
    <n v="8027.0690784133385"/>
    <n v="0.82747874229682472"/>
    <n v="1"/>
    <n v="38.05320994794679"/>
  </r>
  <r>
    <n v="3141108"/>
    <s v="MG"/>
    <x v="61"/>
    <n v="4"/>
    <n v="33955"/>
    <s v="Município já participante"/>
    <s v="Município já participante"/>
    <n v="506"/>
    <n v="2145"/>
    <n v="708"/>
    <n v="404.8"/>
    <x v="5"/>
    <s v="3141108 SENAI-MG"/>
    <x v="112"/>
    <n v="418"/>
    <n v="389"/>
    <n v="1550"/>
    <n v="1450"/>
    <n v="239"/>
    <n v="86.238054968287528"/>
    <n v="389"/>
    <n v="46528"/>
    <n v="8027.0690784133385"/>
    <n v="8027.0690784133385"/>
    <n v="0.82747874229682472"/>
    <n v="1"/>
    <n v="321.8892307534648"/>
  </r>
  <r>
    <n v="3141504"/>
    <s v="MG"/>
    <x v="3453"/>
    <n v="2"/>
    <n v="6331"/>
    <s v="Município já participante"/>
    <s v="Município já participante"/>
    <n v="55"/>
    <n v="165"/>
    <n v="60"/>
    <n v="44"/>
    <x v="5"/>
    <s v="3141504 SENAI-MG"/>
    <x v="112"/>
    <n v="40"/>
    <n v="40"/>
    <n v="165"/>
    <n v="165"/>
    <n v="60"/>
    <n v="38.05320994794679"/>
    <n v="40"/>
    <n v="46528"/>
    <n v="8027.0690784133385"/>
    <n v="8027.0690784133385"/>
    <n v="0.82747874229682472"/>
    <n v="1"/>
    <n v="33.099149691872988"/>
  </r>
  <r>
    <n v="3141801"/>
    <s v="MG"/>
    <x v="62"/>
    <n v="4"/>
    <n v="30794"/>
    <s v="Município já participante"/>
    <s v="Município já participante"/>
    <n v="77"/>
    <n v="637"/>
    <n v="472"/>
    <n v="61.6"/>
    <x v="5"/>
    <s v="3141801 SENAI-MG"/>
    <x v="112"/>
    <n v="65"/>
    <n v="54"/>
    <n v="65"/>
    <n v="65"/>
    <n v="40"/>
    <n v="86.238054968287528"/>
    <n v="54"/>
    <n v="46528"/>
    <n v="8027.0690784133385"/>
    <n v="8027.0690784133385"/>
    <n v="0.82747874229682472"/>
    <n v="1"/>
    <n v="44.683852084028537"/>
  </r>
  <r>
    <n v="3142601"/>
    <s v="MG"/>
    <x v="2016"/>
    <n v="2"/>
    <n v="8161"/>
    <s v="Novo Município para o Ofertante"/>
    <s v="Município já participante"/>
    <n v="40"/>
    <n v="175"/>
    <n v="110"/>
    <n v="32"/>
    <x v="5"/>
    <s v="3142601 SENAI-MG"/>
    <x v="112"/>
    <n v="0"/>
    <n v="0"/>
    <n v="60"/>
    <n v="60"/>
    <n v="0"/>
    <n v="38.05320994794679"/>
    <n v="38.05320994794679"/>
    <n v="46528"/>
    <n v="8027.0690784133385"/>
    <n v="8027.0690784133385"/>
    <n v="0.82747874229682472"/>
    <n v="1"/>
    <n v="38.05320994794679"/>
  </r>
  <r>
    <n v="3143005"/>
    <s v="MG"/>
    <x v="1597"/>
    <n v="3"/>
    <n v="13061"/>
    <s v="Novo Município para o Ofertante"/>
    <s v="Município ingressante Pronatec"/>
    <n v="0"/>
    <n v="521"/>
    <n v="291"/>
    <n v="83"/>
    <x v="5"/>
    <s v="3143005 SENAI-MG"/>
    <x v="112"/>
    <n v="0"/>
    <n v="0"/>
    <n v="80"/>
    <n v="80"/>
    <n v="20"/>
    <n v="50.628684557853056"/>
    <n v="50.628684557853056"/>
    <n v="46528"/>
    <n v="8027.0690784133385"/>
    <n v="8027.0690784133385"/>
    <n v="0.82747874229682472"/>
    <n v="1"/>
    <n v="50.628684557853056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5"/>
    <s v="3143302 SENAI-MG"/>
    <x v="112"/>
    <n v="1407"/>
    <n v="1344"/>
    <n v="1041"/>
    <n v="1027"/>
    <n v="797"/>
    <n v="438.42621259029926"/>
    <n v="1344"/>
    <n v="46528"/>
    <n v="8027.0690784133385"/>
    <n v="8027.0690784133385"/>
    <n v="0.82747874229682472"/>
    <n v="1"/>
    <n v="1112.1314296469325"/>
  </r>
  <r>
    <n v="3143609"/>
    <s v="MG"/>
    <x v="63"/>
    <n v="1"/>
    <n v="2660"/>
    <s v="Novo Município para o Ofertante"/>
    <s v="Município já participante"/>
    <n v="40"/>
    <n v="435"/>
    <n v="120"/>
    <n v="32"/>
    <x v="5"/>
    <s v="3143609 SENAI-MG"/>
    <x v="112"/>
    <n v="0"/>
    <n v="0"/>
    <n v="105"/>
    <n v="105"/>
    <n v="20"/>
    <n v="27.398058252427184"/>
    <n v="27.398058252427184"/>
    <n v="46528"/>
    <n v="8027.0690784133385"/>
    <n v="8027.0690784133385"/>
    <n v="0.82747874229682472"/>
    <n v="1"/>
    <n v="27.398058252427184"/>
  </r>
  <r>
    <n v="3143708"/>
    <s v="MG"/>
    <x v="2549"/>
    <n v="1"/>
    <n v="3399"/>
    <s v="Novo Município para o Ofertante"/>
    <s v="Município já participante"/>
    <n v="47"/>
    <n v="60"/>
    <n v="0"/>
    <n v="37.6"/>
    <x v="5"/>
    <s v="3143708 SENAI-MG"/>
    <x v="112"/>
    <n v="0"/>
    <n v="0"/>
    <n v="60"/>
    <n v="60"/>
    <n v="0"/>
    <n v="27.398058252427184"/>
    <n v="27.398058252427184"/>
    <n v="46528"/>
    <n v="8027.0690784133385"/>
    <n v="8027.0690784133385"/>
    <n v="0.82747874229682472"/>
    <n v="1"/>
    <n v="27.398058252427184"/>
  </r>
  <r>
    <n v="3143807"/>
    <s v="MG"/>
    <x v="3454"/>
    <n v="2"/>
    <n v="6257"/>
    <s v="Município já participante"/>
    <s v="Município já participante"/>
    <n v="35"/>
    <n v="85"/>
    <n v="55"/>
    <n v="28"/>
    <x v="5"/>
    <s v="3143807 SENAI-MG"/>
    <x v="112"/>
    <n v="30"/>
    <n v="35"/>
    <n v="60"/>
    <n v="60"/>
    <n v="30"/>
    <n v="38.05320994794679"/>
    <n v="35"/>
    <n v="46528"/>
    <n v="8027.0690784133385"/>
    <n v="8027.0690784133385"/>
    <n v="0.82747874229682472"/>
    <n v="1"/>
    <n v="28.961755980388865"/>
  </r>
  <r>
    <n v="3143906"/>
    <s v="MG"/>
    <x v="64"/>
    <n v="6"/>
    <n v="100765"/>
    <s v="Município já participante"/>
    <s v="Município já participante"/>
    <n v="1619"/>
    <n v="1932"/>
    <n v="950"/>
    <n v="1295.2"/>
    <x v="5"/>
    <s v="3143906 SENAI-MG"/>
    <x v="112"/>
    <n v="890"/>
    <n v="883"/>
    <n v="775"/>
    <n v="775"/>
    <n v="123"/>
    <n v="438.42621259029926"/>
    <n v="883"/>
    <n v="46528"/>
    <n v="8027.0690784133385"/>
    <n v="8027.0690784133385"/>
    <n v="0.82747874229682472"/>
    <n v="1"/>
    <n v="730.66372944809621"/>
  </r>
  <r>
    <n v="3144003"/>
    <s v="MG"/>
    <x v="2550"/>
    <n v="4"/>
    <n v="26661"/>
    <s v="Novo Município para o Ofertante"/>
    <s v="Município já participante"/>
    <n v="60"/>
    <n v="135"/>
    <n v="50"/>
    <n v="48"/>
    <x v="5"/>
    <s v="3144003 SENAI-MG"/>
    <x v="112"/>
    <n v="0"/>
    <n v="0"/>
    <n v="80"/>
    <n v="80"/>
    <n v="0"/>
    <n v="86.238054968287528"/>
    <n v="86.238054968287528"/>
    <n v="46528"/>
    <n v="8027.0690784133385"/>
    <n v="8027.0690784133385"/>
    <n v="0.82747874229682472"/>
    <n v="1"/>
    <n v="86.238054968287528"/>
  </r>
  <r>
    <n v="3144201"/>
    <s v="MG"/>
    <x v="3455"/>
    <n v="1"/>
    <n v="3154"/>
    <s v="Novo Município para o Ofertante"/>
    <s v="Município ingressante Pronatec"/>
    <n v="0"/>
    <n v="105"/>
    <n v="20"/>
    <n v="33"/>
    <x v="5"/>
    <s v="3144201 SENAI-MG"/>
    <x v="112"/>
    <n v="0"/>
    <n v="0"/>
    <n v="105"/>
    <n v="105"/>
    <n v="20"/>
    <n v="27.398058252427184"/>
    <n v="27.398058252427184"/>
    <n v="46528"/>
    <n v="8027.0690784133385"/>
    <n v="8027.0690784133385"/>
    <n v="0.82747874229682472"/>
    <n v="1"/>
    <n v="27.398058252427184"/>
  </r>
  <r>
    <n v="3144300"/>
    <s v="MG"/>
    <x v="877"/>
    <n v="4"/>
    <n v="40834"/>
    <s v="Município já participante"/>
    <s v="Município já participante"/>
    <n v="377"/>
    <n v="1073"/>
    <n v="412"/>
    <n v="301.60000000000002"/>
    <x v="5"/>
    <s v="3144300 SENAI-MG"/>
    <x v="112"/>
    <n v="202"/>
    <n v="195"/>
    <n v="220"/>
    <n v="220"/>
    <n v="70"/>
    <n v="86.238054968287528"/>
    <n v="195"/>
    <n v="46528"/>
    <n v="8027.0690784133385"/>
    <n v="8027.0690784133385"/>
    <n v="0.82747874229682472"/>
    <n v="1"/>
    <n v="161.35835474788081"/>
  </r>
  <r>
    <n v="3144409"/>
    <s v="MG"/>
    <x v="2020"/>
    <n v="1"/>
    <n v="4658"/>
    <s v="Novo Município para o Ofertante"/>
    <s v="Município já participante"/>
    <n v="55"/>
    <n v="160"/>
    <n v="90"/>
    <n v="44"/>
    <x v="5"/>
    <s v="3144409 SENAI-MG"/>
    <x v="112"/>
    <n v="0"/>
    <n v="0"/>
    <n v="80"/>
    <n v="80"/>
    <n v="50"/>
    <n v="27.398058252427184"/>
    <n v="27.398058252427184"/>
    <n v="46528"/>
    <n v="8027.0690784133385"/>
    <n v="8027.0690784133385"/>
    <n v="0.82747874229682472"/>
    <n v="1"/>
    <n v="27.398058252427184"/>
  </r>
  <r>
    <n v="3144706"/>
    <s v="MG"/>
    <x v="879"/>
    <n v="3"/>
    <n v="17528"/>
    <s v="Município já participante"/>
    <s v="Município já participante"/>
    <n v="125"/>
    <n v="180"/>
    <n v="40"/>
    <n v="100"/>
    <x v="5"/>
    <s v="3144706 SENAI-MG"/>
    <x v="112"/>
    <n v="34"/>
    <n v="33"/>
    <n v="140"/>
    <n v="140"/>
    <n v="40"/>
    <n v="50.628684557853056"/>
    <n v="33"/>
    <n v="46528"/>
    <n v="8027.0690784133385"/>
    <n v="8027.0690784133385"/>
    <n v="0.82747874229682472"/>
    <n v="1"/>
    <n v="27.306798495795217"/>
  </r>
  <r>
    <n v="3144805"/>
    <s v="MG"/>
    <x v="67"/>
    <n v="5"/>
    <n v="80998"/>
    <s v="Município já participante"/>
    <s v="Município já participante"/>
    <n v="1578"/>
    <n v="5257"/>
    <n v="3256"/>
    <n v="1262.4000000000001"/>
    <x v="5"/>
    <s v="3144805 SENAI-MG"/>
    <x v="112"/>
    <n v="603"/>
    <n v="597"/>
    <n v="1537"/>
    <n v="1537"/>
    <n v="500"/>
    <n v="185.52946509519492"/>
    <n v="597"/>
    <n v="46528"/>
    <n v="8027.0690784133385"/>
    <n v="8027.0690784133385"/>
    <n v="0.82747874229682472"/>
    <n v="1"/>
    <n v="494.00480915120437"/>
  </r>
  <r>
    <n v="3145208"/>
    <s v="MG"/>
    <x v="311"/>
    <n v="5"/>
    <n v="73699"/>
    <s v="Município já participante"/>
    <s v="Município já participante"/>
    <n v="939"/>
    <n v="1125"/>
    <n v="657"/>
    <n v="751.2"/>
    <x v="5"/>
    <s v="3145208 SENAI-MG"/>
    <x v="112"/>
    <n v="554"/>
    <n v="559"/>
    <n v="620"/>
    <n v="620"/>
    <n v="332"/>
    <n v="185.52946509519492"/>
    <n v="559"/>
    <n v="46528"/>
    <n v="8027.0690784133385"/>
    <n v="8027.0690784133385"/>
    <n v="0.82747874229682472"/>
    <n v="1"/>
    <n v="462.56061694392503"/>
  </r>
  <r>
    <n v="3145307"/>
    <s v="MG"/>
    <x v="2021"/>
    <n v="4"/>
    <n v="30725"/>
    <s v="Município já participante"/>
    <s v="Município já participante"/>
    <n v="286"/>
    <n v="1259"/>
    <n v="544"/>
    <n v="228.8"/>
    <x v="5"/>
    <s v="3145307 SENAI-MG"/>
    <x v="112"/>
    <n v="190"/>
    <n v="179"/>
    <n v="949"/>
    <n v="949"/>
    <n v="354"/>
    <n v="86.238054968287528"/>
    <n v="179"/>
    <n v="46528"/>
    <n v="8027.0690784133385"/>
    <n v="8027.0690784133385"/>
    <n v="0.82747874229682472"/>
    <n v="1"/>
    <n v="148.11869487113162"/>
  </r>
  <r>
    <n v="3145455"/>
    <s v="MG"/>
    <x v="3456"/>
    <n v="2"/>
    <n v="5267"/>
    <s v="Novo Município para o Ofertante"/>
    <s v="Município ingressante Pronatec"/>
    <n v="0"/>
    <n v="175"/>
    <n v="70"/>
    <n v="55"/>
    <x v="5"/>
    <s v="3145455 SENAI-MG"/>
    <x v="112"/>
    <n v="0"/>
    <n v="0"/>
    <n v="100"/>
    <n v="100"/>
    <n v="25"/>
    <n v="38.05320994794679"/>
    <n v="38.05320994794679"/>
    <n v="46528"/>
    <n v="8027.0690784133385"/>
    <n v="8027.0690784133385"/>
    <n v="0.82747874229682472"/>
    <n v="1"/>
    <n v="38.05320994794679"/>
  </r>
  <r>
    <n v="3145901"/>
    <s v="MG"/>
    <x v="312"/>
    <n v="4"/>
    <n v="35268"/>
    <s v="Município já participante"/>
    <s v="Município já participante"/>
    <n v="836"/>
    <n v="1769"/>
    <n v="1120"/>
    <n v="668.80000000000007"/>
    <x v="5"/>
    <s v="3145901 SENAI-MG"/>
    <x v="112"/>
    <n v="372"/>
    <n v="406"/>
    <n v="550"/>
    <n v="550"/>
    <n v="290"/>
    <n v="86.238054968287528"/>
    <n v="406"/>
    <n v="46528"/>
    <n v="8027.0690784133385"/>
    <n v="8027.0690784133385"/>
    <n v="0.82747874229682472"/>
    <n v="1"/>
    <n v="335.95636937251084"/>
  </r>
  <r>
    <n v="3146107"/>
    <s v="MG"/>
    <x v="883"/>
    <n v="5"/>
    <n v="70281"/>
    <s v="Município já participante"/>
    <s v="Município já participante"/>
    <n v="776"/>
    <n v="1378"/>
    <n v="1199"/>
    <n v="620.80000000000007"/>
    <x v="5"/>
    <s v="3146107 SENAI-MG"/>
    <x v="112"/>
    <n v="336"/>
    <n v="356"/>
    <n v="435"/>
    <n v="413"/>
    <n v="329"/>
    <n v="185.52946509519492"/>
    <n v="356"/>
    <n v="46528"/>
    <n v="8027.0690784133385"/>
    <n v="8027.0690784133385"/>
    <n v="0.82747874229682472"/>
    <n v="1"/>
    <n v="294.58243225766961"/>
  </r>
  <r>
    <n v="3146305"/>
    <s v="MG"/>
    <x v="2022"/>
    <n v="3"/>
    <n v="18849"/>
    <s v="Novo Município para o Ofertante"/>
    <s v="Município já participante"/>
    <n v="60"/>
    <n v="295"/>
    <n v="230"/>
    <n v="48"/>
    <x v="5"/>
    <s v="3146305 SENAI-MG"/>
    <x v="112"/>
    <n v="0"/>
    <n v="0"/>
    <n v="65"/>
    <n v="65"/>
    <n v="20"/>
    <n v="50.628684557853056"/>
    <n v="50.628684557853056"/>
    <n v="46528"/>
    <n v="8027.0690784133385"/>
    <n v="8027.0690784133385"/>
    <n v="0.82747874229682472"/>
    <n v="1"/>
    <n v="50.628684557853056"/>
  </r>
  <r>
    <n v="3147006"/>
    <s v="MG"/>
    <x v="1604"/>
    <n v="5"/>
    <n v="84718"/>
    <s v="Município já participante"/>
    <s v="Município já participante"/>
    <n v="797"/>
    <n v="1500"/>
    <n v="1010"/>
    <n v="637.6"/>
    <x v="5"/>
    <s v="3147006 SENAI-MG"/>
    <x v="112"/>
    <n v="249"/>
    <n v="253"/>
    <n v="915"/>
    <n v="410"/>
    <n v="310"/>
    <n v="185.52946509519492"/>
    <n v="253"/>
    <n v="46528"/>
    <n v="8027.0690784133385"/>
    <n v="8027.0690784133385"/>
    <n v="0.82747874229682472"/>
    <n v="1"/>
    <n v="209.35212180109664"/>
  </r>
  <r>
    <n v="3147105"/>
    <s v="MG"/>
    <x v="313"/>
    <n v="5"/>
    <n v="84215"/>
    <s v="Município já participante"/>
    <s v="Município já participante"/>
    <n v="965"/>
    <n v="1037"/>
    <n v="656"/>
    <n v="772"/>
    <x v="5"/>
    <s v="3147105 SENAI-MG"/>
    <x v="112"/>
    <n v="202"/>
    <n v="204"/>
    <n v="235"/>
    <n v="235"/>
    <n v="20"/>
    <n v="185.52946509519492"/>
    <n v="204"/>
    <n v="46528"/>
    <n v="8027.0690784133385"/>
    <n v="8027.0690784133385"/>
    <n v="0.82747874229682472"/>
    <n v="1"/>
    <n v="168.80566342855224"/>
  </r>
  <r>
    <n v="3147402"/>
    <s v="MG"/>
    <x v="2024"/>
    <n v="4"/>
    <n v="22563"/>
    <s v="Novo Município para o Ofertante"/>
    <s v="Município já participante"/>
    <n v="162"/>
    <n v="260"/>
    <n v="160"/>
    <n v="129.6"/>
    <x v="5"/>
    <s v="3147402 SENAI-MG"/>
    <x v="112"/>
    <n v="0"/>
    <n v="0"/>
    <n v="160"/>
    <n v="160"/>
    <n v="60"/>
    <n v="86.238054968287528"/>
    <n v="86.238054968287528"/>
    <n v="46528"/>
    <n v="8027.0690784133385"/>
    <n v="8027.0690784133385"/>
    <n v="0.82747874229682472"/>
    <n v="1"/>
    <n v="86.238054968287528"/>
  </r>
  <r>
    <n v="3147600"/>
    <s v="MG"/>
    <x v="1607"/>
    <n v="3"/>
    <n v="15582"/>
    <s v="Novo Município para o Ofertante"/>
    <s v="Município já participante"/>
    <n v="160"/>
    <n v="338"/>
    <n v="160"/>
    <n v="128"/>
    <x v="5"/>
    <s v="3147600 SENAI-MG"/>
    <x v="112"/>
    <n v="0"/>
    <n v="0"/>
    <n v="118"/>
    <n v="118"/>
    <n v="0"/>
    <n v="50.628684557853056"/>
    <n v="50.628684557853056"/>
    <n v="46528"/>
    <n v="8027.0690784133385"/>
    <n v="8027.0690784133385"/>
    <n v="0.82747874229682472"/>
    <n v="1"/>
    <n v="50.628684557853056"/>
  </r>
  <r>
    <n v="3147907"/>
    <s v="MG"/>
    <x v="1608"/>
    <n v="6"/>
    <n v="106290"/>
    <s v="Novo Município para o Ofertante"/>
    <s v="Município já participante"/>
    <n v="867"/>
    <n v="998"/>
    <n v="520"/>
    <n v="693.6"/>
    <x v="5"/>
    <s v="3147907 SENAI-MG"/>
    <x v="112"/>
    <n v="0"/>
    <n v="0"/>
    <n v="440"/>
    <n v="440"/>
    <n v="220"/>
    <n v="438.42621259029926"/>
    <n v="438.42621259029926"/>
    <n v="46528"/>
    <n v="8027.0690784133385"/>
    <n v="8027.0690784133385"/>
    <n v="0.82747874229682472"/>
    <n v="1"/>
    <n v="438.42621259029926"/>
  </r>
  <r>
    <n v="3147956"/>
    <s v="MG"/>
    <x v="3457"/>
    <n v="2"/>
    <n v="5579"/>
    <s v="Novo Município para o Ofertante"/>
    <s v="Município já participante"/>
    <n v="29"/>
    <n v="240"/>
    <n v="65"/>
    <n v="23.200000000000003"/>
    <x v="5"/>
    <s v="3147956 SENAI-MG"/>
    <x v="112"/>
    <n v="0"/>
    <n v="0"/>
    <n v="60"/>
    <n v="60"/>
    <n v="40"/>
    <n v="38.05320994794679"/>
    <n v="38.05320994794679"/>
    <n v="46528"/>
    <n v="8027.0690784133385"/>
    <n v="8027.0690784133385"/>
    <n v="0.82747874229682472"/>
    <n v="1"/>
    <n v="38.05320994794679"/>
  </r>
  <r>
    <n v="3148004"/>
    <s v="MG"/>
    <x v="2025"/>
    <n v="6"/>
    <n v="138710"/>
    <s v="Município já participante"/>
    <s v="Município já participante"/>
    <n v="1484"/>
    <n v="1664"/>
    <n v="768"/>
    <n v="1187.2"/>
    <x v="5"/>
    <s v="3148004 SENAI-MG"/>
    <x v="112"/>
    <n v="526"/>
    <n v="528"/>
    <n v="846"/>
    <n v="636"/>
    <n v="239"/>
    <n v="438.42621259029926"/>
    <n v="528"/>
    <n v="46528"/>
    <n v="8027.0690784133385"/>
    <n v="8027.0690784133385"/>
    <n v="0.82747874229682472"/>
    <n v="1"/>
    <n v="436.90877593272347"/>
  </r>
  <r>
    <n v="3148103"/>
    <s v="MG"/>
    <x v="1609"/>
    <n v="5"/>
    <n v="82471"/>
    <s v="Município já participante"/>
    <s v="Município já participante"/>
    <n v="986"/>
    <n v="1544"/>
    <n v="695"/>
    <n v="788.80000000000007"/>
    <x v="5"/>
    <s v="3148103 SENAI-MG"/>
    <x v="112"/>
    <n v="245"/>
    <n v="269"/>
    <n v="229"/>
    <n v="184"/>
    <n v="59"/>
    <n v="185.52946509519492"/>
    <n v="269"/>
    <n v="46528"/>
    <n v="8027.0690784133385"/>
    <n v="8027.0690784133385"/>
    <n v="0.82747874229682472"/>
    <n v="1"/>
    <n v="222.59178167784586"/>
  </r>
  <r>
    <n v="3148608"/>
    <s v="MG"/>
    <x v="887"/>
    <n v="3"/>
    <n v="17260"/>
    <s v="Município sem oferta para 2014"/>
    <s v="Município já participante"/>
    <n v="129"/>
    <n v="308"/>
    <n v="184"/>
    <n v="103.2"/>
    <x v="5"/>
    <s v="3148608 SENAI-MG"/>
    <x v="112"/>
    <n v="30"/>
    <n v="29"/>
    <n v="0"/>
    <n v="0"/>
    <n v="0"/>
    <n v="50.628684557853056"/>
    <n v="29"/>
    <n v="46528"/>
    <n v="8027.0690784133385"/>
    <n v="8027.0690784133385"/>
    <n v="0.82747874229682472"/>
    <n v="1"/>
    <n v="23.996883526607917"/>
  </r>
  <r>
    <n v="3149309"/>
    <s v="MG"/>
    <x v="71"/>
    <n v="5"/>
    <n v="58740"/>
    <s v="Município já participante"/>
    <s v="Município já participante"/>
    <n v="611"/>
    <n v="1264"/>
    <n v="608"/>
    <n v="488.8"/>
    <x v="5"/>
    <s v="3149309 SENAI-MG"/>
    <x v="112"/>
    <n v="355"/>
    <n v="349"/>
    <n v="359"/>
    <n v="309"/>
    <n v="175"/>
    <n v="185.52946509519492"/>
    <n v="349"/>
    <n v="46528"/>
    <n v="8027.0690784133385"/>
    <n v="8027.0690784133385"/>
    <n v="0.82747874229682472"/>
    <n v="1"/>
    <n v="288.79008106159182"/>
  </r>
  <r>
    <n v="3149507"/>
    <s v="MG"/>
    <x v="3458"/>
    <n v="1"/>
    <n v="3165"/>
    <s v="Novo Município para o Ofertante"/>
    <s v="Município ingressante Pronatec"/>
    <n v="0"/>
    <n v="40"/>
    <n v="20"/>
    <n v="33"/>
    <x v="5"/>
    <s v="3149507 SENAI-MG"/>
    <x v="112"/>
    <n v="0"/>
    <n v="0"/>
    <n v="40"/>
    <n v="40"/>
    <n v="20"/>
    <n v="27.398058252427184"/>
    <n v="27.398058252427184"/>
    <n v="46528"/>
    <n v="8027.0690784133385"/>
    <n v="8027.0690784133385"/>
    <n v="0.82747874229682472"/>
    <n v="1"/>
    <n v="27.398058252427184"/>
  </r>
  <r>
    <n v="3149952"/>
    <s v="MG"/>
    <x v="891"/>
    <n v="2"/>
    <n v="7036"/>
    <s v="Novo Município para o Ofertante"/>
    <s v="Município ingressante Pronatec"/>
    <n v="0"/>
    <n v="385"/>
    <n v="120"/>
    <n v="55"/>
    <x v="5"/>
    <s v="3149952 SENAI-MG"/>
    <x v="112"/>
    <n v="0"/>
    <n v="0"/>
    <n v="165"/>
    <n v="165"/>
    <n v="80"/>
    <n v="38.05320994794679"/>
    <n v="38.05320994794679"/>
    <n v="46528"/>
    <n v="8027.0690784133385"/>
    <n v="8027.0690784133385"/>
    <n v="0.82747874229682472"/>
    <n v="1"/>
    <n v="38.05320994794679"/>
  </r>
  <r>
    <n v="3150703"/>
    <s v="MG"/>
    <x v="2562"/>
    <n v="1"/>
    <n v="4656"/>
    <s v="Novo Município para o Ofertante"/>
    <s v="Município já participante"/>
    <n v="19"/>
    <n v="170"/>
    <n v="80"/>
    <n v="15.200000000000001"/>
    <x v="5"/>
    <s v="3150703 SENAI-MG"/>
    <x v="112"/>
    <n v="0"/>
    <n v="0"/>
    <n v="40"/>
    <n v="40"/>
    <n v="0"/>
    <n v="27.398058252427184"/>
    <n v="27.398058252427184"/>
    <n v="46528"/>
    <n v="8027.0690784133385"/>
    <n v="8027.0690784133385"/>
    <n v="0.82747874229682472"/>
    <n v="1"/>
    <n v="27.398058252427184"/>
  </r>
  <r>
    <n v="3151107"/>
    <s v="MG"/>
    <x v="2029"/>
    <n v="3"/>
    <n v="10364"/>
    <s v="Município já participante"/>
    <s v="Município já participante"/>
    <n v="1121"/>
    <n v="970"/>
    <n v="225"/>
    <n v="896.80000000000007"/>
    <x v="5"/>
    <s v="3151107 SENAI-MG"/>
    <x v="112"/>
    <n v="1094"/>
    <n v="1086"/>
    <n v="930"/>
    <n v="930"/>
    <n v="225"/>
    <n v="50.628684557853056"/>
    <n v="1086"/>
    <n v="46528"/>
    <n v="8027.0690784133385"/>
    <n v="8027.0690784133385"/>
    <n v="0.82747874229682472"/>
    <n v="1"/>
    <n v="898.64191413435162"/>
  </r>
  <r>
    <n v="3151206"/>
    <s v="MG"/>
    <x v="1026"/>
    <n v="5"/>
    <n v="53368"/>
    <s v="Município já participante"/>
    <s v="Município já participante"/>
    <n v="617"/>
    <n v="3127"/>
    <n v="1754"/>
    <n v="493.6"/>
    <x v="5"/>
    <s v="3151206 SENAI-MG"/>
    <x v="112"/>
    <n v="48"/>
    <n v="48"/>
    <n v="657"/>
    <n v="657"/>
    <n v="241"/>
    <n v="185.52946509519492"/>
    <n v="48"/>
    <n v="46528"/>
    <n v="8027.0690784133385"/>
    <n v="8027.0690784133385"/>
    <n v="0.82747874229682472"/>
    <n v="1"/>
    <n v="39.718979630247588"/>
  </r>
  <r>
    <n v="3151305"/>
    <s v="MG"/>
    <x v="1531"/>
    <n v="3"/>
    <n v="10862"/>
    <s v="Novo Município para o Ofertante"/>
    <s v="Município já participante"/>
    <n v="188"/>
    <n v="180"/>
    <n v="120"/>
    <n v="150.4"/>
    <x v="5"/>
    <s v="3151305 SENAI-MG"/>
    <x v="112"/>
    <n v="0"/>
    <n v="0"/>
    <n v="60"/>
    <n v="60"/>
    <n v="40"/>
    <n v="50.628684557853056"/>
    <n v="50.628684557853056"/>
    <n v="46528"/>
    <n v="8027.0690784133385"/>
    <n v="8027.0690784133385"/>
    <n v="0.82747874229682472"/>
    <n v="1"/>
    <n v="50.628684557853056"/>
  </r>
  <r>
    <n v="3151800"/>
    <s v="MG"/>
    <x v="1613"/>
    <n v="6"/>
    <n v="152435"/>
    <s v="Município já participante"/>
    <s v="Município já participante"/>
    <n v="1804"/>
    <n v="2107"/>
    <n v="1033"/>
    <n v="1443.2"/>
    <x v="5"/>
    <s v="3151800 SENAI-MG"/>
    <x v="112"/>
    <n v="958"/>
    <n v="911"/>
    <n v="1240"/>
    <n v="1221"/>
    <n v="574"/>
    <n v="438.42621259029926"/>
    <n v="911"/>
    <n v="46528"/>
    <n v="8027.0690784133385"/>
    <n v="8027.0690784133385"/>
    <n v="0.82747874229682472"/>
    <n v="1"/>
    <n v="753.83313423240736"/>
  </r>
  <r>
    <n v="3152006"/>
    <s v="MG"/>
    <x v="897"/>
    <n v="4"/>
    <n v="29105"/>
    <s v="Novo Município para o Ofertante"/>
    <s v="Município já participante"/>
    <n v="59"/>
    <n v="335"/>
    <n v="250"/>
    <n v="47.2"/>
    <x v="5"/>
    <s v="3152006 SENAI-MG"/>
    <x v="112"/>
    <n v="0"/>
    <n v="0"/>
    <n v="280"/>
    <n v="280"/>
    <n v="220"/>
    <n v="86.238054968287528"/>
    <n v="86.238054968287528"/>
    <n v="46528"/>
    <n v="8027.0690784133385"/>
    <n v="8027.0690784133385"/>
    <n v="0.82747874229682472"/>
    <n v="1"/>
    <n v="86.238054968287528"/>
  </r>
  <r>
    <n v="3152105"/>
    <s v="MG"/>
    <x v="898"/>
    <n v="5"/>
    <n v="57390"/>
    <s v="Município já participante"/>
    <s v="Município já participante"/>
    <n v="876"/>
    <n v="1266"/>
    <n v="509"/>
    <n v="700.80000000000007"/>
    <x v="5"/>
    <s v="3152105 SENAI-MG"/>
    <x v="112"/>
    <n v="475"/>
    <n v="464"/>
    <n v="654"/>
    <n v="604"/>
    <n v="155"/>
    <n v="185.52946509519492"/>
    <n v="464"/>
    <n v="46528"/>
    <n v="8027.0690784133385"/>
    <n v="8027.0690784133385"/>
    <n v="0.82747874229682472"/>
    <n v="1"/>
    <n v="383.95013642572667"/>
  </r>
  <r>
    <n v="3152170"/>
    <s v="MG"/>
    <x v="73"/>
    <n v="3"/>
    <n v="11345"/>
    <s v="Novo Município para o Ofertante"/>
    <s v="Município ingressante Pronatec"/>
    <n v="0"/>
    <n v="460"/>
    <n v="170"/>
    <n v="83"/>
    <x v="5"/>
    <s v="3152170 SENAI-MG"/>
    <x v="112"/>
    <n v="0"/>
    <n v="0"/>
    <n v="100"/>
    <n v="100"/>
    <n v="20"/>
    <n v="50.628684557853056"/>
    <n v="50.628684557853056"/>
    <n v="46528"/>
    <n v="8027.0690784133385"/>
    <n v="8027.0690784133385"/>
    <n v="0.82747874229682472"/>
    <n v="1"/>
    <n v="50.628684557853056"/>
  </r>
  <r>
    <n v="3152204"/>
    <s v="MG"/>
    <x v="1027"/>
    <n v="4"/>
    <n v="37627"/>
    <s v="Novo Município para o Ofertante"/>
    <s v="Município já participante"/>
    <n v="123"/>
    <n v="1683"/>
    <n v="830"/>
    <n v="98.4"/>
    <x v="5"/>
    <s v="3152204 SENAI-MG"/>
    <x v="112"/>
    <n v="0"/>
    <n v="0"/>
    <n v="225"/>
    <n v="225"/>
    <n v="95"/>
    <n v="86.238054968287528"/>
    <n v="86.238054968287528"/>
    <n v="46528"/>
    <n v="8027.0690784133385"/>
    <n v="8027.0690784133385"/>
    <n v="0.82747874229682472"/>
    <n v="1"/>
    <n v="86.238054968287528"/>
  </r>
  <r>
    <n v="3152501"/>
    <s v="MG"/>
    <x v="1614"/>
    <n v="6"/>
    <n v="130615"/>
    <s v="Município já participante"/>
    <s v="Município já participante"/>
    <n v="1849"/>
    <n v="1335"/>
    <n v="819"/>
    <n v="1479.2"/>
    <x v="5"/>
    <s v="3152501 SENAI-MG"/>
    <x v="112"/>
    <n v="640"/>
    <n v="621"/>
    <n v="460"/>
    <n v="460"/>
    <n v="220"/>
    <n v="438.42621259029926"/>
    <n v="621"/>
    <n v="46528"/>
    <n v="8027.0690784133385"/>
    <n v="8027.0690784133385"/>
    <n v="0.82747874229682472"/>
    <n v="1"/>
    <n v="513.86429896632819"/>
  </r>
  <r>
    <n v="3153202"/>
    <s v="MG"/>
    <x v="216"/>
    <n v="1"/>
    <n v="3908"/>
    <s v="Município já participante"/>
    <s v="Município já participante"/>
    <n v="166"/>
    <n v="160"/>
    <n v="60"/>
    <n v="132.80000000000001"/>
    <x v="5"/>
    <s v="3153202 SENAI-MG"/>
    <x v="112"/>
    <n v="35"/>
    <n v="35"/>
    <n v="80"/>
    <n v="80"/>
    <n v="40"/>
    <n v="27.398058252427184"/>
    <n v="35"/>
    <n v="46528"/>
    <n v="8027.0690784133385"/>
    <n v="8027.0690784133385"/>
    <n v="0.82747874229682472"/>
    <n v="1"/>
    <n v="28.961755980388865"/>
  </r>
  <r>
    <n v="3153301"/>
    <s v="MG"/>
    <x v="2568"/>
    <n v="1"/>
    <n v="2959"/>
    <s v="Novo Município para o Ofertante"/>
    <s v="Município já participante"/>
    <n v="118"/>
    <n v="119"/>
    <n v="60"/>
    <n v="94.4"/>
    <x v="5"/>
    <s v="3153301 SENAI-MG"/>
    <x v="112"/>
    <n v="0"/>
    <n v="0"/>
    <n v="119"/>
    <n v="119"/>
    <n v="60"/>
    <n v="27.398058252427184"/>
    <n v="27.398058252427184"/>
    <n v="46528"/>
    <n v="8027.0690784133385"/>
    <n v="8027.0690784133385"/>
    <n v="0.82747874229682472"/>
    <n v="1"/>
    <n v="27.398058252427184"/>
  </r>
  <r>
    <n v="3153608"/>
    <s v="MG"/>
    <x v="2569"/>
    <n v="2"/>
    <n v="9573"/>
    <s v="Município sem oferta para 2014"/>
    <s v="Município sem oferta para 2014"/>
    <n v="79"/>
    <n v="0"/>
    <n v="0"/>
    <n v="63.2"/>
    <x v="5"/>
    <s v="3153608 SENAI-MG"/>
    <x v="112"/>
    <n v="20"/>
    <n v="20"/>
    <n v="0"/>
    <n v="0"/>
    <n v="0"/>
    <n v="38.05320994794679"/>
    <n v="20"/>
    <n v="46528"/>
    <n v="8027.0690784133385"/>
    <n v="8027.0690784133385"/>
    <n v="0.82747874229682472"/>
    <n v="1"/>
    <n v="16.549574845936494"/>
  </r>
  <r>
    <n v="3154309"/>
    <s v="MG"/>
    <x v="76"/>
    <n v="3"/>
    <n v="17089"/>
    <s v="Novo Município para o Ofertante"/>
    <s v="Município já participante"/>
    <n v="45"/>
    <n v="685"/>
    <n v="440"/>
    <n v="36"/>
    <x v="5"/>
    <s v="3154309 SENAI-MG"/>
    <x v="112"/>
    <n v="0"/>
    <n v="0"/>
    <n v="85"/>
    <n v="85"/>
    <n v="20"/>
    <n v="50.628684557853056"/>
    <n v="50.628684557853056"/>
    <n v="46528"/>
    <n v="8027.0690784133385"/>
    <n v="8027.0690784133385"/>
    <n v="0.82747874229682472"/>
    <n v="1"/>
    <n v="50.628684557853056"/>
  </r>
  <r>
    <n v="3154804"/>
    <s v="MG"/>
    <x v="316"/>
    <n v="2"/>
    <n v="9090"/>
    <s v="Novo Município para o Ofertante"/>
    <s v="Município ingressante Pronatec"/>
    <n v="0"/>
    <n v="1389"/>
    <n v="701"/>
    <n v="55"/>
    <x v="5"/>
    <s v="3154804 SENAI-MG"/>
    <x v="112"/>
    <n v="0"/>
    <n v="0"/>
    <n v="497"/>
    <n v="497"/>
    <n v="135"/>
    <n v="38.05320994794679"/>
    <n v="38.05320994794679"/>
    <n v="46528"/>
    <n v="8027.0690784133385"/>
    <n v="8027.0690784133385"/>
    <n v="0.82747874229682472"/>
    <n v="1"/>
    <n v="38.05320994794679"/>
  </r>
  <r>
    <n v="3155405"/>
    <s v="MG"/>
    <x v="2033"/>
    <n v="2"/>
    <n v="8712"/>
    <s v="Novo Município para o Ofertante"/>
    <s v="Município já participante"/>
    <n v="31"/>
    <n v="90"/>
    <n v="60"/>
    <n v="24.8"/>
    <x v="5"/>
    <s v="3155405 SENAI-MG"/>
    <x v="112"/>
    <n v="0"/>
    <n v="0"/>
    <n v="50"/>
    <n v="50"/>
    <n v="20"/>
    <n v="38.05320994794679"/>
    <n v="38.05320994794679"/>
    <n v="46528"/>
    <n v="8027.0690784133385"/>
    <n v="8027.0690784133385"/>
    <n v="0.82747874229682472"/>
    <n v="1"/>
    <n v="38.05320994794679"/>
  </r>
  <r>
    <n v="3156007"/>
    <s v="MG"/>
    <x v="79"/>
    <n v="3"/>
    <n v="13645"/>
    <s v="Novo Município para o Ofertante"/>
    <s v="Município ingressante Pronatec"/>
    <n v="0"/>
    <n v="995"/>
    <n v="344"/>
    <n v="83"/>
    <x v="5"/>
    <s v="3156007 SENAI-MG"/>
    <x v="112"/>
    <n v="0"/>
    <n v="0"/>
    <n v="60"/>
    <n v="60"/>
    <n v="0"/>
    <n v="50.628684557853056"/>
    <n v="50.628684557853056"/>
    <n v="46528"/>
    <n v="8027.0690784133385"/>
    <n v="8027.0690784133385"/>
    <n v="0.82747874229682472"/>
    <n v="1"/>
    <n v="50.628684557853056"/>
  </r>
  <r>
    <n v="3156700"/>
    <s v="MG"/>
    <x v="80"/>
    <n v="6"/>
    <n v="126269"/>
    <s v="Município já participante"/>
    <s v="Município já participante"/>
    <n v="912"/>
    <n v="2620"/>
    <n v="1930"/>
    <n v="729.6"/>
    <x v="5"/>
    <s v="3156700 SENAI-MG"/>
    <x v="112"/>
    <n v="661"/>
    <n v="645"/>
    <n v="1075"/>
    <n v="1075"/>
    <n v="650"/>
    <n v="438.42621259029926"/>
    <n v="645"/>
    <n v="46528"/>
    <n v="8027.0690784133385"/>
    <n v="8027.0690784133385"/>
    <n v="0.82747874229682472"/>
    <n v="1"/>
    <n v="533.72378878145196"/>
  </r>
  <r>
    <n v="3156809"/>
    <s v="MG"/>
    <x v="81"/>
    <n v="3"/>
    <n v="15704"/>
    <s v="Novo Município para o Ofertante"/>
    <s v="Município ingressante Pronatec"/>
    <n v="0"/>
    <n v="1712"/>
    <n v="718"/>
    <n v="83"/>
    <x v="5"/>
    <s v="3156809 SENAI-MG"/>
    <x v="112"/>
    <n v="0"/>
    <n v="0"/>
    <n v="60"/>
    <n v="60"/>
    <n v="30"/>
    <n v="50.628684557853056"/>
    <n v="50.628684557853056"/>
    <n v="46528"/>
    <n v="8027.0690784133385"/>
    <n v="8027.0690784133385"/>
    <n v="0.82747874229682472"/>
    <n v="1"/>
    <n v="50.628684557853056"/>
  </r>
  <r>
    <n v="3157500"/>
    <s v="MG"/>
    <x v="82"/>
    <n v="1"/>
    <n v="4600"/>
    <s v="Novo Município para o Ofertante"/>
    <s v="Município ingressante Pronatec"/>
    <n v="0"/>
    <n v="185"/>
    <n v="110"/>
    <n v="33"/>
    <x v="5"/>
    <s v="3157500 SENAI-MG"/>
    <x v="112"/>
    <n v="0"/>
    <n v="0"/>
    <n v="125"/>
    <n v="125"/>
    <n v="60"/>
    <n v="27.398058252427184"/>
    <n v="27.398058252427184"/>
    <n v="46528"/>
    <n v="8027.0690784133385"/>
    <n v="8027.0690784133385"/>
    <n v="0.82747874229682472"/>
    <n v="1"/>
    <n v="27.398058252427184"/>
  </r>
  <r>
    <n v="3157807"/>
    <s v="MG"/>
    <x v="325"/>
    <n v="6"/>
    <n v="202942"/>
    <s v="Município já participante"/>
    <s v="Município já participante"/>
    <n v="595"/>
    <n v="2236"/>
    <n v="1151"/>
    <n v="476"/>
    <x v="5"/>
    <s v="3157807 SENAI-MG"/>
    <x v="112"/>
    <n v="575"/>
    <n v="565"/>
    <n v="890"/>
    <n v="826"/>
    <n v="362"/>
    <n v="438.42621259029926"/>
    <n v="565"/>
    <n v="46528"/>
    <n v="8027.0690784133385"/>
    <n v="8027.0690784133385"/>
    <n v="0.82747874229682472"/>
    <n v="1"/>
    <n v="467.52548939770594"/>
  </r>
  <r>
    <n v="3158003"/>
    <s v="MG"/>
    <x v="2573"/>
    <n v="3"/>
    <n v="10552"/>
    <s v="Novo Município para o Ofertante"/>
    <s v="Município ingressante Pronatec"/>
    <n v="0"/>
    <n v="226"/>
    <n v="100"/>
    <n v="83"/>
    <x v="5"/>
    <s v="3158003 SENAI-MG"/>
    <x v="112"/>
    <n v="0"/>
    <n v="0"/>
    <n v="196"/>
    <n v="196"/>
    <n v="70"/>
    <n v="50.628684557853056"/>
    <n v="50.628684557853056"/>
    <n v="46528"/>
    <n v="8027.0690784133385"/>
    <n v="8027.0690784133385"/>
    <n v="0.82747874229682472"/>
    <n v="1"/>
    <n v="50.628684557853056"/>
  </r>
  <r>
    <n v="3158201"/>
    <s v="MG"/>
    <x v="83"/>
    <n v="3"/>
    <n v="14395"/>
    <s v="Novo Município para o Ofertante"/>
    <s v="Município já participante"/>
    <n v="31"/>
    <n v="771"/>
    <n v="392"/>
    <n v="24.8"/>
    <x v="5"/>
    <s v="3158201 SENAI-MG"/>
    <x v="112"/>
    <n v="0"/>
    <n v="0"/>
    <n v="70"/>
    <n v="70"/>
    <n v="20"/>
    <n v="50.628684557853056"/>
    <n v="50.628684557853056"/>
    <n v="46528"/>
    <n v="8027.0690784133385"/>
    <n v="8027.0690784133385"/>
    <n v="0.82747874229682472"/>
    <n v="1"/>
    <n v="50.628684557853056"/>
  </r>
  <r>
    <n v="3158508"/>
    <s v="MG"/>
    <x v="2574"/>
    <n v="2"/>
    <n v="8009"/>
    <s v="Novo Município para o Ofertante"/>
    <s v="Município já participante"/>
    <n v="135"/>
    <n v="152"/>
    <n v="72"/>
    <n v="108"/>
    <x v="5"/>
    <s v="3158508 SENAI-MG"/>
    <x v="112"/>
    <n v="0"/>
    <n v="0"/>
    <n v="120"/>
    <n v="120"/>
    <n v="40"/>
    <n v="38.05320994794679"/>
    <n v="38.05320994794679"/>
    <n v="46528"/>
    <n v="8027.0690784133385"/>
    <n v="8027.0690784133385"/>
    <n v="0.82747874229682472"/>
    <n v="1"/>
    <n v="38.05320994794679"/>
  </r>
  <r>
    <n v="3159605"/>
    <s v="MG"/>
    <x v="1619"/>
    <n v="4"/>
    <n v="37754"/>
    <s v="Município já participante"/>
    <s v="Município já participante"/>
    <n v="212"/>
    <n v="360"/>
    <n v="178"/>
    <n v="169.60000000000002"/>
    <x v="5"/>
    <s v="3159605 SENAI-MG"/>
    <x v="112"/>
    <n v="190"/>
    <n v="183"/>
    <n v="280"/>
    <n v="280"/>
    <n v="98"/>
    <n v="86.238054968287528"/>
    <n v="183"/>
    <n v="46528"/>
    <n v="8027.0690784133385"/>
    <n v="8027.0690784133385"/>
    <n v="0.82747874229682472"/>
    <n v="1"/>
    <n v="151.42860984031893"/>
  </r>
  <r>
    <n v="3159803"/>
    <s v="MG"/>
    <x v="2039"/>
    <n v="3"/>
    <n v="18138"/>
    <s v="Município já participante"/>
    <s v="Município já participante"/>
    <n v="204"/>
    <n v="368"/>
    <n v="260"/>
    <n v="163.20000000000002"/>
    <x v="5"/>
    <s v="3159803 SENAI-MG"/>
    <x v="112"/>
    <n v="40"/>
    <n v="40"/>
    <n v="316"/>
    <n v="88"/>
    <n v="40"/>
    <n v="50.628684557853056"/>
    <n v="40"/>
    <n v="46528"/>
    <n v="8027.0690784133385"/>
    <n v="8027.0690784133385"/>
    <n v="0.82747874229682472"/>
    <n v="1"/>
    <n v="33.099149691872988"/>
  </r>
  <r>
    <n v="3160405"/>
    <s v="MG"/>
    <x v="84"/>
    <n v="4"/>
    <n v="25975"/>
    <s v="Município já participante"/>
    <s v="Município já participante"/>
    <n v="160"/>
    <n v="592"/>
    <n v="395"/>
    <n v="128"/>
    <x v="5"/>
    <s v="3160405 SENAI-MG"/>
    <x v="112"/>
    <n v="229"/>
    <n v="160"/>
    <n v="201"/>
    <n v="201"/>
    <n v="134"/>
    <n v="86.238054968287528"/>
    <n v="160"/>
    <n v="46528"/>
    <n v="8027.0690784133385"/>
    <n v="8027.0690784133385"/>
    <n v="0.82747874229682472"/>
    <n v="1"/>
    <n v="132.39659876749195"/>
  </r>
  <r>
    <n v="3160603"/>
    <s v="MG"/>
    <x v="2577"/>
    <n v="1"/>
    <n v="3238"/>
    <s v="Novo Município para o Ofertante"/>
    <s v="Município ingressante Pronatec"/>
    <n v="0"/>
    <n v="125"/>
    <n v="40"/>
    <n v="33"/>
    <x v="5"/>
    <s v="3160603 SENAI-MG"/>
    <x v="112"/>
    <n v="0"/>
    <n v="0"/>
    <n v="75"/>
    <n v="75"/>
    <n v="40"/>
    <n v="27.398058252427184"/>
    <n v="27.398058252427184"/>
    <n v="46528"/>
    <n v="8027.0690784133385"/>
    <n v="8027.0690784133385"/>
    <n v="0.82747874229682472"/>
    <n v="1"/>
    <n v="27.398058252427184"/>
  </r>
  <r>
    <n v="3160702"/>
    <s v="MG"/>
    <x v="1536"/>
    <n v="4"/>
    <n v="46284"/>
    <s v="Município já participante"/>
    <s v="Município já participante"/>
    <n v="470"/>
    <n v="678"/>
    <n v="371"/>
    <n v="376"/>
    <x v="5"/>
    <s v="3160702 SENAI-MG"/>
    <x v="112"/>
    <n v="221"/>
    <n v="227"/>
    <n v="400"/>
    <n v="400"/>
    <n v="170"/>
    <n v="86.238054968287528"/>
    <n v="227"/>
    <n v="46528"/>
    <n v="8027.0690784133385"/>
    <n v="8027.0690784133385"/>
    <n v="0.82747874229682472"/>
    <n v="1"/>
    <n v="187.83767450137921"/>
  </r>
  <r>
    <n v="3161502"/>
    <s v="MG"/>
    <x v="3459"/>
    <n v="3"/>
    <n v="10263"/>
    <s v="Novo Município para o Ofertante"/>
    <s v="Município ingressante Pronatec"/>
    <n v="0"/>
    <n v="40"/>
    <n v="20"/>
    <n v="83"/>
    <x v="5"/>
    <s v="3161502 SENAI-MG"/>
    <x v="112"/>
    <n v="0"/>
    <n v="0"/>
    <n v="40"/>
    <n v="40"/>
    <n v="20"/>
    <n v="50.628684557853056"/>
    <n v="50.628684557853056"/>
    <n v="46528"/>
    <n v="8027.0690784133385"/>
    <n v="8027.0690784133385"/>
    <n v="0.82747874229682472"/>
    <n v="1"/>
    <n v="50.628684557853056"/>
  </r>
  <r>
    <n v="3161601"/>
    <s v="MG"/>
    <x v="85"/>
    <n v="1"/>
    <n v="4389"/>
    <s v="Novo Município para o Ofertante"/>
    <s v="Município ingressante Pronatec"/>
    <n v="0"/>
    <n v="180"/>
    <n v="80"/>
    <n v="33"/>
    <x v="5"/>
    <s v="3161601 SENAI-MG"/>
    <x v="112"/>
    <n v="0"/>
    <n v="0"/>
    <n v="120"/>
    <n v="120"/>
    <n v="40"/>
    <n v="27.398058252427184"/>
    <n v="27.398058252427184"/>
    <n v="46528"/>
    <n v="8027.0690784133385"/>
    <n v="8027.0690784133385"/>
    <n v="0.82747874229682472"/>
    <n v="1"/>
    <n v="27.398058252427184"/>
  </r>
  <r>
    <n v="3161650"/>
    <s v="MG"/>
    <x v="914"/>
    <n v="1"/>
    <n v="3486"/>
    <s v="Novo Município para o Ofertante"/>
    <s v="Município já participante"/>
    <n v="165"/>
    <n v="399"/>
    <n v="156"/>
    <n v="132"/>
    <x v="5"/>
    <s v="3161650 SENAI-MG"/>
    <x v="112"/>
    <n v="0"/>
    <n v="0"/>
    <n v="171"/>
    <n v="171"/>
    <n v="20"/>
    <n v="27.398058252427184"/>
    <n v="27.398058252427184"/>
    <n v="46528"/>
    <n v="8027.0690784133385"/>
    <n v="8027.0690784133385"/>
    <n v="0.82747874229682472"/>
    <n v="1"/>
    <n v="27.398058252427184"/>
  </r>
  <r>
    <n v="3161809"/>
    <s v="MG"/>
    <x v="915"/>
    <n v="3"/>
    <n v="10398"/>
    <s v="Município já participante"/>
    <s v="Município já participante"/>
    <n v="233"/>
    <n v="345"/>
    <n v="164"/>
    <n v="186.4"/>
    <x v="5"/>
    <s v="3161809 SENAI-MG"/>
    <x v="112"/>
    <n v="80"/>
    <n v="82"/>
    <n v="81"/>
    <n v="81"/>
    <n v="0"/>
    <n v="50.628684557853056"/>
    <n v="82"/>
    <n v="46528"/>
    <n v="8027.0690784133385"/>
    <n v="8027.0690784133385"/>
    <n v="0.82747874229682472"/>
    <n v="1"/>
    <n v="67.853256868339628"/>
  </r>
  <r>
    <n v="3161908"/>
    <s v="MG"/>
    <x v="916"/>
    <n v="2"/>
    <n v="9777"/>
    <s v="Município já participante"/>
    <s v="Município já participante"/>
    <n v="182"/>
    <n v="615"/>
    <n v="293"/>
    <n v="145.6"/>
    <x v="5"/>
    <s v="3161908 SENAI-MG"/>
    <x v="112"/>
    <n v="174"/>
    <n v="182"/>
    <n v="275"/>
    <n v="275"/>
    <n v="131"/>
    <n v="38.05320994794679"/>
    <n v="182"/>
    <n v="46528"/>
    <n v="8027.0690784133385"/>
    <n v="8027.0690784133385"/>
    <n v="0.82747874229682472"/>
    <n v="1"/>
    <n v="150.60113109802211"/>
  </r>
  <r>
    <n v="3162005"/>
    <s v="MG"/>
    <x v="1621"/>
    <n v="4"/>
    <n v="23906"/>
    <s v="Município já participante"/>
    <s v="Município já participante"/>
    <n v="406"/>
    <n v="560"/>
    <n v="395"/>
    <n v="324.8"/>
    <x v="5"/>
    <s v="3162005 SENAI-MG"/>
    <x v="112"/>
    <n v="253"/>
    <n v="276"/>
    <n v="450"/>
    <n v="450"/>
    <n v="305"/>
    <n v="86.238054968287528"/>
    <n v="276"/>
    <n v="46528"/>
    <n v="8027.0690784133385"/>
    <n v="8027.0690784133385"/>
    <n v="0.82747874229682472"/>
    <n v="1"/>
    <n v="228.38413287392362"/>
  </r>
  <r>
    <n v="3162104"/>
    <s v="MG"/>
    <x v="318"/>
    <n v="4"/>
    <n v="31819"/>
    <s v="Novo Município para o Ofertante"/>
    <s v="Município já participante"/>
    <n v="243"/>
    <n v="830"/>
    <n v="425"/>
    <n v="194.4"/>
    <x v="5"/>
    <s v="3162104 SENAI-MG"/>
    <x v="112"/>
    <n v="0"/>
    <n v="0"/>
    <n v="160"/>
    <n v="160"/>
    <n v="80"/>
    <n v="86.238054968287528"/>
    <n v="86.238054968287528"/>
    <n v="46528"/>
    <n v="8027.0690784133385"/>
    <n v="8027.0690784133385"/>
    <n v="0.82747874229682472"/>
    <n v="1"/>
    <n v="86.238054968287528"/>
  </r>
  <r>
    <n v="3162401"/>
    <s v="MG"/>
    <x v="2041"/>
    <n v="4"/>
    <n v="25358"/>
    <s v="Município sem oferta para 2014"/>
    <s v="Município sem oferta para 2014"/>
    <n v="87"/>
    <n v="0"/>
    <n v="0"/>
    <n v="69.600000000000009"/>
    <x v="5"/>
    <s v="3162401 SENAI-MG"/>
    <x v="112"/>
    <n v="50"/>
    <n v="48"/>
    <n v="0"/>
    <n v="0"/>
    <n v="0"/>
    <n v="86.238054968287528"/>
    <n v="48"/>
    <n v="46528"/>
    <n v="8027.0690784133385"/>
    <n v="8027.0690784133385"/>
    <n v="0.82747874229682472"/>
    <n v="1"/>
    <n v="39.718979630247588"/>
  </r>
  <r>
    <n v="3162500"/>
    <s v="MG"/>
    <x v="1537"/>
    <n v="5"/>
    <n v="84469"/>
    <s v="Município já participante"/>
    <s v="Município já participante"/>
    <n v="1189"/>
    <n v="1487"/>
    <n v="960"/>
    <n v="951.2"/>
    <x v="5"/>
    <s v="3162500 SENAI-MG"/>
    <x v="112"/>
    <n v="517"/>
    <n v="511"/>
    <n v="500"/>
    <n v="500"/>
    <n v="197"/>
    <n v="185.52946509519492"/>
    <n v="511"/>
    <n v="46528"/>
    <n v="8027.0690784133385"/>
    <n v="8027.0690784133385"/>
    <n v="0.82747874229682472"/>
    <n v="1"/>
    <n v="422.84163731367744"/>
  </r>
  <r>
    <n v="3162575"/>
    <s v="MG"/>
    <x v="86"/>
    <n v="2"/>
    <n v="5188"/>
    <s v="Novo Município para o Ofertante"/>
    <s v="Município ingressante Pronatec"/>
    <n v="0"/>
    <n v="190"/>
    <n v="70"/>
    <n v="55"/>
    <x v="5"/>
    <s v="3162575 SENAI-MG"/>
    <x v="112"/>
    <n v="0"/>
    <n v="0"/>
    <n v="100"/>
    <n v="100"/>
    <n v="40"/>
    <n v="38.05320994794679"/>
    <n v="38.05320994794679"/>
    <n v="46528"/>
    <n v="8027.0690784133385"/>
    <n v="8027.0690784133385"/>
    <n v="0.82747874229682472"/>
    <n v="1"/>
    <n v="38.05320994794679"/>
  </r>
  <r>
    <n v="3162807"/>
    <s v="MG"/>
    <x v="918"/>
    <n v="3"/>
    <n v="15553"/>
    <s v="Novo Município para o Ofertante"/>
    <s v="Município já participante"/>
    <n v="152"/>
    <n v="796"/>
    <n v="486"/>
    <n v="121.60000000000001"/>
    <x v="5"/>
    <s v="3162807 SENAI-MG"/>
    <x v="112"/>
    <n v="0"/>
    <n v="0"/>
    <n v="60"/>
    <n v="60"/>
    <n v="30"/>
    <n v="50.628684557853056"/>
    <n v="50.628684557853056"/>
    <n v="46528"/>
    <n v="8027.0690784133385"/>
    <n v="8027.0690784133385"/>
    <n v="0.82747874229682472"/>
    <n v="1"/>
    <n v="50.628684557853056"/>
  </r>
  <r>
    <n v="3162906"/>
    <s v="MG"/>
    <x v="3460"/>
    <n v="4"/>
    <n v="25057"/>
    <s v="Município já participante"/>
    <s v="Município já participante"/>
    <n v="359"/>
    <n v="641"/>
    <n v="348"/>
    <n v="287.2"/>
    <x v="5"/>
    <s v="3162906 SENAI-MG"/>
    <x v="112"/>
    <n v="375"/>
    <n v="359"/>
    <n v="641"/>
    <n v="641"/>
    <n v="348"/>
    <n v="86.238054968287528"/>
    <n v="359"/>
    <n v="46528"/>
    <n v="8027.0690784133385"/>
    <n v="8027.0690784133385"/>
    <n v="0.82747874229682472"/>
    <n v="1"/>
    <n v="297.06486848456007"/>
  </r>
  <r>
    <n v="3163003"/>
    <s v="MG"/>
    <x v="3461"/>
    <n v="1"/>
    <n v="4075"/>
    <s v="Novo Município para o Ofertante"/>
    <s v="Município ingressante Pronatec"/>
    <n v="0"/>
    <n v="80"/>
    <n v="0"/>
    <n v="33"/>
    <x v="5"/>
    <s v="3163003 SENAI-MG"/>
    <x v="112"/>
    <n v="0"/>
    <n v="0"/>
    <n v="80"/>
    <n v="80"/>
    <n v="0"/>
    <n v="27.398058252427184"/>
    <n v="27.398058252427184"/>
    <n v="46528"/>
    <n v="8027.0690784133385"/>
    <n v="8027.0690784133385"/>
    <n v="0.82747874229682472"/>
    <n v="1"/>
    <n v="27.398058252427184"/>
  </r>
  <r>
    <n v="3163508"/>
    <s v="MG"/>
    <x v="921"/>
    <n v="2"/>
    <n v="6553"/>
    <s v="Novo Município para o Ofertante"/>
    <s v="Município ingressante Pronatec"/>
    <n v="0"/>
    <n v="448"/>
    <n v="228"/>
    <n v="55"/>
    <x v="5"/>
    <s v="3163508 SENAI-MG"/>
    <x v="112"/>
    <n v="0"/>
    <n v="0"/>
    <n v="160"/>
    <n v="160"/>
    <n v="100"/>
    <n v="38.05320994794679"/>
    <n v="38.05320994794679"/>
    <n v="46528"/>
    <n v="8027.0690784133385"/>
    <n v="8027.0690784133385"/>
    <n v="0.82747874229682472"/>
    <n v="1"/>
    <n v="38.05320994794679"/>
  </r>
  <r>
    <n v="3163706"/>
    <s v="MG"/>
    <x v="1623"/>
    <n v="4"/>
    <n v="41657"/>
    <s v="Novo Município para o Ofertante"/>
    <s v="Município já participante"/>
    <n v="766"/>
    <n v="500"/>
    <n v="364"/>
    <n v="612.80000000000007"/>
    <x v="5"/>
    <s v="3163706 SENAI-MG"/>
    <x v="112"/>
    <n v="0"/>
    <n v="0"/>
    <n v="140"/>
    <n v="140"/>
    <n v="80"/>
    <n v="86.238054968287528"/>
    <n v="86.238054968287528"/>
    <n v="46528"/>
    <n v="8027.0690784133385"/>
    <n v="8027.0690784133385"/>
    <n v="0.82747874229682472"/>
    <n v="1"/>
    <n v="86.238054968287528"/>
  </r>
  <r>
    <n v="3164100"/>
    <s v="MG"/>
    <x v="2043"/>
    <n v="2"/>
    <n v="5570"/>
    <s v="Município já participante"/>
    <s v="Município já participante"/>
    <n v="82"/>
    <n v="140"/>
    <n v="80"/>
    <n v="65.600000000000009"/>
    <x v="5"/>
    <s v="3164100 SENAI-MG"/>
    <x v="112"/>
    <n v="45"/>
    <n v="45"/>
    <n v="100"/>
    <n v="100"/>
    <n v="40"/>
    <n v="38.05320994794679"/>
    <n v="45"/>
    <n v="46528"/>
    <n v="8027.0690784133385"/>
    <n v="8027.0690784133385"/>
    <n v="0.82747874229682472"/>
    <n v="1"/>
    <n v="37.236543403357111"/>
  </r>
  <r>
    <n v="3164407"/>
    <s v="MG"/>
    <x v="2583"/>
    <n v="1"/>
    <n v="4948"/>
    <s v="Novo Município para o Ofertante"/>
    <s v="Município já participante"/>
    <n v="74"/>
    <n v="145"/>
    <n v="85"/>
    <n v="59.2"/>
    <x v="5"/>
    <s v="3164407 SENAI-MG"/>
    <x v="112"/>
    <n v="0"/>
    <n v="0"/>
    <n v="120"/>
    <n v="120"/>
    <n v="60"/>
    <n v="27.398058252427184"/>
    <n v="27.398058252427184"/>
    <n v="46528"/>
    <n v="8027.0690784133385"/>
    <n v="8027.0690784133385"/>
    <n v="0.82747874229682472"/>
    <n v="1"/>
    <n v="27.398058252427184"/>
  </r>
  <r>
    <n v="3164506"/>
    <s v="MG"/>
    <x v="89"/>
    <n v="3"/>
    <n v="10647"/>
    <s v="Novo Município para o Ofertante"/>
    <s v="Município ingressante Pronatec"/>
    <n v="0"/>
    <n v="838"/>
    <n v="295"/>
    <n v="83"/>
    <x v="5"/>
    <s v="3164506 SENAI-MG"/>
    <x v="112"/>
    <n v="0"/>
    <n v="0"/>
    <n v="100"/>
    <n v="100"/>
    <n v="25"/>
    <n v="50.628684557853056"/>
    <n v="50.628684557853056"/>
    <n v="46528"/>
    <n v="8027.0690784133385"/>
    <n v="8027.0690784133385"/>
    <n v="0.82747874229682472"/>
    <n v="1"/>
    <n v="50.628684557853056"/>
  </r>
  <r>
    <n v="3164704"/>
    <s v="MG"/>
    <x v="1624"/>
    <n v="5"/>
    <n v="64980"/>
    <s v="Município já participante"/>
    <s v="Município já participante"/>
    <n v="1196"/>
    <n v="3055"/>
    <n v="1672"/>
    <n v="956.80000000000007"/>
    <x v="5"/>
    <s v="3164704 SENAI-MG"/>
    <x v="112"/>
    <n v="165"/>
    <n v="157"/>
    <n v="990"/>
    <n v="990"/>
    <n v="434"/>
    <n v="185.52946509519492"/>
    <n v="157"/>
    <n v="46528"/>
    <n v="8027.0690784133385"/>
    <n v="8027.0690784133385"/>
    <n v="0.82747874229682472"/>
    <n v="1"/>
    <n v="129.9141625406015"/>
  </r>
  <r>
    <n v="3165503"/>
    <s v="MG"/>
    <x v="924"/>
    <n v="2"/>
    <n v="5594"/>
    <s v="Novo Município para o Ofertante"/>
    <s v="Município ingressante Pronatec"/>
    <n v="0"/>
    <n v="241"/>
    <n v="60"/>
    <n v="55"/>
    <x v="5"/>
    <s v="3165503 SENAI-MG"/>
    <x v="112"/>
    <n v="0"/>
    <n v="0"/>
    <n v="181"/>
    <n v="181"/>
    <n v="60"/>
    <n v="38.05320994794679"/>
    <n v="38.05320994794679"/>
    <n v="46528"/>
    <n v="8027.0690784133385"/>
    <n v="8027.0690784133385"/>
    <n v="0.82747874229682472"/>
    <n v="1"/>
    <n v="38.05320994794679"/>
  </r>
  <r>
    <n v="3165537"/>
    <s v="MG"/>
    <x v="90"/>
    <n v="4"/>
    <n v="25814"/>
    <s v="Novo Município para o Ofertante"/>
    <s v="Município ingressante Pronatec"/>
    <n v="0"/>
    <n v="600"/>
    <n v="270"/>
    <n v="196"/>
    <x v="5"/>
    <s v="3165537 SENAI-MG"/>
    <x v="112"/>
    <n v="0"/>
    <n v="0"/>
    <n v="160"/>
    <n v="160"/>
    <n v="40"/>
    <n v="86.238054968287528"/>
    <n v="86.238054968287528"/>
    <n v="46528"/>
    <n v="8027.0690784133385"/>
    <n v="8027.0690784133385"/>
    <n v="0.82747874229682472"/>
    <n v="1"/>
    <n v="86.238054968287528"/>
  </r>
  <r>
    <n v="3165552"/>
    <s v="MG"/>
    <x v="3462"/>
    <n v="3"/>
    <n v="10885"/>
    <s v="Novo Município para o Ofertante"/>
    <s v="Município ingressante Pronatec"/>
    <n v="0"/>
    <n v="70"/>
    <n v="20"/>
    <n v="83"/>
    <x v="5"/>
    <s v="3165552 SENAI-MG"/>
    <x v="112"/>
    <n v="0"/>
    <n v="0"/>
    <n v="70"/>
    <n v="70"/>
    <n v="20"/>
    <n v="50.628684557853056"/>
    <n v="50.628684557853056"/>
    <n v="46528"/>
    <n v="8027.0690784133385"/>
    <n v="8027.0690784133385"/>
    <n v="0.82747874229682472"/>
    <n v="1"/>
    <n v="50.628684557853056"/>
  </r>
  <r>
    <n v="3165909"/>
    <s v="MG"/>
    <x v="3463"/>
    <n v="1"/>
    <n v="4574"/>
    <s v="Novo Município para o Ofertante"/>
    <s v="Município ingressante Pronatec"/>
    <n v="0"/>
    <n v="125"/>
    <n v="65"/>
    <n v="33"/>
    <x v="5"/>
    <s v="3165909 SENAI-MG"/>
    <x v="112"/>
    <n v="0"/>
    <n v="0"/>
    <n v="125"/>
    <n v="125"/>
    <n v="65"/>
    <n v="27.398058252427184"/>
    <n v="27.398058252427184"/>
    <n v="46528"/>
    <n v="8027.0690784133385"/>
    <n v="8027.0690784133385"/>
    <n v="0.82747874229682472"/>
    <n v="1"/>
    <n v="27.398058252427184"/>
  </r>
  <r>
    <n v="3166105"/>
    <s v="MG"/>
    <x v="926"/>
    <n v="1"/>
    <n v="3497"/>
    <s v="Novo Município para o Ofertante"/>
    <s v="Município ingressante Pronatec"/>
    <n v="0"/>
    <n v="316"/>
    <n v="92"/>
    <n v="33"/>
    <x v="5"/>
    <s v="3166105 SENAI-MG"/>
    <x v="112"/>
    <n v="0"/>
    <n v="0"/>
    <n v="60"/>
    <n v="60"/>
    <n v="0"/>
    <n v="27.398058252427184"/>
    <n v="27.398058252427184"/>
    <n v="46528"/>
    <n v="8027.0690784133385"/>
    <n v="8027.0690784133385"/>
    <n v="0.82747874229682472"/>
    <n v="1"/>
    <n v="27.398058252427184"/>
  </r>
  <r>
    <n v="3166501"/>
    <s v="MG"/>
    <x v="3464"/>
    <n v="1"/>
    <n v="4220"/>
    <s v="Novo Município para o Ofertante"/>
    <s v="Município ingressante Pronatec"/>
    <n v="0"/>
    <n v="60"/>
    <n v="0"/>
    <n v="33"/>
    <x v="5"/>
    <s v="3166501 SENAI-MG"/>
    <x v="112"/>
    <n v="0"/>
    <n v="0"/>
    <n v="60"/>
    <n v="60"/>
    <n v="0"/>
    <n v="27.398058252427184"/>
    <n v="27.398058252427184"/>
    <n v="46528"/>
    <n v="8027.0690784133385"/>
    <n v="8027.0690784133385"/>
    <n v="0.82747874229682472"/>
    <n v="1"/>
    <n v="27.398058252427184"/>
  </r>
  <r>
    <n v="3166709"/>
    <s v="MG"/>
    <x v="2046"/>
    <n v="2"/>
    <n v="8412"/>
    <s v="Novo Município para o Ofertante"/>
    <s v="Município ingressante Pronatec"/>
    <n v="0"/>
    <n v="140"/>
    <n v="120"/>
    <n v="55"/>
    <x v="5"/>
    <s v="3166709 SENAI-MG"/>
    <x v="112"/>
    <n v="0"/>
    <n v="0"/>
    <n v="100"/>
    <n v="100"/>
    <n v="80"/>
    <n v="38.05320994794679"/>
    <n v="38.05320994794679"/>
    <n v="46528"/>
    <n v="8027.0690784133385"/>
    <n v="8027.0690784133385"/>
    <n v="0.82747874229682472"/>
    <n v="1"/>
    <n v="38.05320994794679"/>
  </r>
  <r>
    <n v="3166808"/>
    <s v="MG"/>
    <x v="2587"/>
    <n v="3"/>
    <n v="10549"/>
    <s v="Município já participante"/>
    <s v="Município já participante"/>
    <n v="193"/>
    <n v="270"/>
    <n v="140"/>
    <n v="154.4"/>
    <x v="5"/>
    <s v="3166808 SENAI-MG"/>
    <x v="112"/>
    <n v="140"/>
    <n v="163"/>
    <n v="240"/>
    <n v="240"/>
    <n v="120"/>
    <n v="50.628684557853056"/>
    <n v="163"/>
    <n v="46528"/>
    <n v="8027.0690784133385"/>
    <n v="8027.0690784133385"/>
    <n v="0.82747874229682472"/>
    <n v="1"/>
    <n v="134.87903499438244"/>
  </r>
  <r>
    <n v="3167103"/>
    <s v="MG"/>
    <x v="929"/>
    <n v="4"/>
    <n v="20835"/>
    <s v="Novo Município para o Ofertante"/>
    <s v="Município já participante"/>
    <n v="184"/>
    <n v="1014"/>
    <n v="610"/>
    <n v="147.20000000000002"/>
    <x v="5"/>
    <s v="3167103 SENAI-MG"/>
    <x v="112"/>
    <n v="0"/>
    <n v="0"/>
    <n v="140"/>
    <n v="140"/>
    <n v="100"/>
    <n v="86.238054968287528"/>
    <n v="86.238054968287528"/>
    <n v="46528"/>
    <n v="8027.0690784133385"/>
    <n v="8027.0690784133385"/>
    <n v="0.82747874229682472"/>
    <n v="1"/>
    <n v="86.238054968287528"/>
  </r>
  <r>
    <n v="3167202"/>
    <s v="MG"/>
    <x v="91"/>
    <n v="6"/>
    <n v="214152"/>
    <s v="Município já participante"/>
    <s v="Município já participante"/>
    <n v="1536"/>
    <n v="3032"/>
    <n v="1873"/>
    <n v="1228.8000000000002"/>
    <x v="5"/>
    <s v="3167202 SENAI-MG"/>
    <x v="112"/>
    <n v="740"/>
    <n v="709"/>
    <n v="1020"/>
    <n v="1020"/>
    <n v="436"/>
    <n v="438.42621259029926"/>
    <n v="709"/>
    <n v="46528"/>
    <n v="8027.0690784133385"/>
    <n v="8027.0690784133385"/>
    <n v="0.82747874229682472"/>
    <n v="1"/>
    <n v="586.6824282884487"/>
  </r>
  <r>
    <n v="3167707"/>
    <s v="MG"/>
    <x v="92"/>
    <n v="2"/>
    <n v="5830"/>
    <s v="Novo Município para o Ofertante"/>
    <s v="Município ingressante Pronatec"/>
    <n v="0"/>
    <n v="285"/>
    <n v="140"/>
    <n v="55"/>
    <x v="5"/>
    <s v="3167707 SENAI-MG"/>
    <x v="112"/>
    <n v="0"/>
    <n v="0"/>
    <n v="165"/>
    <n v="165"/>
    <n v="60"/>
    <n v="38.05320994794679"/>
    <n v="38.05320994794679"/>
    <n v="46528"/>
    <n v="8027.0690784133385"/>
    <n v="8027.0690784133385"/>
    <n v="0.82747874229682472"/>
    <n v="1"/>
    <n v="38.05320994794679"/>
  </r>
  <r>
    <n v="3168606"/>
    <s v="MG"/>
    <x v="1629"/>
    <n v="6"/>
    <n v="134745"/>
    <s v="Município já participante"/>
    <s v="Município já participante"/>
    <n v="3820"/>
    <n v="4335"/>
    <n v="1834"/>
    <n v="3056"/>
    <x v="5"/>
    <s v="3168606 SENAI-MG"/>
    <x v="112"/>
    <n v="934"/>
    <n v="912"/>
    <n v="2065"/>
    <n v="1985"/>
    <n v="489"/>
    <n v="438.42621259029926"/>
    <n v="912"/>
    <n v="46528"/>
    <n v="8027.0690784133385"/>
    <n v="8027.0690784133385"/>
    <n v="0.82747874229682472"/>
    <n v="1"/>
    <n v="754.66061297470412"/>
  </r>
  <r>
    <n v="3168705"/>
    <s v="MG"/>
    <x v="1630"/>
    <n v="5"/>
    <n v="81243"/>
    <s v="Município já participante"/>
    <s v="Município já participante"/>
    <n v="789"/>
    <n v="824"/>
    <n v="444"/>
    <n v="631.20000000000005"/>
    <x v="5"/>
    <s v="3168705 SENAI-MG"/>
    <x v="112"/>
    <n v="575"/>
    <n v="573"/>
    <n v="325"/>
    <n v="319"/>
    <n v="163"/>
    <n v="185.52946509519492"/>
    <n v="573"/>
    <n v="46528"/>
    <n v="8027.0690784133385"/>
    <n v="8027.0690784133385"/>
    <n v="0.82747874229682472"/>
    <n v="1"/>
    <n v="474.14531933608055"/>
  </r>
  <r>
    <n v="3169109"/>
    <s v="MG"/>
    <x v="2593"/>
    <n v="2"/>
    <n v="5764"/>
    <s v="Novo Município para o Ofertante"/>
    <s v="Município já participante"/>
    <n v="40"/>
    <n v="130"/>
    <n v="40"/>
    <n v="32"/>
    <x v="5"/>
    <s v="3169109 SENAI-MG"/>
    <x v="112"/>
    <n v="0"/>
    <n v="0"/>
    <n v="60"/>
    <n v="60"/>
    <n v="0"/>
    <n v="38.05320994794679"/>
    <n v="38.05320994794679"/>
    <n v="46528"/>
    <n v="8027.0690784133385"/>
    <n v="8027.0690784133385"/>
    <n v="0.82747874229682472"/>
    <n v="1"/>
    <n v="38.05320994794679"/>
  </r>
  <r>
    <n v="3169307"/>
    <s v="MG"/>
    <x v="1632"/>
    <n v="5"/>
    <n v="72765"/>
    <s v="Município já participante"/>
    <s v="Município já participante"/>
    <n v="708"/>
    <n v="820"/>
    <n v="351"/>
    <n v="566.4"/>
    <x v="5"/>
    <s v="3169307 SENAI-MG"/>
    <x v="112"/>
    <n v="69"/>
    <n v="65"/>
    <n v="120"/>
    <n v="100"/>
    <n v="40"/>
    <n v="185.52946509519492"/>
    <n v="65"/>
    <n v="46528"/>
    <n v="8027.0690784133385"/>
    <n v="8027.0690784133385"/>
    <n v="0.82747874229682472"/>
    <n v="1"/>
    <n v="53.786118249293608"/>
  </r>
  <r>
    <n v="3169356"/>
    <s v="MG"/>
    <x v="2047"/>
    <n v="4"/>
    <n v="28318"/>
    <s v="Município já participante"/>
    <s v="Município já participante"/>
    <n v="948"/>
    <n v="2426"/>
    <n v="1325"/>
    <n v="758.40000000000009"/>
    <x v="5"/>
    <s v="3169356 SENAI-MG"/>
    <x v="112"/>
    <n v="382"/>
    <n v="384"/>
    <n v="1476"/>
    <n v="1476"/>
    <n v="786"/>
    <n v="86.238054968287528"/>
    <n v="384"/>
    <n v="46528"/>
    <n v="8027.0690784133385"/>
    <n v="8027.0690784133385"/>
    <n v="0.82747874229682472"/>
    <n v="1"/>
    <n v="317.75183704198071"/>
  </r>
  <r>
    <n v="3169703"/>
    <s v="MG"/>
    <x v="93"/>
    <n v="3"/>
    <n v="18055"/>
    <s v="Município já participante"/>
    <s v="Município já participante"/>
    <n v="257"/>
    <n v="465"/>
    <n v="275"/>
    <n v="205.60000000000002"/>
    <x v="5"/>
    <s v="3169703 SENAI-MG"/>
    <x v="112"/>
    <n v="110"/>
    <n v="106"/>
    <n v="180"/>
    <n v="180"/>
    <n v="120"/>
    <n v="50.628684557853056"/>
    <n v="106"/>
    <n v="46528"/>
    <n v="8027.0690784133385"/>
    <n v="8027.0690784133385"/>
    <n v="0.82747874229682472"/>
    <n v="1"/>
    <n v="87.712746683463422"/>
  </r>
  <r>
    <n v="3169901"/>
    <s v="MG"/>
    <x v="1543"/>
    <n v="6"/>
    <n v="101519"/>
    <s v="Município já participante"/>
    <s v="Município já participante"/>
    <n v="1410"/>
    <n v="1727"/>
    <n v="898"/>
    <n v="1128"/>
    <x v="5"/>
    <s v="3169901 SENAI-MG"/>
    <x v="112"/>
    <n v="967"/>
    <n v="940"/>
    <n v="1002"/>
    <n v="1002"/>
    <n v="353"/>
    <n v="438.42621259029926"/>
    <n v="940"/>
    <n v="46528"/>
    <n v="8027.0690784133385"/>
    <n v="8027.0690784133385"/>
    <n v="0.82747874229682472"/>
    <n v="1"/>
    <n v="777.83001775901528"/>
  </r>
  <r>
    <n v="3170107"/>
    <s v="MG"/>
    <x v="300"/>
    <n v="6"/>
    <n v="295988"/>
    <s v="Município já participante"/>
    <s v="Município já participante"/>
    <n v="3164"/>
    <n v="9844"/>
    <n v="6409"/>
    <n v="2531.2000000000003"/>
    <x v="5"/>
    <s v="3170107 SENAI-MG"/>
    <x v="112"/>
    <n v="911"/>
    <n v="876"/>
    <n v="4763"/>
    <n v="4156"/>
    <n v="3186"/>
    <n v="438.42621259029926"/>
    <n v="876"/>
    <n v="46528"/>
    <n v="8027.0690784133385"/>
    <n v="8027.0690784133385"/>
    <n v="0.82747874229682472"/>
    <n v="1"/>
    <n v="724.87137825201842"/>
  </r>
  <r>
    <n v="3170206"/>
    <s v="MG"/>
    <x v="301"/>
    <n v="7"/>
    <n v="604013"/>
    <s v="Município já participante"/>
    <s v="Município já participante"/>
    <n v="4053"/>
    <n v="7316"/>
    <n v="4193"/>
    <n v="3242.4"/>
    <x v="5"/>
    <s v="3170206 SENAI-MG"/>
    <x v="112"/>
    <n v="1209"/>
    <n v="983"/>
    <n v="2361"/>
    <n v="2356"/>
    <n v="1447"/>
    <n v="1531.3830845771145"/>
    <n v="983"/>
    <n v="46528"/>
    <n v="8027.0690784133385"/>
    <n v="8027.0690784133385"/>
    <n v="0.82747874229682472"/>
    <n v="1"/>
    <n v="813.41160367777866"/>
  </r>
  <r>
    <n v="3170701"/>
    <s v="MG"/>
    <x v="1636"/>
    <n v="6"/>
    <n v="123081"/>
    <s v="Município já participante"/>
    <s v="Município já participante"/>
    <n v="1265"/>
    <n v="1122"/>
    <n v="496"/>
    <n v="1012"/>
    <x v="5"/>
    <s v="3170701 SENAI-MG"/>
    <x v="112"/>
    <n v="697"/>
    <n v="681"/>
    <n v="580"/>
    <n v="580"/>
    <n v="247"/>
    <n v="438.42621259029926"/>
    <n v="681"/>
    <n v="46528"/>
    <n v="8027.0690784133385"/>
    <n v="8027.0690784133385"/>
    <n v="0.82747874229682472"/>
    <n v="1"/>
    <n v="563.51302350413766"/>
  </r>
  <r>
    <n v="3170800"/>
    <s v="MG"/>
    <x v="2050"/>
    <n v="4"/>
    <n v="35809"/>
    <s v="Município já participante"/>
    <s v="Município já participante"/>
    <n v="551"/>
    <n v="840"/>
    <n v="419"/>
    <n v="440.8"/>
    <x v="5"/>
    <s v="3170800 SENAI-MG"/>
    <x v="112"/>
    <n v="386"/>
    <n v="380"/>
    <n v="500"/>
    <n v="500"/>
    <n v="144"/>
    <n v="86.238054968287528"/>
    <n v="380"/>
    <n v="46528"/>
    <n v="8027.0690784133385"/>
    <n v="8027.0690784133385"/>
    <n v="0.82747874229682472"/>
    <n v="1"/>
    <n v="314.44192207279337"/>
  </r>
  <r>
    <n v="3170909"/>
    <s v="MG"/>
    <x v="2051"/>
    <n v="3"/>
    <n v="19116"/>
    <s v="Novo Município para o Ofertante"/>
    <s v="Município já participante"/>
    <n v="40"/>
    <n v="215"/>
    <n v="95"/>
    <n v="32"/>
    <x v="5"/>
    <s v="3170909 SENAI-MG"/>
    <x v="112"/>
    <n v="0"/>
    <n v="0"/>
    <n v="175"/>
    <n v="175"/>
    <n v="95"/>
    <n v="50.628684557853056"/>
    <n v="50.628684557853056"/>
    <n v="46528"/>
    <n v="8027.0690784133385"/>
    <n v="8027.0690784133385"/>
    <n v="0.82747874229682472"/>
    <n v="1"/>
    <n v="50.628684557853056"/>
  </r>
  <r>
    <n v="3171006"/>
    <s v="MG"/>
    <x v="2052"/>
    <n v="3"/>
    <n v="19723"/>
    <s v="Município já participante"/>
    <s v="Município já participante"/>
    <n v="324"/>
    <n v="995"/>
    <n v="757"/>
    <n v="259.2"/>
    <x v="5"/>
    <s v="3171006 SENAI-MG"/>
    <x v="112"/>
    <n v="288"/>
    <n v="278"/>
    <n v="698"/>
    <n v="698"/>
    <n v="530"/>
    <n v="50.628684557853056"/>
    <n v="278"/>
    <n v="46528"/>
    <n v="8027.0690784133385"/>
    <n v="8027.0690784133385"/>
    <n v="0.82747874229682472"/>
    <n v="1"/>
    <n v="230.03909035851729"/>
  </r>
  <r>
    <n v="3171071"/>
    <s v="MG"/>
    <x v="95"/>
    <n v="2"/>
    <n v="5549"/>
    <s v="Município já participante"/>
    <s v="Município já participante"/>
    <n v="98"/>
    <n v="210"/>
    <n v="95"/>
    <n v="78.400000000000006"/>
    <x v="5"/>
    <s v="3171071 SENAI-MG"/>
    <x v="112"/>
    <n v="25"/>
    <n v="25"/>
    <n v="90"/>
    <n v="90"/>
    <n v="65"/>
    <n v="38.05320994794679"/>
    <n v="25"/>
    <n v="46528"/>
    <n v="8027.0690784133385"/>
    <n v="8027.0690784133385"/>
    <n v="0.82747874229682472"/>
    <n v="1"/>
    <n v="20.686968557420617"/>
  </r>
  <r>
    <n v="3171204"/>
    <s v="MG"/>
    <x v="96"/>
    <n v="6"/>
    <n v="104527"/>
    <s v="Município já participante"/>
    <s v="Município já participante"/>
    <n v="1326"/>
    <n v="2862"/>
    <n v="1189"/>
    <n v="1060.8"/>
    <x v="5"/>
    <s v="3171204 SENAI-MG"/>
    <x v="112"/>
    <n v="1359"/>
    <n v="1306"/>
    <n v="1771"/>
    <n v="1692"/>
    <n v="496"/>
    <n v="438.42621259029926"/>
    <n v="1306"/>
    <n v="46528"/>
    <n v="8027.0690784133385"/>
    <n v="8027.0690784133385"/>
    <n v="0.82747874229682472"/>
    <n v="1"/>
    <n v="1080.687237439653"/>
  </r>
  <r>
    <n v="3171303"/>
    <s v="MG"/>
    <x v="321"/>
    <n v="5"/>
    <n v="72220"/>
    <s v="Novo Município para o Ofertante"/>
    <s v="Município ingressante Pronatec"/>
    <n v="0"/>
    <n v="2094"/>
    <n v="1154"/>
    <n v="629"/>
    <x v="5"/>
    <s v="3171303 SENAI-MG"/>
    <x v="112"/>
    <n v="0"/>
    <n v="0"/>
    <n v="120"/>
    <n v="120"/>
    <n v="65"/>
    <n v="185.52946509519492"/>
    <n v="185.52946509519492"/>
    <n v="46528"/>
    <n v="8027.0690784133385"/>
    <n v="8027.0690784133385"/>
    <n v="0.82747874229682472"/>
    <n v="1"/>
    <n v="185.52946509519492"/>
  </r>
  <r>
    <n v="3171501"/>
    <s v="MG"/>
    <x v="935"/>
    <n v="1"/>
    <n v="3370"/>
    <s v="Município já participante"/>
    <s v="Município já participante"/>
    <n v="275"/>
    <n v="220"/>
    <n v="20"/>
    <n v="220"/>
    <x v="5"/>
    <s v="3171501 SENAI-MG"/>
    <x v="112"/>
    <n v="85"/>
    <n v="85"/>
    <n v="160"/>
    <n v="160"/>
    <n v="20"/>
    <n v="27.398058252427184"/>
    <n v="85"/>
    <n v="46528"/>
    <n v="8027.0690784133385"/>
    <n v="8027.0690784133385"/>
    <n v="0.82747874229682472"/>
    <n v="1"/>
    <n v="70.335693095230098"/>
  </r>
  <r>
    <n v="3171600"/>
    <s v="MG"/>
    <x v="3465"/>
    <n v="3"/>
    <n v="13619"/>
    <s v="Novo Município para o Ofertante"/>
    <s v="Município já participante"/>
    <n v="30"/>
    <n v="280"/>
    <n v="97"/>
    <n v="24"/>
    <x v="5"/>
    <s v="3171600 SENAI-MG"/>
    <x v="112"/>
    <n v="0"/>
    <n v="0"/>
    <n v="250"/>
    <n v="250"/>
    <n v="67"/>
    <n v="50.628684557853056"/>
    <n v="50.628684557853056"/>
    <n v="46528"/>
    <n v="8027.0690784133385"/>
    <n v="8027.0690784133385"/>
    <n v="0.82747874229682472"/>
    <n v="1"/>
    <n v="50.628684557853056"/>
  </r>
  <r>
    <n v="3171907"/>
    <s v="MG"/>
    <x v="98"/>
    <n v="2"/>
    <n v="5658"/>
    <s v="Novo Município para o Ofertante"/>
    <s v="Município já participante"/>
    <n v="15"/>
    <n v="195"/>
    <n v="80"/>
    <n v="12"/>
    <x v="5"/>
    <s v="3171907 SENAI-MG"/>
    <x v="112"/>
    <n v="0"/>
    <n v="0"/>
    <n v="130"/>
    <n v="130"/>
    <n v="60"/>
    <n v="38.05320994794679"/>
    <n v="38.05320994794679"/>
    <n v="46528"/>
    <n v="8027.0690784133385"/>
    <n v="8027.0690784133385"/>
    <n v="0.82747874229682472"/>
    <n v="1"/>
    <n v="38.05320994794679"/>
  </r>
  <r>
    <n v="3172004"/>
    <s v="MG"/>
    <x v="1545"/>
    <n v="4"/>
    <n v="37942"/>
    <s v="Município já participante"/>
    <s v="Município já participante"/>
    <n v="326"/>
    <n v="770"/>
    <n v="455"/>
    <n v="260.8"/>
    <x v="5"/>
    <s v="3172004 SENAI-MG"/>
    <x v="112"/>
    <n v="290"/>
    <n v="286"/>
    <n v="640"/>
    <n v="640"/>
    <n v="365"/>
    <n v="86.238054968287528"/>
    <n v="286"/>
    <n v="46528"/>
    <n v="8027.0690784133385"/>
    <n v="8027.0690784133385"/>
    <n v="0.82747874229682472"/>
    <n v="1"/>
    <n v="236.65892029689186"/>
  </r>
  <r>
    <n v="5000203"/>
    <s v="MS"/>
    <x v="2597"/>
    <n v="3"/>
    <n v="14424"/>
    <s v="Município já participante"/>
    <s v="Município já participante"/>
    <n v="490"/>
    <n v="1283"/>
    <n v="903"/>
    <n v="392"/>
    <x v="5"/>
    <s v="5000203 SENAI-MS"/>
    <x v="113"/>
    <n v="517"/>
    <n v="490"/>
    <n v="400"/>
    <n v="400"/>
    <n v="270"/>
    <n v="50.628684557853056"/>
    <n v="490"/>
    <n v="13582"/>
    <n v="1385.70109325509"/>
    <n v="1385.70109325509"/>
    <n v="0.89797518088241135"/>
    <n v="1"/>
    <n v="440.00783863238155"/>
  </r>
  <r>
    <n v="5000252"/>
    <s v="MS"/>
    <x v="2598"/>
    <n v="1"/>
    <n v="4569"/>
    <s v="Novo Município para o Ofertante"/>
    <s v="Município ingressante Pronatec"/>
    <n v="0"/>
    <n v="154"/>
    <n v="84"/>
    <n v="33"/>
    <x v="5"/>
    <s v="5000252 SENAI-MS"/>
    <x v="113"/>
    <n v="0"/>
    <n v="0"/>
    <n v="80"/>
    <n v="80"/>
    <n v="40"/>
    <n v="27.398058252427184"/>
    <n v="27.398058252427184"/>
    <n v="13582"/>
    <n v="1385.70109325509"/>
    <n v="1385.70109325509"/>
    <n v="0.89797518088241135"/>
    <n v="1"/>
    <n v="27.398058252427184"/>
  </r>
  <r>
    <n v="5000609"/>
    <s v="MS"/>
    <x v="2054"/>
    <n v="4"/>
    <n v="34730"/>
    <s v="Município já participante"/>
    <s v="Município já participante"/>
    <n v="378"/>
    <n v="1055"/>
    <n v="605"/>
    <n v="302.40000000000003"/>
    <x v="5"/>
    <s v="5000609 SENAI-MS"/>
    <x v="113"/>
    <n v="280"/>
    <n v="269"/>
    <n v="520"/>
    <n v="520"/>
    <n v="300"/>
    <n v="86.238054968287528"/>
    <n v="269"/>
    <n v="13582"/>
    <n v="1385.70109325509"/>
    <n v="1385.70109325509"/>
    <n v="0.89797518088241135"/>
    <n v="1"/>
    <n v="241.55532365736866"/>
  </r>
  <r>
    <n v="5000708"/>
    <s v="MS"/>
    <x v="2055"/>
    <n v="4"/>
    <n v="23835"/>
    <s v="Novo Município para o Ofertante"/>
    <s v="Município já participante"/>
    <n v="202"/>
    <n v="896"/>
    <n v="578"/>
    <n v="161.60000000000002"/>
    <x v="5"/>
    <s v="5000708 SENAI-MS"/>
    <x v="113"/>
    <n v="0"/>
    <n v="0"/>
    <n v="220"/>
    <n v="220"/>
    <n v="140"/>
    <n v="86.238054968287528"/>
    <n v="86.238054968287528"/>
    <n v="13582"/>
    <n v="1385.70109325509"/>
    <n v="1385.70109325509"/>
    <n v="0.89797518088241135"/>
    <n v="1"/>
    <n v="86.238054968287528"/>
  </r>
  <r>
    <n v="5000807"/>
    <s v="MS"/>
    <x v="936"/>
    <n v="2"/>
    <n v="8493"/>
    <s v="Novo Município para o Ofertante"/>
    <s v="Município ingressante Pronatec"/>
    <n v="0"/>
    <n v="677"/>
    <n v="484"/>
    <n v="55"/>
    <x v="5"/>
    <s v="5000807 SENAI-MS"/>
    <x v="113"/>
    <n v="0"/>
    <n v="0"/>
    <n v="80"/>
    <n v="80"/>
    <n v="80"/>
    <n v="38.05320994794679"/>
    <n v="38.05320994794679"/>
    <n v="13582"/>
    <n v="1385.70109325509"/>
    <n v="1385.70109325509"/>
    <n v="0.89797518088241135"/>
    <n v="1"/>
    <n v="38.05320994794679"/>
  </r>
  <r>
    <n v="5000856"/>
    <s v="MS"/>
    <x v="937"/>
    <n v="2"/>
    <n v="9185"/>
    <s v="Município já participante"/>
    <s v="Município já participante"/>
    <n v="36"/>
    <n v="322"/>
    <n v="212"/>
    <n v="28.8"/>
    <x v="5"/>
    <s v="5000856 SENAI-MS"/>
    <x v="113"/>
    <n v="36"/>
    <n v="36"/>
    <n v="80"/>
    <n v="80"/>
    <n v="60"/>
    <n v="38.05320994794679"/>
    <n v="36"/>
    <n v="13582"/>
    <n v="1385.70109325509"/>
    <n v="1385.70109325509"/>
    <n v="0.89797518088241135"/>
    <n v="1"/>
    <n v="32.327106511766807"/>
  </r>
  <r>
    <n v="5000906"/>
    <s v="MS"/>
    <x v="2599"/>
    <n v="2"/>
    <n v="8208"/>
    <s v="Município já participante"/>
    <s v="Município já participante"/>
    <n v="185"/>
    <n v="325"/>
    <n v="245"/>
    <n v="148"/>
    <x v="5"/>
    <s v="5000906 SENAI-MS"/>
    <x v="113"/>
    <n v="110"/>
    <n v="103"/>
    <n v="160"/>
    <n v="160"/>
    <n v="110"/>
    <n v="38.05320994794679"/>
    <n v="103"/>
    <n v="13582"/>
    <n v="1385.70109325509"/>
    <n v="1385.70109325509"/>
    <n v="0.89797518088241135"/>
    <n v="1"/>
    <n v="92.491443630888369"/>
  </r>
  <r>
    <n v="5001003"/>
    <s v="MS"/>
    <x v="938"/>
    <n v="4"/>
    <n v="22320"/>
    <s v="Município já participante"/>
    <s v="Município já participante"/>
    <n v="376"/>
    <n v="968"/>
    <n v="607"/>
    <n v="300.8"/>
    <x v="5"/>
    <s v="5001003 SENAI-MS"/>
    <x v="113"/>
    <n v="196"/>
    <n v="195"/>
    <n v="360"/>
    <n v="360"/>
    <n v="160"/>
    <n v="86.238054968287528"/>
    <n v="195"/>
    <n v="13582"/>
    <n v="1385.70109325509"/>
    <n v="1385.70109325509"/>
    <n v="0.89797518088241135"/>
    <n v="1"/>
    <n v="175.10516027207021"/>
  </r>
  <r>
    <n v="5001102"/>
    <s v="MS"/>
    <x v="939"/>
    <n v="4"/>
    <n v="45614"/>
    <s v="Município já participante"/>
    <s v="Município já participante"/>
    <n v="858"/>
    <n v="1531"/>
    <n v="900"/>
    <n v="686.40000000000009"/>
    <x v="5"/>
    <s v="5001102 SENAI-MS"/>
    <x v="113"/>
    <n v="95"/>
    <n v="91"/>
    <n v="260"/>
    <n v="260"/>
    <n v="140"/>
    <n v="86.238054968287528"/>
    <n v="91"/>
    <n v="13582"/>
    <n v="1385.70109325509"/>
    <n v="1385.70109325509"/>
    <n v="0.89797518088241135"/>
    <n v="1"/>
    <n v="81.715741460299427"/>
  </r>
  <r>
    <n v="5001243"/>
    <s v="MS"/>
    <x v="2056"/>
    <n v="3"/>
    <n v="10251"/>
    <s v="Novo Município para o Ofertante"/>
    <s v="Município já participante"/>
    <n v="99"/>
    <n v="365"/>
    <n v="250"/>
    <n v="79.2"/>
    <x v="5"/>
    <s v="5001243 SENAI-MS"/>
    <x v="113"/>
    <n v="0"/>
    <n v="0"/>
    <n v="70"/>
    <n v="70"/>
    <n v="20"/>
    <n v="50.628684557853056"/>
    <n v="50.628684557853056"/>
    <n v="13582"/>
    <n v="1385.70109325509"/>
    <n v="1385.70109325509"/>
    <n v="0.89797518088241135"/>
    <n v="1"/>
    <n v="50.628684557853056"/>
  </r>
  <r>
    <n v="5001508"/>
    <s v="MS"/>
    <x v="940"/>
    <n v="2"/>
    <n v="6609"/>
    <s v="Novo Município para o Ofertante"/>
    <s v="Município já participante"/>
    <n v="20"/>
    <n v="290"/>
    <n v="160"/>
    <n v="16"/>
    <x v="5"/>
    <s v="5001508 SENAI-MS"/>
    <x v="113"/>
    <n v="0"/>
    <n v="0"/>
    <n v="60"/>
    <n v="60"/>
    <n v="0"/>
    <n v="38.05320994794679"/>
    <n v="38.05320994794679"/>
    <n v="13582"/>
    <n v="1385.70109325509"/>
    <n v="1385.70109325509"/>
    <n v="0.89797518088241135"/>
    <n v="1"/>
    <n v="38.05320994794679"/>
  </r>
  <r>
    <n v="5001904"/>
    <s v="MS"/>
    <x v="941"/>
    <n v="3"/>
    <n v="19839"/>
    <s v="Município já participante"/>
    <s v="Município já participante"/>
    <n v="527"/>
    <n v="1587"/>
    <n v="1037"/>
    <n v="421.6"/>
    <x v="5"/>
    <s v="5001904 SENAI-MS"/>
    <x v="113"/>
    <n v="320"/>
    <n v="315"/>
    <n v="320"/>
    <n v="320"/>
    <n v="160"/>
    <n v="50.628684557853056"/>
    <n v="315"/>
    <n v="13582"/>
    <n v="1385.70109325509"/>
    <n v="1385.70109325509"/>
    <n v="0.89797518088241135"/>
    <n v="1"/>
    <n v="282.86218197795955"/>
  </r>
  <r>
    <n v="5002001"/>
    <s v="MS"/>
    <x v="2600"/>
    <n v="3"/>
    <n v="10936"/>
    <s v="Município já participante"/>
    <s v="Município já participante"/>
    <n v="34"/>
    <n v="300"/>
    <n v="190"/>
    <n v="27.200000000000003"/>
    <x v="5"/>
    <s v="5002001 SENAI-MS"/>
    <x v="113"/>
    <n v="34"/>
    <n v="34"/>
    <n v="260"/>
    <n v="260"/>
    <n v="150"/>
    <n v="50.628684557853056"/>
    <n v="34"/>
    <n v="13582"/>
    <n v="1385.70109325509"/>
    <n v="1385.70109325509"/>
    <n v="0.89797518088241135"/>
    <n v="1"/>
    <n v="30.531156150001987"/>
  </r>
  <r>
    <n v="5002100"/>
    <s v="MS"/>
    <x v="2057"/>
    <n v="4"/>
    <n v="23181"/>
    <s v="Município já participante"/>
    <s v="Município já participante"/>
    <n v="92"/>
    <n v="474"/>
    <n v="328"/>
    <n v="73.600000000000009"/>
    <x v="5"/>
    <s v="5002100 SENAI-MS"/>
    <x v="113"/>
    <n v="58"/>
    <n v="14"/>
    <n v="100"/>
    <n v="100"/>
    <n v="40"/>
    <n v="86.238054968287528"/>
    <n v="14"/>
    <n v="13582"/>
    <n v="1385.70109325509"/>
    <n v="1385.70109325509"/>
    <n v="0.89797518088241135"/>
    <n v="1"/>
    <n v="12.57165253235376"/>
  </r>
  <r>
    <n v="5002159"/>
    <s v="MS"/>
    <x v="2601"/>
    <n v="2"/>
    <n v="7985"/>
    <s v="Novo Município para o Ofertante"/>
    <s v="Município já participante"/>
    <n v="25"/>
    <n v="338"/>
    <n v="268"/>
    <n v="20"/>
    <x v="5"/>
    <s v="5002159 SENAI-MS"/>
    <x v="113"/>
    <n v="0"/>
    <n v="0"/>
    <n v="60"/>
    <n v="60"/>
    <n v="40"/>
    <n v="38.05320994794679"/>
    <n v="38.05320994794679"/>
    <n v="13582"/>
    <n v="1385.70109325509"/>
    <n v="1385.70109325509"/>
    <n v="0.89797518088241135"/>
    <n v="1"/>
    <n v="38.05320994794679"/>
  </r>
  <r>
    <n v="5002209"/>
    <s v="MS"/>
    <x v="2602"/>
    <n v="3"/>
    <n v="19587"/>
    <s v="Novo Município para o Ofertante"/>
    <s v="Município já participante"/>
    <n v="166"/>
    <n v="780"/>
    <n v="593"/>
    <n v="132.80000000000001"/>
    <x v="5"/>
    <s v="5002209 SENAI-MS"/>
    <x v="113"/>
    <n v="0"/>
    <n v="0"/>
    <n v="60"/>
    <n v="60"/>
    <n v="40"/>
    <n v="50.628684557853056"/>
    <n v="50.628684557853056"/>
    <n v="13582"/>
    <n v="1385.70109325509"/>
    <n v="1385.70109325509"/>
    <n v="0.89797518088241135"/>
    <n v="1"/>
    <n v="50.628684557853056"/>
  </r>
  <r>
    <n v="5002308"/>
    <s v="MS"/>
    <x v="942"/>
    <n v="3"/>
    <n v="11826"/>
    <s v="Município já participante"/>
    <s v="Município já participante"/>
    <n v="156"/>
    <n v="811"/>
    <n v="476"/>
    <n v="124.80000000000001"/>
    <x v="5"/>
    <s v="5002308 SENAI-MS"/>
    <x v="113"/>
    <n v="157"/>
    <n v="156"/>
    <n v="200"/>
    <n v="200"/>
    <n v="120"/>
    <n v="50.628684557853056"/>
    <n v="156"/>
    <n v="13582"/>
    <n v="1385.70109325509"/>
    <n v="1385.70109325509"/>
    <n v="0.89797518088241135"/>
    <n v="1"/>
    <n v="140.08412821765617"/>
  </r>
  <r>
    <n v="5002407"/>
    <s v="MS"/>
    <x v="2058"/>
    <n v="4"/>
    <n v="25767"/>
    <s v="Município já participante"/>
    <s v="Município já participante"/>
    <n v="302"/>
    <n v="676"/>
    <n v="362"/>
    <n v="241.60000000000002"/>
    <x v="5"/>
    <s v="5002407 SENAI-MS"/>
    <x v="113"/>
    <n v="222"/>
    <n v="211"/>
    <n v="320"/>
    <n v="320"/>
    <n v="160"/>
    <n v="86.238054968287528"/>
    <n v="211"/>
    <n v="13582"/>
    <n v="1385.70109325509"/>
    <n v="1385.70109325509"/>
    <n v="0.89797518088241135"/>
    <n v="1"/>
    <n v="189.4727631661888"/>
  </r>
  <r>
    <n v="5002605"/>
    <s v="MS"/>
    <x v="943"/>
    <n v="3"/>
    <n v="13625"/>
    <s v="Novo Município para o Ofertante"/>
    <s v="Município ingressante Pronatec"/>
    <n v="0"/>
    <n v="340"/>
    <n v="185"/>
    <n v="83"/>
    <x v="5"/>
    <s v="5002605 SENAI-MS"/>
    <x v="113"/>
    <n v="0"/>
    <n v="0"/>
    <n v="60"/>
    <n v="60"/>
    <n v="0"/>
    <n v="50.628684557853056"/>
    <n v="50.628684557853056"/>
    <n v="13582"/>
    <n v="1385.70109325509"/>
    <n v="1385.70109325509"/>
    <n v="0.89797518088241135"/>
    <n v="1"/>
    <n v="50.628684557853056"/>
  </r>
  <r>
    <n v="5002704"/>
    <s v="MS"/>
    <x v="944"/>
    <n v="7"/>
    <n v="786797"/>
    <s v="Município já participante"/>
    <s v="Município já participante"/>
    <n v="4451"/>
    <n v="8424"/>
    <n v="4785"/>
    <n v="3560.8"/>
    <x v="5"/>
    <s v="5002704 SENAI-MS"/>
    <x v="113"/>
    <n v="1743"/>
    <n v="1462"/>
    <n v="3205"/>
    <n v="3145"/>
    <n v="1810"/>
    <n v="1531.3830845771145"/>
    <n v="1462"/>
    <n v="13582"/>
    <n v="1385.70109325509"/>
    <n v="1385.70109325509"/>
    <n v="0.89797518088241135"/>
    <n v="1"/>
    <n v="1312.8397144500855"/>
  </r>
  <r>
    <n v="5002803"/>
    <s v="MS"/>
    <x v="3466"/>
    <n v="2"/>
    <n v="5398"/>
    <s v="Município já participante"/>
    <s v="Município já participante"/>
    <n v="20"/>
    <n v="80"/>
    <n v="40"/>
    <n v="16"/>
    <x v="5"/>
    <s v="5002803 SENAI-MS"/>
    <x v="113"/>
    <n v="20"/>
    <n v="20"/>
    <n v="80"/>
    <n v="80"/>
    <n v="40"/>
    <n v="38.05320994794679"/>
    <n v="20"/>
    <n v="13582"/>
    <n v="1385.70109325509"/>
    <n v="1385.70109325509"/>
    <n v="0.89797518088241135"/>
    <n v="1"/>
    <n v="17.959503617648227"/>
  </r>
  <r>
    <n v="5002902"/>
    <s v="MS"/>
    <x v="945"/>
    <n v="4"/>
    <n v="20966"/>
    <s v="Município já participante"/>
    <s v="Município já participante"/>
    <n v="244"/>
    <n v="360"/>
    <n v="140"/>
    <n v="195.20000000000002"/>
    <x v="5"/>
    <s v="5002902 SENAI-MS"/>
    <x v="113"/>
    <n v="219"/>
    <n v="204"/>
    <n v="160"/>
    <n v="160"/>
    <n v="80"/>
    <n v="86.238054968287528"/>
    <n v="204"/>
    <n v="13582"/>
    <n v="1385.70109325509"/>
    <n v="1385.70109325509"/>
    <n v="0.89797518088241135"/>
    <n v="1"/>
    <n v="183.18693690001191"/>
  </r>
  <r>
    <n v="5002951"/>
    <s v="MS"/>
    <x v="2603"/>
    <n v="3"/>
    <n v="19648"/>
    <s v="Município já participante"/>
    <s v="Município já participante"/>
    <n v="191"/>
    <n v="914"/>
    <n v="680"/>
    <n v="152.80000000000001"/>
    <x v="5"/>
    <s v="5002951 SENAI-MS"/>
    <x v="113"/>
    <n v="54"/>
    <n v="34"/>
    <n v="242"/>
    <n v="242"/>
    <n v="222"/>
    <n v="50.628684557853056"/>
    <n v="34"/>
    <n v="13582"/>
    <n v="1385.70109325509"/>
    <n v="1385.70109325509"/>
    <n v="0.89797518088241135"/>
    <n v="1"/>
    <n v="30.531156150001987"/>
  </r>
  <r>
    <n v="5003108"/>
    <s v="MS"/>
    <x v="3467"/>
    <n v="1"/>
    <n v="4862"/>
    <s v="Novo Município para o Ofertante"/>
    <s v="Município ingressante Pronatec"/>
    <n v="0"/>
    <n v="60"/>
    <n v="0"/>
    <n v="33"/>
    <x v="5"/>
    <s v="5003108 SENAI-MS"/>
    <x v="113"/>
    <n v="0"/>
    <n v="0"/>
    <n v="60"/>
    <n v="60"/>
    <n v="0"/>
    <n v="27.398058252427184"/>
    <n v="27.398058252427184"/>
    <n v="13582"/>
    <n v="1385.70109325509"/>
    <n v="1385.70109325509"/>
    <n v="0.89797518088241135"/>
    <n v="1"/>
    <n v="27.398058252427184"/>
  </r>
  <r>
    <n v="5003157"/>
    <s v="MS"/>
    <x v="2059"/>
    <n v="3"/>
    <n v="14064"/>
    <s v="Novo Município para o Ofertante"/>
    <s v="Município já participante"/>
    <n v="39"/>
    <n v="317"/>
    <n v="201"/>
    <n v="31.200000000000003"/>
    <x v="5"/>
    <s v="5003157 SENAI-MS"/>
    <x v="113"/>
    <n v="0"/>
    <n v="0"/>
    <n v="70"/>
    <n v="70"/>
    <n v="20"/>
    <n v="50.628684557853056"/>
    <n v="50.628684557853056"/>
    <n v="13582"/>
    <n v="1385.70109325509"/>
    <n v="1385.70109325509"/>
    <n v="0.89797518088241135"/>
    <n v="1"/>
    <n v="50.628684557853056"/>
  </r>
  <r>
    <n v="5003207"/>
    <s v="MS"/>
    <x v="946"/>
    <n v="6"/>
    <n v="103703"/>
    <s v="Município já participante"/>
    <s v="Município já participante"/>
    <n v="3080"/>
    <n v="3777"/>
    <n v="2415"/>
    <n v="2464"/>
    <x v="5"/>
    <s v="5003207 SENAI-MS"/>
    <x v="113"/>
    <n v="1394"/>
    <n v="1336"/>
    <n v="2276"/>
    <n v="2130"/>
    <n v="1147"/>
    <n v="438.42621259029926"/>
    <n v="1336"/>
    <n v="13582"/>
    <n v="1385.70109325509"/>
    <n v="1385.70109325509"/>
    <n v="0.89797518088241135"/>
    <n v="1"/>
    <n v="1199.6948416589016"/>
  </r>
  <r>
    <n v="5003256"/>
    <s v="MS"/>
    <x v="2604"/>
    <n v="3"/>
    <n v="19695"/>
    <s v="Município já participante"/>
    <s v="Município já participante"/>
    <n v="111"/>
    <n v="894"/>
    <n v="615"/>
    <n v="88.800000000000011"/>
    <x v="5"/>
    <s v="5003256 SENAI-MS"/>
    <x v="113"/>
    <n v="147"/>
    <n v="111"/>
    <n v="469"/>
    <n v="469"/>
    <n v="340"/>
    <n v="50.628684557853056"/>
    <n v="111"/>
    <n v="13582"/>
    <n v="1385.70109325509"/>
    <n v="1385.70109325509"/>
    <n v="0.89797518088241135"/>
    <n v="1"/>
    <n v="99.675245077947665"/>
  </r>
  <r>
    <n v="5003306"/>
    <s v="MS"/>
    <x v="947"/>
    <n v="4"/>
    <n v="32159"/>
    <s v="Município já participante"/>
    <s v="Município já participante"/>
    <n v="600"/>
    <n v="1467"/>
    <n v="1096"/>
    <n v="480"/>
    <x v="5"/>
    <s v="5003306 SENAI-MS"/>
    <x v="113"/>
    <n v="111"/>
    <n v="109"/>
    <n v="100"/>
    <n v="100"/>
    <n v="20"/>
    <n v="86.238054968287528"/>
    <n v="109"/>
    <n v="13582"/>
    <n v="1385.70109325509"/>
    <n v="1385.70109325509"/>
    <n v="0.89797518088241135"/>
    <n v="1"/>
    <n v="97.879294716182841"/>
  </r>
  <r>
    <n v="5003454"/>
    <s v="MS"/>
    <x v="948"/>
    <n v="3"/>
    <n v="12139"/>
    <s v="Município já participante"/>
    <s v="Município já participante"/>
    <n v="340"/>
    <n v="461"/>
    <n v="239"/>
    <n v="272"/>
    <x v="5"/>
    <s v="5003454 SENAI-MS"/>
    <x v="113"/>
    <n v="279"/>
    <n v="272"/>
    <n v="310"/>
    <n v="310"/>
    <n v="208"/>
    <n v="50.628684557853056"/>
    <n v="272"/>
    <n v="13582"/>
    <n v="1385.70109325509"/>
    <n v="1385.70109325509"/>
    <n v="0.89797518088241135"/>
    <n v="1"/>
    <n v="244.2492492000159"/>
  </r>
  <r>
    <n v="5003488"/>
    <s v="MS"/>
    <x v="949"/>
    <n v="3"/>
    <n v="10363"/>
    <s v="Novo Município para o Ofertante"/>
    <s v="Município já participante"/>
    <n v="45"/>
    <n v="110"/>
    <n v="50"/>
    <n v="36"/>
    <x v="5"/>
    <s v="5003488 SENAI-MS"/>
    <x v="113"/>
    <n v="0"/>
    <n v="0"/>
    <n v="60"/>
    <n v="60"/>
    <n v="0"/>
    <n v="50.628684557853056"/>
    <n v="50.628684557853056"/>
    <n v="13582"/>
    <n v="1385.70109325509"/>
    <n v="1385.70109325509"/>
    <n v="0.89797518088241135"/>
    <n v="1"/>
    <n v="50.628684557853056"/>
  </r>
  <r>
    <n v="5003504"/>
    <s v="MS"/>
    <x v="2605"/>
    <n v="2"/>
    <n v="5364"/>
    <s v="Município já participante"/>
    <s v="Município já participante"/>
    <n v="101"/>
    <n v="341"/>
    <n v="241"/>
    <n v="80.800000000000011"/>
    <x v="5"/>
    <s v="5003504 SENAI-MS"/>
    <x v="113"/>
    <n v="40"/>
    <n v="39"/>
    <n v="100"/>
    <n v="100"/>
    <n v="60"/>
    <n v="38.05320994794679"/>
    <n v="39"/>
    <n v="13582"/>
    <n v="1385.70109325509"/>
    <n v="1385.70109325509"/>
    <n v="0.89797518088241135"/>
    <n v="1"/>
    <n v="35.021032054414043"/>
  </r>
  <r>
    <n v="5003702"/>
    <s v="MS"/>
    <x v="2060"/>
    <n v="6"/>
    <n v="196035"/>
    <s v="Município já participante"/>
    <s v="Município já participante"/>
    <n v="2117"/>
    <n v="3141"/>
    <n v="1873"/>
    <n v="1693.6000000000001"/>
    <x v="5"/>
    <s v="5003702 SENAI-MS"/>
    <x v="113"/>
    <n v="1238"/>
    <n v="1219"/>
    <n v="1832"/>
    <n v="1832"/>
    <n v="1172"/>
    <n v="438.42621259029926"/>
    <n v="1219"/>
    <n v="13582"/>
    <n v="1385.70109325509"/>
    <n v="1385.70109325509"/>
    <n v="0.89797518088241135"/>
    <n v="1"/>
    <n v="1094.6317454956595"/>
  </r>
  <r>
    <n v="5003751"/>
    <s v="MS"/>
    <x v="1478"/>
    <n v="3"/>
    <n v="11694"/>
    <s v="Município já participante"/>
    <s v="Município já participante"/>
    <n v="355"/>
    <n v="321"/>
    <n v="225"/>
    <n v="284"/>
    <x v="5"/>
    <s v="5003751 SENAI-MS"/>
    <x v="113"/>
    <n v="96"/>
    <n v="90"/>
    <n v="101"/>
    <n v="101"/>
    <n v="85"/>
    <n v="50.628684557853056"/>
    <n v="90"/>
    <n v="13582"/>
    <n v="1385.70109325509"/>
    <n v="1385.70109325509"/>
    <n v="0.89797518088241135"/>
    <n v="1"/>
    <n v="80.817766279417015"/>
  </r>
  <r>
    <n v="5003801"/>
    <s v="MS"/>
    <x v="2061"/>
    <n v="3"/>
    <n v="19035"/>
    <s v="Novo Município para o Ofertante"/>
    <s v="Município já participante"/>
    <n v="80"/>
    <n v="150"/>
    <n v="30"/>
    <n v="64"/>
    <x v="5"/>
    <s v="5003801 SENAI-MS"/>
    <x v="113"/>
    <n v="0"/>
    <n v="0"/>
    <n v="70"/>
    <n v="70"/>
    <n v="30"/>
    <n v="50.628684557853056"/>
    <n v="50.628684557853056"/>
    <n v="13582"/>
    <n v="1385.70109325509"/>
    <n v="1385.70109325509"/>
    <n v="0.89797518088241135"/>
    <n v="1"/>
    <n v="50.628684557853056"/>
  </r>
  <r>
    <n v="5003900"/>
    <s v="MS"/>
    <x v="3468"/>
    <n v="1"/>
    <n v="2928"/>
    <s v="Novo Município para o Ofertante"/>
    <s v="Município ingressante Pronatec"/>
    <n v="0"/>
    <n v="60"/>
    <n v="0"/>
    <n v="33"/>
    <x v="5"/>
    <s v="5003900 SENAI-MS"/>
    <x v="113"/>
    <n v="0"/>
    <n v="0"/>
    <n v="60"/>
    <n v="60"/>
    <n v="0"/>
    <n v="27.398058252427184"/>
    <n v="27.398058252427184"/>
    <n v="13582"/>
    <n v="1385.70109325509"/>
    <n v="1385.70109325509"/>
    <n v="0.89797518088241135"/>
    <n v="1"/>
    <n v="27.398058252427184"/>
  </r>
  <r>
    <n v="5004007"/>
    <s v="MS"/>
    <x v="2606"/>
    <n v="2"/>
    <n v="9927"/>
    <s v="Município já participante"/>
    <s v="Município já participante"/>
    <n v="136"/>
    <n v="130"/>
    <n v="70"/>
    <n v="108.80000000000001"/>
    <x v="5"/>
    <s v="5004007 SENAI-MS"/>
    <x v="113"/>
    <n v="136"/>
    <n v="136"/>
    <n v="70"/>
    <n v="70"/>
    <n v="30"/>
    <n v="38.05320994794679"/>
    <n v="136"/>
    <n v="13582"/>
    <n v="1385.70109325509"/>
    <n v="1385.70109325509"/>
    <n v="0.89797518088241135"/>
    <n v="1"/>
    <n v="122.12462460000795"/>
  </r>
  <r>
    <n v="5004106"/>
    <s v="MS"/>
    <x v="2607"/>
    <n v="3"/>
    <n v="10366"/>
    <s v="Novo Município para o Ofertante"/>
    <s v="Município já participante"/>
    <n v="52"/>
    <n v="320"/>
    <n v="160"/>
    <n v="41.6"/>
    <x v="5"/>
    <s v="5004106 SENAI-MS"/>
    <x v="113"/>
    <n v="0"/>
    <n v="0"/>
    <n v="80"/>
    <n v="80"/>
    <n v="0"/>
    <n v="50.628684557853056"/>
    <n v="50.628684557853056"/>
    <n v="13582"/>
    <n v="1385.70109325509"/>
    <n v="1385.70109325509"/>
    <n v="0.89797518088241135"/>
    <n v="1"/>
    <n v="50.628684557853056"/>
  </r>
  <r>
    <n v="5004304"/>
    <s v="MS"/>
    <x v="2062"/>
    <n v="3"/>
    <n v="14875"/>
    <s v="Novo Município para o Ofertante"/>
    <s v="Município ingressante Pronatec"/>
    <n v="0"/>
    <n v="80"/>
    <n v="40"/>
    <n v="83"/>
    <x v="5"/>
    <s v="5004304 SENAI-MS"/>
    <x v="113"/>
    <n v="0"/>
    <n v="0"/>
    <n v="40"/>
    <n v="40"/>
    <n v="40"/>
    <n v="50.628684557853056"/>
    <n v="50.628684557853056"/>
    <n v="13582"/>
    <n v="1385.70109325509"/>
    <n v="1385.70109325509"/>
    <n v="0.89797518088241135"/>
    <n v="1"/>
    <n v="50.628684557853056"/>
  </r>
  <r>
    <n v="5004403"/>
    <s v="MS"/>
    <x v="2608"/>
    <n v="2"/>
    <n v="7669"/>
    <s v="Município já participante"/>
    <s v="Município já participante"/>
    <n v="125"/>
    <n v="358"/>
    <n v="230"/>
    <n v="100"/>
    <x v="5"/>
    <s v="5004403 SENAI-MS"/>
    <x v="113"/>
    <n v="140"/>
    <n v="125"/>
    <n v="80"/>
    <n v="80"/>
    <n v="0"/>
    <n v="38.05320994794679"/>
    <n v="125"/>
    <n v="13582"/>
    <n v="1385.70109325509"/>
    <n v="1385.70109325509"/>
    <n v="0.89797518088241135"/>
    <n v="1"/>
    <n v="112.24689761030142"/>
  </r>
  <r>
    <n v="5004502"/>
    <s v="MS"/>
    <x v="2063"/>
    <n v="4"/>
    <n v="20865"/>
    <s v="Novo Município para o Ofertante"/>
    <s v="Município já participante"/>
    <n v="39"/>
    <n v="70"/>
    <n v="30"/>
    <n v="31.200000000000003"/>
    <x v="5"/>
    <s v="5004502 SENAI-MS"/>
    <x v="113"/>
    <n v="0"/>
    <n v="0"/>
    <n v="70"/>
    <n v="70"/>
    <n v="30"/>
    <n v="86.238054968287528"/>
    <n v="86.238054968287528"/>
    <n v="13582"/>
    <n v="1385.70109325509"/>
    <n v="1385.70109325509"/>
    <n v="0.89797518088241135"/>
    <n v="1"/>
    <n v="86.238054968287528"/>
  </r>
  <r>
    <n v="5004601"/>
    <s v="MS"/>
    <x v="3469"/>
    <n v="3"/>
    <n v="18614"/>
    <s v="Novo Município para o Ofertante"/>
    <s v="Município já participante"/>
    <n v="60"/>
    <n v="102"/>
    <n v="102"/>
    <n v="48"/>
    <x v="5"/>
    <s v="5004601 SENAI-MS"/>
    <x v="113"/>
    <n v="0"/>
    <n v="0"/>
    <n v="40"/>
    <n v="40"/>
    <n v="40"/>
    <n v="50.628684557853056"/>
    <n v="50.628684557853056"/>
    <n v="13582"/>
    <n v="1385.70109325509"/>
    <n v="1385.70109325509"/>
    <n v="0.89797518088241135"/>
    <n v="1"/>
    <n v="50.628684557853056"/>
  </r>
  <r>
    <n v="5004700"/>
    <s v="MS"/>
    <x v="950"/>
    <n v="4"/>
    <n v="22341"/>
    <s v="Município já participante"/>
    <s v="Município já participante"/>
    <n v="570"/>
    <n v="859"/>
    <n v="627"/>
    <n v="456"/>
    <x v="5"/>
    <s v="5004700 SENAI-MS"/>
    <x v="113"/>
    <n v="439"/>
    <n v="413"/>
    <n v="561"/>
    <n v="533"/>
    <n v="453"/>
    <n v="86.238054968287528"/>
    <n v="413"/>
    <n v="13582"/>
    <n v="1385.70109325509"/>
    <n v="1385.70109325509"/>
    <n v="0.89797518088241135"/>
    <n v="1"/>
    <n v="370.86374970443586"/>
  </r>
  <r>
    <n v="5004809"/>
    <s v="MS"/>
    <x v="3470"/>
    <n v="2"/>
    <n v="7731"/>
    <s v="Novo Município para o Ofertante"/>
    <s v="Município ingressante Pronatec"/>
    <n v="0"/>
    <n v="40"/>
    <n v="20"/>
    <n v="55"/>
    <x v="5"/>
    <s v="5004809 SENAI-MS"/>
    <x v="113"/>
    <n v="0"/>
    <n v="0"/>
    <n v="40"/>
    <n v="40"/>
    <n v="20"/>
    <n v="38.05320994794679"/>
    <n v="38.05320994794679"/>
    <n v="13582"/>
    <n v="1385.70109325509"/>
    <n v="1385.70109325509"/>
    <n v="0.89797518088241135"/>
    <n v="1"/>
    <n v="38.05320994794679"/>
  </r>
  <r>
    <n v="5004908"/>
    <s v="MS"/>
    <x v="2609"/>
    <n v="2"/>
    <n v="6341"/>
    <s v="Novo Município para o Ofertante"/>
    <s v="Município ingressante Pronatec"/>
    <n v="0"/>
    <n v="145"/>
    <n v="85"/>
    <n v="55"/>
    <x v="5"/>
    <s v="5004908 SENAI-MS"/>
    <x v="113"/>
    <n v="0"/>
    <n v="0"/>
    <n v="60"/>
    <n v="60"/>
    <n v="0"/>
    <n v="38.05320994794679"/>
    <n v="38.05320994794679"/>
    <n v="13582"/>
    <n v="1385.70109325509"/>
    <n v="1385.70109325509"/>
    <n v="0.89797518088241135"/>
    <n v="1"/>
    <n v="38.05320994794679"/>
  </r>
  <r>
    <n v="5005004"/>
    <s v="MS"/>
    <x v="1815"/>
    <n v="4"/>
    <n v="24346"/>
    <s v="Município já participante"/>
    <s v="Município já participante"/>
    <n v="170"/>
    <n v="502"/>
    <n v="230"/>
    <n v="136"/>
    <x v="5"/>
    <s v="5005004 SENAI-MS"/>
    <x v="113"/>
    <n v="36"/>
    <n v="16"/>
    <n v="120"/>
    <n v="120"/>
    <n v="60"/>
    <n v="86.238054968287528"/>
    <n v="16"/>
    <n v="13582"/>
    <n v="1385.70109325509"/>
    <n v="1385.70109325509"/>
    <n v="0.89797518088241135"/>
    <n v="1"/>
    <n v="14.367602894118582"/>
  </r>
  <r>
    <n v="5005103"/>
    <s v="MS"/>
    <x v="951"/>
    <n v="1"/>
    <n v="4011"/>
    <s v="Novo Município para o Ofertante"/>
    <s v="Município ingressante Pronatec"/>
    <n v="0"/>
    <n v="230"/>
    <n v="100"/>
    <n v="33"/>
    <x v="5"/>
    <s v="5005103 SENAI-MS"/>
    <x v="113"/>
    <n v="0"/>
    <n v="0"/>
    <n v="70"/>
    <n v="70"/>
    <n v="20"/>
    <n v="27.398058252427184"/>
    <n v="27.398058252427184"/>
    <n v="13582"/>
    <n v="1385.70109325509"/>
    <n v="1385.70109325509"/>
    <n v="0.89797518088241135"/>
    <n v="1"/>
    <n v="27.398058252427184"/>
  </r>
  <r>
    <n v="5005152"/>
    <s v="MS"/>
    <x v="2610"/>
    <n v="2"/>
    <n v="5900"/>
    <s v="Município já participante"/>
    <s v="Município já participante"/>
    <n v="110"/>
    <n v="218"/>
    <n v="105"/>
    <n v="88"/>
    <x v="5"/>
    <s v="5005152 SENAI-MS"/>
    <x v="113"/>
    <n v="80"/>
    <n v="80"/>
    <n v="103"/>
    <n v="103"/>
    <n v="20"/>
    <n v="38.05320994794679"/>
    <n v="80"/>
    <n v="13582"/>
    <n v="1385.70109325509"/>
    <n v="1385.70109325509"/>
    <n v="0.89797518088241135"/>
    <n v="1"/>
    <n v="71.83801447059291"/>
  </r>
  <r>
    <n v="5005202"/>
    <s v="MS"/>
    <x v="952"/>
    <n v="3"/>
    <n v="19617"/>
    <s v="Município já participante"/>
    <s v="Município já participante"/>
    <n v="507"/>
    <n v="616"/>
    <n v="355"/>
    <n v="405.6"/>
    <x v="5"/>
    <s v="5005202 SENAI-MS"/>
    <x v="113"/>
    <n v="347"/>
    <n v="332"/>
    <n v="240"/>
    <n v="240"/>
    <n v="100"/>
    <n v="50.628684557853056"/>
    <n v="332"/>
    <n v="13582"/>
    <n v="1385.70109325509"/>
    <n v="1385.70109325509"/>
    <n v="0.89797518088241135"/>
    <n v="1"/>
    <n v="298.12776005296058"/>
  </r>
  <r>
    <n v="5005251"/>
    <s v="MS"/>
    <x v="953"/>
    <n v="2"/>
    <n v="6491"/>
    <s v="Município já participante"/>
    <s v="Município já participante"/>
    <n v="208"/>
    <n v="504"/>
    <n v="215"/>
    <n v="166.4"/>
    <x v="5"/>
    <s v="5005251 SENAI-MS"/>
    <x v="113"/>
    <n v="174"/>
    <n v="174"/>
    <n v="200"/>
    <n v="200"/>
    <n v="100"/>
    <n v="38.05320994794679"/>
    <n v="174"/>
    <n v="13582"/>
    <n v="1385.70109325509"/>
    <n v="1385.70109325509"/>
    <n v="0.89797518088241135"/>
    <n v="1"/>
    <n v="156.24768147353959"/>
  </r>
  <r>
    <n v="5005400"/>
    <s v="MS"/>
    <x v="2611"/>
    <n v="4"/>
    <n v="37405"/>
    <s v="Município já participante"/>
    <s v="Município já participante"/>
    <n v="606"/>
    <n v="969"/>
    <n v="649"/>
    <n v="484.8"/>
    <x v="5"/>
    <s v="5005400 SENAI-MS"/>
    <x v="113"/>
    <n v="310"/>
    <n v="301"/>
    <n v="430"/>
    <n v="430"/>
    <n v="200"/>
    <n v="86.238054968287528"/>
    <n v="301"/>
    <n v="13582"/>
    <n v="1385.70109325509"/>
    <n v="1385.70109325509"/>
    <n v="0.89797518088241135"/>
    <n v="1"/>
    <n v="270.29052944560584"/>
  </r>
  <r>
    <n v="5005608"/>
    <s v="MS"/>
    <x v="954"/>
    <n v="4"/>
    <n v="25595"/>
    <s v="Município já participante"/>
    <s v="Município já participante"/>
    <n v="258"/>
    <n v="708"/>
    <n v="538"/>
    <n v="206.4"/>
    <x v="5"/>
    <s v="5005608 SENAI-MS"/>
    <x v="113"/>
    <n v="221"/>
    <n v="210"/>
    <n v="160"/>
    <n v="160"/>
    <n v="40"/>
    <n v="86.238054968287528"/>
    <n v="210"/>
    <n v="13582"/>
    <n v="1385.70109325509"/>
    <n v="1385.70109325509"/>
    <n v="0.89797518088241135"/>
    <n v="1"/>
    <n v="188.57478798530639"/>
  </r>
  <r>
    <n v="5005681"/>
    <s v="MS"/>
    <x v="1718"/>
    <n v="3"/>
    <n v="17043"/>
    <s v="Município já participante"/>
    <s v="Município já participante"/>
    <n v="38"/>
    <n v="199"/>
    <n v="100"/>
    <n v="30.400000000000002"/>
    <x v="5"/>
    <s v="5005681 SENAI-MS"/>
    <x v="113"/>
    <n v="40"/>
    <n v="38"/>
    <n v="99"/>
    <n v="99"/>
    <n v="15"/>
    <n v="50.628684557853056"/>
    <n v="38"/>
    <n v="13582"/>
    <n v="1385.70109325509"/>
    <n v="1385.70109325509"/>
    <n v="0.89797518088241135"/>
    <n v="1"/>
    <n v="34.123056873531631"/>
  </r>
  <r>
    <n v="5005707"/>
    <s v="MS"/>
    <x v="2612"/>
    <n v="4"/>
    <n v="46424"/>
    <s v="Município já participante"/>
    <s v="Município já participante"/>
    <n v="876"/>
    <n v="1136"/>
    <n v="689"/>
    <n v="700.80000000000007"/>
    <x v="5"/>
    <s v="5005707 SENAI-MS"/>
    <x v="113"/>
    <n v="727"/>
    <n v="713"/>
    <n v="630"/>
    <n v="630"/>
    <n v="412"/>
    <n v="86.238054968287528"/>
    <n v="713"/>
    <n v="13582"/>
    <n v="1385.70109325509"/>
    <n v="1385.70109325509"/>
    <n v="0.89797518088241135"/>
    <n v="1"/>
    <n v="640.25630396915926"/>
  </r>
  <r>
    <n v="5005806"/>
    <s v="MS"/>
    <x v="955"/>
    <n v="3"/>
    <n v="14391"/>
    <s v="Novo Município para o Ofertante"/>
    <s v="Município já participante"/>
    <n v="166"/>
    <n v="378"/>
    <n v="255"/>
    <n v="132.80000000000001"/>
    <x v="5"/>
    <s v="5005806 SENAI-MS"/>
    <x v="113"/>
    <n v="0"/>
    <n v="0"/>
    <n v="60"/>
    <n v="60"/>
    <n v="20"/>
    <n v="50.628684557853056"/>
    <n v="50.628684557853056"/>
    <n v="13582"/>
    <n v="1385.70109325509"/>
    <n v="1385.70109325509"/>
    <n v="0.89797518088241135"/>
    <n v="1"/>
    <n v="50.628684557853056"/>
  </r>
  <r>
    <n v="5006002"/>
    <s v="MS"/>
    <x v="2064"/>
    <n v="3"/>
    <n v="16432"/>
    <s v="Município já participante"/>
    <s v="Município já participante"/>
    <n v="635"/>
    <n v="866"/>
    <n v="639"/>
    <n v="508"/>
    <x v="5"/>
    <s v="5006002 SENAI-MS"/>
    <x v="113"/>
    <n v="596"/>
    <n v="575"/>
    <n v="540"/>
    <n v="540"/>
    <n v="375"/>
    <n v="50.628684557853056"/>
    <n v="575"/>
    <n v="13582"/>
    <n v="1385.70109325509"/>
    <n v="1385.70109325509"/>
    <n v="0.89797518088241135"/>
    <n v="1"/>
    <n v="516.33572900738648"/>
  </r>
  <r>
    <n v="5006200"/>
    <s v="MS"/>
    <x v="956"/>
    <n v="4"/>
    <n v="45585"/>
    <s v="Município já participante"/>
    <s v="Município já participante"/>
    <n v="1059"/>
    <n v="1412"/>
    <n v="975"/>
    <n v="847.2"/>
    <x v="5"/>
    <s v="5006200 SENAI-MS"/>
    <x v="113"/>
    <n v="351"/>
    <n v="349"/>
    <n v="646"/>
    <n v="646"/>
    <n v="409"/>
    <n v="86.238054968287528"/>
    <n v="349"/>
    <n v="13582"/>
    <n v="1385.70109325509"/>
    <n v="1385.70109325509"/>
    <n v="0.89797518088241135"/>
    <n v="1"/>
    <n v="313.39333812796156"/>
  </r>
  <r>
    <n v="5006259"/>
    <s v="MS"/>
    <x v="957"/>
    <n v="1"/>
    <n v="4940"/>
    <s v="Município já participante"/>
    <s v="Município já participante"/>
    <n v="20"/>
    <n v="327"/>
    <n v="155"/>
    <n v="16"/>
    <x v="5"/>
    <s v="5006259 SENAI-MS"/>
    <x v="113"/>
    <n v="20"/>
    <n v="20"/>
    <n v="80"/>
    <n v="80"/>
    <n v="20"/>
    <n v="27.398058252427184"/>
    <n v="20"/>
    <n v="13582"/>
    <n v="1385.70109325509"/>
    <n v="1385.70109325509"/>
    <n v="0.89797518088241135"/>
    <n v="1"/>
    <n v="17.959503617648227"/>
  </r>
  <r>
    <n v="5006309"/>
    <s v="MS"/>
    <x v="958"/>
    <n v="4"/>
    <n v="40192"/>
    <s v="Município já participante"/>
    <s v="Município já participante"/>
    <n v="118"/>
    <n v="595"/>
    <n v="315"/>
    <n v="94.4"/>
    <x v="5"/>
    <s v="5006309 SENAI-MS"/>
    <x v="113"/>
    <n v="78"/>
    <n v="78"/>
    <n v="80"/>
    <n v="80"/>
    <n v="0"/>
    <n v="86.238054968287528"/>
    <n v="78"/>
    <n v="13582"/>
    <n v="1385.70109325509"/>
    <n v="1385.70109325509"/>
    <n v="0.89797518088241135"/>
    <n v="1"/>
    <n v="70.042064108828086"/>
  </r>
  <r>
    <n v="5006358"/>
    <s v="MS"/>
    <x v="2613"/>
    <n v="3"/>
    <n v="12350"/>
    <s v="Município já participante"/>
    <s v="Município já participante"/>
    <n v="127"/>
    <n v="390"/>
    <n v="185"/>
    <n v="101.60000000000001"/>
    <x v="5"/>
    <s v="5006358 SENAI-MS"/>
    <x v="113"/>
    <n v="28"/>
    <n v="28"/>
    <n v="170"/>
    <n v="170"/>
    <n v="15"/>
    <n v="50.628684557853056"/>
    <n v="28"/>
    <n v="13582"/>
    <n v="1385.70109325509"/>
    <n v="1385.70109325509"/>
    <n v="0.89797518088241135"/>
    <n v="1"/>
    <n v="25.143305064707519"/>
  </r>
  <r>
    <n v="5006408"/>
    <s v="MS"/>
    <x v="959"/>
    <n v="2"/>
    <n v="7967"/>
    <s v="Novo Município para o Ofertante"/>
    <s v="Município ingressante Pronatec"/>
    <n v="0"/>
    <n v="360"/>
    <n v="240"/>
    <n v="55"/>
    <x v="5"/>
    <s v="5006408 SENAI-MS"/>
    <x v="113"/>
    <n v="0"/>
    <n v="0"/>
    <n v="60"/>
    <n v="60"/>
    <n v="0"/>
    <n v="38.05320994794679"/>
    <n v="38.05320994794679"/>
    <n v="13582"/>
    <n v="1385.70109325509"/>
    <n v="1385.70109325509"/>
    <n v="0.89797518088241135"/>
    <n v="1"/>
    <n v="38.05320994794679"/>
  </r>
  <r>
    <n v="5006606"/>
    <s v="MS"/>
    <x v="960"/>
    <n v="5"/>
    <n v="77872"/>
    <s v="Município já participante"/>
    <s v="Município já participante"/>
    <n v="1295"/>
    <n v="1877"/>
    <n v="1194"/>
    <n v="1036"/>
    <x v="5"/>
    <s v="5006606 SENAI-MS"/>
    <x v="113"/>
    <n v="456"/>
    <n v="446"/>
    <n v="800"/>
    <n v="800"/>
    <n v="487"/>
    <n v="185.52946509519492"/>
    <n v="446"/>
    <n v="13582"/>
    <n v="1385.70109325509"/>
    <n v="1385.70109325509"/>
    <n v="0.89797518088241135"/>
    <n v="1"/>
    <n v="400.49693067355548"/>
  </r>
  <r>
    <n v="5006903"/>
    <s v="MS"/>
    <x v="2614"/>
    <n v="3"/>
    <n v="15372"/>
    <s v="Município já participante"/>
    <s v="Município já participante"/>
    <n v="36"/>
    <n v="377"/>
    <n v="267"/>
    <n v="28.8"/>
    <x v="5"/>
    <s v="5006903 SENAI-MS"/>
    <x v="113"/>
    <n v="58"/>
    <n v="36"/>
    <n v="100"/>
    <n v="100"/>
    <n v="60"/>
    <n v="50.628684557853056"/>
    <n v="36"/>
    <n v="13582"/>
    <n v="1385.70109325509"/>
    <n v="1385.70109325509"/>
    <n v="0.89797518088241135"/>
    <n v="1"/>
    <n v="32.327106511766807"/>
  </r>
  <r>
    <n v="5007109"/>
    <s v="MS"/>
    <x v="2065"/>
    <n v="4"/>
    <n v="20946"/>
    <s v="Novo Município para o Ofertante"/>
    <s v="Município já participante"/>
    <n v="92"/>
    <n v="538"/>
    <n v="365"/>
    <n v="73.600000000000009"/>
    <x v="5"/>
    <s v="5007109 SENAI-MS"/>
    <x v="113"/>
    <n v="0"/>
    <n v="0"/>
    <n v="40"/>
    <n v="40"/>
    <n v="20"/>
    <n v="86.238054968287528"/>
    <n v="86.238054968287528"/>
    <n v="13582"/>
    <n v="1385.70109325509"/>
    <n v="1385.70109325509"/>
    <n v="0.89797518088241135"/>
    <n v="1"/>
    <n v="86.238054968287528"/>
  </r>
  <r>
    <n v="5007208"/>
    <s v="MS"/>
    <x v="961"/>
    <n v="4"/>
    <n v="30663"/>
    <s v="Município já participante"/>
    <s v="Município já participante"/>
    <n v="758"/>
    <n v="593"/>
    <n v="355"/>
    <n v="606.4"/>
    <x v="5"/>
    <s v="5007208 SENAI-MS"/>
    <x v="113"/>
    <n v="586"/>
    <n v="582"/>
    <n v="280"/>
    <n v="280"/>
    <n v="180"/>
    <n v="86.238054968287528"/>
    <n v="582"/>
    <n v="13582"/>
    <n v="1385.70109325509"/>
    <n v="1385.70109325509"/>
    <n v="0.89797518088241135"/>
    <n v="1"/>
    <n v="522.62155527356344"/>
  </r>
  <r>
    <n v="5007307"/>
    <s v="MS"/>
    <x v="2798"/>
    <n v="2"/>
    <n v="5036"/>
    <s v="Novo Município para o Ofertante"/>
    <s v="Município ingressante Pronatec"/>
    <n v="0"/>
    <n v="40"/>
    <n v="0"/>
    <n v="55"/>
    <x v="5"/>
    <s v="5007307 SENAI-MS"/>
    <x v="113"/>
    <n v="0"/>
    <n v="0"/>
    <n v="40"/>
    <n v="40"/>
    <n v="0"/>
    <n v="38.05320994794679"/>
    <n v="38.05320994794679"/>
    <n v="13582"/>
    <n v="1385.70109325509"/>
    <n v="1385.70109325509"/>
    <n v="0.89797518088241135"/>
    <n v="1"/>
    <n v="38.05320994794679"/>
  </r>
  <r>
    <n v="5007406"/>
    <s v="MS"/>
    <x v="2615"/>
    <n v="3"/>
    <n v="18890"/>
    <s v="Município já participante"/>
    <s v="Município já participante"/>
    <n v="317"/>
    <n v="290"/>
    <n v="210"/>
    <n v="253.60000000000002"/>
    <x v="5"/>
    <s v="5007406 SENAI-MS"/>
    <x v="113"/>
    <n v="297"/>
    <n v="290"/>
    <n v="210"/>
    <n v="210"/>
    <n v="130"/>
    <n v="50.628684557853056"/>
    <n v="290"/>
    <n v="13582"/>
    <n v="1385.70109325509"/>
    <n v="1385.70109325509"/>
    <n v="0.89797518088241135"/>
    <n v="1"/>
    <n v="260.41280245589928"/>
  </r>
  <r>
    <n v="5007505"/>
    <s v="MS"/>
    <x v="3471"/>
    <n v="1"/>
    <n v="4928"/>
    <s v="Novo Município para o Ofertante"/>
    <s v="Município ingressante Pronatec"/>
    <n v="0"/>
    <n v="40"/>
    <n v="0"/>
    <n v="33"/>
    <x v="5"/>
    <s v="5007505 SENAI-MS"/>
    <x v="113"/>
    <n v="0"/>
    <n v="0"/>
    <n v="40"/>
    <n v="40"/>
    <n v="0"/>
    <n v="27.398058252427184"/>
    <n v="27.398058252427184"/>
    <n v="13582"/>
    <n v="1385.70109325509"/>
    <n v="1385.70109325509"/>
    <n v="0.89797518088241135"/>
    <n v="1"/>
    <n v="27.398058252427184"/>
  </r>
  <r>
    <n v="5007554"/>
    <s v="MS"/>
    <x v="2616"/>
    <n v="2"/>
    <n v="7259"/>
    <s v="Município já participante"/>
    <s v="Município já participante"/>
    <n v="120"/>
    <n v="527"/>
    <n v="327"/>
    <n v="96"/>
    <x v="5"/>
    <s v="5007554 SENAI-MS"/>
    <x v="113"/>
    <n v="120"/>
    <n v="120"/>
    <n v="180"/>
    <n v="180"/>
    <n v="80"/>
    <n v="38.05320994794679"/>
    <n v="120"/>
    <n v="13582"/>
    <n v="1385.70109325509"/>
    <n v="1385.70109325509"/>
    <n v="0.89797518088241135"/>
    <n v="1"/>
    <n v="107.75702170588936"/>
  </r>
  <r>
    <n v="5007695"/>
    <s v="MS"/>
    <x v="2617"/>
    <n v="4"/>
    <n v="22203"/>
    <s v="Município já participante"/>
    <s v="Município já participante"/>
    <n v="148"/>
    <n v="406"/>
    <n v="257"/>
    <n v="118.4"/>
    <x v="5"/>
    <s v="5007695 SENAI-MS"/>
    <x v="113"/>
    <n v="88"/>
    <n v="88"/>
    <n v="140"/>
    <n v="140"/>
    <n v="40"/>
    <n v="86.238054968287528"/>
    <n v="88"/>
    <n v="13582"/>
    <n v="1385.70109325509"/>
    <n v="1385.70109325509"/>
    <n v="0.89797518088241135"/>
    <n v="1"/>
    <n v="79.021815917652205"/>
  </r>
  <r>
    <n v="5007703"/>
    <s v="MS"/>
    <x v="2618"/>
    <n v="3"/>
    <n v="10780"/>
    <s v="Novo Município para o Ofertante"/>
    <s v="Município ingressante Pronatec"/>
    <n v="0"/>
    <n v="120"/>
    <n v="100"/>
    <n v="83"/>
    <x v="5"/>
    <s v="5007703 SENAI-MS"/>
    <x v="113"/>
    <n v="0"/>
    <n v="0"/>
    <n v="40"/>
    <n v="40"/>
    <n v="20"/>
    <n v="50.628684557853056"/>
    <n v="50.628684557853056"/>
    <n v="13582"/>
    <n v="1385.70109325509"/>
    <n v="1385.70109325509"/>
    <n v="0.89797518088241135"/>
    <n v="1"/>
    <n v="50.628684557853056"/>
  </r>
  <r>
    <n v="5007802"/>
    <s v="MS"/>
    <x v="962"/>
    <n v="2"/>
    <n v="6287"/>
    <s v="Município já participante"/>
    <s v="Município já participante"/>
    <n v="86"/>
    <n v="342"/>
    <n v="100"/>
    <n v="68.8"/>
    <x v="5"/>
    <s v="5007802 SENAI-MS"/>
    <x v="113"/>
    <n v="86"/>
    <n v="86"/>
    <n v="100"/>
    <n v="100"/>
    <n v="20"/>
    <n v="38.05320994794679"/>
    <n v="86"/>
    <n v="13582"/>
    <n v="1385.70109325509"/>
    <n v="1385.70109325509"/>
    <n v="0.89797518088241135"/>
    <n v="1"/>
    <n v="77.225865555887381"/>
  </r>
  <r>
    <n v="5007901"/>
    <s v="MS"/>
    <x v="963"/>
    <n v="4"/>
    <n v="42132"/>
    <s v="Município já participante"/>
    <s v="Município já participante"/>
    <n v="371"/>
    <n v="1836"/>
    <n v="1160"/>
    <n v="296.8"/>
    <x v="5"/>
    <s v="5007901 SENAI-MS"/>
    <x v="113"/>
    <n v="160"/>
    <n v="121"/>
    <n v="470"/>
    <n v="470"/>
    <n v="180"/>
    <n v="86.238054968287528"/>
    <n v="121"/>
    <n v="13582"/>
    <n v="1385.70109325509"/>
    <n v="1385.70109325509"/>
    <n v="0.89797518088241135"/>
    <n v="1"/>
    <n v="108.65499688677177"/>
  </r>
  <r>
    <n v="5007935"/>
    <s v="MS"/>
    <x v="2066"/>
    <n v="3"/>
    <n v="14833"/>
    <s v="Município já participante"/>
    <s v="Município já participante"/>
    <n v="236"/>
    <n v="519"/>
    <n v="339"/>
    <n v="188.8"/>
    <x v="5"/>
    <s v="5007935 SENAI-MS"/>
    <x v="113"/>
    <n v="137"/>
    <n v="130"/>
    <n v="200"/>
    <n v="200"/>
    <n v="100"/>
    <n v="50.628684557853056"/>
    <n v="130"/>
    <n v="13582"/>
    <n v="1385.70109325509"/>
    <n v="1385.70109325509"/>
    <n v="0.89797518088241135"/>
    <n v="1"/>
    <n v="116.73677351471348"/>
  </r>
  <r>
    <n v="5007950"/>
    <s v="MS"/>
    <x v="2619"/>
    <n v="3"/>
    <n v="10215"/>
    <s v="Novo Município para o Ofertante"/>
    <s v="Município ingressante Pronatec"/>
    <n v="0"/>
    <n v="115"/>
    <n v="60"/>
    <n v="83"/>
    <x v="5"/>
    <s v="5007950 SENAI-MS"/>
    <x v="113"/>
    <n v="0"/>
    <n v="0"/>
    <n v="40"/>
    <n v="40"/>
    <n v="0"/>
    <n v="50.628684557853056"/>
    <n v="50.628684557853056"/>
    <n v="13582"/>
    <n v="1385.70109325509"/>
    <n v="1385.70109325509"/>
    <n v="0.89797518088241135"/>
    <n v="1"/>
    <n v="50.628684557853056"/>
  </r>
  <r>
    <n v="5007976"/>
    <s v="MS"/>
    <x v="964"/>
    <n v="1"/>
    <n v="3518"/>
    <s v="Novo Município para o Ofertante"/>
    <s v="Município ingressante Pronatec"/>
    <n v="0"/>
    <n v="160"/>
    <n v="60"/>
    <n v="33"/>
    <x v="5"/>
    <s v="5007976 SENAI-MS"/>
    <x v="113"/>
    <n v="0"/>
    <n v="0"/>
    <n v="40"/>
    <n v="40"/>
    <n v="20"/>
    <n v="27.398058252427184"/>
    <n v="27.398058252427184"/>
    <n v="13582"/>
    <n v="1385.70109325509"/>
    <n v="1385.70109325509"/>
    <n v="0.89797518088241135"/>
    <n v="1"/>
    <n v="27.398058252427184"/>
  </r>
  <r>
    <n v="5008008"/>
    <s v="MS"/>
    <x v="2067"/>
    <n v="3"/>
    <n v="17146"/>
    <s v="Novo Município para o Ofertante"/>
    <s v="Município já participante"/>
    <n v="221"/>
    <n v="285"/>
    <n v="254"/>
    <n v="176.8"/>
    <x v="5"/>
    <s v="5008008 SENAI-MS"/>
    <x v="113"/>
    <n v="0"/>
    <n v="0"/>
    <n v="40"/>
    <n v="40"/>
    <n v="40"/>
    <n v="50.628684557853056"/>
    <n v="50.628684557853056"/>
    <n v="13582"/>
    <n v="1385.70109325509"/>
    <n v="1385.70109325509"/>
    <n v="0.89797518088241135"/>
    <n v="1"/>
    <n v="50.628684557853056"/>
  </r>
  <r>
    <n v="5008305"/>
    <s v="MS"/>
    <x v="965"/>
    <n v="6"/>
    <n v="101791"/>
    <s v="Município já participante"/>
    <s v="Município já participante"/>
    <n v="1756"/>
    <n v="3705"/>
    <n v="2722"/>
    <n v="1404.8000000000002"/>
    <x v="5"/>
    <s v="5008305 SENAI-MS"/>
    <x v="113"/>
    <n v="1347"/>
    <n v="1285"/>
    <n v="2910"/>
    <n v="2775"/>
    <n v="1982"/>
    <n v="438.42621259029926"/>
    <n v="1285"/>
    <n v="13582"/>
    <n v="1385.70109325509"/>
    <n v="1385.70109325509"/>
    <n v="0.89797518088241135"/>
    <n v="1"/>
    <n v="1153.8981074338985"/>
  </r>
  <r>
    <n v="5008404"/>
    <s v="MS"/>
    <x v="966"/>
    <n v="2"/>
    <n v="5901"/>
    <s v="Novo Município para o Ofertante"/>
    <s v="Município ingressante Pronatec"/>
    <n v="0"/>
    <n v="280"/>
    <n v="180"/>
    <n v="55"/>
    <x v="5"/>
    <s v="5008404 SENAI-MS"/>
    <x v="113"/>
    <n v="0"/>
    <n v="0"/>
    <n v="70"/>
    <n v="70"/>
    <n v="30"/>
    <n v="38.05320994794679"/>
    <n v="38.05320994794679"/>
    <n v="13582"/>
    <n v="1385.70109325509"/>
    <n v="1385.70109325509"/>
    <n v="0.89797518088241135"/>
    <n v="1"/>
    <n v="38.05320994794679"/>
  </r>
  <r>
    <n v="5100102"/>
    <s v="MT"/>
    <x v="2620"/>
    <n v="2"/>
    <n v="5516"/>
    <s v="Município já participante"/>
    <s v="Município já participante"/>
    <n v="57"/>
    <n v="318"/>
    <n v="207"/>
    <n v="45.6"/>
    <x v="5"/>
    <s v="5100102 SENAI-MT"/>
    <x v="114"/>
    <n v="90"/>
    <n v="57"/>
    <n v="250"/>
    <n v="250"/>
    <n v="160"/>
    <n v="38.05320994794679"/>
    <n v="57"/>
    <n v="63425"/>
    <n v="388.14021236811215"/>
    <n v="388.14021236811215"/>
    <n v="0.99388032775138968"/>
    <n v="1"/>
    <n v="56.651178681829215"/>
  </r>
  <r>
    <n v="5100201"/>
    <s v="MT"/>
    <x v="967"/>
    <n v="4"/>
    <n v="20856"/>
    <s v="Município já participante"/>
    <s v="Município já participante"/>
    <n v="410"/>
    <n v="349"/>
    <n v="260"/>
    <n v="328"/>
    <x v="5"/>
    <s v="5100201 SENAI-MT"/>
    <x v="114"/>
    <n v="388"/>
    <n v="335"/>
    <n v="284"/>
    <n v="277"/>
    <n v="188"/>
    <n v="86.238054968287528"/>
    <n v="335"/>
    <n v="63425"/>
    <n v="388.14021236811215"/>
    <n v="388.14021236811215"/>
    <n v="0.99388032775138968"/>
    <n v="1"/>
    <n v="332.94990979671553"/>
  </r>
  <r>
    <n v="5100250"/>
    <s v="MT"/>
    <x v="2068"/>
    <n v="4"/>
    <n v="49164"/>
    <s v="Município já participante"/>
    <s v="Município já participante"/>
    <n v="1292"/>
    <n v="1160"/>
    <n v="500"/>
    <n v="1033.6000000000001"/>
    <x v="5"/>
    <s v="5100250 SENAI-MT"/>
    <x v="114"/>
    <n v="1014"/>
    <n v="926"/>
    <n v="890"/>
    <n v="890"/>
    <n v="350"/>
    <n v="86.238054968287528"/>
    <n v="926"/>
    <n v="63425"/>
    <n v="388.14021236811215"/>
    <n v="388.14021236811215"/>
    <n v="0.99388032775138968"/>
    <n v="1"/>
    <n v="920.33318349778688"/>
  </r>
  <r>
    <n v="5100300"/>
    <s v="MT"/>
    <x v="3472"/>
    <n v="3"/>
    <n v="15644"/>
    <s v="Município já participante"/>
    <s v="Município já participante"/>
    <n v="656"/>
    <n v="576"/>
    <n v="343"/>
    <n v="524.80000000000007"/>
    <x v="5"/>
    <s v="5100300 SENAI-MT"/>
    <x v="114"/>
    <n v="696"/>
    <n v="656"/>
    <n v="640"/>
    <n v="544"/>
    <n v="311"/>
    <n v="50.628684557853056"/>
    <n v="656"/>
    <n v="63425"/>
    <n v="388.14021236811215"/>
    <n v="388.14021236811215"/>
    <n v="0.99388032775138968"/>
    <n v="1"/>
    <n v="651.98549500491163"/>
  </r>
  <r>
    <n v="5100359"/>
    <s v="MT"/>
    <x v="3473"/>
    <n v="2"/>
    <n v="5247"/>
    <s v="Município já participante"/>
    <s v="Município já participante"/>
    <n v="87"/>
    <n v="195"/>
    <n v="42"/>
    <n v="69.600000000000009"/>
    <x v="5"/>
    <s v="5100359 SENAI-MT"/>
    <x v="114"/>
    <n v="90"/>
    <n v="87"/>
    <n v="201"/>
    <n v="195"/>
    <n v="42"/>
    <n v="38.05320994794679"/>
    <n v="87"/>
    <n v="63425"/>
    <n v="388.14021236811215"/>
    <n v="388.14021236811215"/>
    <n v="0.99388032775138968"/>
    <n v="1"/>
    <n v="86.467588514370902"/>
  </r>
  <r>
    <n v="5100409"/>
    <s v="MT"/>
    <x v="3474"/>
    <n v="3"/>
    <n v="10350"/>
    <s v="Município já participante"/>
    <s v="Município já participante"/>
    <n v="255"/>
    <n v="127"/>
    <n v="82"/>
    <n v="204"/>
    <x v="5"/>
    <s v="5100409 SENAI-MT"/>
    <x v="114"/>
    <n v="285"/>
    <n v="255"/>
    <n v="217"/>
    <n v="127"/>
    <n v="82"/>
    <n v="50.628684557853056"/>
    <n v="255"/>
    <n v="63425"/>
    <n v="388.14021236811215"/>
    <n v="388.14021236811215"/>
    <n v="0.99388032775138968"/>
    <n v="1"/>
    <n v="253.43948357660437"/>
  </r>
  <r>
    <n v="5100508"/>
    <s v="MT"/>
    <x v="2069"/>
    <n v="3"/>
    <n v="10066"/>
    <s v="Município sem oferta para 2014"/>
    <s v="Município já participante"/>
    <n v="168"/>
    <n v="332"/>
    <n v="262"/>
    <n v="134.4"/>
    <x v="5"/>
    <s v="5100508 SENAI-MT"/>
    <x v="114"/>
    <n v="120"/>
    <n v="93"/>
    <n v="0"/>
    <n v="0"/>
    <n v="0"/>
    <n v="50.628684557853056"/>
    <n v="93"/>
    <n v="63425"/>
    <n v="388.14021236811215"/>
    <n v="388.14021236811215"/>
    <n v="0.99388032775138968"/>
    <n v="1"/>
    <n v="92.430870480879236"/>
  </r>
  <r>
    <n v="5100607"/>
    <s v="MT"/>
    <x v="2621"/>
    <n v="2"/>
    <n v="8072"/>
    <s v="Município já participante"/>
    <s v="Município já participante"/>
    <n v="301"/>
    <n v="295"/>
    <n v="178"/>
    <n v="240.8"/>
    <x v="5"/>
    <s v="5100607 SENAI-MT"/>
    <x v="114"/>
    <n v="350"/>
    <n v="301"/>
    <n v="584"/>
    <n v="201"/>
    <n v="84"/>
    <n v="38.05320994794679"/>
    <n v="301"/>
    <n v="63425"/>
    <n v="388.14021236811215"/>
    <n v="388.14021236811215"/>
    <n v="0.99388032775138968"/>
    <n v="1"/>
    <n v="299.1579786531683"/>
  </r>
  <r>
    <n v="5100805"/>
    <s v="MT"/>
    <x v="2070"/>
    <n v="2"/>
    <n v="8567"/>
    <s v="Município já participante"/>
    <s v="Município já participante"/>
    <n v="299"/>
    <n v="299"/>
    <n v="179"/>
    <n v="239.20000000000002"/>
    <x v="5"/>
    <s v="5100805 SENAI-MT"/>
    <x v="114"/>
    <n v="185"/>
    <n v="179"/>
    <n v="145"/>
    <n v="145"/>
    <n v="65"/>
    <n v="38.05320994794679"/>
    <n v="179"/>
    <n v="63425"/>
    <n v="388.14021236811215"/>
    <n v="388.14021236811215"/>
    <n v="0.99388032775138968"/>
    <n v="1"/>
    <n v="177.90457866749875"/>
  </r>
  <r>
    <n v="5101001"/>
    <s v="MT"/>
    <x v="968"/>
    <n v="1"/>
    <n v="3197"/>
    <s v="Município já participante"/>
    <s v="Município já participante"/>
    <n v="39"/>
    <n v="327"/>
    <n v="160"/>
    <n v="31.200000000000003"/>
    <x v="5"/>
    <s v="5101001 SENAI-MT"/>
    <x v="114"/>
    <n v="42"/>
    <n v="39"/>
    <n v="85"/>
    <n v="62"/>
    <n v="20"/>
    <n v="27.398058252427184"/>
    <n v="39"/>
    <n v="63425"/>
    <n v="388.14021236811215"/>
    <n v="388.14021236811215"/>
    <n v="0.99388032775138968"/>
    <n v="1"/>
    <n v="38.761332782304194"/>
  </r>
  <r>
    <n v="5101209"/>
    <s v="MT"/>
    <x v="3475"/>
    <n v="1"/>
    <n v="1096"/>
    <s v="Novo Município para o Ofertante"/>
    <s v="Município ingressante Pronatec"/>
    <n v="0"/>
    <n v="52"/>
    <n v="20"/>
    <n v="33"/>
    <x v="5"/>
    <s v="5101209 SENAI-MT"/>
    <x v="114"/>
    <n v="0"/>
    <n v="0"/>
    <n v="53"/>
    <n v="52"/>
    <n v="20"/>
    <n v="27.398058252427184"/>
    <n v="27.398058252427184"/>
    <n v="63425"/>
    <n v="388.14021236811215"/>
    <n v="388.14021236811215"/>
    <n v="0.99388032775138968"/>
    <n v="1"/>
    <n v="27.398058252427184"/>
  </r>
  <r>
    <n v="5101258"/>
    <s v="MT"/>
    <x v="2071"/>
    <n v="3"/>
    <n v="15342"/>
    <s v="Município já participante"/>
    <s v="Município já participante"/>
    <n v="207"/>
    <n v="596"/>
    <n v="341"/>
    <n v="165.60000000000002"/>
    <x v="5"/>
    <s v="5101258 SENAI-MT"/>
    <x v="114"/>
    <n v="130"/>
    <n v="107"/>
    <n v="106"/>
    <n v="102"/>
    <n v="40"/>
    <n v="50.628684557853056"/>
    <n v="107"/>
    <n v="63425"/>
    <n v="388.14021236811215"/>
    <n v="388.14021236811215"/>
    <n v="0.99388032775138968"/>
    <n v="1"/>
    <n v="106.3451950693987"/>
  </r>
  <r>
    <n v="5101308"/>
    <s v="MT"/>
    <x v="2072"/>
    <n v="3"/>
    <n v="10316"/>
    <s v="Município já participante"/>
    <s v="Município já participante"/>
    <n v="367"/>
    <n v="337"/>
    <n v="200"/>
    <n v="293.60000000000002"/>
    <x v="5"/>
    <s v="5101308 SENAI-MT"/>
    <x v="114"/>
    <n v="310"/>
    <n v="251"/>
    <n v="223"/>
    <n v="222"/>
    <n v="120"/>
    <n v="50.628684557853056"/>
    <n v="251"/>
    <n v="63425"/>
    <n v="388.14021236811215"/>
    <n v="388.14021236811215"/>
    <n v="0.99388032775138968"/>
    <n v="1"/>
    <n v="249.46396226559881"/>
  </r>
  <r>
    <n v="5101407"/>
    <s v="MT"/>
    <x v="2073"/>
    <n v="3"/>
    <n v="18656"/>
    <s v="Município já participante"/>
    <s v="Município já participante"/>
    <n v="422"/>
    <n v="169"/>
    <n v="74"/>
    <n v="337.6"/>
    <x v="5"/>
    <s v="5101407 SENAI-MT"/>
    <x v="114"/>
    <n v="464"/>
    <n v="362"/>
    <n v="176"/>
    <n v="169"/>
    <n v="74"/>
    <n v="50.628684557853056"/>
    <n v="362"/>
    <n v="63425"/>
    <n v="388.14021236811215"/>
    <n v="388.14021236811215"/>
    <n v="0.99388032775138968"/>
    <n v="1"/>
    <n v="359.78467864600304"/>
  </r>
  <r>
    <n v="5101605"/>
    <s v="MT"/>
    <x v="2074"/>
    <n v="2"/>
    <n v="7591"/>
    <s v="Município já participante"/>
    <s v="Município já participante"/>
    <n v="326"/>
    <n v="170"/>
    <n v="100"/>
    <n v="260.8"/>
    <x v="5"/>
    <s v="5101605 SENAI-MT"/>
    <x v="114"/>
    <n v="303"/>
    <n v="274"/>
    <n v="170"/>
    <n v="170"/>
    <n v="100"/>
    <n v="38.05320994794679"/>
    <n v="274"/>
    <n v="63425"/>
    <n v="388.14021236811215"/>
    <n v="388.14021236811215"/>
    <n v="0.99388032775138968"/>
    <n v="1"/>
    <n v="272.32320980388079"/>
  </r>
  <r>
    <n v="5101704"/>
    <s v="MT"/>
    <x v="2075"/>
    <n v="4"/>
    <n v="31793"/>
    <s v="Município já participante"/>
    <s v="Município já participante"/>
    <n v="533"/>
    <n v="874"/>
    <n v="384"/>
    <n v="426.40000000000003"/>
    <x v="5"/>
    <s v="5101704 SENAI-MT"/>
    <x v="114"/>
    <n v="495"/>
    <n v="403"/>
    <n v="784"/>
    <n v="324"/>
    <n v="144"/>
    <n v="86.238054968287528"/>
    <n v="403"/>
    <n v="63425"/>
    <n v="388.14021236811215"/>
    <n v="388.14021236811215"/>
    <n v="0.99388032775138968"/>
    <n v="1"/>
    <n v="400.53377208381005"/>
  </r>
  <r>
    <n v="5101803"/>
    <s v="MT"/>
    <x v="969"/>
    <n v="5"/>
    <n v="56560"/>
    <s v="Município já participante"/>
    <s v="Município já participante"/>
    <n v="2490"/>
    <n v="2539"/>
    <n v="1615"/>
    <n v="1992"/>
    <x v="5"/>
    <s v="5101803 SENAI-MT"/>
    <x v="114"/>
    <n v="1195"/>
    <n v="1093"/>
    <n v="1237"/>
    <n v="1113"/>
    <n v="577"/>
    <n v="185.52946509519492"/>
    <n v="1093"/>
    <n v="63425"/>
    <n v="388.14021236811215"/>
    <n v="388.14021236811215"/>
    <n v="0.99388032775138968"/>
    <n v="1"/>
    <n v="1086.3111982322689"/>
  </r>
  <r>
    <n v="5101852"/>
    <s v="MT"/>
    <x v="2076"/>
    <n v="2"/>
    <n v="5314"/>
    <s v="Município já participante"/>
    <s v="Município já participante"/>
    <n v="142"/>
    <n v="38"/>
    <n v="0"/>
    <n v="113.60000000000001"/>
    <x v="5"/>
    <s v="5101852 SENAI-MT"/>
    <x v="114"/>
    <n v="124"/>
    <n v="94"/>
    <n v="39"/>
    <n v="38"/>
    <n v="0"/>
    <n v="38.05320994794679"/>
    <n v="94"/>
    <n v="63425"/>
    <n v="388.14021236811215"/>
    <n v="388.14021236811215"/>
    <n v="0.99388032775138968"/>
    <n v="1"/>
    <n v="93.424750808630634"/>
  </r>
  <r>
    <n v="5101902"/>
    <s v="MT"/>
    <x v="3476"/>
    <n v="3"/>
    <n v="15357"/>
    <s v="Município já participante"/>
    <s v="Município já participante"/>
    <n v="562"/>
    <n v="243"/>
    <n v="72"/>
    <n v="449.6"/>
    <x v="5"/>
    <s v="5101902 SENAI-MT"/>
    <x v="114"/>
    <n v="596"/>
    <n v="562"/>
    <n v="250"/>
    <n v="243"/>
    <n v="72"/>
    <n v="50.628684557853056"/>
    <n v="562"/>
    <n v="63425"/>
    <n v="388.14021236811215"/>
    <n v="388.14021236811215"/>
    <n v="0.99388032775138968"/>
    <n v="1"/>
    <n v="558.56074419628101"/>
  </r>
  <r>
    <n v="5102504"/>
    <s v="MT"/>
    <x v="970"/>
    <n v="5"/>
    <n v="87942"/>
    <s v="Município já participante"/>
    <s v="Município já participante"/>
    <n v="2955"/>
    <n v="2502"/>
    <n v="1390"/>
    <n v="2364"/>
    <x v="5"/>
    <s v="5102504 SENAI-MT"/>
    <x v="114"/>
    <n v="2942"/>
    <n v="2780"/>
    <n v="2081"/>
    <n v="1834"/>
    <n v="752"/>
    <n v="185.52946509519492"/>
    <n v="2780"/>
    <n v="63425"/>
    <n v="388.14021236811215"/>
    <n v="388.14021236811215"/>
    <n v="0.99388032775138968"/>
    <n v="1"/>
    <n v="2762.9873111488632"/>
  </r>
  <r>
    <n v="5102603"/>
    <s v="MT"/>
    <x v="2622"/>
    <n v="3"/>
    <n v="14305"/>
    <s v="Município já participante"/>
    <s v="Município já participante"/>
    <n v="135"/>
    <n v="124"/>
    <n v="73"/>
    <n v="108"/>
    <x v="5"/>
    <s v="5102603 SENAI-MT"/>
    <x v="114"/>
    <n v="176"/>
    <n v="135"/>
    <n v="43"/>
    <n v="41"/>
    <n v="20"/>
    <n v="50.628684557853056"/>
    <n v="135"/>
    <n v="63425"/>
    <n v="388.14021236811215"/>
    <n v="388.14021236811215"/>
    <n v="0.99388032775138968"/>
    <n v="1"/>
    <n v="134.1738442464376"/>
  </r>
  <r>
    <n v="5102637"/>
    <s v="MT"/>
    <x v="971"/>
    <n v="4"/>
    <n v="27577"/>
    <s v="Município já participante"/>
    <s v="Município já participante"/>
    <n v="212"/>
    <n v="1405"/>
    <n v="991"/>
    <n v="169.60000000000002"/>
    <x v="5"/>
    <s v="5102637 SENAI-MT"/>
    <x v="114"/>
    <n v="210"/>
    <n v="142"/>
    <n v="180"/>
    <n v="180"/>
    <n v="61"/>
    <n v="86.238054968287528"/>
    <n v="142"/>
    <n v="63425"/>
    <n v="388.14021236811215"/>
    <n v="388.14021236811215"/>
    <n v="0.99388032775138968"/>
    <n v="1"/>
    <n v="141.13100654069734"/>
  </r>
  <r>
    <n v="5102678"/>
    <s v="MT"/>
    <x v="2077"/>
    <n v="4"/>
    <n v="31589"/>
    <s v="Município já participante"/>
    <s v="Município já participante"/>
    <n v="770"/>
    <n v="817"/>
    <n v="437"/>
    <n v="616"/>
    <x v="5"/>
    <s v="5102678 SENAI-MT"/>
    <x v="114"/>
    <n v="435"/>
    <n v="378"/>
    <n v="509"/>
    <n v="384"/>
    <n v="153"/>
    <n v="86.238054968287528"/>
    <n v="378"/>
    <n v="63425"/>
    <n v="388.14021236811215"/>
    <n v="388.14021236811215"/>
    <n v="0.99388032775138968"/>
    <n v="1"/>
    <n v="375.6867638900253"/>
  </r>
  <r>
    <n v="5102686"/>
    <s v="MT"/>
    <x v="3477"/>
    <n v="2"/>
    <n v="5154"/>
    <s v="Novo Município para o Ofertante"/>
    <s v="Município já participante"/>
    <n v="30"/>
    <n v="110"/>
    <n v="42"/>
    <n v="24"/>
    <x v="5"/>
    <s v="5102686 SENAI-MT"/>
    <x v="114"/>
    <n v="0"/>
    <n v="0"/>
    <n v="116"/>
    <n v="110"/>
    <n v="42"/>
    <n v="38.05320994794679"/>
    <n v="38.05320994794679"/>
    <n v="63425"/>
    <n v="388.14021236811215"/>
    <n v="388.14021236811215"/>
    <n v="0.99388032775138968"/>
    <n v="1"/>
    <n v="38.05320994794679"/>
  </r>
  <r>
    <n v="5102694"/>
    <s v="MT"/>
    <x v="3478"/>
    <n v="1"/>
    <n v="4786"/>
    <s v="Município já participante"/>
    <s v="Município já participante"/>
    <n v="59"/>
    <n v="129"/>
    <n v="106"/>
    <n v="47.2"/>
    <x v="5"/>
    <s v="5102694 SENAI-MT"/>
    <x v="114"/>
    <n v="80"/>
    <n v="59"/>
    <n v="66"/>
    <n v="64"/>
    <n v="41"/>
    <n v="27.398058252427184"/>
    <n v="59"/>
    <n v="63425"/>
    <n v="388.14021236811215"/>
    <n v="388.14021236811215"/>
    <n v="0.99388032775138968"/>
    <n v="1"/>
    <n v="58.63893933733199"/>
  </r>
  <r>
    <n v="5102702"/>
    <s v="MT"/>
    <x v="397"/>
    <n v="3"/>
    <n v="18754"/>
    <s v="Município já participante"/>
    <s v="Município já participante"/>
    <n v="250"/>
    <n v="888"/>
    <n v="601"/>
    <n v="200"/>
    <x v="5"/>
    <s v="5102702 SENAI-MT"/>
    <x v="114"/>
    <n v="284"/>
    <n v="250"/>
    <n v="291"/>
    <n v="276"/>
    <n v="184"/>
    <n v="50.628684557853056"/>
    <n v="250"/>
    <n v="63425"/>
    <n v="388.14021236811215"/>
    <n v="388.14021236811215"/>
    <n v="0.99388032775138968"/>
    <n v="1"/>
    <n v="248.47008193784743"/>
  </r>
  <r>
    <n v="5102793"/>
    <s v="MT"/>
    <x v="2078"/>
    <n v="3"/>
    <n v="10990"/>
    <s v="Município já participante"/>
    <s v="Município já participante"/>
    <n v="218"/>
    <n v="205"/>
    <n v="95"/>
    <n v="174.4"/>
    <x v="5"/>
    <s v="5102793 SENAI-MT"/>
    <x v="114"/>
    <n v="190"/>
    <n v="174"/>
    <n v="155"/>
    <n v="155"/>
    <n v="65"/>
    <n v="50.628684557853056"/>
    <n v="174"/>
    <n v="63425"/>
    <n v="388.14021236811215"/>
    <n v="388.14021236811215"/>
    <n v="0.99388032775138968"/>
    <n v="1"/>
    <n v="172.9351770287418"/>
  </r>
  <r>
    <n v="5102850"/>
    <s v="MT"/>
    <x v="972"/>
    <n v="2"/>
    <n v="8231"/>
    <s v="Município já participante"/>
    <s v="Município já participante"/>
    <n v="200"/>
    <n v="176"/>
    <n v="122"/>
    <n v="160"/>
    <x v="5"/>
    <s v="5102850 SENAI-MT"/>
    <x v="114"/>
    <n v="190"/>
    <n v="200"/>
    <n v="99"/>
    <n v="96"/>
    <n v="42"/>
    <n v="38.05320994794679"/>
    <n v="200"/>
    <n v="63425"/>
    <n v="388.14021236811215"/>
    <n v="388.14021236811215"/>
    <n v="0.99388032775138968"/>
    <n v="1"/>
    <n v="198.77606555027793"/>
  </r>
  <r>
    <n v="5103007"/>
    <s v="MT"/>
    <x v="2079"/>
    <n v="3"/>
    <n v="17821"/>
    <s v="Município já participante"/>
    <s v="Município já participante"/>
    <n v="411"/>
    <n v="987"/>
    <n v="737"/>
    <n v="328.8"/>
    <x v="5"/>
    <s v="5103007 SENAI-MT"/>
    <x v="114"/>
    <n v="653"/>
    <n v="312"/>
    <n v="515"/>
    <n v="515"/>
    <n v="465"/>
    <n v="50.628684557853056"/>
    <n v="312"/>
    <n v="63425"/>
    <n v="388.14021236811215"/>
    <n v="388.14021236811215"/>
    <n v="0.99388032775138968"/>
    <n v="1"/>
    <n v="310.09066225843355"/>
  </r>
  <r>
    <n v="5103056"/>
    <s v="MT"/>
    <x v="2080"/>
    <n v="3"/>
    <n v="11028"/>
    <s v="Município já participante"/>
    <s v="Município já participante"/>
    <n v="216"/>
    <n v="470"/>
    <n v="255"/>
    <n v="172.8"/>
    <x v="5"/>
    <s v="5103056 SENAI-MT"/>
    <x v="114"/>
    <n v="218"/>
    <n v="176"/>
    <n v="125"/>
    <n v="125"/>
    <n v="45"/>
    <n v="50.628684557853056"/>
    <n v="176"/>
    <n v="63425"/>
    <n v="388.14021236811215"/>
    <n v="388.14021236811215"/>
    <n v="0.99388032775138968"/>
    <n v="1"/>
    <n v="174.92293768424457"/>
  </r>
  <r>
    <n v="5103205"/>
    <s v="MT"/>
    <x v="2082"/>
    <n v="4"/>
    <n v="30766"/>
    <s v="Município já participante"/>
    <s v="Município já participante"/>
    <n v="902"/>
    <n v="912"/>
    <n v="436"/>
    <n v="721.6"/>
    <x v="5"/>
    <s v="5103205 SENAI-MT"/>
    <x v="114"/>
    <n v="770"/>
    <n v="672"/>
    <n v="585"/>
    <n v="585"/>
    <n v="225"/>
    <n v="86.238054968287528"/>
    <n v="672"/>
    <n v="63425"/>
    <n v="388.14021236811215"/>
    <n v="388.14021236811215"/>
    <n v="0.99388032775138968"/>
    <n v="1"/>
    <n v="667.88758024893389"/>
  </r>
  <r>
    <n v="5103254"/>
    <s v="MT"/>
    <x v="3479"/>
    <n v="4"/>
    <n v="26381"/>
    <s v="Município já participante"/>
    <s v="Município já participante"/>
    <n v="401"/>
    <n v="203"/>
    <n v="51"/>
    <n v="320.8"/>
    <x v="5"/>
    <s v="5103254 SENAI-MT"/>
    <x v="114"/>
    <n v="481"/>
    <n v="401"/>
    <n v="216"/>
    <n v="203"/>
    <n v="51"/>
    <n v="86.238054968287528"/>
    <n v="401"/>
    <n v="63425"/>
    <n v="388.14021236811215"/>
    <n v="388.14021236811215"/>
    <n v="0.99388032775138968"/>
    <n v="1"/>
    <n v="398.54601142830728"/>
  </r>
  <r>
    <n v="5103304"/>
    <s v="MT"/>
    <x v="3480"/>
    <n v="3"/>
    <n v="18178"/>
    <s v="Município já participante"/>
    <s v="Município já participante"/>
    <n v="121"/>
    <n v="74"/>
    <n v="40"/>
    <n v="96.800000000000011"/>
    <x v="5"/>
    <s v="5103304 SENAI-MT"/>
    <x v="114"/>
    <n v="130"/>
    <n v="121"/>
    <n v="76"/>
    <n v="74"/>
    <n v="40"/>
    <n v="50.628684557853056"/>
    <n v="121"/>
    <n v="63425"/>
    <n v="388.14021236811215"/>
    <n v="388.14021236811215"/>
    <n v="0.99388032775138968"/>
    <n v="1"/>
    <n v="120.25951965791815"/>
  </r>
  <r>
    <n v="5103353"/>
    <s v="MT"/>
    <x v="973"/>
    <n v="4"/>
    <n v="25124"/>
    <s v="Município já participante"/>
    <s v="Município já participante"/>
    <n v="332"/>
    <n v="674"/>
    <n v="455"/>
    <n v="265.60000000000002"/>
    <x v="5"/>
    <s v="5103353 SENAI-MT"/>
    <x v="114"/>
    <n v="273"/>
    <n v="259"/>
    <n v="276"/>
    <n v="254"/>
    <n v="105"/>
    <n v="86.238054968287528"/>
    <n v="259"/>
    <n v="63425"/>
    <n v="388.14021236811215"/>
    <n v="388.14021236811215"/>
    <n v="0.99388032775138968"/>
    <n v="1"/>
    <n v="257.41500488760994"/>
  </r>
  <r>
    <n v="5103361"/>
    <s v="MT"/>
    <x v="3481"/>
    <n v="1"/>
    <n v="3385"/>
    <s v="Novo Município para o Ofertante"/>
    <s v="Município ingressante Pronatec"/>
    <n v="0"/>
    <n v="32"/>
    <n v="0"/>
    <n v="33"/>
    <x v="5"/>
    <s v="5103361 SENAI-MT"/>
    <x v="114"/>
    <n v="0"/>
    <n v="0"/>
    <n v="33"/>
    <n v="32"/>
    <n v="0"/>
    <n v="27.398058252427184"/>
    <n v="27.398058252427184"/>
    <n v="63425"/>
    <n v="388.14021236811215"/>
    <n v="388.14021236811215"/>
    <n v="0.99388032775138968"/>
    <n v="1"/>
    <n v="27.398058252427184"/>
  </r>
  <r>
    <n v="5103379"/>
    <s v="MT"/>
    <x v="3482"/>
    <n v="3"/>
    <n v="14983"/>
    <s v="Município já participante"/>
    <s v="Município já participante"/>
    <n v="181"/>
    <n v="183"/>
    <n v="98"/>
    <n v="144.80000000000001"/>
    <x v="5"/>
    <s v="5103379 SENAI-MT"/>
    <x v="114"/>
    <n v="183"/>
    <n v="181"/>
    <n v="193"/>
    <n v="183"/>
    <n v="98"/>
    <n v="50.628684557853056"/>
    <n v="181"/>
    <n v="63425"/>
    <n v="388.14021236811215"/>
    <n v="388.14021236811215"/>
    <n v="0.99388032775138968"/>
    <n v="1"/>
    <n v="179.89233932300152"/>
  </r>
  <r>
    <n v="5103403"/>
    <s v="MT"/>
    <x v="974"/>
    <n v="7"/>
    <n v="551098"/>
    <s v="Município já participante"/>
    <s v="Município já participante"/>
    <n v="20032"/>
    <n v="19721"/>
    <n v="11166"/>
    <n v="16025.6"/>
    <x v="5"/>
    <s v="5103403 SENAI-MT"/>
    <x v="114"/>
    <n v="19947"/>
    <n v="17845"/>
    <n v="16537"/>
    <n v="15929"/>
    <n v="7807"/>
    <n v="1531.3830845771145"/>
    <n v="17845"/>
    <n v="63425"/>
    <n v="388.14021236811215"/>
    <n v="388.14021236811215"/>
    <n v="0.99388032775138968"/>
    <n v="1"/>
    <n v="17735.794448723547"/>
  </r>
  <r>
    <n v="5103437"/>
    <s v="MT"/>
    <x v="3483"/>
    <n v="1"/>
    <n v="4866"/>
    <s v="Município já participante"/>
    <s v="Município já participante"/>
    <n v="43"/>
    <n v="52"/>
    <n v="20"/>
    <n v="34.4"/>
    <x v="5"/>
    <s v="5103437 SENAI-MT"/>
    <x v="114"/>
    <n v="45"/>
    <n v="43"/>
    <n v="53"/>
    <n v="52"/>
    <n v="20"/>
    <n v="27.398058252427184"/>
    <n v="43"/>
    <n v="63425"/>
    <n v="388.14021236811215"/>
    <n v="388.14021236811215"/>
    <n v="0.99388032775138968"/>
    <n v="1"/>
    <n v="42.736854093309759"/>
  </r>
  <r>
    <n v="5103452"/>
    <s v="MT"/>
    <x v="2083"/>
    <n v="2"/>
    <n v="8523"/>
    <s v="Município já participante"/>
    <s v="Município já participante"/>
    <n v="324"/>
    <n v="475"/>
    <n v="305"/>
    <n v="259.2"/>
    <x v="5"/>
    <s v="5103452 SENAI-MT"/>
    <x v="114"/>
    <n v="240"/>
    <n v="214"/>
    <n v="205"/>
    <n v="140"/>
    <n v="40"/>
    <n v="38.05320994794679"/>
    <n v="214"/>
    <n v="63425"/>
    <n v="388.14021236811215"/>
    <n v="388.14021236811215"/>
    <n v="0.99388032775138968"/>
    <n v="1"/>
    <n v="212.6903901387974"/>
  </r>
  <r>
    <n v="5103502"/>
    <s v="MT"/>
    <x v="2084"/>
    <n v="4"/>
    <n v="20341"/>
    <s v="Município já participante"/>
    <s v="Município já participante"/>
    <n v="574"/>
    <n v="1010"/>
    <n v="600"/>
    <n v="459.20000000000005"/>
    <x v="5"/>
    <s v="5103502 SENAI-MT"/>
    <x v="114"/>
    <n v="354"/>
    <n v="249"/>
    <n v="385"/>
    <n v="385"/>
    <n v="155"/>
    <n v="86.238054968287528"/>
    <n v="249"/>
    <n v="63425"/>
    <n v="388.14021236811215"/>
    <n v="388.14021236811215"/>
    <n v="0.99388032775138968"/>
    <n v="1"/>
    <n v="247.47620161009604"/>
  </r>
  <r>
    <n v="5103601"/>
    <s v="MT"/>
    <x v="2085"/>
    <n v="2"/>
    <n v="8171"/>
    <s v="Município já participante"/>
    <s v="Município já participante"/>
    <n v="448"/>
    <n v="607"/>
    <n v="335"/>
    <n v="358.40000000000003"/>
    <x v="5"/>
    <s v="5103601 SENAI-MT"/>
    <x v="114"/>
    <n v="400"/>
    <n v="344"/>
    <n v="256"/>
    <n v="246"/>
    <n v="122"/>
    <n v="38.05320994794679"/>
    <n v="344"/>
    <n v="63425"/>
    <n v="388.14021236811215"/>
    <n v="388.14021236811215"/>
    <n v="0.99388032775138968"/>
    <n v="1"/>
    <n v="341.89483274647807"/>
  </r>
  <r>
    <n v="5103700"/>
    <s v="MT"/>
    <x v="2086"/>
    <n v="3"/>
    <n v="10933"/>
    <s v="Município já participante"/>
    <s v="Município já participante"/>
    <n v="336"/>
    <n v="325"/>
    <n v="195"/>
    <n v="268.8"/>
    <x v="5"/>
    <s v="5103700 SENAI-MT"/>
    <x v="114"/>
    <n v="191"/>
    <n v="179"/>
    <n v="155"/>
    <n v="155"/>
    <n v="65"/>
    <n v="50.628684557853056"/>
    <n v="179"/>
    <n v="63425"/>
    <n v="388.14021236811215"/>
    <n v="388.14021236811215"/>
    <n v="0.99388032775138968"/>
    <n v="1"/>
    <n v="177.90457866749875"/>
  </r>
  <r>
    <n v="5103858"/>
    <s v="MT"/>
    <x v="3484"/>
    <n v="2"/>
    <n v="6293"/>
    <s v="Novo Município para o Ofertante"/>
    <s v="Município ingressante Pronatec"/>
    <n v="0"/>
    <n v="97"/>
    <n v="54"/>
    <n v="55"/>
    <x v="5"/>
    <s v="5103858 SENAI-MT"/>
    <x v="114"/>
    <n v="0"/>
    <n v="0"/>
    <n v="69"/>
    <n v="64"/>
    <n v="21"/>
    <n v="38.05320994794679"/>
    <n v="38.05320994794679"/>
    <n v="63425"/>
    <n v="388.14021236811215"/>
    <n v="388.14021236811215"/>
    <n v="0.99388032775138968"/>
    <n v="1"/>
    <n v="38.05320994794679"/>
  </r>
  <r>
    <n v="5103908"/>
    <s v="MT"/>
    <x v="975"/>
    <n v="2"/>
    <n v="5027"/>
    <s v="Município já participante"/>
    <s v="Município já participante"/>
    <n v="117"/>
    <n v="232"/>
    <n v="165"/>
    <n v="93.600000000000009"/>
    <x v="5"/>
    <s v="5103908 SENAI-MT"/>
    <x v="114"/>
    <n v="70"/>
    <n v="70"/>
    <n v="23"/>
    <n v="22"/>
    <n v="0"/>
    <n v="38.05320994794679"/>
    <n v="70"/>
    <n v="63425"/>
    <n v="388.14021236811215"/>
    <n v="388.14021236811215"/>
    <n v="0.99388032775138968"/>
    <n v="1"/>
    <n v="69.571622942597273"/>
  </r>
  <r>
    <n v="5103957"/>
    <s v="MT"/>
    <x v="2087"/>
    <n v="1"/>
    <n v="3135"/>
    <s v="Novo Município para o Ofertante"/>
    <s v="Município ingressante Pronatec"/>
    <n v="0"/>
    <n v="188"/>
    <n v="86"/>
    <n v="33"/>
    <x v="5"/>
    <s v="5103957 SENAI-MT"/>
    <x v="114"/>
    <n v="0"/>
    <n v="0"/>
    <n v="74"/>
    <n v="68"/>
    <n v="46"/>
    <n v="27.398058252427184"/>
    <n v="27.398058252427184"/>
    <n v="63425"/>
    <n v="388.14021236811215"/>
    <n v="388.14021236811215"/>
    <n v="0.99388032775138968"/>
    <n v="1"/>
    <n v="27.398058252427184"/>
  </r>
  <r>
    <n v="5104104"/>
    <s v="MT"/>
    <x v="2623"/>
    <n v="4"/>
    <n v="32216"/>
    <s v="Município já participante"/>
    <s v="Município já participante"/>
    <n v="487"/>
    <n v="359"/>
    <n v="199"/>
    <n v="389.6"/>
    <x v="5"/>
    <s v="5104104 SENAI-MT"/>
    <x v="114"/>
    <n v="546"/>
    <n v="487"/>
    <n v="280"/>
    <n v="280"/>
    <n v="120"/>
    <n v="86.238054968287528"/>
    <n v="487"/>
    <n v="63425"/>
    <n v="388.14021236811215"/>
    <n v="388.14021236811215"/>
    <n v="0.99388032775138968"/>
    <n v="1"/>
    <n v="484.01971961492677"/>
  </r>
  <r>
    <n v="5104203"/>
    <s v="MT"/>
    <x v="3485"/>
    <n v="3"/>
    <n v="13934"/>
    <s v="Município já participante"/>
    <s v="Município já participante"/>
    <n v="350"/>
    <n v="291"/>
    <n v="123"/>
    <n v="280"/>
    <x v="5"/>
    <s v="5104203 SENAI-MT"/>
    <x v="114"/>
    <n v="370"/>
    <n v="350"/>
    <n v="308"/>
    <n v="291"/>
    <n v="123"/>
    <n v="50.628684557853056"/>
    <n v="350"/>
    <n v="63425"/>
    <n v="388.14021236811215"/>
    <n v="388.14021236811215"/>
    <n v="0.99388032775138968"/>
    <n v="1"/>
    <n v="347.85811471298638"/>
  </r>
  <r>
    <n v="5104500"/>
    <s v="MT"/>
    <x v="3486"/>
    <n v="1"/>
    <n v="2397"/>
    <s v="Novo Município para o Ofertante"/>
    <s v="Município ingressante Pronatec"/>
    <n v="0"/>
    <n v="21"/>
    <n v="0"/>
    <n v="33"/>
    <x v="5"/>
    <s v="5104500 SENAI-MT"/>
    <x v="114"/>
    <n v="0"/>
    <n v="0"/>
    <n v="23"/>
    <n v="21"/>
    <n v="0"/>
    <n v="27.398058252427184"/>
    <n v="27.398058252427184"/>
    <n v="63425"/>
    <n v="388.14021236811215"/>
    <n v="388.14021236811215"/>
    <n v="0.99388032775138968"/>
    <n v="1"/>
    <n v="27.398058252427184"/>
  </r>
  <r>
    <n v="5104526"/>
    <s v="MT"/>
    <x v="976"/>
    <n v="2"/>
    <n v="5123"/>
    <s v="Município já participante"/>
    <s v="Município já participante"/>
    <n v="53"/>
    <n v="300"/>
    <n v="165"/>
    <n v="42.400000000000006"/>
    <x v="5"/>
    <s v="5104526 SENAI-MT"/>
    <x v="114"/>
    <n v="23"/>
    <n v="22"/>
    <n v="100"/>
    <n v="100"/>
    <n v="40"/>
    <n v="38.05320994794679"/>
    <n v="22"/>
    <n v="63425"/>
    <n v="388.14021236811215"/>
    <n v="388.14021236811215"/>
    <n v="0.99388032775138968"/>
    <n v="1"/>
    <n v="21.865367210530572"/>
  </r>
  <r>
    <n v="5104542"/>
    <s v="MT"/>
    <x v="977"/>
    <n v="2"/>
    <n v="5276"/>
    <s v="Município já participante"/>
    <s v="Município já participante"/>
    <n v="102"/>
    <n v="653"/>
    <n v="443"/>
    <n v="81.600000000000009"/>
    <x v="5"/>
    <s v="5104542 SENAI-MT"/>
    <x v="114"/>
    <n v="85"/>
    <n v="52"/>
    <n v="130"/>
    <n v="130"/>
    <n v="40"/>
    <n v="38.05320994794679"/>
    <n v="52"/>
    <n v="63425"/>
    <n v="388.14021236811215"/>
    <n v="388.14021236811215"/>
    <n v="0.99388032775138968"/>
    <n v="1"/>
    <n v="51.681777043072266"/>
  </r>
  <r>
    <n v="5104559"/>
    <s v="MT"/>
    <x v="3487"/>
    <n v="1"/>
    <n v="4575"/>
    <s v="Município já participante"/>
    <s v="Município já participante"/>
    <n v="44"/>
    <n v="50"/>
    <n v="40"/>
    <n v="35.200000000000003"/>
    <x v="5"/>
    <s v="5104559 SENAI-MT"/>
    <x v="114"/>
    <n v="60"/>
    <n v="44"/>
    <n v="50"/>
    <n v="50"/>
    <n v="40"/>
    <n v="27.398058252427184"/>
    <n v="44"/>
    <n v="63425"/>
    <n v="388.14021236811215"/>
    <n v="388.14021236811215"/>
    <n v="0.99388032775138968"/>
    <n v="1"/>
    <n v="43.730734421061143"/>
  </r>
  <r>
    <n v="5104609"/>
    <s v="MT"/>
    <x v="2088"/>
    <n v="3"/>
    <n v="11478"/>
    <s v="Município já participante"/>
    <s v="Município já participante"/>
    <n v="90"/>
    <n v="246"/>
    <n v="62"/>
    <n v="72"/>
    <x v="5"/>
    <s v="5104609 SENAI-MT"/>
    <x v="114"/>
    <n v="310"/>
    <n v="90"/>
    <n v="188"/>
    <n v="166"/>
    <n v="62"/>
    <n v="50.628684557853056"/>
    <n v="90"/>
    <n v="63425"/>
    <n v="388.14021236811215"/>
    <n v="388.14021236811215"/>
    <n v="0.99388032775138968"/>
    <n v="1"/>
    <n v="89.449229497625069"/>
  </r>
  <r>
    <n v="5104807"/>
    <s v="MT"/>
    <x v="978"/>
    <n v="4"/>
    <n v="25647"/>
    <s v="Município já participante"/>
    <s v="Município já participante"/>
    <n v="892"/>
    <n v="1019"/>
    <n v="446"/>
    <n v="713.6"/>
    <x v="5"/>
    <s v="5104807 SENAI-MT"/>
    <x v="114"/>
    <n v="760"/>
    <n v="734"/>
    <n v="789"/>
    <n v="709"/>
    <n v="258"/>
    <n v="86.238054968287528"/>
    <n v="734"/>
    <n v="63425"/>
    <n v="388.14021236811215"/>
    <n v="388.14021236811215"/>
    <n v="0.99388032775138968"/>
    <n v="1"/>
    <n v="729.50816056951999"/>
  </r>
  <r>
    <n v="5104906"/>
    <s v="MT"/>
    <x v="3488"/>
    <n v="2"/>
    <n v="7696"/>
    <s v="Município já participante"/>
    <s v="Município já participante"/>
    <n v="214"/>
    <n v="190"/>
    <n v="60"/>
    <n v="171.20000000000002"/>
    <x v="5"/>
    <s v="5104906 SENAI-MT"/>
    <x v="114"/>
    <n v="280"/>
    <n v="214"/>
    <n v="190"/>
    <n v="190"/>
    <n v="60"/>
    <n v="38.05320994794679"/>
    <n v="214"/>
    <n v="63425"/>
    <n v="388.14021236811215"/>
    <n v="388.14021236811215"/>
    <n v="0.99388032775138968"/>
    <n v="1"/>
    <n v="212.6903901387974"/>
  </r>
  <r>
    <n v="5105002"/>
    <s v="MT"/>
    <x v="2089"/>
    <n v="3"/>
    <n v="10455"/>
    <s v="Município já participante"/>
    <s v="Município já participante"/>
    <n v="223"/>
    <n v="457"/>
    <n v="273"/>
    <n v="178.4"/>
    <x v="5"/>
    <s v="5105002 SENAI-MT"/>
    <x v="114"/>
    <n v="150"/>
    <n v="144"/>
    <n v="66"/>
    <n v="64"/>
    <n v="20"/>
    <n v="50.628684557853056"/>
    <n v="144"/>
    <n v="63425"/>
    <n v="388.14021236811215"/>
    <n v="388.14021236811215"/>
    <n v="0.99388032775138968"/>
    <n v="1"/>
    <n v="143.11876719620011"/>
  </r>
  <r>
    <n v="5105101"/>
    <s v="MT"/>
    <x v="3489"/>
    <n v="4"/>
    <n v="32791"/>
    <s v="Município já participante"/>
    <s v="Município já participante"/>
    <n v="609"/>
    <n v="591"/>
    <n v="223"/>
    <n v="487.20000000000005"/>
    <x v="5"/>
    <s v="5105101 SENAI-MT"/>
    <x v="114"/>
    <n v="556"/>
    <n v="609"/>
    <n v="585"/>
    <n v="559"/>
    <n v="191"/>
    <n v="86.238054968287528"/>
    <n v="609"/>
    <n v="63425"/>
    <n v="388.14021236811215"/>
    <n v="388.14021236811215"/>
    <n v="0.99388032775138968"/>
    <n v="1"/>
    <n v="605.27311960059626"/>
  </r>
  <r>
    <n v="5105150"/>
    <s v="MT"/>
    <x v="979"/>
    <n v="4"/>
    <n v="39255"/>
    <s v="Município já participante"/>
    <s v="Município já participante"/>
    <n v="1775"/>
    <n v="1336"/>
    <n v="611"/>
    <n v="1420"/>
    <x v="5"/>
    <s v="5105150 SENAI-MT"/>
    <x v="114"/>
    <n v="1748"/>
    <n v="1720"/>
    <n v="1098"/>
    <n v="1061"/>
    <n v="386"/>
    <n v="86.238054968287528"/>
    <n v="1720"/>
    <n v="63425"/>
    <n v="388.14021236811215"/>
    <n v="388.14021236811215"/>
    <n v="0.99388032775138968"/>
    <n v="1"/>
    <n v="1709.4741637323903"/>
  </r>
  <r>
    <n v="5105176"/>
    <s v="MT"/>
    <x v="980"/>
    <n v="3"/>
    <n v="11201"/>
    <s v="Município já participante"/>
    <s v="Município já participante"/>
    <n v="326"/>
    <n v="395"/>
    <n v="207"/>
    <n v="260.8"/>
    <x v="5"/>
    <s v="5105176 SENAI-MT"/>
    <x v="114"/>
    <n v="311"/>
    <n v="304"/>
    <n v="340"/>
    <n v="322"/>
    <n v="134"/>
    <n v="50.628684557853056"/>
    <n v="304"/>
    <n v="63425"/>
    <n v="388.14021236811215"/>
    <n v="388.14021236811215"/>
    <n v="0.99388032775138968"/>
    <n v="1"/>
    <n v="302.13961963642248"/>
  </r>
  <r>
    <n v="5105200"/>
    <s v="MT"/>
    <x v="2090"/>
    <n v="3"/>
    <n v="11430"/>
    <s v="Município já participante"/>
    <s v="Município já participante"/>
    <n v="146"/>
    <n v="218"/>
    <n v="81"/>
    <n v="116.80000000000001"/>
    <x v="5"/>
    <s v="5105200 SENAI-MT"/>
    <x v="114"/>
    <n v="370"/>
    <n v="141"/>
    <n v="266"/>
    <n v="218"/>
    <n v="81"/>
    <n v="50.628684557853056"/>
    <n v="141"/>
    <n v="63425"/>
    <n v="388.14021236811215"/>
    <n v="388.14021236811215"/>
    <n v="0.99388032775138968"/>
    <n v="1"/>
    <n v="140.13712621294596"/>
  </r>
  <r>
    <n v="5105234"/>
    <s v="MT"/>
    <x v="2091"/>
    <n v="2"/>
    <n v="5431"/>
    <s v="Novo Município para o Ofertante"/>
    <s v="Município ingressante Pronatec"/>
    <n v="0"/>
    <n v="192"/>
    <n v="131"/>
    <n v="55"/>
    <x v="5"/>
    <s v="5105234 SENAI-MT"/>
    <x v="114"/>
    <n v="0"/>
    <n v="0"/>
    <n v="23"/>
    <n v="21"/>
    <n v="21"/>
    <n v="38.05320994794679"/>
    <n v="38.05320994794679"/>
    <n v="63425"/>
    <n v="388.14021236811215"/>
    <n v="388.14021236811215"/>
    <n v="0.99388032775138968"/>
    <n v="1"/>
    <n v="38.05320994794679"/>
  </r>
  <r>
    <n v="5105259"/>
    <s v="MT"/>
    <x v="981"/>
    <n v="4"/>
    <n v="45556"/>
    <s v="Município já participante"/>
    <s v="Município já participante"/>
    <n v="1611"/>
    <n v="3170"/>
    <n v="1646"/>
    <n v="1288.8000000000002"/>
    <x v="5"/>
    <s v="5105259 SENAI-MT"/>
    <x v="114"/>
    <n v="1551"/>
    <n v="1392"/>
    <n v="1885"/>
    <n v="1885"/>
    <n v="746"/>
    <n v="86.238054968287528"/>
    <n v="1392"/>
    <n v="63425"/>
    <n v="388.14021236811215"/>
    <n v="388.14021236811215"/>
    <n v="0.99388032775138968"/>
    <n v="1"/>
    <n v="1383.4814162299344"/>
  </r>
  <r>
    <n v="5105309"/>
    <s v="MT"/>
    <x v="2092"/>
    <n v="1"/>
    <n v="2224"/>
    <s v="Município já participante"/>
    <s v="Município já participante"/>
    <n v="211"/>
    <n v="418"/>
    <n v="212"/>
    <n v="168.8"/>
    <x v="5"/>
    <s v="5105309 SENAI-MT"/>
    <x v="114"/>
    <n v="141"/>
    <n v="134"/>
    <n v="92"/>
    <n v="88"/>
    <n v="22"/>
    <n v="27.398058252427184"/>
    <n v="134"/>
    <n v="63425"/>
    <n v="388.14021236811215"/>
    <n v="388.14021236811215"/>
    <n v="0.99388032775138968"/>
    <n v="1"/>
    <n v="133.17996391868621"/>
  </r>
  <r>
    <n v="5105507"/>
    <s v="MT"/>
    <x v="2624"/>
    <n v="3"/>
    <n v="14493"/>
    <s v="Município já participante"/>
    <s v="Município já participante"/>
    <n v="212"/>
    <n v="273"/>
    <n v="146"/>
    <n v="169.60000000000002"/>
    <x v="5"/>
    <s v="5105507 SENAI-MT"/>
    <x v="114"/>
    <n v="40"/>
    <n v="39"/>
    <n v="28"/>
    <n v="26"/>
    <n v="20"/>
    <n v="50.628684557853056"/>
    <n v="39"/>
    <n v="63425"/>
    <n v="388.14021236811215"/>
    <n v="388.14021236811215"/>
    <n v="0.99388032775138968"/>
    <n v="1"/>
    <n v="38.761332782304194"/>
  </r>
  <r>
    <n v="5105580"/>
    <s v="MT"/>
    <x v="2093"/>
    <n v="3"/>
    <n v="12006"/>
    <s v="Município já participante"/>
    <s v="Município já participante"/>
    <n v="347"/>
    <n v="710"/>
    <n v="459"/>
    <n v="277.60000000000002"/>
    <x v="5"/>
    <s v="5105580 SENAI-MT"/>
    <x v="114"/>
    <n v="218"/>
    <n v="196"/>
    <n v="130"/>
    <n v="130"/>
    <n v="40"/>
    <n v="50.628684557853056"/>
    <n v="196"/>
    <n v="63425"/>
    <n v="388.14021236811215"/>
    <n v="388.14021236811215"/>
    <n v="0.99388032775138968"/>
    <n v="1"/>
    <n v="194.80054423927237"/>
  </r>
  <r>
    <n v="5105606"/>
    <s v="MT"/>
    <x v="2094"/>
    <n v="3"/>
    <n v="14174"/>
    <s v="Município já participante"/>
    <s v="Município já participante"/>
    <n v="425"/>
    <n v="463"/>
    <n v="193"/>
    <n v="340"/>
    <x v="5"/>
    <s v="5105606 SENAI-MT"/>
    <x v="114"/>
    <n v="444"/>
    <n v="354"/>
    <n v="330"/>
    <n v="330"/>
    <n v="60"/>
    <n v="50.628684557853056"/>
    <n v="354"/>
    <n v="63425"/>
    <n v="388.14021236811215"/>
    <n v="388.14021236811215"/>
    <n v="0.99388032775138968"/>
    <n v="1"/>
    <n v="351.83363602399197"/>
  </r>
  <r>
    <n v="5105622"/>
    <s v="MT"/>
    <x v="982"/>
    <n v="4"/>
    <n v="25299"/>
    <s v="Município já participante"/>
    <s v="Município já participante"/>
    <n v="270"/>
    <n v="326"/>
    <n v="177"/>
    <n v="216"/>
    <x v="5"/>
    <s v="5105622 SENAI-MT"/>
    <x v="114"/>
    <n v="180"/>
    <n v="160"/>
    <n v="96"/>
    <n v="89"/>
    <n v="40"/>
    <n v="86.238054968287528"/>
    <n v="160"/>
    <n v="63425"/>
    <n v="388.14021236811215"/>
    <n v="388.14021236811215"/>
    <n v="0.99388032775138968"/>
    <n v="1"/>
    <n v="159.02085244022234"/>
  </r>
  <r>
    <n v="5105903"/>
    <s v="MT"/>
    <x v="2095"/>
    <n v="3"/>
    <n v="15002"/>
    <s v="Município já participante"/>
    <s v="Município já participante"/>
    <n v="393"/>
    <n v="1761"/>
    <n v="1300"/>
    <n v="314.40000000000003"/>
    <x v="5"/>
    <s v="5105903 SENAI-MT"/>
    <x v="114"/>
    <n v="282"/>
    <n v="275"/>
    <n v="980"/>
    <n v="980"/>
    <n v="730"/>
    <n v="50.628684557853056"/>
    <n v="275"/>
    <n v="63425"/>
    <n v="388.14021236811215"/>
    <n v="388.14021236811215"/>
    <n v="0.99388032775138968"/>
    <n v="1"/>
    <n v="273.31709013163214"/>
  </r>
  <r>
    <n v="5106000"/>
    <s v="MT"/>
    <x v="2096"/>
    <n v="2"/>
    <n v="6436"/>
    <s v="Município já participante"/>
    <s v="Município já participante"/>
    <n v="320"/>
    <n v="670"/>
    <n v="367"/>
    <n v="256"/>
    <x v="5"/>
    <s v="5106000 SENAI-MT"/>
    <x v="114"/>
    <n v="260"/>
    <n v="157"/>
    <n v="290"/>
    <n v="290"/>
    <n v="87"/>
    <n v="38.05320994794679"/>
    <n v="157"/>
    <n v="63425"/>
    <n v="388.14021236811215"/>
    <n v="388.14021236811215"/>
    <n v="0.99388032775138968"/>
    <n v="1"/>
    <n v="156.03921145696819"/>
  </r>
  <r>
    <n v="5106109"/>
    <s v="MT"/>
    <x v="2097"/>
    <n v="3"/>
    <n v="11609"/>
    <s v="Município já participante"/>
    <s v="Município já participante"/>
    <n v="215"/>
    <n v="412"/>
    <n v="176"/>
    <n v="172"/>
    <x v="5"/>
    <s v="5106109 SENAI-MT"/>
    <x v="114"/>
    <n v="40"/>
    <n v="37"/>
    <n v="80"/>
    <n v="80"/>
    <n v="0"/>
    <n v="50.628684557853056"/>
    <n v="37"/>
    <n v="63425"/>
    <n v="388.14021236811215"/>
    <n v="388.14021236811215"/>
    <n v="0.99388032775138968"/>
    <n v="1"/>
    <n v="36.773572126801419"/>
  </r>
  <r>
    <n v="5106158"/>
    <s v="MT"/>
    <x v="2098"/>
    <n v="3"/>
    <n v="11643"/>
    <s v="Município já participante"/>
    <s v="Município já participante"/>
    <n v="352"/>
    <n v="285"/>
    <n v="140"/>
    <n v="281.60000000000002"/>
    <x v="5"/>
    <s v="5106158 SENAI-MT"/>
    <x v="114"/>
    <n v="173"/>
    <n v="172"/>
    <n v="205"/>
    <n v="205"/>
    <n v="90"/>
    <n v="50.628684557853056"/>
    <n v="172"/>
    <n v="63425"/>
    <n v="388.14021236811215"/>
    <n v="388.14021236811215"/>
    <n v="0.99388032775138968"/>
    <n v="1"/>
    <n v="170.94741637323904"/>
  </r>
  <r>
    <n v="5106174"/>
    <s v="MT"/>
    <x v="3490"/>
    <n v="1"/>
    <n v="3029"/>
    <s v="Novo Município para o Ofertante"/>
    <s v="Município ingressante Pronatec"/>
    <n v="0"/>
    <n v="43"/>
    <n v="0"/>
    <n v="33"/>
    <x v="5"/>
    <s v="5106174 SENAI-MT"/>
    <x v="114"/>
    <n v="0"/>
    <n v="0"/>
    <n v="47"/>
    <n v="43"/>
    <n v="0"/>
    <n v="27.398058252427184"/>
    <n v="27.398058252427184"/>
    <n v="63425"/>
    <n v="388.14021236811215"/>
    <n v="388.14021236811215"/>
    <n v="0.99388032775138968"/>
    <n v="1"/>
    <n v="27.398058252427184"/>
  </r>
  <r>
    <n v="5106182"/>
    <s v="MT"/>
    <x v="3491"/>
    <n v="2"/>
    <n v="5436"/>
    <s v="Município já participante"/>
    <s v="Município já participante"/>
    <n v="36"/>
    <n v="41"/>
    <n v="41"/>
    <n v="28.8"/>
    <x v="5"/>
    <s v="5106182 SENAI-MT"/>
    <x v="114"/>
    <n v="40"/>
    <n v="36"/>
    <n v="43"/>
    <n v="41"/>
    <n v="41"/>
    <n v="38.05320994794679"/>
    <n v="36"/>
    <n v="63425"/>
    <n v="388.14021236811215"/>
    <n v="388.14021236811215"/>
    <n v="0.99388032775138968"/>
    <n v="1"/>
    <n v="35.779691799050028"/>
  </r>
  <r>
    <n v="5106190"/>
    <s v="MT"/>
    <x v="3492"/>
    <n v="1"/>
    <n v="3468"/>
    <s v="Município já participante"/>
    <s v="Município já participante"/>
    <n v="46"/>
    <n v="80"/>
    <n v="40"/>
    <n v="36.800000000000004"/>
    <x v="5"/>
    <s v="5106190 SENAI-MT"/>
    <x v="114"/>
    <n v="75"/>
    <n v="46"/>
    <n v="89"/>
    <n v="80"/>
    <n v="40"/>
    <n v="27.398058252427184"/>
    <n v="46"/>
    <n v="63425"/>
    <n v="388.14021236811215"/>
    <n v="388.14021236811215"/>
    <n v="0.99388032775138968"/>
    <n v="1"/>
    <n v="45.718495076563926"/>
  </r>
  <r>
    <n v="5106208"/>
    <s v="MT"/>
    <x v="2099"/>
    <n v="1"/>
    <n v="4587"/>
    <s v="Município já participante"/>
    <s v="Município já participante"/>
    <n v="230"/>
    <n v="501"/>
    <n v="235"/>
    <n v="184"/>
    <x v="5"/>
    <s v="5106208 SENAI-MT"/>
    <x v="114"/>
    <n v="291"/>
    <n v="230"/>
    <n v="286"/>
    <n v="273"/>
    <n v="112"/>
    <n v="27.398058252427184"/>
    <n v="230"/>
    <n v="63425"/>
    <n v="388.14021236811215"/>
    <n v="388.14021236811215"/>
    <n v="0.99388032775138968"/>
    <n v="1"/>
    <n v="228.59247538281963"/>
  </r>
  <r>
    <n v="5106216"/>
    <s v="MT"/>
    <x v="2100"/>
    <n v="3"/>
    <n v="12127"/>
    <s v="Município já participante"/>
    <s v="Município já participante"/>
    <n v="204"/>
    <n v="228"/>
    <n v="138"/>
    <n v="163.20000000000002"/>
    <x v="5"/>
    <s v="5106216 SENAI-MT"/>
    <x v="114"/>
    <n v="234"/>
    <n v="204"/>
    <n v="110"/>
    <n v="110"/>
    <n v="40"/>
    <n v="50.628684557853056"/>
    <n v="204"/>
    <n v="63425"/>
    <n v="388.14021236811215"/>
    <n v="388.14021236811215"/>
    <n v="0.99388032775138968"/>
    <n v="1"/>
    <n v="202.7515868612835"/>
  </r>
  <r>
    <n v="5106224"/>
    <s v="MT"/>
    <x v="2101"/>
    <n v="4"/>
    <n v="31649"/>
    <s v="Município já participante"/>
    <s v="Município já participante"/>
    <n v="862"/>
    <n v="1138"/>
    <n v="559"/>
    <n v="689.6"/>
    <x v="5"/>
    <s v="5106224 SENAI-MT"/>
    <x v="114"/>
    <n v="904"/>
    <n v="832"/>
    <n v="769"/>
    <n v="765"/>
    <n v="320"/>
    <n v="86.238054968287528"/>
    <n v="832"/>
    <n v="63425"/>
    <n v="388.14021236811215"/>
    <n v="388.14021236811215"/>
    <n v="0.99388032775138968"/>
    <n v="1"/>
    <n v="826.90843268915626"/>
  </r>
  <r>
    <n v="5106232"/>
    <s v="MT"/>
    <x v="2102"/>
    <n v="3"/>
    <n v="17515"/>
    <s v="Município já participante"/>
    <s v="Município já participante"/>
    <n v="321"/>
    <n v="320"/>
    <n v="160"/>
    <n v="256.8"/>
    <x v="5"/>
    <s v="5106232 SENAI-MT"/>
    <x v="114"/>
    <n v="350"/>
    <n v="242"/>
    <n v="60"/>
    <n v="60"/>
    <n v="20"/>
    <n v="50.628684557853056"/>
    <n v="242"/>
    <n v="63425"/>
    <n v="388.14021236811215"/>
    <n v="388.14021236811215"/>
    <n v="0.99388032775138968"/>
    <n v="1"/>
    <n v="240.5190393158363"/>
  </r>
  <r>
    <n v="5106240"/>
    <s v="MT"/>
    <x v="2103"/>
    <n v="2"/>
    <n v="9218"/>
    <s v="Município já participante"/>
    <s v="Município já participante"/>
    <n v="215"/>
    <n v="225"/>
    <n v="96"/>
    <n v="172"/>
    <x v="5"/>
    <s v="5106240 SENAI-MT"/>
    <x v="114"/>
    <n v="192"/>
    <n v="126"/>
    <n v="141"/>
    <n v="130"/>
    <n v="40"/>
    <n v="38.05320994794679"/>
    <n v="126"/>
    <n v="63425"/>
    <n v="388.14021236811215"/>
    <n v="388.14021236811215"/>
    <n v="0.99388032775138968"/>
    <n v="1"/>
    <n v="125.2289212966751"/>
  </r>
  <r>
    <n v="5106257"/>
    <s v="MT"/>
    <x v="983"/>
    <n v="3"/>
    <n v="19643"/>
    <s v="Município já participante"/>
    <s v="Município já participante"/>
    <n v="352"/>
    <n v="697"/>
    <n v="392"/>
    <n v="281.60000000000002"/>
    <x v="5"/>
    <s v="5106257 SENAI-MT"/>
    <x v="114"/>
    <n v="210"/>
    <n v="212"/>
    <n v="429"/>
    <n v="407"/>
    <n v="252"/>
    <n v="50.628684557853056"/>
    <n v="212"/>
    <n v="63425"/>
    <n v="388.14021236811215"/>
    <n v="388.14021236811215"/>
    <n v="0.99388032775138968"/>
    <n v="1"/>
    <n v="210.7026294832946"/>
  </r>
  <r>
    <n v="5106265"/>
    <s v="MT"/>
    <x v="2104"/>
    <n v="2"/>
    <n v="7332"/>
    <s v="Município já participante"/>
    <s v="Município já participante"/>
    <n v="244"/>
    <n v="396"/>
    <n v="246"/>
    <n v="195.20000000000002"/>
    <x v="5"/>
    <s v="5106265 SENAI-MT"/>
    <x v="114"/>
    <n v="124"/>
    <n v="110"/>
    <n v="141"/>
    <n v="130"/>
    <n v="40"/>
    <n v="38.05320994794679"/>
    <n v="110"/>
    <n v="63425"/>
    <n v="388.14021236811215"/>
    <n v="388.14021236811215"/>
    <n v="0.99388032775138968"/>
    <n v="1"/>
    <n v="109.32683605265287"/>
  </r>
  <r>
    <n v="5106273"/>
    <s v="MT"/>
    <x v="2625"/>
    <n v="1"/>
    <n v="3749"/>
    <s v="Município já participante"/>
    <s v="Município já participante"/>
    <n v="122"/>
    <n v="259"/>
    <n v="144"/>
    <n v="97.600000000000009"/>
    <x v="5"/>
    <s v="5106273 SENAI-MT"/>
    <x v="114"/>
    <n v="136"/>
    <n v="122"/>
    <n v="214"/>
    <n v="199"/>
    <n v="94"/>
    <n v="27.398058252427184"/>
    <n v="122"/>
    <n v="63425"/>
    <n v="388.14021236811215"/>
    <n v="388.14021236811215"/>
    <n v="0.99388032775138968"/>
    <n v="1"/>
    <n v="121.25339998566955"/>
  </r>
  <r>
    <n v="5106299"/>
    <s v="MT"/>
    <x v="2106"/>
    <n v="3"/>
    <n v="10684"/>
    <s v="Município já participante"/>
    <s v="Município já participante"/>
    <n v="267"/>
    <n v="686"/>
    <n v="349"/>
    <n v="213.60000000000002"/>
    <x v="5"/>
    <s v="5106299 SENAI-MT"/>
    <x v="114"/>
    <n v="261"/>
    <n v="207"/>
    <n v="555"/>
    <n v="510"/>
    <n v="240"/>
    <n v="50.628684557853056"/>
    <n v="207"/>
    <n v="63425"/>
    <n v="388.14021236811215"/>
    <n v="388.14021236811215"/>
    <n v="0.99388032775138968"/>
    <n v="1"/>
    <n v="205.73322784453765"/>
  </r>
  <r>
    <n v="5106307"/>
    <s v="MT"/>
    <x v="2107"/>
    <n v="3"/>
    <n v="19290"/>
    <s v="Município já participante"/>
    <s v="Município já participante"/>
    <n v="419"/>
    <n v="499"/>
    <n v="253"/>
    <n v="335.20000000000005"/>
    <x v="5"/>
    <s v="5106307 SENAI-MT"/>
    <x v="114"/>
    <n v="460"/>
    <n v="280"/>
    <n v="324"/>
    <n v="317"/>
    <n v="112"/>
    <n v="50.628684557853056"/>
    <n v="280"/>
    <n v="63425"/>
    <n v="388.14021236811215"/>
    <n v="388.14021236811215"/>
    <n v="0.99388032775138968"/>
    <n v="1"/>
    <n v="278.28649177038909"/>
  </r>
  <r>
    <n v="5106315"/>
    <s v="MT"/>
    <x v="147"/>
    <n v="1"/>
    <n v="2005"/>
    <s v="Novo Município para o Ofertante"/>
    <s v="Município ingressante Pronatec"/>
    <n v="0"/>
    <n v="43"/>
    <n v="21"/>
    <n v="33"/>
    <x v="5"/>
    <s v="5106315 SENAI-MT"/>
    <x v="114"/>
    <n v="0"/>
    <n v="0"/>
    <n v="46"/>
    <n v="43"/>
    <n v="21"/>
    <n v="27.398058252427184"/>
    <n v="27.398058252427184"/>
    <n v="63425"/>
    <n v="388.14021236811215"/>
    <n v="388.14021236811215"/>
    <n v="0.99388032775138968"/>
    <n v="1"/>
    <n v="27.398058252427184"/>
  </r>
  <r>
    <n v="5106372"/>
    <s v="MT"/>
    <x v="2108"/>
    <n v="3"/>
    <n v="15755"/>
    <s v="Município já participante"/>
    <s v="Município já participante"/>
    <n v="271"/>
    <n v="321"/>
    <n v="142"/>
    <n v="216.8"/>
    <x v="5"/>
    <s v="5106372 SENAI-MT"/>
    <x v="114"/>
    <n v="380"/>
    <n v="271"/>
    <n v="266"/>
    <n v="236"/>
    <n v="132"/>
    <n v="50.628684557853056"/>
    <n v="271"/>
    <n v="63425"/>
    <n v="388.14021236811215"/>
    <n v="388.14021236811215"/>
    <n v="0.99388032775138968"/>
    <n v="1"/>
    <n v="269.34156882062661"/>
  </r>
  <r>
    <n v="5106422"/>
    <s v="MT"/>
    <x v="2109"/>
    <n v="4"/>
    <n v="30812"/>
    <s v="Município já participante"/>
    <s v="Município já participante"/>
    <n v="431"/>
    <n v="558"/>
    <n v="292"/>
    <n v="344.8"/>
    <x v="5"/>
    <s v="5106422 SENAI-MT"/>
    <x v="114"/>
    <n v="366"/>
    <n v="307"/>
    <n v="347"/>
    <n v="315"/>
    <n v="110"/>
    <n v="86.238054968287528"/>
    <n v="307"/>
    <n v="63425"/>
    <n v="388.14021236811215"/>
    <n v="388.14021236811215"/>
    <n v="0.99388032775138968"/>
    <n v="1"/>
    <n v="305.1212606196766"/>
  </r>
  <r>
    <n v="5106455"/>
    <s v="MT"/>
    <x v="2110"/>
    <n v="1"/>
    <n v="2726"/>
    <s v="Município já participante"/>
    <s v="Município já participante"/>
    <n v="60"/>
    <n v="343"/>
    <n v="208"/>
    <n v="48"/>
    <x v="5"/>
    <s v="5106455 SENAI-MT"/>
    <x v="114"/>
    <n v="120"/>
    <n v="60"/>
    <n v="105"/>
    <n v="103"/>
    <n v="83"/>
    <n v="27.398058252427184"/>
    <n v="60"/>
    <n v="63425"/>
    <n v="388.14021236811215"/>
    <n v="388.14021236811215"/>
    <n v="0.99388032775138968"/>
    <n v="1"/>
    <n v="59.632819665083382"/>
  </r>
  <r>
    <n v="5106505"/>
    <s v="MT"/>
    <x v="984"/>
    <n v="4"/>
    <n v="31779"/>
    <s v="Município já participante"/>
    <s v="Município já participante"/>
    <n v="541"/>
    <n v="700"/>
    <n v="444"/>
    <n v="432.8"/>
    <x v="5"/>
    <s v="5106505 SENAI-MT"/>
    <x v="114"/>
    <n v="522"/>
    <n v="482"/>
    <n v="700"/>
    <n v="700"/>
    <n v="444"/>
    <n v="86.238054968287528"/>
    <n v="482"/>
    <n v="63425"/>
    <n v="388.14021236811215"/>
    <n v="388.14021236811215"/>
    <n v="0.99388032775138968"/>
    <n v="1"/>
    <n v="479.05031797616982"/>
  </r>
  <r>
    <n v="5106653"/>
    <s v="MT"/>
    <x v="985"/>
    <n v="2"/>
    <n v="5395"/>
    <s v="Município já participante"/>
    <s v="Município já participante"/>
    <n v="224"/>
    <n v="489"/>
    <n v="357"/>
    <n v="179.20000000000002"/>
    <x v="5"/>
    <s v="5106653 SENAI-MT"/>
    <x v="114"/>
    <n v="120"/>
    <n v="118"/>
    <n v="112"/>
    <n v="104"/>
    <n v="42"/>
    <n v="38.05320994794679"/>
    <n v="118"/>
    <n v="63425"/>
    <n v="388.14021236811215"/>
    <n v="388.14021236811215"/>
    <n v="0.99388032775138968"/>
    <n v="1"/>
    <n v="117.27787867466398"/>
  </r>
  <r>
    <n v="5106703"/>
    <s v="MT"/>
    <x v="3493"/>
    <n v="1"/>
    <n v="1768"/>
    <s v="Município já participante"/>
    <s v="Município já participante"/>
    <n v="50"/>
    <n v="62"/>
    <n v="21"/>
    <n v="40"/>
    <x v="5"/>
    <s v="5106703 SENAI-MT"/>
    <x v="114"/>
    <n v="50"/>
    <n v="50"/>
    <n v="66"/>
    <n v="62"/>
    <n v="21"/>
    <n v="27.398058252427184"/>
    <n v="50"/>
    <n v="63425"/>
    <n v="388.14021236811215"/>
    <n v="388.14021236811215"/>
    <n v="0.99388032775138968"/>
    <n v="1"/>
    <n v="49.694016387569484"/>
  </r>
  <r>
    <n v="5106752"/>
    <s v="MT"/>
    <x v="986"/>
    <n v="4"/>
    <n v="41408"/>
    <s v="Município já participante"/>
    <s v="Município já participante"/>
    <n v="231"/>
    <n v="848"/>
    <n v="513"/>
    <n v="184.8"/>
    <x v="5"/>
    <s v="5106752 SENAI-MT"/>
    <x v="114"/>
    <n v="200"/>
    <n v="151"/>
    <n v="276"/>
    <n v="232"/>
    <n v="72"/>
    <n v="86.238054968287528"/>
    <n v="151"/>
    <n v="63425"/>
    <n v="388.14021236811215"/>
    <n v="388.14021236811215"/>
    <n v="0.99388032775138968"/>
    <n v="1"/>
    <n v="150.07592949045983"/>
  </r>
  <r>
    <n v="5106778"/>
    <s v="MT"/>
    <x v="2626"/>
    <n v="3"/>
    <n v="10748"/>
    <s v="Município já participante"/>
    <s v="Município já participante"/>
    <n v="157"/>
    <n v="90"/>
    <n v="48"/>
    <n v="125.60000000000001"/>
    <x v="5"/>
    <s v="5106778 SENAI-MT"/>
    <x v="114"/>
    <n v="102"/>
    <n v="98"/>
    <n v="46"/>
    <n v="42"/>
    <n v="0"/>
    <n v="50.628684557853056"/>
    <n v="98"/>
    <n v="63425"/>
    <n v="388.14021236811215"/>
    <n v="388.14021236811215"/>
    <n v="0.99388032775138968"/>
    <n v="1"/>
    <n v="97.400272119636185"/>
  </r>
  <r>
    <n v="5106802"/>
    <s v="MT"/>
    <x v="987"/>
    <n v="2"/>
    <n v="5449"/>
    <s v="Município já participante"/>
    <s v="Município já participante"/>
    <n v="189"/>
    <n v="398"/>
    <n v="293"/>
    <n v="151.20000000000002"/>
    <x v="5"/>
    <s v="5106802 SENAI-MT"/>
    <x v="114"/>
    <n v="150"/>
    <n v="155"/>
    <n v="168"/>
    <n v="158"/>
    <n v="83"/>
    <n v="38.05320994794679"/>
    <n v="155"/>
    <n v="63425"/>
    <n v="388.14021236811215"/>
    <n v="388.14021236811215"/>
    <n v="0.99388032775138968"/>
    <n v="1"/>
    <n v="154.05145080146539"/>
  </r>
  <r>
    <n v="5106828"/>
    <s v="MT"/>
    <x v="3494"/>
    <n v="3"/>
    <n v="11031"/>
    <s v="Município já participante"/>
    <s v="Município já participante"/>
    <n v="62"/>
    <n v="21"/>
    <n v="0"/>
    <n v="49.6"/>
    <x v="5"/>
    <s v="5106828 SENAI-MT"/>
    <x v="114"/>
    <n v="90"/>
    <n v="62"/>
    <n v="23"/>
    <n v="21"/>
    <n v="0"/>
    <n v="50.628684557853056"/>
    <n v="62"/>
    <n v="63425"/>
    <n v="388.14021236811215"/>
    <n v="388.14021236811215"/>
    <n v="0.99388032775138968"/>
    <n v="1"/>
    <n v="61.620580320586157"/>
  </r>
  <r>
    <n v="5106851"/>
    <s v="MT"/>
    <x v="2111"/>
    <n v="1"/>
    <n v="3649"/>
    <s v="Município já participante"/>
    <s v="Município já participante"/>
    <n v="181"/>
    <n v="370"/>
    <n v="190"/>
    <n v="144.80000000000001"/>
    <x v="5"/>
    <s v="5106851 SENAI-MT"/>
    <x v="114"/>
    <n v="200"/>
    <n v="153"/>
    <n v="80"/>
    <n v="80"/>
    <n v="0"/>
    <n v="27.398058252427184"/>
    <n v="153"/>
    <n v="63425"/>
    <n v="388.14021236811215"/>
    <n v="388.14021236811215"/>
    <n v="0.99388032775138968"/>
    <n v="1"/>
    <n v="152.06369014596262"/>
  </r>
  <r>
    <n v="5107008"/>
    <s v="MT"/>
    <x v="2112"/>
    <n v="3"/>
    <n v="17599"/>
    <s v="Município já participante"/>
    <s v="Município já participante"/>
    <n v="298"/>
    <n v="398"/>
    <n v="202"/>
    <n v="238.4"/>
    <x v="5"/>
    <s v="5107008 SENAI-MT"/>
    <x v="114"/>
    <n v="270"/>
    <n v="57"/>
    <n v="146"/>
    <n v="143"/>
    <n v="92"/>
    <n v="50.628684557853056"/>
    <n v="57"/>
    <n v="63425"/>
    <n v="388.14021236811215"/>
    <n v="388.14021236811215"/>
    <n v="0.99388032775138968"/>
    <n v="1"/>
    <n v="56.651178681829215"/>
  </r>
  <r>
    <n v="5107040"/>
    <s v="MT"/>
    <x v="988"/>
    <n v="5"/>
    <n v="52066"/>
    <s v="Município já participante"/>
    <s v="Município já participante"/>
    <n v="1038"/>
    <n v="2054"/>
    <n v="1140"/>
    <n v="830.40000000000009"/>
    <x v="5"/>
    <s v="5107040 SENAI-MT"/>
    <x v="114"/>
    <n v="461"/>
    <n v="232"/>
    <n v="532"/>
    <n v="471"/>
    <n v="144"/>
    <n v="185.52946509519492"/>
    <n v="232"/>
    <n v="63425"/>
    <n v="388.14021236811215"/>
    <n v="388.14021236811215"/>
    <n v="0.99388032775138968"/>
    <n v="1"/>
    <n v="230.5802360383224"/>
  </r>
  <r>
    <n v="5107065"/>
    <s v="MT"/>
    <x v="2113"/>
    <n v="3"/>
    <n v="13033"/>
    <s v="Município já participante"/>
    <s v="Município já participante"/>
    <n v="195"/>
    <n v="342"/>
    <n v="155"/>
    <n v="156"/>
    <x v="5"/>
    <s v="5107065 SENAI-MT"/>
    <x v="114"/>
    <n v="210"/>
    <n v="166"/>
    <n v="201"/>
    <n v="189"/>
    <n v="82"/>
    <n v="50.628684557853056"/>
    <n v="166"/>
    <n v="63425"/>
    <n v="388.14021236811215"/>
    <n v="388.14021236811215"/>
    <n v="0.99388032775138968"/>
    <n v="1"/>
    <n v="164.98413440673067"/>
  </r>
  <r>
    <n v="5107107"/>
    <s v="MT"/>
    <x v="3495"/>
    <n v="3"/>
    <n v="18998"/>
    <s v="Município já participante"/>
    <s v="Município já participante"/>
    <n v="94"/>
    <n v="145"/>
    <n v="41"/>
    <n v="75.2"/>
    <x v="5"/>
    <s v="5107107 SENAI-MT"/>
    <x v="114"/>
    <n v="100"/>
    <n v="94"/>
    <n v="151"/>
    <n v="145"/>
    <n v="41"/>
    <n v="50.628684557853056"/>
    <n v="94"/>
    <n v="63425"/>
    <n v="388.14021236811215"/>
    <n v="388.14021236811215"/>
    <n v="0.99388032775138968"/>
    <n v="1"/>
    <n v="93.424750808630634"/>
  </r>
  <r>
    <n v="5107156"/>
    <s v="MT"/>
    <x v="3496"/>
    <n v="1"/>
    <n v="2572"/>
    <s v="Novo Município para o Ofertante"/>
    <s v="Município ingressante Pronatec"/>
    <n v="0"/>
    <n v="21"/>
    <n v="0"/>
    <n v="33"/>
    <x v="5"/>
    <s v="5107156 SENAI-MT"/>
    <x v="114"/>
    <n v="0"/>
    <n v="0"/>
    <n v="23"/>
    <n v="21"/>
    <n v="0"/>
    <n v="27.398058252427184"/>
    <n v="27.398058252427184"/>
    <n v="63425"/>
    <n v="388.14021236811215"/>
    <n v="388.14021236811215"/>
    <n v="0.99388032775138968"/>
    <n v="1"/>
    <n v="27.398058252427184"/>
  </r>
  <r>
    <n v="5107180"/>
    <s v="MT"/>
    <x v="2114"/>
    <n v="2"/>
    <n v="8881"/>
    <s v="Município já participante"/>
    <s v="Município já participante"/>
    <n v="227"/>
    <n v="22"/>
    <n v="0"/>
    <n v="181.60000000000002"/>
    <x v="5"/>
    <s v="5107180 SENAI-MT"/>
    <x v="114"/>
    <n v="162"/>
    <n v="146"/>
    <n v="23"/>
    <n v="22"/>
    <n v="0"/>
    <n v="38.05320994794679"/>
    <n v="146"/>
    <n v="63425"/>
    <n v="388.14021236811215"/>
    <n v="388.14021236811215"/>
    <n v="0.99388032775138968"/>
    <n v="1"/>
    <n v="145.10652785170291"/>
  </r>
  <r>
    <n v="5107198"/>
    <s v="MT"/>
    <x v="2115"/>
    <n v="1"/>
    <n v="2199"/>
    <s v="Município já participante"/>
    <s v="Município já participante"/>
    <n v="80"/>
    <n v="145"/>
    <n v="82"/>
    <n v="64"/>
    <x v="5"/>
    <s v="5107198 SENAI-MT"/>
    <x v="114"/>
    <n v="80"/>
    <n v="80"/>
    <n v="69"/>
    <n v="65"/>
    <n v="42"/>
    <n v="27.398058252427184"/>
    <n v="80"/>
    <n v="63425"/>
    <n v="388.14021236811215"/>
    <n v="388.14021236811215"/>
    <n v="0.99388032775138968"/>
    <n v="1"/>
    <n v="79.510426220111171"/>
  </r>
  <r>
    <n v="5107206"/>
    <s v="MT"/>
    <x v="341"/>
    <n v="2"/>
    <n v="5070"/>
    <s v="Município já participante"/>
    <s v="Município já participante"/>
    <n v="44"/>
    <n v="23"/>
    <n v="21"/>
    <n v="35.200000000000003"/>
    <x v="5"/>
    <s v="5107206 SENAI-MT"/>
    <x v="114"/>
    <n v="50"/>
    <n v="44"/>
    <n v="23"/>
    <n v="21"/>
    <n v="21"/>
    <n v="38.05320994794679"/>
    <n v="44"/>
    <n v="63425"/>
    <n v="388.14021236811215"/>
    <n v="388.14021236811215"/>
    <n v="0.99388032775138968"/>
    <n v="1"/>
    <n v="43.730734421061143"/>
  </r>
  <r>
    <n v="5107248"/>
    <s v="MT"/>
    <x v="2116"/>
    <n v="1"/>
    <n v="4085"/>
    <s v="Município já participante"/>
    <s v="Município já participante"/>
    <n v="194"/>
    <n v="168"/>
    <n v="131"/>
    <n v="155.20000000000002"/>
    <x v="5"/>
    <s v="5107248 SENAI-MT"/>
    <x v="114"/>
    <n v="56"/>
    <n v="56"/>
    <n v="28"/>
    <n v="25"/>
    <n v="0"/>
    <n v="27.398058252427184"/>
    <n v="56"/>
    <n v="63425"/>
    <n v="388.14021236811215"/>
    <n v="388.14021236811215"/>
    <n v="0.99388032775138968"/>
    <n v="1"/>
    <n v="55.657298354077824"/>
  </r>
  <r>
    <n v="5107297"/>
    <s v="MT"/>
    <x v="2118"/>
    <n v="1"/>
    <n v="3592"/>
    <s v="Município já participante"/>
    <s v="Município já participante"/>
    <n v="20"/>
    <n v="110"/>
    <n v="40"/>
    <n v="16"/>
    <x v="5"/>
    <s v="5107297 SENAI-MT"/>
    <x v="114"/>
    <n v="105"/>
    <n v="20"/>
    <n v="40"/>
    <n v="40"/>
    <n v="40"/>
    <n v="27.398058252427184"/>
    <n v="20"/>
    <n v="63425"/>
    <n v="388.14021236811215"/>
    <n v="388.14021236811215"/>
    <n v="0.99388032775138968"/>
    <n v="1"/>
    <n v="19.877606555027793"/>
  </r>
  <r>
    <n v="5107305"/>
    <s v="MT"/>
    <x v="2119"/>
    <n v="3"/>
    <n v="17124"/>
    <s v="Município já participante"/>
    <s v="Município já participante"/>
    <n v="503"/>
    <n v="461"/>
    <n v="197"/>
    <n v="402.40000000000003"/>
    <x v="5"/>
    <s v="5107305 SENAI-MT"/>
    <x v="114"/>
    <n v="541"/>
    <n v="503"/>
    <n v="304"/>
    <n v="280"/>
    <n v="90"/>
    <n v="50.628684557853056"/>
    <n v="503"/>
    <n v="63425"/>
    <n v="388.14021236811215"/>
    <n v="388.14021236811215"/>
    <n v="0.99388032775138968"/>
    <n v="1"/>
    <n v="499.92180485894903"/>
  </r>
  <r>
    <n v="5107354"/>
    <s v="MT"/>
    <x v="3497"/>
    <n v="2"/>
    <n v="5240"/>
    <s v="Município já participante"/>
    <s v="Município já participante"/>
    <n v="101"/>
    <n v="168"/>
    <n v="63"/>
    <n v="80.800000000000011"/>
    <x v="5"/>
    <s v="5107354 SENAI-MT"/>
    <x v="114"/>
    <n v="102"/>
    <n v="101"/>
    <n v="184"/>
    <n v="168"/>
    <n v="63"/>
    <n v="38.05320994794679"/>
    <n v="101"/>
    <n v="63425"/>
    <n v="388.14021236811215"/>
    <n v="388.14021236811215"/>
    <n v="0.99388032775138968"/>
    <n v="1"/>
    <n v="100.38191310289035"/>
  </r>
  <r>
    <n v="5107404"/>
    <s v="MT"/>
    <x v="2120"/>
    <n v="1"/>
    <n v="4158"/>
    <s v="Município já participante"/>
    <s v="Município já participante"/>
    <n v="108"/>
    <n v="216"/>
    <n v="90"/>
    <n v="86.4"/>
    <x v="5"/>
    <s v="5107404 SENAI-MT"/>
    <x v="114"/>
    <n v="20"/>
    <n v="20"/>
    <n v="73"/>
    <n v="71"/>
    <n v="20"/>
    <n v="27.398058252427184"/>
    <n v="20"/>
    <n v="63425"/>
    <n v="388.14021236811215"/>
    <n v="388.14021236811215"/>
    <n v="0.99388032775138968"/>
    <n v="1"/>
    <n v="19.877606555027793"/>
  </r>
  <r>
    <n v="5107578"/>
    <s v="MT"/>
    <x v="3498"/>
    <n v="1"/>
    <n v="3604"/>
    <s v="Município já participante"/>
    <s v="Município já participante"/>
    <n v="83"/>
    <n v="96"/>
    <n v="20"/>
    <n v="66.400000000000006"/>
    <x v="5"/>
    <s v="5107578 SENAI-MT"/>
    <x v="114"/>
    <n v="85"/>
    <n v="83"/>
    <n v="99"/>
    <n v="96"/>
    <n v="20"/>
    <n v="27.398058252427184"/>
    <n v="83"/>
    <n v="63425"/>
    <n v="388.14021236811215"/>
    <n v="388.14021236811215"/>
    <n v="0.99388032775138968"/>
    <n v="1"/>
    <n v="82.492067203365337"/>
  </r>
  <r>
    <n v="5107602"/>
    <s v="MT"/>
    <x v="989"/>
    <n v="6"/>
    <n v="195476"/>
    <s v="Município já participante"/>
    <s v="Município já participante"/>
    <n v="7626"/>
    <n v="5239"/>
    <n v="3046"/>
    <n v="6100.8"/>
    <x v="5"/>
    <s v="5107602 SENAI-MT"/>
    <x v="114"/>
    <n v="5350"/>
    <n v="4729"/>
    <n v="3482"/>
    <n v="3094"/>
    <n v="1582"/>
    <n v="438.42621259029926"/>
    <n v="4729"/>
    <n v="63425"/>
    <n v="388.14021236811215"/>
    <n v="388.14021236811215"/>
    <n v="0.99388032775138968"/>
    <n v="1"/>
    <n v="4700.0600699363222"/>
  </r>
  <r>
    <n v="5107701"/>
    <s v="MT"/>
    <x v="2121"/>
    <n v="3"/>
    <n v="17679"/>
    <s v="Município já participante"/>
    <s v="Município já participante"/>
    <n v="321"/>
    <n v="720"/>
    <n v="370"/>
    <n v="256.8"/>
    <x v="5"/>
    <s v="5107701 SENAI-MT"/>
    <x v="114"/>
    <n v="169"/>
    <n v="152"/>
    <n v="180"/>
    <n v="180"/>
    <n v="60"/>
    <n v="50.628684557853056"/>
    <n v="152"/>
    <n v="63425"/>
    <n v="388.14021236811215"/>
    <n v="388.14021236811215"/>
    <n v="0.99388032775138968"/>
    <n v="1"/>
    <n v="151.06980981821124"/>
  </r>
  <r>
    <n v="5107743"/>
    <s v="MT"/>
    <x v="2122"/>
    <n v="1"/>
    <n v="1900"/>
    <s v="Novo Município para o Ofertante"/>
    <s v="Município ingressante Pronatec"/>
    <n v="0"/>
    <n v="222"/>
    <n v="57"/>
    <n v="33"/>
    <x v="5"/>
    <s v="5107743 SENAI-MT"/>
    <x v="114"/>
    <n v="0"/>
    <n v="0"/>
    <n v="161"/>
    <n v="147"/>
    <n v="42"/>
    <n v="27.398058252427184"/>
    <n v="27.398058252427184"/>
    <n v="63425"/>
    <n v="388.14021236811215"/>
    <n v="388.14021236811215"/>
    <n v="0.99388032775138968"/>
    <n v="1"/>
    <n v="27.398058252427184"/>
  </r>
  <r>
    <n v="5107750"/>
    <s v="MT"/>
    <x v="3499"/>
    <n v="1"/>
    <n v="3908"/>
    <s v="Novo Município para o Ofertante"/>
    <s v="Município ingressante Pronatec"/>
    <n v="0"/>
    <n v="86"/>
    <n v="61"/>
    <n v="33"/>
    <x v="5"/>
    <s v="5107750 SENAI-MT"/>
    <x v="114"/>
    <n v="0"/>
    <n v="0"/>
    <n v="92"/>
    <n v="86"/>
    <n v="61"/>
    <n v="27.398058252427184"/>
    <n v="27.398058252427184"/>
    <n v="63425"/>
    <n v="388.14021236811215"/>
    <n v="388.14021236811215"/>
    <n v="0.99388032775138968"/>
    <n v="1"/>
    <n v="27.398058252427184"/>
  </r>
  <r>
    <n v="5107768"/>
    <s v="MT"/>
    <x v="2123"/>
    <n v="1"/>
    <n v="2491"/>
    <s v="Município já participante"/>
    <s v="Município já participante"/>
    <n v="60"/>
    <n v="130"/>
    <n v="60"/>
    <n v="48"/>
    <x v="5"/>
    <s v="5107768 SENAI-MT"/>
    <x v="114"/>
    <n v="81"/>
    <n v="60"/>
    <n v="33"/>
    <n v="30"/>
    <n v="30"/>
    <n v="27.398058252427184"/>
    <n v="60"/>
    <n v="63425"/>
    <n v="388.14021236811215"/>
    <n v="388.14021236811215"/>
    <n v="0.99388032775138968"/>
    <n v="1"/>
    <n v="59.632819665083382"/>
  </r>
  <r>
    <n v="5107776"/>
    <s v="MT"/>
    <x v="514"/>
    <n v="2"/>
    <n v="7397"/>
    <s v="Município já participante"/>
    <s v="Município já participante"/>
    <n v="201"/>
    <n v="103"/>
    <n v="60"/>
    <n v="160.80000000000001"/>
    <x v="5"/>
    <s v="5107776 SENAI-MT"/>
    <x v="114"/>
    <n v="181"/>
    <n v="171"/>
    <n v="46"/>
    <n v="43"/>
    <n v="0"/>
    <n v="38.05320994794679"/>
    <n v="171"/>
    <n v="63425"/>
    <n v="388.14021236811215"/>
    <n v="388.14021236811215"/>
    <n v="0.99388032775138968"/>
    <n v="1"/>
    <n v="169.95353604548762"/>
  </r>
  <r>
    <n v="5107792"/>
    <s v="MT"/>
    <x v="2124"/>
    <n v="1"/>
    <n v="3754"/>
    <s v="Município já participante"/>
    <s v="Município já participante"/>
    <n v="20"/>
    <n v="153"/>
    <n v="112"/>
    <n v="16"/>
    <x v="5"/>
    <s v="5107792 SENAI-MT"/>
    <x v="114"/>
    <n v="65"/>
    <n v="20"/>
    <n v="64"/>
    <n v="63"/>
    <n v="42"/>
    <n v="27.398058252427184"/>
    <n v="20"/>
    <n v="63425"/>
    <n v="388.14021236811215"/>
    <n v="388.14021236811215"/>
    <n v="0.99388032775138968"/>
    <n v="1"/>
    <n v="19.877606555027793"/>
  </r>
  <r>
    <n v="5107800"/>
    <s v="MT"/>
    <x v="990"/>
    <n v="3"/>
    <n v="18463"/>
    <s v="Município já participante"/>
    <s v="Município já participante"/>
    <n v="419"/>
    <n v="748"/>
    <n v="536"/>
    <n v="335.20000000000005"/>
    <x v="5"/>
    <s v="5107800 SENAI-MT"/>
    <x v="114"/>
    <n v="314"/>
    <n v="339"/>
    <n v="355"/>
    <n v="355"/>
    <n v="180"/>
    <n v="50.628684557853056"/>
    <n v="339"/>
    <n v="63425"/>
    <n v="388.14021236811215"/>
    <n v="388.14021236811215"/>
    <n v="0.99388032775138968"/>
    <n v="1"/>
    <n v="336.92543110772112"/>
  </r>
  <r>
    <n v="5107859"/>
    <s v="MT"/>
    <x v="2627"/>
    <n v="3"/>
    <n v="10625"/>
    <s v="Município já participante"/>
    <s v="Município já participante"/>
    <n v="131"/>
    <n v="57"/>
    <n v="15"/>
    <n v="104.80000000000001"/>
    <x v="5"/>
    <s v="5107859 SENAI-MT"/>
    <x v="114"/>
    <n v="140"/>
    <n v="131"/>
    <n v="46"/>
    <n v="42"/>
    <n v="0"/>
    <n v="50.628684557853056"/>
    <n v="131"/>
    <n v="63425"/>
    <n v="388.14021236811215"/>
    <n v="388.14021236811215"/>
    <n v="0.99388032775138968"/>
    <n v="1"/>
    <n v="130.19832293543206"/>
  </r>
  <r>
    <n v="5107883"/>
    <s v="MT"/>
    <x v="3500"/>
    <n v="1"/>
    <n v="1365"/>
    <s v="Novo Município para o Ofertante"/>
    <s v="Município ingressante Pronatec"/>
    <n v="0"/>
    <n v="77"/>
    <n v="54"/>
    <n v="33"/>
    <x v="5"/>
    <s v="5107883 SENAI-MT"/>
    <x v="114"/>
    <n v="0"/>
    <n v="0"/>
    <n v="46"/>
    <n v="44"/>
    <n v="21"/>
    <n v="27.398058252427184"/>
    <n v="27.398058252427184"/>
    <n v="63425"/>
    <n v="388.14021236811215"/>
    <n v="388.14021236811215"/>
    <n v="0.99388032775138968"/>
    <n v="1"/>
    <n v="27.398058252427184"/>
  </r>
  <r>
    <n v="5107909"/>
    <s v="MT"/>
    <x v="2126"/>
    <n v="6"/>
    <n v="113099"/>
    <s v="Município já participante"/>
    <s v="Município já participante"/>
    <n v="4372"/>
    <n v="2715"/>
    <n v="1642"/>
    <n v="3497.6000000000004"/>
    <x v="5"/>
    <s v="5107909 SENAI-MT"/>
    <x v="114"/>
    <n v="3457"/>
    <n v="3123"/>
    <n v="1750"/>
    <n v="1720"/>
    <n v="925"/>
    <n v="438.42621259029926"/>
    <n v="3123"/>
    <n v="63425"/>
    <n v="388.14021236811215"/>
    <n v="388.14021236811215"/>
    <n v="0.99388032775138968"/>
    <n v="1"/>
    <n v="3103.88826356759"/>
  </r>
  <r>
    <n v="5107925"/>
    <s v="MT"/>
    <x v="991"/>
    <n v="5"/>
    <n v="66521"/>
    <s v="Município já participante"/>
    <s v="Município já participante"/>
    <n v="829"/>
    <n v="1000"/>
    <n v="720"/>
    <n v="663.2"/>
    <x v="5"/>
    <s v="5107925 SENAI-MT"/>
    <x v="114"/>
    <n v="530"/>
    <n v="385"/>
    <n v="220"/>
    <n v="220"/>
    <n v="110"/>
    <n v="185.52946509519492"/>
    <n v="385"/>
    <n v="63425"/>
    <n v="388.14021236811215"/>
    <n v="388.14021236811215"/>
    <n v="0.99388032775138968"/>
    <n v="1"/>
    <n v="382.64392618428502"/>
  </r>
  <r>
    <n v="5107941"/>
    <s v="MT"/>
    <x v="3501"/>
    <n v="2"/>
    <n v="9932"/>
    <s v="Município já participante"/>
    <s v="Município já participante"/>
    <n v="263"/>
    <n v="190"/>
    <n v="64"/>
    <n v="210.4"/>
    <x v="5"/>
    <s v="5107941 SENAI-MT"/>
    <x v="114"/>
    <n v="311"/>
    <n v="234"/>
    <n v="201"/>
    <n v="190"/>
    <n v="64"/>
    <n v="38.05320994794679"/>
    <n v="234"/>
    <n v="63425"/>
    <n v="388.14021236811215"/>
    <n v="388.14021236811215"/>
    <n v="0.99388032775138968"/>
    <n v="1"/>
    <n v="232.56799669382519"/>
  </r>
  <r>
    <n v="5107958"/>
    <s v="MT"/>
    <x v="2127"/>
    <n v="5"/>
    <n v="83431"/>
    <s v="Município já participante"/>
    <s v="Município já participante"/>
    <n v="2237"/>
    <n v="1438"/>
    <n v="983"/>
    <n v="1789.6000000000001"/>
    <x v="5"/>
    <s v="5107958 SENAI-MT"/>
    <x v="114"/>
    <n v="1123"/>
    <n v="1022"/>
    <n v="536"/>
    <n v="536"/>
    <n v="282"/>
    <n v="185.52946509519492"/>
    <n v="1022"/>
    <n v="63425"/>
    <n v="388.14021236811215"/>
    <n v="388.14021236811215"/>
    <n v="0.99388032775138968"/>
    <n v="1"/>
    <n v="1015.7456949619202"/>
  </r>
  <r>
    <n v="5108006"/>
    <s v="MT"/>
    <x v="992"/>
    <n v="3"/>
    <n v="10392"/>
    <s v="Município já participante"/>
    <s v="Município já participante"/>
    <n v="341"/>
    <n v="947"/>
    <n v="599"/>
    <n v="272.8"/>
    <x v="5"/>
    <s v="5108006 SENAI-MT"/>
    <x v="114"/>
    <n v="311"/>
    <n v="259"/>
    <n v="313"/>
    <n v="312"/>
    <n v="143"/>
    <n v="50.628684557853056"/>
    <n v="259"/>
    <n v="63425"/>
    <n v="388.14021236811215"/>
    <n v="388.14021236811215"/>
    <n v="0.99388032775138968"/>
    <n v="1"/>
    <n v="257.41500488760994"/>
  </r>
  <r>
    <n v="5108055"/>
    <s v="MT"/>
    <x v="2628"/>
    <n v="3"/>
    <n v="11291"/>
    <s v="Município já participante"/>
    <s v="Município já participante"/>
    <n v="203"/>
    <n v="162"/>
    <n v="72"/>
    <n v="162.4"/>
    <x v="5"/>
    <s v="5108055 SENAI-MT"/>
    <x v="114"/>
    <n v="196"/>
    <n v="173"/>
    <n v="130"/>
    <n v="130"/>
    <n v="40"/>
    <n v="50.628684557853056"/>
    <n v="173"/>
    <n v="63425"/>
    <n v="388.14021236811215"/>
    <n v="388.14021236811215"/>
    <n v="0.99388032775138968"/>
    <n v="1"/>
    <n v="171.94129670099042"/>
  </r>
  <r>
    <n v="5108105"/>
    <s v="MT"/>
    <x v="3502"/>
    <n v="1"/>
    <n v="3418"/>
    <s v="Município já participante"/>
    <s v="Município já participante"/>
    <n v="60"/>
    <n v="71"/>
    <n v="20"/>
    <n v="48"/>
    <x v="5"/>
    <s v="5108105 SENAI-MT"/>
    <x v="114"/>
    <n v="140"/>
    <n v="60"/>
    <n v="73"/>
    <n v="71"/>
    <n v="20"/>
    <n v="27.398058252427184"/>
    <n v="60"/>
    <n v="63425"/>
    <n v="388.14021236811215"/>
    <n v="388.14021236811215"/>
    <n v="0.99388032775138968"/>
    <n v="1"/>
    <n v="59.632819665083382"/>
  </r>
  <r>
    <n v="5108204"/>
    <s v="MT"/>
    <x v="993"/>
    <n v="1"/>
    <n v="4071"/>
    <s v="Município já participante"/>
    <s v="Município já participante"/>
    <n v="78"/>
    <n v="41"/>
    <n v="20"/>
    <n v="62.400000000000006"/>
    <x v="5"/>
    <s v="5108204 SENAI-MT"/>
    <x v="114"/>
    <n v="80"/>
    <n v="78"/>
    <n v="23"/>
    <n v="21"/>
    <n v="0"/>
    <n v="27.398058252427184"/>
    <n v="78"/>
    <n v="63425"/>
    <n v="388.14021236811215"/>
    <n v="388.14021236811215"/>
    <n v="0.99388032775138968"/>
    <n v="1"/>
    <n v="77.522665564608388"/>
  </r>
  <r>
    <n v="5108303"/>
    <s v="MT"/>
    <x v="3503"/>
    <n v="1"/>
    <n v="3760"/>
    <s v="Município sem oferta para 2014"/>
    <s v="Município sem oferta para 2014"/>
    <n v="56"/>
    <n v="0"/>
    <n v="0"/>
    <n v="44.800000000000004"/>
    <x v="5"/>
    <s v="5108303 SENAI-MT"/>
    <x v="114"/>
    <n v="56"/>
    <n v="56"/>
    <n v="0"/>
    <n v="0"/>
    <n v="0"/>
    <n v="27.398058252427184"/>
    <n v="56"/>
    <n v="63425"/>
    <n v="388.14021236811215"/>
    <n v="388.14021236811215"/>
    <n v="0.99388032775138968"/>
    <n v="1"/>
    <n v="55.657298354077824"/>
  </r>
  <r>
    <n v="5108352"/>
    <s v="MT"/>
    <x v="2128"/>
    <n v="1"/>
    <n v="3052"/>
    <s v="Município já participante"/>
    <s v="Município já participante"/>
    <n v="50"/>
    <n v="150"/>
    <n v="50"/>
    <n v="40"/>
    <x v="5"/>
    <s v="5108352 SENAI-MT"/>
    <x v="114"/>
    <n v="50"/>
    <n v="50"/>
    <n v="20"/>
    <n v="20"/>
    <n v="20"/>
    <n v="27.398058252427184"/>
    <n v="50"/>
    <n v="63425"/>
    <n v="388.14021236811215"/>
    <n v="388.14021236811215"/>
    <n v="0.99388032775138968"/>
    <n v="1"/>
    <n v="49.694016387569484"/>
  </r>
  <r>
    <n v="5108402"/>
    <s v="MT"/>
    <x v="164"/>
    <n v="6"/>
    <n v="252596"/>
    <s v="Município já participante"/>
    <s v="Município já participante"/>
    <n v="6875"/>
    <n v="6445"/>
    <n v="4260"/>
    <n v="5500"/>
    <x v="5"/>
    <s v="5108402 SENAI-MT"/>
    <x v="114"/>
    <n v="6519"/>
    <n v="6360"/>
    <n v="5686"/>
    <n v="5356"/>
    <n v="3280"/>
    <n v="438.42621259029926"/>
    <n v="6360"/>
    <n v="63425"/>
    <n v="388.14021236811215"/>
    <n v="388.14021236811215"/>
    <n v="0.99388032775138968"/>
    <n v="1"/>
    <n v="6321.0788844988383"/>
  </r>
  <r>
    <n v="5108501"/>
    <s v="MT"/>
    <x v="2129"/>
    <n v="3"/>
    <n v="10235"/>
    <s v="Município já participante"/>
    <s v="Município já participante"/>
    <n v="243"/>
    <n v="485"/>
    <n v="200"/>
    <n v="194.4"/>
    <x v="5"/>
    <s v="5108501 SENAI-MT"/>
    <x v="114"/>
    <n v="197"/>
    <n v="178"/>
    <n v="255"/>
    <n v="255"/>
    <n v="140"/>
    <n v="50.628684557853056"/>
    <n v="178"/>
    <n v="63425"/>
    <n v="388.14021236811215"/>
    <n v="388.14021236811215"/>
    <n v="0.99388032775138968"/>
    <n v="1"/>
    <n v="176.91069833974737"/>
  </r>
  <r>
    <n v="5108600"/>
    <s v="MT"/>
    <x v="2130"/>
    <n v="4"/>
    <n v="21382"/>
    <s v="Município já participante"/>
    <s v="Município já participante"/>
    <n v="240"/>
    <n v="239"/>
    <n v="167"/>
    <n v="192"/>
    <x v="5"/>
    <s v="5108600 SENAI-MT"/>
    <x v="114"/>
    <n v="182"/>
    <n v="185"/>
    <n v="92"/>
    <n v="84"/>
    <n v="42"/>
    <n v="86.238054968287528"/>
    <n v="185"/>
    <n v="63425"/>
    <n v="388.14021236811215"/>
    <n v="388.14021236811215"/>
    <n v="0.99388032775138968"/>
    <n v="1"/>
    <n v="183.86786063400709"/>
  </r>
  <r>
    <n v="5108808"/>
    <s v="MT"/>
    <x v="2131"/>
    <n v="1"/>
    <n v="4932"/>
    <s v="Município já participante"/>
    <s v="Município já participante"/>
    <n v="194"/>
    <n v="392"/>
    <n v="202"/>
    <n v="155.20000000000002"/>
    <x v="5"/>
    <s v="5108808 SENAI-MT"/>
    <x v="114"/>
    <n v="120"/>
    <n v="86"/>
    <n v="170"/>
    <n v="170"/>
    <n v="20"/>
    <n v="27.398058252427184"/>
    <n v="86"/>
    <n v="63425"/>
    <n v="388.14021236811215"/>
    <n v="388.14021236811215"/>
    <n v="0.99388032775138968"/>
    <n v="1"/>
    <n v="85.473708186619518"/>
  </r>
  <r>
    <n v="5108857"/>
    <s v="MT"/>
    <x v="2132"/>
    <n v="1"/>
    <n v="2951"/>
    <s v="Município já participante"/>
    <s v="Município já participante"/>
    <n v="164"/>
    <n v="300"/>
    <n v="140"/>
    <n v="131.20000000000002"/>
    <x v="5"/>
    <s v="5108857 SENAI-MT"/>
    <x v="114"/>
    <n v="120"/>
    <n v="88"/>
    <n v="90"/>
    <n v="90"/>
    <n v="20"/>
    <n v="27.398058252427184"/>
    <n v="88"/>
    <n v="63425"/>
    <n v="388.14021236811215"/>
    <n v="388.14021236811215"/>
    <n v="0.99388032775138968"/>
    <n v="1"/>
    <n v="87.461468842122287"/>
  </r>
  <r>
    <n v="5108907"/>
    <s v="MT"/>
    <x v="2133"/>
    <n v="2"/>
    <n v="6590"/>
    <s v="Município já participante"/>
    <s v="Município já participante"/>
    <n v="83"/>
    <n v="326"/>
    <n v="145"/>
    <n v="66.400000000000006"/>
    <x v="5"/>
    <s v="5108907 SENAI-MT"/>
    <x v="114"/>
    <n v="86"/>
    <n v="83"/>
    <n v="190"/>
    <n v="190"/>
    <n v="60"/>
    <n v="38.05320994794679"/>
    <n v="83"/>
    <n v="63425"/>
    <n v="388.14021236811215"/>
    <n v="388.14021236811215"/>
    <n v="0.99388032775138968"/>
    <n v="1"/>
    <n v="82.492067203365337"/>
  </r>
  <r>
    <n v="5108956"/>
    <s v="MT"/>
    <x v="2134"/>
    <n v="2"/>
    <n v="8093"/>
    <s v="Município já participante"/>
    <s v="Município já participante"/>
    <n v="311"/>
    <n v="275"/>
    <n v="130"/>
    <n v="248.8"/>
    <x v="5"/>
    <s v="5108956 SENAI-MT"/>
    <x v="114"/>
    <n v="170"/>
    <n v="162"/>
    <n v="205"/>
    <n v="205"/>
    <n v="90"/>
    <n v="38.05320994794679"/>
    <n v="162"/>
    <n v="63425"/>
    <n v="388.14021236811215"/>
    <n v="388.14021236811215"/>
    <n v="0.99388032775138968"/>
    <n v="1"/>
    <n v="161.00861309572514"/>
  </r>
  <r>
    <n v="1500131"/>
    <s v="PA"/>
    <x v="3504"/>
    <n v="2"/>
    <n v="6780"/>
    <s v="Novo Município para o Ofertante"/>
    <s v="Município já participante"/>
    <n v="29"/>
    <n v="465"/>
    <n v="355"/>
    <n v="23.200000000000003"/>
    <x v="5"/>
    <s v="1500131 SENAI-PA"/>
    <x v="115"/>
    <n v="0"/>
    <n v="0"/>
    <n v="135"/>
    <n v="135"/>
    <n v="95"/>
    <n v="38.05320994794679"/>
    <n v="38.05320994794679"/>
    <n v="8595"/>
    <n v="2423.6633301307184"/>
    <n v="2423.6633301307184"/>
    <n v="0.71801473762295309"/>
    <n v="1"/>
    <n v="38.05320994794679"/>
  </r>
  <r>
    <n v="1500206"/>
    <s v="PA"/>
    <x v="1040"/>
    <n v="5"/>
    <n v="53569"/>
    <s v="Novo Município para o Ofertante"/>
    <s v="Município já participante"/>
    <n v="168"/>
    <n v="258"/>
    <n v="204"/>
    <n v="134.4"/>
    <x v="5"/>
    <s v="1500206 SENAI-PA"/>
    <x v="115"/>
    <n v="0"/>
    <n v="0"/>
    <n v="70"/>
    <n v="70"/>
    <n v="70"/>
    <n v="185.52946509519492"/>
    <n v="185.52946509519492"/>
    <n v="8595"/>
    <n v="2423.6633301307184"/>
    <n v="2423.6633301307184"/>
    <n v="0.71801473762295309"/>
    <n v="1"/>
    <n v="185.52946509519492"/>
  </r>
  <r>
    <n v="1500602"/>
    <s v="PA"/>
    <x v="1041"/>
    <n v="5"/>
    <n v="99075"/>
    <s v="Município já participante"/>
    <s v="Município já participante"/>
    <n v="625"/>
    <n v="830"/>
    <n v="370"/>
    <n v="500"/>
    <x v="5"/>
    <s v="1500602 SENAI-PA"/>
    <x v="115"/>
    <n v="655"/>
    <n v="610"/>
    <n v="790"/>
    <n v="770"/>
    <n v="370"/>
    <n v="185.52946509519492"/>
    <n v="610"/>
    <n v="8595"/>
    <n v="2423.6633301307184"/>
    <n v="2423.6633301307184"/>
    <n v="0.71801473762295309"/>
    <n v="1"/>
    <n v="437.98898995000138"/>
  </r>
  <r>
    <n v="1500800"/>
    <s v="PA"/>
    <x v="2629"/>
    <n v="6"/>
    <n v="471980"/>
    <s v="Novo Município para o Ofertante"/>
    <s v="Município já participante"/>
    <n v="311"/>
    <n v="540"/>
    <n v="380"/>
    <n v="248.8"/>
    <x v="5"/>
    <s v="1500800 SENAI-PA"/>
    <x v="115"/>
    <n v="0"/>
    <n v="0"/>
    <n v="190"/>
    <n v="190"/>
    <n v="80"/>
    <n v="438.42621259029926"/>
    <n v="438.42621259029926"/>
    <n v="8595"/>
    <n v="2423.6633301307184"/>
    <n v="2423.6633301307184"/>
    <n v="0.71801473762295309"/>
    <n v="1"/>
    <n v="438.42621259029926"/>
  </r>
  <r>
    <n v="1501303"/>
    <s v="PA"/>
    <x v="1043"/>
    <n v="5"/>
    <n v="99859"/>
    <s v="Município já participante"/>
    <s v="Município já participante"/>
    <n v="503"/>
    <n v="580"/>
    <n v="370"/>
    <n v="402.40000000000003"/>
    <x v="5"/>
    <s v="1501303 SENAI-PA"/>
    <x v="115"/>
    <n v="466"/>
    <n v="458"/>
    <n v="405"/>
    <n v="405"/>
    <n v="205"/>
    <n v="185.52946509519492"/>
    <n v="458"/>
    <n v="8595"/>
    <n v="2423.6633301307184"/>
    <n v="2423.6633301307184"/>
    <n v="0.71801473762295309"/>
    <n v="1"/>
    <n v="328.8507498313125"/>
  </r>
  <r>
    <n v="1501402"/>
    <s v="PA"/>
    <x v="99"/>
    <n v="7"/>
    <n v="1393399"/>
    <s v="Município já participante"/>
    <s v="Município já participante"/>
    <n v="9160"/>
    <n v="9448"/>
    <n v="5552"/>
    <n v="7328"/>
    <x v="5"/>
    <s v="1501402 SENAI-PA"/>
    <x v="115"/>
    <n v="2111"/>
    <n v="1965"/>
    <n v="3220"/>
    <n v="3201"/>
    <n v="1642"/>
    <n v="1531.3830845771145"/>
    <n v="1965"/>
    <n v="8595"/>
    <n v="2423.6633301307184"/>
    <n v="2423.6633301307184"/>
    <n v="0.71801473762295309"/>
    <n v="1"/>
    <n v="1410.8989594291029"/>
  </r>
  <r>
    <n v="1501501"/>
    <s v="PA"/>
    <x v="1045"/>
    <n v="5"/>
    <n v="51651"/>
    <s v="Novo Município para o Ofertante"/>
    <s v="Município já participante"/>
    <n v="226"/>
    <n v="195"/>
    <n v="80"/>
    <n v="180.8"/>
    <x v="5"/>
    <s v="1501501 SENAI-PA"/>
    <x v="115"/>
    <n v="0"/>
    <n v="0"/>
    <n v="80"/>
    <n v="80"/>
    <n v="0"/>
    <n v="185.52946509519492"/>
    <n v="185.52946509519492"/>
    <n v="8595"/>
    <n v="2423.6633301307184"/>
    <n v="2423.6633301307184"/>
    <n v="0.71801473762295309"/>
    <n v="1"/>
    <n v="185.52946509519492"/>
  </r>
  <r>
    <n v="1501709"/>
    <s v="PA"/>
    <x v="1046"/>
    <n v="6"/>
    <n v="113227"/>
    <s v="Município já participante"/>
    <s v="Município já participante"/>
    <n v="1738"/>
    <n v="2270"/>
    <n v="1573"/>
    <n v="1390.4"/>
    <x v="5"/>
    <s v="1501709 SENAI-PA"/>
    <x v="115"/>
    <n v="1123"/>
    <n v="1118"/>
    <n v="1055"/>
    <n v="1025"/>
    <n v="678"/>
    <n v="438.42621259029926"/>
    <n v="1118"/>
    <n v="8595"/>
    <n v="2423.6633301307184"/>
    <n v="2423.6633301307184"/>
    <n v="0.71801473762295309"/>
    <n v="1"/>
    <n v="802.74047666246156"/>
  </r>
  <r>
    <n v="1502103"/>
    <s v="PA"/>
    <x v="2135"/>
    <n v="6"/>
    <n v="120896"/>
    <s v="Município já participante"/>
    <s v="Município já participante"/>
    <n v="481"/>
    <n v="1142"/>
    <n v="747"/>
    <n v="384.8"/>
    <x v="5"/>
    <s v="1502103 SENAI-PA"/>
    <x v="115"/>
    <n v="345"/>
    <n v="344"/>
    <n v="352"/>
    <n v="352"/>
    <n v="182"/>
    <n v="438.42621259029926"/>
    <n v="344"/>
    <n v="8595"/>
    <n v="2423.6633301307184"/>
    <n v="2423.6633301307184"/>
    <n v="0.71801473762295309"/>
    <n v="1"/>
    <n v="246.99706974229588"/>
  </r>
  <r>
    <n v="1502152"/>
    <s v="PA"/>
    <x v="1049"/>
    <n v="4"/>
    <n v="26716"/>
    <s v="Município já participante"/>
    <s v="Município já participante"/>
    <n v="294"/>
    <n v="348"/>
    <n v="187"/>
    <n v="235.20000000000002"/>
    <x v="5"/>
    <s v="1502152 SENAI-PA"/>
    <x v="115"/>
    <n v="348"/>
    <n v="294"/>
    <n v="240"/>
    <n v="240"/>
    <n v="120"/>
    <n v="86.238054968287528"/>
    <n v="294"/>
    <n v="8595"/>
    <n v="2423.6633301307184"/>
    <n v="2423.6633301307184"/>
    <n v="0.71801473762295309"/>
    <n v="1"/>
    <n v="211.0963328611482"/>
  </r>
  <r>
    <n v="1502400"/>
    <s v="PA"/>
    <x v="1050"/>
    <n v="6"/>
    <n v="173149"/>
    <s v="Município já participante"/>
    <s v="Município já participante"/>
    <n v="2003"/>
    <n v="1420"/>
    <n v="926"/>
    <n v="1602.4"/>
    <x v="5"/>
    <s v="1502400 SENAI-PA"/>
    <x v="115"/>
    <n v="612"/>
    <n v="606"/>
    <n v="780"/>
    <n v="760"/>
    <n v="420"/>
    <n v="438.42621259029926"/>
    <n v="606"/>
    <n v="8595"/>
    <n v="2423.6633301307184"/>
    <n v="2423.6633301307184"/>
    <n v="0.71801473762295309"/>
    <n v="1"/>
    <n v="435.11693099950958"/>
  </r>
  <r>
    <n v="1503507"/>
    <s v="PA"/>
    <x v="1060"/>
    <n v="4"/>
    <n v="31364"/>
    <s v="Novo Município para o Ofertante"/>
    <s v="Município já participante"/>
    <n v="88"/>
    <n v="90"/>
    <n v="30"/>
    <n v="70.400000000000006"/>
    <x v="5"/>
    <s v="1503507 SENAI-PA"/>
    <x v="115"/>
    <n v="0"/>
    <n v="0"/>
    <n v="60"/>
    <n v="60"/>
    <n v="0"/>
    <n v="86.238054968287528"/>
    <n v="86.238054968287528"/>
    <n v="8595"/>
    <n v="2423.6633301307184"/>
    <n v="2423.6633301307184"/>
    <n v="0.71801473762295309"/>
    <n v="1"/>
    <n v="86.238054968287528"/>
  </r>
  <r>
    <n v="1503903"/>
    <s v="PA"/>
    <x v="3505"/>
    <n v="4"/>
    <n v="47086"/>
    <s v="Município já participante"/>
    <s v="Município já participante"/>
    <n v="248"/>
    <n v="277"/>
    <n v="177"/>
    <n v="198.4"/>
    <x v="5"/>
    <s v="1503903 SENAI-PA"/>
    <x v="115"/>
    <n v="250"/>
    <n v="248"/>
    <n v="277"/>
    <n v="277"/>
    <n v="177"/>
    <n v="86.238054968287528"/>
    <n v="248"/>
    <n v="8595"/>
    <n v="2423.6633301307184"/>
    <n v="2423.6633301307184"/>
    <n v="0.71801473762295309"/>
    <n v="1"/>
    <n v="178.06765493049238"/>
  </r>
  <r>
    <n v="1504059"/>
    <s v="PA"/>
    <x v="3506"/>
    <n v="4"/>
    <n v="27904"/>
    <s v="Novo Município para o Ofertante"/>
    <s v="Município ingressante Pronatec"/>
    <n v="0"/>
    <n v="40"/>
    <n v="0"/>
    <n v="196"/>
    <x v="5"/>
    <s v="1504059 SENAI-PA"/>
    <x v="115"/>
    <n v="0"/>
    <n v="0"/>
    <n v="40"/>
    <n v="40"/>
    <n v="0"/>
    <n v="86.238054968287528"/>
    <n v="86.238054968287528"/>
    <n v="8595"/>
    <n v="2423.6633301307184"/>
    <n v="2423.6633301307184"/>
    <n v="0.71801473762295309"/>
    <n v="1"/>
    <n v="86.238054968287528"/>
  </r>
  <r>
    <n v="1504208"/>
    <s v="PA"/>
    <x v="1062"/>
    <n v="6"/>
    <n v="233669"/>
    <s v="Município já participante"/>
    <s v="Município já participante"/>
    <n v="3298"/>
    <n v="3578"/>
    <n v="2127"/>
    <n v="2638.4"/>
    <x v="5"/>
    <s v="1504208 SENAI-PA"/>
    <x v="115"/>
    <n v="862"/>
    <n v="787"/>
    <n v="1115"/>
    <n v="1115"/>
    <n v="715"/>
    <n v="438.42621259029926"/>
    <n v="787"/>
    <n v="8595"/>
    <n v="2423.6633301307184"/>
    <n v="2423.6633301307184"/>
    <n v="0.71801473762295309"/>
    <n v="1"/>
    <n v="565.07759850926413"/>
  </r>
  <r>
    <n v="1504422"/>
    <s v="PA"/>
    <x v="2136"/>
    <n v="6"/>
    <n v="108246"/>
    <s v="Novo Município para o Ofertante"/>
    <s v="Município já participante"/>
    <n v="291"/>
    <n v="1075"/>
    <n v="615"/>
    <n v="232.8"/>
    <x v="5"/>
    <s v="1504422 SENAI-PA"/>
    <x v="115"/>
    <n v="0"/>
    <n v="0"/>
    <n v="145"/>
    <n v="145"/>
    <n v="85"/>
    <n v="438.42621259029926"/>
    <n v="438.42621259029926"/>
    <n v="8595"/>
    <n v="2423.6633301307184"/>
    <n v="2423.6633301307184"/>
    <n v="0.71801473762295309"/>
    <n v="1"/>
    <n v="438.42621259029926"/>
  </r>
  <r>
    <n v="1505502"/>
    <s v="PA"/>
    <x v="2137"/>
    <n v="5"/>
    <n v="97819"/>
    <s v="Município já participante"/>
    <s v="Município já participante"/>
    <n v="844"/>
    <n v="850"/>
    <n v="425"/>
    <n v="675.2"/>
    <x v="5"/>
    <s v="1505502 SENAI-PA"/>
    <x v="115"/>
    <n v="496"/>
    <n v="450"/>
    <n v="680"/>
    <n v="680"/>
    <n v="335"/>
    <n v="185.52946509519492"/>
    <n v="450"/>
    <n v="8595"/>
    <n v="2423.6633301307184"/>
    <n v="2423.6633301307184"/>
    <n v="0.71801473762295309"/>
    <n v="1"/>
    <n v="323.10663193032889"/>
  </r>
  <r>
    <n v="1505536"/>
    <s v="PA"/>
    <x v="1068"/>
    <n v="6"/>
    <n v="153908"/>
    <s v="Município já participante"/>
    <s v="Município já participante"/>
    <n v="1044"/>
    <n v="1223"/>
    <n v="584"/>
    <n v="835.2"/>
    <x v="5"/>
    <s v="1505536 SENAI-PA"/>
    <x v="115"/>
    <n v="628"/>
    <n v="599"/>
    <n v="686"/>
    <n v="680"/>
    <n v="340"/>
    <n v="438.42621259029926"/>
    <n v="599"/>
    <n v="8595"/>
    <n v="2423.6633301307184"/>
    <n v="2423.6633301307184"/>
    <n v="0.71801473762295309"/>
    <n v="1"/>
    <n v="430.09082783614889"/>
  </r>
  <r>
    <n v="1506187"/>
    <s v="PA"/>
    <x v="1071"/>
    <n v="4"/>
    <n v="46964"/>
    <s v="Novo Município para o Ofertante"/>
    <s v="Município já participante"/>
    <n v="331"/>
    <n v="974"/>
    <n v="610"/>
    <n v="264.8"/>
    <x v="5"/>
    <s v="1506187 SENAI-PA"/>
    <x v="115"/>
    <n v="0"/>
    <n v="0"/>
    <n v="290"/>
    <n v="290"/>
    <n v="130"/>
    <n v="86.238054968287528"/>
    <n v="86.238054968287528"/>
    <n v="8595"/>
    <n v="2423.6633301307184"/>
    <n v="2423.6633301307184"/>
    <n v="0.71801473762295309"/>
    <n v="1"/>
    <n v="86.238054968287528"/>
  </r>
  <r>
    <n v="1506500"/>
    <s v="PA"/>
    <x v="1073"/>
    <n v="5"/>
    <n v="59466"/>
    <s v="Novo Município para o Ofertante"/>
    <s v="Município já participante"/>
    <n v="406"/>
    <n v="896"/>
    <n v="584"/>
    <n v="324.8"/>
    <x v="5"/>
    <s v="1506500 SENAI-PA"/>
    <x v="115"/>
    <n v="0"/>
    <n v="0"/>
    <n v="115"/>
    <n v="115"/>
    <n v="45"/>
    <n v="185.52946509519492"/>
    <n v="185.52946509519492"/>
    <n v="8595"/>
    <n v="2423.6633301307184"/>
    <n v="2423.6633301307184"/>
    <n v="0.71801473762295309"/>
    <n v="1"/>
    <n v="185.52946509519492"/>
  </r>
  <r>
    <n v="1506807"/>
    <s v="PA"/>
    <x v="1075"/>
    <n v="6"/>
    <n v="294580"/>
    <s v="Município já participante"/>
    <s v="Município já participante"/>
    <n v="3852"/>
    <n v="3254"/>
    <n v="2060"/>
    <n v="3081.6000000000004"/>
    <x v="5"/>
    <s v="1506807 SENAI-PA"/>
    <x v="115"/>
    <n v="803"/>
    <n v="783"/>
    <n v="827"/>
    <n v="787"/>
    <n v="370"/>
    <n v="438.42621259029926"/>
    <n v="783"/>
    <n v="8595"/>
    <n v="2423.6633301307184"/>
    <n v="2423.6633301307184"/>
    <n v="0.71801473762295309"/>
    <n v="1"/>
    <n v="562.20553955877222"/>
  </r>
  <r>
    <n v="1507300"/>
    <s v="PA"/>
    <x v="1077"/>
    <n v="5"/>
    <n v="91340"/>
    <s v="Novo Município para o Ofertante"/>
    <s v="Município já participante"/>
    <n v="30"/>
    <n v="300"/>
    <n v="60"/>
    <n v="24"/>
    <x v="5"/>
    <s v="1507300 SENAI-PA"/>
    <x v="115"/>
    <n v="0"/>
    <n v="0"/>
    <n v="120"/>
    <n v="120"/>
    <n v="0"/>
    <n v="185.52946509519492"/>
    <n v="185.52946509519492"/>
    <n v="8595"/>
    <n v="2423.6633301307184"/>
    <n v="2423.6633301307184"/>
    <n v="0.71801473762295309"/>
    <n v="1"/>
    <n v="185.52946509519492"/>
  </r>
  <r>
    <n v="1507607"/>
    <s v="PA"/>
    <x v="3507"/>
    <n v="5"/>
    <n v="51567"/>
    <s v="Município já participante"/>
    <s v="Município já participante"/>
    <n v="254"/>
    <n v="430"/>
    <n v="140"/>
    <n v="203.20000000000002"/>
    <x v="5"/>
    <s v="1507607 SENAI-PA"/>
    <x v="115"/>
    <n v="255"/>
    <n v="254"/>
    <n v="370"/>
    <n v="370"/>
    <n v="80"/>
    <n v="185.52946509519492"/>
    <n v="254"/>
    <n v="8595"/>
    <n v="2423.6633301307184"/>
    <n v="2423.6633301307184"/>
    <n v="0.71801473762295309"/>
    <n v="1"/>
    <n v="182.37574335623009"/>
  </r>
  <r>
    <n v="1508001"/>
    <s v="PA"/>
    <x v="1079"/>
    <n v="5"/>
    <n v="56518"/>
    <s v="Município já participante"/>
    <s v="Município já participante"/>
    <n v="156"/>
    <n v="80"/>
    <n v="20"/>
    <n v="124.80000000000001"/>
    <x v="5"/>
    <s v="1508001 SENAI-PA"/>
    <x v="115"/>
    <n v="80"/>
    <n v="79"/>
    <n v="80"/>
    <n v="80"/>
    <n v="20"/>
    <n v="185.52946509519492"/>
    <n v="79"/>
    <n v="8595"/>
    <n v="2423.6633301307184"/>
    <n v="2423.6633301307184"/>
    <n v="0.71801473762295309"/>
    <n v="1"/>
    <n v="56.723164272213296"/>
  </r>
  <r>
    <n v="1508050"/>
    <s v="PA"/>
    <x v="1080"/>
    <n v="3"/>
    <n v="16875"/>
    <s v="Novo Município para o Ofertante"/>
    <s v="Município ingressante Pronatec"/>
    <n v="0"/>
    <n v="155"/>
    <n v="50"/>
    <n v="83"/>
    <x v="5"/>
    <s v="1508050 SENAI-PA"/>
    <x v="115"/>
    <n v="0"/>
    <n v="0"/>
    <n v="80"/>
    <n v="80"/>
    <n v="0"/>
    <n v="50.628684557853056"/>
    <n v="50.628684557853056"/>
    <n v="8595"/>
    <n v="2423.6633301307184"/>
    <n v="2423.6633301307184"/>
    <n v="0.71801473762295309"/>
    <n v="1"/>
    <n v="50.628684557853056"/>
  </r>
  <r>
    <n v="1508100"/>
    <s v="PA"/>
    <x v="1081"/>
    <n v="5"/>
    <n v="97128"/>
    <s v="Novo Município para o Ofertante"/>
    <s v="Município já participante"/>
    <n v="414"/>
    <n v="615"/>
    <n v="195"/>
    <n v="331.20000000000005"/>
    <x v="5"/>
    <s v="1508100 SENAI-PA"/>
    <x v="115"/>
    <n v="0"/>
    <n v="0"/>
    <n v="235"/>
    <n v="235"/>
    <n v="75"/>
    <n v="185.52946509519492"/>
    <n v="185.52946509519492"/>
    <n v="8595"/>
    <n v="2423.6633301307184"/>
    <n v="2423.6633301307184"/>
    <n v="0.71801473762295309"/>
    <n v="1"/>
    <n v="185.52946509519492"/>
  </r>
  <r>
    <n v="1508126"/>
    <s v="PA"/>
    <x v="3508"/>
    <n v="4"/>
    <n v="43341"/>
    <s v="Novo Município para o Ofertante"/>
    <s v="Município ingressante Pronatec"/>
    <n v="0"/>
    <n v="110"/>
    <n v="90"/>
    <n v="196"/>
    <x v="5"/>
    <s v="1508126 SENAI-PA"/>
    <x v="115"/>
    <n v="0"/>
    <n v="0"/>
    <n v="80"/>
    <n v="80"/>
    <n v="60"/>
    <n v="86.238054968287528"/>
    <n v="86.238054968287528"/>
    <n v="8595"/>
    <n v="2423.6633301307184"/>
    <n v="2423.6633301307184"/>
    <n v="0.71801473762295309"/>
    <n v="1"/>
    <n v="86.238054968287528"/>
  </r>
  <r>
    <n v="1508308"/>
    <s v="PA"/>
    <x v="3509"/>
    <n v="5"/>
    <n v="56716"/>
    <s v="Novo Município para o Ofertante"/>
    <s v="Município já participante"/>
    <n v="30"/>
    <n v="105"/>
    <n v="50"/>
    <n v="24"/>
    <x v="5"/>
    <s v="1508308 SENAI-PA"/>
    <x v="115"/>
    <n v="0"/>
    <n v="0"/>
    <n v="75"/>
    <n v="75"/>
    <n v="35"/>
    <n v="185.52946509519492"/>
    <n v="185.52946509519492"/>
    <n v="8595"/>
    <n v="2423.6633301307184"/>
    <n v="2423.6633301307184"/>
    <n v="0.71801473762295309"/>
    <n v="1"/>
    <n v="185.52946509519492"/>
  </r>
  <r>
    <n v="2500106"/>
    <s v="PB"/>
    <x v="1142"/>
    <n v="2"/>
    <n v="9449"/>
    <s v="Novo Município para o Ofertante"/>
    <s v="Município ingressante Pronatec"/>
    <n v="0"/>
    <n v="35"/>
    <n v="0"/>
    <n v="55"/>
    <x v="5"/>
    <s v="2500106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00205"/>
    <s v="PB"/>
    <x v="3510"/>
    <n v="2"/>
    <n v="5530"/>
    <s v="Novo Município para o Ofertante"/>
    <s v="Município ingressante Pronatec"/>
    <n v="0"/>
    <n v="35"/>
    <n v="35"/>
    <n v="55"/>
    <x v="5"/>
    <s v="2500205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00403"/>
    <s v="PB"/>
    <x v="3511"/>
    <n v="3"/>
    <n v="19681"/>
    <s v="Município já participante"/>
    <s v="Município já participante"/>
    <n v="67"/>
    <n v="17"/>
    <n v="17"/>
    <n v="53.6"/>
    <x v="5"/>
    <s v="2500403 SENAI-PB"/>
    <x v="116"/>
    <n v="36"/>
    <n v="37"/>
    <n v="36"/>
    <n v="17"/>
    <n v="17"/>
    <n v="50.628684557853056"/>
    <n v="37"/>
    <n v="12332"/>
    <n v="4607.2932910344543"/>
    <n v="4607.2932910344543"/>
    <n v="0.62639528940687206"/>
    <n v="1"/>
    <n v="23.176625708054267"/>
  </r>
  <r>
    <n v="2500536"/>
    <s v="PB"/>
    <x v="3512"/>
    <n v="2"/>
    <n v="5239"/>
    <s v="Município já participante"/>
    <s v="Município já participante"/>
    <n v="48"/>
    <n v="17"/>
    <n v="0"/>
    <n v="38.400000000000006"/>
    <x v="5"/>
    <s v="2500536 SENAI-PB"/>
    <x v="116"/>
    <n v="54"/>
    <n v="48"/>
    <n v="36"/>
    <n v="17"/>
    <n v="0"/>
    <n v="38.05320994794679"/>
    <n v="48"/>
    <n v="12332"/>
    <n v="4607.2932910344543"/>
    <n v="4607.2932910344543"/>
    <n v="0.62639528940687206"/>
    <n v="1"/>
    <n v="30.066973891529859"/>
  </r>
  <r>
    <n v="2500577"/>
    <s v="PB"/>
    <x v="3513"/>
    <n v="1"/>
    <n v="2366"/>
    <s v="Novo Município para o Ofertante"/>
    <s v="Município ingressante Pronatec"/>
    <n v="0"/>
    <n v="36"/>
    <n v="36"/>
    <n v="33"/>
    <x v="5"/>
    <s v="2500577 SENAI-PB"/>
    <x v="116"/>
    <n v="0"/>
    <n v="0"/>
    <n v="36"/>
    <n v="36"/>
    <n v="36"/>
    <n v="27.398058252427184"/>
    <n v="27.398058252427184"/>
    <n v="12332"/>
    <n v="4607.2932910344543"/>
    <n v="4607.2932910344543"/>
    <n v="0.62639528940687206"/>
    <n v="1"/>
    <n v="27.398058252427184"/>
  </r>
  <r>
    <n v="2500601"/>
    <s v="PB"/>
    <x v="1084"/>
    <n v="3"/>
    <n v="18007"/>
    <s v="Município já participante"/>
    <s v="Município já participante"/>
    <n v="74"/>
    <n v="308"/>
    <n v="136"/>
    <n v="59.2"/>
    <x v="5"/>
    <s v="2500601 SENAI-PB"/>
    <x v="116"/>
    <n v="72"/>
    <n v="74"/>
    <n v="148"/>
    <n v="148"/>
    <n v="72"/>
    <n v="50.628684557853056"/>
    <n v="74"/>
    <n v="12332"/>
    <n v="4607.2932910344543"/>
    <n v="4607.2932910344543"/>
    <n v="0.62639528940687206"/>
    <n v="1"/>
    <n v="46.353251416108534"/>
  </r>
  <r>
    <n v="2500700"/>
    <s v="PB"/>
    <x v="14"/>
    <n v="3"/>
    <n v="18201"/>
    <s v="Município já participante"/>
    <s v="Município já participante"/>
    <n v="313"/>
    <n v="305"/>
    <n v="175"/>
    <n v="250.4"/>
    <x v="5"/>
    <s v="2500700 SENAI-PB"/>
    <x v="116"/>
    <n v="40"/>
    <n v="37"/>
    <n v="76"/>
    <n v="75"/>
    <n v="35"/>
    <n v="50.628684557853056"/>
    <n v="37"/>
    <n v="12332"/>
    <n v="4607.2932910344543"/>
    <n v="4607.2932910344543"/>
    <n v="0.62639528940687206"/>
    <n v="1"/>
    <n v="23.176625708054267"/>
  </r>
  <r>
    <n v="2500734"/>
    <s v="PB"/>
    <x v="2162"/>
    <n v="1"/>
    <n v="2088"/>
    <s v="Novo Município para o Ofertante"/>
    <s v="Município ingressante Pronatec"/>
    <n v="0"/>
    <n v="52"/>
    <n v="0"/>
    <n v="33"/>
    <x v="5"/>
    <s v="2500734 SENAI-PB"/>
    <x v="116"/>
    <n v="0"/>
    <n v="0"/>
    <n v="72"/>
    <n v="52"/>
    <n v="0"/>
    <n v="27.398058252427184"/>
    <n v="27.398058252427184"/>
    <n v="12332"/>
    <n v="4607.2932910344543"/>
    <n v="4607.2932910344543"/>
    <n v="0.62639528940687206"/>
    <n v="1"/>
    <n v="27.398058252427184"/>
  </r>
  <r>
    <n v="2500775"/>
    <s v="PB"/>
    <x v="1085"/>
    <n v="2"/>
    <n v="7676"/>
    <s v="Novo Município para o Ofertante"/>
    <s v="Município ingressante Pronatec"/>
    <n v="0"/>
    <n v="295"/>
    <n v="135"/>
    <n v="55"/>
    <x v="5"/>
    <s v="2500775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00908"/>
    <s v="PB"/>
    <x v="100"/>
    <n v="3"/>
    <n v="12653"/>
    <s v="Novo Município para o Ofertante"/>
    <s v="Município ingressante Pronatec"/>
    <n v="0"/>
    <n v="140"/>
    <n v="70"/>
    <n v="83"/>
    <x v="5"/>
    <s v="2500908 SENAI-PB"/>
    <x v="116"/>
    <n v="0"/>
    <n v="0"/>
    <n v="50"/>
    <n v="50"/>
    <n v="50"/>
    <n v="50.628684557853056"/>
    <n v="50.628684557853056"/>
    <n v="12332"/>
    <n v="4607.2932910344543"/>
    <n v="4607.2932910344543"/>
    <n v="0.62639528940687206"/>
    <n v="1"/>
    <n v="50.628684557853056"/>
  </r>
  <r>
    <n v="2501005"/>
    <s v="PB"/>
    <x v="3514"/>
    <n v="3"/>
    <n v="18879"/>
    <s v="Novo Município para o Ofertante"/>
    <s v="Município ingressante Pronatec"/>
    <n v="0"/>
    <n v="19"/>
    <n v="19"/>
    <n v="83"/>
    <x v="5"/>
    <s v="2501005 SENAI-PB"/>
    <x v="116"/>
    <n v="0"/>
    <n v="0"/>
    <n v="40"/>
    <n v="19"/>
    <n v="19"/>
    <n v="50.628684557853056"/>
    <n v="50.628684557853056"/>
    <n v="12332"/>
    <n v="4607.2932910344543"/>
    <n v="4607.2932910344543"/>
    <n v="0.62639528940687206"/>
    <n v="1"/>
    <n v="50.628684557853056"/>
  </r>
  <r>
    <n v="2501104"/>
    <s v="PB"/>
    <x v="3515"/>
    <n v="4"/>
    <n v="23829"/>
    <s v="Município já participante"/>
    <s v="Município já participante"/>
    <n v="78"/>
    <n v="36"/>
    <n v="0"/>
    <n v="62.400000000000006"/>
    <x v="5"/>
    <s v="2501104 SENAI-PB"/>
    <x v="116"/>
    <n v="36"/>
    <n v="36"/>
    <n v="36"/>
    <n v="36"/>
    <n v="0"/>
    <n v="86.238054968287528"/>
    <n v="36"/>
    <n v="12332"/>
    <n v="4607.2932910344543"/>
    <n v="4607.2932910344543"/>
    <n v="0.62639528940687206"/>
    <n v="1"/>
    <n v="22.550230418647395"/>
  </r>
  <r>
    <n v="2501203"/>
    <s v="PB"/>
    <x v="3516"/>
    <n v="2"/>
    <n v="6470"/>
    <s v="Novo Município para o Ofertante"/>
    <s v="Município ingressante Pronatec"/>
    <n v="0"/>
    <n v="17"/>
    <n v="0"/>
    <n v="55"/>
    <x v="5"/>
    <s v="2501203 SENAI-PB"/>
    <x v="116"/>
    <n v="0"/>
    <n v="0"/>
    <n v="36"/>
    <n v="17"/>
    <n v="0"/>
    <n v="38.05320994794679"/>
    <n v="38.05320994794679"/>
    <n v="12332"/>
    <n v="4607.2932910344543"/>
    <n v="4607.2932910344543"/>
    <n v="0.62639528940687206"/>
    <n v="1"/>
    <n v="38.05320994794679"/>
  </r>
  <r>
    <n v="2501351"/>
    <s v="PB"/>
    <x v="3517"/>
    <n v="1"/>
    <n v="3522"/>
    <s v="Município já participante"/>
    <s v="Município já participante"/>
    <n v="35"/>
    <n v="17"/>
    <n v="17"/>
    <n v="28"/>
    <x v="5"/>
    <s v="2501351 SENAI-PB"/>
    <x v="116"/>
    <n v="36"/>
    <n v="35"/>
    <n v="36"/>
    <n v="17"/>
    <n v="17"/>
    <n v="27.398058252427184"/>
    <n v="35"/>
    <n v="12332"/>
    <n v="4607.2932910344543"/>
    <n v="4607.2932910344543"/>
    <n v="0.62639528940687206"/>
    <n v="1"/>
    <n v="21.923835129240523"/>
  </r>
  <r>
    <n v="2501500"/>
    <s v="PB"/>
    <x v="101"/>
    <n v="4"/>
    <n v="21851"/>
    <s v="Novo Município para o Ofertante"/>
    <s v="Município já participante"/>
    <n v="1306"/>
    <n v="679"/>
    <n v="394"/>
    <n v="1044.8"/>
    <x v="5"/>
    <s v="2501500 SENAI-PB"/>
    <x v="116"/>
    <n v="0"/>
    <n v="0"/>
    <n v="116"/>
    <n v="111"/>
    <n v="20"/>
    <n v="86.238054968287528"/>
    <n v="86.238054968287528"/>
    <n v="12332"/>
    <n v="4607.2932910344543"/>
    <n v="4607.2932910344543"/>
    <n v="0.62639528940687206"/>
    <n v="1"/>
    <n v="86.238054968287528"/>
  </r>
  <r>
    <n v="2501575"/>
    <s v="PB"/>
    <x v="3518"/>
    <n v="2"/>
    <n v="8206"/>
    <s v="Novo Município para o Ofertante"/>
    <s v="Município ingressante Pronatec"/>
    <n v="0"/>
    <n v="35"/>
    <n v="0"/>
    <n v="55"/>
    <x v="5"/>
    <s v="2501575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01609"/>
    <s v="PB"/>
    <x v="1087"/>
    <n v="3"/>
    <n v="14157"/>
    <s v="Município já participante"/>
    <s v="Município já participante"/>
    <n v="35"/>
    <n v="167"/>
    <n v="167"/>
    <n v="28"/>
    <x v="5"/>
    <s v="2501609 SENAI-PB"/>
    <x v="116"/>
    <n v="36"/>
    <n v="35"/>
    <n v="36"/>
    <n v="17"/>
    <n v="17"/>
    <n v="50.628684557853056"/>
    <n v="35"/>
    <n v="12332"/>
    <n v="4607.2932910344543"/>
    <n v="4607.2932910344543"/>
    <n v="0.62639528940687206"/>
    <n v="1"/>
    <n v="21.923835129240523"/>
  </r>
  <r>
    <n v="2501807"/>
    <s v="PB"/>
    <x v="102"/>
    <n v="5"/>
    <n v="99716"/>
    <s v="Município já participante"/>
    <s v="Município já participante"/>
    <n v="780"/>
    <n v="962"/>
    <n v="546"/>
    <n v="624"/>
    <x v="5"/>
    <s v="2501807 SENAI-PB"/>
    <x v="116"/>
    <n v="799"/>
    <n v="780"/>
    <n v="668"/>
    <n v="642"/>
    <n v="226"/>
    <n v="185.52946509519492"/>
    <n v="780"/>
    <n v="12332"/>
    <n v="4607.2932910344543"/>
    <n v="4607.2932910344543"/>
    <n v="0.62639528940687206"/>
    <n v="1"/>
    <n v="488.58832573736021"/>
  </r>
  <r>
    <n v="2502052"/>
    <s v="PB"/>
    <x v="1089"/>
    <n v="1"/>
    <n v="3075"/>
    <s v="Município já participante"/>
    <s v="Município já participante"/>
    <n v="35"/>
    <n v="41"/>
    <n v="0"/>
    <n v="28"/>
    <x v="5"/>
    <s v="2502052 SENAI-PB"/>
    <x v="116"/>
    <n v="36"/>
    <n v="35"/>
    <n v="36"/>
    <n v="17"/>
    <n v="0"/>
    <n v="27.398058252427184"/>
    <n v="35"/>
    <n v="12332"/>
    <n v="4607.2932910344543"/>
    <n v="4607.2932910344543"/>
    <n v="0.62639528940687206"/>
    <n v="1"/>
    <n v="21.923835129240523"/>
  </r>
  <r>
    <n v="2502151"/>
    <s v="PB"/>
    <x v="268"/>
    <n v="2"/>
    <n v="6227"/>
    <s v="Município já participante"/>
    <s v="Município já participante"/>
    <n v="41"/>
    <n v="17"/>
    <n v="17"/>
    <n v="32.800000000000004"/>
    <x v="5"/>
    <s v="2502151 SENAI-PB"/>
    <x v="116"/>
    <n v="41"/>
    <n v="41"/>
    <n v="36"/>
    <n v="17"/>
    <n v="17"/>
    <n v="38.05320994794679"/>
    <n v="41"/>
    <n v="12332"/>
    <n v="4607.2932910344543"/>
    <n v="4607.2932910344543"/>
    <n v="0.62639528940687206"/>
    <n v="1"/>
    <n v="25.682206865681753"/>
  </r>
  <r>
    <n v="2502201"/>
    <s v="PB"/>
    <x v="15"/>
    <n v="1"/>
    <n v="2400"/>
    <s v="Município já participante"/>
    <s v="Município já participante"/>
    <n v="35"/>
    <n v="115"/>
    <n v="40"/>
    <n v="28"/>
    <x v="5"/>
    <s v="2502201 SENAI-PB"/>
    <x v="116"/>
    <n v="35"/>
    <n v="35"/>
    <n v="36"/>
    <n v="35"/>
    <n v="0"/>
    <n v="27.398058252427184"/>
    <n v="35"/>
    <n v="12332"/>
    <n v="4607.2932910344543"/>
    <n v="4607.2932910344543"/>
    <n v="0.62639528940687206"/>
    <n v="1"/>
    <n v="21.923835129240523"/>
  </r>
  <r>
    <n v="2502300"/>
    <s v="PB"/>
    <x v="806"/>
    <n v="2"/>
    <n v="5035"/>
    <s v="Novo Município para o Ofertante"/>
    <s v="Município ingressante Pronatec"/>
    <n v="0"/>
    <n v="35"/>
    <n v="35"/>
    <n v="55"/>
    <x v="5"/>
    <s v="2502300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02508"/>
    <s v="PB"/>
    <x v="3519"/>
    <n v="3"/>
    <n v="16888"/>
    <s v="Novo Município para o Ofertante"/>
    <s v="Município ingressante Pronatec"/>
    <n v="0"/>
    <n v="35"/>
    <n v="0"/>
    <n v="83"/>
    <x v="5"/>
    <s v="2502508 SENAI-PB"/>
    <x v="116"/>
    <n v="0"/>
    <n v="0"/>
    <n v="36"/>
    <n v="35"/>
    <n v="0"/>
    <n v="50.628684557853056"/>
    <n v="50.628684557853056"/>
    <n v="12332"/>
    <n v="4607.2932910344543"/>
    <n v="4607.2932910344543"/>
    <n v="0.62639528940687206"/>
    <n v="1"/>
    <n v="50.628684557853056"/>
  </r>
  <r>
    <n v="2502607"/>
    <s v="PB"/>
    <x v="3520"/>
    <n v="2"/>
    <n v="6156"/>
    <s v="Novo Município para o Ofertante"/>
    <s v="Município ingressante Pronatec"/>
    <n v="0"/>
    <n v="150"/>
    <n v="150"/>
    <n v="55"/>
    <x v="5"/>
    <s v="2502607 SENAI-PB"/>
    <x v="116"/>
    <n v="0"/>
    <n v="0"/>
    <n v="150"/>
    <n v="150"/>
    <n v="150"/>
    <n v="38.05320994794679"/>
    <n v="38.05320994794679"/>
    <n v="12332"/>
    <n v="4607.2932910344543"/>
    <n v="4607.2932910344543"/>
    <n v="0.62639528940687206"/>
    <n v="1"/>
    <n v="38.05320994794679"/>
  </r>
  <r>
    <n v="2502706"/>
    <s v="PB"/>
    <x v="103"/>
    <n v="2"/>
    <n v="5111"/>
    <s v="Novo Município para o Ofertante"/>
    <s v="Município já participante"/>
    <n v="80"/>
    <n v="175"/>
    <n v="70"/>
    <n v="64"/>
    <x v="5"/>
    <s v="2502706 SENAI-PB"/>
    <x v="116"/>
    <n v="0"/>
    <n v="0"/>
    <n v="76"/>
    <n v="55"/>
    <n v="0"/>
    <n v="38.05320994794679"/>
    <n v="38.05320994794679"/>
    <n v="12332"/>
    <n v="4607.2932910344543"/>
    <n v="4607.2932910344543"/>
    <n v="0.62639528940687206"/>
    <n v="1"/>
    <n v="38.05320994794679"/>
  </r>
  <r>
    <n v="2502805"/>
    <s v="PB"/>
    <x v="3521"/>
    <n v="3"/>
    <n v="13123"/>
    <s v="Município sem oferta para 2014"/>
    <s v="Município sem oferta para 2014"/>
    <n v="32"/>
    <n v="0"/>
    <n v="0"/>
    <n v="25.6"/>
    <x v="5"/>
    <s v="2502805 SENAI-PB"/>
    <x v="116"/>
    <n v="36"/>
    <n v="32"/>
    <n v="0"/>
    <n v="0"/>
    <n v="0"/>
    <n v="50.628684557853056"/>
    <n v="32"/>
    <n v="12332"/>
    <n v="4607.2932910344543"/>
    <n v="4607.2932910344543"/>
    <n v="0.62639528940687206"/>
    <n v="1"/>
    <n v="20.044649261019906"/>
  </r>
  <r>
    <n v="2502904"/>
    <s v="PB"/>
    <x v="3522"/>
    <n v="2"/>
    <n v="6198"/>
    <s v="Novo Município para o Ofertante"/>
    <s v="Município ingressante Pronatec"/>
    <n v="0"/>
    <n v="50"/>
    <n v="50"/>
    <n v="55"/>
    <x v="5"/>
    <s v="2502904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03001"/>
    <s v="PB"/>
    <x v="3523"/>
    <n v="4"/>
    <n v="20362"/>
    <s v="Município já participante"/>
    <s v="Município já participante"/>
    <n v="69"/>
    <n v="182"/>
    <n v="130"/>
    <n v="55.2"/>
    <x v="5"/>
    <s v="2503001 SENAI-PB"/>
    <x v="116"/>
    <n v="30"/>
    <n v="30"/>
    <n v="182"/>
    <n v="182"/>
    <n v="130"/>
    <n v="86.238054968287528"/>
    <n v="30"/>
    <n v="12332"/>
    <n v="4607.2932910344543"/>
    <n v="4607.2932910344543"/>
    <n v="0.62639528940687206"/>
    <n v="1"/>
    <n v="18.791858682206161"/>
  </r>
  <r>
    <n v="2503100"/>
    <s v="PB"/>
    <x v="3524"/>
    <n v="2"/>
    <n v="5035"/>
    <s v="Novo Município para o Ofertante"/>
    <s v="Município ingressante Pronatec"/>
    <n v="0"/>
    <n v="40"/>
    <n v="0"/>
    <n v="55"/>
    <x v="5"/>
    <s v="2503100 SENAI-PB"/>
    <x v="116"/>
    <n v="0"/>
    <n v="0"/>
    <n v="40"/>
    <n v="40"/>
    <n v="0"/>
    <n v="38.05320994794679"/>
    <n v="38.05320994794679"/>
    <n v="12332"/>
    <n v="4607.2932910344543"/>
    <n v="4607.2932910344543"/>
    <n v="0.62639528940687206"/>
    <n v="1"/>
    <n v="38.05320994794679"/>
  </r>
  <r>
    <n v="2503209"/>
    <s v="PB"/>
    <x v="1090"/>
    <n v="5"/>
    <n v="57944"/>
    <s v="Município já participante"/>
    <s v="Município já participante"/>
    <n v="812"/>
    <n v="1902"/>
    <n v="1040"/>
    <n v="649.6"/>
    <x v="5"/>
    <s v="2503209 SENAI-PB"/>
    <x v="116"/>
    <n v="38"/>
    <n v="38"/>
    <n v="504"/>
    <n v="502"/>
    <n v="136"/>
    <n v="185.52946509519492"/>
    <n v="38"/>
    <n v="12332"/>
    <n v="4607.2932910344543"/>
    <n v="4607.2932910344543"/>
    <n v="0.62639528940687206"/>
    <n v="1"/>
    <n v="23.80302099746114"/>
  </r>
  <r>
    <n v="2503308"/>
    <s v="PB"/>
    <x v="1091"/>
    <n v="2"/>
    <n v="9546"/>
    <s v="Novo Município para o Ofertante"/>
    <s v="Município ingressante Pronatec"/>
    <n v="0"/>
    <n v="79"/>
    <n v="40"/>
    <n v="55"/>
    <x v="5"/>
    <s v="2503308 SENAI-PB"/>
    <x v="116"/>
    <n v="0"/>
    <n v="0"/>
    <n v="40"/>
    <n v="39"/>
    <n v="0"/>
    <n v="38.05320994794679"/>
    <n v="38.05320994794679"/>
    <n v="12332"/>
    <n v="4607.2932910344543"/>
    <n v="4607.2932910344543"/>
    <n v="0.62639528940687206"/>
    <n v="1"/>
    <n v="38.05320994794679"/>
  </r>
  <r>
    <n v="2503407"/>
    <s v="PB"/>
    <x v="3525"/>
    <n v="1"/>
    <n v="3557"/>
    <s v="Novo Município para o Ofertante"/>
    <s v="Município ingressante Pronatec"/>
    <n v="0"/>
    <n v="35"/>
    <n v="0"/>
    <n v="33"/>
    <x v="5"/>
    <s v="2503407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03605"/>
    <s v="PB"/>
    <x v="104"/>
    <n v="2"/>
    <n v="7220"/>
    <s v="Novo Município para o Ofertante"/>
    <s v="Município já participante"/>
    <n v="49"/>
    <n v="151"/>
    <n v="75"/>
    <n v="39.200000000000003"/>
    <x v="5"/>
    <s v="2503605 SENAI-PB"/>
    <x v="116"/>
    <n v="0"/>
    <n v="0"/>
    <n v="36"/>
    <n v="36"/>
    <n v="0"/>
    <n v="38.05320994794679"/>
    <n v="38.05320994794679"/>
    <n v="12332"/>
    <n v="4607.2932910344543"/>
    <n v="4607.2932910344543"/>
    <n v="0.62639528940687206"/>
    <n v="1"/>
    <n v="38.05320994794679"/>
  </r>
  <r>
    <n v="2503704"/>
    <s v="PB"/>
    <x v="16"/>
    <n v="5"/>
    <n v="58446"/>
    <s v="Município já participante"/>
    <s v="Município já participante"/>
    <n v="2009"/>
    <n v="1826"/>
    <n v="1105"/>
    <n v="1607.2"/>
    <x v="5"/>
    <s v="2503704 SENAI-PB"/>
    <x v="116"/>
    <n v="194"/>
    <n v="181"/>
    <n v="288"/>
    <n v="228"/>
    <n v="35"/>
    <n v="185.52946509519492"/>
    <n v="181"/>
    <n v="12332"/>
    <n v="4607.2932910344543"/>
    <n v="4607.2932910344543"/>
    <n v="0.62639528940687206"/>
    <n v="1"/>
    <n v="113.37754738264384"/>
  </r>
  <r>
    <n v="2503753"/>
    <s v="PB"/>
    <x v="3526"/>
    <n v="1"/>
    <n v="3033"/>
    <s v="Novo Município para o Ofertante"/>
    <s v="Município ingressante Pronatec"/>
    <n v="0"/>
    <n v="35"/>
    <n v="0"/>
    <n v="33"/>
    <x v="5"/>
    <s v="2503753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03902"/>
    <s v="PB"/>
    <x v="3527"/>
    <n v="2"/>
    <n v="5749"/>
    <s v="Município já participante"/>
    <s v="Município já participante"/>
    <n v="68"/>
    <n v="100"/>
    <n v="100"/>
    <n v="54.400000000000006"/>
    <x v="5"/>
    <s v="2503902 SENAI-PB"/>
    <x v="116"/>
    <n v="72"/>
    <n v="68"/>
    <n v="100"/>
    <n v="100"/>
    <n v="100"/>
    <n v="38.05320994794679"/>
    <n v="68"/>
    <n v="12332"/>
    <n v="4607.2932910344543"/>
    <n v="4607.2932910344543"/>
    <n v="0.62639528940687206"/>
    <n v="1"/>
    <n v="42.594879679667301"/>
  </r>
  <r>
    <n v="2504009"/>
    <s v="PB"/>
    <x v="17"/>
    <n v="6"/>
    <n v="385213"/>
    <s v="Município já participante"/>
    <s v="Município já participante"/>
    <n v="7258"/>
    <n v="15435"/>
    <n v="8390"/>
    <n v="5806.4000000000005"/>
    <x v="5"/>
    <s v="2504009 SENAI-PB"/>
    <x v="116"/>
    <n v="5313"/>
    <n v="5036"/>
    <n v="12900"/>
    <n v="12747"/>
    <n v="6637"/>
    <n v="438.42621259029926"/>
    <n v="5036"/>
    <n v="12332"/>
    <n v="4607.2932910344543"/>
    <n v="4607.2932910344543"/>
    <n v="0.62639528940687206"/>
    <n v="1"/>
    <n v="3154.5266774530078"/>
  </r>
  <r>
    <n v="2504074"/>
    <s v="PB"/>
    <x v="176"/>
    <n v="1"/>
    <n v="3899"/>
    <s v="Novo Município para o Ofertante"/>
    <s v="Município ingressante Pronatec"/>
    <n v="0"/>
    <n v="120"/>
    <n v="85"/>
    <n v="33"/>
    <x v="5"/>
    <s v="2504074 SENAI-PB"/>
    <x v="116"/>
    <n v="0"/>
    <n v="0"/>
    <n v="122"/>
    <n v="120"/>
    <n v="85"/>
    <n v="27.398058252427184"/>
    <n v="27.398058252427184"/>
    <n v="12332"/>
    <n v="4607.2932910344543"/>
    <n v="4607.2932910344543"/>
    <n v="0.62639528940687206"/>
    <n v="1"/>
    <n v="27.398058252427184"/>
  </r>
  <r>
    <n v="2504157"/>
    <s v="PB"/>
    <x v="105"/>
    <n v="2"/>
    <n v="7058"/>
    <s v="Novo Município para o Ofertante"/>
    <s v="Município já participante"/>
    <n v="60"/>
    <n v="185"/>
    <n v="60"/>
    <n v="48"/>
    <x v="5"/>
    <s v="2504157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04207"/>
    <s v="PB"/>
    <x v="3528"/>
    <n v="1"/>
    <n v="4812"/>
    <s v="Novo Município para o Ofertante"/>
    <s v="Município ingressante Pronatec"/>
    <n v="0"/>
    <n v="19"/>
    <n v="0"/>
    <n v="33"/>
    <x v="5"/>
    <s v="2504207 SENAI-PB"/>
    <x v="116"/>
    <n v="0"/>
    <n v="0"/>
    <n v="40"/>
    <n v="19"/>
    <n v="0"/>
    <n v="27.398058252427184"/>
    <n v="27.398058252427184"/>
    <n v="12332"/>
    <n v="4607.2932910344543"/>
    <n v="4607.2932910344543"/>
    <n v="0.62639528940687206"/>
    <n v="1"/>
    <n v="27.398058252427184"/>
  </r>
  <r>
    <n v="2504306"/>
    <s v="PB"/>
    <x v="1092"/>
    <n v="4"/>
    <n v="28759"/>
    <s v="Município já participante"/>
    <s v="Município já participante"/>
    <n v="254"/>
    <n v="464"/>
    <n v="215"/>
    <n v="203.20000000000002"/>
    <x v="5"/>
    <s v="2504306 SENAI-PB"/>
    <x v="116"/>
    <n v="144"/>
    <n v="136"/>
    <n v="144"/>
    <n v="104"/>
    <n v="35"/>
    <n v="86.238054968287528"/>
    <n v="136"/>
    <n v="12332"/>
    <n v="4607.2932910344543"/>
    <n v="4607.2932910344543"/>
    <n v="0.62639528940687206"/>
    <n v="1"/>
    <n v="85.189759359334602"/>
  </r>
  <r>
    <n v="2504405"/>
    <s v="PB"/>
    <x v="3529"/>
    <n v="3"/>
    <n v="18363"/>
    <s v="Município já participante"/>
    <s v="Município já participante"/>
    <n v="36"/>
    <n v="71"/>
    <n v="0"/>
    <n v="28.8"/>
    <x v="5"/>
    <s v="2504405 SENAI-PB"/>
    <x v="116"/>
    <n v="36"/>
    <n v="36"/>
    <n v="72"/>
    <n v="71"/>
    <n v="0"/>
    <n v="50.628684557853056"/>
    <n v="36"/>
    <n v="12332"/>
    <n v="4607.2932910344543"/>
    <n v="4607.2932910344543"/>
    <n v="0.62639528940687206"/>
    <n v="1"/>
    <n v="22.550230418647395"/>
  </r>
  <r>
    <n v="2504504"/>
    <s v="PB"/>
    <x v="3530"/>
    <n v="2"/>
    <n v="6584"/>
    <s v="Novo Município para o Ofertante"/>
    <s v="Município ingressante Pronatec"/>
    <n v="0"/>
    <n v="75"/>
    <n v="75"/>
    <n v="55"/>
    <x v="5"/>
    <s v="2504504 SENAI-PB"/>
    <x v="116"/>
    <n v="0"/>
    <n v="0"/>
    <n v="75"/>
    <n v="75"/>
    <n v="75"/>
    <n v="38.05320994794679"/>
    <n v="38.05320994794679"/>
    <n v="12332"/>
    <n v="4607.2932910344543"/>
    <n v="4607.2932910344543"/>
    <n v="0.62639528940687206"/>
    <n v="1"/>
    <n v="38.05320994794679"/>
  </r>
  <r>
    <n v="2504603"/>
    <s v="PB"/>
    <x v="106"/>
    <n v="4"/>
    <n v="21400"/>
    <s v="Novo Município para o Ofertante"/>
    <s v="Município ingressante Pronatec"/>
    <n v="0"/>
    <n v="192"/>
    <n v="70"/>
    <n v="196"/>
    <x v="5"/>
    <s v="2504603 SENAI-PB"/>
    <x v="116"/>
    <n v="0"/>
    <n v="0"/>
    <n v="162"/>
    <n v="162"/>
    <n v="70"/>
    <n v="86.238054968287528"/>
    <n v="86.238054968287528"/>
    <n v="12332"/>
    <n v="4607.2932910344543"/>
    <n v="4607.2932910344543"/>
    <n v="0.62639528940687206"/>
    <n v="1"/>
    <n v="86.238054968287528"/>
  </r>
  <r>
    <n v="2504702"/>
    <s v="PB"/>
    <x v="1093"/>
    <n v="1"/>
    <n v="4687"/>
    <s v="Novo Município para o Ofertante"/>
    <s v="Município ingressante Pronatec"/>
    <n v="0"/>
    <n v="195"/>
    <n v="145"/>
    <n v="33"/>
    <x v="5"/>
    <s v="2504702 SENAI-PB"/>
    <x v="116"/>
    <n v="0"/>
    <n v="0"/>
    <n v="86"/>
    <n v="85"/>
    <n v="85"/>
    <n v="27.398058252427184"/>
    <n v="27.398058252427184"/>
    <n v="12332"/>
    <n v="4607.2932910344543"/>
    <n v="4607.2932910344543"/>
    <n v="0.62639528940687206"/>
    <n v="1"/>
    <n v="27.398058252427184"/>
  </r>
  <r>
    <n v="2504801"/>
    <s v="PB"/>
    <x v="3531"/>
    <n v="3"/>
    <n v="15149"/>
    <s v="Novo Município para o Ofertante"/>
    <s v="Município ingressante Pronatec"/>
    <n v="0"/>
    <n v="150"/>
    <n v="150"/>
    <n v="83"/>
    <x v="5"/>
    <s v="2504801 SENAI-PB"/>
    <x v="116"/>
    <n v="0"/>
    <n v="0"/>
    <n v="150"/>
    <n v="150"/>
    <n v="150"/>
    <n v="50.628684557853056"/>
    <n v="50.628684557853056"/>
    <n v="12332"/>
    <n v="4607.2932910344543"/>
    <n v="4607.2932910344543"/>
    <n v="0.62639528940687206"/>
    <n v="1"/>
    <n v="50.628684557853056"/>
  </r>
  <r>
    <n v="2505105"/>
    <s v="PB"/>
    <x v="18"/>
    <n v="3"/>
    <n v="19978"/>
    <s v="Município já participante"/>
    <s v="Município já participante"/>
    <n v="22"/>
    <n v="707"/>
    <n v="431"/>
    <n v="17.600000000000001"/>
    <x v="5"/>
    <s v="2505105 SENAI-PB"/>
    <x v="116"/>
    <n v="36"/>
    <n v="22"/>
    <n v="36"/>
    <n v="17"/>
    <n v="17"/>
    <n v="50.628684557853056"/>
    <n v="22"/>
    <n v="12332"/>
    <n v="4607.2932910344543"/>
    <n v="4607.2932910344543"/>
    <n v="0.62639528940687206"/>
    <n v="1"/>
    <n v="13.780696366951185"/>
  </r>
  <r>
    <n v="2505204"/>
    <s v="PB"/>
    <x v="3532"/>
    <n v="2"/>
    <n v="6889"/>
    <s v="Novo Município para o Ofertante"/>
    <s v="Município ingressante Pronatec"/>
    <n v="0"/>
    <n v="35"/>
    <n v="0"/>
    <n v="55"/>
    <x v="5"/>
    <s v="2505204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05303"/>
    <s v="PB"/>
    <x v="3533"/>
    <n v="1"/>
    <n v="2505"/>
    <s v="Novo Município para o Ofertante"/>
    <s v="Município ingressante Pronatec"/>
    <n v="0"/>
    <n v="35"/>
    <n v="35"/>
    <n v="33"/>
    <x v="5"/>
    <s v="2505303 SENAI-PB"/>
    <x v="116"/>
    <n v="0"/>
    <n v="0"/>
    <n v="36"/>
    <n v="35"/>
    <n v="35"/>
    <n v="27.398058252427184"/>
    <n v="27.398058252427184"/>
    <n v="12332"/>
    <n v="4607.2932910344543"/>
    <n v="4607.2932910344543"/>
    <n v="0.62639528940687206"/>
    <n v="1"/>
    <n v="27.398058252427184"/>
  </r>
  <r>
    <n v="2505402"/>
    <s v="PB"/>
    <x v="1095"/>
    <n v="2"/>
    <n v="7991"/>
    <s v="Município já participante"/>
    <s v="Município já participante"/>
    <n v="35"/>
    <n v="165"/>
    <n v="135"/>
    <n v="28"/>
    <x v="5"/>
    <s v="2505402 SENAI-PB"/>
    <x v="116"/>
    <n v="36"/>
    <n v="35"/>
    <n v="36"/>
    <n v="35"/>
    <n v="35"/>
    <n v="38.05320994794679"/>
    <n v="35"/>
    <n v="12332"/>
    <n v="4607.2932910344543"/>
    <n v="4607.2932910344543"/>
    <n v="0.62639528940687206"/>
    <n v="1"/>
    <n v="21.923835129240523"/>
  </r>
  <r>
    <n v="2505709"/>
    <s v="PB"/>
    <x v="1096"/>
    <n v="3"/>
    <n v="10517"/>
    <s v="Novo Município para o Ofertante"/>
    <s v="Município ingressante Pronatec"/>
    <n v="0"/>
    <n v="132"/>
    <n v="40"/>
    <n v="83"/>
    <x v="5"/>
    <s v="2505709 SENAI-PB"/>
    <x v="116"/>
    <n v="0"/>
    <n v="0"/>
    <n v="72"/>
    <n v="72"/>
    <n v="0"/>
    <n v="50.628684557853056"/>
    <n v="50.628684557853056"/>
    <n v="12332"/>
    <n v="4607.2932910344543"/>
    <n v="4607.2932910344543"/>
    <n v="0.62639528940687206"/>
    <n v="1"/>
    <n v="50.628684557853056"/>
  </r>
  <r>
    <n v="2505808"/>
    <s v="PB"/>
    <x v="1097"/>
    <n v="1"/>
    <n v="3638"/>
    <s v="Município já participante"/>
    <s v="Município já participante"/>
    <n v="98"/>
    <n v="396"/>
    <n v="200"/>
    <n v="78.400000000000006"/>
    <x v="5"/>
    <s v="2505808 SENAI-PB"/>
    <x v="116"/>
    <n v="36"/>
    <n v="28"/>
    <n v="36"/>
    <n v="36"/>
    <n v="0"/>
    <n v="27.398058252427184"/>
    <n v="28"/>
    <n v="12332"/>
    <n v="4607.2932910344543"/>
    <n v="4607.2932910344543"/>
    <n v="0.62639528940687206"/>
    <n v="1"/>
    <n v="17.539068103392417"/>
  </r>
  <r>
    <n v="2506004"/>
    <s v="PB"/>
    <x v="3534"/>
    <n v="4"/>
    <n v="31095"/>
    <s v="Novo Município para o Ofertante"/>
    <s v="Município já participante"/>
    <n v="40"/>
    <n v="51"/>
    <n v="20"/>
    <n v="32"/>
    <x v="5"/>
    <s v="2506004 SENAI-PB"/>
    <x v="116"/>
    <n v="0"/>
    <n v="0"/>
    <n v="36"/>
    <n v="31"/>
    <n v="0"/>
    <n v="86.238054968287528"/>
    <n v="86.238054968287528"/>
    <n v="12332"/>
    <n v="4607.2932910344543"/>
    <n v="4607.2932910344543"/>
    <n v="0.62639528940687206"/>
    <n v="1"/>
    <n v="86.238054968287528"/>
  </r>
  <r>
    <n v="2506202"/>
    <s v="PB"/>
    <x v="3535"/>
    <n v="1"/>
    <n v="2933"/>
    <s v="Novo Município para o Ofertante"/>
    <s v="Município ingressante Pronatec"/>
    <n v="0"/>
    <n v="35"/>
    <n v="35"/>
    <n v="33"/>
    <x v="5"/>
    <s v="2506202 SENAI-PB"/>
    <x v="116"/>
    <n v="0"/>
    <n v="0"/>
    <n v="36"/>
    <n v="35"/>
    <n v="35"/>
    <n v="27.398058252427184"/>
    <n v="27.398058252427184"/>
    <n v="12332"/>
    <n v="4607.2932910344543"/>
    <n v="4607.2932910344543"/>
    <n v="0.62639528940687206"/>
    <n v="1"/>
    <n v="27.398058252427184"/>
  </r>
  <r>
    <n v="2506251"/>
    <s v="PB"/>
    <x v="3536"/>
    <n v="2"/>
    <n v="8376"/>
    <s v="Município já participante"/>
    <s v="Município já participante"/>
    <n v="40"/>
    <n v="17"/>
    <n v="0"/>
    <n v="32"/>
    <x v="5"/>
    <s v="2506251 SENAI-PB"/>
    <x v="116"/>
    <n v="40"/>
    <n v="40"/>
    <n v="36"/>
    <n v="17"/>
    <n v="0"/>
    <n v="38.05320994794679"/>
    <n v="40"/>
    <n v="12332"/>
    <n v="4607.2932910344543"/>
    <n v="4607.2932910344543"/>
    <n v="0.62639528940687206"/>
    <n v="1"/>
    <n v="25.055811576274884"/>
  </r>
  <r>
    <n v="2506301"/>
    <s v="PB"/>
    <x v="1098"/>
    <n v="5"/>
    <n v="55326"/>
    <s v="Município já participante"/>
    <s v="Município já participante"/>
    <n v="321"/>
    <n v="1291"/>
    <n v="552"/>
    <n v="256.8"/>
    <x v="5"/>
    <s v="2506301 SENAI-PB"/>
    <x v="116"/>
    <n v="148"/>
    <n v="142"/>
    <n v="484"/>
    <n v="441"/>
    <n v="136"/>
    <n v="185.52946509519492"/>
    <n v="142"/>
    <n v="12332"/>
    <n v="4607.2932910344543"/>
    <n v="4607.2932910344543"/>
    <n v="0.62639528940687206"/>
    <n v="1"/>
    <n v="88.948131095775835"/>
  </r>
  <r>
    <n v="2506608"/>
    <s v="PB"/>
    <x v="3537"/>
    <n v="2"/>
    <n v="6031"/>
    <s v="Município já participante"/>
    <s v="Município já participante"/>
    <n v="36"/>
    <n v="169"/>
    <n v="150"/>
    <n v="28.8"/>
    <x v="5"/>
    <s v="2506608 SENAI-PB"/>
    <x v="116"/>
    <n v="36"/>
    <n v="36"/>
    <n v="190"/>
    <n v="169"/>
    <n v="150"/>
    <n v="38.05320994794679"/>
    <n v="36"/>
    <n v="12332"/>
    <n v="4607.2932910344543"/>
    <n v="4607.2932910344543"/>
    <n v="0.62639528940687206"/>
    <n v="1"/>
    <n v="22.550230418647395"/>
  </r>
  <r>
    <n v="2506707"/>
    <s v="PB"/>
    <x v="1099"/>
    <n v="3"/>
    <n v="11352"/>
    <s v="Novo Município para o Ofertante"/>
    <s v="Município ingressante Pronatec"/>
    <n v="0"/>
    <n v="217"/>
    <n v="150"/>
    <n v="83"/>
    <x v="5"/>
    <s v="2506707 SENAI-PB"/>
    <x v="116"/>
    <n v="0"/>
    <n v="0"/>
    <n v="36"/>
    <n v="17"/>
    <n v="0"/>
    <n v="50.628684557853056"/>
    <n v="50.628684557853056"/>
    <n v="12332"/>
    <n v="4607.2932910344543"/>
    <n v="4607.2932910344543"/>
    <n v="0.62639528940687206"/>
    <n v="1"/>
    <n v="50.628684557853056"/>
  </r>
  <r>
    <n v="2506806"/>
    <s v="PB"/>
    <x v="3538"/>
    <n v="3"/>
    <n v="18180"/>
    <s v="Município já participante"/>
    <s v="Município já participante"/>
    <n v="36"/>
    <n v="75"/>
    <n v="40"/>
    <n v="28.8"/>
    <x v="5"/>
    <s v="2506806 SENAI-PB"/>
    <x v="116"/>
    <n v="36"/>
    <n v="36"/>
    <n v="36"/>
    <n v="35"/>
    <n v="0"/>
    <n v="50.628684557853056"/>
    <n v="36"/>
    <n v="12332"/>
    <n v="4607.2932910344543"/>
    <n v="4607.2932910344543"/>
    <n v="0.62639528940687206"/>
    <n v="1"/>
    <n v="22.550230418647395"/>
  </r>
  <r>
    <n v="2506905"/>
    <s v="PB"/>
    <x v="1438"/>
    <n v="4"/>
    <n v="24481"/>
    <s v="Novo Município para o Ofertante"/>
    <s v="Município ingressante Pronatec"/>
    <n v="0"/>
    <n v="135"/>
    <n v="116"/>
    <n v="196"/>
    <x v="5"/>
    <s v="2506905 SENAI-PB"/>
    <x v="116"/>
    <n v="0"/>
    <n v="0"/>
    <n v="156"/>
    <n v="135"/>
    <n v="116"/>
    <n v="86.238054968287528"/>
    <n v="86.238054968287528"/>
    <n v="12332"/>
    <n v="4607.2932910344543"/>
    <n v="4607.2932910344543"/>
    <n v="0.62639528940687206"/>
    <n v="1"/>
    <n v="86.238054968287528"/>
  </r>
  <r>
    <n v="2507002"/>
    <s v="PB"/>
    <x v="3539"/>
    <n v="4"/>
    <n v="23192"/>
    <s v="Município já participante"/>
    <s v="Município já participante"/>
    <n v="72"/>
    <n v="195"/>
    <n v="17"/>
    <n v="57.6"/>
    <x v="5"/>
    <s v="2507002 SENAI-PB"/>
    <x v="116"/>
    <n v="74"/>
    <n v="72"/>
    <n v="216"/>
    <n v="195"/>
    <n v="17"/>
    <n v="86.238054968287528"/>
    <n v="72"/>
    <n v="12332"/>
    <n v="4607.2932910344543"/>
    <n v="4607.2932910344543"/>
    <n v="0.62639528940687206"/>
    <n v="1"/>
    <n v="45.10046083729479"/>
  </r>
  <r>
    <n v="2507101"/>
    <s v="PB"/>
    <x v="1100"/>
    <n v="3"/>
    <n v="16997"/>
    <s v="Novo Município para o Ofertante"/>
    <s v="Município ingressante Pronatec"/>
    <n v="0"/>
    <n v="290"/>
    <n v="166"/>
    <n v="83"/>
    <x v="5"/>
    <s v="2507101 SENAI-PB"/>
    <x v="116"/>
    <n v="0"/>
    <n v="0"/>
    <n v="110"/>
    <n v="110"/>
    <n v="56"/>
    <n v="50.628684557853056"/>
    <n v="50.628684557853056"/>
    <n v="12332"/>
    <n v="4607.2932910344543"/>
    <n v="4607.2932910344543"/>
    <n v="0.62639528940687206"/>
    <n v="1"/>
    <n v="50.628684557853056"/>
  </r>
  <r>
    <n v="2507200"/>
    <s v="PB"/>
    <x v="3540"/>
    <n v="3"/>
    <n v="10201"/>
    <s v="Novo Município para o Ofertante"/>
    <s v="Município ingressante Pronatec"/>
    <n v="0"/>
    <n v="100"/>
    <n v="100"/>
    <n v="83"/>
    <x v="5"/>
    <s v="2507200 SENAI-PB"/>
    <x v="116"/>
    <n v="0"/>
    <n v="0"/>
    <n v="100"/>
    <n v="100"/>
    <n v="100"/>
    <n v="50.628684557853056"/>
    <n v="50.628684557853056"/>
    <n v="12332"/>
    <n v="4607.2932910344543"/>
    <n v="4607.2932910344543"/>
    <n v="0.62639528940687206"/>
    <n v="1"/>
    <n v="50.628684557853056"/>
  </r>
  <r>
    <n v="2507309"/>
    <s v="PB"/>
    <x v="1101"/>
    <n v="3"/>
    <n v="13942"/>
    <s v="Novo Município para o Ofertante"/>
    <s v="Município ingressante Pronatec"/>
    <n v="0"/>
    <n v="100"/>
    <n v="40"/>
    <n v="83"/>
    <x v="5"/>
    <s v="2507309 SENAI-PB"/>
    <x v="116"/>
    <n v="0"/>
    <n v="0"/>
    <n v="40"/>
    <n v="40"/>
    <n v="20"/>
    <n v="50.628684557853056"/>
    <n v="50.628684557853056"/>
    <n v="12332"/>
    <n v="4607.2932910344543"/>
    <n v="4607.2932910344543"/>
    <n v="0.62639528940687206"/>
    <n v="1"/>
    <n v="50.628684557853056"/>
  </r>
  <r>
    <n v="2507408"/>
    <s v="PB"/>
    <x v="3541"/>
    <n v="2"/>
    <n v="7538"/>
    <s v="Novo Município para o Ofertante"/>
    <s v="Município ingressante Pronatec"/>
    <n v="0"/>
    <n v="19"/>
    <n v="0"/>
    <n v="55"/>
    <x v="5"/>
    <s v="2507408 SENAI-PB"/>
    <x v="116"/>
    <n v="0"/>
    <n v="0"/>
    <n v="40"/>
    <n v="19"/>
    <n v="0"/>
    <n v="38.05320994794679"/>
    <n v="38.05320994794679"/>
    <n v="12332"/>
    <n v="4607.2932910344543"/>
    <n v="4607.2932910344543"/>
    <n v="0.62639528940687206"/>
    <n v="1"/>
    <n v="38.05320994794679"/>
  </r>
  <r>
    <n v="2507507"/>
    <s v="PB"/>
    <x v="107"/>
    <n v="7"/>
    <n v="723515"/>
    <s v="Município já participante"/>
    <s v="Município já participante"/>
    <n v="9460"/>
    <n v="14647"/>
    <n v="9671"/>
    <n v="7568"/>
    <x v="5"/>
    <s v="2507507 SENAI-PB"/>
    <x v="116"/>
    <n v="3202"/>
    <n v="3152"/>
    <n v="2822"/>
    <n v="2634"/>
    <n v="1247"/>
    <n v="1531.3830845771145"/>
    <n v="3152"/>
    <n v="12332"/>
    <n v="4607.2932910344543"/>
    <n v="4607.2932910344543"/>
    <n v="0.62639528940687206"/>
    <n v="1"/>
    <n v="1974.3979522104607"/>
  </r>
  <r>
    <n v="2507705"/>
    <s v="PB"/>
    <x v="3542"/>
    <n v="3"/>
    <n v="16776"/>
    <s v="Município já participante"/>
    <s v="Município já participante"/>
    <n v="70"/>
    <n v="47"/>
    <n v="47"/>
    <n v="56"/>
    <x v="5"/>
    <s v="2507705 SENAI-PB"/>
    <x v="116"/>
    <n v="76"/>
    <n v="70"/>
    <n v="36"/>
    <n v="17"/>
    <n v="17"/>
    <n v="50.628684557853056"/>
    <n v="70"/>
    <n v="12332"/>
    <n v="4607.2932910344543"/>
    <n v="4607.2932910344543"/>
    <n v="0.62639528940687206"/>
    <n v="1"/>
    <n v="43.847670258481045"/>
  </r>
  <r>
    <n v="2507804"/>
    <s v="PB"/>
    <x v="3543"/>
    <n v="2"/>
    <n v="6643"/>
    <s v="Novo Município para o Ofertante"/>
    <s v="Município ingressante Pronatec"/>
    <n v="0"/>
    <n v="17"/>
    <n v="17"/>
    <n v="55"/>
    <x v="5"/>
    <s v="2507804 SENAI-PB"/>
    <x v="116"/>
    <n v="0"/>
    <n v="0"/>
    <n v="36"/>
    <n v="17"/>
    <n v="17"/>
    <n v="38.05320994794679"/>
    <n v="38.05320994794679"/>
    <n v="12332"/>
    <n v="4607.2932910344543"/>
    <n v="4607.2932910344543"/>
    <n v="0.62639528940687206"/>
    <n v="1"/>
    <n v="38.05320994794679"/>
  </r>
  <r>
    <n v="2507903"/>
    <s v="PB"/>
    <x v="108"/>
    <n v="3"/>
    <n v="10237"/>
    <s v="Novo Município para o Ofertante"/>
    <s v="Município ingressante Pronatec"/>
    <n v="0"/>
    <n v="66"/>
    <n v="30"/>
    <n v="83"/>
    <x v="5"/>
    <s v="2507903 SENAI-PB"/>
    <x v="116"/>
    <n v="0"/>
    <n v="0"/>
    <n v="36"/>
    <n v="36"/>
    <n v="0"/>
    <n v="50.628684557853056"/>
    <n v="50.628684557853056"/>
    <n v="12332"/>
    <n v="4607.2932910344543"/>
    <n v="4607.2932910344543"/>
    <n v="0.62639528940687206"/>
    <n v="1"/>
    <n v="50.628684557853056"/>
  </r>
  <r>
    <n v="2508000"/>
    <s v="PB"/>
    <x v="3544"/>
    <n v="2"/>
    <n v="9826"/>
    <s v="Novo Município para o Ofertante"/>
    <s v="Município ingressante Pronatec"/>
    <n v="0"/>
    <n v="35"/>
    <n v="0"/>
    <n v="55"/>
    <x v="5"/>
    <s v="2508000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08109"/>
    <s v="PB"/>
    <x v="3545"/>
    <n v="1"/>
    <n v="4681"/>
    <s v="Novo Município para o Ofertante"/>
    <s v="Município ingressante Pronatec"/>
    <n v="0"/>
    <n v="17"/>
    <n v="0"/>
    <n v="33"/>
    <x v="5"/>
    <s v="2508109 SENAI-PB"/>
    <x v="116"/>
    <n v="0"/>
    <n v="0"/>
    <n v="36"/>
    <n v="17"/>
    <n v="0"/>
    <n v="27.398058252427184"/>
    <n v="27.398058252427184"/>
    <n v="12332"/>
    <n v="4607.2932910344543"/>
    <n v="4607.2932910344543"/>
    <n v="0.62639528940687206"/>
    <n v="1"/>
    <n v="27.398058252427184"/>
  </r>
  <r>
    <n v="2508208"/>
    <s v="PB"/>
    <x v="1102"/>
    <n v="2"/>
    <n v="7370"/>
    <s v="Novo Município para o Ofertante"/>
    <s v="Município ingressante Pronatec"/>
    <n v="0"/>
    <n v="196"/>
    <n v="120"/>
    <n v="55"/>
    <x v="5"/>
    <s v="2508208 SENAI-PB"/>
    <x v="116"/>
    <n v="0"/>
    <n v="0"/>
    <n v="36"/>
    <n v="36"/>
    <n v="0"/>
    <n v="38.05320994794679"/>
    <n v="38.05320994794679"/>
    <n v="12332"/>
    <n v="4607.2932910344543"/>
    <n v="4607.2932910344543"/>
    <n v="0.62639528940687206"/>
    <n v="1"/>
    <n v="38.05320994794679"/>
  </r>
  <r>
    <n v="2508307"/>
    <s v="PB"/>
    <x v="1103"/>
    <n v="4"/>
    <n v="25900"/>
    <s v="Município já participante"/>
    <s v="Município já participante"/>
    <n v="28"/>
    <n v="246"/>
    <n v="241"/>
    <n v="22.400000000000002"/>
    <x v="5"/>
    <s v="2508307 SENAI-PB"/>
    <x v="116"/>
    <n v="22"/>
    <n v="28"/>
    <n v="72"/>
    <n v="71"/>
    <n v="71"/>
    <n v="86.238054968287528"/>
    <n v="28"/>
    <n v="12332"/>
    <n v="4607.2932910344543"/>
    <n v="4607.2932910344543"/>
    <n v="0.62639528940687206"/>
    <n v="1"/>
    <n v="17.539068103392417"/>
  </r>
  <r>
    <n v="2508802"/>
    <s v="PB"/>
    <x v="3546"/>
    <n v="2"/>
    <n v="5613"/>
    <s v="Novo Município para o Ofertante"/>
    <s v="Município ingressante Pronatec"/>
    <n v="0"/>
    <n v="52"/>
    <n v="17"/>
    <n v="55"/>
    <x v="5"/>
    <s v="2508802 SENAI-PB"/>
    <x v="116"/>
    <n v="0"/>
    <n v="0"/>
    <n v="72"/>
    <n v="52"/>
    <n v="17"/>
    <n v="38.05320994794679"/>
    <n v="38.05320994794679"/>
    <n v="12332"/>
    <n v="4607.2932910344543"/>
    <n v="4607.2932910344543"/>
    <n v="0.62639528940687206"/>
    <n v="1"/>
    <n v="38.05320994794679"/>
  </r>
  <r>
    <n v="2508901"/>
    <s v="PB"/>
    <x v="3547"/>
    <n v="4"/>
    <n v="42303"/>
    <s v="Município já participante"/>
    <s v="Município já participante"/>
    <n v="36"/>
    <n v="76"/>
    <n v="20"/>
    <n v="28.8"/>
    <x v="5"/>
    <s v="2508901 SENAI-PB"/>
    <x v="116"/>
    <n v="36"/>
    <n v="36"/>
    <n v="76"/>
    <n v="76"/>
    <n v="20"/>
    <n v="86.238054968287528"/>
    <n v="36"/>
    <n v="12332"/>
    <n v="4607.2932910344543"/>
    <n v="4607.2932910344543"/>
    <n v="0.62639528940687206"/>
    <n v="1"/>
    <n v="22.550230418647395"/>
  </r>
  <r>
    <n v="2509107"/>
    <s v="PB"/>
    <x v="3548"/>
    <n v="4"/>
    <n v="21176"/>
    <s v="Novo Município para o Ofertante"/>
    <s v="Município ingressante Pronatec"/>
    <n v="0"/>
    <n v="143"/>
    <n v="36"/>
    <n v="196"/>
    <x v="5"/>
    <s v="2509107 SENAI-PB"/>
    <x v="116"/>
    <n v="0"/>
    <n v="0"/>
    <n v="144"/>
    <n v="143"/>
    <n v="36"/>
    <n v="86.238054968287528"/>
    <n v="86.238054968287528"/>
    <n v="12332"/>
    <n v="4607.2932910344543"/>
    <n v="4607.2932910344543"/>
    <n v="0.62639528940687206"/>
    <n v="1"/>
    <n v="86.238054968287528"/>
  </r>
  <r>
    <n v="2509156"/>
    <s v="PB"/>
    <x v="3549"/>
    <n v="2"/>
    <n v="6173"/>
    <s v="Novo Município para o Ofertante"/>
    <s v="Município ingressante Pronatec"/>
    <n v="0"/>
    <n v="200"/>
    <n v="200"/>
    <n v="55"/>
    <x v="5"/>
    <s v="2509156 SENAI-PB"/>
    <x v="116"/>
    <n v="0"/>
    <n v="0"/>
    <n v="200"/>
    <n v="200"/>
    <n v="200"/>
    <n v="38.05320994794679"/>
    <n v="38.05320994794679"/>
    <n v="12332"/>
    <n v="4607.2932910344543"/>
    <n v="4607.2932910344543"/>
    <n v="0.62639528940687206"/>
    <n v="1"/>
    <n v="38.05320994794679"/>
  </r>
  <r>
    <n v="2509206"/>
    <s v="PB"/>
    <x v="3550"/>
    <n v="3"/>
    <n v="12902"/>
    <s v="Município sem oferta para 2014"/>
    <s v="Município sem oferta para 2014"/>
    <n v="33"/>
    <n v="0"/>
    <n v="0"/>
    <n v="26.400000000000002"/>
    <x v="5"/>
    <s v="2509206 SENAI-PB"/>
    <x v="116"/>
    <n v="36"/>
    <n v="33"/>
    <n v="0"/>
    <n v="0"/>
    <n v="0"/>
    <n v="50.628684557853056"/>
    <n v="33"/>
    <n v="12332"/>
    <n v="4607.2932910344543"/>
    <n v="4607.2932910344543"/>
    <n v="0.62639528940687206"/>
    <n v="1"/>
    <n v="20.671044550426778"/>
  </r>
  <r>
    <n v="2509305"/>
    <s v="PB"/>
    <x v="3551"/>
    <n v="2"/>
    <n v="7407"/>
    <s v="Novo Município para o Ofertante"/>
    <s v="Município ingressante Pronatec"/>
    <n v="0"/>
    <n v="40"/>
    <n v="40"/>
    <n v="55"/>
    <x v="5"/>
    <s v="2509305 SENAI-PB"/>
    <x v="116"/>
    <n v="0"/>
    <n v="0"/>
    <n v="40"/>
    <n v="40"/>
    <n v="40"/>
    <n v="38.05320994794679"/>
    <n v="38.05320994794679"/>
    <n v="12332"/>
    <n v="4607.2932910344543"/>
    <n v="4607.2932910344543"/>
    <n v="0.62639528940687206"/>
    <n v="1"/>
    <n v="38.05320994794679"/>
  </r>
  <r>
    <n v="2509339"/>
    <s v="PB"/>
    <x v="3552"/>
    <n v="1"/>
    <n v="4321"/>
    <s v="Novo Município para o Ofertante"/>
    <s v="Município ingressante Pronatec"/>
    <n v="0"/>
    <n v="37"/>
    <n v="20"/>
    <n v="33"/>
    <x v="5"/>
    <s v="2509339 SENAI-PB"/>
    <x v="116"/>
    <n v="0"/>
    <n v="0"/>
    <n v="36"/>
    <n v="17"/>
    <n v="0"/>
    <n v="27.398058252427184"/>
    <n v="27.398058252427184"/>
    <n v="12332"/>
    <n v="4607.2932910344543"/>
    <n v="4607.2932910344543"/>
    <n v="0.62639528940687206"/>
    <n v="1"/>
    <n v="27.398058252427184"/>
  </r>
  <r>
    <n v="2509396"/>
    <s v="PB"/>
    <x v="3553"/>
    <n v="2"/>
    <n v="5939"/>
    <s v="Novo Município para o Ofertante"/>
    <s v="Município ingressante Pronatec"/>
    <n v="0"/>
    <n v="35"/>
    <n v="0"/>
    <n v="55"/>
    <x v="5"/>
    <s v="2509396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09404"/>
    <s v="PB"/>
    <x v="3554"/>
    <n v="3"/>
    <n v="12491"/>
    <s v="Novo Município para o Ofertante"/>
    <s v="Município ingressante Pronatec"/>
    <n v="0"/>
    <n v="88"/>
    <n v="88"/>
    <n v="83"/>
    <x v="5"/>
    <s v="2509404 SENAI-PB"/>
    <x v="116"/>
    <n v="0"/>
    <n v="0"/>
    <n v="88"/>
    <n v="88"/>
    <n v="88"/>
    <n v="50.628684557853056"/>
    <n v="50.628684557853056"/>
    <n v="12332"/>
    <n v="4607.2932910344543"/>
    <n v="4607.2932910344543"/>
    <n v="0.62639528940687206"/>
    <n v="1"/>
    <n v="50.628684557853056"/>
  </r>
  <r>
    <n v="2509503"/>
    <s v="PB"/>
    <x v="1104"/>
    <n v="1"/>
    <n v="4990"/>
    <s v="Município já participante"/>
    <s v="Município já participante"/>
    <n v="70"/>
    <n v="195"/>
    <n v="84"/>
    <n v="56"/>
    <x v="5"/>
    <s v="2509503 SENAI-PB"/>
    <x v="116"/>
    <n v="76"/>
    <n v="70"/>
    <n v="36"/>
    <n v="35"/>
    <n v="0"/>
    <n v="27.398058252427184"/>
    <n v="70"/>
    <n v="12332"/>
    <n v="4607.2932910344543"/>
    <n v="4607.2932910344543"/>
    <n v="0.62639528940687206"/>
    <n v="1"/>
    <n v="43.847670258481045"/>
  </r>
  <r>
    <n v="2509701"/>
    <s v="PB"/>
    <x v="1106"/>
    <n v="4"/>
    <n v="30852"/>
    <s v="Município já participante"/>
    <s v="Município já participante"/>
    <n v="339"/>
    <n v="524"/>
    <n v="273"/>
    <n v="271.2"/>
    <x v="5"/>
    <s v="2509701 SENAI-PB"/>
    <x v="116"/>
    <n v="108"/>
    <n v="99"/>
    <n v="72"/>
    <n v="34"/>
    <n v="17"/>
    <n v="86.238054968287528"/>
    <n v="99"/>
    <n v="12332"/>
    <n v="4607.2932910344543"/>
    <n v="4607.2932910344543"/>
    <n v="0.62639528940687206"/>
    <n v="1"/>
    <n v="62.013133651280334"/>
  </r>
  <r>
    <n v="2509909"/>
    <s v="PB"/>
    <x v="3555"/>
    <n v="3"/>
    <n v="10566"/>
    <s v="Novo Município para o Ofertante"/>
    <s v="Município ingressante Pronatec"/>
    <n v="0"/>
    <n v="142"/>
    <n v="0"/>
    <n v="83"/>
    <x v="5"/>
    <s v="2509909 SENAI-PB"/>
    <x v="116"/>
    <n v="0"/>
    <n v="0"/>
    <n v="144"/>
    <n v="142"/>
    <n v="0"/>
    <n v="50.628684557853056"/>
    <n v="50.628684557853056"/>
    <n v="12332"/>
    <n v="4607.2932910344543"/>
    <n v="4607.2932910344543"/>
    <n v="0.62639528940687206"/>
    <n v="1"/>
    <n v="50.628684557853056"/>
  </r>
  <r>
    <n v="2510006"/>
    <s v="PB"/>
    <x v="1107"/>
    <n v="2"/>
    <n v="7280"/>
    <s v="Novo Município para o Ofertante"/>
    <s v="Município ingressante Pronatec"/>
    <n v="0"/>
    <n v="545"/>
    <n v="385"/>
    <n v="55"/>
    <x v="5"/>
    <s v="2510006 SENAI-PB"/>
    <x v="116"/>
    <n v="0"/>
    <n v="0"/>
    <n v="136"/>
    <n v="135"/>
    <n v="135"/>
    <n v="38.05320994794679"/>
    <n v="38.05320994794679"/>
    <n v="12332"/>
    <n v="4607.2932910344543"/>
    <n v="4607.2932910344543"/>
    <n v="0.62639528940687206"/>
    <n v="1"/>
    <n v="38.05320994794679"/>
  </r>
  <r>
    <n v="2510105"/>
    <s v="PB"/>
    <x v="1108"/>
    <n v="3"/>
    <n v="10533"/>
    <s v="Município já participante"/>
    <s v="Município já participante"/>
    <n v="30"/>
    <n v="283"/>
    <n v="210"/>
    <n v="24"/>
    <x v="5"/>
    <s v="2510105 SENAI-PB"/>
    <x v="116"/>
    <n v="36"/>
    <n v="30"/>
    <n v="72"/>
    <n v="53"/>
    <n v="0"/>
    <n v="50.628684557853056"/>
    <n v="30"/>
    <n v="12332"/>
    <n v="4607.2932910344543"/>
    <n v="4607.2932910344543"/>
    <n v="0.62639528940687206"/>
    <n v="1"/>
    <n v="18.791858682206161"/>
  </r>
  <r>
    <n v="2510204"/>
    <s v="PB"/>
    <x v="1838"/>
    <n v="2"/>
    <n v="6070"/>
    <s v="Novo Município para o Ofertante"/>
    <s v="Município ingressante Pronatec"/>
    <n v="0"/>
    <n v="35"/>
    <n v="0"/>
    <n v="55"/>
    <x v="5"/>
    <s v="2510204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10303"/>
    <s v="PB"/>
    <x v="3556"/>
    <n v="1"/>
    <n v="4361"/>
    <s v="Novo Município para o Ofertante"/>
    <s v="Município ingressante Pronatec"/>
    <n v="0"/>
    <n v="17"/>
    <n v="0"/>
    <n v="33"/>
    <x v="5"/>
    <s v="2510303 SENAI-PB"/>
    <x v="116"/>
    <n v="0"/>
    <n v="0"/>
    <n v="36"/>
    <n v="17"/>
    <n v="0"/>
    <n v="27.398058252427184"/>
    <n v="27.398058252427184"/>
    <n v="12332"/>
    <n v="4607.2932910344543"/>
    <n v="4607.2932910344543"/>
    <n v="0.62639528940687206"/>
    <n v="1"/>
    <n v="27.398058252427184"/>
  </r>
  <r>
    <n v="2510402"/>
    <s v="PB"/>
    <x v="3557"/>
    <n v="2"/>
    <n v="6931"/>
    <s v="Novo Município para o Ofertante"/>
    <s v="Município ingressante Pronatec"/>
    <n v="0"/>
    <n v="35"/>
    <n v="35"/>
    <n v="55"/>
    <x v="5"/>
    <s v="2510402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10501"/>
    <s v="PB"/>
    <x v="109"/>
    <n v="1"/>
    <n v="3627"/>
    <s v="Município já participante"/>
    <s v="Município já participante"/>
    <n v="35"/>
    <n v="47"/>
    <n v="47"/>
    <n v="28"/>
    <x v="5"/>
    <s v="2510501 SENAI-PB"/>
    <x v="116"/>
    <n v="36"/>
    <n v="35"/>
    <n v="36"/>
    <n v="17"/>
    <n v="17"/>
    <n v="27.398058252427184"/>
    <n v="35"/>
    <n v="12332"/>
    <n v="4607.2932910344543"/>
    <n v="4607.2932910344543"/>
    <n v="0.62639528940687206"/>
    <n v="1"/>
    <n v="21.923835129240523"/>
  </r>
  <r>
    <n v="2510600"/>
    <s v="PB"/>
    <x v="3558"/>
    <n v="1"/>
    <n v="2928"/>
    <s v="Município já participante"/>
    <s v="Município já participante"/>
    <n v="40"/>
    <n v="52"/>
    <n v="0"/>
    <n v="32"/>
    <x v="5"/>
    <s v="2510600 SENAI-PB"/>
    <x v="116"/>
    <n v="40"/>
    <n v="40"/>
    <n v="72"/>
    <n v="52"/>
    <n v="0"/>
    <n v="27.398058252427184"/>
    <n v="40"/>
    <n v="12332"/>
    <n v="4607.2932910344543"/>
    <n v="4607.2932910344543"/>
    <n v="0.62639528940687206"/>
    <n v="1"/>
    <n v="25.055811576274884"/>
  </r>
  <r>
    <n v="2510659"/>
    <s v="PB"/>
    <x v="3559"/>
    <n v="1"/>
    <n v="1256"/>
    <s v="Novo Município para o Ofertante"/>
    <s v="Município ingressante Pronatec"/>
    <n v="0"/>
    <n v="75"/>
    <n v="40"/>
    <n v="33"/>
    <x v="5"/>
    <s v="2510659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0709"/>
    <s v="PB"/>
    <x v="2868"/>
    <n v="1"/>
    <n v="2233"/>
    <s v="Novo Município para o Ofertante"/>
    <s v="Município ingressante Pronatec"/>
    <n v="0"/>
    <n v="70"/>
    <n v="70"/>
    <n v="33"/>
    <x v="5"/>
    <s v="2510709 SENAI-PB"/>
    <x v="116"/>
    <n v="0"/>
    <n v="0"/>
    <n v="72"/>
    <n v="70"/>
    <n v="70"/>
    <n v="27.398058252427184"/>
    <n v="27.398058252427184"/>
    <n v="12332"/>
    <n v="4607.2932910344543"/>
    <n v="4607.2932910344543"/>
    <n v="0.62639528940687206"/>
    <n v="1"/>
    <n v="27.398058252427184"/>
  </r>
  <r>
    <n v="2510808"/>
    <s v="PB"/>
    <x v="1109"/>
    <n v="6"/>
    <n v="100674"/>
    <s v="Município já participante"/>
    <s v="Município já participante"/>
    <n v="453"/>
    <n v="898"/>
    <n v="444"/>
    <n v="362.40000000000003"/>
    <x v="5"/>
    <s v="2510808 SENAI-PB"/>
    <x v="116"/>
    <n v="235"/>
    <n v="208"/>
    <n v="552"/>
    <n v="508"/>
    <n v="134"/>
    <n v="438.42621259029926"/>
    <n v="208"/>
    <n v="12332"/>
    <n v="4607.2932910344543"/>
    <n v="4607.2932910344543"/>
    <n v="0.62639528940687206"/>
    <n v="1"/>
    <n v="130.29022019662938"/>
  </r>
  <r>
    <n v="2510907"/>
    <s v="PB"/>
    <x v="257"/>
    <n v="3"/>
    <n v="11788"/>
    <s v="Novo Município para o Ofertante"/>
    <s v="Município ingressante Pronatec"/>
    <n v="0"/>
    <n v="90"/>
    <n v="55"/>
    <n v="83"/>
    <x v="5"/>
    <s v="2510907 SENAI-PB"/>
    <x v="116"/>
    <n v="0"/>
    <n v="0"/>
    <n v="72"/>
    <n v="70"/>
    <n v="35"/>
    <n v="50.628684557853056"/>
    <n v="50.628684557853056"/>
    <n v="12332"/>
    <n v="4607.2932910344543"/>
    <n v="4607.2932910344543"/>
    <n v="0.62639528940687206"/>
    <n v="1"/>
    <n v="50.628684557853056"/>
  </r>
  <r>
    <n v="2511103"/>
    <s v="PB"/>
    <x v="1110"/>
    <n v="2"/>
    <n v="7475"/>
    <s v="Município já participante"/>
    <s v="Município já participante"/>
    <n v="40"/>
    <n v="135"/>
    <n v="60"/>
    <n v="32"/>
    <x v="5"/>
    <s v="2511103 SENAI-PB"/>
    <x v="116"/>
    <n v="40"/>
    <n v="40"/>
    <n v="36"/>
    <n v="35"/>
    <n v="0"/>
    <n v="38.05320994794679"/>
    <n v="40"/>
    <n v="12332"/>
    <n v="4607.2932910344543"/>
    <n v="4607.2932910344543"/>
    <n v="0.62639528940687206"/>
    <n v="1"/>
    <n v="25.055811576274884"/>
  </r>
  <r>
    <n v="2511202"/>
    <s v="PB"/>
    <x v="3560"/>
    <n v="4"/>
    <n v="27032"/>
    <s v="Novo Município para o Ofertante"/>
    <s v="Município ingressante Pronatec"/>
    <n v="0"/>
    <n v="76"/>
    <n v="0"/>
    <n v="196"/>
    <x v="5"/>
    <s v="2511202 SENAI-PB"/>
    <x v="116"/>
    <n v="0"/>
    <n v="0"/>
    <n v="76"/>
    <n v="76"/>
    <n v="0"/>
    <n v="86.238054968287528"/>
    <n v="86.238054968287528"/>
    <n v="12332"/>
    <n v="4607.2932910344543"/>
    <n v="4607.2932910344543"/>
    <n v="0.62639528940687206"/>
    <n v="1"/>
    <n v="86.238054968287528"/>
  </r>
  <r>
    <n v="2511301"/>
    <s v="PB"/>
    <x v="3561"/>
    <n v="3"/>
    <n v="15465"/>
    <s v="Município já participante"/>
    <s v="Município já participante"/>
    <n v="53"/>
    <n v="70"/>
    <n v="70"/>
    <n v="42.400000000000006"/>
    <x v="5"/>
    <s v="2511301 SENAI-PB"/>
    <x v="116"/>
    <n v="54"/>
    <n v="53"/>
    <n v="72"/>
    <n v="70"/>
    <n v="70"/>
    <n v="50.628684557853056"/>
    <n v="53"/>
    <n v="12332"/>
    <n v="4607.2932910344543"/>
    <n v="4607.2932910344543"/>
    <n v="0.62639528940687206"/>
    <n v="1"/>
    <n v="33.198950338564217"/>
  </r>
  <r>
    <n v="2511400"/>
    <s v="PB"/>
    <x v="1111"/>
    <n v="3"/>
    <n v="18222"/>
    <s v="Município já participante"/>
    <s v="Município já participante"/>
    <n v="350"/>
    <n v="394"/>
    <n v="337"/>
    <n v="280"/>
    <x v="5"/>
    <s v="2511400 SENAI-PB"/>
    <x v="116"/>
    <n v="36"/>
    <n v="31"/>
    <n v="54"/>
    <n v="34"/>
    <n v="17"/>
    <n v="50.628684557853056"/>
    <n v="31"/>
    <n v="12332"/>
    <n v="4607.2932910344543"/>
    <n v="4607.2932910344543"/>
    <n v="0.62639528940687206"/>
    <n v="1"/>
    <n v="19.418253971613034"/>
  </r>
  <r>
    <n v="2511608"/>
    <s v="PB"/>
    <x v="1112"/>
    <n v="2"/>
    <n v="6978"/>
    <s v="Município já participante"/>
    <s v="Município já participante"/>
    <n v="34"/>
    <n v="200"/>
    <n v="120"/>
    <n v="27.200000000000003"/>
    <x v="5"/>
    <s v="2511608 SENAI-PB"/>
    <x v="116"/>
    <n v="34"/>
    <n v="34"/>
    <n v="40"/>
    <n v="40"/>
    <n v="0"/>
    <n v="38.05320994794679"/>
    <n v="34"/>
    <n v="12332"/>
    <n v="4607.2932910344543"/>
    <n v="4607.2932910344543"/>
    <n v="0.62639528940687206"/>
    <n v="1"/>
    <n v="21.29743983983365"/>
  </r>
  <r>
    <n v="2511806"/>
    <s v="PB"/>
    <x v="3562"/>
    <n v="3"/>
    <n v="10326"/>
    <s v="Novo Município para o Ofertante"/>
    <s v="Município ingressante Pronatec"/>
    <n v="0"/>
    <n v="36"/>
    <n v="0"/>
    <n v="83"/>
    <x v="5"/>
    <s v="2511806 SENAI-PB"/>
    <x v="116"/>
    <n v="0"/>
    <n v="0"/>
    <n v="36"/>
    <n v="36"/>
    <n v="0"/>
    <n v="50.628684557853056"/>
    <n v="50.628684557853056"/>
    <n v="12332"/>
    <n v="4607.2932910344543"/>
    <n v="4607.2932910344543"/>
    <n v="0.62639528940687206"/>
    <n v="1"/>
    <n v="50.628684557853056"/>
  </r>
  <r>
    <n v="2511905"/>
    <s v="PB"/>
    <x v="3563"/>
    <n v="3"/>
    <n v="17024"/>
    <s v="Novo Município para o Ofertante"/>
    <s v="Município ingressante Pronatec"/>
    <n v="0"/>
    <n v="76"/>
    <n v="40"/>
    <n v="83"/>
    <x v="5"/>
    <s v="2511905 SENAI-PB"/>
    <x v="116"/>
    <n v="0"/>
    <n v="0"/>
    <n v="76"/>
    <n v="76"/>
    <n v="40"/>
    <n v="50.628684557853056"/>
    <n v="50.628684557853056"/>
    <n v="12332"/>
    <n v="4607.2932910344543"/>
    <n v="4607.2932910344543"/>
    <n v="0.62639528940687206"/>
    <n v="1"/>
    <n v="50.628684557853056"/>
  </r>
  <r>
    <n v="2512002"/>
    <s v="PB"/>
    <x v="3564"/>
    <n v="3"/>
    <n v="17032"/>
    <s v="Município já participante"/>
    <s v="Município já participante"/>
    <n v="39"/>
    <n v="53"/>
    <n v="53"/>
    <n v="31.200000000000003"/>
    <x v="5"/>
    <s v="2512002 SENAI-PB"/>
    <x v="116"/>
    <n v="40"/>
    <n v="39"/>
    <n v="72"/>
    <n v="53"/>
    <n v="53"/>
    <n v="50.628684557853056"/>
    <n v="39"/>
    <n v="12332"/>
    <n v="4607.2932910344543"/>
    <n v="4607.2932910344543"/>
    <n v="0.62639528940687206"/>
    <n v="1"/>
    <n v="24.429416286868012"/>
  </r>
  <r>
    <n v="2512036"/>
    <s v="PB"/>
    <x v="3565"/>
    <n v="1"/>
    <n v="3751"/>
    <s v="Município já participante"/>
    <s v="Município já participante"/>
    <n v="40"/>
    <n v="35"/>
    <n v="0"/>
    <n v="32"/>
    <x v="5"/>
    <s v="2512036 SENAI-PB"/>
    <x v="116"/>
    <n v="40"/>
    <n v="40"/>
    <n v="36"/>
    <n v="35"/>
    <n v="0"/>
    <n v="27.398058252427184"/>
    <n v="40"/>
    <n v="12332"/>
    <n v="4607.2932910344543"/>
    <n v="4607.2932910344543"/>
    <n v="0.62639528940687206"/>
    <n v="1"/>
    <n v="25.055811576274884"/>
  </r>
  <r>
    <n v="2512077"/>
    <s v="PB"/>
    <x v="3566"/>
    <n v="1"/>
    <n v="3978"/>
    <s v="Novo Município para o Ofertante"/>
    <s v="Município ingressante Pronatec"/>
    <n v="0"/>
    <n v="35"/>
    <n v="0"/>
    <n v="33"/>
    <x v="5"/>
    <s v="2512077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2101"/>
    <s v="PB"/>
    <x v="19"/>
    <n v="4"/>
    <n v="32110"/>
    <s v="Município já participante"/>
    <s v="Município já participante"/>
    <n v="682"/>
    <n v="935"/>
    <n v="510"/>
    <n v="545.6"/>
    <x v="5"/>
    <s v="2512101 SENAI-PB"/>
    <x v="116"/>
    <n v="92"/>
    <n v="106"/>
    <n v="36"/>
    <n v="35"/>
    <n v="0"/>
    <n v="86.238054968287528"/>
    <n v="106"/>
    <n v="12332"/>
    <n v="4607.2932910344543"/>
    <n v="4607.2932910344543"/>
    <n v="0.62639528940687206"/>
    <n v="1"/>
    <n v="66.397900677128433"/>
  </r>
  <r>
    <n v="2512200"/>
    <s v="PB"/>
    <x v="1113"/>
    <n v="1"/>
    <n v="3854"/>
    <s v="Novo Município para o Ofertante"/>
    <s v="Município ingressante Pronatec"/>
    <n v="0"/>
    <n v="121"/>
    <n v="44"/>
    <n v="33"/>
    <x v="5"/>
    <s v="2512200 SENAI-PB"/>
    <x v="116"/>
    <n v="0"/>
    <n v="0"/>
    <n v="36"/>
    <n v="17"/>
    <n v="0"/>
    <n v="27.398058252427184"/>
    <n v="27.398058252427184"/>
    <n v="12332"/>
    <n v="4607.2932910344543"/>
    <n v="4607.2932910344543"/>
    <n v="0.62639528940687206"/>
    <n v="1"/>
    <n v="27.398058252427184"/>
  </r>
  <r>
    <n v="2512309"/>
    <s v="PB"/>
    <x v="1114"/>
    <n v="4"/>
    <n v="21283"/>
    <s v="Município já participante"/>
    <s v="Município já participante"/>
    <n v="261"/>
    <n v="1466"/>
    <n v="855"/>
    <n v="208.8"/>
    <x v="5"/>
    <s v="2512309 SENAI-PB"/>
    <x v="116"/>
    <n v="36"/>
    <n v="34"/>
    <n v="76"/>
    <n v="36"/>
    <n v="17"/>
    <n v="86.238054968287528"/>
    <n v="34"/>
    <n v="12332"/>
    <n v="4607.2932910344543"/>
    <n v="4607.2932910344543"/>
    <n v="0.62639528940687206"/>
    <n v="1"/>
    <n v="21.29743983983365"/>
  </r>
  <r>
    <n v="2512408"/>
    <s v="PB"/>
    <x v="3567"/>
    <n v="3"/>
    <n v="12923"/>
    <s v="Novo Município para o Ofertante"/>
    <s v="Município ingressante Pronatec"/>
    <n v="0"/>
    <n v="35"/>
    <n v="35"/>
    <n v="83"/>
    <x v="5"/>
    <s v="2512408 SENAI-PB"/>
    <x v="116"/>
    <n v="0"/>
    <n v="0"/>
    <n v="36"/>
    <n v="35"/>
    <n v="35"/>
    <n v="50.628684557853056"/>
    <n v="50.628684557853056"/>
    <n v="12332"/>
    <n v="4607.2932910344543"/>
    <n v="4607.2932910344543"/>
    <n v="0.62639528940687206"/>
    <n v="1"/>
    <n v="50.628684557853056"/>
  </r>
  <r>
    <n v="2512507"/>
    <s v="PB"/>
    <x v="1115"/>
    <n v="4"/>
    <n v="41049"/>
    <s v="Município já participante"/>
    <s v="Município já participante"/>
    <n v="193"/>
    <n v="735"/>
    <n v="475"/>
    <n v="154.4"/>
    <x v="5"/>
    <s v="2512507 SENAI-PB"/>
    <x v="116"/>
    <n v="36"/>
    <n v="35"/>
    <n v="40"/>
    <n v="40"/>
    <n v="0"/>
    <n v="86.238054968287528"/>
    <n v="35"/>
    <n v="12332"/>
    <n v="4607.2932910344543"/>
    <n v="4607.2932910344543"/>
    <n v="0.62639528940687206"/>
    <n v="1"/>
    <n v="21.923835129240523"/>
  </r>
  <r>
    <n v="2512606"/>
    <s v="PB"/>
    <x v="3568"/>
    <n v="1"/>
    <n v="1699"/>
    <s v="Novo Município para o Ofertante"/>
    <s v="Município ingressante Pronatec"/>
    <n v="0"/>
    <n v="19"/>
    <n v="0"/>
    <n v="33"/>
    <x v="5"/>
    <s v="2512606 SENAI-PB"/>
    <x v="116"/>
    <n v="0"/>
    <n v="0"/>
    <n v="40"/>
    <n v="19"/>
    <n v="0"/>
    <n v="27.398058252427184"/>
    <n v="27.398058252427184"/>
    <n v="12332"/>
    <n v="4607.2932910344543"/>
    <n v="4607.2932910344543"/>
    <n v="0.62639528940687206"/>
    <n v="1"/>
    <n v="27.398058252427184"/>
  </r>
  <r>
    <n v="2512705"/>
    <s v="PB"/>
    <x v="1116"/>
    <n v="3"/>
    <n v="17581"/>
    <s v="Município já participante"/>
    <s v="Município já participante"/>
    <n v="63"/>
    <n v="325"/>
    <n v="170"/>
    <n v="50.400000000000006"/>
    <x v="5"/>
    <s v="2512705 SENAI-PB"/>
    <x v="116"/>
    <n v="72"/>
    <n v="63"/>
    <n v="36"/>
    <n v="35"/>
    <n v="0"/>
    <n v="50.628684557853056"/>
    <n v="63"/>
    <n v="12332"/>
    <n v="4607.2932910344543"/>
    <n v="4607.2932910344543"/>
    <n v="0.62639528940687206"/>
    <n v="1"/>
    <n v="39.462903232632939"/>
  </r>
  <r>
    <n v="2512747"/>
    <s v="PB"/>
    <x v="1117"/>
    <n v="1"/>
    <n v="3266"/>
    <s v="Novo Município para o Ofertante"/>
    <s v="Município ingressante Pronatec"/>
    <n v="0"/>
    <n v="230"/>
    <n v="110"/>
    <n v="33"/>
    <x v="5"/>
    <s v="2512747 SENAI-PB"/>
    <x v="116"/>
    <n v="0"/>
    <n v="0"/>
    <n v="72"/>
    <n v="70"/>
    <n v="70"/>
    <n v="27.398058252427184"/>
    <n v="27.398058252427184"/>
    <n v="12332"/>
    <n v="4607.2932910344543"/>
    <n v="4607.2932910344543"/>
    <n v="0.62639528940687206"/>
    <n v="1"/>
    <n v="27.398058252427184"/>
  </r>
  <r>
    <n v="2512754"/>
    <s v="PB"/>
    <x v="3569"/>
    <n v="1"/>
    <n v="4264"/>
    <s v="Novo Município para o Ofertante"/>
    <s v="Município ingressante Pronatec"/>
    <n v="0"/>
    <n v="35"/>
    <n v="0"/>
    <n v="33"/>
    <x v="5"/>
    <s v="2512754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2762"/>
    <s v="PB"/>
    <x v="111"/>
    <n v="1"/>
    <n v="4164"/>
    <s v="Novo Município para o Ofertante"/>
    <s v="Município ingressante Pronatec"/>
    <n v="0"/>
    <n v="146"/>
    <n v="106"/>
    <n v="33"/>
    <x v="5"/>
    <s v="2512762 SENAI-PB"/>
    <x v="116"/>
    <n v="0"/>
    <n v="0"/>
    <n v="76"/>
    <n v="76"/>
    <n v="36"/>
    <n v="27.398058252427184"/>
    <n v="27.398058252427184"/>
    <n v="12332"/>
    <n v="4607.2932910344543"/>
    <n v="4607.2932910344543"/>
    <n v="0.62639528940687206"/>
    <n v="1"/>
    <n v="27.398058252427184"/>
  </r>
  <r>
    <n v="2512788"/>
    <s v="PB"/>
    <x v="3570"/>
    <n v="1"/>
    <n v="1722"/>
    <s v="Município já participante"/>
    <s v="Município já participante"/>
    <n v="34"/>
    <n v="35"/>
    <n v="35"/>
    <n v="27.200000000000003"/>
    <x v="5"/>
    <s v="2512788 SENAI-PB"/>
    <x v="116"/>
    <n v="36"/>
    <n v="34"/>
    <n v="36"/>
    <n v="35"/>
    <n v="35"/>
    <n v="27.398058252427184"/>
    <n v="34"/>
    <n v="12332"/>
    <n v="4607.2932910344543"/>
    <n v="4607.2932910344543"/>
    <n v="0.62639528940687206"/>
    <n v="1"/>
    <n v="21.29743983983365"/>
  </r>
  <r>
    <n v="2512903"/>
    <s v="PB"/>
    <x v="3571"/>
    <n v="4"/>
    <n v="22976"/>
    <s v="Município já participante"/>
    <s v="Município já participante"/>
    <n v="14"/>
    <n v="107"/>
    <n v="35"/>
    <n v="11.200000000000001"/>
    <x v="5"/>
    <s v="2512903 SENAI-PB"/>
    <x v="116"/>
    <n v="18"/>
    <n v="14"/>
    <n v="112"/>
    <n v="107"/>
    <n v="35"/>
    <n v="86.238054968287528"/>
    <n v="14"/>
    <n v="12332"/>
    <n v="4607.2932910344543"/>
    <n v="4607.2932910344543"/>
    <n v="0.62639528940687206"/>
    <n v="1"/>
    <n v="8.7695340516962084"/>
  </r>
  <r>
    <n v="2513000"/>
    <s v="PB"/>
    <x v="3572"/>
    <n v="1"/>
    <n v="3508"/>
    <s v="Novo Município para o Ofertante"/>
    <s v="Município ingressante Pronatec"/>
    <n v="0"/>
    <n v="17"/>
    <n v="17"/>
    <n v="33"/>
    <x v="5"/>
    <s v="2513000 SENAI-PB"/>
    <x v="116"/>
    <n v="0"/>
    <n v="0"/>
    <n v="36"/>
    <n v="17"/>
    <n v="17"/>
    <n v="27.398058252427184"/>
    <n v="27.398058252427184"/>
    <n v="12332"/>
    <n v="4607.2932910344543"/>
    <n v="4607.2932910344543"/>
    <n v="0.62639528940687206"/>
    <n v="1"/>
    <n v="27.398058252427184"/>
  </r>
  <r>
    <n v="2513158"/>
    <s v="PB"/>
    <x v="3210"/>
    <n v="2"/>
    <n v="6658"/>
    <s v="Novo Município para o Ofertante"/>
    <s v="Município ingressante Pronatec"/>
    <n v="0"/>
    <n v="55"/>
    <n v="20"/>
    <n v="55"/>
    <x v="5"/>
    <s v="2513158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13208"/>
    <s v="PB"/>
    <x v="223"/>
    <n v="2"/>
    <n v="6471"/>
    <s v="Novo Município para o Ofertante"/>
    <s v="Município ingressante Pronatec"/>
    <n v="0"/>
    <n v="425"/>
    <n v="200"/>
    <n v="55"/>
    <x v="5"/>
    <s v="2513208 SENAI-PB"/>
    <x v="116"/>
    <n v="0"/>
    <n v="0"/>
    <n v="36"/>
    <n v="35"/>
    <n v="0"/>
    <n v="38.05320994794679"/>
    <n v="38.05320994794679"/>
    <n v="12332"/>
    <n v="4607.2932910344543"/>
    <n v="4607.2932910344543"/>
    <n v="0.62639528940687206"/>
    <n v="1"/>
    <n v="38.05320994794679"/>
  </r>
  <r>
    <n v="2513307"/>
    <s v="PB"/>
    <x v="2800"/>
    <n v="2"/>
    <n v="5369"/>
    <s v="Novo Município para o Ofertante"/>
    <s v="Município ingressante Pronatec"/>
    <n v="0"/>
    <n v="150"/>
    <n v="150"/>
    <n v="55"/>
    <x v="5"/>
    <s v="2513307 SENAI-PB"/>
    <x v="116"/>
    <n v="0"/>
    <n v="0"/>
    <n v="150"/>
    <n v="150"/>
    <n v="150"/>
    <n v="38.05320994794679"/>
    <n v="38.05320994794679"/>
    <n v="12332"/>
    <n v="4607.2932910344543"/>
    <n v="4607.2932910344543"/>
    <n v="0.62639528940687206"/>
    <n v="1"/>
    <n v="38.05320994794679"/>
  </r>
  <r>
    <n v="2513356"/>
    <s v="PB"/>
    <x v="478"/>
    <n v="1"/>
    <n v="3539"/>
    <s v="Novo Município para o Ofertante"/>
    <s v="Município ingressante Pronatec"/>
    <n v="0"/>
    <n v="125"/>
    <n v="125"/>
    <n v="33"/>
    <x v="5"/>
    <s v="2513356 SENAI-PB"/>
    <x v="116"/>
    <n v="0"/>
    <n v="0"/>
    <n v="125"/>
    <n v="125"/>
    <n v="125"/>
    <n v="27.398058252427184"/>
    <n v="27.398058252427184"/>
    <n v="12332"/>
    <n v="4607.2932910344543"/>
    <n v="4607.2932910344543"/>
    <n v="0.62639528940687206"/>
    <n v="1"/>
    <n v="27.398058252427184"/>
  </r>
  <r>
    <n v="2513406"/>
    <s v="PB"/>
    <x v="325"/>
    <n v="3"/>
    <n v="14719"/>
    <s v="Município já participante"/>
    <s v="Município já participante"/>
    <n v="110"/>
    <n v="47"/>
    <n v="47"/>
    <n v="88"/>
    <x v="5"/>
    <s v="2513406 SENAI-PB"/>
    <x v="116"/>
    <n v="72"/>
    <n v="70"/>
    <n v="36"/>
    <n v="17"/>
    <n v="17"/>
    <n v="50.628684557853056"/>
    <n v="70"/>
    <n v="12332"/>
    <n v="4607.2932910344543"/>
    <n v="4607.2932910344543"/>
    <n v="0.62639528940687206"/>
    <n v="1"/>
    <n v="43.847670258481045"/>
  </r>
  <r>
    <n v="2513505"/>
    <s v="PB"/>
    <x v="3573"/>
    <n v="2"/>
    <n v="5331"/>
    <s v="Novo Município para o Ofertante"/>
    <s v="Município ingressante Pronatec"/>
    <n v="0"/>
    <n v="19"/>
    <n v="19"/>
    <n v="55"/>
    <x v="5"/>
    <s v="2513505 SENAI-PB"/>
    <x v="116"/>
    <n v="0"/>
    <n v="0"/>
    <n v="40"/>
    <n v="19"/>
    <n v="19"/>
    <n v="38.05320994794679"/>
    <n v="38.05320994794679"/>
    <n v="12332"/>
    <n v="4607.2932910344543"/>
    <n v="4607.2932910344543"/>
    <n v="0.62639528940687206"/>
    <n v="1"/>
    <n v="38.05320994794679"/>
  </r>
  <r>
    <n v="2513604"/>
    <s v="PB"/>
    <x v="3574"/>
    <n v="2"/>
    <n v="7266"/>
    <s v="Novo Município para o Ofertante"/>
    <s v="Município ingressante Pronatec"/>
    <n v="0"/>
    <n v="65"/>
    <n v="65"/>
    <n v="55"/>
    <x v="5"/>
    <s v="2513604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13653"/>
    <s v="PB"/>
    <x v="1075"/>
    <n v="5"/>
    <n v="58446"/>
    <s v="Novo Município para o Ofertante"/>
    <s v="Município ingressante Pronatec"/>
    <n v="0"/>
    <n v="70"/>
    <n v="35"/>
    <n v="629"/>
    <x v="5"/>
    <s v="2513653 SENAI-PB"/>
    <x v="116"/>
    <n v="0"/>
    <n v="0"/>
    <n v="72"/>
    <n v="70"/>
    <n v="35"/>
    <n v="185.52946509519492"/>
    <n v="185.52946509519492"/>
    <n v="12332"/>
    <n v="4607.2932910344543"/>
    <n v="4607.2932910344543"/>
    <n v="0.62639528940687206"/>
    <n v="1"/>
    <n v="185.52946509519492"/>
  </r>
  <r>
    <n v="2513703"/>
    <s v="PB"/>
    <x v="774"/>
    <n v="6"/>
    <n v="120310"/>
    <s v="Novo Município para o Ofertante"/>
    <s v="Município ingressante Pronatec"/>
    <n v="0"/>
    <n v="144"/>
    <n v="144"/>
    <n v="1737"/>
    <x v="5"/>
    <s v="2513703 SENAI-PB"/>
    <x v="116"/>
    <n v="0"/>
    <n v="0"/>
    <n v="144"/>
    <n v="144"/>
    <n v="144"/>
    <n v="438.42621259029926"/>
    <n v="438.42621259029926"/>
    <n v="12332"/>
    <n v="4607.2932910344543"/>
    <n v="4607.2932910344543"/>
    <n v="0.62639528940687206"/>
    <n v="1"/>
    <n v="438.42621259029926"/>
  </r>
  <r>
    <n v="2513851"/>
    <s v="PB"/>
    <x v="1504"/>
    <n v="1"/>
    <n v="2638"/>
    <s v="Novo Município para o Ofertante"/>
    <s v="Município ingressante Pronatec"/>
    <n v="0"/>
    <n v="39"/>
    <n v="20"/>
    <n v="33"/>
    <x v="5"/>
    <s v="2513851 SENAI-PB"/>
    <x v="116"/>
    <n v="0"/>
    <n v="0"/>
    <n v="40"/>
    <n v="19"/>
    <n v="0"/>
    <n v="27.398058252427184"/>
    <n v="27.398058252427184"/>
    <n v="12332"/>
    <n v="4607.2932910344543"/>
    <n v="4607.2932910344543"/>
    <n v="0.62639528940687206"/>
    <n v="1"/>
    <n v="27.398058252427184"/>
  </r>
  <r>
    <n v="2513901"/>
    <s v="PB"/>
    <x v="1118"/>
    <n v="4"/>
    <n v="30879"/>
    <s v="Município já participante"/>
    <s v="Município já participante"/>
    <n v="84"/>
    <n v="345"/>
    <n v="95"/>
    <n v="67.2"/>
    <x v="5"/>
    <s v="2513901 SENAI-PB"/>
    <x v="116"/>
    <n v="36"/>
    <n v="24"/>
    <n v="108"/>
    <n v="105"/>
    <n v="35"/>
    <n v="86.238054968287528"/>
    <n v="24"/>
    <n v="12332"/>
    <n v="4607.2932910344543"/>
    <n v="4607.2932910344543"/>
    <n v="0.62639528940687206"/>
    <n v="1"/>
    <n v="15.033486945764929"/>
  </r>
  <r>
    <n v="2513927"/>
    <s v="PB"/>
    <x v="1119"/>
    <n v="1"/>
    <n v="4138"/>
    <s v="Município já participante"/>
    <s v="Município já participante"/>
    <n v="54"/>
    <n v="292"/>
    <n v="232"/>
    <n v="43.2"/>
    <x v="5"/>
    <s v="2513927 SENAI-PB"/>
    <x v="116"/>
    <n v="54"/>
    <n v="54"/>
    <n v="72"/>
    <n v="52"/>
    <n v="52"/>
    <n v="27.398058252427184"/>
    <n v="54"/>
    <n v="12332"/>
    <n v="4607.2932910344543"/>
    <n v="4607.2932910344543"/>
    <n v="0.62639528940687206"/>
    <n v="1"/>
    <n v="33.825345627971089"/>
  </r>
  <r>
    <n v="2513984"/>
    <s v="PB"/>
    <x v="1033"/>
    <n v="1"/>
    <n v="3364"/>
    <s v="Novo Município para o Ofertante"/>
    <s v="Município ingressante Pronatec"/>
    <n v="0"/>
    <n v="55"/>
    <n v="20"/>
    <n v="33"/>
    <x v="5"/>
    <s v="2513984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4008"/>
    <s v="PB"/>
    <x v="3575"/>
    <n v="1"/>
    <n v="4344"/>
    <s v="Novo Município para o Ofertante"/>
    <s v="Município ingressante Pronatec"/>
    <n v="0"/>
    <n v="35"/>
    <n v="35"/>
    <n v="33"/>
    <x v="5"/>
    <s v="2514008 SENAI-PB"/>
    <x v="116"/>
    <n v="0"/>
    <n v="0"/>
    <n v="36"/>
    <n v="35"/>
    <n v="35"/>
    <n v="27.398058252427184"/>
    <n v="27.398058252427184"/>
    <n v="12332"/>
    <n v="4607.2932910344543"/>
    <n v="4607.2932910344543"/>
    <n v="0.62639528940687206"/>
    <n v="1"/>
    <n v="27.398058252427184"/>
  </r>
  <r>
    <n v="2514107"/>
    <s v="PB"/>
    <x v="1120"/>
    <n v="1"/>
    <n v="4396"/>
    <s v="Município sem oferta para 2014"/>
    <s v="Município já participante"/>
    <n v="40"/>
    <n v="150"/>
    <n v="40"/>
    <n v="32"/>
    <x v="5"/>
    <s v="2514107 SENAI-PB"/>
    <x v="116"/>
    <n v="40"/>
    <n v="40"/>
    <n v="0"/>
    <n v="0"/>
    <n v="0"/>
    <n v="27.398058252427184"/>
    <n v="40"/>
    <n v="12332"/>
    <n v="4607.2932910344543"/>
    <n v="4607.2932910344543"/>
    <n v="0.62639528940687206"/>
    <n v="1"/>
    <n v="25.055811576274884"/>
  </r>
  <r>
    <n v="2514206"/>
    <s v="PB"/>
    <x v="3576"/>
    <n v="2"/>
    <n v="7564"/>
    <s v="Novo Município para o Ofertante"/>
    <s v="Município ingressante Pronatec"/>
    <n v="0"/>
    <n v="110"/>
    <n v="75"/>
    <n v="55"/>
    <x v="5"/>
    <s v="2514206 SENAI-PB"/>
    <x v="116"/>
    <n v="0"/>
    <n v="0"/>
    <n v="111"/>
    <n v="110"/>
    <n v="75"/>
    <n v="38.05320994794679"/>
    <n v="38.05320994794679"/>
    <n v="12332"/>
    <n v="4607.2932910344543"/>
    <n v="4607.2932910344543"/>
    <n v="0.62639528940687206"/>
    <n v="1"/>
    <n v="38.05320994794679"/>
  </r>
  <r>
    <n v="2514404"/>
    <s v="PB"/>
    <x v="3577"/>
    <n v="1"/>
    <n v="4760"/>
    <s v="Novo Município para o Ofertante"/>
    <s v="Município ingressante Pronatec"/>
    <n v="0"/>
    <n v="19"/>
    <n v="0"/>
    <n v="33"/>
    <x v="5"/>
    <s v="2514404 SENAI-PB"/>
    <x v="116"/>
    <n v="0"/>
    <n v="0"/>
    <n v="40"/>
    <n v="19"/>
    <n v="0"/>
    <n v="27.398058252427184"/>
    <n v="27.398058252427184"/>
    <n v="12332"/>
    <n v="4607.2932910344543"/>
    <n v="4607.2932910344543"/>
    <n v="0.62639528940687206"/>
    <n v="1"/>
    <n v="27.398058252427184"/>
  </r>
  <r>
    <n v="2514503"/>
    <s v="PB"/>
    <x v="1121"/>
    <n v="3"/>
    <n v="19096"/>
    <s v="Novo Município para o Ofertante"/>
    <s v="Município já participante"/>
    <n v="58"/>
    <n v="175"/>
    <n v="175"/>
    <n v="46.400000000000006"/>
    <x v="5"/>
    <s v="2514503 SENAI-PB"/>
    <x v="116"/>
    <n v="0"/>
    <n v="0"/>
    <n v="135"/>
    <n v="95"/>
    <n v="95"/>
    <n v="50.628684557853056"/>
    <n v="50.628684557853056"/>
    <n v="12332"/>
    <n v="4607.2932910344543"/>
    <n v="4607.2932910344543"/>
    <n v="0.62639528940687206"/>
    <n v="1"/>
    <n v="50.628684557853056"/>
  </r>
  <r>
    <n v="2514552"/>
    <s v="PB"/>
    <x v="3578"/>
    <n v="1"/>
    <n v="4219"/>
    <s v="Novo Município para o Ofertante"/>
    <s v="Município ingressante Pronatec"/>
    <n v="0"/>
    <n v="35"/>
    <n v="0"/>
    <n v="33"/>
    <x v="5"/>
    <s v="2514552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4602"/>
    <s v="PB"/>
    <x v="1122"/>
    <n v="1"/>
    <n v="3233"/>
    <s v="Município já participante"/>
    <s v="Município já participante"/>
    <n v="36"/>
    <n v="77"/>
    <n v="50"/>
    <n v="28.8"/>
    <x v="5"/>
    <s v="2514602 SENAI-PB"/>
    <x v="116"/>
    <n v="36"/>
    <n v="36"/>
    <n v="36"/>
    <n v="17"/>
    <n v="0"/>
    <n v="27.398058252427184"/>
    <n v="36"/>
    <n v="12332"/>
    <n v="4607.2932910344543"/>
    <n v="4607.2932910344543"/>
    <n v="0.62639528940687206"/>
    <n v="1"/>
    <n v="22.550230418647395"/>
  </r>
  <r>
    <n v="2514651"/>
    <s v="PB"/>
    <x v="3579"/>
    <n v="1"/>
    <n v="1684"/>
    <s v="Novo Município para o Ofertante"/>
    <s v="Município ingressante Pronatec"/>
    <n v="0"/>
    <n v="35"/>
    <n v="0"/>
    <n v="33"/>
    <x v="5"/>
    <s v="2514651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4701"/>
    <s v="PB"/>
    <x v="3580"/>
    <n v="1"/>
    <n v="4010"/>
    <s v="Novo Município para o Ofertante"/>
    <s v="Município ingressante Pronatec"/>
    <n v="0"/>
    <n v="70"/>
    <n v="0"/>
    <n v="33"/>
    <x v="5"/>
    <s v="2514701 SENAI-PB"/>
    <x v="116"/>
    <n v="0"/>
    <n v="0"/>
    <n v="72"/>
    <n v="70"/>
    <n v="0"/>
    <n v="27.398058252427184"/>
    <n v="27.398058252427184"/>
    <n v="12332"/>
    <n v="4607.2932910344543"/>
    <n v="4607.2932910344543"/>
    <n v="0.62639528940687206"/>
    <n v="1"/>
    <n v="27.398058252427184"/>
  </r>
  <r>
    <n v="2514800"/>
    <s v="PB"/>
    <x v="3581"/>
    <n v="1"/>
    <n v="3985"/>
    <s v="Novo Município para o Ofertante"/>
    <s v="Município ingressante Pronatec"/>
    <n v="0"/>
    <n v="35"/>
    <n v="0"/>
    <n v="33"/>
    <x v="5"/>
    <s v="2514800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514909"/>
    <s v="PB"/>
    <x v="3582"/>
    <n v="2"/>
    <n v="7748"/>
    <s v="Novo Município para o Ofertante"/>
    <s v="Município ingressante Pronatec"/>
    <n v="0"/>
    <n v="35"/>
    <n v="35"/>
    <n v="55"/>
    <x v="5"/>
    <s v="2514909 SENAI-PB"/>
    <x v="116"/>
    <n v="0"/>
    <n v="0"/>
    <n v="36"/>
    <n v="35"/>
    <n v="35"/>
    <n v="38.05320994794679"/>
    <n v="38.05320994794679"/>
    <n v="12332"/>
    <n v="4607.2932910344543"/>
    <n v="4607.2932910344543"/>
    <n v="0.62639528940687206"/>
    <n v="1"/>
    <n v="38.05320994794679"/>
  </r>
  <r>
    <n v="2515104"/>
    <s v="PB"/>
    <x v="3583"/>
    <n v="3"/>
    <n v="11041"/>
    <s v="Novo Município para o Ofertante"/>
    <s v="Município ingressante Pronatec"/>
    <n v="0"/>
    <n v="34"/>
    <n v="0"/>
    <n v="83"/>
    <x v="5"/>
    <s v="2515104 SENAI-PB"/>
    <x v="116"/>
    <n v="0"/>
    <n v="0"/>
    <n v="72"/>
    <n v="34"/>
    <n v="0"/>
    <n v="50.628684557853056"/>
    <n v="50.628684557853056"/>
    <n v="12332"/>
    <n v="4607.2932910344543"/>
    <n v="4607.2932910344543"/>
    <n v="0.62639528940687206"/>
    <n v="1"/>
    <n v="50.628684557853056"/>
  </r>
  <r>
    <n v="2515302"/>
    <s v="PB"/>
    <x v="239"/>
    <n v="5"/>
    <n v="50143"/>
    <s v="Município já participante"/>
    <s v="Município já participante"/>
    <n v="63"/>
    <n v="990"/>
    <n v="745"/>
    <n v="50.400000000000006"/>
    <x v="5"/>
    <s v="2515302 SENAI-PB"/>
    <x v="116"/>
    <n v="36"/>
    <n v="33"/>
    <n v="205"/>
    <n v="200"/>
    <n v="75"/>
    <n v="185.52946509519492"/>
    <n v="33"/>
    <n v="12332"/>
    <n v="4607.2932910344543"/>
    <n v="4607.2932910344543"/>
    <n v="0.62639528940687206"/>
    <n v="1"/>
    <n v="20.671044550426778"/>
  </r>
  <r>
    <n v="2515401"/>
    <s v="PB"/>
    <x v="3584"/>
    <n v="3"/>
    <n v="10230"/>
    <s v="Novo Município para o Ofertante"/>
    <s v="Município ingressante Pronatec"/>
    <n v="0"/>
    <n v="36"/>
    <n v="36"/>
    <n v="83"/>
    <x v="5"/>
    <s v="2515401 SENAI-PB"/>
    <x v="116"/>
    <n v="0"/>
    <n v="0"/>
    <n v="36"/>
    <n v="36"/>
    <n v="36"/>
    <n v="50.628684557853056"/>
    <n v="50.628684557853056"/>
    <n v="12332"/>
    <n v="4607.2932910344543"/>
    <n v="4607.2932910344543"/>
    <n v="0.62639528940687206"/>
    <n v="1"/>
    <n v="50.628684557853056"/>
  </r>
  <r>
    <n v="2515500"/>
    <s v="PB"/>
    <x v="3585"/>
    <n v="3"/>
    <n v="12973"/>
    <s v="Município já participante"/>
    <s v="Município já participante"/>
    <n v="40"/>
    <n v="35"/>
    <n v="0"/>
    <n v="32"/>
    <x v="5"/>
    <s v="2515500 SENAI-PB"/>
    <x v="116"/>
    <n v="40"/>
    <n v="40"/>
    <n v="36"/>
    <n v="35"/>
    <n v="0"/>
    <n v="50.628684557853056"/>
    <n v="40"/>
    <n v="12332"/>
    <n v="4607.2932910344543"/>
    <n v="4607.2932910344543"/>
    <n v="0.62639528940687206"/>
    <n v="1"/>
    <n v="25.055811576274884"/>
  </r>
  <r>
    <n v="2515609"/>
    <s v="PB"/>
    <x v="1123"/>
    <n v="1"/>
    <n v="3204"/>
    <s v="Novo Município para o Ofertante"/>
    <s v="Município já participante"/>
    <n v="30"/>
    <n v="259"/>
    <n v="180"/>
    <n v="24"/>
    <x v="5"/>
    <s v="2515609 SENAI-PB"/>
    <x v="116"/>
    <n v="0"/>
    <n v="0"/>
    <n v="40"/>
    <n v="19"/>
    <n v="0"/>
    <n v="27.398058252427184"/>
    <n v="27.398058252427184"/>
    <n v="12332"/>
    <n v="4607.2932910344543"/>
    <n v="4607.2932910344543"/>
    <n v="0.62639528940687206"/>
    <n v="1"/>
    <n v="27.398058252427184"/>
  </r>
  <r>
    <n v="2515930"/>
    <s v="PB"/>
    <x v="1124"/>
    <n v="1"/>
    <n v="4395"/>
    <s v="Município sem oferta para 2014"/>
    <s v="Município já participante"/>
    <n v="38"/>
    <n v="60"/>
    <n v="40"/>
    <n v="30.400000000000002"/>
    <x v="5"/>
    <s v="2515930 SENAI-PB"/>
    <x v="116"/>
    <n v="38"/>
    <n v="38"/>
    <n v="0"/>
    <n v="0"/>
    <n v="0"/>
    <n v="27.398058252427184"/>
    <n v="38"/>
    <n v="12332"/>
    <n v="4607.2932910344543"/>
    <n v="4607.2932910344543"/>
    <n v="0.62639528940687206"/>
    <n v="1"/>
    <n v="23.80302099746114"/>
  </r>
  <r>
    <n v="2515971"/>
    <s v="PB"/>
    <x v="3586"/>
    <n v="2"/>
    <n v="7373"/>
    <s v="Novo Município para o Ofertante"/>
    <s v="Município ingressante Pronatec"/>
    <n v="0"/>
    <n v="36"/>
    <n v="36"/>
    <n v="55"/>
    <x v="5"/>
    <s v="2515971 SENAI-PB"/>
    <x v="116"/>
    <n v="0"/>
    <n v="0"/>
    <n v="36"/>
    <n v="36"/>
    <n v="36"/>
    <n v="38.05320994794679"/>
    <n v="38.05320994794679"/>
    <n v="12332"/>
    <n v="4607.2932910344543"/>
    <n v="4607.2932910344543"/>
    <n v="0.62639528940687206"/>
    <n v="1"/>
    <n v="38.05320994794679"/>
  </r>
  <r>
    <n v="2516003"/>
    <s v="PB"/>
    <x v="113"/>
    <n v="4"/>
    <n v="26693"/>
    <s v="Município já participante"/>
    <s v="Município já participante"/>
    <n v="120"/>
    <n v="510"/>
    <n v="271"/>
    <n v="96"/>
    <x v="5"/>
    <s v="2516003 SENAI-PB"/>
    <x v="116"/>
    <n v="36"/>
    <n v="36"/>
    <n v="234"/>
    <n v="215"/>
    <n v="86"/>
    <n v="86.238054968287528"/>
    <n v="36"/>
    <n v="12332"/>
    <n v="4607.2932910344543"/>
    <n v="4607.2932910344543"/>
    <n v="0.62639528940687206"/>
    <n v="1"/>
    <n v="22.550230418647395"/>
  </r>
  <r>
    <n v="2516102"/>
    <s v="PB"/>
    <x v="3108"/>
    <n v="3"/>
    <n v="13739"/>
    <s v="Novo Município para o Ofertante"/>
    <s v="Município ingressante Pronatec"/>
    <n v="0"/>
    <n v="160"/>
    <n v="125"/>
    <n v="83"/>
    <x v="5"/>
    <s v="2516102 SENAI-PB"/>
    <x v="116"/>
    <n v="0"/>
    <n v="0"/>
    <n v="161"/>
    <n v="160"/>
    <n v="125"/>
    <n v="50.628684557853056"/>
    <n v="50.628684557853056"/>
    <n v="12332"/>
    <n v="4607.2932910344543"/>
    <n v="4607.2932910344543"/>
    <n v="0.62639528940687206"/>
    <n v="1"/>
    <n v="50.628684557853056"/>
  </r>
  <r>
    <n v="2516201"/>
    <s v="PB"/>
    <x v="20"/>
    <n v="5"/>
    <n v="65803"/>
    <s v="Município já participante"/>
    <s v="Município já participante"/>
    <n v="1200"/>
    <n v="2570"/>
    <n v="1751"/>
    <n v="960"/>
    <x v="5"/>
    <s v="2516201 SENAI-PB"/>
    <x v="116"/>
    <n v="336"/>
    <n v="343"/>
    <n v="532"/>
    <n v="470"/>
    <n v="381"/>
    <n v="185.52946509519492"/>
    <n v="343"/>
    <n v="12332"/>
    <n v="4607.2932910344543"/>
    <n v="4607.2932910344543"/>
    <n v="0.62639528940687206"/>
    <n v="1"/>
    <n v="214.85358426655711"/>
  </r>
  <r>
    <n v="2516300"/>
    <s v="PB"/>
    <x v="1125"/>
    <n v="3"/>
    <n v="16060"/>
    <s v="Município já participante"/>
    <s v="Município já participante"/>
    <n v="133"/>
    <n v="463"/>
    <n v="193"/>
    <n v="106.4"/>
    <x v="5"/>
    <s v="2516300 SENAI-PB"/>
    <x v="116"/>
    <n v="130"/>
    <n v="133"/>
    <n v="180"/>
    <n v="123"/>
    <n v="53"/>
    <n v="50.628684557853056"/>
    <n v="133"/>
    <n v="12332"/>
    <n v="4607.2932910344543"/>
    <n v="4607.2932910344543"/>
    <n v="0.62639528940687206"/>
    <n v="1"/>
    <n v="83.310573491113985"/>
  </r>
  <r>
    <n v="2516508"/>
    <s v="PB"/>
    <x v="465"/>
    <n v="3"/>
    <n v="14936"/>
    <s v="Novo Município para o Ofertante"/>
    <s v="Município ingressante Pronatec"/>
    <n v="0"/>
    <n v="142"/>
    <n v="0"/>
    <n v="83"/>
    <x v="5"/>
    <s v="2516508 SENAI-PB"/>
    <x v="116"/>
    <n v="0"/>
    <n v="0"/>
    <n v="184"/>
    <n v="142"/>
    <n v="0"/>
    <n v="50.628684557853056"/>
    <n v="50.628684557853056"/>
    <n v="12332"/>
    <n v="4607.2932910344543"/>
    <n v="4607.2932910344543"/>
    <n v="0.62639528940687206"/>
    <n v="1"/>
    <n v="50.628684557853056"/>
  </r>
  <r>
    <n v="2516706"/>
    <s v="PB"/>
    <x v="3587"/>
    <n v="3"/>
    <n v="14153"/>
    <s v="Novo Município para o Ofertante"/>
    <s v="Município ingressante Pronatec"/>
    <n v="0"/>
    <n v="91"/>
    <n v="36"/>
    <n v="83"/>
    <x v="5"/>
    <s v="2516706 SENAI-PB"/>
    <x v="116"/>
    <n v="0"/>
    <n v="0"/>
    <n v="112"/>
    <n v="91"/>
    <n v="36"/>
    <n v="50.628684557853056"/>
    <n v="50.628684557853056"/>
    <n v="12332"/>
    <n v="4607.2932910344543"/>
    <n v="4607.2932910344543"/>
    <n v="0.62639528940687206"/>
    <n v="1"/>
    <n v="50.628684557853056"/>
  </r>
  <r>
    <n v="2516755"/>
    <s v="PB"/>
    <x v="3588"/>
    <n v="1"/>
    <n v="2813"/>
    <s v="Novo Município para o Ofertante"/>
    <s v="Município ingressante Pronatec"/>
    <n v="0"/>
    <n v="17"/>
    <n v="17"/>
    <n v="33"/>
    <x v="5"/>
    <s v="2516755 SENAI-PB"/>
    <x v="116"/>
    <n v="0"/>
    <n v="0"/>
    <n v="36"/>
    <n v="17"/>
    <n v="17"/>
    <n v="27.398058252427184"/>
    <n v="27.398058252427184"/>
    <n v="12332"/>
    <n v="4607.2932910344543"/>
    <n v="4607.2932910344543"/>
    <n v="0.62639528940687206"/>
    <n v="1"/>
    <n v="27.398058252427184"/>
  </r>
  <r>
    <n v="2516904"/>
    <s v="PB"/>
    <x v="1128"/>
    <n v="3"/>
    <n v="14584"/>
    <s v="Novo Município para o Ofertante"/>
    <s v="Município ingressante Pronatec"/>
    <n v="0"/>
    <n v="150"/>
    <n v="102"/>
    <n v="83"/>
    <x v="5"/>
    <s v="2516904 SENAI-PB"/>
    <x v="116"/>
    <n v="0"/>
    <n v="0"/>
    <n v="122"/>
    <n v="102"/>
    <n v="102"/>
    <n v="50.628684557853056"/>
    <n v="50.628684557853056"/>
    <n v="12332"/>
    <n v="4607.2932910344543"/>
    <n v="4607.2932910344543"/>
    <n v="0.62639528940687206"/>
    <n v="1"/>
    <n v="50.628684557853056"/>
  </r>
  <r>
    <n v="2517001"/>
    <s v="PB"/>
    <x v="3589"/>
    <n v="2"/>
    <n v="9298"/>
    <s v="Novo Município para o Ofertante"/>
    <s v="Município já participante"/>
    <n v="30"/>
    <n v="60"/>
    <n v="20"/>
    <n v="24"/>
    <x v="5"/>
    <s v="2517001 SENAI-PB"/>
    <x v="116"/>
    <n v="0"/>
    <n v="0"/>
    <n v="40"/>
    <n v="40"/>
    <n v="0"/>
    <n v="38.05320994794679"/>
    <n v="38.05320994794679"/>
    <n v="12332"/>
    <n v="4607.2932910344543"/>
    <n v="4607.2932910344543"/>
    <n v="0.62639528940687206"/>
    <n v="1"/>
    <n v="38.05320994794679"/>
  </r>
  <r>
    <n v="2517100"/>
    <s v="PB"/>
    <x v="1129"/>
    <n v="1"/>
    <n v="2504"/>
    <s v="Novo Município para o Ofertante"/>
    <s v="Município ingressante Pronatec"/>
    <n v="0"/>
    <n v="115"/>
    <n v="85"/>
    <n v="33"/>
    <x v="5"/>
    <s v="2517100 SENAI-PB"/>
    <x v="116"/>
    <n v="0"/>
    <n v="0"/>
    <n v="56"/>
    <n v="55"/>
    <n v="35"/>
    <n v="27.398058252427184"/>
    <n v="27.398058252427184"/>
    <n v="12332"/>
    <n v="4607.2932910344543"/>
    <n v="4607.2932910344543"/>
    <n v="0.62639528940687206"/>
    <n v="1"/>
    <n v="27.398058252427184"/>
  </r>
  <r>
    <n v="2517209"/>
    <s v="PB"/>
    <x v="3590"/>
    <n v="2"/>
    <n v="5045"/>
    <s v="Novo Município para o Ofertante"/>
    <s v="Município ingressante Pronatec"/>
    <n v="0"/>
    <n v="36"/>
    <n v="36"/>
    <n v="55"/>
    <x v="5"/>
    <s v="2517209 SENAI-PB"/>
    <x v="116"/>
    <n v="0"/>
    <n v="0"/>
    <n v="36"/>
    <n v="36"/>
    <n v="36"/>
    <n v="38.05320994794679"/>
    <n v="38.05320994794679"/>
    <n v="12332"/>
    <n v="4607.2932910344543"/>
    <n v="4607.2932910344543"/>
    <n v="0.62639528940687206"/>
    <n v="1"/>
    <n v="38.05320994794679"/>
  </r>
  <r>
    <n v="2517407"/>
    <s v="PB"/>
    <x v="3591"/>
    <n v="1"/>
    <n v="2075"/>
    <s v="Novo Município para o Ofertante"/>
    <s v="Município ingressante Pronatec"/>
    <n v="0"/>
    <n v="35"/>
    <n v="0"/>
    <n v="33"/>
    <x v="5"/>
    <s v="2517407 SENAI-PB"/>
    <x v="116"/>
    <n v="0"/>
    <n v="0"/>
    <n v="36"/>
    <n v="35"/>
    <n v="0"/>
    <n v="27.398058252427184"/>
    <n v="27.398058252427184"/>
    <n v="12332"/>
    <n v="4607.2932910344543"/>
    <n v="4607.2932910344543"/>
    <n v="0.62639528940687206"/>
    <n v="1"/>
    <n v="27.398058252427184"/>
  </r>
  <r>
    <n v="2600054"/>
    <s v="PE"/>
    <x v="240"/>
    <n v="5"/>
    <n v="94429"/>
    <s v="Município já participante"/>
    <s v="Município já participante"/>
    <n v="866"/>
    <n v="561"/>
    <n v="225"/>
    <n v="692.80000000000007"/>
    <x v="5"/>
    <s v="2600054 SENAI-PE"/>
    <x v="117"/>
    <n v="600"/>
    <n v="606"/>
    <n v="320"/>
    <n v="314"/>
    <n v="40"/>
    <n v="185.52946509519492"/>
    <n v="606"/>
    <n v="15765"/>
    <n v="3516.0177824114526"/>
    <n v="3516.0177824114526"/>
    <n v="0.77697318221303824"/>
    <n v="1"/>
    <n v="470.84574842110118"/>
  </r>
  <r>
    <n v="2600203"/>
    <s v="PE"/>
    <x v="3592"/>
    <n v="3"/>
    <n v="17586"/>
    <s v="Novo Município para o Ofertante"/>
    <s v="Município ingressante Pronatec"/>
    <n v="0"/>
    <n v="41"/>
    <n v="0"/>
    <n v="83"/>
    <x v="5"/>
    <s v="2600203 SENAI-PE"/>
    <x v="117"/>
    <n v="0"/>
    <n v="0"/>
    <n v="42"/>
    <n v="41"/>
    <n v="0"/>
    <n v="50.628684557853056"/>
    <n v="50.628684557853056"/>
    <n v="15765"/>
    <n v="3516.0177824114526"/>
    <n v="3516.0177824114526"/>
    <n v="0.77697318221303824"/>
    <n v="1"/>
    <n v="50.628684557853056"/>
  </r>
  <r>
    <n v="2600302"/>
    <s v="PE"/>
    <x v="2633"/>
    <n v="4"/>
    <n v="22679"/>
    <s v="Município já participante"/>
    <s v="Município já participante"/>
    <n v="223"/>
    <n v="384"/>
    <n v="158"/>
    <n v="178.4"/>
    <x v="5"/>
    <s v="2600302 SENAI-PE"/>
    <x v="117"/>
    <n v="230"/>
    <n v="223"/>
    <n v="170"/>
    <n v="168"/>
    <n v="45"/>
    <n v="86.238054968287528"/>
    <n v="223"/>
    <n v="15765"/>
    <n v="3516.0177824114526"/>
    <n v="3516.0177824114526"/>
    <n v="0.77697318221303824"/>
    <n v="1"/>
    <n v="173.26501963350753"/>
  </r>
  <r>
    <n v="2600500"/>
    <s v="PE"/>
    <x v="2634"/>
    <n v="4"/>
    <n v="40235"/>
    <s v="Novo Município para o Ofertante"/>
    <s v="Município já participante"/>
    <n v="47"/>
    <n v="144"/>
    <n v="104"/>
    <n v="37.6"/>
    <x v="5"/>
    <s v="2600500 SENAI-PE"/>
    <x v="117"/>
    <n v="0"/>
    <n v="0"/>
    <n v="40"/>
    <n v="39"/>
    <n v="39"/>
    <n v="86.238054968287528"/>
    <n v="86.238054968287528"/>
    <n v="15765"/>
    <n v="3516.0177824114526"/>
    <n v="3516.0177824114526"/>
    <n v="0.77697318221303824"/>
    <n v="1"/>
    <n v="86.238054968287528"/>
  </r>
  <r>
    <n v="2600609"/>
    <s v="PE"/>
    <x v="3593"/>
    <n v="3"/>
    <n v="13759"/>
    <s v="Município já participante"/>
    <s v="Município já participante"/>
    <n v="40"/>
    <n v="39"/>
    <n v="39"/>
    <n v="32"/>
    <x v="5"/>
    <s v="2600609 SENAI-PE"/>
    <x v="117"/>
    <n v="40"/>
    <n v="40"/>
    <n v="40"/>
    <n v="39"/>
    <n v="39"/>
    <n v="50.628684557853056"/>
    <n v="40"/>
    <n v="15765"/>
    <n v="3516.0177824114526"/>
    <n v="3516.0177824114526"/>
    <n v="0.77697318221303824"/>
    <n v="1"/>
    <n v="31.07892728852153"/>
  </r>
  <r>
    <n v="2600708"/>
    <s v="PE"/>
    <x v="241"/>
    <n v="4"/>
    <n v="37415"/>
    <s v="Município já participante"/>
    <s v="Município já participante"/>
    <n v="370"/>
    <n v="703"/>
    <n v="340"/>
    <n v="296"/>
    <x v="5"/>
    <s v="2600708 SENAI-PE"/>
    <x v="117"/>
    <n v="200"/>
    <n v="200"/>
    <n v="280"/>
    <n v="273"/>
    <n v="0"/>
    <n v="86.238054968287528"/>
    <n v="200"/>
    <n v="15765"/>
    <n v="3516.0177824114526"/>
    <n v="3516.0177824114526"/>
    <n v="0.77697318221303824"/>
    <n v="1"/>
    <n v="155.39463644260763"/>
  </r>
  <r>
    <n v="2600807"/>
    <s v="PE"/>
    <x v="3594"/>
    <n v="4"/>
    <n v="22353"/>
    <s v="Novo Município para o Ofertante"/>
    <s v="Município ingressante Pronatec"/>
    <n v="0"/>
    <n v="158"/>
    <n v="0"/>
    <n v="196"/>
    <x v="5"/>
    <s v="2600807 SENAI-PE"/>
    <x v="117"/>
    <n v="0"/>
    <n v="0"/>
    <n v="160"/>
    <n v="158"/>
    <n v="0"/>
    <n v="86.238054968287528"/>
    <n v="86.238054968287528"/>
    <n v="15765"/>
    <n v="3516.0177824114526"/>
    <n v="3516.0177824114526"/>
    <n v="0.77697318221303824"/>
    <n v="1"/>
    <n v="86.238054968287528"/>
  </r>
  <r>
    <n v="2601052"/>
    <s v="PE"/>
    <x v="3595"/>
    <n v="3"/>
    <n v="18156"/>
    <s v="Município já participante"/>
    <s v="Município já participante"/>
    <n v="158"/>
    <n v="234"/>
    <n v="117"/>
    <n v="126.4"/>
    <x v="5"/>
    <s v="2601052 SENAI-PE"/>
    <x v="117"/>
    <n v="160"/>
    <n v="158"/>
    <n v="240"/>
    <n v="234"/>
    <n v="117"/>
    <n v="50.628684557853056"/>
    <n v="158"/>
    <n v="15765"/>
    <n v="3516.0177824114526"/>
    <n v="3516.0177824114526"/>
    <n v="0.77697318221303824"/>
    <n v="1"/>
    <n v="122.76176278966004"/>
  </r>
  <r>
    <n v="2601102"/>
    <s v="PE"/>
    <x v="1442"/>
    <n v="5"/>
    <n v="77302"/>
    <s v="Município já participante"/>
    <s v="Município já participante"/>
    <n v="1239"/>
    <n v="1706"/>
    <n v="987"/>
    <n v="991.2"/>
    <x v="5"/>
    <s v="2601102 SENAI-PE"/>
    <x v="117"/>
    <n v="200"/>
    <n v="194"/>
    <n v="254"/>
    <n v="252"/>
    <n v="50"/>
    <n v="185.52946509519492"/>
    <n v="194"/>
    <n v="15765"/>
    <n v="3516.0177824114526"/>
    <n v="3516.0177824114526"/>
    <n v="0.77697318221303824"/>
    <n v="1"/>
    <n v="150.73279734932942"/>
  </r>
  <r>
    <n v="2601201"/>
    <s v="PE"/>
    <x v="2635"/>
    <n v="5"/>
    <n v="68793"/>
    <s v="Município sem oferta para 2014"/>
    <s v="Município já participante"/>
    <n v="180"/>
    <n v="385"/>
    <n v="220"/>
    <n v="144"/>
    <x v="5"/>
    <s v="2601201 SENAI-PE"/>
    <x v="117"/>
    <n v="80"/>
    <n v="76"/>
    <n v="0"/>
    <n v="0"/>
    <n v="0"/>
    <n v="185.52946509519492"/>
    <n v="76"/>
    <n v="15765"/>
    <n v="3516.0177824114526"/>
    <n v="3516.0177824114526"/>
    <n v="0.77697318221303824"/>
    <n v="1"/>
    <n v="59.049961848190904"/>
  </r>
  <r>
    <n v="2601508"/>
    <s v="PE"/>
    <x v="3596"/>
    <n v="3"/>
    <n v="11353"/>
    <s v="Novo Município para o Ofertante"/>
    <s v="Município ingressante Pronatec"/>
    <n v="0"/>
    <n v="117"/>
    <n v="0"/>
    <n v="83"/>
    <x v="5"/>
    <s v="2601508 SENAI-PE"/>
    <x v="117"/>
    <n v="0"/>
    <n v="0"/>
    <n v="120"/>
    <n v="117"/>
    <n v="0"/>
    <n v="50.628684557853056"/>
    <n v="50.628684557853056"/>
    <n v="15765"/>
    <n v="3516.0177824114526"/>
    <n v="3516.0177824114526"/>
    <n v="0.77697318221303824"/>
    <n v="1"/>
    <n v="50.628684557853056"/>
  </r>
  <r>
    <n v="2601904"/>
    <s v="PE"/>
    <x v="2636"/>
    <n v="5"/>
    <n v="58668"/>
    <s v="Novo Município para o Ofertante"/>
    <s v="Município já participante"/>
    <n v="30"/>
    <n v="121"/>
    <n v="19"/>
    <n v="24"/>
    <x v="5"/>
    <s v="2601904 SENAI-PE"/>
    <x v="117"/>
    <n v="0"/>
    <n v="0"/>
    <n v="80"/>
    <n v="78"/>
    <n v="0"/>
    <n v="185.52946509519492"/>
    <n v="185.52946509519492"/>
    <n v="15765"/>
    <n v="3516.0177824114526"/>
    <n v="3516.0177824114526"/>
    <n v="0.77697318221303824"/>
    <n v="1"/>
    <n v="185.52946509519492"/>
  </r>
  <r>
    <n v="2602001"/>
    <s v="PE"/>
    <x v="1444"/>
    <n v="4"/>
    <n v="35158"/>
    <s v="Novo Município para o Ofertante"/>
    <s v="Município já participante"/>
    <n v="154"/>
    <n v="698"/>
    <n v="451"/>
    <n v="123.2"/>
    <x v="5"/>
    <s v="2602001 SENAI-PE"/>
    <x v="117"/>
    <n v="0"/>
    <n v="0"/>
    <n v="52"/>
    <n v="51"/>
    <n v="51"/>
    <n v="86.238054968287528"/>
    <n v="86.238054968287528"/>
    <n v="15765"/>
    <n v="3516.0177824114526"/>
    <n v="3516.0177824114526"/>
    <n v="0.77697318221303824"/>
    <n v="1"/>
    <n v="86.238054968287528"/>
  </r>
  <r>
    <n v="2602209"/>
    <s v="PE"/>
    <x v="242"/>
    <n v="4"/>
    <n v="37826"/>
    <s v="Novo Município para o Ofertante"/>
    <s v="Município ingressante Pronatec"/>
    <n v="0"/>
    <n v="548"/>
    <n v="289"/>
    <n v="196"/>
    <x v="5"/>
    <s v="2602209 SENAI-PE"/>
    <x v="117"/>
    <n v="0"/>
    <n v="0"/>
    <n v="80"/>
    <n v="78"/>
    <n v="39"/>
    <n v="86.238054968287528"/>
    <n v="86.238054968287528"/>
    <n v="15765"/>
    <n v="3516.0177824114526"/>
    <n v="3516.0177824114526"/>
    <n v="0.77697318221303824"/>
    <n v="1"/>
    <n v="86.238054968287528"/>
  </r>
  <r>
    <n v="2602308"/>
    <s v="PE"/>
    <x v="2602"/>
    <n v="4"/>
    <n v="37566"/>
    <s v="Novo Município para o Ofertante"/>
    <s v="Município ingressante Pronatec"/>
    <n v="0"/>
    <n v="78"/>
    <n v="39"/>
    <n v="196"/>
    <x v="5"/>
    <s v="2602308 SENAI-PE"/>
    <x v="117"/>
    <n v="0"/>
    <n v="0"/>
    <n v="80"/>
    <n v="78"/>
    <n v="39"/>
    <n v="86.238054968287528"/>
    <n v="86.238054968287528"/>
    <n v="15765"/>
    <n v="3516.0177824114526"/>
    <n v="3516.0177824114526"/>
    <n v="0.77697318221303824"/>
    <n v="1"/>
    <n v="86.238054968287528"/>
  </r>
  <r>
    <n v="2602902"/>
    <s v="PE"/>
    <x v="1133"/>
    <n v="6"/>
    <n v="185025"/>
    <s v="Município já participante"/>
    <s v="Município já participante"/>
    <n v="1850"/>
    <n v="2289"/>
    <n v="1836"/>
    <n v="1480"/>
    <x v="5"/>
    <s v="2602902 SENAI-PE"/>
    <x v="117"/>
    <n v="1218"/>
    <n v="1209"/>
    <n v="380"/>
    <n v="374"/>
    <n v="314"/>
    <n v="438.42621259029926"/>
    <n v="1209"/>
    <n v="15765"/>
    <n v="3516.0177824114526"/>
    <n v="3516.0177824114526"/>
    <n v="0.77697318221303824"/>
    <n v="1"/>
    <n v="939.36057729556319"/>
  </r>
  <r>
    <n v="2603009"/>
    <s v="PE"/>
    <x v="2639"/>
    <n v="4"/>
    <n v="30873"/>
    <s v="Município já participante"/>
    <s v="Município já participante"/>
    <n v="1388"/>
    <n v="1047"/>
    <n v="480"/>
    <n v="1110.4000000000001"/>
    <x v="5"/>
    <s v="2603009 SENAI-PE"/>
    <x v="117"/>
    <n v="60"/>
    <n v="60"/>
    <n v="104"/>
    <n v="102"/>
    <n v="0"/>
    <n v="86.238054968287528"/>
    <n v="60"/>
    <n v="15765"/>
    <n v="3516.0177824114526"/>
    <n v="3516.0177824114526"/>
    <n v="0.77697318221303824"/>
    <n v="1"/>
    <n v="46.618390932782297"/>
  </r>
  <r>
    <n v="2603108"/>
    <s v="PE"/>
    <x v="2266"/>
    <n v="3"/>
    <n v="18819"/>
    <s v="Município já participante"/>
    <s v="Município já participante"/>
    <n v="115"/>
    <n v="51"/>
    <n v="45"/>
    <n v="92"/>
    <x v="5"/>
    <s v="2603108 SENAI-PE"/>
    <x v="117"/>
    <n v="125"/>
    <n v="115"/>
    <n v="51"/>
    <n v="51"/>
    <n v="45"/>
    <n v="50.628684557853056"/>
    <n v="115"/>
    <n v="15765"/>
    <n v="3516.0177824114526"/>
    <n v="3516.0177824114526"/>
    <n v="0.77697318221303824"/>
    <n v="1"/>
    <n v="89.351915954499404"/>
  </r>
  <r>
    <n v="2603454"/>
    <s v="PE"/>
    <x v="245"/>
    <n v="6"/>
    <n v="144466"/>
    <s v="Município já participante"/>
    <s v="Município já participante"/>
    <n v="617"/>
    <n v="1227"/>
    <n v="629"/>
    <n v="493.6"/>
    <x v="5"/>
    <s v="2603454 SENAI-PE"/>
    <x v="117"/>
    <n v="260"/>
    <n v="241"/>
    <n v="640"/>
    <n v="625"/>
    <n v="176"/>
    <n v="438.42621259029926"/>
    <n v="241"/>
    <n v="15765"/>
    <n v="3516.0177824114526"/>
    <n v="3516.0177824114526"/>
    <n v="0.77697318221303824"/>
    <n v="1"/>
    <n v="187.25053691334222"/>
  </r>
  <r>
    <n v="2603504"/>
    <s v="PE"/>
    <x v="3597"/>
    <n v="3"/>
    <n v="17104"/>
    <s v="Município já participante"/>
    <s v="Município já participante"/>
    <n v="273"/>
    <n v="117"/>
    <n v="39"/>
    <n v="218.4"/>
    <x v="5"/>
    <s v="2603504 SENAI-PE"/>
    <x v="117"/>
    <n v="245"/>
    <n v="216"/>
    <n v="120"/>
    <n v="117"/>
    <n v="39"/>
    <n v="50.628684557853056"/>
    <n v="216"/>
    <n v="15765"/>
    <n v="3516.0177824114526"/>
    <n v="3516.0177824114526"/>
    <n v="0.77697318221303824"/>
    <n v="1"/>
    <n v="167.82620735801626"/>
  </r>
  <r>
    <n v="2603801"/>
    <s v="PE"/>
    <x v="3598"/>
    <n v="3"/>
    <n v="19593"/>
    <s v="Novo Município para o Ofertante"/>
    <s v="Município ingressante Pronatec"/>
    <n v="0"/>
    <n v="39"/>
    <n v="0"/>
    <n v="83"/>
    <x v="5"/>
    <s v="2603801 SENAI-PE"/>
    <x v="117"/>
    <n v="0"/>
    <n v="0"/>
    <n v="40"/>
    <n v="39"/>
    <n v="0"/>
    <n v="50.628684557853056"/>
    <n v="50.628684557853056"/>
    <n v="15765"/>
    <n v="3516.0177824114526"/>
    <n v="3516.0177824114526"/>
    <n v="0.77697318221303824"/>
    <n v="1"/>
    <n v="50.628684557853056"/>
  </r>
  <r>
    <n v="2603926"/>
    <s v="PE"/>
    <x v="3599"/>
    <n v="3"/>
    <n v="11782"/>
    <s v="Município sem oferta para 2014"/>
    <s v="Município sem oferta para 2014"/>
    <n v="79"/>
    <n v="0"/>
    <n v="0"/>
    <n v="63.2"/>
    <x v="5"/>
    <s v="2603926 SENAI-PE"/>
    <x v="117"/>
    <n v="80"/>
    <n v="79"/>
    <n v="0"/>
    <n v="0"/>
    <n v="0"/>
    <n v="50.628684557853056"/>
    <n v="79"/>
    <n v="15765"/>
    <n v="3516.0177824114526"/>
    <n v="3516.0177824114526"/>
    <n v="0.77697318221303824"/>
    <n v="1"/>
    <n v="61.38088139483002"/>
  </r>
  <r>
    <n v="2604007"/>
    <s v="PE"/>
    <x v="2641"/>
    <n v="5"/>
    <n v="74858"/>
    <s v="Município já participante"/>
    <s v="Município já participante"/>
    <n v="536"/>
    <n v="370"/>
    <n v="98"/>
    <n v="428.8"/>
    <x v="5"/>
    <s v="2604007 SENAI-PE"/>
    <x v="117"/>
    <n v="440"/>
    <n v="421"/>
    <n v="380"/>
    <n v="370"/>
    <n v="98"/>
    <n v="185.52946509519492"/>
    <n v="421"/>
    <n v="15765"/>
    <n v="3516.0177824114526"/>
    <n v="3516.0177824114526"/>
    <n v="0.77697318221303824"/>
    <n v="1"/>
    <n v="327.10570971168909"/>
  </r>
  <r>
    <n v="2604106"/>
    <s v="PE"/>
    <x v="1134"/>
    <n v="6"/>
    <n v="314912"/>
    <s v="Município já participante"/>
    <s v="Município já participante"/>
    <n v="2308"/>
    <n v="1668"/>
    <n v="929"/>
    <n v="1846.4"/>
    <x v="5"/>
    <s v="2604106 SENAI-PE"/>
    <x v="117"/>
    <n v="720"/>
    <n v="749"/>
    <n v="500"/>
    <n v="444"/>
    <n v="189"/>
    <n v="438.42621259029926"/>
    <n v="749"/>
    <n v="15765"/>
    <n v="3516.0177824114526"/>
    <n v="3516.0177824114526"/>
    <n v="0.77697318221303824"/>
    <n v="1"/>
    <n v="581.95291347756563"/>
  </r>
  <r>
    <n v="2604155"/>
    <s v="PE"/>
    <x v="3600"/>
    <n v="3"/>
    <n v="13766"/>
    <s v="Novo Município para o Ofertante"/>
    <s v="Município ingressante Pronatec"/>
    <n v="0"/>
    <n v="78"/>
    <n v="40"/>
    <n v="83"/>
    <x v="5"/>
    <s v="2604155 SENAI-PE"/>
    <x v="117"/>
    <n v="0"/>
    <n v="0"/>
    <n v="80"/>
    <n v="78"/>
    <n v="40"/>
    <n v="50.628684557853056"/>
    <n v="50.628684557853056"/>
    <n v="15765"/>
    <n v="3516.0177824114526"/>
    <n v="3516.0177824114526"/>
    <n v="0.77697318221303824"/>
    <n v="1"/>
    <n v="50.628684557853056"/>
  </r>
  <r>
    <n v="2604205"/>
    <s v="PE"/>
    <x v="3601"/>
    <n v="4"/>
    <n v="37820"/>
    <s v="Município já participante"/>
    <s v="Município já participante"/>
    <n v="296"/>
    <n v="293"/>
    <n v="239"/>
    <n v="236.8"/>
    <x v="5"/>
    <s v="2604205 SENAI-PE"/>
    <x v="117"/>
    <n v="310"/>
    <n v="296"/>
    <n v="130"/>
    <n v="128"/>
    <n v="84"/>
    <n v="86.238054968287528"/>
    <n v="296"/>
    <n v="15765"/>
    <n v="3516.0177824114526"/>
    <n v="3516.0177824114526"/>
    <n v="0.77697318221303824"/>
    <n v="1"/>
    <n v="229.98406193505932"/>
  </r>
  <r>
    <n v="2604908"/>
    <s v="PE"/>
    <x v="3602"/>
    <n v="3"/>
    <n v="17183"/>
    <s v="Novo Município para o Ofertante"/>
    <s v="Município ingressante Pronatec"/>
    <n v="0"/>
    <n v="79"/>
    <n v="40"/>
    <n v="83"/>
    <x v="5"/>
    <s v="2604908 SENAI-PE"/>
    <x v="117"/>
    <n v="0"/>
    <n v="0"/>
    <n v="80"/>
    <n v="79"/>
    <n v="40"/>
    <n v="50.628684557853056"/>
    <n v="50.628684557853056"/>
    <n v="15765"/>
    <n v="3516.0177824114526"/>
    <n v="3516.0177824114526"/>
    <n v="0.77697318221303824"/>
    <n v="1"/>
    <n v="50.628684557853056"/>
  </r>
  <r>
    <n v="2605004"/>
    <s v="PE"/>
    <x v="3603"/>
    <n v="4"/>
    <n v="23390"/>
    <s v="Município já participante"/>
    <s v="Município já participante"/>
    <n v="293"/>
    <n v="432"/>
    <n v="156"/>
    <n v="234.4"/>
    <x v="5"/>
    <s v="2605004 SENAI-PE"/>
    <x v="117"/>
    <n v="300"/>
    <n v="293"/>
    <n v="440"/>
    <n v="432"/>
    <n v="156"/>
    <n v="86.238054968287528"/>
    <n v="293"/>
    <n v="15765"/>
    <n v="3516.0177824114526"/>
    <n v="3516.0177824114526"/>
    <n v="0.77697318221303824"/>
    <n v="1"/>
    <n v="227.65314238842021"/>
  </r>
  <r>
    <n v="2605152"/>
    <s v="PE"/>
    <x v="3604"/>
    <n v="3"/>
    <n v="16917"/>
    <s v="Novo Município para o Ofertante"/>
    <s v="Município ingressante Pronatec"/>
    <n v="0"/>
    <n v="476"/>
    <n v="225"/>
    <n v="83"/>
    <x v="5"/>
    <s v="2605152 SENAI-PE"/>
    <x v="117"/>
    <n v="0"/>
    <n v="0"/>
    <n v="52"/>
    <n v="51"/>
    <n v="0"/>
    <n v="50.628684557853056"/>
    <n v="50.628684557853056"/>
    <n v="15765"/>
    <n v="3516.0177824114526"/>
    <n v="3516.0177824114526"/>
    <n v="0.77697318221303824"/>
    <n v="1"/>
    <n v="50.628684557853056"/>
  </r>
  <r>
    <n v="2605202"/>
    <s v="PE"/>
    <x v="2642"/>
    <n v="5"/>
    <n v="63517"/>
    <s v="Município sem oferta para 2014"/>
    <s v="Município já participante"/>
    <n v="255"/>
    <n v="195"/>
    <n v="190"/>
    <n v="204"/>
    <x v="5"/>
    <s v="2605202 SENAI-PE"/>
    <x v="117"/>
    <n v="200"/>
    <n v="200"/>
    <n v="0"/>
    <n v="0"/>
    <n v="0"/>
    <n v="185.52946509519492"/>
    <n v="200"/>
    <n v="15765"/>
    <n v="3516.0177824114526"/>
    <n v="3516.0177824114526"/>
    <n v="0.77697318221303824"/>
    <n v="1"/>
    <n v="155.39463644260763"/>
  </r>
  <r>
    <n v="2605301"/>
    <s v="PE"/>
    <x v="1446"/>
    <n v="4"/>
    <n v="31636"/>
    <s v="Município já participante"/>
    <s v="Município já participante"/>
    <n v="344"/>
    <n v="940"/>
    <n v="664"/>
    <n v="275.2"/>
    <x v="5"/>
    <s v="2605301 SENAI-PE"/>
    <x v="117"/>
    <n v="40"/>
    <n v="35"/>
    <n v="52"/>
    <n v="51"/>
    <n v="51"/>
    <n v="86.238054968287528"/>
    <n v="35"/>
    <n v="15765"/>
    <n v="3516.0177824114526"/>
    <n v="3516.0177824114526"/>
    <n v="0.77697318221303824"/>
    <n v="1"/>
    <n v="27.19406137745634"/>
  </r>
  <r>
    <n v="2605400"/>
    <s v="PE"/>
    <x v="3240"/>
    <n v="4"/>
    <n v="20571"/>
    <s v="Município já participante"/>
    <s v="Município já participante"/>
    <n v="104"/>
    <n v="97"/>
    <n v="19"/>
    <n v="83.2"/>
    <x v="5"/>
    <s v="2605400 SENAI-PE"/>
    <x v="117"/>
    <n v="110"/>
    <n v="104"/>
    <n v="100"/>
    <n v="97"/>
    <n v="19"/>
    <n v="86.238054968287528"/>
    <n v="104"/>
    <n v="15765"/>
    <n v="3516.0177824114526"/>
    <n v="3516.0177824114526"/>
    <n v="0.77697318221303824"/>
    <n v="1"/>
    <n v="80.805210950155981"/>
  </r>
  <r>
    <n v="2605509"/>
    <s v="PE"/>
    <x v="3605"/>
    <n v="3"/>
    <n v="11430"/>
    <s v="Novo Município para o Ofertante"/>
    <s v="Município ingressante Pronatec"/>
    <n v="0"/>
    <n v="98"/>
    <n v="59"/>
    <n v="83"/>
    <x v="5"/>
    <s v="2605509 SENAI-PE"/>
    <x v="117"/>
    <n v="0"/>
    <n v="0"/>
    <n v="100"/>
    <n v="98"/>
    <n v="59"/>
    <n v="50.628684557853056"/>
    <n v="50.628684557853056"/>
    <n v="15765"/>
    <n v="3516.0177824114526"/>
    <n v="3516.0177824114526"/>
    <n v="0.77697318221303824"/>
    <n v="1"/>
    <n v="50.628684557853056"/>
  </r>
  <r>
    <n v="2605905"/>
    <s v="PE"/>
    <x v="3606"/>
    <n v="4"/>
    <n v="27912"/>
    <s v="Município já participante"/>
    <s v="Município já participante"/>
    <n v="97"/>
    <n v="353"/>
    <n v="117"/>
    <n v="77.600000000000009"/>
    <x v="5"/>
    <s v="2605905 SENAI-PE"/>
    <x v="117"/>
    <n v="98"/>
    <n v="97"/>
    <n v="360"/>
    <n v="353"/>
    <n v="117"/>
    <n v="86.238054968287528"/>
    <n v="97"/>
    <n v="15765"/>
    <n v="3516.0177824114526"/>
    <n v="3516.0177824114526"/>
    <n v="0.77697318221303824"/>
    <n v="1"/>
    <n v="75.366398674664708"/>
  </r>
  <r>
    <n v="2606002"/>
    <s v="PE"/>
    <x v="247"/>
    <n v="6"/>
    <n v="129408"/>
    <s v="Município já participante"/>
    <s v="Município já participante"/>
    <n v="1174"/>
    <n v="1574"/>
    <n v="1312"/>
    <n v="939.2"/>
    <x v="5"/>
    <s v="2606002 SENAI-PE"/>
    <x v="117"/>
    <n v="130"/>
    <n v="129"/>
    <n v="60"/>
    <n v="58"/>
    <n v="57"/>
    <n v="438.42621259029926"/>
    <n v="129"/>
    <n v="15765"/>
    <n v="3516.0177824114526"/>
    <n v="3516.0177824114526"/>
    <n v="0.77697318221303824"/>
    <n v="1"/>
    <n v="100.22954050548194"/>
  </r>
  <r>
    <n v="2606200"/>
    <s v="PE"/>
    <x v="248"/>
    <n v="5"/>
    <n v="75644"/>
    <s v="Novo Município para o Ofertante"/>
    <s v="Município já participante"/>
    <n v="619"/>
    <n v="908"/>
    <n v="636"/>
    <n v="495.20000000000005"/>
    <x v="5"/>
    <s v="2606200 SENAI-PE"/>
    <x v="117"/>
    <n v="0"/>
    <n v="0"/>
    <n v="280"/>
    <n v="273"/>
    <n v="39"/>
    <n v="185.52946509519492"/>
    <n v="185.52946509519492"/>
    <n v="15765"/>
    <n v="3516.0177824114526"/>
    <n v="3516.0177824114526"/>
    <n v="0.77697318221303824"/>
    <n v="1"/>
    <n v="185.52946509519492"/>
  </r>
  <r>
    <n v="2606309"/>
    <s v="PE"/>
    <x v="3607"/>
    <n v="2"/>
    <n v="6855"/>
    <s v="Município já participante"/>
    <s v="Município já participante"/>
    <n v="88"/>
    <n v="92"/>
    <n v="51"/>
    <n v="70.400000000000006"/>
    <x v="5"/>
    <s v="2606309 SENAI-PE"/>
    <x v="117"/>
    <n v="100"/>
    <n v="88"/>
    <n v="94"/>
    <n v="92"/>
    <n v="51"/>
    <n v="38.05320994794679"/>
    <n v="88"/>
    <n v="15765"/>
    <n v="3516.0177824114526"/>
    <n v="3516.0177824114526"/>
    <n v="0.77697318221303824"/>
    <n v="1"/>
    <n v="68.373640034747368"/>
  </r>
  <r>
    <n v="2606408"/>
    <s v="PE"/>
    <x v="2644"/>
    <n v="5"/>
    <n v="76458"/>
    <s v="Município já participante"/>
    <s v="Município já participante"/>
    <n v="148"/>
    <n v="321"/>
    <n v="199"/>
    <n v="118.4"/>
    <x v="5"/>
    <s v="2606408 SENAI-PE"/>
    <x v="117"/>
    <n v="130"/>
    <n v="123"/>
    <n v="250"/>
    <n v="245"/>
    <n v="123"/>
    <n v="185.52946509519492"/>
    <n v="123"/>
    <n v="15765"/>
    <n v="3516.0177824114526"/>
    <n v="3516.0177824114526"/>
    <n v="0.77697318221303824"/>
    <n v="1"/>
    <n v="95.567701412203704"/>
  </r>
  <r>
    <n v="2606606"/>
    <s v="PE"/>
    <x v="249"/>
    <n v="4"/>
    <n v="26954"/>
    <s v="Novo Município para o Ofertante"/>
    <s v="Município ingressante Pronatec"/>
    <n v="0"/>
    <n v="539"/>
    <n v="380"/>
    <n v="196"/>
    <x v="5"/>
    <s v="2606606 SENAI-PE"/>
    <x v="117"/>
    <n v="0"/>
    <n v="0"/>
    <n v="40"/>
    <n v="39"/>
    <n v="0"/>
    <n v="86.238054968287528"/>
    <n v="86.238054968287528"/>
    <n v="15765"/>
    <n v="3516.0177824114526"/>
    <n v="3516.0177824114526"/>
    <n v="0.77697318221303824"/>
    <n v="1"/>
    <n v="86.238054968287528"/>
  </r>
  <r>
    <n v="2606705"/>
    <s v="PE"/>
    <x v="3608"/>
    <n v="2"/>
    <n v="7534"/>
    <s v="Município já participante"/>
    <s v="Município já participante"/>
    <n v="133"/>
    <n v="39"/>
    <n v="0"/>
    <n v="106.4"/>
    <x v="5"/>
    <s v="2606705 SENAI-PE"/>
    <x v="117"/>
    <n v="145"/>
    <n v="133"/>
    <n v="40"/>
    <n v="39"/>
    <n v="0"/>
    <n v="38.05320994794679"/>
    <n v="133"/>
    <n v="15765"/>
    <n v="3516.0177824114526"/>
    <n v="3516.0177824114526"/>
    <n v="0.77697318221303824"/>
    <n v="1"/>
    <n v="103.33743323433409"/>
  </r>
  <r>
    <n v="2606804"/>
    <s v="PE"/>
    <x v="250"/>
    <n v="6"/>
    <n v="102021"/>
    <s v="Município já participante"/>
    <s v="Município já participante"/>
    <n v="616"/>
    <n v="943"/>
    <n v="502"/>
    <n v="492.8"/>
    <x v="5"/>
    <s v="2606804 SENAI-PE"/>
    <x v="117"/>
    <n v="204"/>
    <n v="203"/>
    <n v="404"/>
    <n v="398"/>
    <n v="60"/>
    <n v="438.42621259029926"/>
    <n v="203"/>
    <n v="15765"/>
    <n v="3516.0177824114526"/>
    <n v="3516.0177824114526"/>
    <n v="0.77697318221303824"/>
    <n v="1"/>
    <n v="157.72555598924677"/>
  </r>
  <r>
    <n v="2607208"/>
    <s v="PE"/>
    <x v="1135"/>
    <n v="5"/>
    <n v="80637"/>
    <s v="Município sem oferta para 2014"/>
    <s v="Município já participante"/>
    <n v="983"/>
    <n v="1430"/>
    <n v="1400"/>
    <n v="786.40000000000009"/>
    <x v="5"/>
    <s v="2607208 SENAI-PE"/>
    <x v="117"/>
    <n v="240"/>
    <n v="230"/>
    <n v="0"/>
    <n v="0"/>
    <n v="0"/>
    <n v="185.52946509519492"/>
    <n v="230"/>
    <n v="15765"/>
    <n v="3516.0177824114526"/>
    <n v="3516.0177824114526"/>
    <n v="0.77697318221303824"/>
    <n v="1"/>
    <n v="178.70383190899881"/>
  </r>
  <r>
    <n v="2607505"/>
    <s v="PE"/>
    <x v="3609"/>
    <n v="4"/>
    <n v="26256"/>
    <s v="Novo Município para o Ofertante"/>
    <s v="Município ingressante Pronatec"/>
    <n v="0"/>
    <n v="54"/>
    <n v="15"/>
    <n v="196"/>
    <x v="5"/>
    <s v="2607505 SENAI-PE"/>
    <x v="117"/>
    <n v="0"/>
    <n v="0"/>
    <n v="40"/>
    <n v="39"/>
    <n v="0"/>
    <n v="86.238054968287528"/>
    <n v="86.238054968287528"/>
    <n v="15765"/>
    <n v="3516.0177824114526"/>
    <n v="3516.0177824114526"/>
    <n v="0.77697318221303824"/>
    <n v="1"/>
    <n v="86.238054968287528"/>
  </r>
  <r>
    <n v="2607653"/>
    <s v="PE"/>
    <x v="1705"/>
    <n v="4"/>
    <n v="35398"/>
    <s v="Município já participante"/>
    <s v="Município já participante"/>
    <n v="130"/>
    <n v="158"/>
    <n v="40"/>
    <n v="104"/>
    <x v="5"/>
    <s v="2607653 SENAI-PE"/>
    <x v="117"/>
    <n v="130"/>
    <n v="130"/>
    <n v="160"/>
    <n v="158"/>
    <n v="40"/>
    <n v="86.238054968287528"/>
    <n v="130"/>
    <n v="15765"/>
    <n v="3516.0177824114526"/>
    <n v="3516.0177824114526"/>
    <n v="0.77697318221303824"/>
    <n v="1"/>
    <n v="101.00651368769498"/>
  </r>
  <r>
    <n v="2607752"/>
    <s v="PE"/>
    <x v="2645"/>
    <n v="4"/>
    <n v="23769"/>
    <s v="Novo Município para o Ofertante"/>
    <s v="Município ingressante Pronatec"/>
    <n v="0"/>
    <n v="253"/>
    <n v="115"/>
    <n v="196"/>
    <x v="5"/>
    <s v="2607752 SENAI-PE"/>
    <x v="117"/>
    <n v="0"/>
    <n v="0"/>
    <n v="80"/>
    <n v="78"/>
    <n v="0"/>
    <n v="86.238054968287528"/>
    <n v="86.238054968287528"/>
    <n v="15765"/>
    <n v="3516.0177824114526"/>
    <n v="3516.0177824114526"/>
    <n v="0.77697318221303824"/>
    <n v="1"/>
    <n v="86.238054968287528"/>
  </r>
  <r>
    <n v="2607901"/>
    <s v="PE"/>
    <x v="252"/>
    <n v="7"/>
    <n v="644620"/>
    <s v="Município já participante"/>
    <s v="Município já participante"/>
    <n v="429"/>
    <n v="1123"/>
    <n v="909"/>
    <n v="343.20000000000005"/>
    <x v="5"/>
    <s v="2607901 SENAI-PE"/>
    <x v="117"/>
    <n v="40"/>
    <n v="40"/>
    <n v="200"/>
    <n v="193"/>
    <n v="117"/>
    <n v="1531.3830845771145"/>
    <n v="40"/>
    <n v="15765"/>
    <n v="3516.0177824114526"/>
    <n v="3516.0177824114526"/>
    <n v="0.77697318221303824"/>
    <n v="1"/>
    <n v="31.07892728852153"/>
  </r>
  <r>
    <n v="2608107"/>
    <s v="PE"/>
    <x v="3610"/>
    <n v="4"/>
    <n v="30743"/>
    <s v="Novo Município para o Ofertante"/>
    <s v="Município ingressante Pronatec"/>
    <n v="0"/>
    <n v="166"/>
    <n v="103"/>
    <n v="196"/>
    <x v="5"/>
    <s v="2608107 SENAI-PE"/>
    <x v="117"/>
    <n v="0"/>
    <n v="0"/>
    <n v="170"/>
    <n v="166"/>
    <n v="103"/>
    <n v="86.238054968287528"/>
    <n v="86.238054968287528"/>
    <n v="15765"/>
    <n v="3516.0177824114526"/>
    <n v="3516.0177824114526"/>
    <n v="0.77697318221303824"/>
    <n v="1"/>
    <n v="86.238054968287528"/>
  </r>
  <r>
    <n v="2608404"/>
    <s v="PE"/>
    <x v="2646"/>
    <n v="3"/>
    <n v="14541"/>
    <s v="Novo Município para o Ofertante"/>
    <s v="Município já participante"/>
    <n v="55"/>
    <n v="99"/>
    <n v="20"/>
    <n v="44"/>
    <x v="5"/>
    <s v="2608404 SENAI-PE"/>
    <x v="117"/>
    <n v="0"/>
    <n v="0"/>
    <n v="40"/>
    <n v="39"/>
    <n v="0"/>
    <n v="50.628684557853056"/>
    <n v="50.628684557853056"/>
    <n v="15765"/>
    <n v="3516.0177824114526"/>
    <n v="3516.0177824114526"/>
    <n v="0.77697318221303824"/>
    <n v="1"/>
    <n v="50.628684557853056"/>
  </r>
  <r>
    <n v="2608701"/>
    <s v="PE"/>
    <x v="3611"/>
    <n v="3"/>
    <n v="15615"/>
    <s v="Município já participante"/>
    <s v="Município já participante"/>
    <n v="159"/>
    <n v="77"/>
    <n v="58"/>
    <n v="127.2"/>
    <x v="5"/>
    <s v="2608701 SENAI-PE"/>
    <x v="117"/>
    <n v="190"/>
    <n v="159"/>
    <n v="80"/>
    <n v="77"/>
    <n v="58"/>
    <n v="50.628684557853056"/>
    <n v="159"/>
    <n v="15765"/>
    <n v="3516.0177824114526"/>
    <n v="3516.0177824114526"/>
    <n v="0.77697318221303824"/>
    <n v="1"/>
    <n v="123.53873597187308"/>
  </r>
  <r>
    <n v="2608750"/>
    <s v="PE"/>
    <x v="1450"/>
    <n v="4"/>
    <n v="22760"/>
    <s v="Novo Município para o Ofertante"/>
    <s v="Município já participante"/>
    <n v="60"/>
    <n v="1946"/>
    <n v="1030"/>
    <n v="48"/>
    <x v="5"/>
    <s v="2608750 SENAI-PE"/>
    <x v="117"/>
    <n v="0"/>
    <n v="0"/>
    <n v="52"/>
    <n v="51"/>
    <n v="0"/>
    <n v="86.238054968287528"/>
    <n v="86.238054968287528"/>
    <n v="15765"/>
    <n v="3516.0177824114526"/>
    <n v="3516.0177824114526"/>
    <n v="0.77697318221303824"/>
    <n v="1"/>
    <n v="86.238054968287528"/>
  </r>
  <r>
    <n v="2608800"/>
    <s v="PE"/>
    <x v="3612"/>
    <n v="4"/>
    <n v="36628"/>
    <s v="Município sem oferta para 2014"/>
    <s v="Município sem oferta para 2014"/>
    <n v="78"/>
    <n v="0"/>
    <n v="0"/>
    <n v="62.400000000000006"/>
    <x v="5"/>
    <s v="2608800 SENAI-PE"/>
    <x v="117"/>
    <n v="80"/>
    <n v="78"/>
    <n v="0"/>
    <n v="0"/>
    <n v="0"/>
    <n v="86.238054968287528"/>
    <n v="78"/>
    <n v="15765"/>
    <n v="3516.0177824114526"/>
    <n v="3516.0177824114526"/>
    <n v="0.77697318221303824"/>
    <n v="1"/>
    <n v="60.603908212616986"/>
  </r>
  <r>
    <n v="2608909"/>
    <s v="PE"/>
    <x v="253"/>
    <n v="5"/>
    <n v="55439"/>
    <s v="Município já participante"/>
    <s v="Município já participante"/>
    <n v="246"/>
    <n v="373"/>
    <n v="98"/>
    <n v="196.8"/>
    <x v="5"/>
    <s v="2608909 SENAI-PE"/>
    <x v="117"/>
    <n v="296"/>
    <n v="246"/>
    <n v="340"/>
    <n v="333"/>
    <n v="58"/>
    <n v="185.52946509519492"/>
    <n v="246"/>
    <n v="15765"/>
    <n v="3516.0177824114526"/>
    <n v="3516.0177824114526"/>
    <n v="0.77697318221303824"/>
    <n v="1"/>
    <n v="191.13540282440741"/>
  </r>
  <r>
    <n v="2609006"/>
    <s v="PE"/>
    <x v="3613"/>
    <n v="4"/>
    <n v="23925"/>
    <s v="Município já participante"/>
    <s v="Município já participante"/>
    <n v="198"/>
    <n v="97"/>
    <n v="39"/>
    <n v="158.4"/>
    <x v="5"/>
    <s v="2609006 SENAI-PE"/>
    <x v="117"/>
    <n v="200"/>
    <n v="198"/>
    <n v="100"/>
    <n v="97"/>
    <n v="39"/>
    <n v="86.238054968287528"/>
    <n v="198"/>
    <n v="15765"/>
    <n v="3516.0177824114526"/>
    <n v="3516.0177824114526"/>
    <n v="0.77697318221303824"/>
    <n v="1"/>
    <n v="153.84069007818158"/>
  </r>
  <r>
    <n v="2609204"/>
    <s v="PE"/>
    <x v="3614"/>
    <n v="3"/>
    <n v="12230"/>
    <s v="Município sem oferta para 2014"/>
    <s v="Município sem oferta para 2014"/>
    <n v="81"/>
    <n v="0"/>
    <n v="0"/>
    <n v="64.8"/>
    <x v="5"/>
    <s v="2609204 SENAI-PE"/>
    <x v="117"/>
    <n v="80"/>
    <n v="81"/>
    <n v="0"/>
    <n v="0"/>
    <n v="0"/>
    <n v="50.628684557853056"/>
    <n v="81"/>
    <n v="15765"/>
    <n v="3516.0177824114526"/>
    <n v="3516.0177824114526"/>
    <n v="0.77697318221303824"/>
    <n v="1"/>
    <n v="62.934827759256095"/>
  </r>
  <r>
    <n v="2609303"/>
    <s v="PE"/>
    <x v="3615"/>
    <n v="3"/>
    <n v="14308"/>
    <s v="Novo Município para o Ofertante"/>
    <s v="Município ingressante Pronatec"/>
    <n v="0"/>
    <n v="41"/>
    <n v="0"/>
    <n v="83"/>
    <x v="5"/>
    <s v="2609303 SENAI-PE"/>
    <x v="117"/>
    <n v="0"/>
    <n v="0"/>
    <n v="42"/>
    <n v="41"/>
    <n v="0"/>
    <n v="50.628684557853056"/>
    <n v="50.628684557853056"/>
    <n v="15765"/>
    <n v="3516.0177824114526"/>
    <n v="3516.0177824114526"/>
    <n v="0.77697318221303824"/>
    <n v="1"/>
    <n v="50.628684557853056"/>
  </r>
  <r>
    <n v="2609402"/>
    <s v="PE"/>
    <x v="254"/>
    <n v="5"/>
    <n v="56696"/>
    <s v="Novo Município para o Ofertante"/>
    <s v="Município já participante"/>
    <n v="25"/>
    <n v="668"/>
    <n v="384"/>
    <n v="20"/>
    <x v="5"/>
    <s v="2609402 SENAI-PE"/>
    <x v="117"/>
    <n v="0"/>
    <n v="0"/>
    <n v="80"/>
    <n v="78"/>
    <n v="39"/>
    <n v="185.52946509519492"/>
    <n v="185.52946509519492"/>
    <n v="15765"/>
    <n v="3516.0177824114526"/>
    <n v="3516.0177824114526"/>
    <n v="0.77697318221303824"/>
    <n v="1"/>
    <n v="185.52946509519492"/>
  </r>
  <r>
    <n v="2609501"/>
    <s v="PE"/>
    <x v="3616"/>
    <n v="4"/>
    <n v="30796"/>
    <s v="Município já participante"/>
    <s v="Município já participante"/>
    <n v="317"/>
    <n v="168"/>
    <n v="0"/>
    <n v="253.60000000000002"/>
    <x v="5"/>
    <s v="2609501 SENAI-PE"/>
    <x v="117"/>
    <n v="320"/>
    <n v="317"/>
    <n v="120"/>
    <n v="118"/>
    <n v="0"/>
    <n v="86.238054968287528"/>
    <n v="317"/>
    <n v="15765"/>
    <n v="3516.0177824114526"/>
    <n v="3516.0177824114526"/>
    <n v="0.77697318221303824"/>
    <n v="1"/>
    <n v="246.30049876153313"/>
  </r>
  <r>
    <n v="2609600"/>
    <s v="PE"/>
    <x v="255"/>
    <n v="6"/>
    <n v="377779"/>
    <s v="Município já participante"/>
    <s v="Município já participante"/>
    <n v="467"/>
    <n v="2329"/>
    <n v="1787"/>
    <n v="373.6"/>
    <x v="5"/>
    <s v="2609600 SENAI-PE"/>
    <x v="117"/>
    <n v="64"/>
    <n v="63"/>
    <n v="140"/>
    <n v="138"/>
    <n v="138"/>
    <n v="438.42621259029926"/>
    <n v="63"/>
    <n v="15765"/>
    <n v="3516.0177824114526"/>
    <n v="3516.0177824114526"/>
    <n v="0.77697318221303824"/>
    <n v="1"/>
    <n v="48.949310479421406"/>
  </r>
  <r>
    <n v="2609709"/>
    <s v="PE"/>
    <x v="2648"/>
    <n v="4"/>
    <n v="22878"/>
    <s v="Município já participante"/>
    <s v="Município já participante"/>
    <n v="119"/>
    <n v="590"/>
    <n v="230"/>
    <n v="95.2"/>
    <x v="5"/>
    <s v="2609709 SENAI-PE"/>
    <x v="117"/>
    <n v="120"/>
    <n v="119"/>
    <n v="530"/>
    <n v="518"/>
    <n v="162"/>
    <n v="86.238054968287528"/>
    <n v="119"/>
    <n v="15765"/>
    <n v="3516.0177824114526"/>
    <n v="3516.0177824114526"/>
    <n v="0.77697318221303824"/>
    <n v="1"/>
    <n v="92.459808683351554"/>
  </r>
  <r>
    <n v="2609907"/>
    <s v="PE"/>
    <x v="1452"/>
    <n v="5"/>
    <n v="64358"/>
    <s v="Município sem oferta para 2014"/>
    <s v="Município já participante"/>
    <n v="365"/>
    <n v="844"/>
    <n v="613"/>
    <n v="292"/>
    <x v="5"/>
    <s v="2609907 SENAI-PE"/>
    <x v="117"/>
    <n v="60"/>
    <n v="58"/>
    <n v="0"/>
    <n v="0"/>
    <n v="0"/>
    <n v="185.52946509519492"/>
    <n v="58"/>
    <n v="15765"/>
    <n v="3516.0177824114526"/>
    <n v="3516.0177824114526"/>
    <n v="0.77697318221303824"/>
    <n v="1"/>
    <n v="45.064444568356215"/>
  </r>
  <r>
    <n v="2610004"/>
    <s v="PE"/>
    <x v="2649"/>
    <n v="5"/>
    <n v="59526"/>
    <s v="Novo Município para o Ofertante"/>
    <s v="Município já participante"/>
    <n v="126"/>
    <n v="79"/>
    <n v="0"/>
    <n v="100.80000000000001"/>
    <x v="5"/>
    <s v="2610004 SENAI-PE"/>
    <x v="117"/>
    <n v="0"/>
    <n v="0"/>
    <n v="80"/>
    <n v="79"/>
    <n v="0"/>
    <n v="185.52946509519492"/>
    <n v="185.52946509519492"/>
    <n v="15765"/>
    <n v="3516.0177824114526"/>
    <n v="3516.0177824114526"/>
    <n v="0.77697318221303824"/>
    <n v="1"/>
    <n v="185.52946509519492"/>
  </r>
  <r>
    <n v="2610202"/>
    <s v="PE"/>
    <x v="3617"/>
    <n v="4"/>
    <n v="25645"/>
    <s v="Município já participante"/>
    <s v="Município já participante"/>
    <n v="283"/>
    <n v="195"/>
    <n v="78"/>
    <n v="226.4"/>
    <x v="5"/>
    <s v="2610202 SENAI-PE"/>
    <x v="117"/>
    <n v="292"/>
    <n v="283"/>
    <n v="200"/>
    <n v="195"/>
    <n v="78"/>
    <n v="86.238054968287528"/>
    <n v="283"/>
    <n v="15765"/>
    <n v="3516.0177824114526"/>
    <n v="3516.0177824114526"/>
    <n v="0.77697318221303824"/>
    <n v="1"/>
    <n v="219.88341056628983"/>
  </r>
  <r>
    <n v="2610301"/>
    <s v="PE"/>
    <x v="256"/>
    <n v="3"/>
    <n v="11001"/>
    <s v="Município sem oferta para 2014"/>
    <s v="Município já participante"/>
    <n v="40"/>
    <n v="150"/>
    <n v="30"/>
    <n v="32"/>
    <x v="5"/>
    <s v="2610301 SENAI-PE"/>
    <x v="117"/>
    <n v="40"/>
    <n v="40"/>
    <n v="0"/>
    <n v="0"/>
    <n v="0"/>
    <n v="50.628684557853056"/>
    <n v="40"/>
    <n v="15765"/>
    <n v="3516.0177824114526"/>
    <n v="3516.0177824114526"/>
    <n v="0.77697318221303824"/>
    <n v="1"/>
    <n v="31.07892728852153"/>
  </r>
  <r>
    <n v="2610509"/>
    <s v="PE"/>
    <x v="2650"/>
    <n v="4"/>
    <n v="28628"/>
    <s v="Município já participante"/>
    <s v="Município já participante"/>
    <n v="54"/>
    <n v="140"/>
    <n v="24"/>
    <n v="43.2"/>
    <x v="5"/>
    <s v="2610509 SENAI-PE"/>
    <x v="117"/>
    <n v="80"/>
    <n v="54"/>
    <n v="100"/>
    <n v="97"/>
    <n v="0"/>
    <n v="86.238054968287528"/>
    <n v="54"/>
    <n v="15765"/>
    <n v="3516.0177824114526"/>
    <n v="3516.0177824114526"/>
    <n v="0.77697318221303824"/>
    <n v="1"/>
    <n v="41.956551839504066"/>
  </r>
  <r>
    <n v="2610608"/>
    <s v="PE"/>
    <x v="3618"/>
    <n v="5"/>
    <n v="51357"/>
    <s v="Novo Município para o Ofertante"/>
    <s v="Município ingressante Pronatec"/>
    <n v="0"/>
    <n v="197"/>
    <n v="20"/>
    <n v="629"/>
    <x v="5"/>
    <s v="2610608 SENAI-PE"/>
    <x v="117"/>
    <n v="0"/>
    <n v="0"/>
    <n v="200"/>
    <n v="197"/>
    <n v="20"/>
    <n v="185.52946509519492"/>
    <n v="185.52946509519492"/>
    <n v="15765"/>
    <n v="3516.0177824114526"/>
    <n v="3516.0177824114526"/>
    <n v="0.77697318221303824"/>
    <n v="1"/>
    <n v="185.52946509519492"/>
  </r>
  <r>
    <n v="2610707"/>
    <s v="PE"/>
    <x v="257"/>
    <n v="6"/>
    <n v="300466"/>
    <s v="Município já participante"/>
    <s v="Município já participante"/>
    <n v="2639"/>
    <n v="3111"/>
    <n v="2325"/>
    <n v="2111.2000000000003"/>
    <x v="5"/>
    <s v="2610707 SENAI-PE"/>
    <x v="117"/>
    <n v="500"/>
    <n v="472"/>
    <n v="460"/>
    <n v="450"/>
    <n v="214"/>
    <n v="438.42621259029926"/>
    <n v="472"/>
    <n v="15765"/>
    <n v="3516.0177824114526"/>
    <n v="3516.0177824114526"/>
    <n v="0.77697318221303824"/>
    <n v="1"/>
    <n v="366.73134200455405"/>
  </r>
  <r>
    <n v="2610806"/>
    <s v="PE"/>
    <x v="2651"/>
    <n v="4"/>
    <n v="20944"/>
    <s v="Município sem oferta para 2014"/>
    <s v="Município já participante"/>
    <n v="50"/>
    <n v="90"/>
    <n v="40"/>
    <n v="40"/>
    <x v="5"/>
    <s v="2610806 SENAI-PE"/>
    <x v="117"/>
    <n v="50"/>
    <n v="50"/>
    <n v="0"/>
    <n v="0"/>
    <n v="0"/>
    <n v="86.238054968287528"/>
    <n v="50"/>
    <n v="15765"/>
    <n v="3516.0177824114526"/>
    <n v="3516.0177824114526"/>
    <n v="0.77697318221303824"/>
    <n v="1"/>
    <n v="38.848659110651909"/>
  </r>
  <r>
    <n v="2610905"/>
    <s v="PE"/>
    <x v="1136"/>
    <n v="5"/>
    <n v="62931"/>
    <s v="Novo Município para o Ofertante"/>
    <s v="Município já participante"/>
    <n v="562"/>
    <n v="871"/>
    <n v="585"/>
    <n v="449.6"/>
    <x v="5"/>
    <s v="2610905 SENAI-PE"/>
    <x v="117"/>
    <n v="0"/>
    <n v="0"/>
    <n v="320"/>
    <n v="311"/>
    <n v="155"/>
    <n v="185.52946509519492"/>
    <n v="185.52946509519492"/>
    <n v="15765"/>
    <n v="3516.0177824114526"/>
    <n v="3516.0177824114526"/>
    <n v="0.77697318221303824"/>
    <n v="1"/>
    <n v="185.52946509519492"/>
  </r>
  <r>
    <n v="2611002"/>
    <s v="PE"/>
    <x v="1453"/>
    <n v="4"/>
    <n v="32492"/>
    <s v="Novo Município para o Ofertante"/>
    <s v="Município ingressante Pronatec"/>
    <n v="0"/>
    <n v="786"/>
    <n v="486"/>
    <n v="196"/>
    <x v="5"/>
    <s v="2611002 SENAI-PE"/>
    <x v="117"/>
    <n v="0"/>
    <n v="0"/>
    <n v="52"/>
    <n v="51"/>
    <n v="51"/>
    <n v="86.238054968287528"/>
    <n v="86.238054968287528"/>
    <n v="15765"/>
    <n v="3516.0177824114526"/>
    <n v="3516.0177824114526"/>
    <n v="0.77697318221303824"/>
    <n v="1"/>
    <n v="86.238054968287528"/>
  </r>
  <r>
    <n v="2611101"/>
    <s v="PE"/>
    <x v="1454"/>
    <n v="6"/>
    <n v="293962"/>
    <s v="Município já participante"/>
    <s v="Município já participante"/>
    <n v="5358"/>
    <n v="6242"/>
    <n v="3696"/>
    <n v="4286.4000000000005"/>
    <x v="5"/>
    <s v="2611101 SENAI-PE"/>
    <x v="117"/>
    <n v="765"/>
    <n v="755"/>
    <n v="583"/>
    <n v="554"/>
    <n v="216"/>
    <n v="438.42621259029926"/>
    <n v="755"/>
    <n v="15765"/>
    <n v="3516.0177824114526"/>
    <n v="3516.0177824114526"/>
    <n v="0.77697318221303824"/>
    <n v="1"/>
    <n v="586.61475257084385"/>
  </r>
  <r>
    <n v="2611200"/>
    <s v="PE"/>
    <x v="3619"/>
    <n v="3"/>
    <n v="11242"/>
    <s v="Novo Município para o Ofertante"/>
    <s v="Município ingressante Pronatec"/>
    <n v="0"/>
    <n v="128"/>
    <n v="84"/>
    <n v="83"/>
    <x v="5"/>
    <s v="2611200 SENAI-PE"/>
    <x v="117"/>
    <n v="0"/>
    <n v="0"/>
    <n v="130"/>
    <n v="128"/>
    <n v="84"/>
    <n v="50.628684557853056"/>
    <n v="50.628684557853056"/>
    <n v="15765"/>
    <n v="3516.0177824114526"/>
    <n v="3516.0177824114526"/>
    <n v="0.77697318221303824"/>
    <n v="1"/>
    <n v="50.628684557853056"/>
  </r>
  <r>
    <n v="2611408"/>
    <s v="PE"/>
    <x v="2631"/>
    <n v="3"/>
    <n v="13439"/>
    <s v="Novo Município para o Ofertante"/>
    <s v="Município ingressante Pronatec"/>
    <n v="0"/>
    <n v="196"/>
    <n v="38"/>
    <n v="83"/>
    <x v="5"/>
    <s v="2611408 SENAI-PE"/>
    <x v="117"/>
    <n v="0"/>
    <n v="0"/>
    <n v="200"/>
    <n v="196"/>
    <n v="38"/>
    <n v="50.628684557853056"/>
    <n v="50.628684557853056"/>
    <n v="15765"/>
    <n v="3516.0177824114526"/>
    <n v="3516.0177824114526"/>
    <n v="0.77697318221303824"/>
    <n v="1"/>
    <n v="50.628684557853056"/>
  </r>
  <r>
    <n v="2611507"/>
    <s v="PE"/>
    <x v="3620"/>
    <n v="4"/>
    <n v="24186"/>
    <s v="Novo Município para o Ofertante"/>
    <s v="Município ingressante Pronatec"/>
    <n v="0"/>
    <n v="274"/>
    <n v="157"/>
    <n v="196"/>
    <x v="5"/>
    <s v="2611507 SENAI-PE"/>
    <x v="117"/>
    <n v="0"/>
    <n v="0"/>
    <n v="280"/>
    <n v="274"/>
    <n v="157"/>
    <n v="86.238054968287528"/>
    <n v="86.238054968287528"/>
    <n v="15765"/>
    <n v="3516.0177824114526"/>
    <n v="3516.0177824114526"/>
    <n v="0.77697318221303824"/>
    <n v="1"/>
    <n v="86.238054968287528"/>
  </r>
  <r>
    <n v="2611606"/>
    <s v="PE"/>
    <x v="258"/>
    <n v="7"/>
    <n v="1537704"/>
    <s v="Município já participante"/>
    <s v="Município já participante"/>
    <n v="7573"/>
    <n v="7021"/>
    <n v="4715"/>
    <n v="6058.4000000000005"/>
    <x v="5"/>
    <s v="2611606 SENAI-PE"/>
    <x v="117"/>
    <n v="1273"/>
    <n v="1234"/>
    <n v="1080"/>
    <n v="1055"/>
    <n v="447"/>
    <n v="1531.3830845771145"/>
    <n v="1234"/>
    <n v="15765"/>
    <n v="3516.0177824114526"/>
    <n v="3516.0177824114526"/>
    <n v="0.77697318221303824"/>
    <n v="1"/>
    <n v="958.78490685088923"/>
  </r>
  <r>
    <n v="2611705"/>
    <s v="PE"/>
    <x v="3621"/>
    <n v="3"/>
    <n v="19162"/>
    <s v="Novo Município para o Ofertante"/>
    <s v="Município ingressante Pronatec"/>
    <n v="0"/>
    <n v="247"/>
    <n v="124"/>
    <n v="83"/>
    <x v="5"/>
    <s v="2611705 SENAI-PE"/>
    <x v="117"/>
    <n v="0"/>
    <n v="0"/>
    <n v="250"/>
    <n v="247"/>
    <n v="124"/>
    <n v="50.628684557853056"/>
    <n v="50.628684557853056"/>
    <n v="15765"/>
    <n v="3516.0177824114526"/>
    <n v="3516.0177824114526"/>
    <n v="0.77697318221303824"/>
    <n v="1"/>
    <n v="50.628684557853056"/>
  </r>
  <r>
    <n v="2611804"/>
    <s v="PE"/>
    <x v="3622"/>
    <n v="4"/>
    <n v="44439"/>
    <s v="Município já participante"/>
    <s v="Município já participante"/>
    <n v="202"/>
    <n v="193"/>
    <n v="155"/>
    <n v="161.60000000000002"/>
    <x v="5"/>
    <s v="2611804 SENAI-PE"/>
    <x v="117"/>
    <n v="218"/>
    <n v="202"/>
    <n v="200"/>
    <n v="193"/>
    <n v="155"/>
    <n v="86.238054968287528"/>
    <n v="202"/>
    <n v="15765"/>
    <n v="3516.0177824114526"/>
    <n v="3516.0177824114526"/>
    <n v="0.77697318221303824"/>
    <n v="1"/>
    <n v="156.94858280703372"/>
  </r>
  <r>
    <n v="2611903"/>
    <s v="PE"/>
    <x v="3623"/>
    <n v="4"/>
    <n v="22151"/>
    <s v="Município já participante"/>
    <s v="Município já participante"/>
    <n v="366"/>
    <n v="392"/>
    <n v="157"/>
    <n v="292.8"/>
    <x v="5"/>
    <s v="2611903 SENAI-PE"/>
    <x v="117"/>
    <n v="399"/>
    <n v="366"/>
    <n v="400"/>
    <n v="392"/>
    <n v="157"/>
    <n v="86.238054968287528"/>
    <n v="366"/>
    <n v="15765"/>
    <n v="3516.0177824114526"/>
    <n v="3516.0177824114526"/>
    <n v="0.77697318221303824"/>
    <n v="1"/>
    <n v="284.37218468997202"/>
  </r>
  <r>
    <n v="2612000"/>
    <s v="PE"/>
    <x v="3624"/>
    <n v="3"/>
    <n v="11240"/>
    <s v="Novo Município para o Ofertante"/>
    <s v="Município ingressante Pronatec"/>
    <n v="0"/>
    <n v="234"/>
    <n v="58"/>
    <n v="83"/>
    <x v="5"/>
    <s v="2612000 SENAI-PE"/>
    <x v="117"/>
    <n v="0"/>
    <n v="0"/>
    <n v="240"/>
    <n v="234"/>
    <n v="58"/>
    <n v="50.628684557853056"/>
    <n v="50.628684557853056"/>
    <n v="15765"/>
    <n v="3516.0177824114526"/>
    <n v="3516.0177824114526"/>
    <n v="0.77697318221303824"/>
    <n v="1"/>
    <n v="50.628684557853056"/>
  </r>
  <r>
    <n v="2612208"/>
    <s v="PE"/>
    <x v="1455"/>
    <n v="5"/>
    <n v="56629"/>
    <s v="Município já participante"/>
    <s v="Município já participante"/>
    <n v="2517"/>
    <n v="3942"/>
    <n v="2208"/>
    <n v="2013.6000000000001"/>
    <x v="5"/>
    <s v="2612208 SENAI-PE"/>
    <x v="117"/>
    <n v="50"/>
    <n v="49"/>
    <n v="500"/>
    <n v="495"/>
    <n v="51"/>
    <n v="185.52946509519492"/>
    <n v="49"/>
    <n v="15765"/>
    <n v="3516.0177824114526"/>
    <n v="3516.0177824114526"/>
    <n v="0.77697318221303824"/>
    <n v="1"/>
    <n v="38.071685928438875"/>
  </r>
  <r>
    <n v="2612406"/>
    <s v="PE"/>
    <x v="3625"/>
    <n v="4"/>
    <n v="21955"/>
    <s v="Novo Município para o Ofertante"/>
    <s v="Município ingressante Pronatec"/>
    <n v="0"/>
    <n v="127"/>
    <n v="84"/>
    <n v="196"/>
    <x v="5"/>
    <s v="2612406 SENAI-PE"/>
    <x v="117"/>
    <n v="0"/>
    <n v="0"/>
    <n v="129"/>
    <n v="127"/>
    <n v="84"/>
    <n v="86.238054968287528"/>
    <n v="86.238054968287528"/>
    <n v="15765"/>
    <n v="3516.0177824114526"/>
    <n v="3516.0177824114526"/>
    <n v="0.77697318221303824"/>
    <n v="1"/>
    <n v="86.238054968287528"/>
  </r>
  <r>
    <n v="2612455"/>
    <s v="PE"/>
    <x v="223"/>
    <n v="3"/>
    <n v="13594"/>
    <s v="Novo Município para o Ofertante"/>
    <s v="Município já participante"/>
    <n v="139"/>
    <n v="579"/>
    <n v="339"/>
    <n v="111.2"/>
    <x v="5"/>
    <s v="2612455 SENAI-PE"/>
    <x v="117"/>
    <n v="0"/>
    <n v="0"/>
    <n v="94"/>
    <n v="92"/>
    <n v="0"/>
    <n v="50.628684557853056"/>
    <n v="50.628684557853056"/>
    <n v="15765"/>
    <n v="3516.0177824114526"/>
    <n v="3516.0177824114526"/>
    <n v="0.77697318221303824"/>
    <n v="1"/>
    <n v="50.628684557853056"/>
  </r>
  <r>
    <n v="2612505"/>
    <s v="PE"/>
    <x v="2652"/>
    <n v="5"/>
    <n v="87582"/>
    <s v="Município já participante"/>
    <s v="Município já participante"/>
    <n v="924"/>
    <n v="1135"/>
    <n v="501"/>
    <n v="739.2"/>
    <x v="5"/>
    <s v="2612505 SENAI-PE"/>
    <x v="117"/>
    <n v="930"/>
    <n v="894"/>
    <n v="1017"/>
    <n v="1005"/>
    <n v="418"/>
    <n v="185.52946509519492"/>
    <n v="894"/>
    <n v="15765"/>
    <n v="3516.0177824114526"/>
    <n v="3516.0177824114526"/>
    <n v="0.77697318221303824"/>
    <n v="1"/>
    <n v="694.61402489845614"/>
  </r>
  <r>
    <n v="2612604"/>
    <s v="PE"/>
    <x v="1457"/>
    <n v="4"/>
    <n v="39435"/>
    <s v="Município sem oferta para 2014"/>
    <s v="Município já participante"/>
    <n v="1005"/>
    <n v="1508"/>
    <n v="799"/>
    <n v="804"/>
    <x v="5"/>
    <s v="2612604 SENAI-PE"/>
    <x v="117"/>
    <n v="50"/>
    <n v="50"/>
    <n v="0"/>
    <n v="0"/>
    <n v="0"/>
    <n v="86.238054968287528"/>
    <n v="50"/>
    <n v="15765"/>
    <n v="3516.0177824114526"/>
    <n v="3516.0177824114526"/>
    <n v="0.77697318221303824"/>
    <n v="1"/>
    <n v="38.848659110651909"/>
  </r>
  <r>
    <n v="2612703"/>
    <s v="PE"/>
    <x v="3626"/>
    <n v="3"/>
    <n v="13021"/>
    <s v="Novo Município para o Ofertante"/>
    <s v="Município ingressante Pronatec"/>
    <n v="0"/>
    <n v="197"/>
    <n v="40"/>
    <n v="83"/>
    <x v="5"/>
    <s v="2612703 SENAI-PE"/>
    <x v="117"/>
    <n v="0"/>
    <n v="0"/>
    <n v="200"/>
    <n v="197"/>
    <n v="40"/>
    <n v="50.628684557853056"/>
    <n v="50.628684557853056"/>
    <n v="15765"/>
    <n v="3516.0177824114526"/>
    <n v="3516.0177824114526"/>
    <n v="0.77697318221303824"/>
    <n v="1"/>
    <n v="50.628684557853056"/>
  </r>
  <r>
    <n v="2613107"/>
    <s v="PE"/>
    <x v="3627"/>
    <n v="4"/>
    <n v="35274"/>
    <s v="Município já participante"/>
    <s v="Município já participante"/>
    <n v="204"/>
    <n v="235"/>
    <n v="78"/>
    <n v="163.20000000000002"/>
    <x v="5"/>
    <s v="2613107 SENAI-PE"/>
    <x v="117"/>
    <n v="230"/>
    <n v="204"/>
    <n v="240"/>
    <n v="235"/>
    <n v="78"/>
    <n v="86.238054968287528"/>
    <n v="204"/>
    <n v="15765"/>
    <n v="3516.0177824114526"/>
    <n v="3516.0177824114526"/>
    <n v="0.77697318221303824"/>
    <n v="1"/>
    <n v="158.5025291714598"/>
  </r>
  <r>
    <n v="2613206"/>
    <s v="PE"/>
    <x v="261"/>
    <n v="4"/>
    <n v="21312"/>
    <s v="Novo Município para o Ofertante"/>
    <s v="Município já participante"/>
    <n v="28"/>
    <n v="584"/>
    <n v="340"/>
    <n v="22.400000000000002"/>
    <x v="5"/>
    <s v="2613206 SENAI-PE"/>
    <x v="117"/>
    <n v="0"/>
    <n v="0"/>
    <n v="40"/>
    <n v="39"/>
    <n v="0"/>
    <n v="86.238054968287528"/>
    <n v="86.238054968287528"/>
    <n v="15765"/>
    <n v="3516.0177824114526"/>
    <n v="3516.0177824114526"/>
    <n v="0.77697318221303824"/>
    <n v="1"/>
    <n v="86.238054968287528"/>
  </r>
  <r>
    <n v="2613404"/>
    <s v="PE"/>
    <x v="1137"/>
    <n v="3"/>
    <n v="18180"/>
    <s v="Município já participante"/>
    <s v="Município já participante"/>
    <n v="212"/>
    <n v="271"/>
    <n v="128"/>
    <n v="169.60000000000002"/>
    <x v="5"/>
    <s v="2613404 SENAI-PE"/>
    <x v="117"/>
    <n v="172"/>
    <n v="167"/>
    <n v="180"/>
    <n v="176"/>
    <n v="98"/>
    <n v="50.628684557853056"/>
    <n v="167"/>
    <n v="15765"/>
    <n v="3516.0177824114526"/>
    <n v="3516.0177824114526"/>
    <n v="0.77697318221303824"/>
    <n v="1"/>
    <n v="129.75452142957738"/>
  </r>
  <r>
    <n v="2613602"/>
    <s v="PE"/>
    <x v="2653"/>
    <n v="4"/>
    <n v="31829"/>
    <s v="Novo Município para o Ofertante"/>
    <s v="Município ingressante Pronatec"/>
    <n v="0"/>
    <n v="123"/>
    <n v="29"/>
    <n v="196"/>
    <x v="5"/>
    <s v="2613602 SENAI-PE"/>
    <x v="117"/>
    <n v="0"/>
    <n v="0"/>
    <n v="52"/>
    <n v="51"/>
    <n v="0"/>
    <n v="86.238054968287528"/>
    <n v="86.238054968287528"/>
    <n v="15765"/>
    <n v="3516.0177824114526"/>
    <n v="3516.0177824114526"/>
    <n v="0.77697318221303824"/>
    <n v="1"/>
    <n v="86.238054968287528"/>
  </r>
  <r>
    <n v="2613701"/>
    <s v="PE"/>
    <x v="262"/>
    <n v="6"/>
    <n v="102895"/>
    <s v="Município já participante"/>
    <s v="Município já participante"/>
    <n v="904"/>
    <n v="918"/>
    <n v="725"/>
    <n v="723.2"/>
    <x v="5"/>
    <s v="2613701 SENAI-PE"/>
    <x v="117"/>
    <n v="240"/>
    <n v="229"/>
    <n v="80"/>
    <n v="78"/>
    <n v="0"/>
    <n v="438.42621259029926"/>
    <n v="229"/>
    <n v="15765"/>
    <n v="3516.0177824114526"/>
    <n v="3516.0177824114526"/>
    <n v="0.77697318221303824"/>
    <n v="1"/>
    <n v="177.92685872678575"/>
  </r>
  <r>
    <n v="2613800"/>
    <s v="PE"/>
    <x v="3422"/>
    <n v="3"/>
    <n v="17000"/>
    <s v="Município já participante"/>
    <s v="Município já participante"/>
    <n v="512"/>
    <n v="429"/>
    <n v="78"/>
    <n v="409.6"/>
    <x v="5"/>
    <s v="2613800 SENAI-PE"/>
    <x v="117"/>
    <n v="520"/>
    <n v="512"/>
    <n v="440"/>
    <n v="429"/>
    <n v="78"/>
    <n v="50.628684557853056"/>
    <n v="512"/>
    <n v="15765"/>
    <n v="3516.0177824114526"/>
    <n v="3516.0177824114526"/>
    <n v="0.77697318221303824"/>
    <n v="1"/>
    <n v="397.81026929307558"/>
  </r>
  <r>
    <n v="2613909"/>
    <s v="PE"/>
    <x v="263"/>
    <n v="5"/>
    <n v="79232"/>
    <s v="Município já participante"/>
    <s v="Município já participante"/>
    <n v="2530"/>
    <n v="2396"/>
    <n v="1496"/>
    <n v="2024"/>
    <x v="5"/>
    <s v="2613909 SENAI-PE"/>
    <x v="117"/>
    <n v="50"/>
    <n v="45"/>
    <n v="52"/>
    <n v="51"/>
    <n v="0"/>
    <n v="185.52946509519492"/>
    <n v="45"/>
    <n v="15765"/>
    <n v="3516.0177824114526"/>
    <n v="3516.0177824114526"/>
    <n v="0.77697318221303824"/>
    <n v="1"/>
    <n v="34.963793199586718"/>
  </r>
  <r>
    <n v="2614006"/>
    <s v="PE"/>
    <x v="1459"/>
    <n v="3"/>
    <n v="18331"/>
    <s v="Novo Município para o Ofertante"/>
    <s v="Município ingressante Pronatec"/>
    <n v="0"/>
    <n v="754"/>
    <n v="456"/>
    <n v="83"/>
    <x v="5"/>
    <s v="2614006 SENAI-PE"/>
    <x v="117"/>
    <n v="0"/>
    <n v="0"/>
    <n v="104"/>
    <n v="102"/>
    <n v="51"/>
    <n v="50.628684557853056"/>
    <n v="50.628684557853056"/>
    <n v="15765"/>
    <n v="3516.0177824114526"/>
    <n v="3516.0177824114526"/>
    <n v="0.77697318221303824"/>
    <n v="1"/>
    <n v="50.628684557853056"/>
  </r>
  <r>
    <n v="2614501"/>
    <s v="PE"/>
    <x v="3628"/>
    <n v="5"/>
    <n v="58515"/>
    <s v="Município já participante"/>
    <s v="Município já participante"/>
    <n v="736"/>
    <n v="416"/>
    <n v="278"/>
    <n v="588.80000000000007"/>
    <x v="5"/>
    <s v="2614501 SENAI-PE"/>
    <x v="117"/>
    <n v="770"/>
    <n v="736"/>
    <n v="422"/>
    <n v="416"/>
    <n v="278"/>
    <n v="185.52946509519492"/>
    <n v="736"/>
    <n v="15765"/>
    <n v="3516.0177824114526"/>
    <n v="3516.0177824114526"/>
    <n v="0.77697318221303824"/>
    <n v="1"/>
    <n v="571.85226210879614"/>
  </r>
  <r>
    <n v="2614709"/>
    <s v="PE"/>
    <x v="3629"/>
    <n v="3"/>
    <n v="12725"/>
    <s v="Novo Município para o Ofertante"/>
    <s v="Município ingressante Pronatec"/>
    <n v="0"/>
    <n v="253"/>
    <n v="117"/>
    <n v="83"/>
    <x v="5"/>
    <s v="2614709 SENAI-PE"/>
    <x v="117"/>
    <n v="0"/>
    <n v="0"/>
    <n v="260"/>
    <n v="253"/>
    <n v="117"/>
    <n v="50.628684557853056"/>
    <n v="50.628684557853056"/>
    <n v="15765"/>
    <n v="3516.0177824114526"/>
    <n v="3516.0177824114526"/>
    <n v="0.77697318221303824"/>
    <n v="1"/>
    <n v="50.628684557853056"/>
  </r>
  <r>
    <n v="2614857"/>
    <s v="PE"/>
    <x v="1138"/>
    <n v="4"/>
    <n v="20715"/>
    <s v="Município já participante"/>
    <s v="Município já participante"/>
    <n v="352"/>
    <n v="336"/>
    <n v="233"/>
    <n v="281.60000000000002"/>
    <x v="5"/>
    <s v="2614857 SENAI-PE"/>
    <x v="117"/>
    <n v="242"/>
    <n v="231"/>
    <n v="190"/>
    <n v="186"/>
    <n v="103"/>
    <n v="86.238054968287528"/>
    <n v="231"/>
    <n v="15765"/>
    <n v="3516.0177824114526"/>
    <n v="3516.0177824114526"/>
    <n v="0.77697318221303824"/>
    <n v="1"/>
    <n v="179.48080509121183"/>
  </r>
  <r>
    <n v="2615201"/>
    <s v="PE"/>
    <x v="3630"/>
    <n v="2"/>
    <n v="9278"/>
    <s v="Novo Município para o Ofertante"/>
    <s v="Município ingressante Pronatec"/>
    <n v="0"/>
    <n v="51"/>
    <n v="0"/>
    <n v="55"/>
    <x v="5"/>
    <s v="2615201 SENAI-PE"/>
    <x v="117"/>
    <n v="0"/>
    <n v="0"/>
    <n v="52"/>
    <n v="51"/>
    <n v="0"/>
    <n v="38.05320994794679"/>
    <n v="38.05320994794679"/>
    <n v="15765"/>
    <n v="3516.0177824114526"/>
    <n v="3516.0177824114526"/>
    <n v="0.77697318221303824"/>
    <n v="1"/>
    <n v="38.05320994794679"/>
  </r>
  <r>
    <n v="2615300"/>
    <s v="PE"/>
    <x v="2654"/>
    <n v="5"/>
    <n v="53825"/>
    <s v="Município já participante"/>
    <s v="Município já participante"/>
    <n v="899"/>
    <n v="393"/>
    <n v="138"/>
    <n v="719.2"/>
    <x v="5"/>
    <s v="2615300 SENAI-PE"/>
    <x v="117"/>
    <n v="712"/>
    <n v="686"/>
    <n v="280"/>
    <n v="274"/>
    <n v="39"/>
    <n v="185.52946509519492"/>
    <n v="686"/>
    <n v="15765"/>
    <n v="3516.0177824114526"/>
    <n v="3516.0177824114526"/>
    <n v="0.77697318221303824"/>
    <n v="1"/>
    <n v="533.00360299814429"/>
  </r>
  <r>
    <n v="2615409"/>
    <s v="PE"/>
    <x v="2655"/>
    <n v="4"/>
    <n v="35554"/>
    <s v="Novo Município para o Ofertante"/>
    <s v="Município ingressante Pronatec"/>
    <n v="0"/>
    <n v="172"/>
    <n v="60"/>
    <n v="196"/>
    <x v="5"/>
    <s v="2615409 SENAI-PE"/>
    <x v="117"/>
    <n v="0"/>
    <n v="0"/>
    <n v="60"/>
    <n v="58"/>
    <n v="0"/>
    <n v="86.238054968287528"/>
    <n v="86.238054968287528"/>
    <n v="15765"/>
    <n v="3516.0177824114526"/>
    <n v="3516.0177824114526"/>
    <n v="0.77697318221303824"/>
    <n v="1"/>
    <n v="86.238054968287528"/>
  </r>
  <r>
    <n v="2615508"/>
    <s v="PE"/>
    <x v="3631"/>
    <n v="3"/>
    <n v="13055"/>
    <s v="Município já participante"/>
    <s v="Município já participante"/>
    <n v="114"/>
    <n v="78"/>
    <n v="0"/>
    <n v="91.2"/>
    <x v="5"/>
    <s v="2615508 SENAI-PE"/>
    <x v="117"/>
    <n v="120"/>
    <n v="114"/>
    <n v="80"/>
    <n v="78"/>
    <n v="0"/>
    <n v="50.628684557853056"/>
    <n v="114"/>
    <n v="15765"/>
    <n v="3516.0177824114526"/>
    <n v="3516.0177824114526"/>
    <n v="0.77697318221303824"/>
    <n v="1"/>
    <n v="88.574942772286363"/>
  </r>
  <r>
    <n v="2615607"/>
    <s v="PE"/>
    <x v="2445"/>
    <n v="4"/>
    <n v="26116"/>
    <s v="Novo Município para o Ofertante"/>
    <s v="Município ingressante Pronatec"/>
    <n v="0"/>
    <n v="51"/>
    <n v="0"/>
    <n v="196"/>
    <x v="5"/>
    <s v="2615607 SENAI-PE"/>
    <x v="117"/>
    <n v="0"/>
    <n v="0"/>
    <n v="52"/>
    <n v="51"/>
    <n v="0"/>
    <n v="86.238054968287528"/>
    <n v="86.238054968287528"/>
    <n v="15765"/>
    <n v="3516.0177824114526"/>
    <n v="3516.0177824114526"/>
    <n v="0.77697318221303824"/>
    <n v="1"/>
    <n v="86.238054968287528"/>
  </r>
  <r>
    <n v="2615706"/>
    <s v="PE"/>
    <x v="266"/>
    <n v="3"/>
    <n v="15006"/>
    <s v="Município já participante"/>
    <s v="Município já participante"/>
    <n v="253"/>
    <n v="461"/>
    <n v="341"/>
    <n v="202.4"/>
    <x v="5"/>
    <s v="2615706 SENAI-PE"/>
    <x v="117"/>
    <n v="160"/>
    <n v="159"/>
    <n v="52"/>
    <n v="51"/>
    <n v="51"/>
    <n v="50.628684557853056"/>
    <n v="159"/>
    <n v="15765"/>
    <n v="3516.0177824114526"/>
    <n v="3516.0177824114526"/>
    <n v="0.77697318221303824"/>
    <n v="1"/>
    <n v="123.53873597187308"/>
  </r>
  <r>
    <n v="2616100"/>
    <s v="PE"/>
    <x v="3632"/>
    <n v="2"/>
    <n v="9142"/>
    <s v="Novo Município para o Ofertante"/>
    <s v="Município ingressante Pronatec"/>
    <n v="0"/>
    <n v="256"/>
    <n v="121"/>
    <n v="55"/>
    <x v="5"/>
    <s v="2616100 SENAI-PE"/>
    <x v="117"/>
    <n v="0"/>
    <n v="0"/>
    <n v="52"/>
    <n v="51"/>
    <n v="51"/>
    <n v="38.05320994794679"/>
    <n v="38.05320994794679"/>
    <n v="15765"/>
    <n v="3516.0177824114526"/>
    <n v="3516.0177824114526"/>
    <n v="0.77697318221303824"/>
    <n v="1"/>
    <n v="38.05320994794679"/>
  </r>
  <r>
    <n v="2616407"/>
    <s v="PE"/>
    <x v="1140"/>
    <n v="6"/>
    <n v="129974"/>
    <s v="Município já participante"/>
    <s v="Município já participante"/>
    <n v="1848"/>
    <n v="1583"/>
    <n v="1233"/>
    <n v="1478.4"/>
    <x v="5"/>
    <s v="2616407 SENAI-PE"/>
    <x v="117"/>
    <n v="240"/>
    <n v="226"/>
    <n v="260"/>
    <n v="257"/>
    <n v="256"/>
    <n v="438.42621259029926"/>
    <n v="226"/>
    <n v="15765"/>
    <n v="3516.0177824114526"/>
    <n v="3516.0177824114526"/>
    <n v="0.77697318221303824"/>
    <n v="1"/>
    <n v="175.59593918014664"/>
  </r>
  <r>
    <n v="2200202"/>
    <s v="PI"/>
    <x v="1142"/>
    <n v="3"/>
    <n v="16451"/>
    <s v="Novo Município para o Ofertante"/>
    <s v="Município já participante"/>
    <n v="420"/>
    <n v="636"/>
    <n v="348"/>
    <n v="336"/>
    <x v="5"/>
    <s v="2200202 SENAI-PI"/>
    <x v="118"/>
    <n v="0"/>
    <n v="0"/>
    <n v="90"/>
    <n v="90"/>
    <n v="50"/>
    <n v="50.628684557853056"/>
    <n v="50.628684557853056"/>
    <n v="3649"/>
    <n v="817.48334306406548"/>
    <n v="817.48334306406548"/>
    <n v="0.77597058288186749"/>
    <n v="1"/>
    <n v="50.628684557853056"/>
  </r>
  <r>
    <n v="2200459"/>
    <s v="PI"/>
    <x v="117"/>
    <n v="2"/>
    <n v="5050"/>
    <s v="Novo Município para o Ofertante"/>
    <s v="Município já participante"/>
    <n v="165"/>
    <n v="525"/>
    <n v="355"/>
    <n v="132"/>
    <x v="5"/>
    <s v="2200459 SENAI-PI"/>
    <x v="118"/>
    <n v="0"/>
    <n v="0"/>
    <n v="90"/>
    <n v="90"/>
    <n v="80"/>
    <n v="38.05320994794679"/>
    <n v="38.05320994794679"/>
    <n v="3649"/>
    <n v="817.48334306406548"/>
    <n v="817.48334306406548"/>
    <n v="0.77597058288186749"/>
    <n v="1"/>
    <n v="38.05320994794679"/>
  </r>
  <r>
    <n v="2200608"/>
    <s v="PI"/>
    <x v="1145"/>
    <n v="2"/>
    <n v="6672"/>
    <s v="Novo Município para o Ofertante"/>
    <s v="Município já participante"/>
    <n v="372"/>
    <n v="560"/>
    <n v="285"/>
    <n v="297.60000000000002"/>
    <x v="5"/>
    <s v="2200608 SENAI-PI"/>
    <x v="118"/>
    <n v="0"/>
    <n v="0"/>
    <n v="60"/>
    <n v="60"/>
    <n v="50"/>
    <n v="38.05320994794679"/>
    <n v="38.05320994794679"/>
    <n v="3649"/>
    <n v="817.48334306406548"/>
    <n v="817.48334306406548"/>
    <n v="0.77597058288186749"/>
    <n v="1"/>
    <n v="38.05320994794679"/>
  </r>
  <r>
    <n v="2201200"/>
    <s v="PI"/>
    <x v="119"/>
    <n v="4"/>
    <n v="44850"/>
    <s v="Município já participante"/>
    <s v="Município já participante"/>
    <n v="219"/>
    <n v="882"/>
    <n v="510"/>
    <n v="175.20000000000002"/>
    <x v="5"/>
    <s v="2201200 SENAI-PI"/>
    <x v="118"/>
    <n v="130"/>
    <n v="130"/>
    <n v="180"/>
    <n v="180"/>
    <n v="0"/>
    <n v="86.238054968287528"/>
    <n v="130"/>
    <n v="3649"/>
    <n v="817.48334306406548"/>
    <n v="817.48334306406548"/>
    <n v="0.77597058288186749"/>
    <n v="1"/>
    <n v="100.87617577464277"/>
  </r>
  <r>
    <n v="2201507"/>
    <s v="PI"/>
    <x v="120"/>
    <n v="4"/>
    <n v="25774"/>
    <s v="Novo Município para o Ofertante"/>
    <s v="Município ingressante Pronatec"/>
    <n v="0"/>
    <n v="644"/>
    <n v="434"/>
    <n v="196"/>
    <x v="5"/>
    <s v="2201507 SENAI-PI"/>
    <x v="118"/>
    <n v="0"/>
    <n v="0"/>
    <n v="90"/>
    <n v="90"/>
    <n v="50"/>
    <n v="86.238054968287528"/>
    <n v="86.238054968287528"/>
    <n v="3649"/>
    <n v="817.48334306406548"/>
    <n v="817.48334306406548"/>
    <n v="0.77597058288186749"/>
    <n v="1"/>
    <n v="86.238054968287528"/>
  </r>
  <r>
    <n v="2201960"/>
    <s v="PI"/>
    <x v="123"/>
    <n v="2"/>
    <n v="7966"/>
    <s v="Novo Município para o Ofertante"/>
    <s v="Município já participante"/>
    <n v="298"/>
    <n v="655"/>
    <n v="507"/>
    <n v="238.4"/>
    <x v="5"/>
    <s v="2201960 SENAI-PI"/>
    <x v="118"/>
    <n v="0"/>
    <n v="0"/>
    <n v="30"/>
    <n v="30"/>
    <n v="30"/>
    <n v="38.05320994794679"/>
    <n v="38.05320994794679"/>
    <n v="3649"/>
    <n v="817.48334306406548"/>
    <n v="817.48334306406548"/>
    <n v="0.77597058288186749"/>
    <n v="1"/>
    <n v="38.05320994794679"/>
  </r>
  <r>
    <n v="2202208"/>
    <s v="PI"/>
    <x v="125"/>
    <n v="4"/>
    <n v="45177"/>
    <s v="Município já participante"/>
    <s v="Município já participante"/>
    <n v="1784"/>
    <n v="1935"/>
    <n v="1234"/>
    <n v="1427.2"/>
    <x v="5"/>
    <s v="2202208 SENAI-PI"/>
    <x v="118"/>
    <n v="30"/>
    <n v="30"/>
    <n v="154"/>
    <n v="148"/>
    <n v="108"/>
    <n v="86.238054968287528"/>
    <n v="30"/>
    <n v="3649"/>
    <n v="817.48334306406548"/>
    <n v="817.48334306406548"/>
    <n v="0.77597058288186749"/>
    <n v="1"/>
    <n v="23.279117486456023"/>
  </r>
  <r>
    <n v="2202703"/>
    <s v="PI"/>
    <x v="2142"/>
    <n v="4"/>
    <n v="26036"/>
    <s v="Município sem oferta para 2014"/>
    <s v="Município já participante"/>
    <n v="149"/>
    <n v="40"/>
    <n v="0"/>
    <n v="119.2"/>
    <x v="5"/>
    <s v="2202703 SENAI-PI"/>
    <x v="118"/>
    <n v="114"/>
    <n v="114"/>
    <n v="0"/>
    <n v="0"/>
    <n v="0"/>
    <n v="86.238054968287528"/>
    <n v="114"/>
    <n v="3649"/>
    <n v="817.48334306406548"/>
    <n v="817.48334306406548"/>
    <n v="0.77597058288186749"/>
    <n v="1"/>
    <n v="88.460646448532898"/>
  </r>
  <r>
    <n v="2202901"/>
    <s v="PI"/>
    <x v="1153"/>
    <n v="4"/>
    <n v="25407"/>
    <s v="Município já participante"/>
    <s v="Município já participante"/>
    <n v="428"/>
    <n v="450"/>
    <n v="249"/>
    <n v="342.40000000000003"/>
    <x v="5"/>
    <s v="2202901 SENAI-PI"/>
    <x v="118"/>
    <n v="24"/>
    <n v="24"/>
    <n v="60"/>
    <n v="60"/>
    <n v="0"/>
    <n v="86.238054968287528"/>
    <n v="24"/>
    <n v="3649"/>
    <n v="817.48334306406548"/>
    <n v="817.48334306406548"/>
    <n v="0.77597058288186749"/>
    <n v="1"/>
    <n v="18.623293989164821"/>
  </r>
  <r>
    <n v="2203701"/>
    <s v="PI"/>
    <x v="132"/>
    <n v="4"/>
    <n v="37767"/>
    <s v="Novo Município para o Ofertante"/>
    <s v="Município já participante"/>
    <n v="80"/>
    <n v="385"/>
    <n v="219"/>
    <n v="64"/>
    <x v="5"/>
    <s v="2203701 SENAI-PI"/>
    <x v="118"/>
    <n v="0"/>
    <n v="0"/>
    <n v="60"/>
    <n v="60"/>
    <n v="30"/>
    <n v="86.238054968287528"/>
    <n v="86.238054968287528"/>
    <n v="3649"/>
    <n v="817.48334306406548"/>
    <n v="817.48334306406548"/>
    <n v="0.77597058288186749"/>
    <n v="1"/>
    <n v="86.238054968287528"/>
  </r>
  <r>
    <n v="2203909"/>
    <s v="PI"/>
    <x v="134"/>
    <n v="5"/>
    <n v="57690"/>
    <s v="Município já participante"/>
    <s v="Município já participante"/>
    <n v="1902"/>
    <n v="1667"/>
    <n v="1070"/>
    <n v="1521.6000000000001"/>
    <x v="5"/>
    <s v="2203909 SENAI-PI"/>
    <x v="118"/>
    <n v="130"/>
    <n v="130"/>
    <n v="120"/>
    <n v="120"/>
    <n v="50"/>
    <n v="185.52946509519492"/>
    <n v="130"/>
    <n v="3649"/>
    <n v="817.48334306406548"/>
    <n v="817.48334306406548"/>
    <n v="0.77597058288186749"/>
    <n v="1"/>
    <n v="100.87617577464277"/>
  </r>
  <r>
    <n v="2205276"/>
    <s v="PI"/>
    <x v="137"/>
    <n v="1"/>
    <n v="4656"/>
    <s v="Novo Município para o Ofertante"/>
    <s v="Município já participante"/>
    <n v="292"/>
    <n v="502"/>
    <n v="380"/>
    <n v="233.60000000000002"/>
    <x v="5"/>
    <s v="2205276 SENAI-PI"/>
    <x v="118"/>
    <n v="0"/>
    <n v="0"/>
    <n v="30"/>
    <n v="30"/>
    <n v="20"/>
    <n v="27.398058252427184"/>
    <n v="27.398058252427184"/>
    <n v="3649"/>
    <n v="817.48334306406548"/>
    <n v="817.48334306406548"/>
    <n v="0.77597058288186749"/>
    <n v="1"/>
    <n v="27.398058252427184"/>
  </r>
  <r>
    <n v="2205599"/>
    <s v="PI"/>
    <x v="139"/>
    <n v="1"/>
    <n v="4850"/>
    <s v="Novo Município para o Ofertante"/>
    <s v="Município já participante"/>
    <n v="91"/>
    <n v="330"/>
    <n v="230"/>
    <n v="72.8"/>
    <x v="5"/>
    <s v="2205599 SENAI-PI"/>
    <x v="118"/>
    <n v="0"/>
    <n v="0"/>
    <n v="30"/>
    <n v="30"/>
    <n v="30"/>
    <n v="27.398058252427184"/>
    <n v="27.398058252427184"/>
    <n v="3649"/>
    <n v="817.48334306406548"/>
    <n v="817.48334306406548"/>
    <n v="0.77597058288186749"/>
    <n v="1"/>
    <n v="27.398058252427184"/>
  </r>
  <r>
    <n v="2205706"/>
    <s v="PI"/>
    <x v="140"/>
    <n v="4"/>
    <n v="28406"/>
    <s v="Novo Município para o Ofertante"/>
    <s v="Município já participante"/>
    <n v="352"/>
    <n v="814"/>
    <n v="634"/>
    <n v="281.60000000000002"/>
    <x v="5"/>
    <s v="2205706 SENAI-PI"/>
    <x v="118"/>
    <n v="0"/>
    <n v="0"/>
    <n v="54"/>
    <n v="54"/>
    <n v="54"/>
    <n v="86.238054968287528"/>
    <n v="86.238054968287528"/>
    <n v="3649"/>
    <n v="817.48334306406548"/>
    <n v="817.48334306406548"/>
    <n v="0.77597058288186749"/>
    <n v="1"/>
    <n v="86.238054968287528"/>
  </r>
  <r>
    <n v="2206209"/>
    <s v="PI"/>
    <x v="143"/>
    <n v="4"/>
    <n v="32289"/>
    <s v="Novo Município para o Ofertante"/>
    <s v="Município já participante"/>
    <n v="88"/>
    <n v="937"/>
    <n v="730"/>
    <n v="70.400000000000006"/>
    <x v="5"/>
    <s v="2206209 SENAI-PI"/>
    <x v="118"/>
    <n v="0"/>
    <n v="0"/>
    <n v="60"/>
    <n v="60"/>
    <n v="30"/>
    <n v="86.238054968287528"/>
    <n v="86.238054968287528"/>
    <n v="3649"/>
    <n v="817.48334306406548"/>
    <n v="817.48334306406548"/>
    <n v="0.77597058288186749"/>
    <n v="1"/>
    <n v="86.238054968287528"/>
  </r>
  <r>
    <n v="2207108"/>
    <s v="PI"/>
    <x v="1168"/>
    <n v="1"/>
    <n v="2626"/>
    <s v="Novo Município para o Ofertante"/>
    <s v="Município já participante"/>
    <n v="164"/>
    <n v="631"/>
    <n v="315"/>
    <n v="131.20000000000002"/>
    <x v="5"/>
    <s v="2207108 SENAI-PI"/>
    <x v="118"/>
    <n v="0"/>
    <n v="0"/>
    <n v="60"/>
    <n v="60"/>
    <n v="20"/>
    <n v="27.398058252427184"/>
    <n v="27.398058252427184"/>
    <n v="3649"/>
    <n v="817.48334306406548"/>
    <n v="817.48334306406548"/>
    <n v="0.77597058288186749"/>
    <n v="1"/>
    <n v="27.398058252427184"/>
  </r>
  <r>
    <n v="2207702"/>
    <s v="PI"/>
    <x v="151"/>
    <n v="6"/>
    <n v="145705"/>
    <s v="Município já participante"/>
    <s v="Município já participante"/>
    <n v="3519"/>
    <n v="3884"/>
    <n v="2745"/>
    <n v="2815.2000000000003"/>
    <x v="5"/>
    <s v="2207702 SENAI-PI"/>
    <x v="118"/>
    <n v="689"/>
    <n v="674"/>
    <n v="583"/>
    <n v="572"/>
    <n v="306"/>
    <n v="438.42621259029926"/>
    <n v="674"/>
    <n v="3649"/>
    <n v="817.48334306406548"/>
    <n v="817.48334306406548"/>
    <n v="0.77597058288186749"/>
    <n v="1"/>
    <n v="523.00417286237871"/>
  </r>
  <r>
    <n v="2208007"/>
    <s v="PI"/>
    <x v="1172"/>
    <n v="5"/>
    <n v="73414"/>
    <s v="Município já participante"/>
    <s v="Município já participante"/>
    <n v="1782"/>
    <n v="1833"/>
    <n v="1065"/>
    <n v="1425.6000000000001"/>
    <x v="5"/>
    <s v="2208007 SENAI-PI"/>
    <x v="118"/>
    <n v="188"/>
    <n v="187"/>
    <n v="54"/>
    <n v="52"/>
    <n v="52"/>
    <n v="185.52946509519492"/>
    <n v="187"/>
    <n v="3649"/>
    <n v="817.48334306406548"/>
    <n v="817.48334306406548"/>
    <n v="0.77597058288186749"/>
    <n v="1"/>
    <n v="145.10649899890922"/>
  </r>
  <r>
    <n v="2208304"/>
    <s v="PI"/>
    <x v="153"/>
    <n v="4"/>
    <n v="27553"/>
    <s v="Município já participante"/>
    <s v="Município já participante"/>
    <n v="290"/>
    <n v="846"/>
    <n v="592"/>
    <n v="232"/>
    <x v="5"/>
    <s v="2208304 SENAI-PI"/>
    <x v="118"/>
    <n v="130"/>
    <n v="128"/>
    <n v="60"/>
    <n v="60"/>
    <n v="0"/>
    <n v="86.238054968287528"/>
    <n v="128"/>
    <n v="3649"/>
    <n v="817.48334306406548"/>
    <n v="817.48334306406548"/>
    <n v="0.77597058288186749"/>
    <n v="1"/>
    <n v="99.324234608879038"/>
  </r>
  <r>
    <n v="2208403"/>
    <s v="PI"/>
    <x v="154"/>
    <n v="5"/>
    <n v="61834"/>
    <s v="Município já participante"/>
    <s v="Município já participante"/>
    <n v="1167"/>
    <n v="997"/>
    <n v="730"/>
    <n v="933.6"/>
    <x v="5"/>
    <s v="2208403 SENAI-PI"/>
    <x v="118"/>
    <n v="164"/>
    <n v="160"/>
    <n v="64"/>
    <n v="64"/>
    <n v="24"/>
    <n v="185.52946509519492"/>
    <n v="160"/>
    <n v="3649"/>
    <n v="817.48334306406548"/>
    <n v="817.48334306406548"/>
    <n v="0.77597058288186749"/>
    <n v="1"/>
    <n v="124.15529326109879"/>
  </r>
  <r>
    <n v="2208700"/>
    <s v="PI"/>
    <x v="155"/>
    <n v="2"/>
    <n v="8400"/>
    <s v="Novo Município para o Ofertante"/>
    <s v="Município já participante"/>
    <n v="120"/>
    <n v="150"/>
    <n v="120"/>
    <n v="96"/>
    <x v="5"/>
    <s v="2208700 SENAI-PI"/>
    <x v="118"/>
    <n v="0"/>
    <n v="0"/>
    <n v="30"/>
    <n v="30"/>
    <n v="30"/>
    <n v="38.05320994794679"/>
    <n v="38.05320994794679"/>
    <n v="3649"/>
    <n v="817.48334306406548"/>
    <n v="817.48334306406548"/>
    <n v="0.77597058288186749"/>
    <n v="1"/>
    <n v="38.05320994794679"/>
  </r>
  <r>
    <n v="2210003"/>
    <s v="PI"/>
    <x v="1182"/>
    <n v="3"/>
    <n v="19548"/>
    <s v="Novo Município para o Ofertante"/>
    <s v="Município já participante"/>
    <n v="274"/>
    <n v="629"/>
    <n v="407"/>
    <n v="219.20000000000002"/>
    <x v="5"/>
    <s v="2210003 SENAI-PI"/>
    <x v="118"/>
    <n v="0"/>
    <n v="0"/>
    <n v="30"/>
    <n v="30"/>
    <n v="30"/>
    <n v="50.628684557853056"/>
    <n v="50.628684557853056"/>
    <n v="3649"/>
    <n v="817.48334306406548"/>
    <n v="817.48334306406548"/>
    <n v="0.77597058288186749"/>
    <n v="1"/>
    <n v="50.628684557853056"/>
  </r>
  <r>
    <n v="2210409"/>
    <s v="PI"/>
    <x v="158"/>
    <n v="3"/>
    <n v="18134"/>
    <s v="Novo Município para o Ofertante"/>
    <s v="Município já participante"/>
    <n v="419"/>
    <n v="319"/>
    <n v="227"/>
    <n v="335.20000000000005"/>
    <x v="5"/>
    <s v="2210409 SENAI-PI"/>
    <x v="118"/>
    <n v="0"/>
    <n v="0"/>
    <n v="30"/>
    <n v="30"/>
    <n v="30"/>
    <n v="50.628684557853056"/>
    <n v="50.628684557853056"/>
    <n v="3649"/>
    <n v="817.48334306406548"/>
    <n v="817.48334306406548"/>
    <n v="0.77597058288186749"/>
    <n v="1"/>
    <n v="50.628684557853056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5"/>
    <s v="2211001 SENAI-PI"/>
    <x v="118"/>
    <n v="2052"/>
    <n v="2048"/>
    <n v="1521"/>
    <n v="1429"/>
    <n v="579"/>
    <n v="1531.3830845771145"/>
    <n v="2048"/>
    <n v="3649"/>
    <n v="817.48334306406548"/>
    <n v="817.48334306406548"/>
    <n v="0.77597058288186749"/>
    <n v="1"/>
    <n v="1589.1877537420646"/>
  </r>
  <r>
    <n v="2211100"/>
    <s v="PI"/>
    <x v="162"/>
    <n v="4"/>
    <n v="42654"/>
    <s v="Novo Município para o Ofertante"/>
    <s v="Município já participante"/>
    <n v="269"/>
    <n v="557"/>
    <n v="356"/>
    <n v="215.20000000000002"/>
    <x v="5"/>
    <s v="2211100 SENAI-PI"/>
    <x v="118"/>
    <n v="0"/>
    <n v="0"/>
    <n v="70"/>
    <n v="70"/>
    <n v="30"/>
    <n v="86.238054968287528"/>
    <n v="86.238054968287528"/>
    <n v="3649"/>
    <n v="817.48334306406548"/>
    <n v="817.48334306406548"/>
    <n v="0.77597058288186749"/>
    <n v="1"/>
    <n v="86.238054968287528"/>
  </r>
  <r>
    <n v="2211209"/>
    <s v="PI"/>
    <x v="1187"/>
    <n v="4"/>
    <n v="20149"/>
    <s v="Município sem oferta para 2014"/>
    <s v="Município já participante"/>
    <n v="461"/>
    <n v="531"/>
    <n v="350"/>
    <n v="368.8"/>
    <x v="5"/>
    <s v="2211209 SENAI-PI"/>
    <x v="118"/>
    <n v="24"/>
    <n v="24"/>
    <n v="0"/>
    <n v="0"/>
    <n v="0"/>
    <n v="86.238054968287528"/>
    <n v="24"/>
    <n v="3649"/>
    <n v="817.48334306406548"/>
    <n v="817.48334306406548"/>
    <n v="0.77597058288186749"/>
    <n v="1"/>
    <n v="18.623293989164821"/>
  </r>
  <r>
    <n v="4100103"/>
    <s v="PR"/>
    <x v="3633"/>
    <n v="2"/>
    <n v="7764"/>
    <s v="Novo Município para o Ofertante"/>
    <s v="Município ingressante Pronatec"/>
    <n v="0"/>
    <n v="48"/>
    <n v="0"/>
    <n v="55"/>
    <x v="5"/>
    <s v="4100103 SENAI-PR"/>
    <x v="119"/>
    <n v="32"/>
    <n v="0"/>
    <n v="51"/>
    <n v="48"/>
    <n v="0"/>
    <n v="38.05320994794679"/>
    <n v="38.05320994794679"/>
    <n v="29428"/>
    <n v="4861.9361896879991"/>
    <n v="4861.9361896879991"/>
    <n v="0.83478536802745684"/>
    <n v="1"/>
    <n v="38.05320994794679"/>
  </r>
  <r>
    <n v="4100202"/>
    <s v="PR"/>
    <x v="2685"/>
    <n v="2"/>
    <n v="6376"/>
    <s v="Município já participante"/>
    <s v="Município já participante"/>
    <n v="80"/>
    <n v="616"/>
    <n v="259"/>
    <n v="64"/>
    <x v="5"/>
    <s v="4100202 SENAI-PR"/>
    <x v="119"/>
    <n v="80"/>
    <n v="80"/>
    <n v="553"/>
    <n v="544"/>
    <n v="191"/>
    <n v="38.05320994794679"/>
    <n v="80"/>
    <n v="29428"/>
    <n v="4861.9361896879991"/>
    <n v="4861.9361896879991"/>
    <n v="0.83478536802745684"/>
    <n v="1"/>
    <n v="66.782829442196544"/>
  </r>
  <r>
    <n v="4100301"/>
    <s v="PR"/>
    <x v="3634"/>
    <n v="2"/>
    <n v="8270"/>
    <s v="Município já participante"/>
    <s v="Município já participante"/>
    <n v="25"/>
    <n v="156"/>
    <n v="64"/>
    <n v="20"/>
    <x v="5"/>
    <s v="4100301 SENAI-PR"/>
    <x v="119"/>
    <n v="38"/>
    <n v="25"/>
    <n v="159"/>
    <n v="156"/>
    <n v="64"/>
    <n v="38.05320994794679"/>
    <n v="25"/>
    <n v="29428"/>
    <n v="4861.9361896879991"/>
    <n v="4861.9361896879991"/>
    <n v="0.83478536802745684"/>
    <n v="1"/>
    <n v="20.86963420068642"/>
  </r>
  <r>
    <n v="4100400"/>
    <s v="PR"/>
    <x v="3635"/>
    <n v="6"/>
    <n v="103204"/>
    <s v="Novo Município para o Ofertante"/>
    <s v="Município ingressante Pronatec"/>
    <n v="0"/>
    <n v="294"/>
    <n v="134"/>
    <n v="1737"/>
    <x v="5"/>
    <s v="4100400 SENAI-PR"/>
    <x v="119"/>
    <n v="0"/>
    <n v="0"/>
    <n v="592"/>
    <n v="294"/>
    <n v="134"/>
    <n v="438.42621259029926"/>
    <n v="438.42621259029926"/>
    <n v="29428"/>
    <n v="4861.9361896879991"/>
    <n v="4861.9361896879991"/>
    <n v="0.83478536802745684"/>
    <n v="1"/>
    <n v="438.42621259029926"/>
  </r>
  <r>
    <n v="4100509"/>
    <s v="PR"/>
    <x v="1190"/>
    <n v="4"/>
    <n v="20516"/>
    <s v="Novo Município para o Ofertante"/>
    <s v="Município ingressante Pronatec"/>
    <n v="0"/>
    <n v="82"/>
    <n v="40"/>
    <n v="196"/>
    <x v="5"/>
    <s v="4100509 SENAI-PR"/>
    <x v="119"/>
    <n v="0"/>
    <n v="0"/>
    <n v="44"/>
    <n v="42"/>
    <n v="0"/>
    <n v="86.238054968287528"/>
    <n v="86.238054968287528"/>
    <n v="29428"/>
    <n v="4861.9361896879991"/>
    <n v="4861.9361896879991"/>
    <n v="0.83478536802745684"/>
    <n v="1"/>
    <n v="86.238054968287528"/>
  </r>
  <r>
    <n v="4100608"/>
    <s v="PR"/>
    <x v="3636"/>
    <n v="3"/>
    <n v="13663"/>
    <s v="Município já participante"/>
    <s v="Município já participante"/>
    <n v="59"/>
    <n v="167"/>
    <n v="125"/>
    <n v="47.2"/>
    <x v="5"/>
    <s v="4100608 SENAI-PR"/>
    <x v="119"/>
    <n v="60"/>
    <n v="59"/>
    <n v="255"/>
    <n v="167"/>
    <n v="125"/>
    <n v="50.628684557853056"/>
    <n v="59"/>
    <n v="29428"/>
    <n v="4861.9361896879991"/>
    <n v="4861.9361896879991"/>
    <n v="0.83478536802745684"/>
    <n v="1"/>
    <n v="49.252336713619954"/>
  </r>
  <r>
    <n v="4100707"/>
    <s v="PR"/>
    <x v="3637"/>
    <n v="3"/>
    <n v="10179"/>
    <s v="Novo Município para o Ofertante"/>
    <s v="Município ingressante Pronatec"/>
    <n v="0"/>
    <n v="42"/>
    <n v="0"/>
    <n v="83"/>
    <x v="5"/>
    <s v="4100707 SENAI-PR"/>
    <x v="119"/>
    <n v="0"/>
    <n v="0"/>
    <n v="44"/>
    <n v="42"/>
    <n v="0"/>
    <n v="50.628684557853056"/>
    <n v="50.628684557853056"/>
    <n v="29428"/>
    <n v="4861.9361896879991"/>
    <n v="4861.9361896879991"/>
    <n v="0.83478536802745684"/>
    <n v="1"/>
    <n v="50.628684557853056"/>
  </r>
  <r>
    <n v="4100806"/>
    <s v="PR"/>
    <x v="3638"/>
    <n v="3"/>
    <n v="10283"/>
    <s v="Novo Município para o Ofertante"/>
    <s v="Município ingressante Pronatec"/>
    <n v="0"/>
    <n v="32"/>
    <n v="0"/>
    <n v="83"/>
    <x v="5"/>
    <s v="4100806 SENAI-PR"/>
    <x v="119"/>
    <n v="0"/>
    <n v="0"/>
    <n v="38"/>
    <n v="32"/>
    <n v="0"/>
    <n v="50.628684557853056"/>
    <n v="50.628684557853056"/>
    <n v="29428"/>
    <n v="4861.9361896879991"/>
    <n v="4861.9361896879991"/>
    <n v="0.83478536802745684"/>
    <n v="1"/>
    <n v="50.628684557853056"/>
  </r>
  <r>
    <n v="4101002"/>
    <s v="PR"/>
    <x v="3639"/>
    <n v="3"/>
    <n v="17308"/>
    <s v="Município já participante"/>
    <s v="Município já participante"/>
    <n v="208"/>
    <n v="301"/>
    <n v="182"/>
    <n v="166.4"/>
    <x v="5"/>
    <s v="4101002 SENAI-PR"/>
    <x v="119"/>
    <n v="217"/>
    <n v="208"/>
    <n v="315"/>
    <n v="301"/>
    <n v="182"/>
    <n v="50.628684557853056"/>
    <n v="208"/>
    <n v="29428"/>
    <n v="4861.9361896879991"/>
    <n v="4861.9361896879991"/>
    <n v="0.83478536802745684"/>
    <n v="1"/>
    <n v="173.63535654971102"/>
  </r>
  <r>
    <n v="4101051"/>
    <s v="PR"/>
    <x v="2686"/>
    <n v="1"/>
    <n v="2874"/>
    <s v="Município já participante"/>
    <s v="Município já participante"/>
    <n v="34"/>
    <n v="58"/>
    <n v="20"/>
    <n v="27.200000000000003"/>
    <x v="5"/>
    <s v="4101051 SENAI-PR"/>
    <x v="119"/>
    <n v="20"/>
    <n v="19"/>
    <n v="75"/>
    <n v="58"/>
    <n v="20"/>
    <n v="27.398058252427184"/>
    <n v="19"/>
    <n v="29428"/>
    <n v="4861.9361896879991"/>
    <n v="4861.9361896879991"/>
    <n v="0.83478536802745684"/>
    <n v="1"/>
    <n v="15.86092199252168"/>
  </r>
  <r>
    <n v="4101101"/>
    <s v="PR"/>
    <x v="2687"/>
    <n v="4"/>
    <n v="20610"/>
    <s v="Município já participante"/>
    <s v="Município já participante"/>
    <n v="111"/>
    <n v="220"/>
    <n v="72"/>
    <n v="88.800000000000011"/>
    <x v="5"/>
    <s v="4101101 SENAI-PR"/>
    <x v="119"/>
    <n v="80"/>
    <n v="76"/>
    <n v="90"/>
    <n v="85"/>
    <n v="52"/>
    <n v="86.238054968287528"/>
    <n v="76"/>
    <n v="29428"/>
    <n v="4861.9361896879991"/>
    <n v="4861.9361896879991"/>
    <n v="0.83478536802745684"/>
    <n v="1"/>
    <n v="63.443687970086721"/>
  </r>
  <r>
    <n v="4101150"/>
    <s v="PR"/>
    <x v="3640"/>
    <n v="1"/>
    <n v="2859"/>
    <s v="Município sem oferta para 2014"/>
    <s v="Município sem oferta para 2014"/>
    <n v="16"/>
    <n v="0"/>
    <n v="0"/>
    <n v="12.8"/>
    <x v="5"/>
    <s v="4101150 SENAI-PR"/>
    <x v="119"/>
    <n v="16"/>
    <n v="16"/>
    <n v="0"/>
    <n v="0"/>
    <n v="0"/>
    <n v="27.398058252427184"/>
    <n v="16"/>
    <n v="29428"/>
    <n v="4861.9361896879991"/>
    <n v="4861.9361896879991"/>
    <n v="0.83478536802745684"/>
    <n v="1"/>
    <n v="13.356565888439309"/>
  </r>
  <r>
    <n v="4101200"/>
    <s v="PR"/>
    <x v="2688"/>
    <n v="3"/>
    <n v="18891"/>
    <s v="Novo Município para o Ofertante"/>
    <s v="Município já participante"/>
    <n v="13"/>
    <n v="213"/>
    <n v="213"/>
    <n v="10.4"/>
    <x v="5"/>
    <s v="4101200 SENAI-PR"/>
    <x v="119"/>
    <n v="30"/>
    <n v="0"/>
    <n v="60"/>
    <n v="60"/>
    <n v="60"/>
    <n v="50.628684557853056"/>
    <n v="50.628684557853056"/>
    <n v="29428"/>
    <n v="4861.9361896879991"/>
    <n v="4861.9361896879991"/>
    <n v="0.83478536802745684"/>
    <n v="1"/>
    <n v="50.628684557853056"/>
  </r>
  <r>
    <n v="4101408"/>
    <s v="PR"/>
    <x v="2690"/>
    <n v="6"/>
    <n v="120919"/>
    <s v="Município já participante"/>
    <s v="Município já participante"/>
    <n v="794"/>
    <n v="606"/>
    <n v="342"/>
    <n v="635.20000000000005"/>
    <x v="5"/>
    <s v="4101408 SENAI-PR"/>
    <x v="119"/>
    <n v="619"/>
    <n v="429"/>
    <n v="503"/>
    <n v="292"/>
    <n v="104"/>
    <n v="438.42621259029926"/>
    <n v="429"/>
    <n v="29428"/>
    <n v="4861.9361896879991"/>
    <n v="4861.9361896879991"/>
    <n v="0.83478536802745684"/>
    <n v="1"/>
    <n v="358.12292288377898"/>
  </r>
  <r>
    <n v="4101507"/>
    <s v="PR"/>
    <x v="2691"/>
    <n v="6"/>
    <n v="104150"/>
    <s v="Município já participante"/>
    <s v="Município já participante"/>
    <n v="334"/>
    <n v="617"/>
    <n v="401"/>
    <n v="267.2"/>
    <x v="5"/>
    <s v="4101507 SENAI-PR"/>
    <x v="119"/>
    <n v="401"/>
    <n v="273"/>
    <n v="1048"/>
    <n v="452"/>
    <n v="262"/>
    <n v="438.42621259029926"/>
    <n v="273"/>
    <n v="29428"/>
    <n v="4861.9361896879991"/>
    <n v="4861.9361896879991"/>
    <n v="0.83478536802745684"/>
    <n v="1"/>
    <n v="227.89640547149571"/>
  </r>
  <r>
    <n v="4101655"/>
    <s v="PR"/>
    <x v="1191"/>
    <n v="1"/>
    <n v="3561"/>
    <s v="Novo Município para o Ofertante"/>
    <s v="Município já participante"/>
    <n v="65"/>
    <n v="34"/>
    <n v="0"/>
    <n v="52"/>
    <x v="5"/>
    <s v="4101655 SENAI-PR"/>
    <x v="119"/>
    <n v="0"/>
    <n v="0"/>
    <n v="36"/>
    <n v="34"/>
    <n v="0"/>
    <n v="27.398058252427184"/>
    <n v="27.398058252427184"/>
    <n v="29428"/>
    <n v="4861.9361896879991"/>
    <n v="4861.9361896879991"/>
    <n v="0.83478536802745684"/>
    <n v="1"/>
    <n v="27.398058252427184"/>
  </r>
  <r>
    <n v="4101705"/>
    <s v="PR"/>
    <x v="3514"/>
    <n v="3"/>
    <n v="13419"/>
    <s v="Município já participante"/>
    <s v="Município já participante"/>
    <n v="19"/>
    <n v="17"/>
    <n v="0"/>
    <n v="15.200000000000001"/>
    <x v="5"/>
    <s v="4101705 SENAI-PR"/>
    <x v="119"/>
    <n v="60"/>
    <n v="19"/>
    <n v="18"/>
    <n v="17"/>
    <n v="0"/>
    <n v="50.628684557853056"/>
    <n v="19"/>
    <n v="29428"/>
    <n v="4861.9361896879991"/>
    <n v="4861.9361896879991"/>
    <n v="0.83478536802745684"/>
    <n v="1"/>
    <n v="15.86092199252168"/>
  </r>
  <r>
    <n v="4101804"/>
    <s v="PR"/>
    <x v="1192"/>
    <n v="6"/>
    <n v="119123"/>
    <s v="Município já participante"/>
    <s v="Município já participante"/>
    <n v="1300"/>
    <n v="1307"/>
    <n v="824"/>
    <n v="1040"/>
    <x v="5"/>
    <s v="4101804 SENAI-PR"/>
    <x v="119"/>
    <n v="1214"/>
    <n v="1161"/>
    <n v="1813"/>
    <n v="837"/>
    <n v="458"/>
    <n v="438.42621259029926"/>
    <n v="1161"/>
    <n v="29428"/>
    <n v="4861.9361896879991"/>
    <n v="4861.9361896879991"/>
    <n v="0.83478536802745684"/>
    <n v="1"/>
    <n v="969.18581227987738"/>
  </r>
  <r>
    <n v="4101853"/>
    <s v="PR"/>
    <x v="2693"/>
    <n v="1"/>
    <n v="2453"/>
    <s v="Município já participante"/>
    <s v="Município já participante"/>
    <n v="69"/>
    <n v="36"/>
    <n v="19"/>
    <n v="55.2"/>
    <x v="5"/>
    <s v="4101853 SENAI-PR"/>
    <x v="119"/>
    <n v="32"/>
    <n v="28"/>
    <n v="18"/>
    <n v="17"/>
    <n v="0"/>
    <n v="27.398058252427184"/>
    <n v="28"/>
    <n v="29428"/>
    <n v="4861.9361896879991"/>
    <n v="4861.9361896879991"/>
    <n v="0.83478536802745684"/>
    <n v="1"/>
    <n v="23.373990304768792"/>
  </r>
  <r>
    <n v="4101903"/>
    <s v="PR"/>
    <x v="3641"/>
    <n v="3"/>
    <n v="16354"/>
    <s v="Município já participante"/>
    <s v="Município já participante"/>
    <n v="92"/>
    <n v="97"/>
    <n v="30"/>
    <n v="73.600000000000009"/>
    <x v="5"/>
    <s v="4101903 SENAI-PR"/>
    <x v="119"/>
    <n v="101"/>
    <n v="92"/>
    <n v="346"/>
    <n v="97"/>
    <n v="30"/>
    <n v="50.628684557853056"/>
    <n v="92"/>
    <n v="29428"/>
    <n v="4861.9361896879991"/>
    <n v="4861.9361896879991"/>
    <n v="0.83478536802745684"/>
    <n v="1"/>
    <n v="76.800253858526034"/>
  </r>
  <r>
    <n v="4102000"/>
    <s v="PR"/>
    <x v="1193"/>
    <n v="4"/>
    <n v="33025"/>
    <s v="Novo Município para o Ofertante"/>
    <s v="Município já participante"/>
    <n v="167"/>
    <n v="220"/>
    <n v="80"/>
    <n v="133.6"/>
    <x v="5"/>
    <s v="4102000 SENAI-PR"/>
    <x v="119"/>
    <n v="0"/>
    <n v="0"/>
    <n v="42"/>
    <n v="21"/>
    <n v="21"/>
    <n v="86.238054968287528"/>
    <n v="86.238054968287528"/>
    <n v="29428"/>
    <n v="4861.9361896879991"/>
    <n v="4861.9361896879991"/>
    <n v="0.83478536802745684"/>
    <n v="1"/>
    <n v="86.238054968287528"/>
  </r>
  <r>
    <n v="4102109"/>
    <s v="PR"/>
    <x v="1194"/>
    <n v="4"/>
    <n v="24698"/>
    <s v="Município já participante"/>
    <s v="Município já participante"/>
    <n v="100"/>
    <n v="164"/>
    <n v="100"/>
    <n v="80"/>
    <x v="5"/>
    <s v="4102109 SENAI-PR"/>
    <x v="119"/>
    <n v="40"/>
    <n v="30"/>
    <n v="183"/>
    <n v="84"/>
    <n v="40"/>
    <n v="86.238054968287528"/>
    <n v="30"/>
    <n v="29428"/>
    <n v="4861.9361896879991"/>
    <n v="4861.9361896879991"/>
    <n v="0.83478536802745684"/>
    <n v="1"/>
    <n v="25.043561040823704"/>
  </r>
  <r>
    <n v="4102208"/>
    <s v="PR"/>
    <x v="3307"/>
    <n v="1"/>
    <n v="3913"/>
    <s v="Novo Município para o Ofertante"/>
    <s v="Município ingressante Pronatec"/>
    <n v="0"/>
    <n v="50"/>
    <n v="0"/>
    <n v="33"/>
    <x v="5"/>
    <s v="4102208 SENAI-PR"/>
    <x v="119"/>
    <n v="0"/>
    <n v="0"/>
    <n v="52"/>
    <n v="50"/>
    <n v="0"/>
    <n v="27.398058252427184"/>
    <n v="27.398058252427184"/>
    <n v="29428"/>
    <n v="4861.9361896879991"/>
    <n v="4861.9361896879991"/>
    <n v="0.83478536802745684"/>
    <n v="1"/>
    <n v="27.398058252427184"/>
  </r>
  <r>
    <n v="4102307"/>
    <s v="PR"/>
    <x v="3642"/>
    <n v="3"/>
    <n v="11300"/>
    <s v="Novo Município para o Ofertante"/>
    <s v="Município ingressante Pronatec"/>
    <n v="0"/>
    <n v="69"/>
    <n v="69"/>
    <n v="83"/>
    <x v="5"/>
    <s v="4102307 SENAI-PR"/>
    <x v="119"/>
    <n v="0"/>
    <n v="0"/>
    <n v="72"/>
    <n v="69"/>
    <n v="69"/>
    <n v="50.628684557853056"/>
    <n v="50.628684557853056"/>
    <n v="29428"/>
    <n v="4861.9361896879991"/>
    <n v="4861.9361896879991"/>
    <n v="0.83478536802745684"/>
    <n v="1"/>
    <n v="50.628684557853056"/>
  </r>
  <r>
    <n v="4102406"/>
    <s v="PR"/>
    <x v="940"/>
    <n v="4"/>
    <n v="32184"/>
    <s v="Município já participante"/>
    <s v="Município já participante"/>
    <n v="126"/>
    <n v="92"/>
    <n v="21"/>
    <n v="100.80000000000001"/>
    <x v="5"/>
    <s v="4102406 SENAI-PR"/>
    <x v="119"/>
    <n v="51"/>
    <n v="48"/>
    <n v="85"/>
    <n v="71"/>
    <n v="0"/>
    <n v="86.238054968287528"/>
    <n v="48"/>
    <n v="29428"/>
    <n v="4861.9361896879991"/>
    <n v="4861.9361896879991"/>
    <n v="0.83478536802745684"/>
    <n v="1"/>
    <n v="40.069697665317932"/>
  </r>
  <r>
    <n v="4102604"/>
    <s v="PR"/>
    <x v="1195"/>
    <n v="2"/>
    <n v="9735"/>
    <s v="Município já participante"/>
    <s v="Município já participante"/>
    <n v="129"/>
    <n v="335"/>
    <n v="276"/>
    <n v="103.2"/>
    <x v="5"/>
    <s v="4102604 SENAI-PR"/>
    <x v="119"/>
    <n v="94"/>
    <n v="80"/>
    <n v="205"/>
    <n v="190"/>
    <n v="171"/>
    <n v="38.05320994794679"/>
    <n v="80"/>
    <n v="29428"/>
    <n v="4861.9361896879991"/>
    <n v="4861.9361896879991"/>
    <n v="0.83478536802745684"/>
    <n v="1"/>
    <n v="66.782829442196544"/>
  </r>
  <r>
    <n v="4102703"/>
    <s v="PR"/>
    <x v="2695"/>
    <n v="1"/>
    <n v="2727"/>
    <s v="Município já participante"/>
    <s v="Município já participante"/>
    <n v="48"/>
    <n v="39"/>
    <n v="20"/>
    <n v="38.400000000000006"/>
    <x v="5"/>
    <s v="4102703 SENAI-PR"/>
    <x v="119"/>
    <n v="49"/>
    <n v="48"/>
    <n v="38"/>
    <n v="18"/>
    <n v="0"/>
    <n v="27.398058252427184"/>
    <n v="48"/>
    <n v="29428"/>
    <n v="4861.9361896879991"/>
    <n v="4861.9361896879991"/>
    <n v="0.83478536802745684"/>
    <n v="1"/>
    <n v="40.069697665317932"/>
  </r>
  <r>
    <n v="4102752"/>
    <s v="PR"/>
    <x v="2696"/>
    <n v="1"/>
    <n v="3945"/>
    <s v="Município já participante"/>
    <s v="Município já participante"/>
    <n v="124"/>
    <n v="143"/>
    <n v="83"/>
    <n v="99.2"/>
    <x v="5"/>
    <s v="4102752 SENAI-PR"/>
    <x v="119"/>
    <n v="36"/>
    <n v="36"/>
    <n v="96"/>
    <n v="59"/>
    <n v="21"/>
    <n v="27.398058252427184"/>
    <n v="36"/>
    <n v="29428"/>
    <n v="4861.9361896879991"/>
    <n v="4861.9361896879991"/>
    <n v="0.83478536802745684"/>
    <n v="1"/>
    <n v="30.052273248988445"/>
  </r>
  <r>
    <n v="4102802"/>
    <s v="PR"/>
    <x v="3643"/>
    <n v="3"/>
    <n v="15079"/>
    <s v="Município já participante"/>
    <s v="Município já participante"/>
    <n v="16"/>
    <n v="84"/>
    <n v="16"/>
    <n v="12.8"/>
    <x v="5"/>
    <s v="4102802 SENAI-PR"/>
    <x v="119"/>
    <n v="16"/>
    <n v="16"/>
    <n v="124"/>
    <n v="84"/>
    <n v="16"/>
    <n v="50.628684557853056"/>
    <n v="16"/>
    <n v="29428"/>
    <n v="4861.9361896879991"/>
    <n v="4861.9361896879991"/>
    <n v="0.83478536802745684"/>
    <n v="1"/>
    <n v="13.356565888439309"/>
  </r>
  <r>
    <n v="4102901"/>
    <s v="PR"/>
    <x v="2697"/>
    <n v="3"/>
    <n v="15880"/>
    <s v="Município já participante"/>
    <s v="Município já participante"/>
    <n v="54"/>
    <n v="98"/>
    <n v="79"/>
    <n v="43.2"/>
    <x v="5"/>
    <s v="4102901 SENAI-PR"/>
    <x v="119"/>
    <n v="60"/>
    <n v="54"/>
    <n v="274"/>
    <n v="14"/>
    <n v="0"/>
    <n v="50.628684557853056"/>
    <n v="54"/>
    <n v="29428"/>
    <n v="4861.9361896879991"/>
    <n v="4861.9361896879991"/>
    <n v="0.83478536802745684"/>
    <n v="1"/>
    <n v="45.07840987348267"/>
  </r>
  <r>
    <n v="4103008"/>
    <s v="PR"/>
    <x v="1551"/>
    <n v="1"/>
    <n v="4568"/>
    <s v="Novo Município para o Ofertante"/>
    <s v="Município ingressante Pronatec"/>
    <n v="0"/>
    <n v="34"/>
    <n v="0"/>
    <n v="33"/>
    <x v="5"/>
    <s v="4103008 SENAI-PR"/>
    <x v="119"/>
    <n v="0"/>
    <n v="0"/>
    <n v="36"/>
    <n v="34"/>
    <n v="0"/>
    <n v="27.398058252427184"/>
    <n v="27.398058252427184"/>
    <n v="29428"/>
    <n v="4861.9361896879991"/>
    <n v="4861.9361896879991"/>
    <n v="0.83478536802745684"/>
    <n v="1"/>
    <n v="27.398058252427184"/>
  </r>
  <r>
    <n v="4103024"/>
    <s v="PR"/>
    <x v="2698"/>
    <n v="1"/>
    <n v="2764"/>
    <s v="Novo Município para o Ofertante"/>
    <s v="Município já participante"/>
    <n v="24"/>
    <n v="42"/>
    <n v="42"/>
    <n v="19.200000000000003"/>
    <x v="5"/>
    <s v="4103024 SENAI-PR"/>
    <x v="119"/>
    <n v="0"/>
    <n v="0"/>
    <n v="22"/>
    <n v="21"/>
    <n v="21"/>
    <n v="27.398058252427184"/>
    <n v="27.398058252427184"/>
    <n v="29428"/>
    <n v="4861.9361896879991"/>
    <n v="4861.9361896879991"/>
    <n v="0.83478536802745684"/>
    <n v="1"/>
    <n v="27.398058252427184"/>
  </r>
  <r>
    <n v="4103040"/>
    <s v="PR"/>
    <x v="3644"/>
    <n v="2"/>
    <n v="6554"/>
    <s v="Novo Município para o Ofertante"/>
    <s v="Município ingressante Pronatec"/>
    <n v="0"/>
    <n v="79"/>
    <n v="0"/>
    <n v="55"/>
    <x v="5"/>
    <s v="4103040 SENAI-PR"/>
    <x v="119"/>
    <n v="0"/>
    <n v="0"/>
    <n v="83"/>
    <n v="79"/>
    <n v="0"/>
    <n v="38.05320994794679"/>
    <n v="38.05320994794679"/>
    <n v="29428"/>
    <n v="4861.9361896879991"/>
    <n v="4861.9361896879991"/>
    <n v="0.83478536802745684"/>
    <n v="1"/>
    <n v="38.05320994794679"/>
  </r>
  <r>
    <n v="4103057"/>
    <s v="PR"/>
    <x v="2699"/>
    <n v="2"/>
    <n v="7911"/>
    <s v="Município já participante"/>
    <s v="Município já participante"/>
    <n v="105"/>
    <n v="96"/>
    <n v="39"/>
    <n v="84"/>
    <x v="5"/>
    <s v="4103057 SENAI-PR"/>
    <x v="119"/>
    <n v="95"/>
    <n v="90"/>
    <n v="79"/>
    <n v="75"/>
    <n v="18"/>
    <n v="38.05320994794679"/>
    <n v="90"/>
    <n v="29428"/>
    <n v="4861.9361896879991"/>
    <n v="4861.9361896879991"/>
    <n v="0.83478536802745684"/>
    <n v="1"/>
    <n v="75.130683122471112"/>
  </r>
  <r>
    <n v="4103107"/>
    <s v="PR"/>
    <x v="3645"/>
    <n v="3"/>
    <n v="10987"/>
    <s v="Município já participante"/>
    <s v="Município já participante"/>
    <n v="91"/>
    <n v="85"/>
    <n v="60"/>
    <n v="72.8"/>
    <x v="5"/>
    <s v="4103107 SENAI-PR"/>
    <x v="119"/>
    <n v="116"/>
    <n v="91"/>
    <n v="243"/>
    <n v="85"/>
    <n v="60"/>
    <n v="50.628684557853056"/>
    <n v="91"/>
    <n v="29428"/>
    <n v="4861.9361896879991"/>
    <n v="4861.9361896879991"/>
    <n v="0.83478536802745684"/>
    <n v="1"/>
    <n v="75.965468490498566"/>
  </r>
  <r>
    <n v="4103206"/>
    <s v="PR"/>
    <x v="806"/>
    <n v="2"/>
    <n v="6561"/>
    <s v="Município já participante"/>
    <s v="Município já participante"/>
    <n v="32"/>
    <n v="71"/>
    <n v="20"/>
    <n v="25.6"/>
    <x v="5"/>
    <s v="4103206 SENAI-PR"/>
    <x v="119"/>
    <n v="32"/>
    <n v="32"/>
    <n v="89"/>
    <n v="71"/>
    <n v="20"/>
    <n v="38.05320994794679"/>
    <n v="32"/>
    <n v="29428"/>
    <n v="4861.9361896879991"/>
    <n v="4861.9361896879991"/>
    <n v="0.83478536802745684"/>
    <n v="1"/>
    <n v="26.713131776878619"/>
  </r>
  <r>
    <n v="4103222"/>
    <s v="PR"/>
    <x v="2700"/>
    <n v="1"/>
    <n v="3293"/>
    <s v="Novo Município para o Ofertante"/>
    <s v="Município ingressante Pronatec"/>
    <n v="0"/>
    <n v="98"/>
    <n v="76"/>
    <n v="33"/>
    <x v="5"/>
    <s v="4103222 SENAI-PR"/>
    <x v="119"/>
    <n v="0"/>
    <n v="0"/>
    <n v="119"/>
    <n v="77"/>
    <n v="56"/>
    <n v="27.398058252427184"/>
    <n v="27.398058252427184"/>
    <n v="29428"/>
    <n v="4861.9361896879991"/>
    <n v="4861.9361896879991"/>
    <n v="0.83478536802745684"/>
    <n v="1"/>
    <n v="27.398058252427184"/>
  </r>
  <r>
    <n v="4103305"/>
    <s v="PR"/>
    <x v="2701"/>
    <n v="2"/>
    <n v="7878"/>
    <s v="Município já participante"/>
    <s v="Município já participante"/>
    <n v="90"/>
    <n v="72"/>
    <n v="0"/>
    <n v="72"/>
    <x v="5"/>
    <s v="4103305 SENAI-PR"/>
    <x v="119"/>
    <n v="96"/>
    <n v="70"/>
    <n v="103"/>
    <n v="72"/>
    <n v="0"/>
    <n v="38.05320994794679"/>
    <n v="70"/>
    <n v="29428"/>
    <n v="4861.9361896879991"/>
    <n v="4861.9361896879991"/>
    <n v="0.83478536802745684"/>
    <n v="1"/>
    <n v="58.434975761921976"/>
  </r>
  <r>
    <n v="4103354"/>
    <s v="PR"/>
    <x v="3646"/>
    <n v="2"/>
    <n v="5735"/>
    <s v="Município sem oferta para 2014"/>
    <s v="Município sem oferta para 2014"/>
    <n v="17"/>
    <n v="0"/>
    <n v="0"/>
    <n v="13.600000000000001"/>
    <x v="5"/>
    <s v="4103354 SENAI-PR"/>
    <x v="119"/>
    <n v="20"/>
    <n v="17"/>
    <n v="0"/>
    <n v="0"/>
    <n v="0"/>
    <n v="38.05320994794679"/>
    <n v="17"/>
    <n v="29428"/>
    <n v="4861.9361896879991"/>
    <n v="4861.9361896879991"/>
    <n v="0.83478536802745684"/>
    <n v="1"/>
    <n v="14.191351256466767"/>
  </r>
  <r>
    <n v="4103370"/>
    <s v="PR"/>
    <x v="3647"/>
    <n v="1"/>
    <n v="3209"/>
    <s v="Município já participante"/>
    <s v="Município já participante"/>
    <n v="20"/>
    <n v="63"/>
    <n v="0"/>
    <n v="16"/>
    <x v="5"/>
    <s v="4103370 SENAI-PR"/>
    <x v="119"/>
    <n v="20"/>
    <n v="20"/>
    <n v="66"/>
    <n v="63"/>
    <n v="0"/>
    <n v="27.398058252427184"/>
    <n v="20"/>
    <n v="29428"/>
    <n v="4861.9361896879991"/>
    <n v="4861.9361896879991"/>
    <n v="0.83478536802745684"/>
    <n v="1"/>
    <n v="16.695707360549136"/>
  </r>
  <r>
    <n v="4103453"/>
    <s v="PR"/>
    <x v="2702"/>
    <n v="3"/>
    <n v="14662"/>
    <s v="Município já participante"/>
    <s v="Município já participante"/>
    <n v="154"/>
    <n v="178"/>
    <n v="101"/>
    <n v="123.2"/>
    <x v="5"/>
    <s v="4103453 SENAI-PR"/>
    <x v="119"/>
    <n v="135"/>
    <n v="139"/>
    <n v="142"/>
    <n v="135"/>
    <n v="59"/>
    <n v="50.628684557853056"/>
    <n v="139"/>
    <n v="29428"/>
    <n v="4861.9361896879991"/>
    <n v="4861.9361896879991"/>
    <n v="0.83478536802745684"/>
    <n v="1"/>
    <n v="116.0351661558165"/>
  </r>
  <r>
    <n v="4103479"/>
    <s v="PR"/>
    <x v="3648"/>
    <n v="1"/>
    <n v="4290"/>
    <s v="Novo Município para o Ofertante"/>
    <s v="Município ingressante Pronatec"/>
    <n v="0"/>
    <n v="42"/>
    <n v="21"/>
    <n v="33"/>
    <x v="5"/>
    <s v="4103479 SENAI-PR"/>
    <x v="119"/>
    <n v="0"/>
    <n v="0"/>
    <n v="44"/>
    <n v="42"/>
    <n v="21"/>
    <n v="27.398058252427184"/>
    <n v="27.398058252427184"/>
    <n v="29428"/>
    <n v="4861.9361896879991"/>
    <n v="4861.9361896879991"/>
    <n v="0.83478536802745684"/>
    <n v="1"/>
    <n v="27.398058252427184"/>
  </r>
  <r>
    <n v="4103503"/>
    <s v="PR"/>
    <x v="3649"/>
    <n v="2"/>
    <n v="8069"/>
    <s v="Município já participante"/>
    <s v="Município já participante"/>
    <n v="13"/>
    <n v="51"/>
    <n v="17"/>
    <n v="10.4"/>
    <x v="5"/>
    <s v="4103503 SENAI-PR"/>
    <x v="119"/>
    <n v="32"/>
    <n v="13"/>
    <n v="54"/>
    <n v="51"/>
    <n v="17"/>
    <n v="38.05320994794679"/>
    <n v="13"/>
    <n v="29428"/>
    <n v="4861.9361896879991"/>
    <n v="4861.9361896879991"/>
    <n v="0.83478536802745684"/>
    <n v="1"/>
    <n v="10.852209784356939"/>
  </r>
  <r>
    <n v="4103602"/>
    <s v="PR"/>
    <x v="2703"/>
    <n v="4"/>
    <n v="23886"/>
    <s v="Município já participante"/>
    <s v="Município já participante"/>
    <n v="64"/>
    <n v="127"/>
    <n v="76"/>
    <n v="51.2"/>
    <x v="5"/>
    <s v="4103602 SENAI-PR"/>
    <x v="119"/>
    <n v="67"/>
    <n v="64"/>
    <n v="92"/>
    <n v="87"/>
    <n v="36"/>
    <n v="86.238054968287528"/>
    <n v="64"/>
    <n v="29428"/>
    <n v="4861.9361896879991"/>
    <n v="4861.9361896879991"/>
    <n v="0.83478536802745684"/>
    <n v="1"/>
    <n v="53.426263553757238"/>
  </r>
  <r>
    <n v="4103701"/>
    <s v="PR"/>
    <x v="2704"/>
    <n v="5"/>
    <n v="96733"/>
    <s v="Município já participante"/>
    <s v="Município já participante"/>
    <n v="129"/>
    <n v="142"/>
    <n v="66"/>
    <n v="103.2"/>
    <x v="5"/>
    <s v="4103701 SENAI-PR"/>
    <x v="119"/>
    <n v="102"/>
    <n v="95"/>
    <n v="251"/>
    <n v="136"/>
    <n v="66"/>
    <n v="185.52946509519492"/>
    <n v="95"/>
    <n v="29428"/>
    <n v="4861.9361896879991"/>
    <n v="4861.9361896879991"/>
    <n v="0.83478536802745684"/>
    <n v="1"/>
    <n v="79.304609962608396"/>
  </r>
  <r>
    <n v="4103800"/>
    <s v="PR"/>
    <x v="3650"/>
    <n v="2"/>
    <n v="7236"/>
    <s v="Município já participante"/>
    <s v="Município já participante"/>
    <n v="15"/>
    <n v="34"/>
    <n v="34"/>
    <n v="12"/>
    <x v="5"/>
    <s v="4103800 SENAI-PR"/>
    <x v="119"/>
    <n v="16"/>
    <n v="15"/>
    <n v="36"/>
    <n v="34"/>
    <n v="34"/>
    <n v="38.05320994794679"/>
    <n v="15"/>
    <n v="29428"/>
    <n v="4861.9361896879991"/>
    <n v="4861.9361896879991"/>
    <n v="0.83478536802745684"/>
    <n v="1"/>
    <n v="12.521780520411852"/>
  </r>
  <r>
    <n v="4103909"/>
    <s v="PR"/>
    <x v="2705"/>
    <n v="3"/>
    <n v="15394"/>
    <s v="Novo Município para o Ofertante"/>
    <s v="Município já participante"/>
    <n v="14"/>
    <n v="53"/>
    <n v="19"/>
    <n v="11.200000000000001"/>
    <x v="5"/>
    <s v="4103909 SENAI-PR"/>
    <x v="119"/>
    <n v="0"/>
    <n v="0"/>
    <n v="52"/>
    <n v="34"/>
    <n v="0"/>
    <n v="50.628684557853056"/>
    <n v="50.628684557853056"/>
    <n v="29428"/>
    <n v="4861.9361896879991"/>
    <n v="4861.9361896879991"/>
    <n v="0.83478536802745684"/>
    <n v="1"/>
    <n v="50.628684557853056"/>
  </r>
  <r>
    <n v="4104006"/>
    <s v="PR"/>
    <x v="3651"/>
    <n v="4"/>
    <n v="38769"/>
    <s v="Município já participante"/>
    <s v="Município já participante"/>
    <n v="103"/>
    <n v="34"/>
    <n v="17"/>
    <n v="82.4"/>
    <x v="5"/>
    <s v="4104006 SENAI-PR"/>
    <x v="119"/>
    <n v="111"/>
    <n v="103"/>
    <n v="65"/>
    <n v="34"/>
    <n v="17"/>
    <n v="86.238054968287528"/>
    <n v="103"/>
    <n v="29428"/>
    <n v="4861.9361896879991"/>
    <n v="4861.9361896879991"/>
    <n v="0.83478536802745684"/>
    <n v="1"/>
    <n v="85.982892906828056"/>
  </r>
  <r>
    <n v="4104055"/>
    <s v="PR"/>
    <x v="2706"/>
    <n v="1"/>
    <n v="4407"/>
    <s v="Novo Município para o Ofertante"/>
    <s v="Município já participante"/>
    <n v="53"/>
    <n v="59"/>
    <n v="0"/>
    <n v="42.400000000000006"/>
    <x v="5"/>
    <s v="4104055 SENAI-PR"/>
    <x v="119"/>
    <n v="0"/>
    <n v="0"/>
    <n v="42"/>
    <n v="40"/>
    <n v="0"/>
    <n v="27.398058252427184"/>
    <n v="27.398058252427184"/>
    <n v="29428"/>
    <n v="4861.9361896879991"/>
    <n v="4861.9361896879991"/>
    <n v="0.83478536802745684"/>
    <n v="1"/>
    <n v="27.398058252427184"/>
  </r>
  <r>
    <n v="4104105"/>
    <s v="PR"/>
    <x v="3652"/>
    <n v="2"/>
    <n v="7125"/>
    <s v="Município já participante"/>
    <s v="Município já participante"/>
    <n v="28"/>
    <n v="136"/>
    <n v="70"/>
    <n v="22.400000000000002"/>
    <x v="5"/>
    <s v="4104105 SENAI-PR"/>
    <x v="119"/>
    <n v="40"/>
    <n v="28"/>
    <n v="137"/>
    <n v="136"/>
    <n v="70"/>
    <n v="38.05320994794679"/>
    <n v="28"/>
    <n v="29428"/>
    <n v="4861.9361896879991"/>
    <n v="4861.9361896879991"/>
    <n v="0.83478536802745684"/>
    <n v="1"/>
    <n v="23.373990304768792"/>
  </r>
  <r>
    <n v="4104204"/>
    <s v="PR"/>
    <x v="1196"/>
    <n v="6"/>
    <n v="112377"/>
    <s v="Município já participante"/>
    <s v="Município já participante"/>
    <n v="548"/>
    <n v="543"/>
    <n v="286"/>
    <n v="438.40000000000003"/>
    <x v="5"/>
    <s v="4104204 SENAI-PR"/>
    <x v="119"/>
    <n v="337"/>
    <n v="306"/>
    <n v="375"/>
    <n v="335"/>
    <n v="182"/>
    <n v="438.42621259029926"/>
    <n v="306"/>
    <n v="29428"/>
    <n v="4861.9361896879991"/>
    <n v="4861.9361896879991"/>
    <n v="0.83478536802745684"/>
    <n v="1"/>
    <n v="255.44432261640179"/>
  </r>
  <r>
    <n v="4104253"/>
    <s v="PR"/>
    <x v="1197"/>
    <n v="4"/>
    <n v="24843"/>
    <s v="Novo Município para o Ofertante"/>
    <s v="Município já participante"/>
    <n v="122"/>
    <n v="176"/>
    <n v="147"/>
    <n v="97.600000000000009"/>
    <x v="5"/>
    <s v="4104253 SENAI-PR"/>
    <x v="119"/>
    <n v="0"/>
    <n v="0"/>
    <n v="150"/>
    <n v="10"/>
    <n v="0"/>
    <n v="86.238054968287528"/>
    <n v="86.238054968287528"/>
    <n v="29428"/>
    <n v="4861.9361896879991"/>
    <n v="4861.9361896879991"/>
    <n v="0.83478536802745684"/>
    <n v="1"/>
    <n v="86.238054968287528"/>
  </r>
  <r>
    <n v="4104303"/>
    <s v="PR"/>
    <x v="2707"/>
    <n v="5"/>
    <n v="87194"/>
    <s v="Município já participante"/>
    <s v="Município já participante"/>
    <n v="791"/>
    <n v="538"/>
    <n v="279"/>
    <n v="632.80000000000007"/>
    <x v="5"/>
    <s v="4104303 SENAI-PR"/>
    <x v="119"/>
    <n v="239"/>
    <n v="115"/>
    <n v="280"/>
    <n v="167"/>
    <n v="44"/>
    <n v="185.52946509519492"/>
    <n v="115"/>
    <n v="29428"/>
    <n v="4861.9361896879991"/>
    <n v="4861.9361896879991"/>
    <n v="0.83478536802745684"/>
    <n v="1"/>
    <n v="96.000317323157532"/>
  </r>
  <r>
    <n v="4104501"/>
    <s v="PR"/>
    <x v="1198"/>
    <n v="3"/>
    <n v="18526"/>
    <s v="Município já participante"/>
    <s v="Município já participante"/>
    <n v="400"/>
    <n v="1423"/>
    <n v="208"/>
    <n v="320"/>
    <x v="5"/>
    <s v="4104501 SENAI-PR"/>
    <x v="119"/>
    <n v="394"/>
    <n v="360"/>
    <n v="1336"/>
    <n v="1303"/>
    <n v="128"/>
    <n v="50.628684557853056"/>
    <n v="360"/>
    <n v="29428"/>
    <n v="4861.9361896879991"/>
    <n v="4861.9361896879991"/>
    <n v="0.83478536802745684"/>
    <n v="1"/>
    <n v="300.52273248988445"/>
  </r>
  <r>
    <n v="4104600"/>
    <s v="PR"/>
    <x v="2708"/>
    <n v="3"/>
    <n v="14970"/>
    <s v="Novo Município para o Ofertante"/>
    <s v="Município já participante"/>
    <n v="30"/>
    <n v="193"/>
    <n v="118"/>
    <n v="24"/>
    <x v="5"/>
    <s v="4104600 SENAI-PR"/>
    <x v="119"/>
    <n v="0"/>
    <n v="0"/>
    <n v="134"/>
    <n v="91"/>
    <n v="36"/>
    <n v="50.628684557853056"/>
    <n v="50.628684557853056"/>
    <n v="29428"/>
    <n v="4861.9361896879991"/>
    <n v="4861.9361896879991"/>
    <n v="0.83478536802745684"/>
    <n v="1"/>
    <n v="50.628684557853056"/>
  </r>
  <r>
    <n v="4104659"/>
    <s v="PR"/>
    <x v="2709"/>
    <n v="3"/>
    <n v="19163"/>
    <s v="Município já participante"/>
    <s v="Município já participante"/>
    <n v="126"/>
    <n v="144"/>
    <n v="123"/>
    <n v="100.80000000000001"/>
    <x v="5"/>
    <s v="4104659 SENAI-PR"/>
    <x v="119"/>
    <n v="80"/>
    <n v="68"/>
    <n v="152"/>
    <n v="114"/>
    <n v="103"/>
    <n v="50.628684557853056"/>
    <n v="68"/>
    <n v="29428"/>
    <n v="4861.9361896879991"/>
    <n v="4861.9361896879991"/>
    <n v="0.83478536802745684"/>
    <n v="1"/>
    <n v="56.765405025867068"/>
  </r>
  <r>
    <n v="4104709"/>
    <s v="PR"/>
    <x v="2710"/>
    <n v="3"/>
    <n v="13706"/>
    <s v="Município já participante"/>
    <s v="Município já participante"/>
    <n v="32"/>
    <n v="59"/>
    <n v="58"/>
    <n v="25.6"/>
    <x v="5"/>
    <s v="4104709 SENAI-PR"/>
    <x v="119"/>
    <n v="35"/>
    <n v="32"/>
    <n v="40"/>
    <n v="38"/>
    <n v="38"/>
    <n v="50.628684557853056"/>
    <n v="32"/>
    <n v="29428"/>
    <n v="4861.9361896879991"/>
    <n v="4861.9361896879991"/>
    <n v="0.83478536802745684"/>
    <n v="1"/>
    <n v="26.713131776878619"/>
  </r>
  <r>
    <n v="4104808"/>
    <s v="PR"/>
    <x v="1199"/>
    <n v="6"/>
    <n v="286205"/>
    <s v="Município já participante"/>
    <s v="Município já participante"/>
    <n v="2953"/>
    <n v="1472"/>
    <n v="937"/>
    <n v="2362.4"/>
    <x v="5"/>
    <s v="4104808 SENAI-PR"/>
    <x v="119"/>
    <n v="2438"/>
    <n v="1995"/>
    <n v="1979"/>
    <n v="911"/>
    <n v="568"/>
    <n v="438.42621259029926"/>
    <n v="1995"/>
    <n v="29428"/>
    <n v="4861.9361896879991"/>
    <n v="4861.9361896879991"/>
    <n v="0.83478536802745684"/>
    <n v="1"/>
    <n v="1665.3968092147763"/>
  </r>
  <r>
    <n v="4104907"/>
    <s v="PR"/>
    <x v="2711"/>
    <n v="5"/>
    <n v="67084"/>
    <s v="Município já participante"/>
    <s v="Município já participante"/>
    <n v="794"/>
    <n v="889"/>
    <n v="536"/>
    <n v="635.20000000000005"/>
    <x v="5"/>
    <s v="4104907 SENAI-PR"/>
    <x v="119"/>
    <n v="439"/>
    <n v="417"/>
    <n v="515"/>
    <n v="320"/>
    <n v="181"/>
    <n v="185.52946509519492"/>
    <n v="417"/>
    <n v="29428"/>
    <n v="4861.9361896879991"/>
    <n v="4861.9361896879991"/>
    <n v="0.83478536802745684"/>
    <n v="1"/>
    <n v="348.10549846744948"/>
  </r>
  <r>
    <n v="4105003"/>
    <s v="PR"/>
    <x v="493"/>
    <n v="3"/>
    <n v="10202"/>
    <s v="Município já participante"/>
    <s v="Município já participante"/>
    <n v="120"/>
    <n v="116"/>
    <n v="59"/>
    <n v="96"/>
    <x v="5"/>
    <s v="4105003 SENAI-PR"/>
    <x v="119"/>
    <n v="100"/>
    <n v="98"/>
    <n v="80"/>
    <n v="76"/>
    <n v="19"/>
    <n v="50.628684557853056"/>
    <n v="98"/>
    <n v="29428"/>
    <n v="4861.9361896879991"/>
    <n v="4861.9361896879991"/>
    <n v="0.83478536802745684"/>
    <n v="1"/>
    <n v="81.808966066690772"/>
  </r>
  <r>
    <n v="4105102"/>
    <s v="PR"/>
    <x v="3653"/>
    <n v="3"/>
    <n v="11190"/>
    <s v="Novo Município para o Ofertante"/>
    <s v="Município ingressante Pronatec"/>
    <n v="0"/>
    <n v="146"/>
    <n v="83"/>
    <n v="83"/>
    <x v="5"/>
    <s v="4105102 SENAI-PR"/>
    <x v="119"/>
    <n v="0"/>
    <n v="0"/>
    <n v="192"/>
    <n v="146"/>
    <n v="83"/>
    <n v="50.628684557853056"/>
    <n v="50.628684557853056"/>
    <n v="29428"/>
    <n v="4861.9361896879991"/>
    <n v="4861.9361896879991"/>
    <n v="0.83478536802745684"/>
    <n v="1"/>
    <n v="50.628684557853056"/>
  </r>
  <r>
    <n v="4105201"/>
    <s v="PR"/>
    <x v="3654"/>
    <n v="3"/>
    <n v="16938"/>
    <s v="Novo Município para o Ofertante"/>
    <s v="Município ingressante Pronatec"/>
    <n v="0"/>
    <n v="102"/>
    <n v="92"/>
    <n v="83"/>
    <x v="5"/>
    <s v="4105201 SENAI-PR"/>
    <x v="119"/>
    <n v="0"/>
    <n v="0"/>
    <n v="104"/>
    <n v="102"/>
    <n v="92"/>
    <n v="50.628684557853056"/>
    <n v="50.628684557853056"/>
    <n v="29428"/>
    <n v="4861.9361896879991"/>
    <n v="4861.9361896879991"/>
    <n v="0.83478536802745684"/>
    <n v="1"/>
    <n v="50.628684557853056"/>
  </r>
  <r>
    <n v="4105300"/>
    <s v="PR"/>
    <x v="2712"/>
    <n v="3"/>
    <n v="11032"/>
    <s v="Município já participante"/>
    <s v="Município já participante"/>
    <n v="116"/>
    <n v="159"/>
    <n v="81"/>
    <n v="92.800000000000011"/>
    <x v="5"/>
    <s v="4105300 SENAI-PR"/>
    <x v="119"/>
    <n v="114"/>
    <n v="91"/>
    <n v="159"/>
    <n v="138"/>
    <n v="61"/>
    <n v="50.628684557853056"/>
    <n v="91"/>
    <n v="29428"/>
    <n v="4861.9361896879991"/>
    <n v="4861.9361896879991"/>
    <n v="0.83478536802745684"/>
    <n v="1"/>
    <n v="75.965468490498566"/>
  </r>
  <r>
    <n v="4105409"/>
    <s v="PR"/>
    <x v="2713"/>
    <n v="3"/>
    <n v="19679"/>
    <s v="Município já participante"/>
    <s v="Município já participante"/>
    <n v="186"/>
    <n v="241"/>
    <n v="147"/>
    <n v="148.80000000000001"/>
    <x v="5"/>
    <s v="4105409 SENAI-PR"/>
    <x v="119"/>
    <n v="145"/>
    <n v="139"/>
    <n v="326"/>
    <n v="178"/>
    <n v="84"/>
    <n v="50.628684557853056"/>
    <n v="139"/>
    <n v="29428"/>
    <n v="4861.9361896879991"/>
    <n v="4861.9361896879991"/>
    <n v="0.83478536802745684"/>
    <n v="1"/>
    <n v="116.0351661558165"/>
  </r>
  <r>
    <n v="4105508"/>
    <s v="PR"/>
    <x v="2714"/>
    <n v="5"/>
    <n v="69958"/>
    <s v="Município já participante"/>
    <s v="Município já participante"/>
    <n v="310"/>
    <n v="537"/>
    <n v="300"/>
    <n v="248"/>
    <x v="5"/>
    <s v="4105508 SENAI-PR"/>
    <x v="119"/>
    <n v="326"/>
    <n v="272"/>
    <n v="485"/>
    <n v="421"/>
    <n v="243"/>
    <n v="185.52946509519492"/>
    <n v="272"/>
    <n v="29428"/>
    <n v="4861.9361896879991"/>
    <n v="4861.9361896879991"/>
    <n v="0.83478536802745684"/>
    <n v="1"/>
    <n v="227.06162010346827"/>
  </r>
  <r>
    <n v="4105607"/>
    <s v="PR"/>
    <x v="1200"/>
    <n v="3"/>
    <n v="11062"/>
    <s v="Município já participante"/>
    <s v="Município já participante"/>
    <n v="91"/>
    <n v="158"/>
    <n v="115"/>
    <n v="72.8"/>
    <x v="5"/>
    <s v="4105607 SENAI-PR"/>
    <x v="119"/>
    <n v="91"/>
    <n v="91"/>
    <n v="137"/>
    <n v="128"/>
    <n v="85"/>
    <n v="50.628684557853056"/>
    <n v="91"/>
    <n v="29428"/>
    <n v="4861.9361896879991"/>
    <n v="4861.9361896879991"/>
    <n v="0.83478536802745684"/>
    <n v="1"/>
    <n v="75.965468490498566"/>
  </r>
  <r>
    <n v="4105706"/>
    <s v="PR"/>
    <x v="1201"/>
    <n v="3"/>
    <n v="17240"/>
    <s v="Município já participante"/>
    <s v="Município já participante"/>
    <n v="109"/>
    <n v="152"/>
    <n v="109"/>
    <n v="87.2"/>
    <x v="5"/>
    <s v="4105706 SENAI-PR"/>
    <x v="119"/>
    <n v="86"/>
    <n v="79"/>
    <n v="150"/>
    <n v="131"/>
    <n v="89"/>
    <n v="50.628684557853056"/>
    <n v="79"/>
    <n v="29428"/>
    <n v="4861.9361896879991"/>
    <n v="4861.9361896879991"/>
    <n v="0.83478536802745684"/>
    <n v="1"/>
    <n v="65.94804407416909"/>
  </r>
  <r>
    <n v="4105805"/>
    <s v="PR"/>
    <x v="1202"/>
    <n v="6"/>
    <n v="212967"/>
    <s v="Município já participante"/>
    <s v="Município já participante"/>
    <n v="433"/>
    <n v="436"/>
    <n v="285"/>
    <n v="346.40000000000003"/>
    <x v="5"/>
    <s v="4105805 SENAI-PR"/>
    <x v="119"/>
    <n v="136"/>
    <n v="81"/>
    <n v="337"/>
    <n v="243"/>
    <n v="157"/>
    <n v="438.42621259029926"/>
    <n v="81"/>
    <n v="29428"/>
    <n v="4861.9361896879991"/>
    <n v="4861.9361896879991"/>
    <n v="0.83478536802745684"/>
    <n v="1"/>
    <n v="67.617614810223998"/>
  </r>
  <r>
    <n v="4105904"/>
    <s v="PR"/>
    <x v="2986"/>
    <n v="4"/>
    <n v="22345"/>
    <s v="Novo Município para o Ofertante"/>
    <s v="Município ingressante Pronatec"/>
    <n v="0"/>
    <n v="84"/>
    <n v="17"/>
    <n v="196"/>
    <x v="5"/>
    <s v="4105904 SENAI-PR"/>
    <x v="119"/>
    <n v="0"/>
    <n v="0"/>
    <n v="88"/>
    <n v="84"/>
    <n v="17"/>
    <n v="86.238054968287528"/>
    <n v="86.238054968287528"/>
    <n v="29428"/>
    <n v="4861.9361896879991"/>
    <n v="4861.9361896879991"/>
    <n v="0.83478536802745684"/>
    <n v="1"/>
    <n v="86.238054968287528"/>
  </r>
  <r>
    <n v="4106001"/>
    <s v="PR"/>
    <x v="3655"/>
    <n v="2"/>
    <n v="8279"/>
    <s v="Município já participante"/>
    <s v="Município já participante"/>
    <n v="18"/>
    <n v="52"/>
    <n v="20"/>
    <n v="14.4"/>
    <x v="5"/>
    <s v="4106001 SENAI-PR"/>
    <x v="119"/>
    <n v="18"/>
    <n v="18"/>
    <n v="101"/>
    <n v="52"/>
    <n v="20"/>
    <n v="38.05320994794679"/>
    <n v="18"/>
    <n v="29428"/>
    <n v="4861.9361896879991"/>
    <n v="4861.9361896879991"/>
    <n v="0.83478536802745684"/>
    <n v="1"/>
    <n v="15.026136624494223"/>
  </r>
  <r>
    <n v="4106100"/>
    <s v="PR"/>
    <x v="3656"/>
    <n v="1"/>
    <n v="3636"/>
    <s v="Novo Município para o Ofertante"/>
    <s v="Município ingressante Pronatec"/>
    <n v="0"/>
    <n v="32"/>
    <n v="0"/>
    <n v="33"/>
    <x v="5"/>
    <s v="4106100 SENAI-PR"/>
    <x v="119"/>
    <n v="0"/>
    <n v="0"/>
    <n v="34"/>
    <n v="32"/>
    <n v="0"/>
    <n v="27.398058252427184"/>
    <n v="27.398058252427184"/>
    <n v="29428"/>
    <n v="4861.9361896879991"/>
    <n v="4861.9361896879991"/>
    <n v="0.83478536802745684"/>
    <n v="1"/>
    <n v="27.398058252427184"/>
  </r>
  <r>
    <n v="4106308"/>
    <s v="PR"/>
    <x v="3657"/>
    <n v="3"/>
    <n v="16312"/>
    <s v="Município já participante"/>
    <s v="Município já participante"/>
    <n v="69"/>
    <n v="178"/>
    <n v="80"/>
    <n v="55.2"/>
    <x v="5"/>
    <s v="4106308 SENAI-PR"/>
    <x v="119"/>
    <n v="70"/>
    <n v="69"/>
    <n v="201"/>
    <n v="178"/>
    <n v="80"/>
    <n v="50.628684557853056"/>
    <n v="69"/>
    <n v="29428"/>
    <n v="4861.9361896879991"/>
    <n v="4861.9361896879991"/>
    <n v="0.83478536802745684"/>
    <n v="1"/>
    <n v="57.600190393894522"/>
  </r>
  <r>
    <n v="4106407"/>
    <s v="PR"/>
    <x v="2716"/>
    <n v="4"/>
    <n v="46928"/>
    <s v="Município já participante"/>
    <s v="Município já participante"/>
    <n v="456"/>
    <n v="528"/>
    <n v="340"/>
    <n v="364.8"/>
    <x v="5"/>
    <s v="4106407 SENAI-PR"/>
    <x v="119"/>
    <n v="38"/>
    <n v="38"/>
    <n v="204"/>
    <n v="87"/>
    <n v="31"/>
    <n v="86.238054968287528"/>
    <n v="38"/>
    <n v="29428"/>
    <n v="4861.9361896879991"/>
    <n v="4861.9361896879991"/>
    <n v="0.83478536802745684"/>
    <n v="1"/>
    <n v="31.72184398504336"/>
  </r>
  <r>
    <n v="4106456"/>
    <s v="PR"/>
    <x v="2717"/>
    <n v="2"/>
    <n v="7238"/>
    <s v="Município já participante"/>
    <s v="Município já participante"/>
    <n v="18"/>
    <n v="126"/>
    <n v="62"/>
    <n v="14.4"/>
    <x v="5"/>
    <s v="4106456 SENAI-PR"/>
    <x v="119"/>
    <n v="20"/>
    <n v="18"/>
    <n v="113"/>
    <n v="105"/>
    <n v="42"/>
    <n v="38.05320994794679"/>
    <n v="18"/>
    <n v="29428"/>
    <n v="4861.9361896879991"/>
    <n v="4861.9361896879991"/>
    <n v="0.83478536802745684"/>
    <n v="1"/>
    <n v="15.026136624494223"/>
  </r>
  <r>
    <n v="4106506"/>
    <s v="PR"/>
    <x v="1203"/>
    <n v="4"/>
    <n v="21749"/>
    <s v="Município já participante"/>
    <s v="Município já participante"/>
    <n v="333"/>
    <n v="260"/>
    <n v="193"/>
    <n v="266.40000000000003"/>
    <x v="5"/>
    <s v="4106506 SENAI-PR"/>
    <x v="119"/>
    <n v="120"/>
    <n v="97"/>
    <n v="130"/>
    <n v="67"/>
    <n v="21"/>
    <n v="86.238054968287528"/>
    <n v="97"/>
    <n v="29428"/>
    <n v="4861.9361896879991"/>
    <n v="4861.9361896879991"/>
    <n v="0.83478536802745684"/>
    <n v="1"/>
    <n v="80.974180698663318"/>
  </r>
  <r>
    <n v="4106555"/>
    <s v="PR"/>
    <x v="3658"/>
    <n v="1"/>
    <n v="4002"/>
    <s v="Novo Município para o Ofertante"/>
    <s v="Município ingressante Pronatec"/>
    <n v="0"/>
    <n v="17"/>
    <n v="0"/>
    <n v="33"/>
    <x v="5"/>
    <s v="4106555 SENAI-PR"/>
    <x v="119"/>
    <n v="0"/>
    <n v="0"/>
    <n v="18"/>
    <n v="17"/>
    <n v="0"/>
    <n v="27.398058252427184"/>
    <n v="27.398058252427184"/>
    <n v="29428"/>
    <n v="4861.9361896879991"/>
    <n v="4861.9361896879991"/>
    <n v="0.83478536802745684"/>
    <n v="1"/>
    <n v="27.398058252427184"/>
  </r>
  <r>
    <n v="4106605"/>
    <s v="PR"/>
    <x v="3659"/>
    <n v="4"/>
    <n v="20416"/>
    <s v="Município já participante"/>
    <s v="Município já participante"/>
    <n v="19"/>
    <n v="127"/>
    <n v="41"/>
    <n v="15.200000000000001"/>
    <x v="5"/>
    <s v="4106605 SENAI-PR"/>
    <x v="119"/>
    <n v="20"/>
    <n v="19"/>
    <n v="133"/>
    <n v="127"/>
    <n v="41"/>
    <n v="86.238054968287528"/>
    <n v="19"/>
    <n v="29428"/>
    <n v="4861.9361896879991"/>
    <n v="4861.9361896879991"/>
    <n v="0.83478536802745684"/>
    <n v="1"/>
    <n v="15.86092199252168"/>
  </r>
  <r>
    <n v="4106803"/>
    <s v="PR"/>
    <x v="2719"/>
    <n v="3"/>
    <n v="18040"/>
    <s v="Município já participante"/>
    <s v="Município já participante"/>
    <n v="61"/>
    <n v="69"/>
    <n v="20"/>
    <n v="48.800000000000004"/>
    <x v="5"/>
    <s v="4106803 SENAI-PR"/>
    <x v="119"/>
    <n v="18"/>
    <n v="18"/>
    <n v="84"/>
    <n v="4"/>
    <n v="0"/>
    <n v="50.628684557853056"/>
    <n v="18"/>
    <n v="29428"/>
    <n v="4861.9361896879991"/>
    <n v="4861.9361896879991"/>
    <n v="0.83478536802745684"/>
    <n v="1"/>
    <n v="15.026136624494223"/>
  </r>
  <r>
    <n v="4106852"/>
    <s v="PR"/>
    <x v="3660"/>
    <n v="1"/>
    <n v="3162"/>
    <s v="Novo Município para o Ofertante"/>
    <s v="Município ingressante Pronatec"/>
    <n v="0"/>
    <n v="34"/>
    <n v="0"/>
    <n v="33"/>
    <x v="5"/>
    <s v="4106852 SENAI-PR"/>
    <x v="119"/>
    <n v="0"/>
    <n v="0"/>
    <n v="36"/>
    <n v="34"/>
    <n v="0"/>
    <n v="27.398058252427184"/>
    <n v="27.398058252427184"/>
    <n v="29428"/>
    <n v="4861.9361896879991"/>
    <n v="4861.9361896879991"/>
    <n v="0.83478536802745684"/>
    <n v="1"/>
    <n v="27.398058252427184"/>
  </r>
  <r>
    <n v="4106902"/>
    <s v="PR"/>
    <x v="1204"/>
    <n v="7"/>
    <n v="1751907"/>
    <s v="Município já participante"/>
    <s v="Município já participante"/>
    <n v="6175"/>
    <n v="10233"/>
    <n v="6461"/>
    <n v="4940"/>
    <x v="5"/>
    <s v="4106902 SENAI-PR"/>
    <x v="119"/>
    <n v="3249"/>
    <n v="2807"/>
    <n v="6851"/>
    <n v="5799"/>
    <n v="3185"/>
    <n v="1531.3830845771145"/>
    <n v="2807"/>
    <n v="29428"/>
    <n v="4861.9361896879991"/>
    <n v="4861.9361896879991"/>
    <n v="0.83478536802745684"/>
    <n v="1"/>
    <n v="2343.2425280530715"/>
  </r>
  <r>
    <n v="4107009"/>
    <s v="PR"/>
    <x v="3661"/>
    <n v="3"/>
    <n v="13923"/>
    <s v="Município já participante"/>
    <s v="Município já participante"/>
    <n v="7"/>
    <n v="42"/>
    <n v="0"/>
    <n v="5.6000000000000005"/>
    <x v="5"/>
    <s v="4107009 SENAI-PR"/>
    <x v="119"/>
    <n v="36"/>
    <n v="7"/>
    <n v="62"/>
    <n v="42"/>
    <n v="0"/>
    <n v="50.628684557853056"/>
    <n v="7"/>
    <n v="29428"/>
    <n v="4861.9361896879991"/>
    <n v="4861.9361896879991"/>
    <n v="0.83478536802745684"/>
    <n v="1"/>
    <n v="5.8434975761921981"/>
  </r>
  <r>
    <n v="4107157"/>
    <s v="PR"/>
    <x v="2720"/>
    <n v="2"/>
    <n v="5027"/>
    <s v="Novo Município para o Ofertante"/>
    <s v="Município já participante"/>
    <n v="15"/>
    <n v="34"/>
    <n v="20"/>
    <n v="12"/>
    <x v="5"/>
    <s v="4107157 SENAI-PR"/>
    <x v="119"/>
    <n v="30"/>
    <n v="0"/>
    <n v="30"/>
    <n v="30"/>
    <n v="20"/>
    <n v="38.05320994794679"/>
    <n v="38.05320994794679"/>
    <n v="29428"/>
    <n v="4861.9361896879991"/>
    <n v="4861.9361896879991"/>
    <n v="0.83478536802745684"/>
    <n v="1"/>
    <n v="38.05320994794679"/>
  </r>
  <r>
    <n v="4107207"/>
    <s v="PR"/>
    <x v="2721"/>
    <n v="4"/>
    <n v="36179"/>
    <s v="Município já participante"/>
    <s v="Município já participante"/>
    <n v="254"/>
    <n v="135"/>
    <n v="121"/>
    <n v="203.20000000000002"/>
    <x v="5"/>
    <s v="4107207 SENAI-PR"/>
    <x v="119"/>
    <n v="195"/>
    <n v="181"/>
    <n v="201"/>
    <n v="60"/>
    <n v="51"/>
    <n v="86.238054968287528"/>
    <n v="181"/>
    <n v="29428"/>
    <n v="4861.9361896879991"/>
    <n v="4861.9361896879991"/>
    <n v="0.83478536802745684"/>
    <n v="1"/>
    <n v="151.09615161296969"/>
  </r>
  <r>
    <n v="4107256"/>
    <s v="PR"/>
    <x v="2605"/>
    <n v="2"/>
    <n v="7445"/>
    <s v="Município já participante"/>
    <s v="Município já participante"/>
    <n v="31"/>
    <n v="4"/>
    <n v="0"/>
    <n v="24.8"/>
    <x v="5"/>
    <s v="4107256 SENAI-PR"/>
    <x v="119"/>
    <n v="40"/>
    <n v="31"/>
    <n v="44"/>
    <n v="4"/>
    <n v="0"/>
    <n v="38.05320994794679"/>
    <n v="31"/>
    <n v="29428"/>
    <n v="4861.9361896879991"/>
    <n v="4861.9361896879991"/>
    <n v="0.83478536802745684"/>
    <n v="1"/>
    <n v="25.878346408851161"/>
  </r>
  <r>
    <n v="4107306"/>
    <s v="PR"/>
    <x v="3662"/>
    <n v="2"/>
    <n v="5828"/>
    <s v="Novo Município para o Ofertante"/>
    <s v="Município ingressante Pronatec"/>
    <n v="0"/>
    <n v="6"/>
    <n v="0"/>
    <n v="55"/>
    <x v="5"/>
    <s v="4107306 SENAI-PR"/>
    <x v="119"/>
    <n v="0"/>
    <n v="0"/>
    <n v="54"/>
    <n v="6"/>
    <n v="0"/>
    <n v="38.05320994794679"/>
    <n v="38.05320994794679"/>
    <n v="29428"/>
    <n v="4861.9361896879991"/>
    <n v="4861.9361896879991"/>
    <n v="0.83478536802745684"/>
    <n v="1"/>
    <n v="38.05320994794679"/>
  </r>
  <r>
    <n v="4107504"/>
    <s v="PR"/>
    <x v="2722"/>
    <n v="3"/>
    <n v="13906"/>
    <s v="Município já participante"/>
    <s v="Município já participante"/>
    <n v="36"/>
    <n v="6"/>
    <n v="0"/>
    <n v="28.8"/>
    <x v="5"/>
    <s v="4107504 SENAI-PR"/>
    <x v="119"/>
    <n v="52"/>
    <n v="16"/>
    <n v="22"/>
    <n v="2"/>
    <n v="0"/>
    <n v="50.628684557853056"/>
    <n v="16"/>
    <n v="29428"/>
    <n v="4861.9361896879991"/>
    <n v="4861.9361896879991"/>
    <n v="0.83478536802745684"/>
    <n v="1"/>
    <n v="13.356565888439309"/>
  </r>
  <r>
    <n v="4107520"/>
    <s v="PR"/>
    <x v="3663"/>
    <n v="1"/>
    <n v="1970"/>
    <s v="Novo Município para o Ofertante"/>
    <s v="Município ingressante Pronatec"/>
    <n v="0"/>
    <n v="4"/>
    <n v="0"/>
    <n v="33"/>
    <x v="5"/>
    <s v="4107520 SENAI-PR"/>
    <x v="119"/>
    <n v="0"/>
    <n v="0"/>
    <n v="44"/>
    <n v="4"/>
    <n v="0"/>
    <n v="27.398058252427184"/>
    <n v="27.398058252427184"/>
    <n v="29428"/>
    <n v="4861.9361896879991"/>
    <n v="4861.9361896879991"/>
    <n v="0.83478536802745684"/>
    <n v="1"/>
    <n v="27.398058252427184"/>
  </r>
  <r>
    <n v="4107538"/>
    <s v="PR"/>
    <x v="2723"/>
    <n v="1"/>
    <n v="3926"/>
    <s v="Novo Município para o Ofertante"/>
    <s v="Município ingressante Pronatec"/>
    <n v="0"/>
    <n v="26"/>
    <n v="20"/>
    <n v="33"/>
    <x v="5"/>
    <s v="4107538 SENAI-PR"/>
    <x v="119"/>
    <n v="0"/>
    <n v="0"/>
    <n v="42"/>
    <n v="22"/>
    <n v="20"/>
    <n v="27.398058252427184"/>
    <n v="27.398058252427184"/>
    <n v="29428"/>
    <n v="4861.9361896879991"/>
    <n v="4861.9361896879991"/>
    <n v="0.83478536802745684"/>
    <n v="1"/>
    <n v="27.398058252427184"/>
  </r>
  <r>
    <n v="4107553"/>
    <s v="PR"/>
    <x v="2724"/>
    <n v="1"/>
    <n v="3472"/>
    <s v="Novo Município para o Ofertante"/>
    <s v="Município já participante"/>
    <n v="40"/>
    <n v="8"/>
    <n v="0"/>
    <n v="32"/>
    <x v="5"/>
    <s v="4107553 SENAI-PR"/>
    <x v="119"/>
    <n v="0"/>
    <n v="0"/>
    <n v="40"/>
    <n v="4"/>
    <n v="0"/>
    <n v="27.398058252427184"/>
    <n v="27.398058252427184"/>
    <n v="29428"/>
    <n v="4861.9361896879991"/>
    <n v="4861.9361896879991"/>
    <n v="0.83478536802745684"/>
    <n v="1"/>
    <n v="27.398058252427184"/>
  </r>
  <r>
    <n v="4107603"/>
    <s v="PR"/>
    <x v="2725"/>
    <n v="3"/>
    <n v="16314"/>
    <s v="Município já participante"/>
    <s v="Município já participante"/>
    <n v="32"/>
    <n v="10"/>
    <n v="0"/>
    <n v="25.6"/>
    <x v="5"/>
    <s v="4107603 SENAI-PR"/>
    <x v="119"/>
    <n v="48"/>
    <n v="32"/>
    <n v="54"/>
    <n v="6"/>
    <n v="0"/>
    <n v="50.628684557853056"/>
    <n v="32"/>
    <n v="29428"/>
    <n v="4861.9361896879991"/>
    <n v="4861.9361896879991"/>
    <n v="0.83478536802745684"/>
    <n v="1"/>
    <n v="26.713131776878619"/>
  </r>
  <r>
    <n v="4107652"/>
    <s v="PR"/>
    <x v="2726"/>
    <n v="5"/>
    <n v="81675"/>
    <s v="Município já participante"/>
    <s v="Município já participante"/>
    <n v="63"/>
    <n v="260"/>
    <n v="203"/>
    <n v="50.400000000000006"/>
    <x v="5"/>
    <s v="4107652 SENAI-PR"/>
    <x v="119"/>
    <n v="93"/>
    <n v="63"/>
    <n v="632"/>
    <n v="192"/>
    <n v="137"/>
    <n v="185.52946509519492"/>
    <n v="63"/>
    <n v="29428"/>
    <n v="4861.9361896879991"/>
    <n v="4861.9361896879991"/>
    <n v="0.83478536802745684"/>
    <n v="1"/>
    <n v="52.591478185729784"/>
  </r>
  <r>
    <n v="4107702"/>
    <s v="PR"/>
    <x v="3664"/>
    <n v="1"/>
    <n v="4802"/>
    <s v="Novo Município para o Ofertante"/>
    <s v="Município ingressante Pronatec"/>
    <n v="0"/>
    <n v="2"/>
    <n v="0"/>
    <n v="33"/>
    <x v="5"/>
    <s v="4107702 SENAI-PR"/>
    <x v="119"/>
    <n v="0"/>
    <n v="0"/>
    <n v="18"/>
    <n v="2"/>
    <n v="0"/>
    <n v="27.398058252427184"/>
    <n v="27.398058252427184"/>
    <n v="29428"/>
    <n v="4861.9361896879991"/>
    <n v="4861.9361896879991"/>
    <n v="0.83478536802745684"/>
    <n v="1"/>
    <n v="27.398058252427184"/>
  </r>
  <r>
    <n v="4107736"/>
    <s v="PR"/>
    <x v="2727"/>
    <n v="2"/>
    <n v="5932"/>
    <s v="Município já participante"/>
    <s v="Município já participante"/>
    <n v="137"/>
    <n v="16"/>
    <n v="0"/>
    <n v="109.60000000000001"/>
    <x v="5"/>
    <s v="4107736 SENAI-PR"/>
    <x v="119"/>
    <n v="72"/>
    <n v="72"/>
    <n v="110"/>
    <n v="10"/>
    <n v="0"/>
    <n v="38.05320994794679"/>
    <n v="72"/>
    <n v="29428"/>
    <n v="4861.9361896879991"/>
    <n v="4861.9361896879991"/>
    <n v="0.83478536802745684"/>
    <n v="1"/>
    <n v="60.104546497976891"/>
  </r>
  <r>
    <n v="4107751"/>
    <s v="PR"/>
    <x v="3665"/>
    <n v="2"/>
    <n v="8293"/>
    <s v="Município sem oferta para 2014"/>
    <s v="Município sem oferta para 2014"/>
    <n v="18"/>
    <n v="0"/>
    <n v="0"/>
    <n v="14.4"/>
    <x v="5"/>
    <s v="4107751 SENAI-PR"/>
    <x v="119"/>
    <n v="18"/>
    <n v="18"/>
    <n v="0"/>
    <n v="0"/>
    <n v="0"/>
    <n v="38.05320994794679"/>
    <n v="18"/>
    <n v="29428"/>
    <n v="4861.9361896879991"/>
    <n v="4861.9361896879991"/>
    <n v="0.83478536802745684"/>
    <n v="1"/>
    <n v="15.026136624494223"/>
  </r>
  <r>
    <n v="4107801"/>
    <s v="PR"/>
    <x v="3666"/>
    <n v="2"/>
    <n v="5050"/>
    <s v="Município já participante"/>
    <s v="Município já participante"/>
    <n v="16"/>
    <n v="8"/>
    <n v="0"/>
    <n v="12.8"/>
    <x v="5"/>
    <s v="4107801 SENAI-PR"/>
    <x v="119"/>
    <n v="16"/>
    <n v="16"/>
    <n v="72"/>
    <n v="8"/>
    <n v="0"/>
    <n v="38.05320994794679"/>
    <n v="16"/>
    <n v="29428"/>
    <n v="4861.9361896879991"/>
    <n v="4861.9361896879991"/>
    <n v="0.83478536802745684"/>
    <n v="1"/>
    <n v="13.356565888439309"/>
  </r>
  <r>
    <n v="4107900"/>
    <s v="PR"/>
    <x v="1448"/>
    <n v="2"/>
    <n v="5931"/>
    <s v="Novo Município para o Ofertante"/>
    <s v="Município ingressante Pronatec"/>
    <n v="0"/>
    <n v="5"/>
    <n v="0"/>
    <n v="55"/>
    <x v="5"/>
    <s v="4107900 SENAI-PR"/>
    <x v="119"/>
    <n v="0"/>
    <n v="0"/>
    <n v="52"/>
    <n v="5"/>
    <n v="0"/>
    <n v="38.05320994794679"/>
    <n v="38.05320994794679"/>
    <n v="29428"/>
    <n v="4861.9361896879991"/>
    <n v="4861.9361896879991"/>
    <n v="0.83478536802745684"/>
    <n v="1"/>
    <n v="38.05320994794679"/>
  </r>
  <r>
    <n v="4108007"/>
    <s v="PR"/>
    <x v="3667"/>
    <n v="3"/>
    <n v="11222"/>
    <s v="Novo Município para o Ofertante"/>
    <s v="Município ingressante Pronatec"/>
    <n v="0"/>
    <n v="17"/>
    <n v="0"/>
    <n v="83"/>
    <x v="5"/>
    <s v="4108007 SENAI-PR"/>
    <x v="119"/>
    <n v="0"/>
    <n v="0"/>
    <n v="236"/>
    <n v="17"/>
    <n v="0"/>
    <n v="50.628684557853056"/>
    <n v="50.628684557853056"/>
    <n v="29428"/>
    <n v="4861.9361896879991"/>
    <n v="4861.9361896879991"/>
    <n v="0.83478536802745684"/>
    <n v="1"/>
    <n v="50.628684557853056"/>
  </r>
  <r>
    <n v="4108205"/>
    <s v="PR"/>
    <x v="2729"/>
    <n v="2"/>
    <n v="7541"/>
    <s v="Município já participante"/>
    <s v="Município já participante"/>
    <n v="76"/>
    <n v="8"/>
    <n v="0"/>
    <n v="60.800000000000004"/>
    <x v="5"/>
    <s v="4108205 SENAI-PR"/>
    <x v="119"/>
    <n v="70"/>
    <n v="76"/>
    <n v="32"/>
    <n v="2"/>
    <n v="0"/>
    <n v="38.05320994794679"/>
    <n v="76"/>
    <n v="29428"/>
    <n v="4861.9361896879991"/>
    <n v="4861.9361896879991"/>
    <n v="0.83478536802745684"/>
    <n v="1"/>
    <n v="63.443687970086721"/>
  </r>
  <r>
    <n v="4108304"/>
    <s v="PR"/>
    <x v="1205"/>
    <n v="6"/>
    <n v="256088"/>
    <s v="Município já participante"/>
    <s v="Município já participante"/>
    <n v="1637"/>
    <n v="1472"/>
    <n v="1234"/>
    <n v="1309.6000000000001"/>
    <x v="5"/>
    <s v="4108304 SENAI-PR"/>
    <x v="119"/>
    <n v="455"/>
    <n v="206"/>
    <n v="823"/>
    <n v="525"/>
    <n v="484"/>
    <n v="438.42621259029926"/>
    <n v="206"/>
    <n v="29428"/>
    <n v="4861.9361896879991"/>
    <n v="4861.9361896879991"/>
    <n v="0.83478536802745684"/>
    <n v="1"/>
    <n v="171.96578581365611"/>
  </r>
  <r>
    <n v="4108320"/>
    <s v="PR"/>
    <x v="3668"/>
    <n v="2"/>
    <n v="6418"/>
    <s v="Município já participante"/>
    <s v="Município já participante"/>
    <n v="36"/>
    <n v="6"/>
    <n v="0"/>
    <n v="28.8"/>
    <x v="5"/>
    <s v="4108320 SENAI-PR"/>
    <x v="119"/>
    <n v="60"/>
    <n v="36"/>
    <n v="66"/>
    <n v="6"/>
    <n v="0"/>
    <n v="38.05320994794679"/>
    <n v="36"/>
    <n v="29428"/>
    <n v="4861.9361896879991"/>
    <n v="4861.9361896879991"/>
    <n v="0.83478536802745684"/>
    <n v="1"/>
    <n v="30.052273248988445"/>
  </r>
  <r>
    <n v="4108403"/>
    <s v="PR"/>
    <x v="2730"/>
    <n v="5"/>
    <n v="78943"/>
    <s v="Município já participante"/>
    <s v="Município já participante"/>
    <n v="379"/>
    <n v="205"/>
    <n v="107"/>
    <n v="303.2"/>
    <x v="5"/>
    <s v="4108403 SENAI-PR"/>
    <x v="119"/>
    <n v="159"/>
    <n v="154"/>
    <n v="493"/>
    <n v="168"/>
    <n v="82"/>
    <n v="185.52946509519492"/>
    <n v="154"/>
    <n v="29428"/>
    <n v="4861.9361896879991"/>
    <n v="4861.9361896879991"/>
    <n v="0.83478536802745684"/>
    <n v="1"/>
    <n v="128.55694667622836"/>
  </r>
  <r>
    <n v="4108452"/>
    <s v="PR"/>
    <x v="3669"/>
    <n v="2"/>
    <n v="5420"/>
    <s v="Município já participante"/>
    <s v="Município sem oferta para 2014"/>
    <n v="19"/>
    <n v="0"/>
    <n v="0"/>
    <n v="15.200000000000001"/>
    <x v="5"/>
    <s v="4108452 SENAI-PR"/>
    <x v="119"/>
    <n v="20"/>
    <n v="19"/>
    <n v="25"/>
    <n v="0"/>
    <n v="0"/>
    <n v="38.05320994794679"/>
    <n v="19"/>
    <n v="29428"/>
    <n v="4861.9361896879991"/>
    <n v="4861.9361896879991"/>
    <n v="0.83478536802745684"/>
    <n v="1"/>
    <n v="15.86092199252168"/>
  </r>
  <r>
    <n v="4108502"/>
    <s v="PR"/>
    <x v="975"/>
    <n v="3"/>
    <n v="13669"/>
    <s v="Município já participante"/>
    <s v="Município já participante"/>
    <n v="130"/>
    <n v="181"/>
    <n v="130"/>
    <n v="104"/>
    <x v="5"/>
    <s v="4108502 SENAI-PR"/>
    <x v="119"/>
    <n v="55"/>
    <n v="53"/>
    <n v="363"/>
    <n v="152"/>
    <n v="110"/>
    <n v="50.628684557853056"/>
    <n v="53"/>
    <n v="29428"/>
    <n v="4861.9361896879991"/>
    <n v="4861.9361896879991"/>
    <n v="0.83478536802745684"/>
    <n v="1"/>
    <n v="44.243624505455216"/>
  </r>
  <r>
    <n v="4108551"/>
    <s v="PR"/>
    <x v="3670"/>
    <n v="1"/>
    <n v="3337"/>
    <s v="Novo Município para o Ofertante"/>
    <s v="Município ingressante Pronatec"/>
    <n v="0"/>
    <n v="4"/>
    <n v="0"/>
    <n v="33"/>
    <x v="5"/>
    <s v="4108551 SENAI-PR"/>
    <x v="119"/>
    <n v="0"/>
    <n v="0"/>
    <n v="36"/>
    <n v="4"/>
    <n v="0"/>
    <n v="27.398058252427184"/>
    <n v="27.398058252427184"/>
    <n v="29428"/>
    <n v="4861.9361896879991"/>
    <n v="4861.9361896879991"/>
    <n v="0.83478536802745684"/>
    <n v="1"/>
    <n v="27.398058252427184"/>
  </r>
  <r>
    <n v="4108601"/>
    <s v="PR"/>
    <x v="1206"/>
    <n v="4"/>
    <n v="29018"/>
    <s v="Município já participante"/>
    <s v="Município já participante"/>
    <n v="44"/>
    <n v="46"/>
    <n v="30"/>
    <n v="35.200000000000003"/>
    <x v="5"/>
    <s v="4108601 SENAI-PR"/>
    <x v="119"/>
    <n v="36"/>
    <n v="24"/>
    <n v="62"/>
    <n v="6"/>
    <n v="0"/>
    <n v="86.238054968287528"/>
    <n v="24"/>
    <n v="29428"/>
    <n v="4861.9361896879991"/>
    <n v="4861.9361896879991"/>
    <n v="0.83478536802745684"/>
    <n v="1"/>
    <n v="20.034848832658966"/>
  </r>
  <r>
    <n v="4108700"/>
    <s v="PR"/>
    <x v="3671"/>
    <n v="2"/>
    <n v="6625"/>
    <s v="Novo Município para o Ofertante"/>
    <s v="Município ingressante Pronatec"/>
    <n v="0"/>
    <n v="4"/>
    <n v="0"/>
    <n v="55"/>
    <x v="5"/>
    <s v="4108700 SENAI-PR"/>
    <x v="119"/>
    <n v="0"/>
    <n v="0"/>
    <n v="36"/>
    <n v="4"/>
    <n v="0"/>
    <n v="38.05320994794679"/>
    <n v="38.05320994794679"/>
    <n v="29428"/>
    <n v="4861.9361896879991"/>
    <n v="4861.9361896879991"/>
    <n v="0.83478536802745684"/>
    <n v="1"/>
    <n v="38.05320994794679"/>
  </r>
  <r>
    <n v="4108809"/>
    <s v="PR"/>
    <x v="1207"/>
    <n v="4"/>
    <n v="30704"/>
    <s v="Município já participante"/>
    <s v="Município já participante"/>
    <n v="457"/>
    <n v="112"/>
    <n v="48"/>
    <n v="365.6"/>
    <x v="5"/>
    <s v="4108809 SENAI-PR"/>
    <x v="119"/>
    <n v="370"/>
    <n v="351"/>
    <n v="528"/>
    <n v="19"/>
    <n v="0"/>
    <n v="86.238054968287528"/>
    <n v="351"/>
    <n v="29428"/>
    <n v="4861.9361896879991"/>
    <n v="4861.9361896879991"/>
    <n v="0.83478536802745684"/>
    <n v="1"/>
    <n v="293.00966417763738"/>
  </r>
  <r>
    <n v="4108957"/>
    <s v="PR"/>
    <x v="2731"/>
    <n v="2"/>
    <n v="7900"/>
    <s v="Município já participante"/>
    <s v="Município já participante"/>
    <n v="61"/>
    <n v="57"/>
    <n v="25"/>
    <n v="48.800000000000004"/>
    <x v="5"/>
    <s v="4108957 SENAI-PR"/>
    <x v="119"/>
    <n v="40"/>
    <n v="16"/>
    <n v="42"/>
    <n v="4"/>
    <n v="0"/>
    <n v="38.05320994794679"/>
    <n v="16"/>
    <n v="29428"/>
    <n v="4861.9361896879991"/>
    <n v="4861.9361896879991"/>
    <n v="0.83478536802745684"/>
    <n v="1"/>
    <n v="13.356565888439309"/>
  </r>
  <r>
    <n v="4109005"/>
    <s v="PR"/>
    <x v="2732"/>
    <n v="1"/>
    <n v="3891"/>
    <s v="Município já participante"/>
    <s v="Município já participante"/>
    <n v="88"/>
    <n v="12"/>
    <n v="0"/>
    <n v="70.400000000000006"/>
    <x v="5"/>
    <s v="4109005 SENAI-PR"/>
    <x v="119"/>
    <n v="64"/>
    <n v="60"/>
    <n v="57"/>
    <n v="6"/>
    <n v="0"/>
    <n v="27.398058252427184"/>
    <n v="60"/>
    <n v="29428"/>
    <n v="4861.9361896879991"/>
    <n v="4861.9361896879991"/>
    <n v="0.83478536802745684"/>
    <n v="1"/>
    <n v="50.087122081647408"/>
  </r>
  <r>
    <n v="4109104"/>
    <s v="PR"/>
    <x v="3672"/>
    <n v="1"/>
    <n v="2219"/>
    <s v="Município já participante"/>
    <s v="Município já participante"/>
    <n v="53"/>
    <n v="10"/>
    <n v="0"/>
    <n v="42.400000000000006"/>
    <x v="5"/>
    <s v="4109104 SENAI-PR"/>
    <x v="119"/>
    <n v="76"/>
    <n v="53"/>
    <n v="90"/>
    <n v="10"/>
    <n v="0"/>
    <n v="27.398058252427184"/>
    <n v="53"/>
    <n v="29428"/>
    <n v="4861.9361896879991"/>
    <n v="4861.9361896879991"/>
    <n v="0.83478536802745684"/>
    <n v="1"/>
    <n v="44.243624505455216"/>
  </r>
  <r>
    <n v="4109302"/>
    <s v="PR"/>
    <x v="3673"/>
    <n v="3"/>
    <n v="14582"/>
    <s v="Município sem oferta para 2014"/>
    <s v="Município sem oferta para 2014"/>
    <n v="36"/>
    <n v="0"/>
    <n v="0"/>
    <n v="28.8"/>
    <x v="5"/>
    <s v="4109302 SENAI-PR"/>
    <x v="119"/>
    <n v="40"/>
    <n v="36"/>
    <n v="0"/>
    <n v="0"/>
    <n v="0"/>
    <n v="50.628684557853056"/>
    <n v="36"/>
    <n v="29428"/>
    <n v="4861.9361896879991"/>
    <n v="4861.9361896879991"/>
    <n v="0.83478536802745684"/>
    <n v="1"/>
    <n v="30.052273248988445"/>
  </r>
  <r>
    <n v="4109401"/>
    <s v="PR"/>
    <x v="2150"/>
    <n v="6"/>
    <n v="167328"/>
    <s v="Município já participante"/>
    <s v="Município já participante"/>
    <n v="1848"/>
    <n v="470"/>
    <n v="331"/>
    <n v="1478.4"/>
    <x v="5"/>
    <s v="4109401 SENAI-PR"/>
    <x v="119"/>
    <n v="1323"/>
    <n v="1090"/>
    <n v="972"/>
    <n v="308"/>
    <n v="225"/>
    <n v="438.42621259029926"/>
    <n v="1090"/>
    <n v="29428"/>
    <n v="4861.9361896879991"/>
    <n v="4861.9361896879991"/>
    <n v="0.83478536802745684"/>
    <n v="1"/>
    <n v="909.91605114992797"/>
  </r>
  <r>
    <n v="4109500"/>
    <s v="PR"/>
    <x v="3674"/>
    <n v="2"/>
    <n v="7871"/>
    <s v="Novo Município para o Ofertante"/>
    <s v="Município ingressante Pronatec"/>
    <n v="0"/>
    <n v="92"/>
    <n v="60"/>
    <n v="55"/>
    <x v="5"/>
    <s v="4109500 SENAI-PR"/>
    <x v="119"/>
    <n v="0"/>
    <n v="0"/>
    <n v="166"/>
    <n v="52"/>
    <n v="20"/>
    <n v="38.05320994794679"/>
    <n v="38.05320994794679"/>
    <n v="29428"/>
    <n v="4861.9361896879991"/>
    <n v="4861.9361896879991"/>
    <n v="0.83478536802745684"/>
    <n v="1"/>
    <n v="38.05320994794679"/>
  </r>
  <r>
    <n v="4109609"/>
    <s v="PR"/>
    <x v="2733"/>
    <n v="4"/>
    <n v="32095"/>
    <s v="Novo Município para o Ofertante"/>
    <s v="Município já participante"/>
    <n v="77"/>
    <n v="10"/>
    <n v="0"/>
    <n v="61.6"/>
    <x v="5"/>
    <s v="4109609 SENAI-PR"/>
    <x v="119"/>
    <n v="30"/>
    <n v="0"/>
    <n v="0"/>
    <n v="0"/>
    <n v="0"/>
    <n v="86.238054968287528"/>
    <n v="86.238054968287528"/>
    <n v="29428"/>
    <n v="4861.9361896879991"/>
    <n v="4861.9361896879991"/>
    <n v="0.83478536802745684"/>
    <n v="1"/>
    <n v="86.238054968287528"/>
  </r>
  <r>
    <n v="4109658"/>
    <s v="PR"/>
    <x v="2734"/>
    <n v="2"/>
    <n v="5955"/>
    <s v="Município já participante"/>
    <s v="Município já participante"/>
    <n v="102"/>
    <n v="35"/>
    <n v="20"/>
    <n v="81.600000000000009"/>
    <x v="5"/>
    <s v="4109658 SENAI-PR"/>
    <x v="119"/>
    <n v="135"/>
    <n v="102"/>
    <n v="167"/>
    <n v="33"/>
    <n v="20"/>
    <n v="38.05320994794679"/>
    <n v="102"/>
    <n v="29428"/>
    <n v="4861.9361896879991"/>
    <n v="4861.9361896879991"/>
    <n v="0.83478536802745684"/>
    <n v="1"/>
    <n v="85.148107538800602"/>
  </r>
  <r>
    <n v="4109708"/>
    <s v="PR"/>
    <x v="3675"/>
    <n v="4"/>
    <n v="28751"/>
    <s v="Município já participante"/>
    <s v="Município já participante"/>
    <n v="18"/>
    <n v="34"/>
    <n v="0"/>
    <n v="14.4"/>
    <x v="5"/>
    <s v="4109708 SENAI-PR"/>
    <x v="119"/>
    <n v="18"/>
    <n v="18"/>
    <n v="162"/>
    <n v="34"/>
    <n v="0"/>
    <n v="86.238054968287528"/>
    <n v="18"/>
    <n v="29428"/>
    <n v="4861.9361896879991"/>
    <n v="4861.9361896879991"/>
    <n v="0.83478536802745684"/>
    <n v="1"/>
    <n v="15.026136624494223"/>
  </r>
  <r>
    <n v="4109757"/>
    <s v="PR"/>
    <x v="2735"/>
    <n v="2"/>
    <n v="6066"/>
    <s v="Novo Município para o Ofertante"/>
    <s v="Município já participante"/>
    <n v="37"/>
    <n v="8"/>
    <n v="0"/>
    <n v="29.6"/>
    <x v="5"/>
    <s v="4109757 SENAI-PR"/>
    <x v="119"/>
    <n v="0"/>
    <n v="0"/>
    <n v="62"/>
    <n v="6"/>
    <n v="0"/>
    <n v="38.05320994794679"/>
    <n v="38.05320994794679"/>
    <n v="29428"/>
    <n v="4861.9361896879991"/>
    <n v="4861.9361896879991"/>
    <n v="0.83478536802745684"/>
    <n v="1"/>
    <n v="38.05320994794679"/>
  </r>
  <r>
    <n v="4109807"/>
    <s v="PR"/>
    <x v="2736"/>
    <n v="4"/>
    <n v="48198"/>
    <s v="Município já participante"/>
    <s v="Município já participante"/>
    <n v="348"/>
    <n v="117"/>
    <n v="0"/>
    <n v="278.40000000000003"/>
    <x v="5"/>
    <s v="4109807 SENAI-PR"/>
    <x v="119"/>
    <n v="106"/>
    <n v="99"/>
    <n v="472"/>
    <n v="32"/>
    <n v="0"/>
    <n v="86.238054968287528"/>
    <n v="99"/>
    <n v="29428"/>
    <n v="4861.9361896879991"/>
    <n v="4861.9361896879991"/>
    <n v="0.83478536802745684"/>
    <n v="1"/>
    <n v="82.643751434718226"/>
  </r>
  <r>
    <n v="4109906"/>
    <s v="PR"/>
    <x v="3676"/>
    <n v="2"/>
    <n v="8839"/>
    <s v="Município sem oferta para 2014"/>
    <s v="Município sem oferta para 2014"/>
    <n v="17"/>
    <n v="0"/>
    <n v="0"/>
    <n v="13.600000000000001"/>
    <x v="5"/>
    <s v="4109906 SENAI-PR"/>
    <x v="119"/>
    <n v="20"/>
    <n v="17"/>
    <n v="0"/>
    <n v="0"/>
    <n v="0"/>
    <n v="38.05320994794679"/>
    <n v="17"/>
    <n v="29428"/>
    <n v="4861.9361896879991"/>
    <n v="4861.9361896879991"/>
    <n v="0.83478536802745684"/>
    <n v="1"/>
    <n v="14.191351256466767"/>
  </r>
  <r>
    <n v="4110003"/>
    <s v="PR"/>
    <x v="3677"/>
    <n v="1"/>
    <n v="3982"/>
    <s v="Município já participante"/>
    <s v="Município já participante"/>
    <n v="15"/>
    <n v="6"/>
    <n v="0"/>
    <n v="12"/>
    <x v="5"/>
    <s v="4110003 SENAI-PR"/>
    <x v="119"/>
    <n v="16"/>
    <n v="15"/>
    <n v="54"/>
    <n v="6"/>
    <n v="0"/>
    <n v="27.398058252427184"/>
    <n v="15"/>
    <n v="29428"/>
    <n v="4861.9361896879991"/>
    <n v="4861.9361896879991"/>
    <n v="0.83478536802745684"/>
    <n v="1"/>
    <n v="12.521780520411852"/>
  </r>
  <r>
    <n v="4110052"/>
    <s v="PR"/>
    <x v="531"/>
    <n v="1"/>
    <n v="2234"/>
    <s v="Município já participante"/>
    <s v="Município já participante"/>
    <n v="40"/>
    <n v="4"/>
    <n v="0"/>
    <n v="32"/>
    <x v="5"/>
    <s v="4110052 SENAI-PR"/>
    <x v="119"/>
    <n v="20"/>
    <n v="19"/>
    <n v="76"/>
    <n v="4"/>
    <n v="0"/>
    <n v="27.398058252427184"/>
    <n v="19"/>
    <n v="29428"/>
    <n v="4861.9361896879991"/>
    <n v="4861.9361896879991"/>
    <n v="0.83478536802745684"/>
    <n v="1"/>
    <n v="15.86092199252168"/>
  </r>
  <r>
    <n v="4110078"/>
    <s v="PR"/>
    <x v="2737"/>
    <n v="3"/>
    <n v="11274"/>
    <s v="Novo Município para o Ofertante"/>
    <s v="Município já participante"/>
    <n v="73"/>
    <n v="108"/>
    <n v="70"/>
    <n v="58.400000000000006"/>
    <x v="5"/>
    <s v="4110078 SENAI-PR"/>
    <x v="119"/>
    <n v="54"/>
    <n v="0"/>
    <n v="329"/>
    <n v="76"/>
    <n v="40"/>
    <n v="50.628684557853056"/>
    <n v="50.628684557853056"/>
    <n v="29428"/>
    <n v="4861.9361896879991"/>
    <n v="4861.9361896879991"/>
    <n v="0.83478536802745684"/>
    <n v="1"/>
    <n v="50.628684557853056"/>
  </r>
  <r>
    <n v="4110102"/>
    <s v="PR"/>
    <x v="2738"/>
    <n v="4"/>
    <n v="28455"/>
    <s v="Município já participante"/>
    <s v="Município já participante"/>
    <n v="242"/>
    <n v="137"/>
    <n v="92"/>
    <n v="193.60000000000002"/>
    <x v="5"/>
    <s v="4110102 SENAI-PR"/>
    <x v="119"/>
    <n v="258"/>
    <n v="242"/>
    <n v="258"/>
    <n v="59"/>
    <n v="40"/>
    <n v="86.238054968287528"/>
    <n v="242"/>
    <n v="29428"/>
    <n v="4861.9361896879991"/>
    <n v="4861.9361896879991"/>
    <n v="0.83478536802745684"/>
    <n v="1"/>
    <n v="202.01805906264457"/>
  </r>
  <r>
    <n v="4110201"/>
    <s v="PR"/>
    <x v="2739"/>
    <n v="3"/>
    <n v="10943"/>
    <s v="Município já participante"/>
    <s v="Município já participante"/>
    <n v="166"/>
    <n v="12"/>
    <n v="0"/>
    <n v="132.80000000000001"/>
    <x v="5"/>
    <s v="4110201 SENAI-PR"/>
    <x v="119"/>
    <n v="40"/>
    <n v="39"/>
    <n v="66"/>
    <n v="6"/>
    <n v="0"/>
    <n v="50.628684557853056"/>
    <n v="39"/>
    <n v="29428"/>
    <n v="4861.9361896879991"/>
    <n v="4861.9361896879991"/>
    <n v="0.83478536802745684"/>
    <n v="1"/>
    <n v="32.556629353070818"/>
  </r>
  <r>
    <n v="4110409"/>
    <s v="PR"/>
    <x v="2528"/>
    <n v="1"/>
    <n v="4299"/>
    <s v="Município já participante"/>
    <s v="Município já participante"/>
    <n v="20"/>
    <n v="15"/>
    <n v="0"/>
    <n v="16"/>
    <x v="5"/>
    <s v="4110409 SENAI-PR"/>
    <x v="119"/>
    <n v="25"/>
    <n v="20"/>
    <n v="15"/>
    <n v="15"/>
    <n v="0"/>
    <n v="27.398058252427184"/>
    <n v="20"/>
    <n v="29428"/>
    <n v="4861.9361896879991"/>
    <n v="4861.9361896879991"/>
    <n v="0.83478536802745684"/>
    <n v="1"/>
    <n v="16.695707360549136"/>
  </r>
  <r>
    <n v="4110508"/>
    <s v="PR"/>
    <x v="3678"/>
    <n v="3"/>
    <n v="14150"/>
    <s v="Município já participante"/>
    <s v="Município já participante"/>
    <n v="67"/>
    <n v="61"/>
    <n v="20"/>
    <n v="53.6"/>
    <x v="5"/>
    <s v="4110508 SENAI-PR"/>
    <x v="119"/>
    <n v="80"/>
    <n v="67"/>
    <n v="167"/>
    <n v="61"/>
    <n v="20"/>
    <n v="50.628684557853056"/>
    <n v="67"/>
    <n v="29428"/>
    <n v="4861.9361896879991"/>
    <n v="4861.9361896879991"/>
    <n v="0.83478536802745684"/>
    <n v="1"/>
    <n v="55.930619657839607"/>
  </r>
  <r>
    <n v="4110607"/>
    <s v="PR"/>
    <x v="3679"/>
    <n v="3"/>
    <n v="14981"/>
    <s v="Novo Município para o Ofertante"/>
    <s v="Município ingressante Pronatec"/>
    <n v="0"/>
    <n v="2"/>
    <n v="0"/>
    <n v="83"/>
    <x v="5"/>
    <s v="4110607 SENAI-PR"/>
    <x v="119"/>
    <n v="0"/>
    <n v="0"/>
    <n v="22"/>
    <n v="2"/>
    <n v="0"/>
    <n v="50.628684557853056"/>
    <n v="50.628684557853056"/>
    <n v="29428"/>
    <n v="4861.9361896879991"/>
    <n v="4861.9361896879991"/>
    <n v="0.83478536802745684"/>
    <n v="1"/>
    <n v="50.628684557853056"/>
  </r>
  <r>
    <n v="4110656"/>
    <s v="PR"/>
    <x v="2740"/>
    <n v="1"/>
    <n v="2578"/>
    <s v="Município já participante"/>
    <s v="Município já participante"/>
    <n v="30"/>
    <n v="6"/>
    <n v="0"/>
    <n v="24"/>
    <x v="5"/>
    <s v="4110656 SENAI-PR"/>
    <x v="119"/>
    <n v="30"/>
    <n v="30"/>
    <n v="42"/>
    <n v="2"/>
    <n v="0"/>
    <n v="27.398058252427184"/>
    <n v="30"/>
    <n v="29428"/>
    <n v="4861.9361896879991"/>
    <n v="4861.9361896879991"/>
    <n v="0.83478536802745684"/>
    <n v="1"/>
    <n v="25.043561040823704"/>
  </r>
  <r>
    <n v="4110706"/>
    <s v="PR"/>
    <x v="1208"/>
    <n v="5"/>
    <n v="56207"/>
    <s v="Município já participante"/>
    <s v="Município já participante"/>
    <n v="837"/>
    <n v="246"/>
    <n v="102"/>
    <n v="669.6"/>
    <x v="5"/>
    <s v="4110706 SENAI-PR"/>
    <x v="119"/>
    <n v="331"/>
    <n v="317"/>
    <n v="219"/>
    <n v="37"/>
    <n v="0"/>
    <n v="185.52946509519492"/>
    <n v="317"/>
    <n v="29428"/>
    <n v="4861.9361896879991"/>
    <n v="4861.9361896879991"/>
    <n v="0.83478536802745684"/>
    <n v="1"/>
    <n v="264.6269616647038"/>
  </r>
  <r>
    <n v="4110904"/>
    <s v="PR"/>
    <x v="3680"/>
    <n v="1"/>
    <n v="4568"/>
    <s v="Novo Município para o Ofertante"/>
    <s v="Município ingressante Pronatec"/>
    <n v="0"/>
    <n v="24"/>
    <n v="17"/>
    <n v="33"/>
    <x v="5"/>
    <s v="4110904 SENAI-PR"/>
    <x v="119"/>
    <n v="0"/>
    <n v="0"/>
    <n v="103"/>
    <n v="24"/>
    <n v="17"/>
    <n v="27.398058252427184"/>
    <n v="27.398058252427184"/>
    <n v="29428"/>
    <n v="4861.9361896879991"/>
    <n v="4861.9361896879991"/>
    <n v="0.83478536802745684"/>
    <n v="1"/>
    <n v="27.398058252427184"/>
  </r>
  <r>
    <n v="4110953"/>
    <s v="PR"/>
    <x v="2741"/>
    <n v="2"/>
    <n v="9026"/>
    <s v="Município já participante"/>
    <s v="Município já participante"/>
    <n v="17"/>
    <n v="29"/>
    <n v="22"/>
    <n v="13.600000000000001"/>
    <x v="5"/>
    <s v="4110953 SENAI-PR"/>
    <x v="119"/>
    <n v="20"/>
    <n v="17"/>
    <n v="42"/>
    <n v="22"/>
    <n v="22"/>
    <n v="38.05320994794679"/>
    <n v="17"/>
    <n v="29428"/>
    <n v="4861.9361896879991"/>
    <n v="4861.9361896879991"/>
    <n v="0.83478536802745684"/>
    <n v="1"/>
    <n v="14.191351256466767"/>
  </r>
  <r>
    <n v="4111001"/>
    <s v="PR"/>
    <x v="2742"/>
    <n v="2"/>
    <n v="6759"/>
    <s v="Município já participante"/>
    <s v="Município já participante"/>
    <n v="52"/>
    <n v="18"/>
    <n v="0"/>
    <n v="41.6"/>
    <x v="5"/>
    <s v="4111001 SENAI-PR"/>
    <x v="119"/>
    <n v="52"/>
    <n v="52"/>
    <n v="57"/>
    <n v="6"/>
    <n v="0"/>
    <n v="38.05320994794679"/>
    <n v="52"/>
    <n v="29428"/>
    <n v="4861.9361896879991"/>
    <n v="4861.9361896879991"/>
    <n v="0.83478536802745684"/>
    <n v="1"/>
    <n v="43.408839137427755"/>
  </r>
  <r>
    <n v="4111100"/>
    <s v="PR"/>
    <x v="1705"/>
    <n v="2"/>
    <n v="5979"/>
    <s v="Município já participante"/>
    <s v="Município já participante"/>
    <n v="47"/>
    <n v="7"/>
    <n v="0"/>
    <n v="37.6"/>
    <x v="5"/>
    <s v="4111100 SENAI-PR"/>
    <x v="119"/>
    <n v="48"/>
    <n v="47"/>
    <n v="70"/>
    <n v="7"/>
    <n v="0"/>
    <n v="38.05320994794679"/>
    <n v="47"/>
    <n v="29428"/>
    <n v="4861.9361896879991"/>
    <n v="4861.9361896879991"/>
    <n v="0.83478536802745684"/>
    <n v="1"/>
    <n v="39.234912297290471"/>
  </r>
  <r>
    <n v="4111209"/>
    <s v="PR"/>
    <x v="3681"/>
    <n v="3"/>
    <n v="10531"/>
    <s v="Município já participante"/>
    <s v="Município já participante"/>
    <n v="34"/>
    <n v="6"/>
    <n v="0"/>
    <n v="27.200000000000003"/>
    <x v="5"/>
    <s v="4111209 SENAI-PR"/>
    <x v="119"/>
    <n v="75"/>
    <n v="34"/>
    <n v="106"/>
    <n v="6"/>
    <n v="0"/>
    <n v="50.628684557853056"/>
    <n v="34"/>
    <n v="29428"/>
    <n v="4861.9361896879991"/>
    <n v="4861.9361896879991"/>
    <n v="0.83478536802745684"/>
    <n v="1"/>
    <n v="28.382702512933534"/>
  </r>
  <r>
    <n v="4111258"/>
    <s v="PR"/>
    <x v="3682"/>
    <n v="4"/>
    <n v="23887"/>
    <s v="Novo Município para o Ofertante"/>
    <s v="Município ingressante Pronatec"/>
    <n v="0"/>
    <n v="60"/>
    <n v="50"/>
    <n v="196"/>
    <x v="5"/>
    <s v="4111258 SENAI-PR"/>
    <x v="119"/>
    <n v="0"/>
    <n v="0"/>
    <n v="60"/>
    <n v="60"/>
    <n v="50"/>
    <n v="86.238054968287528"/>
    <n v="86.238054968287528"/>
    <n v="29428"/>
    <n v="4861.9361896879991"/>
    <n v="4861.9361896879991"/>
    <n v="0.83478536802745684"/>
    <n v="1"/>
    <n v="86.238054968287528"/>
  </r>
  <r>
    <n v="4111407"/>
    <s v="PR"/>
    <x v="2743"/>
    <n v="3"/>
    <n v="12815"/>
    <s v="Município já participante"/>
    <s v="Município já participante"/>
    <n v="135"/>
    <n v="134"/>
    <n v="65"/>
    <n v="108"/>
    <x v="5"/>
    <s v="4111407 SENAI-PR"/>
    <x v="119"/>
    <n v="100"/>
    <n v="93"/>
    <n v="95"/>
    <n v="56"/>
    <n v="20"/>
    <n v="50.628684557853056"/>
    <n v="93"/>
    <n v="29428"/>
    <n v="4861.9361896879991"/>
    <n v="4861.9361896879991"/>
    <n v="0.83478536802745684"/>
    <n v="1"/>
    <n v="77.635039226553488"/>
  </r>
  <r>
    <n v="4111506"/>
    <s v="PR"/>
    <x v="1209"/>
    <n v="4"/>
    <n v="31816"/>
    <s v="Município já participante"/>
    <s v="Município já participante"/>
    <n v="517"/>
    <n v="249"/>
    <n v="140"/>
    <n v="413.6"/>
    <x v="5"/>
    <s v="4111506 SENAI-PR"/>
    <x v="119"/>
    <n v="64"/>
    <n v="45"/>
    <n v="122"/>
    <n v="7"/>
    <n v="0"/>
    <n v="86.238054968287528"/>
    <n v="45"/>
    <n v="29428"/>
    <n v="4861.9361896879991"/>
    <n v="4861.9361896879991"/>
    <n v="0.83478536802745684"/>
    <n v="1"/>
    <n v="37.565341561235556"/>
  </r>
  <r>
    <n v="4111555"/>
    <s v="PR"/>
    <x v="3683"/>
    <n v="2"/>
    <n v="7514"/>
    <s v="Município já participante"/>
    <s v="Município já participante"/>
    <n v="54"/>
    <n v="6"/>
    <n v="0"/>
    <n v="43.2"/>
    <x v="5"/>
    <s v="4111555 SENAI-PR"/>
    <x v="119"/>
    <n v="60"/>
    <n v="54"/>
    <n v="66"/>
    <n v="6"/>
    <n v="0"/>
    <n v="38.05320994794679"/>
    <n v="54"/>
    <n v="29428"/>
    <n v="4861.9361896879991"/>
    <n v="4861.9361896879991"/>
    <n v="0.83478536802745684"/>
    <n v="1"/>
    <n v="45.07840987348267"/>
  </r>
  <r>
    <n v="4111605"/>
    <s v="PR"/>
    <x v="3684"/>
    <n v="1"/>
    <n v="3010"/>
    <s v="Município já participante"/>
    <s v="Município já participante"/>
    <n v="31"/>
    <n v="7"/>
    <n v="0"/>
    <n v="24.8"/>
    <x v="5"/>
    <s v="4111605 SENAI-PR"/>
    <x v="119"/>
    <n v="32"/>
    <n v="31"/>
    <n v="70"/>
    <n v="7"/>
    <n v="0"/>
    <n v="27.398058252427184"/>
    <n v="31"/>
    <n v="29428"/>
    <n v="4861.9361896879991"/>
    <n v="4861.9361896879991"/>
    <n v="0.83478536802745684"/>
    <n v="1"/>
    <n v="25.878346408851161"/>
  </r>
  <r>
    <n v="4111803"/>
    <s v="PR"/>
    <x v="1210"/>
    <n v="4"/>
    <n v="39121"/>
    <s v="Município já participante"/>
    <s v="Município já participante"/>
    <n v="419"/>
    <n v="316"/>
    <n v="110"/>
    <n v="335.20000000000005"/>
    <x v="5"/>
    <s v="4111803 SENAI-PR"/>
    <x v="119"/>
    <n v="83"/>
    <n v="79"/>
    <n v="180"/>
    <n v="51"/>
    <n v="35"/>
    <n v="86.238054968287528"/>
    <n v="79"/>
    <n v="29428"/>
    <n v="4861.9361896879991"/>
    <n v="4861.9361896879991"/>
    <n v="0.83478536802745684"/>
    <n v="1"/>
    <n v="65.94804407416909"/>
  </r>
  <r>
    <n v="4111902"/>
    <s v="PR"/>
    <x v="3685"/>
    <n v="3"/>
    <n v="12225"/>
    <s v="Novo Município para o Ofertante"/>
    <s v="Município ingressante Pronatec"/>
    <n v="0"/>
    <n v="0"/>
    <n v="0"/>
    <n v="83"/>
    <x v="5"/>
    <s v="4111902 SENAI-PR"/>
    <x v="119"/>
    <n v="0"/>
    <n v="0"/>
    <n v="40"/>
    <n v="0"/>
    <n v="0"/>
    <n v="50.628684557853056"/>
    <n v="50.628684557853056"/>
    <n v="29428"/>
    <n v="4861.9361896879991"/>
    <n v="4861.9361896879991"/>
    <n v="0.83478536802745684"/>
    <n v="1"/>
    <n v="50.628684557853056"/>
  </r>
  <r>
    <n v="4112009"/>
    <s v="PR"/>
    <x v="2745"/>
    <n v="4"/>
    <n v="32606"/>
    <s v="Município já participante"/>
    <s v="Município já participante"/>
    <n v="222"/>
    <n v="201"/>
    <n v="91"/>
    <n v="177.60000000000002"/>
    <x v="5"/>
    <s v="4112009 SENAI-PR"/>
    <x v="119"/>
    <n v="132"/>
    <n v="129"/>
    <n v="492"/>
    <n v="181"/>
    <n v="91"/>
    <n v="86.238054968287528"/>
    <n v="129"/>
    <n v="29428"/>
    <n v="4861.9361896879991"/>
    <n v="4861.9361896879991"/>
    <n v="0.83478536802745684"/>
    <n v="1"/>
    <n v="107.68731247554193"/>
  </r>
  <r>
    <n v="4112108"/>
    <s v="PR"/>
    <x v="2746"/>
    <n v="4"/>
    <n v="20269"/>
    <s v="Novo Município para o Ofertante"/>
    <s v="Município ingressante Pronatec"/>
    <n v="0"/>
    <n v="30"/>
    <n v="0"/>
    <n v="196"/>
    <x v="5"/>
    <s v="4112108 SENAI-PR"/>
    <x v="119"/>
    <n v="0"/>
    <n v="0"/>
    <n v="72"/>
    <n v="8"/>
    <n v="0"/>
    <n v="86.238054968287528"/>
    <n v="86.238054968287528"/>
    <n v="29428"/>
    <n v="4861.9361896879991"/>
    <n v="4861.9361896879991"/>
    <n v="0.83478536802745684"/>
    <n v="1"/>
    <n v="86.238054968287528"/>
  </r>
  <r>
    <n v="4112306"/>
    <s v="PR"/>
    <x v="3686"/>
    <n v="1"/>
    <n v="4903"/>
    <s v="Novo Município para o Ofertante"/>
    <s v="Município ingressante Pronatec"/>
    <n v="0"/>
    <n v="8"/>
    <n v="0"/>
    <n v="33"/>
    <x v="5"/>
    <s v="4112306 SENAI-PR"/>
    <x v="119"/>
    <n v="0"/>
    <n v="0"/>
    <n v="72"/>
    <n v="8"/>
    <n v="0"/>
    <n v="27.398058252427184"/>
    <n v="27.398058252427184"/>
    <n v="29428"/>
    <n v="4861.9361896879991"/>
    <n v="4861.9361896879991"/>
    <n v="0.83478536802745684"/>
    <n v="1"/>
    <n v="27.398058252427184"/>
  </r>
  <r>
    <n v="4112405"/>
    <s v="PR"/>
    <x v="3687"/>
    <n v="2"/>
    <n v="8549"/>
    <s v="Município já participante"/>
    <s v="Município já participante"/>
    <n v="95"/>
    <n v="14"/>
    <n v="0"/>
    <n v="76"/>
    <x v="5"/>
    <s v="4112405 SENAI-PR"/>
    <x v="119"/>
    <n v="121"/>
    <n v="95"/>
    <n v="124"/>
    <n v="14"/>
    <n v="0"/>
    <n v="38.05320994794679"/>
    <n v="95"/>
    <n v="29428"/>
    <n v="4861.9361896879991"/>
    <n v="4861.9361896879991"/>
    <n v="0.83478536802745684"/>
    <n v="1"/>
    <n v="79.304609962608396"/>
  </r>
  <r>
    <n v="4112504"/>
    <s v="PR"/>
    <x v="2747"/>
    <n v="3"/>
    <n v="12324"/>
    <s v="Município já participante"/>
    <s v="Município já participante"/>
    <n v="30"/>
    <n v="6"/>
    <n v="0"/>
    <n v="24"/>
    <x v="5"/>
    <s v="4112504 SENAI-PR"/>
    <x v="119"/>
    <n v="47"/>
    <n v="30"/>
    <n v="36"/>
    <n v="4"/>
    <n v="0"/>
    <n v="50.628684557853056"/>
    <n v="30"/>
    <n v="29428"/>
    <n v="4861.9361896879991"/>
    <n v="4861.9361896879991"/>
    <n v="0.83478536802745684"/>
    <n v="1"/>
    <n v="25.043561040823704"/>
  </r>
  <r>
    <n v="4112702"/>
    <s v="PR"/>
    <x v="3688"/>
    <n v="3"/>
    <n v="11875"/>
    <s v="Novo Município para o Ofertante"/>
    <s v="Município ingressante Pronatec"/>
    <n v="0"/>
    <n v="8"/>
    <n v="0"/>
    <n v="83"/>
    <x v="5"/>
    <s v="4112702 SENAI-PR"/>
    <x v="119"/>
    <n v="0"/>
    <n v="0"/>
    <n v="80"/>
    <n v="8"/>
    <n v="0"/>
    <n v="50.628684557853056"/>
    <n v="50.628684557853056"/>
    <n v="29428"/>
    <n v="4861.9361896879991"/>
    <n v="4861.9361896879991"/>
    <n v="0.83478536802745684"/>
    <n v="1"/>
    <n v="50.628684557853056"/>
  </r>
  <r>
    <n v="4112751"/>
    <s v="PR"/>
    <x v="3689"/>
    <n v="2"/>
    <n v="9001"/>
    <s v="Município já participante"/>
    <s v="Município já participante"/>
    <n v="27"/>
    <n v="2"/>
    <n v="0"/>
    <n v="21.6"/>
    <x v="5"/>
    <s v="4112751 SENAI-PR"/>
    <x v="119"/>
    <n v="30"/>
    <n v="27"/>
    <n v="42"/>
    <n v="2"/>
    <n v="0"/>
    <n v="38.05320994794679"/>
    <n v="27"/>
    <n v="29428"/>
    <n v="4861.9361896879991"/>
    <n v="4861.9361896879991"/>
    <n v="0.83478536802745684"/>
    <n v="1"/>
    <n v="22.539204936741335"/>
  </r>
  <r>
    <n v="4112801"/>
    <s v="PR"/>
    <x v="2748"/>
    <n v="3"/>
    <n v="10736"/>
    <s v="Novo Município para o Ofertante"/>
    <s v="Município já participante"/>
    <n v="28"/>
    <n v="18"/>
    <n v="0"/>
    <n v="22.400000000000002"/>
    <x v="5"/>
    <s v="4112801 SENAI-PR"/>
    <x v="119"/>
    <n v="0"/>
    <n v="0"/>
    <n v="125"/>
    <n v="14"/>
    <n v="0"/>
    <n v="50.628684557853056"/>
    <n v="50.628684557853056"/>
    <n v="29428"/>
    <n v="4861.9361896879991"/>
    <n v="4861.9361896879991"/>
    <n v="0.83478536802745684"/>
    <n v="1"/>
    <n v="50.628684557853056"/>
  </r>
  <r>
    <n v="4112900"/>
    <s v="PR"/>
    <x v="2749"/>
    <n v="1"/>
    <n v="3433"/>
    <s v="Novo Município para o Ofertante"/>
    <s v="Município ingressante Pronatec"/>
    <n v="0"/>
    <n v="11"/>
    <n v="0"/>
    <n v="33"/>
    <x v="5"/>
    <s v="4112900 SENAI-PR"/>
    <x v="119"/>
    <n v="0"/>
    <n v="0"/>
    <n v="56"/>
    <n v="5"/>
    <n v="0"/>
    <n v="27.398058252427184"/>
    <n v="27.398058252427184"/>
    <n v="29428"/>
    <n v="4861.9361896879991"/>
    <n v="4861.9361896879991"/>
    <n v="0.83478536802745684"/>
    <n v="1"/>
    <n v="27.398058252427184"/>
  </r>
  <r>
    <n v="4113007"/>
    <s v="PR"/>
    <x v="432"/>
    <n v="2"/>
    <n v="6610"/>
    <s v="Município já participante"/>
    <s v="Município já participante"/>
    <n v="37"/>
    <n v="6"/>
    <n v="0"/>
    <n v="29.6"/>
    <x v="5"/>
    <s v="4113007 SENAI-PR"/>
    <x v="119"/>
    <n v="38"/>
    <n v="37"/>
    <n v="54"/>
    <n v="6"/>
    <n v="0"/>
    <n v="38.05320994794679"/>
    <n v="37"/>
    <n v="29428"/>
    <n v="4861.9361896879991"/>
    <n v="4861.9361896879991"/>
    <n v="0.83478536802745684"/>
    <n v="1"/>
    <n v="30.887058617015903"/>
  </r>
  <r>
    <n v="4113106"/>
    <s v="PR"/>
    <x v="2750"/>
    <n v="1"/>
    <n v="4506"/>
    <s v="Município já participante"/>
    <s v="Município já participante"/>
    <n v="235"/>
    <n v="17"/>
    <n v="0"/>
    <n v="188"/>
    <x v="5"/>
    <s v="4113106 SENAI-PR"/>
    <x v="119"/>
    <n v="96"/>
    <n v="91"/>
    <n v="74"/>
    <n v="7"/>
    <n v="0"/>
    <n v="27.398058252427184"/>
    <n v="91"/>
    <n v="29428"/>
    <n v="4861.9361896879991"/>
    <n v="4861.9361896879991"/>
    <n v="0.83478536802745684"/>
    <n v="1"/>
    <n v="75.965468490498566"/>
  </r>
  <r>
    <n v="4113205"/>
    <s v="PR"/>
    <x v="1211"/>
    <n v="4"/>
    <n v="44932"/>
    <s v="Novo Município para o Ofertante"/>
    <s v="Município já participante"/>
    <n v="178"/>
    <n v="80"/>
    <n v="60"/>
    <n v="142.4"/>
    <x v="5"/>
    <s v="4113205 SENAI-PR"/>
    <x v="119"/>
    <n v="0"/>
    <n v="0"/>
    <n v="20"/>
    <n v="20"/>
    <n v="0"/>
    <n v="86.238054968287528"/>
    <n v="86.238054968287528"/>
    <n v="29428"/>
    <n v="4861.9361896879991"/>
    <n v="4861.9361896879991"/>
    <n v="0.83478536802745684"/>
    <n v="1"/>
    <n v="86.238054968287528"/>
  </r>
  <r>
    <n v="4113304"/>
    <s v="PR"/>
    <x v="2751"/>
    <n v="4"/>
    <n v="30777"/>
    <s v="Município já participante"/>
    <s v="Município já participante"/>
    <n v="79"/>
    <n v="63"/>
    <n v="40"/>
    <n v="63.2"/>
    <x v="5"/>
    <s v="4113304 SENAI-PR"/>
    <x v="119"/>
    <n v="122"/>
    <n v="79"/>
    <n v="439"/>
    <n v="59"/>
    <n v="40"/>
    <n v="86.238054968287528"/>
    <n v="79"/>
    <n v="29428"/>
    <n v="4861.9361896879991"/>
    <n v="4861.9361896879991"/>
    <n v="0.83478536802745684"/>
    <n v="1"/>
    <n v="65.94804407416909"/>
  </r>
  <r>
    <n v="4113403"/>
    <s v="PR"/>
    <x v="2752"/>
    <n v="1"/>
    <n v="4145"/>
    <s v="Município já participante"/>
    <s v="Município já participante"/>
    <n v="64"/>
    <n v="19"/>
    <n v="0"/>
    <n v="51.2"/>
    <x v="5"/>
    <s v="4113403 SENAI-PR"/>
    <x v="119"/>
    <n v="52"/>
    <n v="44"/>
    <n v="69"/>
    <n v="7"/>
    <n v="0"/>
    <n v="27.398058252427184"/>
    <n v="44"/>
    <n v="29428"/>
    <n v="4861.9361896879991"/>
    <n v="4861.9361896879991"/>
    <n v="0.83478536802745684"/>
    <n v="1"/>
    <n v="36.730556193208102"/>
  </r>
  <r>
    <n v="4113429"/>
    <s v="PR"/>
    <x v="2753"/>
    <n v="1"/>
    <n v="3973"/>
    <s v="Município já participante"/>
    <s v="Município já participante"/>
    <n v="39"/>
    <n v="4"/>
    <n v="0"/>
    <n v="31.200000000000003"/>
    <x v="5"/>
    <s v="4113429 SENAI-PR"/>
    <x v="119"/>
    <n v="16"/>
    <n v="14"/>
    <n v="18"/>
    <n v="2"/>
    <n v="0"/>
    <n v="27.398058252427184"/>
    <n v="14"/>
    <n v="29428"/>
    <n v="4861.9361896879991"/>
    <n v="4861.9361896879991"/>
    <n v="0.83478536802745684"/>
    <n v="1"/>
    <n v="11.686995152384396"/>
  </r>
  <r>
    <n v="4113502"/>
    <s v="PR"/>
    <x v="3690"/>
    <n v="4"/>
    <n v="21201"/>
    <s v="Município já participante"/>
    <s v="Município já participante"/>
    <n v="201"/>
    <n v="389"/>
    <n v="225"/>
    <n v="160.80000000000001"/>
    <x v="5"/>
    <s v="4113502 SENAI-PR"/>
    <x v="119"/>
    <n v="201"/>
    <n v="201"/>
    <n v="398"/>
    <n v="389"/>
    <n v="225"/>
    <n v="86.238054968287528"/>
    <n v="201"/>
    <n v="29428"/>
    <n v="4861.9361896879991"/>
    <n v="4861.9361896879991"/>
    <n v="0.83478536802745684"/>
    <n v="1"/>
    <n v="167.79185897351883"/>
  </r>
  <r>
    <n v="4113601"/>
    <s v="PR"/>
    <x v="3691"/>
    <n v="1"/>
    <n v="4401"/>
    <s v="Novo Município para o Ofertante"/>
    <s v="Município ingressante Pronatec"/>
    <n v="0"/>
    <n v="32"/>
    <n v="16"/>
    <n v="33"/>
    <x v="5"/>
    <s v="4113601 SENAI-PR"/>
    <x v="119"/>
    <n v="0"/>
    <n v="0"/>
    <n v="32"/>
    <n v="32"/>
    <n v="16"/>
    <n v="27.398058252427184"/>
    <n v="27.398058252427184"/>
    <n v="29428"/>
    <n v="4861.9361896879991"/>
    <n v="4861.9361896879991"/>
    <n v="0.83478536802745684"/>
    <n v="1"/>
    <n v="27.398058252427184"/>
  </r>
  <r>
    <n v="4113700"/>
    <s v="PR"/>
    <x v="1212"/>
    <n v="7"/>
    <n v="506701"/>
    <s v="Município já participante"/>
    <s v="Município já participante"/>
    <n v="2321"/>
    <n v="3474"/>
    <n v="2410"/>
    <n v="1856.8000000000002"/>
    <x v="5"/>
    <s v="4113700 SENAI-PR"/>
    <x v="119"/>
    <n v="1278"/>
    <n v="1147"/>
    <n v="2888"/>
    <n v="2021"/>
    <n v="1485"/>
    <n v="1531.3830845771145"/>
    <n v="1147"/>
    <n v="29428"/>
    <n v="4861.9361896879991"/>
    <n v="4861.9361896879991"/>
    <n v="0.83478536802745684"/>
    <n v="1"/>
    <n v="957.498817127493"/>
  </r>
  <r>
    <n v="4113734"/>
    <s v="PR"/>
    <x v="3692"/>
    <n v="2"/>
    <n v="7315"/>
    <s v="Novo Município para o Ofertante"/>
    <s v="Município ingressante Pronatec"/>
    <n v="0"/>
    <n v="34"/>
    <n v="17"/>
    <n v="55"/>
    <x v="5"/>
    <s v="4113734 SENAI-PR"/>
    <x v="119"/>
    <n v="0"/>
    <n v="0"/>
    <n v="36"/>
    <n v="34"/>
    <n v="17"/>
    <n v="38.05320994794679"/>
    <n v="38.05320994794679"/>
    <n v="29428"/>
    <n v="4861.9361896879991"/>
    <n v="4861.9361896879991"/>
    <n v="0.83478536802745684"/>
    <n v="1"/>
    <n v="38.05320994794679"/>
  </r>
  <r>
    <n v="4113759"/>
    <s v="PR"/>
    <x v="2755"/>
    <n v="2"/>
    <n v="5160"/>
    <s v="Novo Município para o Ofertante"/>
    <s v="Município ingressante Pronatec"/>
    <n v="0"/>
    <n v="41"/>
    <n v="20"/>
    <n v="55"/>
    <x v="5"/>
    <s v="4113759 SENAI-PR"/>
    <x v="119"/>
    <n v="0"/>
    <n v="0"/>
    <n v="18"/>
    <n v="17"/>
    <n v="0"/>
    <n v="38.05320994794679"/>
    <n v="38.05320994794679"/>
    <n v="29428"/>
    <n v="4861.9361896879991"/>
    <n v="4861.9361896879991"/>
    <n v="0.83478536802745684"/>
    <n v="1"/>
    <n v="38.05320994794679"/>
  </r>
  <r>
    <n v="4113908"/>
    <s v="PR"/>
    <x v="2756"/>
    <n v="3"/>
    <n v="12973"/>
    <s v="Novo Município para o Ofertante"/>
    <s v="Município já participante"/>
    <n v="142"/>
    <n v="174"/>
    <n v="155"/>
    <n v="113.60000000000001"/>
    <x v="5"/>
    <s v="4113908 SENAI-PR"/>
    <x v="119"/>
    <n v="0"/>
    <n v="0"/>
    <n v="85"/>
    <n v="82"/>
    <n v="82"/>
    <n v="50.628684557853056"/>
    <n v="50.628684557853056"/>
    <n v="29428"/>
    <n v="4861.9361896879991"/>
    <n v="4861.9361896879991"/>
    <n v="0.83478536802745684"/>
    <n v="1"/>
    <n v="50.628684557853056"/>
  </r>
  <r>
    <n v="4114005"/>
    <s v="PR"/>
    <x v="2757"/>
    <n v="3"/>
    <n v="13961"/>
    <s v="Novo Município para o Ofertante"/>
    <s v="Município ingressante Pronatec"/>
    <n v="0"/>
    <n v="142"/>
    <n v="51"/>
    <n v="83"/>
    <x v="5"/>
    <s v="4114005 SENAI-PR"/>
    <x v="119"/>
    <n v="0"/>
    <n v="0"/>
    <n v="36"/>
    <n v="34"/>
    <n v="0"/>
    <n v="50.628684557853056"/>
    <n v="50.628684557853056"/>
    <n v="29428"/>
    <n v="4861.9361896879991"/>
    <n v="4861.9361896879991"/>
    <n v="0.83478536802745684"/>
    <n v="1"/>
    <n v="50.628684557853056"/>
  </r>
  <r>
    <n v="4114104"/>
    <s v="PR"/>
    <x v="3693"/>
    <n v="3"/>
    <n v="19781"/>
    <s v="Município já participante"/>
    <s v="Município já participante"/>
    <n v="43"/>
    <n v="65"/>
    <n v="32"/>
    <n v="34.4"/>
    <x v="5"/>
    <s v="4114104 SENAI-PR"/>
    <x v="119"/>
    <n v="48"/>
    <n v="43"/>
    <n v="66"/>
    <n v="65"/>
    <n v="32"/>
    <n v="50.628684557853056"/>
    <n v="43"/>
    <n v="29428"/>
    <n v="4861.9361896879991"/>
    <n v="4861.9361896879991"/>
    <n v="0.83478536802745684"/>
    <n v="1"/>
    <n v="35.895770825180641"/>
  </r>
  <r>
    <n v="4114203"/>
    <s v="PR"/>
    <x v="3694"/>
    <n v="4"/>
    <n v="32658"/>
    <s v="Município já participante"/>
    <s v="Município já participante"/>
    <n v="15"/>
    <n v="84"/>
    <n v="17"/>
    <n v="12"/>
    <x v="5"/>
    <s v="4114203 SENAI-PR"/>
    <x v="119"/>
    <n v="15"/>
    <n v="15"/>
    <n v="103"/>
    <n v="84"/>
    <n v="17"/>
    <n v="86.238054968287528"/>
    <n v="15"/>
    <n v="29428"/>
    <n v="4861.9361896879991"/>
    <n v="4861.9361896879991"/>
    <n v="0.83478536802745684"/>
    <n v="1"/>
    <n v="12.521780520411852"/>
  </r>
  <r>
    <n v="4114302"/>
    <s v="PR"/>
    <x v="3695"/>
    <n v="4"/>
    <n v="22220"/>
    <s v="Município já participante"/>
    <s v="Município já participante"/>
    <n v="34"/>
    <n v="222"/>
    <n v="139"/>
    <n v="27.200000000000003"/>
    <x v="5"/>
    <s v="4114302 SENAI-PR"/>
    <x v="119"/>
    <n v="40"/>
    <n v="34"/>
    <n v="280"/>
    <n v="222"/>
    <n v="139"/>
    <n v="86.238054968287528"/>
    <n v="34"/>
    <n v="29428"/>
    <n v="4861.9361896879991"/>
    <n v="4861.9361896879991"/>
    <n v="0.83478536802745684"/>
    <n v="1"/>
    <n v="28.382702512933534"/>
  </r>
  <r>
    <n v="4114401"/>
    <s v="PR"/>
    <x v="2758"/>
    <n v="3"/>
    <n v="17048"/>
    <s v="Município já participante"/>
    <s v="Município já participante"/>
    <n v="28"/>
    <n v="217"/>
    <n v="149"/>
    <n v="22.400000000000002"/>
    <x v="5"/>
    <s v="4114401 SENAI-PR"/>
    <x v="119"/>
    <n v="36"/>
    <n v="28"/>
    <n v="226"/>
    <n v="161"/>
    <n v="93"/>
    <n v="50.628684557853056"/>
    <n v="28"/>
    <n v="29428"/>
    <n v="4861.9361896879991"/>
    <n v="4861.9361896879991"/>
    <n v="0.83478536802745684"/>
    <n v="1"/>
    <n v="23.373990304768792"/>
  </r>
  <r>
    <n v="4114609"/>
    <s v="PR"/>
    <x v="2760"/>
    <n v="4"/>
    <n v="46819"/>
    <s v="Município já participante"/>
    <s v="Município já participante"/>
    <n v="37"/>
    <n v="314"/>
    <n v="186"/>
    <n v="29.6"/>
    <x v="5"/>
    <s v="4114609 SENAI-PR"/>
    <x v="119"/>
    <n v="41"/>
    <n v="37"/>
    <n v="66"/>
    <n v="56"/>
    <n v="18"/>
    <n v="86.238054968287528"/>
    <n v="37"/>
    <n v="29428"/>
    <n v="4861.9361896879991"/>
    <n v="4861.9361896879991"/>
    <n v="0.83478536802745684"/>
    <n v="1"/>
    <n v="30.887058617015903"/>
  </r>
  <r>
    <n v="4114708"/>
    <s v="PR"/>
    <x v="3696"/>
    <n v="2"/>
    <n v="5956"/>
    <s v="Município já participante"/>
    <s v="Município já participante"/>
    <n v="34"/>
    <n v="63"/>
    <n v="21"/>
    <n v="27.200000000000003"/>
    <x v="5"/>
    <s v="4114708 SENAI-PR"/>
    <x v="119"/>
    <n v="60"/>
    <n v="34"/>
    <n v="66"/>
    <n v="63"/>
    <n v="21"/>
    <n v="38.05320994794679"/>
    <n v="34"/>
    <n v="29428"/>
    <n v="4861.9361896879991"/>
    <n v="4861.9361896879991"/>
    <n v="0.83478536802745684"/>
    <n v="1"/>
    <n v="28.382702512933534"/>
  </r>
  <r>
    <n v="4114807"/>
    <s v="PR"/>
    <x v="2761"/>
    <n v="4"/>
    <n v="31959"/>
    <s v="Novo Município para o Ofertante"/>
    <s v="Município ingressante Pronatec"/>
    <n v="0"/>
    <n v="204"/>
    <n v="126"/>
    <n v="196"/>
    <x v="5"/>
    <s v="4114807 SENAI-PR"/>
    <x v="119"/>
    <n v="0"/>
    <n v="0"/>
    <n v="88"/>
    <n v="84"/>
    <n v="34"/>
    <n v="86.238054968287528"/>
    <n v="86.238054968287528"/>
    <n v="29428"/>
    <n v="4861.9361896879991"/>
    <n v="4861.9361896879991"/>
    <n v="0.83478536802745684"/>
    <n v="1"/>
    <n v="86.238054968287528"/>
  </r>
  <r>
    <n v="4114906"/>
    <s v="PR"/>
    <x v="2762"/>
    <n v="2"/>
    <n v="8863"/>
    <s v="Município já participante"/>
    <s v="Município já participante"/>
    <n v="86"/>
    <n v="102"/>
    <n v="59"/>
    <n v="68.8"/>
    <x v="5"/>
    <s v="4114906 SENAI-PR"/>
    <x v="119"/>
    <n v="64"/>
    <n v="63"/>
    <n v="56"/>
    <n v="54"/>
    <n v="20"/>
    <n v="38.05320994794679"/>
    <n v="63"/>
    <n v="29428"/>
    <n v="4861.9361896879991"/>
    <n v="4861.9361896879991"/>
    <n v="0.83478536802745684"/>
    <n v="1"/>
    <n v="52.591478185729784"/>
  </r>
  <r>
    <n v="4115101"/>
    <s v="PR"/>
    <x v="1213"/>
    <n v="3"/>
    <n v="10224"/>
    <s v="Município já participante"/>
    <s v="Município já participante"/>
    <n v="32"/>
    <n v="64"/>
    <n v="47"/>
    <n v="25.6"/>
    <x v="5"/>
    <s v="4115101 SENAI-PR"/>
    <x v="119"/>
    <n v="36"/>
    <n v="32"/>
    <n v="42"/>
    <n v="34"/>
    <n v="17"/>
    <n v="50.628684557853056"/>
    <n v="32"/>
    <n v="29428"/>
    <n v="4861.9361896879991"/>
    <n v="4861.9361896879991"/>
    <n v="0.83478536802745684"/>
    <n v="1"/>
    <n v="26.713131776878619"/>
  </r>
  <r>
    <n v="4115200"/>
    <s v="PR"/>
    <x v="1214"/>
    <n v="6"/>
    <n v="357077"/>
    <s v="Município já participante"/>
    <s v="Município já participante"/>
    <n v="2056"/>
    <n v="4003"/>
    <n v="2728"/>
    <n v="1644.8000000000002"/>
    <x v="5"/>
    <s v="4115200 SENAI-PR"/>
    <x v="119"/>
    <n v="1429"/>
    <n v="1343"/>
    <n v="3500"/>
    <n v="2952"/>
    <n v="2045"/>
    <n v="438.42621259029926"/>
    <n v="1343"/>
    <n v="29428"/>
    <n v="4861.9361896879991"/>
    <n v="4861.9361896879991"/>
    <n v="0.83478536802745684"/>
    <n v="1"/>
    <n v="1121.1167492608745"/>
  </r>
  <r>
    <n v="4115309"/>
    <s v="PR"/>
    <x v="1215"/>
    <n v="2"/>
    <n v="6268"/>
    <s v="Município já participante"/>
    <s v="Município já participante"/>
    <n v="67"/>
    <n v="144"/>
    <n v="133"/>
    <n v="53.6"/>
    <x v="5"/>
    <s v="4115309 SENAI-PR"/>
    <x v="119"/>
    <n v="20"/>
    <n v="20"/>
    <n v="192"/>
    <n v="69"/>
    <n v="63"/>
    <n v="38.05320994794679"/>
    <n v="20"/>
    <n v="29428"/>
    <n v="4861.9361896879991"/>
    <n v="4861.9361896879991"/>
    <n v="0.83478536802745684"/>
    <n v="1"/>
    <n v="16.695707360549136"/>
  </r>
  <r>
    <n v="4115358"/>
    <s v="PR"/>
    <x v="2763"/>
    <n v="2"/>
    <n v="5684"/>
    <s v="Novo Município para o Ofertante"/>
    <s v="Município ingressante Pronatec"/>
    <n v="0"/>
    <n v="24"/>
    <n v="24"/>
    <n v="55"/>
    <x v="5"/>
    <s v="4115358 SENAI-PR"/>
    <x v="119"/>
    <n v="30"/>
    <n v="0"/>
    <n v="0"/>
    <n v="0"/>
    <n v="0"/>
    <n v="38.05320994794679"/>
    <n v="38.05320994794679"/>
    <n v="29428"/>
    <n v="4861.9361896879991"/>
    <n v="4861.9361896879991"/>
    <n v="0.83478536802745684"/>
    <n v="1"/>
    <n v="38.05320994794679"/>
  </r>
  <r>
    <n v="4115507"/>
    <s v="PR"/>
    <x v="3697"/>
    <n v="1"/>
    <n v="4603"/>
    <s v="Município já participante"/>
    <s v="Município já participante"/>
    <n v="31"/>
    <n v="51"/>
    <n v="0"/>
    <n v="24.8"/>
    <x v="5"/>
    <s v="4115507 SENAI-PR"/>
    <x v="119"/>
    <n v="64"/>
    <n v="31"/>
    <n v="54"/>
    <n v="51"/>
    <n v="0"/>
    <n v="27.398058252427184"/>
    <n v="31"/>
    <n v="29428"/>
    <n v="4861.9361896879991"/>
    <n v="4861.9361896879991"/>
    <n v="0.83478536802745684"/>
    <n v="1"/>
    <n v="25.878346408851161"/>
  </r>
  <r>
    <n v="4115606"/>
    <s v="PR"/>
    <x v="2764"/>
    <n v="3"/>
    <n v="16078"/>
    <s v="Município já participante"/>
    <s v="Município já participante"/>
    <n v="10"/>
    <n v="71"/>
    <n v="45"/>
    <n v="8"/>
    <x v="5"/>
    <s v="4115606 SENAI-PR"/>
    <x v="119"/>
    <n v="35"/>
    <n v="10"/>
    <n v="22"/>
    <n v="21"/>
    <n v="0"/>
    <n v="50.628684557853056"/>
    <n v="10"/>
    <n v="29428"/>
    <n v="4861.9361896879991"/>
    <n v="4861.9361896879991"/>
    <n v="0.83478536802745684"/>
    <n v="1"/>
    <n v="8.347853680274568"/>
  </r>
  <r>
    <n v="4115754"/>
    <s v="PR"/>
    <x v="2766"/>
    <n v="2"/>
    <n v="8555"/>
    <s v="Novo Município para o Ofertante"/>
    <s v="Município já participante"/>
    <n v="21"/>
    <n v="65"/>
    <n v="40"/>
    <n v="16.8"/>
    <x v="5"/>
    <s v="4115754 SENAI-PR"/>
    <x v="119"/>
    <n v="0"/>
    <n v="0"/>
    <n v="18"/>
    <n v="17"/>
    <n v="0"/>
    <n v="38.05320994794679"/>
    <n v="38.05320994794679"/>
    <n v="29428"/>
    <n v="4861.9361896879991"/>
    <n v="4861.9361896879991"/>
    <n v="0.83478536802745684"/>
    <n v="1"/>
    <n v="38.05320994794679"/>
  </r>
  <r>
    <n v="4115804"/>
    <s v="PR"/>
    <x v="2767"/>
    <n v="4"/>
    <n v="41817"/>
    <s v="Novo Município para o Ofertante"/>
    <s v="Município ingressante Pronatec"/>
    <n v="0"/>
    <n v="187"/>
    <n v="121"/>
    <n v="196"/>
    <x v="5"/>
    <s v="4115804 SENAI-PR"/>
    <x v="119"/>
    <n v="20"/>
    <n v="0"/>
    <n v="59"/>
    <n v="57"/>
    <n v="36"/>
    <n v="86.238054968287528"/>
    <n v="86.238054968287528"/>
    <n v="29428"/>
    <n v="4861.9361896879991"/>
    <n v="4861.9361896879991"/>
    <n v="0.83478536802745684"/>
    <n v="1"/>
    <n v="86.238054968287528"/>
  </r>
  <r>
    <n v="4115853"/>
    <s v="PR"/>
    <x v="2768"/>
    <n v="2"/>
    <n v="5046"/>
    <s v="Município já participante"/>
    <s v="Município já participante"/>
    <n v="36"/>
    <n v="54"/>
    <n v="40"/>
    <n v="28.8"/>
    <x v="5"/>
    <s v="4115853 SENAI-PR"/>
    <x v="119"/>
    <n v="38"/>
    <n v="36"/>
    <n v="42"/>
    <n v="40"/>
    <n v="40"/>
    <n v="38.05320994794679"/>
    <n v="36"/>
    <n v="29428"/>
    <n v="4861.9361896879991"/>
    <n v="4861.9361896879991"/>
    <n v="0.83478536802745684"/>
    <n v="1"/>
    <n v="30.052273248988445"/>
  </r>
  <r>
    <n v="4116000"/>
    <s v="PR"/>
    <x v="3698"/>
    <n v="1"/>
    <n v="1862"/>
    <s v="Novo Município para o Ofertante"/>
    <s v="Município ingressante Pronatec"/>
    <n v="0"/>
    <n v="0"/>
    <n v="0"/>
    <n v="33"/>
    <x v="5"/>
    <s v="4116000 SENAI-PR"/>
    <x v="119"/>
    <n v="0"/>
    <n v="0"/>
    <n v="40"/>
    <n v="0"/>
    <n v="0"/>
    <n v="27.398058252427184"/>
    <n v="27.398058252427184"/>
    <n v="29428"/>
    <n v="4861.9361896879991"/>
    <n v="4861.9361896879991"/>
    <n v="0.83478536802745684"/>
    <n v="1"/>
    <n v="27.398058252427184"/>
  </r>
  <r>
    <n v="4116059"/>
    <s v="PR"/>
    <x v="2769"/>
    <n v="3"/>
    <n v="10474"/>
    <s v="Município já participante"/>
    <s v="Município já participante"/>
    <n v="20"/>
    <n v="73"/>
    <n v="45"/>
    <n v="16"/>
    <x v="5"/>
    <s v="4116059 SENAI-PR"/>
    <x v="119"/>
    <n v="40"/>
    <n v="20"/>
    <n v="23"/>
    <n v="22"/>
    <n v="0"/>
    <n v="50.628684557853056"/>
    <n v="20"/>
    <n v="29428"/>
    <n v="4861.9361896879991"/>
    <n v="4861.9361896879991"/>
    <n v="0.83478536802745684"/>
    <n v="1"/>
    <n v="16.695707360549136"/>
  </r>
  <r>
    <n v="4116109"/>
    <s v="PR"/>
    <x v="3699"/>
    <n v="3"/>
    <n v="12606"/>
    <s v="Novo Município para o Ofertante"/>
    <s v="Município ingressante Pronatec"/>
    <n v="0"/>
    <n v="22"/>
    <n v="22"/>
    <n v="83"/>
    <x v="5"/>
    <s v="4116109 SENAI-PR"/>
    <x v="119"/>
    <n v="0"/>
    <n v="0"/>
    <n v="23"/>
    <n v="22"/>
    <n v="22"/>
    <n v="50.628684557853056"/>
    <n v="50.628684557853056"/>
    <n v="29428"/>
    <n v="4861.9361896879991"/>
    <n v="4861.9361896879991"/>
    <n v="0.83478536802745684"/>
    <n v="1"/>
    <n v="50.628684557853056"/>
  </r>
  <r>
    <n v="4116307"/>
    <s v="PR"/>
    <x v="3700"/>
    <n v="1"/>
    <n v="3672"/>
    <s v="Município já participante"/>
    <s v="Município já participante"/>
    <n v="16"/>
    <n v="68"/>
    <n v="0"/>
    <n v="12.8"/>
    <x v="5"/>
    <s v="4116307 SENAI-PR"/>
    <x v="119"/>
    <n v="16"/>
    <n v="16"/>
    <n v="84"/>
    <n v="68"/>
    <n v="0"/>
    <n v="27.398058252427184"/>
    <n v="16"/>
    <n v="29428"/>
    <n v="4861.9361896879991"/>
    <n v="4861.9361896879991"/>
    <n v="0.83478536802745684"/>
    <n v="1"/>
    <n v="13.356565888439309"/>
  </r>
  <r>
    <n v="4116604"/>
    <s v="PR"/>
    <x v="2771"/>
    <n v="1"/>
    <n v="3478"/>
    <s v="Município já participante"/>
    <s v="Município já participante"/>
    <n v="20"/>
    <n v="19"/>
    <n v="9"/>
    <n v="16"/>
    <x v="5"/>
    <s v="4116604 SENAI-PR"/>
    <x v="119"/>
    <n v="20"/>
    <n v="20"/>
    <n v="16"/>
    <n v="9"/>
    <n v="9"/>
    <n v="27.398058252427184"/>
    <n v="20"/>
    <n v="29428"/>
    <n v="4861.9361896879991"/>
    <n v="4861.9361896879991"/>
    <n v="0.83478536802745684"/>
    <n v="1"/>
    <n v="16.695707360549136"/>
  </r>
  <r>
    <n v="4116703"/>
    <s v="PR"/>
    <x v="2427"/>
    <n v="3"/>
    <n v="11866"/>
    <s v="Município já participante"/>
    <s v="Município já participante"/>
    <n v="75"/>
    <n v="74"/>
    <n v="40"/>
    <n v="60"/>
    <x v="5"/>
    <s v="4116703 SENAI-PR"/>
    <x v="119"/>
    <n v="60"/>
    <n v="55"/>
    <n v="76"/>
    <n v="74"/>
    <n v="40"/>
    <n v="50.628684557853056"/>
    <n v="55"/>
    <n v="29428"/>
    <n v="4861.9361896879991"/>
    <n v="4861.9361896879991"/>
    <n v="0.83478536802745684"/>
    <n v="1"/>
    <n v="45.913195241510124"/>
  </r>
  <r>
    <n v="4116901"/>
    <s v="PR"/>
    <x v="3701"/>
    <n v="4"/>
    <n v="26615"/>
    <s v="Município já participante"/>
    <s v="Município já participante"/>
    <n v="74"/>
    <n v="178"/>
    <n v="108"/>
    <n v="59.2"/>
    <x v="5"/>
    <s v="4116901 SENAI-PR"/>
    <x v="119"/>
    <n v="48"/>
    <n v="48"/>
    <n v="182"/>
    <n v="178"/>
    <n v="108"/>
    <n v="86.238054968287528"/>
    <n v="48"/>
    <n v="29428"/>
    <n v="4861.9361896879991"/>
    <n v="4861.9361896879991"/>
    <n v="0.83478536802745684"/>
    <n v="1"/>
    <n v="40.069697665317932"/>
  </r>
  <r>
    <n v="4117008"/>
    <s v="PR"/>
    <x v="2773"/>
    <n v="2"/>
    <n v="8147"/>
    <s v="Município já participante"/>
    <s v="Município já participante"/>
    <n v="18"/>
    <n v="40"/>
    <n v="0"/>
    <n v="14.4"/>
    <x v="5"/>
    <s v="4117008 SENAI-PR"/>
    <x v="119"/>
    <n v="18"/>
    <n v="18"/>
    <n v="25"/>
    <n v="12"/>
    <n v="0"/>
    <n v="38.05320994794679"/>
    <n v="18"/>
    <n v="29428"/>
    <n v="4861.9361896879991"/>
    <n v="4861.9361896879991"/>
    <n v="0.83478536802745684"/>
    <n v="1"/>
    <n v="15.026136624494223"/>
  </r>
  <r>
    <n v="4117057"/>
    <s v="PR"/>
    <x v="3702"/>
    <n v="3"/>
    <n v="11241"/>
    <s v="Município já participante"/>
    <s v="Município já participante"/>
    <n v="56"/>
    <n v="146"/>
    <n v="80"/>
    <n v="44.800000000000004"/>
    <x v="5"/>
    <s v="4117057 SENAI-PR"/>
    <x v="119"/>
    <n v="60"/>
    <n v="56"/>
    <n v="151"/>
    <n v="146"/>
    <n v="80"/>
    <n v="50.628684557853056"/>
    <n v="56"/>
    <n v="29428"/>
    <n v="4861.9361896879991"/>
    <n v="4861.9361896879991"/>
    <n v="0.83478536802745684"/>
    <n v="1"/>
    <n v="46.747980609537585"/>
  </r>
  <r>
    <n v="4117107"/>
    <s v="PR"/>
    <x v="3703"/>
    <n v="3"/>
    <n v="13067"/>
    <s v="Novo Município para o Ofertante"/>
    <s v="Município ingressante Pronatec"/>
    <n v="0"/>
    <n v="42"/>
    <n v="21"/>
    <n v="83"/>
    <x v="5"/>
    <s v="4117107 SENAI-PR"/>
    <x v="119"/>
    <n v="0"/>
    <n v="0"/>
    <n v="44"/>
    <n v="42"/>
    <n v="21"/>
    <n v="50.628684557853056"/>
    <n v="50.628684557853056"/>
    <n v="29428"/>
    <n v="4861.9361896879991"/>
    <n v="4861.9361896879991"/>
    <n v="0.83478536802745684"/>
    <n v="1"/>
    <n v="50.628684557853056"/>
  </r>
  <r>
    <n v="4117206"/>
    <s v="PR"/>
    <x v="2102"/>
    <n v="2"/>
    <n v="5503"/>
    <s v="Município já participante"/>
    <s v="Município já participante"/>
    <n v="15"/>
    <n v="63"/>
    <n v="21"/>
    <n v="12"/>
    <x v="5"/>
    <s v="4117206 SENAI-PR"/>
    <x v="119"/>
    <n v="20"/>
    <n v="15"/>
    <n v="66"/>
    <n v="63"/>
    <n v="21"/>
    <n v="38.05320994794679"/>
    <n v="15"/>
    <n v="29428"/>
    <n v="4861.9361896879991"/>
    <n v="4861.9361896879991"/>
    <n v="0.83478536802745684"/>
    <n v="1"/>
    <n v="12.521780520411852"/>
  </r>
  <r>
    <n v="4117214"/>
    <s v="PR"/>
    <x v="3704"/>
    <n v="1"/>
    <n v="3908"/>
    <s v="Município já participante"/>
    <s v="Município já participante"/>
    <n v="20"/>
    <n v="10"/>
    <n v="10"/>
    <n v="16"/>
    <x v="5"/>
    <s v="4117214 SENAI-PR"/>
    <x v="119"/>
    <n v="20"/>
    <n v="20"/>
    <n v="19"/>
    <n v="10"/>
    <n v="10"/>
    <n v="27.398058252427184"/>
    <n v="20"/>
    <n v="29428"/>
    <n v="4861.9361896879991"/>
    <n v="4861.9361896879991"/>
    <n v="0.83478536802745684"/>
    <n v="1"/>
    <n v="16.695707360549136"/>
  </r>
  <r>
    <n v="4117222"/>
    <s v="PR"/>
    <x v="2774"/>
    <n v="2"/>
    <n v="7626"/>
    <s v="Novo Município para o Ofertante"/>
    <s v="Município ingressante Pronatec"/>
    <n v="0"/>
    <n v="50"/>
    <n v="20"/>
    <n v="55"/>
    <x v="5"/>
    <s v="4117222 SENAI-PR"/>
    <x v="119"/>
    <n v="0"/>
    <n v="0"/>
    <n v="49"/>
    <n v="20"/>
    <n v="10"/>
    <n v="38.05320994794679"/>
    <n v="38.05320994794679"/>
    <n v="29428"/>
    <n v="4861.9361896879991"/>
    <n v="4861.9361896879991"/>
    <n v="0.83478536802745684"/>
    <n v="1"/>
    <n v="38.05320994794679"/>
  </r>
  <r>
    <n v="4117297"/>
    <s v="PR"/>
    <x v="2776"/>
    <n v="1"/>
    <n v="2827"/>
    <s v="Município já participante"/>
    <s v="Município já participante"/>
    <n v="106"/>
    <n v="58"/>
    <n v="0"/>
    <n v="84.800000000000011"/>
    <x v="5"/>
    <s v="4117297 SENAI-PR"/>
    <x v="119"/>
    <n v="80"/>
    <n v="64"/>
    <n v="36"/>
    <n v="34"/>
    <n v="0"/>
    <n v="27.398058252427184"/>
    <n v="64"/>
    <n v="29428"/>
    <n v="4861.9361896879991"/>
    <n v="4861.9361896879991"/>
    <n v="0.83478536802745684"/>
    <n v="1"/>
    <n v="53.426263553757238"/>
  </r>
  <r>
    <n v="4117305"/>
    <s v="PR"/>
    <x v="2777"/>
    <n v="4"/>
    <n v="23380"/>
    <s v="Município já participante"/>
    <s v="Município já participante"/>
    <n v="115"/>
    <n v="534"/>
    <n v="261"/>
    <n v="92"/>
    <x v="5"/>
    <s v="4117305 SENAI-PR"/>
    <x v="119"/>
    <n v="216"/>
    <n v="67"/>
    <n v="558"/>
    <n v="419"/>
    <n v="178"/>
    <n v="86.238054968287528"/>
    <n v="67"/>
    <n v="29428"/>
    <n v="4861.9361896879991"/>
    <n v="4861.9361896879991"/>
    <n v="0.83478536802745684"/>
    <n v="1"/>
    <n v="55.930619657839607"/>
  </r>
  <r>
    <n v="4117404"/>
    <s v="PR"/>
    <x v="3705"/>
    <n v="1"/>
    <n v="3380"/>
    <s v="Município já participante"/>
    <s v="Município já participante"/>
    <n v="16"/>
    <n v="66"/>
    <n v="33"/>
    <n v="12.8"/>
    <x v="5"/>
    <s v="4117404 SENAI-PR"/>
    <x v="119"/>
    <n v="16"/>
    <n v="16"/>
    <n v="68"/>
    <n v="66"/>
    <n v="33"/>
    <n v="27.398058252427184"/>
    <n v="16"/>
    <n v="29428"/>
    <n v="4861.9361896879991"/>
    <n v="4861.9361896879991"/>
    <n v="0.83478536802745684"/>
    <n v="1"/>
    <n v="13.356565888439309"/>
  </r>
  <r>
    <n v="4117453"/>
    <s v="PR"/>
    <x v="2778"/>
    <n v="2"/>
    <n v="5692"/>
    <s v="Município já participante"/>
    <s v="Município já participante"/>
    <n v="111"/>
    <n v="145"/>
    <n v="105"/>
    <n v="88.800000000000011"/>
    <x v="5"/>
    <s v="4117453 SENAI-PR"/>
    <x v="119"/>
    <n v="100"/>
    <n v="96"/>
    <n v="72"/>
    <n v="71"/>
    <n v="61"/>
    <n v="38.05320994794679"/>
    <n v="96"/>
    <n v="29428"/>
    <n v="4861.9361896879991"/>
    <n v="4861.9361896879991"/>
    <n v="0.83478536802745684"/>
    <n v="1"/>
    <n v="80.139395330635864"/>
  </r>
  <r>
    <n v="4117503"/>
    <s v="PR"/>
    <x v="2779"/>
    <n v="4"/>
    <n v="35936"/>
    <s v="Município já participante"/>
    <s v="Município já participante"/>
    <n v="36"/>
    <n v="108"/>
    <n v="49"/>
    <n v="28.8"/>
    <x v="5"/>
    <s v="4117503 SENAI-PR"/>
    <x v="119"/>
    <n v="16"/>
    <n v="16"/>
    <n v="52"/>
    <n v="50"/>
    <n v="0"/>
    <n v="86.238054968287528"/>
    <n v="16"/>
    <n v="29428"/>
    <n v="4861.9361896879991"/>
    <n v="4861.9361896879991"/>
    <n v="0.83478536802745684"/>
    <n v="1"/>
    <n v="13.356565888439309"/>
  </r>
  <r>
    <n v="4117602"/>
    <s v="PR"/>
    <x v="1216"/>
    <n v="4"/>
    <n v="42888"/>
    <s v="Município já participante"/>
    <s v="Município já participante"/>
    <n v="686"/>
    <n v="1089"/>
    <n v="817"/>
    <n v="548.80000000000007"/>
    <x v="5"/>
    <s v="4117602 SENAI-PR"/>
    <x v="119"/>
    <n v="261"/>
    <n v="191"/>
    <n v="516"/>
    <n v="485"/>
    <n v="380"/>
    <n v="86.238054968287528"/>
    <n v="191"/>
    <n v="29428"/>
    <n v="4861.9361896879991"/>
    <n v="4861.9361896879991"/>
    <n v="0.83478536802745684"/>
    <n v="1"/>
    <n v="159.44400529324426"/>
  </r>
  <r>
    <n v="4117701"/>
    <s v="PR"/>
    <x v="1405"/>
    <n v="4"/>
    <n v="32123"/>
    <s v="Município já participante"/>
    <s v="Município já participante"/>
    <n v="37"/>
    <n v="170"/>
    <n v="93"/>
    <n v="29.6"/>
    <x v="5"/>
    <s v="4117701 SENAI-PR"/>
    <x v="119"/>
    <n v="40"/>
    <n v="37"/>
    <n v="193"/>
    <n v="145"/>
    <n v="68"/>
    <n v="86.238054968287528"/>
    <n v="37"/>
    <n v="29428"/>
    <n v="4861.9361896879991"/>
    <n v="4861.9361896879991"/>
    <n v="0.83478536802745684"/>
    <n v="1"/>
    <n v="30.887058617015903"/>
  </r>
  <r>
    <n v="4117909"/>
    <s v="PR"/>
    <x v="2780"/>
    <n v="4"/>
    <n v="28683"/>
    <s v="Município já participante"/>
    <s v="Município já participante"/>
    <n v="181"/>
    <n v="404"/>
    <n v="232"/>
    <n v="144.80000000000001"/>
    <x v="5"/>
    <s v="4117909 SENAI-PR"/>
    <x v="119"/>
    <n v="190"/>
    <n v="181"/>
    <n v="456"/>
    <n v="343"/>
    <n v="192"/>
    <n v="86.238054968287528"/>
    <n v="181"/>
    <n v="29428"/>
    <n v="4861.9361896879991"/>
    <n v="4861.9361896879991"/>
    <n v="0.83478536802745684"/>
    <n v="1"/>
    <n v="151.09615161296969"/>
  </r>
  <r>
    <n v="4118204"/>
    <s v="PR"/>
    <x v="1217"/>
    <n v="6"/>
    <n v="140469"/>
    <s v="Município já participante"/>
    <s v="Município já participante"/>
    <n v="1523"/>
    <n v="1654"/>
    <n v="1233"/>
    <n v="1218.4000000000001"/>
    <x v="5"/>
    <s v="4118204 SENAI-PR"/>
    <x v="119"/>
    <n v="690"/>
    <n v="630"/>
    <n v="1157"/>
    <n v="562"/>
    <n v="403"/>
    <n v="438.42621259029926"/>
    <n v="630"/>
    <n v="29428"/>
    <n v="4861.9361896879991"/>
    <n v="4861.9361896879991"/>
    <n v="0.83478536802745684"/>
    <n v="1"/>
    <n v="525.91478185729784"/>
  </r>
  <r>
    <n v="4118402"/>
    <s v="PR"/>
    <x v="1218"/>
    <n v="5"/>
    <n v="81590"/>
    <s v="Município já participante"/>
    <s v="Município já participante"/>
    <n v="974"/>
    <n v="944"/>
    <n v="594"/>
    <n v="779.2"/>
    <x v="5"/>
    <s v="4118402 SENAI-PR"/>
    <x v="119"/>
    <n v="485"/>
    <n v="234"/>
    <n v="446"/>
    <n v="385"/>
    <n v="182"/>
    <n v="185.52946509519492"/>
    <n v="234"/>
    <n v="29428"/>
    <n v="4861.9361896879991"/>
    <n v="4861.9361896879991"/>
    <n v="0.83478536802745684"/>
    <n v="1"/>
    <n v="195.33977611842491"/>
  </r>
  <r>
    <n v="4118451"/>
    <s v="PR"/>
    <x v="3706"/>
    <n v="1"/>
    <n v="4822"/>
    <s v="Município já participante"/>
    <s v="Município já participante"/>
    <n v="20"/>
    <n v="41"/>
    <n v="22"/>
    <n v="16"/>
    <x v="5"/>
    <s v="4118451 SENAI-PR"/>
    <x v="119"/>
    <n v="20"/>
    <n v="20"/>
    <n v="45"/>
    <n v="41"/>
    <n v="22"/>
    <n v="27.398058252427184"/>
    <n v="20"/>
    <n v="29428"/>
    <n v="4861.9361896879991"/>
    <n v="4861.9361896879991"/>
    <n v="0.83478536802745684"/>
    <n v="1"/>
    <n v="16.695707360549136"/>
  </r>
  <r>
    <n v="4118501"/>
    <s v="PR"/>
    <x v="2782"/>
    <n v="5"/>
    <n v="72370"/>
    <s v="Município já participante"/>
    <s v="Município já participante"/>
    <n v="755"/>
    <n v="1004"/>
    <n v="542"/>
    <n v="604"/>
    <x v="5"/>
    <s v="4118501 SENAI-PR"/>
    <x v="119"/>
    <n v="408"/>
    <n v="346"/>
    <n v="642"/>
    <n v="466"/>
    <n v="250"/>
    <n v="185.52946509519492"/>
    <n v="346"/>
    <n v="29428"/>
    <n v="4861.9361896879991"/>
    <n v="4861.9361896879991"/>
    <n v="0.83478536802745684"/>
    <n v="1"/>
    <n v="288.83573733750006"/>
  </r>
  <r>
    <n v="4118600"/>
    <s v="PR"/>
    <x v="2783"/>
    <n v="2"/>
    <n v="5434"/>
    <s v="Novo Município para o Ofertante"/>
    <s v="Município já participante"/>
    <n v="25"/>
    <n v="90"/>
    <n v="68"/>
    <n v="20"/>
    <x v="5"/>
    <s v="4118600 SENAI-PR"/>
    <x v="119"/>
    <n v="0"/>
    <n v="0"/>
    <n v="69"/>
    <n v="66"/>
    <n v="44"/>
    <n v="38.05320994794679"/>
    <n v="38.05320994794679"/>
    <n v="29428"/>
    <n v="4861.9361896879991"/>
    <n v="4861.9361896879991"/>
    <n v="0.83478536802745684"/>
    <n v="1"/>
    <n v="38.05320994794679"/>
  </r>
  <r>
    <n v="4118709"/>
    <s v="PR"/>
    <x v="2784"/>
    <n v="2"/>
    <n v="6913"/>
    <s v="Novo Município para o Ofertante"/>
    <s v="Município já participante"/>
    <n v="20"/>
    <n v="120"/>
    <n v="64"/>
    <n v="16"/>
    <x v="5"/>
    <s v="4118709 SENAI-PR"/>
    <x v="119"/>
    <n v="0"/>
    <n v="0"/>
    <n v="64"/>
    <n v="62"/>
    <n v="20"/>
    <n v="38.05320994794679"/>
    <n v="38.05320994794679"/>
    <n v="29428"/>
    <n v="4861.9361896879991"/>
    <n v="4861.9361896879991"/>
    <n v="0.83478536802745684"/>
    <n v="1"/>
    <n v="38.05320994794679"/>
  </r>
  <r>
    <n v="4118808"/>
    <s v="PR"/>
    <x v="3707"/>
    <n v="3"/>
    <n v="13624"/>
    <s v="Município já participante"/>
    <s v="Município já participante"/>
    <n v="23"/>
    <n v="77"/>
    <n v="23"/>
    <n v="18.400000000000002"/>
    <x v="5"/>
    <s v="4118808 SENAI-PR"/>
    <x v="119"/>
    <n v="23"/>
    <n v="23"/>
    <n v="80"/>
    <n v="77"/>
    <n v="23"/>
    <n v="50.628684557853056"/>
    <n v="23"/>
    <n v="29428"/>
    <n v="4861.9361896879991"/>
    <n v="4861.9361896879991"/>
    <n v="0.83478536802745684"/>
    <n v="1"/>
    <n v="19.200063464631508"/>
  </r>
  <r>
    <n v="4118907"/>
    <s v="PR"/>
    <x v="3708"/>
    <n v="3"/>
    <n v="10208"/>
    <s v="Município já participante"/>
    <s v="Município já participante"/>
    <n v="20"/>
    <n v="61"/>
    <n v="40"/>
    <n v="16"/>
    <x v="5"/>
    <s v="4118907 SENAI-PR"/>
    <x v="119"/>
    <n v="20"/>
    <n v="20"/>
    <n v="64"/>
    <n v="61"/>
    <n v="40"/>
    <n v="50.628684557853056"/>
    <n v="20"/>
    <n v="29428"/>
    <n v="4861.9361896879991"/>
    <n v="4861.9361896879991"/>
    <n v="0.83478536802745684"/>
    <n v="1"/>
    <n v="16.695707360549136"/>
  </r>
  <r>
    <n v="4119004"/>
    <s v="PR"/>
    <x v="2785"/>
    <n v="2"/>
    <n v="6761"/>
    <s v="Município já participante"/>
    <s v="Município já participante"/>
    <n v="149"/>
    <n v="100"/>
    <n v="39"/>
    <n v="119.2"/>
    <x v="5"/>
    <s v="4119004 SENAI-PR"/>
    <x v="119"/>
    <n v="96"/>
    <n v="91"/>
    <n v="80"/>
    <n v="76"/>
    <n v="19"/>
    <n v="38.05320994794679"/>
    <n v="91"/>
    <n v="29428"/>
    <n v="4861.9361896879991"/>
    <n v="4861.9361896879991"/>
    <n v="0.83478536802745684"/>
    <n v="1"/>
    <n v="75.965468490498566"/>
  </r>
  <r>
    <n v="4119103"/>
    <s v="PR"/>
    <x v="3709"/>
    <n v="3"/>
    <n v="11236"/>
    <s v="Município já participante"/>
    <s v="Município já participante"/>
    <n v="32"/>
    <n v="139"/>
    <n v="64"/>
    <n v="25.6"/>
    <x v="5"/>
    <s v="4119103 SENAI-PR"/>
    <x v="119"/>
    <n v="58"/>
    <n v="32"/>
    <n v="144"/>
    <n v="139"/>
    <n v="64"/>
    <n v="50.628684557853056"/>
    <n v="32"/>
    <n v="29428"/>
    <n v="4861.9361896879991"/>
    <n v="4861.9361896879991"/>
    <n v="0.83478536802745684"/>
    <n v="1"/>
    <n v="26.713131776878619"/>
  </r>
  <r>
    <n v="4119152"/>
    <s v="PR"/>
    <x v="1219"/>
    <n v="6"/>
    <n v="117008"/>
    <s v="Município já participante"/>
    <s v="Município já participante"/>
    <n v="900"/>
    <n v="1046"/>
    <n v="631"/>
    <n v="720"/>
    <x v="5"/>
    <s v="4119152 SENAI-PR"/>
    <x v="119"/>
    <n v="835"/>
    <n v="650"/>
    <n v="685"/>
    <n v="640"/>
    <n v="333"/>
    <n v="438.42621259029926"/>
    <n v="650"/>
    <n v="29428"/>
    <n v="4861.9361896879991"/>
    <n v="4861.9361896879991"/>
    <n v="0.83478536802745684"/>
    <n v="1"/>
    <n v="542.61048921784698"/>
  </r>
  <r>
    <n v="4119301"/>
    <s v="PR"/>
    <x v="3265"/>
    <n v="4"/>
    <n v="30208"/>
    <s v="Município já participante"/>
    <s v="Município já participante"/>
    <n v="132"/>
    <n v="178"/>
    <n v="60"/>
    <n v="105.60000000000001"/>
    <x v="5"/>
    <s v="4119301 SENAI-PR"/>
    <x v="119"/>
    <n v="167"/>
    <n v="132"/>
    <n v="183"/>
    <n v="178"/>
    <n v="60"/>
    <n v="86.238054968287528"/>
    <n v="132"/>
    <n v="29428"/>
    <n v="4861.9361896879991"/>
    <n v="4861.9361896879991"/>
    <n v="0.83478536802745684"/>
    <n v="1"/>
    <n v="110.19166857962431"/>
  </r>
  <r>
    <n v="4119400"/>
    <s v="PR"/>
    <x v="3710"/>
    <n v="4"/>
    <n v="23424"/>
    <s v="Município já participante"/>
    <s v="Município já participante"/>
    <n v="95"/>
    <n v="199"/>
    <n v="118"/>
    <n v="76"/>
    <x v="5"/>
    <s v="4119400 SENAI-PR"/>
    <x v="119"/>
    <n v="100"/>
    <n v="95"/>
    <n v="269"/>
    <n v="199"/>
    <n v="118"/>
    <n v="86.238054968287528"/>
    <n v="95"/>
    <n v="29428"/>
    <n v="4861.9361896879991"/>
    <n v="4861.9361896879991"/>
    <n v="0.83478536802745684"/>
    <n v="1"/>
    <n v="79.304609962608396"/>
  </r>
  <r>
    <n v="4119509"/>
    <s v="PR"/>
    <x v="1220"/>
    <n v="5"/>
    <n v="93207"/>
    <s v="Município já participante"/>
    <s v="Município já participante"/>
    <n v="462"/>
    <n v="1775"/>
    <n v="1601"/>
    <n v="369.6"/>
    <x v="5"/>
    <s v="4119509 SENAI-PR"/>
    <x v="119"/>
    <n v="491"/>
    <n v="367"/>
    <n v="1359"/>
    <n v="1304"/>
    <n v="1274"/>
    <n v="185.52946509519492"/>
    <n v="367"/>
    <n v="29428"/>
    <n v="4861.9361896879991"/>
    <n v="4861.9361896879991"/>
    <n v="0.83478536802745684"/>
    <n v="1"/>
    <n v="306.36623006607664"/>
  </r>
  <r>
    <n v="4119608"/>
    <s v="PR"/>
    <x v="1221"/>
    <n v="4"/>
    <n v="32638"/>
    <s v="Município já participante"/>
    <s v="Município já participante"/>
    <n v="302"/>
    <n v="388"/>
    <n v="275"/>
    <n v="241.60000000000002"/>
    <x v="5"/>
    <s v="4119608 SENAI-PR"/>
    <x v="119"/>
    <n v="100"/>
    <n v="94"/>
    <n v="44"/>
    <n v="42"/>
    <n v="0"/>
    <n v="86.238054968287528"/>
    <n v="94"/>
    <n v="29428"/>
    <n v="4861.9361896879991"/>
    <n v="4861.9361896879991"/>
    <n v="0.83478536802745684"/>
    <n v="1"/>
    <n v="78.469824594580942"/>
  </r>
  <r>
    <n v="4119657"/>
    <s v="PR"/>
    <x v="3711"/>
    <n v="1"/>
    <n v="2814"/>
    <s v="Novo Município para o Ofertante"/>
    <s v="Município ingressante Pronatec"/>
    <n v="0"/>
    <n v="40"/>
    <n v="20"/>
    <n v="33"/>
    <x v="5"/>
    <s v="4119657 SENAI-PR"/>
    <x v="119"/>
    <n v="0"/>
    <n v="0"/>
    <n v="40"/>
    <n v="40"/>
    <n v="20"/>
    <n v="27.398058252427184"/>
    <n v="27.398058252427184"/>
    <n v="29428"/>
    <n v="4861.9361896879991"/>
    <n v="4861.9361896879991"/>
    <n v="0.83478536802745684"/>
    <n v="1"/>
    <n v="27.398058252427184"/>
  </r>
  <r>
    <n v="4119905"/>
    <s v="PR"/>
    <x v="2786"/>
    <n v="6"/>
    <n v="311611"/>
    <s v="Município já participante"/>
    <s v="Município já participante"/>
    <n v="1687"/>
    <n v="1748"/>
    <n v="1105"/>
    <n v="1349.6000000000001"/>
    <x v="5"/>
    <s v="4119905 SENAI-PR"/>
    <x v="119"/>
    <n v="1039"/>
    <n v="968"/>
    <n v="2465"/>
    <n v="1382"/>
    <n v="848"/>
    <n v="438.42621259029926"/>
    <n v="968"/>
    <n v="29428"/>
    <n v="4861.9361896879991"/>
    <n v="4861.9361896879991"/>
    <n v="0.83478536802745684"/>
    <n v="1"/>
    <n v="808.07223625057827"/>
  </r>
  <r>
    <n v="4119954"/>
    <s v="PR"/>
    <x v="2787"/>
    <n v="4"/>
    <n v="20920"/>
    <s v="Município já participante"/>
    <s v="Município já participante"/>
    <n v="89"/>
    <n v="204"/>
    <n v="84"/>
    <n v="71.2"/>
    <x v="5"/>
    <s v="4119954 SENAI-PR"/>
    <x v="119"/>
    <n v="75"/>
    <n v="68"/>
    <n v="341"/>
    <n v="141"/>
    <n v="37"/>
    <n v="86.238054968287528"/>
    <n v="68"/>
    <n v="29428"/>
    <n v="4861.9361896879991"/>
    <n v="4861.9361896879991"/>
    <n v="0.83478536802745684"/>
    <n v="1"/>
    <n v="56.765405025867068"/>
  </r>
  <r>
    <n v="4120101"/>
    <s v="PR"/>
    <x v="3712"/>
    <n v="1"/>
    <n v="4514"/>
    <s v="Município já participante"/>
    <s v="Município já participante"/>
    <n v="38"/>
    <n v="66"/>
    <n v="22"/>
    <n v="30.400000000000002"/>
    <x v="5"/>
    <s v="4120101 SENAI-PR"/>
    <x v="119"/>
    <n v="42"/>
    <n v="38"/>
    <n v="88"/>
    <n v="66"/>
    <n v="22"/>
    <n v="27.398058252427184"/>
    <n v="38"/>
    <n v="29428"/>
    <n v="4861.9361896879991"/>
    <n v="4861.9361896879991"/>
    <n v="0.83478536802745684"/>
    <n v="1"/>
    <n v="31.72184398504336"/>
  </r>
  <r>
    <n v="4120200"/>
    <s v="PR"/>
    <x v="3713"/>
    <n v="1"/>
    <n v="2530"/>
    <s v="Novo Município para o Ofertante"/>
    <s v="Município ingressante Pronatec"/>
    <n v="0"/>
    <n v="42"/>
    <n v="0"/>
    <n v="33"/>
    <x v="5"/>
    <s v="4120200 SENAI-PR"/>
    <x v="119"/>
    <n v="0"/>
    <n v="0"/>
    <n v="44"/>
    <n v="42"/>
    <n v="0"/>
    <n v="27.398058252427184"/>
    <n v="27.398058252427184"/>
    <n v="29428"/>
    <n v="4861.9361896879991"/>
    <n v="4861.9361896879991"/>
    <n v="0.83478536802745684"/>
    <n v="1"/>
    <n v="27.398058252427184"/>
  </r>
  <r>
    <n v="4120309"/>
    <s v="PR"/>
    <x v="2788"/>
    <n v="1"/>
    <n v="4020"/>
    <s v="Novo Município para o Ofertante"/>
    <s v="Município já participante"/>
    <n v="19"/>
    <n v="91"/>
    <n v="58"/>
    <n v="15.200000000000001"/>
    <x v="5"/>
    <s v="4120309 SENAI-PR"/>
    <x v="119"/>
    <n v="0"/>
    <n v="0"/>
    <n v="42"/>
    <n v="4"/>
    <n v="0"/>
    <n v="27.398058252427184"/>
    <n v="27.398058252427184"/>
    <n v="29428"/>
    <n v="4861.9361896879991"/>
    <n v="4861.9361896879991"/>
    <n v="0.83478536802745684"/>
    <n v="1"/>
    <n v="27.398058252427184"/>
  </r>
  <r>
    <n v="4120333"/>
    <s v="PR"/>
    <x v="3714"/>
    <n v="1"/>
    <n v="3434"/>
    <s v="Município já participante"/>
    <s v="Município já participante"/>
    <n v="20"/>
    <n v="227"/>
    <n v="102"/>
    <n v="16"/>
    <x v="5"/>
    <s v="4120333 SENAI-PR"/>
    <x v="119"/>
    <n v="20"/>
    <n v="20"/>
    <n v="292"/>
    <n v="227"/>
    <n v="102"/>
    <n v="27.398058252427184"/>
    <n v="20"/>
    <n v="29428"/>
    <n v="4861.9361896879991"/>
    <n v="4861.9361896879991"/>
    <n v="0.83478536802745684"/>
    <n v="1"/>
    <n v="16.695707360549136"/>
  </r>
  <r>
    <n v="4120408"/>
    <s v="PR"/>
    <x v="3715"/>
    <n v="1"/>
    <n v="4784"/>
    <s v="Município já participante"/>
    <s v="Município já participante"/>
    <n v="32"/>
    <n v="67"/>
    <n v="17"/>
    <n v="25.6"/>
    <x v="5"/>
    <s v="4120408 SENAI-PR"/>
    <x v="119"/>
    <n v="32"/>
    <n v="32"/>
    <n v="70"/>
    <n v="67"/>
    <n v="17"/>
    <n v="27.398058252427184"/>
    <n v="32"/>
    <n v="29428"/>
    <n v="4861.9361896879991"/>
    <n v="4861.9361896879991"/>
    <n v="0.83478536802745684"/>
    <n v="1"/>
    <n v="26.713131776878619"/>
  </r>
  <r>
    <n v="4120507"/>
    <s v="PR"/>
    <x v="2789"/>
    <n v="3"/>
    <n v="10832"/>
    <s v="Novo Município para o Ofertante"/>
    <s v="Município já participante"/>
    <n v="126"/>
    <n v="178"/>
    <n v="118"/>
    <n v="100.80000000000001"/>
    <x v="5"/>
    <s v="4120507 SENAI-PR"/>
    <x v="119"/>
    <n v="0"/>
    <n v="0"/>
    <n v="84"/>
    <n v="64"/>
    <n v="16"/>
    <n v="50.628684557853056"/>
    <n v="50.628684557853056"/>
    <n v="29428"/>
    <n v="4861.9361896879991"/>
    <n v="4861.9361896879991"/>
    <n v="0.83478536802745684"/>
    <n v="1"/>
    <n v="50.628684557853056"/>
  </r>
  <r>
    <n v="4120606"/>
    <s v="PR"/>
    <x v="2790"/>
    <n v="4"/>
    <n v="48792"/>
    <s v="Município já participante"/>
    <s v="Município já participante"/>
    <n v="423"/>
    <n v="654"/>
    <n v="407"/>
    <n v="338.40000000000003"/>
    <x v="5"/>
    <s v="4120606 SENAI-PR"/>
    <x v="119"/>
    <n v="80"/>
    <n v="77"/>
    <n v="239"/>
    <n v="194"/>
    <n v="96"/>
    <n v="86.238054968287528"/>
    <n v="77"/>
    <n v="29428"/>
    <n v="4861.9361896879991"/>
    <n v="4861.9361896879991"/>
    <n v="0.83478536802745684"/>
    <n v="1"/>
    <n v="64.278473338114182"/>
  </r>
  <r>
    <n v="4120655"/>
    <s v="PR"/>
    <x v="2791"/>
    <n v="1"/>
    <n v="4856"/>
    <s v="Município já participante"/>
    <s v="Município já participante"/>
    <n v="44"/>
    <n v="88"/>
    <n v="21"/>
    <n v="35.200000000000003"/>
    <x v="5"/>
    <s v="4120655 SENAI-PR"/>
    <x v="119"/>
    <n v="25"/>
    <n v="24"/>
    <n v="58"/>
    <n v="55"/>
    <n v="21"/>
    <n v="27.398058252427184"/>
    <n v="24"/>
    <n v="29428"/>
    <n v="4861.9361896879991"/>
    <n v="4861.9361896879991"/>
    <n v="0.83478536802745684"/>
    <n v="1"/>
    <n v="20.034848832658966"/>
  </r>
  <r>
    <n v="4120705"/>
    <s v="PR"/>
    <x v="2792"/>
    <n v="2"/>
    <n v="7045"/>
    <s v="Novo Município para o Ofertante"/>
    <s v="Município já participante"/>
    <n v="20"/>
    <n v="68"/>
    <n v="36"/>
    <n v="16"/>
    <x v="5"/>
    <s v="4120705 SENAI-PR"/>
    <x v="119"/>
    <n v="0"/>
    <n v="0"/>
    <n v="52"/>
    <n v="32"/>
    <n v="0"/>
    <n v="38.05320994794679"/>
    <n v="38.05320994794679"/>
    <n v="29428"/>
    <n v="4861.9361896879991"/>
    <n v="4861.9361896879991"/>
    <n v="0.83478536802745684"/>
    <n v="1"/>
    <n v="38.05320994794679"/>
  </r>
  <r>
    <n v="4120804"/>
    <s v="PR"/>
    <x v="3716"/>
    <n v="3"/>
    <n v="19851"/>
    <s v="Município já participante"/>
    <s v="Município já participante"/>
    <n v="612"/>
    <n v="405"/>
    <n v="326"/>
    <n v="489.6"/>
    <x v="5"/>
    <s v="4120804 SENAI-PR"/>
    <x v="119"/>
    <n v="633"/>
    <n v="612"/>
    <n v="493"/>
    <n v="405"/>
    <n v="326"/>
    <n v="50.628684557853056"/>
    <n v="612"/>
    <n v="29428"/>
    <n v="4861.9361896879991"/>
    <n v="4861.9361896879991"/>
    <n v="0.83478536802745684"/>
    <n v="1"/>
    <n v="510.88864523280358"/>
  </r>
  <r>
    <n v="4120853"/>
    <s v="PR"/>
    <x v="1222"/>
    <n v="1"/>
    <n v="3803"/>
    <s v="Município já participante"/>
    <s v="Município já participante"/>
    <n v="39"/>
    <n v="151"/>
    <n v="61"/>
    <n v="31.200000000000003"/>
    <x v="5"/>
    <s v="4120853 SENAI-PR"/>
    <x v="119"/>
    <n v="40"/>
    <n v="39"/>
    <n v="45"/>
    <n v="42"/>
    <n v="22"/>
    <n v="27.398058252427184"/>
    <n v="39"/>
    <n v="29428"/>
    <n v="4861.9361896879991"/>
    <n v="4861.9361896879991"/>
    <n v="0.83478536802745684"/>
    <n v="1"/>
    <n v="32.556629353070818"/>
  </r>
  <r>
    <n v="4120903"/>
    <s v="PR"/>
    <x v="1223"/>
    <n v="4"/>
    <n v="30605"/>
    <s v="Município já participante"/>
    <s v="Município já participante"/>
    <n v="89"/>
    <n v="194"/>
    <n v="62"/>
    <n v="71.2"/>
    <x v="5"/>
    <s v="4120903 SENAI-PR"/>
    <x v="119"/>
    <n v="20"/>
    <n v="19"/>
    <n v="109"/>
    <n v="104"/>
    <n v="42"/>
    <n v="86.238054968287528"/>
    <n v="19"/>
    <n v="29428"/>
    <n v="4861.9361896879991"/>
    <n v="4861.9361896879991"/>
    <n v="0.83478536802745684"/>
    <n v="1"/>
    <n v="15.86092199252168"/>
  </r>
  <r>
    <n v="4121109"/>
    <s v="PR"/>
    <x v="3717"/>
    <n v="2"/>
    <n v="5088"/>
    <s v="Município já participante"/>
    <s v="Município já participante"/>
    <n v="69"/>
    <n v="74"/>
    <n v="40"/>
    <n v="55.2"/>
    <x v="5"/>
    <s v="4121109 SENAI-PR"/>
    <x v="119"/>
    <n v="81"/>
    <n v="69"/>
    <n v="96"/>
    <n v="74"/>
    <n v="40"/>
    <n v="38.05320994794679"/>
    <n v="69"/>
    <n v="29428"/>
    <n v="4861.9361896879991"/>
    <n v="4861.9361896879991"/>
    <n v="0.83478536802745684"/>
    <n v="1"/>
    <n v="57.600190393894522"/>
  </r>
  <r>
    <n v="4121208"/>
    <s v="PR"/>
    <x v="3718"/>
    <n v="3"/>
    <n v="17089"/>
    <s v="Município já participante"/>
    <s v="Município já participante"/>
    <n v="50"/>
    <n v="132"/>
    <n v="25"/>
    <n v="40"/>
    <x v="5"/>
    <s v="4121208 SENAI-PR"/>
    <x v="119"/>
    <n v="58"/>
    <n v="50"/>
    <n v="134"/>
    <n v="132"/>
    <n v="25"/>
    <n v="50.628684557853056"/>
    <n v="50"/>
    <n v="29428"/>
    <n v="4861.9361896879991"/>
    <n v="4861.9361896879991"/>
    <n v="0.83478536802745684"/>
    <n v="1"/>
    <n v="41.73926840137284"/>
  </r>
  <r>
    <n v="4121307"/>
    <s v="PR"/>
    <x v="3719"/>
    <n v="1"/>
    <n v="3955"/>
    <s v="Novo Município para o Ofertante"/>
    <s v="Município ingressante Pronatec"/>
    <n v="0"/>
    <n v="16"/>
    <n v="0"/>
    <n v="33"/>
    <x v="5"/>
    <s v="4121307 SENAI-PR"/>
    <x v="119"/>
    <n v="0"/>
    <n v="0"/>
    <n v="21"/>
    <n v="16"/>
    <n v="0"/>
    <n v="27.398058252427184"/>
    <n v="27.398058252427184"/>
    <n v="29428"/>
    <n v="4861.9361896879991"/>
    <n v="4861.9361896879991"/>
    <n v="0.83478536802745684"/>
    <n v="1"/>
    <n v="27.398058252427184"/>
  </r>
  <r>
    <n v="4121406"/>
    <s v="PR"/>
    <x v="3720"/>
    <n v="3"/>
    <n v="16338"/>
    <s v="Município já participante"/>
    <s v="Município já participante"/>
    <n v="35"/>
    <n v="59"/>
    <n v="40"/>
    <n v="28"/>
    <x v="5"/>
    <s v="4121406 SENAI-PR"/>
    <x v="119"/>
    <n v="36"/>
    <n v="35"/>
    <n v="62"/>
    <n v="59"/>
    <n v="40"/>
    <n v="50.628684557853056"/>
    <n v="35"/>
    <n v="29428"/>
    <n v="4861.9361896879991"/>
    <n v="4861.9361896879991"/>
    <n v="0.83478536802745684"/>
    <n v="1"/>
    <n v="29.217487880960988"/>
  </r>
  <r>
    <n v="4121505"/>
    <s v="PR"/>
    <x v="1224"/>
    <n v="3"/>
    <n v="14176"/>
    <s v="Novo Município para o Ofertante"/>
    <s v="Município já participante"/>
    <n v="98"/>
    <n v="457"/>
    <n v="401"/>
    <n v="78.400000000000006"/>
    <x v="5"/>
    <s v="4121505 SENAI-PR"/>
    <x v="119"/>
    <n v="0"/>
    <n v="0"/>
    <n v="150"/>
    <n v="145"/>
    <n v="103"/>
    <n v="50.628684557853056"/>
    <n v="50.628684557853056"/>
    <n v="29428"/>
    <n v="4861.9361896879991"/>
    <n v="4861.9361896879991"/>
    <n v="0.83478536802745684"/>
    <n v="1"/>
    <n v="50.628684557853056"/>
  </r>
  <r>
    <n v="4121703"/>
    <s v="PR"/>
    <x v="2794"/>
    <n v="4"/>
    <n v="25172"/>
    <s v="Município já participante"/>
    <s v="Município já participante"/>
    <n v="16"/>
    <n v="140"/>
    <n v="50"/>
    <n v="12.8"/>
    <x v="5"/>
    <s v="4121703 SENAI-PR"/>
    <x v="119"/>
    <n v="36"/>
    <n v="16"/>
    <n v="112"/>
    <n v="110"/>
    <n v="20"/>
    <n v="86.238054968287528"/>
    <n v="16"/>
    <n v="29428"/>
    <n v="4861.9361896879991"/>
    <n v="4861.9361896879991"/>
    <n v="0.83478536802745684"/>
    <n v="1"/>
    <n v="13.356565888439309"/>
  </r>
  <r>
    <n v="4121752"/>
    <s v="PR"/>
    <x v="3721"/>
    <n v="2"/>
    <n v="7307"/>
    <s v="Município sem oferta para 2014"/>
    <s v="Município sem oferta para 2014"/>
    <n v="19"/>
    <n v="0"/>
    <n v="0"/>
    <n v="15.200000000000001"/>
    <x v="5"/>
    <s v="4121752 SENAI-PR"/>
    <x v="119"/>
    <n v="40"/>
    <n v="19"/>
    <n v="0"/>
    <n v="0"/>
    <n v="0"/>
    <n v="38.05320994794679"/>
    <n v="19"/>
    <n v="29428"/>
    <n v="4861.9361896879991"/>
    <n v="4861.9361896879991"/>
    <n v="0.83478536802745684"/>
    <n v="1"/>
    <n v="15.86092199252168"/>
  </r>
  <r>
    <n v="4121802"/>
    <s v="PR"/>
    <x v="2795"/>
    <n v="3"/>
    <n v="10678"/>
    <s v="Novo Município para o Ofertante"/>
    <s v="Município já participante"/>
    <n v="29"/>
    <n v="144"/>
    <n v="90"/>
    <n v="23.200000000000003"/>
    <x v="5"/>
    <s v="4121802 SENAI-PR"/>
    <x v="119"/>
    <n v="0"/>
    <n v="0"/>
    <n v="55"/>
    <n v="35"/>
    <n v="19"/>
    <n v="50.628684557853056"/>
    <n v="50.628684557853056"/>
    <n v="29428"/>
    <n v="4861.9361896879991"/>
    <n v="4861.9361896879991"/>
    <n v="0.83478536802745684"/>
    <n v="1"/>
    <n v="50.628684557853056"/>
  </r>
  <r>
    <n v="4121901"/>
    <s v="PR"/>
    <x v="2796"/>
    <n v="3"/>
    <n v="13524"/>
    <s v="Novo Município para o Ofertante"/>
    <s v="Município ingressante Pronatec"/>
    <n v="0"/>
    <n v="74"/>
    <n v="49"/>
    <n v="83"/>
    <x v="5"/>
    <s v="4121901 SENAI-PR"/>
    <x v="119"/>
    <n v="0"/>
    <n v="0"/>
    <n v="17"/>
    <n v="16"/>
    <n v="0"/>
    <n v="50.628684557853056"/>
    <n v="50.628684557853056"/>
    <n v="29428"/>
    <n v="4861.9361896879991"/>
    <n v="4861.9361896879991"/>
    <n v="0.83478536802745684"/>
    <n v="1"/>
    <n v="50.628684557853056"/>
  </r>
  <r>
    <n v="4122008"/>
    <s v="PR"/>
    <x v="1225"/>
    <n v="3"/>
    <n v="14093"/>
    <s v="Município já participante"/>
    <s v="Município já participante"/>
    <n v="114"/>
    <n v="181"/>
    <n v="66"/>
    <n v="91.2"/>
    <x v="5"/>
    <s v="4122008 SENAI-PR"/>
    <x v="119"/>
    <n v="20"/>
    <n v="20"/>
    <n v="88"/>
    <n v="84"/>
    <n v="42"/>
    <n v="50.628684557853056"/>
    <n v="20"/>
    <n v="29428"/>
    <n v="4861.9361896879991"/>
    <n v="4861.9361896879991"/>
    <n v="0.83478536802745684"/>
    <n v="1"/>
    <n v="16.695707360549136"/>
  </r>
  <r>
    <n v="4122107"/>
    <s v="PR"/>
    <x v="3722"/>
    <n v="1"/>
    <n v="3334"/>
    <s v="Município já participante"/>
    <s v="Município já participante"/>
    <n v="15"/>
    <n v="34"/>
    <n v="17"/>
    <n v="12"/>
    <x v="5"/>
    <s v="4122107 SENAI-PR"/>
    <x v="119"/>
    <n v="32"/>
    <n v="15"/>
    <n v="36"/>
    <n v="34"/>
    <n v="17"/>
    <n v="27.398058252427184"/>
    <n v="15"/>
    <n v="29428"/>
    <n v="4861.9361896879991"/>
    <n v="4861.9361896879991"/>
    <n v="0.83478536802745684"/>
    <n v="1"/>
    <n v="12.521780520411852"/>
  </r>
  <r>
    <n v="4122172"/>
    <s v="PR"/>
    <x v="3723"/>
    <n v="1"/>
    <n v="3898"/>
    <s v="Novo Município para o Ofertante"/>
    <s v="Município ingressante Pronatec"/>
    <n v="0"/>
    <n v="17"/>
    <n v="0"/>
    <n v="33"/>
    <x v="5"/>
    <s v="4122172 SENAI-PR"/>
    <x v="119"/>
    <n v="0"/>
    <n v="0"/>
    <n v="18"/>
    <n v="17"/>
    <n v="0"/>
    <n v="27.398058252427184"/>
    <n v="27.398058252427184"/>
    <n v="29428"/>
    <n v="4861.9361896879991"/>
    <n v="4861.9361896879991"/>
    <n v="0.83478536802745684"/>
    <n v="1"/>
    <n v="27.398058252427184"/>
  </r>
  <r>
    <n v="4122206"/>
    <s v="PR"/>
    <x v="2797"/>
    <n v="4"/>
    <n v="30650"/>
    <s v="Município já participante"/>
    <s v="Município já participante"/>
    <n v="165"/>
    <n v="339"/>
    <n v="199"/>
    <n v="132"/>
    <x v="5"/>
    <s v="4122206 SENAI-PR"/>
    <x v="119"/>
    <n v="201"/>
    <n v="165"/>
    <n v="453"/>
    <n v="243"/>
    <n v="107"/>
    <n v="86.238054968287528"/>
    <n v="165"/>
    <n v="29428"/>
    <n v="4861.9361896879991"/>
    <n v="4861.9361896879991"/>
    <n v="0.83478536802745684"/>
    <n v="1"/>
    <n v="137.73958572453037"/>
  </r>
  <r>
    <n v="4122305"/>
    <s v="PR"/>
    <x v="2798"/>
    <n v="4"/>
    <n v="31274"/>
    <s v="Município já participante"/>
    <s v="Município já participante"/>
    <n v="214"/>
    <n v="691"/>
    <n v="473"/>
    <n v="171.20000000000002"/>
    <x v="5"/>
    <s v="4122305 SENAI-PR"/>
    <x v="119"/>
    <n v="220"/>
    <n v="194"/>
    <n v="693"/>
    <n v="595"/>
    <n v="396"/>
    <n v="86.238054968287528"/>
    <n v="194"/>
    <n v="29428"/>
    <n v="4861.9361896879991"/>
    <n v="4861.9361896879991"/>
    <n v="0.83478536802745684"/>
    <n v="1"/>
    <n v="161.94836139732664"/>
  </r>
  <r>
    <n v="4122404"/>
    <s v="PR"/>
    <x v="1226"/>
    <n v="5"/>
    <n v="57862"/>
    <s v="Novo Município para o Ofertante"/>
    <s v="Município já participante"/>
    <n v="22"/>
    <n v="347"/>
    <n v="187"/>
    <n v="17.600000000000001"/>
    <x v="5"/>
    <s v="4122404 SENAI-PR"/>
    <x v="119"/>
    <n v="0"/>
    <n v="0"/>
    <n v="421"/>
    <n v="100"/>
    <n v="21"/>
    <n v="185.52946509519492"/>
    <n v="185.52946509519492"/>
    <n v="29428"/>
    <n v="4861.9361896879991"/>
    <n v="4861.9361896879991"/>
    <n v="0.83478536802745684"/>
    <n v="1"/>
    <n v="185.52946509519492"/>
  </r>
  <r>
    <n v="4122503"/>
    <s v="PR"/>
    <x v="3724"/>
    <n v="3"/>
    <n v="11537"/>
    <s v="Novo Município para o Ofertante"/>
    <s v="Município ingressante Pronatec"/>
    <n v="0"/>
    <n v="34"/>
    <n v="0"/>
    <n v="83"/>
    <x v="5"/>
    <s v="4122503 SENAI-PR"/>
    <x v="119"/>
    <n v="0"/>
    <n v="0"/>
    <n v="36"/>
    <n v="34"/>
    <n v="0"/>
    <n v="50.628684557853056"/>
    <n v="50.628684557853056"/>
    <n v="29428"/>
    <n v="4861.9361896879991"/>
    <n v="4861.9361896879991"/>
    <n v="0.83478536802745684"/>
    <n v="1"/>
    <n v="50.628684557853056"/>
  </r>
  <r>
    <n v="4122602"/>
    <s v="PR"/>
    <x v="3725"/>
    <n v="2"/>
    <n v="8996"/>
    <s v="Município já participante"/>
    <s v="Município já participante"/>
    <n v="99"/>
    <n v="94"/>
    <n v="34"/>
    <n v="79.2"/>
    <x v="5"/>
    <s v="4122602 SENAI-PR"/>
    <x v="119"/>
    <n v="100"/>
    <n v="99"/>
    <n v="100"/>
    <n v="94"/>
    <n v="34"/>
    <n v="38.05320994794679"/>
    <n v="99"/>
    <n v="29428"/>
    <n v="4861.9361896879991"/>
    <n v="4861.9361896879991"/>
    <n v="0.83478536802745684"/>
    <n v="1"/>
    <n v="82.643751434718226"/>
  </r>
  <r>
    <n v="4122651"/>
    <s v="PR"/>
    <x v="3726"/>
    <n v="2"/>
    <n v="5588"/>
    <s v="Novo Município para o Ofertante"/>
    <s v="Município ingressante Pronatec"/>
    <n v="0"/>
    <n v="17"/>
    <n v="17"/>
    <n v="55"/>
    <x v="5"/>
    <s v="4122651 SENAI-PR"/>
    <x v="119"/>
    <n v="0"/>
    <n v="0"/>
    <n v="18"/>
    <n v="17"/>
    <n v="17"/>
    <n v="38.05320994794679"/>
    <n v="38.05320994794679"/>
    <n v="29428"/>
    <n v="4861.9361896879991"/>
    <n v="4861.9361896879991"/>
    <n v="0.83478536802745684"/>
    <n v="1"/>
    <n v="38.05320994794679"/>
  </r>
  <r>
    <n v="4122701"/>
    <s v="PR"/>
    <x v="3727"/>
    <n v="2"/>
    <n v="6096"/>
    <s v="Município já participante"/>
    <s v="Município já participante"/>
    <n v="18"/>
    <n v="22"/>
    <n v="21"/>
    <n v="14.4"/>
    <x v="5"/>
    <s v="4122701 SENAI-PR"/>
    <x v="119"/>
    <n v="20"/>
    <n v="18"/>
    <n v="23"/>
    <n v="22"/>
    <n v="21"/>
    <n v="38.05320994794679"/>
    <n v="18"/>
    <n v="29428"/>
    <n v="4861.9361896879991"/>
    <n v="4861.9361896879991"/>
    <n v="0.83478536802745684"/>
    <n v="1"/>
    <n v="15.026136624494223"/>
  </r>
  <r>
    <n v="4123006"/>
    <s v="PR"/>
    <x v="3728"/>
    <n v="3"/>
    <n v="13689"/>
    <s v="Município sem oferta para 2014"/>
    <s v="Município sem oferta para 2014"/>
    <n v="9"/>
    <n v="0"/>
    <n v="0"/>
    <n v="7.2"/>
    <x v="5"/>
    <s v="4123006 SENAI-PR"/>
    <x v="119"/>
    <n v="9"/>
    <n v="9"/>
    <n v="0"/>
    <n v="0"/>
    <n v="0"/>
    <n v="50.628684557853056"/>
    <n v="9"/>
    <n v="29428"/>
    <n v="4861.9361896879991"/>
    <n v="4861.9361896879991"/>
    <n v="0.83478536802745684"/>
    <n v="1"/>
    <n v="7.5130683122471114"/>
  </r>
  <r>
    <n v="4123105"/>
    <s v="PR"/>
    <x v="3729"/>
    <n v="1"/>
    <n v="3803"/>
    <s v="Município já participante"/>
    <s v="Município já participante"/>
    <n v="31"/>
    <n v="16"/>
    <n v="0"/>
    <n v="24.8"/>
    <x v="5"/>
    <s v="4123105 SENAI-PR"/>
    <x v="119"/>
    <n v="33"/>
    <n v="31"/>
    <n v="17"/>
    <n v="16"/>
    <n v="0"/>
    <n v="27.398058252427184"/>
    <n v="31"/>
    <n v="29428"/>
    <n v="4861.9361896879991"/>
    <n v="4861.9361896879991"/>
    <n v="0.83478536802745684"/>
    <n v="1"/>
    <n v="25.878346408851161"/>
  </r>
  <r>
    <n v="4123204"/>
    <s v="PR"/>
    <x v="3730"/>
    <n v="1"/>
    <n v="3646"/>
    <s v="Novo Município para o Ofertante"/>
    <s v="Município ingressante Pronatec"/>
    <n v="0"/>
    <n v="9"/>
    <n v="0"/>
    <n v="33"/>
    <x v="5"/>
    <s v="4123204 SENAI-PR"/>
    <x v="119"/>
    <n v="0"/>
    <n v="0"/>
    <n v="17"/>
    <n v="9"/>
    <n v="0"/>
    <n v="27.398058252427184"/>
    <n v="27.398058252427184"/>
    <n v="29428"/>
    <n v="4861.9361896879991"/>
    <n v="4861.9361896879991"/>
    <n v="0.83478536802745684"/>
    <n v="1"/>
    <n v="27.398058252427184"/>
  </r>
  <r>
    <n v="4123402"/>
    <s v="PR"/>
    <x v="3731"/>
    <n v="3"/>
    <n v="10432"/>
    <s v="Município já participante"/>
    <s v="Município já participante"/>
    <n v="48"/>
    <n v="84"/>
    <n v="51"/>
    <n v="38.400000000000006"/>
    <x v="5"/>
    <s v="4123402 SENAI-PR"/>
    <x v="119"/>
    <n v="48"/>
    <n v="48"/>
    <n v="88"/>
    <n v="84"/>
    <n v="51"/>
    <n v="50.628684557853056"/>
    <n v="48"/>
    <n v="29428"/>
    <n v="4861.9361896879991"/>
    <n v="4861.9361896879991"/>
    <n v="0.83478536802745684"/>
    <n v="1"/>
    <n v="40.069697665317932"/>
  </r>
  <r>
    <n v="4123501"/>
    <s v="PR"/>
    <x v="2800"/>
    <n v="4"/>
    <n v="23413"/>
    <s v="Município já participante"/>
    <s v="Município já participante"/>
    <n v="116"/>
    <n v="161"/>
    <n v="96"/>
    <n v="92.800000000000011"/>
    <x v="5"/>
    <s v="4123501 SENAI-PR"/>
    <x v="119"/>
    <n v="58"/>
    <n v="57"/>
    <n v="45"/>
    <n v="42"/>
    <n v="42"/>
    <n v="86.238054968287528"/>
    <n v="57"/>
    <n v="29428"/>
    <n v="4861.9361896879991"/>
    <n v="4861.9361896879991"/>
    <n v="0.83478536802745684"/>
    <n v="1"/>
    <n v="47.582765977565039"/>
  </r>
  <r>
    <n v="4123600"/>
    <s v="PR"/>
    <x v="478"/>
    <n v="1"/>
    <n v="1818"/>
    <s v="Novo Município para o Ofertante"/>
    <s v="Município ingressante Pronatec"/>
    <n v="0"/>
    <n v="67"/>
    <n v="34"/>
    <n v="33"/>
    <x v="5"/>
    <s v="4123600 SENAI-PR"/>
    <x v="119"/>
    <n v="0"/>
    <n v="0"/>
    <n v="70"/>
    <n v="67"/>
    <n v="34"/>
    <n v="27.398058252427184"/>
    <n v="27.398058252427184"/>
    <n v="29428"/>
    <n v="4861.9361896879991"/>
    <n v="4861.9361896879991"/>
    <n v="0.83478536802745684"/>
    <n v="1"/>
    <n v="27.398058252427184"/>
  </r>
  <r>
    <n v="4123808"/>
    <s v="PR"/>
    <x v="2801"/>
    <n v="3"/>
    <n v="13132"/>
    <s v="Município já participante"/>
    <s v="Município já participante"/>
    <n v="73"/>
    <n v="57"/>
    <n v="19"/>
    <n v="58.400000000000006"/>
    <x v="5"/>
    <s v="4123808 SENAI-PR"/>
    <x v="119"/>
    <n v="21"/>
    <n v="18"/>
    <n v="60"/>
    <n v="57"/>
    <n v="19"/>
    <n v="50.628684557853056"/>
    <n v="18"/>
    <n v="29428"/>
    <n v="4861.9361896879991"/>
    <n v="4861.9361896879991"/>
    <n v="0.83478536802745684"/>
    <n v="1"/>
    <n v="15.026136624494223"/>
  </r>
  <r>
    <n v="4124020"/>
    <s v="PR"/>
    <x v="2804"/>
    <n v="3"/>
    <n v="10332"/>
    <s v="Município já participante"/>
    <s v="Município já participante"/>
    <n v="71"/>
    <n v="56"/>
    <n v="19"/>
    <n v="56.800000000000004"/>
    <x v="5"/>
    <s v="4124020 SENAI-PR"/>
    <x v="119"/>
    <n v="75"/>
    <n v="71"/>
    <n v="38"/>
    <n v="37"/>
    <n v="0"/>
    <n v="50.628684557853056"/>
    <n v="71"/>
    <n v="29428"/>
    <n v="4861.9361896879991"/>
    <n v="4861.9361896879991"/>
    <n v="0.83478536802745684"/>
    <n v="1"/>
    <n v="59.269761129949437"/>
  </r>
  <r>
    <n v="4124053"/>
    <s v="PR"/>
    <x v="2805"/>
    <n v="4"/>
    <n v="20841"/>
    <s v="Novo Município para o Ofertante"/>
    <s v="Município ingressante Pronatec"/>
    <n v="0"/>
    <n v="96"/>
    <n v="81"/>
    <n v="196"/>
    <x v="5"/>
    <s v="4124053 SENAI-PR"/>
    <x v="119"/>
    <n v="36"/>
    <n v="0"/>
    <n v="0"/>
    <n v="0"/>
    <n v="0"/>
    <n v="86.238054968287528"/>
    <n v="86.238054968287528"/>
    <n v="29428"/>
    <n v="4861.9361896879991"/>
    <n v="4861.9361896879991"/>
    <n v="0.83478536802745684"/>
    <n v="1"/>
    <n v="86.238054968287528"/>
  </r>
  <r>
    <n v="4124103"/>
    <s v="PR"/>
    <x v="2806"/>
    <n v="4"/>
    <n v="42707"/>
    <s v="Município já participante"/>
    <s v="Município já participante"/>
    <n v="581"/>
    <n v="852"/>
    <n v="538"/>
    <n v="464.8"/>
    <x v="5"/>
    <s v="4124103 SENAI-PR"/>
    <x v="119"/>
    <n v="572"/>
    <n v="461"/>
    <n v="690"/>
    <n v="639"/>
    <n v="439"/>
    <n v="86.238054968287528"/>
    <n v="461"/>
    <n v="29428"/>
    <n v="4861.9361896879991"/>
    <n v="4861.9361896879991"/>
    <n v="0.83478536802745684"/>
    <n v="1"/>
    <n v="384.83605466065762"/>
  </r>
  <r>
    <n v="4124202"/>
    <s v="PR"/>
    <x v="3732"/>
    <n v="1"/>
    <n v="2727"/>
    <s v="Município sem oferta para 2014"/>
    <s v="Município sem oferta para 2014"/>
    <n v="20"/>
    <n v="0"/>
    <n v="0"/>
    <n v="16"/>
    <x v="5"/>
    <s v="4124202 SENAI-PR"/>
    <x v="119"/>
    <n v="20"/>
    <n v="20"/>
    <n v="0"/>
    <n v="0"/>
    <n v="0"/>
    <n v="27.398058252427184"/>
    <n v="20"/>
    <n v="29428"/>
    <n v="4861.9361896879991"/>
    <n v="4861.9361896879991"/>
    <n v="0.83478536802745684"/>
    <n v="1"/>
    <n v="16.695707360549136"/>
  </r>
  <r>
    <n v="4124301"/>
    <s v="PR"/>
    <x v="3733"/>
    <n v="1"/>
    <n v="2408"/>
    <s v="Novo Município para o Ofertante"/>
    <s v="Município ingressante Pronatec"/>
    <n v="0"/>
    <n v="10"/>
    <n v="0"/>
    <n v="33"/>
    <x v="5"/>
    <s v="4124301 SENAI-PR"/>
    <x v="119"/>
    <n v="0"/>
    <n v="0"/>
    <n v="19"/>
    <n v="10"/>
    <n v="0"/>
    <n v="27.398058252427184"/>
    <n v="27.398058252427184"/>
    <n v="29428"/>
    <n v="4861.9361896879991"/>
    <n v="4861.9361896879991"/>
    <n v="0.83478536802745684"/>
    <n v="1"/>
    <n v="27.398058252427184"/>
  </r>
  <r>
    <n v="4124400"/>
    <s v="PR"/>
    <x v="3734"/>
    <n v="3"/>
    <n v="18893"/>
    <s v="Novo Município para o Ofertante"/>
    <s v="Município ingressante Pronatec"/>
    <n v="0"/>
    <n v="38"/>
    <n v="0"/>
    <n v="83"/>
    <x v="5"/>
    <s v="4124400 SENAI-PR"/>
    <x v="119"/>
    <n v="0"/>
    <n v="0"/>
    <n v="40"/>
    <n v="38"/>
    <n v="0"/>
    <n v="50.628684557853056"/>
    <n v="50.628684557853056"/>
    <n v="29428"/>
    <n v="4861.9361896879991"/>
    <n v="4861.9361896879991"/>
    <n v="0.83478536802745684"/>
    <n v="1"/>
    <n v="50.628684557853056"/>
  </r>
  <r>
    <n v="4124707"/>
    <s v="PR"/>
    <x v="1227"/>
    <n v="3"/>
    <n v="11337"/>
    <s v="Município já participante"/>
    <s v="Município já participante"/>
    <n v="137"/>
    <n v="50"/>
    <n v="40"/>
    <n v="109.60000000000001"/>
    <x v="5"/>
    <s v="4124707 SENAI-PR"/>
    <x v="119"/>
    <n v="18"/>
    <n v="18"/>
    <n v="38"/>
    <n v="20"/>
    <n v="20"/>
    <n v="50.628684557853056"/>
    <n v="18"/>
    <n v="29428"/>
    <n v="4861.9361896879991"/>
    <n v="4861.9361896879991"/>
    <n v="0.83478536802745684"/>
    <n v="1"/>
    <n v="15.026136624494223"/>
  </r>
  <r>
    <n v="4125001"/>
    <s v="PR"/>
    <x v="2807"/>
    <n v="3"/>
    <n v="11525"/>
    <s v="Município já participante"/>
    <s v="Município já participante"/>
    <n v="32"/>
    <n v="87"/>
    <n v="53"/>
    <n v="25.6"/>
    <x v="5"/>
    <s v="4125001 SENAI-PR"/>
    <x v="119"/>
    <n v="32"/>
    <n v="32"/>
    <n v="72"/>
    <n v="68"/>
    <n v="34"/>
    <n v="50.628684557853056"/>
    <n v="32"/>
    <n v="29428"/>
    <n v="4861.9361896879991"/>
    <n v="4861.9361896879991"/>
    <n v="0.83478536802745684"/>
    <n v="1"/>
    <n v="26.713131776878619"/>
  </r>
  <r>
    <n v="4125100"/>
    <s v="PR"/>
    <x v="2808"/>
    <n v="3"/>
    <n v="13704"/>
    <s v="Município já participante"/>
    <s v="Município já participante"/>
    <n v="169"/>
    <n v="499"/>
    <n v="232"/>
    <n v="135.20000000000002"/>
    <x v="5"/>
    <s v="4125100 SENAI-PR"/>
    <x v="119"/>
    <n v="130"/>
    <n v="127"/>
    <n v="225"/>
    <n v="215"/>
    <n v="105"/>
    <n v="50.628684557853056"/>
    <n v="127"/>
    <n v="29428"/>
    <n v="4861.9361896879991"/>
    <n v="4861.9361896879991"/>
    <n v="0.83478536802745684"/>
    <n v="1"/>
    <n v="106.01774173948702"/>
  </r>
  <r>
    <n v="4125209"/>
    <s v="PR"/>
    <x v="3735"/>
    <n v="2"/>
    <n v="9085"/>
    <s v="Município já participante"/>
    <s v="Município já participante"/>
    <n v="86"/>
    <n v="41"/>
    <n v="20"/>
    <n v="68.8"/>
    <x v="5"/>
    <s v="4125209 SENAI-PR"/>
    <x v="119"/>
    <n v="75"/>
    <n v="71"/>
    <n v="42"/>
    <n v="41"/>
    <n v="20"/>
    <n v="38.05320994794679"/>
    <n v="71"/>
    <n v="29428"/>
    <n v="4861.9361896879991"/>
    <n v="4861.9361896879991"/>
    <n v="0.83478536802745684"/>
    <n v="1"/>
    <n v="59.269761129949437"/>
  </r>
  <r>
    <n v="4125308"/>
    <s v="PR"/>
    <x v="3736"/>
    <n v="2"/>
    <n v="5517"/>
    <s v="Município já participante"/>
    <s v="Município já participante"/>
    <n v="91"/>
    <n v="101"/>
    <n v="34"/>
    <n v="72.8"/>
    <x v="5"/>
    <s v="4125308 SENAI-PR"/>
    <x v="119"/>
    <n v="94"/>
    <n v="91"/>
    <n v="106"/>
    <n v="101"/>
    <n v="34"/>
    <n v="38.05320994794679"/>
    <n v="91"/>
    <n v="29428"/>
    <n v="4861.9361896879991"/>
    <n v="4861.9361896879991"/>
    <n v="0.83478536802745684"/>
    <n v="1"/>
    <n v="75.965468490498566"/>
  </r>
  <r>
    <n v="4125357"/>
    <s v="PR"/>
    <x v="3737"/>
    <n v="2"/>
    <n v="6041"/>
    <s v="Município já participante"/>
    <s v="Município já participante"/>
    <n v="50"/>
    <n v="63"/>
    <n v="0"/>
    <n v="40"/>
    <x v="5"/>
    <s v="4125357 SENAI-PR"/>
    <x v="119"/>
    <n v="60"/>
    <n v="50"/>
    <n v="66"/>
    <n v="63"/>
    <n v="0"/>
    <n v="38.05320994794679"/>
    <n v="50"/>
    <n v="29428"/>
    <n v="4861.9361896879991"/>
    <n v="4861.9361896879991"/>
    <n v="0.83478536802745684"/>
    <n v="1"/>
    <n v="41.73926840137284"/>
  </r>
  <r>
    <n v="4125456"/>
    <s v="PR"/>
    <x v="2810"/>
    <n v="1"/>
    <n v="3830"/>
    <s v="Município já participante"/>
    <s v="Município já participante"/>
    <n v="28"/>
    <n v="168"/>
    <n v="82"/>
    <n v="22.400000000000002"/>
    <x v="5"/>
    <s v="4125456 SENAI-PR"/>
    <x v="119"/>
    <n v="30"/>
    <n v="28"/>
    <n v="128"/>
    <n v="124"/>
    <n v="62"/>
    <n v="27.398058252427184"/>
    <n v="28"/>
    <n v="29428"/>
    <n v="4861.9361896879991"/>
    <n v="4861.9361896879991"/>
    <n v="0.83478536802745684"/>
    <n v="1"/>
    <n v="23.373990304768792"/>
  </r>
  <r>
    <n v="4125506"/>
    <s v="PR"/>
    <x v="2811"/>
    <n v="6"/>
    <n v="264210"/>
    <s v="Município já participante"/>
    <s v="Município já participante"/>
    <n v="514"/>
    <n v="1479"/>
    <n v="840"/>
    <n v="411.20000000000005"/>
    <x v="5"/>
    <s v="4125506 SENAI-PR"/>
    <x v="119"/>
    <n v="595"/>
    <n v="430"/>
    <n v="1286"/>
    <n v="1256"/>
    <n v="682"/>
    <n v="438.42621259029926"/>
    <n v="430"/>
    <n v="29428"/>
    <n v="4861.9361896879991"/>
    <n v="4861.9361896879991"/>
    <n v="0.83478536802745684"/>
    <n v="1"/>
    <n v="358.95770825180642"/>
  </r>
  <r>
    <n v="4125555"/>
    <s v="PR"/>
    <x v="3738"/>
    <n v="1"/>
    <n v="2098"/>
    <s v="Município já participante"/>
    <s v="Município já participante"/>
    <n v="43"/>
    <n v="17"/>
    <n v="0"/>
    <n v="34.4"/>
    <x v="5"/>
    <s v="4125555 SENAI-PR"/>
    <x v="119"/>
    <n v="45"/>
    <n v="43"/>
    <n v="18"/>
    <n v="17"/>
    <n v="0"/>
    <n v="27.398058252427184"/>
    <n v="43"/>
    <n v="29428"/>
    <n v="4861.9361896879991"/>
    <n v="4861.9361896879991"/>
    <n v="0.83478536802745684"/>
    <n v="1"/>
    <n v="35.895770825180641"/>
  </r>
  <r>
    <n v="4125605"/>
    <s v="PR"/>
    <x v="2812"/>
    <n v="4"/>
    <n v="41257"/>
    <s v="Município já participante"/>
    <s v="Município já participante"/>
    <n v="323"/>
    <n v="361"/>
    <n v="202"/>
    <n v="258.40000000000003"/>
    <x v="5"/>
    <s v="4125605 SENAI-PR"/>
    <x v="119"/>
    <n v="114"/>
    <n v="114"/>
    <n v="110"/>
    <n v="105"/>
    <n v="84"/>
    <n v="86.238054968287528"/>
    <n v="114"/>
    <n v="29428"/>
    <n v="4861.9361896879991"/>
    <n v="4861.9361896879991"/>
    <n v="0.83478536802745684"/>
    <n v="1"/>
    <n v="95.165531955130078"/>
  </r>
  <r>
    <n v="4125704"/>
    <s v="PR"/>
    <x v="2813"/>
    <n v="4"/>
    <n v="25769"/>
    <s v="Município já participante"/>
    <s v="Município já participante"/>
    <n v="38"/>
    <n v="232"/>
    <n v="160"/>
    <n v="30.400000000000002"/>
    <x v="5"/>
    <s v="4125704 SENAI-PR"/>
    <x v="119"/>
    <n v="36"/>
    <n v="17"/>
    <n v="99"/>
    <n v="95"/>
    <n v="74"/>
    <n v="86.238054968287528"/>
    <n v="17"/>
    <n v="29428"/>
    <n v="4861.9361896879991"/>
    <n v="4861.9361896879991"/>
    <n v="0.83478536802745684"/>
    <n v="1"/>
    <n v="14.191351256466767"/>
  </r>
  <r>
    <n v="4125753"/>
    <s v="PR"/>
    <x v="3739"/>
    <n v="2"/>
    <n v="6491"/>
    <s v="Município já participante"/>
    <s v="Município já participante"/>
    <n v="107"/>
    <n v="31"/>
    <n v="0"/>
    <n v="85.600000000000009"/>
    <x v="5"/>
    <s v="4125753 SENAI-PR"/>
    <x v="119"/>
    <n v="130"/>
    <n v="107"/>
    <n v="32"/>
    <n v="31"/>
    <n v="0"/>
    <n v="38.05320994794679"/>
    <n v="107"/>
    <n v="29428"/>
    <n v="4861.9361896879991"/>
    <n v="4861.9361896879991"/>
    <n v="0.83478536802745684"/>
    <n v="1"/>
    <n v="89.322034378937886"/>
  </r>
  <r>
    <n v="4125803"/>
    <s v="PR"/>
    <x v="3740"/>
    <n v="3"/>
    <n v="10167"/>
    <s v="Novo Município para o Ofertante"/>
    <s v="Município ingressante Pronatec"/>
    <n v="0"/>
    <n v="50"/>
    <n v="34"/>
    <n v="83"/>
    <x v="5"/>
    <s v="4125803 SENAI-PR"/>
    <x v="119"/>
    <n v="0"/>
    <n v="0"/>
    <n v="52"/>
    <n v="50"/>
    <n v="34"/>
    <n v="50.628684557853056"/>
    <n v="50.628684557853056"/>
    <n v="29428"/>
    <n v="4861.9361896879991"/>
    <n v="4861.9361896879991"/>
    <n v="0.83478536802745684"/>
    <n v="1"/>
    <n v="50.628684557853056"/>
  </r>
  <r>
    <n v="4125902"/>
    <s v="PR"/>
    <x v="3741"/>
    <n v="1"/>
    <n v="2491"/>
    <s v="Novo Município para o Ofertante"/>
    <s v="Município ingressante Pronatec"/>
    <n v="0"/>
    <n v="42"/>
    <n v="21"/>
    <n v="33"/>
    <x v="5"/>
    <s v="4125902 SENAI-PR"/>
    <x v="119"/>
    <n v="0"/>
    <n v="0"/>
    <n v="44"/>
    <n v="42"/>
    <n v="21"/>
    <n v="27.398058252427184"/>
    <n v="27.398058252427184"/>
    <n v="29428"/>
    <n v="4861.9361896879991"/>
    <n v="4861.9361896879991"/>
    <n v="0.83478536802745684"/>
    <n v="1"/>
    <n v="27.398058252427184"/>
  </r>
  <r>
    <n v="4126108"/>
    <s v="PR"/>
    <x v="231"/>
    <n v="2"/>
    <n v="5349"/>
    <s v="Município já participante"/>
    <s v="Município já participante"/>
    <n v="65"/>
    <n v="39"/>
    <n v="33"/>
    <n v="52"/>
    <x v="5"/>
    <s v="4126108 SENAI-PR"/>
    <x v="119"/>
    <n v="96"/>
    <n v="65"/>
    <n v="120"/>
    <n v="39"/>
    <n v="33"/>
    <n v="38.05320994794679"/>
    <n v="65"/>
    <n v="29428"/>
    <n v="4861.9361896879991"/>
    <n v="4861.9361896879991"/>
    <n v="0.83478536802745684"/>
    <n v="1"/>
    <n v="54.261048921784692"/>
  </r>
  <r>
    <n v="4126207"/>
    <s v="PR"/>
    <x v="3742"/>
    <n v="2"/>
    <n v="6736"/>
    <s v="Município já participante"/>
    <s v="Município já participante"/>
    <n v="18"/>
    <n v="73"/>
    <n v="20"/>
    <n v="14.4"/>
    <x v="5"/>
    <s v="4126207 SENAI-PR"/>
    <x v="119"/>
    <n v="18"/>
    <n v="18"/>
    <n v="83"/>
    <n v="73"/>
    <n v="20"/>
    <n v="38.05320994794679"/>
    <n v="18"/>
    <n v="29428"/>
    <n v="4861.9361896879991"/>
    <n v="4861.9361896879991"/>
    <n v="0.83478536802745684"/>
    <n v="1"/>
    <n v="15.026136624494223"/>
  </r>
  <r>
    <n v="4126256"/>
    <s v="PR"/>
    <x v="2815"/>
    <n v="5"/>
    <n v="82847"/>
    <s v="Município já participante"/>
    <s v="Município já participante"/>
    <n v="30"/>
    <n v="376"/>
    <n v="173"/>
    <n v="24"/>
    <x v="5"/>
    <s v="4126256 SENAI-PR"/>
    <x v="119"/>
    <n v="32"/>
    <n v="30"/>
    <n v="209"/>
    <n v="171"/>
    <n v="85"/>
    <n v="185.52946509519492"/>
    <n v="30"/>
    <n v="29428"/>
    <n v="4861.9361896879991"/>
    <n v="4861.9361896879991"/>
    <n v="0.83478536802745684"/>
    <n v="1"/>
    <n v="25.043561040823704"/>
  </r>
  <r>
    <n v="4126272"/>
    <s v="PR"/>
    <x v="3743"/>
    <n v="2"/>
    <n v="5028"/>
    <s v="Município já participante"/>
    <s v="Município já participante"/>
    <n v="18"/>
    <n v="46"/>
    <n v="21"/>
    <n v="14.4"/>
    <x v="5"/>
    <s v="4126272 SENAI-PR"/>
    <x v="119"/>
    <n v="20"/>
    <n v="18"/>
    <n v="108"/>
    <n v="46"/>
    <n v="21"/>
    <n v="38.05320994794679"/>
    <n v="18"/>
    <n v="29428"/>
    <n v="4861.9361896879991"/>
    <n v="4861.9361896879991"/>
    <n v="0.83478536802745684"/>
    <n v="1"/>
    <n v="15.026136624494223"/>
  </r>
  <r>
    <n v="4126405"/>
    <s v="PR"/>
    <x v="2817"/>
    <n v="2"/>
    <n v="5817"/>
    <s v="Novo Município para o Ofertante"/>
    <s v="Município já participante"/>
    <n v="73"/>
    <n v="204"/>
    <n v="95"/>
    <n v="58.400000000000006"/>
    <x v="5"/>
    <s v="4126405 SENAI-PR"/>
    <x v="119"/>
    <n v="0"/>
    <n v="0"/>
    <n v="121"/>
    <n v="77"/>
    <n v="30"/>
    <n v="38.05320994794679"/>
    <n v="38.05320994794679"/>
    <n v="29428"/>
    <n v="4861.9361896879991"/>
    <n v="4861.9361896879991"/>
    <n v="0.83478536802745684"/>
    <n v="1"/>
    <n v="38.05320994794679"/>
  </r>
  <r>
    <n v="4126504"/>
    <s v="PR"/>
    <x v="3744"/>
    <n v="3"/>
    <n v="15638"/>
    <s v="Novo Município para o Ofertante"/>
    <s v="Município ingressante Pronatec"/>
    <n v="0"/>
    <n v="64"/>
    <n v="16"/>
    <n v="83"/>
    <x v="5"/>
    <s v="4126504 SENAI-PR"/>
    <x v="119"/>
    <n v="0"/>
    <n v="0"/>
    <n v="84"/>
    <n v="64"/>
    <n v="16"/>
    <n v="50.628684557853056"/>
    <n v="50.628684557853056"/>
    <n v="29428"/>
    <n v="4861.9361896879991"/>
    <n v="4861.9361896879991"/>
    <n v="0.83478536802745684"/>
    <n v="1"/>
    <n v="50.628684557853056"/>
  </r>
  <r>
    <n v="4126603"/>
    <s v="PR"/>
    <x v="2818"/>
    <n v="3"/>
    <n v="18454"/>
    <s v="Novo Município para o Ofertante"/>
    <s v="Município ingressante Pronatec"/>
    <n v="0"/>
    <n v="88"/>
    <n v="88"/>
    <n v="83"/>
    <x v="5"/>
    <s v="4126603 SENAI-PR"/>
    <x v="119"/>
    <n v="0"/>
    <n v="0"/>
    <n v="40"/>
    <n v="38"/>
    <n v="38"/>
    <n v="50.628684557853056"/>
    <n v="50.628684557853056"/>
    <n v="29428"/>
    <n v="4861.9361896879991"/>
    <n v="4861.9361896879991"/>
    <n v="0.83478536802745684"/>
    <n v="1"/>
    <n v="50.628684557853056"/>
  </r>
  <r>
    <n v="4126678"/>
    <s v="PR"/>
    <x v="3745"/>
    <n v="3"/>
    <n v="12262"/>
    <s v="Novo Município para o Ofertante"/>
    <s v="Município ingressante Pronatec"/>
    <n v="0"/>
    <n v="79"/>
    <n v="16"/>
    <n v="83"/>
    <x v="5"/>
    <s v="4126678 SENAI-PR"/>
    <x v="119"/>
    <n v="20"/>
    <n v="0"/>
    <n v="104"/>
    <n v="79"/>
    <n v="16"/>
    <n v="50.628684557853056"/>
    <n v="50.628684557853056"/>
    <n v="29428"/>
    <n v="4861.9361896879991"/>
    <n v="4861.9361896879991"/>
    <n v="0.83478536802745684"/>
    <n v="1"/>
    <n v="50.628684557853056"/>
  </r>
  <r>
    <n v="4126702"/>
    <s v="PR"/>
    <x v="2819"/>
    <n v="1"/>
    <n v="4664"/>
    <s v="Novo Município para o Ofertante"/>
    <s v="Município já participante"/>
    <n v="30"/>
    <n v="47"/>
    <n v="42"/>
    <n v="24"/>
    <x v="5"/>
    <s v="4126702 SENAI-PR"/>
    <x v="119"/>
    <n v="0"/>
    <n v="0"/>
    <n v="23"/>
    <n v="22"/>
    <n v="22"/>
    <n v="27.398058252427184"/>
    <n v="27.398058252427184"/>
    <n v="29428"/>
    <n v="4861.9361896879991"/>
    <n v="4861.9361896879991"/>
    <n v="0.83478536802745684"/>
    <n v="1"/>
    <n v="27.398058252427184"/>
  </r>
  <r>
    <n v="4126801"/>
    <s v="PR"/>
    <x v="1334"/>
    <n v="3"/>
    <n v="14598"/>
    <s v="Município já participante"/>
    <s v="Município já participante"/>
    <n v="12"/>
    <n v="119"/>
    <n v="85"/>
    <n v="9.6000000000000014"/>
    <x v="5"/>
    <s v="4126801 SENAI-PR"/>
    <x v="119"/>
    <n v="32"/>
    <n v="12"/>
    <n v="126"/>
    <n v="119"/>
    <n v="85"/>
    <n v="50.628684557853056"/>
    <n v="12"/>
    <n v="29428"/>
    <n v="4861.9361896879991"/>
    <n v="4861.9361896879991"/>
    <n v="0.83478536802745684"/>
    <n v="1"/>
    <n v="10.017424416329483"/>
  </r>
  <r>
    <n v="4126900"/>
    <s v="PR"/>
    <x v="2590"/>
    <n v="2"/>
    <n v="5836"/>
    <s v="Município já participante"/>
    <s v="Município já participante"/>
    <n v="32"/>
    <n v="42"/>
    <n v="0"/>
    <n v="25.6"/>
    <x v="5"/>
    <s v="4126900 SENAI-PR"/>
    <x v="119"/>
    <n v="40"/>
    <n v="32"/>
    <n v="44"/>
    <n v="42"/>
    <n v="0"/>
    <n v="38.05320994794679"/>
    <n v="32"/>
    <n v="29428"/>
    <n v="4861.9361896879991"/>
    <n v="4861.9361896879991"/>
    <n v="0.83478536802745684"/>
    <n v="1"/>
    <n v="26.713131776878619"/>
  </r>
  <r>
    <n v="4127007"/>
    <s v="PR"/>
    <x v="2820"/>
    <n v="3"/>
    <n v="10283"/>
    <s v="Novo Município para o Ofertante"/>
    <s v="Município já participante"/>
    <n v="52"/>
    <n v="123"/>
    <n v="62"/>
    <n v="41.6"/>
    <x v="5"/>
    <s v="4127007 SENAI-PR"/>
    <x v="119"/>
    <n v="0"/>
    <n v="0"/>
    <n v="43"/>
    <n v="41"/>
    <n v="0"/>
    <n v="50.628684557853056"/>
    <n v="50.628684557853056"/>
    <n v="29428"/>
    <n v="4861.9361896879991"/>
    <n v="4861.9361896879991"/>
    <n v="0.83478536802745684"/>
    <n v="1"/>
    <n v="50.628684557853056"/>
  </r>
  <r>
    <n v="4127106"/>
    <s v="PR"/>
    <x v="1228"/>
    <n v="5"/>
    <n v="69872"/>
    <s v="Município já participante"/>
    <s v="Município já participante"/>
    <n v="932"/>
    <n v="1032"/>
    <n v="626"/>
    <n v="745.6"/>
    <x v="5"/>
    <s v="4127106 SENAI-PR"/>
    <x v="119"/>
    <n v="644"/>
    <n v="617"/>
    <n v="1224"/>
    <n v="753"/>
    <n v="377"/>
    <n v="185.52946509519492"/>
    <n v="617"/>
    <n v="29428"/>
    <n v="4861.9361896879991"/>
    <n v="4861.9361896879991"/>
    <n v="0.83478536802745684"/>
    <n v="1"/>
    <n v="515.06257207294084"/>
  </r>
  <r>
    <n v="4127205"/>
    <s v="PR"/>
    <x v="3746"/>
    <n v="3"/>
    <n v="15776"/>
    <s v="Município já participante"/>
    <s v="Município já participante"/>
    <n v="50"/>
    <n v="107"/>
    <n v="30"/>
    <n v="40"/>
    <x v="5"/>
    <s v="4127205 SENAI-PR"/>
    <x v="119"/>
    <n v="68"/>
    <n v="50"/>
    <n v="114"/>
    <n v="107"/>
    <n v="30"/>
    <n v="50.628684557853056"/>
    <n v="50"/>
    <n v="29428"/>
    <n v="4861.9361896879991"/>
    <n v="4861.9361896879991"/>
    <n v="0.83478536802745684"/>
    <n v="1"/>
    <n v="41.73926840137284"/>
  </r>
  <r>
    <n v="4127304"/>
    <s v="PR"/>
    <x v="3747"/>
    <n v="3"/>
    <n v="15221"/>
    <s v="Município já participante"/>
    <s v="Município já participante"/>
    <n v="40"/>
    <n v="22"/>
    <n v="22"/>
    <n v="32"/>
    <x v="5"/>
    <s v="4127304 SENAI-PR"/>
    <x v="119"/>
    <n v="46"/>
    <n v="40"/>
    <n v="23"/>
    <n v="22"/>
    <n v="22"/>
    <n v="50.628684557853056"/>
    <n v="40"/>
    <n v="29428"/>
    <n v="4861.9361896879991"/>
    <n v="4861.9361896879991"/>
    <n v="0.83478536802745684"/>
    <n v="1"/>
    <n v="33.391414721098272"/>
  </r>
  <r>
    <n v="4127403"/>
    <s v="PR"/>
    <x v="2821"/>
    <n v="3"/>
    <n v="16759"/>
    <s v="Município já participante"/>
    <s v="Município já participante"/>
    <n v="193"/>
    <n v="258"/>
    <n v="171"/>
    <n v="154.4"/>
    <x v="5"/>
    <s v="4127403 SENAI-PR"/>
    <x v="119"/>
    <n v="200"/>
    <n v="193"/>
    <n v="220"/>
    <n v="215"/>
    <n v="132"/>
    <n v="50.628684557853056"/>
    <n v="193"/>
    <n v="29428"/>
    <n v="4861.9361896879991"/>
    <n v="4861.9361896879991"/>
    <n v="0.83478536802745684"/>
    <n v="1"/>
    <n v="161.11357602929917"/>
  </r>
  <r>
    <n v="4127502"/>
    <s v="PR"/>
    <x v="3748"/>
    <n v="3"/>
    <n v="19344"/>
    <s v="Novo Município para o Ofertante"/>
    <s v="Município ingressante Pronatec"/>
    <n v="0"/>
    <n v="132"/>
    <n v="19"/>
    <n v="83"/>
    <x v="5"/>
    <s v="4127502 SENAI-PR"/>
    <x v="119"/>
    <n v="108"/>
    <n v="0"/>
    <n v="138"/>
    <n v="132"/>
    <n v="19"/>
    <n v="50.628684557853056"/>
    <n v="50.628684557853056"/>
    <n v="29428"/>
    <n v="4861.9361896879991"/>
    <n v="4861.9361896879991"/>
    <n v="0.83478536802745684"/>
    <n v="1"/>
    <n v="50.628684557853056"/>
  </r>
  <r>
    <n v="4127601"/>
    <s v="PR"/>
    <x v="3749"/>
    <n v="3"/>
    <n v="14537"/>
    <s v="Município já participante"/>
    <s v="Município já participante"/>
    <n v="145"/>
    <n v="226"/>
    <n v="81"/>
    <n v="116"/>
    <x v="5"/>
    <s v="4127601 SENAI-PR"/>
    <x v="119"/>
    <n v="168"/>
    <n v="145"/>
    <n v="314"/>
    <n v="226"/>
    <n v="81"/>
    <n v="50.628684557853056"/>
    <n v="145"/>
    <n v="29428"/>
    <n v="4861.9361896879991"/>
    <n v="4861.9361896879991"/>
    <n v="0.83478536802745684"/>
    <n v="1"/>
    <n v="121.04387836398124"/>
  </r>
  <r>
    <n v="4127700"/>
    <s v="PR"/>
    <x v="2593"/>
    <n v="6"/>
    <n v="119313"/>
    <s v="Município já participante"/>
    <s v="Município já participante"/>
    <n v="525"/>
    <n v="667"/>
    <n v="312"/>
    <n v="420"/>
    <x v="5"/>
    <s v="4127700 SENAI-PR"/>
    <x v="119"/>
    <n v="317"/>
    <n v="297"/>
    <n v="577"/>
    <n v="382"/>
    <n v="162"/>
    <n v="438.42621259029926"/>
    <n v="297"/>
    <n v="29428"/>
    <n v="4861.9361896879991"/>
    <n v="4861.9361896879991"/>
    <n v="0.83478536802745684"/>
    <n v="1"/>
    <n v="247.93125430415469"/>
  </r>
  <r>
    <n v="4127858"/>
    <s v="PR"/>
    <x v="2823"/>
    <n v="3"/>
    <n v="11824"/>
    <s v="Novo Município para o Ofertante"/>
    <s v="Município já participante"/>
    <n v="15"/>
    <n v="41"/>
    <n v="0"/>
    <n v="12"/>
    <x v="5"/>
    <s v="4127858 SENAI-PR"/>
    <x v="119"/>
    <n v="0"/>
    <n v="0"/>
    <n v="42"/>
    <n v="41"/>
    <n v="0"/>
    <n v="50.628684557853056"/>
    <n v="50.628684557853056"/>
    <n v="29428"/>
    <n v="4861.9361896879991"/>
    <n v="4861.9361896879991"/>
    <n v="0.83478536802745684"/>
    <n v="1"/>
    <n v="50.628684557853056"/>
  </r>
  <r>
    <n v="4127882"/>
    <s v="PR"/>
    <x v="3750"/>
    <n v="2"/>
    <n v="6256"/>
    <s v="Novo Município para o Ofertante"/>
    <s v="Município ingressante Pronatec"/>
    <n v="0"/>
    <n v="109"/>
    <n v="20"/>
    <n v="55"/>
    <x v="5"/>
    <s v="4127882 SENAI-PR"/>
    <x v="119"/>
    <n v="0"/>
    <n v="0"/>
    <n v="145"/>
    <n v="109"/>
    <n v="20"/>
    <n v="38.05320994794679"/>
    <n v="38.05320994794679"/>
    <n v="29428"/>
    <n v="4861.9361896879991"/>
    <n v="4861.9361896879991"/>
    <n v="0.83478536802745684"/>
    <n v="1"/>
    <n v="38.05320994794679"/>
  </r>
  <r>
    <n v="4127908"/>
    <s v="PR"/>
    <x v="3751"/>
    <n v="2"/>
    <n v="8695"/>
    <s v="Município já participante"/>
    <s v="Município já participante"/>
    <n v="15"/>
    <n v="47"/>
    <n v="0"/>
    <n v="12"/>
    <x v="5"/>
    <s v="4127908 SENAI-PR"/>
    <x v="119"/>
    <n v="16"/>
    <n v="15"/>
    <n v="50"/>
    <n v="47"/>
    <n v="0"/>
    <n v="38.05320994794679"/>
    <n v="15"/>
    <n v="29428"/>
    <n v="4861.9361896879991"/>
    <n v="4861.9361896879991"/>
    <n v="0.83478536802745684"/>
    <n v="1"/>
    <n v="12.521780520411852"/>
  </r>
  <r>
    <n v="4127957"/>
    <s v="PR"/>
    <x v="3752"/>
    <n v="2"/>
    <n v="7997"/>
    <s v="Município já participante"/>
    <s v="Município já participante"/>
    <n v="66"/>
    <n v="62"/>
    <n v="31"/>
    <n v="52.800000000000004"/>
    <x v="5"/>
    <s v="4127957 SENAI-PR"/>
    <x v="119"/>
    <n v="70"/>
    <n v="66"/>
    <n v="64"/>
    <n v="62"/>
    <n v="31"/>
    <n v="38.05320994794679"/>
    <n v="66"/>
    <n v="29428"/>
    <n v="4861.9361896879991"/>
    <n v="4861.9361896879991"/>
    <n v="0.83478536802745684"/>
    <n v="1"/>
    <n v="55.095834289812153"/>
  </r>
  <r>
    <n v="4128005"/>
    <s v="PR"/>
    <x v="2824"/>
    <n v="4"/>
    <n v="21558"/>
    <s v="Novo Município para o Ofertante"/>
    <s v="Município já participante"/>
    <n v="19"/>
    <n v="158"/>
    <n v="63"/>
    <n v="15.200000000000001"/>
    <x v="5"/>
    <s v="4128005 SENAI-PR"/>
    <x v="119"/>
    <n v="50"/>
    <n v="0"/>
    <n v="82"/>
    <n v="78"/>
    <n v="23"/>
    <n v="86.238054968287528"/>
    <n v="86.238054968287528"/>
    <n v="29428"/>
    <n v="4861.9361896879991"/>
    <n v="4861.9361896879991"/>
    <n v="0.83478536802745684"/>
    <n v="1"/>
    <n v="86.238054968287528"/>
  </r>
  <r>
    <n v="4128104"/>
    <s v="PR"/>
    <x v="1229"/>
    <n v="6"/>
    <n v="100676"/>
    <s v="Município já participante"/>
    <s v="Município já participante"/>
    <n v="645"/>
    <n v="823"/>
    <n v="410"/>
    <n v="516"/>
    <x v="5"/>
    <s v="4128104 SENAI-PR"/>
    <x v="119"/>
    <n v="150"/>
    <n v="108"/>
    <n v="247"/>
    <n v="219"/>
    <n v="94"/>
    <n v="438.42621259029926"/>
    <n v="108"/>
    <n v="29428"/>
    <n v="4861.9361896879991"/>
    <n v="4861.9361896879991"/>
    <n v="0.83478536802745684"/>
    <n v="1"/>
    <n v="90.15681974696534"/>
  </r>
  <r>
    <n v="4128203"/>
    <s v="PR"/>
    <x v="1230"/>
    <n v="5"/>
    <n v="52735"/>
    <s v="Município já participante"/>
    <s v="Município já participante"/>
    <n v="1801"/>
    <n v="922"/>
    <n v="528"/>
    <n v="1440.8000000000002"/>
    <x v="5"/>
    <s v="4128203 SENAI-PR"/>
    <x v="119"/>
    <n v="933"/>
    <n v="881"/>
    <n v="846"/>
    <n v="425"/>
    <n v="261"/>
    <n v="185.52946509519492"/>
    <n v="881"/>
    <n v="29428"/>
    <n v="4861.9361896879991"/>
    <n v="4861.9361896879991"/>
    <n v="0.83478536802745684"/>
    <n v="1"/>
    <n v="735.44590923218948"/>
  </r>
  <r>
    <n v="4128302"/>
    <s v="PR"/>
    <x v="3753"/>
    <n v="1"/>
    <n v="2466"/>
    <s v="Município já participante"/>
    <s v="Município já participante"/>
    <n v="16"/>
    <n v="67"/>
    <n v="34"/>
    <n v="12.8"/>
    <x v="5"/>
    <s v="4128302 SENAI-PR"/>
    <x v="119"/>
    <n v="16"/>
    <n v="16"/>
    <n v="70"/>
    <n v="67"/>
    <n v="34"/>
    <n v="27.398058252427184"/>
    <n v="16"/>
    <n v="29428"/>
    <n v="4861.9361896879991"/>
    <n v="4861.9361896879991"/>
    <n v="0.83478536802745684"/>
    <n v="1"/>
    <n v="13.356565888439309"/>
  </r>
  <r>
    <n v="4128401"/>
    <s v="PR"/>
    <x v="3754"/>
    <n v="3"/>
    <n v="11472"/>
    <s v="Novo Município para o Ofertante"/>
    <s v="Município ingressante Pronatec"/>
    <n v="0"/>
    <n v="20"/>
    <n v="10"/>
    <n v="83"/>
    <x v="5"/>
    <s v="4128401 SENAI-PR"/>
    <x v="119"/>
    <n v="0"/>
    <n v="0"/>
    <n v="38"/>
    <n v="20"/>
    <n v="10"/>
    <n v="50.628684557853056"/>
    <n v="50.628684557853056"/>
    <n v="29428"/>
    <n v="4861.9361896879991"/>
    <n v="4861.9361896879991"/>
    <n v="0.83478536802745684"/>
    <n v="1"/>
    <n v="50.628684557853056"/>
  </r>
  <r>
    <n v="4128500"/>
    <s v="PR"/>
    <x v="2825"/>
    <n v="3"/>
    <n v="19298"/>
    <s v="Município já participante"/>
    <s v="Município já participante"/>
    <n v="52"/>
    <n v="68"/>
    <n v="19"/>
    <n v="41.6"/>
    <x v="5"/>
    <s v="4128500 SENAI-PR"/>
    <x v="119"/>
    <n v="16"/>
    <n v="16"/>
    <n v="72"/>
    <n v="68"/>
    <n v="19"/>
    <n v="50.628684557853056"/>
    <n v="16"/>
    <n v="29428"/>
    <n v="4861.9361896879991"/>
    <n v="4861.9361896879991"/>
    <n v="0.83478536802745684"/>
    <n v="1"/>
    <n v="13.356565888439309"/>
  </r>
  <r>
    <n v="4128534"/>
    <s v="PR"/>
    <x v="3755"/>
    <n v="2"/>
    <n v="9957"/>
    <s v="Novo Município para o Ofertante"/>
    <s v="Município ingressante Pronatec"/>
    <n v="0"/>
    <n v="251"/>
    <n v="57"/>
    <n v="55"/>
    <x v="5"/>
    <s v="4128534 SENAI-PR"/>
    <x v="119"/>
    <n v="36"/>
    <n v="0"/>
    <n v="260"/>
    <n v="251"/>
    <n v="57"/>
    <n v="38.05320994794679"/>
    <n v="38.05320994794679"/>
    <n v="29428"/>
    <n v="4861.9361896879991"/>
    <n v="4861.9361896879991"/>
    <n v="0.83478536802745684"/>
    <n v="1"/>
    <n v="38.05320994794679"/>
  </r>
  <r>
    <n v="4128559"/>
    <s v="PR"/>
    <x v="2826"/>
    <n v="2"/>
    <n v="8973"/>
    <s v="Município já participante"/>
    <s v="Município já participante"/>
    <n v="115"/>
    <n v="145"/>
    <n v="121"/>
    <n v="92"/>
    <x v="5"/>
    <s v="4128559 SENAI-PR"/>
    <x v="119"/>
    <n v="120"/>
    <n v="115"/>
    <n v="100"/>
    <n v="95"/>
    <n v="76"/>
    <n v="38.05320994794679"/>
    <n v="115"/>
    <n v="29428"/>
    <n v="4861.9361896879991"/>
    <n v="4861.9361896879991"/>
    <n v="0.83478536802745684"/>
    <n v="1"/>
    <n v="96.000317323157532"/>
  </r>
  <r>
    <n v="4128609"/>
    <s v="PR"/>
    <x v="3756"/>
    <n v="2"/>
    <n v="7878"/>
    <s v="Município já participante"/>
    <s v="Município já participante"/>
    <n v="24"/>
    <n v="1"/>
    <n v="0"/>
    <n v="19.200000000000003"/>
    <x v="5"/>
    <s v="4128609 SENAI-PR"/>
    <x v="119"/>
    <n v="28"/>
    <n v="24"/>
    <n v="22"/>
    <n v="1"/>
    <n v="0"/>
    <n v="38.05320994794679"/>
    <n v="24"/>
    <n v="29428"/>
    <n v="4861.9361896879991"/>
    <n v="4861.9361896879991"/>
    <n v="0.83478536802745684"/>
    <n v="1"/>
    <n v="20.034848832658966"/>
  </r>
  <r>
    <n v="4128625"/>
    <s v="PR"/>
    <x v="2908"/>
    <n v="1"/>
    <n v="3206"/>
    <s v="Município já participante"/>
    <s v="Município já participante"/>
    <n v="51"/>
    <n v="63"/>
    <n v="21"/>
    <n v="40.800000000000004"/>
    <x v="5"/>
    <s v="4128625 SENAI-PR"/>
    <x v="119"/>
    <n v="60"/>
    <n v="51"/>
    <n v="66"/>
    <n v="63"/>
    <n v="21"/>
    <n v="27.398058252427184"/>
    <n v="51"/>
    <n v="29428"/>
    <n v="4861.9361896879991"/>
    <n v="4861.9361896879991"/>
    <n v="0.83478536802745684"/>
    <n v="1"/>
    <n v="42.574053769400301"/>
  </r>
  <r>
    <n v="4128708"/>
    <s v="PR"/>
    <x v="3757"/>
    <n v="2"/>
    <n v="6513"/>
    <s v="Município já participante"/>
    <s v="Município já participante"/>
    <n v="40"/>
    <n v="65"/>
    <n v="21"/>
    <n v="32"/>
    <x v="5"/>
    <s v="4128708 SENAI-PR"/>
    <x v="119"/>
    <n v="40"/>
    <n v="40"/>
    <n v="108"/>
    <n v="65"/>
    <n v="21"/>
    <n v="38.05320994794679"/>
    <n v="40"/>
    <n v="29428"/>
    <n v="4861.9361896879991"/>
    <n v="4861.9361896879991"/>
    <n v="0.83478536802745684"/>
    <n v="1"/>
    <n v="33.391414721098272"/>
  </r>
  <r>
    <n v="3300100"/>
    <s v="RJ"/>
    <x v="2827"/>
    <n v="6"/>
    <n v="169511"/>
    <s v="Município já participante"/>
    <s v="Município já participante"/>
    <n v="840"/>
    <n v="582"/>
    <n v="380"/>
    <n v="672"/>
    <x v="5"/>
    <s v="3300100 SENAI-RJ"/>
    <x v="120"/>
    <n v="360"/>
    <n v="310"/>
    <n v="228"/>
    <n v="228"/>
    <n v="100"/>
    <n v="438.42621259029926"/>
    <n v="310"/>
    <n v="20944"/>
    <n v="1955.2789488022192"/>
    <n v="1955.2789488022192"/>
    <n v="0.90664252536276635"/>
    <n v="1"/>
    <n v="281.05918286245759"/>
  </r>
  <r>
    <n v="3300159"/>
    <s v="RJ"/>
    <x v="566"/>
    <n v="3"/>
    <n v="10213"/>
    <s v="Município já participante"/>
    <s v="Município já participante"/>
    <n v="41"/>
    <n v="335"/>
    <n v="215"/>
    <n v="32.800000000000004"/>
    <x v="5"/>
    <s v="3300159 SENAI-RJ"/>
    <x v="120"/>
    <n v="60"/>
    <n v="41"/>
    <n v="60"/>
    <n v="60"/>
    <n v="20"/>
    <n v="50.628684557853056"/>
    <n v="41"/>
    <n v="20944"/>
    <n v="1955.2789488022192"/>
    <n v="1955.2789488022192"/>
    <n v="0.90664252536276635"/>
    <n v="1"/>
    <n v="37.172343539873424"/>
  </r>
  <r>
    <n v="3300233"/>
    <s v="RJ"/>
    <x v="2829"/>
    <n v="4"/>
    <n v="27560"/>
    <s v="Município já participante"/>
    <s v="Município já participante"/>
    <n v="204"/>
    <n v="198"/>
    <n v="78"/>
    <n v="163.20000000000002"/>
    <x v="5"/>
    <s v="3300233 SENAI-RJ"/>
    <x v="120"/>
    <n v="237"/>
    <n v="204"/>
    <n v="168"/>
    <n v="168"/>
    <n v="48"/>
    <n v="86.238054968287528"/>
    <n v="204"/>
    <n v="20944"/>
    <n v="1955.2789488022192"/>
    <n v="1955.2789488022192"/>
    <n v="0.90664252536276635"/>
    <n v="1"/>
    <n v="184.95507517400432"/>
  </r>
  <r>
    <n v="3300308"/>
    <s v="RJ"/>
    <x v="1232"/>
    <n v="5"/>
    <n v="94778"/>
    <s v="Município já participante"/>
    <s v="Município já participante"/>
    <n v="807"/>
    <n v="1382"/>
    <n v="596"/>
    <n v="645.6"/>
    <x v="5"/>
    <s v="3300308 SENAI-RJ"/>
    <x v="120"/>
    <n v="627"/>
    <n v="627"/>
    <n v="594"/>
    <n v="594"/>
    <n v="180"/>
    <n v="185.52946509519492"/>
    <n v="627"/>
    <n v="20944"/>
    <n v="1955.2789488022192"/>
    <n v="1955.2789488022192"/>
    <n v="0.90664252536276635"/>
    <n v="1"/>
    <n v="568.46486340245451"/>
  </r>
  <r>
    <n v="3300407"/>
    <s v="RJ"/>
    <x v="2830"/>
    <n v="6"/>
    <n v="177813"/>
    <s v="Município já participante"/>
    <s v="Município já participante"/>
    <n v="917"/>
    <n v="1350"/>
    <n v="915"/>
    <n v="733.6"/>
    <x v="5"/>
    <s v="3300407 SENAI-RJ"/>
    <x v="120"/>
    <n v="584"/>
    <n v="509"/>
    <n v="420"/>
    <n v="420"/>
    <n v="360"/>
    <n v="438.42621259029926"/>
    <n v="509"/>
    <n v="20944"/>
    <n v="1955.2789488022192"/>
    <n v="1955.2789488022192"/>
    <n v="0.90664252536276635"/>
    <n v="1"/>
    <n v="461.48104540964806"/>
  </r>
  <r>
    <n v="3300456"/>
    <s v="RJ"/>
    <x v="2151"/>
    <n v="6"/>
    <n v="469332"/>
    <s v="Município já participante"/>
    <s v="Município já participante"/>
    <n v="67"/>
    <n v="357"/>
    <n v="232"/>
    <n v="53.6"/>
    <x v="5"/>
    <s v="3300456 SENAI-RJ"/>
    <x v="120"/>
    <n v="90"/>
    <n v="67"/>
    <n v="40"/>
    <n v="40"/>
    <n v="0"/>
    <n v="438.42621259029926"/>
    <n v="67"/>
    <n v="20944"/>
    <n v="1955.2789488022192"/>
    <n v="1955.2789488022192"/>
    <n v="0.90664252536276635"/>
    <n v="1"/>
    <n v="60.745049199305342"/>
  </r>
  <r>
    <n v="3300605"/>
    <s v="RJ"/>
    <x v="568"/>
    <n v="4"/>
    <n v="35411"/>
    <s v="Município já participante"/>
    <s v="Município já participante"/>
    <n v="378"/>
    <n v="458"/>
    <n v="330"/>
    <n v="302.40000000000003"/>
    <x v="5"/>
    <s v="3300605 SENAI-RJ"/>
    <x v="120"/>
    <n v="120"/>
    <n v="110"/>
    <n v="80"/>
    <n v="80"/>
    <n v="15"/>
    <n v="86.238054968287528"/>
    <n v="110"/>
    <n v="20944"/>
    <n v="1955.2789488022192"/>
    <n v="1955.2789488022192"/>
    <n v="0.90664252536276635"/>
    <n v="1"/>
    <n v="99.730677789904291"/>
  </r>
  <r>
    <n v="3300704"/>
    <s v="RJ"/>
    <x v="569"/>
    <n v="6"/>
    <n v="186227"/>
    <s v="Município já participante"/>
    <s v="Município já participante"/>
    <n v="759"/>
    <n v="1068"/>
    <n v="572"/>
    <n v="607.20000000000005"/>
    <x v="5"/>
    <s v="3300704 SENAI-RJ"/>
    <x v="120"/>
    <n v="288"/>
    <n v="243"/>
    <n v="456"/>
    <n v="456"/>
    <n v="72"/>
    <n v="438.42621259029926"/>
    <n v="243"/>
    <n v="20944"/>
    <n v="1955.2789488022192"/>
    <n v="1955.2789488022192"/>
    <n v="0.90664252536276635"/>
    <n v="1"/>
    <n v="220.31413366315223"/>
  </r>
  <r>
    <n v="3300902"/>
    <s v="RJ"/>
    <x v="570"/>
    <n v="3"/>
    <n v="14827"/>
    <s v="Município já participante"/>
    <s v="Município já participante"/>
    <n v="106"/>
    <n v="410"/>
    <n v="250"/>
    <n v="84.800000000000011"/>
    <x v="5"/>
    <s v="3300902 SENAI-RJ"/>
    <x v="120"/>
    <n v="64"/>
    <n v="60"/>
    <n v="60"/>
    <n v="60"/>
    <n v="20"/>
    <n v="50.628684557853056"/>
    <n v="60"/>
    <n v="20944"/>
    <n v="1955.2789488022192"/>
    <n v="1955.2789488022192"/>
    <n v="0.90664252536276635"/>
    <n v="1"/>
    <n v="54.398551521765981"/>
  </r>
  <r>
    <n v="3300936"/>
    <s v="RJ"/>
    <x v="3758"/>
    <n v="3"/>
    <n v="13359"/>
    <s v="Município já participante"/>
    <s v="Município já participante"/>
    <n v="101"/>
    <n v="100"/>
    <n v="60"/>
    <n v="80.800000000000011"/>
    <x v="5"/>
    <s v="3300936 SENAI-RJ"/>
    <x v="120"/>
    <n v="110"/>
    <n v="101"/>
    <n v="100"/>
    <n v="100"/>
    <n v="60"/>
    <n v="50.628684557853056"/>
    <n v="101"/>
    <n v="20944"/>
    <n v="1955.2789488022192"/>
    <n v="1955.2789488022192"/>
    <n v="0.90664252536276635"/>
    <n v="1"/>
    <n v="91.570895061639405"/>
  </r>
  <r>
    <n v="3301009"/>
    <s v="RJ"/>
    <x v="272"/>
    <n v="6"/>
    <n v="463731"/>
    <s v="Município já participante"/>
    <s v="Município já participante"/>
    <n v="2876"/>
    <n v="4368"/>
    <n v="2572"/>
    <n v="2300.8000000000002"/>
    <x v="5"/>
    <s v="3301009 SENAI-RJ"/>
    <x v="120"/>
    <n v="560"/>
    <n v="517"/>
    <n v="930"/>
    <n v="930"/>
    <n v="555"/>
    <n v="438.42621259029926"/>
    <n v="517"/>
    <n v="20944"/>
    <n v="1955.2789488022192"/>
    <n v="1955.2789488022192"/>
    <n v="0.90664252536276635"/>
    <n v="1"/>
    <n v="468.73418561255022"/>
  </r>
  <r>
    <n v="3301702"/>
    <s v="RJ"/>
    <x v="1668"/>
    <n v="7"/>
    <n v="855048"/>
    <s v="Município já participante"/>
    <s v="Município já participante"/>
    <n v="794"/>
    <n v="1095"/>
    <n v="713"/>
    <n v="635.20000000000005"/>
    <x v="5"/>
    <s v="3301702 SENAI-RJ"/>
    <x v="120"/>
    <n v="520"/>
    <n v="431"/>
    <n v="490"/>
    <n v="490"/>
    <n v="350"/>
    <n v="1531.3830845771145"/>
    <n v="431"/>
    <n v="20944"/>
    <n v="1955.2789488022192"/>
    <n v="1955.2789488022192"/>
    <n v="0.90664252536276635"/>
    <n v="1"/>
    <n v="390.76292843135229"/>
  </r>
  <r>
    <n v="3301850"/>
    <s v="RJ"/>
    <x v="1234"/>
    <n v="5"/>
    <n v="51483"/>
    <s v="Município já participante"/>
    <s v="Município já participante"/>
    <n v="71"/>
    <n v="270"/>
    <n v="150"/>
    <n v="56.800000000000004"/>
    <x v="5"/>
    <s v="3301850 SENAI-RJ"/>
    <x v="120"/>
    <n v="80"/>
    <n v="71"/>
    <n v="200"/>
    <n v="200"/>
    <n v="80"/>
    <n v="185.52946509519492"/>
    <n v="71"/>
    <n v="20944"/>
    <n v="1955.2789488022192"/>
    <n v="1955.2789488022192"/>
    <n v="0.90664252536276635"/>
    <n v="1"/>
    <n v="64.371619300756407"/>
  </r>
  <r>
    <n v="3301876"/>
    <s v="RJ"/>
    <x v="3759"/>
    <n v="4"/>
    <n v="22851"/>
    <s v="Novo Município para o Ofertante"/>
    <s v="Município ingressante Pronatec"/>
    <n v="0"/>
    <n v="24"/>
    <n v="24"/>
    <n v="196"/>
    <x v="5"/>
    <s v="3301876 SENAI-RJ"/>
    <x v="120"/>
    <n v="0"/>
    <n v="0"/>
    <n v="24"/>
    <n v="24"/>
    <n v="24"/>
    <n v="86.238054968287528"/>
    <n v="86.238054968287528"/>
    <n v="20944"/>
    <n v="1955.2789488022192"/>
    <n v="1955.2789488022192"/>
    <n v="0.90664252536276635"/>
    <n v="1"/>
    <n v="86.238054968287528"/>
  </r>
  <r>
    <n v="3302007"/>
    <s v="RJ"/>
    <x v="2831"/>
    <n v="6"/>
    <n v="109091"/>
    <s v="Município já participante"/>
    <s v="Município já participante"/>
    <n v="450"/>
    <n v="690"/>
    <n v="513"/>
    <n v="360"/>
    <x v="5"/>
    <s v="3302007 SENAI-RJ"/>
    <x v="120"/>
    <n v="290"/>
    <n v="254"/>
    <n v="406"/>
    <n v="406"/>
    <n v="260"/>
    <n v="438.42621259029926"/>
    <n v="254"/>
    <n v="20944"/>
    <n v="1955.2789488022192"/>
    <n v="1955.2789488022192"/>
    <n v="0.90664252536276635"/>
    <n v="1"/>
    <n v="230.28720144214265"/>
  </r>
  <r>
    <n v="3302056"/>
    <s v="RJ"/>
    <x v="573"/>
    <n v="3"/>
    <n v="14063"/>
    <s v="Novo Município para o Ofertante"/>
    <s v="Município ingressante Pronatec"/>
    <n v="0"/>
    <n v="510"/>
    <n v="225"/>
    <n v="83"/>
    <x v="5"/>
    <s v="3302056 SENAI-RJ"/>
    <x v="120"/>
    <n v="0"/>
    <n v="0"/>
    <n v="50"/>
    <n v="50"/>
    <n v="0"/>
    <n v="50.628684557853056"/>
    <n v="50.628684557853056"/>
    <n v="20944"/>
    <n v="1955.2789488022192"/>
    <n v="1955.2789488022192"/>
    <n v="0.90664252536276635"/>
    <n v="1"/>
    <n v="50.628684557853056"/>
  </r>
  <r>
    <n v="3302106"/>
    <s v="RJ"/>
    <x v="574"/>
    <n v="4"/>
    <n v="22899"/>
    <s v="Município já participante"/>
    <s v="Município já participante"/>
    <n v="535"/>
    <n v="629"/>
    <n v="380"/>
    <n v="428"/>
    <x v="5"/>
    <s v="3302106 SENAI-RJ"/>
    <x v="120"/>
    <n v="80"/>
    <n v="57"/>
    <n v="60"/>
    <n v="60"/>
    <n v="20"/>
    <n v="86.238054968287528"/>
    <n v="57"/>
    <n v="20944"/>
    <n v="1955.2789488022192"/>
    <n v="1955.2789488022192"/>
    <n v="0.90664252536276635"/>
    <n v="1"/>
    <n v="51.678623945677685"/>
  </r>
  <r>
    <n v="3302205"/>
    <s v="RJ"/>
    <x v="575"/>
    <n v="5"/>
    <n v="95841"/>
    <s v="Município já participante"/>
    <s v="Município já participante"/>
    <n v="1720"/>
    <n v="1583"/>
    <n v="893"/>
    <n v="1376"/>
    <x v="5"/>
    <s v="3302205 SENAI-RJ"/>
    <x v="120"/>
    <n v="312"/>
    <n v="310"/>
    <n v="210"/>
    <n v="210"/>
    <n v="90"/>
    <n v="185.52946509519492"/>
    <n v="310"/>
    <n v="20944"/>
    <n v="1955.2789488022192"/>
    <n v="1955.2789488022192"/>
    <n v="0.90664252536276635"/>
    <n v="1"/>
    <n v="281.05918286245759"/>
  </r>
  <r>
    <n v="3302270"/>
    <s v="RJ"/>
    <x v="274"/>
    <n v="5"/>
    <n v="95492"/>
    <s v="Município já participante"/>
    <s v="Município já participante"/>
    <n v="374"/>
    <n v="387"/>
    <n v="231"/>
    <n v="299.2"/>
    <x v="5"/>
    <s v="3302270 SENAI-RJ"/>
    <x v="120"/>
    <n v="310"/>
    <n v="272"/>
    <n v="150"/>
    <n v="150"/>
    <n v="100"/>
    <n v="185.52946509519492"/>
    <n v="272"/>
    <n v="20944"/>
    <n v="1955.2789488022192"/>
    <n v="1955.2789488022192"/>
    <n v="0.90664252536276635"/>
    <n v="1"/>
    <n v="246.60676689867245"/>
  </r>
  <r>
    <n v="3302304"/>
    <s v="RJ"/>
    <x v="576"/>
    <n v="2"/>
    <n v="7487"/>
    <s v="Município já participante"/>
    <s v="Município já participante"/>
    <n v="150"/>
    <n v="55"/>
    <n v="15"/>
    <n v="120"/>
    <x v="5"/>
    <s v="3302304 SENAI-RJ"/>
    <x v="120"/>
    <n v="40"/>
    <n v="33"/>
    <n v="40"/>
    <n v="40"/>
    <n v="0"/>
    <n v="38.05320994794679"/>
    <n v="33"/>
    <n v="20944"/>
    <n v="1955.2789488022192"/>
    <n v="1955.2789488022192"/>
    <n v="0.90664252536276635"/>
    <n v="1"/>
    <n v="29.91920333697129"/>
  </r>
  <r>
    <n v="3302403"/>
    <s v="RJ"/>
    <x v="577"/>
    <n v="6"/>
    <n v="206728"/>
    <s v="Município já participante"/>
    <s v="Município já participante"/>
    <n v="1002"/>
    <n v="2304"/>
    <n v="1584"/>
    <n v="801.6"/>
    <x v="5"/>
    <s v="3302403 SENAI-RJ"/>
    <x v="120"/>
    <n v="846"/>
    <n v="713"/>
    <n v="500"/>
    <n v="500"/>
    <n v="200"/>
    <n v="438.42621259029926"/>
    <n v="713"/>
    <n v="20944"/>
    <n v="1955.2789488022192"/>
    <n v="1955.2789488022192"/>
    <n v="0.90664252536276635"/>
    <n v="1"/>
    <n v="646.43612058365238"/>
  </r>
  <r>
    <n v="3302502"/>
    <s v="RJ"/>
    <x v="3760"/>
    <n v="6"/>
    <n v="227322"/>
    <s v="Município já participante"/>
    <s v="Município já participante"/>
    <n v="566"/>
    <n v="375"/>
    <n v="95"/>
    <n v="452.8"/>
    <x v="5"/>
    <s v="3302502 SENAI-RJ"/>
    <x v="120"/>
    <n v="680"/>
    <n v="537"/>
    <n v="280"/>
    <n v="280"/>
    <n v="80"/>
    <n v="438.42621259029926"/>
    <n v="537"/>
    <n v="20944"/>
    <n v="1955.2789488022192"/>
    <n v="1955.2789488022192"/>
    <n v="0.90664252536276635"/>
    <n v="1"/>
    <n v="486.8670361198055"/>
  </r>
  <r>
    <n v="3302601"/>
    <s v="RJ"/>
    <x v="3761"/>
    <n v="4"/>
    <n v="36456"/>
    <s v="Município já participante"/>
    <s v="Município já participante"/>
    <n v="180"/>
    <n v="155"/>
    <n v="75"/>
    <n v="144"/>
    <x v="5"/>
    <s v="3302601 SENAI-RJ"/>
    <x v="120"/>
    <n v="210"/>
    <n v="180"/>
    <n v="140"/>
    <n v="140"/>
    <n v="60"/>
    <n v="86.238054968287528"/>
    <n v="180"/>
    <n v="20944"/>
    <n v="1955.2789488022192"/>
    <n v="1955.2789488022192"/>
    <n v="0.90664252536276635"/>
    <n v="1"/>
    <n v="163.19565456529796"/>
  </r>
  <r>
    <n v="3302700"/>
    <s v="RJ"/>
    <x v="3762"/>
    <n v="6"/>
    <n v="127461"/>
    <s v="Novo Município para o Ofertante"/>
    <s v="Município já participante"/>
    <n v="25"/>
    <n v="140"/>
    <n v="70"/>
    <n v="20"/>
    <x v="5"/>
    <s v="3302700 SENAI-RJ"/>
    <x v="120"/>
    <n v="0"/>
    <n v="0"/>
    <n v="40"/>
    <n v="40"/>
    <n v="0"/>
    <n v="438.42621259029926"/>
    <n v="438.42621259029926"/>
    <n v="20944"/>
    <n v="1955.2789488022192"/>
    <n v="1955.2789488022192"/>
    <n v="0.90664252536276635"/>
    <n v="1"/>
    <n v="438.42621259029926"/>
  </r>
  <r>
    <n v="3302809"/>
    <s v="RJ"/>
    <x v="3763"/>
    <n v="3"/>
    <n v="17935"/>
    <s v="Novo Município para o Ofertante"/>
    <s v="Município ingressante Pronatec"/>
    <n v="0"/>
    <n v="182"/>
    <n v="96"/>
    <n v="83"/>
    <x v="5"/>
    <s v="3302809 SENAI-RJ"/>
    <x v="120"/>
    <n v="0"/>
    <n v="0"/>
    <n v="182"/>
    <n v="182"/>
    <n v="96"/>
    <n v="50.628684557853056"/>
    <n v="50.628684557853056"/>
    <n v="20944"/>
    <n v="1955.2789488022192"/>
    <n v="1955.2789488022192"/>
    <n v="0.90664252536276635"/>
    <n v="1"/>
    <n v="50.628684557853056"/>
  </r>
  <r>
    <n v="3303005"/>
    <s v="RJ"/>
    <x v="578"/>
    <n v="4"/>
    <n v="26843"/>
    <s v="Município já participante"/>
    <s v="Município já participante"/>
    <n v="232"/>
    <n v="286"/>
    <n v="98"/>
    <n v="185.60000000000002"/>
    <x v="5"/>
    <s v="3303005 SENAI-RJ"/>
    <x v="120"/>
    <n v="85"/>
    <n v="66"/>
    <n v="60"/>
    <n v="60"/>
    <n v="20"/>
    <n v="86.238054968287528"/>
    <n v="66"/>
    <n v="20944"/>
    <n v="1955.2789488022192"/>
    <n v="1955.2789488022192"/>
    <n v="0.90664252536276635"/>
    <n v="1"/>
    <n v="59.838406673942579"/>
  </r>
  <r>
    <n v="3303104"/>
    <s v="RJ"/>
    <x v="2300"/>
    <n v="3"/>
    <n v="15082"/>
    <s v="Novo Município para o Ofertante"/>
    <s v="Município ingressante Pronatec"/>
    <n v="0"/>
    <n v="90"/>
    <n v="0"/>
    <n v="83"/>
    <x v="5"/>
    <s v="3303104 SENAI-RJ"/>
    <x v="120"/>
    <n v="0"/>
    <n v="0"/>
    <n v="90"/>
    <n v="90"/>
    <n v="0"/>
    <n v="50.628684557853056"/>
    <n v="50.628684557853056"/>
    <n v="20944"/>
    <n v="1955.2789488022192"/>
    <n v="1955.2789488022192"/>
    <n v="0.90664252536276635"/>
    <n v="1"/>
    <n v="50.628684557853056"/>
  </r>
  <r>
    <n v="3303302"/>
    <s v="RJ"/>
    <x v="1237"/>
    <n v="6"/>
    <n v="487562"/>
    <s v="Município já participante"/>
    <s v="Município já participante"/>
    <n v="2166"/>
    <n v="2077"/>
    <n v="1316"/>
    <n v="1732.8000000000002"/>
    <x v="5"/>
    <s v="3303302 SENAI-RJ"/>
    <x v="120"/>
    <n v="1777"/>
    <n v="1613"/>
    <n v="1512"/>
    <n v="1512"/>
    <n v="1055"/>
    <n v="438.42621259029926"/>
    <n v="1613"/>
    <n v="20944"/>
    <n v="1955.2789488022192"/>
    <n v="1955.2789488022192"/>
    <n v="0.90664252536276635"/>
    <n v="1"/>
    <n v="1462.4143934101421"/>
  </r>
  <r>
    <n v="3303401"/>
    <s v="RJ"/>
    <x v="2833"/>
    <n v="6"/>
    <n v="182082"/>
    <s v="Município já participante"/>
    <s v="Município já participante"/>
    <n v="716"/>
    <n v="728"/>
    <n v="461"/>
    <n v="572.80000000000007"/>
    <x v="5"/>
    <s v="3303401 SENAI-RJ"/>
    <x v="120"/>
    <n v="622"/>
    <n v="536"/>
    <n v="280"/>
    <n v="280"/>
    <n v="140"/>
    <n v="438.42621259029926"/>
    <n v="536"/>
    <n v="20944"/>
    <n v="1955.2789488022192"/>
    <n v="1955.2789488022192"/>
    <n v="0.90664252536276635"/>
    <n v="1"/>
    <n v="485.96039359444273"/>
  </r>
  <r>
    <n v="3303500"/>
    <s v="RJ"/>
    <x v="2153"/>
    <n v="7"/>
    <n v="796257"/>
    <s v="Município já participante"/>
    <s v="Município já participante"/>
    <n v="505"/>
    <n v="1370"/>
    <n v="814"/>
    <n v="404"/>
    <x v="5"/>
    <s v="3303500 SENAI-RJ"/>
    <x v="120"/>
    <n v="280"/>
    <n v="230"/>
    <n v="440"/>
    <n v="440"/>
    <n v="360"/>
    <n v="1531.3830845771145"/>
    <n v="230"/>
    <n v="20944"/>
    <n v="1955.2789488022192"/>
    <n v="1955.2789488022192"/>
    <n v="0.90664252536276635"/>
    <n v="1"/>
    <n v="208.52778083343625"/>
  </r>
  <r>
    <n v="3303856"/>
    <s v="RJ"/>
    <x v="3764"/>
    <n v="4"/>
    <n v="26359"/>
    <s v="Novo Município para o Ofertante"/>
    <s v="Município já participante"/>
    <n v="105"/>
    <n v="108"/>
    <n v="35"/>
    <n v="84"/>
    <x v="5"/>
    <s v="3303856 SENAI-RJ"/>
    <x v="120"/>
    <n v="0"/>
    <n v="0"/>
    <n v="78"/>
    <n v="78"/>
    <n v="20"/>
    <n v="86.238054968287528"/>
    <n v="86.238054968287528"/>
    <n v="20944"/>
    <n v="1955.2789488022192"/>
    <n v="1955.2789488022192"/>
    <n v="0.90664252536276635"/>
    <n v="1"/>
    <n v="86.238054968287528"/>
  </r>
  <r>
    <n v="3303906"/>
    <s v="RJ"/>
    <x v="2835"/>
    <n v="6"/>
    <n v="295917"/>
    <s v="Município já participante"/>
    <s v="Município já participante"/>
    <n v="699"/>
    <n v="674"/>
    <n v="499"/>
    <n v="559.20000000000005"/>
    <x v="5"/>
    <s v="3303906 SENAI-RJ"/>
    <x v="120"/>
    <n v="396"/>
    <n v="354"/>
    <n v="472"/>
    <n v="472"/>
    <n v="392"/>
    <n v="438.42621259029926"/>
    <n v="354"/>
    <n v="20944"/>
    <n v="1955.2789488022192"/>
    <n v="1955.2789488022192"/>
    <n v="0.90664252536276635"/>
    <n v="1"/>
    <n v="320.95145397841929"/>
  </r>
  <r>
    <n v="3303955"/>
    <s v="RJ"/>
    <x v="1238"/>
    <n v="4"/>
    <n v="22719"/>
    <s v="Novo Município para o Ofertante"/>
    <s v="Município já participante"/>
    <n v="132"/>
    <n v="598"/>
    <n v="509"/>
    <n v="105.60000000000001"/>
    <x v="5"/>
    <s v="3303955 SENAI-RJ"/>
    <x v="120"/>
    <n v="0"/>
    <n v="0"/>
    <n v="40"/>
    <n v="40"/>
    <n v="0"/>
    <n v="86.238054968287528"/>
    <n v="86.238054968287528"/>
    <n v="20944"/>
    <n v="1955.2789488022192"/>
    <n v="1955.2789488022192"/>
    <n v="0.90664252536276635"/>
    <n v="1"/>
    <n v="86.238054968287528"/>
  </r>
  <r>
    <n v="3304003"/>
    <s v="RJ"/>
    <x v="1239"/>
    <n v="4"/>
    <n v="26314"/>
    <s v="Novo Município para o Ofertante"/>
    <s v="Município já participante"/>
    <n v="15"/>
    <n v="399"/>
    <n v="224"/>
    <n v="12"/>
    <x v="5"/>
    <s v="3304003 SENAI-RJ"/>
    <x v="120"/>
    <n v="0"/>
    <n v="0"/>
    <n v="126"/>
    <n v="126"/>
    <n v="44"/>
    <n v="86.238054968287528"/>
    <n v="86.238054968287528"/>
    <n v="20944"/>
    <n v="1955.2789488022192"/>
    <n v="1955.2789488022192"/>
    <n v="0.90664252536276635"/>
    <n v="1"/>
    <n v="86.238054968287528"/>
  </r>
  <r>
    <n v="3304102"/>
    <s v="RJ"/>
    <x v="579"/>
    <n v="3"/>
    <n v="17760"/>
    <s v="Município já participante"/>
    <s v="Município já participante"/>
    <n v="317"/>
    <n v="640"/>
    <n v="385"/>
    <n v="253.60000000000002"/>
    <x v="5"/>
    <s v="3304102 SENAI-RJ"/>
    <x v="120"/>
    <n v="158"/>
    <n v="153"/>
    <n v="160"/>
    <n v="160"/>
    <n v="50"/>
    <n v="50.628684557853056"/>
    <n v="153"/>
    <n v="20944"/>
    <n v="1955.2789488022192"/>
    <n v="1955.2789488022192"/>
    <n v="0.90664252536276635"/>
    <n v="1"/>
    <n v="138.71630638050326"/>
  </r>
  <r>
    <n v="3304144"/>
    <s v="RJ"/>
    <x v="3765"/>
    <n v="6"/>
    <n v="137962"/>
    <s v="Novo Município para o Ofertante"/>
    <s v="Município ingressante Pronatec"/>
    <n v="0"/>
    <n v="70"/>
    <n v="40"/>
    <n v="1737"/>
    <x v="5"/>
    <s v="3304144 SENAI-RJ"/>
    <x v="120"/>
    <n v="0"/>
    <n v="0"/>
    <n v="70"/>
    <n v="70"/>
    <n v="40"/>
    <n v="438.42621259029926"/>
    <n v="438.42621259029926"/>
    <n v="20944"/>
    <n v="1955.2789488022192"/>
    <n v="1955.2789488022192"/>
    <n v="0.90664252536276635"/>
    <n v="1"/>
    <n v="438.42621259029926"/>
  </r>
  <r>
    <n v="3304151"/>
    <s v="RJ"/>
    <x v="580"/>
    <n v="4"/>
    <n v="20242"/>
    <s v="Novo Município para o Ofertante"/>
    <s v="Município já participante"/>
    <n v="169"/>
    <n v="900"/>
    <n v="360"/>
    <n v="135.20000000000002"/>
    <x v="5"/>
    <s v="3304151 SENAI-RJ"/>
    <x v="120"/>
    <n v="0"/>
    <n v="0"/>
    <n v="130"/>
    <n v="130"/>
    <n v="0"/>
    <n v="86.238054968287528"/>
    <n v="86.238054968287528"/>
    <n v="20944"/>
    <n v="1955.2789488022192"/>
    <n v="1955.2789488022192"/>
    <n v="0.90664252536276635"/>
    <n v="1"/>
    <n v="86.238054968287528"/>
  </r>
  <r>
    <n v="3304201"/>
    <s v="RJ"/>
    <x v="1240"/>
    <n v="6"/>
    <n v="119769"/>
    <s v="Município já participante"/>
    <s v="Município já participante"/>
    <n v="1219"/>
    <n v="1340"/>
    <n v="955"/>
    <n v="975.2"/>
    <x v="5"/>
    <s v="3304201 SENAI-RJ"/>
    <x v="120"/>
    <n v="740"/>
    <n v="684"/>
    <n v="600"/>
    <n v="600"/>
    <n v="440"/>
    <n v="438.42621259029926"/>
    <n v="684"/>
    <n v="20944"/>
    <n v="1955.2789488022192"/>
    <n v="1955.2789488022192"/>
    <n v="0.90664252536276635"/>
    <n v="1"/>
    <n v="620.14348734813223"/>
  </r>
  <r>
    <n v="3304300"/>
    <s v="RJ"/>
    <x v="3766"/>
    <n v="5"/>
    <n v="55551"/>
    <s v="Novo Município para o Ofertante"/>
    <s v="Município já participante"/>
    <n v="25"/>
    <n v="160"/>
    <n v="110"/>
    <n v="20"/>
    <x v="5"/>
    <s v="3304300 SENAI-RJ"/>
    <x v="120"/>
    <n v="0"/>
    <n v="0"/>
    <n v="60"/>
    <n v="60"/>
    <n v="60"/>
    <n v="185.52946509519492"/>
    <n v="185.52946509519492"/>
    <n v="20944"/>
    <n v="1955.2789488022192"/>
    <n v="1955.2789488022192"/>
    <n v="0.90664252536276635"/>
    <n v="1"/>
    <n v="185.52946509519492"/>
  </r>
  <r>
    <n v="3304524"/>
    <s v="RJ"/>
    <x v="581"/>
    <n v="6"/>
    <n v="105676"/>
    <s v="Município já participante"/>
    <s v="Município já participante"/>
    <n v="267"/>
    <n v="1021"/>
    <n v="627"/>
    <n v="213.60000000000002"/>
    <x v="5"/>
    <s v="3304524 SENAI-RJ"/>
    <x v="120"/>
    <n v="80"/>
    <n v="77"/>
    <n v="150"/>
    <n v="150"/>
    <n v="0"/>
    <n v="438.42621259029926"/>
    <n v="77"/>
    <n v="20944"/>
    <n v="1955.2789488022192"/>
    <n v="1955.2789488022192"/>
    <n v="0.90664252536276635"/>
    <n v="1"/>
    <n v="69.811474452933012"/>
  </r>
  <r>
    <n v="3304557"/>
    <s v="RJ"/>
    <x v="582"/>
    <n v="7"/>
    <n v="6320446"/>
    <s v="Município já participante"/>
    <s v="Município já participante"/>
    <n v="17111"/>
    <n v="28346"/>
    <n v="21633"/>
    <n v="13688.800000000001"/>
    <x v="5"/>
    <s v="3304557 SENAI-RJ"/>
    <x v="120"/>
    <n v="11351"/>
    <n v="9268"/>
    <n v="8583"/>
    <n v="8583"/>
    <n v="6527"/>
    <n v="1531.3830845771145"/>
    <n v="9268"/>
    <n v="20944"/>
    <n v="1955.2789488022192"/>
    <n v="1955.2789488022192"/>
    <n v="0.90664252536276635"/>
    <n v="1"/>
    <n v="8402.7629250621194"/>
  </r>
  <r>
    <n v="3304706"/>
    <s v="RJ"/>
    <x v="2836"/>
    <n v="4"/>
    <n v="40589"/>
    <s v="Município já participante"/>
    <s v="Município já participante"/>
    <n v="800"/>
    <n v="563"/>
    <n v="375"/>
    <n v="640"/>
    <x v="5"/>
    <s v="3304706 SENAI-RJ"/>
    <x v="120"/>
    <n v="228"/>
    <n v="216"/>
    <n v="238"/>
    <n v="238"/>
    <n v="95"/>
    <n v="86.238054968287528"/>
    <n v="216"/>
    <n v="20944"/>
    <n v="1955.2789488022192"/>
    <n v="1955.2789488022192"/>
    <n v="0.90664252536276635"/>
    <n v="1"/>
    <n v="195.83478547835753"/>
  </r>
  <r>
    <n v="3304904"/>
    <s v="RJ"/>
    <x v="1241"/>
    <n v="7"/>
    <n v="999728"/>
    <s v="Município já participante"/>
    <s v="Município já participante"/>
    <n v="2955"/>
    <n v="3523"/>
    <n v="1610"/>
    <n v="2364"/>
    <x v="5"/>
    <s v="3304904 SENAI-RJ"/>
    <x v="120"/>
    <n v="1015"/>
    <n v="854"/>
    <n v="941"/>
    <n v="941"/>
    <n v="452"/>
    <n v="1531.3830845771145"/>
    <n v="854"/>
    <n v="20944"/>
    <n v="1955.2789488022192"/>
    <n v="1955.2789488022192"/>
    <n v="0.90664252536276635"/>
    <n v="1"/>
    <n v="774.27271665980243"/>
  </r>
  <r>
    <n v="3305109"/>
    <s v="RJ"/>
    <x v="1242"/>
    <n v="6"/>
    <n v="458673"/>
    <s v="Município já participante"/>
    <s v="Município já participante"/>
    <n v="300"/>
    <n v="817"/>
    <n v="501"/>
    <n v="240"/>
    <x v="5"/>
    <s v="3305109 SENAI-RJ"/>
    <x v="120"/>
    <n v="120"/>
    <n v="55"/>
    <n v="240"/>
    <n v="240"/>
    <n v="120"/>
    <n v="438.42621259029926"/>
    <n v="55"/>
    <n v="20944"/>
    <n v="1955.2789488022192"/>
    <n v="1955.2789488022192"/>
    <n v="0.90664252536276635"/>
    <n v="1"/>
    <n v="49.865338894952146"/>
  </r>
  <r>
    <n v="3305133"/>
    <s v="RJ"/>
    <x v="3767"/>
    <n v="2"/>
    <n v="7003"/>
    <s v="Novo Município para o Ofertante"/>
    <s v="Município ingressante Pronatec"/>
    <n v="0"/>
    <n v="45"/>
    <n v="25"/>
    <n v="55"/>
    <x v="5"/>
    <s v="3305133 SENAI-RJ"/>
    <x v="120"/>
    <n v="0"/>
    <n v="0"/>
    <n v="45"/>
    <n v="45"/>
    <n v="25"/>
    <n v="38.05320994794679"/>
    <n v="38.05320994794679"/>
    <n v="20944"/>
    <n v="1955.2789488022192"/>
    <n v="1955.2789488022192"/>
    <n v="0.90664252536276635"/>
    <n v="1"/>
    <n v="38.05320994794679"/>
  </r>
  <r>
    <n v="3305208"/>
    <s v="RJ"/>
    <x v="586"/>
    <n v="5"/>
    <n v="87875"/>
    <s v="Município já participante"/>
    <s v="Município já participante"/>
    <n v="130"/>
    <n v="707"/>
    <n v="389"/>
    <n v="104"/>
    <x v="5"/>
    <s v="3305208 SENAI-RJ"/>
    <x v="120"/>
    <n v="146"/>
    <n v="130"/>
    <n v="96"/>
    <n v="96"/>
    <n v="0"/>
    <n v="185.52946509519492"/>
    <n v="130"/>
    <n v="20944"/>
    <n v="1955.2789488022192"/>
    <n v="1955.2789488022192"/>
    <n v="0.90664252536276635"/>
    <n v="1"/>
    <n v="117.86352829715963"/>
  </r>
  <r>
    <n v="3305505"/>
    <s v="RJ"/>
    <x v="2155"/>
    <n v="5"/>
    <n v="74234"/>
    <s v="Município já participante"/>
    <s v="Município já participante"/>
    <n v="138"/>
    <n v="309"/>
    <n v="144"/>
    <n v="110.4"/>
    <x v="5"/>
    <s v="3305505 SENAI-RJ"/>
    <x v="120"/>
    <n v="240"/>
    <n v="138"/>
    <n v="264"/>
    <n v="264"/>
    <n v="144"/>
    <n v="185.52946509519492"/>
    <n v="138"/>
    <n v="20944"/>
    <n v="1955.2789488022192"/>
    <n v="1955.2789488022192"/>
    <n v="0.90664252536276635"/>
    <n v="1"/>
    <n v="125.11666850006176"/>
  </r>
  <r>
    <n v="3305554"/>
    <s v="RJ"/>
    <x v="276"/>
    <n v="5"/>
    <n v="78186"/>
    <s v="Município já participante"/>
    <s v="Município já participante"/>
    <n v="384"/>
    <n v="292"/>
    <n v="100"/>
    <n v="307.20000000000005"/>
    <x v="5"/>
    <s v="3305554 SENAI-RJ"/>
    <x v="120"/>
    <n v="100"/>
    <n v="52"/>
    <n v="110"/>
    <n v="110"/>
    <n v="0"/>
    <n v="185.52946509519492"/>
    <n v="52"/>
    <n v="20944"/>
    <n v="1955.2789488022192"/>
    <n v="1955.2789488022192"/>
    <n v="0.90664252536276635"/>
    <n v="1"/>
    <n v="47.14541131886385"/>
  </r>
  <r>
    <n v="3305752"/>
    <s v="RJ"/>
    <x v="3768"/>
    <n v="4"/>
    <n v="30732"/>
    <s v="Novo Município para o Ofertante"/>
    <s v="Município ingressante Pronatec"/>
    <n v="0"/>
    <n v="115"/>
    <n v="65"/>
    <n v="196"/>
    <x v="5"/>
    <s v="3305752 SENAI-RJ"/>
    <x v="120"/>
    <n v="0"/>
    <n v="0"/>
    <n v="40"/>
    <n v="40"/>
    <n v="40"/>
    <n v="86.238054968287528"/>
    <n v="86.238054968287528"/>
    <n v="20944"/>
    <n v="1955.2789488022192"/>
    <n v="1955.2789488022192"/>
    <n v="0.90664252536276635"/>
    <n v="1"/>
    <n v="86.238054968287528"/>
  </r>
  <r>
    <n v="3305802"/>
    <s v="RJ"/>
    <x v="1243"/>
    <n v="6"/>
    <n v="163746"/>
    <s v="Município já participante"/>
    <s v="Município já participante"/>
    <n v="297"/>
    <n v="540"/>
    <n v="447"/>
    <n v="237.60000000000002"/>
    <x v="5"/>
    <s v="3305802 SENAI-RJ"/>
    <x v="120"/>
    <n v="60"/>
    <n v="51"/>
    <n v="100"/>
    <n v="100"/>
    <n v="80"/>
    <n v="438.42621259029926"/>
    <n v="51"/>
    <n v="20944"/>
    <n v="1955.2789488022192"/>
    <n v="1955.2789488022192"/>
    <n v="0.90664252536276635"/>
    <n v="1"/>
    <n v="46.23876879350108"/>
  </r>
  <r>
    <n v="3306008"/>
    <s v="RJ"/>
    <x v="1244"/>
    <n v="5"/>
    <n v="77432"/>
    <s v="Município já participante"/>
    <s v="Município já participante"/>
    <n v="516"/>
    <n v="967"/>
    <n v="358"/>
    <n v="412.8"/>
    <x v="5"/>
    <s v="3306008 SENAI-RJ"/>
    <x v="120"/>
    <n v="281"/>
    <n v="263"/>
    <n v="280"/>
    <n v="280"/>
    <n v="120"/>
    <n v="185.52946509519492"/>
    <n v="263"/>
    <n v="20944"/>
    <n v="1955.2789488022192"/>
    <n v="1955.2789488022192"/>
    <n v="0.90664252536276635"/>
    <n v="1"/>
    <n v="238.44698417040755"/>
  </r>
  <r>
    <n v="3306107"/>
    <s v="RJ"/>
    <x v="469"/>
    <n v="5"/>
    <n v="71843"/>
    <s v="Novo Município para o Ofertante"/>
    <s v="Município ingressante Pronatec"/>
    <n v="0"/>
    <n v="116"/>
    <n v="48"/>
    <n v="629"/>
    <x v="5"/>
    <s v="3306107 SENAI-RJ"/>
    <x v="120"/>
    <n v="0"/>
    <n v="0"/>
    <n v="116"/>
    <n v="116"/>
    <n v="48"/>
    <n v="185.52946509519492"/>
    <n v="185.52946509519492"/>
    <n v="20944"/>
    <n v="1955.2789488022192"/>
    <n v="1955.2789488022192"/>
    <n v="0.90664252536276635"/>
    <n v="1"/>
    <n v="185.52946509519492"/>
  </r>
  <r>
    <n v="3306156"/>
    <s v="RJ"/>
    <x v="589"/>
    <n v="2"/>
    <n v="9475"/>
    <s v="Município já participante"/>
    <s v="Município já participante"/>
    <n v="195"/>
    <n v="225"/>
    <n v="105"/>
    <n v="156"/>
    <x v="5"/>
    <s v="3306156 SENAI-RJ"/>
    <x v="120"/>
    <n v="80"/>
    <n v="70"/>
    <n v="70"/>
    <n v="70"/>
    <n v="20"/>
    <n v="38.05320994794679"/>
    <n v="70"/>
    <n v="20944"/>
    <n v="1955.2789488022192"/>
    <n v="1955.2789488022192"/>
    <n v="0.90664252536276635"/>
    <n v="1"/>
    <n v="63.464976775393644"/>
  </r>
  <r>
    <n v="3306206"/>
    <s v="RJ"/>
    <x v="1245"/>
    <n v="4"/>
    <n v="34410"/>
    <s v="Município já participante"/>
    <s v="Município já participante"/>
    <n v="207"/>
    <n v="348"/>
    <n v="213"/>
    <n v="165.60000000000002"/>
    <x v="5"/>
    <s v="3306206 SENAI-RJ"/>
    <x v="120"/>
    <n v="220"/>
    <n v="207"/>
    <n v="135"/>
    <n v="135"/>
    <n v="85"/>
    <n v="86.238054968287528"/>
    <n v="207"/>
    <n v="20944"/>
    <n v="1955.2789488022192"/>
    <n v="1955.2789488022192"/>
    <n v="0.90664252536276635"/>
    <n v="1"/>
    <n v="187.67500275009263"/>
  </r>
  <r>
    <n v="3306305"/>
    <s v="RJ"/>
    <x v="1246"/>
    <n v="6"/>
    <n v="257803"/>
    <s v="Município já participante"/>
    <s v="Município já participante"/>
    <n v="757"/>
    <n v="1260"/>
    <n v="942"/>
    <n v="605.6"/>
    <x v="5"/>
    <s v="3306305 SENAI-RJ"/>
    <x v="120"/>
    <n v="320"/>
    <n v="280"/>
    <n v="570"/>
    <n v="570"/>
    <n v="480"/>
    <n v="438.42621259029926"/>
    <n v="280"/>
    <n v="20944"/>
    <n v="1955.2789488022192"/>
    <n v="1955.2789488022192"/>
    <n v="0.90664252536276635"/>
    <n v="1"/>
    <n v="253.85990710157458"/>
  </r>
  <r>
    <n v="2400109"/>
    <s v="RN"/>
    <x v="2837"/>
    <n v="3"/>
    <n v="11035"/>
    <s v="Município já participante"/>
    <s v="Município já participante"/>
    <n v="249"/>
    <n v="354"/>
    <n v="259"/>
    <n v="199.20000000000002"/>
    <x v="5"/>
    <s v="2400109 SENAI-RN"/>
    <x v="121"/>
    <n v="80"/>
    <n v="78"/>
    <n v="120"/>
    <n v="120"/>
    <n v="70"/>
    <n v="50.628684557853056"/>
    <n v="78"/>
    <n v="8694"/>
    <n v="2104.3252706665498"/>
    <n v="2104.3252706665498"/>
    <n v="0.75795660562841616"/>
    <n v="1"/>
    <n v="59.120615239016459"/>
  </r>
  <r>
    <n v="2400208"/>
    <s v="RN"/>
    <x v="165"/>
    <n v="5"/>
    <n v="53227"/>
    <s v="Novo Município para o Ofertante"/>
    <s v="Município já participante"/>
    <n v="1019"/>
    <n v="1735"/>
    <n v="1052"/>
    <n v="815.2"/>
    <x v="5"/>
    <s v="2400208 SENAI-RN"/>
    <x v="121"/>
    <n v="0"/>
    <n v="0"/>
    <n v="100"/>
    <n v="100"/>
    <n v="20"/>
    <n v="185.52946509519492"/>
    <n v="185.52946509519492"/>
    <n v="8694"/>
    <n v="2104.3252706665498"/>
    <n v="2104.3252706665498"/>
    <n v="0.75795660562841616"/>
    <n v="1"/>
    <n v="185.52946509519492"/>
  </r>
  <r>
    <n v="2400505"/>
    <s v="RN"/>
    <x v="167"/>
    <n v="3"/>
    <n v="13507"/>
    <s v="Novo Município para o Ofertante"/>
    <s v="Município já participante"/>
    <n v="210"/>
    <n v="197"/>
    <n v="112"/>
    <n v="168"/>
    <x v="5"/>
    <s v="2400505 SENAI-RN"/>
    <x v="121"/>
    <n v="0"/>
    <n v="0"/>
    <n v="32"/>
    <n v="32"/>
    <n v="32"/>
    <n v="50.628684557853056"/>
    <n v="50.628684557853056"/>
    <n v="8694"/>
    <n v="2104.3252706665498"/>
    <n v="2104.3252706665498"/>
    <n v="0.75795660562841616"/>
    <n v="1"/>
    <n v="50.628684557853056"/>
  </r>
  <r>
    <n v="2400604"/>
    <s v="RN"/>
    <x v="2838"/>
    <n v="1"/>
    <n v="4871"/>
    <s v="Novo Município para o Ofertante"/>
    <s v="Município já participante"/>
    <n v="120"/>
    <n v="370"/>
    <n v="189"/>
    <n v="96"/>
    <x v="5"/>
    <s v="2400604 SENAI-RN"/>
    <x v="121"/>
    <n v="0"/>
    <n v="0"/>
    <n v="120"/>
    <n v="120"/>
    <n v="20"/>
    <n v="27.398058252427184"/>
    <n v="27.398058252427184"/>
    <n v="8694"/>
    <n v="2104.3252706665498"/>
    <n v="2104.3252706665498"/>
    <n v="0.75795660562841616"/>
    <n v="1"/>
    <n v="27.398058252427184"/>
  </r>
  <r>
    <n v="2400703"/>
    <s v="RN"/>
    <x v="168"/>
    <n v="3"/>
    <n v="12305"/>
    <s v="Novo Município para o Ofertante"/>
    <s v="Município já participante"/>
    <n v="123"/>
    <n v="265"/>
    <n v="190"/>
    <n v="98.4"/>
    <x v="5"/>
    <s v="2400703 SENAI-RN"/>
    <x v="121"/>
    <n v="0"/>
    <n v="0"/>
    <n v="40"/>
    <n v="40"/>
    <n v="0"/>
    <n v="50.628684557853056"/>
    <n v="50.628684557853056"/>
    <n v="8694"/>
    <n v="2104.3252706665498"/>
    <n v="2104.3252706665498"/>
    <n v="0.75795660562841616"/>
    <n v="1"/>
    <n v="50.628684557853056"/>
  </r>
  <r>
    <n v="2401008"/>
    <s v="RN"/>
    <x v="170"/>
    <n v="4"/>
    <n v="34763"/>
    <s v="Novo Município para o Ofertante"/>
    <s v="Município já participante"/>
    <n v="611"/>
    <n v="760"/>
    <n v="320"/>
    <n v="488.8"/>
    <x v="5"/>
    <s v="2401008 SENAI-RN"/>
    <x v="121"/>
    <n v="0"/>
    <n v="0"/>
    <n v="120"/>
    <n v="120"/>
    <n v="40"/>
    <n v="86.238054968287528"/>
    <n v="86.238054968287528"/>
    <n v="8694"/>
    <n v="2104.3252706665498"/>
    <n v="2104.3252706665498"/>
    <n v="0.75795660562841616"/>
    <n v="1"/>
    <n v="86.238054968287528"/>
  </r>
  <r>
    <n v="2401107"/>
    <s v="RN"/>
    <x v="2839"/>
    <n v="4"/>
    <n v="25315"/>
    <s v="Município já participante"/>
    <s v="Município já participante"/>
    <n v="301"/>
    <n v="182"/>
    <n v="72"/>
    <n v="240.8"/>
    <x v="5"/>
    <s v="2401107 SENAI-RN"/>
    <x v="121"/>
    <n v="40"/>
    <n v="38"/>
    <n v="130"/>
    <n v="130"/>
    <n v="20"/>
    <n v="86.238054968287528"/>
    <n v="38"/>
    <n v="8694"/>
    <n v="2104.3252706665498"/>
    <n v="2104.3252706665498"/>
    <n v="0.75795660562841616"/>
    <n v="1"/>
    <n v="28.802351013879814"/>
  </r>
  <r>
    <n v="2401404"/>
    <s v="RN"/>
    <x v="2841"/>
    <n v="2"/>
    <n v="8573"/>
    <s v="Município já participante"/>
    <s v="Município já participante"/>
    <n v="302"/>
    <n v="254"/>
    <n v="204"/>
    <n v="241.60000000000002"/>
    <x v="5"/>
    <s v="2401404 SENAI-RN"/>
    <x v="121"/>
    <n v="80"/>
    <n v="79"/>
    <n v="50"/>
    <n v="50"/>
    <n v="0"/>
    <n v="38.05320994794679"/>
    <n v="79"/>
    <n v="8694"/>
    <n v="2104.3252706665498"/>
    <n v="2104.3252706665498"/>
    <n v="0.75795660562841616"/>
    <n v="1"/>
    <n v="59.878571844644874"/>
  </r>
  <r>
    <n v="2401453"/>
    <s v="RN"/>
    <x v="2842"/>
    <n v="4"/>
    <n v="24182"/>
    <s v="Município já participante"/>
    <s v="Município já participante"/>
    <n v="377"/>
    <n v="412"/>
    <n v="224"/>
    <n v="301.60000000000002"/>
    <x v="5"/>
    <s v="2401453 SENAI-RN"/>
    <x v="121"/>
    <n v="40"/>
    <n v="40"/>
    <n v="200"/>
    <n v="200"/>
    <n v="80"/>
    <n v="86.238054968287528"/>
    <n v="40"/>
    <n v="8694"/>
    <n v="2104.3252706665498"/>
    <n v="2104.3252706665498"/>
    <n v="0.75795660562841616"/>
    <n v="1"/>
    <n v="30.318264225136645"/>
  </r>
  <r>
    <n v="2401602"/>
    <s v="RN"/>
    <x v="2844"/>
    <n v="2"/>
    <n v="5113"/>
    <s v="Novo Município para o Ofertante"/>
    <s v="Município já participante"/>
    <n v="225"/>
    <n v="526"/>
    <n v="383"/>
    <n v="180"/>
    <x v="5"/>
    <s v="2401602 SENAI-RN"/>
    <x v="121"/>
    <n v="0"/>
    <n v="0"/>
    <n v="180"/>
    <n v="180"/>
    <n v="120"/>
    <n v="38.05320994794679"/>
    <n v="38.05320994794679"/>
    <n v="8694"/>
    <n v="2104.3252706665498"/>
    <n v="2104.3252706665498"/>
    <n v="0.75795660562841616"/>
    <n v="1"/>
    <n v="38.05320994794679"/>
  </r>
  <r>
    <n v="2401651"/>
    <s v="RN"/>
    <x v="3769"/>
    <n v="1"/>
    <n v="2425"/>
    <s v="Município sem oferta para 2014"/>
    <s v="Município sem oferta para 2014"/>
    <n v="38"/>
    <n v="0"/>
    <n v="0"/>
    <n v="30.400000000000002"/>
    <x v="5"/>
    <s v="2401651 SENAI-RN"/>
    <x v="121"/>
    <n v="40"/>
    <n v="38"/>
    <n v="0"/>
    <n v="0"/>
    <n v="0"/>
    <n v="27.398058252427184"/>
    <n v="38"/>
    <n v="8694"/>
    <n v="2104.3252706665498"/>
    <n v="2104.3252706665498"/>
    <n v="0.75795660562841616"/>
    <n v="1"/>
    <n v="28.802351013879814"/>
  </r>
  <r>
    <n v="2401701"/>
    <s v="RN"/>
    <x v="15"/>
    <n v="2"/>
    <n v="9440"/>
    <s v="Município já participante"/>
    <s v="Município já participante"/>
    <n v="102"/>
    <n v="232"/>
    <n v="112"/>
    <n v="81.600000000000009"/>
    <x v="5"/>
    <s v="2401701 SENAI-RN"/>
    <x v="121"/>
    <n v="80"/>
    <n v="72"/>
    <n v="20"/>
    <n v="20"/>
    <n v="20"/>
    <n v="38.05320994794679"/>
    <n v="72"/>
    <n v="8694"/>
    <n v="2104.3252706665498"/>
    <n v="2104.3252706665498"/>
    <n v="0.75795660562841616"/>
    <n v="1"/>
    <n v="54.572875605245962"/>
  </r>
  <r>
    <n v="2401800"/>
    <s v="RN"/>
    <x v="2845"/>
    <n v="3"/>
    <n v="11577"/>
    <s v="Novo Município para o Ofertante"/>
    <s v="Município já participante"/>
    <n v="214"/>
    <n v="416"/>
    <n v="204"/>
    <n v="171.20000000000002"/>
    <x v="5"/>
    <s v="2401800 SENAI-RN"/>
    <x v="121"/>
    <n v="0"/>
    <n v="0"/>
    <n v="110"/>
    <n v="110"/>
    <n v="60"/>
    <n v="50.628684557853056"/>
    <n v="50.628684557853056"/>
    <n v="8694"/>
    <n v="2104.3252706665498"/>
    <n v="2104.3252706665498"/>
    <n v="0.75795660562841616"/>
    <n v="1"/>
    <n v="50.628684557853056"/>
  </r>
  <r>
    <n v="2402006"/>
    <s v="RN"/>
    <x v="174"/>
    <n v="5"/>
    <n v="62709"/>
    <s v="Município já participante"/>
    <s v="Município já participante"/>
    <n v="2796"/>
    <n v="2522"/>
    <n v="1393"/>
    <n v="2236.8000000000002"/>
    <x v="5"/>
    <s v="2402006 SENAI-RN"/>
    <x v="121"/>
    <n v="772"/>
    <n v="746"/>
    <n v="544"/>
    <n v="524"/>
    <n v="160"/>
    <n v="185.52946509519492"/>
    <n v="746"/>
    <n v="8694"/>
    <n v="2104.3252706665498"/>
    <n v="2104.3252706665498"/>
    <n v="0.75795660562841616"/>
    <n v="1"/>
    <n v="565.43562779879846"/>
  </r>
  <r>
    <n v="2402105"/>
    <s v="RN"/>
    <x v="3770"/>
    <n v="3"/>
    <n v="10266"/>
    <s v="Município já participante"/>
    <s v="Município já participante"/>
    <n v="22"/>
    <n v="160"/>
    <n v="120"/>
    <n v="17.600000000000001"/>
    <x v="5"/>
    <s v="2402105 SENAI-RN"/>
    <x v="121"/>
    <n v="22"/>
    <n v="22"/>
    <n v="160"/>
    <n v="160"/>
    <n v="120"/>
    <n v="50.628684557853056"/>
    <n v="22"/>
    <n v="8694"/>
    <n v="2104.3252706665498"/>
    <n v="2104.3252706665498"/>
    <n v="0.75795660562841616"/>
    <n v="1"/>
    <n v="16.675045323825156"/>
  </r>
  <r>
    <n v="2402204"/>
    <s v="RN"/>
    <x v="175"/>
    <n v="4"/>
    <n v="30916"/>
    <s v="Município já participante"/>
    <s v="Município já participante"/>
    <n v="347"/>
    <n v="528"/>
    <n v="277"/>
    <n v="277.60000000000002"/>
    <x v="5"/>
    <s v="2402204 SENAI-RN"/>
    <x v="121"/>
    <n v="120"/>
    <n v="99"/>
    <n v="217"/>
    <n v="120"/>
    <n v="0"/>
    <n v="86.238054968287528"/>
    <n v="99"/>
    <n v="8694"/>
    <n v="2104.3252706665498"/>
    <n v="2104.3252706665498"/>
    <n v="0.75795660562841616"/>
    <n v="1"/>
    <n v="75.037703957213196"/>
  </r>
  <r>
    <n v="2402303"/>
    <s v="RN"/>
    <x v="176"/>
    <n v="3"/>
    <n v="19576"/>
    <s v="Novo Município para o Ofertante"/>
    <s v="Município já participante"/>
    <n v="65"/>
    <n v="395"/>
    <n v="234"/>
    <n v="52"/>
    <x v="5"/>
    <s v="2402303 SENAI-RN"/>
    <x v="121"/>
    <n v="0"/>
    <n v="0"/>
    <n v="110"/>
    <n v="110"/>
    <n v="20"/>
    <n v="50.628684557853056"/>
    <n v="50.628684557853056"/>
    <n v="8694"/>
    <n v="2104.3252706665498"/>
    <n v="2104.3252706665498"/>
    <n v="0.75795660562841616"/>
    <n v="1"/>
    <n v="50.628684557853056"/>
  </r>
  <r>
    <n v="2402402"/>
    <s v="RN"/>
    <x v="177"/>
    <n v="2"/>
    <n v="7429"/>
    <s v="Município já participante"/>
    <s v="Município já participante"/>
    <n v="194"/>
    <n v="277"/>
    <n v="142"/>
    <n v="155.20000000000002"/>
    <x v="5"/>
    <s v="2402402 SENAI-RN"/>
    <x v="121"/>
    <n v="120"/>
    <n v="120"/>
    <n v="100"/>
    <n v="80"/>
    <n v="40"/>
    <n v="38.05320994794679"/>
    <n v="120"/>
    <n v="8694"/>
    <n v="2104.3252706665498"/>
    <n v="2104.3252706665498"/>
    <n v="0.75795660562841616"/>
    <n v="1"/>
    <n v="90.954792675409934"/>
  </r>
  <r>
    <n v="2402709"/>
    <s v="RN"/>
    <x v="3771"/>
    <n v="3"/>
    <n v="10916"/>
    <s v="Novo Município para o Ofertante"/>
    <s v="Município ingressante Pronatec"/>
    <n v="0"/>
    <n v="40"/>
    <n v="40"/>
    <n v="83"/>
    <x v="5"/>
    <s v="2402709 SENAI-RN"/>
    <x v="121"/>
    <n v="0"/>
    <n v="0"/>
    <n v="60"/>
    <n v="40"/>
    <n v="40"/>
    <n v="50.628684557853056"/>
    <n v="50.628684557853056"/>
    <n v="8694"/>
    <n v="2104.3252706665498"/>
    <n v="2104.3252706665498"/>
    <n v="0.75795660562841616"/>
    <n v="1"/>
    <n v="50.628684557853056"/>
  </r>
  <r>
    <n v="2402808"/>
    <s v="RN"/>
    <x v="3772"/>
    <n v="2"/>
    <n v="5405"/>
    <s v="Novo Município para o Ofertante"/>
    <s v="Município ingressante Pronatec"/>
    <n v="0"/>
    <n v="80"/>
    <n v="40"/>
    <n v="55"/>
    <x v="5"/>
    <s v="2402808 SENAI-RN"/>
    <x v="121"/>
    <n v="0"/>
    <n v="0"/>
    <n v="80"/>
    <n v="80"/>
    <n v="40"/>
    <n v="38.05320994794679"/>
    <n v="38.05320994794679"/>
    <n v="8694"/>
    <n v="2104.3252706665498"/>
    <n v="2104.3252706665498"/>
    <n v="0.75795660562841616"/>
    <n v="1"/>
    <n v="38.05320994794679"/>
  </r>
  <r>
    <n v="2402907"/>
    <s v="RN"/>
    <x v="3773"/>
    <n v="1"/>
    <n v="4772"/>
    <s v="Novo Município para o Ofertante"/>
    <s v="Município ingressante Pronatec"/>
    <n v="0"/>
    <n v="90"/>
    <n v="50"/>
    <n v="33"/>
    <x v="5"/>
    <s v="2402907 SENAI-RN"/>
    <x v="121"/>
    <n v="0"/>
    <n v="0"/>
    <n v="90"/>
    <n v="90"/>
    <n v="50"/>
    <n v="27.398058252427184"/>
    <n v="27.398058252427184"/>
    <n v="8694"/>
    <n v="2104.3252706665498"/>
    <n v="2104.3252706665498"/>
    <n v="0.75795660562841616"/>
    <n v="1"/>
    <n v="27.398058252427184"/>
  </r>
  <r>
    <n v="2403004"/>
    <s v="RN"/>
    <x v="179"/>
    <n v="2"/>
    <n v="7967"/>
    <s v="Município já participante"/>
    <s v="Município já participante"/>
    <n v="21"/>
    <n v="611"/>
    <n v="384"/>
    <n v="16.8"/>
    <x v="5"/>
    <s v="2403004 SENAI-RN"/>
    <x v="121"/>
    <n v="48"/>
    <n v="21"/>
    <n v="72"/>
    <n v="72"/>
    <n v="20"/>
    <n v="38.05320994794679"/>
    <n v="21"/>
    <n v="8694"/>
    <n v="2104.3252706665498"/>
    <n v="2104.3252706665498"/>
    <n v="0.75795660562841616"/>
    <n v="1"/>
    <n v="15.917088718196739"/>
  </r>
  <r>
    <n v="2403103"/>
    <s v="RN"/>
    <x v="180"/>
    <n v="4"/>
    <n v="42652"/>
    <s v="Novo Município para o Ofertante"/>
    <s v="Município já participante"/>
    <n v="1139"/>
    <n v="993"/>
    <n v="738"/>
    <n v="911.2"/>
    <x v="5"/>
    <s v="2403103 SENAI-RN"/>
    <x v="121"/>
    <n v="0"/>
    <n v="0"/>
    <n v="150"/>
    <n v="100"/>
    <n v="40"/>
    <n v="86.238054968287528"/>
    <n v="86.238054968287528"/>
    <n v="8694"/>
    <n v="2104.3252706665498"/>
    <n v="2104.3252706665498"/>
    <n v="0.75795660562841616"/>
    <n v="1"/>
    <n v="86.238054968287528"/>
  </r>
  <r>
    <n v="2403251"/>
    <s v="RN"/>
    <x v="181"/>
    <n v="6"/>
    <n v="202456"/>
    <s v="Município já participante"/>
    <s v="Município já participante"/>
    <n v="4643"/>
    <n v="3359"/>
    <n v="2102"/>
    <n v="3714.4"/>
    <x v="5"/>
    <s v="2403251 SENAI-RN"/>
    <x v="121"/>
    <n v="601"/>
    <n v="508"/>
    <n v="1050"/>
    <n v="850"/>
    <n v="275"/>
    <n v="438.42621259029926"/>
    <n v="508"/>
    <n v="8694"/>
    <n v="2104.3252706665498"/>
    <n v="2104.3252706665498"/>
    <n v="0.75795660562841616"/>
    <n v="1"/>
    <n v="385.04195565923538"/>
  </r>
  <r>
    <n v="2403400"/>
    <s v="RN"/>
    <x v="183"/>
    <n v="2"/>
    <n v="5822"/>
    <s v="Município já participante"/>
    <s v="Município já participante"/>
    <n v="99"/>
    <n v="717"/>
    <n v="348"/>
    <n v="79.2"/>
    <x v="5"/>
    <s v="2403400 SENAI-RN"/>
    <x v="121"/>
    <n v="20"/>
    <n v="19"/>
    <n v="354"/>
    <n v="104"/>
    <n v="0"/>
    <n v="38.05320994794679"/>
    <n v="19"/>
    <n v="8694"/>
    <n v="2104.3252706665498"/>
    <n v="2104.3252706665498"/>
    <n v="0.75795660562841616"/>
    <n v="1"/>
    <n v="14.401175506939907"/>
  </r>
  <r>
    <n v="2403707"/>
    <s v="RN"/>
    <x v="2847"/>
    <n v="2"/>
    <n v="5734"/>
    <s v="Novo Município para o Ofertante"/>
    <s v="Município já participante"/>
    <n v="156"/>
    <n v="130"/>
    <n v="60"/>
    <n v="124.80000000000001"/>
    <x v="5"/>
    <s v="2403707 SENAI-RN"/>
    <x v="121"/>
    <n v="0"/>
    <n v="0"/>
    <n v="60"/>
    <n v="60"/>
    <n v="20"/>
    <n v="38.05320994794679"/>
    <n v="38.05320994794679"/>
    <n v="8694"/>
    <n v="2104.3252706665498"/>
    <n v="2104.3252706665498"/>
    <n v="0.75795660562841616"/>
    <n v="1"/>
    <n v="38.05320994794679"/>
  </r>
  <r>
    <n v="2403806"/>
    <s v="RN"/>
    <x v="185"/>
    <n v="2"/>
    <n v="8959"/>
    <s v="Município já participante"/>
    <s v="Município já participante"/>
    <n v="127"/>
    <n v="82"/>
    <n v="0"/>
    <n v="101.60000000000001"/>
    <x v="5"/>
    <s v="2403806 SENAI-RN"/>
    <x v="121"/>
    <n v="32"/>
    <n v="32"/>
    <n v="50"/>
    <n v="0"/>
    <n v="0"/>
    <n v="38.05320994794679"/>
    <n v="32"/>
    <n v="8694"/>
    <n v="2104.3252706665498"/>
    <n v="2104.3252706665498"/>
    <n v="0.75795660562841616"/>
    <n v="1"/>
    <n v="24.254611380109317"/>
  </r>
  <r>
    <n v="2404002"/>
    <s v="RN"/>
    <x v="2849"/>
    <n v="1"/>
    <n v="4233"/>
    <s v="Novo Município para o Ofertante"/>
    <s v="Município já participante"/>
    <n v="321"/>
    <n v="164"/>
    <n v="74"/>
    <n v="256.8"/>
    <x v="5"/>
    <s v="2404002 SENAI-RN"/>
    <x v="121"/>
    <n v="40"/>
    <n v="0"/>
    <n v="60"/>
    <n v="60"/>
    <n v="0"/>
    <n v="27.398058252427184"/>
    <n v="27.398058252427184"/>
    <n v="8694"/>
    <n v="2104.3252706665498"/>
    <n v="2104.3252706665498"/>
    <n v="0.75795660562841616"/>
    <n v="1"/>
    <n v="27.398058252427184"/>
  </r>
  <r>
    <n v="2404408"/>
    <s v="RN"/>
    <x v="2852"/>
    <n v="2"/>
    <n v="9393"/>
    <s v="Novo Município para o Ofertante"/>
    <s v="Município ingressante Pronatec"/>
    <n v="0"/>
    <n v="360"/>
    <n v="258"/>
    <n v="55"/>
    <x v="5"/>
    <s v="2404408 SENAI-RN"/>
    <x v="121"/>
    <n v="0"/>
    <n v="0"/>
    <n v="90"/>
    <n v="90"/>
    <n v="20"/>
    <n v="38.05320994794679"/>
    <n v="38.05320994794679"/>
    <n v="8694"/>
    <n v="2104.3252706665498"/>
    <n v="2104.3252706665498"/>
    <n v="0.75795660562841616"/>
    <n v="1"/>
    <n v="38.05320994794679"/>
  </r>
  <r>
    <n v="2404507"/>
    <s v="RN"/>
    <x v="188"/>
    <n v="3"/>
    <n v="12404"/>
    <s v="Novo Município para o Ofertante"/>
    <s v="Município já participante"/>
    <n v="107"/>
    <n v="600"/>
    <n v="351"/>
    <n v="85.600000000000009"/>
    <x v="5"/>
    <s v="2404507 SENAI-RN"/>
    <x v="121"/>
    <n v="0"/>
    <n v="0"/>
    <n v="88"/>
    <n v="88"/>
    <n v="24"/>
    <n v="50.628684557853056"/>
    <n v="50.628684557853056"/>
    <n v="8694"/>
    <n v="2104.3252706665498"/>
    <n v="2104.3252706665498"/>
    <n v="0.75795660562841616"/>
    <n v="1"/>
    <n v="50.628684557853056"/>
  </r>
  <r>
    <n v="2404903"/>
    <s v="RN"/>
    <x v="2854"/>
    <n v="2"/>
    <n v="5564"/>
    <s v="Novo Município para o Ofertante"/>
    <s v="Município já participante"/>
    <n v="102"/>
    <n v="232"/>
    <n v="232"/>
    <n v="81.600000000000009"/>
    <x v="5"/>
    <s v="2404903 SENAI-RN"/>
    <x v="121"/>
    <n v="0"/>
    <n v="0"/>
    <n v="20"/>
    <n v="20"/>
    <n v="20"/>
    <n v="38.05320994794679"/>
    <n v="38.05320994794679"/>
    <n v="8694"/>
    <n v="2104.3252706665498"/>
    <n v="2104.3252706665498"/>
    <n v="0.75795660562841616"/>
    <n v="1"/>
    <n v="38.05320994794679"/>
  </r>
  <r>
    <n v="2405207"/>
    <s v="RN"/>
    <x v="3774"/>
    <n v="2"/>
    <n v="5345"/>
    <s v="Novo Município para o Ofertante"/>
    <s v="Município ingressante Pronatec"/>
    <n v="0"/>
    <n v="70"/>
    <n v="20"/>
    <n v="55"/>
    <x v="5"/>
    <s v="2405207 SENAI-RN"/>
    <x v="121"/>
    <n v="0"/>
    <n v="0"/>
    <n v="70"/>
    <n v="70"/>
    <n v="20"/>
    <n v="38.05320994794679"/>
    <n v="38.05320994794679"/>
    <n v="8694"/>
    <n v="2104.3252706665498"/>
    <n v="2104.3252706665498"/>
    <n v="0.75795660562841616"/>
    <n v="1"/>
    <n v="38.05320994794679"/>
  </r>
  <r>
    <n v="2405405"/>
    <s v="RN"/>
    <x v="2856"/>
    <n v="2"/>
    <n v="5522"/>
    <s v="Município sem oferta para 2014"/>
    <s v="Município já participante"/>
    <n v="60"/>
    <n v="83"/>
    <n v="67"/>
    <n v="48"/>
    <x v="5"/>
    <s v="2405405 SENAI-RN"/>
    <x v="121"/>
    <n v="90"/>
    <n v="60"/>
    <n v="0"/>
    <n v="0"/>
    <n v="0"/>
    <n v="38.05320994794679"/>
    <n v="60"/>
    <n v="8694"/>
    <n v="2104.3252706665498"/>
    <n v="2104.3252706665498"/>
    <n v="0.75795660562841616"/>
    <n v="1"/>
    <n v="45.477396337704967"/>
  </r>
  <r>
    <n v="2405504"/>
    <s v="RN"/>
    <x v="2857"/>
    <n v="1"/>
    <n v="2607"/>
    <s v="Município já participante"/>
    <s v="Município já participante"/>
    <n v="38"/>
    <n v="481"/>
    <n v="233"/>
    <n v="30.400000000000002"/>
    <x v="5"/>
    <s v="2405504 SENAI-RN"/>
    <x v="121"/>
    <n v="40"/>
    <n v="38"/>
    <n v="180"/>
    <n v="180"/>
    <n v="40"/>
    <n v="27.398058252427184"/>
    <n v="38"/>
    <n v="8694"/>
    <n v="2104.3252706665498"/>
    <n v="2104.3252706665498"/>
    <n v="0.75795660562841616"/>
    <n v="1"/>
    <n v="28.802351013879814"/>
  </r>
  <r>
    <n v="2405603"/>
    <s v="RN"/>
    <x v="2858"/>
    <n v="3"/>
    <n v="13506"/>
    <s v="Município já participante"/>
    <s v="Município já participante"/>
    <n v="38"/>
    <n v="326"/>
    <n v="184"/>
    <n v="30.400000000000002"/>
    <x v="5"/>
    <s v="2405603 SENAI-RN"/>
    <x v="121"/>
    <n v="38"/>
    <n v="38"/>
    <n v="192"/>
    <n v="192"/>
    <n v="80"/>
    <n v="50.628684557853056"/>
    <n v="38"/>
    <n v="8694"/>
    <n v="2104.3252706665498"/>
    <n v="2104.3252706665498"/>
    <n v="0.75795660562841616"/>
    <n v="1"/>
    <n v="28.802351013879814"/>
  </r>
  <r>
    <n v="2405702"/>
    <s v="RN"/>
    <x v="192"/>
    <n v="3"/>
    <n v="12113"/>
    <s v="Novo Município para o Ofertante"/>
    <s v="Município já participante"/>
    <n v="103"/>
    <n v="373"/>
    <n v="227"/>
    <n v="82.4"/>
    <x v="5"/>
    <s v="2405702 SENAI-RN"/>
    <x v="121"/>
    <n v="0"/>
    <n v="0"/>
    <n v="80"/>
    <n v="80"/>
    <n v="20"/>
    <n v="50.628684557853056"/>
    <n v="50.628684557853056"/>
    <n v="8694"/>
    <n v="2104.3252706665498"/>
    <n v="2104.3252706665498"/>
    <n v="0.75795660562841616"/>
    <n v="1"/>
    <n v="50.628684557853056"/>
  </r>
  <r>
    <n v="2405801"/>
    <s v="RN"/>
    <x v="193"/>
    <n v="4"/>
    <n v="32227"/>
    <s v="Novo Município para o Ofertante"/>
    <s v="Município já participante"/>
    <n v="1153"/>
    <n v="894"/>
    <n v="549"/>
    <n v="922.40000000000009"/>
    <x v="5"/>
    <s v="2405801 SENAI-RN"/>
    <x v="121"/>
    <n v="0"/>
    <n v="0"/>
    <n v="160"/>
    <n v="160"/>
    <n v="60"/>
    <n v="86.238054968287528"/>
    <n v="86.238054968287528"/>
    <n v="8694"/>
    <n v="2104.3252706665498"/>
    <n v="2104.3252706665498"/>
    <n v="0.75795660562841616"/>
    <n v="1"/>
    <n v="86.238054968287528"/>
  </r>
  <r>
    <n v="2406007"/>
    <s v="RN"/>
    <x v="194"/>
    <n v="2"/>
    <n v="5868"/>
    <s v="Novo Município para o Ofertante"/>
    <s v="Município já participante"/>
    <n v="58"/>
    <n v="373"/>
    <n v="272"/>
    <n v="46.400000000000006"/>
    <x v="5"/>
    <s v="2406007 SENAI-RN"/>
    <x v="121"/>
    <n v="0"/>
    <n v="0"/>
    <n v="60"/>
    <n v="60"/>
    <n v="40"/>
    <n v="38.05320994794679"/>
    <n v="38.05320994794679"/>
    <n v="8694"/>
    <n v="2104.3252706665498"/>
    <n v="2104.3252706665498"/>
    <n v="0.75795660562841616"/>
    <n v="1"/>
    <n v="38.05320994794679"/>
  </r>
  <r>
    <n v="2406106"/>
    <s v="RN"/>
    <x v="195"/>
    <n v="3"/>
    <n v="17692"/>
    <s v="Município já participante"/>
    <s v="Município já participante"/>
    <n v="472"/>
    <n v="260"/>
    <n v="145"/>
    <n v="377.6"/>
    <x v="5"/>
    <s v="2406106 SENAI-RN"/>
    <x v="121"/>
    <n v="48"/>
    <n v="48"/>
    <n v="80"/>
    <n v="80"/>
    <n v="0"/>
    <n v="50.628684557853056"/>
    <n v="48"/>
    <n v="8694"/>
    <n v="2104.3252706665498"/>
    <n v="2104.3252706665498"/>
    <n v="0.75795660562841616"/>
    <n v="1"/>
    <n v="36.381917070163979"/>
  </r>
  <r>
    <n v="2406403"/>
    <s v="RN"/>
    <x v="3775"/>
    <n v="1"/>
    <n v="2668"/>
    <s v="Novo Município para o Ofertante"/>
    <s v="Município já participante"/>
    <n v="40"/>
    <n v="90"/>
    <n v="0"/>
    <n v="32"/>
    <x v="5"/>
    <s v="2406403 SENAI-RN"/>
    <x v="121"/>
    <n v="0"/>
    <n v="0"/>
    <n v="90"/>
    <n v="90"/>
    <n v="0"/>
    <n v="27.398058252427184"/>
    <n v="27.398058252427184"/>
    <n v="8694"/>
    <n v="2104.3252706665498"/>
    <n v="2104.3252706665498"/>
    <n v="0.75795660562841616"/>
    <n v="1"/>
    <n v="27.398058252427184"/>
  </r>
  <r>
    <n v="2406502"/>
    <s v="RN"/>
    <x v="3776"/>
    <n v="3"/>
    <n v="13983"/>
    <s v="Município já participante"/>
    <s v="Município já participante"/>
    <n v="173"/>
    <n v="140"/>
    <n v="100"/>
    <n v="138.4"/>
    <x v="5"/>
    <s v="2406502 SENAI-RN"/>
    <x v="121"/>
    <n v="196"/>
    <n v="173"/>
    <n v="60"/>
    <n v="60"/>
    <n v="20"/>
    <n v="50.628684557853056"/>
    <n v="173"/>
    <n v="8694"/>
    <n v="2104.3252706665498"/>
    <n v="2104.3252706665498"/>
    <n v="0.75795660562841616"/>
    <n v="1"/>
    <n v="131.126492773716"/>
  </r>
  <r>
    <n v="2406809"/>
    <s v="RN"/>
    <x v="2861"/>
    <n v="1"/>
    <n v="4612"/>
    <s v="Município já participante"/>
    <s v="Município já participante"/>
    <n v="231"/>
    <n v="400"/>
    <n v="240"/>
    <n v="184.8"/>
    <x v="5"/>
    <s v="2406809 SENAI-RN"/>
    <x v="121"/>
    <n v="40"/>
    <n v="40"/>
    <n v="110"/>
    <n v="110"/>
    <n v="20"/>
    <n v="27.398058252427184"/>
    <n v="40"/>
    <n v="8694"/>
    <n v="2104.3252706665498"/>
    <n v="2104.3252706665498"/>
    <n v="0.75795660562841616"/>
    <n v="1"/>
    <n v="30.318264225136645"/>
  </r>
  <r>
    <n v="2407104"/>
    <s v="RN"/>
    <x v="199"/>
    <n v="5"/>
    <n v="69467"/>
    <s v="Município já participante"/>
    <s v="Município já participante"/>
    <n v="2062"/>
    <n v="2328"/>
    <n v="1390"/>
    <n v="1649.6000000000001"/>
    <x v="5"/>
    <s v="2407104 SENAI-RN"/>
    <x v="121"/>
    <n v="180"/>
    <n v="66"/>
    <n v="530"/>
    <n v="530"/>
    <n v="95"/>
    <n v="185.52946509519492"/>
    <n v="66"/>
    <n v="8694"/>
    <n v="2104.3252706665498"/>
    <n v="2104.3252706665498"/>
    <n v="0.75795660562841616"/>
    <n v="1"/>
    <n v="50.025135971475464"/>
  </r>
  <r>
    <n v="2407203"/>
    <s v="RN"/>
    <x v="1247"/>
    <n v="4"/>
    <n v="28954"/>
    <s v="Novo Município para o Ofertante"/>
    <s v="Município já participante"/>
    <n v="836"/>
    <n v="300"/>
    <n v="250"/>
    <n v="668.80000000000007"/>
    <x v="5"/>
    <s v="2407203 SENAI-RN"/>
    <x v="121"/>
    <n v="0"/>
    <n v="0"/>
    <n v="40"/>
    <n v="40"/>
    <n v="0"/>
    <n v="86.238054968287528"/>
    <n v="86.238054968287528"/>
    <n v="8694"/>
    <n v="2104.3252706665498"/>
    <n v="2104.3252706665498"/>
    <n v="0.75795660562841616"/>
    <n v="1"/>
    <n v="86.238054968287528"/>
  </r>
  <r>
    <n v="2407500"/>
    <s v="RN"/>
    <x v="201"/>
    <n v="3"/>
    <n v="10441"/>
    <s v="Município já participante"/>
    <s v="Município já participante"/>
    <n v="308"/>
    <n v="376"/>
    <n v="226"/>
    <n v="246.4"/>
    <x v="5"/>
    <s v="2407500 SENAI-RN"/>
    <x v="121"/>
    <n v="60"/>
    <n v="40"/>
    <n v="200"/>
    <n v="200"/>
    <n v="50"/>
    <n v="50.628684557853056"/>
    <n v="40"/>
    <n v="8694"/>
    <n v="2104.3252706665498"/>
    <n v="2104.3252706665498"/>
    <n v="0.75795660562841616"/>
    <n v="1"/>
    <n v="30.318264225136645"/>
  </r>
  <r>
    <n v="2407609"/>
    <s v="RN"/>
    <x v="2864"/>
    <n v="1"/>
    <n v="4188"/>
    <s v="Novo Município para o Ofertante"/>
    <s v="Município ingressante Pronatec"/>
    <n v="0"/>
    <n v="172"/>
    <n v="20"/>
    <n v="33"/>
    <x v="5"/>
    <s v="2407609 SENAI-RN"/>
    <x v="121"/>
    <n v="0"/>
    <n v="0"/>
    <n v="80"/>
    <n v="80"/>
    <n v="20"/>
    <n v="27.398058252427184"/>
    <n v="27.398058252427184"/>
    <n v="8694"/>
    <n v="2104.3252706665498"/>
    <n v="2104.3252706665498"/>
    <n v="0.75795660562841616"/>
    <n v="1"/>
    <n v="27.398058252427184"/>
  </r>
  <r>
    <n v="2407807"/>
    <s v="RN"/>
    <x v="203"/>
    <n v="4"/>
    <n v="20685"/>
    <s v="Município sem oferta para 2014"/>
    <s v="Município já participante"/>
    <n v="433"/>
    <n v="942"/>
    <n v="606"/>
    <n v="346.40000000000003"/>
    <x v="5"/>
    <s v="2407807 SENAI-RN"/>
    <x v="121"/>
    <n v="120"/>
    <n v="100"/>
    <n v="0"/>
    <n v="0"/>
    <n v="0"/>
    <n v="86.238054968287528"/>
    <n v="100"/>
    <n v="8694"/>
    <n v="2104.3252706665498"/>
    <n v="2104.3252706665498"/>
    <n v="0.75795660562841616"/>
    <n v="1"/>
    <n v="75.795660562841618"/>
  </r>
  <r>
    <n v="2408003"/>
    <s v="RN"/>
    <x v="205"/>
    <n v="6"/>
    <n v="259815"/>
    <s v="Município já participante"/>
    <s v="Município já participante"/>
    <n v="4359"/>
    <n v="2729"/>
    <n v="1481"/>
    <n v="3487.2000000000003"/>
    <x v="5"/>
    <s v="2408003 SENAI-RN"/>
    <x v="121"/>
    <n v="1927"/>
    <n v="1762"/>
    <n v="1756"/>
    <n v="1756"/>
    <n v="915"/>
    <n v="438.42621259029926"/>
    <n v="1762"/>
    <n v="8694"/>
    <n v="2104.3252706665498"/>
    <n v="2104.3252706665498"/>
    <n v="0.75795660562841616"/>
    <n v="1"/>
    <n v="1335.5195391172692"/>
  </r>
  <r>
    <n v="2408102"/>
    <s v="RN"/>
    <x v="206"/>
    <n v="7"/>
    <n v="803739"/>
    <s v="Município já participante"/>
    <s v="Município já participante"/>
    <n v="14481"/>
    <n v="14619"/>
    <n v="9821"/>
    <n v="11584.800000000001"/>
    <x v="5"/>
    <s v="2408102 SENAI-RN"/>
    <x v="121"/>
    <n v="2997"/>
    <n v="2624"/>
    <n v="5172"/>
    <n v="4178"/>
    <n v="2303"/>
    <n v="1531.3830845771145"/>
    <n v="2624"/>
    <n v="8694"/>
    <n v="2104.3252706665498"/>
    <n v="2104.3252706665498"/>
    <n v="0.75795660562841616"/>
    <n v="1"/>
    <n v="1988.878133168964"/>
  </r>
  <r>
    <n v="2408201"/>
    <s v="RN"/>
    <x v="2865"/>
    <n v="4"/>
    <n v="23784"/>
    <s v="Novo Município para o Ofertante"/>
    <s v="Município já participante"/>
    <n v="271"/>
    <n v="216"/>
    <n v="114"/>
    <n v="216.8"/>
    <x v="5"/>
    <s v="2408201 SENAI-RN"/>
    <x v="121"/>
    <n v="0"/>
    <n v="0"/>
    <n v="25"/>
    <n v="25"/>
    <n v="25"/>
    <n v="86.238054968287528"/>
    <n v="86.238054968287528"/>
    <n v="8694"/>
    <n v="2104.3252706665498"/>
    <n v="2104.3252706665498"/>
    <n v="0.75795660562841616"/>
    <n v="1"/>
    <n v="86.238054968287528"/>
  </r>
  <r>
    <n v="2408409"/>
    <s v="RN"/>
    <x v="3777"/>
    <n v="1"/>
    <n v="4295"/>
    <s v="Novo Município para o Ofertante"/>
    <s v="Município ingressante Pronatec"/>
    <n v="0"/>
    <n v="60"/>
    <n v="60"/>
    <n v="33"/>
    <x v="5"/>
    <s v="2408409 SENAI-RN"/>
    <x v="121"/>
    <n v="0"/>
    <n v="0"/>
    <n v="60"/>
    <n v="60"/>
    <n v="60"/>
    <n v="27.398058252427184"/>
    <n v="27.398058252427184"/>
    <n v="8694"/>
    <n v="2104.3252706665498"/>
    <n v="2104.3252706665498"/>
    <n v="0.75795660562841616"/>
    <n v="1"/>
    <n v="27.398058252427184"/>
  </r>
  <r>
    <n v="2408706"/>
    <s v="RN"/>
    <x v="2867"/>
    <n v="1"/>
    <n v="3859"/>
    <s v="Novo Município para o Ofertante"/>
    <s v="Município ingressante Pronatec"/>
    <n v="0"/>
    <n v="255"/>
    <n v="99"/>
    <n v="33"/>
    <x v="5"/>
    <s v="2408706 SENAI-RN"/>
    <x v="121"/>
    <n v="0"/>
    <n v="0"/>
    <n v="80"/>
    <n v="80"/>
    <n v="0"/>
    <n v="27.398058252427184"/>
    <n v="27.398058252427184"/>
    <n v="8694"/>
    <n v="2104.3252706665498"/>
    <n v="2104.3252706665498"/>
    <n v="0.75795660562841616"/>
    <n v="1"/>
    <n v="27.398058252427184"/>
  </r>
  <r>
    <n v="2408904"/>
    <s v="RN"/>
    <x v="208"/>
    <n v="4"/>
    <n v="20354"/>
    <s v="Município já participante"/>
    <s v="Município já participante"/>
    <n v="842"/>
    <n v="1017"/>
    <n v="587"/>
    <n v="673.6"/>
    <x v="5"/>
    <s v="2408904 SENAI-RN"/>
    <x v="121"/>
    <n v="400"/>
    <n v="327"/>
    <n v="280"/>
    <n v="280"/>
    <n v="200"/>
    <n v="86.238054968287528"/>
    <n v="327"/>
    <n v="8694"/>
    <n v="2104.3252706665498"/>
    <n v="2104.3252706665498"/>
    <n v="0.75795660562841616"/>
    <n v="1"/>
    <n v="247.8518100404921"/>
  </r>
  <r>
    <n v="2409100"/>
    <s v="RN"/>
    <x v="3778"/>
    <n v="3"/>
    <n v="11100"/>
    <s v="Novo Município para o Ofertante"/>
    <s v="Município ingressante Pronatec"/>
    <n v="0"/>
    <n v="40"/>
    <n v="0"/>
    <n v="83"/>
    <x v="5"/>
    <s v="2409100 SENAI-RN"/>
    <x v="121"/>
    <n v="0"/>
    <n v="0"/>
    <n v="40"/>
    <n v="40"/>
    <n v="0"/>
    <n v="50.628684557853056"/>
    <n v="50.628684557853056"/>
    <n v="8694"/>
    <n v="2104.3252706665498"/>
    <n v="2104.3252706665498"/>
    <n v="0.75795660562841616"/>
    <n v="1"/>
    <n v="50.628684557853056"/>
  </r>
  <r>
    <n v="2410009"/>
    <s v="RN"/>
    <x v="1112"/>
    <n v="1"/>
    <n v="3453"/>
    <s v="Novo Município para o Ofertante"/>
    <s v="Município já participante"/>
    <n v="79"/>
    <n v="20"/>
    <n v="0"/>
    <n v="63.2"/>
    <x v="5"/>
    <s v="2410009 SENAI-RN"/>
    <x v="121"/>
    <n v="0"/>
    <n v="0"/>
    <n v="20"/>
    <n v="20"/>
    <n v="0"/>
    <n v="27.398058252427184"/>
    <n v="27.398058252427184"/>
    <n v="8694"/>
    <n v="2104.3252706665498"/>
    <n v="2104.3252706665498"/>
    <n v="0.75795660562841616"/>
    <n v="1"/>
    <n v="27.398058252427184"/>
  </r>
  <r>
    <n v="2410207"/>
    <s v="RN"/>
    <x v="215"/>
    <n v="2"/>
    <n v="7320"/>
    <s v="Novo Município para o Ofertante"/>
    <s v="Município já participante"/>
    <n v="221"/>
    <n v="257"/>
    <n v="147"/>
    <n v="176.8"/>
    <x v="5"/>
    <s v="2410207 SENAI-RN"/>
    <x v="121"/>
    <n v="0"/>
    <n v="0"/>
    <n v="60"/>
    <n v="60"/>
    <n v="20"/>
    <n v="38.05320994794679"/>
    <n v="38.05320994794679"/>
    <n v="8694"/>
    <n v="2104.3252706665498"/>
    <n v="2104.3252706665498"/>
    <n v="0.75795660562841616"/>
    <n v="1"/>
    <n v="38.05320994794679"/>
  </r>
  <r>
    <n v="2410603"/>
    <s v="RN"/>
    <x v="219"/>
    <n v="1"/>
    <n v="3063"/>
    <s v="Novo Município para o Ofertante"/>
    <s v="Município ingressante Pronatec"/>
    <n v="0"/>
    <n v="575"/>
    <n v="269"/>
    <n v="33"/>
    <x v="5"/>
    <s v="2410603 SENAI-RN"/>
    <x v="121"/>
    <n v="0"/>
    <n v="0"/>
    <n v="70"/>
    <n v="70"/>
    <n v="20"/>
    <n v="27.398058252427184"/>
    <n v="27.398058252427184"/>
    <n v="8694"/>
    <n v="2104.3252706665498"/>
    <n v="2104.3252706665498"/>
    <n v="0.75795660562841616"/>
    <n v="1"/>
    <n v="27.398058252427184"/>
  </r>
  <r>
    <n v="2410900"/>
    <s v="RN"/>
    <x v="221"/>
    <n v="2"/>
    <n v="7067"/>
    <s v="Novo Município para o Ofertante"/>
    <s v="Município já participante"/>
    <n v="254"/>
    <n v="760"/>
    <n v="345"/>
    <n v="203.20000000000002"/>
    <x v="5"/>
    <s v="2410900 SENAI-RN"/>
    <x v="121"/>
    <n v="0"/>
    <n v="0"/>
    <n v="260"/>
    <n v="260"/>
    <n v="60"/>
    <n v="38.05320994794679"/>
    <n v="38.05320994794679"/>
    <n v="8694"/>
    <n v="2104.3252706665498"/>
    <n v="2104.3252706665498"/>
    <n v="0.75795660562841616"/>
    <n v="1"/>
    <n v="38.05320994794679"/>
  </r>
  <r>
    <n v="2411007"/>
    <s v="RN"/>
    <x v="222"/>
    <n v="1"/>
    <n v="4418"/>
    <s v="Novo Município para o Ofertante"/>
    <s v="Município já participante"/>
    <n v="150"/>
    <n v="400"/>
    <n v="150"/>
    <n v="120"/>
    <x v="5"/>
    <s v="2411007 SENAI-RN"/>
    <x v="121"/>
    <n v="0"/>
    <n v="0"/>
    <n v="70"/>
    <n v="70"/>
    <n v="20"/>
    <n v="27.398058252427184"/>
    <n v="27.398058252427184"/>
    <n v="8694"/>
    <n v="2104.3252706665498"/>
    <n v="2104.3252706665498"/>
    <n v="0.75795660562841616"/>
    <n v="1"/>
    <n v="27.398058252427184"/>
  </r>
  <r>
    <n v="2411205"/>
    <s v="RN"/>
    <x v="223"/>
    <n v="4"/>
    <n v="35797"/>
    <s v="Município já participante"/>
    <s v="Município já participante"/>
    <n v="1483"/>
    <n v="1645"/>
    <n v="1050"/>
    <n v="1186.4000000000001"/>
    <x v="5"/>
    <s v="2411205 SENAI-RN"/>
    <x v="121"/>
    <n v="320"/>
    <n v="278"/>
    <n v="345"/>
    <n v="345"/>
    <n v="135"/>
    <n v="86.238054968287528"/>
    <n v="278"/>
    <n v="8694"/>
    <n v="2104.3252706665498"/>
    <n v="2104.3252706665498"/>
    <n v="0.75795660562841616"/>
    <n v="1"/>
    <n v="210.71193636469968"/>
  </r>
  <r>
    <n v="2411429"/>
    <s v="RN"/>
    <x v="3779"/>
    <n v="1"/>
    <n v="2526"/>
    <s v="Município já participante"/>
    <s v="Município já participante"/>
    <n v="70"/>
    <n v="32"/>
    <n v="0"/>
    <n v="56"/>
    <x v="5"/>
    <s v="2411429 SENAI-RN"/>
    <x v="121"/>
    <n v="72"/>
    <n v="70"/>
    <n v="32"/>
    <n v="32"/>
    <n v="0"/>
    <n v="27.398058252427184"/>
    <n v="70"/>
    <n v="8694"/>
    <n v="2104.3252706665498"/>
    <n v="2104.3252706665498"/>
    <n v="0.75795660562841616"/>
    <n v="1"/>
    <n v="53.056962393989131"/>
  </r>
  <r>
    <n v="2411502"/>
    <s v="RN"/>
    <x v="2874"/>
    <n v="4"/>
    <n v="22216"/>
    <s v="Município sem oferta para 2014"/>
    <s v="Município já participante"/>
    <n v="282"/>
    <n v="494"/>
    <n v="413"/>
    <n v="225.60000000000002"/>
    <x v="5"/>
    <s v="2411502 SENAI-RN"/>
    <x v="121"/>
    <n v="40"/>
    <n v="39"/>
    <n v="0"/>
    <n v="0"/>
    <n v="0"/>
    <n v="86.238054968287528"/>
    <n v="39"/>
    <n v="8694"/>
    <n v="2104.3252706665498"/>
    <n v="2104.3252706665498"/>
    <n v="0.75795660562841616"/>
    <n v="1"/>
    <n v="29.560307619508229"/>
  </r>
  <r>
    <n v="2411700"/>
    <s v="RN"/>
    <x v="2876"/>
    <n v="1"/>
    <n v="3905"/>
    <s v="Município já participante"/>
    <s v="Município já participante"/>
    <n v="78"/>
    <n v="397"/>
    <n v="281"/>
    <n v="62.400000000000006"/>
    <x v="5"/>
    <s v="2411700 SENAI-RN"/>
    <x v="121"/>
    <n v="80"/>
    <n v="78"/>
    <n v="120"/>
    <n v="120"/>
    <n v="60"/>
    <n v="27.398058252427184"/>
    <n v="78"/>
    <n v="8694"/>
    <n v="2104.3252706665498"/>
    <n v="2104.3252706665498"/>
    <n v="0.75795660562841616"/>
    <n v="1"/>
    <n v="59.120615239016459"/>
  </r>
  <r>
    <n v="2411809"/>
    <s v="RN"/>
    <x v="2877"/>
    <n v="1"/>
    <n v="3401"/>
    <s v="Município já participante"/>
    <s v="Município já participante"/>
    <n v="192"/>
    <n v="150"/>
    <n v="20"/>
    <n v="153.60000000000002"/>
    <x v="5"/>
    <s v="2411809 SENAI-RN"/>
    <x v="121"/>
    <n v="32"/>
    <n v="32"/>
    <n v="110"/>
    <n v="110"/>
    <n v="0"/>
    <n v="27.398058252427184"/>
    <n v="32"/>
    <n v="8694"/>
    <n v="2104.3252706665498"/>
    <n v="2104.3252706665498"/>
    <n v="0.75795660562841616"/>
    <n v="1"/>
    <n v="24.254611380109317"/>
  </r>
  <r>
    <n v="2412005"/>
    <s v="RN"/>
    <x v="226"/>
    <n v="5"/>
    <n v="87668"/>
    <s v="Município já participante"/>
    <s v="Município já participante"/>
    <n v="1099"/>
    <n v="1010"/>
    <n v="350"/>
    <n v="879.2"/>
    <x v="5"/>
    <s v="2412005 SENAI-RN"/>
    <x v="121"/>
    <n v="80"/>
    <n v="78"/>
    <n v="190"/>
    <n v="150"/>
    <n v="0"/>
    <n v="185.52946509519492"/>
    <n v="78"/>
    <n v="8694"/>
    <n v="2104.3252706665498"/>
    <n v="2104.3252706665498"/>
    <n v="0.75795660562841616"/>
    <n v="1"/>
    <n v="59.120615239016459"/>
  </r>
  <r>
    <n v="2412104"/>
    <s v="RN"/>
    <x v="227"/>
    <n v="2"/>
    <n v="5922"/>
    <s v="Município já participante"/>
    <s v="Município já participante"/>
    <n v="894"/>
    <n v="494"/>
    <n v="290"/>
    <n v="715.2"/>
    <x v="5"/>
    <s v="2412104 SENAI-RN"/>
    <x v="121"/>
    <n v="32"/>
    <n v="32"/>
    <n v="124"/>
    <n v="124"/>
    <n v="20"/>
    <n v="38.05320994794679"/>
    <n v="32"/>
    <n v="8694"/>
    <n v="2104.3252706665498"/>
    <n v="2104.3252706665498"/>
    <n v="0.75795660562841616"/>
    <n v="1"/>
    <n v="24.254611380109317"/>
  </r>
  <r>
    <n v="2412302"/>
    <s v="RN"/>
    <x v="2878"/>
    <n v="3"/>
    <n v="12356"/>
    <s v="Novo Município para o Ofertante"/>
    <s v="Município ingressante Pronatec"/>
    <n v="0"/>
    <n v="160"/>
    <n v="124"/>
    <n v="83"/>
    <x v="5"/>
    <s v="2412302 SENAI-RN"/>
    <x v="121"/>
    <n v="0"/>
    <n v="0"/>
    <n v="60"/>
    <n v="60"/>
    <n v="40"/>
    <n v="50.628684557853056"/>
    <n v="50.628684557853056"/>
    <n v="8694"/>
    <n v="2104.3252706665498"/>
    <n v="2104.3252706665498"/>
    <n v="0.75795660562841616"/>
    <n v="1"/>
    <n v="50.628684557853056"/>
  </r>
  <r>
    <n v="2412401"/>
    <s v="RN"/>
    <x v="2879"/>
    <n v="1"/>
    <n v="4231"/>
    <s v="Município já participante"/>
    <s v="Município já participante"/>
    <n v="212"/>
    <n v="156"/>
    <n v="114"/>
    <n v="169.60000000000002"/>
    <x v="5"/>
    <s v="2412401 SENAI-RN"/>
    <x v="121"/>
    <n v="104"/>
    <n v="97"/>
    <n v="20"/>
    <n v="20"/>
    <n v="20"/>
    <n v="27.398058252427184"/>
    <n v="97"/>
    <n v="8694"/>
    <n v="2104.3252706665498"/>
    <n v="2104.3252706665498"/>
    <n v="0.75795660562841616"/>
    <n v="1"/>
    <n v="73.521790745956366"/>
  </r>
  <r>
    <n v="2412500"/>
    <s v="RN"/>
    <x v="2880"/>
    <n v="4"/>
    <n v="22157"/>
    <s v="Novo Município para o Ofertante"/>
    <s v="Município ingressante Pronatec"/>
    <n v="0"/>
    <n v="213"/>
    <n v="40"/>
    <n v="196"/>
    <x v="5"/>
    <s v="2412500 SENAI-RN"/>
    <x v="121"/>
    <n v="0"/>
    <n v="0"/>
    <n v="90"/>
    <n v="90"/>
    <n v="0"/>
    <n v="86.238054968287528"/>
    <n v="86.238054968287528"/>
    <n v="8694"/>
    <n v="2104.3252706665498"/>
    <n v="2104.3252706665498"/>
    <n v="0.75795660562841616"/>
    <n v="1"/>
    <n v="86.238054968287528"/>
  </r>
  <r>
    <n v="2412609"/>
    <s v="RN"/>
    <x v="230"/>
    <n v="3"/>
    <n v="15843"/>
    <s v="Novo Município para o Ofertante"/>
    <s v="Município já participante"/>
    <n v="570"/>
    <n v="930"/>
    <n v="660"/>
    <n v="456"/>
    <x v="5"/>
    <s v="2412609 SENAI-RN"/>
    <x v="121"/>
    <n v="0"/>
    <n v="0"/>
    <n v="80"/>
    <n v="80"/>
    <n v="40"/>
    <n v="50.628684557853056"/>
    <n v="50.628684557853056"/>
    <n v="8694"/>
    <n v="2104.3252706665498"/>
    <n v="2104.3252706665498"/>
    <n v="0.75795660562841616"/>
    <n v="1"/>
    <n v="50.628684557853056"/>
  </r>
  <r>
    <n v="2412708"/>
    <s v="RN"/>
    <x v="2881"/>
    <n v="2"/>
    <n v="6235"/>
    <s v="Novo Município para o Ofertante"/>
    <s v="Município ingressante Pronatec"/>
    <n v="0"/>
    <n v="170"/>
    <n v="105"/>
    <n v="55"/>
    <x v="5"/>
    <s v="2412708 SENAI-RN"/>
    <x v="121"/>
    <n v="0"/>
    <n v="0"/>
    <n v="20"/>
    <n v="20"/>
    <n v="20"/>
    <n v="38.05320994794679"/>
    <n v="38.05320994794679"/>
    <n v="8694"/>
    <n v="2104.3252706665498"/>
    <n v="2104.3252706665498"/>
    <n v="0.75795660562841616"/>
    <n v="1"/>
    <n v="38.05320994794679"/>
  </r>
  <r>
    <n v="2413003"/>
    <s v="RN"/>
    <x v="2240"/>
    <n v="2"/>
    <n v="6028"/>
    <s v="Município já participante"/>
    <s v="Município já participante"/>
    <n v="155"/>
    <n v="406"/>
    <n v="260"/>
    <n v="124"/>
    <x v="5"/>
    <s v="2413003 SENAI-RN"/>
    <x v="121"/>
    <n v="16"/>
    <n v="16"/>
    <n v="110"/>
    <n v="110"/>
    <n v="20"/>
    <n v="38.05320994794679"/>
    <n v="16"/>
    <n v="8694"/>
    <n v="2104.3252706665498"/>
    <n v="2104.3252706665498"/>
    <n v="0.75795660562841616"/>
    <n v="1"/>
    <n v="12.127305690054659"/>
  </r>
  <r>
    <n v="2413102"/>
    <s v="RN"/>
    <x v="3780"/>
    <n v="2"/>
    <n v="5637"/>
    <s v="Novo Município para o Ofertante"/>
    <s v="Município já participante"/>
    <n v="60"/>
    <n v="100"/>
    <n v="20"/>
    <n v="48"/>
    <x v="5"/>
    <s v="2413102 SENAI-RN"/>
    <x v="121"/>
    <n v="0"/>
    <n v="0"/>
    <n v="40"/>
    <n v="40"/>
    <n v="20"/>
    <n v="38.05320994794679"/>
    <n v="38.05320994794679"/>
    <n v="8694"/>
    <n v="2104.3252706665498"/>
    <n v="2104.3252706665498"/>
    <n v="0.75795660562841616"/>
    <n v="1"/>
    <n v="38.05320994794679"/>
  </r>
  <r>
    <n v="2413300"/>
    <s v="RN"/>
    <x v="233"/>
    <n v="2"/>
    <n v="5743"/>
    <s v="Município já participante"/>
    <s v="Município já participante"/>
    <n v="358"/>
    <n v="1200"/>
    <n v="594"/>
    <n v="286.40000000000003"/>
    <x v="5"/>
    <s v="2413300 SENAI-RN"/>
    <x v="121"/>
    <n v="170"/>
    <n v="132"/>
    <n v="170"/>
    <n v="170"/>
    <n v="40"/>
    <n v="38.05320994794679"/>
    <n v="132"/>
    <n v="8694"/>
    <n v="2104.3252706665498"/>
    <n v="2104.3252706665498"/>
    <n v="0.75795660562841616"/>
    <n v="1"/>
    <n v="100.05027194295093"/>
  </r>
  <r>
    <n v="2413359"/>
    <s v="RN"/>
    <x v="234"/>
    <n v="3"/>
    <n v="10287"/>
    <s v="Novo Município para o Ofertante"/>
    <s v="Município já participante"/>
    <n v="94"/>
    <n v="235"/>
    <n v="60"/>
    <n v="75.2"/>
    <x v="5"/>
    <s v="2413359 SENAI-RN"/>
    <x v="121"/>
    <n v="0"/>
    <n v="0"/>
    <n v="130"/>
    <n v="130"/>
    <n v="20"/>
    <n v="50.628684557853056"/>
    <n v="50.628684557853056"/>
    <n v="8694"/>
    <n v="2104.3252706665498"/>
    <n v="2104.3252706665498"/>
    <n v="0.75795660562841616"/>
    <n v="1"/>
    <n v="50.628684557853056"/>
  </r>
  <r>
    <n v="2413409"/>
    <s v="RN"/>
    <x v="2883"/>
    <n v="2"/>
    <n v="7770"/>
    <s v="Município já participante"/>
    <s v="Município já participante"/>
    <n v="245"/>
    <n v="180"/>
    <n v="110"/>
    <n v="196"/>
    <x v="5"/>
    <s v="2413409 SENAI-RN"/>
    <x v="121"/>
    <n v="30"/>
    <n v="30"/>
    <n v="40"/>
    <n v="40"/>
    <n v="0"/>
    <n v="38.05320994794679"/>
    <n v="30"/>
    <n v="8694"/>
    <n v="2104.3252706665498"/>
    <n v="2104.3252706665498"/>
    <n v="0.75795660562841616"/>
    <n v="1"/>
    <n v="22.738698168852483"/>
  </r>
  <r>
    <n v="2413508"/>
    <s v="RN"/>
    <x v="1732"/>
    <n v="2"/>
    <n v="6581"/>
    <s v="Município sem oferta para 2014"/>
    <s v="Município já participante"/>
    <n v="283"/>
    <n v="280"/>
    <n v="245"/>
    <n v="226.4"/>
    <x v="5"/>
    <s v="2413508 SENAI-RN"/>
    <x v="121"/>
    <n v="240"/>
    <n v="213"/>
    <n v="0"/>
    <n v="0"/>
    <n v="0"/>
    <n v="38.05320994794679"/>
    <n v="213"/>
    <n v="8694"/>
    <n v="2104.3252706665498"/>
    <n v="2104.3252706665498"/>
    <n v="0.75795660562841616"/>
    <n v="1"/>
    <n v="161.44475699885265"/>
  </r>
  <r>
    <n v="2413706"/>
    <s v="RN"/>
    <x v="2886"/>
    <n v="2"/>
    <n v="5020"/>
    <s v="Município já participante"/>
    <s v="Município já participante"/>
    <n v="109"/>
    <n v="225"/>
    <n v="175"/>
    <n v="87.2"/>
    <x v="5"/>
    <s v="2413706 SENAI-RN"/>
    <x v="121"/>
    <n v="120"/>
    <n v="109"/>
    <n v="40"/>
    <n v="40"/>
    <n v="40"/>
    <n v="38.05320994794679"/>
    <n v="109"/>
    <n v="8694"/>
    <n v="2104.3252706665498"/>
    <n v="2104.3252706665498"/>
    <n v="0.75795660562841616"/>
    <n v="1"/>
    <n v="82.617270013497361"/>
  </r>
  <r>
    <n v="2413904"/>
    <s v="RN"/>
    <x v="2887"/>
    <n v="3"/>
    <n v="11836"/>
    <s v="Município sem oferta para 2014"/>
    <s v="Município já participante"/>
    <n v="289"/>
    <n v="220"/>
    <n v="177"/>
    <n v="231.20000000000002"/>
    <x v="5"/>
    <s v="2413904 SENAI-RN"/>
    <x v="121"/>
    <n v="60"/>
    <n v="39"/>
    <n v="0"/>
    <n v="0"/>
    <n v="0"/>
    <n v="50.628684557853056"/>
    <n v="39"/>
    <n v="8694"/>
    <n v="2104.3252706665498"/>
    <n v="2104.3252706665498"/>
    <n v="0.75795660562841616"/>
    <n v="1"/>
    <n v="29.560307619508229"/>
  </r>
  <r>
    <n v="2414001"/>
    <s v="RN"/>
    <x v="2888"/>
    <n v="3"/>
    <n v="14175"/>
    <s v="Novo Município para o Ofertante"/>
    <s v="Município já participante"/>
    <n v="73"/>
    <n v="265"/>
    <n v="240"/>
    <n v="58.400000000000006"/>
    <x v="5"/>
    <s v="2414001 SENAI-RN"/>
    <x v="121"/>
    <n v="0"/>
    <n v="0"/>
    <n v="50"/>
    <n v="50"/>
    <n v="50"/>
    <n v="50.628684557853056"/>
    <n v="50.628684557853056"/>
    <n v="8694"/>
    <n v="2104.3252706665498"/>
    <n v="2104.3252706665498"/>
    <n v="0.75795660562841616"/>
    <n v="1"/>
    <n v="50.628684557853056"/>
  </r>
  <r>
    <n v="2414159"/>
    <s v="RN"/>
    <x v="3781"/>
    <n v="2"/>
    <n v="5406"/>
    <s v="Município sem oferta para 2014"/>
    <s v="Município já participante"/>
    <n v="16"/>
    <n v="80"/>
    <n v="60"/>
    <n v="12.8"/>
    <x v="5"/>
    <s v="2414159 SENAI-RN"/>
    <x v="121"/>
    <n v="16"/>
    <n v="16"/>
    <n v="0"/>
    <n v="0"/>
    <n v="0"/>
    <n v="38.05320994794679"/>
    <n v="16"/>
    <n v="8694"/>
    <n v="2104.3252706665498"/>
    <n v="2104.3252706665498"/>
    <n v="0.75795660562841616"/>
    <n v="1"/>
    <n v="12.127305690054659"/>
  </r>
  <r>
    <n v="2414209"/>
    <s v="RN"/>
    <x v="2890"/>
    <n v="3"/>
    <n v="11385"/>
    <s v="Novo Município para o Ofertante"/>
    <s v="Município já participante"/>
    <n v="328"/>
    <n v="504"/>
    <n v="389"/>
    <n v="262.40000000000003"/>
    <x v="5"/>
    <s v="2414209 SENAI-RN"/>
    <x v="121"/>
    <n v="0"/>
    <n v="0"/>
    <n v="50"/>
    <n v="50"/>
    <n v="25"/>
    <n v="50.628684557853056"/>
    <n v="50.628684557853056"/>
    <n v="8694"/>
    <n v="2104.3252706665498"/>
    <n v="2104.3252706665498"/>
    <n v="0.75795660562841616"/>
    <n v="1"/>
    <n v="50.628684557853056"/>
  </r>
  <r>
    <n v="2414308"/>
    <s v="RN"/>
    <x v="2891"/>
    <n v="1"/>
    <n v="2295"/>
    <s v="Município já participante"/>
    <s v="Município já participante"/>
    <n v="67"/>
    <n v="198"/>
    <n v="82"/>
    <n v="53.6"/>
    <x v="5"/>
    <s v="2414308 SENAI-RN"/>
    <x v="121"/>
    <n v="32"/>
    <n v="32"/>
    <n v="60"/>
    <n v="60"/>
    <n v="0"/>
    <n v="27.398058252427184"/>
    <n v="32"/>
    <n v="8694"/>
    <n v="2104.3252706665498"/>
    <n v="2104.3252706665498"/>
    <n v="0.75795660562841616"/>
    <n v="1"/>
    <n v="24.254611380109317"/>
  </r>
  <r>
    <n v="2414506"/>
    <s v="RN"/>
    <x v="236"/>
    <n v="3"/>
    <n v="10659"/>
    <s v="Município já participante"/>
    <s v="Município já participante"/>
    <n v="254"/>
    <n v="626"/>
    <n v="414"/>
    <n v="203.20000000000002"/>
    <x v="5"/>
    <s v="2414506 SENAI-RN"/>
    <x v="121"/>
    <n v="140"/>
    <n v="138"/>
    <n v="100"/>
    <n v="100"/>
    <n v="80"/>
    <n v="50.628684557853056"/>
    <n v="138"/>
    <n v="8694"/>
    <n v="2104.3252706665498"/>
    <n v="2104.3252706665498"/>
    <n v="0.75795660562841616"/>
    <n v="1"/>
    <n v="104.59801157672143"/>
  </r>
  <r>
    <n v="2414605"/>
    <s v="RN"/>
    <x v="3782"/>
    <n v="3"/>
    <n v="12992"/>
    <s v="Novo Município para o Ofertante"/>
    <s v="Município ingressante Pronatec"/>
    <n v="0"/>
    <n v="140"/>
    <n v="80"/>
    <n v="83"/>
    <x v="5"/>
    <s v="2414605 SENAI-RN"/>
    <x v="121"/>
    <n v="0"/>
    <n v="0"/>
    <n v="60"/>
    <n v="60"/>
    <n v="0"/>
    <n v="50.628684557853056"/>
    <n v="50.628684557853056"/>
    <n v="8694"/>
    <n v="2104.3252706665498"/>
    <n v="2104.3252706665498"/>
    <n v="0.75795660562841616"/>
    <n v="1"/>
    <n v="50.628684557853056"/>
  </r>
  <r>
    <n v="2414803"/>
    <s v="RN"/>
    <x v="237"/>
    <n v="3"/>
    <n v="10719"/>
    <s v="Município já participante"/>
    <s v="Município já participante"/>
    <n v="344"/>
    <n v="524"/>
    <n v="293"/>
    <n v="275.2"/>
    <x v="5"/>
    <s v="2414803 SENAI-RN"/>
    <x v="121"/>
    <n v="80"/>
    <n v="37"/>
    <n v="175"/>
    <n v="135"/>
    <n v="20"/>
    <n v="50.628684557853056"/>
    <n v="37"/>
    <n v="8694"/>
    <n v="2104.3252706665498"/>
    <n v="2104.3252706665498"/>
    <n v="0.75795660562841616"/>
    <n v="1"/>
    <n v="28.044394408251399"/>
  </r>
  <r>
    <n v="1100015"/>
    <s v="RO"/>
    <x v="2895"/>
    <n v="4"/>
    <n v="24392"/>
    <s v="Município sem oferta para 2014"/>
    <s v="Município já participante"/>
    <n v="189"/>
    <n v="77"/>
    <n v="59"/>
    <n v="151.20000000000002"/>
    <x v="5"/>
    <s v="1100015 SENAI-RO"/>
    <x v="122"/>
    <n v="78"/>
    <n v="76"/>
    <n v="0"/>
    <n v="0"/>
    <n v="0"/>
    <n v="86.238054968287528"/>
    <n v="76"/>
    <n v="14080"/>
    <n v="299.21121439032174"/>
    <n v="299.21121439032174"/>
    <n v="0.97874920352341466"/>
    <n v="1"/>
    <n v="74.384939467779517"/>
  </r>
  <r>
    <n v="1100023"/>
    <s v="RO"/>
    <x v="1249"/>
    <n v="5"/>
    <n v="90353"/>
    <s v="Município já participante"/>
    <s v="Município já participante"/>
    <n v="2552"/>
    <n v="3177"/>
    <n v="1474"/>
    <n v="2041.6000000000001"/>
    <x v="5"/>
    <s v="1100023 SENAI-RO"/>
    <x v="122"/>
    <n v="1554"/>
    <n v="1501"/>
    <n v="1520"/>
    <n v="1520"/>
    <n v="442"/>
    <n v="185.52946509519492"/>
    <n v="1501"/>
    <n v="14080"/>
    <n v="299.21121439032174"/>
    <n v="299.21121439032174"/>
    <n v="0.97874920352341466"/>
    <n v="1"/>
    <n v="1469.1025544886454"/>
  </r>
  <r>
    <n v="1100031"/>
    <s v="RO"/>
    <x v="1250"/>
    <n v="2"/>
    <n v="6313"/>
    <s v="Município sem oferta para 2014"/>
    <s v="Município já participante"/>
    <n v="198"/>
    <n v="381"/>
    <n v="249"/>
    <n v="158.4"/>
    <x v="5"/>
    <s v="1100031 SENAI-RO"/>
    <x v="122"/>
    <n v="46"/>
    <n v="45"/>
    <n v="0"/>
    <n v="0"/>
    <n v="0"/>
    <n v="38.05320994794679"/>
    <n v="45"/>
    <n v="14080"/>
    <n v="299.21121439032174"/>
    <n v="299.21121439032174"/>
    <n v="0.97874920352341466"/>
    <n v="1"/>
    <n v="44.043714158553662"/>
  </r>
  <r>
    <n v="1100049"/>
    <s v="RO"/>
    <x v="1251"/>
    <n v="5"/>
    <n v="78574"/>
    <s v="Município já participante"/>
    <s v="Município já participante"/>
    <n v="2279"/>
    <n v="1974"/>
    <n v="1250"/>
    <n v="1823.2"/>
    <x v="5"/>
    <s v="1100049 SENAI-RO"/>
    <x v="122"/>
    <n v="1212"/>
    <n v="1058"/>
    <n v="885"/>
    <n v="885"/>
    <n v="414"/>
    <n v="185.52946509519492"/>
    <n v="1058"/>
    <n v="14080"/>
    <n v="299.21121439032174"/>
    <n v="299.21121439032174"/>
    <n v="0.97874920352341466"/>
    <n v="1"/>
    <n v="1035.5166573277727"/>
  </r>
  <r>
    <n v="1100056"/>
    <s v="RO"/>
    <x v="1252"/>
    <n v="3"/>
    <n v="17029"/>
    <s v="Município já participante"/>
    <s v="Município já participante"/>
    <n v="569"/>
    <n v="741"/>
    <n v="448"/>
    <n v="455.20000000000005"/>
    <x v="5"/>
    <s v="1100056 SENAI-RO"/>
    <x v="122"/>
    <n v="335"/>
    <n v="327"/>
    <n v="230"/>
    <n v="227"/>
    <n v="90"/>
    <n v="50.628684557853056"/>
    <n v="327"/>
    <n v="14080"/>
    <n v="299.21121439032174"/>
    <n v="299.21121439032174"/>
    <n v="0.97874920352341466"/>
    <n v="1"/>
    <n v="320.05098955215658"/>
  </r>
  <r>
    <n v="1100064"/>
    <s v="RO"/>
    <x v="1253"/>
    <n v="3"/>
    <n v="18591"/>
    <s v="Município já participante"/>
    <s v="Município já participante"/>
    <n v="904"/>
    <n v="1248"/>
    <n v="793"/>
    <n v="723.2"/>
    <x v="5"/>
    <s v="1100064 SENAI-RO"/>
    <x v="122"/>
    <n v="341"/>
    <n v="337"/>
    <n v="138"/>
    <n v="137"/>
    <n v="43"/>
    <n v="50.628684557853056"/>
    <n v="337"/>
    <n v="14080"/>
    <n v="299.21121439032174"/>
    <n v="299.21121439032174"/>
    <n v="0.97874920352341466"/>
    <n v="1"/>
    <n v="329.83848158739073"/>
  </r>
  <r>
    <n v="1100098"/>
    <s v="RO"/>
    <x v="2897"/>
    <n v="4"/>
    <n v="28729"/>
    <s v="Município sem oferta para 2014"/>
    <s v="Município já participante"/>
    <n v="245"/>
    <n v="128"/>
    <n v="120"/>
    <n v="196"/>
    <x v="5"/>
    <s v="1100098 SENAI-RO"/>
    <x v="122"/>
    <n v="60"/>
    <n v="59"/>
    <n v="0"/>
    <n v="0"/>
    <n v="0"/>
    <n v="86.238054968287528"/>
    <n v="59"/>
    <n v="14080"/>
    <n v="299.21121439032174"/>
    <n v="299.21121439032174"/>
    <n v="0.97874920352341466"/>
    <n v="1"/>
    <n v="57.746203007881462"/>
  </r>
  <r>
    <n v="1100106"/>
    <s v="RO"/>
    <x v="1255"/>
    <n v="4"/>
    <n v="41656"/>
    <s v="Município já participante"/>
    <s v="Município já participante"/>
    <n v="524"/>
    <n v="921"/>
    <n v="594"/>
    <n v="419.20000000000005"/>
    <x v="5"/>
    <s v="1100106 SENAI-RO"/>
    <x v="122"/>
    <n v="255"/>
    <n v="146"/>
    <n v="340"/>
    <n v="340"/>
    <n v="240"/>
    <n v="86.238054968287528"/>
    <n v="146"/>
    <n v="14080"/>
    <n v="299.21121439032174"/>
    <n v="299.21121439032174"/>
    <n v="0.97874920352341466"/>
    <n v="1"/>
    <n v="142.89738371441854"/>
  </r>
  <r>
    <n v="1100114"/>
    <s v="RO"/>
    <x v="2898"/>
    <n v="5"/>
    <n v="52005"/>
    <s v="Município já participante"/>
    <s v="Município já participante"/>
    <n v="440"/>
    <n v="405"/>
    <n v="138"/>
    <n v="352"/>
    <x v="5"/>
    <s v="1100114 SENAI-RO"/>
    <x v="122"/>
    <n v="75"/>
    <n v="52"/>
    <n v="200"/>
    <n v="200"/>
    <n v="0"/>
    <n v="185.52946509519492"/>
    <n v="52"/>
    <n v="14080"/>
    <n v="299.21121439032174"/>
    <n v="299.21121439032174"/>
    <n v="0.97874920352341466"/>
    <n v="1"/>
    <n v="50.894958583217559"/>
  </r>
  <r>
    <n v="1100122"/>
    <s v="RO"/>
    <x v="1256"/>
    <n v="6"/>
    <n v="116610"/>
    <s v="Município já participante"/>
    <s v="Município já participante"/>
    <n v="2699"/>
    <n v="3766"/>
    <n v="2419"/>
    <n v="2159.2000000000003"/>
    <x v="5"/>
    <s v="1100122 SENAI-RO"/>
    <x v="122"/>
    <n v="2061"/>
    <n v="1664"/>
    <n v="1661"/>
    <n v="1655"/>
    <n v="905"/>
    <n v="438.42621259029926"/>
    <n v="1664"/>
    <n v="14080"/>
    <n v="299.21121439032174"/>
    <n v="299.21121439032174"/>
    <n v="0.97874920352341466"/>
    <n v="1"/>
    <n v="1628.6386746629619"/>
  </r>
  <r>
    <n v="1100130"/>
    <s v="RO"/>
    <x v="1257"/>
    <n v="4"/>
    <n v="31135"/>
    <s v="Novo Município para o Ofertante"/>
    <s v="Município já participante"/>
    <n v="220"/>
    <n v="421"/>
    <n v="212"/>
    <n v="176"/>
    <x v="5"/>
    <s v="1100130 SENAI-RO"/>
    <x v="122"/>
    <n v="0"/>
    <n v="0"/>
    <n v="100"/>
    <n v="100"/>
    <n v="45"/>
    <n v="86.238054968287528"/>
    <n v="86.238054968287528"/>
    <n v="14080"/>
    <n v="299.21121439032174"/>
    <n v="299.21121439032174"/>
    <n v="0.97874920352341466"/>
    <n v="1"/>
    <n v="86.238054968287528"/>
  </r>
  <r>
    <n v="1100148"/>
    <s v="RO"/>
    <x v="2899"/>
    <n v="3"/>
    <n v="19874"/>
    <s v="Município sem oferta para 2014"/>
    <s v="Município já participante"/>
    <n v="191"/>
    <n v="135"/>
    <n v="92"/>
    <n v="152.80000000000001"/>
    <x v="5"/>
    <s v="1100148 SENAI-RO"/>
    <x v="122"/>
    <n v="20"/>
    <n v="20"/>
    <n v="0"/>
    <n v="0"/>
    <n v="0"/>
    <n v="50.628684557853056"/>
    <n v="20"/>
    <n v="14080"/>
    <n v="299.21121439032174"/>
    <n v="299.21121439032174"/>
    <n v="0.97874920352341466"/>
    <n v="1"/>
    <n v="19.574984070468293"/>
  </r>
  <r>
    <n v="1100155"/>
    <s v="RO"/>
    <x v="1258"/>
    <n v="4"/>
    <n v="37928"/>
    <s v="Município sem oferta para 2014"/>
    <s v="Município já participante"/>
    <n v="390"/>
    <n v="518"/>
    <n v="361"/>
    <n v="312"/>
    <x v="5"/>
    <s v="1100155 SENAI-RO"/>
    <x v="122"/>
    <n v="255"/>
    <n v="226"/>
    <n v="0"/>
    <n v="0"/>
    <n v="0"/>
    <n v="86.238054968287528"/>
    <n v="226"/>
    <n v="14080"/>
    <n v="299.21121439032174"/>
    <n v="299.21121439032174"/>
    <n v="0.97874920352341466"/>
    <n v="1"/>
    <n v="221.19731999629172"/>
  </r>
  <r>
    <n v="1100189"/>
    <s v="RO"/>
    <x v="2900"/>
    <n v="4"/>
    <n v="33822"/>
    <s v="Município já participante"/>
    <s v="Município já participante"/>
    <n v="300"/>
    <n v="243"/>
    <n v="242"/>
    <n v="240"/>
    <x v="5"/>
    <s v="1100189 SENAI-RO"/>
    <x v="122"/>
    <n v="200"/>
    <n v="193"/>
    <n v="40"/>
    <n v="40"/>
    <n v="40"/>
    <n v="86.238054968287528"/>
    <n v="193"/>
    <n v="14080"/>
    <n v="299.21121439032174"/>
    <n v="299.21121439032174"/>
    <n v="0.97874920352341466"/>
    <n v="1"/>
    <n v="188.89859628001904"/>
  </r>
  <r>
    <n v="1100205"/>
    <s v="RO"/>
    <x v="1259"/>
    <n v="6"/>
    <n v="428527"/>
    <s v="Município já participante"/>
    <s v="Município já participante"/>
    <n v="9498"/>
    <n v="9804"/>
    <n v="5183"/>
    <n v="7598.4000000000005"/>
    <x v="5"/>
    <s v="1100205 SENAI-RO"/>
    <x v="122"/>
    <n v="5411"/>
    <n v="5192"/>
    <n v="4580"/>
    <n v="4389"/>
    <n v="1904"/>
    <n v="438.42621259029926"/>
    <n v="5192"/>
    <n v="14080"/>
    <n v="299.21121439032174"/>
    <n v="299.21121439032174"/>
    <n v="0.97874920352341466"/>
    <n v="1"/>
    <n v="5081.6658646935693"/>
  </r>
  <r>
    <n v="1100254"/>
    <s v="RO"/>
    <x v="2901"/>
    <n v="4"/>
    <n v="22319"/>
    <s v="Município já participante"/>
    <s v="Município já participante"/>
    <n v="353"/>
    <n v="191"/>
    <n v="152"/>
    <n v="282.40000000000003"/>
    <x v="5"/>
    <s v="1100254 SENAI-RO"/>
    <x v="122"/>
    <n v="250"/>
    <n v="198"/>
    <n v="50"/>
    <n v="50"/>
    <n v="50"/>
    <n v="86.238054968287528"/>
    <n v="198"/>
    <n v="14080"/>
    <n v="299.21121439032174"/>
    <n v="299.21121439032174"/>
    <n v="0.97874920352341466"/>
    <n v="1"/>
    <n v="193.79234229763611"/>
  </r>
  <r>
    <n v="1100288"/>
    <s v="RO"/>
    <x v="2903"/>
    <n v="5"/>
    <n v="50648"/>
    <s v="Município já participante"/>
    <s v="Município já participante"/>
    <n v="627"/>
    <n v="483"/>
    <n v="305"/>
    <n v="501.6"/>
    <x v="5"/>
    <s v="1100288 SENAI-RO"/>
    <x v="122"/>
    <n v="524"/>
    <n v="482"/>
    <n v="160"/>
    <n v="160"/>
    <n v="60"/>
    <n v="185.52946509519492"/>
    <n v="482"/>
    <n v="14080"/>
    <n v="299.21121439032174"/>
    <n v="299.21121439032174"/>
    <n v="0.97874920352341466"/>
    <n v="1"/>
    <n v="471.75711609828585"/>
  </r>
  <r>
    <n v="1100296"/>
    <s v="RO"/>
    <x v="2904"/>
    <n v="2"/>
    <n v="8886"/>
    <s v="Município sem oferta para 2014"/>
    <s v="Município já participante"/>
    <n v="278"/>
    <n v="327"/>
    <n v="232"/>
    <n v="222.4"/>
    <x v="5"/>
    <s v="1100296 SENAI-RO"/>
    <x v="122"/>
    <n v="40"/>
    <n v="40"/>
    <n v="0"/>
    <n v="0"/>
    <n v="0"/>
    <n v="38.05320994794679"/>
    <n v="40"/>
    <n v="14080"/>
    <n v="299.21121439032174"/>
    <n v="299.21121439032174"/>
    <n v="0.97874920352341466"/>
    <n v="1"/>
    <n v="39.149968140936586"/>
  </r>
  <r>
    <n v="1100304"/>
    <s v="RO"/>
    <x v="1260"/>
    <n v="5"/>
    <n v="76202"/>
    <s v="Município já participante"/>
    <s v="Município já participante"/>
    <n v="2855"/>
    <n v="2744"/>
    <n v="1527"/>
    <n v="2284"/>
    <x v="5"/>
    <s v="1100304 SENAI-RO"/>
    <x v="122"/>
    <n v="1601"/>
    <n v="1562"/>
    <n v="1312"/>
    <n v="1288"/>
    <n v="576"/>
    <n v="185.52946509519492"/>
    <n v="1562"/>
    <n v="14080"/>
    <n v="299.21121439032174"/>
    <n v="299.21121439032174"/>
    <n v="0.97874920352341466"/>
    <n v="1"/>
    <n v="1528.8062559035736"/>
  </r>
  <r>
    <n v="1100320"/>
    <s v="RO"/>
    <x v="2905"/>
    <n v="4"/>
    <n v="21828"/>
    <s v="Município já participante"/>
    <s v="Município já participante"/>
    <n v="257"/>
    <n v="188"/>
    <n v="148"/>
    <n v="205.60000000000002"/>
    <x v="5"/>
    <s v="1100320 SENAI-RO"/>
    <x v="122"/>
    <n v="113"/>
    <n v="100"/>
    <n v="60"/>
    <n v="60"/>
    <n v="20"/>
    <n v="86.238054968287528"/>
    <n v="100"/>
    <n v="14080"/>
    <n v="299.21121439032174"/>
    <n v="299.21121439032174"/>
    <n v="0.97874920352341466"/>
    <n v="1"/>
    <n v="97.874920352341462"/>
  </r>
  <r>
    <n v="1100338"/>
    <s v="RO"/>
    <x v="2906"/>
    <n v="4"/>
    <n v="22546"/>
    <s v="Município sem oferta para 2014"/>
    <s v="Município já participante"/>
    <n v="225"/>
    <n v="241"/>
    <n v="112"/>
    <n v="180"/>
    <x v="5"/>
    <s v="1100338 SENAI-RO"/>
    <x v="122"/>
    <n v="40"/>
    <n v="22"/>
    <n v="0"/>
    <n v="0"/>
    <n v="0"/>
    <n v="86.238054968287528"/>
    <n v="22"/>
    <n v="14080"/>
    <n v="299.21121439032174"/>
    <n v="299.21121439032174"/>
    <n v="0.97874920352341466"/>
    <n v="1"/>
    <n v="21.532482477515124"/>
  </r>
  <r>
    <n v="1100346"/>
    <s v="RO"/>
    <x v="1261"/>
    <n v="3"/>
    <n v="16853"/>
    <s v="Município já participante"/>
    <s v="Município já participante"/>
    <n v="252"/>
    <n v="346"/>
    <n v="218"/>
    <n v="201.60000000000002"/>
    <x v="5"/>
    <s v="1100346 SENAI-RO"/>
    <x v="122"/>
    <n v="75"/>
    <n v="57"/>
    <n v="50"/>
    <n v="50"/>
    <n v="50"/>
    <n v="50.628684557853056"/>
    <n v="57"/>
    <n v="14080"/>
    <n v="299.21121439032174"/>
    <n v="299.21121439032174"/>
    <n v="0.97874920352341466"/>
    <n v="1"/>
    <n v="55.788704600834635"/>
  </r>
  <r>
    <n v="1100379"/>
    <s v="RO"/>
    <x v="2907"/>
    <n v="3"/>
    <n v="12816"/>
    <s v="Município sem oferta para 2014"/>
    <s v="Município já participante"/>
    <n v="220"/>
    <n v="156"/>
    <n v="143"/>
    <n v="176"/>
    <x v="5"/>
    <s v="1100379 SENAI-RO"/>
    <x v="122"/>
    <n v="50"/>
    <n v="49"/>
    <n v="0"/>
    <n v="0"/>
    <n v="0"/>
    <n v="50.628684557853056"/>
    <n v="49"/>
    <n v="14080"/>
    <n v="299.21121439032174"/>
    <n v="299.21121439032174"/>
    <n v="0.97874920352341466"/>
    <n v="1"/>
    <n v="47.958710972647317"/>
  </r>
  <r>
    <n v="1100403"/>
    <s v="RO"/>
    <x v="2908"/>
    <n v="3"/>
    <n v="17135"/>
    <s v="Município já participante"/>
    <s v="Município já participante"/>
    <n v="155"/>
    <n v="237"/>
    <n v="106"/>
    <n v="124"/>
    <x v="5"/>
    <s v="1100403 SENAI-RO"/>
    <x v="122"/>
    <n v="30"/>
    <n v="30"/>
    <n v="75"/>
    <n v="75"/>
    <n v="0"/>
    <n v="50.628684557853056"/>
    <n v="30"/>
    <n v="14080"/>
    <n v="299.21121439032174"/>
    <n v="299.21121439032174"/>
    <n v="0.97874920352341466"/>
    <n v="1"/>
    <n v="29.362476105702441"/>
  </r>
  <r>
    <n v="1100452"/>
    <s v="RO"/>
    <x v="1005"/>
    <n v="4"/>
    <n v="32383"/>
    <s v="Novo Município para o Ofertante"/>
    <s v="Município já participante"/>
    <n v="263"/>
    <n v="195"/>
    <n v="150"/>
    <n v="210.4"/>
    <x v="5"/>
    <s v="1100452 SENAI-RO"/>
    <x v="122"/>
    <n v="0"/>
    <n v="0"/>
    <n v="50"/>
    <n v="50"/>
    <n v="20"/>
    <n v="86.238054968287528"/>
    <n v="86.238054968287528"/>
    <n v="14080"/>
    <n v="299.21121439032174"/>
    <n v="299.21121439032174"/>
    <n v="0.97874920352341466"/>
    <n v="1"/>
    <n v="86.238054968287528"/>
  </r>
  <r>
    <n v="1100601"/>
    <s v="RO"/>
    <x v="2910"/>
    <n v="2"/>
    <n v="5736"/>
    <s v="Município já participante"/>
    <s v="Município já participante"/>
    <n v="205"/>
    <n v="186"/>
    <n v="87"/>
    <n v="164"/>
    <x v="5"/>
    <s v="1100601 SENAI-RO"/>
    <x v="122"/>
    <n v="120"/>
    <n v="115"/>
    <n v="25"/>
    <n v="25"/>
    <n v="0"/>
    <n v="38.05320994794679"/>
    <n v="115"/>
    <n v="14080"/>
    <n v="299.21121439032174"/>
    <n v="299.21121439032174"/>
    <n v="0.97874920352341466"/>
    <n v="1"/>
    <n v="112.55615840519269"/>
  </r>
  <r>
    <n v="1100700"/>
    <s v="RO"/>
    <x v="2911"/>
    <n v="3"/>
    <n v="12665"/>
    <s v="Município já participante"/>
    <s v="Município já participante"/>
    <n v="156"/>
    <n v="282"/>
    <n v="137"/>
    <n v="124.80000000000001"/>
    <x v="5"/>
    <s v="1100700 SENAI-RO"/>
    <x v="122"/>
    <n v="33"/>
    <n v="33"/>
    <n v="100"/>
    <n v="100"/>
    <n v="45"/>
    <n v="50.628684557853056"/>
    <n v="33"/>
    <n v="14080"/>
    <n v="299.21121439032174"/>
    <n v="299.21121439032174"/>
    <n v="0.97874920352341466"/>
    <n v="1"/>
    <n v="32.298723716272683"/>
  </r>
  <r>
    <n v="1100924"/>
    <s v="RO"/>
    <x v="2914"/>
    <n v="2"/>
    <n v="8301"/>
    <s v="Município sem oferta para 2014"/>
    <s v="Município já participante"/>
    <n v="150"/>
    <n v="149"/>
    <n v="89"/>
    <n v="120"/>
    <x v="5"/>
    <s v="1100924 SENAI-RO"/>
    <x v="122"/>
    <n v="30"/>
    <n v="30"/>
    <n v="0"/>
    <n v="0"/>
    <n v="0"/>
    <n v="38.05320994794679"/>
    <n v="30"/>
    <n v="14080"/>
    <n v="299.21121439032174"/>
    <n v="299.21121439032174"/>
    <n v="0.97874920352341466"/>
    <n v="1"/>
    <n v="29.362476105702441"/>
  </r>
  <r>
    <n v="1100940"/>
    <s v="RO"/>
    <x v="2915"/>
    <n v="3"/>
    <n v="15854"/>
    <s v="Novo Município para o Ofertante"/>
    <s v="Município já participante"/>
    <n v="155"/>
    <n v="221"/>
    <n v="130"/>
    <n v="124"/>
    <x v="5"/>
    <s v="1100940 SENAI-RO"/>
    <x v="122"/>
    <n v="0"/>
    <n v="0"/>
    <n v="50"/>
    <n v="50"/>
    <n v="0"/>
    <n v="50.628684557853056"/>
    <n v="50.628684557853056"/>
    <n v="14080"/>
    <n v="299.21121439032174"/>
    <n v="299.21121439032174"/>
    <n v="0.97874920352341466"/>
    <n v="1"/>
    <n v="50.628684557853056"/>
  </r>
  <r>
    <n v="1101005"/>
    <s v="RO"/>
    <x v="2916"/>
    <n v="3"/>
    <n v="10512"/>
    <s v="Município sem oferta para 2014"/>
    <s v="Município já participante"/>
    <n v="249"/>
    <n v="226"/>
    <n v="155"/>
    <n v="199.20000000000002"/>
    <x v="5"/>
    <s v="1101005 SENAI-RO"/>
    <x v="122"/>
    <n v="75"/>
    <n v="68"/>
    <n v="0"/>
    <n v="0"/>
    <n v="0"/>
    <n v="50.628684557853056"/>
    <n v="68"/>
    <n v="14080"/>
    <n v="299.21121439032174"/>
    <n v="299.21121439032174"/>
    <n v="0.97874920352341466"/>
    <n v="1"/>
    <n v="66.554945839592193"/>
  </r>
  <r>
    <n v="1101104"/>
    <s v="RO"/>
    <x v="2917"/>
    <n v="2"/>
    <n v="8566"/>
    <s v="Novo Município para o Ofertante"/>
    <s v="Município já participante"/>
    <n v="198"/>
    <n v="240"/>
    <n v="144"/>
    <n v="158.4"/>
    <x v="5"/>
    <s v="1101104 SENAI-RO"/>
    <x v="122"/>
    <n v="0"/>
    <n v="0"/>
    <n v="25"/>
    <n v="25"/>
    <n v="0"/>
    <n v="38.05320994794679"/>
    <n v="38.05320994794679"/>
    <n v="14080"/>
    <n v="299.21121439032174"/>
    <n v="299.21121439032174"/>
    <n v="0.97874920352341466"/>
    <n v="1"/>
    <n v="38.05320994794679"/>
  </r>
  <r>
    <n v="1101203"/>
    <s v="RO"/>
    <x v="2918"/>
    <n v="3"/>
    <n v="10352"/>
    <s v="Município já participante"/>
    <s v="Município já participante"/>
    <n v="356"/>
    <n v="234"/>
    <n v="156"/>
    <n v="284.8"/>
    <x v="5"/>
    <s v="1101203 SENAI-RO"/>
    <x v="122"/>
    <n v="260"/>
    <n v="177"/>
    <n v="20"/>
    <n v="20"/>
    <n v="0"/>
    <n v="50.628684557853056"/>
    <n v="177"/>
    <n v="14080"/>
    <n v="299.21121439032174"/>
    <n v="299.21121439032174"/>
    <n v="0.97874920352341466"/>
    <n v="1"/>
    <n v="173.23860902364439"/>
  </r>
  <r>
    <n v="1101401"/>
    <s v="RO"/>
    <x v="2920"/>
    <n v="3"/>
    <n v="14091"/>
    <s v="Município já participante"/>
    <s v="Município já participante"/>
    <n v="332"/>
    <n v="369"/>
    <n v="125"/>
    <n v="265.60000000000002"/>
    <x v="5"/>
    <s v="1101401 SENAI-RO"/>
    <x v="122"/>
    <n v="93"/>
    <n v="90"/>
    <n v="125"/>
    <n v="125"/>
    <n v="20"/>
    <n v="50.628684557853056"/>
    <n v="90"/>
    <n v="14080"/>
    <n v="299.21121439032174"/>
    <n v="299.21121439032174"/>
    <n v="0.97874920352341466"/>
    <n v="1"/>
    <n v="88.087428317107324"/>
  </r>
  <r>
    <n v="1101500"/>
    <s v="RO"/>
    <x v="2925"/>
    <n v="3"/>
    <n v="11629"/>
    <s v="Município sem oferta para 2014"/>
    <s v="Município já participante"/>
    <n v="149"/>
    <n v="84"/>
    <n v="84"/>
    <n v="119.2"/>
    <x v="5"/>
    <s v="1101500 SENAI-RO"/>
    <x v="122"/>
    <n v="50"/>
    <n v="49"/>
    <n v="0"/>
    <n v="0"/>
    <n v="0"/>
    <n v="50.628684557853056"/>
    <n v="49"/>
    <n v="14080"/>
    <n v="299.21121439032174"/>
    <n v="299.21121439032174"/>
    <n v="0.97874920352341466"/>
    <n v="1"/>
    <n v="47.958710972647317"/>
  </r>
  <r>
    <n v="1101609"/>
    <s v="RO"/>
    <x v="2927"/>
    <n v="3"/>
    <n v="10649"/>
    <s v="Município sem oferta para 2014"/>
    <s v="Município já participante"/>
    <n v="201"/>
    <n v="28"/>
    <n v="28"/>
    <n v="160.80000000000001"/>
    <x v="5"/>
    <s v="1101609 SENAI-RO"/>
    <x v="122"/>
    <n v="25"/>
    <n v="22"/>
    <n v="0"/>
    <n v="0"/>
    <n v="0"/>
    <n v="50.628684557853056"/>
    <n v="22"/>
    <n v="14080"/>
    <n v="299.21121439032174"/>
    <n v="299.21121439032174"/>
    <n v="0.97874920352341466"/>
    <n v="1"/>
    <n v="21.532482477515124"/>
  </r>
  <r>
    <n v="1101708"/>
    <s v="RO"/>
    <x v="1263"/>
    <n v="3"/>
    <n v="12974"/>
    <s v="Município sem oferta para 2014"/>
    <s v="Município já participante"/>
    <n v="203"/>
    <n v="392"/>
    <n v="232"/>
    <n v="162.4"/>
    <x v="5"/>
    <s v="1101708 SENAI-RO"/>
    <x v="122"/>
    <n v="25"/>
    <n v="21"/>
    <n v="0"/>
    <n v="0"/>
    <n v="0"/>
    <n v="50.628684557853056"/>
    <n v="21"/>
    <n v="14080"/>
    <n v="299.21121439032174"/>
    <n v="299.21121439032174"/>
    <n v="0.97874920352341466"/>
    <n v="1"/>
    <n v="20.553733273991707"/>
  </r>
  <r>
    <n v="1101757"/>
    <s v="RO"/>
    <x v="2928"/>
    <n v="2"/>
    <n v="9384"/>
    <s v="Novo Município para o Ofertante"/>
    <s v="Município já participante"/>
    <n v="119"/>
    <n v="50"/>
    <n v="25"/>
    <n v="95.2"/>
    <x v="5"/>
    <s v="1101757 SENAI-RO"/>
    <x v="122"/>
    <n v="0"/>
    <n v="0"/>
    <n v="50"/>
    <n v="50"/>
    <n v="25"/>
    <n v="38.05320994794679"/>
    <n v="38.05320994794679"/>
    <n v="14080"/>
    <n v="299.21121439032174"/>
    <n v="299.21121439032174"/>
    <n v="0.97874920352341466"/>
    <n v="1"/>
    <n v="38.05320994794679"/>
  </r>
  <r>
    <n v="1101807"/>
    <s v="RO"/>
    <x v="1264"/>
    <n v="2"/>
    <n v="8210"/>
    <s v="Município sem oferta para 2014"/>
    <s v="Município já participante"/>
    <n v="198"/>
    <n v="790"/>
    <n v="451"/>
    <n v="158.4"/>
    <x v="5"/>
    <s v="1101807 SENAI-RO"/>
    <x v="122"/>
    <n v="50"/>
    <n v="39"/>
    <n v="0"/>
    <n v="0"/>
    <n v="0"/>
    <n v="38.05320994794679"/>
    <n v="39"/>
    <n v="14080"/>
    <n v="299.21121439032174"/>
    <n v="299.21121439032174"/>
    <n v="0.97874920352341466"/>
    <n v="1"/>
    <n v="38.171218937413173"/>
  </r>
  <r>
    <n v="1400050"/>
    <s v="RR"/>
    <x v="267"/>
    <n v="3"/>
    <n v="16448"/>
    <s v="Município já participante"/>
    <s v="Município já participante"/>
    <n v="498"/>
    <n v="966"/>
    <n v="756"/>
    <n v="398.40000000000003"/>
    <x v="5"/>
    <s v="1400050 SENAI-RR"/>
    <x v="123"/>
    <n v="40"/>
    <n v="40"/>
    <n v="60"/>
    <n v="60"/>
    <n v="30"/>
    <n v="50.628684557853056"/>
    <n v="40"/>
    <n v="3199"/>
    <n v="354.72757802319938"/>
    <n v="354.72757802319938"/>
    <n v="0.88911297967389824"/>
    <n v="1"/>
    <n v="35.564519186955927"/>
  </r>
  <r>
    <n v="1400100"/>
    <s v="RR"/>
    <x v="268"/>
    <n v="6"/>
    <n v="284313"/>
    <s v="Município já participante"/>
    <s v="Município já participante"/>
    <n v="12683"/>
    <n v="13087"/>
    <n v="7905"/>
    <n v="10146.400000000001"/>
    <x v="5"/>
    <s v="1400100 SENAI-RR"/>
    <x v="123"/>
    <n v="3617"/>
    <n v="3095"/>
    <n v="5686"/>
    <n v="5471"/>
    <n v="2662"/>
    <n v="438.42621259029926"/>
    <n v="3095"/>
    <n v="3199"/>
    <n v="354.72757802319938"/>
    <n v="354.72757802319938"/>
    <n v="0.88911297967389824"/>
    <n v="1"/>
    <n v="2751.804672090715"/>
  </r>
  <r>
    <n v="1400159"/>
    <s v="RR"/>
    <x v="1266"/>
    <n v="3"/>
    <n v="10943"/>
    <s v="Novo Município para o Ofertante"/>
    <s v="Município já participante"/>
    <n v="243"/>
    <n v="1538"/>
    <n v="975"/>
    <n v="194.4"/>
    <x v="5"/>
    <s v="1400159 SENAI-RR"/>
    <x v="123"/>
    <n v="0"/>
    <n v="0"/>
    <n v="270"/>
    <n v="270"/>
    <n v="110"/>
    <n v="50.628684557853056"/>
    <n v="50.628684557853056"/>
    <n v="3199"/>
    <n v="354.72757802319938"/>
    <n v="354.72757802319938"/>
    <n v="0.88911297967389824"/>
    <n v="1"/>
    <n v="50.628684557853056"/>
  </r>
  <r>
    <n v="1400175"/>
    <s v="RR"/>
    <x v="2929"/>
    <n v="3"/>
    <n v="13902"/>
    <s v="Novo Município para o Ofertante"/>
    <s v="Município já participante"/>
    <n v="154"/>
    <n v="965"/>
    <n v="563"/>
    <n v="123.2"/>
    <x v="5"/>
    <s v="1400175 SENAI-RR"/>
    <x v="123"/>
    <n v="0"/>
    <n v="0"/>
    <n v="145"/>
    <n v="145"/>
    <n v="0"/>
    <n v="50.628684557853056"/>
    <n v="50.628684557853056"/>
    <n v="3199"/>
    <n v="354.72757802319938"/>
    <n v="354.72757802319938"/>
    <n v="0.88911297967389824"/>
    <n v="1"/>
    <n v="50.628684557853056"/>
  </r>
  <r>
    <n v="1400209"/>
    <s v="RR"/>
    <x v="269"/>
    <n v="3"/>
    <n v="18398"/>
    <s v="Novo Município para o Ofertante"/>
    <s v="Município já participante"/>
    <n v="1170"/>
    <n v="1742"/>
    <n v="1114"/>
    <n v="936"/>
    <x v="5"/>
    <s v="1400209 SENAI-RR"/>
    <x v="123"/>
    <n v="0"/>
    <n v="0"/>
    <n v="420"/>
    <n v="420"/>
    <n v="140"/>
    <n v="50.628684557853056"/>
    <n v="50.628684557853056"/>
    <n v="3199"/>
    <n v="354.72757802319938"/>
    <n v="354.72757802319938"/>
    <n v="0.88911297967389824"/>
    <n v="1"/>
    <n v="50.628684557853056"/>
  </r>
  <r>
    <n v="1400233"/>
    <s v="RR"/>
    <x v="2930"/>
    <n v="2"/>
    <n v="8114"/>
    <s v="Novo Município para o Ofertante"/>
    <s v="Município já participante"/>
    <n v="546"/>
    <n v="955"/>
    <n v="549"/>
    <n v="436.8"/>
    <x v="5"/>
    <s v="1400233 SENAI-RR"/>
    <x v="123"/>
    <n v="0"/>
    <n v="0"/>
    <n v="180"/>
    <n v="180"/>
    <n v="60"/>
    <n v="38.05320994794679"/>
    <n v="38.05320994794679"/>
    <n v="3199"/>
    <n v="354.72757802319938"/>
    <n v="354.72757802319938"/>
    <n v="0.88911297967389824"/>
    <n v="1"/>
    <n v="38.05320994794679"/>
  </r>
  <r>
    <n v="1400282"/>
    <s v="RR"/>
    <x v="270"/>
    <n v="2"/>
    <n v="8696"/>
    <s v="Novo Município para o Ofertante"/>
    <s v="Município já participante"/>
    <n v="224"/>
    <n v="957"/>
    <n v="598"/>
    <n v="179.20000000000002"/>
    <x v="5"/>
    <s v="1400282 SENAI-RR"/>
    <x v="123"/>
    <n v="0"/>
    <n v="0"/>
    <n v="240"/>
    <n v="240"/>
    <n v="120"/>
    <n v="38.05320994794679"/>
    <n v="38.05320994794679"/>
    <n v="3199"/>
    <n v="354.72757802319938"/>
    <n v="354.72757802319938"/>
    <n v="0.88911297967389824"/>
    <n v="1"/>
    <n v="38.05320994794679"/>
  </r>
  <r>
    <n v="1400308"/>
    <s v="RR"/>
    <x v="2931"/>
    <n v="3"/>
    <n v="14792"/>
    <s v="Município já participante"/>
    <s v="Município já participante"/>
    <n v="362"/>
    <n v="858"/>
    <n v="589"/>
    <n v="289.60000000000002"/>
    <x v="5"/>
    <s v="1400308 SENAI-RR"/>
    <x v="123"/>
    <n v="15"/>
    <n v="15"/>
    <n v="110"/>
    <n v="109"/>
    <n v="39"/>
    <n v="50.628684557853056"/>
    <n v="15"/>
    <n v="3199"/>
    <n v="354.72757802319938"/>
    <n v="354.72757802319938"/>
    <n v="0.88911297967389824"/>
    <n v="1"/>
    <n v="13.336694695108473"/>
  </r>
  <r>
    <n v="1400407"/>
    <s v="RR"/>
    <x v="1267"/>
    <n v="2"/>
    <n v="8940"/>
    <s v="Novo Município para o Ofertante"/>
    <s v="Município já participante"/>
    <n v="224"/>
    <n v="850"/>
    <n v="478"/>
    <n v="179.20000000000002"/>
    <x v="5"/>
    <s v="1400407 SENAI-RR"/>
    <x v="123"/>
    <n v="0"/>
    <n v="0"/>
    <n v="120"/>
    <n v="120"/>
    <n v="0"/>
    <n v="38.05320994794679"/>
    <n v="38.05320994794679"/>
    <n v="3199"/>
    <n v="354.72757802319938"/>
    <n v="354.72757802319938"/>
    <n v="0.88911297967389824"/>
    <n v="1"/>
    <n v="38.05320994794679"/>
  </r>
  <r>
    <n v="1400456"/>
    <s v="RR"/>
    <x v="271"/>
    <n v="3"/>
    <n v="10433"/>
    <s v="Novo Município para o Ofertante"/>
    <s v="Município já participante"/>
    <n v="321"/>
    <n v="1380"/>
    <n v="806"/>
    <n v="256.8"/>
    <x v="5"/>
    <s v="1400456 SENAI-RR"/>
    <x v="123"/>
    <n v="0"/>
    <n v="0"/>
    <n v="234"/>
    <n v="234"/>
    <n v="90"/>
    <n v="50.628684557853056"/>
    <n v="50.628684557853056"/>
    <n v="3199"/>
    <n v="354.72757802319938"/>
    <n v="354.72757802319938"/>
    <n v="0.88911297967389824"/>
    <n v="1"/>
    <n v="50.628684557853056"/>
  </r>
  <r>
    <n v="1400472"/>
    <s v="RR"/>
    <x v="1346"/>
    <n v="4"/>
    <n v="24279"/>
    <s v="Município já participante"/>
    <s v="Município já participante"/>
    <n v="644"/>
    <n v="2436"/>
    <n v="1372"/>
    <n v="515.20000000000005"/>
    <x v="5"/>
    <s v="1400472 SENAI-RR"/>
    <x v="123"/>
    <n v="30"/>
    <n v="30"/>
    <n v="1130"/>
    <n v="1128"/>
    <n v="579"/>
    <n v="86.238054968287528"/>
    <n v="30"/>
    <n v="3199"/>
    <n v="354.72757802319938"/>
    <n v="354.72757802319938"/>
    <n v="0.88911297967389824"/>
    <n v="1"/>
    <n v="26.673389390216947"/>
  </r>
  <r>
    <n v="1400506"/>
    <s v="RR"/>
    <x v="1347"/>
    <n v="2"/>
    <n v="6769"/>
    <s v="Município já participante"/>
    <s v="Município já participante"/>
    <n v="285"/>
    <n v="1029"/>
    <n v="580"/>
    <n v="228"/>
    <x v="5"/>
    <s v="1400506 SENAI-RR"/>
    <x v="123"/>
    <n v="20"/>
    <n v="19"/>
    <n v="300"/>
    <n v="299"/>
    <n v="30"/>
    <n v="38.05320994794679"/>
    <n v="19"/>
    <n v="3199"/>
    <n v="354.72757802319938"/>
    <n v="354.72757802319938"/>
    <n v="0.88911297967389824"/>
    <n v="1"/>
    <n v="16.893146613804067"/>
  </r>
  <r>
    <n v="1400605"/>
    <s v="RR"/>
    <x v="2932"/>
    <n v="2"/>
    <n v="6750"/>
    <s v="Novo Município para o Ofertante"/>
    <s v="Município já participante"/>
    <n v="114"/>
    <n v="1119"/>
    <n v="650"/>
    <n v="91.2"/>
    <x v="5"/>
    <s v="1400605 SENAI-RR"/>
    <x v="123"/>
    <n v="0"/>
    <n v="0"/>
    <n v="170"/>
    <n v="165"/>
    <n v="20"/>
    <n v="38.05320994794679"/>
    <n v="38.05320994794679"/>
    <n v="3199"/>
    <n v="354.72757802319938"/>
    <n v="354.72757802319938"/>
    <n v="0.88911297967389824"/>
    <n v="1"/>
    <n v="38.05320994794679"/>
  </r>
  <r>
    <n v="4300109"/>
    <s v="RS"/>
    <x v="2934"/>
    <n v="3"/>
    <n v="16722"/>
    <s v="Município já participante"/>
    <s v="Município já participante"/>
    <n v="25"/>
    <n v="77"/>
    <n v="37"/>
    <n v="20"/>
    <x v="5"/>
    <s v="4300109 SENAI-RS"/>
    <x v="124"/>
    <n v="25"/>
    <n v="25"/>
    <n v="79"/>
    <n v="77"/>
    <n v="37"/>
    <n v="50.628684557853056"/>
    <n v="25"/>
    <n v="35556"/>
    <n v="2740.5310001213411"/>
    <n v="2740.5310001213411"/>
    <n v="0.92292352907747377"/>
    <n v="1"/>
    <n v="23.073088226936843"/>
  </r>
  <r>
    <n v="4300406"/>
    <s v="RS"/>
    <x v="590"/>
    <n v="5"/>
    <n v="77653"/>
    <s v="Município já participante"/>
    <s v="Município já participante"/>
    <n v="994"/>
    <n v="1063"/>
    <n v="665"/>
    <n v="795.2"/>
    <x v="5"/>
    <s v="4300406 SENAI-RS"/>
    <x v="124"/>
    <n v="335"/>
    <n v="319"/>
    <n v="435"/>
    <n v="363"/>
    <n v="67"/>
    <n v="185.52946509519492"/>
    <n v="319"/>
    <n v="35556"/>
    <n v="2740.5310001213411"/>
    <n v="2740.5310001213411"/>
    <n v="0.92292352907747377"/>
    <n v="1"/>
    <n v="294.41260577571416"/>
  </r>
  <r>
    <n v="4300604"/>
    <s v="RS"/>
    <x v="1271"/>
    <n v="6"/>
    <n v="195673"/>
    <s v="Município já participante"/>
    <s v="Município já participante"/>
    <n v="820"/>
    <n v="1410"/>
    <n v="688"/>
    <n v="656"/>
    <x v="5"/>
    <s v="4300604 SENAI-RS"/>
    <x v="124"/>
    <n v="60"/>
    <n v="48"/>
    <n v="208"/>
    <n v="206"/>
    <n v="41"/>
    <n v="438.42621259029926"/>
    <n v="48"/>
    <n v="35556"/>
    <n v="2740.5310001213411"/>
    <n v="2740.5310001213411"/>
    <n v="0.92292352907747377"/>
    <n v="1"/>
    <n v="44.300329395718741"/>
  </r>
  <r>
    <n v="4300638"/>
    <s v="RS"/>
    <x v="1642"/>
    <n v="2"/>
    <n v="6353"/>
    <s v="Município já participante"/>
    <s v="Município já participante"/>
    <n v="89"/>
    <n v="187"/>
    <n v="105"/>
    <n v="71.2"/>
    <x v="5"/>
    <s v="4300638 SENAI-RS"/>
    <x v="124"/>
    <n v="40"/>
    <n v="29"/>
    <n v="88"/>
    <n v="84"/>
    <n v="21"/>
    <n v="38.05320994794679"/>
    <n v="29"/>
    <n v="35556"/>
    <n v="2740.5310001213411"/>
    <n v="2740.5310001213411"/>
    <n v="0.92292352907747377"/>
    <n v="1"/>
    <n v="26.76478234324674"/>
  </r>
  <r>
    <n v="4300802"/>
    <s v="RS"/>
    <x v="1272"/>
    <n v="3"/>
    <n v="12833"/>
    <s v="Município já participante"/>
    <s v="Município já participante"/>
    <n v="127"/>
    <n v="367"/>
    <n v="277"/>
    <n v="101.60000000000001"/>
    <x v="5"/>
    <s v="4300802 SENAI-RS"/>
    <x v="124"/>
    <n v="68"/>
    <n v="53"/>
    <n v="42"/>
    <n v="41"/>
    <n v="0"/>
    <n v="50.628684557853056"/>
    <n v="53"/>
    <n v="35556"/>
    <n v="2740.5310001213411"/>
    <n v="2740.5310001213411"/>
    <n v="0.92292352907747377"/>
    <n v="1"/>
    <n v="48.91494704110611"/>
  </r>
  <r>
    <n v="4300851"/>
    <s v="RS"/>
    <x v="1643"/>
    <n v="1"/>
    <n v="3693"/>
    <s v="Município já participante"/>
    <s v="Município já participante"/>
    <n v="94"/>
    <n v="333"/>
    <n v="199"/>
    <n v="75.2"/>
    <x v="5"/>
    <s v="4300851 SENAI-RS"/>
    <x v="124"/>
    <n v="40"/>
    <n v="34"/>
    <n v="110"/>
    <n v="105"/>
    <n v="42"/>
    <n v="27.398058252427184"/>
    <n v="34"/>
    <n v="35556"/>
    <n v="2740.5310001213411"/>
    <n v="2740.5310001213411"/>
    <n v="0.92292352907747377"/>
    <n v="1"/>
    <n v="31.379399988634109"/>
  </r>
  <r>
    <n v="4300877"/>
    <s v="RS"/>
    <x v="2938"/>
    <n v="1"/>
    <n v="4864"/>
    <s v="Município já participante"/>
    <s v="Município já participante"/>
    <n v="67"/>
    <n v="262"/>
    <n v="102"/>
    <n v="53.6"/>
    <x v="5"/>
    <s v="4300877 SENAI-RS"/>
    <x v="124"/>
    <n v="48"/>
    <n v="44"/>
    <n v="240"/>
    <n v="234"/>
    <n v="102"/>
    <n v="27.398058252427184"/>
    <n v="44"/>
    <n v="35556"/>
    <n v="2740.5310001213411"/>
    <n v="2740.5310001213411"/>
    <n v="0.92292352907747377"/>
    <n v="1"/>
    <n v="40.608635279408844"/>
  </r>
  <r>
    <n v="4300901"/>
    <s v="RS"/>
    <x v="1273"/>
    <n v="2"/>
    <n v="6565"/>
    <s v="Novo Município para o Ofertante"/>
    <s v="Município já participante"/>
    <n v="158"/>
    <n v="424"/>
    <n v="241"/>
    <n v="126.4"/>
    <x v="5"/>
    <s v="4300901 SENAI-RS"/>
    <x v="124"/>
    <n v="0"/>
    <n v="0"/>
    <n v="320"/>
    <n v="307"/>
    <n v="152"/>
    <n v="38.05320994794679"/>
    <n v="38.05320994794679"/>
    <n v="35556"/>
    <n v="2740.5310001213411"/>
    <n v="2740.5310001213411"/>
    <n v="0.92292352907747377"/>
    <n v="1"/>
    <n v="38.05320994794679"/>
  </r>
  <r>
    <n v="4301073"/>
    <s v="RS"/>
    <x v="2940"/>
    <n v="1"/>
    <n v="2730"/>
    <s v="Novo Município para o Ofertante"/>
    <s v="Município já participante"/>
    <n v="39"/>
    <n v="83"/>
    <n v="20"/>
    <n v="31.200000000000003"/>
    <x v="5"/>
    <s v="4301073 SENAI-RS"/>
    <x v="124"/>
    <n v="0"/>
    <n v="0"/>
    <n v="26"/>
    <n v="21"/>
    <n v="0"/>
    <n v="27.398058252427184"/>
    <n v="27.398058252427184"/>
    <n v="35556"/>
    <n v="2740.5310001213411"/>
    <n v="2740.5310001213411"/>
    <n v="0.92292352907747377"/>
    <n v="1"/>
    <n v="27.398058252427184"/>
  </r>
  <r>
    <n v="4301107"/>
    <s v="RS"/>
    <x v="2941"/>
    <n v="3"/>
    <n v="13606"/>
    <s v="Município já participante"/>
    <s v="Município já participante"/>
    <n v="84"/>
    <n v="890"/>
    <n v="353"/>
    <n v="67.2"/>
    <x v="5"/>
    <s v="4301107 SENAI-RS"/>
    <x v="124"/>
    <n v="40"/>
    <n v="40"/>
    <n v="699"/>
    <n v="629"/>
    <n v="136"/>
    <n v="50.628684557853056"/>
    <n v="40"/>
    <n v="35556"/>
    <n v="2740.5310001213411"/>
    <n v="2740.5310001213411"/>
    <n v="0.92292352907747377"/>
    <n v="1"/>
    <n v="36.916941163098954"/>
  </r>
  <r>
    <n v="4301305"/>
    <s v="RS"/>
    <x v="1644"/>
    <n v="3"/>
    <n v="18470"/>
    <s v="Município já participante"/>
    <s v="Município já participante"/>
    <n v="201"/>
    <n v="536"/>
    <n v="356"/>
    <n v="160.80000000000001"/>
    <x v="5"/>
    <s v="4301305 SENAI-RS"/>
    <x v="124"/>
    <n v="20"/>
    <n v="19"/>
    <n v="105"/>
    <n v="85"/>
    <n v="17"/>
    <n v="50.628684557853056"/>
    <n v="19"/>
    <n v="35556"/>
    <n v="2740.5310001213411"/>
    <n v="2740.5310001213411"/>
    <n v="0.92292352907747377"/>
    <n v="1"/>
    <n v="17.535547052472001"/>
  </r>
  <r>
    <n v="4301552"/>
    <s v="RS"/>
    <x v="2944"/>
    <n v="1"/>
    <n v="3665"/>
    <s v="Novo Município para o Ofertante"/>
    <s v="Município já participante"/>
    <n v="41"/>
    <n v="255"/>
    <n v="101"/>
    <n v="32.800000000000004"/>
    <x v="5"/>
    <s v="4301552 SENAI-RS"/>
    <x v="124"/>
    <n v="0"/>
    <n v="0"/>
    <n v="268"/>
    <n v="255"/>
    <n v="101"/>
    <n v="27.398058252427184"/>
    <n v="27.398058252427184"/>
    <n v="35556"/>
    <n v="2740.5310001213411"/>
    <n v="2740.5310001213411"/>
    <n v="0.92292352907747377"/>
    <n v="1"/>
    <n v="27.398058252427184"/>
  </r>
  <r>
    <n v="4301602"/>
    <s v="RS"/>
    <x v="1645"/>
    <n v="6"/>
    <n v="116794"/>
    <s v="Município já participante"/>
    <s v="Município já participante"/>
    <n v="1589"/>
    <n v="1797"/>
    <n v="789"/>
    <n v="1271.2"/>
    <x v="5"/>
    <s v="4301602 SENAI-RS"/>
    <x v="124"/>
    <n v="204"/>
    <n v="190"/>
    <n v="410"/>
    <n v="391"/>
    <n v="56"/>
    <n v="438.42621259029926"/>
    <n v="190"/>
    <n v="35556"/>
    <n v="2740.5310001213411"/>
    <n v="2740.5310001213411"/>
    <n v="0.92292352907747377"/>
    <n v="1"/>
    <n v="175.35547052472"/>
  </r>
  <r>
    <n v="4301651"/>
    <s v="RS"/>
    <x v="1276"/>
    <n v="2"/>
    <n v="5741"/>
    <s v="Município já participante"/>
    <s v="Município já participante"/>
    <n v="25"/>
    <n v="288"/>
    <n v="175"/>
    <n v="20"/>
    <x v="5"/>
    <s v="4301651 SENAI-RS"/>
    <x v="124"/>
    <n v="25"/>
    <n v="25"/>
    <n v="25"/>
    <n v="25"/>
    <n v="25"/>
    <n v="38.05320994794679"/>
    <n v="25"/>
    <n v="35556"/>
    <n v="2740.5310001213411"/>
    <n v="2740.5310001213411"/>
    <n v="0.92292352907747377"/>
    <n v="1"/>
    <n v="23.073088226936843"/>
  </r>
  <r>
    <n v="4301701"/>
    <s v="RS"/>
    <x v="2945"/>
    <n v="2"/>
    <n v="6529"/>
    <s v="Novo Município para o Ofertante"/>
    <s v="Município já participante"/>
    <n v="111"/>
    <n v="171"/>
    <n v="115"/>
    <n v="88.800000000000011"/>
    <x v="5"/>
    <s v="4301701 SENAI-RS"/>
    <x v="124"/>
    <n v="0"/>
    <n v="0"/>
    <n v="68"/>
    <n v="65"/>
    <n v="13"/>
    <n v="38.05320994794679"/>
    <n v="38.05320994794679"/>
    <n v="35556"/>
    <n v="2740.5310001213411"/>
    <n v="2740.5310001213411"/>
    <n v="0.92292352907747377"/>
    <n v="1"/>
    <n v="38.05320994794679"/>
  </r>
  <r>
    <n v="4301875"/>
    <s v="RS"/>
    <x v="3783"/>
    <n v="1"/>
    <n v="4012"/>
    <s v="Município já participante"/>
    <s v="Município já participante"/>
    <n v="60"/>
    <n v="105"/>
    <n v="21"/>
    <n v="48"/>
    <x v="5"/>
    <s v="4301875 SENAI-RS"/>
    <x v="124"/>
    <n v="60"/>
    <n v="60"/>
    <n v="108"/>
    <n v="105"/>
    <n v="21"/>
    <n v="27.398058252427184"/>
    <n v="60"/>
    <n v="35556"/>
    <n v="2740.5310001213411"/>
    <n v="2740.5310001213411"/>
    <n v="0.92292352907747377"/>
    <n v="1"/>
    <n v="55.375411744648424"/>
  </r>
  <r>
    <n v="4302105"/>
    <s v="RS"/>
    <x v="1277"/>
    <n v="6"/>
    <n v="107278"/>
    <s v="Município já participante"/>
    <s v="Município já participante"/>
    <n v="1535"/>
    <n v="3136"/>
    <n v="1814"/>
    <n v="1228"/>
    <x v="5"/>
    <s v="4302105 SENAI-RS"/>
    <x v="124"/>
    <n v="537"/>
    <n v="460"/>
    <n v="870"/>
    <n v="810"/>
    <n v="441"/>
    <n v="438.42621259029926"/>
    <n v="460"/>
    <n v="35556"/>
    <n v="2740.5310001213411"/>
    <n v="2740.5310001213411"/>
    <n v="0.92292352907747377"/>
    <n v="1"/>
    <n v="424.54482337563792"/>
  </r>
  <r>
    <n v="4302352"/>
    <s v="RS"/>
    <x v="1278"/>
    <n v="3"/>
    <n v="11789"/>
    <s v="Novo Município para o Ofertante"/>
    <s v="Município já participante"/>
    <n v="41"/>
    <n v="441"/>
    <n v="261"/>
    <n v="32.800000000000004"/>
    <x v="5"/>
    <s v="4302352 SENAI-RS"/>
    <x v="124"/>
    <n v="0"/>
    <n v="0"/>
    <n v="133"/>
    <n v="131"/>
    <n v="80"/>
    <n v="50.628684557853056"/>
    <n v="50.628684557853056"/>
    <n v="35556"/>
    <n v="2740.5310001213411"/>
    <n v="2740.5310001213411"/>
    <n v="0.92292352907747377"/>
    <n v="1"/>
    <n v="50.628684557853056"/>
  </r>
  <r>
    <n v="4302709"/>
    <s v="RS"/>
    <x v="1279"/>
    <n v="4"/>
    <n v="20406"/>
    <s v="Município já participante"/>
    <s v="Município já participante"/>
    <n v="110"/>
    <n v="292"/>
    <n v="155"/>
    <n v="88"/>
    <x v="5"/>
    <s v="4302709 SENAI-RS"/>
    <x v="124"/>
    <n v="60"/>
    <n v="60"/>
    <n v="144"/>
    <n v="144"/>
    <n v="41"/>
    <n v="86.238054968287528"/>
    <n v="60"/>
    <n v="35556"/>
    <n v="2740.5310001213411"/>
    <n v="2740.5310001213411"/>
    <n v="0.92292352907747377"/>
    <n v="1"/>
    <n v="55.375411744648424"/>
  </r>
  <r>
    <n v="4302808"/>
    <s v="RS"/>
    <x v="2960"/>
    <n v="4"/>
    <n v="33690"/>
    <s v="Novo Município para o Ofertante"/>
    <s v="Município já participante"/>
    <n v="519"/>
    <n v="1126"/>
    <n v="575"/>
    <n v="415.20000000000005"/>
    <x v="5"/>
    <s v="4302808 SENAI-RS"/>
    <x v="124"/>
    <n v="0"/>
    <n v="0"/>
    <n v="537"/>
    <n v="331"/>
    <n v="103"/>
    <n v="86.238054968287528"/>
    <n v="86.238054968287528"/>
    <n v="35556"/>
    <n v="2740.5310001213411"/>
    <n v="2740.5310001213411"/>
    <n v="0.92292352907747377"/>
    <n v="1"/>
    <n v="86.238054968287528"/>
  </r>
  <r>
    <n v="4302907"/>
    <s v="RS"/>
    <x v="2961"/>
    <n v="3"/>
    <n v="13676"/>
    <s v="Município já participante"/>
    <s v="Município já participante"/>
    <n v="207"/>
    <n v="304"/>
    <n v="136"/>
    <n v="165.60000000000002"/>
    <x v="5"/>
    <s v="4302907 SENAI-RS"/>
    <x v="124"/>
    <n v="160"/>
    <n v="160"/>
    <n v="240"/>
    <n v="230"/>
    <n v="62"/>
    <n v="50.628684557853056"/>
    <n v="160"/>
    <n v="35556"/>
    <n v="2740.5310001213411"/>
    <n v="2740.5310001213411"/>
    <n v="0.92292352907747377"/>
    <n v="1"/>
    <n v="147.66776465239582"/>
  </r>
  <r>
    <n v="4303004"/>
    <s v="RS"/>
    <x v="2962"/>
    <n v="5"/>
    <n v="83827"/>
    <s v="Município já participante"/>
    <s v="Município já participante"/>
    <n v="1138"/>
    <n v="1275"/>
    <n v="550"/>
    <n v="910.40000000000009"/>
    <x v="5"/>
    <s v="4303004 SENAI-RS"/>
    <x v="124"/>
    <n v="357"/>
    <n v="336"/>
    <n v="421"/>
    <n v="399"/>
    <n v="137"/>
    <n v="185.52946509519492"/>
    <n v="336"/>
    <n v="35556"/>
    <n v="2740.5310001213411"/>
    <n v="2740.5310001213411"/>
    <n v="0.92292352907747377"/>
    <n v="1"/>
    <n v="310.10230577003119"/>
  </r>
  <r>
    <n v="4303103"/>
    <s v="RS"/>
    <x v="2266"/>
    <n v="6"/>
    <n v="118278"/>
    <s v="Município já participante"/>
    <s v="Município já participante"/>
    <n v="457"/>
    <n v="486"/>
    <n v="226"/>
    <n v="365.6"/>
    <x v="5"/>
    <s v="4303103 SENAI-RS"/>
    <x v="124"/>
    <n v="215"/>
    <n v="197"/>
    <n v="121"/>
    <n v="108"/>
    <n v="45"/>
    <n v="438.42621259029926"/>
    <n v="197"/>
    <n v="35556"/>
    <n v="2740.5310001213411"/>
    <n v="2740.5310001213411"/>
    <n v="0.92292352907747377"/>
    <n v="1"/>
    <n v="181.81593522826233"/>
  </r>
  <r>
    <n v="4303509"/>
    <s v="RS"/>
    <x v="1646"/>
    <n v="5"/>
    <n v="62764"/>
    <s v="Município já participante"/>
    <s v="Município já participante"/>
    <n v="979"/>
    <n v="1581"/>
    <n v="949"/>
    <n v="783.2"/>
    <x v="5"/>
    <s v="4303509 SENAI-RS"/>
    <x v="124"/>
    <n v="25"/>
    <n v="25"/>
    <n v="136"/>
    <n v="110"/>
    <n v="38"/>
    <n v="185.52946509519492"/>
    <n v="25"/>
    <n v="35556"/>
    <n v="2740.5310001213411"/>
    <n v="2740.5310001213411"/>
    <n v="0.92292352907747377"/>
    <n v="1"/>
    <n v="23.073088226936843"/>
  </r>
  <r>
    <n v="4303558"/>
    <s v="RS"/>
    <x v="2964"/>
    <n v="1"/>
    <n v="2592"/>
    <s v="Novo Município para o Ofertante"/>
    <s v="Município já participante"/>
    <n v="52"/>
    <n v="110"/>
    <n v="64"/>
    <n v="41.6"/>
    <x v="5"/>
    <s v="4303558 SENAI-RS"/>
    <x v="124"/>
    <n v="0"/>
    <n v="0"/>
    <n v="52"/>
    <n v="46"/>
    <n v="0"/>
    <n v="27.398058252427184"/>
    <n v="27.398058252427184"/>
    <n v="35556"/>
    <n v="2740.5310001213411"/>
    <n v="2740.5310001213411"/>
    <n v="0.92292352907747377"/>
    <n v="1"/>
    <n v="27.398058252427184"/>
  </r>
  <r>
    <n v="4303608"/>
    <s v="RS"/>
    <x v="1281"/>
    <n v="2"/>
    <n v="6542"/>
    <s v="Município já participante"/>
    <s v="Município já participante"/>
    <n v="174"/>
    <n v="727"/>
    <n v="489"/>
    <n v="139.20000000000002"/>
    <x v="5"/>
    <s v="4303608 SENAI-RS"/>
    <x v="124"/>
    <n v="100"/>
    <n v="100"/>
    <n v="78"/>
    <n v="78"/>
    <n v="16"/>
    <n v="38.05320994794679"/>
    <n v="100"/>
    <n v="35556"/>
    <n v="2740.5310001213411"/>
    <n v="2740.5310001213411"/>
    <n v="0.92292352907747377"/>
    <n v="1"/>
    <n v="92.292352907747372"/>
  </r>
  <r>
    <n v="4303905"/>
    <s v="RS"/>
    <x v="2967"/>
    <n v="5"/>
    <n v="60074"/>
    <s v="Município já participante"/>
    <s v="Município já participante"/>
    <n v="413"/>
    <n v="245"/>
    <n v="165"/>
    <n v="330.40000000000003"/>
    <x v="5"/>
    <s v="4303905 SENAI-RS"/>
    <x v="124"/>
    <n v="375"/>
    <n v="358"/>
    <n v="155"/>
    <n v="136"/>
    <n v="76"/>
    <n v="185.52946509519492"/>
    <n v="358"/>
    <n v="35556"/>
    <n v="2740.5310001213411"/>
    <n v="2740.5310001213411"/>
    <n v="0.92292352907747377"/>
    <n v="1"/>
    <n v="330.40662340973563"/>
  </r>
  <r>
    <n v="4304200"/>
    <s v="RS"/>
    <x v="2969"/>
    <n v="4"/>
    <n v="30171"/>
    <s v="Novo Município para o Ofertante"/>
    <s v="Município já participante"/>
    <n v="202"/>
    <n v="243"/>
    <n v="143"/>
    <n v="161.60000000000002"/>
    <x v="5"/>
    <s v="4304200 SENAI-RS"/>
    <x v="124"/>
    <n v="0"/>
    <n v="0"/>
    <n v="94"/>
    <n v="76"/>
    <n v="0"/>
    <n v="86.238054968287528"/>
    <n v="86.238054968287528"/>
    <n v="35556"/>
    <n v="2740.5310001213411"/>
    <n v="2740.5310001213411"/>
    <n v="0.92292352907747377"/>
    <n v="1"/>
    <n v="86.238054968287528"/>
  </r>
  <r>
    <n v="4304309"/>
    <s v="RS"/>
    <x v="2970"/>
    <n v="2"/>
    <n v="6535"/>
    <s v="Novo Município para o Ofertante"/>
    <s v="Município já participante"/>
    <n v="14"/>
    <n v="261"/>
    <n v="134"/>
    <n v="11.200000000000001"/>
    <x v="5"/>
    <s v="4304309 SENAI-RS"/>
    <x v="124"/>
    <n v="0"/>
    <n v="0"/>
    <n v="182"/>
    <n v="175"/>
    <n v="76"/>
    <n v="38.05320994794679"/>
    <n v="38.05320994794679"/>
    <n v="35556"/>
    <n v="2740.5310001213411"/>
    <n v="2740.5310001213411"/>
    <n v="0.92292352907747377"/>
    <n v="1"/>
    <n v="38.05320994794679"/>
  </r>
  <r>
    <n v="4304358"/>
    <s v="RS"/>
    <x v="2971"/>
    <n v="2"/>
    <n v="8771"/>
    <s v="Município já participante"/>
    <s v="Município já participante"/>
    <n v="136"/>
    <n v="263"/>
    <n v="103"/>
    <n v="108.80000000000001"/>
    <x v="5"/>
    <s v="4304358 SENAI-RS"/>
    <x v="124"/>
    <n v="96"/>
    <n v="62"/>
    <n v="161"/>
    <n v="156"/>
    <n v="83"/>
    <n v="38.05320994794679"/>
    <n v="62"/>
    <n v="35556"/>
    <n v="2740.5310001213411"/>
    <n v="2740.5310001213411"/>
    <n v="0.92292352907747377"/>
    <n v="1"/>
    <n v="57.221258802803376"/>
  </r>
  <r>
    <n v="4304408"/>
    <s v="RS"/>
    <x v="2972"/>
    <n v="4"/>
    <n v="39229"/>
    <s v="Município já participante"/>
    <s v="Município já participante"/>
    <n v="345"/>
    <n v="955"/>
    <n v="466"/>
    <n v="276"/>
    <x v="5"/>
    <s v="4304408 SENAI-RS"/>
    <x v="124"/>
    <n v="146"/>
    <n v="145"/>
    <n v="52"/>
    <n v="42"/>
    <n v="25"/>
    <n v="86.238054968287528"/>
    <n v="145"/>
    <n v="35556"/>
    <n v="2740.5310001213411"/>
    <n v="2740.5310001213411"/>
    <n v="0.92292352907747377"/>
    <n v="1"/>
    <n v="133.82391171623371"/>
  </r>
  <r>
    <n v="4304507"/>
    <s v="RS"/>
    <x v="594"/>
    <n v="5"/>
    <n v="53259"/>
    <s v="Município já participante"/>
    <s v="Município já participante"/>
    <n v="170"/>
    <n v="450"/>
    <n v="249"/>
    <n v="136"/>
    <x v="5"/>
    <s v="4304507 SENAI-RS"/>
    <x v="124"/>
    <n v="20"/>
    <n v="17"/>
    <n v="109"/>
    <n v="88"/>
    <n v="0"/>
    <n v="185.52946509519492"/>
    <n v="17"/>
    <n v="35556"/>
    <n v="2740.5310001213411"/>
    <n v="2740.5310001213411"/>
    <n v="0.92292352907747377"/>
    <n v="1"/>
    <n v="15.689699994317055"/>
  </r>
  <r>
    <n v="4304606"/>
    <s v="RS"/>
    <x v="1283"/>
    <n v="6"/>
    <n v="323827"/>
    <s v="Município já participante"/>
    <s v="Município já participante"/>
    <n v="2293"/>
    <n v="3653"/>
    <n v="1887"/>
    <n v="1834.4"/>
    <x v="5"/>
    <s v="4304606 SENAI-RS"/>
    <x v="124"/>
    <n v="530"/>
    <n v="516"/>
    <n v="759"/>
    <n v="753"/>
    <n v="243"/>
    <n v="438.42621259029926"/>
    <n v="516"/>
    <n v="35556"/>
    <n v="2740.5310001213411"/>
    <n v="2740.5310001213411"/>
    <n v="0.92292352907747377"/>
    <n v="1"/>
    <n v="476.22854100397649"/>
  </r>
  <r>
    <n v="4304630"/>
    <s v="RS"/>
    <x v="1285"/>
    <n v="4"/>
    <n v="42040"/>
    <s v="Município já participante"/>
    <s v="Município já participante"/>
    <n v="300"/>
    <n v="422"/>
    <n v="319"/>
    <n v="240"/>
    <x v="5"/>
    <s v="4304630 SENAI-RS"/>
    <x v="124"/>
    <n v="45"/>
    <n v="36"/>
    <n v="110"/>
    <n v="93"/>
    <n v="38"/>
    <n v="86.238054968287528"/>
    <n v="36"/>
    <n v="35556"/>
    <n v="2740.5310001213411"/>
    <n v="2740.5310001213411"/>
    <n v="0.92292352907747377"/>
    <n v="1"/>
    <n v="33.225247046789057"/>
  </r>
  <r>
    <n v="4304663"/>
    <s v="RS"/>
    <x v="2973"/>
    <n v="4"/>
    <n v="24298"/>
    <s v="Município já participante"/>
    <s v="Município já participante"/>
    <n v="96"/>
    <n v="153"/>
    <n v="90"/>
    <n v="76.800000000000011"/>
    <x v="5"/>
    <s v="4304663 SENAI-RS"/>
    <x v="124"/>
    <n v="20"/>
    <n v="20"/>
    <n v="68"/>
    <n v="55"/>
    <n v="21"/>
    <n v="86.238054968287528"/>
    <n v="20"/>
    <n v="35556"/>
    <n v="2740.5310001213411"/>
    <n v="2740.5310001213411"/>
    <n v="0.92292352907747377"/>
    <n v="1"/>
    <n v="18.458470581549477"/>
  </r>
  <r>
    <n v="4304689"/>
    <s v="RS"/>
    <x v="2974"/>
    <n v="3"/>
    <n v="11612"/>
    <s v="Município já participante"/>
    <s v="Município já participante"/>
    <n v="223"/>
    <n v="348"/>
    <n v="155"/>
    <n v="178.4"/>
    <x v="5"/>
    <s v="4304689 SENAI-RS"/>
    <x v="124"/>
    <n v="120"/>
    <n v="117"/>
    <n v="201"/>
    <n v="171"/>
    <n v="46"/>
    <n v="50.628684557853056"/>
    <n v="117"/>
    <n v="35556"/>
    <n v="2740.5310001213411"/>
    <n v="2740.5310001213411"/>
    <n v="0.92292352907747377"/>
    <n v="1"/>
    <n v="107.98205290206442"/>
  </r>
  <r>
    <n v="4304697"/>
    <s v="RS"/>
    <x v="2975"/>
    <n v="1"/>
    <n v="2636"/>
    <s v="Município já participante"/>
    <s v="Município já participante"/>
    <n v="30"/>
    <n v="173"/>
    <n v="122"/>
    <n v="24"/>
    <x v="5"/>
    <s v="4304697 SENAI-RS"/>
    <x v="124"/>
    <n v="30"/>
    <n v="30"/>
    <n v="40"/>
    <n v="38"/>
    <n v="15"/>
    <n v="27.398058252427184"/>
    <n v="30"/>
    <n v="35556"/>
    <n v="2740.5310001213411"/>
    <n v="2740.5310001213411"/>
    <n v="0.92292352907747377"/>
    <n v="1"/>
    <n v="27.687705872324212"/>
  </r>
  <r>
    <n v="4304705"/>
    <s v="RS"/>
    <x v="2976"/>
    <n v="5"/>
    <n v="59317"/>
    <s v="Município já participante"/>
    <s v="Município já participante"/>
    <n v="816"/>
    <n v="793"/>
    <n v="375"/>
    <n v="652.80000000000007"/>
    <x v="5"/>
    <s v="4304705 SENAI-RS"/>
    <x v="124"/>
    <n v="165"/>
    <n v="166"/>
    <n v="200"/>
    <n v="169"/>
    <n v="16"/>
    <n v="185.52946509519492"/>
    <n v="166"/>
    <n v="35556"/>
    <n v="2740.5310001213411"/>
    <n v="2740.5310001213411"/>
    <n v="0.92292352907747377"/>
    <n v="1"/>
    <n v="153.20530582686064"/>
  </r>
  <r>
    <n v="4304804"/>
    <s v="RS"/>
    <x v="2977"/>
    <n v="4"/>
    <n v="25192"/>
    <s v="Novo Município para o Ofertante"/>
    <s v="Município ingressante Pronatec"/>
    <n v="0"/>
    <n v="219"/>
    <n v="166"/>
    <n v="196"/>
    <x v="5"/>
    <s v="4304804 SENAI-RS"/>
    <x v="124"/>
    <n v="0"/>
    <n v="0"/>
    <n v="93"/>
    <n v="79"/>
    <n v="41"/>
    <n v="86.238054968287528"/>
    <n v="86.238054968287528"/>
    <n v="35556"/>
    <n v="2740.5310001213411"/>
    <n v="2740.5310001213411"/>
    <n v="0.92292352907747377"/>
    <n v="1"/>
    <n v="86.238054968287528"/>
  </r>
  <r>
    <n v="4305108"/>
    <s v="RS"/>
    <x v="1287"/>
    <n v="6"/>
    <n v="435564"/>
    <s v="Município já participante"/>
    <s v="Município já participante"/>
    <n v="4976"/>
    <n v="7072"/>
    <n v="3414"/>
    <n v="3980.8"/>
    <x v="5"/>
    <s v="4305108 SENAI-RS"/>
    <x v="124"/>
    <n v="2748"/>
    <n v="2597"/>
    <n v="1936"/>
    <n v="1791"/>
    <n v="698"/>
    <n v="438.42621259029926"/>
    <n v="2597"/>
    <n v="35556"/>
    <n v="2740.5310001213411"/>
    <n v="2740.5310001213411"/>
    <n v="0.92292352907747377"/>
    <n v="1"/>
    <n v="2396.8324050141996"/>
  </r>
  <r>
    <n v="4305124"/>
    <s v="RS"/>
    <x v="2980"/>
    <n v="2"/>
    <n v="6402"/>
    <s v="Novo Município para o Ofertante"/>
    <s v="Município já participante"/>
    <n v="94"/>
    <n v="264"/>
    <n v="99"/>
    <n v="75.2"/>
    <x v="5"/>
    <s v="4305124 SENAI-RS"/>
    <x v="124"/>
    <n v="0"/>
    <n v="0"/>
    <n v="81"/>
    <n v="78"/>
    <n v="0"/>
    <n v="38.05320994794679"/>
    <n v="38.05320994794679"/>
    <n v="35556"/>
    <n v="2740.5310001213411"/>
    <n v="2740.5310001213411"/>
    <n v="0.92292352907747377"/>
    <n v="1"/>
    <n v="38.05320994794679"/>
  </r>
  <r>
    <n v="4305132"/>
    <s v="RS"/>
    <x v="2981"/>
    <n v="1"/>
    <n v="4454"/>
    <s v="Novo Município para o Ofertante"/>
    <s v="Município ingressante Pronatec"/>
    <n v="0"/>
    <n v="187"/>
    <n v="109"/>
    <n v="33"/>
    <x v="5"/>
    <s v="4305132 SENAI-RS"/>
    <x v="124"/>
    <n v="0"/>
    <n v="0"/>
    <n v="34"/>
    <n v="32"/>
    <n v="16"/>
    <n v="27.398058252427184"/>
    <n v="27.398058252427184"/>
    <n v="35556"/>
    <n v="2740.5310001213411"/>
    <n v="2740.5310001213411"/>
    <n v="0.92292352907747377"/>
    <n v="1"/>
    <n v="27.398058252427184"/>
  </r>
  <r>
    <n v="4305173"/>
    <s v="RS"/>
    <x v="2983"/>
    <n v="3"/>
    <n v="10268"/>
    <s v="Município sem oferta para 2014"/>
    <s v="Município já participante"/>
    <n v="74"/>
    <n v="150"/>
    <n v="89"/>
    <n v="59.2"/>
    <x v="5"/>
    <s v="4305173 SENAI-RS"/>
    <x v="124"/>
    <n v="20"/>
    <n v="18"/>
    <n v="0"/>
    <n v="0"/>
    <n v="0"/>
    <n v="50.628684557853056"/>
    <n v="18"/>
    <n v="35556"/>
    <n v="2740.5310001213411"/>
    <n v="2740.5310001213411"/>
    <n v="0.92292352907747377"/>
    <n v="1"/>
    <n v="16.612623523394529"/>
  </r>
  <r>
    <n v="4305207"/>
    <s v="RS"/>
    <x v="597"/>
    <n v="3"/>
    <n v="13289"/>
    <s v="Município já participante"/>
    <s v="Município já participante"/>
    <n v="188"/>
    <n v="437"/>
    <n v="258"/>
    <n v="150.4"/>
    <x v="5"/>
    <s v="4305207 SENAI-RS"/>
    <x v="124"/>
    <n v="91"/>
    <n v="84"/>
    <n v="84"/>
    <n v="81"/>
    <n v="0"/>
    <n v="50.628684557853056"/>
    <n v="84"/>
    <n v="35556"/>
    <n v="2740.5310001213411"/>
    <n v="2740.5310001213411"/>
    <n v="0.92292352907747377"/>
    <n v="1"/>
    <n v="77.525576442507798"/>
  </r>
  <r>
    <n v="4305306"/>
    <s v="RS"/>
    <x v="279"/>
    <n v="2"/>
    <n v="9377"/>
    <s v="Novo Município para o Ofertante"/>
    <s v="Município já participante"/>
    <n v="119"/>
    <n v="285"/>
    <n v="40"/>
    <n v="95.2"/>
    <x v="5"/>
    <s v="4305306 SENAI-RS"/>
    <x v="124"/>
    <n v="0"/>
    <n v="0"/>
    <n v="99"/>
    <n v="97"/>
    <n v="0"/>
    <n v="38.05320994794679"/>
    <n v="38.05320994794679"/>
    <n v="35556"/>
    <n v="2740.5310001213411"/>
    <n v="2740.5310001213411"/>
    <n v="0.92292352907747377"/>
    <n v="1"/>
    <n v="38.05320994794679"/>
  </r>
  <r>
    <n v="4305355"/>
    <s v="RS"/>
    <x v="1647"/>
    <n v="4"/>
    <n v="35320"/>
    <s v="Município já participante"/>
    <s v="Município já participante"/>
    <n v="383"/>
    <n v="832"/>
    <n v="385"/>
    <n v="306.40000000000003"/>
    <x v="5"/>
    <s v="4305355 SENAI-RS"/>
    <x v="124"/>
    <n v="92"/>
    <n v="84"/>
    <n v="162"/>
    <n v="162"/>
    <n v="21"/>
    <n v="86.238054968287528"/>
    <n v="84"/>
    <n v="35556"/>
    <n v="2740.5310001213411"/>
    <n v="2740.5310001213411"/>
    <n v="0.92292352907747377"/>
    <n v="1"/>
    <n v="77.525576442507798"/>
  </r>
  <r>
    <n v="4305439"/>
    <s v="RS"/>
    <x v="2984"/>
    <n v="2"/>
    <n v="5917"/>
    <s v="Novo Município para o Ofertante"/>
    <s v="Município já participante"/>
    <n v="82"/>
    <n v="402"/>
    <n v="265"/>
    <n v="65.600000000000009"/>
    <x v="5"/>
    <s v="4305439 SENAI-RS"/>
    <x v="124"/>
    <n v="0"/>
    <n v="0"/>
    <n v="81"/>
    <n v="81"/>
    <n v="0"/>
    <n v="38.05320994794679"/>
    <n v="38.05320994794679"/>
    <n v="35556"/>
    <n v="2740.5310001213411"/>
    <n v="2740.5310001213411"/>
    <n v="0.92292352907747377"/>
    <n v="1"/>
    <n v="38.05320994794679"/>
  </r>
  <r>
    <n v="4305702"/>
    <s v="RS"/>
    <x v="598"/>
    <n v="2"/>
    <n v="6552"/>
    <s v="Município já participante"/>
    <s v="Município já participante"/>
    <n v="106"/>
    <n v="431"/>
    <n v="256"/>
    <n v="84.800000000000011"/>
    <x v="5"/>
    <s v="4305702 SENAI-RS"/>
    <x v="124"/>
    <n v="25"/>
    <n v="25"/>
    <n v="170"/>
    <n v="166"/>
    <n v="71"/>
    <n v="38.05320994794679"/>
    <n v="25"/>
    <n v="35556"/>
    <n v="2740.5310001213411"/>
    <n v="2740.5310001213411"/>
    <n v="0.92292352907747377"/>
    <n v="1"/>
    <n v="23.073088226936843"/>
  </r>
  <r>
    <n v="4305871"/>
    <s v="RS"/>
    <x v="2988"/>
    <n v="1"/>
    <n v="2459"/>
    <s v="Novo Município para o Ofertante"/>
    <s v="Município ingressante Pronatec"/>
    <n v="0"/>
    <n v="132"/>
    <n v="50"/>
    <n v="33"/>
    <x v="5"/>
    <s v="4305871 SENAI-RS"/>
    <x v="124"/>
    <n v="0"/>
    <n v="0"/>
    <n v="89"/>
    <n v="87"/>
    <n v="20"/>
    <n v="27.398058252427184"/>
    <n v="27.398058252427184"/>
    <n v="35556"/>
    <n v="2740.5310001213411"/>
    <n v="2740.5310001213411"/>
    <n v="0.92292352907747377"/>
    <n v="1"/>
    <n v="27.398058252427184"/>
  </r>
  <r>
    <n v="4306056"/>
    <s v="RS"/>
    <x v="1648"/>
    <n v="2"/>
    <n v="7280"/>
    <s v="Município já participante"/>
    <s v="Município já participante"/>
    <n v="106"/>
    <n v="241"/>
    <n v="84"/>
    <n v="84.800000000000011"/>
    <x v="5"/>
    <s v="4306056 SENAI-RS"/>
    <x v="124"/>
    <n v="40"/>
    <n v="18"/>
    <n v="68"/>
    <n v="55"/>
    <n v="0"/>
    <n v="38.05320994794679"/>
    <n v="18"/>
    <n v="35556"/>
    <n v="2740.5310001213411"/>
    <n v="2740.5310001213411"/>
    <n v="0.92292352907747377"/>
    <n v="1"/>
    <n v="16.612623523394529"/>
  </r>
  <r>
    <n v="4306106"/>
    <s v="RS"/>
    <x v="2990"/>
    <n v="5"/>
    <n v="62821"/>
    <s v="Município já participante"/>
    <s v="Município já participante"/>
    <n v="728"/>
    <n v="753"/>
    <n v="282"/>
    <n v="582.4"/>
    <x v="5"/>
    <s v="4306106 SENAI-RS"/>
    <x v="124"/>
    <n v="594"/>
    <n v="580"/>
    <n v="667"/>
    <n v="545"/>
    <n v="134"/>
    <n v="185.52946509519492"/>
    <n v="580"/>
    <n v="35556"/>
    <n v="2740.5310001213411"/>
    <n v="2740.5310001213411"/>
    <n v="0.92292352907747377"/>
    <n v="1"/>
    <n v="535.29564686493484"/>
  </r>
  <r>
    <n v="4306130"/>
    <s v="RS"/>
    <x v="2991"/>
    <n v="1"/>
    <n v="2141"/>
    <s v="Novo Município para o Ofertante"/>
    <s v="Município já participante"/>
    <n v="15"/>
    <n v="274"/>
    <n v="117"/>
    <n v="12"/>
    <x v="5"/>
    <s v="4306130 SENAI-RS"/>
    <x v="124"/>
    <n v="0"/>
    <n v="0"/>
    <n v="198"/>
    <n v="190"/>
    <n v="47"/>
    <n v="27.398058252427184"/>
    <n v="27.398058252427184"/>
    <n v="35556"/>
    <n v="2740.5310001213411"/>
    <n v="2740.5310001213411"/>
    <n v="0.92292352907747377"/>
    <n v="1"/>
    <n v="27.398058252427184"/>
  </r>
  <r>
    <n v="4306379"/>
    <s v="RS"/>
    <x v="600"/>
    <n v="1"/>
    <n v="3064"/>
    <s v="Município já participante"/>
    <s v="Município já participante"/>
    <n v="20"/>
    <n v="164"/>
    <n v="30"/>
    <n v="16"/>
    <x v="5"/>
    <s v="4306379 SENAI-RS"/>
    <x v="124"/>
    <n v="20"/>
    <n v="20"/>
    <n v="88"/>
    <n v="84"/>
    <n v="0"/>
    <n v="27.398058252427184"/>
    <n v="20"/>
    <n v="35556"/>
    <n v="2740.5310001213411"/>
    <n v="2740.5310001213411"/>
    <n v="0.92292352907747377"/>
    <n v="1"/>
    <n v="18.458470581549477"/>
  </r>
  <r>
    <n v="4306403"/>
    <s v="RS"/>
    <x v="2994"/>
    <n v="4"/>
    <n v="27572"/>
    <s v="Município já participante"/>
    <s v="Município já participante"/>
    <n v="109"/>
    <n v="688"/>
    <n v="512"/>
    <n v="87.2"/>
    <x v="5"/>
    <s v="4306403 SENAI-RS"/>
    <x v="124"/>
    <n v="110"/>
    <n v="90"/>
    <n v="646"/>
    <n v="608"/>
    <n v="432"/>
    <n v="86.238054968287528"/>
    <n v="90"/>
    <n v="35556"/>
    <n v="2740.5310001213411"/>
    <n v="2740.5310001213411"/>
    <n v="0.92292352907747377"/>
    <n v="1"/>
    <n v="83.063117616972633"/>
  </r>
  <r>
    <n v="4306452"/>
    <s v="RS"/>
    <x v="2996"/>
    <n v="1"/>
    <n v="3278"/>
    <s v="Novo Município para o Ofertante"/>
    <s v="Município ingressante Pronatec"/>
    <n v="0"/>
    <n v="251"/>
    <n v="183"/>
    <n v="33"/>
    <x v="5"/>
    <s v="4306452 SENAI-RS"/>
    <x v="124"/>
    <n v="0"/>
    <n v="0"/>
    <n v="124"/>
    <n v="123"/>
    <n v="94"/>
    <n v="27.398058252427184"/>
    <n v="27.398058252427184"/>
    <n v="35556"/>
    <n v="2740.5310001213411"/>
    <n v="2740.5310001213411"/>
    <n v="0.92292352907747377"/>
    <n v="1"/>
    <n v="27.398058252427184"/>
  </r>
  <r>
    <n v="4306502"/>
    <s v="RS"/>
    <x v="1649"/>
    <n v="3"/>
    <n v="14380"/>
    <s v="Município já participante"/>
    <s v="Município já participante"/>
    <n v="75"/>
    <n v="341"/>
    <n v="168"/>
    <n v="60"/>
    <x v="5"/>
    <s v="4306502 SENAI-RS"/>
    <x v="124"/>
    <n v="60"/>
    <n v="54"/>
    <n v="110"/>
    <n v="105"/>
    <n v="21"/>
    <n v="50.628684557853056"/>
    <n v="54"/>
    <n v="35556"/>
    <n v="2740.5310001213411"/>
    <n v="2740.5310001213411"/>
    <n v="0.92292352907747377"/>
    <n v="1"/>
    <n v="49.837870570183583"/>
  </r>
  <r>
    <n v="4306601"/>
    <s v="RS"/>
    <x v="2998"/>
    <n v="4"/>
    <n v="38898"/>
    <s v="Município já participante"/>
    <s v="Município já participante"/>
    <n v="334"/>
    <n v="392"/>
    <n v="171"/>
    <n v="267.2"/>
    <x v="5"/>
    <s v="4306601 SENAI-RS"/>
    <x v="124"/>
    <n v="68"/>
    <n v="60"/>
    <n v="163"/>
    <n v="132"/>
    <n v="21"/>
    <n v="86.238054968287528"/>
    <n v="60"/>
    <n v="35556"/>
    <n v="2740.5310001213411"/>
    <n v="2740.5310001213411"/>
    <n v="0.92292352907747377"/>
    <n v="1"/>
    <n v="55.375411744648424"/>
  </r>
  <r>
    <n v="4306734"/>
    <s v="RS"/>
    <x v="2999"/>
    <n v="2"/>
    <n v="5313"/>
    <s v="Novo Município para o Ofertante"/>
    <s v="Município ingressante Pronatec"/>
    <n v="0"/>
    <n v="155"/>
    <n v="87"/>
    <n v="55"/>
    <x v="5"/>
    <s v="4306734 SENAI-RS"/>
    <x v="124"/>
    <n v="0"/>
    <n v="0"/>
    <n v="30"/>
    <n v="30"/>
    <n v="20"/>
    <n v="38.05320994794679"/>
    <n v="38.05320994794679"/>
    <n v="35556"/>
    <n v="2740.5310001213411"/>
    <n v="2740.5310001213411"/>
    <n v="0.92292352907747377"/>
    <n v="1"/>
    <n v="38.05320994794679"/>
  </r>
  <r>
    <n v="4306759"/>
    <s v="RS"/>
    <x v="3000"/>
    <n v="1"/>
    <n v="2030"/>
    <s v="Município sem oferta para 2014"/>
    <s v="Município já participante"/>
    <n v="48"/>
    <n v="38"/>
    <n v="29"/>
    <n v="38.400000000000006"/>
    <x v="5"/>
    <s v="4306759 SENAI-RS"/>
    <x v="124"/>
    <n v="50"/>
    <n v="48"/>
    <n v="0"/>
    <n v="0"/>
    <n v="0"/>
    <n v="27.398058252427184"/>
    <n v="48"/>
    <n v="35556"/>
    <n v="2740.5310001213411"/>
    <n v="2740.5310001213411"/>
    <n v="0.92292352907747377"/>
    <n v="1"/>
    <n v="44.300329395718741"/>
  </r>
  <r>
    <n v="4306767"/>
    <s v="RS"/>
    <x v="1290"/>
    <n v="4"/>
    <n v="34343"/>
    <s v="Município já participante"/>
    <s v="Município já participante"/>
    <n v="114"/>
    <n v="663"/>
    <n v="420"/>
    <n v="91.2"/>
    <x v="5"/>
    <s v="4306767 SENAI-RS"/>
    <x v="124"/>
    <n v="20"/>
    <n v="17"/>
    <n v="123"/>
    <n v="123"/>
    <n v="20"/>
    <n v="86.238054968287528"/>
    <n v="17"/>
    <n v="35556"/>
    <n v="2740.5310001213411"/>
    <n v="2740.5310001213411"/>
    <n v="0.92292352907747377"/>
    <n v="1"/>
    <n v="15.689699994317055"/>
  </r>
  <r>
    <n v="4306809"/>
    <s v="RS"/>
    <x v="3001"/>
    <n v="4"/>
    <n v="20510"/>
    <s v="Município já participante"/>
    <s v="Município já participante"/>
    <n v="120"/>
    <n v="142"/>
    <n v="54"/>
    <n v="96"/>
    <x v="5"/>
    <s v="4306809 SENAI-RS"/>
    <x v="124"/>
    <n v="50"/>
    <n v="50"/>
    <n v="50"/>
    <n v="40"/>
    <n v="25"/>
    <n v="86.238054968287528"/>
    <n v="50"/>
    <n v="35556"/>
    <n v="2740.5310001213411"/>
    <n v="2740.5310001213411"/>
    <n v="0.92292352907747377"/>
    <n v="1"/>
    <n v="46.146176453873686"/>
  </r>
  <r>
    <n v="4306908"/>
    <s v="RS"/>
    <x v="3002"/>
    <n v="4"/>
    <n v="24534"/>
    <s v="Novo Município para o Ofertante"/>
    <s v="Município ingressante Pronatec"/>
    <n v="0"/>
    <n v="344"/>
    <n v="228"/>
    <n v="196"/>
    <x v="5"/>
    <s v="4306908 SENAI-RS"/>
    <x v="124"/>
    <n v="0"/>
    <n v="0"/>
    <n v="120"/>
    <n v="97"/>
    <n v="38"/>
    <n v="86.238054968287528"/>
    <n v="86.238054968287528"/>
    <n v="35556"/>
    <n v="2740.5310001213411"/>
    <n v="2740.5310001213411"/>
    <n v="0.92292352907747377"/>
    <n v="1"/>
    <n v="86.238054968287528"/>
  </r>
  <r>
    <n v="4306957"/>
    <s v="RS"/>
    <x v="3005"/>
    <n v="1"/>
    <n v="3080"/>
    <s v="Município já participante"/>
    <s v="Município já participante"/>
    <n v="127"/>
    <n v="493"/>
    <n v="280"/>
    <n v="101.60000000000001"/>
    <x v="5"/>
    <s v="4306957 SENAI-RS"/>
    <x v="124"/>
    <n v="43"/>
    <n v="39"/>
    <n v="202"/>
    <n v="192"/>
    <n v="51"/>
    <n v="27.398058252427184"/>
    <n v="39"/>
    <n v="35556"/>
    <n v="2740.5310001213411"/>
    <n v="2740.5310001213411"/>
    <n v="0.92292352907747377"/>
    <n v="1"/>
    <n v="35.994017634021475"/>
  </r>
  <r>
    <n v="4306973"/>
    <s v="RS"/>
    <x v="1291"/>
    <n v="1"/>
    <n v="2970"/>
    <s v="Município já participante"/>
    <s v="Município já participante"/>
    <n v="96"/>
    <n v="445"/>
    <n v="282"/>
    <n v="76.800000000000011"/>
    <x v="5"/>
    <s v="4306973 SENAI-RS"/>
    <x v="124"/>
    <n v="92"/>
    <n v="83"/>
    <n v="254"/>
    <n v="242"/>
    <n v="112"/>
    <n v="27.398058252427184"/>
    <n v="83"/>
    <n v="35556"/>
    <n v="2740.5310001213411"/>
    <n v="2740.5310001213411"/>
    <n v="0.92292352907747377"/>
    <n v="1"/>
    <n v="76.602652913430319"/>
  </r>
  <r>
    <n v="4307005"/>
    <s v="RS"/>
    <x v="1292"/>
    <n v="5"/>
    <n v="96087"/>
    <s v="Município já participante"/>
    <s v="Município já participante"/>
    <n v="1766"/>
    <n v="3460"/>
    <n v="1923"/>
    <n v="1412.8000000000002"/>
    <x v="5"/>
    <s v="4307005 SENAI-RS"/>
    <x v="124"/>
    <n v="713"/>
    <n v="642"/>
    <n v="2599"/>
    <n v="2573"/>
    <n v="1314"/>
    <n v="185.52946509519492"/>
    <n v="642"/>
    <n v="35556"/>
    <n v="2740.5310001213411"/>
    <n v="2740.5310001213411"/>
    <n v="0.92292352907747377"/>
    <n v="1"/>
    <n v="592.51690566773811"/>
  </r>
  <r>
    <n v="4307104"/>
    <s v="RS"/>
    <x v="3006"/>
    <n v="2"/>
    <n v="6753"/>
    <s v="Novo Município para o Ofertante"/>
    <s v="Município já participante"/>
    <n v="92"/>
    <n v="116"/>
    <n v="70"/>
    <n v="73.600000000000009"/>
    <x v="5"/>
    <s v="4307104 SENAI-RS"/>
    <x v="124"/>
    <n v="0"/>
    <n v="0"/>
    <n v="21"/>
    <n v="17"/>
    <n v="0"/>
    <n v="38.05320994794679"/>
    <n v="38.05320994794679"/>
    <n v="35556"/>
    <n v="2740.5310001213411"/>
    <n v="2740.5310001213411"/>
    <n v="0.92292352907747377"/>
    <n v="1"/>
    <n v="38.05320994794679"/>
  </r>
  <r>
    <n v="4307203"/>
    <s v="RS"/>
    <x v="1293"/>
    <n v="2"/>
    <n v="5163"/>
    <s v="Novo Município para o Ofertante"/>
    <s v="Município já participante"/>
    <n v="30"/>
    <n v="588"/>
    <n v="273"/>
    <n v="24"/>
    <x v="5"/>
    <s v="4307203 SENAI-RS"/>
    <x v="124"/>
    <n v="0"/>
    <n v="0"/>
    <n v="340"/>
    <n v="283"/>
    <n v="84"/>
    <n v="38.05320994794679"/>
    <n v="38.05320994794679"/>
    <n v="35556"/>
    <n v="2740.5310001213411"/>
    <n v="2740.5310001213411"/>
    <n v="0.92292352907747377"/>
    <n v="1"/>
    <n v="38.05320994794679"/>
  </r>
  <r>
    <n v="4307559"/>
    <s v="RS"/>
    <x v="1296"/>
    <n v="2"/>
    <n v="6011"/>
    <s v="Município já participante"/>
    <s v="Município já participante"/>
    <n v="162"/>
    <n v="401"/>
    <n v="223"/>
    <n v="129.6"/>
    <x v="5"/>
    <s v="4307559 SENAI-RS"/>
    <x v="124"/>
    <n v="68"/>
    <n v="61"/>
    <n v="175"/>
    <n v="165"/>
    <n v="79"/>
    <n v="38.05320994794679"/>
    <n v="61"/>
    <n v="35556"/>
    <n v="2740.5310001213411"/>
    <n v="2740.5310001213411"/>
    <n v="0.92292352907747377"/>
    <n v="1"/>
    <n v="56.298335273725897"/>
  </r>
  <r>
    <n v="4307609"/>
    <s v="RS"/>
    <x v="3008"/>
    <n v="4"/>
    <n v="42574"/>
    <s v="Município já participante"/>
    <s v="Município já participante"/>
    <n v="883"/>
    <n v="862"/>
    <n v="312"/>
    <n v="706.40000000000009"/>
    <x v="5"/>
    <s v="4307609 SENAI-RS"/>
    <x v="124"/>
    <n v="805"/>
    <n v="713"/>
    <n v="851"/>
    <n v="764"/>
    <n v="273"/>
    <n v="86.238054968287528"/>
    <n v="713"/>
    <n v="35556"/>
    <n v="2740.5310001213411"/>
    <n v="2740.5310001213411"/>
    <n v="0.92292352907747377"/>
    <n v="1"/>
    <n v="658.04447623223882"/>
  </r>
  <r>
    <n v="4307708"/>
    <s v="RS"/>
    <x v="3009"/>
    <n v="5"/>
    <n v="80755"/>
    <s v="Município já participante"/>
    <s v="Município já participante"/>
    <n v="943"/>
    <n v="1707"/>
    <n v="784"/>
    <n v="754.40000000000009"/>
    <x v="5"/>
    <s v="4307708 SENAI-RS"/>
    <x v="124"/>
    <n v="460"/>
    <n v="403"/>
    <n v="994"/>
    <n v="918"/>
    <n v="456"/>
    <n v="185.52946509519492"/>
    <n v="403"/>
    <n v="35556"/>
    <n v="2740.5310001213411"/>
    <n v="2740.5310001213411"/>
    <n v="0.92292352907747377"/>
    <n v="1"/>
    <n v="371.93818221822193"/>
  </r>
  <r>
    <n v="4307807"/>
    <s v="RS"/>
    <x v="3010"/>
    <n v="4"/>
    <n v="30619"/>
    <s v="Município já participante"/>
    <s v="Município já participante"/>
    <n v="152"/>
    <n v="334"/>
    <n v="168"/>
    <n v="121.60000000000001"/>
    <x v="5"/>
    <s v="4307807 SENAI-RS"/>
    <x v="124"/>
    <n v="86"/>
    <n v="84"/>
    <n v="193"/>
    <n v="168"/>
    <n v="57"/>
    <n v="86.238054968287528"/>
    <n v="84"/>
    <n v="35556"/>
    <n v="2740.5310001213411"/>
    <n v="2740.5310001213411"/>
    <n v="0.92292352907747377"/>
    <n v="1"/>
    <n v="77.525576442507798"/>
  </r>
  <r>
    <n v="4307906"/>
    <s v="RS"/>
    <x v="1297"/>
    <n v="5"/>
    <n v="63635"/>
    <s v="Município sem oferta para 2014"/>
    <s v="Município já participante"/>
    <n v="1811"/>
    <n v="1636"/>
    <n v="693"/>
    <n v="1448.8000000000002"/>
    <x v="5"/>
    <s v="4307906 SENAI-RS"/>
    <x v="124"/>
    <n v="315"/>
    <n v="302"/>
    <n v="0"/>
    <n v="0"/>
    <n v="0"/>
    <n v="185.52946509519492"/>
    <n v="302"/>
    <n v="35556"/>
    <n v="2740.5310001213411"/>
    <n v="2740.5310001213411"/>
    <n v="0.92292352907747377"/>
    <n v="1"/>
    <n v="278.72290578139706"/>
  </r>
  <r>
    <n v="4308201"/>
    <s v="RS"/>
    <x v="1299"/>
    <n v="4"/>
    <n v="27126"/>
    <s v="Município sem oferta para 2014"/>
    <s v="Município já participante"/>
    <n v="96"/>
    <n v="50"/>
    <n v="45"/>
    <n v="76.800000000000011"/>
    <x v="5"/>
    <s v="4308201 SENAI-RS"/>
    <x v="124"/>
    <n v="40"/>
    <n v="40"/>
    <n v="0"/>
    <n v="0"/>
    <n v="0"/>
    <n v="86.238054968287528"/>
    <n v="40"/>
    <n v="35556"/>
    <n v="2740.5310001213411"/>
    <n v="2740.5310001213411"/>
    <n v="0.92292352907747377"/>
    <n v="1"/>
    <n v="36.916941163098954"/>
  </r>
  <r>
    <n v="4308508"/>
    <s v="RS"/>
    <x v="284"/>
    <n v="4"/>
    <n v="28843"/>
    <s v="Município já participante"/>
    <s v="Município já participante"/>
    <n v="403"/>
    <n v="766"/>
    <n v="407"/>
    <n v="322.40000000000003"/>
    <x v="5"/>
    <s v="4308508 SENAI-RS"/>
    <x v="124"/>
    <n v="150"/>
    <n v="136"/>
    <n v="169"/>
    <n v="136"/>
    <n v="20"/>
    <n v="86.238054968287528"/>
    <n v="136"/>
    <n v="35556"/>
    <n v="2740.5310001213411"/>
    <n v="2740.5310001213411"/>
    <n v="0.92292352907747377"/>
    <n v="1"/>
    <n v="125.51759995453644"/>
  </r>
  <r>
    <n v="4308607"/>
    <s v="RS"/>
    <x v="1300"/>
    <n v="4"/>
    <n v="30689"/>
    <s v="Município já participante"/>
    <s v="Município já participante"/>
    <n v="529"/>
    <n v="557"/>
    <n v="453"/>
    <n v="423.20000000000005"/>
    <x v="5"/>
    <s v="4308607 SENAI-RS"/>
    <x v="124"/>
    <n v="380"/>
    <n v="336"/>
    <n v="45"/>
    <n v="41"/>
    <n v="20"/>
    <n v="86.238054968287528"/>
    <n v="336"/>
    <n v="35556"/>
    <n v="2740.5310001213411"/>
    <n v="2740.5310001213411"/>
    <n v="0.92292352907747377"/>
    <n v="1"/>
    <n v="310.10230577003119"/>
  </r>
  <r>
    <n v="4308805"/>
    <s v="RS"/>
    <x v="3014"/>
    <n v="2"/>
    <n v="8447"/>
    <s v="Município sem oferta para 2014"/>
    <s v="Município já participante"/>
    <n v="79"/>
    <n v="89"/>
    <n v="40"/>
    <n v="63.2"/>
    <x v="5"/>
    <s v="4308805 SENAI-RS"/>
    <x v="124"/>
    <n v="20"/>
    <n v="20"/>
    <n v="0"/>
    <n v="0"/>
    <n v="0"/>
    <n v="38.05320994794679"/>
    <n v="20"/>
    <n v="35556"/>
    <n v="2740.5310001213411"/>
    <n v="2740.5310001213411"/>
    <n v="0.92292352907747377"/>
    <n v="1"/>
    <n v="18.458470581549477"/>
  </r>
  <r>
    <n v="4308904"/>
    <s v="RS"/>
    <x v="1301"/>
    <n v="3"/>
    <n v="16154"/>
    <s v="Município já participante"/>
    <s v="Município já participante"/>
    <n v="229"/>
    <n v="618"/>
    <n v="385"/>
    <n v="183.20000000000002"/>
    <x v="5"/>
    <s v="4308904 SENAI-RS"/>
    <x v="124"/>
    <n v="100"/>
    <n v="99"/>
    <n v="292"/>
    <n v="256"/>
    <n v="108"/>
    <n v="50.628684557853056"/>
    <n v="99"/>
    <n v="35556"/>
    <n v="2740.5310001213411"/>
    <n v="2740.5310001213411"/>
    <n v="0.92292352907747377"/>
    <n v="1"/>
    <n v="91.369429378669906"/>
  </r>
  <r>
    <n v="4309001"/>
    <s v="RS"/>
    <x v="602"/>
    <n v="3"/>
    <n v="17075"/>
    <s v="Município já participante"/>
    <s v="Município já participante"/>
    <n v="405"/>
    <n v="808"/>
    <n v="511"/>
    <n v="324"/>
    <x v="5"/>
    <s v="4309001 SENAI-RS"/>
    <x v="124"/>
    <n v="220"/>
    <n v="213"/>
    <n v="218"/>
    <n v="182"/>
    <n v="99"/>
    <n v="50.628684557853056"/>
    <n v="213"/>
    <n v="35556"/>
    <n v="2740.5310001213411"/>
    <n v="2740.5310001213411"/>
    <n v="0.92292352907747377"/>
    <n v="1"/>
    <n v="196.58271169350192"/>
  </r>
  <r>
    <n v="4309050"/>
    <s v="RS"/>
    <x v="3015"/>
    <n v="2"/>
    <n v="6891"/>
    <s v="Município já participante"/>
    <s v="Município já participante"/>
    <n v="232"/>
    <n v="190"/>
    <n v="72"/>
    <n v="185.60000000000002"/>
    <x v="5"/>
    <s v="4309050 SENAI-RS"/>
    <x v="124"/>
    <n v="25"/>
    <n v="22"/>
    <n v="20"/>
    <n v="0"/>
    <n v="0"/>
    <n v="38.05320994794679"/>
    <n v="22"/>
    <n v="35556"/>
    <n v="2740.5310001213411"/>
    <n v="2740.5310001213411"/>
    <n v="0.92292352907747377"/>
    <n v="1"/>
    <n v="20.304317639704422"/>
  </r>
  <r>
    <n v="4309100"/>
    <s v="RS"/>
    <x v="3016"/>
    <n v="4"/>
    <n v="32273"/>
    <s v="Município já participante"/>
    <s v="Município já participante"/>
    <n v="755"/>
    <n v="804"/>
    <n v="625"/>
    <n v="604"/>
    <x v="5"/>
    <s v="4309100 SENAI-RS"/>
    <x v="124"/>
    <n v="20"/>
    <n v="20"/>
    <n v="42"/>
    <n v="34"/>
    <n v="34"/>
    <n v="86.238054968287528"/>
    <n v="20"/>
    <n v="35556"/>
    <n v="2740.5310001213411"/>
    <n v="2740.5310001213411"/>
    <n v="0.92292352907747377"/>
    <n v="1"/>
    <n v="18.458470581549477"/>
  </r>
  <r>
    <n v="4309209"/>
    <s v="RS"/>
    <x v="1302"/>
    <n v="6"/>
    <n v="255660"/>
    <s v="Município já participante"/>
    <s v="Município já participante"/>
    <n v="1965"/>
    <n v="1464"/>
    <n v="661"/>
    <n v="1572"/>
    <x v="5"/>
    <s v="4309209 SENAI-RS"/>
    <x v="124"/>
    <n v="486"/>
    <n v="472"/>
    <n v="291"/>
    <n v="280"/>
    <n v="140"/>
    <n v="438.42621259029926"/>
    <n v="472"/>
    <n v="35556"/>
    <n v="2740.5310001213411"/>
    <n v="2740.5310001213411"/>
    <n v="0.92292352907747377"/>
    <n v="1"/>
    <n v="435.61990572456762"/>
  </r>
  <r>
    <n v="4309258"/>
    <s v="RS"/>
    <x v="3784"/>
    <n v="1"/>
    <n v="1598"/>
    <s v="Município sem oferta para 2014"/>
    <s v="Município sem oferta para 2014"/>
    <n v="15"/>
    <n v="0"/>
    <n v="0"/>
    <n v="12"/>
    <x v="5"/>
    <s v="4309258 SENAI-RS"/>
    <x v="124"/>
    <n v="15"/>
    <n v="15"/>
    <n v="0"/>
    <n v="0"/>
    <n v="0"/>
    <n v="27.398058252427184"/>
    <n v="15"/>
    <n v="35556"/>
    <n v="2740.5310001213411"/>
    <n v="2740.5310001213411"/>
    <n v="0.92292352907747377"/>
    <n v="1"/>
    <n v="13.843852936162106"/>
  </r>
  <r>
    <n v="4309308"/>
    <s v="RS"/>
    <x v="3017"/>
    <n v="5"/>
    <n v="95204"/>
    <s v="Município já participante"/>
    <s v="Município já participante"/>
    <n v="1104"/>
    <n v="1949"/>
    <n v="1014"/>
    <n v="883.2"/>
    <x v="5"/>
    <s v="4309308 SENAI-RS"/>
    <x v="124"/>
    <n v="672"/>
    <n v="637"/>
    <n v="1155"/>
    <n v="1100"/>
    <n v="390"/>
    <n v="185.52946509519492"/>
    <n v="637"/>
    <n v="35556"/>
    <n v="2740.5310001213411"/>
    <n v="2740.5310001213411"/>
    <n v="0.92292352907747377"/>
    <n v="1"/>
    <n v="587.90228802235083"/>
  </r>
  <r>
    <n v="4309407"/>
    <s v="RS"/>
    <x v="3785"/>
    <n v="4"/>
    <n v="22814"/>
    <s v="Município já participante"/>
    <s v="Município já participante"/>
    <n v="414"/>
    <n v="362"/>
    <n v="139"/>
    <n v="331.20000000000005"/>
    <x v="5"/>
    <s v="4309407 SENAI-RS"/>
    <x v="124"/>
    <n v="433"/>
    <n v="414"/>
    <n v="412"/>
    <n v="362"/>
    <n v="139"/>
    <n v="86.238054968287528"/>
    <n v="414"/>
    <n v="35556"/>
    <n v="2740.5310001213411"/>
    <n v="2740.5310001213411"/>
    <n v="0.92292352907747377"/>
    <n v="1"/>
    <n v="382.09034103807414"/>
  </r>
  <r>
    <n v="4309605"/>
    <s v="RS"/>
    <x v="3019"/>
    <n v="3"/>
    <n v="18348"/>
    <s v="Município já participante"/>
    <s v="Município já participante"/>
    <n v="170"/>
    <n v="537"/>
    <n v="244"/>
    <n v="136"/>
    <x v="5"/>
    <s v="4309605 SENAI-RS"/>
    <x v="124"/>
    <n v="150"/>
    <n v="147"/>
    <n v="274"/>
    <n v="233"/>
    <n v="54"/>
    <n v="50.628684557853056"/>
    <n v="147"/>
    <n v="35556"/>
    <n v="2740.5310001213411"/>
    <n v="2740.5310001213411"/>
    <n v="0.92292352907747377"/>
    <n v="1"/>
    <n v="135.66975877438864"/>
  </r>
  <r>
    <n v="4309654"/>
    <s v="RS"/>
    <x v="3020"/>
    <n v="2"/>
    <n v="6043"/>
    <s v="Novo Município para o Ofertante"/>
    <s v="Município já participante"/>
    <n v="30"/>
    <n v="262"/>
    <n v="83"/>
    <n v="24"/>
    <x v="5"/>
    <s v="4309654 SENAI-RS"/>
    <x v="124"/>
    <n v="0"/>
    <n v="0"/>
    <n v="180"/>
    <n v="174"/>
    <n v="63"/>
    <n v="38.05320994794679"/>
    <n v="38.05320994794679"/>
    <n v="35556"/>
    <n v="2740.5310001213411"/>
    <n v="2740.5310001213411"/>
    <n v="0.92292352907747377"/>
    <n v="1"/>
    <n v="38.05320994794679"/>
  </r>
  <r>
    <n v="4310009"/>
    <s v="RS"/>
    <x v="1305"/>
    <n v="3"/>
    <n v="19310"/>
    <s v="Município já participante"/>
    <s v="Município já participante"/>
    <n v="236"/>
    <n v="392"/>
    <n v="152"/>
    <n v="188.8"/>
    <x v="5"/>
    <s v="4310009 SENAI-RS"/>
    <x v="124"/>
    <n v="28"/>
    <n v="26"/>
    <n v="62"/>
    <n v="62"/>
    <n v="0"/>
    <n v="50.628684557853056"/>
    <n v="26"/>
    <n v="35556"/>
    <n v="2740.5310001213411"/>
    <n v="2740.5310001213411"/>
    <n v="0.92292352907747377"/>
    <n v="1"/>
    <n v="23.996011756014319"/>
  </r>
  <r>
    <n v="4310108"/>
    <s v="RS"/>
    <x v="3022"/>
    <n v="4"/>
    <n v="31660"/>
    <s v="Município já participante"/>
    <s v="Município já participante"/>
    <n v="200"/>
    <n v="299"/>
    <n v="153"/>
    <n v="160"/>
    <x v="5"/>
    <s v="4310108 SENAI-RS"/>
    <x v="124"/>
    <n v="104"/>
    <n v="101"/>
    <n v="129"/>
    <n v="103"/>
    <n v="15"/>
    <n v="86.238054968287528"/>
    <n v="101"/>
    <n v="35556"/>
    <n v="2740.5310001213411"/>
    <n v="2740.5310001213411"/>
    <n v="0.92292352907747377"/>
    <n v="1"/>
    <n v="93.215276436824851"/>
  </r>
  <r>
    <n v="4310207"/>
    <s v="RS"/>
    <x v="604"/>
    <n v="5"/>
    <n v="78915"/>
    <s v="Município já participante"/>
    <s v="Município já participante"/>
    <n v="1841"/>
    <n v="1549"/>
    <n v="872"/>
    <n v="1472.8000000000002"/>
    <x v="5"/>
    <s v="4310207 SENAI-RS"/>
    <x v="124"/>
    <n v="1023"/>
    <n v="940"/>
    <n v="600"/>
    <n v="593"/>
    <n v="231"/>
    <n v="185.52946509519492"/>
    <n v="940"/>
    <n v="35556"/>
    <n v="2740.5310001213411"/>
    <n v="2740.5310001213411"/>
    <n v="0.92292352907747377"/>
    <n v="1"/>
    <n v="867.54811733282531"/>
  </r>
  <r>
    <n v="4310405"/>
    <s v="RS"/>
    <x v="1800"/>
    <n v="2"/>
    <n v="6618"/>
    <s v="Novo Município para o Ofertante"/>
    <s v="Município já participante"/>
    <n v="20"/>
    <n v="212"/>
    <n v="97"/>
    <n v="16"/>
    <x v="5"/>
    <s v="4310405 SENAI-RS"/>
    <x v="124"/>
    <n v="0"/>
    <n v="0"/>
    <n v="30"/>
    <n v="30"/>
    <n v="20"/>
    <n v="38.05320994794679"/>
    <n v="38.05320994794679"/>
    <n v="35556"/>
    <n v="2740.5310001213411"/>
    <n v="2740.5310001213411"/>
    <n v="0.92292352907747377"/>
    <n v="1"/>
    <n v="38.05320994794679"/>
  </r>
  <r>
    <n v="4310538"/>
    <s v="RS"/>
    <x v="285"/>
    <n v="2"/>
    <n v="5010"/>
    <s v="Município já participante"/>
    <s v="Município já participante"/>
    <n v="86"/>
    <n v="323"/>
    <n v="96"/>
    <n v="68.8"/>
    <x v="5"/>
    <s v="4310538 SENAI-RS"/>
    <x v="124"/>
    <n v="100"/>
    <n v="86"/>
    <n v="181"/>
    <n v="173"/>
    <n v="61"/>
    <n v="38.05320994794679"/>
    <n v="86"/>
    <n v="35556"/>
    <n v="2740.5310001213411"/>
    <n v="2740.5310001213411"/>
    <n v="0.92292352907747377"/>
    <n v="1"/>
    <n v="79.371423500662743"/>
  </r>
  <r>
    <n v="4310553"/>
    <s v="RS"/>
    <x v="3025"/>
    <n v="1"/>
    <n v="3441"/>
    <s v="Município já participante"/>
    <s v="Município já participante"/>
    <n v="137"/>
    <n v="231"/>
    <n v="92"/>
    <n v="109.60000000000001"/>
    <x v="5"/>
    <s v="4310553 SENAI-RS"/>
    <x v="124"/>
    <n v="40"/>
    <n v="40"/>
    <n v="110"/>
    <n v="105"/>
    <n v="42"/>
    <n v="27.398058252427184"/>
    <n v="40"/>
    <n v="35556"/>
    <n v="2740.5310001213411"/>
    <n v="2740.5310001213411"/>
    <n v="0.92292352907747377"/>
    <n v="1"/>
    <n v="36.916941163098954"/>
  </r>
  <r>
    <n v="4310603"/>
    <s v="RS"/>
    <x v="3026"/>
    <n v="4"/>
    <n v="38159"/>
    <s v="Município já participante"/>
    <s v="Município já participante"/>
    <n v="423"/>
    <n v="1037"/>
    <n v="402"/>
    <n v="338.40000000000003"/>
    <x v="5"/>
    <s v="4310603 SENAI-RS"/>
    <x v="124"/>
    <n v="155"/>
    <n v="155"/>
    <n v="288"/>
    <n v="248"/>
    <n v="68"/>
    <n v="86.238054968287528"/>
    <n v="155"/>
    <n v="35556"/>
    <n v="2740.5310001213411"/>
    <n v="2740.5310001213411"/>
    <n v="0.92292352907747377"/>
    <n v="1"/>
    <n v="143.05314700700845"/>
  </r>
  <r>
    <n v="4310702"/>
    <s v="RS"/>
    <x v="1308"/>
    <n v="1"/>
    <n v="4171"/>
    <s v="Município já participante"/>
    <s v="Município já participante"/>
    <n v="120"/>
    <n v="222"/>
    <n v="135"/>
    <n v="96"/>
    <x v="5"/>
    <s v="4310702 SENAI-RS"/>
    <x v="124"/>
    <n v="15"/>
    <n v="15"/>
    <n v="234"/>
    <n v="222"/>
    <n v="135"/>
    <n v="27.398058252427184"/>
    <n v="15"/>
    <n v="35556"/>
    <n v="2740.5310001213411"/>
    <n v="2740.5310001213411"/>
    <n v="0.92292352907747377"/>
    <n v="1"/>
    <n v="13.843852936162106"/>
  </r>
  <r>
    <n v="4310801"/>
    <s v="RS"/>
    <x v="3027"/>
    <n v="3"/>
    <n v="19874"/>
    <s v="Município já participante"/>
    <s v="Município já participante"/>
    <n v="162"/>
    <n v="236"/>
    <n v="129"/>
    <n v="129.6"/>
    <x v="5"/>
    <s v="4310801 SENAI-RS"/>
    <x v="124"/>
    <n v="150"/>
    <n v="123"/>
    <n v="141"/>
    <n v="136"/>
    <n v="62"/>
    <n v="50.628684557853056"/>
    <n v="123"/>
    <n v="35556"/>
    <n v="2740.5310001213411"/>
    <n v="2740.5310001213411"/>
    <n v="0.92292352907747377"/>
    <n v="1"/>
    <n v="113.51959407652927"/>
  </r>
  <r>
    <n v="4310900"/>
    <s v="RS"/>
    <x v="1589"/>
    <n v="1"/>
    <n v="3633"/>
    <s v="Novo Município para o Ofertante"/>
    <s v="Município já participante"/>
    <n v="89"/>
    <n v="297"/>
    <n v="193"/>
    <n v="71.2"/>
    <x v="5"/>
    <s v="4310900 SENAI-RS"/>
    <x v="124"/>
    <n v="0"/>
    <n v="0"/>
    <n v="162"/>
    <n v="154"/>
    <n v="84"/>
    <n v="27.398058252427184"/>
    <n v="27.398058252427184"/>
    <n v="35556"/>
    <n v="2740.5310001213411"/>
    <n v="2740.5310001213411"/>
    <n v="0.92292352907747377"/>
    <n v="1"/>
    <n v="27.398058252427184"/>
  </r>
  <r>
    <n v="4311007"/>
    <s v="RS"/>
    <x v="1650"/>
    <n v="4"/>
    <n v="27931"/>
    <s v="Município já participante"/>
    <s v="Município já participante"/>
    <n v="373"/>
    <n v="630"/>
    <n v="403"/>
    <n v="298.40000000000003"/>
    <x v="5"/>
    <s v="4311007 SENAI-RS"/>
    <x v="124"/>
    <n v="20"/>
    <n v="20"/>
    <n v="115"/>
    <n v="93"/>
    <n v="38"/>
    <n v="86.238054968287528"/>
    <n v="20"/>
    <n v="35556"/>
    <n v="2740.5310001213411"/>
    <n v="2740.5310001213411"/>
    <n v="0.92292352907747377"/>
    <n v="1"/>
    <n v="18.458470581549477"/>
  </r>
  <r>
    <n v="4311106"/>
    <s v="RS"/>
    <x v="606"/>
    <n v="3"/>
    <n v="11473"/>
    <s v="Município já participante"/>
    <s v="Município já participante"/>
    <n v="462"/>
    <n v="231"/>
    <n v="195"/>
    <n v="369.6"/>
    <x v="5"/>
    <s v="4311106 SENAI-RS"/>
    <x v="124"/>
    <n v="60"/>
    <n v="59"/>
    <n v="66"/>
    <n v="63"/>
    <n v="41"/>
    <n v="50.628684557853056"/>
    <n v="59"/>
    <n v="35556"/>
    <n v="2740.5310001213411"/>
    <n v="2740.5310001213411"/>
    <n v="0.92292352907747377"/>
    <n v="1"/>
    <n v="54.452488215570952"/>
  </r>
  <r>
    <n v="4311304"/>
    <s v="RS"/>
    <x v="3029"/>
    <n v="4"/>
    <n v="27525"/>
    <s v="Novo Município para o Ofertante"/>
    <s v="Município já participante"/>
    <n v="98"/>
    <n v="509"/>
    <n v="315"/>
    <n v="78.400000000000006"/>
    <x v="5"/>
    <s v="4311304 SENAI-RS"/>
    <x v="124"/>
    <n v="0"/>
    <n v="0"/>
    <n v="53"/>
    <n v="42"/>
    <n v="0"/>
    <n v="86.238054968287528"/>
    <n v="86.238054968287528"/>
    <n v="35556"/>
    <n v="2740.5310001213411"/>
    <n v="2740.5310001213411"/>
    <n v="0.92292352907747377"/>
    <n v="1"/>
    <n v="86.238054968287528"/>
  </r>
  <r>
    <n v="4311403"/>
    <s v="RS"/>
    <x v="3030"/>
    <n v="5"/>
    <n v="71445"/>
    <s v="Município já participante"/>
    <s v="Município já participante"/>
    <n v="984"/>
    <n v="456"/>
    <n v="208"/>
    <n v="787.2"/>
    <x v="5"/>
    <s v="4311403 SENAI-RS"/>
    <x v="124"/>
    <n v="351"/>
    <n v="306"/>
    <n v="284"/>
    <n v="277"/>
    <n v="103"/>
    <n v="185.52946509519492"/>
    <n v="306"/>
    <n v="35556"/>
    <n v="2740.5310001213411"/>
    <n v="2740.5310001213411"/>
    <n v="0.92292352907747377"/>
    <n v="1"/>
    <n v="282.41459989770698"/>
  </r>
  <r>
    <n v="4311627"/>
    <s v="RS"/>
    <x v="3786"/>
    <n v="2"/>
    <n v="5227"/>
    <s v="Novo Município para o Ofertante"/>
    <s v="Município ingressante Pronatec"/>
    <n v="0"/>
    <n v="126"/>
    <n v="51"/>
    <n v="55"/>
    <x v="5"/>
    <s v="4311627 SENAI-RS"/>
    <x v="124"/>
    <n v="0"/>
    <n v="0"/>
    <n v="156"/>
    <n v="126"/>
    <n v="51"/>
    <n v="38.05320994794679"/>
    <n v="38.05320994794679"/>
    <n v="35556"/>
    <n v="2740.5310001213411"/>
    <n v="2740.5310001213411"/>
    <n v="0.92292352907747377"/>
    <n v="1"/>
    <n v="38.05320994794679"/>
  </r>
  <r>
    <n v="4311759"/>
    <s v="RS"/>
    <x v="609"/>
    <n v="2"/>
    <n v="7072"/>
    <s v="Município já participante"/>
    <s v="Município já participante"/>
    <n v="203"/>
    <n v="329"/>
    <n v="215"/>
    <n v="162.4"/>
    <x v="5"/>
    <s v="4311759 SENAI-RS"/>
    <x v="124"/>
    <n v="140"/>
    <n v="138"/>
    <n v="142"/>
    <n v="136"/>
    <n v="41"/>
    <n v="38.05320994794679"/>
    <n v="138"/>
    <n v="35556"/>
    <n v="2740.5310001213411"/>
    <n v="2740.5310001213411"/>
    <n v="0.92292352907747377"/>
    <n v="1"/>
    <n v="127.36344701269138"/>
  </r>
  <r>
    <n v="4311809"/>
    <s v="RS"/>
    <x v="3034"/>
    <n v="4"/>
    <n v="36364"/>
    <s v="Município já participante"/>
    <s v="Município já participante"/>
    <n v="429"/>
    <n v="497"/>
    <n v="224"/>
    <n v="343.20000000000005"/>
    <x v="5"/>
    <s v="4311809 SENAI-RS"/>
    <x v="124"/>
    <n v="420"/>
    <n v="411"/>
    <n v="348"/>
    <n v="287"/>
    <n v="52"/>
    <n v="86.238054968287528"/>
    <n v="411"/>
    <n v="35556"/>
    <n v="2740.5310001213411"/>
    <n v="2740.5310001213411"/>
    <n v="0.92292352907747377"/>
    <n v="1"/>
    <n v="379.3215704508417"/>
  </r>
  <r>
    <n v="4311981"/>
    <s v="RS"/>
    <x v="3036"/>
    <n v="1"/>
    <n v="3768"/>
    <s v="Município sem oferta para 2014"/>
    <s v="Município já participante"/>
    <n v="94"/>
    <n v="129"/>
    <n v="78"/>
    <n v="75.2"/>
    <x v="5"/>
    <s v="4311981 SENAI-RS"/>
    <x v="124"/>
    <n v="20"/>
    <n v="17"/>
    <n v="0"/>
    <n v="0"/>
    <n v="0"/>
    <n v="27.398058252427184"/>
    <n v="17"/>
    <n v="35556"/>
    <n v="2740.5310001213411"/>
    <n v="2740.5310001213411"/>
    <n v="0.92292352907747377"/>
    <n v="1"/>
    <n v="15.689699994317055"/>
  </r>
  <r>
    <n v="4312252"/>
    <s v="RS"/>
    <x v="3037"/>
    <n v="2"/>
    <n v="7631"/>
    <s v="Município já participante"/>
    <s v="Município já participante"/>
    <n v="68"/>
    <n v="453"/>
    <n v="151"/>
    <n v="54.400000000000006"/>
    <x v="5"/>
    <s v="4312252 SENAI-RS"/>
    <x v="124"/>
    <n v="40"/>
    <n v="38"/>
    <n v="319"/>
    <n v="311"/>
    <n v="43"/>
    <n v="38.05320994794679"/>
    <n v="38"/>
    <n v="35556"/>
    <n v="2740.5310001213411"/>
    <n v="2740.5310001213411"/>
    <n v="0.92292352907747377"/>
    <n v="1"/>
    <n v="35.071094104944002"/>
  </r>
  <r>
    <n v="4312401"/>
    <s v="RS"/>
    <x v="3039"/>
    <n v="5"/>
    <n v="59415"/>
    <s v="Município já participante"/>
    <s v="Município já participante"/>
    <n v="857"/>
    <n v="1002"/>
    <n v="520"/>
    <n v="685.6"/>
    <x v="5"/>
    <s v="4312401 SENAI-RS"/>
    <x v="124"/>
    <n v="245"/>
    <n v="225"/>
    <n v="614"/>
    <n v="585"/>
    <n v="232"/>
    <n v="185.52946509519492"/>
    <n v="225"/>
    <n v="35556"/>
    <n v="2740.5310001213411"/>
    <n v="2740.5310001213411"/>
    <n v="0.92292352907747377"/>
    <n v="1"/>
    <n v="207.65779404243159"/>
  </r>
  <r>
    <n v="4312450"/>
    <s v="RS"/>
    <x v="1652"/>
    <n v="2"/>
    <n v="6227"/>
    <s v="Município já participante"/>
    <s v="Município já participante"/>
    <n v="145"/>
    <n v="442"/>
    <n v="227"/>
    <n v="116"/>
    <x v="5"/>
    <s v="4312450 SENAI-RS"/>
    <x v="124"/>
    <n v="20"/>
    <n v="15"/>
    <n v="130"/>
    <n v="125"/>
    <n v="41"/>
    <n v="38.05320994794679"/>
    <n v="15"/>
    <n v="35556"/>
    <n v="2740.5310001213411"/>
    <n v="2740.5310001213411"/>
    <n v="0.92292352907747377"/>
    <n v="1"/>
    <n v="13.843852936162106"/>
  </r>
  <r>
    <n v="4312658"/>
    <s v="RS"/>
    <x v="610"/>
    <n v="3"/>
    <n v="15936"/>
    <s v="Novo Município para o Ofertante"/>
    <s v="Município já participante"/>
    <n v="112"/>
    <n v="558"/>
    <n v="329"/>
    <n v="89.600000000000009"/>
    <x v="5"/>
    <s v="4312658 SENAI-RS"/>
    <x v="124"/>
    <n v="0"/>
    <n v="0"/>
    <n v="173"/>
    <n v="166"/>
    <n v="20"/>
    <n v="50.628684557853056"/>
    <n v="50.628684557853056"/>
    <n v="35556"/>
    <n v="2740.5310001213411"/>
    <n v="2740.5310001213411"/>
    <n v="0.92292352907747377"/>
    <n v="1"/>
    <n v="50.628684557853056"/>
  </r>
  <r>
    <n v="4313037"/>
    <s v="RS"/>
    <x v="3049"/>
    <n v="1"/>
    <n v="4671"/>
    <s v="Município já participante"/>
    <s v="Município já participante"/>
    <n v="83"/>
    <n v="167"/>
    <n v="94"/>
    <n v="66.400000000000006"/>
    <x v="5"/>
    <s v="4313037 SENAI-RS"/>
    <x v="124"/>
    <n v="60"/>
    <n v="60"/>
    <n v="174"/>
    <n v="167"/>
    <n v="94"/>
    <n v="27.398058252427184"/>
    <n v="60"/>
    <n v="35556"/>
    <n v="2740.5310001213411"/>
    <n v="2740.5310001213411"/>
    <n v="0.92292352907747377"/>
    <n v="1"/>
    <n v="55.375411744648424"/>
  </r>
  <r>
    <n v="4313060"/>
    <s v="RS"/>
    <x v="3050"/>
    <n v="3"/>
    <n v="18346"/>
    <s v="Município já participante"/>
    <s v="Município já participante"/>
    <n v="176"/>
    <n v="126"/>
    <n v="47"/>
    <n v="140.80000000000001"/>
    <x v="5"/>
    <s v="4313060 SENAI-RS"/>
    <x v="124"/>
    <n v="32"/>
    <n v="32"/>
    <n v="119"/>
    <n v="111"/>
    <n v="47"/>
    <n v="50.628684557853056"/>
    <n v="32"/>
    <n v="35556"/>
    <n v="2740.5310001213411"/>
    <n v="2740.5310001213411"/>
    <n v="0.92292352907747377"/>
    <n v="1"/>
    <n v="29.533552930479161"/>
  </r>
  <r>
    <n v="4313102"/>
    <s v="RS"/>
    <x v="3051"/>
    <n v="2"/>
    <n v="6342"/>
    <s v="Município já participante"/>
    <s v="Município já participante"/>
    <n v="25"/>
    <n v="94"/>
    <n v="58"/>
    <n v="20"/>
    <x v="5"/>
    <s v="4313102 SENAI-RS"/>
    <x v="124"/>
    <n v="25"/>
    <n v="25"/>
    <n v="97"/>
    <n v="94"/>
    <n v="58"/>
    <n v="38.05320994794679"/>
    <n v="25"/>
    <n v="35556"/>
    <n v="2740.5310001213411"/>
    <n v="2740.5310001213411"/>
    <n v="0.92292352907747377"/>
    <n v="1"/>
    <n v="23.073088226936843"/>
  </r>
  <r>
    <n v="4313201"/>
    <s v="RS"/>
    <x v="3052"/>
    <n v="3"/>
    <n v="19045"/>
    <s v="Novo Município para o Ofertante"/>
    <s v="Município já participante"/>
    <n v="48"/>
    <n v="249"/>
    <n v="165"/>
    <n v="38.400000000000006"/>
    <x v="5"/>
    <s v="4313201 SENAI-RS"/>
    <x v="124"/>
    <n v="0"/>
    <n v="0"/>
    <n v="70"/>
    <n v="70"/>
    <n v="35"/>
    <n v="50.628684557853056"/>
    <n v="50.628684557853056"/>
    <n v="35556"/>
    <n v="2740.5310001213411"/>
    <n v="2740.5310001213411"/>
    <n v="0.92292352907747377"/>
    <n v="1"/>
    <n v="50.628684557853056"/>
  </r>
  <r>
    <n v="4313300"/>
    <s v="RS"/>
    <x v="3053"/>
    <n v="4"/>
    <n v="22830"/>
    <s v="Município já participante"/>
    <s v="Município já participante"/>
    <n v="415"/>
    <n v="642"/>
    <n v="467"/>
    <n v="332"/>
    <x v="5"/>
    <s v="4313300 SENAI-RS"/>
    <x v="124"/>
    <n v="270"/>
    <n v="243"/>
    <n v="217"/>
    <n v="194"/>
    <n v="146"/>
    <n v="86.238054968287528"/>
    <n v="243"/>
    <n v="35556"/>
    <n v="2740.5310001213411"/>
    <n v="2740.5310001213411"/>
    <n v="0.92292352907747377"/>
    <n v="1"/>
    <n v="224.27041756582614"/>
  </r>
  <r>
    <n v="4313375"/>
    <s v="RS"/>
    <x v="1312"/>
    <n v="4"/>
    <n v="22716"/>
    <s v="Município já participante"/>
    <s v="Município já participante"/>
    <n v="18"/>
    <n v="459"/>
    <n v="257"/>
    <n v="14.4"/>
    <x v="5"/>
    <s v="4313375 SENAI-RS"/>
    <x v="124"/>
    <n v="20"/>
    <n v="18"/>
    <n v="168"/>
    <n v="148"/>
    <n v="42"/>
    <n v="86.238054968287528"/>
    <n v="18"/>
    <n v="35556"/>
    <n v="2740.5310001213411"/>
    <n v="2740.5310001213411"/>
    <n v="0.92292352907747377"/>
    <n v="1"/>
    <n v="16.612623523394529"/>
  </r>
  <r>
    <n v="4313391"/>
    <s v="RS"/>
    <x v="3054"/>
    <n v="1"/>
    <n v="3855"/>
    <s v="Novo Município para o Ofertante"/>
    <s v="Município já participante"/>
    <n v="97"/>
    <n v="208"/>
    <n v="141"/>
    <n v="77.600000000000009"/>
    <x v="5"/>
    <s v="4313391 SENAI-RS"/>
    <x v="124"/>
    <n v="0"/>
    <n v="0"/>
    <n v="35"/>
    <n v="33"/>
    <n v="0"/>
    <n v="27.398058252427184"/>
    <n v="27.398058252427184"/>
    <n v="35556"/>
    <n v="2740.5310001213411"/>
    <n v="2740.5310001213411"/>
    <n v="0.92292352907747377"/>
    <n v="1"/>
    <n v="27.398058252427184"/>
  </r>
  <r>
    <n v="4313409"/>
    <s v="RS"/>
    <x v="1313"/>
    <n v="6"/>
    <n v="238940"/>
    <s v="Município já participante"/>
    <s v="Município já participante"/>
    <n v="2151"/>
    <n v="4307"/>
    <n v="2359"/>
    <n v="1720.8000000000002"/>
    <x v="5"/>
    <s v="4313409 SENAI-RS"/>
    <x v="124"/>
    <n v="1460"/>
    <n v="1335"/>
    <n v="2150"/>
    <n v="2110"/>
    <n v="817"/>
    <n v="438.42621259029926"/>
    <n v="1335"/>
    <n v="35556"/>
    <n v="2740.5310001213411"/>
    <n v="2740.5310001213411"/>
    <n v="0.92292352907747377"/>
    <n v="1"/>
    <n v="1232.1029113184275"/>
  </r>
  <r>
    <n v="4313508"/>
    <s v="RS"/>
    <x v="1314"/>
    <n v="4"/>
    <n v="40906"/>
    <s v="Novo Município para o Ofertante"/>
    <s v="Município já participante"/>
    <n v="172"/>
    <n v="244"/>
    <n v="142"/>
    <n v="137.6"/>
    <x v="5"/>
    <s v="4313508 SENAI-RS"/>
    <x v="124"/>
    <n v="0"/>
    <n v="0"/>
    <n v="63"/>
    <n v="51"/>
    <n v="17"/>
    <n v="86.238054968287528"/>
    <n v="86.238054968287528"/>
    <n v="35556"/>
    <n v="2740.5310001213411"/>
    <n v="2740.5310001213411"/>
    <n v="0.92292352907747377"/>
    <n v="1"/>
    <n v="86.238054968287528"/>
  </r>
  <r>
    <n v="4313656"/>
    <s v="RS"/>
    <x v="1315"/>
    <n v="3"/>
    <n v="10969"/>
    <s v="Novo Município para o Ofertante"/>
    <s v="Município já participante"/>
    <n v="62"/>
    <n v="154"/>
    <n v="44"/>
    <n v="49.6"/>
    <x v="5"/>
    <s v="4313656 SENAI-RS"/>
    <x v="124"/>
    <n v="0"/>
    <n v="0"/>
    <n v="66"/>
    <n v="63"/>
    <n v="0"/>
    <n v="50.628684557853056"/>
    <n v="50.628684557853056"/>
    <n v="35556"/>
    <n v="2740.5310001213411"/>
    <n v="2740.5310001213411"/>
    <n v="0.92292352907747377"/>
    <n v="1"/>
    <n v="50.628684557853056"/>
  </r>
  <r>
    <n v="4313706"/>
    <s v="RS"/>
    <x v="3058"/>
    <n v="4"/>
    <n v="34328"/>
    <s v="Município já participante"/>
    <s v="Município já participante"/>
    <n v="347"/>
    <n v="510"/>
    <n v="335"/>
    <n v="277.60000000000002"/>
    <x v="5"/>
    <s v="4313706 SENAI-RS"/>
    <x v="124"/>
    <n v="40"/>
    <n v="37"/>
    <n v="101"/>
    <n v="85"/>
    <n v="17"/>
    <n v="86.238054968287528"/>
    <n v="37"/>
    <n v="35556"/>
    <n v="2740.5310001213411"/>
    <n v="2740.5310001213411"/>
    <n v="0.92292352907747377"/>
    <n v="1"/>
    <n v="34.14817057586653"/>
  </r>
  <r>
    <n v="4313904"/>
    <s v="RS"/>
    <x v="612"/>
    <n v="4"/>
    <n v="38058"/>
    <s v="Município já participante"/>
    <s v="Município já participante"/>
    <n v="995"/>
    <n v="803"/>
    <n v="449"/>
    <n v="796"/>
    <x v="5"/>
    <s v="4313904 SENAI-RS"/>
    <x v="124"/>
    <n v="856"/>
    <n v="796"/>
    <n v="360"/>
    <n v="358"/>
    <n v="59"/>
    <n v="86.238054968287528"/>
    <n v="796"/>
    <n v="35556"/>
    <n v="2740.5310001213411"/>
    <n v="2740.5310001213411"/>
    <n v="0.92292352907747377"/>
    <n v="1"/>
    <n v="734.64712914566917"/>
  </r>
  <r>
    <n v="4314050"/>
    <s v="RS"/>
    <x v="1318"/>
    <n v="5"/>
    <n v="51502"/>
    <s v="Município já participante"/>
    <s v="Município já participante"/>
    <n v="360"/>
    <n v="487"/>
    <n v="242"/>
    <n v="288"/>
    <x v="5"/>
    <s v="4314050 SENAI-RS"/>
    <x v="124"/>
    <n v="95"/>
    <n v="93"/>
    <n v="121"/>
    <n v="102"/>
    <n v="0"/>
    <n v="185.52946509519492"/>
    <n v="93"/>
    <n v="35556"/>
    <n v="2740.5310001213411"/>
    <n v="2740.5310001213411"/>
    <n v="0.92292352907747377"/>
    <n v="1"/>
    <n v="85.831888204205057"/>
  </r>
  <r>
    <n v="4314100"/>
    <s v="RS"/>
    <x v="1319"/>
    <n v="6"/>
    <n v="184826"/>
    <s v="Município já participante"/>
    <s v="Município já participante"/>
    <n v="1728"/>
    <n v="1495"/>
    <n v="811"/>
    <n v="1382.4"/>
    <x v="5"/>
    <s v="4314100 SENAI-RS"/>
    <x v="124"/>
    <n v="529"/>
    <n v="516"/>
    <n v="265"/>
    <n v="226"/>
    <n v="0"/>
    <n v="438.42621259029926"/>
    <n v="516"/>
    <n v="35556"/>
    <n v="2740.5310001213411"/>
    <n v="2740.5310001213411"/>
    <n v="0.92292352907747377"/>
    <n v="1"/>
    <n v="476.22854100397649"/>
  </r>
  <r>
    <n v="4314134"/>
    <s v="RS"/>
    <x v="1320"/>
    <n v="1"/>
    <n v="2196"/>
    <s v="Novo Município para o Ofertante"/>
    <s v="Município ingressante Pronatec"/>
    <n v="0"/>
    <n v="346"/>
    <n v="237"/>
    <n v="33"/>
    <x v="5"/>
    <s v="4314134 SENAI-RS"/>
    <x v="124"/>
    <n v="0"/>
    <n v="0"/>
    <n v="140"/>
    <n v="136"/>
    <n v="84"/>
    <n v="27.398058252427184"/>
    <n v="27.398058252427184"/>
    <n v="35556"/>
    <n v="2740.5310001213411"/>
    <n v="2740.5310001213411"/>
    <n v="0.92292352907747377"/>
    <n v="1"/>
    <n v="27.398058252427184"/>
  </r>
  <r>
    <n v="4314175"/>
    <s v="RS"/>
    <x v="1653"/>
    <n v="1"/>
    <n v="2212"/>
    <s v="Novo Município para o Ofertante"/>
    <s v="Município já participante"/>
    <n v="25"/>
    <n v="77"/>
    <n v="51"/>
    <n v="20"/>
    <x v="5"/>
    <s v="4314175 SENAI-RS"/>
    <x v="124"/>
    <n v="0"/>
    <n v="0"/>
    <n v="54"/>
    <n v="52"/>
    <n v="26"/>
    <n v="27.398058252427184"/>
    <n v="27.398058252427184"/>
    <n v="35556"/>
    <n v="2740.5310001213411"/>
    <n v="2740.5310001213411"/>
    <n v="0.92292352907747377"/>
    <n v="1"/>
    <n v="27.398058252427184"/>
  </r>
  <r>
    <n v="4314209"/>
    <s v="RS"/>
    <x v="3062"/>
    <n v="2"/>
    <n v="7811"/>
    <s v="Novo Município para o Ofertante"/>
    <s v="Município já participante"/>
    <n v="100"/>
    <n v="375"/>
    <n v="195"/>
    <n v="80"/>
    <x v="5"/>
    <s v="4314209 SENAI-RS"/>
    <x v="124"/>
    <n v="0"/>
    <n v="0"/>
    <n v="154"/>
    <n v="147"/>
    <n v="21"/>
    <n v="38.05320994794679"/>
    <n v="38.05320994794679"/>
    <n v="35556"/>
    <n v="2740.5310001213411"/>
    <n v="2740.5310001213411"/>
    <n v="0.92292352907747377"/>
    <n v="1"/>
    <n v="38.05320994794679"/>
  </r>
  <r>
    <n v="4314308"/>
    <s v="RS"/>
    <x v="613"/>
    <n v="1"/>
    <n v="3973"/>
    <s v="Município já participante"/>
    <s v="Município já participante"/>
    <n v="138"/>
    <n v="137"/>
    <n v="85"/>
    <n v="110.4"/>
    <x v="5"/>
    <s v="4314308 SENAI-RS"/>
    <x v="124"/>
    <n v="120"/>
    <n v="111"/>
    <n v="74"/>
    <n v="72"/>
    <n v="20"/>
    <n v="27.398058252427184"/>
    <n v="111"/>
    <n v="35556"/>
    <n v="2740.5310001213411"/>
    <n v="2740.5310001213411"/>
    <n v="0.92292352907747377"/>
    <n v="1"/>
    <n v="102.44451172759959"/>
  </r>
  <r>
    <n v="4314407"/>
    <s v="RS"/>
    <x v="1654"/>
    <n v="6"/>
    <n v="328275"/>
    <s v="Município já participante"/>
    <s v="Município já participante"/>
    <n v="4115"/>
    <n v="3830"/>
    <n v="2136"/>
    <n v="3292"/>
    <x v="5"/>
    <s v="4314407 SENAI-RS"/>
    <x v="124"/>
    <n v="1304"/>
    <n v="1179"/>
    <n v="771"/>
    <n v="757"/>
    <n v="266"/>
    <n v="438.42621259029926"/>
    <n v="1179"/>
    <n v="35556"/>
    <n v="2740.5310001213411"/>
    <n v="2740.5310001213411"/>
    <n v="0.92292352907747377"/>
    <n v="1"/>
    <n v="1088.1268407823416"/>
  </r>
  <r>
    <n v="4314472"/>
    <s v="RS"/>
    <x v="3787"/>
    <n v="1"/>
    <n v="4471"/>
    <s v="Município já participante"/>
    <s v="Município já participante"/>
    <n v="20"/>
    <n v="105"/>
    <n v="20"/>
    <n v="16"/>
    <x v="5"/>
    <s v="4314472 SENAI-RS"/>
    <x v="124"/>
    <n v="20"/>
    <n v="20"/>
    <n v="110"/>
    <n v="105"/>
    <n v="20"/>
    <n v="27.398058252427184"/>
    <n v="20"/>
    <n v="35556"/>
    <n v="2740.5310001213411"/>
    <n v="2740.5310001213411"/>
    <n v="0.92292352907747377"/>
    <n v="1"/>
    <n v="18.458470581549477"/>
  </r>
  <r>
    <n v="4314506"/>
    <s v="RS"/>
    <x v="1655"/>
    <n v="3"/>
    <n v="12780"/>
    <s v="Município já participante"/>
    <s v="Município já participante"/>
    <n v="103"/>
    <n v="410"/>
    <n v="275"/>
    <n v="82.4"/>
    <x v="5"/>
    <s v="4314506 SENAI-RS"/>
    <x v="124"/>
    <n v="18"/>
    <n v="18"/>
    <n v="137"/>
    <n v="116"/>
    <n v="41"/>
    <n v="50.628684557853056"/>
    <n v="18"/>
    <n v="35556"/>
    <n v="2740.5310001213411"/>
    <n v="2740.5310001213411"/>
    <n v="0.92292352907747377"/>
    <n v="1"/>
    <n v="16.612623523394529"/>
  </r>
  <r>
    <n v="4314605"/>
    <s v="RS"/>
    <x v="3067"/>
    <n v="3"/>
    <n v="19841"/>
    <s v="Município já participante"/>
    <s v="Município já participante"/>
    <n v="52"/>
    <n v="199"/>
    <n v="117"/>
    <n v="41.6"/>
    <x v="5"/>
    <s v="4314605 SENAI-RS"/>
    <x v="124"/>
    <n v="60"/>
    <n v="52"/>
    <n v="105"/>
    <n v="85"/>
    <n v="17"/>
    <n v="50.628684557853056"/>
    <n v="52"/>
    <n v="35556"/>
    <n v="2740.5310001213411"/>
    <n v="2740.5310001213411"/>
    <n v="0.92292352907747377"/>
    <n v="1"/>
    <n v="47.992023512028638"/>
  </r>
  <r>
    <n v="4314803"/>
    <s v="RS"/>
    <x v="1321"/>
    <n v="4"/>
    <n v="30920"/>
    <s v="Novo Município para o Ofertante"/>
    <s v="Município já participante"/>
    <n v="250"/>
    <n v="218"/>
    <n v="90"/>
    <n v="200"/>
    <x v="5"/>
    <s v="4314803 SENAI-RS"/>
    <x v="124"/>
    <n v="0"/>
    <n v="0"/>
    <n v="106"/>
    <n v="103"/>
    <n v="50"/>
    <n v="86.238054968287528"/>
    <n v="86.238054968287528"/>
    <n v="35556"/>
    <n v="2740.5310001213411"/>
    <n v="2740.5310001213411"/>
    <n v="0.92292352907747377"/>
    <n v="1"/>
    <n v="86.238054968287528"/>
  </r>
  <r>
    <n v="4314902"/>
    <s v="RS"/>
    <x v="1322"/>
    <n v="7"/>
    <n v="1409351"/>
    <s v="Município já participante"/>
    <s v="Município já participante"/>
    <n v="12775"/>
    <n v="14110"/>
    <n v="8198"/>
    <n v="10220"/>
    <x v="5"/>
    <s v="4314902 SENAI-RS"/>
    <x v="124"/>
    <n v="2457"/>
    <n v="2169"/>
    <n v="2439"/>
    <n v="2398"/>
    <n v="1353"/>
    <n v="1531.3830845771145"/>
    <n v="2169"/>
    <n v="35556"/>
    <n v="2740.5310001213411"/>
    <n v="2740.5310001213411"/>
    <n v="0.92292352907747377"/>
    <n v="1"/>
    <n v="2001.8211345690406"/>
  </r>
  <r>
    <n v="4315057"/>
    <s v="RS"/>
    <x v="3070"/>
    <n v="1"/>
    <n v="2542"/>
    <s v="Novo Município para o Ofertante"/>
    <s v="Município já participante"/>
    <n v="65"/>
    <n v="262"/>
    <n v="102"/>
    <n v="52"/>
    <x v="5"/>
    <s v="4315057 SENAI-RS"/>
    <x v="124"/>
    <n v="0"/>
    <n v="0"/>
    <n v="122"/>
    <n v="102"/>
    <n v="17"/>
    <n v="27.398058252427184"/>
    <n v="27.398058252427184"/>
    <n v="35556"/>
    <n v="2740.5310001213411"/>
    <n v="2740.5310001213411"/>
    <n v="0.92292352907747377"/>
    <n v="1"/>
    <n v="27.398058252427184"/>
  </r>
  <r>
    <n v="4315149"/>
    <s v="RS"/>
    <x v="3074"/>
    <n v="1"/>
    <n v="2484"/>
    <s v="Município já participante"/>
    <s v="Município já participante"/>
    <n v="19"/>
    <n v="171"/>
    <n v="121"/>
    <n v="15.200000000000001"/>
    <x v="5"/>
    <s v="4315149 SENAI-RS"/>
    <x v="124"/>
    <n v="30"/>
    <n v="19"/>
    <n v="66"/>
    <n v="63"/>
    <n v="42"/>
    <n v="27.398058252427184"/>
    <n v="19"/>
    <n v="35556"/>
    <n v="2740.5310001213411"/>
    <n v="2740.5310001213411"/>
    <n v="0.92292352907747377"/>
    <n v="1"/>
    <n v="17.535547052472001"/>
  </r>
  <r>
    <n v="4315305"/>
    <s v="RS"/>
    <x v="614"/>
    <n v="4"/>
    <n v="23021"/>
    <s v="Município já participante"/>
    <s v="Município já participante"/>
    <n v="252"/>
    <n v="638"/>
    <n v="403"/>
    <n v="201.60000000000002"/>
    <x v="5"/>
    <s v="4315305 SENAI-RS"/>
    <x v="124"/>
    <n v="18"/>
    <n v="18"/>
    <n v="329"/>
    <n v="321"/>
    <n v="180"/>
    <n v="86.238054968287528"/>
    <n v="18"/>
    <n v="35556"/>
    <n v="2740.5310001213411"/>
    <n v="2740.5310001213411"/>
    <n v="0.92292352907747377"/>
    <n v="1"/>
    <n v="16.612623523394529"/>
  </r>
  <r>
    <n v="4315321"/>
    <s v="RS"/>
    <x v="3788"/>
    <n v="1"/>
    <n v="2710"/>
    <s v="Novo Município para o Ofertante"/>
    <s v="Município ingressante Pronatec"/>
    <n v="0"/>
    <n v="84"/>
    <n v="21"/>
    <n v="33"/>
    <x v="5"/>
    <s v="4315321 SENAI-RS"/>
    <x v="124"/>
    <n v="0"/>
    <n v="0"/>
    <n v="87"/>
    <n v="84"/>
    <n v="21"/>
    <n v="27.398058252427184"/>
    <n v="27.398058252427184"/>
    <n v="35556"/>
    <n v="2740.5310001213411"/>
    <n v="2740.5310001213411"/>
    <n v="0.92292352907747377"/>
    <n v="1"/>
    <n v="27.398058252427184"/>
  </r>
  <r>
    <n v="4315404"/>
    <s v="RS"/>
    <x v="3076"/>
    <n v="3"/>
    <n v="10222"/>
    <s v="Novo Município para o Ofertante"/>
    <s v="Município já participante"/>
    <n v="30"/>
    <n v="67"/>
    <n v="24"/>
    <n v="24"/>
    <x v="5"/>
    <s v="4315404 SENAI-RS"/>
    <x v="124"/>
    <n v="0"/>
    <n v="0"/>
    <n v="44"/>
    <n v="43"/>
    <n v="0"/>
    <n v="50.628684557853056"/>
    <n v="50.628684557853056"/>
    <n v="35556"/>
    <n v="2740.5310001213411"/>
    <n v="2740.5310001213411"/>
    <n v="0.92292352907747377"/>
    <n v="1"/>
    <n v="50.628684557853056"/>
  </r>
  <r>
    <n v="4315503"/>
    <s v="RS"/>
    <x v="615"/>
    <n v="3"/>
    <n v="15849"/>
    <s v="Novo Município para o Ofertante"/>
    <s v="Município já participante"/>
    <n v="21"/>
    <n v="137"/>
    <n v="50"/>
    <n v="16.8"/>
    <x v="5"/>
    <s v="4315503 SENAI-RS"/>
    <x v="124"/>
    <n v="0"/>
    <n v="0"/>
    <n v="54"/>
    <n v="52"/>
    <n v="0"/>
    <n v="50.628684557853056"/>
    <n v="50.628684557853056"/>
    <n v="35556"/>
    <n v="2740.5310001213411"/>
    <n v="2740.5310001213411"/>
    <n v="0.92292352907747377"/>
    <n v="1"/>
    <n v="50.628684557853056"/>
  </r>
  <r>
    <n v="4315602"/>
    <s v="RS"/>
    <x v="1324"/>
    <n v="6"/>
    <n v="197228"/>
    <s v="Município já participante"/>
    <s v="Município já participante"/>
    <n v="3037"/>
    <n v="2522"/>
    <n v="1108"/>
    <n v="2429.6"/>
    <x v="5"/>
    <s v="4315602 SENAI-RS"/>
    <x v="124"/>
    <n v="1135"/>
    <n v="1047"/>
    <n v="820"/>
    <n v="820"/>
    <n v="208"/>
    <n v="438.42621259029926"/>
    <n v="1047"/>
    <n v="35556"/>
    <n v="2740.5310001213411"/>
    <n v="2740.5310001213411"/>
    <n v="0.92292352907747377"/>
    <n v="1"/>
    <n v="966.30093494411506"/>
  </r>
  <r>
    <n v="4315701"/>
    <s v="RS"/>
    <x v="1656"/>
    <n v="4"/>
    <n v="37591"/>
    <s v="Município já participante"/>
    <s v="Município já participante"/>
    <n v="116"/>
    <n v="1009"/>
    <n v="477"/>
    <n v="92.800000000000011"/>
    <x v="5"/>
    <s v="4315701 SENAI-RS"/>
    <x v="124"/>
    <n v="25"/>
    <n v="25"/>
    <n v="172"/>
    <n v="139"/>
    <n v="63"/>
    <n v="86.238054968287528"/>
    <n v="25"/>
    <n v="35556"/>
    <n v="2740.5310001213411"/>
    <n v="2740.5310001213411"/>
    <n v="0.92292352907747377"/>
    <n v="1"/>
    <n v="23.073088226936843"/>
  </r>
  <r>
    <n v="4316006"/>
    <s v="RS"/>
    <x v="1325"/>
    <n v="3"/>
    <n v="19485"/>
    <s v="Município já participante"/>
    <s v="Município já participante"/>
    <n v="150"/>
    <n v="262"/>
    <n v="130"/>
    <n v="120"/>
    <x v="5"/>
    <s v="4316006 SENAI-RS"/>
    <x v="124"/>
    <n v="35"/>
    <n v="31"/>
    <n v="108"/>
    <n v="87"/>
    <n v="15"/>
    <n v="50.628684557853056"/>
    <n v="31"/>
    <n v="35556"/>
    <n v="2740.5310001213411"/>
    <n v="2740.5310001213411"/>
    <n v="0.92292352907747377"/>
    <n v="1"/>
    <n v="28.610629401401688"/>
  </r>
  <r>
    <n v="4316402"/>
    <s v="RS"/>
    <x v="616"/>
    <n v="4"/>
    <n v="39707"/>
    <s v="Município já participante"/>
    <s v="Município já participante"/>
    <n v="261"/>
    <n v="1062"/>
    <n v="456"/>
    <n v="208.8"/>
    <x v="5"/>
    <s v="4316402 SENAI-RS"/>
    <x v="124"/>
    <n v="150"/>
    <n v="112"/>
    <n v="391"/>
    <n v="315"/>
    <n v="205"/>
    <n v="86.238054968287528"/>
    <n v="112"/>
    <n v="35556"/>
    <n v="2740.5310001213411"/>
    <n v="2740.5310001213411"/>
    <n v="0.92292352907747377"/>
    <n v="1"/>
    <n v="103.36743525667706"/>
  </r>
  <r>
    <n v="4316501"/>
    <s v="RS"/>
    <x v="3083"/>
    <n v="2"/>
    <n v="6747"/>
    <s v="Novo Município para o Ofertante"/>
    <s v="Município já participante"/>
    <n v="74"/>
    <n v="124"/>
    <n v="59"/>
    <n v="59.2"/>
    <x v="5"/>
    <s v="4316501 SENAI-RS"/>
    <x v="124"/>
    <n v="0"/>
    <n v="0"/>
    <n v="26"/>
    <n v="21"/>
    <n v="0"/>
    <n v="38.05320994794679"/>
    <n v="38.05320994794679"/>
    <n v="35556"/>
    <n v="2740.5310001213411"/>
    <n v="2740.5310001213411"/>
    <n v="0.92292352907747377"/>
    <n v="1"/>
    <n v="38.05320994794679"/>
  </r>
  <r>
    <n v="4316709"/>
    <s v="RS"/>
    <x v="618"/>
    <n v="2"/>
    <n v="8829"/>
    <s v="Novo Município para o Ofertante"/>
    <s v="Município ingressante Pronatec"/>
    <n v="0"/>
    <n v="289"/>
    <n v="160"/>
    <n v="55"/>
    <x v="5"/>
    <s v="4316709 SENAI-RS"/>
    <x v="124"/>
    <n v="0"/>
    <n v="0"/>
    <n v="126"/>
    <n v="124"/>
    <n v="0"/>
    <n v="38.05320994794679"/>
    <n v="38.05320994794679"/>
    <n v="35556"/>
    <n v="2740.5310001213411"/>
    <n v="2740.5310001213411"/>
    <n v="0.92292352907747377"/>
    <n v="1"/>
    <n v="38.05320994794679"/>
  </r>
  <r>
    <n v="4316808"/>
    <s v="RS"/>
    <x v="619"/>
    <n v="6"/>
    <n v="118374"/>
    <s v="Município já participante"/>
    <s v="Município já participante"/>
    <n v="1733"/>
    <n v="1578"/>
    <n v="796"/>
    <n v="1386.4"/>
    <x v="5"/>
    <s v="4316808 SENAI-RS"/>
    <x v="124"/>
    <n v="936"/>
    <n v="794"/>
    <n v="1154"/>
    <n v="924"/>
    <n v="372"/>
    <n v="438.42621259029926"/>
    <n v="794"/>
    <n v="35556"/>
    <n v="2740.5310001213411"/>
    <n v="2740.5310001213411"/>
    <n v="0.92292352907747377"/>
    <n v="1"/>
    <n v="732.80128208751421"/>
  </r>
  <r>
    <n v="4316907"/>
    <s v="RS"/>
    <x v="295"/>
    <n v="6"/>
    <n v="261031"/>
    <s v="Município já participante"/>
    <s v="Município já participante"/>
    <n v="3251"/>
    <n v="3797"/>
    <n v="1767"/>
    <n v="2600.8000000000002"/>
    <x v="5"/>
    <s v="4316907 SENAI-RS"/>
    <x v="124"/>
    <n v="1229"/>
    <n v="1150"/>
    <n v="1251"/>
    <n v="996"/>
    <n v="273"/>
    <n v="438.42621259029926"/>
    <n v="1150"/>
    <n v="35556"/>
    <n v="2740.5310001213411"/>
    <n v="2740.5310001213411"/>
    <n v="0.92292352907747377"/>
    <n v="1"/>
    <n v="1061.3620584390949"/>
  </r>
  <r>
    <n v="4317103"/>
    <s v="RS"/>
    <x v="1657"/>
    <n v="5"/>
    <n v="82464"/>
    <s v="Município já participante"/>
    <s v="Município já participante"/>
    <n v="1827"/>
    <n v="2235"/>
    <n v="1263"/>
    <n v="1461.6000000000001"/>
    <x v="5"/>
    <s v="4317103 SENAI-RS"/>
    <x v="124"/>
    <n v="770"/>
    <n v="750"/>
    <n v="1216"/>
    <n v="1180"/>
    <n v="563"/>
    <n v="185.52946509519492"/>
    <n v="750"/>
    <n v="35556"/>
    <n v="2740.5310001213411"/>
    <n v="2740.5310001213411"/>
    <n v="0.92292352907747377"/>
    <n v="1"/>
    <n v="692.19264680810534"/>
  </r>
  <r>
    <n v="4317202"/>
    <s v="RS"/>
    <x v="620"/>
    <n v="5"/>
    <n v="68587"/>
    <s v="Município já participante"/>
    <s v="Município já participante"/>
    <n v="2028"/>
    <n v="1935"/>
    <n v="1213"/>
    <n v="1622.4"/>
    <x v="5"/>
    <s v="4317202 SENAI-RS"/>
    <x v="124"/>
    <n v="1292"/>
    <n v="1219"/>
    <n v="605"/>
    <n v="568"/>
    <n v="229"/>
    <n v="185.52946509519492"/>
    <n v="1219"/>
    <n v="35556"/>
    <n v="2740.5310001213411"/>
    <n v="2740.5310001213411"/>
    <n v="0.92292352907747377"/>
    <n v="1"/>
    <n v="1125.0437819454405"/>
  </r>
  <r>
    <n v="4317301"/>
    <s v="RS"/>
    <x v="3086"/>
    <n v="4"/>
    <n v="30990"/>
    <s v="Município já participante"/>
    <s v="Município já participante"/>
    <n v="367"/>
    <n v="585"/>
    <n v="275"/>
    <n v="293.60000000000002"/>
    <x v="5"/>
    <s v="4317301 SENAI-RS"/>
    <x v="124"/>
    <n v="200"/>
    <n v="180"/>
    <n v="297"/>
    <n v="297"/>
    <n v="135"/>
    <n v="86.238054968287528"/>
    <n v="180"/>
    <n v="35556"/>
    <n v="2740.5310001213411"/>
    <n v="2740.5310001213411"/>
    <n v="0.92292352907747377"/>
    <n v="1"/>
    <n v="166.12623523394527"/>
  </r>
  <r>
    <n v="4317400"/>
    <s v="RS"/>
    <x v="621"/>
    <n v="4"/>
    <n v="49071"/>
    <s v="Município já participante"/>
    <s v="Município já participante"/>
    <n v="1560"/>
    <n v="2302"/>
    <n v="990"/>
    <n v="1248"/>
    <x v="5"/>
    <s v="4317400 SENAI-RS"/>
    <x v="124"/>
    <n v="1017"/>
    <n v="1001"/>
    <n v="1235"/>
    <n v="1006"/>
    <n v="327"/>
    <n v="86.238054968287528"/>
    <n v="1001"/>
    <n v="35556"/>
    <n v="2740.5310001213411"/>
    <n v="2740.5310001213411"/>
    <n v="0.92292352907747377"/>
    <n v="1"/>
    <n v="923.84645260655122"/>
  </r>
  <r>
    <n v="4317509"/>
    <s v="RS"/>
    <x v="622"/>
    <n v="5"/>
    <n v="76275"/>
    <s v="Município já participante"/>
    <s v="Município já participante"/>
    <n v="2230"/>
    <n v="1838"/>
    <n v="1102"/>
    <n v="1784"/>
    <x v="5"/>
    <s v="4317509 SENAI-RS"/>
    <x v="124"/>
    <n v="675"/>
    <n v="632"/>
    <n v="420"/>
    <n v="352"/>
    <n v="56"/>
    <n v="185.52946509519492"/>
    <n v="632"/>
    <n v="35556"/>
    <n v="2740.5310001213411"/>
    <n v="2740.5310001213411"/>
    <n v="0.92292352907747377"/>
    <n v="1"/>
    <n v="583.28767037696343"/>
  </r>
  <r>
    <n v="4317608"/>
    <s v="RS"/>
    <x v="1327"/>
    <n v="4"/>
    <n v="39685"/>
    <s v="Novo Município para o Ofertante"/>
    <s v="Município já participante"/>
    <n v="397"/>
    <n v="628"/>
    <n v="406"/>
    <n v="317.60000000000002"/>
    <x v="5"/>
    <s v="4317608 SENAI-RS"/>
    <x v="124"/>
    <n v="0"/>
    <n v="0"/>
    <n v="42"/>
    <n v="34"/>
    <n v="0"/>
    <n v="86.238054968287528"/>
    <n v="86.238054968287528"/>
    <n v="35556"/>
    <n v="2740.5310001213411"/>
    <n v="2740.5310001213411"/>
    <n v="0.92292352907747377"/>
    <n v="1"/>
    <n v="86.238054968287528"/>
  </r>
  <r>
    <n v="4317905"/>
    <s v="RS"/>
    <x v="3088"/>
    <n v="3"/>
    <n v="14378"/>
    <s v="Novo Município para o Ofertante"/>
    <s v="Município já participante"/>
    <n v="88"/>
    <n v="245"/>
    <n v="111"/>
    <n v="70.400000000000006"/>
    <x v="5"/>
    <s v="4317905 SENAI-RS"/>
    <x v="124"/>
    <n v="0"/>
    <n v="0"/>
    <n v="151"/>
    <n v="131"/>
    <n v="15"/>
    <n v="50.628684557853056"/>
    <n v="50.628684557853056"/>
    <n v="35556"/>
    <n v="2740.5310001213411"/>
    <n v="2740.5310001213411"/>
    <n v="0.92292352907747377"/>
    <n v="1"/>
    <n v="50.628684557853056"/>
  </r>
  <r>
    <n v="4318002"/>
    <s v="RS"/>
    <x v="625"/>
    <n v="5"/>
    <n v="61671"/>
    <s v="Município já participante"/>
    <s v="Município já participante"/>
    <n v="1637"/>
    <n v="1495"/>
    <n v="871"/>
    <n v="1309.6000000000001"/>
    <x v="5"/>
    <s v="4318002 SENAI-RS"/>
    <x v="124"/>
    <n v="330"/>
    <n v="316"/>
    <n v="293"/>
    <n v="245"/>
    <n v="57"/>
    <n v="185.52946509519492"/>
    <n v="316"/>
    <n v="35556"/>
    <n v="2740.5310001213411"/>
    <n v="2740.5310001213411"/>
    <n v="0.92292352907747377"/>
    <n v="1"/>
    <n v="291.64383518848172"/>
  </r>
  <r>
    <n v="4318101"/>
    <s v="RS"/>
    <x v="626"/>
    <n v="3"/>
    <n v="19254"/>
    <s v="Município já participante"/>
    <s v="Município já participante"/>
    <n v="241"/>
    <n v="355"/>
    <n v="174"/>
    <n v="192.8"/>
    <x v="5"/>
    <s v="4318101 SENAI-RS"/>
    <x v="124"/>
    <n v="190"/>
    <n v="187"/>
    <n v="308"/>
    <n v="246"/>
    <n v="84"/>
    <n v="50.628684557853056"/>
    <n v="187"/>
    <n v="35556"/>
    <n v="2740.5310001213411"/>
    <n v="2740.5310001213411"/>
    <n v="0.92292352907747377"/>
    <n v="1"/>
    <n v="172.58669993748759"/>
  </r>
  <r>
    <n v="4318200"/>
    <s v="RS"/>
    <x v="1328"/>
    <n v="4"/>
    <n v="20537"/>
    <s v="Município já participante"/>
    <s v="Município já participante"/>
    <n v="56"/>
    <n v="645"/>
    <n v="454"/>
    <n v="44.800000000000004"/>
    <x v="5"/>
    <s v="4318200 SENAI-RS"/>
    <x v="124"/>
    <n v="15"/>
    <n v="15"/>
    <n v="173"/>
    <n v="137"/>
    <n v="30"/>
    <n v="86.238054968287528"/>
    <n v="15"/>
    <n v="35556"/>
    <n v="2740.5310001213411"/>
    <n v="2740.5310001213411"/>
    <n v="0.92292352907747377"/>
    <n v="1"/>
    <n v="13.843852936162106"/>
  </r>
  <r>
    <n v="4318309"/>
    <s v="RS"/>
    <x v="460"/>
    <n v="5"/>
    <n v="60425"/>
    <s v="Município já participante"/>
    <s v="Município já participante"/>
    <n v="643"/>
    <n v="757"/>
    <n v="297"/>
    <n v="514.4"/>
    <x v="5"/>
    <s v="4318309 SENAI-RS"/>
    <x v="124"/>
    <n v="206"/>
    <n v="200"/>
    <n v="284"/>
    <n v="186"/>
    <n v="38"/>
    <n v="185.52946509519492"/>
    <n v="200"/>
    <n v="35556"/>
    <n v="2740.5310001213411"/>
    <n v="2740.5310001213411"/>
    <n v="0.92292352907747377"/>
    <n v="1"/>
    <n v="184.58470581549474"/>
  </r>
  <r>
    <n v="4318408"/>
    <s v="RS"/>
    <x v="3089"/>
    <n v="4"/>
    <n v="22134"/>
    <s v="Município já participante"/>
    <s v="Município já participante"/>
    <n v="118"/>
    <n v="303"/>
    <n v="65"/>
    <n v="94.4"/>
    <x v="5"/>
    <s v="4318408 SENAI-RS"/>
    <x v="124"/>
    <n v="100"/>
    <n v="95"/>
    <n v="254"/>
    <n v="204"/>
    <n v="0"/>
    <n v="86.238054968287528"/>
    <n v="95"/>
    <n v="35556"/>
    <n v="2740.5310001213411"/>
    <n v="2740.5310001213411"/>
    <n v="0.92292352907747377"/>
    <n v="1"/>
    <n v="87.677735262360002"/>
  </r>
  <r>
    <n v="4318507"/>
    <s v="RS"/>
    <x v="1658"/>
    <n v="4"/>
    <n v="25503"/>
    <s v="Município já participante"/>
    <s v="Município já participante"/>
    <n v="264"/>
    <n v="461"/>
    <n v="256"/>
    <n v="211.20000000000002"/>
    <x v="5"/>
    <s v="4318507 SENAI-RS"/>
    <x v="124"/>
    <n v="200"/>
    <n v="195"/>
    <n v="138"/>
    <n v="138"/>
    <n v="122"/>
    <n v="86.238054968287528"/>
    <n v="195"/>
    <n v="35556"/>
    <n v="2740.5310001213411"/>
    <n v="2740.5310001213411"/>
    <n v="0.92292352907747377"/>
    <n v="1"/>
    <n v="179.97008817010737"/>
  </r>
  <r>
    <n v="4318705"/>
    <s v="RS"/>
    <x v="3092"/>
    <n v="6"/>
    <n v="214087"/>
    <s v="Município já participante"/>
    <s v="Município já participante"/>
    <n v="2957"/>
    <n v="3239"/>
    <n v="1859"/>
    <n v="2365.6"/>
    <x v="5"/>
    <s v="4318705 SENAI-RS"/>
    <x v="124"/>
    <n v="2355"/>
    <n v="2190"/>
    <n v="1948"/>
    <n v="1862"/>
    <n v="1227"/>
    <n v="438.42621259029926"/>
    <n v="2190"/>
    <n v="35556"/>
    <n v="2740.5310001213411"/>
    <n v="2740.5310001213411"/>
    <n v="0.92292352907747377"/>
    <n v="1"/>
    <n v="2021.2025286796675"/>
  </r>
  <r>
    <n v="4318804"/>
    <s v="RS"/>
    <x v="1659"/>
    <n v="4"/>
    <n v="43111"/>
    <s v="Município já participante"/>
    <s v="Município já participante"/>
    <n v="566"/>
    <n v="1066"/>
    <n v="692"/>
    <n v="452.8"/>
    <x v="5"/>
    <s v="4318804 SENAI-RS"/>
    <x v="124"/>
    <n v="60"/>
    <n v="54"/>
    <n v="176"/>
    <n v="143"/>
    <n v="17"/>
    <n v="86.238054968287528"/>
    <n v="54"/>
    <n v="35556"/>
    <n v="2740.5310001213411"/>
    <n v="2740.5310001213411"/>
    <n v="0.92292352907747377"/>
    <n v="1"/>
    <n v="49.837870570183583"/>
  </r>
  <r>
    <n v="4319000"/>
    <s v="RS"/>
    <x v="3094"/>
    <n v="4"/>
    <n v="20103"/>
    <s v="Município já participante"/>
    <s v="Município já participante"/>
    <n v="164"/>
    <n v="152"/>
    <n v="70"/>
    <n v="131.20000000000002"/>
    <x v="5"/>
    <s v="4319000 SENAI-RS"/>
    <x v="124"/>
    <n v="112"/>
    <n v="110"/>
    <n v="69"/>
    <n v="62"/>
    <n v="0"/>
    <n v="86.238054968287528"/>
    <n v="110"/>
    <n v="35556"/>
    <n v="2740.5310001213411"/>
    <n v="2740.5310001213411"/>
    <n v="0.92292352907747377"/>
    <n v="1"/>
    <n v="101.52158819852211"/>
  </r>
  <r>
    <n v="4319158"/>
    <s v="RS"/>
    <x v="3095"/>
    <n v="2"/>
    <n v="7421"/>
    <s v="Novo Município para o Ofertante"/>
    <s v="Município já participante"/>
    <n v="115"/>
    <n v="86"/>
    <n v="30"/>
    <n v="92"/>
    <x v="5"/>
    <s v="4319158 SENAI-RS"/>
    <x v="124"/>
    <n v="0"/>
    <n v="0"/>
    <n v="58"/>
    <n v="56"/>
    <n v="0"/>
    <n v="38.05320994794679"/>
    <n v="38.05320994794679"/>
    <n v="35556"/>
    <n v="2740.5310001213411"/>
    <n v="2740.5310001213411"/>
    <n v="0.92292352907747377"/>
    <n v="1"/>
    <n v="38.05320994794679"/>
  </r>
  <r>
    <n v="4319406"/>
    <s v="RS"/>
    <x v="3100"/>
    <n v="3"/>
    <n v="16368"/>
    <s v="Município já participante"/>
    <s v="Município já participante"/>
    <n v="134"/>
    <n v="361"/>
    <n v="176"/>
    <n v="107.2"/>
    <x v="5"/>
    <s v="4319406 SENAI-RS"/>
    <x v="124"/>
    <n v="20"/>
    <n v="20"/>
    <n v="73"/>
    <n v="59"/>
    <n v="34"/>
    <n v="50.628684557853056"/>
    <n v="20"/>
    <n v="35556"/>
    <n v="2740.5310001213411"/>
    <n v="2740.5310001213411"/>
    <n v="0.92292352907747377"/>
    <n v="1"/>
    <n v="18.458470581549477"/>
  </r>
  <r>
    <n v="4319505"/>
    <s v="RS"/>
    <x v="1329"/>
    <n v="4"/>
    <n v="21932"/>
    <s v="Novo Município para o Ofertante"/>
    <s v="Município já participante"/>
    <n v="125"/>
    <n v="621"/>
    <n v="285"/>
    <n v="100"/>
    <x v="5"/>
    <s v="4319505 SENAI-RS"/>
    <x v="124"/>
    <n v="0"/>
    <n v="0"/>
    <n v="129"/>
    <n v="109"/>
    <n v="26"/>
    <n v="86.238054968287528"/>
    <n v="86.238054968287528"/>
    <n v="35556"/>
    <n v="2740.5310001213411"/>
    <n v="2740.5310001213411"/>
    <n v="0.92292352907747377"/>
    <n v="1"/>
    <n v="86.238054968287528"/>
  </r>
  <r>
    <n v="4319604"/>
    <s v="RS"/>
    <x v="3101"/>
    <n v="4"/>
    <n v="23798"/>
    <s v="Novo Município para o Ofertante"/>
    <s v="Município já participante"/>
    <n v="228"/>
    <n v="269"/>
    <n v="130"/>
    <n v="182.4"/>
    <x v="5"/>
    <s v="4319604 SENAI-RS"/>
    <x v="124"/>
    <n v="0"/>
    <n v="0"/>
    <n v="41"/>
    <n v="31"/>
    <n v="10"/>
    <n v="86.238054968287528"/>
    <n v="86.238054968287528"/>
    <n v="35556"/>
    <n v="2740.5310001213411"/>
    <n v="2740.5310001213411"/>
    <n v="0.92292352907747377"/>
    <n v="1"/>
    <n v="86.238054968287528"/>
  </r>
  <r>
    <n v="4319711"/>
    <s v="RS"/>
    <x v="3789"/>
    <n v="1"/>
    <n v="2168"/>
    <s v="Novo Município para o Ofertante"/>
    <s v="Município ingressante Pronatec"/>
    <n v="0"/>
    <n v="265"/>
    <n v="88"/>
    <n v="33"/>
    <x v="5"/>
    <s v="4319711 SENAI-RS"/>
    <x v="124"/>
    <n v="0"/>
    <n v="0"/>
    <n v="278"/>
    <n v="265"/>
    <n v="88"/>
    <n v="27.398058252427184"/>
    <n v="27.398058252427184"/>
    <n v="35556"/>
    <n v="2740.5310001213411"/>
    <n v="2740.5310001213411"/>
    <n v="0.92292352907747377"/>
    <n v="1"/>
    <n v="27.398058252427184"/>
  </r>
  <r>
    <n v="4319901"/>
    <s v="RS"/>
    <x v="1660"/>
    <n v="5"/>
    <n v="74985"/>
    <s v="Município já participante"/>
    <s v="Município já participante"/>
    <n v="350"/>
    <n v="641"/>
    <n v="347"/>
    <n v="280"/>
    <x v="5"/>
    <s v="4319901 SENAI-RS"/>
    <x v="124"/>
    <n v="187"/>
    <n v="175"/>
    <n v="317"/>
    <n v="294"/>
    <n v="109"/>
    <n v="185.52946509519492"/>
    <n v="175"/>
    <n v="35556"/>
    <n v="2740.5310001213411"/>
    <n v="2740.5310001213411"/>
    <n v="0.92292352907747377"/>
    <n v="1"/>
    <n v="161.5116175885579"/>
  </r>
  <r>
    <n v="4320008"/>
    <s v="RS"/>
    <x v="1661"/>
    <n v="6"/>
    <n v="130957"/>
    <s v="Município já participante"/>
    <s v="Município já participante"/>
    <n v="1100"/>
    <n v="1945"/>
    <n v="899"/>
    <n v="880"/>
    <x v="5"/>
    <s v="4320008 SENAI-RS"/>
    <x v="124"/>
    <n v="435"/>
    <n v="420"/>
    <n v="345"/>
    <n v="340"/>
    <n v="75"/>
    <n v="438.42621259029926"/>
    <n v="420"/>
    <n v="35556"/>
    <n v="2740.5310001213411"/>
    <n v="2740.5310001213411"/>
    <n v="0.92292352907747377"/>
    <n v="1"/>
    <n v="387.62788221253896"/>
  </r>
  <r>
    <n v="4320107"/>
    <s v="RS"/>
    <x v="2815"/>
    <n v="4"/>
    <n v="21285"/>
    <s v="Município já participante"/>
    <s v="Município já participante"/>
    <n v="330"/>
    <n v="453"/>
    <n v="245"/>
    <n v="264"/>
    <x v="5"/>
    <s v="4320107 SENAI-RS"/>
    <x v="124"/>
    <n v="175"/>
    <n v="170"/>
    <n v="278"/>
    <n v="243"/>
    <n v="94"/>
    <n v="86.238054968287528"/>
    <n v="170"/>
    <n v="35556"/>
    <n v="2740.5310001213411"/>
    <n v="2740.5310001213411"/>
    <n v="0.92292352907747377"/>
    <n v="1"/>
    <n v="156.89699994317053"/>
  </r>
  <r>
    <n v="4320321"/>
    <s v="RS"/>
    <x v="3103"/>
    <n v="1"/>
    <n v="2814"/>
    <s v="Novo Município para o Ofertante"/>
    <s v="Município ingressante Pronatec"/>
    <n v="0"/>
    <n v="308"/>
    <n v="123"/>
    <n v="33"/>
    <x v="5"/>
    <s v="4320321 SENAI-RS"/>
    <x v="124"/>
    <n v="0"/>
    <n v="0"/>
    <n v="289"/>
    <n v="241"/>
    <n v="84"/>
    <n v="27.398058252427184"/>
    <n v="27.398058252427184"/>
    <n v="35556"/>
    <n v="2740.5310001213411"/>
    <n v="2740.5310001213411"/>
    <n v="0.92292352907747377"/>
    <n v="1"/>
    <n v="27.398058252427184"/>
  </r>
  <r>
    <n v="4320354"/>
    <s v="RS"/>
    <x v="3104"/>
    <n v="2"/>
    <n v="5198"/>
    <s v="Município sem oferta para 2014"/>
    <s v="Município já participante"/>
    <n v="103"/>
    <n v="154"/>
    <n v="96"/>
    <n v="82.4"/>
    <x v="5"/>
    <s v="4320354 SENAI-RS"/>
    <x v="124"/>
    <n v="20"/>
    <n v="20"/>
    <n v="0"/>
    <n v="0"/>
    <n v="0"/>
    <n v="38.05320994794679"/>
    <n v="20"/>
    <n v="35556"/>
    <n v="2740.5310001213411"/>
    <n v="2740.5310001213411"/>
    <n v="0.92292352907747377"/>
    <n v="1"/>
    <n v="18.458470581549477"/>
  </r>
  <r>
    <n v="4320404"/>
    <s v="RS"/>
    <x v="3105"/>
    <n v="3"/>
    <n v="14253"/>
    <s v="Município já participante"/>
    <s v="Município já participante"/>
    <n v="159"/>
    <n v="304"/>
    <n v="213"/>
    <n v="127.2"/>
    <x v="5"/>
    <s v="4320404 SENAI-RS"/>
    <x v="124"/>
    <n v="138"/>
    <n v="133"/>
    <n v="108"/>
    <n v="104"/>
    <n v="25"/>
    <n v="50.628684557853056"/>
    <n v="133"/>
    <n v="35556"/>
    <n v="2740.5310001213411"/>
    <n v="2740.5310001213411"/>
    <n v="0.92292352907747377"/>
    <n v="1"/>
    <n v="122.74882936730401"/>
  </r>
  <r>
    <n v="4320552"/>
    <s v="RS"/>
    <x v="3106"/>
    <n v="2"/>
    <n v="5850"/>
    <s v="Município já participante"/>
    <s v="Município já participante"/>
    <n v="48"/>
    <n v="187"/>
    <n v="109"/>
    <n v="38.400000000000006"/>
    <x v="5"/>
    <s v="4320552 SENAI-RS"/>
    <x v="124"/>
    <n v="20"/>
    <n v="20"/>
    <n v="63"/>
    <n v="63"/>
    <n v="0"/>
    <n v="38.05320994794679"/>
    <n v="20"/>
    <n v="35556"/>
    <n v="2740.5310001213411"/>
    <n v="2740.5310001213411"/>
    <n v="0.92292352907747377"/>
    <n v="1"/>
    <n v="18.458470581549477"/>
  </r>
  <r>
    <n v="4320701"/>
    <s v="RS"/>
    <x v="1463"/>
    <n v="3"/>
    <n v="14283"/>
    <s v="Novo Município para o Ofertante"/>
    <s v="Município já participante"/>
    <n v="85"/>
    <n v="468"/>
    <n v="266"/>
    <n v="68"/>
    <x v="5"/>
    <s v="4320701 SENAI-RS"/>
    <x v="124"/>
    <n v="0"/>
    <n v="0"/>
    <n v="141"/>
    <n v="113"/>
    <n v="17"/>
    <n v="50.628684557853056"/>
    <n v="50.628684557853056"/>
    <n v="35556"/>
    <n v="2740.5310001213411"/>
    <n v="2740.5310001213411"/>
    <n v="0.92292352907747377"/>
    <n v="1"/>
    <n v="50.628684557853056"/>
  </r>
  <r>
    <n v="4320800"/>
    <s v="RS"/>
    <x v="3108"/>
    <n v="4"/>
    <n v="30044"/>
    <s v="Município já participante"/>
    <s v="Município já participante"/>
    <n v="161"/>
    <n v="224"/>
    <n v="41"/>
    <n v="128.80000000000001"/>
    <x v="5"/>
    <s v="4320800 SENAI-RS"/>
    <x v="124"/>
    <n v="166"/>
    <n v="161"/>
    <n v="243"/>
    <n v="209"/>
    <n v="26"/>
    <n v="86.238054968287528"/>
    <n v="161"/>
    <n v="35556"/>
    <n v="2740.5310001213411"/>
    <n v="2740.5310001213411"/>
    <n v="0.92292352907747377"/>
    <n v="1"/>
    <n v="148.59068818147327"/>
  </r>
  <r>
    <n v="4321006"/>
    <s v="RS"/>
    <x v="3110"/>
    <n v="3"/>
    <n v="10448"/>
    <s v="Novo Município para o Ofertante"/>
    <s v="Município já participante"/>
    <n v="58"/>
    <n v="491"/>
    <n v="167"/>
    <n v="46.400000000000006"/>
    <x v="5"/>
    <s v="4321006 SENAI-RS"/>
    <x v="124"/>
    <n v="0"/>
    <n v="0"/>
    <n v="211"/>
    <n v="202"/>
    <n v="53"/>
    <n v="50.628684557853056"/>
    <n v="50.628684557853056"/>
    <n v="35556"/>
    <n v="2740.5310001213411"/>
    <n v="2740.5310001213411"/>
    <n v="0.92292352907747377"/>
    <n v="1"/>
    <n v="50.628684557853056"/>
  </r>
  <r>
    <n v="4321105"/>
    <s v="RS"/>
    <x v="3111"/>
    <n v="3"/>
    <n v="16629"/>
    <s v="Município já participante"/>
    <s v="Município já participante"/>
    <n v="219"/>
    <n v="507"/>
    <n v="304"/>
    <n v="175.20000000000002"/>
    <x v="5"/>
    <s v="4321105 SENAI-RS"/>
    <x v="124"/>
    <n v="40"/>
    <n v="38"/>
    <n v="124"/>
    <n v="124"/>
    <n v="41"/>
    <n v="50.628684557853056"/>
    <n v="38"/>
    <n v="35556"/>
    <n v="2740.5310001213411"/>
    <n v="2740.5310001213411"/>
    <n v="0.92292352907747377"/>
    <n v="1"/>
    <n v="35.071094104944002"/>
  </r>
  <r>
    <n v="4321204"/>
    <s v="RS"/>
    <x v="1335"/>
    <n v="5"/>
    <n v="54643"/>
    <s v="Novo Município para o Ofertante"/>
    <s v="Município já participante"/>
    <n v="356"/>
    <n v="646"/>
    <n v="330"/>
    <n v="284.8"/>
    <x v="5"/>
    <s v="4321204 SENAI-RS"/>
    <x v="124"/>
    <n v="0"/>
    <n v="0"/>
    <n v="20"/>
    <n v="20"/>
    <n v="0"/>
    <n v="185.52946509519492"/>
    <n v="185.52946509519492"/>
    <n v="35556"/>
    <n v="2740.5310001213411"/>
    <n v="2740.5310001213411"/>
    <n v="0.92292352907747377"/>
    <n v="1"/>
    <n v="185.52946509519492"/>
  </r>
  <r>
    <n v="4321303"/>
    <s v="RS"/>
    <x v="3112"/>
    <n v="4"/>
    <n v="26092"/>
    <s v="Município já participante"/>
    <s v="Município já participante"/>
    <n v="66"/>
    <n v="352"/>
    <n v="107"/>
    <n v="52.800000000000004"/>
    <x v="5"/>
    <s v="4321303 SENAI-RS"/>
    <x v="124"/>
    <n v="70"/>
    <n v="66"/>
    <n v="286"/>
    <n v="236"/>
    <n v="20"/>
    <n v="86.238054968287528"/>
    <n v="66"/>
    <n v="35556"/>
    <n v="2740.5310001213411"/>
    <n v="2740.5310001213411"/>
    <n v="0.92292352907747377"/>
    <n v="1"/>
    <n v="60.912952919113266"/>
  </r>
  <r>
    <n v="4321501"/>
    <s v="RS"/>
    <x v="1336"/>
    <n v="4"/>
    <n v="34656"/>
    <s v="Município já participante"/>
    <s v="Município já participante"/>
    <n v="777"/>
    <n v="715"/>
    <n v="436"/>
    <n v="621.6"/>
    <x v="5"/>
    <s v="4321501 SENAI-RS"/>
    <x v="124"/>
    <n v="20"/>
    <n v="18"/>
    <n v="62"/>
    <n v="50"/>
    <n v="0"/>
    <n v="86.238054968287528"/>
    <n v="18"/>
    <n v="35556"/>
    <n v="2740.5310001213411"/>
    <n v="2740.5310001213411"/>
    <n v="0.92292352907747377"/>
    <n v="1"/>
    <n v="16.612623523394529"/>
  </r>
  <r>
    <n v="4321667"/>
    <s v="RS"/>
    <x v="3118"/>
    <n v="3"/>
    <n v="10217"/>
    <s v="Município sem oferta para 2014"/>
    <s v="Município já participante"/>
    <n v="117"/>
    <n v="156"/>
    <n v="115"/>
    <n v="93.600000000000009"/>
    <x v="5"/>
    <s v="4321667 SENAI-RS"/>
    <x v="124"/>
    <n v="20"/>
    <n v="20"/>
    <n v="0"/>
    <n v="0"/>
    <n v="0"/>
    <n v="50.628684557853056"/>
    <n v="20"/>
    <n v="35556"/>
    <n v="2740.5310001213411"/>
    <n v="2740.5310001213411"/>
    <n v="0.92292352907747377"/>
    <n v="1"/>
    <n v="18.458470581549477"/>
  </r>
  <r>
    <n v="4321808"/>
    <s v="RS"/>
    <x v="3120"/>
    <n v="4"/>
    <n v="23726"/>
    <s v="Novo Município para o Ofertante"/>
    <s v="Município já participante"/>
    <n v="79"/>
    <n v="183"/>
    <n v="90"/>
    <n v="63.2"/>
    <x v="5"/>
    <s v="4321808 SENAI-RS"/>
    <x v="124"/>
    <n v="0"/>
    <n v="0"/>
    <n v="30"/>
    <n v="30"/>
    <n v="20"/>
    <n v="86.238054968287528"/>
    <n v="86.238054968287528"/>
    <n v="35556"/>
    <n v="2740.5310001213411"/>
    <n v="2740.5310001213411"/>
    <n v="0.92292352907747377"/>
    <n v="1"/>
    <n v="86.238054968287528"/>
  </r>
  <r>
    <n v="4321907"/>
    <s v="RS"/>
    <x v="297"/>
    <n v="4"/>
    <n v="23965"/>
    <s v="Município já participante"/>
    <s v="Município já participante"/>
    <n v="1354"/>
    <n v="1006"/>
    <n v="657"/>
    <n v="1083.2"/>
    <x v="5"/>
    <s v="4321907 SENAI-RS"/>
    <x v="124"/>
    <n v="180"/>
    <n v="179"/>
    <n v="84"/>
    <n v="68"/>
    <n v="17"/>
    <n v="86.238054968287528"/>
    <n v="179"/>
    <n v="35556"/>
    <n v="2740.5310001213411"/>
    <n v="2740.5310001213411"/>
    <n v="0.92292352907747377"/>
    <n v="1"/>
    <n v="165.20331170486782"/>
  </r>
  <r>
    <n v="4322004"/>
    <s v="RS"/>
    <x v="266"/>
    <n v="4"/>
    <n v="25793"/>
    <s v="Município já participante"/>
    <s v="Município já participante"/>
    <n v="581"/>
    <n v="1734"/>
    <n v="790"/>
    <n v="464.8"/>
    <x v="5"/>
    <s v="4322004 SENAI-RS"/>
    <x v="124"/>
    <n v="600"/>
    <n v="556"/>
    <n v="1483"/>
    <n v="1309"/>
    <n v="589"/>
    <n v="86.238054968287528"/>
    <n v="556"/>
    <n v="35556"/>
    <n v="2740.5310001213411"/>
    <n v="2740.5310001213411"/>
    <n v="0.92292352907747377"/>
    <n v="1"/>
    <n v="513.14548216707544"/>
  </r>
  <r>
    <n v="4322103"/>
    <s v="RS"/>
    <x v="3121"/>
    <n v="2"/>
    <n v="5898"/>
    <s v="Novo Município para o Ofertante"/>
    <s v="Município ingressante Pronatec"/>
    <n v="0"/>
    <n v="246"/>
    <n v="104"/>
    <n v="55"/>
    <x v="5"/>
    <s v="4322103 SENAI-RS"/>
    <x v="124"/>
    <n v="0"/>
    <n v="0"/>
    <n v="93"/>
    <n v="81"/>
    <n v="15"/>
    <n v="38.05320994794679"/>
    <n v="38.05320994794679"/>
    <n v="35556"/>
    <n v="2740.5310001213411"/>
    <n v="2740.5310001213411"/>
    <n v="0.92292352907747377"/>
    <n v="1"/>
    <n v="38.05320994794679"/>
  </r>
  <r>
    <n v="4322202"/>
    <s v="RS"/>
    <x v="633"/>
    <n v="4"/>
    <n v="22281"/>
    <s v="Município já participante"/>
    <s v="Município já participante"/>
    <n v="317"/>
    <n v="901"/>
    <n v="572"/>
    <n v="253.60000000000002"/>
    <x v="5"/>
    <s v="4322202 SENAI-RS"/>
    <x v="124"/>
    <n v="50"/>
    <n v="49"/>
    <n v="96"/>
    <n v="93"/>
    <n v="20"/>
    <n v="86.238054968287528"/>
    <n v="49"/>
    <n v="35556"/>
    <n v="2740.5310001213411"/>
    <n v="2740.5310001213411"/>
    <n v="0.92292352907747377"/>
    <n v="1"/>
    <n v="45.223252924796213"/>
  </r>
  <r>
    <n v="4322301"/>
    <s v="RS"/>
    <x v="3122"/>
    <n v="2"/>
    <n v="8557"/>
    <s v="Novo Município para o Ofertante"/>
    <s v="Município já participante"/>
    <n v="82"/>
    <n v="257"/>
    <n v="169"/>
    <n v="65.600000000000009"/>
    <x v="5"/>
    <s v="4322301 SENAI-RS"/>
    <x v="124"/>
    <n v="0"/>
    <n v="0"/>
    <n v="30"/>
    <n v="30"/>
    <n v="15"/>
    <n v="38.05320994794679"/>
    <n v="38.05320994794679"/>
    <n v="35556"/>
    <n v="2740.5310001213411"/>
    <n v="2740.5310001213411"/>
    <n v="0.92292352907747377"/>
    <n v="1"/>
    <n v="38.05320994794679"/>
  </r>
  <r>
    <n v="4322327"/>
    <s v="RS"/>
    <x v="3123"/>
    <n v="1"/>
    <n v="3522"/>
    <s v="Novo Município para o Ofertante"/>
    <s v="Município já participante"/>
    <n v="72"/>
    <n v="208"/>
    <n v="115"/>
    <n v="57.6"/>
    <x v="5"/>
    <s v="4322327 SENAI-RS"/>
    <x v="124"/>
    <n v="20"/>
    <n v="0"/>
    <n v="47"/>
    <n v="38"/>
    <n v="0"/>
    <n v="27.398058252427184"/>
    <n v="27.398058252427184"/>
    <n v="35556"/>
    <n v="2740.5310001213411"/>
    <n v="2740.5310001213411"/>
    <n v="0.92292352907747377"/>
    <n v="1"/>
    <n v="27.398058252427184"/>
  </r>
  <r>
    <n v="4322376"/>
    <s v="RS"/>
    <x v="3124"/>
    <n v="1"/>
    <n v="2450"/>
    <s v="Município já participante"/>
    <s v="Município já participante"/>
    <n v="194"/>
    <n v="390"/>
    <n v="215"/>
    <n v="155.20000000000002"/>
    <x v="5"/>
    <s v="4322376 SENAI-RS"/>
    <x v="124"/>
    <n v="90"/>
    <n v="90"/>
    <n v="176"/>
    <n v="168"/>
    <n v="84"/>
    <n v="27.398058252427184"/>
    <n v="90"/>
    <n v="35556"/>
    <n v="2740.5310001213411"/>
    <n v="2740.5310001213411"/>
    <n v="0.92292352907747377"/>
    <n v="1"/>
    <n v="83.063117616972633"/>
  </r>
  <r>
    <n v="4322400"/>
    <s v="RS"/>
    <x v="634"/>
    <n v="6"/>
    <n v="125435"/>
    <s v="Município já participante"/>
    <s v="Município já participante"/>
    <n v="2524"/>
    <n v="4645"/>
    <n v="2865"/>
    <n v="2019.2"/>
    <x v="5"/>
    <s v="4322400 SENAI-RS"/>
    <x v="124"/>
    <n v="479"/>
    <n v="492"/>
    <n v="809"/>
    <n v="689"/>
    <n v="252"/>
    <n v="438.42621259029926"/>
    <n v="492"/>
    <n v="35556"/>
    <n v="2740.5310001213411"/>
    <n v="2740.5310001213411"/>
    <n v="0.92292352907747377"/>
    <n v="1"/>
    <n v="454.07837630611709"/>
  </r>
  <r>
    <n v="4322509"/>
    <s v="RS"/>
    <x v="1340"/>
    <n v="5"/>
    <n v="61342"/>
    <s v="Município já participante"/>
    <s v="Município já participante"/>
    <n v="432"/>
    <n v="488"/>
    <n v="277"/>
    <n v="345.6"/>
    <x v="5"/>
    <s v="4322509 SENAI-RS"/>
    <x v="124"/>
    <n v="88"/>
    <n v="88"/>
    <n v="112"/>
    <n v="92"/>
    <n v="0"/>
    <n v="185.52946509519492"/>
    <n v="88"/>
    <n v="35556"/>
    <n v="2740.5310001213411"/>
    <n v="2740.5310001213411"/>
    <n v="0.92292352907747377"/>
    <n v="1"/>
    <n v="81.217270558817688"/>
  </r>
  <r>
    <n v="4322525"/>
    <s v="RS"/>
    <x v="3125"/>
    <n v="1"/>
    <n v="3253"/>
    <s v="Novo Município para o Ofertante"/>
    <s v="Município ingressante Pronatec"/>
    <n v="0"/>
    <n v="86"/>
    <n v="44"/>
    <n v="33"/>
    <x v="5"/>
    <s v="4322525 SENAI-RS"/>
    <x v="124"/>
    <n v="0"/>
    <n v="0"/>
    <n v="47"/>
    <n v="38"/>
    <n v="0"/>
    <n v="27.398058252427184"/>
    <n v="27.398058252427184"/>
    <n v="35556"/>
    <n v="2740.5310001213411"/>
    <n v="2740.5310001213411"/>
    <n v="0.92292352907747377"/>
    <n v="1"/>
    <n v="27.398058252427184"/>
  </r>
  <r>
    <n v="4322541"/>
    <s v="RS"/>
    <x v="1341"/>
    <n v="2"/>
    <n v="5118"/>
    <s v="Município já participante"/>
    <s v="Município já participante"/>
    <n v="129"/>
    <n v="655"/>
    <n v="562"/>
    <n v="103.2"/>
    <x v="5"/>
    <s v="4322541 SENAI-RS"/>
    <x v="124"/>
    <n v="140"/>
    <n v="129"/>
    <n v="630"/>
    <n v="626"/>
    <n v="533"/>
    <n v="38.05320994794679"/>
    <n v="129"/>
    <n v="35556"/>
    <n v="2740.5310001213411"/>
    <n v="2740.5310001213411"/>
    <n v="0.92292352907747377"/>
    <n v="1"/>
    <n v="119.05713525099412"/>
  </r>
  <r>
    <n v="4322608"/>
    <s v="RS"/>
    <x v="636"/>
    <n v="5"/>
    <n v="65946"/>
    <s v="Município já participante"/>
    <s v="Município já participante"/>
    <n v="880"/>
    <n v="1233"/>
    <n v="726"/>
    <n v="704"/>
    <x v="5"/>
    <s v="4322608 SENAI-RS"/>
    <x v="124"/>
    <n v="501"/>
    <n v="461"/>
    <n v="629"/>
    <n v="529"/>
    <n v="144"/>
    <n v="185.52946509519492"/>
    <n v="461"/>
    <n v="35556"/>
    <n v="2740.5310001213411"/>
    <n v="2740.5310001213411"/>
    <n v="0.92292352907747377"/>
    <n v="1"/>
    <n v="425.4677469047154"/>
  </r>
  <r>
    <n v="4322806"/>
    <s v="RS"/>
    <x v="1342"/>
    <n v="4"/>
    <n v="22810"/>
    <s v="Município já participante"/>
    <s v="Município já participante"/>
    <n v="170"/>
    <n v="580"/>
    <n v="447"/>
    <n v="136"/>
    <x v="5"/>
    <s v="4322806 SENAI-RS"/>
    <x v="124"/>
    <n v="95"/>
    <n v="92"/>
    <n v="207"/>
    <n v="197"/>
    <n v="128"/>
    <n v="86.238054968287528"/>
    <n v="92"/>
    <n v="35556"/>
    <n v="2740.5310001213411"/>
    <n v="2740.5310001213411"/>
    <n v="0.92292352907747377"/>
    <n v="1"/>
    <n v="84.908964675127592"/>
  </r>
  <r>
    <n v="4322855"/>
    <s v="RS"/>
    <x v="3126"/>
    <n v="1"/>
    <n v="1974"/>
    <s v="Município sem oferta para 2014"/>
    <s v="Município já participante"/>
    <n v="30"/>
    <n v="87"/>
    <n v="78"/>
    <n v="24"/>
    <x v="5"/>
    <s v="4322855 SENAI-RS"/>
    <x v="124"/>
    <n v="30"/>
    <n v="30"/>
    <n v="0"/>
    <n v="0"/>
    <n v="0"/>
    <n v="27.398058252427184"/>
    <n v="30"/>
    <n v="35556"/>
    <n v="2740.5310001213411"/>
    <n v="2740.5310001213411"/>
    <n v="0.92292352907747377"/>
    <n v="1"/>
    <n v="27.687705872324212"/>
  </r>
  <r>
    <n v="4323002"/>
    <s v="RS"/>
    <x v="1344"/>
    <n v="6"/>
    <n v="239384"/>
    <s v="Município já participante"/>
    <s v="Município já participante"/>
    <n v="1092"/>
    <n v="1080"/>
    <n v="488"/>
    <n v="873.6"/>
    <x v="5"/>
    <s v="4323002 SENAI-RS"/>
    <x v="124"/>
    <n v="40"/>
    <n v="36"/>
    <n v="65"/>
    <n v="54"/>
    <n v="17"/>
    <n v="438.42621259029926"/>
    <n v="36"/>
    <n v="35556"/>
    <n v="2740.5310001213411"/>
    <n v="2740.5310001213411"/>
    <n v="0.92292352907747377"/>
    <n v="1"/>
    <n v="33.225247046789057"/>
  </r>
  <r>
    <n v="4200051"/>
    <s v="SC"/>
    <x v="3130"/>
    <n v="1"/>
    <n v="2653"/>
    <s v="Município já participante"/>
    <s v="Município já participante"/>
    <n v="61"/>
    <n v="186"/>
    <n v="158"/>
    <n v="48.800000000000004"/>
    <x v="5"/>
    <s v="4200051 SENAI-SC"/>
    <x v="125"/>
    <n v="15"/>
    <n v="15"/>
    <n v="31"/>
    <n v="28"/>
    <n v="0"/>
    <n v="27.398058252427184"/>
    <n v="15"/>
    <n v="32482"/>
    <n v="1762.4202707252482"/>
    <n v="1762.4202707252482"/>
    <n v="0.94574163318991289"/>
    <n v="1"/>
    <n v="14.186124497848693"/>
  </r>
  <r>
    <n v="4200101"/>
    <s v="SC"/>
    <x v="482"/>
    <n v="3"/>
    <n v="17100"/>
    <s v="Novo Município para o Ofertante"/>
    <s v="Município já participante"/>
    <n v="89"/>
    <n v="695"/>
    <n v="485"/>
    <n v="71.2"/>
    <x v="5"/>
    <s v="4200101 SENAI-SC"/>
    <x v="125"/>
    <n v="0"/>
    <n v="0"/>
    <n v="150"/>
    <n v="150"/>
    <n v="60"/>
    <n v="50.628684557853056"/>
    <n v="50.628684557853056"/>
    <n v="32482"/>
    <n v="1762.4202707252482"/>
    <n v="1762.4202707252482"/>
    <n v="0.94574163318991289"/>
    <n v="1"/>
    <n v="50.628684557853056"/>
  </r>
  <r>
    <n v="4200200"/>
    <s v="SC"/>
    <x v="3131"/>
    <n v="2"/>
    <n v="9323"/>
    <s v="Município já participante"/>
    <s v="Município já participante"/>
    <n v="82"/>
    <n v="166"/>
    <n v="72"/>
    <n v="65.600000000000009"/>
    <x v="5"/>
    <s v="4200200 SENAI-SC"/>
    <x v="125"/>
    <n v="79"/>
    <n v="60"/>
    <n v="130"/>
    <n v="124"/>
    <n v="30"/>
    <n v="38.05320994794679"/>
    <n v="60"/>
    <n v="32482"/>
    <n v="1762.4202707252482"/>
    <n v="1762.4202707252482"/>
    <n v="0.94574163318991289"/>
    <n v="1"/>
    <n v="56.744497991394773"/>
  </r>
  <r>
    <n v="4200408"/>
    <s v="SC"/>
    <x v="2156"/>
    <n v="2"/>
    <n v="6961"/>
    <s v="Município já participante"/>
    <s v="Município já participante"/>
    <n v="43"/>
    <n v="138"/>
    <n v="50"/>
    <n v="34.4"/>
    <x v="5"/>
    <s v="4200408 SENAI-SC"/>
    <x v="125"/>
    <n v="25"/>
    <n v="24"/>
    <n v="31"/>
    <n v="28"/>
    <n v="0"/>
    <n v="38.05320994794679"/>
    <n v="24"/>
    <n v="32482"/>
    <n v="1762.4202707252482"/>
    <n v="1762.4202707252482"/>
    <n v="0.94574163318991289"/>
    <n v="1"/>
    <n v="22.697799196557909"/>
  </r>
  <r>
    <n v="4200556"/>
    <s v="SC"/>
    <x v="1349"/>
    <n v="1"/>
    <n v="2424"/>
    <s v="Novo Município para o Ofertante"/>
    <s v="Município ingressante Pronatec"/>
    <n v="0"/>
    <n v="100"/>
    <n v="70"/>
    <n v="33"/>
    <x v="5"/>
    <s v="4200556 SENAI-SC"/>
    <x v="125"/>
    <n v="0"/>
    <n v="0"/>
    <n v="50"/>
    <n v="50"/>
    <n v="50"/>
    <n v="27.398058252427184"/>
    <n v="27.398058252427184"/>
    <n v="32482"/>
    <n v="1762.4202707252482"/>
    <n v="1762.4202707252482"/>
    <n v="0.94574163318991289"/>
    <n v="1"/>
    <n v="27.398058252427184"/>
  </r>
  <r>
    <n v="4200804"/>
    <s v="SC"/>
    <x v="544"/>
    <n v="2"/>
    <n v="6380"/>
    <s v="Município já participante"/>
    <s v="Município já participante"/>
    <n v="154"/>
    <n v="73"/>
    <n v="18"/>
    <n v="123.2"/>
    <x v="5"/>
    <s v="4200804 SENAI-SC"/>
    <x v="125"/>
    <n v="105"/>
    <n v="102"/>
    <n v="80"/>
    <n v="55"/>
    <n v="0"/>
    <n v="38.05320994794679"/>
    <n v="102"/>
    <n v="32482"/>
    <n v="1762.4202707252482"/>
    <n v="1762.4202707252482"/>
    <n v="0.94574163318991289"/>
    <n v="1"/>
    <n v="96.465646585371118"/>
  </r>
  <r>
    <n v="4201307"/>
    <s v="SC"/>
    <x v="485"/>
    <n v="4"/>
    <n v="24810"/>
    <s v="Novo Município para o Ofertante"/>
    <s v="Município já participante"/>
    <n v="122"/>
    <n v="1298"/>
    <n v="513"/>
    <n v="97.600000000000009"/>
    <x v="5"/>
    <s v="4201307 SENAI-SC"/>
    <x v="125"/>
    <n v="0"/>
    <n v="0"/>
    <n v="216"/>
    <n v="198"/>
    <n v="66"/>
    <n v="86.238054968287528"/>
    <n v="86.238054968287528"/>
    <n v="32482"/>
    <n v="1762.4202707252482"/>
    <n v="1762.4202707252482"/>
    <n v="0.94574163318991289"/>
    <n v="1"/>
    <n v="86.238054968287528"/>
  </r>
  <r>
    <n v="4201406"/>
    <s v="SC"/>
    <x v="486"/>
    <n v="5"/>
    <n v="61310"/>
    <s v="Novo Município para o Ofertante"/>
    <s v="Município já participante"/>
    <n v="591"/>
    <n v="2233"/>
    <n v="991"/>
    <n v="472.8"/>
    <x v="5"/>
    <s v="4201406 SENAI-SC"/>
    <x v="125"/>
    <n v="0"/>
    <n v="0"/>
    <n v="715"/>
    <n v="685"/>
    <n v="265"/>
    <n v="185.52946509519492"/>
    <n v="185.52946509519492"/>
    <n v="32482"/>
    <n v="1762.4202707252482"/>
    <n v="1762.4202707252482"/>
    <n v="0.94574163318991289"/>
    <n v="1"/>
    <n v="185.52946509519492"/>
  </r>
  <r>
    <n v="4201703"/>
    <s v="SC"/>
    <x v="3790"/>
    <n v="2"/>
    <n v="7412"/>
    <s v="Município já participante"/>
    <s v="Município já participante"/>
    <n v="101"/>
    <n v="210"/>
    <n v="70"/>
    <n v="80.800000000000011"/>
    <x v="5"/>
    <s v="4201703 SENAI-SC"/>
    <x v="125"/>
    <n v="120"/>
    <n v="101"/>
    <n v="210"/>
    <n v="210"/>
    <n v="70"/>
    <n v="38.05320994794679"/>
    <n v="101"/>
    <n v="32482"/>
    <n v="1762.4202707252482"/>
    <n v="1762.4202707252482"/>
    <n v="0.94574163318991289"/>
    <n v="1"/>
    <n v="95.519904952181207"/>
  </r>
  <r>
    <n v="4201950"/>
    <s v="SC"/>
    <x v="3134"/>
    <n v="2"/>
    <n v="9586"/>
    <s v="Novo Município para o Ofertante"/>
    <s v="Município já participante"/>
    <n v="22"/>
    <n v="209"/>
    <n v="69"/>
    <n v="17.600000000000001"/>
    <x v="5"/>
    <s v="4201950 SENAI-SC"/>
    <x v="125"/>
    <n v="0"/>
    <n v="0"/>
    <n v="30"/>
    <n v="30"/>
    <n v="30"/>
    <n v="38.05320994794679"/>
    <n v="38.05320994794679"/>
    <n v="32482"/>
    <n v="1762.4202707252482"/>
    <n v="1762.4202707252482"/>
    <n v="0.94574163318991289"/>
    <n v="1"/>
    <n v="38.05320994794679"/>
  </r>
  <r>
    <n v="4202008"/>
    <s v="SC"/>
    <x v="487"/>
    <n v="6"/>
    <n v="108089"/>
    <s v="Município já participante"/>
    <s v="Município já participante"/>
    <n v="390"/>
    <n v="1339"/>
    <n v="772"/>
    <n v="312"/>
    <x v="5"/>
    <s v="4202008 SENAI-SC"/>
    <x v="125"/>
    <n v="155"/>
    <n v="130"/>
    <n v="630"/>
    <n v="630"/>
    <n v="105"/>
    <n v="438.42621259029926"/>
    <n v="130"/>
    <n v="32482"/>
    <n v="1762.4202707252482"/>
    <n v="1762.4202707252482"/>
    <n v="0.94574163318991289"/>
    <n v="1"/>
    <n v="122.94641231468867"/>
  </r>
  <r>
    <n v="4202073"/>
    <s v="SC"/>
    <x v="3135"/>
    <n v="2"/>
    <n v="8234"/>
    <s v="Município já participante"/>
    <s v="Município já participante"/>
    <n v="278"/>
    <n v="466"/>
    <n v="263"/>
    <n v="222.4"/>
    <x v="5"/>
    <s v="4202073 SENAI-SC"/>
    <x v="125"/>
    <n v="210"/>
    <n v="175"/>
    <n v="330"/>
    <n v="330"/>
    <n v="210"/>
    <n v="38.05320994794679"/>
    <n v="175"/>
    <n v="32482"/>
    <n v="1762.4202707252482"/>
    <n v="1762.4202707252482"/>
    <n v="0.94574163318991289"/>
    <n v="1"/>
    <n v="165.50478580823474"/>
  </r>
  <r>
    <n v="4202081"/>
    <s v="SC"/>
    <x v="3791"/>
    <n v="1"/>
    <n v="2906"/>
    <s v="Município sem oferta para 2014"/>
    <s v="Município já participante"/>
    <n v="28"/>
    <n v="25"/>
    <n v="25"/>
    <n v="22.400000000000002"/>
    <x v="5"/>
    <s v="4202081 SENAI-SC"/>
    <x v="125"/>
    <n v="30"/>
    <n v="28"/>
    <n v="0"/>
    <n v="0"/>
    <n v="0"/>
    <n v="27.398058252427184"/>
    <n v="28"/>
    <n v="32482"/>
    <n v="1762.4202707252482"/>
    <n v="1762.4202707252482"/>
    <n v="0.94574163318991289"/>
    <n v="1"/>
    <n v="26.480765729317561"/>
  </r>
  <r>
    <n v="4202099"/>
    <s v="SC"/>
    <x v="1354"/>
    <n v="1"/>
    <n v="1878"/>
    <s v="Município já participante"/>
    <s v="Município já participante"/>
    <n v="50"/>
    <n v="100"/>
    <n v="75"/>
    <n v="40"/>
    <x v="5"/>
    <s v="4202099 SENAI-SC"/>
    <x v="125"/>
    <n v="30"/>
    <n v="30"/>
    <n v="25"/>
    <n v="25"/>
    <n v="0"/>
    <n v="27.398058252427184"/>
    <n v="30"/>
    <n v="32482"/>
    <n v="1762.4202707252482"/>
    <n v="1762.4202707252482"/>
    <n v="0.94574163318991289"/>
    <n v="1"/>
    <n v="28.372248995697387"/>
  </r>
  <r>
    <n v="4202107"/>
    <s v="SC"/>
    <x v="3136"/>
    <n v="4"/>
    <n v="22386"/>
    <s v="Município já participante"/>
    <s v="Município já participante"/>
    <n v="87"/>
    <n v="244"/>
    <n v="178"/>
    <n v="69.600000000000009"/>
    <x v="5"/>
    <s v="4202107 SENAI-SC"/>
    <x v="125"/>
    <n v="75"/>
    <n v="62"/>
    <n v="144"/>
    <n v="132"/>
    <n v="99"/>
    <n v="86.238054968287528"/>
    <n v="62"/>
    <n v="32482"/>
    <n v="1762.4202707252482"/>
    <n v="1762.4202707252482"/>
    <n v="0.94574163318991289"/>
    <n v="1"/>
    <n v="58.635981257774603"/>
  </r>
  <r>
    <n v="4202131"/>
    <s v="SC"/>
    <x v="3137"/>
    <n v="2"/>
    <n v="6004"/>
    <s v="Município já participante"/>
    <s v="Município já participante"/>
    <n v="122"/>
    <n v="192"/>
    <n v="81"/>
    <n v="97.600000000000009"/>
    <x v="5"/>
    <s v="4202131 SENAI-SC"/>
    <x v="125"/>
    <n v="50"/>
    <n v="19"/>
    <n v="100"/>
    <n v="100"/>
    <n v="0"/>
    <n v="38.05320994794679"/>
    <n v="19"/>
    <n v="32482"/>
    <n v="1762.4202707252482"/>
    <n v="1762.4202707252482"/>
    <n v="0.94574163318991289"/>
    <n v="1"/>
    <n v="17.969091030608347"/>
  </r>
  <r>
    <n v="4202156"/>
    <s v="SC"/>
    <x v="389"/>
    <n v="1"/>
    <n v="2635"/>
    <s v="Município já participante"/>
    <s v="Município já participante"/>
    <n v="59"/>
    <n v="131"/>
    <n v="88"/>
    <n v="47.2"/>
    <x v="5"/>
    <s v="4202156 SENAI-SC"/>
    <x v="125"/>
    <n v="60"/>
    <n v="59"/>
    <n v="90"/>
    <n v="90"/>
    <n v="50"/>
    <n v="27.398058252427184"/>
    <n v="59"/>
    <n v="32482"/>
    <n v="1762.4202707252482"/>
    <n v="1762.4202707252482"/>
    <n v="0.94574163318991289"/>
    <n v="1"/>
    <n v="55.798756358204862"/>
  </r>
  <r>
    <n v="4202206"/>
    <s v="SC"/>
    <x v="3792"/>
    <n v="3"/>
    <n v="10336"/>
    <s v="Município já participante"/>
    <s v="Município já participante"/>
    <n v="49"/>
    <n v="90"/>
    <n v="50"/>
    <n v="39.200000000000003"/>
    <x v="5"/>
    <s v="4202206 SENAI-SC"/>
    <x v="125"/>
    <n v="60"/>
    <n v="49"/>
    <n v="90"/>
    <n v="90"/>
    <n v="50"/>
    <n v="50.628684557853056"/>
    <n v="49"/>
    <n v="32482"/>
    <n v="1762.4202707252482"/>
    <n v="1762.4202707252482"/>
    <n v="0.94574163318991289"/>
    <n v="1"/>
    <n v="46.34134002630573"/>
  </r>
  <r>
    <n v="4202305"/>
    <s v="SC"/>
    <x v="1355"/>
    <n v="5"/>
    <n v="58206"/>
    <s v="Município já participante"/>
    <s v="Município já participante"/>
    <n v="465"/>
    <n v="799"/>
    <n v="491"/>
    <n v="372"/>
    <x v="5"/>
    <s v="4202305 SENAI-SC"/>
    <x v="125"/>
    <n v="330"/>
    <n v="255"/>
    <n v="330"/>
    <n v="330"/>
    <n v="120"/>
    <n v="185.52946509519492"/>
    <n v="255"/>
    <n v="32482"/>
    <n v="1762.4202707252482"/>
    <n v="1762.4202707252482"/>
    <n v="0.94574163318991289"/>
    <n v="1"/>
    <n v="241.16411646342777"/>
  </r>
  <r>
    <n v="4202404"/>
    <s v="SC"/>
    <x v="488"/>
    <n v="6"/>
    <n v="309011"/>
    <s v="Município já participante"/>
    <s v="Município já participante"/>
    <n v="4320"/>
    <n v="6978"/>
    <n v="3584"/>
    <n v="3456"/>
    <x v="5"/>
    <s v="4202404 SENAI-SC"/>
    <x v="125"/>
    <n v="2754"/>
    <n v="2563"/>
    <n v="3650"/>
    <n v="3378"/>
    <n v="1806"/>
    <n v="438.42621259029926"/>
    <n v="2563"/>
    <n v="32482"/>
    <n v="1762.4202707252482"/>
    <n v="1762.4202707252482"/>
    <n v="0.94574163318991289"/>
    <n v="1"/>
    <n v="2423.9358058657467"/>
  </r>
  <r>
    <n v="4202438"/>
    <s v="SC"/>
    <x v="3138"/>
    <n v="1"/>
    <n v="3290"/>
    <s v="Município já participante"/>
    <s v="Município já participante"/>
    <n v="50"/>
    <n v="180"/>
    <n v="139"/>
    <n v="40"/>
    <x v="5"/>
    <s v="4202438 SENAI-SC"/>
    <x v="125"/>
    <n v="50"/>
    <n v="50"/>
    <n v="50"/>
    <n v="50"/>
    <n v="25"/>
    <n v="27.398058252427184"/>
    <n v="50"/>
    <n v="32482"/>
    <n v="1762.4202707252482"/>
    <n v="1762.4202707252482"/>
    <n v="0.94574163318991289"/>
    <n v="1"/>
    <n v="47.287081659495641"/>
  </r>
  <r>
    <n v="4202453"/>
    <s v="SC"/>
    <x v="3139"/>
    <n v="3"/>
    <n v="14293"/>
    <s v="Município já participante"/>
    <s v="Município já participante"/>
    <n v="223"/>
    <n v="359"/>
    <n v="189"/>
    <n v="178.4"/>
    <x v="5"/>
    <s v="4202453 SENAI-SC"/>
    <x v="125"/>
    <n v="90"/>
    <n v="46"/>
    <n v="90"/>
    <n v="90"/>
    <n v="20"/>
    <n v="50.628684557853056"/>
    <n v="46"/>
    <n v="32482"/>
    <n v="1762.4202707252482"/>
    <n v="1762.4202707252482"/>
    <n v="0.94574163318991289"/>
    <n v="1"/>
    <n v="43.504115126735996"/>
  </r>
  <r>
    <n v="4202537"/>
    <s v="SC"/>
    <x v="15"/>
    <n v="1"/>
    <n v="2526"/>
    <s v="Município já participante"/>
    <s v="Município já participante"/>
    <n v="114"/>
    <n v="54"/>
    <n v="24"/>
    <n v="91.2"/>
    <x v="5"/>
    <s v="4202537 SENAI-SC"/>
    <x v="125"/>
    <n v="65"/>
    <n v="64"/>
    <n v="30"/>
    <n v="30"/>
    <n v="0"/>
    <n v="27.398058252427184"/>
    <n v="64"/>
    <n v="32482"/>
    <n v="1762.4202707252482"/>
    <n v="1762.4202707252482"/>
    <n v="0.94574163318991289"/>
    <n v="1"/>
    <n v="60.527464524154425"/>
  </r>
  <r>
    <n v="4202602"/>
    <s v="SC"/>
    <x v="1356"/>
    <n v="2"/>
    <n v="8942"/>
    <s v="Novo Município para o Ofertante"/>
    <s v="Município ingressante Pronatec"/>
    <n v="0"/>
    <n v="70"/>
    <n v="62"/>
    <n v="55"/>
    <x v="5"/>
    <s v="4202602 SENAI-SC"/>
    <x v="125"/>
    <n v="25"/>
    <n v="0"/>
    <n v="0"/>
    <n v="0"/>
    <n v="0"/>
    <n v="38.05320994794679"/>
    <n v="38.05320994794679"/>
    <n v="32482"/>
    <n v="1762.4202707252482"/>
    <n v="1762.4202707252482"/>
    <n v="0.94574163318991289"/>
    <n v="1"/>
    <n v="38.05320994794679"/>
  </r>
  <r>
    <n v="4202800"/>
    <s v="SC"/>
    <x v="489"/>
    <n v="4"/>
    <n v="29018"/>
    <s v="Município já participante"/>
    <s v="Município já participante"/>
    <n v="74"/>
    <n v="431"/>
    <n v="296"/>
    <n v="59.2"/>
    <x v="5"/>
    <s v="4202800 SENAI-SC"/>
    <x v="125"/>
    <n v="55"/>
    <n v="46"/>
    <n v="259"/>
    <n v="258"/>
    <n v="131"/>
    <n v="86.238054968287528"/>
    <n v="46"/>
    <n v="32482"/>
    <n v="1762.4202707252482"/>
    <n v="1762.4202707252482"/>
    <n v="0.94574163318991289"/>
    <n v="1"/>
    <n v="43.504115126735996"/>
  </r>
  <r>
    <n v="4202875"/>
    <s v="SC"/>
    <x v="3144"/>
    <n v="1"/>
    <n v="2850"/>
    <s v="Município já participante"/>
    <s v="Município já participante"/>
    <n v="130"/>
    <n v="197"/>
    <n v="139"/>
    <n v="104"/>
    <x v="5"/>
    <s v="4202875 SENAI-SC"/>
    <x v="125"/>
    <n v="139"/>
    <n v="85"/>
    <n v="100"/>
    <n v="100"/>
    <n v="50"/>
    <n v="27.398058252427184"/>
    <n v="85"/>
    <n v="32482"/>
    <n v="1762.4202707252482"/>
    <n v="1762.4202707252482"/>
    <n v="0.94574163318991289"/>
    <n v="1"/>
    <n v="80.388038821142601"/>
  </r>
  <r>
    <n v="4202909"/>
    <s v="SC"/>
    <x v="490"/>
    <n v="6"/>
    <n v="105503"/>
    <s v="Município já participante"/>
    <s v="Município já participante"/>
    <n v="1809"/>
    <n v="3475"/>
    <n v="1751"/>
    <n v="1447.2"/>
    <x v="5"/>
    <s v="4202909 SENAI-SC"/>
    <x v="125"/>
    <n v="1103"/>
    <n v="1056"/>
    <n v="943"/>
    <n v="943"/>
    <n v="429"/>
    <n v="438.42621259029926"/>
    <n v="1056"/>
    <n v="32482"/>
    <n v="1762.4202707252482"/>
    <n v="1762.4202707252482"/>
    <n v="0.94574163318991289"/>
    <n v="1"/>
    <n v="998.70316464854795"/>
  </r>
  <r>
    <n v="4203006"/>
    <s v="SC"/>
    <x v="1357"/>
    <n v="5"/>
    <n v="70762"/>
    <s v="Município já participante"/>
    <s v="Município já participante"/>
    <n v="766"/>
    <n v="1836"/>
    <n v="682"/>
    <n v="612.80000000000007"/>
    <x v="5"/>
    <s v="4203006 SENAI-SC"/>
    <x v="125"/>
    <n v="445"/>
    <n v="398"/>
    <n v="759"/>
    <n v="625"/>
    <n v="259"/>
    <n v="185.52946509519492"/>
    <n v="398"/>
    <n v="32482"/>
    <n v="1762.4202707252482"/>
    <n v="1762.4202707252482"/>
    <n v="0.94574163318991289"/>
    <n v="1"/>
    <n v="376.40517000958533"/>
  </r>
  <r>
    <n v="4203154"/>
    <s v="SC"/>
    <x v="1359"/>
    <n v="1"/>
    <n v="3387"/>
    <s v="Município já participante"/>
    <s v="Município já participante"/>
    <n v="25"/>
    <n v="196"/>
    <n v="53"/>
    <n v="20"/>
    <x v="5"/>
    <s v="4203154 SENAI-SC"/>
    <x v="125"/>
    <n v="25"/>
    <n v="25"/>
    <n v="62"/>
    <n v="57"/>
    <n v="0"/>
    <n v="27.398058252427184"/>
    <n v="25"/>
    <n v="32482"/>
    <n v="1762.4202707252482"/>
    <n v="1762.4202707252482"/>
    <n v="0.94574163318991289"/>
    <n v="1"/>
    <n v="23.64354082974782"/>
  </r>
  <r>
    <n v="4203204"/>
    <s v="SC"/>
    <x v="491"/>
    <n v="5"/>
    <n v="62361"/>
    <s v="Município já participante"/>
    <s v="Município já participante"/>
    <n v="629"/>
    <n v="1444"/>
    <n v="559"/>
    <n v="503.20000000000005"/>
    <x v="5"/>
    <s v="4203204 SENAI-SC"/>
    <x v="125"/>
    <n v="90"/>
    <n v="78"/>
    <n v="210"/>
    <n v="210"/>
    <n v="0"/>
    <n v="185.52946509519492"/>
    <n v="78"/>
    <n v="32482"/>
    <n v="1762.4202707252482"/>
    <n v="1762.4202707252482"/>
    <n v="0.94574163318991289"/>
    <n v="1"/>
    <n v="73.767847388813209"/>
  </r>
  <r>
    <n v="4203253"/>
    <s v="SC"/>
    <x v="1360"/>
    <n v="1"/>
    <n v="2753"/>
    <s v="Novo Município para o Ofertante"/>
    <s v="Município ingressante Pronatec"/>
    <n v="0"/>
    <n v="128"/>
    <n v="55"/>
    <n v="33"/>
    <x v="5"/>
    <s v="4203253 SENAI-SC"/>
    <x v="125"/>
    <n v="0"/>
    <n v="0"/>
    <n v="25"/>
    <n v="25"/>
    <n v="0"/>
    <n v="27.398058252427184"/>
    <n v="27.398058252427184"/>
    <n v="32482"/>
    <n v="1762.4202707252482"/>
    <n v="1762.4202707252482"/>
    <n v="0.94574163318991289"/>
    <n v="1"/>
    <n v="27.398058252427184"/>
  </r>
  <r>
    <n v="4203303"/>
    <s v="SC"/>
    <x v="1671"/>
    <n v="3"/>
    <n v="11748"/>
    <s v="Município já participante"/>
    <s v="Município já participante"/>
    <n v="304"/>
    <n v="672"/>
    <n v="487"/>
    <n v="243.20000000000002"/>
    <x v="5"/>
    <s v="4203303 SENAI-SC"/>
    <x v="125"/>
    <n v="195"/>
    <n v="178"/>
    <n v="306"/>
    <n v="286"/>
    <n v="184"/>
    <n v="50.628684557853056"/>
    <n v="178"/>
    <n v="32482"/>
    <n v="1762.4202707252482"/>
    <n v="1762.4202707252482"/>
    <n v="0.94574163318991289"/>
    <n v="1"/>
    <n v="168.34201070780449"/>
  </r>
  <r>
    <n v="4203501"/>
    <s v="SC"/>
    <x v="1362"/>
    <n v="2"/>
    <n v="9370"/>
    <s v="Município já participante"/>
    <s v="Município já participante"/>
    <n v="189"/>
    <n v="300"/>
    <n v="185"/>
    <n v="151.20000000000002"/>
    <x v="5"/>
    <s v="4203501 SENAI-SC"/>
    <x v="125"/>
    <n v="165"/>
    <n v="139"/>
    <n v="150"/>
    <n v="150"/>
    <n v="95"/>
    <n v="38.05320994794679"/>
    <n v="139"/>
    <n v="32482"/>
    <n v="1762.4202707252482"/>
    <n v="1762.4202707252482"/>
    <n v="0.94574163318991289"/>
    <n v="1"/>
    <n v="131.45808701339789"/>
  </r>
  <r>
    <n v="4203600"/>
    <s v="SC"/>
    <x v="1363"/>
    <n v="4"/>
    <n v="32824"/>
    <s v="Município já participante"/>
    <s v="Município já participante"/>
    <n v="155"/>
    <n v="660"/>
    <n v="425"/>
    <n v="124"/>
    <x v="5"/>
    <s v="4203600 SENAI-SC"/>
    <x v="125"/>
    <n v="185"/>
    <n v="155"/>
    <n v="289"/>
    <n v="264"/>
    <n v="87"/>
    <n v="86.238054968287528"/>
    <n v="155"/>
    <n v="32482"/>
    <n v="1762.4202707252482"/>
    <n v="1762.4202707252482"/>
    <n v="0.94574163318991289"/>
    <n v="1"/>
    <n v="146.58995314443649"/>
  </r>
  <r>
    <n v="4203709"/>
    <s v="SC"/>
    <x v="3145"/>
    <n v="3"/>
    <n v="10603"/>
    <s v="Município já participante"/>
    <s v="Município já participante"/>
    <n v="298"/>
    <n v="447"/>
    <n v="269"/>
    <n v="238.4"/>
    <x v="5"/>
    <s v="4203709 SENAI-SC"/>
    <x v="125"/>
    <n v="200"/>
    <n v="161"/>
    <n v="120"/>
    <n v="120"/>
    <n v="60"/>
    <n v="50.628684557853056"/>
    <n v="161"/>
    <n v="32482"/>
    <n v="1762.4202707252482"/>
    <n v="1762.4202707252482"/>
    <n v="0.94574163318991289"/>
    <n v="1"/>
    <n v="152.26440294357599"/>
  </r>
  <r>
    <n v="4203808"/>
    <s v="SC"/>
    <x v="1364"/>
    <n v="5"/>
    <n v="52765"/>
    <s v="Município já participante"/>
    <s v="Município já participante"/>
    <n v="1015"/>
    <n v="2375"/>
    <n v="1192"/>
    <n v="812"/>
    <x v="5"/>
    <s v="4203808 SENAI-SC"/>
    <x v="125"/>
    <n v="231"/>
    <n v="200"/>
    <n v="360"/>
    <n v="275"/>
    <n v="200"/>
    <n v="185.52946509519492"/>
    <n v="200"/>
    <n v="32482"/>
    <n v="1762.4202707252482"/>
    <n v="1762.4202707252482"/>
    <n v="0.94574163318991289"/>
    <n v="1"/>
    <n v="189.14832663798256"/>
  </r>
  <r>
    <n v="4203907"/>
    <s v="SC"/>
    <x v="492"/>
    <n v="4"/>
    <n v="20769"/>
    <s v="Município já participante"/>
    <s v="Município já participante"/>
    <n v="457"/>
    <n v="682"/>
    <n v="382"/>
    <n v="365.6"/>
    <x v="5"/>
    <s v="4203907 SENAI-SC"/>
    <x v="125"/>
    <n v="391"/>
    <n v="371"/>
    <n v="362"/>
    <n v="342"/>
    <n v="125"/>
    <n v="86.238054968287528"/>
    <n v="371"/>
    <n v="32482"/>
    <n v="1762.4202707252482"/>
    <n v="1762.4202707252482"/>
    <n v="0.94574163318991289"/>
    <n v="1"/>
    <n v="350.87014591345769"/>
  </r>
  <r>
    <n v="4203956"/>
    <s v="SC"/>
    <x v="3146"/>
    <n v="4"/>
    <n v="21674"/>
    <s v="Município já participante"/>
    <s v="Município já participante"/>
    <n v="190"/>
    <n v="367"/>
    <n v="225"/>
    <n v="152"/>
    <x v="5"/>
    <s v="4203956 SENAI-SC"/>
    <x v="125"/>
    <n v="161"/>
    <n v="155"/>
    <n v="310"/>
    <n v="310"/>
    <n v="185"/>
    <n v="86.238054968287528"/>
    <n v="155"/>
    <n v="32482"/>
    <n v="1762.4202707252482"/>
    <n v="1762.4202707252482"/>
    <n v="0.94574163318991289"/>
    <n v="1"/>
    <n v="146.58995314443649"/>
  </r>
  <r>
    <n v="4204004"/>
    <s v="SC"/>
    <x v="493"/>
    <n v="2"/>
    <n v="9555"/>
    <s v="Município já participante"/>
    <s v="Município já participante"/>
    <n v="219"/>
    <n v="424"/>
    <n v="181"/>
    <n v="175.20000000000002"/>
    <x v="5"/>
    <s v="4204004 SENAI-SC"/>
    <x v="125"/>
    <n v="25"/>
    <n v="22"/>
    <n v="56"/>
    <n v="53"/>
    <n v="53"/>
    <n v="38.05320994794679"/>
    <n v="22"/>
    <n v="32482"/>
    <n v="1762.4202707252482"/>
    <n v="1762.4202707252482"/>
    <n v="0.94574163318991289"/>
    <n v="1"/>
    <n v="20.806315930178084"/>
  </r>
  <r>
    <n v="4204152"/>
    <s v="SC"/>
    <x v="3147"/>
    <n v="1"/>
    <n v="2771"/>
    <s v="Município já participante"/>
    <s v="Município já participante"/>
    <n v="103"/>
    <n v="120"/>
    <n v="66"/>
    <n v="82.4"/>
    <x v="5"/>
    <s v="4204152 SENAI-SC"/>
    <x v="125"/>
    <n v="50"/>
    <n v="49"/>
    <n v="56"/>
    <n v="54"/>
    <n v="0"/>
    <n v="27.398058252427184"/>
    <n v="49"/>
    <n v="32482"/>
    <n v="1762.4202707252482"/>
    <n v="1762.4202707252482"/>
    <n v="0.94574163318991289"/>
    <n v="1"/>
    <n v="46.34134002630573"/>
  </r>
  <r>
    <n v="4204194"/>
    <s v="SC"/>
    <x v="494"/>
    <n v="1"/>
    <n v="2762"/>
    <s v="Município sem oferta para 2014"/>
    <s v="Município já participante"/>
    <n v="24"/>
    <n v="30"/>
    <n v="30"/>
    <n v="19.200000000000003"/>
    <x v="5"/>
    <s v="4204194 SENAI-SC"/>
    <x v="125"/>
    <n v="25"/>
    <n v="24"/>
    <n v="0"/>
    <n v="0"/>
    <n v="0"/>
    <n v="27.398058252427184"/>
    <n v="24"/>
    <n v="32482"/>
    <n v="1762.4202707252482"/>
    <n v="1762.4202707252482"/>
    <n v="0.94574163318991289"/>
    <n v="1"/>
    <n v="22.697799196557909"/>
  </r>
  <r>
    <n v="4204202"/>
    <s v="SC"/>
    <x v="1367"/>
    <n v="6"/>
    <n v="183530"/>
    <s v="Município já participante"/>
    <s v="Município já participante"/>
    <n v="2284"/>
    <n v="3820"/>
    <n v="2294"/>
    <n v="1827.2"/>
    <x v="5"/>
    <s v="4204202 SENAI-SC"/>
    <x v="125"/>
    <n v="1230"/>
    <n v="1147"/>
    <n v="1010"/>
    <n v="1010"/>
    <n v="620"/>
    <n v="438.42621259029926"/>
    <n v="1147"/>
    <n v="32482"/>
    <n v="1762.4202707252482"/>
    <n v="1762.4202707252482"/>
    <n v="0.94574163318991289"/>
    <n v="1"/>
    <n v="1084.7656532688302"/>
  </r>
  <r>
    <n v="4204251"/>
    <s v="SC"/>
    <x v="3148"/>
    <n v="3"/>
    <n v="15159"/>
    <s v="Município já participante"/>
    <s v="Município já participante"/>
    <n v="332"/>
    <n v="591"/>
    <n v="313"/>
    <n v="265.60000000000002"/>
    <x v="5"/>
    <s v="4204251 SENAI-SC"/>
    <x v="125"/>
    <n v="240"/>
    <n v="219"/>
    <n v="475"/>
    <n v="475"/>
    <n v="235"/>
    <n v="50.628684557853056"/>
    <n v="219"/>
    <n v="32482"/>
    <n v="1762.4202707252482"/>
    <n v="1762.4202707252482"/>
    <n v="0.94574163318991289"/>
    <n v="1"/>
    <n v="207.11741766859092"/>
  </r>
  <r>
    <n v="4204301"/>
    <s v="SC"/>
    <x v="495"/>
    <n v="5"/>
    <n v="68621"/>
    <s v="Município já participante"/>
    <s v="Município já participante"/>
    <n v="1038"/>
    <n v="1795"/>
    <n v="1066"/>
    <n v="830.40000000000009"/>
    <x v="5"/>
    <s v="4204301 SENAI-SC"/>
    <x v="125"/>
    <n v="480"/>
    <n v="463"/>
    <n v="645"/>
    <n v="645"/>
    <n v="390"/>
    <n v="185.52946509519492"/>
    <n v="463"/>
    <n v="32482"/>
    <n v="1762.4202707252482"/>
    <n v="1762.4202707252482"/>
    <n v="0.94574163318991289"/>
    <n v="1"/>
    <n v="437.87837616692968"/>
  </r>
  <r>
    <n v="4204400"/>
    <s v="SC"/>
    <x v="1368"/>
    <n v="3"/>
    <n v="10213"/>
    <s v="Município já participante"/>
    <s v="Município já participante"/>
    <n v="133"/>
    <n v="200"/>
    <n v="127"/>
    <n v="106.4"/>
    <x v="5"/>
    <s v="4204400 SENAI-SC"/>
    <x v="125"/>
    <n v="50"/>
    <n v="47"/>
    <n v="100"/>
    <n v="100"/>
    <n v="50"/>
    <n v="50.628684557853056"/>
    <n v="47"/>
    <n v="32482"/>
    <n v="1762.4202707252482"/>
    <n v="1762.4202707252482"/>
    <n v="0.94574163318991289"/>
    <n v="1"/>
    <n v="44.449856759925908"/>
  </r>
  <r>
    <n v="4204459"/>
    <s v="SC"/>
    <x v="1369"/>
    <n v="1"/>
    <n v="2458"/>
    <s v="Município já participante"/>
    <s v="Município já participante"/>
    <n v="70"/>
    <n v="25"/>
    <n v="20"/>
    <n v="56"/>
    <x v="5"/>
    <s v="4204459 SENAI-SC"/>
    <x v="125"/>
    <n v="70"/>
    <n v="69"/>
    <n v="75"/>
    <n v="25"/>
    <n v="20"/>
    <n v="27.398058252427184"/>
    <n v="69"/>
    <n v="32482"/>
    <n v="1762.4202707252482"/>
    <n v="1762.4202707252482"/>
    <n v="0.94574163318991289"/>
    <n v="1"/>
    <n v="65.256172690103995"/>
  </r>
  <r>
    <n v="4204509"/>
    <s v="SC"/>
    <x v="1370"/>
    <n v="3"/>
    <n v="13852"/>
    <s v="Município já participante"/>
    <s v="Município já participante"/>
    <n v="35"/>
    <n v="390"/>
    <n v="224"/>
    <n v="28"/>
    <x v="5"/>
    <s v="4204509 SENAI-SC"/>
    <x v="125"/>
    <n v="20"/>
    <n v="20"/>
    <n v="60"/>
    <n v="60"/>
    <n v="0"/>
    <n v="50.628684557853056"/>
    <n v="20"/>
    <n v="32482"/>
    <n v="1762.4202707252482"/>
    <n v="1762.4202707252482"/>
    <n v="0.94574163318991289"/>
    <n v="1"/>
    <n v="18.914832663798258"/>
  </r>
  <r>
    <n v="4204558"/>
    <s v="SC"/>
    <x v="3149"/>
    <n v="3"/>
    <n v="14785"/>
    <s v="Município já participante"/>
    <s v="Município já participante"/>
    <n v="86"/>
    <n v="309"/>
    <n v="187"/>
    <n v="68.8"/>
    <x v="5"/>
    <s v="4204558 SENAI-SC"/>
    <x v="125"/>
    <n v="30"/>
    <n v="26"/>
    <n v="75"/>
    <n v="75"/>
    <n v="25"/>
    <n v="50.628684557853056"/>
    <n v="26"/>
    <n v="32482"/>
    <n v="1762.4202707252482"/>
    <n v="1762.4202707252482"/>
    <n v="0.94574163318991289"/>
    <n v="1"/>
    <n v="24.589282462937735"/>
  </r>
  <r>
    <n v="4204608"/>
    <s v="SC"/>
    <x v="1371"/>
    <n v="6"/>
    <n v="192308"/>
    <s v="Município já participante"/>
    <s v="Município já participante"/>
    <n v="809"/>
    <n v="2515"/>
    <n v="1284"/>
    <n v="647.20000000000005"/>
    <x v="5"/>
    <s v="4204608 SENAI-SC"/>
    <x v="125"/>
    <n v="520"/>
    <n v="480"/>
    <n v="1690"/>
    <n v="1690"/>
    <n v="850"/>
    <n v="438.42621259029926"/>
    <n v="480"/>
    <n v="32482"/>
    <n v="1762.4202707252482"/>
    <n v="1762.4202707252482"/>
    <n v="0.94574163318991289"/>
    <n v="1"/>
    <n v="453.95598393115819"/>
  </r>
  <r>
    <n v="4204707"/>
    <s v="SC"/>
    <x v="1372"/>
    <n v="3"/>
    <n v="10613"/>
    <s v="Município já participante"/>
    <s v="Município já participante"/>
    <n v="60"/>
    <n v="545"/>
    <n v="388"/>
    <n v="48"/>
    <x v="5"/>
    <s v="4204707 SENAI-SC"/>
    <x v="125"/>
    <n v="30"/>
    <n v="30"/>
    <n v="70"/>
    <n v="70"/>
    <n v="35"/>
    <n v="50.628684557853056"/>
    <n v="30"/>
    <n v="32482"/>
    <n v="1762.4202707252482"/>
    <n v="1762.4202707252482"/>
    <n v="0.94574163318991289"/>
    <n v="1"/>
    <n v="28.372248995697387"/>
  </r>
  <r>
    <n v="4204806"/>
    <s v="SC"/>
    <x v="1373"/>
    <n v="4"/>
    <n v="37748"/>
    <s v="Município já participante"/>
    <s v="Município já participante"/>
    <n v="502"/>
    <n v="828"/>
    <n v="475"/>
    <n v="401.6"/>
    <x v="5"/>
    <s v="4204806 SENAI-SC"/>
    <x v="125"/>
    <n v="215"/>
    <n v="160"/>
    <n v="306"/>
    <n v="306"/>
    <n v="181"/>
    <n v="86.238054968287528"/>
    <n v="160"/>
    <n v="32482"/>
    <n v="1762.4202707252482"/>
    <n v="1762.4202707252482"/>
    <n v="0.94574163318991289"/>
    <n v="1"/>
    <n v="151.31866131038606"/>
  </r>
  <r>
    <n v="4204905"/>
    <s v="SC"/>
    <x v="1374"/>
    <n v="2"/>
    <n v="8634"/>
    <s v="Município já participante"/>
    <s v="Município já participante"/>
    <n v="122"/>
    <n v="103"/>
    <n v="68"/>
    <n v="97.600000000000009"/>
    <x v="5"/>
    <s v="4204905 SENAI-SC"/>
    <x v="125"/>
    <n v="90"/>
    <n v="88"/>
    <n v="60"/>
    <n v="60"/>
    <n v="30"/>
    <n v="38.05320994794679"/>
    <n v="88"/>
    <n v="32482"/>
    <n v="1762.4202707252482"/>
    <n v="1762.4202707252482"/>
    <n v="0.94574163318991289"/>
    <n v="1"/>
    <n v="83.225263720712334"/>
  </r>
  <r>
    <n v="4205001"/>
    <s v="SC"/>
    <x v="1375"/>
    <n v="3"/>
    <n v="14811"/>
    <s v="Município já participante"/>
    <s v="Município já participante"/>
    <n v="186"/>
    <n v="200"/>
    <n v="125"/>
    <n v="148.80000000000001"/>
    <x v="5"/>
    <s v="4205001 SENAI-SC"/>
    <x v="125"/>
    <n v="60"/>
    <n v="48"/>
    <n v="120"/>
    <n v="120"/>
    <n v="80"/>
    <n v="50.628684557853056"/>
    <n v="48"/>
    <n v="32482"/>
    <n v="1762.4202707252482"/>
    <n v="1762.4202707252482"/>
    <n v="0.94574163318991289"/>
    <n v="1"/>
    <n v="45.395598393115819"/>
  </r>
  <r>
    <n v="4205175"/>
    <s v="SC"/>
    <x v="3337"/>
    <n v="1"/>
    <n v="3018"/>
    <s v="Novo Município para o Ofertante"/>
    <s v="Município ingressante Pronatec"/>
    <n v="0"/>
    <n v="54"/>
    <n v="24"/>
    <n v="33"/>
    <x v="5"/>
    <s v="4205175 SENAI-SC"/>
    <x v="125"/>
    <n v="0"/>
    <n v="0"/>
    <n v="30"/>
    <n v="30"/>
    <n v="0"/>
    <n v="27.398058252427184"/>
    <n v="27.398058252427184"/>
    <n v="32482"/>
    <n v="1762.4202707252482"/>
    <n v="1762.4202707252482"/>
    <n v="0.94574163318991289"/>
    <n v="1"/>
    <n v="27.398058252427184"/>
  </r>
  <r>
    <n v="4205191"/>
    <s v="SC"/>
    <x v="3150"/>
    <n v="1"/>
    <n v="2050"/>
    <s v="Novo Município para o Ofertante"/>
    <s v="Município já participante"/>
    <n v="75"/>
    <n v="381"/>
    <n v="230"/>
    <n v="60"/>
    <x v="5"/>
    <s v="4205191 SENAI-SC"/>
    <x v="125"/>
    <n v="0"/>
    <n v="0"/>
    <n v="180"/>
    <n v="180"/>
    <n v="120"/>
    <n v="27.398058252427184"/>
    <n v="27.398058252427184"/>
    <n v="32482"/>
    <n v="1762.4202707252482"/>
    <n v="1762.4202707252482"/>
    <n v="0.94574163318991289"/>
    <n v="1"/>
    <n v="27.398058252427184"/>
  </r>
  <r>
    <n v="4205209"/>
    <s v="SC"/>
    <x v="3793"/>
    <n v="1"/>
    <n v="4352"/>
    <s v="Município já participante"/>
    <s v="Município já participante"/>
    <n v="81"/>
    <n v="103"/>
    <n v="28"/>
    <n v="64.8"/>
    <x v="5"/>
    <s v="4205209 SENAI-SC"/>
    <x v="125"/>
    <n v="25"/>
    <n v="22"/>
    <n v="31"/>
    <n v="28"/>
    <n v="28"/>
    <n v="27.398058252427184"/>
    <n v="22"/>
    <n v="32482"/>
    <n v="1762.4202707252482"/>
    <n v="1762.4202707252482"/>
    <n v="0.94574163318991289"/>
    <n v="1"/>
    <n v="20.806315930178084"/>
  </r>
  <r>
    <n v="4205308"/>
    <s v="SC"/>
    <x v="1376"/>
    <n v="3"/>
    <n v="10661"/>
    <s v="Município já participante"/>
    <s v="Município já participante"/>
    <n v="140"/>
    <n v="186"/>
    <n v="98"/>
    <n v="112"/>
    <x v="5"/>
    <s v="4205308 SENAI-SC"/>
    <x v="125"/>
    <n v="90"/>
    <n v="87"/>
    <n v="90"/>
    <n v="90"/>
    <n v="30"/>
    <n v="50.628684557853056"/>
    <n v="87"/>
    <n v="32482"/>
    <n v="1762.4202707252482"/>
    <n v="1762.4202707252482"/>
    <n v="0.94574163318991289"/>
    <n v="1"/>
    <n v="82.279522087522423"/>
  </r>
  <r>
    <n v="4205357"/>
    <s v="SC"/>
    <x v="3794"/>
    <n v="1"/>
    <n v="1588"/>
    <s v="Novo Município para o Ofertante"/>
    <s v="Município ingressante Pronatec"/>
    <n v="0"/>
    <n v="0"/>
    <n v="0"/>
    <n v="33"/>
    <x v="5"/>
    <s v="4205357 SENAI-SC"/>
    <x v="125"/>
    <n v="30"/>
    <n v="0"/>
    <n v="0"/>
    <n v="0"/>
    <n v="0"/>
    <n v="27.398058252427184"/>
    <n v="27.398058252427184"/>
    <n v="32482"/>
    <n v="1762.4202707252482"/>
    <n v="1762.4202707252482"/>
    <n v="0.94574163318991289"/>
    <n v="1"/>
    <n v="27.398058252427184"/>
  </r>
  <r>
    <n v="4205407"/>
    <s v="SC"/>
    <x v="1377"/>
    <n v="6"/>
    <n v="421240"/>
    <s v="Município já participante"/>
    <s v="Município já participante"/>
    <n v="3911"/>
    <n v="7348"/>
    <n v="4375"/>
    <n v="3128.8"/>
    <x v="5"/>
    <s v="4205407 SENAI-SC"/>
    <x v="125"/>
    <n v="1513"/>
    <n v="1353"/>
    <n v="2208"/>
    <n v="2208"/>
    <n v="957"/>
    <n v="438.42621259029926"/>
    <n v="1353"/>
    <n v="32482"/>
    <n v="1762.4202707252482"/>
    <n v="1762.4202707252482"/>
    <n v="0.94574163318991289"/>
    <n v="1"/>
    <n v="1279.5884297059522"/>
  </r>
  <r>
    <n v="4205431"/>
    <s v="SC"/>
    <x v="1378"/>
    <n v="1"/>
    <n v="2601"/>
    <s v="Novo Município para o Ofertante"/>
    <s v="Município já participante"/>
    <n v="136"/>
    <n v="98"/>
    <n v="49"/>
    <n v="108.80000000000001"/>
    <x v="5"/>
    <s v="4205431 SENAI-SC"/>
    <x v="125"/>
    <n v="0"/>
    <n v="0"/>
    <n v="25"/>
    <n v="25"/>
    <n v="0"/>
    <n v="27.398058252427184"/>
    <n v="27.398058252427184"/>
    <n v="32482"/>
    <n v="1762.4202707252482"/>
    <n v="1762.4202707252482"/>
    <n v="0.94574163318991289"/>
    <n v="1"/>
    <n v="27.398058252427184"/>
  </r>
  <r>
    <n v="4205456"/>
    <s v="SC"/>
    <x v="3151"/>
    <n v="4"/>
    <n v="22548"/>
    <s v="Município já participante"/>
    <s v="Município já participante"/>
    <n v="132"/>
    <n v="250"/>
    <n v="60"/>
    <n v="105.60000000000001"/>
    <x v="5"/>
    <s v="4205456 SENAI-SC"/>
    <x v="125"/>
    <n v="30"/>
    <n v="28"/>
    <n v="180"/>
    <n v="180"/>
    <n v="60"/>
    <n v="86.238054968287528"/>
    <n v="28"/>
    <n v="32482"/>
    <n v="1762.4202707252482"/>
    <n v="1762.4202707252482"/>
    <n v="0.94574163318991289"/>
    <n v="1"/>
    <n v="26.480765729317561"/>
  </r>
  <r>
    <n v="4205506"/>
    <s v="SC"/>
    <x v="497"/>
    <n v="4"/>
    <n v="34553"/>
    <s v="Município já participante"/>
    <s v="Município já participante"/>
    <n v="459"/>
    <n v="798"/>
    <n v="404"/>
    <n v="367.20000000000005"/>
    <x v="5"/>
    <s v="4205506 SENAI-SC"/>
    <x v="125"/>
    <n v="300"/>
    <n v="295"/>
    <n v="425"/>
    <n v="395"/>
    <n v="131"/>
    <n v="86.238054968287528"/>
    <n v="295"/>
    <n v="32482"/>
    <n v="1762.4202707252482"/>
    <n v="1762.4202707252482"/>
    <n v="0.94574163318991289"/>
    <n v="1"/>
    <n v="278.99378179102428"/>
  </r>
  <r>
    <n v="4205605"/>
    <s v="SC"/>
    <x v="3795"/>
    <n v="1"/>
    <n v="3472"/>
    <s v="Município já participante"/>
    <s v="Município já participante"/>
    <n v="25"/>
    <n v="25"/>
    <n v="0"/>
    <n v="20"/>
    <x v="5"/>
    <s v="4205605 SENAI-SC"/>
    <x v="125"/>
    <n v="25"/>
    <n v="25"/>
    <n v="25"/>
    <n v="25"/>
    <n v="0"/>
    <n v="27.398058252427184"/>
    <n v="25"/>
    <n v="32482"/>
    <n v="1762.4202707252482"/>
    <n v="1762.4202707252482"/>
    <n v="0.94574163318991289"/>
    <n v="1"/>
    <n v="23.64354082974782"/>
  </r>
  <r>
    <n v="4205704"/>
    <s v="SC"/>
    <x v="1379"/>
    <n v="3"/>
    <n v="18138"/>
    <s v="Novo Município para o Ofertante"/>
    <s v="Município já participante"/>
    <n v="111"/>
    <n v="531"/>
    <n v="419"/>
    <n v="88.800000000000011"/>
    <x v="5"/>
    <s v="4205704 SENAI-SC"/>
    <x v="125"/>
    <n v="0"/>
    <n v="0"/>
    <n v="120"/>
    <n v="120"/>
    <n v="60"/>
    <n v="50.628684557853056"/>
    <n v="50.628684557853056"/>
    <n v="32482"/>
    <n v="1762.4202707252482"/>
    <n v="1762.4202707252482"/>
    <n v="0.94574163318991289"/>
    <n v="1"/>
    <n v="50.628684557853056"/>
  </r>
  <r>
    <n v="4205803"/>
    <s v="SC"/>
    <x v="3796"/>
    <n v="3"/>
    <n v="14761"/>
    <s v="Município já participante"/>
    <s v="Município já participante"/>
    <n v="58"/>
    <n v="126"/>
    <n v="86"/>
    <n v="46.400000000000006"/>
    <x v="5"/>
    <s v="4205803 SENAI-SC"/>
    <x v="125"/>
    <n v="60"/>
    <n v="58"/>
    <n v="132"/>
    <n v="126"/>
    <n v="86"/>
    <n v="50.628684557853056"/>
    <n v="58"/>
    <n v="32482"/>
    <n v="1762.4202707252482"/>
    <n v="1762.4202707252482"/>
    <n v="0.94574163318991289"/>
    <n v="1"/>
    <n v="54.853014725014944"/>
  </r>
  <r>
    <n v="4205902"/>
    <s v="SC"/>
    <x v="1380"/>
    <n v="5"/>
    <n v="57981"/>
    <s v="Município já participante"/>
    <s v="Município já participante"/>
    <n v="277"/>
    <n v="1074"/>
    <n v="501"/>
    <n v="221.60000000000002"/>
    <x v="5"/>
    <s v="4205902 SENAI-SC"/>
    <x v="125"/>
    <n v="175"/>
    <n v="159"/>
    <n v="715"/>
    <n v="616"/>
    <n v="281"/>
    <n v="185.52946509519492"/>
    <n v="159"/>
    <n v="32482"/>
    <n v="1762.4202707252482"/>
    <n v="1762.4202707252482"/>
    <n v="0.94574163318991289"/>
    <n v="1"/>
    <n v="150.37291967719614"/>
  </r>
  <r>
    <n v="4206009"/>
    <s v="SC"/>
    <x v="3797"/>
    <n v="3"/>
    <n v="12999"/>
    <s v="Município já participante"/>
    <s v="Município já participante"/>
    <n v="113"/>
    <n v="780"/>
    <n v="390"/>
    <n v="90.4"/>
    <x v="5"/>
    <s v="4206009 SENAI-SC"/>
    <x v="125"/>
    <n v="130"/>
    <n v="113"/>
    <n v="750"/>
    <n v="750"/>
    <n v="360"/>
    <n v="50.628684557853056"/>
    <n v="113"/>
    <n v="32482"/>
    <n v="1762.4202707252482"/>
    <n v="1762.4202707252482"/>
    <n v="0.94574163318991289"/>
    <n v="1"/>
    <n v="106.86880455046015"/>
  </r>
  <r>
    <n v="4206306"/>
    <s v="SC"/>
    <x v="3155"/>
    <n v="3"/>
    <n v="18430"/>
    <s v="Município já participante"/>
    <s v="Município já participante"/>
    <n v="21"/>
    <n v="129"/>
    <n v="91"/>
    <n v="16.8"/>
    <x v="5"/>
    <s v="4206306 SENAI-SC"/>
    <x v="125"/>
    <n v="30"/>
    <n v="21"/>
    <n v="60"/>
    <n v="60"/>
    <n v="30"/>
    <n v="50.628684557853056"/>
    <n v="21"/>
    <n v="32482"/>
    <n v="1762.4202707252482"/>
    <n v="1762.4202707252482"/>
    <n v="0.94574163318991289"/>
    <n v="1"/>
    <n v="19.860574296988169"/>
  </r>
  <r>
    <n v="4206405"/>
    <s v="SC"/>
    <x v="1381"/>
    <n v="3"/>
    <n v="10498"/>
    <s v="Município já participante"/>
    <s v="Município já participante"/>
    <n v="107"/>
    <n v="103"/>
    <n v="63"/>
    <n v="85.600000000000009"/>
    <x v="5"/>
    <s v="4206405 SENAI-SC"/>
    <x v="125"/>
    <n v="90"/>
    <n v="87"/>
    <n v="30"/>
    <n v="30"/>
    <n v="0"/>
    <n v="50.628684557853056"/>
    <n v="87"/>
    <n v="32482"/>
    <n v="1762.4202707252482"/>
    <n v="1762.4202707252482"/>
    <n v="0.94574163318991289"/>
    <n v="1"/>
    <n v="82.279522087522423"/>
  </r>
  <r>
    <n v="4206504"/>
    <s v="SC"/>
    <x v="1382"/>
    <n v="4"/>
    <n v="35172"/>
    <s v="Município já participante"/>
    <s v="Município já participante"/>
    <n v="59"/>
    <n v="404"/>
    <n v="195"/>
    <n v="47.2"/>
    <x v="5"/>
    <s v="4206504 SENAI-SC"/>
    <x v="125"/>
    <n v="25"/>
    <n v="21"/>
    <n v="78"/>
    <n v="78"/>
    <n v="0"/>
    <n v="86.238054968287528"/>
    <n v="21"/>
    <n v="32482"/>
    <n v="1762.4202707252482"/>
    <n v="1762.4202707252482"/>
    <n v="0.94574163318991289"/>
    <n v="1"/>
    <n v="19.860574296988169"/>
  </r>
  <r>
    <n v="4206603"/>
    <s v="SC"/>
    <x v="3156"/>
    <n v="1"/>
    <n v="4908"/>
    <s v="Novo Município para o Ofertante"/>
    <s v="Município já participante"/>
    <n v="20"/>
    <n v="30"/>
    <n v="0"/>
    <n v="16"/>
    <x v="5"/>
    <s v="4206603 SENAI-SC"/>
    <x v="125"/>
    <n v="0"/>
    <n v="0"/>
    <n v="30"/>
    <n v="30"/>
    <n v="0"/>
    <n v="27.398058252427184"/>
    <n v="27.398058252427184"/>
    <n v="32482"/>
    <n v="1762.4202707252482"/>
    <n v="1762.4202707252482"/>
    <n v="0.94574163318991289"/>
    <n v="1"/>
    <n v="27.398058252427184"/>
  </r>
  <r>
    <n v="4206702"/>
    <s v="SC"/>
    <x v="3798"/>
    <n v="4"/>
    <n v="21239"/>
    <s v="Município sem oferta para 2014"/>
    <s v="Município sem oferta para 2014"/>
    <n v="96"/>
    <n v="0"/>
    <n v="0"/>
    <n v="76.800000000000011"/>
    <x v="5"/>
    <s v="4206702 SENAI-SC"/>
    <x v="125"/>
    <n v="100"/>
    <n v="96"/>
    <n v="0"/>
    <n v="0"/>
    <n v="0"/>
    <n v="86.238054968287528"/>
    <n v="96"/>
    <n v="32482"/>
    <n v="1762.4202707252482"/>
    <n v="1762.4202707252482"/>
    <n v="0.94574163318991289"/>
    <n v="1"/>
    <n v="90.791196786231637"/>
  </r>
  <r>
    <n v="4206751"/>
    <s v="SC"/>
    <x v="3799"/>
    <n v="1"/>
    <n v="1945"/>
    <s v="Novo Município para o Ofertante"/>
    <s v="Município ingressante Pronatec"/>
    <n v="0"/>
    <n v="56"/>
    <n v="56"/>
    <n v="33"/>
    <x v="5"/>
    <s v="4206751 SENAI-SC"/>
    <x v="125"/>
    <n v="0"/>
    <n v="0"/>
    <n v="62"/>
    <n v="56"/>
    <n v="56"/>
    <n v="27.398058252427184"/>
    <n v="27.398058252427184"/>
    <n v="32482"/>
    <n v="1762.4202707252482"/>
    <n v="1762.4202707252482"/>
    <n v="0.94574163318991289"/>
    <n v="1"/>
    <n v="27.398058252427184"/>
  </r>
  <r>
    <n v="4206801"/>
    <s v="SC"/>
    <x v="3157"/>
    <n v="1"/>
    <n v="3373"/>
    <s v="Município sem oferta para 2014"/>
    <s v="Município já participante"/>
    <n v="84"/>
    <n v="33"/>
    <n v="33"/>
    <n v="67.2"/>
    <x v="5"/>
    <s v="4206801 SENAI-SC"/>
    <x v="125"/>
    <n v="25"/>
    <n v="24"/>
    <n v="0"/>
    <n v="0"/>
    <n v="0"/>
    <n v="27.398058252427184"/>
    <n v="24"/>
    <n v="32482"/>
    <n v="1762.4202707252482"/>
    <n v="1762.4202707252482"/>
    <n v="0.94574163318991289"/>
    <n v="1"/>
    <n v="22.697799196557909"/>
  </r>
  <r>
    <n v="4206900"/>
    <s v="SC"/>
    <x v="498"/>
    <n v="3"/>
    <n v="17330"/>
    <s v="Município já participante"/>
    <s v="Município já participante"/>
    <n v="184"/>
    <n v="365"/>
    <n v="215"/>
    <n v="147.20000000000002"/>
    <x v="5"/>
    <s v="4206900 SENAI-SC"/>
    <x v="125"/>
    <n v="30"/>
    <n v="29"/>
    <n v="125"/>
    <n v="122"/>
    <n v="50"/>
    <n v="50.628684557853056"/>
    <n v="29"/>
    <n v="32482"/>
    <n v="1762.4202707252482"/>
    <n v="1762.4202707252482"/>
    <n v="0.94574163318991289"/>
    <n v="1"/>
    <n v="27.426507362507472"/>
  </r>
  <r>
    <n v="4207007"/>
    <s v="SC"/>
    <x v="1383"/>
    <n v="5"/>
    <n v="58833"/>
    <s v="Município já participante"/>
    <s v="Município já participante"/>
    <n v="95"/>
    <n v="1437"/>
    <n v="416"/>
    <n v="76"/>
    <x v="5"/>
    <s v="4207007 SENAI-SC"/>
    <x v="125"/>
    <n v="60"/>
    <n v="60"/>
    <n v="925"/>
    <n v="925"/>
    <n v="115"/>
    <n v="185.52946509519492"/>
    <n v="60"/>
    <n v="32482"/>
    <n v="1762.4202707252482"/>
    <n v="1762.4202707252482"/>
    <n v="0.94574163318991289"/>
    <n v="1"/>
    <n v="56.744497991394773"/>
  </r>
  <r>
    <n v="4207106"/>
    <s v="SC"/>
    <x v="3158"/>
    <n v="3"/>
    <n v="12355"/>
    <s v="Município já participante"/>
    <s v="Município já participante"/>
    <n v="29"/>
    <n v="349"/>
    <n v="196"/>
    <n v="23.200000000000003"/>
    <x v="5"/>
    <s v="4207106 SENAI-SC"/>
    <x v="125"/>
    <n v="30"/>
    <n v="29"/>
    <n v="280"/>
    <n v="280"/>
    <n v="140"/>
    <n v="50.628684557853056"/>
    <n v="29"/>
    <n v="32482"/>
    <n v="1762.4202707252482"/>
    <n v="1762.4202707252482"/>
    <n v="0.94574163318991289"/>
    <n v="1"/>
    <n v="27.426507362507472"/>
  </r>
  <r>
    <n v="4207205"/>
    <s v="SC"/>
    <x v="1384"/>
    <n v="3"/>
    <n v="11672"/>
    <s v="Novo Município para o Ofertante"/>
    <s v="Município já participante"/>
    <n v="203"/>
    <n v="406"/>
    <n v="241"/>
    <n v="162.4"/>
    <x v="5"/>
    <s v="4207205 SENAI-SC"/>
    <x v="125"/>
    <n v="0"/>
    <n v="0"/>
    <n v="50"/>
    <n v="50"/>
    <n v="25"/>
    <n v="50.628684557853056"/>
    <n v="50.628684557853056"/>
    <n v="32482"/>
    <n v="1762.4202707252482"/>
    <n v="1762.4202707252482"/>
    <n v="0.94574163318991289"/>
    <n v="1"/>
    <n v="50.628684557853056"/>
  </r>
  <r>
    <n v="4207304"/>
    <s v="SC"/>
    <x v="1385"/>
    <n v="4"/>
    <n v="40170"/>
    <s v="Novo Município para o Ofertante"/>
    <s v="Município já participante"/>
    <n v="273"/>
    <n v="647"/>
    <n v="320"/>
    <n v="218.4"/>
    <x v="5"/>
    <s v="4207304 SENAI-SC"/>
    <x v="125"/>
    <n v="0"/>
    <n v="0"/>
    <n v="125"/>
    <n v="125"/>
    <n v="75"/>
    <n v="86.238054968287528"/>
    <n v="86.238054968287528"/>
    <n v="32482"/>
    <n v="1762.4202707252482"/>
    <n v="1762.4202707252482"/>
    <n v="0.94574163318991289"/>
    <n v="1"/>
    <n v="86.238054968287528"/>
  </r>
  <r>
    <n v="4207502"/>
    <s v="SC"/>
    <x v="3159"/>
    <n v="5"/>
    <n v="54854"/>
    <s v="Município já participante"/>
    <s v="Município já participante"/>
    <n v="468"/>
    <n v="1213"/>
    <n v="533"/>
    <n v="374.40000000000003"/>
    <x v="5"/>
    <s v="4207502 SENAI-SC"/>
    <x v="125"/>
    <n v="445"/>
    <n v="433"/>
    <n v="1198"/>
    <n v="1108"/>
    <n v="518"/>
    <n v="185.52946509519492"/>
    <n v="433"/>
    <n v="32482"/>
    <n v="1762.4202707252482"/>
    <n v="1762.4202707252482"/>
    <n v="0.94574163318991289"/>
    <n v="1"/>
    <n v="409.50612717123227"/>
  </r>
  <r>
    <n v="4207601"/>
    <s v="SC"/>
    <x v="3160"/>
    <n v="1"/>
    <n v="4752"/>
    <s v="Município já participante"/>
    <s v="Município já participante"/>
    <n v="197"/>
    <n v="147"/>
    <n v="99"/>
    <n v="157.60000000000002"/>
    <x v="5"/>
    <s v="4207601 SENAI-SC"/>
    <x v="125"/>
    <n v="75"/>
    <n v="69"/>
    <n v="75"/>
    <n v="75"/>
    <n v="50"/>
    <n v="27.398058252427184"/>
    <n v="69"/>
    <n v="32482"/>
    <n v="1762.4202707252482"/>
    <n v="1762.4202707252482"/>
    <n v="0.94574163318991289"/>
    <n v="1"/>
    <n v="65.256172690103995"/>
  </r>
  <r>
    <n v="4207650"/>
    <s v="SC"/>
    <x v="3161"/>
    <n v="2"/>
    <n v="8409"/>
    <s v="Município já participante"/>
    <s v="Município já participante"/>
    <n v="178"/>
    <n v="255"/>
    <n v="171"/>
    <n v="142.4"/>
    <x v="5"/>
    <s v="4207650 SENAI-SC"/>
    <x v="125"/>
    <n v="100"/>
    <n v="99"/>
    <n v="140"/>
    <n v="140"/>
    <n v="85"/>
    <n v="38.05320994794679"/>
    <n v="99"/>
    <n v="32482"/>
    <n v="1762.4202707252482"/>
    <n v="1762.4202707252482"/>
    <n v="0.94574163318991289"/>
    <n v="1"/>
    <n v="93.628421685801371"/>
  </r>
  <r>
    <n v="4207684"/>
    <s v="SC"/>
    <x v="1386"/>
    <n v="2"/>
    <n v="6798"/>
    <s v="Município já participante"/>
    <s v="Município já participante"/>
    <n v="75"/>
    <n v="194"/>
    <n v="84"/>
    <n v="60"/>
    <x v="5"/>
    <s v="4207684 SENAI-SC"/>
    <x v="125"/>
    <n v="50"/>
    <n v="50"/>
    <n v="140"/>
    <n v="140"/>
    <n v="60"/>
    <n v="38.05320994794679"/>
    <n v="50"/>
    <n v="32482"/>
    <n v="1762.4202707252482"/>
    <n v="1762.4202707252482"/>
    <n v="0.94574163318991289"/>
    <n v="1"/>
    <n v="47.287081659495641"/>
  </r>
  <r>
    <n v="4207700"/>
    <s v="SC"/>
    <x v="3162"/>
    <n v="2"/>
    <n v="7220"/>
    <s v="Município já participante"/>
    <s v="Município já participante"/>
    <n v="81"/>
    <n v="183"/>
    <n v="30"/>
    <n v="64.8"/>
    <x v="5"/>
    <s v="4207700 SENAI-SC"/>
    <x v="125"/>
    <n v="25"/>
    <n v="21"/>
    <n v="90"/>
    <n v="90"/>
    <n v="0"/>
    <n v="38.05320994794679"/>
    <n v="21"/>
    <n v="32482"/>
    <n v="1762.4202707252482"/>
    <n v="1762.4202707252482"/>
    <n v="0.94574163318991289"/>
    <n v="1"/>
    <n v="19.860574296988169"/>
  </r>
  <r>
    <n v="4207759"/>
    <s v="SC"/>
    <x v="3163"/>
    <n v="1"/>
    <n v="4253"/>
    <s v="Município sem oferta para 2014"/>
    <s v="Município já participante"/>
    <n v="85"/>
    <n v="36"/>
    <n v="18"/>
    <n v="68"/>
    <x v="5"/>
    <s v="4207759 SENAI-SC"/>
    <x v="125"/>
    <n v="30"/>
    <n v="30"/>
    <n v="0"/>
    <n v="0"/>
    <n v="0"/>
    <n v="27.398058252427184"/>
    <n v="30"/>
    <n v="32482"/>
    <n v="1762.4202707252482"/>
    <n v="1762.4202707252482"/>
    <n v="0.94574163318991289"/>
    <n v="1"/>
    <n v="28.372248995697387"/>
  </r>
  <r>
    <n v="4207809"/>
    <s v="SC"/>
    <x v="3164"/>
    <n v="2"/>
    <n v="9531"/>
    <s v="Município já participante"/>
    <s v="Município já participante"/>
    <n v="297"/>
    <n v="401"/>
    <n v="210"/>
    <n v="237.60000000000002"/>
    <x v="5"/>
    <s v="4207809 SENAI-SC"/>
    <x v="125"/>
    <n v="100"/>
    <n v="98"/>
    <n v="125"/>
    <n v="125"/>
    <n v="75"/>
    <n v="38.05320994794679"/>
    <n v="98"/>
    <n v="32482"/>
    <n v="1762.4202707252482"/>
    <n v="1762.4202707252482"/>
    <n v="0.94574163318991289"/>
    <n v="1"/>
    <n v="92.68268005261146"/>
  </r>
  <r>
    <n v="4207908"/>
    <s v="SC"/>
    <x v="3165"/>
    <n v="3"/>
    <n v="10448"/>
    <s v="Município já participante"/>
    <s v="Município já participante"/>
    <n v="320"/>
    <n v="423"/>
    <n v="225"/>
    <n v="256"/>
    <x v="5"/>
    <s v="4207908 SENAI-SC"/>
    <x v="125"/>
    <n v="100"/>
    <n v="98"/>
    <n v="125"/>
    <n v="125"/>
    <n v="75"/>
    <n v="50.628684557853056"/>
    <n v="98"/>
    <n v="32482"/>
    <n v="1762.4202707252482"/>
    <n v="1762.4202707252482"/>
    <n v="0.94574163318991289"/>
    <n v="1"/>
    <n v="92.68268005261146"/>
  </r>
  <r>
    <n v="4208005"/>
    <s v="SC"/>
    <x v="500"/>
    <n v="2"/>
    <n v="6426"/>
    <s v="Município já participante"/>
    <s v="Município já participante"/>
    <n v="213"/>
    <n v="304"/>
    <n v="219"/>
    <n v="170.4"/>
    <x v="5"/>
    <s v="4208005 SENAI-SC"/>
    <x v="125"/>
    <n v="50"/>
    <n v="46"/>
    <n v="100"/>
    <n v="100"/>
    <n v="50"/>
    <n v="38.05320994794679"/>
    <n v="46"/>
    <n v="32482"/>
    <n v="1762.4202707252482"/>
    <n v="1762.4202707252482"/>
    <n v="0.94574163318991289"/>
    <n v="1"/>
    <n v="43.504115126735996"/>
  </r>
  <r>
    <n v="4208104"/>
    <s v="SC"/>
    <x v="3166"/>
    <n v="4"/>
    <n v="20301"/>
    <s v="Município já participante"/>
    <s v="Município já participante"/>
    <n v="329"/>
    <n v="297"/>
    <n v="261"/>
    <n v="263.2"/>
    <x v="5"/>
    <s v="4208104 SENAI-SC"/>
    <x v="125"/>
    <n v="230"/>
    <n v="206"/>
    <n v="50"/>
    <n v="50"/>
    <n v="25"/>
    <n v="86.238054968287528"/>
    <n v="206"/>
    <n v="32482"/>
    <n v="1762.4202707252482"/>
    <n v="1762.4202707252482"/>
    <n v="0.94574163318991289"/>
    <n v="1"/>
    <n v="194.82277643712206"/>
  </r>
  <r>
    <n v="4208203"/>
    <s v="SC"/>
    <x v="1387"/>
    <n v="6"/>
    <n v="183373"/>
    <s v="Município já participante"/>
    <s v="Município já participante"/>
    <n v="1020"/>
    <n v="2079"/>
    <n v="953"/>
    <n v="816"/>
    <x v="5"/>
    <s v="4208203 SENAI-SC"/>
    <x v="125"/>
    <n v="585"/>
    <n v="534"/>
    <n v="665"/>
    <n v="595"/>
    <n v="140"/>
    <n v="438.42621259029926"/>
    <n v="534"/>
    <n v="32482"/>
    <n v="1762.4202707252482"/>
    <n v="1762.4202707252482"/>
    <n v="0.94574163318991289"/>
    <n v="1"/>
    <n v="505.02603212341347"/>
  </r>
  <r>
    <n v="4208302"/>
    <s v="SC"/>
    <x v="3167"/>
    <n v="4"/>
    <n v="45797"/>
    <s v="Município já participante"/>
    <s v="Município já participante"/>
    <n v="150"/>
    <n v="200"/>
    <n v="129"/>
    <n v="120"/>
    <x v="5"/>
    <s v="4208302 SENAI-SC"/>
    <x v="125"/>
    <n v="79"/>
    <n v="76"/>
    <n v="90"/>
    <n v="90"/>
    <n v="20"/>
    <n v="86.238054968287528"/>
    <n v="76"/>
    <n v="32482"/>
    <n v="1762.4202707252482"/>
    <n v="1762.4202707252482"/>
    <n v="0.94574163318991289"/>
    <n v="1"/>
    <n v="71.876364122433387"/>
  </r>
  <r>
    <n v="4208401"/>
    <s v="SC"/>
    <x v="3168"/>
    <n v="3"/>
    <n v="15409"/>
    <s v="Município já participante"/>
    <s v="Município já participante"/>
    <n v="310"/>
    <n v="497"/>
    <n v="209"/>
    <n v="248"/>
    <x v="5"/>
    <s v="4208401 SENAI-SC"/>
    <x v="125"/>
    <n v="310"/>
    <n v="295"/>
    <n v="380"/>
    <n v="380"/>
    <n v="120"/>
    <n v="50.628684557853056"/>
    <n v="295"/>
    <n v="32482"/>
    <n v="1762.4202707252482"/>
    <n v="1762.4202707252482"/>
    <n v="0.94574163318991289"/>
    <n v="1"/>
    <n v="278.99378179102428"/>
  </r>
  <r>
    <n v="4208450"/>
    <s v="SC"/>
    <x v="3800"/>
    <n v="3"/>
    <n v="14763"/>
    <s v="Município já participante"/>
    <s v="Município já participante"/>
    <n v="29"/>
    <n v="125"/>
    <n v="115"/>
    <n v="23.200000000000003"/>
    <x v="5"/>
    <s v="4208450 SENAI-SC"/>
    <x v="125"/>
    <n v="30"/>
    <n v="29"/>
    <n v="131"/>
    <n v="125"/>
    <n v="115"/>
    <n v="50.628684557853056"/>
    <n v="29"/>
    <n v="32482"/>
    <n v="1762.4202707252482"/>
    <n v="1762.4202707252482"/>
    <n v="0.94574163318991289"/>
    <n v="1"/>
    <n v="27.426507362507472"/>
  </r>
  <r>
    <n v="4208500"/>
    <s v="SC"/>
    <x v="501"/>
    <n v="4"/>
    <n v="22250"/>
    <s v="Município já participante"/>
    <s v="Município já participante"/>
    <n v="219"/>
    <n v="494"/>
    <n v="284"/>
    <n v="175.20000000000002"/>
    <x v="5"/>
    <s v="4208500 SENAI-SC"/>
    <x v="125"/>
    <n v="115"/>
    <n v="86"/>
    <n v="255"/>
    <n v="240"/>
    <n v="110"/>
    <n v="86.238054968287528"/>
    <n v="86"/>
    <n v="32482"/>
    <n v="1762.4202707252482"/>
    <n v="1762.4202707252482"/>
    <n v="0.94574163318991289"/>
    <n v="1"/>
    <n v="81.333780454332512"/>
  </r>
  <r>
    <n v="4208609"/>
    <s v="SC"/>
    <x v="3169"/>
    <n v="1"/>
    <n v="4041"/>
    <s v="Município já participante"/>
    <s v="Município já participante"/>
    <n v="65"/>
    <n v="135"/>
    <n v="86"/>
    <n v="52"/>
    <x v="5"/>
    <s v="4208609 SENAI-SC"/>
    <x v="125"/>
    <n v="50"/>
    <n v="45"/>
    <n v="31"/>
    <n v="28"/>
    <n v="28"/>
    <n v="27.398058252427184"/>
    <n v="45"/>
    <n v="32482"/>
    <n v="1762.4202707252482"/>
    <n v="1762.4202707252482"/>
    <n v="0.94574163318991289"/>
    <n v="1"/>
    <n v="42.558373493546078"/>
  </r>
  <r>
    <n v="4208708"/>
    <s v="SC"/>
    <x v="502"/>
    <n v="3"/>
    <n v="10609"/>
    <s v="Município já participante"/>
    <s v="Município já participante"/>
    <n v="64"/>
    <n v="494"/>
    <n v="236"/>
    <n v="51.2"/>
    <x v="5"/>
    <s v="4208708 SENAI-SC"/>
    <x v="125"/>
    <n v="30"/>
    <n v="30"/>
    <n v="330"/>
    <n v="330"/>
    <n v="120"/>
    <n v="50.628684557853056"/>
    <n v="30"/>
    <n v="32482"/>
    <n v="1762.4202707252482"/>
    <n v="1762.4202707252482"/>
    <n v="0.94574163318991289"/>
    <n v="1"/>
    <n v="28.372248995697387"/>
  </r>
  <r>
    <n v="4208807"/>
    <s v="SC"/>
    <x v="1388"/>
    <n v="3"/>
    <n v="17290"/>
    <s v="Município já participante"/>
    <s v="Município já participante"/>
    <n v="97"/>
    <n v="297"/>
    <n v="183"/>
    <n v="77.600000000000009"/>
    <x v="5"/>
    <s v="4208807 SENAI-SC"/>
    <x v="125"/>
    <n v="25"/>
    <n v="23"/>
    <n v="151"/>
    <n v="151"/>
    <n v="75"/>
    <n v="50.628684557853056"/>
    <n v="23"/>
    <n v="32482"/>
    <n v="1762.4202707252482"/>
    <n v="1762.4202707252482"/>
    <n v="0.94574163318991289"/>
    <n v="1"/>
    <n v="21.752057563367998"/>
  </r>
  <r>
    <n v="4208906"/>
    <s v="SC"/>
    <x v="1389"/>
    <n v="6"/>
    <n v="143123"/>
    <s v="Município já participante"/>
    <s v="Município já participante"/>
    <n v="1891"/>
    <n v="4040"/>
    <n v="1847"/>
    <n v="1512.8000000000002"/>
    <x v="5"/>
    <s v="4208906 SENAI-SC"/>
    <x v="125"/>
    <n v="860"/>
    <n v="805"/>
    <n v="728"/>
    <n v="490"/>
    <n v="210"/>
    <n v="438.42621259029926"/>
    <n v="805"/>
    <n v="32482"/>
    <n v="1762.4202707252482"/>
    <n v="1762.4202707252482"/>
    <n v="0.94574163318991289"/>
    <n v="1"/>
    <n v="761.32201471787982"/>
  </r>
  <r>
    <n v="4209003"/>
    <s v="SC"/>
    <x v="3170"/>
    <n v="4"/>
    <n v="27020"/>
    <s v="Município já participante"/>
    <s v="Município já participante"/>
    <n v="443"/>
    <n v="1588"/>
    <n v="790"/>
    <n v="354.40000000000003"/>
    <x v="5"/>
    <s v="4209003 SENAI-SC"/>
    <x v="125"/>
    <n v="145"/>
    <n v="138"/>
    <n v="908"/>
    <n v="884"/>
    <n v="376"/>
    <n v="86.238054968287528"/>
    <n v="138"/>
    <n v="32482"/>
    <n v="1762.4202707252482"/>
    <n v="1762.4202707252482"/>
    <n v="0.94574163318991289"/>
    <n v="1"/>
    <n v="130.51234538020799"/>
  </r>
  <r>
    <n v="4209102"/>
    <s v="SC"/>
    <x v="503"/>
    <n v="7"/>
    <n v="515288"/>
    <s v="Município já participante"/>
    <s v="Município já participante"/>
    <n v="3074"/>
    <n v="5589"/>
    <n v="3347"/>
    <n v="2459.2000000000003"/>
    <x v="5"/>
    <s v="4209102 SENAI-SC"/>
    <x v="125"/>
    <n v="2048"/>
    <n v="1725"/>
    <n v="2377"/>
    <n v="2239"/>
    <n v="1742"/>
    <n v="1531.3830845771145"/>
    <n v="1725"/>
    <n v="32482"/>
    <n v="1762.4202707252482"/>
    <n v="1762.4202707252482"/>
    <n v="0.94574163318991289"/>
    <n v="1"/>
    <n v="1631.4043172525996"/>
  </r>
  <r>
    <n v="4209177"/>
    <s v="SC"/>
    <x v="3801"/>
    <n v="1"/>
    <n v="2148"/>
    <s v="Município já participante"/>
    <s v="Município sem oferta para 2014"/>
    <n v="22"/>
    <n v="0"/>
    <n v="0"/>
    <n v="17.600000000000001"/>
    <x v="5"/>
    <s v="4209177 SENAI-SC"/>
    <x v="125"/>
    <n v="25"/>
    <n v="22"/>
    <n v="25"/>
    <n v="0"/>
    <n v="0"/>
    <n v="27.398058252427184"/>
    <n v="22"/>
    <n v="32482"/>
    <n v="1762.4202707252482"/>
    <n v="1762.4202707252482"/>
    <n v="0.94574163318991289"/>
    <n v="1"/>
    <n v="20.806315930178084"/>
  </r>
  <r>
    <n v="4209201"/>
    <s v="SC"/>
    <x v="3802"/>
    <n v="1"/>
    <n v="2199"/>
    <s v="Novo Município para o Ofertante"/>
    <s v="Município ingressante Pronatec"/>
    <n v="0"/>
    <n v="33"/>
    <n v="0"/>
    <n v="33"/>
    <x v="5"/>
    <s v="4209201 SENAI-SC"/>
    <x v="125"/>
    <n v="0"/>
    <n v="0"/>
    <n v="36"/>
    <n v="33"/>
    <n v="0"/>
    <n v="27.398058252427184"/>
    <n v="27.398058252427184"/>
    <n v="32482"/>
    <n v="1762.4202707252482"/>
    <n v="1762.4202707252482"/>
    <n v="0.94574163318991289"/>
    <n v="1"/>
    <n v="27.398058252427184"/>
  </r>
  <r>
    <n v="4209300"/>
    <s v="SC"/>
    <x v="1390"/>
    <n v="6"/>
    <n v="156727"/>
    <s v="Município já participante"/>
    <s v="Município já participante"/>
    <n v="1317"/>
    <n v="3078"/>
    <n v="2063"/>
    <n v="1053.6000000000001"/>
    <x v="5"/>
    <s v="4209300 SENAI-SC"/>
    <x v="125"/>
    <n v="851"/>
    <n v="770"/>
    <n v="1070"/>
    <n v="1070"/>
    <n v="681"/>
    <n v="438.42621259029926"/>
    <n v="770"/>
    <n v="32482"/>
    <n v="1762.4202707252482"/>
    <n v="1762.4202707252482"/>
    <n v="0.94574163318991289"/>
    <n v="1"/>
    <n v="728.22105755623295"/>
  </r>
  <r>
    <n v="4209409"/>
    <s v="SC"/>
    <x v="1391"/>
    <n v="5"/>
    <n v="51562"/>
    <s v="Município já participante"/>
    <s v="Município já participante"/>
    <n v="249"/>
    <n v="420"/>
    <n v="222"/>
    <n v="199.20000000000002"/>
    <x v="5"/>
    <s v="4209409 SENAI-SC"/>
    <x v="125"/>
    <n v="30"/>
    <n v="28"/>
    <n v="125"/>
    <n v="125"/>
    <n v="50"/>
    <n v="185.52946509519492"/>
    <n v="28"/>
    <n v="32482"/>
    <n v="1762.4202707252482"/>
    <n v="1762.4202707252482"/>
    <n v="0.94574163318991289"/>
    <n v="1"/>
    <n v="26.480765729317561"/>
  </r>
  <r>
    <n v="4209458"/>
    <s v="SC"/>
    <x v="3171"/>
    <n v="1"/>
    <n v="1490"/>
    <s v="Município já participante"/>
    <s v="Município já participante"/>
    <n v="130"/>
    <n v="84"/>
    <n v="0"/>
    <n v="104"/>
    <x v="5"/>
    <s v="4209458 SENAI-SC"/>
    <x v="125"/>
    <n v="85"/>
    <n v="82"/>
    <n v="60"/>
    <n v="60"/>
    <n v="0"/>
    <n v="27.398058252427184"/>
    <n v="82"/>
    <n v="32482"/>
    <n v="1762.4202707252482"/>
    <n v="1762.4202707252482"/>
    <n v="0.94574163318991289"/>
    <n v="1"/>
    <n v="77.550813921572853"/>
  </r>
  <r>
    <n v="4209607"/>
    <s v="SC"/>
    <x v="3173"/>
    <n v="3"/>
    <n v="14367"/>
    <s v="Novo Município para o Ofertante"/>
    <s v="Município já participante"/>
    <n v="50"/>
    <n v="369"/>
    <n v="198"/>
    <n v="40"/>
    <x v="5"/>
    <s v="4209607 SENAI-SC"/>
    <x v="125"/>
    <n v="0"/>
    <n v="0"/>
    <n v="235"/>
    <n v="235"/>
    <n v="145"/>
    <n v="50.628684557853056"/>
    <n v="50.628684557853056"/>
    <n v="32482"/>
    <n v="1762.4202707252482"/>
    <n v="1762.4202707252482"/>
    <n v="0.94574163318991289"/>
    <n v="1"/>
    <n v="50.628684557853056"/>
  </r>
  <r>
    <n v="4209706"/>
    <s v="SC"/>
    <x v="1392"/>
    <n v="3"/>
    <n v="11838"/>
    <s v="Município já participante"/>
    <s v="Município já participante"/>
    <n v="266"/>
    <n v="267"/>
    <n v="114"/>
    <n v="212.8"/>
    <x v="5"/>
    <s v="4209706 SENAI-SC"/>
    <x v="125"/>
    <n v="150"/>
    <n v="126"/>
    <n v="124"/>
    <n v="112"/>
    <n v="28"/>
    <n v="50.628684557853056"/>
    <n v="126"/>
    <n v="32482"/>
    <n v="1762.4202707252482"/>
    <n v="1762.4202707252482"/>
    <n v="0.94574163318991289"/>
    <n v="1"/>
    <n v="119.16344578192903"/>
  </r>
  <r>
    <n v="4209854"/>
    <s v="SC"/>
    <x v="3175"/>
    <n v="1"/>
    <n v="4642"/>
    <s v="Município já participante"/>
    <s v="Município já participante"/>
    <n v="88"/>
    <n v="152"/>
    <n v="101"/>
    <n v="70.400000000000006"/>
    <x v="5"/>
    <s v="4209854 SENAI-SC"/>
    <x v="125"/>
    <n v="35"/>
    <n v="35"/>
    <n v="50"/>
    <n v="50"/>
    <n v="50"/>
    <n v="27.398058252427184"/>
    <n v="35"/>
    <n v="32482"/>
    <n v="1762.4202707252482"/>
    <n v="1762.4202707252482"/>
    <n v="0.94574163318991289"/>
    <n v="1"/>
    <n v="33.100957161646953"/>
  </r>
  <r>
    <n v="4210001"/>
    <s v="SC"/>
    <x v="3803"/>
    <n v="3"/>
    <n v="10438"/>
    <s v="Município já participante"/>
    <s v="Município já participante"/>
    <n v="26"/>
    <n v="175"/>
    <n v="70"/>
    <n v="20.8"/>
    <x v="5"/>
    <s v="4210001 SENAI-SC"/>
    <x v="125"/>
    <n v="30"/>
    <n v="26"/>
    <n v="175"/>
    <n v="175"/>
    <n v="70"/>
    <n v="50.628684557853056"/>
    <n v="26"/>
    <n v="32482"/>
    <n v="1762.4202707252482"/>
    <n v="1762.4202707252482"/>
    <n v="0.94574163318991289"/>
    <n v="1"/>
    <n v="24.589282462937735"/>
  </r>
  <r>
    <n v="4210035"/>
    <s v="SC"/>
    <x v="505"/>
    <n v="2"/>
    <n v="5600"/>
    <s v="Município já participante"/>
    <s v="Município já participante"/>
    <n v="625"/>
    <n v="612"/>
    <n v="321"/>
    <n v="500"/>
    <x v="5"/>
    <s v="4210035 SENAI-SC"/>
    <x v="125"/>
    <n v="615"/>
    <n v="582"/>
    <n v="452"/>
    <n v="432"/>
    <n v="271"/>
    <n v="38.05320994794679"/>
    <n v="582"/>
    <n v="32482"/>
    <n v="1762.4202707252482"/>
    <n v="1762.4202707252482"/>
    <n v="0.94574163318991289"/>
    <n v="1"/>
    <n v="550.42163051652926"/>
  </r>
  <r>
    <n v="4210100"/>
    <s v="SC"/>
    <x v="3178"/>
    <n v="5"/>
    <n v="52912"/>
    <s v="Município já participante"/>
    <s v="Município já participante"/>
    <n v="1019"/>
    <n v="910"/>
    <n v="485"/>
    <n v="815.2"/>
    <x v="5"/>
    <s v="4210100 SENAI-SC"/>
    <x v="125"/>
    <n v="557"/>
    <n v="532"/>
    <n v="505"/>
    <n v="365"/>
    <n v="150"/>
    <n v="185.52946509519492"/>
    <n v="532"/>
    <n v="32482"/>
    <n v="1762.4202707252482"/>
    <n v="1762.4202707252482"/>
    <n v="0.94574163318991289"/>
    <n v="1"/>
    <n v="503.13454885703368"/>
  </r>
  <r>
    <n v="4210407"/>
    <s v="SC"/>
    <x v="3181"/>
    <n v="2"/>
    <n v="6404"/>
    <s v="Município já participante"/>
    <s v="Município já participante"/>
    <n v="74"/>
    <n v="529"/>
    <n v="233"/>
    <n v="59.2"/>
    <x v="5"/>
    <s v="4210407 SENAI-SC"/>
    <x v="125"/>
    <n v="30"/>
    <n v="5"/>
    <n v="360"/>
    <n v="360"/>
    <n v="180"/>
    <n v="38.05320994794679"/>
    <n v="5"/>
    <n v="32482"/>
    <n v="1762.4202707252482"/>
    <n v="1762.4202707252482"/>
    <n v="0.94574163318991289"/>
    <n v="1"/>
    <n v="4.7287081659495644"/>
  </r>
  <r>
    <n v="4210506"/>
    <s v="SC"/>
    <x v="352"/>
    <n v="4"/>
    <n v="22101"/>
    <s v="Município já participante"/>
    <s v="Município já participante"/>
    <n v="294"/>
    <n v="567"/>
    <n v="226"/>
    <n v="235.20000000000002"/>
    <x v="5"/>
    <s v="4210506 SENAI-SC"/>
    <x v="125"/>
    <n v="210"/>
    <n v="186"/>
    <n v="385"/>
    <n v="385"/>
    <n v="130"/>
    <n v="86.238054968287528"/>
    <n v="186"/>
    <n v="32482"/>
    <n v="1762.4202707252482"/>
    <n v="1762.4202707252482"/>
    <n v="0.94574163318991289"/>
    <n v="1"/>
    <n v="175.90794377332381"/>
  </r>
  <r>
    <n v="4210704"/>
    <s v="SC"/>
    <x v="1393"/>
    <n v="1"/>
    <n v="2839"/>
    <s v="Município já participante"/>
    <s v="Município já participante"/>
    <n v="148"/>
    <n v="222"/>
    <n v="149"/>
    <n v="118.4"/>
    <x v="5"/>
    <s v="4210704 SENAI-SC"/>
    <x v="125"/>
    <n v="55"/>
    <n v="51"/>
    <n v="31"/>
    <n v="28"/>
    <n v="28"/>
    <n v="27.398058252427184"/>
    <n v="51"/>
    <n v="32482"/>
    <n v="1762.4202707252482"/>
    <n v="1762.4202707252482"/>
    <n v="0.94574163318991289"/>
    <n v="1"/>
    <n v="48.232823292685559"/>
  </r>
  <r>
    <n v="4210803"/>
    <s v="SC"/>
    <x v="3182"/>
    <n v="2"/>
    <n v="7000"/>
    <s v="Novo Município para o Ofertante"/>
    <s v="Município já participante"/>
    <n v="80"/>
    <n v="261"/>
    <n v="91"/>
    <n v="64"/>
    <x v="5"/>
    <s v="4210803 SENAI-SC"/>
    <x v="125"/>
    <n v="0"/>
    <n v="0"/>
    <n v="120"/>
    <n v="120"/>
    <n v="0"/>
    <n v="38.05320994794679"/>
    <n v="38.05320994794679"/>
    <n v="32482"/>
    <n v="1762.4202707252482"/>
    <n v="1762.4202707252482"/>
    <n v="0.94574163318991289"/>
    <n v="1"/>
    <n v="38.05320994794679"/>
  </r>
  <r>
    <n v="4210852"/>
    <s v="SC"/>
    <x v="3804"/>
    <n v="1"/>
    <n v="2513"/>
    <s v="Novo Município para o Ofertante"/>
    <s v="Município ingressante Pronatec"/>
    <n v="0"/>
    <n v="55"/>
    <n v="40"/>
    <n v="33"/>
    <x v="5"/>
    <s v="4210852 SENAI-SC"/>
    <x v="125"/>
    <n v="0"/>
    <n v="0"/>
    <n v="25"/>
    <n v="25"/>
    <n v="25"/>
    <n v="27.398058252427184"/>
    <n v="27.398058252427184"/>
    <n v="32482"/>
    <n v="1762.4202707252482"/>
    <n v="1762.4202707252482"/>
    <n v="0.94574163318991289"/>
    <n v="1"/>
    <n v="27.398058252427184"/>
  </r>
  <r>
    <n v="4210902"/>
    <s v="SC"/>
    <x v="1394"/>
    <n v="1"/>
    <n v="4045"/>
    <s v="Novo Município para o Ofertante"/>
    <s v="Município já participante"/>
    <n v="116"/>
    <n v="299"/>
    <n v="130"/>
    <n v="92.800000000000011"/>
    <x v="5"/>
    <s v="4210902 SENAI-SC"/>
    <x v="125"/>
    <n v="0"/>
    <n v="0"/>
    <n v="25"/>
    <n v="25"/>
    <n v="0"/>
    <n v="27.398058252427184"/>
    <n v="27.398058252427184"/>
    <n v="32482"/>
    <n v="1762.4202707252482"/>
    <n v="1762.4202707252482"/>
    <n v="0.94574163318991289"/>
    <n v="1"/>
    <n v="27.398058252427184"/>
  </r>
  <r>
    <n v="4211009"/>
    <s v="SC"/>
    <x v="1395"/>
    <n v="3"/>
    <n v="10231"/>
    <s v="Município já participante"/>
    <s v="Município já participante"/>
    <n v="27"/>
    <n v="330"/>
    <n v="210"/>
    <n v="21.6"/>
    <x v="5"/>
    <s v="4211009 SENAI-SC"/>
    <x v="125"/>
    <n v="30"/>
    <n v="27"/>
    <n v="100"/>
    <n v="100"/>
    <n v="50"/>
    <n v="50.628684557853056"/>
    <n v="27"/>
    <n v="32482"/>
    <n v="1762.4202707252482"/>
    <n v="1762.4202707252482"/>
    <n v="0.94574163318991289"/>
    <n v="1"/>
    <n v="25.53502409612765"/>
  </r>
  <r>
    <n v="4211108"/>
    <s v="SC"/>
    <x v="3183"/>
    <n v="2"/>
    <n v="8346"/>
    <s v="Novo Município para o Ofertante"/>
    <s v="Município já participante"/>
    <n v="64"/>
    <n v="297"/>
    <n v="106"/>
    <n v="51.2"/>
    <x v="5"/>
    <s v="4211108 SENAI-SC"/>
    <x v="125"/>
    <n v="0"/>
    <n v="0"/>
    <n v="125"/>
    <n v="125"/>
    <n v="0"/>
    <n v="38.05320994794679"/>
    <n v="38.05320994794679"/>
    <n v="32482"/>
    <n v="1762.4202707252482"/>
    <n v="1762.4202707252482"/>
    <n v="0.94574163318991289"/>
    <n v="1"/>
    <n v="38.05320994794679"/>
  </r>
  <r>
    <n v="4211207"/>
    <s v="SC"/>
    <x v="3184"/>
    <n v="3"/>
    <n v="16126"/>
    <s v="Novo Município para o Ofertante"/>
    <s v="Município já participante"/>
    <n v="66"/>
    <n v="355"/>
    <n v="200"/>
    <n v="52.800000000000004"/>
    <x v="5"/>
    <s v="4211207 SENAI-SC"/>
    <x v="125"/>
    <n v="0"/>
    <n v="0"/>
    <n v="320"/>
    <n v="320"/>
    <n v="200"/>
    <n v="50.628684557853056"/>
    <n v="50.628684557853056"/>
    <n v="32482"/>
    <n v="1762.4202707252482"/>
    <n v="1762.4202707252482"/>
    <n v="0.94574163318991289"/>
    <n v="1"/>
    <n v="50.628684557853056"/>
  </r>
  <r>
    <n v="4211256"/>
    <s v="SC"/>
    <x v="3185"/>
    <n v="1"/>
    <n v="2890"/>
    <s v="Novo Município para o Ofertante"/>
    <s v="Município já participante"/>
    <n v="29"/>
    <n v="90"/>
    <n v="30"/>
    <n v="23.200000000000003"/>
    <x v="5"/>
    <s v="4211256 SENAI-SC"/>
    <x v="125"/>
    <n v="0"/>
    <n v="0"/>
    <n v="90"/>
    <n v="90"/>
    <n v="30"/>
    <n v="27.398058252427184"/>
    <n v="27.398058252427184"/>
    <n v="32482"/>
    <n v="1762.4202707252482"/>
    <n v="1762.4202707252482"/>
    <n v="0.94574163318991289"/>
    <n v="1"/>
    <n v="27.398058252427184"/>
  </r>
  <r>
    <n v="4211306"/>
    <s v="SC"/>
    <x v="1396"/>
    <n v="5"/>
    <n v="60556"/>
    <s v="Município já participante"/>
    <s v="Município já participante"/>
    <n v="655"/>
    <n v="970"/>
    <n v="319"/>
    <n v="524"/>
    <x v="5"/>
    <s v="4211306 SENAI-SC"/>
    <x v="125"/>
    <n v="240"/>
    <n v="210"/>
    <n v="490"/>
    <n v="490"/>
    <n v="35"/>
    <n v="185.52946509519492"/>
    <n v="210"/>
    <n v="32482"/>
    <n v="1762.4202707252482"/>
    <n v="1762.4202707252482"/>
    <n v="0.94574163318991289"/>
    <n v="1"/>
    <n v="198.6057429698817"/>
  </r>
  <r>
    <n v="4211405"/>
    <s v="SC"/>
    <x v="1397"/>
    <n v="1"/>
    <n v="4275"/>
    <s v="Município sem oferta para 2014"/>
    <s v="Município já participante"/>
    <n v="46"/>
    <n v="250"/>
    <n v="151"/>
    <n v="36.800000000000004"/>
    <x v="5"/>
    <s v="4211405 SENAI-SC"/>
    <x v="125"/>
    <n v="25"/>
    <n v="22"/>
    <n v="0"/>
    <n v="0"/>
    <n v="0"/>
    <n v="27.398058252427184"/>
    <n v="22"/>
    <n v="32482"/>
    <n v="1762.4202707252482"/>
    <n v="1762.4202707252482"/>
    <n v="0.94574163318991289"/>
    <n v="1"/>
    <n v="20.806315930178084"/>
  </r>
  <r>
    <n v="4211504"/>
    <s v="SC"/>
    <x v="1398"/>
    <n v="3"/>
    <n v="12190"/>
    <s v="Município já participante"/>
    <s v="Município já participante"/>
    <n v="245"/>
    <n v="343"/>
    <n v="222"/>
    <n v="196"/>
    <x v="5"/>
    <s v="4211504 SENAI-SC"/>
    <x v="125"/>
    <n v="178"/>
    <n v="163"/>
    <n v="120"/>
    <n v="120"/>
    <n v="60"/>
    <n v="50.628684557853056"/>
    <n v="163"/>
    <n v="32482"/>
    <n v="1762.4202707252482"/>
    <n v="1762.4202707252482"/>
    <n v="0.94574163318991289"/>
    <n v="1"/>
    <n v="154.15588620995581"/>
  </r>
  <r>
    <n v="4211603"/>
    <s v="SC"/>
    <x v="1399"/>
    <n v="3"/>
    <n v="13309"/>
    <s v="Município já participante"/>
    <s v="Município já participante"/>
    <n v="143"/>
    <n v="753"/>
    <n v="353"/>
    <n v="114.4"/>
    <x v="5"/>
    <s v="4211603 SENAI-SC"/>
    <x v="125"/>
    <n v="90"/>
    <n v="89"/>
    <n v="625"/>
    <n v="625"/>
    <n v="295"/>
    <n v="50.628684557853056"/>
    <n v="89"/>
    <n v="32482"/>
    <n v="1762.4202707252482"/>
    <n v="1762.4202707252482"/>
    <n v="0.94574163318991289"/>
    <n v="1"/>
    <n v="84.171005353902245"/>
  </r>
  <r>
    <n v="4211652"/>
    <s v="SC"/>
    <x v="442"/>
    <n v="1"/>
    <n v="2750"/>
    <s v="Município já participante"/>
    <s v="Município sem oferta para 2014"/>
    <n v="95"/>
    <n v="0"/>
    <n v="0"/>
    <n v="76"/>
    <x v="5"/>
    <s v="4211652 SENAI-SC"/>
    <x v="125"/>
    <n v="75"/>
    <n v="70"/>
    <n v="50"/>
    <n v="0"/>
    <n v="0"/>
    <n v="27.398058252427184"/>
    <n v="70"/>
    <n v="32482"/>
    <n v="1762.4202707252482"/>
    <n v="1762.4202707252482"/>
    <n v="0.94574163318991289"/>
    <n v="1"/>
    <n v="66.201914323293906"/>
  </r>
  <r>
    <n v="4211751"/>
    <s v="SC"/>
    <x v="1400"/>
    <n v="3"/>
    <n v="16337"/>
    <s v="Município já participante"/>
    <s v="Município já participante"/>
    <n v="250"/>
    <n v="428"/>
    <n v="302"/>
    <n v="200"/>
    <x v="5"/>
    <s v="4211751 SENAI-SC"/>
    <x v="125"/>
    <n v="105"/>
    <n v="99"/>
    <n v="105"/>
    <n v="105"/>
    <n v="80"/>
    <n v="50.628684557853056"/>
    <n v="99"/>
    <n v="32482"/>
    <n v="1762.4202707252482"/>
    <n v="1762.4202707252482"/>
    <n v="0.94574163318991289"/>
    <n v="1"/>
    <n v="93.628421685801371"/>
  </r>
  <r>
    <n v="4211801"/>
    <s v="SC"/>
    <x v="3188"/>
    <n v="2"/>
    <n v="7372"/>
    <s v="Município já participante"/>
    <s v="Município já participante"/>
    <n v="85"/>
    <n v="142"/>
    <n v="84"/>
    <n v="68"/>
    <x v="5"/>
    <s v="4211801 SENAI-SC"/>
    <x v="125"/>
    <n v="70"/>
    <n v="65"/>
    <n v="35"/>
    <n v="35"/>
    <n v="0"/>
    <n v="38.05320994794679"/>
    <n v="65"/>
    <n v="32482"/>
    <n v="1762.4202707252482"/>
    <n v="1762.4202707252482"/>
    <n v="0.94574163318991289"/>
    <n v="1"/>
    <n v="61.473206157344336"/>
  </r>
  <r>
    <n v="4211850"/>
    <s v="SC"/>
    <x v="3805"/>
    <n v="1"/>
    <n v="2271"/>
    <s v="Novo Município para o Ofertante"/>
    <s v="Município ingressante Pronatec"/>
    <n v="0"/>
    <n v="30"/>
    <n v="0"/>
    <n v="33"/>
    <x v="5"/>
    <s v="4211850 SENAI-SC"/>
    <x v="125"/>
    <n v="0"/>
    <n v="0"/>
    <n v="30"/>
    <n v="30"/>
    <n v="0"/>
    <n v="27.398058252427184"/>
    <n v="27.398058252427184"/>
    <n v="32482"/>
    <n v="1762.4202707252482"/>
    <n v="1762.4202707252482"/>
    <n v="0.94574163318991289"/>
    <n v="1"/>
    <n v="27.398058252427184"/>
  </r>
  <r>
    <n v="4211876"/>
    <s v="SC"/>
    <x v="1401"/>
    <n v="1"/>
    <n v="1763"/>
    <s v="Novo Município para o Ofertante"/>
    <s v="Município já participante"/>
    <n v="30"/>
    <n v="275"/>
    <n v="190"/>
    <n v="24"/>
    <x v="5"/>
    <s v="4211876 SENAI-SC"/>
    <x v="125"/>
    <n v="0"/>
    <n v="0"/>
    <n v="25"/>
    <n v="25"/>
    <n v="0"/>
    <n v="27.398058252427184"/>
    <n v="27.398058252427184"/>
    <n v="32482"/>
    <n v="1762.4202707252482"/>
    <n v="1762.4202707252482"/>
    <n v="0.94574163318991289"/>
    <n v="1"/>
    <n v="27.398058252427184"/>
  </r>
  <r>
    <n v="4211900"/>
    <s v="SC"/>
    <x v="1403"/>
    <n v="6"/>
    <n v="137334"/>
    <s v="Município já participante"/>
    <s v="Município já participante"/>
    <n v="2058"/>
    <n v="4656"/>
    <n v="2579"/>
    <n v="1646.4"/>
    <x v="5"/>
    <s v="4211900 SENAI-SC"/>
    <x v="125"/>
    <n v="1464"/>
    <n v="1260"/>
    <n v="2025"/>
    <n v="1920"/>
    <n v="800"/>
    <n v="438.42621259029926"/>
    <n v="1260"/>
    <n v="32482"/>
    <n v="1762.4202707252482"/>
    <n v="1762.4202707252482"/>
    <n v="0.94574163318991289"/>
    <n v="1"/>
    <n v="1191.6344578192902"/>
  </r>
  <r>
    <n v="4212007"/>
    <s v="SC"/>
    <x v="1404"/>
    <n v="2"/>
    <n v="7765"/>
    <s v="Município já participante"/>
    <s v="Município já participante"/>
    <n v="84"/>
    <n v="90"/>
    <n v="0"/>
    <n v="67.2"/>
    <x v="5"/>
    <s v="4212007 SENAI-SC"/>
    <x v="125"/>
    <n v="30"/>
    <n v="29"/>
    <n v="60"/>
    <n v="60"/>
    <n v="0"/>
    <n v="38.05320994794679"/>
    <n v="29"/>
    <n v="32482"/>
    <n v="1762.4202707252482"/>
    <n v="1762.4202707252482"/>
    <n v="0.94574163318991289"/>
    <n v="1"/>
    <n v="27.426507362507472"/>
  </r>
  <r>
    <n v="4212056"/>
    <s v="SC"/>
    <x v="1405"/>
    <n v="1"/>
    <n v="2373"/>
    <s v="Município já participante"/>
    <s v="Município já participante"/>
    <n v="46"/>
    <n v="143"/>
    <n v="108"/>
    <n v="36.800000000000004"/>
    <x v="5"/>
    <s v="4212056 SENAI-SC"/>
    <x v="125"/>
    <n v="50"/>
    <n v="25"/>
    <n v="50"/>
    <n v="50"/>
    <n v="25"/>
    <n v="27.398058252427184"/>
    <n v="25"/>
    <n v="32482"/>
    <n v="1762.4202707252482"/>
    <n v="1762.4202707252482"/>
    <n v="0.94574163318991289"/>
    <n v="1"/>
    <n v="23.64354082974782"/>
  </r>
  <r>
    <n v="4212205"/>
    <s v="SC"/>
    <x v="3189"/>
    <n v="3"/>
    <n v="17928"/>
    <s v="Novo Município para o Ofertante"/>
    <s v="Município já participante"/>
    <n v="136"/>
    <n v="291"/>
    <n v="134"/>
    <n v="108.80000000000001"/>
    <x v="5"/>
    <s v="4212205 SENAI-SC"/>
    <x v="125"/>
    <n v="0"/>
    <n v="0"/>
    <n v="150"/>
    <n v="150"/>
    <n v="50"/>
    <n v="50.628684557853056"/>
    <n v="50.628684557853056"/>
    <n v="32482"/>
    <n v="1762.4202707252482"/>
    <n v="1762.4202707252482"/>
    <n v="0.94574163318991289"/>
    <n v="1"/>
    <n v="50.628684557853056"/>
  </r>
  <r>
    <n v="4212239"/>
    <s v="SC"/>
    <x v="3806"/>
    <n v="1"/>
    <n v="4080"/>
    <s v="Município já participante"/>
    <s v="Município já participante"/>
    <n v="26"/>
    <n v="80"/>
    <n v="0"/>
    <n v="20.8"/>
    <x v="5"/>
    <s v="4212239 SENAI-SC"/>
    <x v="125"/>
    <n v="30"/>
    <n v="26"/>
    <n v="80"/>
    <n v="80"/>
    <n v="0"/>
    <n v="27.398058252427184"/>
    <n v="26"/>
    <n v="32482"/>
    <n v="1762.4202707252482"/>
    <n v="1762.4202707252482"/>
    <n v="0.94574163318991289"/>
    <n v="1"/>
    <n v="24.589282462937735"/>
  </r>
  <r>
    <n v="4212254"/>
    <s v="SC"/>
    <x v="3190"/>
    <n v="2"/>
    <n v="6627"/>
    <s v="Município já participante"/>
    <s v="Município já participante"/>
    <n v="124"/>
    <n v="308"/>
    <n v="90"/>
    <n v="99.2"/>
    <x v="5"/>
    <s v="4212254 SENAI-SC"/>
    <x v="125"/>
    <n v="90"/>
    <n v="89"/>
    <n v="240"/>
    <n v="240"/>
    <n v="90"/>
    <n v="38.05320994794679"/>
    <n v="89"/>
    <n v="32482"/>
    <n v="1762.4202707252482"/>
    <n v="1762.4202707252482"/>
    <n v="0.94574163318991289"/>
    <n v="1"/>
    <n v="84.171005353902245"/>
  </r>
  <r>
    <n v="4212270"/>
    <s v="SC"/>
    <x v="3191"/>
    <n v="1"/>
    <n v="4425"/>
    <s v="Novo Município para o Ofertante"/>
    <s v="Município já participante"/>
    <n v="29"/>
    <n v="60"/>
    <n v="0"/>
    <n v="23.200000000000003"/>
    <x v="5"/>
    <s v="4212270 SENAI-SC"/>
    <x v="125"/>
    <n v="0"/>
    <n v="0"/>
    <n v="60"/>
    <n v="60"/>
    <n v="0"/>
    <n v="27.398058252427184"/>
    <n v="27.398058252427184"/>
    <n v="32482"/>
    <n v="1762.4202707252482"/>
    <n v="1762.4202707252482"/>
    <n v="0.94574163318991289"/>
    <n v="1"/>
    <n v="27.398058252427184"/>
  </r>
  <r>
    <n v="4212502"/>
    <s v="SC"/>
    <x v="1408"/>
    <n v="4"/>
    <n v="25141"/>
    <s v="Município já participante"/>
    <s v="Município já participante"/>
    <n v="368"/>
    <n v="489"/>
    <n v="258"/>
    <n v="294.40000000000003"/>
    <x v="5"/>
    <s v="4212502 SENAI-SC"/>
    <x v="125"/>
    <n v="210"/>
    <n v="178"/>
    <n v="245"/>
    <n v="245"/>
    <n v="70"/>
    <n v="86.238054968287528"/>
    <n v="178"/>
    <n v="32482"/>
    <n v="1762.4202707252482"/>
    <n v="1762.4202707252482"/>
    <n v="0.94574163318991289"/>
    <n v="1"/>
    <n v="168.34201070780449"/>
  </r>
  <r>
    <n v="4212601"/>
    <s v="SC"/>
    <x v="3193"/>
    <n v="1"/>
    <n v="2988"/>
    <s v="Município já participante"/>
    <s v="Município já participante"/>
    <n v="25"/>
    <n v="111"/>
    <n v="58"/>
    <n v="20"/>
    <x v="5"/>
    <s v="4212601 SENAI-SC"/>
    <x v="125"/>
    <n v="25"/>
    <n v="25"/>
    <n v="50"/>
    <n v="50"/>
    <n v="25"/>
    <n v="27.398058252427184"/>
    <n v="25"/>
    <n v="32482"/>
    <n v="1762.4202707252482"/>
    <n v="1762.4202707252482"/>
    <n v="0.94574163318991289"/>
    <n v="1"/>
    <n v="23.64354082974782"/>
  </r>
  <r>
    <n v="4212809"/>
    <s v="SC"/>
    <x v="3194"/>
    <n v="3"/>
    <n v="17078"/>
    <s v="Município já participante"/>
    <s v="Município já participante"/>
    <n v="214"/>
    <n v="587"/>
    <n v="359"/>
    <n v="171.20000000000002"/>
    <x v="5"/>
    <s v="4212809 SENAI-SC"/>
    <x v="125"/>
    <n v="210"/>
    <n v="170"/>
    <n v="315"/>
    <n v="315"/>
    <n v="105"/>
    <n v="50.628684557853056"/>
    <n v="170"/>
    <n v="32482"/>
    <n v="1762.4202707252482"/>
    <n v="1762.4202707252482"/>
    <n v="0.94574163318991289"/>
    <n v="1"/>
    <n v="160.7760776422852"/>
  </r>
  <r>
    <n v="4212908"/>
    <s v="SC"/>
    <x v="1409"/>
    <n v="3"/>
    <n v="16332"/>
    <s v="Município já participante"/>
    <s v="Município já participante"/>
    <n v="846"/>
    <n v="1644"/>
    <n v="1017"/>
    <n v="676.80000000000007"/>
    <x v="5"/>
    <s v="4212908 SENAI-SC"/>
    <x v="125"/>
    <n v="280"/>
    <n v="260"/>
    <n v="350"/>
    <n v="350"/>
    <n v="225"/>
    <n v="50.628684557853056"/>
    <n v="260"/>
    <n v="32482"/>
    <n v="1762.4202707252482"/>
    <n v="1762.4202707252482"/>
    <n v="0.94574163318991289"/>
    <n v="1"/>
    <n v="245.89282462937734"/>
  </r>
  <r>
    <n v="4213005"/>
    <s v="SC"/>
    <x v="3807"/>
    <n v="1"/>
    <n v="3147"/>
    <s v="Município já participante"/>
    <s v="Município já participante"/>
    <n v="86"/>
    <n v="57"/>
    <n v="57"/>
    <n v="68.8"/>
    <x v="5"/>
    <s v="4213005 SENAI-SC"/>
    <x v="125"/>
    <n v="60"/>
    <n v="60"/>
    <n v="36"/>
    <n v="33"/>
    <n v="33"/>
    <n v="27.398058252427184"/>
    <n v="60"/>
    <n v="32482"/>
    <n v="1762.4202707252482"/>
    <n v="1762.4202707252482"/>
    <n v="0.94574163318991289"/>
    <n v="1"/>
    <n v="56.744497991394773"/>
  </r>
  <r>
    <n v="4213203"/>
    <s v="SC"/>
    <x v="3196"/>
    <n v="4"/>
    <n v="27759"/>
    <s v="Município já participante"/>
    <s v="Município já participante"/>
    <n v="145"/>
    <n v="373"/>
    <n v="275"/>
    <n v="116"/>
    <x v="5"/>
    <s v="4213203 SENAI-SC"/>
    <x v="125"/>
    <n v="130"/>
    <n v="121"/>
    <n v="195"/>
    <n v="175"/>
    <n v="90"/>
    <n v="86.238054968287528"/>
    <n v="121"/>
    <n v="32482"/>
    <n v="1762.4202707252482"/>
    <n v="1762.4202707252482"/>
    <n v="0.94574163318991289"/>
    <n v="1"/>
    <n v="114.43473761597946"/>
  </r>
  <r>
    <n v="4213302"/>
    <s v="SC"/>
    <x v="1411"/>
    <n v="1"/>
    <n v="4894"/>
    <s v="Novo Município para o Ofertante"/>
    <s v="Município ingressante Pronatec"/>
    <n v="0"/>
    <n v="186"/>
    <n v="60"/>
    <n v="33"/>
    <x v="5"/>
    <s v="4213302 SENAI-SC"/>
    <x v="125"/>
    <n v="0"/>
    <n v="0"/>
    <n v="50"/>
    <n v="50"/>
    <n v="0"/>
    <n v="27.398058252427184"/>
    <n v="27.398058252427184"/>
    <n v="32482"/>
    <n v="1762.4202707252482"/>
    <n v="1762.4202707252482"/>
    <n v="0.94574163318991289"/>
    <n v="1"/>
    <n v="27.398058252427184"/>
  </r>
  <r>
    <n v="4213351"/>
    <s v="SC"/>
    <x v="3808"/>
    <n v="1"/>
    <n v="3303"/>
    <s v="Município já participante"/>
    <s v="Município já participante"/>
    <n v="65"/>
    <n v="75"/>
    <n v="0"/>
    <n v="52"/>
    <x v="5"/>
    <s v="4213351 SENAI-SC"/>
    <x v="125"/>
    <n v="65"/>
    <n v="65"/>
    <n v="75"/>
    <n v="75"/>
    <n v="0"/>
    <n v="27.398058252427184"/>
    <n v="65"/>
    <n v="32482"/>
    <n v="1762.4202707252482"/>
    <n v="1762.4202707252482"/>
    <n v="0.94574163318991289"/>
    <n v="1"/>
    <n v="61.473206157344336"/>
  </r>
  <r>
    <n v="4213401"/>
    <s v="SC"/>
    <x v="3197"/>
    <n v="3"/>
    <n v="11031"/>
    <s v="Município já participante"/>
    <s v="Município já participante"/>
    <n v="142"/>
    <n v="315"/>
    <n v="242"/>
    <n v="113.60000000000001"/>
    <x v="5"/>
    <s v="4213401 SENAI-SC"/>
    <x v="125"/>
    <n v="70"/>
    <n v="55"/>
    <n v="90"/>
    <n v="90"/>
    <n v="60"/>
    <n v="50.628684557853056"/>
    <n v="55"/>
    <n v="32482"/>
    <n v="1762.4202707252482"/>
    <n v="1762.4202707252482"/>
    <n v="0.94574163318991289"/>
    <n v="1"/>
    <n v="52.015789825445211"/>
  </r>
  <r>
    <n v="4213500"/>
    <s v="SC"/>
    <x v="1412"/>
    <n v="3"/>
    <n v="16083"/>
    <s v="Município já participante"/>
    <s v="Município já participante"/>
    <n v="327"/>
    <n v="468"/>
    <n v="330"/>
    <n v="261.60000000000002"/>
    <x v="5"/>
    <s v="4213500 SENAI-SC"/>
    <x v="125"/>
    <n v="60"/>
    <n v="44"/>
    <n v="90"/>
    <n v="90"/>
    <n v="20"/>
    <n v="50.628684557853056"/>
    <n v="44"/>
    <n v="32482"/>
    <n v="1762.4202707252482"/>
    <n v="1762.4202707252482"/>
    <n v="0.94574163318991289"/>
    <n v="1"/>
    <n v="41.612631860356167"/>
  </r>
  <r>
    <n v="4213609"/>
    <s v="SC"/>
    <x v="3198"/>
    <n v="4"/>
    <n v="33493"/>
    <s v="Município já participante"/>
    <s v="Município já participante"/>
    <n v="1027"/>
    <n v="1571"/>
    <n v="874"/>
    <n v="821.6"/>
    <x v="5"/>
    <s v="4213609 SENAI-SC"/>
    <x v="125"/>
    <n v="141"/>
    <n v="117"/>
    <n v="252"/>
    <n v="238"/>
    <n v="104"/>
    <n v="86.238054968287528"/>
    <n v="117"/>
    <n v="32482"/>
    <n v="1762.4202707252482"/>
    <n v="1762.4202707252482"/>
    <n v="0.94574163318991289"/>
    <n v="1"/>
    <n v="110.65177108321981"/>
  </r>
  <r>
    <n v="4213708"/>
    <s v="SC"/>
    <x v="506"/>
    <n v="3"/>
    <n v="14810"/>
    <s v="Município já participante"/>
    <s v="Município já participante"/>
    <n v="54"/>
    <n v="80"/>
    <n v="55"/>
    <n v="43.2"/>
    <x v="5"/>
    <s v="4213708 SENAI-SC"/>
    <x v="125"/>
    <n v="70"/>
    <n v="24"/>
    <n v="50"/>
    <n v="50"/>
    <n v="25"/>
    <n v="50.628684557853056"/>
    <n v="24"/>
    <n v="32482"/>
    <n v="1762.4202707252482"/>
    <n v="1762.4202707252482"/>
    <n v="0.94574163318991289"/>
    <n v="1"/>
    <n v="22.697799196557909"/>
  </r>
  <r>
    <n v="4213807"/>
    <s v="SC"/>
    <x v="507"/>
    <n v="2"/>
    <n v="7267"/>
    <s v="Novo Município para o Ofertante"/>
    <s v="Município já participante"/>
    <n v="113"/>
    <n v="339"/>
    <n v="150"/>
    <n v="90.4"/>
    <x v="5"/>
    <s v="4213807 SENAI-SC"/>
    <x v="125"/>
    <n v="0"/>
    <n v="0"/>
    <n v="90"/>
    <n v="90"/>
    <n v="30"/>
    <n v="38.05320994794679"/>
    <n v="38.05320994794679"/>
    <n v="32482"/>
    <n v="1762.4202707252482"/>
    <n v="1762.4202707252482"/>
    <n v="0.94574163318991289"/>
    <n v="1"/>
    <n v="38.05320994794679"/>
  </r>
  <r>
    <n v="4214003"/>
    <s v="SC"/>
    <x v="3200"/>
    <n v="3"/>
    <n v="14887"/>
    <s v="Município sem oferta para 2014"/>
    <s v="Município já participante"/>
    <n v="45"/>
    <n v="18"/>
    <n v="18"/>
    <n v="36"/>
    <x v="5"/>
    <s v="4214003 SENAI-SC"/>
    <x v="125"/>
    <n v="50"/>
    <n v="25"/>
    <n v="0"/>
    <n v="0"/>
    <n v="0"/>
    <n v="50.628684557853056"/>
    <n v="25"/>
    <n v="32482"/>
    <n v="1762.4202707252482"/>
    <n v="1762.4202707252482"/>
    <n v="0.94574163318991289"/>
    <n v="1"/>
    <n v="23.64354082974782"/>
  </r>
  <r>
    <n v="4214151"/>
    <s v="SC"/>
    <x v="3201"/>
    <n v="1"/>
    <n v="2758"/>
    <s v="Município sem oferta para 2014"/>
    <s v="Município já participante"/>
    <n v="29"/>
    <n v="18"/>
    <n v="18"/>
    <n v="23.200000000000003"/>
    <x v="5"/>
    <s v="4214151 SENAI-SC"/>
    <x v="125"/>
    <n v="30"/>
    <n v="29"/>
    <n v="0"/>
    <n v="0"/>
    <n v="0"/>
    <n v="27.398058252427184"/>
    <n v="29"/>
    <n v="32482"/>
    <n v="1762.4202707252482"/>
    <n v="1762.4202707252482"/>
    <n v="0.94574163318991289"/>
    <n v="1"/>
    <n v="27.426507362507472"/>
  </r>
  <r>
    <n v="4214201"/>
    <s v="SC"/>
    <x v="1413"/>
    <n v="3"/>
    <n v="10248"/>
    <s v="Município já participante"/>
    <s v="Município já participante"/>
    <n v="382"/>
    <n v="429"/>
    <n v="194"/>
    <n v="305.60000000000002"/>
    <x v="5"/>
    <s v="4214201 SENAI-SC"/>
    <x v="125"/>
    <n v="340"/>
    <n v="313"/>
    <n v="325"/>
    <n v="325"/>
    <n v="125"/>
    <n v="50.628684557853056"/>
    <n v="313"/>
    <n v="32482"/>
    <n v="1762.4202707252482"/>
    <n v="1762.4202707252482"/>
    <n v="0.94574163318991289"/>
    <n v="1"/>
    <n v="296.01713118844276"/>
  </r>
  <r>
    <n v="4214409"/>
    <s v="SC"/>
    <x v="3202"/>
    <n v="2"/>
    <n v="6143"/>
    <s v="Município já participante"/>
    <s v="Município já participante"/>
    <n v="75"/>
    <n v="141"/>
    <n v="71"/>
    <n v="60"/>
    <x v="5"/>
    <s v="4214409 SENAI-SC"/>
    <x v="125"/>
    <n v="25"/>
    <n v="16"/>
    <n v="31"/>
    <n v="29"/>
    <n v="0"/>
    <n v="38.05320994794679"/>
    <n v="16"/>
    <n v="32482"/>
    <n v="1762.4202707252482"/>
    <n v="1762.4202707252482"/>
    <n v="0.94574163318991289"/>
    <n v="1"/>
    <n v="15.131866131038606"/>
  </r>
  <r>
    <n v="4214508"/>
    <s v="SC"/>
    <x v="3203"/>
    <n v="2"/>
    <n v="6192"/>
    <s v="Município já participante"/>
    <s v="Município já participante"/>
    <n v="40"/>
    <n v="71"/>
    <n v="46"/>
    <n v="32"/>
    <x v="5"/>
    <s v="4214508 SENAI-SC"/>
    <x v="125"/>
    <n v="20"/>
    <n v="19"/>
    <n v="25"/>
    <n v="25"/>
    <n v="0"/>
    <n v="38.05320994794679"/>
    <n v="19"/>
    <n v="32482"/>
    <n v="1762.4202707252482"/>
    <n v="1762.4202707252482"/>
    <n v="0.94574163318991289"/>
    <n v="1"/>
    <n v="17.969091030608347"/>
  </r>
  <r>
    <n v="4214706"/>
    <s v="SC"/>
    <x v="3809"/>
    <n v="3"/>
    <n v="10284"/>
    <s v="Novo Município para o Ofertante"/>
    <s v="Município ingressante Pronatec"/>
    <n v="0"/>
    <n v="55"/>
    <n v="30"/>
    <n v="83"/>
    <x v="5"/>
    <s v="4214706 SENAI-SC"/>
    <x v="125"/>
    <n v="0"/>
    <n v="0"/>
    <n v="55"/>
    <n v="55"/>
    <n v="30"/>
    <n v="50.628684557853056"/>
    <n v="50.628684557853056"/>
    <n v="32482"/>
    <n v="1762.4202707252482"/>
    <n v="1762.4202707252482"/>
    <n v="0.94574163318991289"/>
    <n v="1"/>
    <n v="50.628684557853056"/>
  </r>
  <r>
    <n v="4214805"/>
    <s v="SC"/>
    <x v="510"/>
    <n v="5"/>
    <n v="61198"/>
    <s v="Município já participante"/>
    <s v="Município já participante"/>
    <n v="1565"/>
    <n v="3020"/>
    <n v="1681"/>
    <n v="1252"/>
    <x v="5"/>
    <s v="4214805 SENAI-SC"/>
    <x v="125"/>
    <n v="995"/>
    <n v="907"/>
    <n v="705"/>
    <n v="678"/>
    <n v="289"/>
    <n v="185.52946509519492"/>
    <n v="907"/>
    <n v="32482"/>
    <n v="1762.4202707252482"/>
    <n v="1762.4202707252482"/>
    <n v="0.94574163318991289"/>
    <n v="1"/>
    <n v="857.78766130325096"/>
  </r>
  <r>
    <n v="4215000"/>
    <s v="SC"/>
    <x v="3204"/>
    <n v="4"/>
    <n v="39846"/>
    <s v="Município já participante"/>
    <s v="Município já participante"/>
    <n v="459"/>
    <n v="738"/>
    <n v="433"/>
    <n v="367.20000000000005"/>
    <x v="5"/>
    <s v="4215000 SENAI-SC"/>
    <x v="125"/>
    <n v="230"/>
    <n v="202"/>
    <n v="369"/>
    <n v="348"/>
    <n v="156"/>
    <n v="86.238054968287528"/>
    <n v="202"/>
    <n v="32482"/>
    <n v="1762.4202707252482"/>
    <n v="1762.4202707252482"/>
    <n v="0.94574163318991289"/>
    <n v="1"/>
    <n v="191.03980990436241"/>
  </r>
  <r>
    <n v="4215075"/>
    <s v="SC"/>
    <x v="1415"/>
    <n v="1"/>
    <n v="4838"/>
    <s v="Município já participante"/>
    <s v="Município já participante"/>
    <n v="74"/>
    <n v="330"/>
    <n v="200"/>
    <n v="59.2"/>
    <x v="5"/>
    <s v="4215075 SENAI-SC"/>
    <x v="125"/>
    <n v="60"/>
    <n v="54"/>
    <n v="140"/>
    <n v="140"/>
    <n v="70"/>
    <n v="27.398058252427184"/>
    <n v="54"/>
    <n v="32482"/>
    <n v="1762.4202707252482"/>
    <n v="1762.4202707252482"/>
    <n v="0.94574163318991289"/>
    <n v="1"/>
    <n v="51.0700481922553"/>
  </r>
  <r>
    <n v="4215208"/>
    <s v="SC"/>
    <x v="3206"/>
    <n v="2"/>
    <n v="5551"/>
    <s v="Município já participante"/>
    <s v="Município já participante"/>
    <n v="53"/>
    <n v="103"/>
    <n v="63"/>
    <n v="42.400000000000006"/>
    <x v="5"/>
    <s v="4215208 SENAI-SC"/>
    <x v="125"/>
    <n v="30"/>
    <n v="28"/>
    <n v="25"/>
    <n v="25"/>
    <n v="0"/>
    <n v="38.05320994794679"/>
    <n v="28"/>
    <n v="32482"/>
    <n v="1762.4202707252482"/>
    <n v="1762.4202707252482"/>
    <n v="0.94574163318991289"/>
    <n v="1"/>
    <n v="26.480765729317561"/>
  </r>
  <r>
    <n v="4215307"/>
    <s v="SC"/>
    <x v="512"/>
    <n v="2"/>
    <n v="7370"/>
    <s v="Município já participante"/>
    <s v="Município já participante"/>
    <n v="96"/>
    <n v="154"/>
    <n v="46"/>
    <n v="76.800000000000011"/>
    <x v="5"/>
    <s v="4215307 SENAI-SC"/>
    <x v="125"/>
    <n v="50"/>
    <n v="33"/>
    <n v="50"/>
    <n v="50"/>
    <n v="0"/>
    <n v="38.05320994794679"/>
    <n v="33"/>
    <n v="32482"/>
    <n v="1762.4202707252482"/>
    <n v="1762.4202707252482"/>
    <n v="0.94574163318991289"/>
    <n v="1"/>
    <n v="31.209473895267124"/>
  </r>
  <r>
    <n v="4215356"/>
    <s v="SC"/>
    <x v="3207"/>
    <n v="1"/>
    <n v="3961"/>
    <s v="Novo Município para o Ofertante"/>
    <s v="Município já participante"/>
    <n v="45"/>
    <n v="98"/>
    <n v="49"/>
    <n v="36"/>
    <x v="5"/>
    <s v="4215356 SENAI-SC"/>
    <x v="125"/>
    <n v="0"/>
    <n v="0"/>
    <n v="50"/>
    <n v="50"/>
    <n v="25"/>
    <n v="27.398058252427184"/>
    <n v="27.398058252427184"/>
    <n v="32482"/>
    <n v="1762.4202707252482"/>
    <n v="1762.4202707252482"/>
    <n v="0.94574163318991289"/>
    <n v="1"/>
    <n v="27.398058252427184"/>
  </r>
  <r>
    <n v="4215406"/>
    <s v="SC"/>
    <x v="3208"/>
    <n v="1"/>
    <n v="4301"/>
    <s v="Novo Município para o Ofertante"/>
    <s v="Município ingressante Pronatec"/>
    <n v="0"/>
    <n v="154"/>
    <n v="81"/>
    <n v="33"/>
    <x v="5"/>
    <s v="4215406 SENAI-SC"/>
    <x v="125"/>
    <n v="0"/>
    <n v="0"/>
    <n v="35"/>
    <n v="32"/>
    <n v="0"/>
    <n v="27.398058252427184"/>
    <n v="27.398058252427184"/>
    <n v="32482"/>
    <n v="1762.4202707252482"/>
    <n v="1762.4202707252482"/>
    <n v="0.94574163318991289"/>
    <n v="1"/>
    <n v="27.398058252427184"/>
  </r>
  <r>
    <n v="4215505"/>
    <s v="SC"/>
    <x v="3210"/>
    <n v="3"/>
    <n v="15757"/>
    <s v="Município já participante"/>
    <s v="Município já participante"/>
    <n v="71"/>
    <n v="193"/>
    <n v="98"/>
    <n v="56.800000000000004"/>
    <x v="5"/>
    <s v="4215505 SENAI-SC"/>
    <x v="125"/>
    <n v="25"/>
    <n v="25"/>
    <n v="50"/>
    <n v="50"/>
    <n v="25"/>
    <n v="50.628684557853056"/>
    <n v="25"/>
    <n v="32482"/>
    <n v="1762.4202707252482"/>
    <n v="1762.4202707252482"/>
    <n v="0.94574163318991289"/>
    <n v="1"/>
    <n v="23.64354082974782"/>
  </r>
  <r>
    <n v="4215554"/>
    <s v="SC"/>
    <x v="2800"/>
    <n v="1"/>
    <n v="2382"/>
    <s v="Município já participante"/>
    <s v="Município já participante"/>
    <n v="124"/>
    <n v="206"/>
    <n v="96"/>
    <n v="99.2"/>
    <x v="5"/>
    <s v="4215554 SENAI-SC"/>
    <x v="125"/>
    <n v="90"/>
    <n v="89"/>
    <n v="140"/>
    <n v="140"/>
    <n v="30"/>
    <n v="27.398058252427184"/>
    <n v="89"/>
    <n v="32482"/>
    <n v="1762.4202707252482"/>
    <n v="1762.4202707252482"/>
    <n v="0.94574163318991289"/>
    <n v="1"/>
    <n v="84.171005353902245"/>
  </r>
  <r>
    <n v="4215653"/>
    <s v="SC"/>
    <x v="513"/>
    <n v="2"/>
    <n v="8054"/>
    <s v="Município já participante"/>
    <s v="Município já participante"/>
    <n v="115"/>
    <n v="738"/>
    <n v="319"/>
    <n v="92"/>
    <x v="5"/>
    <s v="4215653 SENAI-SC"/>
    <x v="125"/>
    <n v="60"/>
    <n v="60"/>
    <n v="480"/>
    <n v="480"/>
    <n v="120"/>
    <n v="38.05320994794679"/>
    <n v="60"/>
    <n v="32482"/>
    <n v="1762.4202707252482"/>
    <n v="1762.4202707252482"/>
    <n v="0.94574163318991289"/>
    <n v="1"/>
    <n v="56.744497991394773"/>
  </r>
  <r>
    <n v="4215703"/>
    <s v="SC"/>
    <x v="1416"/>
    <n v="3"/>
    <n v="19823"/>
    <s v="Novo Município para o Ofertante"/>
    <s v="Município já participante"/>
    <n v="116"/>
    <n v="1296"/>
    <n v="539"/>
    <n v="92.800000000000011"/>
    <x v="5"/>
    <s v="4215703 SENAI-SC"/>
    <x v="125"/>
    <n v="0"/>
    <n v="0"/>
    <n v="690"/>
    <n v="690"/>
    <n v="290"/>
    <n v="50.628684557853056"/>
    <n v="50.628684557853056"/>
    <n v="32482"/>
    <n v="1762.4202707252482"/>
    <n v="1762.4202707252482"/>
    <n v="0.94574163318991289"/>
    <n v="1"/>
    <n v="50.628684557853056"/>
  </r>
  <r>
    <n v="4215752"/>
    <s v="SC"/>
    <x v="3810"/>
    <n v="1"/>
    <n v="2677"/>
    <s v="Município já participante"/>
    <s v="Município sem oferta para 2014"/>
    <n v="23"/>
    <n v="0"/>
    <n v="0"/>
    <n v="18.400000000000002"/>
    <x v="5"/>
    <s v="4215752 SENAI-SC"/>
    <x v="125"/>
    <n v="25"/>
    <n v="23"/>
    <n v="25"/>
    <n v="0"/>
    <n v="0"/>
    <n v="27.398058252427184"/>
    <n v="23"/>
    <n v="32482"/>
    <n v="1762.4202707252482"/>
    <n v="1762.4202707252482"/>
    <n v="0.94574163318991289"/>
    <n v="1"/>
    <n v="21.752057563367998"/>
  </r>
  <r>
    <n v="4215802"/>
    <s v="SC"/>
    <x v="3211"/>
    <n v="5"/>
    <n v="74801"/>
    <s v="Município já participante"/>
    <s v="Município já participante"/>
    <n v="1024"/>
    <n v="1579"/>
    <n v="913"/>
    <n v="819.2"/>
    <x v="5"/>
    <s v="4215802 SENAI-SC"/>
    <x v="125"/>
    <n v="695"/>
    <n v="649"/>
    <n v="1226"/>
    <n v="1156"/>
    <n v="758"/>
    <n v="185.52946509519492"/>
    <n v="649"/>
    <n v="32482"/>
    <n v="1762.4202707252482"/>
    <n v="1762.4202707252482"/>
    <n v="0.94574163318991289"/>
    <n v="1"/>
    <n v="613.78631994025352"/>
  </r>
  <r>
    <n v="4216057"/>
    <s v="SC"/>
    <x v="1418"/>
    <n v="2"/>
    <n v="5012"/>
    <s v="Município já participante"/>
    <s v="Município já participante"/>
    <n v="170"/>
    <n v="434"/>
    <n v="263"/>
    <n v="136"/>
    <x v="5"/>
    <s v="4216057 SENAI-SC"/>
    <x v="125"/>
    <n v="175"/>
    <n v="170"/>
    <n v="175"/>
    <n v="175"/>
    <n v="100"/>
    <n v="38.05320994794679"/>
    <n v="170"/>
    <n v="32482"/>
    <n v="1762.4202707252482"/>
    <n v="1762.4202707252482"/>
    <n v="0.94574163318991289"/>
    <n v="1"/>
    <n v="160.7760776422852"/>
  </r>
  <r>
    <n v="4216107"/>
    <s v="SC"/>
    <x v="727"/>
    <n v="2"/>
    <n v="9491"/>
    <s v="Município já participante"/>
    <s v="Município já participante"/>
    <n v="351"/>
    <n v="405"/>
    <n v="315"/>
    <n v="280.8"/>
    <x v="5"/>
    <s v="4216107 SENAI-SC"/>
    <x v="125"/>
    <n v="135"/>
    <n v="132"/>
    <n v="145"/>
    <n v="145"/>
    <n v="85"/>
    <n v="38.05320994794679"/>
    <n v="132"/>
    <n v="32482"/>
    <n v="1762.4202707252482"/>
    <n v="1762.4202707252482"/>
    <n v="0.94574163318991289"/>
    <n v="1"/>
    <n v="124.83789558106849"/>
  </r>
  <r>
    <n v="4216206"/>
    <s v="SC"/>
    <x v="515"/>
    <n v="4"/>
    <n v="42520"/>
    <s v="Município já participante"/>
    <s v="Município já participante"/>
    <n v="671"/>
    <n v="914"/>
    <n v="702"/>
    <n v="536.80000000000007"/>
    <x v="5"/>
    <s v="4216206 SENAI-SC"/>
    <x v="125"/>
    <n v="305"/>
    <n v="245"/>
    <n v="424"/>
    <n v="394"/>
    <n v="262"/>
    <n v="86.238054968287528"/>
    <n v="245"/>
    <n v="32482"/>
    <n v="1762.4202707252482"/>
    <n v="1762.4202707252482"/>
    <n v="0.94574163318991289"/>
    <n v="1"/>
    <n v="231.70670013152866"/>
  </r>
  <r>
    <n v="4216255"/>
    <s v="SC"/>
    <x v="3212"/>
    <n v="2"/>
    <n v="6036"/>
    <s v="Município já participante"/>
    <s v="Município já participante"/>
    <n v="54"/>
    <n v="155"/>
    <n v="20"/>
    <n v="43.2"/>
    <x v="5"/>
    <s v="4216255 SENAI-SC"/>
    <x v="125"/>
    <n v="30"/>
    <n v="29"/>
    <n v="155"/>
    <n v="155"/>
    <n v="20"/>
    <n v="38.05320994794679"/>
    <n v="29"/>
    <n v="32482"/>
    <n v="1762.4202707252482"/>
    <n v="1762.4202707252482"/>
    <n v="0.94574163318991289"/>
    <n v="1"/>
    <n v="27.426507362507472"/>
  </r>
  <r>
    <n v="4216305"/>
    <s v="SC"/>
    <x v="3213"/>
    <n v="4"/>
    <n v="26260"/>
    <s v="Município já participante"/>
    <s v="Município já participante"/>
    <n v="431"/>
    <n v="694"/>
    <n v="239"/>
    <n v="344.8"/>
    <x v="5"/>
    <s v="4216305 SENAI-SC"/>
    <x v="125"/>
    <n v="492"/>
    <n v="371"/>
    <n v="625"/>
    <n v="625"/>
    <n v="170"/>
    <n v="86.238054968287528"/>
    <n v="371"/>
    <n v="32482"/>
    <n v="1762.4202707252482"/>
    <n v="1762.4202707252482"/>
    <n v="0.94574163318991289"/>
    <n v="1"/>
    <n v="350.87014591345769"/>
  </r>
  <r>
    <n v="4216404"/>
    <s v="SC"/>
    <x v="516"/>
    <n v="2"/>
    <n v="7002"/>
    <s v="Município já participante"/>
    <s v="Município já participante"/>
    <n v="193"/>
    <n v="398"/>
    <n v="235"/>
    <n v="154.4"/>
    <x v="5"/>
    <s v="4216404 SENAI-SC"/>
    <x v="125"/>
    <n v="60"/>
    <n v="59"/>
    <n v="210"/>
    <n v="210"/>
    <n v="120"/>
    <n v="38.05320994794679"/>
    <n v="59"/>
    <n v="32482"/>
    <n v="1762.4202707252482"/>
    <n v="1762.4202707252482"/>
    <n v="0.94574163318991289"/>
    <n v="1"/>
    <n v="55.798756358204862"/>
  </r>
  <r>
    <n v="4216503"/>
    <s v="SC"/>
    <x v="1419"/>
    <n v="4"/>
    <n v="24812"/>
    <s v="Novo Município para o Ofertante"/>
    <s v="Município já participante"/>
    <n v="50"/>
    <n v="218"/>
    <n v="153"/>
    <n v="40"/>
    <x v="5"/>
    <s v="4216503 SENAI-SC"/>
    <x v="125"/>
    <n v="0"/>
    <n v="0"/>
    <n v="25"/>
    <n v="25"/>
    <n v="0"/>
    <n v="86.238054968287528"/>
    <n v="86.238054968287528"/>
    <n v="32482"/>
    <n v="1762.4202707252482"/>
    <n v="1762.4202707252482"/>
    <n v="0.94574163318991289"/>
    <n v="1"/>
    <n v="86.238054968287528"/>
  </r>
  <r>
    <n v="4216602"/>
    <s v="SC"/>
    <x v="1420"/>
    <n v="6"/>
    <n v="209804"/>
    <s v="Município já participante"/>
    <s v="Município já participante"/>
    <n v="1671"/>
    <n v="1947"/>
    <n v="1265"/>
    <n v="1336.8000000000002"/>
    <x v="5"/>
    <s v="4216602 SENAI-SC"/>
    <x v="125"/>
    <n v="1547"/>
    <n v="1240"/>
    <n v="1225"/>
    <n v="840"/>
    <n v="297"/>
    <n v="438.42621259029926"/>
    <n v="1240"/>
    <n v="32482"/>
    <n v="1762.4202707252482"/>
    <n v="1762.4202707252482"/>
    <n v="0.94574163318991289"/>
    <n v="1"/>
    <n v="1172.7196251554919"/>
  </r>
  <r>
    <n v="4216701"/>
    <s v="SC"/>
    <x v="1421"/>
    <n v="3"/>
    <n v="13684"/>
    <s v="Município já participante"/>
    <s v="Município já participante"/>
    <n v="106"/>
    <n v="288"/>
    <n v="108"/>
    <n v="84.800000000000011"/>
    <x v="5"/>
    <s v="4216701 SENAI-SC"/>
    <x v="125"/>
    <n v="75"/>
    <n v="74"/>
    <n v="120"/>
    <n v="120"/>
    <n v="30"/>
    <n v="50.628684557853056"/>
    <n v="74"/>
    <n v="32482"/>
    <n v="1762.4202707252482"/>
    <n v="1762.4202707252482"/>
    <n v="0.94574163318991289"/>
    <n v="1"/>
    <n v="69.98488085605355"/>
  </r>
  <r>
    <n v="4216800"/>
    <s v="SC"/>
    <x v="2157"/>
    <n v="2"/>
    <n v="9273"/>
    <s v="Município já participante"/>
    <s v="Município já participante"/>
    <n v="133"/>
    <n v="207"/>
    <n v="71"/>
    <n v="106.4"/>
    <x v="5"/>
    <s v="4216800 SENAI-SC"/>
    <x v="125"/>
    <n v="25"/>
    <n v="25"/>
    <n v="25"/>
    <n v="25"/>
    <n v="0"/>
    <n v="38.05320994794679"/>
    <n v="25"/>
    <n v="32482"/>
    <n v="1762.4202707252482"/>
    <n v="1762.4202707252482"/>
    <n v="0.94574163318991289"/>
    <n v="1"/>
    <n v="23.64354082974782"/>
  </r>
  <r>
    <n v="4216909"/>
    <s v="SC"/>
    <x v="1422"/>
    <n v="4"/>
    <n v="21792"/>
    <s v="Município já participante"/>
    <s v="Município já participante"/>
    <n v="517"/>
    <n v="340"/>
    <n v="125"/>
    <n v="413.6"/>
    <x v="5"/>
    <s v="4216909 SENAI-SC"/>
    <x v="125"/>
    <n v="451"/>
    <n v="425"/>
    <n v="275"/>
    <n v="250"/>
    <n v="95"/>
    <n v="86.238054968287528"/>
    <n v="425"/>
    <n v="32482"/>
    <n v="1762.4202707252482"/>
    <n v="1762.4202707252482"/>
    <n v="0.94574163318991289"/>
    <n v="1"/>
    <n v="401.94019410571298"/>
  </r>
  <r>
    <n v="4217006"/>
    <s v="SC"/>
    <x v="3811"/>
    <n v="3"/>
    <n v="10993"/>
    <s v="Novo Município para o Ofertante"/>
    <s v="Município ingressante Pronatec"/>
    <n v="0"/>
    <n v="54"/>
    <n v="53"/>
    <n v="83"/>
    <x v="5"/>
    <s v="4217006 SENAI-SC"/>
    <x v="125"/>
    <n v="0"/>
    <n v="0"/>
    <n v="56"/>
    <n v="54"/>
    <n v="53"/>
    <n v="50.628684557853056"/>
    <n v="50.628684557853056"/>
    <n v="32482"/>
    <n v="1762.4202707252482"/>
    <n v="1762.4202707252482"/>
    <n v="0.94574163318991289"/>
    <n v="1"/>
    <n v="50.628684557853056"/>
  </r>
  <r>
    <n v="4217154"/>
    <s v="SC"/>
    <x v="3812"/>
    <n v="1"/>
    <n v="1904"/>
    <s v="Município já participante"/>
    <s v="Município já participante"/>
    <n v="28"/>
    <n v="25"/>
    <n v="20"/>
    <n v="22.400000000000002"/>
    <x v="5"/>
    <s v="4217154 SENAI-SC"/>
    <x v="125"/>
    <n v="30"/>
    <n v="28"/>
    <n v="25"/>
    <n v="25"/>
    <n v="20"/>
    <n v="27.398058252427184"/>
    <n v="28"/>
    <n v="32482"/>
    <n v="1762.4202707252482"/>
    <n v="1762.4202707252482"/>
    <n v="0.94574163318991289"/>
    <n v="1"/>
    <n v="26.480765729317561"/>
  </r>
  <r>
    <n v="4217204"/>
    <s v="SC"/>
    <x v="1423"/>
    <n v="4"/>
    <n v="36306"/>
    <s v="Município já participante"/>
    <s v="Município já participante"/>
    <n v="819"/>
    <n v="1263"/>
    <n v="748"/>
    <n v="655.20000000000005"/>
    <x v="5"/>
    <s v="4217204 SENAI-SC"/>
    <x v="125"/>
    <n v="425"/>
    <n v="411"/>
    <n v="585"/>
    <n v="585"/>
    <n v="400"/>
    <n v="86.238054968287528"/>
    <n v="411"/>
    <n v="32482"/>
    <n v="1762.4202707252482"/>
    <n v="1762.4202707252482"/>
    <n v="0.94574163318991289"/>
    <n v="1"/>
    <n v="388.69981124105419"/>
  </r>
  <r>
    <n v="4217253"/>
    <s v="SC"/>
    <x v="3813"/>
    <n v="1"/>
    <n v="4704"/>
    <s v="Município já participante"/>
    <s v="Município já participante"/>
    <n v="59"/>
    <n v="90"/>
    <n v="30"/>
    <n v="47.2"/>
    <x v="5"/>
    <s v="4217253 SENAI-SC"/>
    <x v="125"/>
    <n v="60"/>
    <n v="59"/>
    <n v="90"/>
    <n v="90"/>
    <n v="30"/>
    <n v="27.398058252427184"/>
    <n v="59"/>
    <n v="32482"/>
    <n v="1762.4202707252482"/>
    <n v="1762.4202707252482"/>
    <n v="0.94574163318991289"/>
    <n v="1"/>
    <n v="55.798756358204862"/>
  </r>
  <r>
    <n v="4217402"/>
    <s v="SC"/>
    <x v="1425"/>
    <n v="3"/>
    <n v="15316"/>
    <s v="Município já participante"/>
    <s v="Município já participante"/>
    <n v="164"/>
    <n v="340"/>
    <n v="140"/>
    <n v="131.20000000000002"/>
    <x v="5"/>
    <s v="4217402 SENAI-SC"/>
    <x v="125"/>
    <n v="180"/>
    <n v="149"/>
    <n v="215"/>
    <n v="215"/>
    <n v="50"/>
    <n v="50.628684557853056"/>
    <n v="149"/>
    <n v="32482"/>
    <n v="1762.4202707252482"/>
    <n v="1762.4202707252482"/>
    <n v="0.94574163318991289"/>
    <n v="1"/>
    <n v="140.91550334529703"/>
  </r>
  <r>
    <n v="4217501"/>
    <s v="SC"/>
    <x v="517"/>
    <n v="3"/>
    <n v="16936"/>
    <s v="Município já participante"/>
    <s v="Município já participante"/>
    <n v="307"/>
    <n v="745"/>
    <n v="399"/>
    <n v="245.60000000000002"/>
    <x v="5"/>
    <s v="4217501 SENAI-SC"/>
    <x v="125"/>
    <n v="200"/>
    <n v="181"/>
    <n v="300"/>
    <n v="300"/>
    <n v="100"/>
    <n v="50.628684557853056"/>
    <n v="181"/>
    <n v="32482"/>
    <n v="1762.4202707252482"/>
    <n v="1762.4202707252482"/>
    <n v="0.94574163318991289"/>
    <n v="1"/>
    <n v="171.17923560737424"/>
  </r>
  <r>
    <n v="4217550"/>
    <s v="SC"/>
    <x v="1426"/>
    <n v="1"/>
    <n v="3285"/>
    <s v="Município já participante"/>
    <s v="Município já participante"/>
    <n v="74"/>
    <n v="245"/>
    <n v="145"/>
    <n v="59.2"/>
    <x v="5"/>
    <s v="4217550 SENAI-SC"/>
    <x v="125"/>
    <n v="25"/>
    <n v="25"/>
    <n v="75"/>
    <n v="75"/>
    <n v="25"/>
    <n v="27.398058252427184"/>
    <n v="25"/>
    <n v="32482"/>
    <n v="1762.4202707252482"/>
    <n v="1762.4202707252482"/>
    <n v="0.94574163318991289"/>
    <n v="1"/>
    <n v="23.64354082974782"/>
  </r>
  <r>
    <n v="4217600"/>
    <s v="SC"/>
    <x v="1427"/>
    <n v="3"/>
    <n v="12998"/>
    <s v="Município já participante"/>
    <s v="Município já participante"/>
    <n v="95"/>
    <n v="318"/>
    <n v="243"/>
    <n v="76"/>
    <x v="5"/>
    <s v="4217600 SENAI-SC"/>
    <x v="125"/>
    <n v="60"/>
    <n v="60"/>
    <n v="180"/>
    <n v="180"/>
    <n v="180"/>
    <n v="50.628684557853056"/>
    <n v="60"/>
    <n v="32482"/>
    <n v="1762.4202707252482"/>
    <n v="1762.4202707252482"/>
    <n v="0.94574163318991289"/>
    <n v="1"/>
    <n v="56.744497991394773"/>
  </r>
  <r>
    <n v="4217709"/>
    <s v="SC"/>
    <x v="3214"/>
    <n v="4"/>
    <n v="26613"/>
    <s v="Município já participante"/>
    <s v="Município já participante"/>
    <n v="249"/>
    <n v="1556"/>
    <n v="930"/>
    <n v="199.20000000000002"/>
    <x v="5"/>
    <s v="4217709 SENAI-SC"/>
    <x v="125"/>
    <n v="210"/>
    <n v="180"/>
    <n v="1015"/>
    <n v="1015"/>
    <n v="565"/>
    <n v="86.238054968287528"/>
    <n v="180"/>
    <n v="32482"/>
    <n v="1762.4202707252482"/>
    <n v="1762.4202707252482"/>
    <n v="0.94574163318991289"/>
    <n v="1"/>
    <n v="170.23349397418431"/>
  </r>
  <r>
    <n v="4217758"/>
    <s v="SC"/>
    <x v="1428"/>
    <n v="1"/>
    <n v="2766"/>
    <s v="Município já participante"/>
    <s v="Município já participante"/>
    <n v="179"/>
    <n v="202"/>
    <n v="113"/>
    <n v="143.20000000000002"/>
    <x v="5"/>
    <s v="4217758 SENAI-SC"/>
    <x v="125"/>
    <n v="75"/>
    <n v="75"/>
    <n v="25"/>
    <n v="25"/>
    <n v="25"/>
    <n v="27.398058252427184"/>
    <n v="75"/>
    <n v="32482"/>
    <n v="1762.4202707252482"/>
    <n v="1762.4202707252482"/>
    <n v="0.94574163318991289"/>
    <n v="1"/>
    <n v="70.930622489243461"/>
  </r>
  <r>
    <n v="4217808"/>
    <s v="SC"/>
    <x v="518"/>
    <n v="3"/>
    <n v="17260"/>
    <s v="Município já participante"/>
    <s v="Município já participante"/>
    <n v="487"/>
    <n v="268"/>
    <n v="93"/>
    <n v="389.6"/>
    <x v="5"/>
    <s v="4217808 SENAI-SC"/>
    <x v="125"/>
    <n v="295"/>
    <n v="287"/>
    <n v="220"/>
    <n v="220"/>
    <n v="45"/>
    <n v="50.628684557853056"/>
    <n v="287"/>
    <n v="32482"/>
    <n v="1762.4202707252482"/>
    <n v="1762.4202707252482"/>
    <n v="0.94574163318991289"/>
    <n v="1"/>
    <n v="271.42784872550499"/>
  </r>
  <r>
    <n v="4217907"/>
    <s v="SC"/>
    <x v="2888"/>
    <n v="2"/>
    <n v="8674"/>
    <s v="Município já participante"/>
    <s v="Município já participante"/>
    <n v="171"/>
    <n v="381"/>
    <n v="203"/>
    <n v="136.80000000000001"/>
    <x v="5"/>
    <s v="4217907 SENAI-SC"/>
    <x v="125"/>
    <n v="120"/>
    <n v="119"/>
    <n v="144"/>
    <n v="132"/>
    <n v="66"/>
    <n v="38.05320994794679"/>
    <n v="119"/>
    <n v="32482"/>
    <n v="1762.4202707252482"/>
    <n v="1762.4202707252482"/>
    <n v="0.94574163318991289"/>
    <n v="1"/>
    <n v="112.54325434959964"/>
  </r>
  <r>
    <n v="4218004"/>
    <s v="SC"/>
    <x v="3215"/>
    <n v="4"/>
    <n v="30960"/>
    <s v="Município já participante"/>
    <s v="Município já participante"/>
    <n v="557"/>
    <n v="610"/>
    <n v="305"/>
    <n v="445.6"/>
    <x v="5"/>
    <s v="4218004 SENAI-SC"/>
    <x v="125"/>
    <n v="560"/>
    <n v="537"/>
    <n v="435"/>
    <n v="435"/>
    <n v="155"/>
    <n v="86.238054968287528"/>
    <n v="537"/>
    <n v="32482"/>
    <n v="1762.4202707252482"/>
    <n v="1762.4202707252482"/>
    <n v="0.94574163318991289"/>
    <n v="1"/>
    <n v="507.86325702298325"/>
  </r>
  <r>
    <n v="4218103"/>
    <s v="SC"/>
    <x v="3216"/>
    <n v="2"/>
    <n v="5308"/>
    <s v="Novo Município para o Ofertante"/>
    <s v="Município já participante"/>
    <n v="33"/>
    <n v="382"/>
    <n v="133"/>
    <n v="26.400000000000002"/>
    <x v="5"/>
    <s v="4218103 SENAI-SC"/>
    <x v="125"/>
    <n v="0"/>
    <n v="0"/>
    <n v="180"/>
    <n v="180"/>
    <n v="60"/>
    <n v="38.05320994794679"/>
    <n v="38.05320994794679"/>
    <n v="32482"/>
    <n v="1762.4202707252482"/>
    <n v="1762.4202707252482"/>
    <n v="0.94574163318991289"/>
    <n v="1"/>
    <n v="38.05320994794679"/>
  </r>
  <r>
    <n v="4218202"/>
    <s v="SC"/>
    <x v="3217"/>
    <n v="4"/>
    <n v="36774"/>
    <s v="Município já participante"/>
    <s v="Município já participante"/>
    <n v="238"/>
    <n v="491"/>
    <n v="355"/>
    <n v="190.4"/>
    <x v="5"/>
    <s v="4218202 SENAI-SC"/>
    <x v="125"/>
    <n v="149"/>
    <n v="140"/>
    <n v="305"/>
    <n v="296"/>
    <n v="235"/>
    <n v="86.238054968287528"/>
    <n v="140"/>
    <n v="32482"/>
    <n v="1762.4202707252482"/>
    <n v="1762.4202707252482"/>
    <n v="0.94574163318991289"/>
    <n v="1"/>
    <n v="132.40382864658781"/>
  </r>
  <r>
    <n v="4218251"/>
    <s v="SC"/>
    <x v="1429"/>
    <n v="2"/>
    <n v="7167"/>
    <s v="Município já participante"/>
    <s v="Município já participante"/>
    <n v="121"/>
    <n v="152"/>
    <n v="76"/>
    <n v="96.800000000000011"/>
    <x v="5"/>
    <s v="4218251 SENAI-SC"/>
    <x v="125"/>
    <n v="50"/>
    <n v="50"/>
    <n v="62"/>
    <n v="56"/>
    <n v="28"/>
    <n v="38.05320994794679"/>
    <n v="50"/>
    <n v="32482"/>
    <n v="1762.4202707252482"/>
    <n v="1762.4202707252482"/>
    <n v="0.94574163318991289"/>
    <n v="1"/>
    <n v="47.287081659495641"/>
  </r>
  <r>
    <n v="4218301"/>
    <s v="SC"/>
    <x v="3218"/>
    <n v="3"/>
    <n v="18129"/>
    <s v="Município já participante"/>
    <s v="Município já participante"/>
    <n v="343"/>
    <n v="457"/>
    <n v="230"/>
    <n v="274.40000000000003"/>
    <x v="5"/>
    <s v="4218301 SENAI-SC"/>
    <x v="125"/>
    <n v="184"/>
    <n v="159"/>
    <n v="100"/>
    <n v="100"/>
    <n v="50"/>
    <n v="50.628684557853056"/>
    <n v="159"/>
    <n v="32482"/>
    <n v="1762.4202707252482"/>
    <n v="1762.4202707252482"/>
    <n v="0.94574163318991289"/>
    <n v="1"/>
    <n v="150.37291967719614"/>
  </r>
  <r>
    <n v="4218350"/>
    <s v="SC"/>
    <x v="3814"/>
    <n v="1"/>
    <n v="3527"/>
    <s v="Novo Município para o Ofertante"/>
    <s v="Município ingressante Pronatec"/>
    <n v="0"/>
    <n v="300"/>
    <n v="120"/>
    <n v="33"/>
    <x v="5"/>
    <s v="4218350 SENAI-SC"/>
    <x v="125"/>
    <n v="0"/>
    <n v="0"/>
    <n v="300"/>
    <n v="300"/>
    <n v="120"/>
    <n v="27.398058252427184"/>
    <n v="27.398058252427184"/>
    <n v="32482"/>
    <n v="1762.4202707252482"/>
    <n v="1762.4202707252482"/>
    <n v="0.94574163318991289"/>
    <n v="1"/>
    <n v="27.398058252427184"/>
  </r>
  <r>
    <n v="4218509"/>
    <s v="SC"/>
    <x v="3220"/>
    <n v="2"/>
    <n v="6341"/>
    <s v="Município já participante"/>
    <s v="Município já participante"/>
    <n v="25"/>
    <n v="277"/>
    <n v="211"/>
    <n v="20"/>
    <x v="5"/>
    <s v="4218509 SENAI-SC"/>
    <x v="125"/>
    <n v="25"/>
    <n v="25"/>
    <n v="103"/>
    <n v="95"/>
    <n v="29"/>
    <n v="38.05320994794679"/>
    <n v="25"/>
    <n v="32482"/>
    <n v="1762.4202707252482"/>
    <n v="1762.4202707252482"/>
    <n v="0.94574163318991289"/>
    <n v="1"/>
    <n v="23.64354082974782"/>
  </r>
  <r>
    <n v="4218707"/>
    <s v="SC"/>
    <x v="2158"/>
    <n v="5"/>
    <n v="97235"/>
    <s v="Município já participante"/>
    <s v="Município já participante"/>
    <n v="656"/>
    <n v="1364"/>
    <n v="893"/>
    <n v="524.80000000000007"/>
    <x v="5"/>
    <s v="4218707 SENAI-SC"/>
    <x v="125"/>
    <n v="275"/>
    <n v="215"/>
    <n v="554"/>
    <n v="552"/>
    <n v="300"/>
    <n v="185.52946509519492"/>
    <n v="215"/>
    <n v="32482"/>
    <n v="1762.4202707252482"/>
    <n v="1762.4202707252482"/>
    <n v="0.94574163318991289"/>
    <n v="1"/>
    <n v="203.33445113583127"/>
  </r>
  <r>
    <n v="4218756"/>
    <s v="SC"/>
    <x v="3221"/>
    <n v="1"/>
    <n v="4633"/>
    <s v="Município já participante"/>
    <s v="Município já participante"/>
    <n v="85"/>
    <n v="151"/>
    <n v="66"/>
    <n v="68"/>
    <x v="5"/>
    <s v="4218756 SENAI-SC"/>
    <x v="125"/>
    <n v="30"/>
    <n v="30"/>
    <n v="115"/>
    <n v="115"/>
    <n v="30"/>
    <n v="27.398058252427184"/>
    <n v="30"/>
    <n v="32482"/>
    <n v="1762.4202707252482"/>
    <n v="1762.4202707252482"/>
    <n v="0.94574163318991289"/>
    <n v="1"/>
    <n v="28.372248995697387"/>
  </r>
  <r>
    <n v="4218806"/>
    <s v="SC"/>
    <x v="1430"/>
    <n v="3"/>
    <n v="11854"/>
    <s v="Município já participante"/>
    <s v="Município já participante"/>
    <n v="125"/>
    <n v="613"/>
    <n v="278"/>
    <n v="100"/>
    <x v="5"/>
    <s v="4218806 SENAI-SC"/>
    <x v="125"/>
    <n v="120"/>
    <n v="91"/>
    <n v="300"/>
    <n v="300"/>
    <n v="180"/>
    <n v="50.628684557853056"/>
    <n v="91"/>
    <n v="32482"/>
    <n v="1762.4202707252482"/>
    <n v="1762.4202707252482"/>
    <n v="0.94574163318991289"/>
    <n v="1"/>
    <n v="86.062488620282068"/>
  </r>
  <r>
    <n v="4219002"/>
    <s v="SC"/>
    <x v="1433"/>
    <n v="4"/>
    <n v="20223"/>
    <s v="Novo Município para o Ofertante"/>
    <s v="Município já participante"/>
    <n v="87"/>
    <n v="428"/>
    <n v="188"/>
    <n v="69.600000000000009"/>
    <x v="5"/>
    <s v="4219002 SENAI-SC"/>
    <x v="125"/>
    <n v="0"/>
    <n v="0"/>
    <n v="235"/>
    <n v="235"/>
    <n v="85"/>
    <n v="86.238054968287528"/>
    <n v="86.238054968287528"/>
    <n v="32482"/>
    <n v="1762.4202707252482"/>
    <n v="1762.4202707252482"/>
    <n v="0.94574163318991289"/>
    <n v="1"/>
    <n v="86.238054968287528"/>
  </r>
  <r>
    <n v="4219101"/>
    <s v="SC"/>
    <x v="3223"/>
    <n v="1"/>
    <n v="3532"/>
    <s v="Município já participante"/>
    <s v="Município já participante"/>
    <n v="30"/>
    <n v="192"/>
    <n v="120"/>
    <n v="24"/>
    <x v="5"/>
    <s v="4219101 SENAI-SC"/>
    <x v="125"/>
    <n v="30"/>
    <n v="30"/>
    <n v="60"/>
    <n v="60"/>
    <n v="60"/>
    <n v="27.398058252427184"/>
    <n v="30"/>
    <n v="32482"/>
    <n v="1762.4202707252482"/>
    <n v="1762.4202707252482"/>
    <n v="0.94574163318991289"/>
    <n v="1"/>
    <n v="28.372248995697387"/>
  </r>
  <r>
    <n v="4219176"/>
    <s v="SC"/>
    <x v="934"/>
    <n v="1"/>
    <n v="4793"/>
    <s v="Município já participante"/>
    <s v="Município já participante"/>
    <n v="162"/>
    <n v="366"/>
    <n v="257"/>
    <n v="129.6"/>
    <x v="5"/>
    <s v="4219176 SENAI-SC"/>
    <x v="125"/>
    <n v="80"/>
    <n v="73"/>
    <n v="159"/>
    <n v="149"/>
    <n v="95"/>
    <n v="27.398058252427184"/>
    <n v="73"/>
    <n v="32482"/>
    <n v="1762.4202707252482"/>
    <n v="1762.4202707252482"/>
    <n v="0.94574163318991289"/>
    <n v="1"/>
    <n v="69.039139222863639"/>
  </r>
  <r>
    <n v="4219309"/>
    <s v="SC"/>
    <x v="519"/>
    <n v="4"/>
    <n v="47188"/>
    <s v="Município já participante"/>
    <s v="Município já participante"/>
    <n v="586"/>
    <n v="1056"/>
    <n v="649"/>
    <n v="468.8"/>
    <x v="5"/>
    <s v="4219309 SENAI-SC"/>
    <x v="125"/>
    <n v="426"/>
    <n v="426"/>
    <n v="428"/>
    <n v="419"/>
    <n v="228"/>
    <n v="86.238054968287528"/>
    <n v="426"/>
    <n v="32482"/>
    <n v="1762.4202707252482"/>
    <n v="1762.4202707252482"/>
    <n v="0.94574163318991289"/>
    <n v="1"/>
    <n v="402.8859357389029"/>
  </r>
  <r>
    <n v="4219507"/>
    <s v="SC"/>
    <x v="1434"/>
    <n v="4"/>
    <n v="44128"/>
    <s v="Município já participante"/>
    <s v="Município já participante"/>
    <n v="1095"/>
    <n v="1603"/>
    <n v="869"/>
    <n v="876"/>
    <x v="5"/>
    <s v="4219507 SENAI-SC"/>
    <x v="125"/>
    <n v="748"/>
    <n v="704"/>
    <n v="585"/>
    <n v="585"/>
    <n v="250"/>
    <n v="86.238054968287528"/>
    <n v="704"/>
    <n v="32482"/>
    <n v="1762.4202707252482"/>
    <n v="1762.4202707252482"/>
    <n v="0.94574163318991289"/>
    <n v="1"/>
    <n v="665.80210976569867"/>
  </r>
  <r>
    <n v="4219606"/>
    <s v="SC"/>
    <x v="3815"/>
    <n v="1"/>
    <n v="4142"/>
    <s v="Novo Município para o Ofertante"/>
    <s v="Município ingressante Pronatec"/>
    <n v="0"/>
    <n v="85"/>
    <n v="25"/>
    <n v="33"/>
    <x v="5"/>
    <s v="4219606 SENAI-SC"/>
    <x v="125"/>
    <n v="0"/>
    <n v="0"/>
    <n v="30"/>
    <n v="30"/>
    <n v="0"/>
    <n v="27.398058252427184"/>
    <n v="27.398058252427184"/>
    <n v="32482"/>
    <n v="1762.4202707252482"/>
    <n v="1762.4202707252482"/>
    <n v="0.94574163318991289"/>
    <n v="1"/>
    <n v="27.398058252427184"/>
  </r>
  <r>
    <n v="4219705"/>
    <s v="SC"/>
    <x v="1435"/>
    <n v="4"/>
    <n v="25713"/>
    <s v="Município já participante"/>
    <s v="Município já participante"/>
    <n v="231"/>
    <n v="256"/>
    <n v="166"/>
    <n v="184.8"/>
    <x v="5"/>
    <s v="4219705 SENAI-SC"/>
    <x v="125"/>
    <n v="175"/>
    <n v="163"/>
    <n v="150"/>
    <n v="150"/>
    <n v="60"/>
    <n v="86.238054968287528"/>
    <n v="163"/>
    <n v="32482"/>
    <n v="1762.4202707252482"/>
    <n v="1762.4202707252482"/>
    <n v="0.94574163318991289"/>
    <n v="1"/>
    <n v="154.15588620995581"/>
  </r>
  <r>
    <n v="4219853"/>
    <s v="SC"/>
    <x v="3227"/>
    <n v="1"/>
    <n v="2991"/>
    <s v="Município já participante"/>
    <s v="Município já participante"/>
    <n v="71"/>
    <n v="48"/>
    <n v="48"/>
    <n v="56.800000000000004"/>
    <x v="5"/>
    <s v="4219853 SENAI-SC"/>
    <x v="125"/>
    <n v="79"/>
    <n v="71"/>
    <n v="30"/>
    <n v="30"/>
    <n v="30"/>
    <n v="27.398058252427184"/>
    <n v="71"/>
    <n v="32482"/>
    <n v="1762.4202707252482"/>
    <n v="1762.4202707252482"/>
    <n v="0.94574163318991289"/>
    <n v="1"/>
    <n v="67.147655956483817"/>
  </r>
  <r>
    <n v="2800100"/>
    <s v="SE"/>
    <x v="3816"/>
    <n v="1"/>
    <n v="2275"/>
    <s v="Novo Município para o Ofertante"/>
    <s v="Município ingressante Pronatec"/>
    <n v="0"/>
    <n v="60"/>
    <n v="0"/>
    <n v="33"/>
    <x v="5"/>
    <s v="2800100 SENAI-SE"/>
    <x v="126"/>
    <n v="0"/>
    <n v="0"/>
    <n v="60"/>
    <n v="60"/>
    <n v="0"/>
    <n v="27.398058252427184"/>
    <n v="27.398058252427184"/>
    <n v="12100"/>
    <n v="1455.5068825144028"/>
    <n v="1455.5068825144028"/>
    <n v="0.87971017499880966"/>
    <n v="1"/>
    <n v="27.398058252427184"/>
  </r>
  <r>
    <n v="2800209"/>
    <s v="SE"/>
    <x v="3228"/>
    <n v="4"/>
    <n v="20056"/>
    <s v="Novo Município para o Ofertante"/>
    <s v="Município ingressante Pronatec"/>
    <n v="0"/>
    <n v="240"/>
    <n v="140"/>
    <n v="196"/>
    <x v="5"/>
    <s v="2800209 SENAI-SE"/>
    <x v="126"/>
    <n v="0"/>
    <n v="0"/>
    <n v="140"/>
    <n v="140"/>
    <n v="80"/>
    <n v="86.238054968287528"/>
    <n v="86.238054968287528"/>
    <n v="12100"/>
    <n v="1455.5068825144028"/>
    <n v="1455.5068825144028"/>
    <n v="0.87971017499880966"/>
    <n v="1"/>
    <n v="86.238054968287528"/>
  </r>
  <r>
    <n v="2800308"/>
    <s v="SE"/>
    <x v="1436"/>
    <n v="7"/>
    <n v="571149"/>
    <s v="Município já participante"/>
    <s v="Município já participante"/>
    <n v="10295"/>
    <n v="17670"/>
    <n v="11302"/>
    <n v="8236"/>
    <x v="5"/>
    <s v="2800308 SENAI-SE"/>
    <x v="126"/>
    <n v="6089"/>
    <n v="5760"/>
    <n v="5515"/>
    <n v="5225"/>
    <n v="2712"/>
    <n v="1531.3830845771145"/>
    <n v="5760"/>
    <n v="12100"/>
    <n v="1455.5068825144028"/>
    <n v="1455.5068825144028"/>
    <n v="0.87971017499880966"/>
    <n v="1"/>
    <n v="5067.1306079931437"/>
  </r>
  <r>
    <n v="2800407"/>
    <s v="SE"/>
    <x v="3229"/>
    <n v="3"/>
    <n v="10878"/>
    <s v="Município já participante"/>
    <s v="Município já participante"/>
    <n v="297"/>
    <n v="270"/>
    <n v="140"/>
    <n v="237.60000000000002"/>
    <x v="5"/>
    <s v="2800407 SENAI-SE"/>
    <x v="126"/>
    <n v="324"/>
    <n v="297"/>
    <n v="140"/>
    <n v="140"/>
    <n v="30"/>
    <n v="50.628684557853056"/>
    <n v="297"/>
    <n v="12100"/>
    <n v="1455.5068825144028"/>
    <n v="1455.5068825144028"/>
    <n v="0.87971017499880966"/>
    <n v="1"/>
    <n v="261.27392197464644"/>
  </r>
  <r>
    <n v="2800605"/>
    <s v="SE"/>
    <x v="3230"/>
    <n v="4"/>
    <n v="24976"/>
    <s v="Novo Município para o Ofertante"/>
    <s v="Município já participante"/>
    <n v="60"/>
    <n v="390"/>
    <n v="280"/>
    <n v="48"/>
    <x v="5"/>
    <s v="2800605 SENAI-SE"/>
    <x v="126"/>
    <n v="0"/>
    <n v="0"/>
    <n v="180"/>
    <n v="180"/>
    <n v="130"/>
    <n v="86.238054968287528"/>
    <n v="86.238054968287528"/>
    <n v="12100"/>
    <n v="1455.5068825144028"/>
    <n v="1455.5068825144028"/>
    <n v="0.87971017499880966"/>
    <n v="1"/>
    <n v="86.238054968287528"/>
  </r>
  <r>
    <n v="2800670"/>
    <s v="SE"/>
    <x v="3231"/>
    <n v="4"/>
    <n v="25533"/>
    <s v="Novo Município para o Ofertante"/>
    <s v="Município já participante"/>
    <n v="135"/>
    <n v="588"/>
    <n v="150"/>
    <n v="108"/>
    <x v="5"/>
    <s v="2800670 SENAI-SE"/>
    <x v="126"/>
    <n v="0"/>
    <n v="0"/>
    <n v="270"/>
    <n v="270"/>
    <n v="60"/>
    <n v="86.238054968287528"/>
    <n v="86.238054968287528"/>
    <n v="12100"/>
    <n v="1455.5068825144028"/>
    <n v="1455.5068825144028"/>
    <n v="0.87971017499880966"/>
    <n v="1"/>
    <n v="86.238054968287528"/>
  </r>
  <r>
    <n v="2801108"/>
    <s v="SE"/>
    <x v="3233"/>
    <n v="1"/>
    <n v="3956"/>
    <s v="Novo Município para o Ofertante"/>
    <s v="Município já participante"/>
    <n v="20"/>
    <n v="130"/>
    <n v="70"/>
    <n v="16"/>
    <x v="5"/>
    <s v="2801108 SENAI-SE"/>
    <x v="126"/>
    <n v="0"/>
    <n v="0"/>
    <n v="60"/>
    <n v="60"/>
    <n v="0"/>
    <n v="27.398058252427184"/>
    <n v="27.398058252427184"/>
    <n v="12100"/>
    <n v="1455.5068825144028"/>
    <n v="1455.5068825144028"/>
    <n v="0.87971017499880966"/>
    <n v="1"/>
    <n v="27.398058252427184"/>
  </r>
  <r>
    <n v="2801207"/>
    <s v="SE"/>
    <x v="3234"/>
    <n v="4"/>
    <n v="24686"/>
    <s v="Município sem oferta para 2014"/>
    <s v="Município já participante"/>
    <n v="153"/>
    <n v="100"/>
    <n v="40"/>
    <n v="122.4"/>
    <x v="5"/>
    <s v="2801207 SENAI-SE"/>
    <x v="126"/>
    <n v="120"/>
    <n v="94"/>
    <n v="0"/>
    <n v="0"/>
    <n v="0"/>
    <n v="86.238054968287528"/>
    <n v="94"/>
    <n v="12100"/>
    <n v="1455.5068825144028"/>
    <n v="1455.5068825144028"/>
    <n v="0.87971017499880966"/>
    <n v="1"/>
    <n v="82.692756449888108"/>
  </r>
  <r>
    <n v="2801306"/>
    <s v="SE"/>
    <x v="3235"/>
    <n v="4"/>
    <n v="30761"/>
    <s v="Município já participante"/>
    <s v="Município já participante"/>
    <n v="764"/>
    <n v="424"/>
    <n v="244"/>
    <n v="611.20000000000005"/>
    <x v="5"/>
    <s v="2801306 SENAI-SE"/>
    <x v="126"/>
    <n v="819"/>
    <n v="764"/>
    <n v="324"/>
    <n v="324"/>
    <n v="154"/>
    <n v="86.238054968287528"/>
    <n v="764"/>
    <n v="12100"/>
    <n v="1455.5068825144028"/>
    <n v="1455.5068825144028"/>
    <n v="0.87971017499880966"/>
    <n v="1"/>
    <n v="672.09857369909059"/>
  </r>
  <r>
    <n v="2801504"/>
    <s v="SE"/>
    <x v="3237"/>
    <n v="3"/>
    <n v="13503"/>
    <s v="Novo Município para o Ofertante"/>
    <s v="Município ingressante Pronatec"/>
    <n v="0"/>
    <n v="230"/>
    <n v="190"/>
    <n v="83"/>
    <x v="5"/>
    <s v="2801504 SENAI-SE"/>
    <x v="126"/>
    <n v="0"/>
    <n v="0"/>
    <n v="60"/>
    <n v="60"/>
    <n v="60"/>
    <n v="50.628684557853056"/>
    <n v="50.628684557853056"/>
    <n v="12100"/>
    <n v="1455.5068825144028"/>
    <n v="1455.5068825144028"/>
    <n v="0.87971017499880966"/>
    <n v="1"/>
    <n v="50.628684557853056"/>
  </r>
  <r>
    <n v="2801603"/>
    <s v="SE"/>
    <x v="3817"/>
    <n v="2"/>
    <n v="5633"/>
    <s v="Novo Município para o Ofertante"/>
    <s v="Município ingressante Pronatec"/>
    <n v="0"/>
    <n v="170"/>
    <n v="80"/>
    <n v="55"/>
    <x v="5"/>
    <s v="2801603 SENAI-SE"/>
    <x v="126"/>
    <n v="0"/>
    <n v="0"/>
    <n v="170"/>
    <n v="170"/>
    <n v="80"/>
    <n v="38.05320994794679"/>
    <n v="38.05320994794679"/>
    <n v="12100"/>
    <n v="1455.5068825144028"/>
    <n v="1455.5068825144028"/>
    <n v="0.87971017499880966"/>
    <n v="1"/>
    <n v="38.05320994794679"/>
  </r>
  <r>
    <n v="2801702"/>
    <s v="SE"/>
    <x v="3238"/>
    <n v="3"/>
    <n v="16519"/>
    <s v="Novo Município para o Ofertante"/>
    <s v="Município já participante"/>
    <n v="40"/>
    <n v="32"/>
    <n v="32"/>
    <n v="32"/>
    <x v="5"/>
    <s v="2801702 SENAI-SE"/>
    <x v="126"/>
    <n v="0"/>
    <n v="0"/>
    <n v="32"/>
    <n v="32"/>
    <n v="32"/>
    <n v="50.628684557853056"/>
    <n v="50.628684557853056"/>
    <n v="12100"/>
    <n v="1455.5068825144028"/>
    <n v="1455.5068825144028"/>
    <n v="0.87971017499880966"/>
    <n v="1"/>
    <n v="50.628684557853056"/>
  </r>
  <r>
    <n v="2802007"/>
    <s v="SE"/>
    <x v="3239"/>
    <n v="1"/>
    <n v="4326"/>
    <s v="Município sem oferta para 2014"/>
    <s v="Município sem oferta para 2014"/>
    <n v="234"/>
    <n v="0"/>
    <n v="0"/>
    <n v="187.20000000000002"/>
    <x v="5"/>
    <s v="2802007 SENAI-SE"/>
    <x v="126"/>
    <n v="140"/>
    <n v="120"/>
    <n v="0"/>
    <n v="0"/>
    <n v="0"/>
    <n v="27.398058252427184"/>
    <n v="120"/>
    <n v="12100"/>
    <n v="1455.5068825144028"/>
    <n v="1455.5068825144028"/>
    <n v="0.87971017499880966"/>
    <n v="1"/>
    <n v="105.56522099985716"/>
  </r>
  <r>
    <n v="2802106"/>
    <s v="SE"/>
    <x v="1437"/>
    <n v="5"/>
    <n v="64409"/>
    <s v="Município já participante"/>
    <s v="Município já participante"/>
    <n v="1034"/>
    <n v="1291"/>
    <n v="808"/>
    <n v="827.2"/>
    <x v="5"/>
    <s v="2802106 SENAI-SE"/>
    <x v="126"/>
    <n v="795"/>
    <n v="722"/>
    <n v="727"/>
    <n v="720"/>
    <n v="307"/>
    <n v="185.52946509519492"/>
    <n v="722"/>
    <n v="12100"/>
    <n v="1455.5068825144028"/>
    <n v="1455.5068825144028"/>
    <n v="0.87971017499880966"/>
    <n v="1"/>
    <n v="635.1507463491406"/>
  </r>
  <r>
    <n v="2802304"/>
    <s v="SE"/>
    <x v="3241"/>
    <n v="3"/>
    <n v="13874"/>
    <s v="Município já participante"/>
    <s v="Município já participante"/>
    <n v="140"/>
    <n v="620"/>
    <n v="430"/>
    <n v="112"/>
    <x v="5"/>
    <s v="2802304 SENAI-SE"/>
    <x v="126"/>
    <n v="40"/>
    <n v="40"/>
    <n v="30"/>
    <n v="30"/>
    <n v="0"/>
    <n v="50.628684557853056"/>
    <n v="40"/>
    <n v="12100"/>
    <n v="1455.5068825144028"/>
    <n v="1455.5068825144028"/>
    <n v="0.87971017499880966"/>
    <n v="1"/>
    <n v="35.188406999952385"/>
  </r>
  <r>
    <n v="2802502"/>
    <s v="SE"/>
    <x v="3243"/>
    <n v="1"/>
    <n v="2929"/>
    <s v="Novo Município para o Ofertante"/>
    <s v="Município ingressante Pronatec"/>
    <n v="0"/>
    <n v="134"/>
    <n v="94"/>
    <n v="33"/>
    <x v="5"/>
    <s v="2802502 SENAI-SE"/>
    <x v="126"/>
    <n v="0"/>
    <n v="0"/>
    <n v="14"/>
    <n v="14"/>
    <n v="14"/>
    <n v="27.398058252427184"/>
    <n v="27.398058252427184"/>
    <n v="12100"/>
    <n v="1455.5068825144028"/>
    <n v="1455.5068825144028"/>
    <n v="0.87971017499880966"/>
    <n v="1"/>
    <n v="27.398058252427184"/>
  </r>
  <r>
    <n v="2802700"/>
    <s v="SE"/>
    <x v="3245"/>
    <n v="2"/>
    <n v="8348"/>
    <s v="Município já participante"/>
    <s v="Município já participante"/>
    <n v="160"/>
    <n v="260"/>
    <n v="200"/>
    <n v="128"/>
    <x v="5"/>
    <s v="2802700 SENAI-SE"/>
    <x v="126"/>
    <n v="120"/>
    <n v="120"/>
    <n v="60"/>
    <n v="60"/>
    <n v="0"/>
    <n v="38.05320994794679"/>
    <n v="120"/>
    <n v="12100"/>
    <n v="1455.5068825144028"/>
    <n v="1455.5068825144028"/>
    <n v="0.87971017499880966"/>
    <n v="1"/>
    <n v="105.56522099985716"/>
  </r>
  <r>
    <n v="2802908"/>
    <s v="SE"/>
    <x v="1438"/>
    <n v="5"/>
    <n v="86967"/>
    <s v="Município já participante"/>
    <s v="Município já participante"/>
    <n v="1051"/>
    <n v="1924"/>
    <n v="1144"/>
    <n v="840.80000000000007"/>
    <x v="5"/>
    <s v="2802908 SENAI-SE"/>
    <x v="126"/>
    <n v="140"/>
    <n v="129"/>
    <n v="64"/>
    <n v="64"/>
    <n v="34"/>
    <n v="185.52946509519492"/>
    <n v="129"/>
    <n v="12100"/>
    <n v="1455.5068825144028"/>
    <n v="1455.5068825144028"/>
    <n v="0.87971017499880966"/>
    <n v="1"/>
    <n v="113.48261257484644"/>
  </r>
  <r>
    <n v="2803005"/>
    <s v="SE"/>
    <x v="3247"/>
    <n v="4"/>
    <n v="38910"/>
    <s v="Município sem oferta para 2014"/>
    <s v="Município já participante"/>
    <n v="77"/>
    <n v="130"/>
    <n v="60"/>
    <n v="61.6"/>
    <x v="5"/>
    <s v="2803005 SENAI-SE"/>
    <x v="126"/>
    <n v="30"/>
    <n v="29"/>
    <n v="0"/>
    <n v="0"/>
    <n v="0"/>
    <n v="86.238054968287528"/>
    <n v="29"/>
    <n v="12100"/>
    <n v="1455.5068825144028"/>
    <n v="1455.5068825144028"/>
    <n v="0.87971017499880966"/>
    <n v="1"/>
    <n v="25.511595074965481"/>
  </r>
  <r>
    <n v="2803203"/>
    <s v="SE"/>
    <x v="3248"/>
    <n v="4"/>
    <n v="30419"/>
    <s v="Novo Município para o Ofertante"/>
    <s v="Município ingressante Pronatec"/>
    <n v="0"/>
    <n v="350"/>
    <n v="230"/>
    <n v="196"/>
    <x v="5"/>
    <s v="2803203 SENAI-SE"/>
    <x v="126"/>
    <n v="0"/>
    <n v="0"/>
    <n v="160"/>
    <n v="160"/>
    <n v="100"/>
    <n v="86.238054968287528"/>
    <n v="86.238054968287528"/>
    <n v="12100"/>
    <n v="1455.5068825144028"/>
    <n v="1455.5068825144028"/>
    <n v="0.87971017499880966"/>
    <n v="1"/>
    <n v="86.238054968287528"/>
  </r>
  <r>
    <n v="2803302"/>
    <s v="SE"/>
    <x v="3249"/>
    <n v="3"/>
    <n v="16864"/>
    <s v="Município já participante"/>
    <s v="Município já participante"/>
    <n v="178"/>
    <n v="365"/>
    <n v="150"/>
    <n v="142.4"/>
    <x v="5"/>
    <s v="2803302 SENAI-SE"/>
    <x v="126"/>
    <n v="140"/>
    <n v="138"/>
    <n v="245"/>
    <n v="245"/>
    <n v="70"/>
    <n v="50.628684557853056"/>
    <n v="138"/>
    <n v="12100"/>
    <n v="1455.5068825144028"/>
    <n v="1455.5068825144028"/>
    <n v="0.87971017499880966"/>
    <n v="1"/>
    <n v="121.40000414983574"/>
  </r>
  <r>
    <n v="2803401"/>
    <s v="SE"/>
    <x v="3250"/>
    <n v="3"/>
    <n v="12938"/>
    <s v="Novo Município para o Ofertante"/>
    <s v="Município ingressante Pronatec"/>
    <n v="0"/>
    <n v="300"/>
    <n v="220"/>
    <n v="83"/>
    <x v="5"/>
    <s v="2803401 SENAI-SE"/>
    <x v="126"/>
    <n v="0"/>
    <n v="0"/>
    <n v="170"/>
    <n v="170"/>
    <n v="110"/>
    <n v="50.628684557853056"/>
    <n v="50.628684557853056"/>
    <n v="12100"/>
    <n v="1455.5068825144028"/>
    <n v="1455.5068825144028"/>
    <n v="0.87971017499880966"/>
    <n v="1"/>
    <n v="50.628684557853056"/>
  </r>
  <r>
    <n v="2803500"/>
    <s v="SE"/>
    <x v="1439"/>
    <n v="5"/>
    <n v="94861"/>
    <s v="Novo Município para o Ofertante"/>
    <s v="Município já participante"/>
    <n v="506"/>
    <n v="964"/>
    <n v="710"/>
    <n v="404.8"/>
    <x v="5"/>
    <s v="2803500 SENAI-SE"/>
    <x v="126"/>
    <n v="0"/>
    <n v="0"/>
    <n v="340"/>
    <n v="340"/>
    <n v="170"/>
    <n v="185.52946509519492"/>
    <n v="185.52946509519492"/>
    <n v="12100"/>
    <n v="1455.5068825144028"/>
    <n v="1455.5068825144028"/>
    <n v="0.87971017499880966"/>
    <n v="1"/>
    <n v="185.52946509519492"/>
  </r>
  <r>
    <n v="2803609"/>
    <s v="SE"/>
    <x v="3251"/>
    <n v="4"/>
    <n v="26902"/>
    <s v="Novo Município para o Ofertante"/>
    <s v="Município já participante"/>
    <n v="58"/>
    <n v="210"/>
    <n v="150"/>
    <n v="46.400000000000006"/>
    <x v="5"/>
    <s v="2803609 SENAI-SE"/>
    <x v="126"/>
    <n v="0"/>
    <n v="0"/>
    <n v="30"/>
    <n v="30"/>
    <n v="0"/>
    <n v="86.238054968287528"/>
    <n v="86.238054968287528"/>
    <n v="12100"/>
    <n v="1455.5068825144028"/>
    <n v="1455.5068825144028"/>
    <n v="0.87971017499880966"/>
    <n v="1"/>
    <n v="86.238054968287528"/>
  </r>
  <r>
    <n v="2804003"/>
    <s v="SE"/>
    <x v="3818"/>
    <n v="3"/>
    <n v="16343"/>
    <s v="Município já participante"/>
    <s v="Município já participante"/>
    <n v="177"/>
    <n v="140"/>
    <n v="90"/>
    <n v="141.6"/>
    <x v="5"/>
    <s v="2804003 SENAI-SE"/>
    <x v="126"/>
    <n v="188"/>
    <n v="177"/>
    <n v="140"/>
    <n v="140"/>
    <n v="90"/>
    <n v="50.628684557853056"/>
    <n v="177"/>
    <n v="12100"/>
    <n v="1455.5068825144028"/>
    <n v="1455.5068825144028"/>
    <n v="0.87971017499880966"/>
    <n v="1"/>
    <n v="155.70870097478931"/>
  </r>
  <r>
    <n v="2804409"/>
    <s v="SE"/>
    <x v="3258"/>
    <n v="3"/>
    <n v="18506"/>
    <s v="Novo Município para o Ofertante"/>
    <s v="Município já participante"/>
    <n v="49"/>
    <n v="375"/>
    <n v="155"/>
    <n v="39.200000000000003"/>
    <x v="5"/>
    <s v="2804409 SENAI-SE"/>
    <x v="126"/>
    <n v="0"/>
    <n v="0"/>
    <n v="200"/>
    <n v="200"/>
    <n v="40"/>
    <n v="50.628684557853056"/>
    <n v="50.628684557853056"/>
    <n v="12100"/>
    <n v="1455.5068825144028"/>
    <n v="1455.5068825144028"/>
    <n v="0.87971017499880966"/>
    <n v="1"/>
    <n v="50.628684557853056"/>
  </r>
  <r>
    <n v="2804508"/>
    <s v="SE"/>
    <x v="1440"/>
    <n v="4"/>
    <n v="32497"/>
    <s v="Município já participante"/>
    <s v="Município já participante"/>
    <n v="408"/>
    <n v="1256"/>
    <n v="932"/>
    <n v="326.40000000000003"/>
    <x v="5"/>
    <s v="2804508 SENAI-SE"/>
    <x v="126"/>
    <n v="40"/>
    <n v="40"/>
    <n v="326"/>
    <n v="326"/>
    <n v="152"/>
    <n v="86.238054968287528"/>
    <n v="40"/>
    <n v="12100"/>
    <n v="1455.5068825144028"/>
    <n v="1455.5068825144028"/>
    <n v="0.87971017499880966"/>
    <n v="1"/>
    <n v="35.188406999952385"/>
  </r>
  <r>
    <n v="2804607"/>
    <s v="SE"/>
    <x v="3260"/>
    <n v="4"/>
    <n v="24580"/>
    <s v="Novo Município para o Ofertante"/>
    <s v="Município ingressante Pronatec"/>
    <n v="0"/>
    <n v="395"/>
    <n v="205"/>
    <n v="196"/>
    <x v="5"/>
    <s v="2804607 SENAI-SE"/>
    <x v="126"/>
    <n v="0"/>
    <n v="0"/>
    <n v="230"/>
    <n v="230"/>
    <n v="60"/>
    <n v="86.238054968287528"/>
    <n v="86.238054968287528"/>
    <n v="12100"/>
    <n v="1455.5068825144028"/>
    <n v="1455.5068825144028"/>
    <n v="0.87971017499880966"/>
    <n v="1"/>
    <n v="86.238054968287528"/>
  </r>
  <r>
    <n v="2804805"/>
    <s v="SE"/>
    <x v="3262"/>
    <n v="6"/>
    <n v="160827"/>
    <s v="Município já participante"/>
    <s v="Município já participante"/>
    <n v="1557"/>
    <n v="770"/>
    <n v="540"/>
    <n v="1245.6000000000001"/>
    <x v="5"/>
    <s v="2804805 SENAI-SE"/>
    <x v="126"/>
    <n v="1220"/>
    <n v="1262"/>
    <n v="360"/>
    <n v="360"/>
    <n v="210"/>
    <n v="438.42621259029926"/>
    <n v="1262"/>
    <n v="12100"/>
    <n v="1455.5068825144028"/>
    <n v="1455.5068825144028"/>
    <n v="0.87971017499880966"/>
    <n v="1"/>
    <n v="1110.1942408484979"/>
  </r>
  <r>
    <n v="2805307"/>
    <s v="SE"/>
    <x v="3266"/>
    <n v="2"/>
    <n v="8369"/>
    <s v="Município sem oferta para 2014"/>
    <s v="Município sem oferta para 2014"/>
    <n v="280"/>
    <n v="0"/>
    <n v="0"/>
    <n v="224"/>
    <x v="5"/>
    <s v="2805307 SENAI-SE"/>
    <x v="126"/>
    <n v="165"/>
    <n v="146"/>
    <n v="0"/>
    <n v="0"/>
    <n v="0"/>
    <n v="38.05320994794679"/>
    <n v="146"/>
    <n v="12100"/>
    <n v="1455.5068825144028"/>
    <n v="1455.5068825144028"/>
    <n v="0.87971017499880966"/>
    <n v="1"/>
    <n v="128.4376855498262"/>
  </r>
  <r>
    <n v="2805406"/>
    <s v="SE"/>
    <x v="3267"/>
    <n v="4"/>
    <n v="30880"/>
    <s v="Município já participante"/>
    <s v="Município já participante"/>
    <n v="247"/>
    <n v="180"/>
    <n v="80"/>
    <n v="197.60000000000002"/>
    <x v="5"/>
    <s v="2805406 SENAI-SE"/>
    <x v="126"/>
    <n v="260"/>
    <n v="247"/>
    <n v="60"/>
    <n v="60"/>
    <n v="0"/>
    <n v="86.238054968287528"/>
    <n v="247"/>
    <n v="12100"/>
    <n v="1455.5068825144028"/>
    <n v="1455.5068825144028"/>
    <n v="0.87971017499880966"/>
    <n v="1"/>
    <n v="217.28841322470598"/>
  </r>
  <r>
    <n v="2805505"/>
    <s v="SE"/>
    <x v="3819"/>
    <n v="4"/>
    <n v="21983"/>
    <s v="Município sem oferta para 2014"/>
    <s v="Município sem oferta para 2014"/>
    <n v="175"/>
    <n v="0"/>
    <n v="0"/>
    <n v="140"/>
    <x v="5"/>
    <s v="2805505 SENAI-SE"/>
    <x v="126"/>
    <n v="200"/>
    <n v="175"/>
    <n v="0"/>
    <n v="0"/>
    <n v="0"/>
    <n v="86.238054968287528"/>
    <n v="175"/>
    <n v="12100"/>
    <n v="1455.5068825144028"/>
    <n v="1455.5068825144028"/>
    <n v="0.87971017499880966"/>
    <n v="1"/>
    <n v="153.9492806247917"/>
  </r>
  <r>
    <n v="2805604"/>
    <s v="SE"/>
    <x v="3268"/>
    <n v="4"/>
    <n v="27146"/>
    <s v="Novo Município para o Ofertante"/>
    <s v="Município ingressante Pronatec"/>
    <n v="0"/>
    <n v="330"/>
    <n v="160"/>
    <n v="196"/>
    <x v="5"/>
    <s v="2805604 SENAI-SE"/>
    <x v="126"/>
    <n v="0"/>
    <n v="0"/>
    <n v="290"/>
    <n v="290"/>
    <n v="140"/>
    <n v="86.238054968287528"/>
    <n v="86.238054968287528"/>
    <n v="12100"/>
    <n v="1455.5068825144028"/>
    <n v="1455.5068825144028"/>
    <n v="0.87971017499880966"/>
    <n v="1"/>
    <n v="86.238054968287528"/>
  </r>
  <r>
    <n v="2805703"/>
    <s v="SE"/>
    <x v="3269"/>
    <n v="4"/>
    <n v="28451"/>
    <s v="Novo Município para o Ofertante"/>
    <s v="Município já participante"/>
    <n v="60"/>
    <n v="320"/>
    <n v="200"/>
    <n v="48"/>
    <x v="5"/>
    <s v="2805703 SENAI-SE"/>
    <x v="126"/>
    <n v="0"/>
    <n v="0"/>
    <n v="180"/>
    <n v="180"/>
    <n v="120"/>
    <n v="86.238054968287528"/>
    <n v="86.238054968287528"/>
    <n v="12100"/>
    <n v="1455.5068825144028"/>
    <n v="1455.5068825144028"/>
    <n v="0.87971017499880966"/>
    <n v="1"/>
    <n v="86.238054968287528"/>
  </r>
  <r>
    <n v="2805802"/>
    <s v="SE"/>
    <x v="3270"/>
    <n v="3"/>
    <n v="19386"/>
    <s v="Novo Município para o Ofertante"/>
    <s v="Município já participante"/>
    <n v="140"/>
    <n v="260"/>
    <n v="200"/>
    <n v="112"/>
    <x v="5"/>
    <s v="2805802 SENAI-SE"/>
    <x v="126"/>
    <n v="0"/>
    <n v="0"/>
    <n v="160"/>
    <n v="160"/>
    <n v="100"/>
    <n v="50.628684557853056"/>
    <n v="50.628684557853056"/>
    <n v="12100"/>
    <n v="1455.5068825144028"/>
    <n v="1455.5068825144028"/>
    <n v="0.87971017499880966"/>
    <n v="1"/>
    <n v="50.628684557853056"/>
  </r>
  <r>
    <n v="2805901"/>
    <s v="SE"/>
    <x v="221"/>
    <n v="2"/>
    <n v="9355"/>
    <s v="Município sem oferta para 2014"/>
    <s v="Município sem oferta para 2014"/>
    <n v="157"/>
    <n v="0"/>
    <n v="0"/>
    <n v="125.60000000000001"/>
    <x v="5"/>
    <s v="2805901 SENAI-SE"/>
    <x v="126"/>
    <n v="84"/>
    <n v="77"/>
    <n v="0"/>
    <n v="0"/>
    <n v="0"/>
    <n v="38.05320994794679"/>
    <n v="77"/>
    <n v="12100"/>
    <n v="1455.5068825144028"/>
    <n v="1455.5068825144028"/>
    <n v="0.87971017499880966"/>
    <n v="1"/>
    <n v="67.737683474908337"/>
  </r>
  <r>
    <n v="2806107"/>
    <s v="SE"/>
    <x v="3272"/>
    <n v="2"/>
    <n v="9221"/>
    <s v="Município já participante"/>
    <s v="Município já participante"/>
    <n v="200"/>
    <n v="230"/>
    <n v="120"/>
    <n v="160"/>
    <x v="5"/>
    <s v="2806107 SENAI-SE"/>
    <x v="126"/>
    <n v="212"/>
    <n v="200"/>
    <n v="60"/>
    <n v="60"/>
    <n v="0"/>
    <n v="38.05320994794679"/>
    <n v="200"/>
    <n v="12100"/>
    <n v="1455.5068825144028"/>
    <n v="1455.5068825144028"/>
    <n v="0.87971017499880966"/>
    <n v="1"/>
    <n v="175.94203499976194"/>
  </r>
  <r>
    <n v="2806206"/>
    <s v="SE"/>
    <x v="3273"/>
    <n v="3"/>
    <n v="19365"/>
    <s v="Município já participante"/>
    <s v="Município já participante"/>
    <n v="739"/>
    <n v="470"/>
    <n v="330"/>
    <n v="591.20000000000005"/>
    <x v="5"/>
    <s v="2806206 SENAI-SE"/>
    <x v="126"/>
    <n v="675"/>
    <n v="610"/>
    <n v="220"/>
    <n v="220"/>
    <n v="160"/>
    <n v="50.628684557853056"/>
    <n v="610"/>
    <n v="12100"/>
    <n v="1455.5068825144028"/>
    <n v="1455.5068825144028"/>
    <n v="0.87971017499880966"/>
    <n v="1"/>
    <n v="536.62320674927389"/>
  </r>
  <r>
    <n v="2806305"/>
    <s v="SE"/>
    <x v="3820"/>
    <n v="3"/>
    <n v="12969"/>
    <s v="Novo Município para o Ofertante"/>
    <s v="Município ingressante Pronatec"/>
    <n v="0"/>
    <n v="300"/>
    <n v="104"/>
    <n v="83"/>
    <x v="5"/>
    <s v="2806305 SENAI-SE"/>
    <x v="126"/>
    <n v="0"/>
    <n v="0"/>
    <n v="280"/>
    <n v="280"/>
    <n v="84"/>
    <n v="50.628684557853056"/>
    <n v="50.628684557853056"/>
    <n v="12100"/>
    <n v="1455.5068825144028"/>
    <n v="1455.5068825144028"/>
    <n v="0.87971017499880966"/>
    <n v="1"/>
    <n v="50.628684557853056"/>
  </r>
  <r>
    <n v="2806503"/>
    <s v="SE"/>
    <x v="3274"/>
    <n v="1"/>
    <n v="3749"/>
    <s v="Novo Município para o Ofertante"/>
    <s v="Município ingressante Pronatec"/>
    <n v="0"/>
    <n v="170"/>
    <n v="140"/>
    <n v="33"/>
    <x v="5"/>
    <s v="2806503 SENAI-SE"/>
    <x v="126"/>
    <n v="0"/>
    <n v="0"/>
    <n v="30"/>
    <n v="30"/>
    <n v="0"/>
    <n v="27.398058252427184"/>
    <n v="27.398058252427184"/>
    <n v="12100"/>
    <n v="1455.5068825144028"/>
    <n v="1455.5068825144028"/>
    <n v="0.87971017499880966"/>
    <n v="1"/>
    <n v="27.398058252427184"/>
  </r>
  <r>
    <n v="2806602"/>
    <s v="SE"/>
    <x v="3275"/>
    <n v="3"/>
    <n v="11410"/>
    <s v="Novo Município para o Ofertante"/>
    <s v="Município já participante"/>
    <n v="79"/>
    <n v="236"/>
    <n v="166"/>
    <n v="63.2"/>
    <x v="5"/>
    <s v="2806602 SENAI-SE"/>
    <x v="126"/>
    <n v="0"/>
    <n v="0"/>
    <n v="96"/>
    <n v="96"/>
    <n v="66"/>
    <n v="50.628684557853056"/>
    <n v="50.628684557853056"/>
    <n v="12100"/>
    <n v="1455.5068825144028"/>
    <n v="1455.5068825144028"/>
    <n v="0.87971017499880966"/>
    <n v="1"/>
    <n v="50.628684557853056"/>
  </r>
  <r>
    <n v="2806701"/>
    <s v="SE"/>
    <x v="1441"/>
    <n v="5"/>
    <n v="78864"/>
    <s v="Município já participante"/>
    <s v="Município já participante"/>
    <n v="494"/>
    <n v="600"/>
    <n v="430"/>
    <n v="395.20000000000005"/>
    <x v="5"/>
    <s v="2806701 SENAI-SE"/>
    <x v="126"/>
    <n v="179"/>
    <n v="186"/>
    <n v="310"/>
    <n v="310"/>
    <n v="170"/>
    <n v="185.52946509519492"/>
    <n v="186"/>
    <n v="12100"/>
    <n v="1455.5068825144028"/>
    <n v="1455.5068825144028"/>
    <n v="0.87971017499880966"/>
    <n v="1"/>
    <n v="163.6260925497786"/>
  </r>
  <r>
    <n v="2807204"/>
    <s v="SE"/>
    <x v="3278"/>
    <n v="2"/>
    <n v="8004"/>
    <s v="Município sem oferta para 2014"/>
    <s v="Município já participante"/>
    <n v="261"/>
    <n v="110"/>
    <n v="70"/>
    <n v="208.8"/>
    <x v="5"/>
    <s v="2807204 SENAI-SE"/>
    <x v="126"/>
    <n v="240"/>
    <n v="261"/>
    <n v="0"/>
    <n v="0"/>
    <n v="0"/>
    <n v="38.05320994794679"/>
    <n v="261"/>
    <n v="12100"/>
    <n v="1455.5068825144028"/>
    <n v="1455.5068825144028"/>
    <n v="0.87971017499880966"/>
    <n v="1"/>
    <n v="229.60435567468932"/>
  </r>
  <r>
    <n v="2807303"/>
    <s v="SE"/>
    <x v="3279"/>
    <n v="1"/>
    <n v="2957"/>
    <s v="Novo Município para o Ofertante"/>
    <s v="Município ingressante Pronatec"/>
    <n v="0"/>
    <n v="260"/>
    <n v="190"/>
    <n v="33"/>
    <x v="5"/>
    <s v="2807303 SENAI-SE"/>
    <x v="126"/>
    <n v="0"/>
    <n v="0"/>
    <n v="140"/>
    <n v="140"/>
    <n v="110"/>
    <n v="27.398058252427184"/>
    <n v="27.398058252427184"/>
    <n v="12100"/>
    <n v="1455.5068825144028"/>
    <n v="1455.5068825144028"/>
    <n v="0.87971017499880966"/>
    <n v="1"/>
    <n v="27.398058252427184"/>
  </r>
  <r>
    <n v="2807402"/>
    <s v="SE"/>
    <x v="3280"/>
    <n v="4"/>
    <n v="48040"/>
    <s v="Município já participante"/>
    <s v="Município já participante"/>
    <n v="876"/>
    <n v="760"/>
    <n v="320"/>
    <n v="700.80000000000007"/>
    <x v="5"/>
    <s v="2807402 SENAI-SE"/>
    <x v="126"/>
    <n v="524"/>
    <n v="476"/>
    <n v="90"/>
    <n v="90"/>
    <n v="60"/>
    <n v="86.238054968287528"/>
    <n v="476"/>
    <n v="12100"/>
    <n v="1455.5068825144028"/>
    <n v="1455.5068825144028"/>
    <n v="0.87971017499880966"/>
    <n v="1"/>
    <n v="418.74204329943342"/>
  </r>
  <r>
    <n v="2807501"/>
    <s v="SE"/>
    <x v="3281"/>
    <n v="3"/>
    <n v="12855"/>
    <s v="Novo Município para o Ofertante"/>
    <s v="Município já participante"/>
    <n v="20"/>
    <n v="130"/>
    <n v="100"/>
    <n v="16"/>
    <x v="5"/>
    <s v="2807501 SENAI-SE"/>
    <x v="126"/>
    <n v="0"/>
    <n v="0"/>
    <n v="30"/>
    <n v="30"/>
    <n v="0"/>
    <n v="50.628684557853056"/>
    <n v="50.628684557853056"/>
    <n v="12100"/>
    <n v="1455.5068825144028"/>
    <n v="1455.5068825144028"/>
    <n v="0.87971017499880966"/>
    <n v="1"/>
    <n v="50.628684557853056"/>
  </r>
  <r>
    <n v="2807600"/>
    <s v="SE"/>
    <x v="3282"/>
    <n v="4"/>
    <n v="22434"/>
    <s v="Município sem oferta para 2014"/>
    <s v="Município já participante"/>
    <n v="69"/>
    <n v="130"/>
    <n v="50"/>
    <n v="55.2"/>
    <x v="5"/>
    <s v="2807600 SENAI-SE"/>
    <x v="126"/>
    <n v="30"/>
    <n v="30"/>
    <n v="0"/>
    <n v="0"/>
    <n v="0"/>
    <n v="86.238054968287528"/>
    <n v="30"/>
    <n v="12100"/>
    <n v="1455.5068825144028"/>
    <n v="1455.5068825144028"/>
    <n v="0.87971017499880966"/>
    <n v="1"/>
    <n v="26.39130524996429"/>
  </r>
  <r>
    <n v="3500105"/>
    <s v="SP"/>
    <x v="2159"/>
    <n v="4"/>
    <n v="33797"/>
    <s v="Novo Município para o Ofertante"/>
    <s v="Município já participante"/>
    <n v="1"/>
    <n v="226"/>
    <n v="115"/>
    <n v="0.8"/>
    <x v="5"/>
    <s v="3500105 SENAI-SP"/>
    <x v="127"/>
    <n v="32"/>
    <n v="0"/>
    <n v="80"/>
    <n v="76"/>
    <n v="15"/>
    <n v="86.238054968287528"/>
    <n v="86.238054968287528"/>
    <n v="78531"/>
    <n v="8160.8278846472176"/>
    <n v="8160.8278846472176"/>
    <n v="0.89608144701268"/>
    <n v="1"/>
    <n v="86.238054968287528"/>
  </r>
  <r>
    <n v="3500709"/>
    <s v="SP"/>
    <x v="3821"/>
    <n v="4"/>
    <n v="34524"/>
    <s v="Município já participante"/>
    <s v="Município já participante"/>
    <n v="152"/>
    <n v="220"/>
    <n v="84"/>
    <n v="121.60000000000001"/>
    <x v="5"/>
    <s v="3500709 SENAI-SP"/>
    <x v="127"/>
    <n v="240"/>
    <n v="152"/>
    <n v="160"/>
    <n v="160"/>
    <n v="64"/>
    <n v="86.238054968287528"/>
    <n v="152"/>
    <n v="78531"/>
    <n v="8160.8278846472176"/>
    <n v="8160.8278846472176"/>
    <n v="0.89608144701268"/>
    <n v="1"/>
    <n v="136.20437994592737"/>
  </r>
  <r>
    <n v="3500808"/>
    <s v="SP"/>
    <x v="3822"/>
    <n v="1"/>
    <n v="3891"/>
    <s v="Município já participante"/>
    <s v="Município já participante"/>
    <n v="45"/>
    <n v="80"/>
    <n v="45"/>
    <n v="36"/>
    <x v="5"/>
    <s v="3500808 SENAI-SP"/>
    <x v="127"/>
    <n v="48"/>
    <n v="45"/>
    <n v="32"/>
    <n v="30"/>
    <n v="0"/>
    <n v="27.398058252427184"/>
    <n v="45"/>
    <n v="78531"/>
    <n v="8160.8278846472176"/>
    <n v="8160.8278846472176"/>
    <n v="0.89608144701268"/>
    <n v="1"/>
    <n v="40.323665115570599"/>
  </r>
  <r>
    <n v="3501004"/>
    <s v="SP"/>
    <x v="3823"/>
    <n v="3"/>
    <n v="15607"/>
    <s v="Município já participante"/>
    <s v="Município já participante"/>
    <n v="42"/>
    <n v="31"/>
    <n v="0"/>
    <n v="33.6"/>
    <x v="5"/>
    <s v="3501004 SENAI-SP"/>
    <x v="127"/>
    <n v="48"/>
    <n v="42"/>
    <n v="32"/>
    <n v="31"/>
    <n v="0"/>
    <n v="50.628684557853056"/>
    <n v="42"/>
    <n v="78531"/>
    <n v="8160.8278846472176"/>
    <n v="8160.8278846472176"/>
    <n v="0.89608144701268"/>
    <n v="1"/>
    <n v="37.635420774532562"/>
  </r>
  <r>
    <n v="3501152"/>
    <s v="SP"/>
    <x v="3824"/>
    <n v="3"/>
    <n v="16839"/>
    <s v="Município já participante"/>
    <s v="Município já participante"/>
    <n v="129"/>
    <n v="181"/>
    <n v="84"/>
    <n v="103.2"/>
    <x v="5"/>
    <s v="3501152 SENAI-SP"/>
    <x v="127"/>
    <n v="192"/>
    <n v="129"/>
    <n v="1153"/>
    <n v="181"/>
    <n v="84"/>
    <n v="50.628684557853056"/>
    <n v="129"/>
    <n v="78531"/>
    <n v="8160.8278846472176"/>
    <n v="8160.8278846472176"/>
    <n v="0.89608144701268"/>
    <n v="1"/>
    <n v="115.59450666463572"/>
  </r>
  <r>
    <n v="3501400"/>
    <s v="SP"/>
    <x v="3825"/>
    <n v="1"/>
    <n v="4650"/>
    <s v="Novo Município para o Ofertante"/>
    <s v="Município ingressante Pronatec"/>
    <n v="0"/>
    <n v="60"/>
    <n v="60"/>
    <n v="33"/>
    <x v="5"/>
    <s v="3501400 SENAI-SP"/>
    <x v="127"/>
    <n v="0"/>
    <n v="0"/>
    <n v="60"/>
    <n v="60"/>
    <n v="60"/>
    <n v="27.398058252427184"/>
    <n v="27.398058252427184"/>
    <n v="78531"/>
    <n v="8160.8278846472176"/>
    <n v="8160.8278846472176"/>
    <n v="0.89608144701268"/>
    <n v="1"/>
    <n v="27.398058252427184"/>
  </r>
  <r>
    <n v="3501608"/>
    <s v="SP"/>
    <x v="2161"/>
    <n v="6"/>
    <n v="210638"/>
    <s v="Município já participante"/>
    <s v="Município já participante"/>
    <n v="1346"/>
    <n v="999"/>
    <n v="629"/>
    <n v="1076.8"/>
    <x v="5"/>
    <s v="3501608 SENAI-SP"/>
    <x v="127"/>
    <n v="1358"/>
    <n v="1170"/>
    <n v="730"/>
    <n v="391"/>
    <n v="196"/>
    <n v="438.42621259029926"/>
    <n v="1170"/>
    <n v="78531"/>
    <n v="8160.8278846472176"/>
    <n v="8160.8278846472176"/>
    <n v="0.89608144701268"/>
    <n v="1"/>
    <n v="1048.4152930048356"/>
  </r>
  <r>
    <n v="3501707"/>
    <s v="SP"/>
    <x v="3826"/>
    <n v="4"/>
    <n v="34478"/>
    <s v="Município já participante"/>
    <s v="Município já participante"/>
    <n v="59"/>
    <n v="227"/>
    <n v="122"/>
    <n v="47.2"/>
    <x v="5"/>
    <s v="3501707 SENAI-SP"/>
    <x v="127"/>
    <n v="70"/>
    <n v="59"/>
    <n v="240"/>
    <n v="227"/>
    <n v="122"/>
    <n v="86.238054968287528"/>
    <n v="59"/>
    <n v="78531"/>
    <n v="8160.8278846472176"/>
    <n v="8160.8278846472176"/>
    <n v="0.89608144701268"/>
    <n v="1"/>
    <n v="52.868805373748117"/>
  </r>
  <r>
    <n v="3501905"/>
    <s v="SP"/>
    <x v="2162"/>
    <n v="5"/>
    <n v="65829"/>
    <s v="Município já participante"/>
    <s v="Município já participante"/>
    <n v="99"/>
    <n v="150"/>
    <n v="90"/>
    <n v="79.2"/>
    <x v="5"/>
    <s v="3501905 SENAI-SP"/>
    <x v="127"/>
    <n v="112"/>
    <n v="99"/>
    <n v="96"/>
    <n v="90"/>
    <n v="30"/>
    <n v="185.52946509519492"/>
    <n v="99"/>
    <n v="78531"/>
    <n v="8160.8278846472176"/>
    <n v="8160.8278846472176"/>
    <n v="0.89608144701268"/>
    <n v="1"/>
    <n v="88.712063254255327"/>
  </r>
  <r>
    <n v="3502101"/>
    <s v="SP"/>
    <x v="2163"/>
    <n v="5"/>
    <n v="55334"/>
    <s v="Novo Município para o Ofertante"/>
    <s v="Município ingressante Pronatec"/>
    <n v="0"/>
    <n v="265"/>
    <n v="167"/>
    <n v="629"/>
    <x v="5"/>
    <s v="3502101 SENAI-SP"/>
    <x v="127"/>
    <n v="0"/>
    <n v="0"/>
    <n v="73"/>
    <n v="55"/>
    <n v="17"/>
    <n v="185.52946509519492"/>
    <n v="185.52946509519492"/>
    <n v="78531"/>
    <n v="8160.8278846472176"/>
    <n v="8160.8278846472176"/>
    <n v="0.89608144701268"/>
    <n v="1"/>
    <n v="185.52946509519492"/>
  </r>
  <r>
    <n v="3502507"/>
    <s v="SP"/>
    <x v="1085"/>
    <n v="4"/>
    <n v="35007"/>
    <s v="Município já participante"/>
    <s v="Município já participante"/>
    <n v="788"/>
    <n v="13"/>
    <n v="0"/>
    <n v="630.40000000000009"/>
    <x v="5"/>
    <s v="3502507 SENAI-SP"/>
    <x v="127"/>
    <n v="927"/>
    <n v="788"/>
    <n v="781"/>
    <n v="13"/>
    <n v="0"/>
    <n v="86.238054968287528"/>
    <n v="788"/>
    <n v="78531"/>
    <n v="8160.8278846472176"/>
    <n v="8160.8278846472176"/>
    <n v="0.89608144701268"/>
    <n v="1"/>
    <n v="706.11218024599179"/>
  </r>
  <r>
    <n v="3502804"/>
    <s v="SP"/>
    <x v="2164"/>
    <n v="6"/>
    <n v="181579"/>
    <s v="Município já participante"/>
    <s v="Município já participante"/>
    <n v="922"/>
    <n v="395"/>
    <n v="213"/>
    <n v="737.6"/>
    <x v="5"/>
    <s v="3502804 SENAI-SP"/>
    <x v="127"/>
    <n v="900"/>
    <n v="814"/>
    <n v="558"/>
    <n v="12"/>
    <n v="0"/>
    <n v="438.42621259029926"/>
    <n v="814"/>
    <n v="78531"/>
    <n v="8160.8278846472176"/>
    <n v="8160.8278846472176"/>
    <n v="0.89608144701268"/>
    <n v="1"/>
    <n v="729.41029786832155"/>
  </r>
  <r>
    <n v="3503208"/>
    <s v="SP"/>
    <x v="1464"/>
    <n v="6"/>
    <n v="208662"/>
    <s v="Município já participante"/>
    <s v="Município já participante"/>
    <n v="2476"/>
    <n v="1931"/>
    <n v="923"/>
    <n v="1980.8000000000002"/>
    <x v="5"/>
    <s v="3503208 SENAI-SP"/>
    <x v="127"/>
    <n v="2628"/>
    <n v="2266"/>
    <n v="791"/>
    <n v="683"/>
    <n v="371"/>
    <n v="438.42621259029926"/>
    <n v="2266"/>
    <n v="78531"/>
    <n v="8160.8278846472176"/>
    <n v="8160.8278846472176"/>
    <n v="0.89608144701268"/>
    <n v="1"/>
    <n v="2030.5205589307329"/>
  </r>
  <r>
    <n v="3503307"/>
    <s v="SP"/>
    <x v="1465"/>
    <n v="6"/>
    <n v="118843"/>
    <s v="Município já participante"/>
    <s v="Município já participante"/>
    <n v="110"/>
    <n v="613"/>
    <n v="488"/>
    <n v="88"/>
    <x v="5"/>
    <s v="3503307 SENAI-SP"/>
    <x v="127"/>
    <n v="160"/>
    <n v="110"/>
    <n v="316"/>
    <n v="316"/>
    <n v="270"/>
    <n v="438.42621259029926"/>
    <n v="110"/>
    <n v="78531"/>
    <n v="8160.8278846472176"/>
    <n v="8160.8278846472176"/>
    <n v="0.89608144701268"/>
    <n v="1"/>
    <n v="98.568959171394795"/>
  </r>
  <r>
    <n v="3503802"/>
    <s v="SP"/>
    <x v="3827"/>
    <n v="4"/>
    <n v="44177"/>
    <s v="Novo Município para o Ofertante"/>
    <s v="Município ingressante Pronatec"/>
    <n v="0"/>
    <n v="120"/>
    <n v="40"/>
    <n v="196"/>
    <x v="5"/>
    <s v="3503802 SENAI-SP"/>
    <x v="127"/>
    <n v="0"/>
    <n v="0"/>
    <n v="120"/>
    <n v="120"/>
    <n v="40"/>
    <n v="86.238054968287528"/>
    <n v="86.238054968287528"/>
    <n v="78531"/>
    <n v="8160.8278846472176"/>
    <n v="8160.8278846472176"/>
    <n v="0.89608144701268"/>
    <n v="1"/>
    <n v="86.238054968287528"/>
  </r>
  <r>
    <n v="3503901"/>
    <s v="SP"/>
    <x v="3828"/>
    <n v="5"/>
    <n v="74905"/>
    <s v="Município já participante"/>
    <s v="Município já participante"/>
    <n v="528"/>
    <n v="353"/>
    <n v="77"/>
    <n v="422.40000000000003"/>
    <x v="5"/>
    <s v="3503901 SENAI-SP"/>
    <x v="127"/>
    <n v="536"/>
    <n v="528"/>
    <n v="612"/>
    <n v="353"/>
    <n v="77"/>
    <n v="185.52946509519492"/>
    <n v="528"/>
    <n v="78531"/>
    <n v="8160.8278846472176"/>
    <n v="8160.8278846472176"/>
    <n v="0.89608144701268"/>
    <n v="1"/>
    <n v="473.13100402269504"/>
  </r>
  <r>
    <n v="3504008"/>
    <s v="SP"/>
    <x v="2165"/>
    <n v="5"/>
    <n v="95144"/>
    <s v="Novo Município para o Ofertante"/>
    <s v="Município já participante"/>
    <n v="30"/>
    <n v="80"/>
    <n v="80"/>
    <n v="24"/>
    <x v="5"/>
    <s v="3504008 SENAI-SP"/>
    <x v="127"/>
    <n v="0"/>
    <n v="0"/>
    <n v="80"/>
    <n v="80"/>
    <n v="80"/>
    <n v="185.52946509519492"/>
    <n v="185.52946509519492"/>
    <n v="78531"/>
    <n v="8160.8278846472176"/>
    <n v="8160.8278846472176"/>
    <n v="0.89608144701268"/>
    <n v="1"/>
    <n v="185.52946509519492"/>
  </r>
  <r>
    <n v="3504107"/>
    <s v="SP"/>
    <x v="2166"/>
    <n v="6"/>
    <n v="126603"/>
    <s v="Município já participante"/>
    <s v="Município já participante"/>
    <n v="155"/>
    <n v="718"/>
    <n v="471"/>
    <n v="124"/>
    <x v="5"/>
    <s v="3504107 SENAI-SP"/>
    <x v="127"/>
    <n v="172"/>
    <n v="141"/>
    <n v="216"/>
    <n v="216"/>
    <n v="96"/>
    <n v="438.42621259029926"/>
    <n v="141"/>
    <n v="78531"/>
    <n v="8160.8278846472176"/>
    <n v="8160.8278846472176"/>
    <n v="0.89608144701268"/>
    <n v="1"/>
    <n v="126.34748402878787"/>
  </r>
  <r>
    <n v="3504206"/>
    <s v="SP"/>
    <x v="3829"/>
    <n v="3"/>
    <n v="14202"/>
    <s v="Novo Município para o Ofertante"/>
    <s v="Município ingressante Pronatec"/>
    <n v="0"/>
    <n v="29"/>
    <n v="29"/>
    <n v="83"/>
    <x v="5"/>
    <s v="3504206 SENAI-SP"/>
    <x v="127"/>
    <n v="0"/>
    <n v="0"/>
    <n v="30"/>
    <n v="29"/>
    <n v="29"/>
    <n v="50.628684557853056"/>
    <n v="50.628684557853056"/>
    <n v="78531"/>
    <n v="8160.8278846472176"/>
    <n v="8160.8278846472176"/>
    <n v="0.89608144701268"/>
    <n v="1"/>
    <n v="50.628684557853056"/>
  </r>
  <r>
    <n v="3504404"/>
    <s v="SP"/>
    <x v="3830"/>
    <n v="3"/>
    <n v="11310"/>
    <s v="Novo Município para o Ofertante"/>
    <s v="Município ingressante Pronatec"/>
    <n v="0"/>
    <n v="112"/>
    <n v="96"/>
    <n v="83"/>
    <x v="5"/>
    <s v="3504404 SENAI-SP"/>
    <x v="127"/>
    <n v="0"/>
    <n v="0"/>
    <n v="112"/>
    <n v="112"/>
    <n v="96"/>
    <n v="50.628684557853056"/>
    <n v="50.628684557853056"/>
    <n v="78531"/>
    <n v="8160.8278846472176"/>
    <n v="8160.8278846472176"/>
    <n v="0.89608144701268"/>
    <n v="1"/>
    <n v="50.628684557853056"/>
  </r>
  <r>
    <n v="3504503"/>
    <s v="SP"/>
    <x v="1466"/>
    <n v="5"/>
    <n v="82934"/>
    <s v="Município já participante"/>
    <s v="Município já participante"/>
    <n v="502"/>
    <n v="969"/>
    <n v="576"/>
    <n v="401.6"/>
    <x v="5"/>
    <s v="3504503 SENAI-SP"/>
    <x v="127"/>
    <n v="184"/>
    <n v="149"/>
    <n v="88"/>
    <n v="84"/>
    <n v="50"/>
    <n v="185.52946509519492"/>
    <n v="149"/>
    <n v="78531"/>
    <n v="8160.8278846472176"/>
    <n v="8160.8278846472176"/>
    <n v="0.89608144701268"/>
    <n v="1"/>
    <n v="133.51613560488931"/>
  </r>
  <r>
    <n v="3504701"/>
    <s v="SP"/>
    <x v="3831"/>
    <n v="1"/>
    <n v="3702"/>
    <s v="Município já participante"/>
    <s v="Município já participante"/>
    <n v="31"/>
    <n v="48"/>
    <n v="48"/>
    <n v="24.8"/>
    <x v="5"/>
    <s v="3504701 SENAI-SP"/>
    <x v="127"/>
    <n v="32"/>
    <n v="31"/>
    <n v="48"/>
    <n v="48"/>
    <n v="48"/>
    <n v="27.398058252427184"/>
    <n v="31"/>
    <n v="78531"/>
    <n v="8160.8278846472176"/>
    <n v="8160.8278846472176"/>
    <n v="0.89608144701268"/>
    <n v="1"/>
    <n v="27.77852485739308"/>
  </r>
  <r>
    <n v="3504909"/>
    <s v="SP"/>
    <x v="3832"/>
    <n v="3"/>
    <n v="10223"/>
    <s v="Novo Município para o Ofertante"/>
    <s v="Município ingressante Pronatec"/>
    <n v="0"/>
    <n v="175"/>
    <n v="100"/>
    <n v="83"/>
    <x v="5"/>
    <s v="3504909 SENAI-SP"/>
    <x v="127"/>
    <n v="0"/>
    <n v="0"/>
    <n v="175"/>
    <n v="175"/>
    <n v="100"/>
    <n v="50.628684557853056"/>
    <n v="50.628684557853056"/>
    <n v="78531"/>
    <n v="8160.8278846472176"/>
    <n v="8160.8278846472176"/>
    <n v="0.89608144701268"/>
    <n v="1"/>
    <n v="50.628684557853056"/>
  </r>
  <r>
    <n v="3505203"/>
    <s v="SP"/>
    <x v="3833"/>
    <n v="4"/>
    <n v="31593"/>
    <s v="Novo Município para o Ofertante"/>
    <s v="Município ingressante Pronatec"/>
    <n v="0"/>
    <n v="170"/>
    <n v="100"/>
    <n v="196"/>
    <x v="5"/>
    <s v="3505203 SENAI-SP"/>
    <x v="127"/>
    <n v="0"/>
    <n v="0"/>
    <n v="128"/>
    <n v="120"/>
    <n v="60"/>
    <n v="86.238054968287528"/>
    <n v="86.238054968287528"/>
    <n v="78531"/>
    <n v="8160.8278846472176"/>
    <n v="8160.8278846472176"/>
    <n v="0.89608144701268"/>
    <n v="1"/>
    <n v="86.238054968287528"/>
  </r>
  <r>
    <n v="3505302"/>
    <s v="SP"/>
    <x v="1354"/>
    <n v="4"/>
    <n v="35246"/>
    <s v="Município já participante"/>
    <s v="Município já participante"/>
    <n v="44"/>
    <n v="180"/>
    <n v="106"/>
    <n v="35.200000000000003"/>
    <x v="5"/>
    <s v="3505302 SENAI-SP"/>
    <x v="127"/>
    <n v="80"/>
    <n v="44"/>
    <n v="140"/>
    <n v="130"/>
    <n v="86"/>
    <n v="86.238054968287528"/>
    <n v="44"/>
    <n v="78531"/>
    <n v="8160.8278846472176"/>
    <n v="8160.8278846472176"/>
    <n v="0.89608144701268"/>
    <n v="1"/>
    <n v="39.427583668557922"/>
  </r>
  <r>
    <n v="3505401"/>
    <s v="SP"/>
    <x v="1467"/>
    <n v="2"/>
    <n v="7729"/>
    <s v="Novo Município para o Ofertante"/>
    <s v="Município ingressante Pronatec"/>
    <n v="0"/>
    <n v="147"/>
    <n v="87"/>
    <n v="55"/>
    <x v="5"/>
    <s v="3505401 SENAI-SP"/>
    <x v="127"/>
    <n v="0"/>
    <n v="0"/>
    <n v="32"/>
    <n v="31"/>
    <n v="0"/>
    <n v="38.05320994794679"/>
    <n v="38.05320994794679"/>
    <n v="78531"/>
    <n v="8160.8278846472176"/>
    <n v="8160.8278846472176"/>
    <n v="0.89608144701268"/>
    <n v="1"/>
    <n v="38.05320994794679"/>
  </r>
  <r>
    <n v="3505708"/>
    <s v="SP"/>
    <x v="2167"/>
    <n v="6"/>
    <n v="240749"/>
    <s v="Município já participante"/>
    <s v="Município já participante"/>
    <n v="140"/>
    <n v="232"/>
    <n v="135"/>
    <n v="112"/>
    <x v="5"/>
    <s v="3505708 SENAI-SP"/>
    <x v="127"/>
    <n v="150"/>
    <n v="140"/>
    <n v="283"/>
    <n v="232"/>
    <n v="135"/>
    <n v="438.42621259029926"/>
    <n v="140"/>
    <n v="78531"/>
    <n v="8160.8278846472176"/>
    <n v="8160.8278846472176"/>
    <n v="0.89608144701268"/>
    <n v="1"/>
    <n v="125.4514025817752"/>
  </r>
  <r>
    <n v="3505807"/>
    <s v="SP"/>
    <x v="3834"/>
    <n v="4"/>
    <n v="20445"/>
    <s v="Município sem oferta para 2014"/>
    <s v="Município já participante"/>
    <n v="29"/>
    <n v="90"/>
    <n v="70"/>
    <n v="23.200000000000003"/>
    <x v="5"/>
    <s v="3505807 SENAI-SP"/>
    <x v="127"/>
    <n v="29"/>
    <n v="29"/>
    <n v="0"/>
    <n v="0"/>
    <n v="0"/>
    <n v="86.238054968287528"/>
    <n v="29"/>
    <n v="78531"/>
    <n v="8160.8278846472176"/>
    <n v="8160.8278846472176"/>
    <n v="0.89608144701268"/>
    <n v="1"/>
    <n v="25.98636196336772"/>
  </r>
  <r>
    <n v="3505906"/>
    <s v="SP"/>
    <x v="2168"/>
    <n v="5"/>
    <n v="56476"/>
    <s v="Município já participante"/>
    <s v="Município já participante"/>
    <n v="61"/>
    <n v="245"/>
    <n v="146"/>
    <n v="48.800000000000004"/>
    <x v="5"/>
    <s v="3505906 SENAI-SP"/>
    <x v="127"/>
    <n v="80"/>
    <n v="61"/>
    <n v="134"/>
    <n v="125"/>
    <n v="56"/>
    <n v="185.52946509519492"/>
    <n v="61"/>
    <n v="78531"/>
    <n v="8160.8278846472176"/>
    <n v="8160.8278846472176"/>
    <n v="0.89608144701268"/>
    <n v="1"/>
    <n v="54.660968267773477"/>
  </r>
  <r>
    <n v="3506003"/>
    <s v="SP"/>
    <x v="2169"/>
    <n v="6"/>
    <n v="343937"/>
    <s v="Município já participante"/>
    <s v="Município já participante"/>
    <n v="1459"/>
    <n v="988"/>
    <n v="617"/>
    <n v="1167.2"/>
    <x v="5"/>
    <s v="3506003 SENAI-SP"/>
    <x v="127"/>
    <n v="1290"/>
    <n v="950"/>
    <n v="535"/>
    <n v="513"/>
    <n v="342"/>
    <n v="438.42621259029926"/>
    <n v="950"/>
    <n v="78531"/>
    <n v="8160.8278846472176"/>
    <n v="8160.8278846472176"/>
    <n v="0.89608144701268"/>
    <n v="1"/>
    <n v="851.27737466204599"/>
  </r>
  <r>
    <n v="3506300"/>
    <s v="SP"/>
    <x v="3835"/>
    <n v="3"/>
    <n v="10775"/>
    <s v="Município já participante"/>
    <s v="Município já participante"/>
    <n v="84"/>
    <n v="30"/>
    <n v="0"/>
    <n v="67.2"/>
    <x v="5"/>
    <s v="3506300 SENAI-SP"/>
    <x v="127"/>
    <n v="112"/>
    <n v="84"/>
    <n v="32"/>
    <n v="30"/>
    <n v="0"/>
    <n v="50.628684557853056"/>
    <n v="84"/>
    <n v="78531"/>
    <n v="8160.8278846472176"/>
    <n v="8160.8278846472176"/>
    <n v="0.89608144701268"/>
    <n v="1"/>
    <n v="75.270841549065125"/>
  </r>
  <r>
    <n v="3506409"/>
    <s v="SP"/>
    <x v="3836"/>
    <n v="2"/>
    <n v="7048"/>
    <s v="Município sem oferta para 2014"/>
    <s v="Município sem oferta para 2014"/>
    <n v="14"/>
    <n v="0"/>
    <n v="0"/>
    <n v="11.200000000000001"/>
    <x v="5"/>
    <s v="3506409 SENAI-SP"/>
    <x v="127"/>
    <n v="16"/>
    <n v="14"/>
    <n v="0"/>
    <n v="0"/>
    <n v="0"/>
    <n v="38.05320994794679"/>
    <n v="14"/>
    <n v="78531"/>
    <n v="8160.8278846472176"/>
    <n v="8160.8278846472176"/>
    <n v="0.89608144701268"/>
    <n v="1"/>
    <n v="12.54514025817752"/>
  </r>
  <r>
    <n v="3506508"/>
    <s v="SP"/>
    <x v="2170"/>
    <n v="6"/>
    <n v="108728"/>
    <s v="Município já participante"/>
    <s v="Município já participante"/>
    <n v="609"/>
    <n v="566"/>
    <n v="230"/>
    <n v="487.20000000000005"/>
    <x v="5"/>
    <s v="3506508 SENAI-SP"/>
    <x v="127"/>
    <n v="563"/>
    <n v="524"/>
    <n v="417"/>
    <n v="386"/>
    <n v="110"/>
    <n v="438.42621259029926"/>
    <n v="524"/>
    <n v="78531"/>
    <n v="8160.8278846472176"/>
    <n v="8160.8278846472176"/>
    <n v="0.89608144701268"/>
    <n v="1"/>
    <n v="469.54667823464433"/>
  </r>
  <r>
    <n v="3507001"/>
    <s v="SP"/>
    <x v="1470"/>
    <n v="4"/>
    <n v="48314"/>
    <s v="Novo Município para o Ofertante"/>
    <s v="Município já participante"/>
    <n v="94"/>
    <n v="306"/>
    <n v="137"/>
    <n v="75.2"/>
    <x v="5"/>
    <s v="3507001 SENAI-SP"/>
    <x v="127"/>
    <n v="0"/>
    <n v="0"/>
    <n v="96"/>
    <n v="80"/>
    <n v="0"/>
    <n v="86.238054968287528"/>
    <n v="86.238054968287528"/>
    <n v="78531"/>
    <n v="8160.8278846472176"/>
    <n v="8160.8278846472176"/>
    <n v="0.89608144701268"/>
    <n v="1"/>
    <n v="86.238054968287528"/>
  </r>
  <r>
    <n v="3507100"/>
    <s v="SP"/>
    <x v="3837"/>
    <n v="3"/>
    <n v="19708"/>
    <s v="Novo Município para o Ofertante"/>
    <s v="Município ingressante Pronatec"/>
    <n v="0"/>
    <n v="112"/>
    <n v="48"/>
    <n v="83"/>
    <x v="5"/>
    <s v="3507100 SENAI-SP"/>
    <x v="127"/>
    <n v="0"/>
    <n v="0"/>
    <n v="112"/>
    <n v="112"/>
    <n v="48"/>
    <n v="50.628684557853056"/>
    <n v="50.628684557853056"/>
    <n v="78531"/>
    <n v="8160.8278846472176"/>
    <n v="8160.8278846472176"/>
    <n v="0.89608144701268"/>
    <n v="1"/>
    <n v="50.628684557853056"/>
  </r>
  <r>
    <n v="3507407"/>
    <s v="SP"/>
    <x v="103"/>
    <n v="3"/>
    <n v="14529"/>
    <s v="Novo Município para o Ofertante"/>
    <s v="Município ingressante Pronatec"/>
    <n v="0"/>
    <n v="47"/>
    <n v="0"/>
    <n v="83"/>
    <x v="5"/>
    <s v="3507407 SENAI-SP"/>
    <x v="127"/>
    <n v="0"/>
    <n v="0"/>
    <n v="48"/>
    <n v="47"/>
    <n v="0"/>
    <n v="50.628684557853056"/>
    <n v="50.628684557853056"/>
    <n v="78531"/>
    <n v="8160.8278846472176"/>
    <n v="8160.8278846472176"/>
    <n v="0.89608144701268"/>
    <n v="1"/>
    <n v="50.628684557853056"/>
  </r>
  <r>
    <n v="3507506"/>
    <s v="SP"/>
    <x v="2171"/>
    <n v="6"/>
    <n v="127328"/>
    <s v="Município já participante"/>
    <s v="Município já participante"/>
    <n v="599"/>
    <n v="536"/>
    <n v="222"/>
    <n v="479.20000000000005"/>
    <x v="5"/>
    <s v="3507506 SENAI-SP"/>
    <x v="127"/>
    <n v="554"/>
    <n v="379"/>
    <n v="339"/>
    <n v="326"/>
    <n v="147"/>
    <n v="438.42621259029926"/>
    <n v="379"/>
    <n v="78531"/>
    <n v="8160.8278846472176"/>
    <n v="8160.8278846472176"/>
    <n v="0.89608144701268"/>
    <n v="1"/>
    <n v="339.61486841780572"/>
  </r>
  <r>
    <n v="3507605"/>
    <s v="SP"/>
    <x v="1471"/>
    <n v="6"/>
    <n v="146744"/>
    <s v="Município já participante"/>
    <s v="Município já participante"/>
    <n v="735"/>
    <n v="717"/>
    <n v="441"/>
    <n v="588"/>
    <x v="5"/>
    <s v="3507605 SENAI-SP"/>
    <x v="127"/>
    <n v="952"/>
    <n v="735"/>
    <n v="1034"/>
    <n v="473"/>
    <n v="307"/>
    <n v="438.42621259029926"/>
    <n v="735"/>
    <n v="78531"/>
    <n v="8160.8278846472176"/>
    <n v="8160.8278846472176"/>
    <n v="0.89608144701268"/>
    <n v="1"/>
    <n v="658.61986355431975"/>
  </r>
  <r>
    <n v="3507704"/>
    <s v="SP"/>
    <x v="3838"/>
    <n v="2"/>
    <n v="5021"/>
    <s v="Município sem oferta para 2014"/>
    <s v="Município sem oferta para 2014"/>
    <n v="79"/>
    <n v="0"/>
    <n v="0"/>
    <n v="63.2"/>
    <x v="5"/>
    <s v="3507704 SENAI-SP"/>
    <x v="127"/>
    <n v="82"/>
    <n v="79"/>
    <n v="0"/>
    <n v="0"/>
    <n v="0"/>
    <n v="38.05320994794679"/>
    <n v="79"/>
    <n v="78531"/>
    <n v="8160.8278846472176"/>
    <n v="8160.8278846472176"/>
    <n v="0.89608144701268"/>
    <n v="1"/>
    <n v="70.790434314001715"/>
  </r>
  <r>
    <n v="3507753"/>
    <s v="SP"/>
    <x v="3839"/>
    <n v="1"/>
    <n v="2573"/>
    <s v="Novo Município para o Ofertante"/>
    <s v="Município ingressante Pronatec"/>
    <n v="0"/>
    <n v="16"/>
    <n v="0"/>
    <n v="33"/>
    <x v="5"/>
    <s v="3507753 SENAI-SP"/>
    <x v="127"/>
    <n v="0"/>
    <n v="0"/>
    <n v="16"/>
    <n v="16"/>
    <n v="0"/>
    <n v="27.398058252427184"/>
    <n v="27.398058252427184"/>
    <n v="78531"/>
    <n v="8160.8278846472176"/>
    <n v="8160.8278846472176"/>
    <n v="0.89608144701268"/>
    <n v="1"/>
    <n v="27.398058252427184"/>
  </r>
  <r>
    <n v="3508108"/>
    <s v="SP"/>
    <x v="3840"/>
    <n v="3"/>
    <n v="15418"/>
    <s v="Município sem oferta para 2014"/>
    <s v="Município sem oferta para 2014"/>
    <n v="15"/>
    <n v="0"/>
    <n v="0"/>
    <n v="12"/>
    <x v="5"/>
    <s v="3508108 SENAI-SP"/>
    <x v="127"/>
    <n v="32"/>
    <n v="15"/>
    <n v="0"/>
    <n v="0"/>
    <n v="0"/>
    <n v="50.628684557853056"/>
    <n v="15"/>
    <n v="78531"/>
    <n v="8160.8278846472176"/>
    <n v="8160.8278846472176"/>
    <n v="0.89608144701268"/>
    <n v="1"/>
    <n v="13.4412217051902"/>
  </r>
  <r>
    <n v="3508405"/>
    <s v="SP"/>
    <x v="3841"/>
    <n v="4"/>
    <n v="41604"/>
    <s v="Município já participante"/>
    <s v="Município já participante"/>
    <n v="146"/>
    <n v="256"/>
    <n v="126"/>
    <n v="116.80000000000001"/>
    <x v="5"/>
    <s v="3508405 SENAI-SP"/>
    <x v="127"/>
    <n v="226"/>
    <n v="146"/>
    <n v="272"/>
    <n v="256"/>
    <n v="126"/>
    <n v="86.238054968287528"/>
    <n v="146"/>
    <n v="78531"/>
    <n v="8160.8278846472176"/>
    <n v="8160.8278846472176"/>
    <n v="0.89608144701268"/>
    <n v="1"/>
    <n v="130.82789126385128"/>
  </r>
  <r>
    <n v="3508504"/>
    <s v="SP"/>
    <x v="3842"/>
    <n v="5"/>
    <n v="84752"/>
    <s v="Município já participante"/>
    <s v="Município já participante"/>
    <n v="501"/>
    <n v="288"/>
    <n v="112"/>
    <n v="400.8"/>
    <x v="5"/>
    <s v="3508504 SENAI-SP"/>
    <x v="127"/>
    <n v="576"/>
    <n v="501"/>
    <n v="640"/>
    <n v="288"/>
    <n v="112"/>
    <n v="185.52946509519492"/>
    <n v="501"/>
    <n v="78531"/>
    <n v="8160.8278846472176"/>
    <n v="8160.8278846472176"/>
    <n v="0.89608144701268"/>
    <n v="1"/>
    <n v="448.93680495335269"/>
  </r>
  <r>
    <n v="3508603"/>
    <s v="SP"/>
    <x v="2173"/>
    <n v="4"/>
    <n v="30091"/>
    <s v="Município já participante"/>
    <s v="Município já participante"/>
    <n v="223"/>
    <n v="335"/>
    <n v="205"/>
    <n v="178.4"/>
    <x v="5"/>
    <s v="3508603 SENAI-SP"/>
    <x v="127"/>
    <n v="265"/>
    <n v="223"/>
    <n v="275"/>
    <n v="275"/>
    <n v="145"/>
    <n v="86.238054968287528"/>
    <n v="223"/>
    <n v="78531"/>
    <n v="8160.8278846472176"/>
    <n v="8160.8278846472176"/>
    <n v="0.89608144701268"/>
    <n v="1"/>
    <n v="199.82616268382765"/>
  </r>
  <r>
    <n v="3508801"/>
    <s v="SP"/>
    <x v="2702"/>
    <n v="3"/>
    <n v="16607"/>
    <s v="Novo Município para o Ofertante"/>
    <s v="Município ingressante Pronatec"/>
    <n v="0"/>
    <n v="15"/>
    <n v="0"/>
    <n v="83"/>
    <x v="5"/>
    <s v="3508801 SENAI-SP"/>
    <x v="127"/>
    <n v="0"/>
    <n v="0"/>
    <n v="16"/>
    <n v="15"/>
    <n v="0"/>
    <n v="50.628684557853056"/>
    <n v="50.628684557853056"/>
    <n v="78531"/>
    <n v="8160.8278846472176"/>
    <n v="8160.8278846472176"/>
    <n v="0.89608144701268"/>
    <n v="1"/>
    <n v="50.628684557853056"/>
  </r>
  <r>
    <n v="3508900"/>
    <s v="SP"/>
    <x v="3843"/>
    <n v="1"/>
    <n v="4072"/>
    <s v="Novo Município para o Ofertante"/>
    <s v="Município ingressante Pronatec"/>
    <n v="0"/>
    <n v="95"/>
    <n v="20"/>
    <n v="33"/>
    <x v="5"/>
    <s v="3508900 SENAI-SP"/>
    <x v="127"/>
    <n v="0"/>
    <n v="0"/>
    <n v="48"/>
    <n v="45"/>
    <n v="0"/>
    <n v="27.398058252427184"/>
    <n v="27.398058252427184"/>
    <n v="78531"/>
    <n v="8160.8278846472176"/>
    <n v="8160.8278846472176"/>
    <n v="0.89608144701268"/>
    <n v="1"/>
    <n v="27.398058252427184"/>
  </r>
  <r>
    <n v="3509007"/>
    <s v="SP"/>
    <x v="3844"/>
    <n v="5"/>
    <n v="86529"/>
    <s v="Município já participante"/>
    <s v="Município já participante"/>
    <n v="205"/>
    <n v="480"/>
    <n v="224"/>
    <n v="164"/>
    <x v="5"/>
    <s v="3509007 SENAI-SP"/>
    <x v="127"/>
    <n v="292"/>
    <n v="205"/>
    <n v="481"/>
    <n v="480"/>
    <n v="224"/>
    <n v="185.52946509519492"/>
    <n v="205"/>
    <n v="78531"/>
    <n v="8160.8278846472176"/>
    <n v="8160.8278846472176"/>
    <n v="0.89608144701268"/>
    <n v="1"/>
    <n v="183.69669663759939"/>
  </r>
  <r>
    <n v="3509502"/>
    <s v="SP"/>
    <x v="2174"/>
    <n v="7"/>
    <n v="1080113"/>
    <s v="Município já participante"/>
    <s v="Município já participante"/>
    <n v="5591"/>
    <n v="4752"/>
    <n v="2383"/>
    <n v="4472.8"/>
    <x v="5"/>
    <s v="3509502 SENAI-SP"/>
    <x v="127"/>
    <n v="4306"/>
    <n v="3780"/>
    <n v="2880"/>
    <n v="2663"/>
    <n v="971"/>
    <n v="1531.3830845771145"/>
    <n v="3780"/>
    <n v="78531"/>
    <n v="8160.8278846472176"/>
    <n v="8160.8278846472176"/>
    <n v="0.89608144701268"/>
    <n v="1"/>
    <n v="3387.1878697079305"/>
  </r>
  <r>
    <n v="3509601"/>
    <s v="SP"/>
    <x v="3845"/>
    <n v="5"/>
    <n v="74074"/>
    <s v="Novo Município para o Ofertante"/>
    <s v="Município ingressante Pronatec"/>
    <n v="0"/>
    <n v="88"/>
    <n v="8"/>
    <n v="629"/>
    <x v="5"/>
    <s v="3509601 SENAI-SP"/>
    <x v="127"/>
    <n v="0"/>
    <n v="0"/>
    <n v="88"/>
    <n v="88"/>
    <n v="8"/>
    <n v="185.52946509519492"/>
    <n v="185.52946509519492"/>
    <n v="78531"/>
    <n v="8160.8278846472176"/>
    <n v="8160.8278846472176"/>
    <n v="0.89608144701268"/>
    <n v="1"/>
    <n v="185.52946509519492"/>
  </r>
  <r>
    <n v="3509809"/>
    <s v="SP"/>
    <x v="3846"/>
    <n v="1"/>
    <n v="4539"/>
    <s v="Município já participante"/>
    <s v="Município já participante"/>
    <n v="86"/>
    <n v="46"/>
    <n v="15"/>
    <n v="68.8"/>
    <x v="5"/>
    <s v="3509809 SENAI-SP"/>
    <x v="127"/>
    <n v="123"/>
    <n v="86"/>
    <n v="48"/>
    <n v="46"/>
    <n v="15"/>
    <n v="27.398058252427184"/>
    <n v="86"/>
    <n v="78531"/>
    <n v="8160.8278846472176"/>
    <n v="8160.8278846472176"/>
    <n v="0.89608144701268"/>
    <n v="1"/>
    <n v="77.063004443090477"/>
  </r>
  <r>
    <n v="3509957"/>
    <s v="SP"/>
    <x v="3847"/>
    <n v="1"/>
    <n v="4385"/>
    <s v="Novo Município para o Ofertante"/>
    <s v="Município ingressante Pronatec"/>
    <n v="0"/>
    <n v="100"/>
    <n v="50"/>
    <n v="33"/>
    <x v="5"/>
    <s v="3509957 SENAI-SP"/>
    <x v="127"/>
    <n v="0"/>
    <n v="0"/>
    <n v="100"/>
    <n v="100"/>
    <n v="50"/>
    <n v="27.398058252427184"/>
    <n v="27.398058252427184"/>
    <n v="78531"/>
    <n v="8160.8278846472176"/>
    <n v="8160.8278846472176"/>
    <n v="0.89608144701268"/>
    <n v="1"/>
    <n v="27.398058252427184"/>
  </r>
  <r>
    <n v="3510005"/>
    <s v="SP"/>
    <x v="2175"/>
    <n v="4"/>
    <n v="29884"/>
    <s v="Município sem oferta para 2014"/>
    <s v="Município sem oferta para 2014"/>
    <n v="238"/>
    <n v="0"/>
    <n v="0"/>
    <n v="190.4"/>
    <x v="5"/>
    <s v="3510005 SENAI-SP"/>
    <x v="127"/>
    <n v="32"/>
    <n v="32"/>
    <n v="0"/>
    <n v="0"/>
    <n v="0"/>
    <n v="86.238054968287528"/>
    <n v="32"/>
    <n v="78531"/>
    <n v="8160.8278846472176"/>
    <n v="8160.8278846472176"/>
    <n v="0.89608144701268"/>
    <n v="1"/>
    <n v="28.67460630440576"/>
  </r>
  <r>
    <n v="3510302"/>
    <s v="SP"/>
    <x v="3848"/>
    <n v="3"/>
    <n v="17532"/>
    <s v="Novo Município para o Ofertante"/>
    <s v="Município ingressante Pronatec"/>
    <n v="0"/>
    <n v="16"/>
    <n v="16"/>
    <n v="83"/>
    <x v="5"/>
    <s v="3510302 SENAI-SP"/>
    <x v="127"/>
    <n v="0"/>
    <n v="0"/>
    <n v="16"/>
    <n v="16"/>
    <n v="16"/>
    <n v="50.628684557853056"/>
    <n v="50.628684557853056"/>
    <n v="78531"/>
    <n v="8160.8278846472176"/>
    <n v="8160.8278846472176"/>
    <n v="0.89608144701268"/>
    <n v="1"/>
    <n v="50.628684557853056"/>
  </r>
  <r>
    <n v="3510401"/>
    <s v="SP"/>
    <x v="1474"/>
    <n v="4"/>
    <n v="48576"/>
    <s v="Município já participante"/>
    <s v="Município já participante"/>
    <n v="317"/>
    <n v="488"/>
    <n v="187"/>
    <n v="253.60000000000002"/>
    <x v="5"/>
    <s v="3510401 SENAI-SP"/>
    <x v="127"/>
    <n v="172"/>
    <n v="168"/>
    <n v="116"/>
    <n v="116"/>
    <n v="68"/>
    <n v="86.238054968287528"/>
    <n v="168"/>
    <n v="78531"/>
    <n v="8160.8278846472176"/>
    <n v="8160.8278846472176"/>
    <n v="0.89608144701268"/>
    <n v="1"/>
    <n v="150.54168309813025"/>
  </r>
  <r>
    <n v="3510906"/>
    <s v="SP"/>
    <x v="3849"/>
    <n v="1"/>
    <n v="2634"/>
    <s v="Novo Município para o Ofertante"/>
    <s v="Município ingressante Pronatec"/>
    <n v="0"/>
    <n v="15"/>
    <n v="15"/>
    <n v="33"/>
    <x v="5"/>
    <s v="3510906 SENAI-SP"/>
    <x v="127"/>
    <n v="0"/>
    <n v="0"/>
    <n v="16"/>
    <n v="15"/>
    <n v="15"/>
    <n v="27.398058252427184"/>
    <n v="27.398058252427184"/>
    <n v="78531"/>
    <n v="8160.8278846472176"/>
    <n v="8160.8278846472176"/>
    <n v="0.89608144701268"/>
    <n v="1"/>
    <n v="27.398058252427184"/>
  </r>
  <r>
    <n v="3511003"/>
    <s v="SP"/>
    <x v="3284"/>
    <n v="3"/>
    <n v="18003"/>
    <s v="Novo Município para o Ofertante"/>
    <s v="Município ingressante Pronatec"/>
    <n v="0"/>
    <n v="59"/>
    <n v="0"/>
    <n v="83"/>
    <x v="5"/>
    <s v="3511003 SENAI-SP"/>
    <x v="127"/>
    <n v="0"/>
    <n v="0"/>
    <n v="30"/>
    <n v="29"/>
    <n v="0"/>
    <n v="50.628684557853056"/>
    <n v="50.628684557853056"/>
    <n v="78531"/>
    <n v="8160.8278846472176"/>
    <n v="8160.8278846472176"/>
    <n v="0.89608144701268"/>
    <n v="1"/>
    <n v="50.628684557853056"/>
  </r>
  <r>
    <n v="3511102"/>
    <s v="SP"/>
    <x v="1476"/>
    <n v="6"/>
    <n v="112820"/>
    <s v="Novo Município para o Ofertante"/>
    <s v="Município já participante"/>
    <n v="127"/>
    <n v="250"/>
    <n v="77"/>
    <n v="101.60000000000001"/>
    <x v="5"/>
    <s v="3511102 SENAI-SP"/>
    <x v="127"/>
    <n v="0"/>
    <n v="0"/>
    <n v="16"/>
    <n v="16"/>
    <n v="0"/>
    <n v="438.42621259029926"/>
    <n v="438.42621259029926"/>
    <n v="78531"/>
    <n v="8160.8278846472176"/>
    <n v="8160.8278846472176"/>
    <n v="0.89608144701268"/>
    <n v="1"/>
    <n v="438.42621259029926"/>
  </r>
  <r>
    <n v="3511409"/>
    <s v="SP"/>
    <x v="1477"/>
    <n v="3"/>
    <n v="17532"/>
    <s v="Novo Município para o Ofertante"/>
    <s v="Município já participante"/>
    <n v="30"/>
    <n v="281"/>
    <n v="261"/>
    <n v="24"/>
    <x v="5"/>
    <s v="3511409 SENAI-SP"/>
    <x v="127"/>
    <n v="0"/>
    <n v="0"/>
    <n v="96"/>
    <n v="96"/>
    <n v="96"/>
    <n v="50.628684557853056"/>
    <n v="50.628684557853056"/>
    <n v="78531"/>
    <n v="8160.8278846472176"/>
    <n v="8160.8278846472176"/>
    <n v="0.89608144701268"/>
    <n v="1"/>
    <n v="50.628684557853056"/>
  </r>
  <r>
    <n v="3511904"/>
    <s v="SP"/>
    <x v="3850"/>
    <n v="2"/>
    <n v="7065"/>
    <s v="Município já participante"/>
    <s v="Município já participante"/>
    <n v="129"/>
    <n v="298"/>
    <n v="217"/>
    <n v="103.2"/>
    <x v="5"/>
    <s v="3511904 SENAI-SP"/>
    <x v="127"/>
    <n v="84"/>
    <n v="83"/>
    <n v="224"/>
    <n v="223"/>
    <n v="192"/>
    <n v="38.05320994794679"/>
    <n v="83"/>
    <n v="78531"/>
    <n v="8160.8278846472176"/>
    <n v="8160.8278846472176"/>
    <n v="0.89608144701268"/>
    <n v="1"/>
    <n v="74.374760102052434"/>
  </r>
  <r>
    <n v="3512001"/>
    <s v="SP"/>
    <x v="3851"/>
    <n v="3"/>
    <n v="17371"/>
    <s v="Novo Município para o Ofertante"/>
    <s v="Município ingressante Pronatec"/>
    <n v="0"/>
    <n v="16"/>
    <n v="16"/>
    <n v="83"/>
    <x v="5"/>
    <s v="3512001 SENAI-SP"/>
    <x v="127"/>
    <n v="0"/>
    <n v="0"/>
    <n v="16"/>
    <n v="16"/>
    <n v="16"/>
    <n v="50.628684557853056"/>
    <n v="50.628684557853056"/>
    <n v="78531"/>
    <n v="8160.8278846472176"/>
    <n v="8160.8278846472176"/>
    <n v="0.89608144701268"/>
    <n v="1"/>
    <n v="50.628684557853056"/>
  </r>
  <r>
    <n v="3513405"/>
    <s v="SP"/>
    <x v="2179"/>
    <n v="5"/>
    <n v="77039"/>
    <s v="Município já participante"/>
    <s v="Município já participante"/>
    <n v="959"/>
    <n v="477"/>
    <n v="236"/>
    <n v="767.2"/>
    <x v="5"/>
    <s v="3513405 SENAI-SP"/>
    <x v="127"/>
    <n v="1093"/>
    <n v="959"/>
    <n v="297"/>
    <n v="297"/>
    <n v="146"/>
    <n v="185.52946509519492"/>
    <n v="959"/>
    <n v="78531"/>
    <n v="8160.8278846472176"/>
    <n v="8160.8278846472176"/>
    <n v="0.89608144701268"/>
    <n v="1"/>
    <n v="859.34210768516016"/>
  </r>
  <r>
    <n v="3513504"/>
    <s v="SP"/>
    <x v="2180"/>
    <n v="6"/>
    <n v="118720"/>
    <s v="Município já participante"/>
    <s v="Município já participante"/>
    <n v="645"/>
    <n v="451"/>
    <n v="211"/>
    <n v="516"/>
    <x v="5"/>
    <s v="3513504 SENAI-SP"/>
    <x v="127"/>
    <n v="784"/>
    <n v="645"/>
    <n v="415"/>
    <n v="271"/>
    <n v="51"/>
    <n v="438.42621259029926"/>
    <n v="645"/>
    <n v="78531"/>
    <n v="8160.8278846472176"/>
    <n v="8160.8278846472176"/>
    <n v="0.89608144701268"/>
    <n v="1"/>
    <n v="577.9725333231786"/>
  </r>
  <r>
    <n v="3513603"/>
    <s v="SP"/>
    <x v="3852"/>
    <n v="4"/>
    <n v="21866"/>
    <s v="Município já participante"/>
    <s v="Município já participante"/>
    <n v="59"/>
    <n v="7"/>
    <n v="0"/>
    <n v="47.2"/>
    <x v="5"/>
    <s v="3513603 SENAI-SP"/>
    <x v="127"/>
    <n v="64"/>
    <n v="59"/>
    <n v="231"/>
    <n v="7"/>
    <n v="0"/>
    <n v="86.238054968287528"/>
    <n v="59"/>
    <n v="78531"/>
    <n v="8160.8278846472176"/>
    <n v="8160.8278846472176"/>
    <n v="0.89608144701268"/>
    <n v="1"/>
    <n v="52.868805373748117"/>
  </r>
  <r>
    <n v="3513702"/>
    <s v="SP"/>
    <x v="3853"/>
    <n v="4"/>
    <n v="31056"/>
    <s v="Novo Município para o Ofertante"/>
    <s v="Município ingressante Pronatec"/>
    <n v="0"/>
    <n v="122"/>
    <n v="61"/>
    <n v="196"/>
    <x v="5"/>
    <s v="3513702 SENAI-SP"/>
    <x v="127"/>
    <n v="0"/>
    <n v="0"/>
    <n v="128"/>
    <n v="122"/>
    <n v="61"/>
    <n v="86.238054968287528"/>
    <n v="86.238054968287528"/>
    <n v="78531"/>
    <n v="8160.8278846472176"/>
    <n v="8160.8278846472176"/>
    <n v="0.89608144701268"/>
    <n v="1"/>
    <n v="86.238054968287528"/>
  </r>
  <r>
    <n v="3513801"/>
    <s v="SP"/>
    <x v="2181"/>
    <n v="6"/>
    <n v="386089"/>
    <s v="Município já participante"/>
    <s v="Município já participante"/>
    <n v="1311"/>
    <n v="686"/>
    <n v="351"/>
    <n v="1048.8"/>
    <x v="5"/>
    <s v="3513801 SENAI-SP"/>
    <x v="127"/>
    <n v="1513"/>
    <n v="1311"/>
    <n v="1132"/>
    <n v="686"/>
    <n v="351"/>
    <n v="438.42621259029926"/>
    <n v="1311"/>
    <n v="78531"/>
    <n v="8160.8278846472176"/>
    <n v="8160.8278846472176"/>
    <n v="0.89608144701268"/>
    <n v="1"/>
    <n v="1174.7627770336235"/>
  </r>
  <r>
    <n v="3514106"/>
    <s v="SP"/>
    <x v="3854"/>
    <n v="4"/>
    <n v="24761"/>
    <s v="Município já participante"/>
    <s v="Município já participante"/>
    <n v="251"/>
    <n v="271"/>
    <n v="173"/>
    <n v="200.8"/>
    <x v="5"/>
    <s v="3514106 SENAI-SP"/>
    <x v="127"/>
    <n v="306"/>
    <n v="251"/>
    <n v="204"/>
    <n v="196"/>
    <n v="108"/>
    <n v="86.238054968287528"/>
    <n v="251"/>
    <n v="78531"/>
    <n v="8160.8278846472176"/>
    <n v="8160.8278846472176"/>
    <n v="0.89608144701268"/>
    <n v="1"/>
    <n v="224.91644320018267"/>
  </r>
  <r>
    <n v="3514403"/>
    <s v="SP"/>
    <x v="2182"/>
    <n v="4"/>
    <n v="43258"/>
    <s v="Município já participante"/>
    <s v="Município já participante"/>
    <n v="636"/>
    <n v="1578"/>
    <n v="461"/>
    <n v="508.8"/>
    <x v="5"/>
    <s v="3514403 SENAI-SP"/>
    <x v="127"/>
    <n v="692"/>
    <n v="615"/>
    <n v="1297"/>
    <n v="1288"/>
    <n v="301"/>
    <n v="86.238054968287528"/>
    <n v="615"/>
    <n v="78531"/>
    <n v="8160.8278846472176"/>
    <n v="8160.8278846472176"/>
    <n v="0.89608144701268"/>
    <n v="1"/>
    <n v="551.09008991279825"/>
  </r>
  <r>
    <n v="3514502"/>
    <s v="SP"/>
    <x v="3855"/>
    <n v="3"/>
    <n v="12251"/>
    <s v="Município já participante"/>
    <s v="Município já participante"/>
    <n v="19"/>
    <n v="30"/>
    <n v="0"/>
    <n v="15.200000000000001"/>
    <x v="5"/>
    <s v="3514502 SENAI-SP"/>
    <x v="127"/>
    <n v="32"/>
    <n v="19"/>
    <n v="32"/>
    <n v="30"/>
    <n v="0"/>
    <n v="50.628684557853056"/>
    <n v="19"/>
    <n v="78531"/>
    <n v="8160.8278846472176"/>
    <n v="8160.8278846472176"/>
    <n v="0.89608144701268"/>
    <n v="1"/>
    <n v="17.025547493240921"/>
  </r>
  <r>
    <n v="3514601"/>
    <s v="SP"/>
    <x v="3856"/>
    <n v="2"/>
    <n v="8143"/>
    <s v="Novo Município para o Ofertante"/>
    <s v="Município ingressante Pronatec"/>
    <n v="0"/>
    <n v="30"/>
    <n v="30"/>
    <n v="55"/>
    <x v="5"/>
    <s v="3514601 SENAI-SP"/>
    <x v="127"/>
    <n v="0"/>
    <n v="0"/>
    <n v="32"/>
    <n v="30"/>
    <n v="30"/>
    <n v="38.05320994794679"/>
    <n v="38.05320994794679"/>
    <n v="78531"/>
    <n v="8160.8278846472176"/>
    <n v="8160.8278846472176"/>
    <n v="0.89608144701268"/>
    <n v="1"/>
    <n v="38.05320994794679"/>
  </r>
  <r>
    <n v="3515103"/>
    <s v="SP"/>
    <x v="3857"/>
    <n v="5"/>
    <n v="62769"/>
    <s v="Município já participante"/>
    <s v="Município já participante"/>
    <n v="266"/>
    <n v="202"/>
    <n v="20"/>
    <n v="212.8"/>
    <x v="5"/>
    <s v="3515103 SENAI-SP"/>
    <x v="127"/>
    <n v="338"/>
    <n v="266"/>
    <n v="202"/>
    <n v="202"/>
    <n v="20"/>
    <n v="185.52946509519492"/>
    <n v="266"/>
    <n v="78531"/>
    <n v="8160.8278846472176"/>
    <n v="8160.8278846472176"/>
    <n v="0.89608144701268"/>
    <n v="1"/>
    <n v="238.35766490537287"/>
  </r>
  <r>
    <n v="3515129"/>
    <s v="SP"/>
    <x v="3858"/>
    <n v="1"/>
    <n v="3020"/>
    <s v="Município já participante"/>
    <s v="Município já participante"/>
    <n v="30"/>
    <n v="136"/>
    <n v="65"/>
    <n v="24"/>
    <x v="5"/>
    <s v="3515129 SENAI-SP"/>
    <x v="127"/>
    <n v="32"/>
    <n v="30"/>
    <n v="64"/>
    <n v="61"/>
    <n v="20"/>
    <n v="27.398058252427184"/>
    <n v="30"/>
    <n v="78531"/>
    <n v="8160.8278846472176"/>
    <n v="8160.8278846472176"/>
    <n v="0.89608144701268"/>
    <n v="1"/>
    <n v="26.8824434103804"/>
  </r>
  <r>
    <n v="3515186"/>
    <s v="SP"/>
    <x v="2184"/>
    <n v="4"/>
    <n v="41907"/>
    <s v="Município já participante"/>
    <s v="Município já participante"/>
    <n v="47"/>
    <n v="641"/>
    <n v="288"/>
    <n v="37.6"/>
    <x v="5"/>
    <s v="3515186 SENAI-SP"/>
    <x v="127"/>
    <n v="50"/>
    <n v="47"/>
    <n v="256"/>
    <n v="256"/>
    <n v="48"/>
    <n v="86.238054968287528"/>
    <n v="47"/>
    <n v="78531"/>
    <n v="8160.8278846472176"/>
    <n v="8160.8278846472176"/>
    <n v="0.89608144701268"/>
    <n v="1"/>
    <n v="42.115828009595958"/>
  </r>
  <r>
    <n v="3515194"/>
    <s v="SP"/>
    <x v="3859"/>
    <n v="1"/>
    <n v="4244"/>
    <s v="Município já participante"/>
    <s v="Município já participante"/>
    <n v="82"/>
    <n v="45"/>
    <n v="15"/>
    <n v="65.600000000000009"/>
    <x v="5"/>
    <s v="3515194 SENAI-SP"/>
    <x v="127"/>
    <n v="96"/>
    <n v="82"/>
    <n v="48"/>
    <n v="45"/>
    <n v="15"/>
    <n v="27.398058252427184"/>
    <n v="82"/>
    <n v="78531"/>
    <n v="8160.8278846472176"/>
    <n v="8160.8278846472176"/>
    <n v="0.89608144701268"/>
    <n v="1"/>
    <n v="73.478678655039758"/>
  </r>
  <r>
    <n v="3515400"/>
    <s v="SP"/>
    <x v="3860"/>
    <n v="3"/>
    <n v="15320"/>
    <s v="Novo Município para o Ofertante"/>
    <s v="Município ingressante Pronatec"/>
    <n v="0"/>
    <n v="15"/>
    <n v="15"/>
    <n v="83"/>
    <x v="5"/>
    <s v="3515400 SENAI-SP"/>
    <x v="127"/>
    <n v="0"/>
    <n v="0"/>
    <n v="16"/>
    <n v="15"/>
    <n v="15"/>
    <n v="50.628684557853056"/>
    <n v="50.628684557853056"/>
    <n v="78531"/>
    <n v="8160.8278846472176"/>
    <n v="8160.8278846472176"/>
    <n v="0.89608144701268"/>
    <n v="1"/>
    <n v="50.628684557853056"/>
  </r>
  <r>
    <n v="3515806"/>
    <s v="SP"/>
    <x v="3861"/>
    <n v="1"/>
    <n v="1752"/>
    <s v="Município já participante"/>
    <s v="Município já participante"/>
    <n v="42"/>
    <n v="65"/>
    <n v="35"/>
    <n v="33.6"/>
    <x v="5"/>
    <s v="3515806 SENAI-SP"/>
    <x v="127"/>
    <n v="48"/>
    <n v="42"/>
    <n v="16"/>
    <n v="15"/>
    <n v="15"/>
    <n v="27.398058252427184"/>
    <n v="42"/>
    <n v="78531"/>
    <n v="8160.8278846472176"/>
    <n v="8160.8278846472176"/>
    <n v="0.89608144701268"/>
    <n v="1"/>
    <n v="37.635420774532562"/>
  </r>
  <r>
    <n v="3516002"/>
    <s v="SP"/>
    <x v="3862"/>
    <n v="3"/>
    <n v="12848"/>
    <s v="Município já participante"/>
    <s v="Município já participante"/>
    <n v="30"/>
    <n v="32"/>
    <n v="32"/>
    <n v="24"/>
    <x v="5"/>
    <s v="3516002 SENAI-SP"/>
    <x v="127"/>
    <n v="48"/>
    <n v="30"/>
    <n v="32"/>
    <n v="32"/>
    <n v="32"/>
    <n v="50.628684557853056"/>
    <n v="30"/>
    <n v="78531"/>
    <n v="8160.8278846472176"/>
    <n v="8160.8278846472176"/>
    <n v="0.89608144701268"/>
    <n v="1"/>
    <n v="26.8824434103804"/>
  </r>
  <r>
    <n v="3516200"/>
    <s v="SP"/>
    <x v="2187"/>
    <n v="6"/>
    <n v="318640"/>
    <s v="Município já participante"/>
    <s v="Município já participante"/>
    <n v="1045"/>
    <n v="1383"/>
    <n v="661"/>
    <n v="836"/>
    <x v="5"/>
    <s v="3516200 SENAI-SP"/>
    <x v="127"/>
    <n v="1006"/>
    <n v="922"/>
    <n v="781"/>
    <n v="781"/>
    <n v="321"/>
    <n v="438.42621259029926"/>
    <n v="922"/>
    <n v="78531"/>
    <n v="8160.8278846472176"/>
    <n v="8160.8278846472176"/>
    <n v="0.89608144701268"/>
    <n v="1"/>
    <n v="826.18709414569093"/>
  </r>
  <r>
    <n v="3516309"/>
    <s v="SP"/>
    <x v="3863"/>
    <n v="6"/>
    <n v="154472"/>
    <s v="Município já participante"/>
    <s v="Município já participante"/>
    <n v="44"/>
    <n v="132"/>
    <n v="84"/>
    <n v="35.200000000000003"/>
    <x v="5"/>
    <s v="3516309 SENAI-SP"/>
    <x v="127"/>
    <n v="48"/>
    <n v="44"/>
    <n v="132"/>
    <n v="132"/>
    <n v="84"/>
    <n v="438.42621259029926"/>
    <n v="44"/>
    <n v="78531"/>
    <n v="8160.8278846472176"/>
    <n v="8160.8278846472176"/>
    <n v="0.89608144701268"/>
    <n v="1"/>
    <n v="39.427583668557922"/>
  </r>
  <r>
    <n v="3516408"/>
    <s v="SP"/>
    <x v="2188"/>
    <n v="6"/>
    <n v="131604"/>
    <s v="Município já participante"/>
    <s v="Município já participante"/>
    <n v="132"/>
    <n v="424"/>
    <n v="230"/>
    <n v="105.60000000000001"/>
    <x v="5"/>
    <s v="3516408 SENAI-SP"/>
    <x v="127"/>
    <n v="140"/>
    <n v="132"/>
    <n v="304"/>
    <n v="304"/>
    <n v="180"/>
    <n v="438.42621259029926"/>
    <n v="132"/>
    <n v="78531"/>
    <n v="8160.8278846472176"/>
    <n v="8160.8278846472176"/>
    <n v="0.89608144701268"/>
    <n v="1"/>
    <n v="118.28275100567376"/>
  </r>
  <r>
    <n v="3516705"/>
    <s v="SP"/>
    <x v="2189"/>
    <n v="4"/>
    <n v="43115"/>
    <s v="Município já participante"/>
    <s v="Município já participante"/>
    <n v="16"/>
    <n v="245"/>
    <n v="140"/>
    <n v="12.8"/>
    <x v="5"/>
    <s v="3516705 SENAI-SP"/>
    <x v="127"/>
    <n v="16"/>
    <n v="16"/>
    <n v="48"/>
    <n v="45"/>
    <n v="30"/>
    <n v="86.238054968287528"/>
    <n v="16"/>
    <n v="78531"/>
    <n v="8160.8278846472176"/>
    <n v="8160.8278846472176"/>
    <n v="0.89608144701268"/>
    <n v="1"/>
    <n v="14.33730315220288"/>
  </r>
  <r>
    <n v="3517000"/>
    <s v="SP"/>
    <x v="3864"/>
    <n v="3"/>
    <n v="10765"/>
    <s v="Novo Município para o Ofertante"/>
    <s v="Município ingressante Pronatec"/>
    <n v="0"/>
    <n v="32"/>
    <n v="32"/>
    <n v="83"/>
    <x v="5"/>
    <s v="3517000 SENAI-SP"/>
    <x v="127"/>
    <n v="0"/>
    <n v="0"/>
    <n v="32"/>
    <n v="32"/>
    <n v="32"/>
    <n v="50.628684557853056"/>
    <n v="50.628684557853056"/>
    <n v="78531"/>
    <n v="8160.8278846472176"/>
    <n v="8160.8278846472176"/>
    <n v="0.89608144701268"/>
    <n v="1"/>
    <n v="50.628684557853056"/>
  </r>
  <r>
    <n v="3517208"/>
    <s v="SP"/>
    <x v="3865"/>
    <n v="3"/>
    <n v="10670"/>
    <s v="Município já participante"/>
    <s v="Município já participante"/>
    <n v="30"/>
    <n v="30"/>
    <n v="30"/>
    <n v="24"/>
    <x v="5"/>
    <s v="3517208 SENAI-SP"/>
    <x v="127"/>
    <n v="32"/>
    <n v="30"/>
    <n v="32"/>
    <n v="30"/>
    <n v="30"/>
    <n v="50.628684557853056"/>
    <n v="30"/>
    <n v="78531"/>
    <n v="8160.8278846472176"/>
    <n v="8160.8278846472176"/>
    <n v="0.89608144701268"/>
    <n v="1"/>
    <n v="26.8824434103804"/>
  </r>
  <r>
    <n v="3517802"/>
    <s v="SP"/>
    <x v="3866"/>
    <n v="2"/>
    <n v="8435"/>
    <s v="Novo Município para o Ofertante"/>
    <s v="Município ingressante Pronatec"/>
    <n v="0"/>
    <n v="17"/>
    <n v="0"/>
    <n v="55"/>
    <x v="5"/>
    <s v="3517802 SENAI-SP"/>
    <x v="127"/>
    <n v="0"/>
    <n v="0"/>
    <n v="18"/>
    <n v="17"/>
    <n v="0"/>
    <n v="38.05320994794679"/>
    <n v="38.05320994794679"/>
    <n v="78531"/>
    <n v="8160.8278846472176"/>
    <n v="8160.8278846472176"/>
    <n v="0.89608144701268"/>
    <n v="1"/>
    <n v="38.05320994794679"/>
  </r>
  <r>
    <n v="3518404"/>
    <s v="SP"/>
    <x v="3286"/>
    <n v="6"/>
    <n v="112072"/>
    <s v="Município já participante"/>
    <s v="Município já participante"/>
    <n v="1220"/>
    <n v="65"/>
    <n v="50"/>
    <n v="976"/>
    <x v="5"/>
    <s v="3518404 SENAI-SP"/>
    <x v="127"/>
    <n v="1071"/>
    <n v="1018"/>
    <n v="911"/>
    <n v="15"/>
    <n v="0"/>
    <n v="438.42621259029926"/>
    <n v="1018"/>
    <n v="78531"/>
    <n v="8160.8278846472176"/>
    <n v="8160.8278846472176"/>
    <n v="0.89608144701268"/>
    <n v="1"/>
    <n v="912.2109130589082"/>
  </r>
  <r>
    <n v="3518503"/>
    <s v="SP"/>
    <x v="3867"/>
    <n v="3"/>
    <n v="14565"/>
    <s v="Novo Município para o Ofertante"/>
    <s v="Município ingressante Pronatec"/>
    <n v="0"/>
    <n v="52"/>
    <n v="52"/>
    <n v="83"/>
    <x v="5"/>
    <s v="3518503 SENAI-SP"/>
    <x v="127"/>
    <n v="0"/>
    <n v="0"/>
    <n v="52"/>
    <n v="52"/>
    <n v="52"/>
    <n v="50.628684557853056"/>
    <n v="50.628684557853056"/>
    <n v="78531"/>
    <n v="8160.8278846472176"/>
    <n v="8160.8278846472176"/>
    <n v="0.89608144701268"/>
    <n v="1"/>
    <n v="50.628684557853056"/>
  </r>
  <r>
    <n v="3518602"/>
    <s v="SP"/>
    <x v="3868"/>
    <n v="4"/>
    <n v="35486"/>
    <s v="Novo Município para o Ofertante"/>
    <s v="Município ingressante Pronatec"/>
    <n v="0"/>
    <n v="109"/>
    <n v="51"/>
    <n v="196"/>
    <x v="5"/>
    <s v="3518602 SENAI-SP"/>
    <x v="127"/>
    <n v="0"/>
    <n v="0"/>
    <n v="112"/>
    <n v="109"/>
    <n v="51"/>
    <n v="86.238054968287528"/>
    <n v="86.238054968287528"/>
    <n v="78531"/>
    <n v="8160.8278846472176"/>
    <n v="8160.8278846472176"/>
    <n v="0.89608144701268"/>
    <n v="1"/>
    <n v="86.238054968287528"/>
  </r>
  <r>
    <n v="3518701"/>
    <s v="SP"/>
    <x v="2190"/>
    <n v="6"/>
    <n v="290752"/>
    <s v="Município já participante"/>
    <s v="Município já participante"/>
    <n v="282"/>
    <n v="192"/>
    <n v="144"/>
    <n v="225.60000000000002"/>
    <x v="5"/>
    <s v="3518701 SENAI-SP"/>
    <x v="127"/>
    <n v="368"/>
    <n v="268"/>
    <n v="192"/>
    <n v="192"/>
    <n v="144"/>
    <n v="438.42621259029926"/>
    <n v="268"/>
    <n v="78531"/>
    <n v="8160.8278846472176"/>
    <n v="8160.8278846472176"/>
    <n v="0.89608144701268"/>
    <n v="1"/>
    <n v="240.14982779939825"/>
  </r>
  <r>
    <n v="3518800"/>
    <s v="SP"/>
    <x v="1479"/>
    <n v="7"/>
    <n v="1221979"/>
    <s v="Município já participante"/>
    <s v="Município já participante"/>
    <n v="1546"/>
    <n v="1824"/>
    <n v="1199"/>
    <n v="1236.8000000000002"/>
    <x v="5"/>
    <s v="3518800 SENAI-SP"/>
    <x v="127"/>
    <n v="1520"/>
    <n v="1135"/>
    <n v="1584"/>
    <n v="1154"/>
    <n v="789"/>
    <n v="1531.3830845771145"/>
    <n v="1135"/>
    <n v="78531"/>
    <n v="8160.8278846472176"/>
    <n v="8160.8278846472176"/>
    <n v="0.89608144701268"/>
    <n v="1"/>
    <n v="1017.0524423593918"/>
  </r>
  <r>
    <n v="3518859"/>
    <s v="SP"/>
    <x v="3869"/>
    <n v="2"/>
    <n v="6966"/>
    <s v="Município já participante"/>
    <s v="Município já participante"/>
    <n v="71"/>
    <n v="60"/>
    <n v="60"/>
    <n v="56.800000000000004"/>
    <x v="5"/>
    <s v="3518859 SENAI-SP"/>
    <x v="127"/>
    <n v="112"/>
    <n v="71"/>
    <n v="64"/>
    <n v="60"/>
    <n v="60"/>
    <n v="38.05320994794679"/>
    <n v="71"/>
    <n v="78531"/>
    <n v="8160.8278846472176"/>
    <n v="8160.8278846472176"/>
    <n v="0.89608144701268"/>
    <n v="1"/>
    <n v="63.621782737900283"/>
  </r>
  <r>
    <n v="3519105"/>
    <s v="SP"/>
    <x v="3870"/>
    <n v="3"/>
    <n v="10013"/>
    <s v="Novo Município para o Ofertante"/>
    <s v="Município ingressante Pronatec"/>
    <n v="0"/>
    <n v="95"/>
    <n v="85"/>
    <n v="83"/>
    <x v="5"/>
    <s v="3519105 SENAI-SP"/>
    <x v="127"/>
    <n v="0"/>
    <n v="0"/>
    <n v="48"/>
    <n v="45"/>
    <n v="45"/>
    <n v="50.628684557853056"/>
    <n v="50.628684557853056"/>
    <n v="78531"/>
    <n v="8160.8278846472176"/>
    <n v="8160.8278846472176"/>
    <n v="0.89608144701268"/>
    <n v="1"/>
    <n v="50.628684557853056"/>
  </r>
  <r>
    <n v="3519253"/>
    <s v="SP"/>
    <x v="3871"/>
    <n v="2"/>
    <n v="6376"/>
    <s v="Município já participante"/>
    <s v="Município já participante"/>
    <n v="16"/>
    <n v="64"/>
    <n v="64"/>
    <n v="12.8"/>
    <x v="5"/>
    <s v="3519253 SENAI-SP"/>
    <x v="127"/>
    <n v="16"/>
    <n v="16"/>
    <n v="64"/>
    <n v="64"/>
    <n v="64"/>
    <n v="38.05320994794679"/>
    <n v="16"/>
    <n v="78531"/>
    <n v="8160.8278846472176"/>
    <n v="8160.8278846472176"/>
    <n v="0.89608144701268"/>
    <n v="1"/>
    <n v="14.33730315220288"/>
  </r>
  <r>
    <n v="3519501"/>
    <s v="SP"/>
    <x v="3872"/>
    <n v="2"/>
    <n v="6725"/>
    <s v="Município já participante"/>
    <s v="Município já participante"/>
    <n v="121"/>
    <n v="61"/>
    <n v="0"/>
    <n v="96.800000000000011"/>
    <x v="5"/>
    <s v="3519501 SENAI-SP"/>
    <x v="127"/>
    <n v="64"/>
    <n v="61"/>
    <n v="64"/>
    <n v="61"/>
    <n v="0"/>
    <n v="38.05320994794679"/>
    <n v="61"/>
    <n v="78531"/>
    <n v="8160.8278846472176"/>
    <n v="8160.8278846472176"/>
    <n v="0.89608144701268"/>
    <n v="1"/>
    <n v="54.660968267773477"/>
  </r>
  <r>
    <n v="3520004"/>
    <s v="SP"/>
    <x v="3873"/>
    <n v="4"/>
    <n v="23362"/>
    <s v="Novo Município para o Ofertante"/>
    <s v="Município ingressante Pronatec"/>
    <n v="0"/>
    <n v="163"/>
    <n v="98"/>
    <n v="196"/>
    <x v="5"/>
    <s v="3520004 SENAI-SP"/>
    <x v="127"/>
    <n v="0"/>
    <n v="0"/>
    <n v="117"/>
    <n v="113"/>
    <n v="73"/>
    <n v="86.238054968287528"/>
    <n v="86.238054968287528"/>
    <n v="78531"/>
    <n v="8160.8278846472176"/>
    <n v="8160.8278846472176"/>
    <n v="0.89608144701268"/>
    <n v="1"/>
    <n v="86.238054968287528"/>
  </r>
  <r>
    <n v="3520301"/>
    <s v="SP"/>
    <x v="1481"/>
    <n v="4"/>
    <n v="28841"/>
    <s v="Novo Município para o Ofertante"/>
    <s v="Município ingressante Pronatec"/>
    <n v="0"/>
    <n v="268"/>
    <n v="229"/>
    <n v="196"/>
    <x v="5"/>
    <s v="3520301 SENAI-SP"/>
    <x v="127"/>
    <n v="0"/>
    <n v="0"/>
    <n v="24"/>
    <n v="21"/>
    <n v="21"/>
    <n v="86.238054968287528"/>
    <n v="86.238054968287528"/>
    <n v="78531"/>
    <n v="8160.8278846472176"/>
    <n v="8160.8278846472176"/>
    <n v="0.89608144701268"/>
    <n v="1"/>
    <n v="86.238054968287528"/>
  </r>
  <r>
    <n v="3520442"/>
    <s v="SP"/>
    <x v="2193"/>
    <n v="4"/>
    <n v="25064"/>
    <s v="Novo Município para o Ofertante"/>
    <s v="Município ingressante Pronatec"/>
    <n v="0"/>
    <n v="29"/>
    <n v="0"/>
    <n v="196"/>
    <x v="5"/>
    <s v="3520442 SENAI-SP"/>
    <x v="127"/>
    <n v="0"/>
    <n v="0"/>
    <n v="30"/>
    <n v="29"/>
    <n v="0"/>
    <n v="86.238054968287528"/>
    <n v="86.238054968287528"/>
    <n v="78531"/>
    <n v="8160.8278846472176"/>
    <n v="8160.8278846472176"/>
    <n v="0.89608144701268"/>
    <n v="1"/>
    <n v="86.238054968287528"/>
  </r>
  <r>
    <n v="3520509"/>
    <s v="SP"/>
    <x v="326"/>
    <n v="6"/>
    <n v="201619"/>
    <s v="Município já participante"/>
    <s v="Município já participante"/>
    <n v="2954"/>
    <n v="952"/>
    <n v="477"/>
    <n v="2363.2000000000003"/>
    <x v="5"/>
    <s v="3520509 SENAI-SP"/>
    <x v="127"/>
    <n v="439"/>
    <n v="359"/>
    <n v="295"/>
    <n v="192"/>
    <n v="27"/>
    <n v="438.42621259029926"/>
    <n v="359"/>
    <n v="78531"/>
    <n v="8160.8278846472176"/>
    <n v="8160.8278846472176"/>
    <n v="0.89608144701268"/>
    <n v="1"/>
    <n v="321.69323947755214"/>
  </r>
  <r>
    <n v="3520905"/>
    <s v="SP"/>
    <x v="2194"/>
    <n v="3"/>
    <n v="13663"/>
    <s v="Município já participante"/>
    <s v="Município já participante"/>
    <n v="109"/>
    <n v="325"/>
    <n v="244"/>
    <n v="87.2"/>
    <x v="5"/>
    <s v="3520905 SENAI-SP"/>
    <x v="127"/>
    <n v="80"/>
    <n v="79"/>
    <n v="80"/>
    <n v="77"/>
    <n v="36"/>
    <n v="50.628684557853056"/>
    <n v="79"/>
    <n v="78531"/>
    <n v="8160.8278846472176"/>
    <n v="8160.8278846472176"/>
    <n v="0.89608144701268"/>
    <n v="1"/>
    <n v="70.790434314001715"/>
  </r>
  <r>
    <n v="3521002"/>
    <s v="SP"/>
    <x v="3874"/>
    <n v="4"/>
    <n v="28300"/>
    <s v="Novo Município para o Ofertante"/>
    <s v="Município ingressante Pronatec"/>
    <n v="0"/>
    <n v="16"/>
    <n v="16"/>
    <n v="196"/>
    <x v="5"/>
    <s v="3521002 SENAI-SP"/>
    <x v="127"/>
    <n v="0"/>
    <n v="0"/>
    <n v="16"/>
    <n v="16"/>
    <n v="16"/>
    <n v="86.238054968287528"/>
    <n v="86.238054968287528"/>
    <n v="78531"/>
    <n v="8160.8278846472176"/>
    <n v="8160.8278846472176"/>
    <n v="0.89608144701268"/>
    <n v="1"/>
    <n v="86.238054968287528"/>
  </r>
  <r>
    <n v="3521408"/>
    <s v="SP"/>
    <x v="3875"/>
    <n v="4"/>
    <n v="20029"/>
    <s v="Novo Município para o Ofertante"/>
    <s v="Município ingressante Pronatec"/>
    <n v="0"/>
    <n v="715"/>
    <n v="472"/>
    <n v="196"/>
    <x v="5"/>
    <s v="3521408 SENAI-SP"/>
    <x v="127"/>
    <n v="0"/>
    <n v="0"/>
    <n v="715"/>
    <n v="715"/>
    <n v="472"/>
    <n v="86.238054968287528"/>
    <n v="86.238054968287528"/>
    <n v="78531"/>
    <n v="8160.8278846472176"/>
    <n v="8160.8278846472176"/>
    <n v="0.89608144701268"/>
    <n v="1"/>
    <n v="86.238054968287528"/>
  </r>
  <r>
    <n v="3521606"/>
    <s v="SP"/>
    <x v="3876"/>
    <n v="2"/>
    <n v="7789"/>
    <s v="Município já participante"/>
    <s v="Município já participante"/>
    <n v="18"/>
    <n v="183"/>
    <n v="127"/>
    <n v="14.4"/>
    <x v="5"/>
    <s v="3521606 SENAI-SP"/>
    <x v="127"/>
    <n v="20"/>
    <n v="18"/>
    <n v="188"/>
    <n v="183"/>
    <n v="127"/>
    <n v="38.05320994794679"/>
    <n v="18"/>
    <n v="78531"/>
    <n v="8160.8278846472176"/>
    <n v="8160.8278846472176"/>
    <n v="0.89608144701268"/>
    <n v="1"/>
    <n v="16.129466046228242"/>
  </r>
  <r>
    <n v="3521804"/>
    <s v="SP"/>
    <x v="3877"/>
    <n v="4"/>
    <n v="24008"/>
    <s v="Novo Município para o Ofertante"/>
    <s v="Município ingressante Pronatec"/>
    <n v="0"/>
    <n v="48"/>
    <n v="48"/>
    <n v="196"/>
    <x v="5"/>
    <s v="3521804 SENAI-SP"/>
    <x v="127"/>
    <n v="0"/>
    <n v="0"/>
    <n v="48"/>
    <n v="48"/>
    <n v="48"/>
    <n v="86.238054968287528"/>
    <n v="86.238054968287528"/>
    <n v="78531"/>
    <n v="8160.8278846472176"/>
    <n v="8160.8278846472176"/>
    <n v="0.89608144701268"/>
    <n v="1"/>
    <n v="86.238054968287528"/>
  </r>
  <r>
    <n v="3522158"/>
    <s v="SP"/>
    <x v="1482"/>
    <n v="1"/>
    <n v="3228"/>
    <s v="Novo Município para o Ofertante"/>
    <s v="Município ingressante Pronatec"/>
    <n v="0"/>
    <n v="371"/>
    <n v="152"/>
    <n v="33"/>
    <x v="5"/>
    <s v="3522158 SENAI-SP"/>
    <x v="127"/>
    <n v="0"/>
    <n v="0"/>
    <n v="268"/>
    <n v="264"/>
    <n v="45"/>
    <n v="27.398058252427184"/>
    <n v="27.398058252427184"/>
    <n v="78531"/>
    <n v="8160.8278846472176"/>
    <n v="8160.8278846472176"/>
    <n v="0.89608144701268"/>
    <n v="1"/>
    <n v="27.398058252427184"/>
  </r>
  <r>
    <n v="3522208"/>
    <s v="SP"/>
    <x v="3878"/>
    <n v="6"/>
    <n v="152614"/>
    <s v="Município já participante"/>
    <s v="Município já participante"/>
    <n v="99"/>
    <n v="292"/>
    <n v="72"/>
    <n v="79.2"/>
    <x v="5"/>
    <s v="3522208 SENAI-SP"/>
    <x v="127"/>
    <n v="124"/>
    <n v="99"/>
    <n v="298"/>
    <n v="292"/>
    <n v="72"/>
    <n v="438.42621259029926"/>
    <n v="99"/>
    <n v="78531"/>
    <n v="8160.8278846472176"/>
    <n v="8160.8278846472176"/>
    <n v="0.89608144701268"/>
    <n v="1"/>
    <n v="88.712063254255327"/>
  </r>
  <r>
    <n v="3522307"/>
    <s v="SP"/>
    <x v="1483"/>
    <n v="6"/>
    <n v="144377"/>
    <s v="Novo Município para o Ofertante"/>
    <s v="Município já participante"/>
    <n v="609"/>
    <n v="780"/>
    <n v="312"/>
    <n v="487.20000000000005"/>
    <x v="5"/>
    <s v="3522307 SENAI-SP"/>
    <x v="127"/>
    <n v="0"/>
    <n v="0"/>
    <n v="16"/>
    <n v="16"/>
    <n v="16"/>
    <n v="438.42621259029926"/>
    <n v="438.42621259029926"/>
    <n v="78531"/>
    <n v="8160.8278846472176"/>
    <n v="8160.8278846472176"/>
    <n v="0.89608144701268"/>
    <n v="1"/>
    <n v="438.42621259029926"/>
  </r>
  <r>
    <n v="3522604"/>
    <s v="SP"/>
    <x v="3289"/>
    <n v="5"/>
    <n v="68537"/>
    <s v="Município já participante"/>
    <s v="Município já participante"/>
    <n v="329"/>
    <n v="536"/>
    <n v="288"/>
    <n v="263.2"/>
    <x v="5"/>
    <s v="3522604 SENAI-SP"/>
    <x v="127"/>
    <n v="308"/>
    <n v="291"/>
    <n v="512"/>
    <n v="512"/>
    <n v="264"/>
    <n v="185.52946509519492"/>
    <n v="291"/>
    <n v="78531"/>
    <n v="8160.8278846472176"/>
    <n v="8160.8278846472176"/>
    <n v="0.89608144701268"/>
    <n v="1"/>
    <n v="260.75970108068987"/>
  </r>
  <r>
    <n v="3522703"/>
    <s v="SP"/>
    <x v="3879"/>
    <n v="4"/>
    <n v="40051"/>
    <s v="Novo Município para o Ofertante"/>
    <s v="Município ingressante Pronatec"/>
    <n v="0"/>
    <n v="47"/>
    <n v="0"/>
    <n v="196"/>
    <x v="5"/>
    <s v="3522703 SENAI-SP"/>
    <x v="127"/>
    <n v="0"/>
    <n v="0"/>
    <n v="48"/>
    <n v="47"/>
    <n v="0"/>
    <n v="86.238054968287528"/>
    <n v="86.238054968287528"/>
    <n v="78531"/>
    <n v="8160.8278846472176"/>
    <n v="8160.8278846472176"/>
    <n v="0.89608144701268"/>
    <n v="1"/>
    <n v="86.238054968287528"/>
  </r>
  <r>
    <n v="3523404"/>
    <s v="SP"/>
    <x v="2199"/>
    <n v="6"/>
    <n v="101471"/>
    <s v="Município já participante"/>
    <s v="Município já participante"/>
    <n v="365"/>
    <n v="517"/>
    <n v="255"/>
    <n v="292"/>
    <x v="5"/>
    <s v="3523404 SENAI-SP"/>
    <x v="127"/>
    <n v="488"/>
    <n v="365"/>
    <n v="256"/>
    <n v="180"/>
    <n v="45"/>
    <n v="438.42621259029926"/>
    <n v="365"/>
    <n v="78531"/>
    <n v="8160.8278846472176"/>
    <n v="8160.8278846472176"/>
    <n v="0.89608144701268"/>
    <n v="1"/>
    <n v="327.0697281596282"/>
  </r>
  <r>
    <n v="3523602"/>
    <s v="SP"/>
    <x v="3880"/>
    <n v="3"/>
    <n v="15524"/>
    <s v="Município já participante"/>
    <s v="Município já participante"/>
    <n v="16"/>
    <n v="79"/>
    <n v="0"/>
    <n v="12.8"/>
    <x v="5"/>
    <s v="3523602 SENAI-SP"/>
    <x v="127"/>
    <n v="16"/>
    <n v="16"/>
    <n v="80"/>
    <n v="79"/>
    <n v="0"/>
    <n v="50.628684557853056"/>
    <n v="16"/>
    <n v="78531"/>
    <n v="8160.8278846472176"/>
    <n v="8160.8278846472176"/>
    <n v="0.89608144701268"/>
    <n v="1"/>
    <n v="14.33730315220288"/>
  </r>
  <r>
    <n v="3523909"/>
    <s v="SP"/>
    <x v="2200"/>
    <n v="6"/>
    <n v="154147"/>
    <s v="Município já participante"/>
    <s v="Município já participante"/>
    <n v="524"/>
    <n v="431"/>
    <n v="191"/>
    <n v="419.20000000000005"/>
    <x v="5"/>
    <s v="3523909 SENAI-SP"/>
    <x v="127"/>
    <n v="602"/>
    <n v="500"/>
    <n v="373"/>
    <n v="331"/>
    <n v="171"/>
    <n v="438.42621259029926"/>
    <n v="500"/>
    <n v="78531"/>
    <n v="8160.8278846472176"/>
    <n v="8160.8278846472176"/>
    <n v="0.89608144701268"/>
    <n v="1"/>
    <n v="448.04072350633999"/>
  </r>
  <r>
    <n v="3524402"/>
    <s v="SP"/>
    <x v="2202"/>
    <n v="6"/>
    <n v="211214"/>
    <s v="Município já participante"/>
    <s v="Município já participante"/>
    <n v="1791"/>
    <n v="398"/>
    <n v="213"/>
    <n v="1432.8000000000002"/>
    <x v="5"/>
    <s v="3524402 SENAI-SP"/>
    <x v="127"/>
    <n v="919"/>
    <n v="777"/>
    <n v="552"/>
    <n v="148"/>
    <n v="8"/>
    <n v="438.42621259029926"/>
    <n v="777"/>
    <n v="78531"/>
    <n v="8160.8278846472176"/>
    <n v="8160.8278846472176"/>
    <n v="0.89608144701268"/>
    <n v="1"/>
    <n v="696.25528432885233"/>
  </r>
  <r>
    <n v="3524709"/>
    <s v="SP"/>
    <x v="3292"/>
    <n v="4"/>
    <n v="44311"/>
    <s v="Novo Município para o Ofertante"/>
    <s v="Município ingressante Pronatec"/>
    <n v="0"/>
    <n v="123"/>
    <n v="58"/>
    <n v="196"/>
    <x v="5"/>
    <s v="3524709 SENAI-SP"/>
    <x v="127"/>
    <n v="0"/>
    <n v="0"/>
    <n v="288"/>
    <n v="98"/>
    <n v="33"/>
    <n v="86.238054968287528"/>
    <n v="86.238054968287528"/>
    <n v="78531"/>
    <n v="8160.8278846472176"/>
    <n v="8160.8278846472176"/>
    <n v="0.89608144701268"/>
    <n v="1"/>
    <n v="86.238054968287528"/>
  </r>
  <r>
    <n v="3525003"/>
    <s v="SP"/>
    <x v="3881"/>
    <n v="6"/>
    <n v="108344"/>
    <s v="Município já participante"/>
    <s v="Município já participante"/>
    <n v="916"/>
    <n v="508"/>
    <n v="360"/>
    <n v="732.80000000000007"/>
    <x v="5"/>
    <s v="3525003 SENAI-SP"/>
    <x v="127"/>
    <n v="976"/>
    <n v="916"/>
    <n v="554"/>
    <n v="508"/>
    <n v="360"/>
    <n v="438.42621259029926"/>
    <n v="916"/>
    <n v="78531"/>
    <n v="8160.8278846472176"/>
    <n v="8160.8278846472176"/>
    <n v="0.89608144701268"/>
    <n v="1"/>
    <n v="820.81060546361493"/>
  </r>
  <r>
    <n v="3525102"/>
    <s v="SP"/>
    <x v="3293"/>
    <n v="4"/>
    <n v="37661"/>
    <s v="Município já participante"/>
    <s v="Município já participante"/>
    <n v="30"/>
    <n v="322"/>
    <n v="221"/>
    <n v="24"/>
    <x v="5"/>
    <s v="3525102 SENAI-SP"/>
    <x v="127"/>
    <n v="36"/>
    <n v="30"/>
    <n v="64"/>
    <n v="60"/>
    <n v="15"/>
    <n v="86.238054968287528"/>
    <n v="30"/>
    <n v="78531"/>
    <n v="8160.8278846472176"/>
    <n v="8160.8278846472176"/>
    <n v="0.89608144701268"/>
    <n v="1"/>
    <n v="26.8824434103804"/>
  </r>
  <r>
    <n v="3525300"/>
    <s v="SP"/>
    <x v="2204"/>
    <n v="6"/>
    <n v="131040"/>
    <s v="Município já participante"/>
    <s v="Município já participante"/>
    <n v="616"/>
    <n v="1100"/>
    <n v="532"/>
    <n v="492.8"/>
    <x v="5"/>
    <s v="3525300 SENAI-SP"/>
    <x v="127"/>
    <n v="763"/>
    <n v="542"/>
    <n v="669"/>
    <n v="579"/>
    <n v="181"/>
    <n v="438.42621259029926"/>
    <n v="542"/>
    <n v="78531"/>
    <n v="8160.8278846472176"/>
    <n v="8160.8278846472176"/>
    <n v="0.89608144701268"/>
    <n v="1"/>
    <n v="485.67614428087256"/>
  </r>
  <r>
    <n v="3525508"/>
    <s v="SP"/>
    <x v="3294"/>
    <n v="3"/>
    <n v="11768"/>
    <s v="Novo Município para o Ofertante"/>
    <s v="Município ingressante Pronatec"/>
    <n v="0"/>
    <n v="130"/>
    <n v="61"/>
    <n v="83"/>
    <x v="5"/>
    <s v="3525508 SENAI-SP"/>
    <x v="127"/>
    <n v="0"/>
    <n v="0"/>
    <n v="80"/>
    <n v="80"/>
    <n v="16"/>
    <n v="50.628684557853056"/>
    <n v="50.628684557853056"/>
    <n v="78531"/>
    <n v="8160.8278846472176"/>
    <n v="8160.8278846472176"/>
    <n v="0.89608144701268"/>
    <n v="1"/>
    <n v="50.628684557853056"/>
  </r>
  <r>
    <n v="3525607"/>
    <s v="SP"/>
    <x v="3882"/>
    <n v="1"/>
    <n v="4150"/>
    <s v="Município já participante"/>
    <s v="Município já participante"/>
    <n v="16"/>
    <n v="45"/>
    <n v="0"/>
    <n v="12.8"/>
    <x v="5"/>
    <s v="3525607 SENAI-SP"/>
    <x v="127"/>
    <n v="48"/>
    <n v="16"/>
    <n v="48"/>
    <n v="45"/>
    <n v="0"/>
    <n v="27.398058252427184"/>
    <n v="16"/>
    <n v="78531"/>
    <n v="8160.8278846472176"/>
    <n v="8160.8278846472176"/>
    <n v="0.89608144701268"/>
    <n v="1"/>
    <n v="14.33730315220288"/>
  </r>
  <r>
    <n v="3525904"/>
    <s v="SP"/>
    <x v="1485"/>
    <n v="6"/>
    <n v="370126"/>
    <s v="Município já participante"/>
    <s v="Município já participante"/>
    <n v="881"/>
    <n v="1219"/>
    <n v="700"/>
    <n v="704.80000000000007"/>
    <x v="5"/>
    <s v="3525904 SENAI-SP"/>
    <x v="127"/>
    <n v="662"/>
    <n v="438"/>
    <n v="675"/>
    <n v="563"/>
    <n v="306"/>
    <n v="438.42621259029926"/>
    <n v="438"/>
    <n v="78531"/>
    <n v="8160.8278846472176"/>
    <n v="8160.8278846472176"/>
    <n v="0.89608144701268"/>
    <n v="1"/>
    <n v="392.48367379155383"/>
  </r>
  <r>
    <n v="3526001"/>
    <s v="SP"/>
    <x v="3883"/>
    <n v="3"/>
    <n v="18726"/>
    <s v="Novo Município para o Ofertante"/>
    <s v="Município ingressante Pronatec"/>
    <n v="0"/>
    <n v="162"/>
    <n v="116"/>
    <n v="83"/>
    <x v="5"/>
    <s v="3526001 SENAI-SP"/>
    <x v="127"/>
    <n v="0"/>
    <n v="0"/>
    <n v="164"/>
    <n v="162"/>
    <n v="116"/>
    <n v="50.628684557853056"/>
    <n v="50.628684557853056"/>
    <n v="78531"/>
    <n v="8160.8278846472176"/>
    <n v="8160.8278846472176"/>
    <n v="0.89608144701268"/>
    <n v="1"/>
    <n v="50.628684557853056"/>
  </r>
  <r>
    <n v="3526209"/>
    <s v="SP"/>
    <x v="3884"/>
    <n v="4"/>
    <n v="28737"/>
    <s v="Novo Município para o Ofertante"/>
    <s v="Município ingressante Pronatec"/>
    <n v="0"/>
    <n v="40"/>
    <n v="0"/>
    <n v="196"/>
    <x v="5"/>
    <s v="3526209 SENAI-SP"/>
    <x v="127"/>
    <n v="0"/>
    <n v="0"/>
    <n v="42"/>
    <n v="40"/>
    <n v="0"/>
    <n v="86.238054968287528"/>
    <n v="86.238054968287528"/>
    <n v="78531"/>
    <n v="8160.8278846472176"/>
    <n v="8160.8278846472176"/>
    <n v="0.89608144701268"/>
    <n v="1"/>
    <n v="86.238054968287528"/>
  </r>
  <r>
    <n v="3526308"/>
    <s v="SP"/>
    <x v="3885"/>
    <n v="1"/>
    <n v="4841"/>
    <s v="Município já participante"/>
    <s v="Município já participante"/>
    <n v="118"/>
    <n v="3"/>
    <n v="0"/>
    <n v="94.4"/>
    <x v="5"/>
    <s v="3526308 SENAI-SP"/>
    <x v="127"/>
    <n v="128"/>
    <n v="118"/>
    <n v="67"/>
    <n v="3"/>
    <n v="0"/>
    <n v="27.398058252427184"/>
    <n v="118"/>
    <n v="78531"/>
    <n v="8160.8278846472176"/>
    <n v="8160.8278846472176"/>
    <n v="0.89608144701268"/>
    <n v="1"/>
    <n v="105.73761074749623"/>
  </r>
  <r>
    <n v="3526506"/>
    <s v="SP"/>
    <x v="3886"/>
    <n v="2"/>
    <n v="8779"/>
    <s v="Município já participante"/>
    <s v="Município já participante"/>
    <n v="38"/>
    <n v="106"/>
    <n v="20"/>
    <n v="30.400000000000002"/>
    <x v="5"/>
    <s v="3526506 SENAI-SP"/>
    <x v="127"/>
    <n v="40"/>
    <n v="38"/>
    <n v="296"/>
    <n v="106"/>
    <n v="20"/>
    <n v="38.05320994794679"/>
    <n v="38"/>
    <n v="78531"/>
    <n v="8160.8278846472176"/>
    <n v="8160.8278846472176"/>
    <n v="0.89608144701268"/>
    <n v="1"/>
    <n v="34.051094986481843"/>
  </r>
  <r>
    <n v="3526704"/>
    <s v="SP"/>
    <x v="2205"/>
    <n v="5"/>
    <n v="91756"/>
    <s v="Município já participante"/>
    <s v="Município já participante"/>
    <n v="96"/>
    <n v="356"/>
    <n v="208"/>
    <n v="76.800000000000011"/>
    <x v="5"/>
    <s v="3526704 SENAI-SP"/>
    <x v="127"/>
    <n v="96"/>
    <n v="96"/>
    <n v="128"/>
    <n v="116"/>
    <n v="38"/>
    <n v="185.52946509519492"/>
    <n v="96"/>
    <n v="78531"/>
    <n v="8160.8278846472176"/>
    <n v="8160.8278846472176"/>
    <n v="0.89608144701268"/>
    <n v="1"/>
    <n v="86.023818913217283"/>
  </r>
  <r>
    <n v="3526803"/>
    <s v="SP"/>
    <x v="2206"/>
    <n v="5"/>
    <n v="61428"/>
    <s v="Município já participante"/>
    <s v="Município já participante"/>
    <n v="963"/>
    <n v="691"/>
    <n v="371"/>
    <n v="770.40000000000009"/>
    <x v="5"/>
    <s v="3526803 SENAI-SP"/>
    <x v="127"/>
    <n v="1082"/>
    <n v="940"/>
    <n v="583"/>
    <n v="576"/>
    <n v="276"/>
    <n v="185.52946509519492"/>
    <n v="940"/>
    <n v="78531"/>
    <n v="8160.8278846472176"/>
    <n v="8160.8278846472176"/>
    <n v="0.89608144701268"/>
    <n v="1"/>
    <n v="842.31656019191917"/>
  </r>
  <r>
    <n v="3526902"/>
    <s v="SP"/>
    <x v="1487"/>
    <n v="6"/>
    <n v="276022"/>
    <s v="Município já participante"/>
    <s v="Município já participante"/>
    <n v="608"/>
    <n v="1353"/>
    <n v="728"/>
    <n v="486.40000000000003"/>
    <x v="5"/>
    <s v="3526902 SENAI-SP"/>
    <x v="127"/>
    <n v="830"/>
    <n v="608"/>
    <n v="741"/>
    <n v="736"/>
    <n v="283"/>
    <n v="438.42621259029926"/>
    <n v="608"/>
    <n v="78531"/>
    <n v="8160.8278846472176"/>
    <n v="8160.8278846472176"/>
    <n v="0.89608144701268"/>
    <n v="1"/>
    <n v="544.81751978370949"/>
  </r>
  <r>
    <n v="3527108"/>
    <s v="SP"/>
    <x v="2207"/>
    <n v="5"/>
    <n v="71432"/>
    <s v="Município já participante"/>
    <s v="Município já participante"/>
    <n v="94"/>
    <n v="335"/>
    <n v="260"/>
    <n v="75.2"/>
    <x v="5"/>
    <s v="3527108 SENAI-SP"/>
    <x v="127"/>
    <n v="128"/>
    <n v="94"/>
    <n v="256"/>
    <n v="245"/>
    <n v="200"/>
    <n v="185.52946509519492"/>
    <n v="94"/>
    <n v="78531"/>
    <n v="8160.8278846472176"/>
    <n v="8160.8278846472176"/>
    <n v="0.89608144701268"/>
    <n v="1"/>
    <n v="84.231656019191917"/>
  </r>
  <r>
    <n v="3527207"/>
    <s v="SP"/>
    <x v="3887"/>
    <n v="5"/>
    <n v="82537"/>
    <s v="Município já participante"/>
    <s v="Município já participante"/>
    <n v="376"/>
    <n v="365"/>
    <n v="139"/>
    <n v="300.8"/>
    <x v="5"/>
    <s v="3527207 SENAI-SP"/>
    <x v="127"/>
    <n v="527"/>
    <n v="376"/>
    <n v="315"/>
    <n v="315"/>
    <n v="89"/>
    <n v="185.52946509519492"/>
    <n v="376"/>
    <n v="78531"/>
    <n v="8160.8278846472176"/>
    <n v="8160.8278846472176"/>
    <n v="0.89608144701268"/>
    <n v="1"/>
    <n v="336.92662407676767"/>
  </r>
  <r>
    <n v="3527256"/>
    <s v="SP"/>
    <x v="3888"/>
    <n v="1"/>
    <n v="2128"/>
    <s v="Município sem oferta para 2014"/>
    <s v="Município sem oferta para 2014"/>
    <n v="17"/>
    <n v="0"/>
    <n v="0"/>
    <n v="13.600000000000001"/>
    <x v="5"/>
    <s v="3527256 SENAI-SP"/>
    <x v="127"/>
    <n v="18"/>
    <n v="17"/>
    <n v="0"/>
    <n v="0"/>
    <n v="0"/>
    <n v="27.398058252427184"/>
    <n v="17"/>
    <n v="78531"/>
    <n v="8160.8278846472176"/>
    <n v="8160.8278846472176"/>
    <n v="0.89608144701268"/>
    <n v="1"/>
    <n v="15.23338459921556"/>
  </r>
  <r>
    <n v="3527405"/>
    <s v="SP"/>
    <x v="3889"/>
    <n v="3"/>
    <n v="19882"/>
    <s v="Novo Município para o Ofertante"/>
    <s v="Município ingressante Pronatec"/>
    <n v="0"/>
    <n v="96"/>
    <n v="35"/>
    <n v="83"/>
    <x v="5"/>
    <s v="3527405 SENAI-SP"/>
    <x v="127"/>
    <n v="0"/>
    <n v="0"/>
    <n v="100"/>
    <n v="96"/>
    <n v="35"/>
    <n v="50.628684557853056"/>
    <n v="50.628684557853056"/>
    <n v="78531"/>
    <n v="8160.8278846472176"/>
    <n v="8160.8278846472176"/>
    <n v="0.89608144701268"/>
    <n v="1"/>
    <n v="50.628684557853056"/>
  </r>
  <r>
    <n v="3528007"/>
    <s v="SP"/>
    <x v="3890"/>
    <n v="3"/>
    <n v="16259"/>
    <s v="Novo Município para o Ofertante"/>
    <s v="Município ingressante Pronatec"/>
    <n v="0"/>
    <n v="176"/>
    <n v="80"/>
    <n v="83"/>
    <x v="5"/>
    <s v="3528007 SENAI-SP"/>
    <x v="127"/>
    <n v="0"/>
    <n v="0"/>
    <n v="176"/>
    <n v="176"/>
    <n v="80"/>
    <n v="50.628684557853056"/>
    <n v="50.628684557853056"/>
    <n v="78531"/>
    <n v="8160.8278846472176"/>
    <n v="8160.8278846472176"/>
    <n v="0.89608144701268"/>
    <n v="1"/>
    <n v="50.628684557853056"/>
  </r>
  <r>
    <n v="3528403"/>
    <s v="SP"/>
    <x v="2208"/>
    <n v="4"/>
    <n v="43223"/>
    <s v="Município já participante"/>
    <s v="Município já participante"/>
    <n v="219"/>
    <n v="156"/>
    <n v="156"/>
    <n v="175.20000000000002"/>
    <x v="5"/>
    <s v="3528403 SENAI-SP"/>
    <x v="127"/>
    <n v="264"/>
    <n v="219"/>
    <n v="448"/>
    <n v="96"/>
    <n v="96"/>
    <n v="86.238054968287528"/>
    <n v="219"/>
    <n v="78531"/>
    <n v="8160.8278846472176"/>
    <n v="8160.8278846472176"/>
    <n v="0.89608144701268"/>
    <n v="1"/>
    <n v="196.24183689577691"/>
  </r>
  <r>
    <n v="3528502"/>
    <s v="SP"/>
    <x v="3891"/>
    <n v="5"/>
    <n v="80956"/>
    <s v="Município já participante"/>
    <s v="Município já participante"/>
    <n v="468"/>
    <n v="236"/>
    <n v="63"/>
    <n v="374.40000000000003"/>
    <x v="5"/>
    <s v="3528502 SENAI-SP"/>
    <x v="127"/>
    <n v="598"/>
    <n v="468"/>
    <n v="352"/>
    <n v="236"/>
    <n v="63"/>
    <n v="185.52946509519492"/>
    <n v="468"/>
    <n v="78531"/>
    <n v="8160.8278846472176"/>
    <n v="8160.8278846472176"/>
    <n v="0.89608144701268"/>
    <n v="1"/>
    <n v="419.36611720193423"/>
  </r>
  <r>
    <n v="3528601"/>
    <s v="SP"/>
    <x v="3892"/>
    <n v="2"/>
    <n v="8992"/>
    <s v="Município já participante"/>
    <s v="Município já participante"/>
    <n v="30"/>
    <n v="30"/>
    <n v="15"/>
    <n v="24"/>
    <x v="5"/>
    <s v="3528601 SENAI-SP"/>
    <x v="127"/>
    <n v="32"/>
    <n v="30"/>
    <n v="32"/>
    <n v="30"/>
    <n v="15"/>
    <n v="38.05320994794679"/>
    <n v="30"/>
    <n v="78531"/>
    <n v="8160.8278846472176"/>
    <n v="8160.8278846472176"/>
    <n v="0.89608144701268"/>
    <n v="1"/>
    <n v="26.8824434103804"/>
  </r>
  <r>
    <n v="3528700"/>
    <s v="SP"/>
    <x v="3893"/>
    <n v="1"/>
    <n v="4812"/>
    <s v="Novo Município para o Ofertante"/>
    <s v="Município ingressante Pronatec"/>
    <n v="0"/>
    <n v="108"/>
    <n v="48"/>
    <n v="33"/>
    <x v="5"/>
    <s v="3528700 SENAI-SP"/>
    <x v="127"/>
    <n v="0"/>
    <n v="0"/>
    <n v="112"/>
    <n v="108"/>
    <n v="48"/>
    <n v="27.398058252427184"/>
    <n v="27.398058252427184"/>
    <n v="78531"/>
    <n v="8160.8278846472176"/>
    <n v="8160.8278846472176"/>
    <n v="0.89608144701268"/>
    <n v="1"/>
    <n v="27.398058252427184"/>
  </r>
  <r>
    <n v="3529005"/>
    <s v="SP"/>
    <x v="2209"/>
    <n v="6"/>
    <n v="216745"/>
    <s v="Município já participante"/>
    <s v="Município já participante"/>
    <n v="1415"/>
    <n v="1186"/>
    <n v="627"/>
    <n v="1132"/>
    <x v="5"/>
    <s v="3529005 SENAI-SP"/>
    <x v="127"/>
    <n v="809"/>
    <n v="772"/>
    <n v="521"/>
    <n v="481"/>
    <n v="262"/>
    <n v="438.42621259029926"/>
    <n v="772"/>
    <n v="78531"/>
    <n v="8160.8278846472176"/>
    <n v="8160.8278846472176"/>
    <n v="0.89608144701268"/>
    <n v="1"/>
    <n v="691.77487709378897"/>
  </r>
  <r>
    <n v="3529203"/>
    <s v="SP"/>
    <x v="3894"/>
    <n v="4"/>
    <n v="24219"/>
    <s v="Município já participante"/>
    <s v="Município já participante"/>
    <n v="76"/>
    <n v="562"/>
    <n v="359"/>
    <n v="60.800000000000004"/>
    <x v="5"/>
    <s v="3529203 SENAI-SP"/>
    <x v="127"/>
    <n v="80"/>
    <n v="76"/>
    <n v="368"/>
    <n v="362"/>
    <n v="239"/>
    <n v="86.238054968287528"/>
    <n v="76"/>
    <n v="78531"/>
    <n v="8160.8278846472176"/>
    <n v="8160.8278846472176"/>
    <n v="0.89608144701268"/>
    <n v="1"/>
    <n v="68.102189972963686"/>
  </r>
  <r>
    <n v="3529302"/>
    <s v="SP"/>
    <x v="1488"/>
    <n v="5"/>
    <n v="76786"/>
    <s v="Município já participante"/>
    <s v="Município já participante"/>
    <n v="764"/>
    <n v="316"/>
    <n v="84"/>
    <n v="611.20000000000005"/>
    <x v="5"/>
    <s v="3529302 SENAI-SP"/>
    <x v="127"/>
    <n v="752"/>
    <n v="644"/>
    <n v="160"/>
    <n v="141"/>
    <n v="44"/>
    <n v="185.52946509519492"/>
    <n v="644"/>
    <n v="78531"/>
    <n v="8160.8278846472176"/>
    <n v="8160.8278846472176"/>
    <n v="0.89608144701268"/>
    <n v="1"/>
    <n v="577.07645187616595"/>
  </r>
  <r>
    <n v="3529401"/>
    <s v="SP"/>
    <x v="1489"/>
    <n v="6"/>
    <n v="417064"/>
    <s v="Município já participante"/>
    <s v="Município já participante"/>
    <n v="1645"/>
    <n v="996"/>
    <n v="609"/>
    <n v="1316"/>
    <x v="5"/>
    <s v="3529401 SENAI-SP"/>
    <x v="127"/>
    <n v="1114"/>
    <n v="938"/>
    <n v="794"/>
    <n v="656"/>
    <n v="379"/>
    <n v="438.42621259029926"/>
    <n v="938"/>
    <n v="78531"/>
    <n v="8160.8278846472176"/>
    <n v="8160.8278846472176"/>
    <n v="0.89608144701268"/>
    <n v="1"/>
    <n v="840.52439729789387"/>
  </r>
  <r>
    <n v="3529609"/>
    <s v="SP"/>
    <x v="3895"/>
    <n v="1"/>
    <n v="3855"/>
    <s v="Novo Município para o Ofertante"/>
    <s v="Município ingressante Pronatec"/>
    <n v="0"/>
    <n v="30"/>
    <n v="30"/>
    <n v="33"/>
    <x v="5"/>
    <s v="3529609 SENAI-SP"/>
    <x v="127"/>
    <n v="0"/>
    <n v="0"/>
    <n v="30"/>
    <n v="30"/>
    <n v="30"/>
    <n v="27.398058252427184"/>
    <n v="27.398058252427184"/>
    <n v="78531"/>
    <n v="8160.8278846472176"/>
    <n v="8160.8278846472176"/>
    <n v="0.89608144701268"/>
    <n v="1"/>
    <n v="27.398058252427184"/>
  </r>
  <r>
    <n v="3530102"/>
    <s v="SP"/>
    <x v="3296"/>
    <n v="4"/>
    <n v="27483"/>
    <s v="Município já participante"/>
    <s v="Município já participante"/>
    <n v="40"/>
    <n v="163"/>
    <n v="0"/>
    <n v="32"/>
    <x v="5"/>
    <s v="3530102 SENAI-SP"/>
    <x v="127"/>
    <n v="40"/>
    <n v="40"/>
    <n v="105"/>
    <n v="103"/>
    <n v="0"/>
    <n v="86.238054968287528"/>
    <n v="40"/>
    <n v="78531"/>
    <n v="8160.8278846472176"/>
    <n v="8160.8278846472176"/>
    <n v="0.89608144701268"/>
    <n v="1"/>
    <n v="35.843257880507203"/>
  </r>
  <r>
    <n v="3530201"/>
    <s v="SP"/>
    <x v="3896"/>
    <n v="3"/>
    <n v="17059"/>
    <s v="Novo Município para o Ofertante"/>
    <s v="Município ingressante Pronatec"/>
    <n v="0"/>
    <n v="447"/>
    <n v="336"/>
    <n v="83"/>
    <x v="5"/>
    <s v="3530201 SENAI-SP"/>
    <x v="127"/>
    <n v="0"/>
    <n v="0"/>
    <n v="448"/>
    <n v="447"/>
    <n v="336"/>
    <n v="50.628684557853056"/>
    <n v="50.628684557853056"/>
    <n v="78531"/>
    <n v="8160.8278846472176"/>
    <n v="8160.8278846472176"/>
    <n v="0.89608144701268"/>
    <n v="1"/>
    <n v="50.628684557853056"/>
  </r>
  <r>
    <n v="3530607"/>
    <s v="SP"/>
    <x v="2212"/>
    <n v="6"/>
    <n v="387779"/>
    <s v="Município já participante"/>
    <s v="Município já participante"/>
    <n v="819"/>
    <n v="528"/>
    <n v="206"/>
    <n v="655.20000000000005"/>
    <x v="5"/>
    <s v="3530607 SENAI-SP"/>
    <x v="127"/>
    <n v="864"/>
    <n v="819"/>
    <n v="620"/>
    <n v="498"/>
    <n v="186"/>
    <n v="438.42621259029926"/>
    <n v="819"/>
    <n v="78531"/>
    <n v="8160.8278846472176"/>
    <n v="8160.8278846472176"/>
    <n v="0.89608144701268"/>
    <n v="1"/>
    <n v="733.8907051033849"/>
  </r>
  <r>
    <n v="3530706"/>
    <s v="SP"/>
    <x v="3297"/>
    <n v="6"/>
    <n v="137245"/>
    <s v="Município já participante"/>
    <s v="Município já participante"/>
    <n v="1010"/>
    <n v="919"/>
    <n v="366"/>
    <n v="808"/>
    <x v="5"/>
    <s v="3530706 SENAI-SP"/>
    <x v="127"/>
    <n v="1071"/>
    <n v="1010"/>
    <n v="717"/>
    <n v="465"/>
    <n v="58"/>
    <n v="438.42621259029926"/>
    <n v="1010"/>
    <n v="78531"/>
    <n v="8160.8278846472176"/>
    <n v="8160.8278846472176"/>
    <n v="0.89608144701268"/>
    <n v="1"/>
    <n v="905.04226148280679"/>
  </r>
  <r>
    <n v="3530805"/>
    <s v="SP"/>
    <x v="3298"/>
    <n v="5"/>
    <n v="86505"/>
    <s v="Município já participante"/>
    <s v="Município já participante"/>
    <n v="30"/>
    <n v="90"/>
    <n v="90"/>
    <n v="24"/>
    <x v="5"/>
    <s v="3530805 SENAI-SP"/>
    <x v="127"/>
    <n v="30"/>
    <n v="30"/>
    <n v="40"/>
    <n v="40"/>
    <n v="40"/>
    <n v="185.52946509519492"/>
    <n v="30"/>
    <n v="78531"/>
    <n v="8160.8278846472176"/>
    <n v="8160.8278846472176"/>
    <n v="0.89608144701268"/>
    <n v="1"/>
    <n v="26.8824434103804"/>
  </r>
  <r>
    <n v="3531308"/>
    <s v="SP"/>
    <x v="2214"/>
    <n v="4"/>
    <n v="46642"/>
    <s v="Município já participante"/>
    <s v="Município já participante"/>
    <n v="131"/>
    <n v="136"/>
    <n v="103"/>
    <n v="104.80000000000001"/>
    <x v="5"/>
    <s v="3531308 SENAI-SP"/>
    <x v="127"/>
    <n v="168"/>
    <n v="131"/>
    <n v="48"/>
    <n v="46"/>
    <n v="23"/>
    <n v="86.238054968287528"/>
    <n v="131"/>
    <n v="78531"/>
    <n v="8160.8278846472176"/>
    <n v="8160.8278846472176"/>
    <n v="0.89608144701268"/>
    <n v="1"/>
    <n v="117.38666955866108"/>
  </r>
  <r>
    <n v="3531902"/>
    <s v="SP"/>
    <x v="3299"/>
    <n v="4"/>
    <n v="29116"/>
    <s v="Município já participante"/>
    <s v="Município já participante"/>
    <n v="10"/>
    <n v="239"/>
    <n v="159"/>
    <n v="8"/>
    <x v="5"/>
    <s v="3531902 SENAI-SP"/>
    <x v="127"/>
    <n v="16"/>
    <n v="10"/>
    <n v="125"/>
    <n v="119"/>
    <n v="89"/>
    <n v="86.238054968287528"/>
    <n v="10"/>
    <n v="78531"/>
    <n v="8160.8278846472176"/>
    <n v="8160.8278846472176"/>
    <n v="0.89608144701268"/>
    <n v="1"/>
    <n v="8.9608144701268007"/>
  </r>
  <r>
    <n v="3532009"/>
    <s v="SP"/>
    <x v="3897"/>
    <n v="3"/>
    <n v="11769"/>
    <s v="Novo Município para o Ofertante"/>
    <s v="Município ingressante Pronatec"/>
    <n v="0"/>
    <n v="120"/>
    <n v="45"/>
    <n v="83"/>
    <x v="5"/>
    <s v="3532009 SENAI-SP"/>
    <x v="127"/>
    <n v="0"/>
    <n v="0"/>
    <n v="128"/>
    <n v="120"/>
    <n v="45"/>
    <n v="50.628684557853056"/>
    <n v="50.628684557853056"/>
    <n v="78531"/>
    <n v="8160.8278846472176"/>
    <n v="8160.8278846472176"/>
    <n v="0.89608144701268"/>
    <n v="1"/>
    <n v="50.628684557853056"/>
  </r>
  <r>
    <n v="3532058"/>
    <s v="SP"/>
    <x v="3898"/>
    <n v="1"/>
    <n v="4290"/>
    <s v="Novo Município para o Ofertante"/>
    <s v="Município ingressante Pronatec"/>
    <n v="0"/>
    <n v="47"/>
    <n v="0"/>
    <n v="33"/>
    <x v="5"/>
    <s v="3532058 SENAI-SP"/>
    <x v="127"/>
    <n v="0"/>
    <n v="0"/>
    <n v="48"/>
    <n v="47"/>
    <n v="0"/>
    <n v="27.398058252427184"/>
    <n v="27.398058252427184"/>
    <n v="78531"/>
    <n v="8160.8278846472176"/>
    <n v="8160.8278846472176"/>
    <n v="0.89608144701268"/>
    <n v="1"/>
    <n v="27.398058252427184"/>
  </r>
  <r>
    <n v="3532207"/>
    <s v="SP"/>
    <x v="1491"/>
    <n v="1"/>
    <n v="4288"/>
    <s v="Município já participante"/>
    <s v="Município já participante"/>
    <n v="16"/>
    <n v="510"/>
    <n v="357"/>
    <n v="12.8"/>
    <x v="5"/>
    <s v="3532207 SENAI-SP"/>
    <x v="127"/>
    <n v="20"/>
    <n v="16"/>
    <n v="400"/>
    <n v="400"/>
    <n v="272"/>
    <n v="27.398058252427184"/>
    <n v="16"/>
    <n v="78531"/>
    <n v="8160.8278846472176"/>
    <n v="8160.8278846472176"/>
    <n v="0.89608144701268"/>
    <n v="1"/>
    <n v="14.33730315220288"/>
  </r>
  <r>
    <n v="3533809"/>
    <s v="SP"/>
    <x v="3899"/>
    <n v="1"/>
    <n v="2673"/>
    <s v="Município já participante"/>
    <s v="Município já participante"/>
    <n v="54"/>
    <n v="26"/>
    <n v="0"/>
    <n v="43.2"/>
    <x v="5"/>
    <s v="3533809 SENAI-SP"/>
    <x v="127"/>
    <n v="54"/>
    <n v="54"/>
    <n v="28"/>
    <n v="26"/>
    <n v="0"/>
    <n v="27.398058252427184"/>
    <n v="54"/>
    <n v="78531"/>
    <n v="8160.8278846472176"/>
    <n v="8160.8278846472176"/>
    <n v="0.89608144701268"/>
    <n v="1"/>
    <n v="48.388398138684721"/>
  </r>
  <r>
    <n v="3533908"/>
    <s v="SP"/>
    <x v="3900"/>
    <n v="5"/>
    <n v="50024"/>
    <s v="Novo Município para o Ofertante"/>
    <s v="Município ingressante Pronatec"/>
    <n v="0"/>
    <n v="64"/>
    <n v="48"/>
    <n v="629"/>
    <x v="5"/>
    <s v="3533908 SENAI-SP"/>
    <x v="127"/>
    <n v="0"/>
    <n v="0"/>
    <n v="64"/>
    <n v="64"/>
    <n v="48"/>
    <n v="185.52946509519492"/>
    <n v="185.52946509519492"/>
    <n v="78531"/>
    <n v="8160.8278846472176"/>
    <n v="8160.8278846472176"/>
    <n v="0.89608144701268"/>
    <n v="1"/>
    <n v="185.52946509519492"/>
  </r>
  <r>
    <n v="3534203"/>
    <s v="SP"/>
    <x v="3901"/>
    <n v="2"/>
    <n v="5675"/>
    <s v="Novo Município para o Ofertante"/>
    <s v="Município ingressante Pronatec"/>
    <n v="0"/>
    <n v="15"/>
    <n v="0"/>
    <n v="55"/>
    <x v="5"/>
    <s v="3534203 SENAI-SP"/>
    <x v="127"/>
    <n v="0"/>
    <n v="0"/>
    <n v="16"/>
    <n v="15"/>
    <n v="0"/>
    <n v="38.05320994794679"/>
    <n v="38.05320994794679"/>
    <n v="78531"/>
    <n v="8160.8278846472176"/>
    <n v="8160.8278846472176"/>
    <n v="0.89608144701268"/>
    <n v="1"/>
    <n v="38.05320994794679"/>
  </r>
  <r>
    <n v="3534302"/>
    <s v="SP"/>
    <x v="3300"/>
    <n v="4"/>
    <n v="39781"/>
    <s v="Novo Município para o Ofertante"/>
    <s v="Município ingressante Pronatec"/>
    <n v="0"/>
    <n v="240"/>
    <n v="15"/>
    <n v="196"/>
    <x v="5"/>
    <s v="3534302 SENAI-SP"/>
    <x v="127"/>
    <n v="0"/>
    <n v="0"/>
    <n v="96"/>
    <n v="90"/>
    <n v="15"/>
    <n v="86.238054968287528"/>
    <n v="86.238054968287528"/>
    <n v="78531"/>
    <n v="8160.8278846472176"/>
    <n v="8160.8278846472176"/>
    <n v="0.89608144701268"/>
    <n v="1"/>
    <n v="86.238054968287528"/>
  </r>
  <r>
    <n v="3534401"/>
    <s v="SP"/>
    <x v="2217"/>
    <n v="7"/>
    <n v="666740"/>
    <s v="Município já participante"/>
    <s v="Município já participante"/>
    <n v="1931"/>
    <n v="1141"/>
    <n v="558"/>
    <n v="1544.8000000000002"/>
    <x v="5"/>
    <s v="3534401 SENAI-SP"/>
    <x v="127"/>
    <n v="1786"/>
    <n v="1724"/>
    <n v="624"/>
    <n v="615"/>
    <n v="162"/>
    <n v="1531.3830845771145"/>
    <n v="1724"/>
    <n v="78531"/>
    <n v="8160.8278846472176"/>
    <n v="8160.8278846472176"/>
    <n v="0.89608144701268"/>
    <n v="1"/>
    <n v="1544.8444146498603"/>
  </r>
  <r>
    <n v="3534609"/>
    <s v="SP"/>
    <x v="2218"/>
    <n v="4"/>
    <n v="30917"/>
    <s v="Município já participante"/>
    <s v="Município já participante"/>
    <n v="91"/>
    <n v="234"/>
    <n v="199"/>
    <n v="72.8"/>
    <x v="5"/>
    <s v="3534609 SENAI-SP"/>
    <x v="127"/>
    <n v="108"/>
    <n v="91"/>
    <n v="64"/>
    <n v="64"/>
    <n v="64"/>
    <n v="86.238054968287528"/>
    <n v="91"/>
    <n v="78531"/>
    <n v="8160.8278846472176"/>
    <n v="8160.8278846472176"/>
    <n v="0.89608144701268"/>
    <n v="1"/>
    <n v="81.543411678153873"/>
  </r>
  <r>
    <n v="3534708"/>
    <s v="SP"/>
    <x v="2219"/>
    <n v="6"/>
    <n v="103035"/>
    <s v="Município já participante"/>
    <s v="Município já participante"/>
    <n v="802"/>
    <n v="252"/>
    <n v="72"/>
    <n v="641.6"/>
    <x v="5"/>
    <s v="3534708 SENAI-SP"/>
    <x v="127"/>
    <n v="978"/>
    <n v="802"/>
    <n v="201"/>
    <n v="162"/>
    <n v="52"/>
    <n v="438.42621259029926"/>
    <n v="802"/>
    <n v="78531"/>
    <n v="8160.8278846472176"/>
    <n v="8160.8278846472176"/>
    <n v="0.89608144701268"/>
    <n v="1"/>
    <n v="718.65732050416932"/>
  </r>
  <r>
    <n v="3534807"/>
    <s v="SP"/>
    <x v="3805"/>
    <n v="2"/>
    <n v="7800"/>
    <s v="Município sem oferta para 2014"/>
    <s v="Município sem oferta para 2014"/>
    <n v="107"/>
    <n v="0"/>
    <n v="0"/>
    <n v="85.600000000000009"/>
    <x v="5"/>
    <s v="3534807 SENAI-SP"/>
    <x v="127"/>
    <n v="112"/>
    <n v="107"/>
    <n v="0"/>
    <n v="0"/>
    <n v="0"/>
    <n v="38.05320994794679"/>
    <n v="107"/>
    <n v="78531"/>
    <n v="8160.8278846472176"/>
    <n v="8160.8278846472176"/>
    <n v="0.89608144701268"/>
    <n v="1"/>
    <n v="95.880714830356766"/>
  </r>
  <r>
    <n v="3534906"/>
    <s v="SP"/>
    <x v="3902"/>
    <n v="3"/>
    <n v="13226"/>
    <s v="Município já participante"/>
    <s v="Município já participante"/>
    <n v="32"/>
    <n v="207"/>
    <n v="192"/>
    <n v="25.6"/>
    <x v="5"/>
    <s v="3534906 SENAI-SP"/>
    <x v="127"/>
    <n v="48"/>
    <n v="32"/>
    <n v="208"/>
    <n v="207"/>
    <n v="192"/>
    <n v="50.628684557853056"/>
    <n v="32"/>
    <n v="78531"/>
    <n v="8160.8278846472176"/>
    <n v="8160.8278846472176"/>
    <n v="0.89608144701268"/>
    <n v="1"/>
    <n v="28.67460630440576"/>
  </r>
  <r>
    <n v="3535309"/>
    <s v="SP"/>
    <x v="2220"/>
    <n v="4"/>
    <n v="21186"/>
    <s v="Município já participante"/>
    <s v="Município já participante"/>
    <n v="74"/>
    <n v="167"/>
    <n v="91"/>
    <n v="59.2"/>
    <x v="5"/>
    <s v="3535309 SENAI-SP"/>
    <x v="127"/>
    <n v="96"/>
    <n v="74"/>
    <n v="112"/>
    <n v="107"/>
    <n v="61"/>
    <n v="86.238054968287528"/>
    <n v="74"/>
    <n v="78531"/>
    <n v="8160.8278846472176"/>
    <n v="8160.8278846472176"/>
    <n v="0.89608144701268"/>
    <n v="1"/>
    <n v="66.310027078938319"/>
  </r>
  <r>
    <n v="3535408"/>
    <s v="SP"/>
    <x v="3903"/>
    <n v="3"/>
    <n v="14583"/>
    <s v="Município já participante"/>
    <s v="Município já participante"/>
    <n v="63"/>
    <n v="108"/>
    <n v="0"/>
    <n v="50.400000000000006"/>
    <x v="5"/>
    <s v="3535408 SENAI-SP"/>
    <x v="127"/>
    <n v="64"/>
    <n v="63"/>
    <n v="112"/>
    <n v="108"/>
    <n v="0"/>
    <n v="50.628684557853056"/>
    <n v="63"/>
    <n v="78531"/>
    <n v="8160.8278846472176"/>
    <n v="8160.8278846472176"/>
    <n v="0.89608144701268"/>
    <n v="1"/>
    <n v="56.453131161798837"/>
  </r>
  <r>
    <n v="3535507"/>
    <s v="SP"/>
    <x v="2221"/>
    <n v="4"/>
    <n v="42278"/>
    <s v="Novo Município para o Ofertante"/>
    <s v="Município ingressante Pronatec"/>
    <n v="0"/>
    <n v="344"/>
    <n v="307"/>
    <n v="196"/>
    <x v="5"/>
    <s v="3535507 SENAI-SP"/>
    <x v="127"/>
    <n v="0"/>
    <n v="0"/>
    <n v="232"/>
    <n v="224"/>
    <n v="207"/>
    <n v="86.238054968287528"/>
    <n v="86.238054968287528"/>
    <n v="78531"/>
    <n v="8160.8278846472176"/>
    <n v="8160.8278846472176"/>
    <n v="0.89608144701268"/>
    <n v="1"/>
    <n v="86.238054968287528"/>
  </r>
  <r>
    <n v="3536000"/>
    <s v="SP"/>
    <x v="3904"/>
    <n v="3"/>
    <n v="10844"/>
    <s v="Município já participante"/>
    <s v="Município já participante"/>
    <n v="50"/>
    <n v="57"/>
    <n v="0"/>
    <n v="40"/>
    <x v="5"/>
    <s v="3536000 SENAI-SP"/>
    <x v="127"/>
    <n v="66"/>
    <n v="50"/>
    <n v="60"/>
    <n v="57"/>
    <n v="0"/>
    <n v="50.628684557853056"/>
    <n v="50"/>
    <n v="78531"/>
    <n v="8160.8278846472176"/>
    <n v="8160.8278846472176"/>
    <n v="0.89608144701268"/>
    <n v="1"/>
    <n v="44.804072350634002"/>
  </r>
  <r>
    <n v="3536307"/>
    <s v="SP"/>
    <x v="3905"/>
    <n v="3"/>
    <n v="13000"/>
    <s v="Novo Município para o Ofertante"/>
    <s v="Município ingressante Pronatec"/>
    <n v="0"/>
    <n v="133"/>
    <n v="133"/>
    <n v="83"/>
    <x v="5"/>
    <s v="3536307 SENAI-SP"/>
    <x v="127"/>
    <n v="0"/>
    <n v="0"/>
    <n v="133"/>
    <n v="133"/>
    <n v="133"/>
    <n v="50.628684557853056"/>
    <n v="50.628684557853056"/>
    <n v="78531"/>
    <n v="8160.8278846472176"/>
    <n v="8160.8278846472176"/>
    <n v="0.89608144701268"/>
    <n v="1"/>
    <n v="50.628684557853056"/>
  </r>
  <r>
    <n v="3536505"/>
    <s v="SP"/>
    <x v="3906"/>
    <n v="5"/>
    <n v="82146"/>
    <s v="Município já participante"/>
    <s v="Município já participante"/>
    <n v="18"/>
    <n v="194"/>
    <n v="132"/>
    <n v="14.4"/>
    <x v="5"/>
    <s v="3536505 SENAI-SP"/>
    <x v="127"/>
    <n v="16"/>
    <n v="18"/>
    <n v="144"/>
    <n v="144"/>
    <n v="112"/>
    <n v="185.52946509519492"/>
    <n v="18"/>
    <n v="78531"/>
    <n v="8160.8278846472176"/>
    <n v="8160.8278846472176"/>
    <n v="0.89608144701268"/>
    <n v="1"/>
    <n v="16.129466046228242"/>
  </r>
  <r>
    <n v="3536703"/>
    <s v="SP"/>
    <x v="3907"/>
    <n v="4"/>
    <n v="41497"/>
    <s v="Município já participante"/>
    <s v="Município já participante"/>
    <n v="120"/>
    <n v="183"/>
    <n v="85"/>
    <n v="96"/>
    <x v="5"/>
    <s v="3536703 SENAI-SP"/>
    <x v="127"/>
    <n v="194"/>
    <n v="120"/>
    <n v="112"/>
    <n v="108"/>
    <n v="20"/>
    <n v="86.238054968287528"/>
    <n v="120"/>
    <n v="78531"/>
    <n v="8160.8278846472176"/>
    <n v="8160.8278846472176"/>
    <n v="0.89608144701268"/>
    <n v="1"/>
    <n v="107.5297736415216"/>
  </r>
  <r>
    <n v="3537305"/>
    <s v="SP"/>
    <x v="2222"/>
    <n v="5"/>
    <n v="58510"/>
    <s v="Município já participante"/>
    <s v="Município já participante"/>
    <n v="95"/>
    <n v="379"/>
    <n v="206"/>
    <n v="76"/>
    <x v="5"/>
    <s v="3537305 SENAI-SP"/>
    <x v="127"/>
    <n v="96"/>
    <n v="95"/>
    <n v="144"/>
    <n v="139"/>
    <n v="46"/>
    <n v="185.52946509519492"/>
    <n v="95"/>
    <n v="78531"/>
    <n v="8160.8278846472176"/>
    <n v="8160.8278846472176"/>
    <n v="0.89608144701268"/>
    <n v="1"/>
    <n v="85.127737466204593"/>
  </r>
  <r>
    <n v="3537404"/>
    <s v="SP"/>
    <x v="3908"/>
    <n v="4"/>
    <n v="24962"/>
    <s v="Município já participante"/>
    <s v="Município já participante"/>
    <n v="42"/>
    <n v="178"/>
    <n v="99"/>
    <n v="33.6"/>
    <x v="5"/>
    <s v="3537404 SENAI-SP"/>
    <x v="127"/>
    <n v="40"/>
    <n v="42"/>
    <n v="184"/>
    <n v="178"/>
    <n v="99"/>
    <n v="86.238054968287528"/>
    <n v="42"/>
    <n v="78531"/>
    <n v="8160.8278846472176"/>
    <n v="8160.8278846472176"/>
    <n v="0.89608144701268"/>
    <n v="1"/>
    <n v="37.635420774532562"/>
  </r>
  <r>
    <n v="3538006"/>
    <s v="SP"/>
    <x v="2224"/>
    <n v="6"/>
    <n v="146995"/>
    <s v="Município já participante"/>
    <s v="Município já participante"/>
    <n v="2412"/>
    <n v="450"/>
    <n v="320"/>
    <n v="1929.6000000000001"/>
    <x v="5"/>
    <s v="3538006 SENAI-SP"/>
    <x v="127"/>
    <n v="2530"/>
    <n v="2332"/>
    <n v="1621"/>
    <n v="25"/>
    <n v="0"/>
    <n v="438.42621259029926"/>
    <n v="2332"/>
    <n v="78531"/>
    <n v="8160.8278846472176"/>
    <n v="8160.8278846472176"/>
    <n v="0.89608144701268"/>
    <n v="1"/>
    <n v="2089.66193443357"/>
  </r>
  <r>
    <n v="3538501"/>
    <s v="SP"/>
    <x v="3909"/>
    <n v="3"/>
    <n v="14107"/>
    <s v="Município já participante"/>
    <s v="Município já participante"/>
    <n v="199"/>
    <n v="295"/>
    <n v="145"/>
    <n v="159.20000000000002"/>
    <x v="5"/>
    <s v="3538501 SENAI-SP"/>
    <x v="127"/>
    <n v="209"/>
    <n v="199"/>
    <n v="295"/>
    <n v="295"/>
    <n v="145"/>
    <n v="50.628684557853056"/>
    <n v="199"/>
    <n v="78531"/>
    <n v="8160.8278846472176"/>
    <n v="8160.8278846472176"/>
    <n v="0.89608144701268"/>
    <n v="1"/>
    <n v="178.32020795552333"/>
  </r>
  <r>
    <n v="3538600"/>
    <s v="SP"/>
    <x v="3910"/>
    <n v="4"/>
    <n v="25116"/>
    <s v="Novo Município para o Ofertante"/>
    <s v="Município ingressante Pronatec"/>
    <n v="0"/>
    <n v="128"/>
    <n v="48"/>
    <n v="196"/>
    <x v="5"/>
    <s v="3538600 SENAI-SP"/>
    <x v="127"/>
    <n v="0"/>
    <n v="0"/>
    <n v="128"/>
    <n v="128"/>
    <n v="48"/>
    <n v="86.238054968287528"/>
    <n v="86.238054968287528"/>
    <n v="78531"/>
    <n v="8160.8278846472176"/>
    <n v="8160.8278846472176"/>
    <n v="0.89608144701268"/>
    <n v="1"/>
    <n v="86.238054968287528"/>
  </r>
  <r>
    <n v="3538709"/>
    <s v="SP"/>
    <x v="2225"/>
    <n v="6"/>
    <n v="364571"/>
    <s v="Município já participante"/>
    <s v="Município já participante"/>
    <n v="1929"/>
    <n v="1300"/>
    <n v="671"/>
    <n v="1543.2"/>
    <x v="5"/>
    <s v="3538709 SENAI-SP"/>
    <x v="127"/>
    <n v="1241"/>
    <n v="1120"/>
    <n v="1245"/>
    <n v="735"/>
    <n v="387"/>
    <n v="438.42621259029926"/>
    <n v="1120"/>
    <n v="78531"/>
    <n v="8160.8278846472176"/>
    <n v="8160.8278846472176"/>
    <n v="0.89608144701268"/>
    <n v="1"/>
    <n v="1003.6112206542016"/>
  </r>
  <r>
    <n v="3538808"/>
    <s v="SP"/>
    <x v="2226"/>
    <n v="4"/>
    <n v="28475"/>
    <s v="Município já participante"/>
    <s v="Município já participante"/>
    <n v="55"/>
    <n v="122"/>
    <n v="61"/>
    <n v="44"/>
    <x v="5"/>
    <s v="3538808 SENAI-SP"/>
    <x v="127"/>
    <n v="64"/>
    <n v="55"/>
    <n v="96"/>
    <n v="92"/>
    <n v="31"/>
    <n v="86.238054968287528"/>
    <n v="55"/>
    <n v="78531"/>
    <n v="8160.8278846472176"/>
    <n v="8160.8278846472176"/>
    <n v="0.89608144701268"/>
    <n v="1"/>
    <n v="49.284479585697397"/>
  </r>
  <r>
    <n v="3538907"/>
    <s v="SP"/>
    <x v="3911"/>
    <n v="4"/>
    <n v="22704"/>
    <s v="Município já participante"/>
    <s v="Município já participante"/>
    <n v="69"/>
    <n v="144"/>
    <n v="124"/>
    <n v="55.2"/>
    <x v="5"/>
    <s v="3538907 SENAI-SP"/>
    <x v="127"/>
    <n v="80"/>
    <n v="69"/>
    <n v="96"/>
    <n v="94"/>
    <n v="79"/>
    <n v="86.238054968287528"/>
    <n v="69"/>
    <n v="78531"/>
    <n v="8160.8278846472176"/>
    <n v="8160.8278846472176"/>
    <n v="0.89608144701268"/>
    <n v="1"/>
    <n v="61.829619843874923"/>
  </r>
  <r>
    <n v="3539301"/>
    <s v="SP"/>
    <x v="1494"/>
    <n v="5"/>
    <n v="70081"/>
    <s v="Município já participante"/>
    <s v="Município já participante"/>
    <n v="108"/>
    <n v="300"/>
    <n v="180"/>
    <n v="86.4"/>
    <x v="5"/>
    <s v="3539301 SENAI-SP"/>
    <x v="127"/>
    <n v="48"/>
    <n v="48"/>
    <n v="32"/>
    <n v="32"/>
    <n v="32"/>
    <n v="185.52946509519492"/>
    <n v="48"/>
    <n v="78531"/>
    <n v="8160.8278846472176"/>
    <n v="8160.8278846472176"/>
    <n v="0.89608144701268"/>
    <n v="1"/>
    <n v="43.011909456608642"/>
  </r>
  <r>
    <n v="3539509"/>
    <s v="SP"/>
    <x v="3711"/>
    <n v="4"/>
    <n v="35307"/>
    <s v="Novo Município para o Ofertante"/>
    <s v="Município ingressante Pronatec"/>
    <n v="0"/>
    <n v="64"/>
    <n v="64"/>
    <n v="196"/>
    <x v="5"/>
    <s v="3539509 SENAI-SP"/>
    <x v="127"/>
    <n v="0"/>
    <n v="0"/>
    <n v="64"/>
    <n v="64"/>
    <n v="64"/>
    <n v="86.238054968287528"/>
    <n v="86.238054968287528"/>
    <n v="78531"/>
    <n v="8160.8278846472176"/>
    <n v="8160.8278846472176"/>
    <n v="0.89608144701268"/>
    <n v="1"/>
    <n v="86.238054968287528"/>
  </r>
  <r>
    <n v="3540002"/>
    <s v="SP"/>
    <x v="3912"/>
    <n v="3"/>
    <n v="19964"/>
    <s v="Município já participante"/>
    <s v="Município já participante"/>
    <n v="91"/>
    <n v="101"/>
    <n v="48"/>
    <n v="72.8"/>
    <x v="5"/>
    <s v="3540002 SENAI-SP"/>
    <x v="127"/>
    <n v="95"/>
    <n v="91"/>
    <n v="104"/>
    <n v="101"/>
    <n v="48"/>
    <n v="50.628684557853056"/>
    <n v="91"/>
    <n v="78531"/>
    <n v="8160.8278846472176"/>
    <n v="8160.8278846472176"/>
    <n v="0.89608144701268"/>
    <n v="1"/>
    <n v="81.543411678153873"/>
  </r>
  <r>
    <n v="3540200"/>
    <s v="SP"/>
    <x v="3913"/>
    <n v="4"/>
    <n v="40244"/>
    <s v="Novo Município para o Ofertante"/>
    <s v="Município ingressante Pronatec"/>
    <n v="0"/>
    <n v="64"/>
    <n v="64"/>
    <n v="196"/>
    <x v="5"/>
    <s v="3540200 SENAI-SP"/>
    <x v="127"/>
    <n v="0"/>
    <n v="0"/>
    <n v="64"/>
    <n v="64"/>
    <n v="64"/>
    <n v="86.238054968287528"/>
    <n v="86.238054968287528"/>
    <n v="78531"/>
    <n v="8160.8278846472176"/>
    <n v="8160.8278846472176"/>
    <n v="0.89608144701268"/>
    <n v="1"/>
    <n v="86.238054968287528"/>
  </r>
  <r>
    <n v="3540309"/>
    <s v="SP"/>
    <x v="3914"/>
    <n v="1"/>
    <n v="2518"/>
    <s v="Novo Município para o Ofertante"/>
    <s v="Município ingressante Pronatec"/>
    <n v="0"/>
    <n v="80"/>
    <n v="80"/>
    <n v="33"/>
    <x v="5"/>
    <s v="3540309 SENAI-SP"/>
    <x v="127"/>
    <n v="0"/>
    <n v="0"/>
    <n v="80"/>
    <n v="80"/>
    <n v="80"/>
    <n v="27.398058252427184"/>
    <n v="27.398058252427184"/>
    <n v="78531"/>
    <n v="8160.8278846472176"/>
    <n v="8160.8278846472176"/>
    <n v="0.89608144701268"/>
    <n v="1"/>
    <n v="27.398058252427184"/>
  </r>
  <r>
    <n v="3540606"/>
    <s v="SP"/>
    <x v="3915"/>
    <n v="4"/>
    <n v="48893"/>
    <s v="Município já participante"/>
    <s v="Município já participante"/>
    <n v="187"/>
    <n v="182"/>
    <n v="112"/>
    <n v="149.6"/>
    <x v="5"/>
    <s v="3540606 SENAI-SP"/>
    <x v="127"/>
    <n v="249"/>
    <n v="187"/>
    <n v="204"/>
    <n v="182"/>
    <n v="112"/>
    <n v="86.238054968287528"/>
    <n v="187"/>
    <n v="78531"/>
    <n v="8160.8278846472176"/>
    <n v="8160.8278846472176"/>
    <n v="0.89608144701268"/>
    <n v="1"/>
    <n v="167.56723059137116"/>
  </r>
  <r>
    <n v="3540705"/>
    <s v="SP"/>
    <x v="2227"/>
    <n v="5"/>
    <n v="51400"/>
    <s v="Novo Município para o Ofertante"/>
    <s v="Município ingressante Pronatec"/>
    <n v="0"/>
    <n v="212"/>
    <n v="81"/>
    <n v="629"/>
    <x v="5"/>
    <s v="3540705 SENAI-SP"/>
    <x v="127"/>
    <n v="0"/>
    <n v="0"/>
    <n v="64"/>
    <n v="62"/>
    <n v="31"/>
    <n v="185.52946509519492"/>
    <n v="185.52946509519492"/>
    <n v="78531"/>
    <n v="8160.8278846472176"/>
    <n v="8160.8278846472176"/>
    <n v="0.89608144701268"/>
    <n v="1"/>
    <n v="185.52946509519492"/>
  </r>
  <r>
    <n v="3540754"/>
    <s v="SP"/>
    <x v="3916"/>
    <n v="3"/>
    <n v="19397"/>
    <s v="Município já participante"/>
    <s v="Município já participante"/>
    <n v="85"/>
    <n v="8"/>
    <n v="0"/>
    <n v="68"/>
    <x v="5"/>
    <s v="3540754 SENAI-SP"/>
    <x v="127"/>
    <n v="96"/>
    <n v="85"/>
    <n v="248"/>
    <n v="8"/>
    <n v="0"/>
    <n v="50.628684557853056"/>
    <n v="85"/>
    <n v="78531"/>
    <n v="8160.8278846472176"/>
    <n v="8160.8278846472176"/>
    <n v="0.89608144701268"/>
    <n v="1"/>
    <n v="76.166922996077801"/>
  </r>
  <r>
    <n v="3540804"/>
    <s v="SP"/>
    <x v="3917"/>
    <n v="3"/>
    <n v="15449"/>
    <s v="Novo Município para o Ofertante"/>
    <s v="Município ingressante Pronatec"/>
    <n v="0"/>
    <n v="16"/>
    <n v="16"/>
    <n v="83"/>
    <x v="5"/>
    <s v="3540804 SENAI-SP"/>
    <x v="127"/>
    <n v="0"/>
    <n v="0"/>
    <n v="16"/>
    <n v="16"/>
    <n v="16"/>
    <n v="50.628684557853056"/>
    <n v="50.628684557853056"/>
    <n v="78531"/>
    <n v="8160.8278846472176"/>
    <n v="8160.8278846472176"/>
    <n v="0.89608144701268"/>
    <n v="1"/>
    <n v="50.628684557853056"/>
  </r>
  <r>
    <n v="3540853"/>
    <s v="SP"/>
    <x v="3918"/>
    <n v="1"/>
    <n v="2858"/>
    <s v="Novo Município para o Ofertante"/>
    <s v="Município ingressante Pronatec"/>
    <n v="0"/>
    <n v="192"/>
    <n v="192"/>
    <n v="33"/>
    <x v="5"/>
    <s v="3540853 SENAI-SP"/>
    <x v="127"/>
    <n v="0"/>
    <n v="0"/>
    <n v="192"/>
    <n v="192"/>
    <n v="192"/>
    <n v="27.398058252427184"/>
    <n v="27.398058252427184"/>
    <n v="78531"/>
    <n v="8160.8278846472176"/>
    <n v="8160.8278846472176"/>
    <n v="0.89608144701268"/>
    <n v="1"/>
    <n v="27.398058252427184"/>
  </r>
  <r>
    <n v="3540903"/>
    <s v="SP"/>
    <x v="3919"/>
    <n v="3"/>
    <n v="17377"/>
    <s v="Novo Município para o Ofertante"/>
    <s v="Município ingressante Pronatec"/>
    <n v="0"/>
    <n v="283"/>
    <n v="216"/>
    <n v="83"/>
    <x v="5"/>
    <s v="3540903 SENAI-SP"/>
    <x v="127"/>
    <n v="0"/>
    <n v="0"/>
    <n v="302"/>
    <n v="283"/>
    <n v="216"/>
    <n v="50.628684557853056"/>
    <n v="50.628684557853056"/>
    <n v="78531"/>
    <n v="8160.8278846472176"/>
    <n v="8160.8278846472176"/>
    <n v="0.89608144701268"/>
    <n v="1"/>
    <n v="50.628684557853056"/>
  </r>
  <r>
    <n v="3541000"/>
    <s v="SP"/>
    <x v="507"/>
    <n v="6"/>
    <n v="262051"/>
    <s v="Município já participante"/>
    <s v="Município já participante"/>
    <n v="58"/>
    <n v="253"/>
    <n v="29"/>
    <n v="46.400000000000006"/>
    <x v="5"/>
    <s v="3541000 SENAI-SP"/>
    <x v="127"/>
    <n v="96"/>
    <n v="58"/>
    <n v="256"/>
    <n v="253"/>
    <n v="29"/>
    <n v="438.42621259029926"/>
    <n v="58"/>
    <n v="78531"/>
    <n v="8160.8278846472176"/>
    <n v="8160.8278846472176"/>
    <n v="0.89608144701268"/>
    <n v="1"/>
    <n v="51.972723926735441"/>
  </r>
  <r>
    <n v="3541307"/>
    <s v="SP"/>
    <x v="1495"/>
    <n v="4"/>
    <n v="41318"/>
    <s v="Município sem oferta para 2014"/>
    <s v="Município já participante"/>
    <n v="140"/>
    <n v="552"/>
    <n v="222"/>
    <n v="112"/>
    <x v="5"/>
    <s v="3541307 SENAI-SP"/>
    <x v="127"/>
    <n v="48"/>
    <n v="29"/>
    <n v="0"/>
    <n v="0"/>
    <n v="0"/>
    <n v="86.238054968287528"/>
    <n v="29"/>
    <n v="78531"/>
    <n v="8160.8278846472176"/>
    <n v="8160.8278846472176"/>
    <n v="0.89608144701268"/>
    <n v="1"/>
    <n v="25.98636196336772"/>
  </r>
  <r>
    <n v="3541406"/>
    <s v="SP"/>
    <x v="1496"/>
    <n v="6"/>
    <n v="207610"/>
    <s v="Município já participante"/>
    <s v="Município já participante"/>
    <n v="1037"/>
    <n v="1984"/>
    <n v="930"/>
    <n v="829.6"/>
    <x v="5"/>
    <s v="3541406 SENAI-SP"/>
    <x v="127"/>
    <n v="920"/>
    <n v="748"/>
    <n v="1480"/>
    <n v="1200"/>
    <n v="526"/>
    <n v="438.42621259029926"/>
    <n v="748"/>
    <n v="78531"/>
    <n v="8160.8278846472176"/>
    <n v="8160.8278846472176"/>
    <n v="0.89608144701268"/>
    <n v="1"/>
    <n v="670.26892236548463"/>
  </r>
  <r>
    <n v="3541505"/>
    <s v="SP"/>
    <x v="1497"/>
    <n v="4"/>
    <n v="37910"/>
    <s v="Novo Município para o Ofertante"/>
    <s v="Município ingressante Pronatec"/>
    <n v="0"/>
    <n v="595"/>
    <n v="368"/>
    <n v="196"/>
    <x v="5"/>
    <s v="3541505 SENAI-SP"/>
    <x v="127"/>
    <n v="0"/>
    <n v="0"/>
    <n v="257"/>
    <n v="255"/>
    <n v="63"/>
    <n v="86.238054968287528"/>
    <n v="86.238054968287528"/>
    <n v="78531"/>
    <n v="8160.8278846472176"/>
    <n v="8160.8278846472176"/>
    <n v="0.89608144701268"/>
    <n v="1"/>
    <n v="86.238054968287528"/>
  </r>
  <r>
    <n v="3541604"/>
    <s v="SP"/>
    <x v="3920"/>
    <n v="4"/>
    <n v="35674"/>
    <s v="Município já participante"/>
    <s v="Município já participante"/>
    <n v="28"/>
    <n v="77"/>
    <n v="15"/>
    <n v="22.400000000000002"/>
    <x v="5"/>
    <s v="3541604 SENAI-SP"/>
    <x v="127"/>
    <n v="32"/>
    <n v="28"/>
    <n v="82"/>
    <n v="77"/>
    <n v="15"/>
    <n v="86.238054968287528"/>
    <n v="28"/>
    <n v="78531"/>
    <n v="8160.8278846472176"/>
    <n v="8160.8278846472176"/>
    <n v="0.89608144701268"/>
    <n v="1"/>
    <n v="25.09028051635504"/>
  </r>
  <r>
    <n v="3541703"/>
    <s v="SP"/>
    <x v="2228"/>
    <n v="3"/>
    <n v="12799"/>
    <s v="Município já participante"/>
    <s v="Município já participante"/>
    <n v="32"/>
    <n v="182"/>
    <n v="127"/>
    <n v="25.6"/>
    <x v="5"/>
    <s v="3541703 SENAI-SP"/>
    <x v="127"/>
    <n v="32"/>
    <n v="32"/>
    <n v="128"/>
    <n v="122"/>
    <n v="77"/>
    <n v="50.628684557853056"/>
    <n v="32"/>
    <n v="78531"/>
    <n v="8160.8278846472176"/>
    <n v="8160.8278846472176"/>
    <n v="0.89608144701268"/>
    <n v="1"/>
    <n v="28.67460630440576"/>
  </r>
  <r>
    <n v="3541901"/>
    <s v="SP"/>
    <x v="3921"/>
    <n v="3"/>
    <n v="11309"/>
    <s v="Município já participante"/>
    <s v="Município já participante"/>
    <n v="129"/>
    <n v="200"/>
    <n v="125"/>
    <n v="103.2"/>
    <x v="5"/>
    <s v="3541901 SENAI-SP"/>
    <x v="127"/>
    <n v="140"/>
    <n v="129"/>
    <n v="200"/>
    <n v="200"/>
    <n v="125"/>
    <n v="50.628684557853056"/>
    <n v="129"/>
    <n v="78531"/>
    <n v="8160.8278846472176"/>
    <n v="8160.8278846472176"/>
    <n v="0.89608144701268"/>
    <n v="1"/>
    <n v="115.59450666463572"/>
  </r>
  <r>
    <n v="3542107"/>
    <s v="SP"/>
    <x v="3922"/>
    <n v="2"/>
    <n v="8612"/>
    <s v="Município já participante"/>
    <s v="Município já participante"/>
    <n v="291"/>
    <n v="384"/>
    <n v="188"/>
    <n v="232.8"/>
    <x v="5"/>
    <s v="3542107 SENAI-SP"/>
    <x v="127"/>
    <n v="352"/>
    <n v="291"/>
    <n v="384"/>
    <n v="384"/>
    <n v="188"/>
    <n v="38.05320994794679"/>
    <n v="291"/>
    <n v="78531"/>
    <n v="8160.8278846472176"/>
    <n v="8160.8278846472176"/>
    <n v="0.89608144701268"/>
    <n v="1"/>
    <n v="260.75970108068987"/>
  </r>
  <r>
    <n v="3542503"/>
    <s v="SP"/>
    <x v="3923"/>
    <n v="2"/>
    <n v="7323"/>
    <s v="Município já participante"/>
    <s v="Município já participante"/>
    <n v="28"/>
    <n v="32"/>
    <n v="32"/>
    <n v="22.400000000000002"/>
    <x v="5"/>
    <s v="3542503 SENAI-SP"/>
    <x v="127"/>
    <n v="32"/>
    <n v="28"/>
    <n v="32"/>
    <n v="32"/>
    <n v="32"/>
    <n v="38.05320994794679"/>
    <n v="28"/>
    <n v="78531"/>
    <n v="8160.8278846472176"/>
    <n v="8160.8278846472176"/>
    <n v="0.89608144701268"/>
    <n v="1"/>
    <n v="25.09028051635504"/>
  </r>
  <r>
    <n v="3542602"/>
    <s v="SP"/>
    <x v="1499"/>
    <n v="5"/>
    <n v="54261"/>
    <s v="Novo Município para o Ofertante"/>
    <s v="Município já participante"/>
    <n v="239"/>
    <n v="629"/>
    <n v="239"/>
    <n v="191.20000000000002"/>
    <x v="5"/>
    <s v="3542602 SENAI-SP"/>
    <x v="127"/>
    <n v="0"/>
    <n v="0"/>
    <n v="96"/>
    <n v="90"/>
    <n v="0"/>
    <n v="185.52946509519492"/>
    <n v="185.52946509519492"/>
    <n v="78531"/>
    <n v="8160.8278846472176"/>
    <n v="8160.8278846472176"/>
    <n v="0.89608144701268"/>
    <n v="1"/>
    <n v="185.52946509519492"/>
  </r>
  <r>
    <n v="3543204"/>
    <s v="SP"/>
    <x v="3924"/>
    <n v="1"/>
    <n v="4446"/>
    <s v="Novo Município para o Ofertante"/>
    <s v="Município ingressante Pronatec"/>
    <n v="0"/>
    <n v="15"/>
    <n v="0"/>
    <n v="33"/>
    <x v="5"/>
    <s v="3543204 SENAI-SP"/>
    <x v="127"/>
    <n v="0"/>
    <n v="0"/>
    <n v="16"/>
    <n v="15"/>
    <n v="0"/>
    <n v="27.398058252427184"/>
    <n v="27.398058252427184"/>
    <n v="78531"/>
    <n v="8160.8278846472176"/>
    <n v="8160.8278846472176"/>
    <n v="0.89608144701268"/>
    <n v="1"/>
    <n v="27.398058252427184"/>
  </r>
  <r>
    <n v="3543303"/>
    <s v="SP"/>
    <x v="3925"/>
    <n v="6"/>
    <n v="113068"/>
    <s v="Novo Município para o Ofertante"/>
    <s v="Município ingressante Pronatec"/>
    <n v="0"/>
    <n v="266"/>
    <n v="181"/>
    <n v="1737"/>
    <x v="5"/>
    <s v="3543303 SENAI-SP"/>
    <x v="127"/>
    <n v="0"/>
    <n v="0"/>
    <n v="172"/>
    <n v="166"/>
    <n v="111"/>
    <n v="438.42621259029926"/>
    <n v="438.42621259029926"/>
    <n v="78531"/>
    <n v="8160.8278846472176"/>
    <n v="8160.8278846472176"/>
    <n v="0.89608144701268"/>
    <n v="1"/>
    <n v="438.42621259029926"/>
  </r>
  <r>
    <n v="3543402"/>
    <s v="SP"/>
    <x v="1500"/>
    <n v="7"/>
    <n v="604682"/>
    <s v="Município já participante"/>
    <s v="Município já participante"/>
    <n v="1423"/>
    <n v="1843"/>
    <n v="1029"/>
    <n v="1138.4000000000001"/>
    <x v="5"/>
    <s v="3543402 SENAI-SP"/>
    <x v="127"/>
    <n v="1779"/>
    <n v="529"/>
    <n v="362"/>
    <n v="351"/>
    <n v="121"/>
    <n v="1531.3830845771145"/>
    <n v="529"/>
    <n v="78531"/>
    <n v="8160.8278846472176"/>
    <n v="8160.8278846472176"/>
    <n v="0.89608144701268"/>
    <n v="1"/>
    <n v="474.02708546970774"/>
  </r>
  <r>
    <n v="3543907"/>
    <s v="SP"/>
    <x v="1501"/>
    <n v="6"/>
    <n v="186253"/>
    <s v="Município já participante"/>
    <s v="Município já participante"/>
    <n v="328"/>
    <n v="1003"/>
    <n v="638"/>
    <n v="262.40000000000003"/>
    <x v="5"/>
    <s v="3543907 SENAI-SP"/>
    <x v="127"/>
    <n v="252"/>
    <n v="47"/>
    <n v="540"/>
    <n v="378"/>
    <n v="218"/>
    <n v="438.42621259029926"/>
    <n v="47"/>
    <n v="78531"/>
    <n v="8160.8278846472176"/>
    <n v="8160.8278846472176"/>
    <n v="0.89608144701268"/>
    <n v="1"/>
    <n v="42.115828009595958"/>
  </r>
  <r>
    <n v="3544103"/>
    <s v="SP"/>
    <x v="3926"/>
    <n v="4"/>
    <n v="43974"/>
    <s v="Novo Município para o Ofertante"/>
    <s v="Município ingressante Pronatec"/>
    <n v="0"/>
    <n v="195"/>
    <n v="166"/>
    <n v="196"/>
    <x v="5"/>
    <s v="3544103 SENAI-SP"/>
    <x v="127"/>
    <n v="0"/>
    <n v="0"/>
    <n v="214"/>
    <n v="195"/>
    <n v="166"/>
    <n v="86.238054968287528"/>
    <n v="86.238054968287528"/>
    <n v="78531"/>
    <n v="8160.8278846472176"/>
    <n v="8160.8278846472176"/>
    <n v="0.89608144701268"/>
    <n v="1"/>
    <n v="86.238054968287528"/>
  </r>
  <r>
    <n v="3544301"/>
    <s v="SP"/>
    <x v="3927"/>
    <n v="2"/>
    <n v="9599"/>
    <s v="Município já participante"/>
    <s v="Município já participante"/>
    <n v="60"/>
    <n v="7"/>
    <n v="0"/>
    <n v="48"/>
    <x v="5"/>
    <s v="3544301 SENAI-SP"/>
    <x v="127"/>
    <n v="80"/>
    <n v="60"/>
    <n v="183"/>
    <n v="7"/>
    <n v="0"/>
    <n v="38.05320994794679"/>
    <n v="60"/>
    <n v="78531"/>
    <n v="8160.8278846472176"/>
    <n v="8160.8278846472176"/>
    <n v="0.89608144701268"/>
    <n v="1"/>
    <n v="53.7648868207608"/>
  </r>
  <r>
    <n v="3544707"/>
    <s v="SP"/>
    <x v="3928"/>
    <n v="1"/>
    <n v="2395"/>
    <s v="Município já participante"/>
    <s v="Município já participante"/>
    <n v="94"/>
    <n v="142"/>
    <n v="0"/>
    <n v="75.2"/>
    <x v="5"/>
    <s v="3544707 SENAI-SP"/>
    <x v="127"/>
    <n v="96"/>
    <n v="94"/>
    <n v="148"/>
    <n v="142"/>
    <n v="0"/>
    <n v="27.398058252427184"/>
    <n v="94"/>
    <n v="78531"/>
    <n v="8160.8278846472176"/>
    <n v="8160.8278846472176"/>
    <n v="0.89608144701268"/>
    <n v="1"/>
    <n v="84.231656019191917"/>
  </r>
  <r>
    <n v="3545209"/>
    <s v="SP"/>
    <x v="1503"/>
    <n v="6"/>
    <n v="105516"/>
    <s v="Município já participante"/>
    <s v="Município já participante"/>
    <n v="276"/>
    <n v="445"/>
    <n v="203"/>
    <n v="220.8"/>
    <x v="5"/>
    <s v="3545209 SENAI-SP"/>
    <x v="127"/>
    <n v="300"/>
    <n v="276"/>
    <n v="344"/>
    <n v="305"/>
    <n v="103"/>
    <n v="438.42621259029926"/>
    <n v="276"/>
    <n v="78531"/>
    <n v="8160.8278846472176"/>
    <n v="8160.8278846472176"/>
    <n v="0.89608144701268"/>
    <n v="1"/>
    <n v="247.31847937549969"/>
  </r>
  <r>
    <n v="3545407"/>
    <s v="SP"/>
    <x v="3929"/>
    <n v="2"/>
    <n v="8787"/>
    <s v="Novo Município para o Ofertante"/>
    <s v="Município ingressante Pronatec"/>
    <n v="0"/>
    <n v="57"/>
    <n v="35"/>
    <n v="55"/>
    <x v="5"/>
    <s v="3545407 SENAI-SP"/>
    <x v="127"/>
    <n v="0"/>
    <n v="0"/>
    <n v="34"/>
    <n v="32"/>
    <n v="15"/>
    <n v="38.05320994794679"/>
    <n v="38.05320994794679"/>
    <n v="78531"/>
    <n v="8160.8278846472176"/>
    <n v="8160.8278846472176"/>
    <n v="0.89608144701268"/>
    <n v="1"/>
    <n v="38.05320994794679"/>
  </r>
  <r>
    <n v="3545605"/>
    <s v="SP"/>
    <x v="3930"/>
    <n v="3"/>
    <n v="14333"/>
    <s v="Novo Município para o Ofertante"/>
    <s v="Município ingressante Pronatec"/>
    <n v="0"/>
    <n v="16"/>
    <n v="16"/>
    <n v="83"/>
    <x v="5"/>
    <s v="3545605 SENAI-SP"/>
    <x v="127"/>
    <n v="0"/>
    <n v="0"/>
    <n v="16"/>
    <n v="16"/>
    <n v="16"/>
    <n v="50.628684557853056"/>
    <n v="50.628684557853056"/>
    <n v="78531"/>
    <n v="8160.8278846472176"/>
    <n v="8160.8278846472176"/>
    <n v="0.89608144701268"/>
    <n v="1"/>
    <n v="50.628684557853056"/>
  </r>
  <r>
    <n v="3545803"/>
    <s v="SP"/>
    <x v="2230"/>
    <n v="6"/>
    <n v="180009"/>
    <s v="Município já participante"/>
    <s v="Município já participante"/>
    <n v="608"/>
    <n v="372"/>
    <n v="211"/>
    <n v="486.40000000000003"/>
    <x v="5"/>
    <s v="3545803 SENAI-SP"/>
    <x v="127"/>
    <n v="672"/>
    <n v="608"/>
    <n v="486"/>
    <n v="342"/>
    <n v="191"/>
    <n v="438.42621259029926"/>
    <n v="608"/>
    <n v="78531"/>
    <n v="8160.8278846472176"/>
    <n v="8160.8278846472176"/>
    <n v="0.89608144701268"/>
    <n v="1"/>
    <n v="544.81751978370949"/>
  </r>
  <r>
    <n v="3546256"/>
    <s v="SP"/>
    <x v="3931"/>
    <n v="1"/>
    <n v="1953"/>
    <s v="Novo Município para o Ofertante"/>
    <s v="Município ingressante Pronatec"/>
    <n v="0"/>
    <n v="30"/>
    <n v="15"/>
    <n v="33"/>
    <x v="5"/>
    <s v="3546256 SENAI-SP"/>
    <x v="127"/>
    <n v="0"/>
    <n v="0"/>
    <n v="32"/>
    <n v="30"/>
    <n v="15"/>
    <n v="27.398058252427184"/>
    <n v="27.398058252427184"/>
    <n v="78531"/>
    <n v="8160.8278846472176"/>
    <n v="8160.8278846472176"/>
    <n v="0.89608144701268"/>
    <n v="1"/>
    <n v="27.398058252427184"/>
  </r>
  <r>
    <n v="3546405"/>
    <s v="SP"/>
    <x v="2231"/>
    <n v="4"/>
    <n v="43921"/>
    <s v="Município já participante"/>
    <s v="Município já participante"/>
    <n v="190"/>
    <n v="201"/>
    <n v="145"/>
    <n v="152"/>
    <x v="5"/>
    <s v="3546405 SENAI-SP"/>
    <x v="127"/>
    <n v="224"/>
    <n v="190"/>
    <n v="92"/>
    <n v="76"/>
    <n v="35"/>
    <n v="86.238054968287528"/>
    <n v="190"/>
    <n v="78531"/>
    <n v="8160.8278846472176"/>
    <n v="8160.8278846472176"/>
    <n v="0.89608144701268"/>
    <n v="1"/>
    <n v="170.25547493240919"/>
  </r>
  <r>
    <n v="3546801"/>
    <s v="SP"/>
    <x v="724"/>
    <n v="5"/>
    <n v="50453"/>
    <s v="Novo Município para o Ofertante"/>
    <s v="Município ingressante Pronatec"/>
    <n v="0"/>
    <n v="175"/>
    <n v="20"/>
    <n v="629"/>
    <x v="5"/>
    <s v="3546801 SENAI-SP"/>
    <x v="127"/>
    <n v="0"/>
    <n v="0"/>
    <n v="180"/>
    <n v="175"/>
    <n v="20"/>
    <n v="185.52946509519492"/>
    <n v="185.52946509519492"/>
    <n v="78531"/>
    <n v="8160.8278846472176"/>
    <n v="8160.8278846472176"/>
    <n v="0.89608144701268"/>
    <n v="1"/>
    <n v="185.52946509519492"/>
  </r>
  <r>
    <n v="3547304"/>
    <s v="SP"/>
    <x v="2232"/>
    <n v="6"/>
    <n v="108813"/>
    <s v="Município já participante"/>
    <s v="Município já participante"/>
    <n v="296"/>
    <n v="80"/>
    <n v="80"/>
    <n v="236.8"/>
    <x v="5"/>
    <s v="3547304 SENAI-SP"/>
    <x v="127"/>
    <n v="349"/>
    <n v="296"/>
    <n v="336"/>
    <n v="80"/>
    <n v="80"/>
    <n v="438.42621259029926"/>
    <n v="296"/>
    <n v="78531"/>
    <n v="8160.8278846472176"/>
    <n v="8160.8278846472176"/>
    <n v="0.89608144701268"/>
    <n v="1"/>
    <n v="265.24010831575328"/>
  </r>
  <r>
    <n v="3547502"/>
    <s v="SP"/>
    <x v="2233"/>
    <n v="4"/>
    <n v="26478"/>
    <s v="Novo Município para o Ofertante"/>
    <s v="Município já participante"/>
    <n v="29"/>
    <n v="90"/>
    <n v="30"/>
    <n v="23.200000000000003"/>
    <x v="5"/>
    <s v="3547502 SENAI-SP"/>
    <x v="127"/>
    <n v="0"/>
    <n v="0"/>
    <n v="32"/>
    <n v="30"/>
    <n v="0"/>
    <n v="86.238054968287528"/>
    <n v="86.238054968287528"/>
    <n v="78531"/>
    <n v="8160.8278846472176"/>
    <n v="8160.8278846472176"/>
    <n v="0.89608144701268"/>
    <n v="1"/>
    <n v="86.238054968287528"/>
  </r>
  <r>
    <n v="3547601"/>
    <s v="SP"/>
    <x v="2234"/>
    <n v="4"/>
    <n v="23862"/>
    <s v="Município já participante"/>
    <s v="Município já participante"/>
    <n v="168"/>
    <n v="226"/>
    <n v="176"/>
    <n v="134.4"/>
    <x v="5"/>
    <s v="3547601 SENAI-SP"/>
    <x v="127"/>
    <n v="164"/>
    <n v="138"/>
    <n v="80"/>
    <n v="76"/>
    <n v="76"/>
    <n v="86.238054968287528"/>
    <n v="138"/>
    <n v="78531"/>
    <n v="8160.8278846472176"/>
    <n v="8160.8278846472176"/>
    <n v="0.89608144701268"/>
    <n v="1"/>
    <n v="123.65923968774985"/>
  </r>
  <r>
    <n v="3547700"/>
    <s v="SP"/>
    <x v="3932"/>
    <n v="4"/>
    <n v="20475"/>
    <s v="Novo Município para o Ofertante"/>
    <s v="Município ingressante Pronatec"/>
    <n v="0"/>
    <n v="113"/>
    <n v="45"/>
    <n v="196"/>
    <x v="5"/>
    <s v="3547700 SENAI-SP"/>
    <x v="127"/>
    <n v="0"/>
    <n v="0"/>
    <n v="64"/>
    <n v="63"/>
    <n v="0"/>
    <n v="86.238054968287528"/>
    <n v="86.238054968287528"/>
    <n v="78531"/>
    <n v="8160.8278846472176"/>
    <n v="8160.8278846472176"/>
    <n v="0.89608144701268"/>
    <n v="1"/>
    <n v="86.238054968287528"/>
  </r>
  <r>
    <n v="3547809"/>
    <s v="SP"/>
    <x v="1504"/>
    <n v="7"/>
    <n v="676407"/>
    <s v="Município já participante"/>
    <s v="Município já participante"/>
    <n v="2547"/>
    <n v="1976"/>
    <n v="1064"/>
    <n v="2037.6000000000001"/>
    <x v="5"/>
    <s v="3547809 SENAI-SP"/>
    <x v="127"/>
    <n v="1858"/>
    <n v="1615"/>
    <n v="1195"/>
    <n v="715"/>
    <n v="321"/>
    <n v="1531.3830845771145"/>
    <n v="1615"/>
    <n v="78531"/>
    <n v="8160.8278846472176"/>
    <n v="8160.8278846472176"/>
    <n v="0.89608144701268"/>
    <n v="1"/>
    <n v="1447.1715369254782"/>
  </r>
  <r>
    <n v="3547908"/>
    <s v="SP"/>
    <x v="3933"/>
    <n v="2"/>
    <n v="6304"/>
    <s v="Município já participante"/>
    <s v="Município já participante"/>
    <n v="23"/>
    <n v="15"/>
    <n v="15"/>
    <n v="18.400000000000002"/>
    <x v="5"/>
    <s v="3547908 SENAI-SP"/>
    <x v="127"/>
    <n v="32"/>
    <n v="23"/>
    <n v="16"/>
    <n v="15"/>
    <n v="15"/>
    <n v="38.05320994794679"/>
    <n v="23"/>
    <n v="78531"/>
    <n v="8160.8278846472176"/>
    <n v="8160.8278846472176"/>
    <n v="0.89608144701268"/>
    <n v="1"/>
    <n v="20.609873281291641"/>
  </r>
  <r>
    <n v="3548005"/>
    <s v="SP"/>
    <x v="3301"/>
    <n v="4"/>
    <n v="20650"/>
    <s v="Município já participante"/>
    <s v="Município já participante"/>
    <n v="184"/>
    <n v="130"/>
    <n v="105"/>
    <n v="147.20000000000002"/>
    <x v="5"/>
    <s v="3548005 SENAI-SP"/>
    <x v="127"/>
    <n v="198"/>
    <n v="184"/>
    <n v="80"/>
    <n v="80"/>
    <n v="60"/>
    <n v="86.238054968287528"/>
    <n v="184"/>
    <n v="78531"/>
    <n v="8160.8278846472176"/>
    <n v="8160.8278846472176"/>
    <n v="0.89608144701268"/>
    <n v="1"/>
    <n v="164.87898625033313"/>
  </r>
  <r>
    <n v="3548054"/>
    <s v="SP"/>
    <x v="3934"/>
    <n v="2"/>
    <n v="7626"/>
    <s v="Município já participante"/>
    <s v="Município já participante"/>
    <n v="53"/>
    <n v="244"/>
    <n v="144"/>
    <n v="42.400000000000006"/>
    <x v="5"/>
    <s v="3548054 SENAI-SP"/>
    <x v="127"/>
    <n v="32"/>
    <n v="32"/>
    <n v="252"/>
    <n v="244"/>
    <n v="144"/>
    <n v="38.05320994794679"/>
    <n v="32"/>
    <n v="78531"/>
    <n v="8160.8278846472176"/>
    <n v="8160.8278846472176"/>
    <n v="0.89608144701268"/>
    <n v="1"/>
    <n v="28.67460630440576"/>
  </r>
  <r>
    <n v="3548203"/>
    <s v="SP"/>
    <x v="3935"/>
    <n v="2"/>
    <n v="6486"/>
    <s v="Novo Município para o Ofertante"/>
    <s v="Município ingressante Pronatec"/>
    <n v="0"/>
    <n v="64"/>
    <n v="16"/>
    <n v="55"/>
    <x v="5"/>
    <s v="3548203 SENAI-SP"/>
    <x v="127"/>
    <n v="0"/>
    <n v="0"/>
    <n v="64"/>
    <n v="64"/>
    <n v="16"/>
    <n v="38.05320994794679"/>
    <n v="38.05320994794679"/>
    <n v="78531"/>
    <n v="8160.8278846472176"/>
    <n v="8160.8278846472176"/>
    <n v="0.89608144701268"/>
    <n v="1"/>
    <n v="38.05320994794679"/>
  </r>
  <r>
    <n v="3548302"/>
    <s v="SP"/>
    <x v="3936"/>
    <n v="1"/>
    <n v="2803"/>
    <s v="Município já participante"/>
    <s v="Município já participante"/>
    <n v="32"/>
    <n v="30"/>
    <n v="0"/>
    <n v="25.6"/>
    <x v="5"/>
    <s v="3548302 SENAI-SP"/>
    <x v="127"/>
    <n v="32"/>
    <n v="32"/>
    <n v="32"/>
    <n v="30"/>
    <n v="0"/>
    <n v="27.398058252427184"/>
    <n v="32"/>
    <n v="78531"/>
    <n v="8160.8278846472176"/>
    <n v="8160.8278846472176"/>
    <n v="0.89608144701268"/>
    <n v="1"/>
    <n v="28.67460630440576"/>
  </r>
  <r>
    <n v="3548500"/>
    <s v="SP"/>
    <x v="2235"/>
    <n v="6"/>
    <n v="419400"/>
    <s v="Município já participante"/>
    <s v="Município já participante"/>
    <n v="2068"/>
    <n v="2369"/>
    <n v="1552"/>
    <n v="1654.4"/>
    <x v="5"/>
    <s v="3548500 SENAI-SP"/>
    <x v="127"/>
    <n v="1915"/>
    <n v="1748"/>
    <n v="1515"/>
    <n v="1446"/>
    <n v="824"/>
    <n v="438.42621259029926"/>
    <n v="1748"/>
    <n v="78531"/>
    <n v="8160.8278846472176"/>
    <n v="8160.8278846472176"/>
    <n v="0.89608144701268"/>
    <n v="1"/>
    <n v="1566.3503693781647"/>
  </r>
  <r>
    <n v="3548708"/>
    <s v="SP"/>
    <x v="3937"/>
    <n v="7"/>
    <n v="765463"/>
    <s v="Município já participante"/>
    <s v="Município já participante"/>
    <n v="3224"/>
    <n v="1741"/>
    <n v="772"/>
    <n v="2579.2000000000003"/>
    <x v="5"/>
    <s v="3548708 SENAI-SP"/>
    <x v="127"/>
    <n v="3994"/>
    <n v="3224"/>
    <n v="2268"/>
    <n v="1741"/>
    <n v="772"/>
    <n v="1531.3830845771145"/>
    <n v="3224"/>
    <n v="78531"/>
    <n v="8160.8278846472176"/>
    <n v="8160.8278846472176"/>
    <n v="0.89608144701268"/>
    <n v="1"/>
    <n v="2888.9665851688801"/>
  </r>
  <r>
    <n v="3548807"/>
    <s v="SP"/>
    <x v="3302"/>
    <n v="6"/>
    <n v="149263"/>
    <s v="Município já participante"/>
    <s v="Município já participante"/>
    <n v="216"/>
    <n v="216"/>
    <n v="151"/>
    <n v="172.8"/>
    <x v="5"/>
    <s v="3548807 SENAI-SP"/>
    <x v="127"/>
    <n v="290"/>
    <n v="188"/>
    <n v="134"/>
    <n v="35"/>
    <n v="0"/>
    <n v="438.42621259029926"/>
    <n v="188"/>
    <n v="78531"/>
    <n v="8160.8278846472176"/>
    <n v="8160.8278846472176"/>
    <n v="0.89608144701268"/>
    <n v="1"/>
    <n v="168.46331203838383"/>
  </r>
  <r>
    <n v="3548906"/>
    <s v="SP"/>
    <x v="1417"/>
    <n v="6"/>
    <n v="221950"/>
    <s v="Município já participante"/>
    <s v="Município já participante"/>
    <n v="513"/>
    <n v="679"/>
    <n v="376"/>
    <n v="410.40000000000003"/>
    <x v="5"/>
    <s v="3548906 SENAI-SP"/>
    <x v="127"/>
    <n v="570"/>
    <n v="462"/>
    <n v="348"/>
    <n v="336"/>
    <n v="121"/>
    <n v="438.42621259029926"/>
    <n v="462"/>
    <n v="78531"/>
    <n v="8160.8278846472176"/>
    <n v="8160.8278846472176"/>
    <n v="0.89608144701268"/>
    <n v="1"/>
    <n v="413.98962851985817"/>
  </r>
  <r>
    <n v="3549102"/>
    <s v="SP"/>
    <x v="1505"/>
    <n v="5"/>
    <n v="83639"/>
    <s v="Município já participante"/>
    <s v="Município já participante"/>
    <n v="1686"/>
    <n v="1349"/>
    <n v="587"/>
    <n v="1348.8000000000002"/>
    <x v="5"/>
    <s v="3549102 SENAI-SP"/>
    <x v="127"/>
    <n v="1660"/>
    <n v="1489"/>
    <n v="1185"/>
    <n v="997"/>
    <n v="547"/>
    <n v="185.52946509519492"/>
    <n v="1489"/>
    <n v="78531"/>
    <n v="8160.8278846472176"/>
    <n v="8160.8278846472176"/>
    <n v="0.89608144701268"/>
    <n v="1"/>
    <n v="1334.2652746018805"/>
  </r>
  <r>
    <n v="3549805"/>
    <s v="SP"/>
    <x v="2237"/>
    <n v="6"/>
    <n v="408258"/>
    <s v="Município já participante"/>
    <s v="Município já participante"/>
    <n v="1831"/>
    <n v="1611"/>
    <n v="693"/>
    <n v="1464.8000000000002"/>
    <x v="5"/>
    <s v="3549805 SENAI-SP"/>
    <x v="127"/>
    <n v="938"/>
    <n v="844"/>
    <n v="1066"/>
    <n v="712"/>
    <n v="259"/>
    <n v="438.42621259029926"/>
    <n v="844"/>
    <n v="78531"/>
    <n v="8160.8278846472176"/>
    <n v="8160.8278846472176"/>
    <n v="0.89608144701268"/>
    <n v="1"/>
    <n v="756.2927412787019"/>
  </r>
  <r>
    <n v="3549904"/>
    <s v="SP"/>
    <x v="1506"/>
    <n v="7"/>
    <n v="629921"/>
    <s v="Município já participante"/>
    <s v="Município já participante"/>
    <n v="1222"/>
    <n v="1394"/>
    <n v="827"/>
    <n v="977.6"/>
    <x v="5"/>
    <s v="3549904 SENAI-SP"/>
    <x v="127"/>
    <n v="1280"/>
    <n v="1088"/>
    <n v="1350"/>
    <n v="794"/>
    <n v="332"/>
    <n v="1531.3830845771145"/>
    <n v="1088"/>
    <n v="78531"/>
    <n v="8160.8278846472176"/>
    <n v="8160.8278846472176"/>
    <n v="0.89608144701268"/>
    <n v="1"/>
    <n v="974.93661434979583"/>
  </r>
  <r>
    <n v="3549953"/>
    <s v="SP"/>
    <x v="3938"/>
    <n v="3"/>
    <n v="13973"/>
    <s v="Município já participante"/>
    <s v="Município já participante"/>
    <n v="161"/>
    <n v="344"/>
    <n v="136"/>
    <n v="128.80000000000001"/>
    <x v="5"/>
    <s v="3549953 SENAI-SP"/>
    <x v="127"/>
    <n v="168"/>
    <n v="161"/>
    <n v="346"/>
    <n v="344"/>
    <n v="136"/>
    <n v="50.628684557853056"/>
    <n v="161"/>
    <n v="78531"/>
    <n v="8160.8278846472176"/>
    <n v="8160.8278846472176"/>
    <n v="0.89608144701268"/>
    <n v="1"/>
    <n v="144.26911296904149"/>
  </r>
  <r>
    <n v="3550100"/>
    <s v="SP"/>
    <x v="2238"/>
    <n v="4"/>
    <n v="38342"/>
    <s v="Novo Município para o Ofertante"/>
    <s v="Município ingressante Pronatec"/>
    <n v="0"/>
    <n v="316"/>
    <n v="256"/>
    <n v="196"/>
    <x v="5"/>
    <s v="3550100 SENAI-SP"/>
    <x v="127"/>
    <n v="0"/>
    <n v="0"/>
    <n v="16"/>
    <n v="16"/>
    <n v="16"/>
    <n v="86.238054968287528"/>
    <n v="86.238054968287528"/>
    <n v="78531"/>
    <n v="8160.8278846472176"/>
    <n v="8160.8278846472176"/>
    <n v="0.89608144701268"/>
    <n v="1"/>
    <n v="86.238054968287528"/>
  </r>
  <r>
    <n v="3550308"/>
    <s v="SP"/>
    <x v="1507"/>
    <n v="7"/>
    <n v="11253503"/>
    <s v="Município já participante"/>
    <s v="Município já participante"/>
    <n v="19925"/>
    <n v="22247"/>
    <n v="13160"/>
    <n v="15940"/>
    <x v="5"/>
    <s v="3550308 SENAI-SP"/>
    <x v="127"/>
    <n v="18647"/>
    <n v="15129"/>
    <n v="13011"/>
    <n v="9901"/>
    <n v="5186"/>
    <n v="1531.3830845771145"/>
    <n v="15129"/>
    <n v="78531"/>
    <n v="8160.8278846472176"/>
    <n v="8160.8278846472176"/>
    <n v="0.89608144701268"/>
    <n v="1"/>
    <n v="13556.816211854835"/>
  </r>
  <r>
    <n v="3550506"/>
    <s v="SP"/>
    <x v="3939"/>
    <n v="2"/>
    <n v="7198"/>
    <s v="Município já participante"/>
    <s v="Município já participante"/>
    <n v="30"/>
    <n v="130"/>
    <n v="105"/>
    <n v="24"/>
    <x v="5"/>
    <s v="3550506 SENAI-SP"/>
    <x v="127"/>
    <n v="48"/>
    <n v="30"/>
    <n v="32"/>
    <n v="30"/>
    <n v="15"/>
    <n v="38.05320994794679"/>
    <n v="30"/>
    <n v="78531"/>
    <n v="8160.8278846472176"/>
    <n v="8160.8278846472176"/>
    <n v="0.89608144701268"/>
    <n v="1"/>
    <n v="26.8824434103804"/>
  </r>
  <r>
    <n v="3550605"/>
    <s v="SP"/>
    <x v="1508"/>
    <n v="5"/>
    <n v="78821"/>
    <s v="Município já participante"/>
    <s v="Município já participante"/>
    <n v="38"/>
    <n v="224"/>
    <n v="142"/>
    <n v="30.400000000000002"/>
    <x v="5"/>
    <s v="3550605 SENAI-SP"/>
    <x v="127"/>
    <n v="83"/>
    <n v="38"/>
    <n v="192"/>
    <n v="104"/>
    <n v="32"/>
    <n v="185.52946509519492"/>
    <n v="38"/>
    <n v="78531"/>
    <n v="8160.8278846472176"/>
    <n v="8160.8278846472176"/>
    <n v="0.89608144701268"/>
    <n v="1"/>
    <n v="34.051094986481843"/>
  </r>
  <r>
    <n v="3550902"/>
    <s v="SP"/>
    <x v="730"/>
    <n v="3"/>
    <n v="14346"/>
    <s v="Novo Município para o Ofertante"/>
    <s v="Município ingressante Pronatec"/>
    <n v="0"/>
    <n v="285"/>
    <n v="105"/>
    <n v="83"/>
    <x v="5"/>
    <s v="3550902 SENAI-SP"/>
    <x v="127"/>
    <n v="0"/>
    <n v="0"/>
    <n v="112"/>
    <n v="105"/>
    <n v="45"/>
    <n v="50.628684557853056"/>
    <n v="50.628684557853056"/>
    <n v="78531"/>
    <n v="8160.8278846472176"/>
    <n v="8160.8278846472176"/>
    <n v="0.89608144701268"/>
    <n v="1"/>
    <n v="50.628684557853056"/>
  </r>
  <r>
    <n v="3551405"/>
    <s v="SP"/>
    <x v="3940"/>
    <n v="3"/>
    <n v="11256"/>
    <s v="Município já participante"/>
    <s v="Município já participante"/>
    <n v="107"/>
    <n v="186"/>
    <n v="171"/>
    <n v="85.600000000000009"/>
    <x v="5"/>
    <s v="3551405 SENAI-SP"/>
    <x v="127"/>
    <n v="128"/>
    <n v="107"/>
    <n v="188"/>
    <n v="186"/>
    <n v="171"/>
    <n v="50.628684557853056"/>
    <n v="107"/>
    <n v="78531"/>
    <n v="8160.8278846472176"/>
    <n v="8160.8278846472176"/>
    <n v="0.89608144701268"/>
    <n v="1"/>
    <n v="95.880714830356766"/>
  </r>
  <r>
    <n v="3551504"/>
    <s v="SP"/>
    <x v="3941"/>
    <n v="4"/>
    <n v="38878"/>
    <s v="Município já participante"/>
    <s v="Município já participante"/>
    <n v="56"/>
    <n v="108"/>
    <n v="80"/>
    <n v="44.800000000000004"/>
    <x v="5"/>
    <s v="3551504 SENAI-SP"/>
    <x v="127"/>
    <n v="72"/>
    <n v="56"/>
    <n v="114"/>
    <n v="108"/>
    <n v="80"/>
    <n v="86.238054968287528"/>
    <n v="56"/>
    <n v="78531"/>
    <n v="8160.8278846472176"/>
    <n v="8160.8278846472176"/>
    <n v="0.89608144701268"/>
    <n v="1"/>
    <n v="50.180561032710081"/>
  </r>
  <r>
    <n v="3551603"/>
    <s v="SP"/>
    <x v="3942"/>
    <n v="4"/>
    <n v="26387"/>
    <s v="Novo Município para o Ofertante"/>
    <s v="Município ingressante Pronatec"/>
    <n v="0"/>
    <n v="105"/>
    <n v="30"/>
    <n v="196"/>
    <x v="5"/>
    <s v="3551603 SENAI-SP"/>
    <x v="127"/>
    <n v="0"/>
    <n v="0"/>
    <n v="112"/>
    <n v="105"/>
    <n v="30"/>
    <n v="86.238054968287528"/>
    <n v="86.238054968287528"/>
    <n v="78531"/>
    <n v="8160.8278846472176"/>
    <n v="8160.8278846472176"/>
    <n v="0.89608144701268"/>
    <n v="1"/>
    <n v="86.238054968287528"/>
  </r>
  <r>
    <n v="3551702"/>
    <s v="SP"/>
    <x v="1124"/>
    <n v="6"/>
    <n v="110074"/>
    <s v="Município já participante"/>
    <s v="Município já participante"/>
    <n v="1339"/>
    <n v="728"/>
    <n v="442"/>
    <n v="1071.2"/>
    <x v="5"/>
    <s v="3551702 SENAI-SP"/>
    <x v="127"/>
    <n v="864"/>
    <n v="797"/>
    <n v="288"/>
    <n v="223"/>
    <n v="107"/>
    <n v="438.42621259029926"/>
    <n v="797"/>
    <n v="78531"/>
    <n v="8160.8278846472176"/>
    <n v="8160.8278846472176"/>
    <n v="0.89608144701268"/>
    <n v="1"/>
    <n v="714.17691326910597"/>
  </r>
  <r>
    <n v="3552106"/>
    <s v="SP"/>
    <x v="3943"/>
    <n v="4"/>
    <n v="36686"/>
    <s v="Município já participante"/>
    <s v="Município já participante"/>
    <n v="63"/>
    <n v="135"/>
    <n v="60"/>
    <n v="50.400000000000006"/>
    <x v="5"/>
    <s v="3552106 SENAI-SP"/>
    <x v="127"/>
    <n v="64"/>
    <n v="63"/>
    <n v="144"/>
    <n v="135"/>
    <n v="60"/>
    <n v="86.238054968287528"/>
    <n v="63"/>
    <n v="78531"/>
    <n v="8160.8278846472176"/>
    <n v="8160.8278846472176"/>
    <n v="0.89608144701268"/>
    <n v="1"/>
    <n v="56.453131161798837"/>
  </r>
  <r>
    <n v="3552205"/>
    <s v="SP"/>
    <x v="1510"/>
    <n v="7"/>
    <n v="586625"/>
    <s v="Município já participante"/>
    <s v="Município já participante"/>
    <n v="872"/>
    <n v="1600"/>
    <n v="964"/>
    <n v="697.6"/>
    <x v="5"/>
    <s v="3552205 SENAI-SP"/>
    <x v="127"/>
    <n v="899"/>
    <n v="667"/>
    <n v="729"/>
    <n v="578"/>
    <n v="336"/>
    <n v="1531.3830845771145"/>
    <n v="667"/>
    <n v="78531"/>
    <n v="8160.8278846472176"/>
    <n v="8160.8278846472176"/>
    <n v="0.89608144701268"/>
    <n v="1"/>
    <n v="597.68632515745753"/>
  </r>
  <r>
    <n v="3552304"/>
    <s v="SP"/>
    <x v="3944"/>
    <n v="2"/>
    <n v="7435"/>
    <s v="Novo Município para o Ofertante"/>
    <s v="Município ingressante Pronatec"/>
    <n v="0"/>
    <n v="67"/>
    <n v="25"/>
    <n v="55"/>
    <x v="5"/>
    <s v="3552304 SENAI-SP"/>
    <x v="127"/>
    <n v="0"/>
    <n v="0"/>
    <n v="70"/>
    <n v="67"/>
    <n v="25"/>
    <n v="38.05320994794679"/>
    <n v="38.05320994794679"/>
    <n v="78531"/>
    <n v="8160.8278846472176"/>
    <n v="8160.8278846472176"/>
    <n v="0.89608144701268"/>
    <n v="1"/>
    <n v="38.05320994794679"/>
  </r>
  <r>
    <n v="3552403"/>
    <s v="SP"/>
    <x v="3945"/>
    <n v="6"/>
    <n v="241311"/>
    <s v="Município já participante"/>
    <s v="Município já participante"/>
    <n v="685"/>
    <n v="330"/>
    <n v="125"/>
    <n v="548"/>
    <x v="5"/>
    <s v="3552403 SENAI-SP"/>
    <x v="127"/>
    <n v="722"/>
    <n v="685"/>
    <n v="536"/>
    <n v="330"/>
    <n v="125"/>
    <n v="438.42621259029926"/>
    <n v="685"/>
    <n v="78531"/>
    <n v="8160.8278846472176"/>
    <n v="8160.8278846472176"/>
    <n v="0.89608144701268"/>
    <n v="1"/>
    <n v="613.81579120368576"/>
  </r>
  <r>
    <n v="3552502"/>
    <s v="SP"/>
    <x v="1511"/>
    <n v="6"/>
    <n v="262480"/>
    <s v="Município já participante"/>
    <s v="Município já participante"/>
    <n v="1469"/>
    <n v="996"/>
    <n v="579"/>
    <n v="1175.2"/>
    <x v="5"/>
    <s v="3552502 SENAI-SP"/>
    <x v="127"/>
    <n v="1575"/>
    <n v="1290"/>
    <n v="658"/>
    <n v="645"/>
    <n v="349"/>
    <n v="438.42621259029926"/>
    <n v="1290"/>
    <n v="78531"/>
    <n v="8160.8278846472176"/>
    <n v="8160.8278846472176"/>
    <n v="0.89608144701268"/>
    <n v="1"/>
    <n v="1155.9450666463572"/>
  </r>
  <r>
    <n v="3552551"/>
    <s v="SP"/>
    <x v="3946"/>
    <n v="1"/>
    <n v="3383"/>
    <s v="Novo Município para o Ofertante"/>
    <s v="Município ingressante Pronatec"/>
    <n v="0"/>
    <n v="54"/>
    <n v="25"/>
    <n v="33"/>
    <x v="5"/>
    <s v="3552551 SENAI-SP"/>
    <x v="127"/>
    <n v="0"/>
    <n v="0"/>
    <n v="56"/>
    <n v="54"/>
    <n v="25"/>
    <n v="27.398058252427184"/>
    <n v="27.398058252427184"/>
    <n v="78531"/>
    <n v="8160.8278846472176"/>
    <n v="8160.8278846472176"/>
    <n v="0.89608144701268"/>
    <n v="1"/>
    <n v="27.398058252427184"/>
  </r>
  <r>
    <n v="3552700"/>
    <s v="SP"/>
    <x v="366"/>
    <n v="3"/>
    <n v="14686"/>
    <s v="Novo Município para o Ofertante"/>
    <s v="Município ingressante Pronatec"/>
    <n v="0"/>
    <n v="47"/>
    <n v="0"/>
    <n v="83"/>
    <x v="5"/>
    <s v="3552700 SENAI-SP"/>
    <x v="127"/>
    <n v="0"/>
    <n v="0"/>
    <n v="48"/>
    <n v="47"/>
    <n v="0"/>
    <n v="50.628684557853056"/>
    <n v="50.628684557853056"/>
    <n v="78531"/>
    <n v="8160.8278846472176"/>
    <n v="8160.8278846472176"/>
    <n v="0.89608144701268"/>
    <n v="1"/>
    <n v="50.628684557853056"/>
  </r>
  <r>
    <n v="3552809"/>
    <s v="SP"/>
    <x v="3947"/>
    <n v="6"/>
    <n v="244528"/>
    <s v="Novo Município para o Ofertante"/>
    <s v="Município ingressante Pronatec"/>
    <n v="0"/>
    <n v="108"/>
    <n v="0"/>
    <n v="1737"/>
    <x v="5"/>
    <s v="3552809 SENAI-SP"/>
    <x v="127"/>
    <n v="0"/>
    <n v="0"/>
    <n v="108"/>
    <n v="108"/>
    <n v="0"/>
    <n v="438.42621259029926"/>
    <n v="438.42621259029926"/>
    <n v="78531"/>
    <n v="8160.8278846472176"/>
    <n v="8160.8278846472176"/>
    <n v="0.89608144701268"/>
    <n v="1"/>
    <n v="438.42621259029926"/>
  </r>
  <r>
    <n v="3553401"/>
    <s v="SP"/>
    <x v="3948"/>
    <n v="4"/>
    <n v="24055"/>
    <s v="Novo Município para o Ofertante"/>
    <s v="Município ingressante Pronatec"/>
    <n v="0"/>
    <n v="16"/>
    <n v="16"/>
    <n v="196"/>
    <x v="5"/>
    <s v="3553401 SENAI-SP"/>
    <x v="127"/>
    <n v="0"/>
    <n v="0"/>
    <n v="16"/>
    <n v="16"/>
    <n v="16"/>
    <n v="86.238054968287528"/>
    <n v="86.238054968287528"/>
    <n v="78531"/>
    <n v="8160.8278846472176"/>
    <n v="8160.8278846472176"/>
    <n v="0.89608144701268"/>
    <n v="1"/>
    <n v="86.238054968287528"/>
  </r>
  <r>
    <n v="3553500"/>
    <s v="SP"/>
    <x v="931"/>
    <n v="2"/>
    <n v="8012"/>
    <s v="Novo Município para o Ofertante"/>
    <s v="Município ingressante Pronatec"/>
    <n v="0"/>
    <n v="0"/>
    <n v="0"/>
    <n v="55"/>
    <x v="5"/>
    <s v="3553500 SENAI-SP"/>
    <x v="127"/>
    <n v="32"/>
    <n v="0"/>
    <n v="0"/>
    <n v="0"/>
    <n v="0"/>
    <n v="38.05320994794679"/>
    <n v="38.05320994794679"/>
    <n v="78531"/>
    <n v="8160.8278846472176"/>
    <n v="8160.8278846472176"/>
    <n v="0.89608144701268"/>
    <n v="1"/>
    <n v="38.05320994794679"/>
  </r>
  <r>
    <n v="3553708"/>
    <s v="SP"/>
    <x v="1512"/>
    <n v="5"/>
    <n v="53988"/>
    <s v="Novo Município para o Ofertante"/>
    <s v="Município já participante"/>
    <n v="162"/>
    <n v="247"/>
    <n v="160"/>
    <n v="129.6"/>
    <x v="5"/>
    <s v="3553708 SENAI-SP"/>
    <x v="127"/>
    <n v="0"/>
    <n v="0"/>
    <n v="48"/>
    <n v="47"/>
    <n v="0"/>
    <n v="185.52946509519492"/>
    <n v="185.52946509519492"/>
    <n v="78531"/>
    <n v="8160.8278846472176"/>
    <n v="8160.8278846472176"/>
    <n v="0.89608144701268"/>
    <n v="1"/>
    <n v="185.52946509519492"/>
  </r>
  <r>
    <n v="3553906"/>
    <s v="SP"/>
    <x v="3949"/>
    <n v="2"/>
    <n v="6607"/>
    <s v="Município já participante"/>
    <s v="Município já participante"/>
    <n v="38"/>
    <n v="105"/>
    <n v="60"/>
    <n v="30.400000000000002"/>
    <x v="5"/>
    <s v="3553906 SENAI-SP"/>
    <x v="127"/>
    <n v="38"/>
    <n v="38"/>
    <n v="32"/>
    <n v="30"/>
    <n v="15"/>
    <n v="38.05320994794679"/>
    <n v="38"/>
    <n v="78531"/>
    <n v="8160.8278846472176"/>
    <n v="8160.8278846472176"/>
    <n v="0.89608144701268"/>
    <n v="1"/>
    <n v="34.051094986481843"/>
  </r>
  <r>
    <n v="3553955"/>
    <s v="SP"/>
    <x v="3950"/>
    <n v="3"/>
    <n v="12885"/>
    <s v="Município já participante"/>
    <s v="Município já participante"/>
    <n v="74"/>
    <n v="60"/>
    <n v="30"/>
    <n v="59.2"/>
    <x v="5"/>
    <s v="3553955 SENAI-SP"/>
    <x v="127"/>
    <n v="14"/>
    <n v="14"/>
    <n v="64"/>
    <n v="60"/>
    <n v="30"/>
    <n v="50.628684557853056"/>
    <n v="14"/>
    <n v="78531"/>
    <n v="8160.8278846472176"/>
    <n v="8160.8278846472176"/>
    <n v="0.89608144701268"/>
    <n v="1"/>
    <n v="12.54514025817752"/>
  </r>
  <r>
    <n v="3554003"/>
    <s v="SP"/>
    <x v="2243"/>
    <n v="6"/>
    <n v="107326"/>
    <s v="Novo Município para o Ofertante"/>
    <s v="Município já participante"/>
    <n v="2"/>
    <n v="80"/>
    <n v="80"/>
    <n v="1.6"/>
    <x v="5"/>
    <s v="3554003 SENAI-SP"/>
    <x v="127"/>
    <n v="0"/>
    <n v="0"/>
    <n v="80"/>
    <n v="80"/>
    <n v="80"/>
    <n v="438.42621259029926"/>
    <n v="438.42621259029926"/>
    <n v="78531"/>
    <n v="8160.8278846472176"/>
    <n v="8160.8278846472176"/>
    <n v="0.89608144701268"/>
    <n v="1"/>
    <n v="438.42621259029926"/>
  </r>
  <r>
    <n v="3554102"/>
    <s v="SP"/>
    <x v="2244"/>
    <n v="6"/>
    <n v="278686"/>
    <s v="Município já participante"/>
    <s v="Município já participante"/>
    <n v="1545"/>
    <n v="1114"/>
    <n v="669"/>
    <n v="1236"/>
    <x v="5"/>
    <s v="3554102 SENAI-SP"/>
    <x v="127"/>
    <n v="1288"/>
    <n v="1040"/>
    <n v="1216"/>
    <n v="608"/>
    <n v="244"/>
    <n v="438.42621259029926"/>
    <n v="1040"/>
    <n v="78531"/>
    <n v="8160.8278846472176"/>
    <n v="8160.8278846472176"/>
    <n v="0.89608144701268"/>
    <n v="1"/>
    <n v="931.92470489318725"/>
  </r>
  <r>
    <n v="3554201"/>
    <s v="SP"/>
    <x v="3951"/>
    <n v="1"/>
    <n v="4809"/>
    <s v="Novo Município para o Ofertante"/>
    <s v="Município ingressante Pronatec"/>
    <n v="0"/>
    <n v="15"/>
    <n v="0"/>
    <n v="33"/>
    <x v="5"/>
    <s v="3554201 SENAI-SP"/>
    <x v="127"/>
    <n v="0"/>
    <n v="0"/>
    <n v="16"/>
    <n v="15"/>
    <n v="0"/>
    <n v="27.398058252427184"/>
    <n v="27.398058252427184"/>
    <n v="78531"/>
    <n v="8160.8278846472176"/>
    <n v="8160.8278846472176"/>
    <n v="0.89608144701268"/>
    <n v="1"/>
    <n v="27.398058252427184"/>
  </r>
  <r>
    <n v="3554300"/>
    <s v="SP"/>
    <x v="1513"/>
    <n v="4"/>
    <n v="21386"/>
    <s v="Município já participante"/>
    <s v="Município já participante"/>
    <n v="52"/>
    <n v="1094"/>
    <n v="794"/>
    <n v="41.6"/>
    <x v="5"/>
    <s v="3554300 SENAI-SP"/>
    <x v="127"/>
    <n v="64"/>
    <n v="52"/>
    <n v="944"/>
    <n v="944"/>
    <n v="674"/>
    <n v="86.238054968287528"/>
    <n v="52"/>
    <n v="78531"/>
    <n v="8160.8278846472176"/>
    <n v="8160.8278846472176"/>
    <n v="0.89608144701268"/>
    <n v="1"/>
    <n v="46.596235244659361"/>
  </r>
  <r>
    <n v="3554805"/>
    <s v="SP"/>
    <x v="3952"/>
    <n v="4"/>
    <n v="40984"/>
    <s v="Novo Município para o Ofertante"/>
    <s v="Município já participante"/>
    <n v="150"/>
    <n v="160"/>
    <n v="160"/>
    <n v="120"/>
    <x v="5"/>
    <s v="3554805 SENAI-SP"/>
    <x v="127"/>
    <n v="16"/>
    <n v="0"/>
    <n v="160"/>
    <n v="160"/>
    <n v="160"/>
    <n v="86.238054968287528"/>
    <n v="86.238054968287528"/>
    <n v="78531"/>
    <n v="8160.8278846472176"/>
    <n v="8160.8278846472176"/>
    <n v="0.89608144701268"/>
    <n v="1"/>
    <n v="86.238054968287528"/>
  </r>
  <r>
    <n v="3555000"/>
    <s v="SP"/>
    <x v="2246"/>
    <n v="5"/>
    <n v="63476"/>
    <s v="Município já participante"/>
    <s v="Município já participante"/>
    <n v="184"/>
    <n v="352"/>
    <n v="198"/>
    <n v="147.20000000000002"/>
    <x v="5"/>
    <s v="3555000 SENAI-SP"/>
    <x v="127"/>
    <n v="188"/>
    <n v="184"/>
    <n v="180"/>
    <n v="172"/>
    <n v="78"/>
    <n v="185.52946509519492"/>
    <n v="184"/>
    <n v="78531"/>
    <n v="8160.8278846472176"/>
    <n v="8160.8278846472176"/>
    <n v="0.89608144701268"/>
    <n v="1"/>
    <n v="164.87898625033313"/>
  </r>
  <r>
    <n v="3555109"/>
    <s v="SP"/>
    <x v="3953"/>
    <n v="3"/>
    <n v="14269"/>
    <s v="Município já participante"/>
    <s v="Município já participante"/>
    <n v="43"/>
    <n v="205"/>
    <n v="143"/>
    <n v="34.4"/>
    <x v="5"/>
    <s v="3555109 SENAI-SP"/>
    <x v="127"/>
    <n v="48"/>
    <n v="43"/>
    <n v="209"/>
    <n v="205"/>
    <n v="143"/>
    <n v="50.628684557853056"/>
    <n v="43"/>
    <n v="78531"/>
    <n v="8160.8278846472176"/>
    <n v="8160.8278846472176"/>
    <n v="0.89608144701268"/>
    <n v="1"/>
    <n v="38.531502221545239"/>
  </r>
  <r>
    <n v="3555505"/>
    <s v="SP"/>
    <x v="3954"/>
    <n v="1"/>
    <n v="4427"/>
    <s v="Município já participante"/>
    <s v="Município já participante"/>
    <n v="24"/>
    <n v="30"/>
    <n v="0"/>
    <n v="19.200000000000003"/>
    <x v="5"/>
    <s v="3555505 SENAI-SP"/>
    <x v="127"/>
    <n v="32"/>
    <n v="24"/>
    <n v="32"/>
    <n v="30"/>
    <n v="0"/>
    <n v="27.398058252427184"/>
    <n v="24"/>
    <n v="78531"/>
    <n v="8160.8278846472176"/>
    <n v="8160.8278846472176"/>
    <n v="0.89608144701268"/>
    <n v="1"/>
    <n v="21.505954728304321"/>
  </r>
  <r>
    <n v="3556206"/>
    <s v="SP"/>
    <x v="3955"/>
    <n v="6"/>
    <n v="106793"/>
    <s v="Município já participante"/>
    <s v="Município já participante"/>
    <n v="214"/>
    <n v="143"/>
    <n v="49"/>
    <n v="171.20000000000002"/>
    <x v="5"/>
    <s v="3556206 SENAI-SP"/>
    <x v="127"/>
    <n v="222"/>
    <n v="214"/>
    <n v="167"/>
    <n v="143"/>
    <n v="49"/>
    <n v="438.42621259029926"/>
    <n v="214"/>
    <n v="78531"/>
    <n v="8160.8278846472176"/>
    <n v="8160.8278846472176"/>
    <n v="0.89608144701268"/>
    <n v="1"/>
    <n v="191.76142966071353"/>
  </r>
  <r>
    <n v="3556305"/>
    <s v="SP"/>
    <x v="3303"/>
    <n v="4"/>
    <n v="22576"/>
    <s v="Município já participante"/>
    <s v="Município já participante"/>
    <n v="59"/>
    <n v="382"/>
    <n v="75"/>
    <n v="47.2"/>
    <x v="5"/>
    <s v="3556305 SENAI-SP"/>
    <x v="127"/>
    <n v="82"/>
    <n v="59"/>
    <n v="331"/>
    <n v="322"/>
    <n v="75"/>
    <n v="86.238054968287528"/>
    <n v="59"/>
    <n v="78531"/>
    <n v="8160.8278846472176"/>
    <n v="8160.8278846472176"/>
    <n v="0.89608144701268"/>
    <n v="1"/>
    <n v="52.868805373748117"/>
  </r>
  <r>
    <n v="3556354"/>
    <s v="SP"/>
    <x v="3956"/>
    <n v="2"/>
    <n v="8801"/>
    <s v="Novo Município para o Ofertante"/>
    <s v="Município ingressante Pronatec"/>
    <n v="0"/>
    <n v="48"/>
    <n v="16"/>
    <n v="55"/>
    <x v="5"/>
    <s v="3556354 SENAI-SP"/>
    <x v="127"/>
    <n v="0"/>
    <n v="0"/>
    <n v="48"/>
    <n v="48"/>
    <n v="16"/>
    <n v="38.05320994794679"/>
    <n v="38.05320994794679"/>
    <n v="78531"/>
    <n v="8160.8278846472176"/>
    <n v="8160.8278846472176"/>
    <n v="0.89608144701268"/>
    <n v="1"/>
    <n v="38.05320994794679"/>
  </r>
  <r>
    <n v="3556503"/>
    <s v="SP"/>
    <x v="3304"/>
    <n v="6"/>
    <n v="107089"/>
    <s v="Município já participante"/>
    <s v="Município já participante"/>
    <n v="608"/>
    <n v="479"/>
    <n v="222"/>
    <n v="486.40000000000003"/>
    <x v="5"/>
    <s v="3556503 SENAI-SP"/>
    <x v="127"/>
    <n v="722"/>
    <n v="608"/>
    <n v="327"/>
    <n v="327"/>
    <n v="137"/>
    <n v="438.42621259029926"/>
    <n v="608"/>
    <n v="78531"/>
    <n v="8160.8278846472176"/>
    <n v="8160.8278846472176"/>
    <n v="0.89608144701268"/>
    <n v="1"/>
    <n v="544.81751978370949"/>
  </r>
  <r>
    <n v="3557105"/>
    <s v="SP"/>
    <x v="1515"/>
    <n v="5"/>
    <n v="84692"/>
    <s v="Município já participante"/>
    <s v="Município já participante"/>
    <n v="571"/>
    <n v="557"/>
    <n v="292"/>
    <n v="456.8"/>
    <x v="5"/>
    <s v="3557105 SENAI-SP"/>
    <x v="127"/>
    <n v="534"/>
    <n v="435"/>
    <n v="110"/>
    <n v="110"/>
    <n v="74"/>
    <n v="185.52946509519492"/>
    <n v="435"/>
    <n v="78531"/>
    <n v="8160.8278846472176"/>
    <n v="8160.8278846472176"/>
    <n v="0.89608144701268"/>
    <n v="1"/>
    <n v="389.79542945051583"/>
  </r>
  <r>
    <n v="3557204"/>
    <s v="SP"/>
    <x v="3957"/>
    <n v="3"/>
    <n v="12114"/>
    <s v="Município já participante"/>
    <s v="Município já participante"/>
    <n v="23"/>
    <n v="156"/>
    <n v="135"/>
    <n v="18.400000000000002"/>
    <x v="5"/>
    <s v="3557204 SENAI-SP"/>
    <x v="127"/>
    <n v="32"/>
    <n v="23"/>
    <n v="32"/>
    <n v="31"/>
    <n v="20"/>
    <n v="50.628684557853056"/>
    <n v="23"/>
    <n v="78531"/>
    <n v="8160.8278846472176"/>
    <n v="8160.8278846472176"/>
    <n v="0.89608144701268"/>
    <n v="1"/>
    <n v="20.609873281291641"/>
  </r>
  <r>
    <n v="1700350"/>
    <s v="TO"/>
    <x v="2250"/>
    <n v="2"/>
    <n v="5671"/>
    <s v="Município já participante"/>
    <s v="Município já participante"/>
    <n v="158"/>
    <n v="425"/>
    <n v="305"/>
    <n v="126.4"/>
    <x v="5"/>
    <s v="1700350 SENAI-TO"/>
    <x v="128"/>
    <n v="80"/>
    <n v="76"/>
    <n v="170"/>
    <n v="170"/>
    <n v="85"/>
    <n v="38.05320994794679"/>
    <n v="76"/>
    <n v="8260"/>
    <n v="227.79574306455507"/>
    <n v="227.79574306455507"/>
    <n v="0.97242182287354062"/>
    <n v="1"/>
    <n v="73.90405853838908"/>
  </r>
  <r>
    <n v="1700400"/>
    <s v="TO"/>
    <x v="2251"/>
    <n v="2"/>
    <n v="7586"/>
    <s v="Município sem oferta para 2014"/>
    <s v="Município já participante"/>
    <n v="90"/>
    <n v="400"/>
    <n v="310"/>
    <n v="72"/>
    <x v="5"/>
    <s v="1700400 SENAI-TO"/>
    <x v="128"/>
    <n v="60"/>
    <n v="60"/>
    <n v="0"/>
    <n v="0"/>
    <n v="0"/>
    <n v="38.05320994794679"/>
    <n v="60"/>
    <n v="8260"/>
    <n v="227.79574306455507"/>
    <n v="227.79574306455507"/>
    <n v="0.97242182287354062"/>
    <n v="1"/>
    <n v="58.345309372412437"/>
  </r>
  <r>
    <n v="1700707"/>
    <s v="TO"/>
    <x v="1271"/>
    <n v="2"/>
    <n v="8374"/>
    <s v="Município sem oferta para 2014"/>
    <s v="Município já participante"/>
    <n v="154"/>
    <n v="230"/>
    <n v="210"/>
    <n v="123.2"/>
    <x v="5"/>
    <s v="1700707 SENAI-TO"/>
    <x v="128"/>
    <n v="100"/>
    <n v="86"/>
    <n v="0"/>
    <n v="0"/>
    <n v="0"/>
    <n v="38.05320994794679"/>
    <n v="86"/>
    <n v="8260"/>
    <n v="227.79574306455507"/>
    <n v="227.79574306455507"/>
    <n v="0.97242182287354062"/>
    <n v="1"/>
    <n v="83.62827676712449"/>
  </r>
  <r>
    <n v="1701002"/>
    <s v="TO"/>
    <x v="3958"/>
    <n v="2"/>
    <n v="9865"/>
    <s v="Município sem oferta para 2014"/>
    <s v="Município já participante"/>
    <n v="66"/>
    <n v="180"/>
    <n v="180"/>
    <n v="52.800000000000004"/>
    <x v="5"/>
    <s v="1701002 SENAI-TO"/>
    <x v="128"/>
    <n v="32"/>
    <n v="32"/>
    <n v="0"/>
    <n v="0"/>
    <n v="0"/>
    <n v="38.05320994794679"/>
    <n v="32"/>
    <n v="8260"/>
    <n v="227.79574306455507"/>
    <n v="227.79574306455507"/>
    <n v="0.97242182287354062"/>
    <n v="1"/>
    <n v="31.1174983319533"/>
  </r>
  <r>
    <n v="1701051"/>
    <s v="TO"/>
    <x v="2252"/>
    <n v="1"/>
    <n v="3175"/>
    <s v="Município sem oferta para 2014"/>
    <s v="Município já participante"/>
    <n v="121"/>
    <n v="200"/>
    <n v="155"/>
    <n v="96.800000000000011"/>
    <x v="5"/>
    <s v="1701051 SENAI-TO"/>
    <x v="128"/>
    <n v="82"/>
    <n v="82"/>
    <n v="0"/>
    <n v="0"/>
    <n v="0"/>
    <n v="27.398058252427184"/>
    <n v="82"/>
    <n v="8260"/>
    <n v="227.79574306455507"/>
    <n v="227.79574306455507"/>
    <n v="0.97242182287354062"/>
    <n v="1"/>
    <n v="79.738589475630334"/>
  </r>
  <r>
    <n v="1701101"/>
    <s v="TO"/>
    <x v="2253"/>
    <n v="1"/>
    <n v="4213"/>
    <s v="Município sem oferta para 2014"/>
    <s v="Município já participante"/>
    <n v="158"/>
    <n v="315"/>
    <n v="245"/>
    <n v="126.4"/>
    <x v="5"/>
    <s v="1701101 SENAI-TO"/>
    <x v="128"/>
    <n v="100"/>
    <n v="99"/>
    <n v="0"/>
    <n v="0"/>
    <n v="0"/>
    <n v="27.398058252427184"/>
    <n v="99"/>
    <n v="8260"/>
    <n v="227.79574306455507"/>
    <n v="227.79574306455507"/>
    <n v="0.97242182287354062"/>
    <n v="1"/>
    <n v="96.269760464480527"/>
  </r>
  <r>
    <n v="1701309"/>
    <s v="TO"/>
    <x v="3959"/>
    <n v="2"/>
    <n v="5882"/>
    <s v="Município sem oferta para 2014"/>
    <s v="Município já participante"/>
    <n v="79"/>
    <n v="150"/>
    <n v="140"/>
    <n v="63.2"/>
    <x v="5"/>
    <s v="1701309 SENAI-TO"/>
    <x v="128"/>
    <n v="50"/>
    <n v="49"/>
    <n v="0"/>
    <n v="0"/>
    <n v="0"/>
    <n v="38.05320994794679"/>
    <n v="49"/>
    <n v="8260"/>
    <n v="227.79574306455507"/>
    <n v="227.79574306455507"/>
    <n v="0.97242182287354062"/>
    <n v="1"/>
    <n v="47.648669320803492"/>
  </r>
  <r>
    <n v="1702000"/>
    <s v="TO"/>
    <x v="2255"/>
    <n v="2"/>
    <n v="8786"/>
    <s v="Novo Município para o Ofertante"/>
    <s v="Município já participante"/>
    <n v="206"/>
    <n v="485"/>
    <n v="420"/>
    <n v="164.8"/>
    <x v="5"/>
    <s v="1702000 SENAI-TO"/>
    <x v="128"/>
    <n v="0"/>
    <n v="0"/>
    <n v="80"/>
    <n v="80"/>
    <n v="80"/>
    <n v="38.05320994794679"/>
    <n v="38.05320994794679"/>
    <n v="8260"/>
    <n v="227.79574306455507"/>
    <n v="227.79574306455507"/>
    <n v="0.97242182287354062"/>
    <n v="1"/>
    <n v="38.05320994794679"/>
  </r>
  <r>
    <n v="1702109"/>
    <s v="TO"/>
    <x v="1662"/>
    <n v="6"/>
    <n v="150484"/>
    <s v="Município já participante"/>
    <s v="Município já participante"/>
    <n v="3540"/>
    <n v="4305"/>
    <n v="2701"/>
    <n v="2832"/>
    <x v="5"/>
    <s v="1702109 SENAI-TO"/>
    <x v="128"/>
    <n v="1157"/>
    <n v="1139"/>
    <n v="1430"/>
    <n v="1428"/>
    <n v="758"/>
    <n v="438.42621259029926"/>
    <n v="1139"/>
    <n v="8260"/>
    <n v="227.79574306455507"/>
    <n v="227.79574306455507"/>
    <n v="0.97242182287354062"/>
    <n v="1"/>
    <n v="1107.5884562529627"/>
  </r>
  <r>
    <n v="1702158"/>
    <s v="TO"/>
    <x v="2256"/>
    <n v="2"/>
    <n v="5030"/>
    <s v="Município sem oferta para 2014"/>
    <s v="Município já participante"/>
    <n v="89"/>
    <n v="315"/>
    <n v="225"/>
    <n v="71.2"/>
    <x v="5"/>
    <s v="1702158 SENAI-TO"/>
    <x v="128"/>
    <n v="100"/>
    <n v="49"/>
    <n v="0"/>
    <n v="0"/>
    <n v="0"/>
    <n v="38.05320994794679"/>
    <n v="49"/>
    <n v="8260"/>
    <n v="227.79574306455507"/>
    <n v="227.79574306455507"/>
    <n v="0.97242182287354062"/>
    <n v="1"/>
    <n v="47.648669320803492"/>
  </r>
  <r>
    <n v="1702307"/>
    <s v="TO"/>
    <x v="3960"/>
    <n v="2"/>
    <n v="6742"/>
    <s v="Município sem oferta para 2014"/>
    <s v="Município já participante"/>
    <n v="94"/>
    <n v="60"/>
    <n v="30"/>
    <n v="75.2"/>
    <x v="5"/>
    <s v="1702307 SENAI-TO"/>
    <x v="128"/>
    <n v="64"/>
    <n v="64"/>
    <n v="0"/>
    <n v="0"/>
    <n v="0"/>
    <n v="38.05320994794679"/>
    <n v="64"/>
    <n v="8260"/>
    <n v="227.79574306455507"/>
    <n v="227.79574306455507"/>
    <n v="0.97242182287354062"/>
    <n v="1"/>
    <n v="62.2349966639066"/>
  </r>
  <r>
    <n v="1702406"/>
    <s v="TO"/>
    <x v="2257"/>
    <n v="3"/>
    <n v="10645"/>
    <s v="Município já participante"/>
    <s v="Município já participante"/>
    <n v="352"/>
    <n v="830"/>
    <n v="545"/>
    <n v="281.60000000000002"/>
    <x v="5"/>
    <s v="1702406 SENAI-TO"/>
    <x v="128"/>
    <n v="230"/>
    <n v="230"/>
    <n v="200"/>
    <n v="200"/>
    <n v="40"/>
    <n v="50.628684557853056"/>
    <n v="230"/>
    <n v="8260"/>
    <n v="227.79574306455507"/>
    <n v="227.79574306455507"/>
    <n v="0.97242182287354062"/>
    <n v="1"/>
    <n v="223.65701926091435"/>
  </r>
  <r>
    <n v="1702901"/>
    <s v="TO"/>
    <x v="3961"/>
    <n v="2"/>
    <n v="9275"/>
    <s v="Município sem oferta para 2014"/>
    <s v="Município já participante"/>
    <n v="185"/>
    <n v="270"/>
    <n v="230"/>
    <n v="148"/>
    <x v="5"/>
    <s v="1702901 SENAI-TO"/>
    <x v="128"/>
    <n v="50"/>
    <n v="50"/>
    <n v="0"/>
    <n v="0"/>
    <n v="0"/>
    <n v="38.05320994794679"/>
    <n v="50"/>
    <n v="8260"/>
    <n v="227.79574306455507"/>
    <n v="227.79574306455507"/>
    <n v="0.97242182287354062"/>
    <n v="1"/>
    <n v="48.621091143677035"/>
  </r>
  <r>
    <n v="1703008"/>
    <s v="TO"/>
    <x v="3962"/>
    <n v="3"/>
    <n v="10424"/>
    <s v="Município sem oferta para 2014"/>
    <s v="Município já participante"/>
    <n v="65"/>
    <n v="190"/>
    <n v="150"/>
    <n v="52"/>
    <x v="5"/>
    <s v="1703008 SENAI-TO"/>
    <x v="128"/>
    <n v="32"/>
    <n v="32"/>
    <n v="0"/>
    <n v="0"/>
    <n v="0"/>
    <n v="50.628684557853056"/>
    <n v="32"/>
    <n v="8260"/>
    <n v="227.79574306455507"/>
    <n v="227.79574306455507"/>
    <n v="0.97242182287354062"/>
    <n v="1"/>
    <n v="31.1174983319533"/>
  </r>
  <r>
    <n v="1703057"/>
    <s v="TO"/>
    <x v="2259"/>
    <n v="1"/>
    <n v="3122"/>
    <s v="Município sem oferta para 2014"/>
    <s v="Município já participante"/>
    <n v="50"/>
    <n v="305"/>
    <n v="270"/>
    <n v="40"/>
    <x v="5"/>
    <s v="1703057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03305"/>
    <s v="TO"/>
    <x v="2263"/>
    <n v="1"/>
    <n v="3768"/>
    <s v="Município sem oferta para 2014"/>
    <s v="Município já participante"/>
    <n v="92"/>
    <n v="225"/>
    <n v="185"/>
    <n v="73.600000000000009"/>
    <x v="5"/>
    <s v="1703305 SENAI-TO"/>
    <x v="128"/>
    <n v="32"/>
    <n v="32"/>
    <n v="0"/>
    <n v="0"/>
    <n v="0"/>
    <n v="27.398058252427184"/>
    <n v="32"/>
    <n v="8260"/>
    <n v="227.79574306455507"/>
    <n v="227.79574306455507"/>
    <n v="0.97242182287354062"/>
    <n v="1"/>
    <n v="31.1174983319533"/>
  </r>
  <r>
    <n v="1703701"/>
    <s v="TO"/>
    <x v="3963"/>
    <n v="2"/>
    <n v="5185"/>
    <s v="Município sem oferta para 2014"/>
    <s v="Município já participante"/>
    <n v="120"/>
    <n v="105"/>
    <n v="90"/>
    <n v="96"/>
    <x v="5"/>
    <s v="1703701 SENAI-TO"/>
    <x v="128"/>
    <n v="50"/>
    <n v="50"/>
    <n v="0"/>
    <n v="0"/>
    <n v="0"/>
    <n v="38.05320994794679"/>
    <n v="50"/>
    <n v="8260"/>
    <n v="227.79574306455507"/>
    <n v="227.79574306455507"/>
    <n v="0.97242182287354062"/>
    <n v="1"/>
    <n v="48.621091143677035"/>
  </r>
  <r>
    <n v="1703826"/>
    <s v="TO"/>
    <x v="2266"/>
    <n v="1"/>
    <n v="2148"/>
    <s v="Município sem oferta para 2014"/>
    <s v="Município já participante"/>
    <n v="50"/>
    <n v="290"/>
    <n v="220"/>
    <n v="40"/>
    <x v="5"/>
    <s v="1703826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03867"/>
    <s v="TO"/>
    <x v="2268"/>
    <n v="1"/>
    <n v="3756"/>
    <s v="Município já participante"/>
    <s v="Município já participante"/>
    <n v="218"/>
    <n v="415"/>
    <n v="290"/>
    <n v="174.4"/>
    <x v="5"/>
    <s v="1703867 SENAI-TO"/>
    <x v="128"/>
    <n v="40"/>
    <n v="40"/>
    <n v="60"/>
    <n v="40"/>
    <n v="0"/>
    <n v="27.398058252427184"/>
    <n v="40"/>
    <n v="8260"/>
    <n v="227.79574306455507"/>
    <n v="227.79574306455507"/>
    <n v="0.97242182287354062"/>
    <n v="1"/>
    <n v="38.896872914941625"/>
  </r>
  <r>
    <n v="1703883"/>
    <s v="TO"/>
    <x v="3964"/>
    <n v="1"/>
    <n v="2316"/>
    <s v="Município sem oferta para 2014"/>
    <s v="Município já participante"/>
    <n v="92"/>
    <n v="150"/>
    <n v="150"/>
    <n v="73.600000000000009"/>
    <x v="5"/>
    <s v="1703883 SENAI-TO"/>
    <x v="128"/>
    <n v="50"/>
    <n v="46"/>
    <n v="0"/>
    <n v="0"/>
    <n v="0"/>
    <n v="27.398058252427184"/>
    <n v="46"/>
    <n v="8260"/>
    <n v="227.79574306455507"/>
    <n v="227.79574306455507"/>
    <n v="0.97242182287354062"/>
    <n v="1"/>
    <n v="44.731403852182865"/>
  </r>
  <r>
    <n v="1705508"/>
    <s v="TO"/>
    <x v="2272"/>
    <n v="4"/>
    <n v="30838"/>
    <s v="Município já participante"/>
    <s v="Município já participante"/>
    <n v="585"/>
    <n v="1230"/>
    <n v="730"/>
    <n v="468"/>
    <x v="5"/>
    <s v="1705508 SENAI-TO"/>
    <x v="128"/>
    <n v="612"/>
    <n v="585"/>
    <n v="510"/>
    <n v="510"/>
    <n v="245"/>
    <n v="86.238054968287528"/>
    <n v="585"/>
    <n v="8260"/>
    <n v="227.79574306455507"/>
    <n v="227.79574306455507"/>
    <n v="0.97242182287354062"/>
    <n v="1"/>
    <n v="568.86676638102131"/>
  </r>
  <r>
    <n v="1705557"/>
    <s v="TO"/>
    <x v="2273"/>
    <n v="1"/>
    <n v="4669"/>
    <s v="Município sem oferta para 2014"/>
    <s v="Município já participante"/>
    <n v="146"/>
    <n v="345"/>
    <n v="210"/>
    <n v="116.80000000000001"/>
    <x v="5"/>
    <s v="1705557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06100"/>
    <s v="TO"/>
    <x v="3965"/>
    <n v="2"/>
    <n v="7234"/>
    <s v="Município sem oferta para 2014"/>
    <s v="Município sem oferta para 2014"/>
    <n v="123"/>
    <n v="0"/>
    <n v="0"/>
    <n v="98.4"/>
    <x v="5"/>
    <s v="1706100 SENAI-TO"/>
    <x v="128"/>
    <n v="50"/>
    <n v="48"/>
    <n v="0"/>
    <n v="0"/>
    <n v="0"/>
    <n v="38.05320994794679"/>
    <n v="48"/>
    <n v="8260"/>
    <n v="227.79574306455507"/>
    <n v="227.79574306455507"/>
    <n v="0.97242182287354062"/>
    <n v="1"/>
    <n v="46.67624749792995"/>
  </r>
  <r>
    <n v="1706506"/>
    <s v="TO"/>
    <x v="2277"/>
    <n v="2"/>
    <n v="5273"/>
    <s v="Município sem oferta para 2014"/>
    <s v="Município já participante"/>
    <n v="81"/>
    <n v="345"/>
    <n v="270"/>
    <n v="64.8"/>
    <x v="5"/>
    <s v="1706506 SENAI-TO"/>
    <x v="128"/>
    <n v="82"/>
    <n v="81"/>
    <n v="0"/>
    <n v="0"/>
    <n v="0"/>
    <n v="38.05320994794679"/>
    <n v="81"/>
    <n v="8260"/>
    <n v="227.79574306455507"/>
    <n v="227.79574306455507"/>
    <n v="0.97242182287354062"/>
    <n v="1"/>
    <n v="78.766167652756792"/>
  </r>
  <r>
    <n v="1707009"/>
    <s v="TO"/>
    <x v="1664"/>
    <n v="3"/>
    <n v="19112"/>
    <s v="Município sem oferta para 2014"/>
    <s v="Município já participante"/>
    <n v="351"/>
    <n v="548"/>
    <n v="455"/>
    <n v="280.8"/>
    <x v="5"/>
    <s v="1707009 SENAI-TO"/>
    <x v="128"/>
    <n v="132"/>
    <n v="127"/>
    <n v="0"/>
    <n v="0"/>
    <n v="0"/>
    <n v="50.628684557853056"/>
    <n v="127"/>
    <n v="8260"/>
    <n v="227.79574306455507"/>
    <n v="227.79574306455507"/>
    <n v="0.97242182287354062"/>
    <n v="1"/>
    <n v="123.49757150493966"/>
  </r>
  <r>
    <n v="1707207"/>
    <s v="TO"/>
    <x v="2279"/>
    <n v="2"/>
    <n v="7161"/>
    <s v="Município sem oferta para 2014"/>
    <s v="Município já participante"/>
    <n v="65"/>
    <n v="170"/>
    <n v="105"/>
    <n v="52"/>
    <x v="5"/>
    <s v="1707207 SENAI-TO"/>
    <x v="128"/>
    <n v="50"/>
    <n v="50"/>
    <n v="0"/>
    <n v="0"/>
    <n v="0"/>
    <n v="38.05320994794679"/>
    <n v="50"/>
    <n v="8260"/>
    <n v="227.79574306455507"/>
    <n v="227.79574306455507"/>
    <n v="0.97242182287354062"/>
    <n v="1"/>
    <n v="48.621091143677035"/>
  </r>
  <r>
    <n v="1707306"/>
    <s v="TO"/>
    <x v="2280"/>
    <n v="1"/>
    <n v="4592"/>
    <s v="Município sem oferta para 2014"/>
    <s v="Município já participante"/>
    <n v="96"/>
    <n v="350"/>
    <n v="265"/>
    <n v="76.800000000000011"/>
    <x v="5"/>
    <s v="1707306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07553"/>
    <s v="TO"/>
    <x v="3305"/>
    <n v="1"/>
    <n v="3805"/>
    <s v="Município já participante"/>
    <s v="Município já participante"/>
    <n v="50"/>
    <n v="39"/>
    <n v="24"/>
    <n v="40"/>
    <x v="5"/>
    <s v="1707553 SENAI-TO"/>
    <x v="128"/>
    <n v="50"/>
    <n v="50"/>
    <n v="24"/>
    <n v="24"/>
    <n v="24"/>
    <n v="27.398058252427184"/>
    <n v="50"/>
    <n v="8260"/>
    <n v="227.79574306455507"/>
    <n v="227.79574306455507"/>
    <n v="0.97242182287354062"/>
    <n v="1"/>
    <n v="48.621091143677035"/>
  </r>
  <r>
    <n v="1707652"/>
    <s v="TO"/>
    <x v="2281"/>
    <n v="2"/>
    <n v="5340"/>
    <s v="Município já participante"/>
    <s v="Município já participante"/>
    <n v="174"/>
    <n v="500"/>
    <n v="330"/>
    <n v="139.20000000000002"/>
    <x v="5"/>
    <s v="1707652 SENAI-TO"/>
    <x v="128"/>
    <n v="105"/>
    <n v="103"/>
    <n v="80"/>
    <n v="80"/>
    <n v="40"/>
    <n v="38.05320994794679"/>
    <n v="103"/>
    <n v="8260"/>
    <n v="227.79574306455507"/>
    <n v="227.79574306455507"/>
    <n v="0.97242182287354062"/>
    <n v="1"/>
    <n v="100.15944775597468"/>
  </r>
  <r>
    <n v="1707702"/>
    <s v="TO"/>
    <x v="3966"/>
    <n v="2"/>
    <n v="8505"/>
    <s v="Novo Município para o Ofertante"/>
    <s v="Município já participante"/>
    <n v="19"/>
    <n v="60"/>
    <n v="60"/>
    <n v="15.200000000000001"/>
    <x v="5"/>
    <s v="1707702 SENAI-TO"/>
    <x v="128"/>
    <n v="50"/>
    <n v="0"/>
    <n v="0"/>
    <n v="0"/>
    <n v="0"/>
    <n v="38.05320994794679"/>
    <n v="38.05320994794679"/>
    <n v="8260"/>
    <n v="227.79574306455507"/>
    <n v="227.79574306455507"/>
    <n v="0.97242182287354062"/>
    <n v="1"/>
    <n v="38.05320994794679"/>
  </r>
  <r>
    <n v="1708205"/>
    <s v="TO"/>
    <x v="2282"/>
    <n v="3"/>
    <n v="18427"/>
    <s v="Município já participante"/>
    <s v="Município já participante"/>
    <n v="408"/>
    <n v="625"/>
    <n v="420"/>
    <n v="326.40000000000003"/>
    <x v="5"/>
    <s v="1708205 SENAI-TO"/>
    <x v="128"/>
    <n v="160"/>
    <n v="162"/>
    <n v="80"/>
    <n v="80"/>
    <n v="40"/>
    <n v="50.628684557853056"/>
    <n v="162"/>
    <n v="8260"/>
    <n v="227.79574306455507"/>
    <n v="227.79574306455507"/>
    <n v="0.97242182287354062"/>
    <n v="1"/>
    <n v="157.53233530551358"/>
  </r>
  <r>
    <n v="1708304"/>
    <s v="TO"/>
    <x v="2284"/>
    <n v="1"/>
    <n v="4956"/>
    <s v="Novo Município para o Ofertante"/>
    <s v="Município já participante"/>
    <n v="50"/>
    <n v="265"/>
    <n v="150"/>
    <n v="40"/>
    <x v="5"/>
    <s v="1708304 SENAI-TO"/>
    <x v="128"/>
    <n v="50"/>
    <n v="0"/>
    <n v="0"/>
    <n v="0"/>
    <n v="0"/>
    <n v="27.398058252427184"/>
    <n v="27.398058252427184"/>
    <n v="8260"/>
    <n v="227.79574306455507"/>
    <n v="227.79574306455507"/>
    <n v="0.97242182287354062"/>
    <n v="1"/>
    <n v="27.398058252427184"/>
  </r>
  <r>
    <n v="1709005"/>
    <s v="TO"/>
    <x v="3967"/>
    <n v="3"/>
    <n v="12064"/>
    <s v="Município sem oferta para 2014"/>
    <s v="Município já participante"/>
    <n v="96"/>
    <n v="120"/>
    <n v="120"/>
    <n v="76.800000000000011"/>
    <x v="5"/>
    <s v="1709005 SENAI-TO"/>
    <x v="128"/>
    <n v="50"/>
    <n v="50"/>
    <n v="0"/>
    <n v="0"/>
    <n v="0"/>
    <n v="50.628684557853056"/>
    <n v="50"/>
    <n v="8260"/>
    <n v="227.79574306455507"/>
    <n v="227.79574306455507"/>
    <n v="0.97242182287354062"/>
    <n v="1"/>
    <n v="48.621091143677035"/>
  </r>
  <r>
    <n v="1709302"/>
    <s v="TO"/>
    <x v="2285"/>
    <n v="4"/>
    <n v="23200"/>
    <s v="Novo Município para o Ofertante"/>
    <s v="Município já participante"/>
    <n v="325"/>
    <n v="1284"/>
    <n v="684"/>
    <n v="260"/>
    <x v="5"/>
    <s v="1709302 SENAI-TO"/>
    <x v="128"/>
    <n v="0"/>
    <n v="0"/>
    <n v="500"/>
    <n v="494"/>
    <n v="229"/>
    <n v="86.238054968287528"/>
    <n v="86.238054968287528"/>
    <n v="8260"/>
    <n v="227.79574306455507"/>
    <n v="227.79574306455507"/>
    <n v="0.97242182287354062"/>
    <n v="1"/>
    <n v="86.238054968287528"/>
  </r>
  <r>
    <n v="1709500"/>
    <s v="TO"/>
    <x v="1665"/>
    <n v="5"/>
    <n v="76755"/>
    <s v="Município já participante"/>
    <s v="Município já participante"/>
    <n v="1492"/>
    <n v="2763"/>
    <n v="2036"/>
    <n v="1193.6000000000001"/>
    <x v="5"/>
    <s v="1709500 SENAI-TO"/>
    <x v="128"/>
    <n v="322"/>
    <n v="319"/>
    <n v="225"/>
    <n v="185"/>
    <n v="105"/>
    <n v="185.52946509519492"/>
    <n v="319"/>
    <n v="8260"/>
    <n v="227.79574306455507"/>
    <n v="227.79574306455507"/>
    <n v="0.97242182287354062"/>
    <n v="1"/>
    <n v="310.20256149665948"/>
  </r>
  <r>
    <n v="1710706"/>
    <s v="TO"/>
    <x v="3968"/>
    <n v="2"/>
    <n v="6029"/>
    <s v="Município sem oferta para 2014"/>
    <s v="Município já participante"/>
    <n v="63"/>
    <n v="150"/>
    <n v="120"/>
    <n v="50.400000000000006"/>
    <x v="5"/>
    <s v="1710706 SENAI-TO"/>
    <x v="128"/>
    <n v="64"/>
    <n v="63"/>
    <n v="0"/>
    <n v="0"/>
    <n v="0"/>
    <n v="38.05320994794679"/>
    <n v="63"/>
    <n v="8260"/>
    <n v="227.79574306455507"/>
    <n v="227.79574306455507"/>
    <n v="0.97242182287354062"/>
    <n v="1"/>
    <n v="61.262574841033057"/>
  </r>
  <r>
    <n v="1711506"/>
    <s v="TO"/>
    <x v="2289"/>
    <n v="1"/>
    <n v="3507"/>
    <s v="Município já participante"/>
    <s v="Município já participante"/>
    <n v="148"/>
    <n v="425"/>
    <n v="315"/>
    <n v="118.4"/>
    <x v="5"/>
    <s v="1711506 SENAI-TO"/>
    <x v="128"/>
    <n v="85"/>
    <n v="85"/>
    <n v="40"/>
    <n v="40"/>
    <n v="0"/>
    <n v="27.398058252427184"/>
    <n v="85"/>
    <n v="8260"/>
    <n v="227.79574306455507"/>
    <n v="227.79574306455507"/>
    <n v="0.97242182287354062"/>
    <n v="1"/>
    <n v="82.655854944250947"/>
  </r>
  <r>
    <n v="1711902"/>
    <s v="TO"/>
    <x v="2291"/>
    <n v="3"/>
    <n v="10210"/>
    <s v="Município já participante"/>
    <s v="Município já participante"/>
    <n v="81"/>
    <n v="326"/>
    <n v="251"/>
    <n v="64.8"/>
    <x v="5"/>
    <s v="1711902 SENAI-TO"/>
    <x v="128"/>
    <n v="82"/>
    <n v="81"/>
    <n v="56"/>
    <n v="56"/>
    <n v="56"/>
    <n v="50.628684557853056"/>
    <n v="81"/>
    <n v="8260"/>
    <n v="227.79574306455507"/>
    <n v="227.79574306455507"/>
    <n v="0.97242182287354062"/>
    <n v="1"/>
    <n v="78.766167652756792"/>
  </r>
  <r>
    <n v="1712009"/>
    <s v="TO"/>
    <x v="3030"/>
    <n v="1"/>
    <n v="2773"/>
    <s v="Município sem oferta para 2014"/>
    <s v="Município já participante"/>
    <n v="144"/>
    <n v="60"/>
    <n v="60"/>
    <n v="115.2"/>
    <x v="5"/>
    <s v="1712009 SENAI-TO"/>
    <x v="128"/>
    <n v="132"/>
    <n v="128"/>
    <n v="0"/>
    <n v="0"/>
    <n v="0"/>
    <n v="27.398058252427184"/>
    <n v="128"/>
    <n v="8260"/>
    <n v="227.79574306455507"/>
    <n v="227.79574306455507"/>
    <n v="0.97242182287354062"/>
    <n v="1"/>
    <n v="124.4699933278132"/>
  </r>
  <r>
    <n v="1712504"/>
    <s v="TO"/>
    <x v="2295"/>
    <n v="1"/>
    <n v="4352"/>
    <s v="Município sem oferta para 2014"/>
    <s v="Município já participante"/>
    <n v="50"/>
    <n v="140"/>
    <n v="125"/>
    <n v="40"/>
    <x v="5"/>
    <s v="1712504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13205"/>
    <s v="TO"/>
    <x v="2297"/>
    <n v="4"/>
    <n v="20684"/>
    <s v="Município sem oferta para 2014"/>
    <s v="Município já participante"/>
    <n v="177"/>
    <n v="328"/>
    <n v="255"/>
    <n v="141.6"/>
    <x v="5"/>
    <s v="1713205 SENAI-TO"/>
    <x v="128"/>
    <n v="114"/>
    <n v="117"/>
    <n v="0"/>
    <n v="0"/>
    <n v="0"/>
    <n v="86.238054968287528"/>
    <n v="117"/>
    <n v="8260"/>
    <n v="227.79574306455507"/>
    <n v="227.79574306455507"/>
    <n v="0.97242182287354062"/>
    <n v="1"/>
    <n v="113.77335327620425"/>
  </r>
  <r>
    <n v="1713304"/>
    <s v="TO"/>
    <x v="2298"/>
    <n v="3"/>
    <n v="12623"/>
    <s v="Município já participante"/>
    <s v="Município já participante"/>
    <n v="31"/>
    <n v="262"/>
    <n v="195"/>
    <n v="24.8"/>
    <x v="5"/>
    <s v="1713304 SENAI-TO"/>
    <x v="128"/>
    <n v="32"/>
    <n v="31"/>
    <n v="32"/>
    <n v="32"/>
    <n v="0"/>
    <n v="50.628684557853056"/>
    <n v="31"/>
    <n v="8260"/>
    <n v="227.79574306455507"/>
    <n v="227.79574306455507"/>
    <n v="0.97242182287354062"/>
    <n v="1"/>
    <n v="30.145076509079757"/>
  </r>
  <r>
    <n v="1713809"/>
    <s v="TO"/>
    <x v="3969"/>
    <n v="2"/>
    <n v="5740"/>
    <s v="Município sem oferta para 2014"/>
    <s v="Município já participante"/>
    <n v="204"/>
    <n v="300"/>
    <n v="260"/>
    <n v="163.20000000000002"/>
    <x v="5"/>
    <s v="1713809 SENAI-TO"/>
    <x v="128"/>
    <n v="32"/>
    <n v="32"/>
    <n v="0"/>
    <n v="0"/>
    <n v="0"/>
    <n v="38.05320994794679"/>
    <n v="32"/>
    <n v="8260"/>
    <n v="227.79574306455507"/>
    <n v="227.79574306455507"/>
    <n v="0.97242182287354062"/>
    <n v="1"/>
    <n v="31.1174983319533"/>
  </r>
  <r>
    <n v="1713957"/>
    <s v="TO"/>
    <x v="3970"/>
    <n v="1"/>
    <n v="3152"/>
    <s v="Município sem oferta para 2014"/>
    <s v="Município já participante"/>
    <n v="82"/>
    <n v="330"/>
    <n v="290"/>
    <n v="65.600000000000009"/>
    <x v="5"/>
    <s v="1713957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14203"/>
    <s v="TO"/>
    <x v="2300"/>
    <n v="2"/>
    <n v="9000"/>
    <s v="Novo Município para o Ofertante"/>
    <s v="Município já participante"/>
    <n v="76"/>
    <n v="2145"/>
    <n v="1275"/>
    <n v="60.800000000000004"/>
    <x v="5"/>
    <s v="1714203 SENAI-TO"/>
    <x v="128"/>
    <n v="0"/>
    <n v="0"/>
    <n v="40"/>
    <n v="40"/>
    <n v="0"/>
    <n v="38.05320994794679"/>
    <n v="38.05320994794679"/>
    <n v="8260"/>
    <n v="227.79574306455507"/>
    <n v="227.79574306455507"/>
    <n v="0.97242182287354062"/>
    <n v="1"/>
    <n v="38.05320994794679"/>
  </r>
  <r>
    <n v="1714880"/>
    <s v="TO"/>
    <x v="1838"/>
    <n v="3"/>
    <n v="10686"/>
    <s v="Município sem oferta para 2014"/>
    <s v="Município já participante"/>
    <n v="69"/>
    <n v="210"/>
    <n v="70"/>
    <n v="55.2"/>
    <x v="5"/>
    <s v="1714880 SENAI-TO"/>
    <x v="128"/>
    <n v="50"/>
    <n v="50"/>
    <n v="0"/>
    <n v="0"/>
    <n v="0"/>
    <n v="50.628684557853056"/>
    <n v="50"/>
    <n v="8260"/>
    <n v="227.79574306455507"/>
    <n v="227.79574306455507"/>
    <n v="0.97242182287354062"/>
    <n v="1"/>
    <n v="48.621091143677035"/>
  </r>
  <r>
    <n v="1715002"/>
    <s v="TO"/>
    <x v="2302"/>
    <n v="1"/>
    <n v="3770"/>
    <s v="Município já participante"/>
    <s v="Município já participante"/>
    <n v="100"/>
    <n v="240"/>
    <n v="235"/>
    <n v="80"/>
    <x v="5"/>
    <s v="1715002 SENAI-TO"/>
    <x v="128"/>
    <n v="50"/>
    <n v="50"/>
    <n v="50"/>
    <n v="50"/>
    <n v="50"/>
    <n v="27.398058252427184"/>
    <n v="50"/>
    <n v="8260"/>
    <n v="227.79574306455507"/>
    <n v="227.79574306455507"/>
    <n v="0.97242182287354062"/>
    <n v="1"/>
    <n v="48.621091143677035"/>
  </r>
  <r>
    <n v="1715101"/>
    <s v="TO"/>
    <x v="2303"/>
    <n v="1"/>
    <n v="3762"/>
    <s v="Município já participante"/>
    <s v="Município já participante"/>
    <n v="104"/>
    <n v="264"/>
    <n v="162"/>
    <n v="83.2"/>
    <x v="5"/>
    <s v="1715101 SENAI-TO"/>
    <x v="128"/>
    <n v="50"/>
    <n v="44"/>
    <n v="64"/>
    <n v="64"/>
    <n v="32"/>
    <n v="27.398058252427184"/>
    <n v="44"/>
    <n v="8260"/>
    <n v="227.79574306455507"/>
    <n v="227.79574306455507"/>
    <n v="0.97242182287354062"/>
    <n v="1"/>
    <n v="42.786560206435787"/>
  </r>
  <r>
    <n v="1715150"/>
    <s v="TO"/>
    <x v="2304"/>
    <n v="1"/>
    <n v="2286"/>
    <s v="Município sem oferta para 2014"/>
    <s v="Município já participante"/>
    <n v="227"/>
    <n v="200"/>
    <n v="160"/>
    <n v="181.60000000000002"/>
    <x v="5"/>
    <s v="1715150 SENAI-TO"/>
    <x v="128"/>
    <n v="150"/>
    <n v="146"/>
    <n v="0"/>
    <n v="0"/>
    <n v="0"/>
    <n v="27.398058252427184"/>
    <n v="146"/>
    <n v="8260"/>
    <n v="227.79574306455507"/>
    <n v="227.79574306455507"/>
    <n v="0.97242182287354062"/>
    <n v="1"/>
    <n v="141.97358613953693"/>
  </r>
  <r>
    <n v="1715259"/>
    <s v="TO"/>
    <x v="2305"/>
    <n v="1"/>
    <n v="2457"/>
    <s v="Município sem oferta para 2014"/>
    <s v="Município já participante"/>
    <n v="84"/>
    <n v="225"/>
    <n v="195"/>
    <n v="67.2"/>
    <x v="5"/>
    <s v="1715259 SENAI-TO"/>
    <x v="128"/>
    <n v="52"/>
    <n v="54"/>
    <n v="0"/>
    <n v="0"/>
    <n v="0"/>
    <n v="27.398058252427184"/>
    <n v="54"/>
    <n v="8260"/>
    <n v="227.79574306455507"/>
    <n v="227.79574306455507"/>
    <n v="0.97242182287354062"/>
    <n v="1"/>
    <n v="52.51077843517119"/>
  </r>
  <r>
    <n v="1715705"/>
    <s v="TO"/>
    <x v="3306"/>
    <n v="1"/>
    <n v="4954"/>
    <s v="Município sem oferta para 2014"/>
    <s v="Município já participante"/>
    <n v="80"/>
    <n v="200"/>
    <n v="170"/>
    <n v="64"/>
    <x v="5"/>
    <s v="1715705 SENAI-TO"/>
    <x v="128"/>
    <n v="50"/>
    <n v="50"/>
    <n v="0"/>
    <n v="0"/>
    <n v="0"/>
    <n v="27.398058252427184"/>
    <n v="50"/>
    <n v="8260"/>
    <n v="227.79574306455507"/>
    <n v="227.79574306455507"/>
    <n v="0.97242182287354062"/>
    <n v="1"/>
    <n v="48.621091143677035"/>
  </r>
  <r>
    <n v="1715754"/>
    <s v="TO"/>
    <x v="2306"/>
    <n v="2"/>
    <n v="7339"/>
    <s v="Município sem oferta para 2014"/>
    <s v="Município já participante"/>
    <n v="139"/>
    <n v="290"/>
    <n v="255"/>
    <n v="111.2"/>
    <x v="5"/>
    <s v="1715754 SENAI-TO"/>
    <x v="128"/>
    <n v="72"/>
    <n v="72"/>
    <n v="0"/>
    <n v="0"/>
    <n v="0"/>
    <n v="38.05320994794679"/>
    <n v="72"/>
    <n v="8260"/>
    <n v="227.79574306455507"/>
    <n v="227.79574306455507"/>
    <n v="0.97242182287354062"/>
    <n v="1"/>
    <n v="70.014371246894925"/>
  </r>
  <r>
    <n v="1716109"/>
    <s v="TO"/>
    <x v="1666"/>
    <n v="4"/>
    <n v="44417"/>
    <s v="Município já participante"/>
    <s v="Município já participante"/>
    <n v="570"/>
    <n v="753"/>
    <n v="506"/>
    <n v="456"/>
    <x v="5"/>
    <s v="1716109 SENAI-TO"/>
    <x v="128"/>
    <n v="122"/>
    <n v="119"/>
    <n v="184"/>
    <n v="183"/>
    <n v="80"/>
    <n v="86.238054968287528"/>
    <n v="119"/>
    <n v="8260"/>
    <n v="227.79574306455507"/>
    <n v="227.79574306455507"/>
    <n v="0.97242182287354062"/>
    <n v="1"/>
    <n v="115.71819692195133"/>
  </r>
  <r>
    <n v="1716208"/>
    <s v="TO"/>
    <x v="2307"/>
    <n v="3"/>
    <n v="10338"/>
    <s v="Município sem oferta para 2014"/>
    <s v="Município já participante"/>
    <n v="142"/>
    <n v="810"/>
    <n v="735"/>
    <n v="113.60000000000001"/>
    <x v="5"/>
    <s v="1716208 SENAI-TO"/>
    <x v="128"/>
    <n v="50"/>
    <n v="48"/>
    <n v="0"/>
    <n v="0"/>
    <n v="0"/>
    <n v="50.628684557853056"/>
    <n v="48"/>
    <n v="8260"/>
    <n v="227.79574306455507"/>
    <n v="227.79574306455507"/>
    <n v="0.97242182287354062"/>
    <n v="1"/>
    <n v="46.67624749792995"/>
  </r>
  <r>
    <n v="1716307"/>
    <s v="TO"/>
    <x v="2308"/>
    <n v="1"/>
    <n v="4588"/>
    <s v="Município sem oferta para 2014"/>
    <s v="Município já participante"/>
    <n v="131"/>
    <n v="110"/>
    <n v="105"/>
    <n v="104.80000000000001"/>
    <x v="5"/>
    <s v="1716307 SENAI-TO"/>
    <x v="128"/>
    <n v="82"/>
    <n v="82"/>
    <n v="0"/>
    <n v="0"/>
    <n v="0"/>
    <n v="27.398058252427184"/>
    <n v="82"/>
    <n v="8260"/>
    <n v="227.79574306455507"/>
    <n v="227.79574306455507"/>
    <n v="0.97242182287354062"/>
    <n v="1"/>
    <n v="79.738589475630334"/>
  </r>
  <r>
    <n v="1716505"/>
    <s v="TO"/>
    <x v="2309"/>
    <n v="3"/>
    <n v="11539"/>
    <s v="Município já participante"/>
    <s v="Município já participante"/>
    <n v="372"/>
    <n v="3636"/>
    <n v="2122"/>
    <n v="297.60000000000002"/>
    <x v="5"/>
    <s v="1716505 SENAI-TO"/>
    <x v="128"/>
    <n v="206"/>
    <n v="195"/>
    <n v="128"/>
    <n v="128"/>
    <n v="32"/>
    <n v="50.628684557853056"/>
    <n v="195"/>
    <n v="8260"/>
    <n v="227.79574306455507"/>
    <n v="227.79574306455507"/>
    <n v="0.97242182287354062"/>
    <n v="1"/>
    <n v="189.62225546034043"/>
  </r>
  <r>
    <n v="1716604"/>
    <s v="TO"/>
    <x v="2310"/>
    <n v="3"/>
    <n v="10384"/>
    <s v="Município sem oferta para 2014"/>
    <s v="Município já participante"/>
    <n v="222"/>
    <n v="585"/>
    <n v="455"/>
    <n v="177.60000000000002"/>
    <x v="5"/>
    <s v="1716604 SENAI-TO"/>
    <x v="128"/>
    <n v="80"/>
    <n v="80"/>
    <n v="0"/>
    <n v="0"/>
    <n v="0"/>
    <n v="50.628684557853056"/>
    <n v="80"/>
    <n v="8260"/>
    <n v="227.79574306455507"/>
    <n v="227.79574306455507"/>
    <n v="0.97242182287354062"/>
    <n v="1"/>
    <n v="77.79374582988325"/>
  </r>
  <r>
    <n v="1716703"/>
    <s v="TO"/>
    <x v="2312"/>
    <n v="2"/>
    <n v="8611"/>
    <s v="Município já participante"/>
    <s v="Município já participante"/>
    <n v="198"/>
    <n v="580"/>
    <n v="395"/>
    <n v="158.4"/>
    <x v="5"/>
    <s v="1716703 SENAI-TO"/>
    <x v="128"/>
    <n v="82"/>
    <n v="82"/>
    <n v="120"/>
    <n v="120"/>
    <n v="40"/>
    <n v="38.05320994794679"/>
    <n v="82"/>
    <n v="8260"/>
    <n v="227.79574306455507"/>
    <n v="227.79574306455507"/>
    <n v="0.97242182287354062"/>
    <n v="1"/>
    <n v="79.738589475630334"/>
  </r>
  <r>
    <n v="1717206"/>
    <s v="TO"/>
    <x v="3971"/>
    <n v="1"/>
    <n v="2920"/>
    <s v="Município sem oferta para 2014"/>
    <s v="Município já participante"/>
    <n v="73"/>
    <n v="150"/>
    <n v="150"/>
    <n v="58.400000000000006"/>
    <x v="5"/>
    <s v="1717206 SENAI-TO"/>
    <x v="128"/>
    <n v="32"/>
    <n v="32"/>
    <n v="0"/>
    <n v="0"/>
    <n v="0"/>
    <n v="27.398058252427184"/>
    <n v="32"/>
    <n v="8260"/>
    <n v="227.79574306455507"/>
    <n v="227.79574306455507"/>
    <n v="0.97242182287354062"/>
    <n v="1"/>
    <n v="31.1174983319533"/>
  </r>
  <r>
    <n v="1717503"/>
    <s v="TO"/>
    <x v="3972"/>
    <n v="2"/>
    <n v="6694"/>
    <s v="Município já participante"/>
    <s v="Município já participante"/>
    <n v="130"/>
    <n v="32"/>
    <n v="0"/>
    <n v="104"/>
    <x v="5"/>
    <s v="1717503 SENAI-TO"/>
    <x v="128"/>
    <n v="100"/>
    <n v="100"/>
    <n v="32"/>
    <n v="32"/>
    <n v="0"/>
    <n v="38.05320994794679"/>
    <n v="100"/>
    <n v="8260"/>
    <n v="227.79574306455507"/>
    <n v="227.79574306455507"/>
    <n v="0.97242182287354062"/>
    <n v="1"/>
    <n v="97.242182287354069"/>
  </r>
  <r>
    <n v="1717909"/>
    <s v="TO"/>
    <x v="2315"/>
    <n v="2"/>
    <n v="7180"/>
    <s v="Município já participante"/>
    <s v="Município já participante"/>
    <n v="133"/>
    <n v="609"/>
    <n v="470"/>
    <n v="106.4"/>
    <x v="5"/>
    <s v="1717909 SENAI-TO"/>
    <x v="128"/>
    <n v="32"/>
    <n v="32"/>
    <n v="64"/>
    <n v="64"/>
    <n v="0"/>
    <n v="38.05320994794679"/>
    <n v="32"/>
    <n v="8260"/>
    <n v="227.79574306455507"/>
    <n v="227.79574306455507"/>
    <n v="0.97242182287354062"/>
    <n v="1"/>
    <n v="31.1174983319533"/>
  </r>
  <r>
    <n v="1718006"/>
    <s v="TO"/>
    <x v="2316"/>
    <n v="1"/>
    <n v="2796"/>
    <s v="Município sem oferta para 2014"/>
    <s v="Município já participante"/>
    <n v="99"/>
    <n v="345"/>
    <n v="315"/>
    <n v="79.2"/>
    <x v="5"/>
    <s v="1718006 SENAI-TO"/>
    <x v="128"/>
    <n v="40"/>
    <n v="37"/>
    <n v="0"/>
    <n v="0"/>
    <n v="0"/>
    <n v="27.398058252427184"/>
    <n v="37"/>
    <n v="8260"/>
    <n v="227.79574306455507"/>
    <n v="227.79574306455507"/>
    <n v="0.97242182287354062"/>
    <n v="1"/>
    <n v="35.979607446321005"/>
  </r>
  <r>
    <n v="1718204"/>
    <s v="TO"/>
    <x v="1667"/>
    <n v="4"/>
    <n v="49146"/>
    <s v="Município já participante"/>
    <s v="Município já participante"/>
    <n v="839"/>
    <n v="2409"/>
    <n v="1827"/>
    <n v="671.2"/>
    <x v="5"/>
    <s v="1718204 SENAI-TO"/>
    <x v="128"/>
    <n v="301"/>
    <n v="320"/>
    <n v="348"/>
    <n v="346"/>
    <n v="91"/>
    <n v="86.238054968287528"/>
    <n v="320"/>
    <n v="8260"/>
    <n v="227.79574306455507"/>
    <n v="227.79574306455507"/>
    <n v="0.97242182287354062"/>
    <n v="1"/>
    <n v="311.174983319533"/>
  </r>
  <r>
    <n v="1718451"/>
    <s v="TO"/>
    <x v="2319"/>
    <n v="1"/>
    <n v="2369"/>
    <s v="Município sem oferta para 2014"/>
    <s v="Município já participante"/>
    <n v="134"/>
    <n v="255"/>
    <n v="210"/>
    <n v="107.2"/>
    <x v="5"/>
    <s v="1718451 SENAI-TO"/>
    <x v="128"/>
    <n v="50"/>
    <n v="49"/>
    <n v="0"/>
    <n v="0"/>
    <n v="0"/>
    <n v="27.398058252427184"/>
    <n v="49"/>
    <n v="8260"/>
    <n v="227.79574306455507"/>
    <n v="227.79574306455507"/>
    <n v="0.97242182287354062"/>
    <n v="1"/>
    <n v="47.648669320803492"/>
  </r>
  <r>
    <n v="1718501"/>
    <s v="TO"/>
    <x v="2320"/>
    <n v="1"/>
    <n v="3768"/>
    <s v="Município sem oferta para 2014"/>
    <s v="Município já participante"/>
    <n v="115"/>
    <n v="140"/>
    <n v="70"/>
    <n v="92"/>
    <x v="5"/>
    <s v="1718501 SENAI-TO"/>
    <x v="128"/>
    <n v="82"/>
    <n v="82"/>
    <n v="0"/>
    <n v="0"/>
    <n v="0"/>
    <n v="27.398058252427184"/>
    <n v="82"/>
    <n v="8260"/>
    <n v="227.79574306455507"/>
    <n v="227.79574306455507"/>
    <n v="0.97242182287354062"/>
    <n v="1"/>
    <n v="79.738589475630334"/>
  </r>
  <r>
    <n v="1718550"/>
    <s v="TO"/>
    <x v="1028"/>
    <n v="1"/>
    <n v="4191"/>
    <s v="Município sem oferta para 2014"/>
    <s v="Município já participante"/>
    <n v="161"/>
    <n v="330"/>
    <n v="320"/>
    <n v="128.80000000000001"/>
    <x v="5"/>
    <s v="1718550 SENAI-TO"/>
    <x v="128"/>
    <n v="96"/>
    <n v="98"/>
    <n v="0"/>
    <n v="0"/>
    <n v="0"/>
    <n v="27.398058252427184"/>
    <n v="98"/>
    <n v="8260"/>
    <n v="227.79574306455507"/>
    <n v="227.79574306455507"/>
    <n v="0.97242182287354062"/>
    <n v="1"/>
    <n v="95.297338641606984"/>
  </r>
  <r>
    <n v="1718709"/>
    <s v="TO"/>
    <x v="2322"/>
    <n v="1"/>
    <n v="2570"/>
    <s v="Município sem oferta para 2014"/>
    <s v="Município já participante"/>
    <n v="61"/>
    <n v="200"/>
    <n v="115"/>
    <n v="48.800000000000004"/>
    <x v="5"/>
    <s v="1718709 SENAI-TO"/>
    <x v="128"/>
    <n v="32"/>
    <n v="31"/>
    <n v="0"/>
    <n v="0"/>
    <n v="0"/>
    <n v="27.398058252427184"/>
    <n v="31"/>
    <n v="8260"/>
    <n v="227.79574306455507"/>
    <n v="227.79574306455507"/>
    <n v="0.97242182287354062"/>
    <n v="1"/>
    <n v="30.145076509079757"/>
  </r>
  <r>
    <n v="1718758"/>
    <s v="TO"/>
    <x v="2323"/>
    <n v="2"/>
    <n v="6254"/>
    <s v="Município sem oferta para 2014"/>
    <s v="Município já participante"/>
    <n v="98"/>
    <n v="110"/>
    <n v="65"/>
    <n v="78.400000000000006"/>
    <x v="5"/>
    <s v="1718758 SENAI-TO"/>
    <x v="128"/>
    <n v="32"/>
    <n v="32"/>
    <n v="0"/>
    <n v="0"/>
    <n v="0"/>
    <n v="38.05320994794679"/>
    <n v="32"/>
    <n v="8260"/>
    <n v="227.79574306455507"/>
    <n v="227.79574306455507"/>
    <n v="0.97242182287354062"/>
    <n v="1"/>
    <n v="31.1174983319533"/>
  </r>
  <r>
    <n v="1718840"/>
    <s v="TO"/>
    <x v="2325"/>
    <n v="1"/>
    <n v="3326"/>
    <s v="Município sem oferta para 2014"/>
    <s v="Município já participante"/>
    <n v="132"/>
    <n v="300"/>
    <n v="235"/>
    <n v="105.60000000000001"/>
    <x v="5"/>
    <s v="1718840 SENAI-TO"/>
    <x v="128"/>
    <n v="25"/>
    <n v="25"/>
    <n v="0"/>
    <n v="0"/>
    <n v="0"/>
    <n v="27.398058252427184"/>
    <n v="25"/>
    <n v="8260"/>
    <n v="227.79574306455507"/>
    <n v="227.79574306455507"/>
    <n v="0.97242182287354062"/>
    <n v="1"/>
    <n v="24.310545571838517"/>
  </r>
  <r>
    <n v="1718865"/>
    <s v="TO"/>
    <x v="3973"/>
    <n v="2"/>
    <n v="6599"/>
    <s v="Município sem oferta para 2014"/>
    <s v="Município já participante"/>
    <n v="244"/>
    <n v="465"/>
    <n v="405"/>
    <n v="195.20000000000002"/>
    <x v="5"/>
    <s v="1718865 SENAI-TO"/>
    <x v="128"/>
    <n v="178"/>
    <n v="177"/>
    <n v="0"/>
    <n v="0"/>
    <n v="0"/>
    <n v="38.05320994794679"/>
    <n v="177"/>
    <n v="8260"/>
    <n v="227.79574306455507"/>
    <n v="227.79574306455507"/>
    <n v="0.97242182287354062"/>
    <n v="1"/>
    <n v="172.11866264861669"/>
  </r>
  <r>
    <n v="1718881"/>
    <s v="TO"/>
    <x v="2326"/>
    <n v="1"/>
    <n v="2894"/>
    <s v="Município já participante"/>
    <s v="Município já participante"/>
    <n v="213"/>
    <n v="245"/>
    <n v="205"/>
    <n v="170.4"/>
    <x v="5"/>
    <s v="1718881 SENAI-TO"/>
    <x v="128"/>
    <n v="172"/>
    <n v="166"/>
    <n v="40"/>
    <n v="40"/>
    <n v="40"/>
    <n v="27.398058252427184"/>
    <n v="166"/>
    <n v="8260"/>
    <n v="227.79574306455507"/>
    <n v="227.79574306455507"/>
    <n v="0.97242182287354062"/>
    <n v="1"/>
    <n v="161.42202259700775"/>
  </r>
  <r>
    <n v="1718899"/>
    <s v="TO"/>
    <x v="3974"/>
    <n v="1"/>
    <n v="2128"/>
    <s v="Município já participante"/>
    <s v="Município já participante"/>
    <n v="94"/>
    <n v="212"/>
    <n v="212"/>
    <n v="75.2"/>
    <x v="5"/>
    <s v="1718899 SENAI-TO"/>
    <x v="128"/>
    <n v="34"/>
    <n v="34"/>
    <n v="32"/>
    <n v="32"/>
    <n v="32"/>
    <n v="27.398058252427184"/>
    <n v="34"/>
    <n v="8260"/>
    <n v="227.79574306455507"/>
    <n v="227.79574306455507"/>
    <n v="0.97242182287354062"/>
    <n v="1"/>
    <n v="33.062341977700385"/>
  </r>
  <r>
    <n v="1718907"/>
    <s v="TO"/>
    <x v="2327"/>
    <n v="1"/>
    <n v="4568"/>
    <s v="Município já participante"/>
    <s v="Município já participante"/>
    <n v="81"/>
    <n v="467"/>
    <n v="365"/>
    <n v="64.8"/>
    <x v="5"/>
    <s v="1718907 SENAI-TO"/>
    <x v="128"/>
    <n v="50"/>
    <n v="48"/>
    <n v="32"/>
    <n v="32"/>
    <n v="0"/>
    <n v="27.398058252427184"/>
    <n v="48"/>
    <n v="8260"/>
    <n v="227.79574306455507"/>
    <n v="227.79574306455507"/>
    <n v="0.97242182287354062"/>
    <n v="1"/>
    <n v="46.67624749792995"/>
  </r>
  <r>
    <n v="1720200"/>
    <s v="TO"/>
    <x v="3975"/>
    <n v="3"/>
    <n v="10481"/>
    <s v="Município sem oferta para 2014"/>
    <s v="Município já participante"/>
    <n v="170"/>
    <n v="445"/>
    <n v="365"/>
    <n v="136"/>
    <x v="5"/>
    <s v="1720200 SENAI-TO"/>
    <x v="128"/>
    <n v="32"/>
    <n v="32"/>
    <n v="0"/>
    <n v="0"/>
    <n v="0"/>
    <n v="50.628684557853056"/>
    <n v="32"/>
    <n v="8260"/>
    <n v="227.79574306455507"/>
    <n v="227.79574306455507"/>
    <n v="0.97242182287354062"/>
    <n v="1"/>
    <n v="31.1174983319533"/>
  </r>
  <r>
    <n v="1720259"/>
    <s v="TO"/>
    <x v="2330"/>
    <n v="1"/>
    <n v="2910"/>
    <s v="Município já participante"/>
    <s v="Município já participante"/>
    <n v="165"/>
    <n v="580"/>
    <n v="455"/>
    <n v="132"/>
    <x v="5"/>
    <s v="1720259 SENAI-TO"/>
    <x v="128"/>
    <n v="90"/>
    <n v="89"/>
    <n v="80"/>
    <n v="80"/>
    <n v="40"/>
    <n v="27.398058252427184"/>
    <n v="89"/>
    <n v="8260"/>
    <n v="227.79574306455507"/>
    <n v="227.79574306455507"/>
    <n v="0.97242182287354062"/>
    <n v="1"/>
    <n v="86.545542235745117"/>
  </r>
  <r>
    <n v="1720499"/>
    <s v="TO"/>
    <x v="2331"/>
    <n v="1"/>
    <n v="4383"/>
    <s v="Município sem oferta para 2014"/>
    <s v="Município já participante"/>
    <n v="79"/>
    <n v="320"/>
    <n v="280"/>
    <n v="63.2"/>
    <x v="5"/>
    <s v="1720499 SENAI-TO"/>
    <x v="128"/>
    <n v="25"/>
    <n v="25"/>
    <n v="0"/>
    <n v="0"/>
    <n v="0"/>
    <n v="27.398058252427184"/>
    <n v="25"/>
    <n v="8260"/>
    <n v="227.79574306455507"/>
    <n v="227.79574306455507"/>
    <n v="0.97242182287354062"/>
    <n v="1"/>
    <n v="24.310545571838517"/>
  </r>
  <r>
    <n v="1720804"/>
    <s v="TO"/>
    <x v="2333"/>
    <n v="2"/>
    <n v="9148"/>
    <s v="Município sem oferta para 2014"/>
    <s v="Município já participante"/>
    <n v="204"/>
    <n v="445"/>
    <n v="290"/>
    <n v="163.20000000000002"/>
    <x v="5"/>
    <s v="1720804 SENAI-TO"/>
    <x v="128"/>
    <n v="64"/>
    <n v="64"/>
    <n v="0"/>
    <n v="0"/>
    <n v="0"/>
    <n v="38.05320994794679"/>
    <n v="64"/>
    <n v="8260"/>
    <n v="227.79574306455507"/>
    <n v="227.79574306455507"/>
    <n v="0.97242182287354062"/>
    <n v="1"/>
    <n v="62.2349966639066"/>
  </r>
  <r>
    <n v="1720853"/>
    <s v="TO"/>
    <x v="2334"/>
    <n v="1"/>
    <n v="1742"/>
    <s v="Município sem oferta para 2014"/>
    <s v="Município já participante"/>
    <n v="76"/>
    <n v="320"/>
    <n v="255"/>
    <n v="60.800000000000004"/>
    <x v="5"/>
    <s v="1720853 SENAI-TO"/>
    <x v="128"/>
    <n v="27"/>
    <n v="27"/>
    <n v="0"/>
    <n v="0"/>
    <n v="0"/>
    <n v="27.398058252427184"/>
    <n v="27"/>
    <n v="8260"/>
    <n v="227.79574306455507"/>
    <n v="227.79574306455507"/>
    <n v="0.97242182287354062"/>
    <n v="1"/>
    <n v="26.255389217585595"/>
  </r>
  <r>
    <n v="1720903"/>
    <s v="TO"/>
    <x v="2335"/>
    <n v="3"/>
    <n v="15051"/>
    <s v="Município sem oferta para 2014"/>
    <s v="Município já participante"/>
    <n v="62"/>
    <n v="315"/>
    <n v="245"/>
    <n v="49.6"/>
    <x v="5"/>
    <s v="1720903 SENAI-TO"/>
    <x v="128"/>
    <n v="32"/>
    <n v="32"/>
    <n v="0"/>
    <n v="0"/>
    <n v="0"/>
    <n v="50.628684557853056"/>
    <n v="32"/>
    <n v="8260"/>
    <n v="227.79574306455507"/>
    <n v="227.79574306455507"/>
    <n v="0.97242182287354062"/>
    <n v="1"/>
    <n v="31.1174983319533"/>
  </r>
  <r>
    <n v="1720978"/>
    <s v="TO"/>
    <x v="2337"/>
    <n v="1"/>
    <n v="2562"/>
    <s v="Município sem oferta para 2014"/>
    <s v="Município já participante"/>
    <n v="99"/>
    <n v="355"/>
    <n v="275"/>
    <n v="79.2"/>
    <x v="5"/>
    <s v="1720978 SENAI-TO"/>
    <x v="128"/>
    <n v="26"/>
    <n v="26"/>
    <n v="0"/>
    <n v="0"/>
    <n v="0"/>
    <n v="27.398058252427184"/>
    <n v="26"/>
    <n v="8260"/>
    <n v="227.79574306455507"/>
    <n v="227.79574306455507"/>
    <n v="0.97242182287354062"/>
    <n v="1"/>
    <n v="25.282967394712056"/>
  </r>
  <r>
    <n v="1721000"/>
    <s v="TO"/>
    <x v="1216"/>
    <n v="6"/>
    <n v="228332"/>
    <s v="Município já participante"/>
    <s v="Município já participante"/>
    <n v="3057"/>
    <n v="5394"/>
    <n v="3696"/>
    <n v="2445.6"/>
    <x v="5"/>
    <s v="1721000 SENAI-TO"/>
    <x v="128"/>
    <n v="558"/>
    <n v="502"/>
    <n v="936"/>
    <n v="834"/>
    <n v="561"/>
    <n v="438.42621259029926"/>
    <n v="502"/>
    <n v="8260"/>
    <n v="227.79574306455507"/>
    <n v="227.79574306455507"/>
    <n v="0.97242182287354062"/>
    <n v="1"/>
    <n v="488.15575508251737"/>
  </r>
  <r>
    <n v="1721208"/>
    <s v="TO"/>
    <x v="2339"/>
    <n v="4"/>
    <n v="22619"/>
    <s v="Município já participante"/>
    <s v="Município já participante"/>
    <n v="161"/>
    <n v="874"/>
    <n v="484"/>
    <n v="128.80000000000001"/>
    <x v="5"/>
    <s v="1721208 SENAI-TO"/>
    <x v="128"/>
    <n v="64"/>
    <n v="64"/>
    <n v="370"/>
    <n v="364"/>
    <n v="129"/>
    <n v="86.238054968287528"/>
    <n v="64"/>
    <n v="8260"/>
    <n v="227.79574306455507"/>
    <n v="227.79574306455507"/>
    <n v="0.97242182287354062"/>
    <n v="1"/>
    <n v="62.2349966639066"/>
  </r>
  <r>
    <n v="1721257"/>
    <s v="TO"/>
    <x v="2340"/>
    <n v="1"/>
    <n v="1574"/>
    <s v="Município já participante"/>
    <s v="Município já participante"/>
    <n v="32"/>
    <n v="341"/>
    <n v="215"/>
    <n v="25.6"/>
    <x v="5"/>
    <s v="1721257 SENAI-TO"/>
    <x v="128"/>
    <n v="32"/>
    <n v="32"/>
    <n v="96"/>
    <n v="96"/>
    <n v="0"/>
    <n v="27.398058252427184"/>
    <n v="32"/>
    <n v="8260"/>
    <n v="227.79574306455507"/>
    <n v="227.79574306455507"/>
    <n v="0.97242182287354062"/>
    <n v="1"/>
    <n v="31.1174983319533"/>
  </r>
  <r>
    <n v="1722081"/>
    <s v="TO"/>
    <x v="2341"/>
    <n v="3"/>
    <n v="10981"/>
    <s v="Município sem oferta para 2014"/>
    <s v="Município já participante"/>
    <n v="116"/>
    <n v="385"/>
    <n v="370"/>
    <n v="92.800000000000011"/>
    <x v="5"/>
    <s v="1722081 SENAI-TO"/>
    <x v="128"/>
    <n v="64"/>
    <n v="62"/>
    <n v="0"/>
    <n v="0"/>
    <n v="0"/>
    <n v="50.628684557853056"/>
    <n v="62"/>
    <n v="8260"/>
    <n v="227.79574306455507"/>
    <n v="227.79574306455507"/>
    <n v="0.97242182287354062"/>
    <n v="1"/>
    <n v="60.290153018159515"/>
  </r>
  <r>
    <n v="1722107"/>
    <s v="TO"/>
    <x v="2342"/>
    <n v="3"/>
    <n v="11484"/>
    <s v="Município já participante"/>
    <s v="Município já participante"/>
    <n v="453"/>
    <n v="810"/>
    <n v="449"/>
    <n v="362.40000000000003"/>
    <x v="5"/>
    <s v="1722107 SENAI-TO"/>
    <x v="128"/>
    <n v="346"/>
    <n v="342"/>
    <n v="430"/>
    <n v="425"/>
    <n v="144"/>
    <n v="50.628684557853056"/>
    <n v="342"/>
    <n v="8260"/>
    <n v="227.79574306455507"/>
    <n v="227.79574306455507"/>
    <n v="0.97242182287354062"/>
    <n v="1"/>
    <n v="332.56826342275087"/>
  </r>
  <r>
    <n v="1200013"/>
    <s v="AC"/>
    <x v="327"/>
    <n v="3"/>
    <n v="12538"/>
    <s v="Município já participante"/>
    <s v="Município já participante"/>
    <n v="433"/>
    <n v="1705"/>
    <n v="1273"/>
    <n v="346.40000000000003"/>
    <x v="6"/>
    <s v="1200013 SENAR-AC"/>
    <x v="129"/>
    <n v="90"/>
    <n v="85"/>
    <n v="185"/>
    <n v="185"/>
    <n v="155"/>
    <n v="50.628684557853056"/>
    <n v="85"/>
    <n v="675"/>
    <n v="136.86673952614058"/>
    <n v="136.86673952614058"/>
    <n v="0.79723445996127318"/>
    <n v="1"/>
    <n v="67.764929096708215"/>
  </r>
  <r>
    <n v="1200104"/>
    <s v="AC"/>
    <x v="329"/>
    <n v="4"/>
    <n v="21398"/>
    <s v="Novo Município para o Ofertante"/>
    <s v="Município já participante"/>
    <n v="579"/>
    <n v="1746"/>
    <n v="1229"/>
    <n v="463.20000000000005"/>
    <x v="6"/>
    <s v="1200104 SENAR-AC"/>
    <x v="129"/>
    <n v="0"/>
    <n v="0"/>
    <n v="120"/>
    <n v="120"/>
    <n v="75"/>
    <n v="86.238054968287528"/>
    <n v="86.238054968287528"/>
    <n v="675"/>
    <n v="136.86673952614058"/>
    <n v="136.86673952614058"/>
    <n v="0.79723445996127318"/>
    <n v="1"/>
    <n v="86.238054968287528"/>
  </r>
  <r>
    <n v="1200179"/>
    <s v="AC"/>
    <x v="331"/>
    <n v="2"/>
    <n v="8798"/>
    <s v="Município sem oferta para 2014"/>
    <s v="Município já participante"/>
    <n v="395"/>
    <n v="1089"/>
    <n v="848"/>
    <n v="316"/>
    <x v="6"/>
    <s v="1200179 SENAR-AC"/>
    <x v="129"/>
    <n v="15"/>
    <n v="15"/>
    <n v="0"/>
    <n v="0"/>
    <n v="0"/>
    <n v="38.05320994794679"/>
    <n v="15"/>
    <n v="675"/>
    <n v="136.86673952614058"/>
    <n v="136.86673952614058"/>
    <n v="0.79723445996127318"/>
    <n v="1"/>
    <n v="11.958516899419097"/>
  </r>
  <r>
    <n v="1200203"/>
    <s v="AC"/>
    <x v="332"/>
    <n v="5"/>
    <n v="78507"/>
    <s v="Município já participante"/>
    <s v="Município já participante"/>
    <n v="3324"/>
    <n v="8506"/>
    <n v="5070"/>
    <n v="2659.2000000000003"/>
    <x v="6"/>
    <s v="1200203 SENAR-AC"/>
    <x v="129"/>
    <n v="231"/>
    <n v="225"/>
    <n v="90"/>
    <n v="90"/>
    <n v="60"/>
    <n v="185.52946509519492"/>
    <n v="225"/>
    <n v="675"/>
    <n v="136.86673952614058"/>
    <n v="136.86673952614058"/>
    <n v="0.79723445996127318"/>
    <n v="1"/>
    <n v="179.37775349128646"/>
  </r>
  <r>
    <n v="1200252"/>
    <s v="AC"/>
    <x v="333"/>
    <n v="3"/>
    <n v="15100"/>
    <s v="Município já participante"/>
    <s v="Município já participante"/>
    <n v="397"/>
    <n v="1434"/>
    <n v="1102"/>
    <n v="317.60000000000002"/>
    <x v="6"/>
    <s v="1200252 SENAR-AC"/>
    <x v="129"/>
    <n v="45"/>
    <n v="43"/>
    <n v="140"/>
    <n v="140"/>
    <n v="125"/>
    <n v="50.628684557853056"/>
    <n v="43"/>
    <n v="675"/>
    <n v="136.86673952614058"/>
    <n v="136.86673952614058"/>
    <n v="0.79723445996127318"/>
    <n v="1"/>
    <n v="34.281081778334745"/>
  </r>
  <r>
    <n v="1200336"/>
    <s v="AC"/>
    <x v="336"/>
    <n v="3"/>
    <n v="15206"/>
    <s v="Município sem oferta para 2014"/>
    <s v="Município já participante"/>
    <n v="567"/>
    <n v="1275"/>
    <n v="815"/>
    <n v="453.6"/>
    <x v="6"/>
    <s v="1200336 SENAR-AC"/>
    <x v="129"/>
    <n v="50"/>
    <n v="47"/>
    <n v="0"/>
    <n v="0"/>
    <n v="0"/>
    <n v="50.628684557853056"/>
    <n v="47"/>
    <n v="675"/>
    <n v="136.86673952614058"/>
    <n v="136.86673952614058"/>
    <n v="0.79723445996127318"/>
    <n v="1"/>
    <n v="37.47001961817984"/>
  </r>
  <r>
    <n v="1200385"/>
    <s v="AC"/>
    <x v="339"/>
    <n v="3"/>
    <n v="17209"/>
    <s v="Município sem oferta para 2014"/>
    <s v="Município já participante"/>
    <n v="423"/>
    <n v="1792"/>
    <n v="1413"/>
    <n v="338.40000000000003"/>
    <x v="6"/>
    <s v="1200385 SENAR-AC"/>
    <x v="129"/>
    <n v="45"/>
    <n v="42"/>
    <n v="0"/>
    <n v="0"/>
    <n v="0"/>
    <n v="50.628684557853056"/>
    <n v="42"/>
    <n v="675"/>
    <n v="136.86673952614058"/>
    <n v="136.86673952614058"/>
    <n v="0.79723445996127318"/>
    <n v="1"/>
    <n v="33.483847318373471"/>
  </r>
  <r>
    <n v="1200401"/>
    <s v="AC"/>
    <x v="341"/>
    <n v="6"/>
    <n v="336038"/>
    <s v="Município já participante"/>
    <s v="Município já participante"/>
    <n v="14975"/>
    <n v="24203"/>
    <n v="13259"/>
    <n v="11980"/>
    <x v="6"/>
    <s v="1200401 SENAR-AC"/>
    <x v="129"/>
    <n v="145"/>
    <n v="129"/>
    <n v="100"/>
    <n v="100"/>
    <n v="100"/>
    <n v="438.42621259029926"/>
    <n v="129"/>
    <n v="675"/>
    <n v="136.86673952614058"/>
    <n v="136.86673952614058"/>
    <n v="0.79723445996127318"/>
    <n v="1"/>
    <n v="102.84324533500424"/>
  </r>
  <r>
    <n v="1200427"/>
    <s v="AC"/>
    <x v="342"/>
    <n v="3"/>
    <n v="14389"/>
    <s v="Novo Município para o Ofertante"/>
    <s v="Município já participante"/>
    <n v="340"/>
    <n v="1487"/>
    <n v="933"/>
    <n v="272"/>
    <x v="6"/>
    <s v="1200427 SENAR-AC"/>
    <x v="129"/>
    <n v="0"/>
    <n v="0"/>
    <n v="20"/>
    <n v="20"/>
    <n v="20"/>
    <n v="50.628684557853056"/>
    <n v="50.628684557853056"/>
    <n v="675"/>
    <n v="136.86673952614058"/>
    <n v="136.86673952614058"/>
    <n v="0.79723445996127318"/>
    <n v="1"/>
    <n v="50.628684557853056"/>
  </r>
  <r>
    <n v="1200450"/>
    <s v="AC"/>
    <x v="344"/>
    <n v="4"/>
    <n v="20179"/>
    <s v="Município sem oferta para 2014"/>
    <s v="Município já participante"/>
    <n v="371"/>
    <n v="1275"/>
    <n v="895"/>
    <n v="296.8"/>
    <x v="6"/>
    <s v="1200450 SENAR-AC"/>
    <x v="129"/>
    <n v="50"/>
    <n v="44"/>
    <n v="0"/>
    <n v="0"/>
    <n v="0"/>
    <n v="86.238054968287528"/>
    <n v="44"/>
    <n v="675"/>
    <n v="136.86673952614058"/>
    <n v="136.86673952614058"/>
    <n v="0.79723445996127318"/>
    <n v="1"/>
    <n v="35.078316238296019"/>
  </r>
  <r>
    <n v="1200609"/>
    <s v="AC"/>
    <x v="346"/>
    <n v="4"/>
    <n v="35590"/>
    <s v="Município já participante"/>
    <s v="Município já participante"/>
    <n v="911"/>
    <n v="3751"/>
    <n v="2523"/>
    <n v="728.80000000000007"/>
    <x v="6"/>
    <s v="1200609 SENAR-AC"/>
    <x v="129"/>
    <n v="30"/>
    <n v="30"/>
    <n v="80"/>
    <n v="80"/>
    <n v="80"/>
    <n v="86.238054968287528"/>
    <n v="30"/>
    <n v="675"/>
    <n v="136.86673952614058"/>
    <n v="136.86673952614058"/>
    <n v="0.79723445996127318"/>
    <n v="1"/>
    <n v="23.917033798838194"/>
  </r>
  <r>
    <n v="1200807"/>
    <s v="AC"/>
    <x v="348"/>
    <n v="3"/>
    <n v="14880"/>
    <s v="Município sem oferta para 2014"/>
    <s v="Município já participante"/>
    <n v="298"/>
    <n v="1624"/>
    <n v="1047"/>
    <n v="238.4"/>
    <x v="6"/>
    <s v="1200807 SENAR-AC"/>
    <x v="129"/>
    <n v="15"/>
    <n v="15"/>
    <n v="0"/>
    <n v="0"/>
    <n v="0"/>
    <n v="50.628684557853056"/>
    <n v="15"/>
    <n v="675"/>
    <n v="136.86673952614058"/>
    <n v="136.86673952614058"/>
    <n v="0.79723445996127318"/>
    <n v="1"/>
    <n v="11.958516899419097"/>
  </r>
  <r>
    <n v="2700201"/>
    <s v="AL"/>
    <x v="0"/>
    <n v="3"/>
    <n v="17424"/>
    <s v="Novo Município para o Ofertante"/>
    <s v="Município ingressante Pronatec"/>
    <n v="0"/>
    <n v="180"/>
    <n v="110"/>
    <n v="83"/>
    <x v="6"/>
    <s v="2700201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0300"/>
    <s v="AL"/>
    <x v="1"/>
    <n v="6"/>
    <n v="214006"/>
    <s v="Município já participante"/>
    <s v="Município já participante"/>
    <n v="5548"/>
    <n v="3221"/>
    <n v="1598"/>
    <n v="4438.4000000000005"/>
    <x v="6"/>
    <s v="2700300 SENAR-AL"/>
    <x v="130"/>
    <n v="15"/>
    <n v="15"/>
    <n v="30"/>
    <n v="30"/>
    <n v="15"/>
    <n v="438.42621259029926"/>
    <n v="15"/>
    <n v="1192"/>
    <n v="2552.6403235721036"/>
    <n v="596"/>
    <n v="0.5"/>
    <n v="0.23348373623040317"/>
    <n v="7.5"/>
  </r>
  <r>
    <n v="2700508"/>
    <s v="AL"/>
    <x v="1669"/>
    <n v="3"/>
    <n v="14230"/>
    <s v="Novo Município para o Ofertante"/>
    <s v="Município ingressante Pronatec"/>
    <n v="0"/>
    <n v="327"/>
    <n v="197"/>
    <n v="83"/>
    <x v="6"/>
    <s v="2700508 SENAR-AL"/>
    <x v="130"/>
    <n v="0"/>
    <n v="0"/>
    <n v="30"/>
    <n v="30"/>
    <n v="15"/>
    <n v="50.628684557853056"/>
    <n v="50.628684557853056"/>
    <n v="1192"/>
    <n v="2552.6403235721036"/>
    <n v="596"/>
    <n v="0.5"/>
    <n v="0.23348373623040317"/>
    <n v="11.820974430998049"/>
  </r>
  <r>
    <n v="2700706"/>
    <s v="AL"/>
    <x v="120"/>
    <n v="3"/>
    <n v="17076"/>
    <s v="Novo Município para o Ofertante"/>
    <s v="Município ingressante Pronatec"/>
    <n v="0"/>
    <n v="400"/>
    <n v="140"/>
    <n v="83"/>
    <x v="6"/>
    <s v="2700706 SENAR-AL"/>
    <x v="130"/>
    <n v="0"/>
    <n v="0"/>
    <n v="60"/>
    <n v="30"/>
    <n v="0"/>
    <n v="50.628684557853056"/>
    <n v="50.628684557853056"/>
    <n v="1192"/>
    <n v="2552.6403235721036"/>
    <n v="596"/>
    <n v="0.5"/>
    <n v="0.23348373623040317"/>
    <n v="11.820974430998049"/>
  </r>
  <r>
    <n v="2700805"/>
    <s v="AL"/>
    <x v="99"/>
    <n v="1"/>
    <n v="4551"/>
    <s v="Município já participante"/>
    <s v="Município já participante"/>
    <n v="105"/>
    <n v="262"/>
    <n v="150"/>
    <n v="84"/>
    <x v="6"/>
    <s v="2700805 SENAR-AL"/>
    <x v="130"/>
    <n v="105"/>
    <n v="105"/>
    <n v="75"/>
    <n v="30"/>
    <n v="30"/>
    <n v="27.398058252427184"/>
    <n v="105"/>
    <n v="1192"/>
    <n v="2552.6403235721036"/>
    <n v="596"/>
    <n v="0.5"/>
    <n v="0.23348373623040317"/>
    <n v="52.5"/>
  </r>
  <r>
    <n v="2700904"/>
    <s v="AL"/>
    <x v="2343"/>
    <n v="2"/>
    <n v="7030"/>
    <s v="Município já participante"/>
    <s v="Município já participante"/>
    <n v="272"/>
    <n v="95"/>
    <n v="70"/>
    <n v="217.60000000000002"/>
    <x v="6"/>
    <s v="2700904 SENAR-AL"/>
    <x v="130"/>
    <n v="105"/>
    <n v="104"/>
    <n v="45"/>
    <n v="45"/>
    <n v="30"/>
    <n v="38.05320994794679"/>
    <n v="104"/>
    <n v="1192"/>
    <n v="2552.6403235721036"/>
    <n v="596"/>
    <n v="0.5"/>
    <n v="0.23348373623040317"/>
    <n v="52"/>
  </r>
  <r>
    <n v="2701001"/>
    <s v="AL"/>
    <x v="1670"/>
    <n v="4"/>
    <n v="25776"/>
    <s v="Novo Município para o Ofertante"/>
    <s v="Município já participante"/>
    <n v="426"/>
    <n v="1120"/>
    <n v="238"/>
    <n v="340.8"/>
    <x v="6"/>
    <s v="2701001 SENAR-AL"/>
    <x v="130"/>
    <n v="0"/>
    <n v="0"/>
    <n v="30"/>
    <n v="30"/>
    <n v="30"/>
    <n v="86.238054968287528"/>
    <n v="86.238054968287528"/>
    <n v="1192"/>
    <n v="2552.6403235721036"/>
    <n v="596"/>
    <n v="0.5"/>
    <n v="0.23348373623040317"/>
    <n v="20.135183279238653"/>
  </r>
  <r>
    <n v="2701100"/>
    <s v="AL"/>
    <x v="3976"/>
    <n v="3"/>
    <n v="10583"/>
    <s v="Novo Município para o Ofertante"/>
    <s v="Município ingressante Pronatec"/>
    <n v="0"/>
    <n v="30"/>
    <n v="30"/>
    <n v="83"/>
    <x v="6"/>
    <s v="2701100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1308"/>
    <s v="AL"/>
    <x v="3308"/>
    <n v="4"/>
    <n v="20409"/>
    <s v="Novo Município para o Ofertante"/>
    <s v="Município ingressante Pronatec"/>
    <n v="0"/>
    <n v="350"/>
    <n v="174"/>
    <n v="196"/>
    <x v="6"/>
    <s v="2701308 SENAR-AL"/>
    <x v="130"/>
    <n v="0"/>
    <n v="0"/>
    <n v="60"/>
    <n v="30"/>
    <n v="30"/>
    <n v="86.238054968287528"/>
    <n v="86.238054968287528"/>
    <n v="1192"/>
    <n v="2552.6403235721036"/>
    <n v="596"/>
    <n v="0.5"/>
    <n v="0.23348373623040317"/>
    <n v="20.135183279238653"/>
  </r>
  <r>
    <n v="2701357"/>
    <s v="AL"/>
    <x v="1559"/>
    <n v="2"/>
    <n v="6598"/>
    <s v="Novo Município para o Ofertante"/>
    <s v="Município já participante"/>
    <n v="185"/>
    <n v="412"/>
    <n v="189"/>
    <n v="148"/>
    <x v="6"/>
    <s v="2701357 SENAR-AL"/>
    <x v="130"/>
    <n v="0"/>
    <n v="0"/>
    <n v="30"/>
    <n v="30"/>
    <n v="15"/>
    <n v="38.05320994794679"/>
    <n v="38.05320994794679"/>
    <n v="1192"/>
    <n v="2552.6403235721036"/>
    <n v="596"/>
    <n v="0.5"/>
    <n v="0.23348373623040317"/>
    <n v="8.8848056342065629"/>
  </r>
  <r>
    <n v="2701407"/>
    <s v="AL"/>
    <x v="1671"/>
    <n v="5"/>
    <n v="50816"/>
    <s v="Novo Município para o Ofertante"/>
    <s v="Município já participante"/>
    <n v="266"/>
    <n v="496"/>
    <n v="297"/>
    <n v="212.8"/>
    <x v="6"/>
    <s v="2701407 SENAR-AL"/>
    <x v="130"/>
    <n v="0"/>
    <n v="0"/>
    <n v="30"/>
    <n v="30"/>
    <n v="15"/>
    <n v="185.52946509519492"/>
    <n v="185.52946509519492"/>
    <n v="1192"/>
    <n v="2552.6403235721036"/>
    <n v="596"/>
    <n v="0.5"/>
    <n v="0.23348373623040317"/>
    <n v="43.318112691254285"/>
  </r>
  <r>
    <n v="2701605"/>
    <s v="AL"/>
    <x v="349"/>
    <n v="3"/>
    <n v="17250"/>
    <s v="Novo Município para o Ofertante"/>
    <s v="Município já participante"/>
    <n v="100"/>
    <n v="130"/>
    <n v="70"/>
    <n v="80"/>
    <x v="6"/>
    <s v="2701605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1902"/>
    <s v="AL"/>
    <x v="3977"/>
    <n v="2"/>
    <n v="7146"/>
    <s v="Novo Município para o Ofertante"/>
    <s v="Município ingressante Pronatec"/>
    <n v="0"/>
    <n v="30"/>
    <n v="30"/>
    <n v="55"/>
    <x v="6"/>
    <s v="2701902 SENAR-AL"/>
    <x v="130"/>
    <n v="0"/>
    <n v="0"/>
    <n v="30"/>
    <n v="30"/>
    <n v="30"/>
    <n v="38.05320994794679"/>
    <n v="38.05320994794679"/>
    <n v="1192"/>
    <n v="2552.6403235721036"/>
    <n v="596"/>
    <n v="0.5"/>
    <n v="0.23348373623040317"/>
    <n v="8.8848056342065629"/>
  </r>
  <r>
    <n v="2702009"/>
    <s v="AL"/>
    <x v="3978"/>
    <n v="3"/>
    <n v="10926"/>
    <s v="Município já participante"/>
    <s v="Município sem oferta para 2014"/>
    <n v="56"/>
    <n v="0"/>
    <n v="0"/>
    <n v="44.800000000000004"/>
    <x v="6"/>
    <s v="2702009 SENAR-AL"/>
    <x v="130"/>
    <n v="60"/>
    <n v="56"/>
    <n v="30"/>
    <n v="0"/>
    <n v="0"/>
    <n v="50.628684557853056"/>
    <n v="56"/>
    <n v="1192"/>
    <n v="2552.6403235721036"/>
    <n v="596"/>
    <n v="0.5"/>
    <n v="0.23348373623040317"/>
    <n v="28"/>
  </r>
  <r>
    <n v="2702306"/>
    <s v="AL"/>
    <x v="4"/>
    <n v="5"/>
    <n v="52130"/>
    <s v="Novo Município para o Ofertante"/>
    <s v="Município já participante"/>
    <n v="1959"/>
    <n v="3850"/>
    <n v="1621"/>
    <n v="1567.2"/>
    <x v="6"/>
    <s v="2702306 SENAR-AL"/>
    <x v="130"/>
    <n v="0"/>
    <n v="0"/>
    <n v="30"/>
    <n v="30"/>
    <n v="30"/>
    <n v="185.52946509519492"/>
    <n v="185.52946509519492"/>
    <n v="1192"/>
    <n v="2552.6403235721036"/>
    <n v="596"/>
    <n v="0.5"/>
    <n v="0.23348373623040317"/>
    <n v="43.318112691254285"/>
  </r>
  <r>
    <n v="2702355"/>
    <s v="AL"/>
    <x v="3310"/>
    <n v="4"/>
    <n v="22641"/>
    <s v="Município já participante"/>
    <s v="Município já participante"/>
    <n v="60"/>
    <n v="80"/>
    <n v="40"/>
    <n v="48"/>
    <x v="6"/>
    <s v="2702355 SENAR-AL"/>
    <x v="130"/>
    <n v="60"/>
    <n v="60"/>
    <n v="30"/>
    <n v="0"/>
    <n v="0"/>
    <n v="86.238054968287528"/>
    <n v="60"/>
    <n v="1192"/>
    <n v="2552.6403235721036"/>
    <n v="596"/>
    <n v="0.5"/>
    <n v="0.23348373623040317"/>
    <n v="30"/>
  </r>
  <r>
    <n v="2702405"/>
    <s v="AL"/>
    <x v="379"/>
    <n v="4"/>
    <n v="48096"/>
    <s v="Novo Município para o Ofertante"/>
    <s v="Município ingressante Pronatec"/>
    <n v="0"/>
    <n v="340"/>
    <n v="200"/>
    <n v="196"/>
    <x v="6"/>
    <s v="2702405 SENAR-AL"/>
    <x v="130"/>
    <n v="0"/>
    <n v="0"/>
    <n v="30"/>
    <n v="30"/>
    <n v="30"/>
    <n v="86.238054968287528"/>
    <n v="86.238054968287528"/>
    <n v="1192"/>
    <n v="2552.6403235721036"/>
    <n v="596"/>
    <n v="0.5"/>
    <n v="0.23348373623040317"/>
    <n v="20.135183279238653"/>
  </r>
  <r>
    <n v="2702504"/>
    <s v="AL"/>
    <x v="3979"/>
    <n v="3"/>
    <n v="10880"/>
    <s v="Novo Município para o Ofertante"/>
    <s v="Município ingressante Pronatec"/>
    <n v="0"/>
    <n v="60"/>
    <n v="45"/>
    <n v="83"/>
    <x v="6"/>
    <s v="2702504 SENAR-AL"/>
    <x v="130"/>
    <n v="0"/>
    <n v="0"/>
    <n v="60"/>
    <n v="60"/>
    <n v="45"/>
    <n v="50.628684557853056"/>
    <n v="50.628684557853056"/>
    <n v="1192"/>
    <n v="2552.6403235721036"/>
    <n v="596"/>
    <n v="0.5"/>
    <n v="0.23348373623040317"/>
    <n v="11.820974430998049"/>
  </r>
  <r>
    <n v="2702553"/>
    <s v="AL"/>
    <x v="3980"/>
    <n v="3"/>
    <n v="17251"/>
    <s v="Município já participante"/>
    <s v="Município sem oferta para 2014"/>
    <n v="60"/>
    <n v="0"/>
    <n v="0"/>
    <n v="48"/>
    <x v="6"/>
    <s v="2702553 SENAR-AL"/>
    <x v="130"/>
    <n v="60"/>
    <n v="60"/>
    <n v="45"/>
    <n v="0"/>
    <n v="0"/>
    <n v="50.628684557853056"/>
    <n v="60"/>
    <n v="1192"/>
    <n v="2552.6403235721036"/>
    <n v="596"/>
    <n v="0.5"/>
    <n v="0.23348373623040317"/>
    <n v="30"/>
  </r>
  <r>
    <n v="2702603"/>
    <s v="AL"/>
    <x v="3981"/>
    <n v="4"/>
    <n v="21321"/>
    <s v="Município já participante"/>
    <s v="Município já participante"/>
    <n v="30"/>
    <n v="30"/>
    <n v="15"/>
    <n v="24"/>
    <x v="6"/>
    <s v="2702603 SENAR-AL"/>
    <x v="130"/>
    <n v="30"/>
    <n v="30"/>
    <n v="30"/>
    <n v="30"/>
    <n v="15"/>
    <n v="86.238054968287528"/>
    <n v="30"/>
    <n v="1192"/>
    <n v="2552.6403235721036"/>
    <n v="596"/>
    <n v="0.5"/>
    <n v="0.23348373623040317"/>
    <n v="15"/>
  </r>
  <r>
    <n v="2702900"/>
    <s v="AL"/>
    <x v="3312"/>
    <n v="4"/>
    <n v="36600"/>
    <s v="Município já participante"/>
    <s v="Município já participante"/>
    <n v="14"/>
    <n v="142"/>
    <n v="70"/>
    <n v="11.200000000000001"/>
    <x v="6"/>
    <s v="2702900 SENAR-AL"/>
    <x v="130"/>
    <n v="15"/>
    <n v="14"/>
    <n v="30"/>
    <n v="30"/>
    <n v="30"/>
    <n v="86.238054968287528"/>
    <n v="14"/>
    <n v="1192"/>
    <n v="2552.6403235721036"/>
    <n v="596"/>
    <n v="0.5"/>
    <n v="0.23348373623040317"/>
    <n v="7"/>
  </r>
  <r>
    <n v="2703007"/>
    <s v="AL"/>
    <x v="3982"/>
    <n v="3"/>
    <n v="15149"/>
    <s v="Município sem oferta para 2014"/>
    <s v="Município sem oferta para 2014"/>
    <n v="15"/>
    <n v="0"/>
    <n v="0"/>
    <n v="12"/>
    <x v="6"/>
    <s v="2703007 SENAR-AL"/>
    <x v="130"/>
    <n v="15"/>
    <n v="15"/>
    <n v="0"/>
    <n v="0"/>
    <n v="0"/>
    <n v="50.628684557853056"/>
    <n v="15"/>
    <n v="1192"/>
    <n v="2552.6403235721036"/>
    <n v="596"/>
    <n v="0.5"/>
    <n v="0.23348373623040317"/>
    <n v="7.5"/>
  </r>
  <r>
    <n v="2703205"/>
    <s v="AL"/>
    <x v="3313"/>
    <n v="4"/>
    <n v="23292"/>
    <s v="Novo Município para o Ofertante"/>
    <s v="Município já participante"/>
    <n v="151"/>
    <n v="198"/>
    <n v="62"/>
    <n v="120.80000000000001"/>
    <x v="6"/>
    <s v="2703205 SENAR-AL"/>
    <x v="130"/>
    <n v="0"/>
    <n v="0"/>
    <n v="30"/>
    <n v="30"/>
    <n v="30"/>
    <n v="86.238054968287528"/>
    <n v="86.238054968287528"/>
    <n v="1192"/>
    <n v="2552.6403235721036"/>
    <n v="596"/>
    <n v="0.5"/>
    <n v="0.23348373623040317"/>
    <n v="20.135183279238653"/>
  </r>
  <r>
    <n v="2703304"/>
    <s v="AL"/>
    <x v="3983"/>
    <n v="3"/>
    <n v="17898"/>
    <s v="Novo Município para o Ofertante"/>
    <s v="Município ingressante Pronatec"/>
    <n v="0"/>
    <n v="30"/>
    <n v="30"/>
    <n v="83"/>
    <x v="6"/>
    <s v="2703304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3403"/>
    <s v="AL"/>
    <x v="3314"/>
    <n v="2"/>
    <n v="5413"/>
    <s v="Novo Município para o Ofertante"/>
    <s v="Município ingressante Pronatec"/>
    <n v="0"/>
    <n v="182"/>
    <n v="32"/>
    <n v="55"/>
    <x v="6"/>
    <s v="2703403 SENAR-AL"/>
    <x v="130"/>
    <n v="0"/>
    <n v="0"/>
    <n v="30"/>
    <n v="30"/>
    <n v="0"/>
    <n v="38.05320994794679"/>
    <n v="38.05320994794679"/>
    <n v="1192"/>
    <n v="2552.6403235721036"/>
    <n v="596"/>
    <n v="0.5"/>
    <n v="0.23348373623040317"/>
    <n v="8.8848056342065629"/>
  </r>
  <r>
    <n v="2703601"/>
    <s v="AL"/>
    <x v="5"/>
    <n v="2"/>
    <n v="7754"/>
    <s v="Novo Município para o Ofertante"/>
    <s v="Município ingressante Pronatec"/>
    <n v="0"/>
    <n v="295"/>
    <n v="95"/>
    <n v="55"/>
    <x v="6"/>
    <s v="2703601 SENAR-AL"/>
    <x v="130"/>
    <n v="0"/>
    <n v="0"/>
    <n v="30"/>
    <n v="30"/>
    <n v="15"/>
    <n v="38.05320994794679"/>
    <n v="38.05320994794679"/>
    <n v="1192"/>
    <n v="2552.6403235721036"/>
    <n v="596"/>
    <n v="0.5"/>
    <n v="0.23348373623040317"/>
    <n v="8.8848056342065629"/>
  </r>
  <r>
    <n v="2703700"/>
    <s v="AL"/>
    <x v="2345"/>
    <n v="2"/>
    <n v="5558"/>
    <s v="Novo Município para o Ofertante"/>
    <s v="Município ingressante Pronatec"/>
    <n v="0"/>
    <n v="170"/>
    <n v="65"/>
    <n v="55"/>
    <x v="6"/>
    <s v="2703700 SENAR-AL"/>
    <x v="130"/>
    <n v="0"/>
    <n v="0"/>
    <n v="30"/>
    <n v="30"/>
    <n v="15"/>
    <n v="38.05320994794679"/>
    <n v="38.05320994794679"/>
    <n v="1192"/>
    <n v="2552.6403235721036"/>
    <n v="596"/>
    <n v="0.5"/>
    <n v="0.23348373623040317"/>
    <n v="8.8848056342065629"/>
  </r>
  <r>
    <n v="2703759"/>
    <s v="AL"/>
    <x v="6"/>
    <n v="3"/>
    <n v="12029"/>
    <s v="Novo Município para o Ofertante"/>
    <s v="Município já participante"/>
    <n v="456"/>
    <n v="606"/>
    <n v="370"/>
    <n v="364.8"/>
    <x v="6"/>
    <s v="2703759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3908"/>
    <s v="AL"/>
    <x v="1673"/>
    <n v="1"/>
    <n v="4202"/>
    <s v="Novo Município para o Ofertante"/>
    <s v="Município já participante"/>
    <n v="40"/>
    <n v="180"/>
    <n v="35"/>
    <n v="32"/>
    <x v="6"/>
    <s v="2703908 SENAR-AL"/>
    <x v="130"/>
    <n v="0"/>
    <n v="0"/>
    <n v="30"/>
    <n v="30"/>
    <n v="15"/>
    <n v="27.398058252427184"/>
    <n v="27.398058252427184"/>
    <n v="1192"/>
    <n v="2552.6403235721036"/>
    <n v="596"/>
    <n v="0.5"/>
    <n v="0.23348373623040317"/>
    <n v="6.3970010062349294"/>
  </r>
  <r>
    <n v="2704005"/>
    <s v="AL"/>
    <x v="1674"/>
    <n v="4"/>
    <n v="23836"/>
    <s v="Novo Município para o Ofertante"/>
    <s v="Município já participante"/>
    <n v="102"/>
    <n v="377"/>
    <n v="252"/>
    <n v="81.600000000000009"/>
    <x v="6"/>
    <s v="2704005 SENAR-AL"/>
    <x v="130"/>
    <n v="0"/>
    <n v="0"/>
    <n v="30"/>
    <n v="30"/>
    <n v="30"/>
    <n v="86.238054968287528"/>
    <n v="86.238054968287528"/>
    <n v="1192"/>
    <n v="2552.6403235721036"/>
    <n v="596"/>
    <n v="0.5"/>
    <n v="0.23348373623040317"/>
    <n v="20.135183279238653"/>
  </r>
  <r>
    <n v="2704104"/>
    <s v="AL"/>
    <x v="3316"/>
    <n v="3"/>
    <n v="18250"/>
    <s v="Município sem oferta para 2014"/>
    <s v="Município já participante"/>
    <n v="15"/>
    <n v="40"/>
    <n v="0"/>
    <n v="12"/>
    <x v="6"/>
    <s v="2704104 SENAR-AL"/>
    <x v="130"/>
    <n v="15"/>
    <n v="15"/>
    <n v="0"/>
    <n v="0"/>
    <n v="0"/>
    <n v="50.628684557853056"/>
    <n v="15"/>
    <n v="1192"/>
    <n v="2552.6403235721036"/>
    <n v="596"/>
    <n v="0.5"/>
    <n v="0.23348373623040317"/>
    <n v="7.5"/>
  </r>
  <r>
    <n v="2704203"/>
    <s v="AL"/>
    <x v="2346"/>
    <n v="4"/>
    <n v="26992"/>
    <s v="Município já participante"/>
    <s v="Município já participante"/>
    <n v="160"/>
    <n v="120"/>
    <n v="0"/>
    <n v="128"/>
    <x v="6"/>
    <s v="2704203 SENAR-AL"/>
    <x v="130"/>
    <n v="45"/>
    <n v="45"/>
    <n v="30"/>
    <n v="0"/>
    <n v="0"/>
    <n v="86.238054968287528"/>
    <n v="45"/>
    <n v="1192"/>
    <n v="2552.6403235721036"/>
    <n v="596"/>
    <n v="0.5"/>
    <n v="0.23348373623040317"/>
    <n v="22.5"/>
  </r>
  <r>
    <n v="2704500"/>
    <s v="AL"/>
    <x v="351"/>
    <n v="4"/>
    <n v="28749"/>
    <s v="Novo Município para o Ofertante"/>
    <s v="Município já participante"/>
    <n v="289"/>
    <n v="1040"/>
    <n v="780"/>
    <n v="231.20000000000002"/>
    <x v="6"/>
    <s v="2704500 SENAR-AL"/>
    <x v="130"/>
    <n v="0"/>
    <n v="0"/>
    <n v="30"/>
    <n v="30"/>
    <n v="30"/>
    <n v="86.238054968287528"/>
    <n v="86.238054968287528"/>
    <n v="1192"/>
    <n v="2552.6403235721036"/>
    <n v="596"/>
    <n v="0.5"/>
    <n v="0.23348373623040317"/>
    <n v="20.135183279238653"/>
  </r>
  <r>
    <n v="2704609"/>
    <s v="AL"/>
    <x v="352"/>
    <n v="3"/>
    <n v="10284"/>
    <s v="Novo Município para o Ofertante"/>
    <s v="Município ingressante Pronatec"/>
    <n v="0"/>
    <n v="200"/>
    <n v="170"/>
    <n v="83"/>
    <x v="6"/>
    <s v="2704609 SENAR-AL"/>
    <x v="130"/>
    <n v="0"/>
    <n v="0"/>
    <n v="60"/>
    <n v="60"/>
    <n v="30"/>
    <n v="50.628684557853056"/>
    <n v="50.628684557853056"/>
    <n v="1192"/>
    <n v="2552.6403235721036"/>
    <n v="596"/>
    <n v="0.5"/>
    <n v="0.23348373623040317"/>
    <n v="11.820974430998049"/>
  </r>
  <r>
    <n v="2705002"/>
    <s v="AL"/>
    <x v="3984"/>
    <n v="4"/>
    <n v="24698"/>
    <s v="Novo Município para o Ofertante"/>
    <s v="Município ingressante Pronatec"/>
    <n v="0"/>
    <n v="30"/>
    <n v="30"/>
    <n v="196"/>
    <x v="6"/>
    <s v="2705002 SENAR-AL"/>
    <x v="130"/>
    <n v="0"/>
    <n v="0"/>
    <n v="30"/>
    <n v="30"/>
    <n v="30"/>
    <n v="86.238054968287528"/>
    <n v="86.238054968287528"/>
    <n v="1192"/>
    <n v="2552.6403235721036"/>
    <n v="596"/>
    <n v="0.5"/>
    <n v="0.23348373623040317"/>
    <n v="20.135183279238653"/>
  </r>
  <r>
    <n v="2705705"/>
    <s v="AL"/>
    <x v="3320"/>
    <n v="4"/>
    <n v="20364"/>
    <s v="Novo Município para o Ofertante"/>
    <s v="Município ingressante Pronatec"/>
    <n v="0"/>
    <n v="199"/>
    <n v="87"/>
    <n v="196"/>
    <x v="6"/>
    <s v="2705705 SENAR-AL"/>
    <x v="130"/>
    <n v="0"/>
    <n v="0"/>
    <n v="15"/>
    <n v="15"/>
    <n v="15"/>
    <n v="86.238054968287528"/>
    <n v="86.238054968287528"/>
    <n v="1192"/>
    <n v="2552.6403235721036"/>
    <n v="596"/>
    <n v="0.5"/>
    <n v="0.23348373623040317"/>
    <n v="20.135183279238653"/>
  </r>
  <r>
    <n v="2705903"/>
    <s v="AL"/>
    <x v="3321"/>
    <n v="1"/>
    <n v="4957"/>
    <s v="Novo Município para o Ofertante"/>
    <s v="Município ingressante Pronatec"/>
    <n v="0"/>
    <n v="35"/>
    <n v="0"/>
    <n v="33"/>
    <x v="6"/>
    <s v="2705903 SENAR-AL"/>
    <x v="130"/>
    <n v="0"/>
    <n v="0"/>
    <n v="15"/>
    <n v="15"/>
    <n v="0"/>
    <n v="27.398058252427184"/>
    <n v="27.398058252427184"/>
    <n v="1192"/>
    <n v="2552.6403235721036"/>
    <n v="596"/>
    <n v="0.5"/>
    <n v="0.23348373623040317"/>
    <n v="6.3970010062349294"/>
  </r>
  <r>
    <n v="2706000"/>
    <s v="AL"/>
    <x v="3985"/>
    <n v="3"/>
    <n v="11047"/>
    <s v="Novo Município para o Ofertante"/>
    <s v="Município ingressante Pronatec"/>
    <n v="0"/>
    <n v="30"/>
    <n v="30"/>
    <n v="83"/>
    <x v="6"/>
    <s v="2706000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6109"/>
    <s v="AL"/>
    <x v="312"/>
    <n v="3"/>
    <n v="10912"/>
    <s v="Novo Município para o Ofertante"/>
    <s v="Município ingressante Pronatec"/>
    <n v="0"/>
    <n v="45"/>
    <n v="15"/>
    <n v="83"/>
    <x v="6"/>
    <s v="2706109 SENAR-AL"/>
    <x v="130"/>
    <n v="0"/>
    <n v="0"/>
    <n v="45"/>
    <n v="45"/>
    <n v="15"/>
    <n v="50.628684557853056"/>
    <n v="50.628684557853056"/>
    <n v="1192"/>
    <n v="2552.6403235721036"/>
    <n v="596"/>
    <n v="0.5"/>
    <n v="0.23348373623040317"/>
    <n v="11.820974430998049"/>
  </r>
  <r>
    <n v="2706208"/>
    <s v="AL"/>
    <x v="3322"/>
    <n v="2"/>
    <n v="5112"/>
    <s v="Novo Município para o Ofertante"/>
    <s v="Município já participante"/>
    <n v="212"/>
    <n v="142"/>
    <n v="55"/>
    <n v="169.60000000000002"/>
    <x v="6"/>
    <s v="2706208 SENAR-AL"/>
    <x v="130"/>
    <n v="0"/>
    <n v="0"/>
    <n v="30"/>
    <n v="30"/>
    <n v="15"/>
    <n v="38.05320994794679"/>
    <n v="38.05320994794679"/>
    <n v="1192"/>
    <n v="2552.6403235721036"/>
    <n v="596"/>
    <n v="0.5"/>
    <n v="0.23348373623040317"/>
    <n v="8.8848056342065629"/>
  </r>
  <r>
    <n v="2706307"/>
    <s v="AL"/>
    <x v="9"/>
    <n v="5"/>
    <n v="70368"/>
    <s v="Município já participante"/>
    <s v="Município já participante"/>
    <n v="1248"/>
    <n v="1477"/>
    <n v="782"/>
    <n v="998.40000000000009"/>
    <x v="6"/>
    <s v="2706307 SENAR-AL"/>
    <x v="130"/>
    <n v="15"/>
    <n v="15"/>
    <n v="30"/>
    <n v="30"/>
    <n v="15"/>
    <n v="185.52946509519492"/>
    <n v="15"/>
    <n v="1192"/>
    <n v="2552.6403235721036"/>
    <n v="596"/>
    <n v="0.5"/>
    <n v="0.23348373623040317"/>
    <n v="7.5"/>
  </r>
  <r>
    <n v="2706406"/>
    <s v="AL"/>
    <x v="3323"/>
    <n v="4"/>
    <n v="23811"/>
    <s v="Município já participante"/>
    <s v="Município já participante"/>
    <n v="15"/>
    <n v="70"/>
    <n v="15"/>
    <n v="12"/>
    <x v="6"/>
    <s v="2706406 SENAR-AL"/>
    <x v="130"/>
    <n v="15"/>
    <n v="15"/>
    <n v="30"/>
    <n v="30"/>
    <n v="15"/>
    <n v="86.238054968287528"/>
    <n v="15"/>
    <n v="1192"/>
    <n v="2552.6403235721036"/>
    <n v="596"/>
    <n v="0.5"/>
    <n v="0.23348373623040317"/>
    <n v="7.5"/>
  </r>
  <r>
    <n v="2706422"/>
    <s v="AL"/>
    <x v="3324"/>
    <n v="3"/>
    <n v="10264"/>
    <s v="Novo Município para o Ofertante"/>
    <s v="Município ingressante Pronatec"/>
    <n v="0"/>
    <n v="110"/>
    <n v="70"/>
    <n v="83"/>
    <x v="6"/>
    <s v="2706422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6604"/>
    <s v="AL"/>
    <x v="3325"/>
    <n v="2"/>
    <n v="7426"/>
    <s v="Município já participante"/>
    <s v="Município já participante"/>
    <n v="45"/>
    <n v="175"/>
    <n v="62"/>
    <n v="36"/>
    <x v="6"/>
    <s v="2706604 SENAR-AL"/>
    <x v="130"/>
    <n v="45"/>
    <n v="45"/>
    <n v="30"/>
    <n v="30"/>
    <n v="30"/>
    <n v="38.05320994794679"/>
    <n v="45"/>
    <n v="1192"/>
    <n v="2552.6403235721036"/>
    <n v="596"/>
    <n v="0.5"/>
    <n v="0.23348373623040317"/>
    <n v="22.5"/>
  </r>
  <r>
    <n v="2706703"/>
    <s v="AL"/>
    <x v="10"/>
    <n v="5"/>
    <n v="60378"/>
    <s v="Município sem oferta para 2014"/>
    <s v="Município já participante"/>
    <n v="485"/>
    <n v="710"/>
    <n v="299"/>
    <n v="388"/>
    <x v="6"/>
    <s v="2706703 SENAR-AL"/>
    <x v="130"/>
    <n v="30"/>
    <n v="30"/>
    <n v="0"/>
    <n v="0"/>
    <n v="0"/>
    <n v="185.52946509519492"/>
    <n v="30"/>
    <n v="1192"/>
    <n v="2552.6403235721036"/>
    <n v="596"/>
    <n v="0.5"/>
    <n v="0.23348373623040317"/>
    <n v="15"/>
  </r>
  <r>
    <n v="2706802"/>
    <s v="AL"/>
    <x v="3326"/>
    <n v="3"/>
    <n v="17203"/>
    <s v="Novo Município para o Ofertante"/>
    <s v="Município já participante"/>
    <n v="64"/>
    <n v="134"/>
    <n v="46"/>
    <n v="51.2"/>
    <x v="6"/>
    <s v="2706802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7008"/>
    <s v="AL"/>
    <x v="3986"/>
    <n v="1"/>
    <n v="2866"/>
    <s v="Município já participante"/>
    <s v="Município sem oferta para 2014"/>
    <n v="59"/>
    <n v="0"/>
    <n v="0"/>
    <n v="47.2"/>
    <x v="6"/>
    <s v="2707008 SENAR-AL"/>
    <x v="130"/>
    <n v="60"/>
    <n v="59"/>
    <n v="30"/>
    <n v="0"/>
    <n v="0"/>
    <n v="27.398058252427184"/>
    <n v="59"/>
    <n v="1192"/>
    <n v="2552.6403235721036"/>
    <n v="596"/>
    <n v="0.5"/>
    <n v="0.23348373623040317"/>
    <n v="29.5"/>
  </r>
  <r>
    <n v="2707305"/>
    <s v="AL"/>
    <x v="356"/>
    <n v="4"/>
    <n v="25708"/>
    <s v="Município já participante"/>
    <s v="Município já participante"/>
    <n v="30"/>
    <n v="1009"/>
    <n v="515"/>
    <n v="24"/>
    <x v="6"/>
    <s v="2707305 SENAR-AL"/>
    <x v="130"/>
    <n v="30"/>
    <n v="30"/>
    <n v="30"/>
    <n v="0"/>
    <n v="0"/>
    <n v="86.238054968287528"/>
    <n v="30"/>
    <n v="1192"/>
    <n v="2552.6403235721036"/>
    <n v="596"/>
    <n v="0.5"/>
    <n v="0.23348373623040317"/>
    <n v="15"/>
  </r>
  <r>
    <n v="2707503"/>
    <s v="AL"/>
    <x v="3328"/>
    <n v="3"/>
    <n v="19334"/>
    <s v="Novo Município para o Ofertante"/>
    <s v="Município já participante"/>
    <n v="173"/>
    <n v="335"/>
    <n v="211"/>
    <n v="138.4"/>
    <x v="6"/>
    <s v="2707503 SENAR-AL"/>
    <x v="130"/>
    <n v="0"/>
    <n v="0"/>
    <n v="15"/>
    <n v="15"/>
    <n v="15"/>
    <n v="50.628684557853056"/>
    <n v="50.628684557853056"/>
    <n v="1192"/>
    <n v="2552.6403235721036"/>
    <n v="596"/>
    <n v="0.5"/>
    <n v="0.23348373623040317"/>
    <n v="11.820974430998049"/>
  </r>
  <r>
    <n v="2707602"/>
    <s v="AL"/>
    <x v="3987"/>
    <n v="3"/>
    <n v="11480"/>
    <s v="Novo Município para o Ofertante"/>
    <s v="Município ingressante Pronatec"/>
    <n v="0"/>
    <n v="110"/>
    <n v="110"/>
    <n v="83"/>
    <x v="6"/>
    <s v="2707602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7800"/>
    <s v="AL"/>
    <x v="3329"/>
    <n v="2"/>
    <n v="6656"/>
    <s v="Novo Município para o Ofertante"/>
    <s v="Município ingressante Pronatec"/>
    <n v="0"/>
    <n v="324"/>
    <n v="164"/>
    <n v="55"/>
    <x v="6"/>
    <s v="2707800 SENAR-AL"/>
    <x v="130"/>
    <n v="0"/>
    <n v="0"/>
    <n v="30"/>
    <n v="30"/>
    <n v="30"/>
    <n v="38.05320994794679"/>
    <n v="38.05320994794679"/>
    <n v="1192"/>
    <n v="2552.6403235721036"/>
    <n v="596"/>
    <n v="0.5"/>
    <n v="0.23348373623040317"/>
    <n v="8.8848056342065629"/>
  </r>
  <r>
    <n v="2707909"/>
    <s v="AL"/>
    <x v="12"/>
    <n v="2"/>
    <n v="6891"/>
    <s v="Novo Município para o Ofertante"/>
    <s v="Município já participante"/>
    <n v="65"/>
    <n v="157"/>
    <n v="15"/>
    <n v="52"/>
    <x v="6"/>
    <s v="2707909 SENAR-AL"/>
    <x v="130"/>
    <n v="0"/>
    <n v="0"/>
    <n v="15"/>
    <n v="15"/>
    <n v="15"/>
    <n v="38.05320994794679"/>
    <n v="38.05320994794679"/>
    <n v="1192"/>
    <n v="2552.6403235721036"/>
    <n v="596"/>
    <n v="0.5"/>
    <n v="0.23348373623040317"/>
    <n v="8.8848056342065629"/>
  </r>
  <r>
    <n v="2708006"/>
    <s v="AL"/>
    <x v="357"/>
    <n v="4"/>
    <n v="44932"/>
    <s v="Município já participante"/>
    <s v="Município já participante"/>
    <n v="675"/>
    <n v="1120"/>
    <n v="790"/>
    <n v="540"/>
    <x v="6"/>
    <s v="2708006 SENAR-AL"/>
    <x v="130"/>
    <n v="15"/>
    <n v="15"/>
    <n v="30"/>
    <n v="30"/>
    <n v="30"/>
    <n v="86.238054968287528"/>
    <n v="15"/>
    <n v="1192"/>
    <n v="2552.6403235721036"/>
    <n v="596"/>
    <n v="0.5"/>
    <n v="0.23348373623040317"/>
    <n v="7.5"/>
  </r>
  <r>
    <n v="2708105"/>
    <s v="AL"/>
    <x v="3988"/>
    <n v="3"/>
    <n v="10961"/>
    <s v="Novo Município para o Ofertante"/>
    <s v="Município ingressante Pronatec"/>
    <n v="0"/>
    <n v="30"/>
    <n v="30"/>
    <n v="83"/>
    <x v="6"/>
    <s v="2708105 SENAR-AL"/>
    <x v="130"/>
    <n v="0"/>
    <n v="0"/>
    <n v="30"/>
    <n v="30"/>
    <n v="30"/>
    <n v="50.628684557853056"/>
    <n v="50.628684557853056"/>
    <n v="1192"/>
    <n v="2552.6403235721036"/>
    <n v="596"/>
    <n v="0.5"/>
    <n v="0.23348373623040317"/>
    <n v="11.820974430998049"/>
  </r>
  <r>
    <n v="2708303"/>
    <s v="AL"/>
    <x v="3330"/>
    <n v="4"/>
    <n v="22686"/>
    <s v="Novo Município para o Ofertante"/>
    <s v="Município ingressante Pronatec"/>
    <n v="0"/>
    <n v="102"/>
    <n v="45"/>
    <n v="196"/>
    <x v="6"/>
    <s v="2708303 SENAR-AL"/>
    <x v="130"/>
    <n v="0"/>
    <n v="0"/>
    <n v="60"/>
    <n v="60"/>
    <n v="45"/>
    <n v="86.238054968287528"/>
    <n v="86.238054968287528"/>
    <n v="1192"/>
    <n v="2552.6403235721036"/>
    <n v="596"/>
    <n v="0.5"/>
    <n v="0.23348373623040317"/>
    <n v="20.135183279238653"/>
  </r>
  <r>
    <n v="2708402"/>
    <s v="AL"/>
    <x v="3331"/>
    <n v="4"/>
    <n v="30088"/>
    <s v="Município já participante"/>
    <s v="Município já participante"/>
    <n v="75"/>
    <n v="70"/>
    <n v="30"/>
    <n v="60"/>
    <x v="6"/>
    <s v="2708402 SENAR-AL"/>
    <x v="130"/>
    <n v="75"/>
    <n v="75"/>
    <n v="30"/>
    <n v="30"/>
    <n v="30"/>
    <n v="86.238054968287528"/>
    <n v="75"/>
    <n v="1192"/>
    <n v="2552.6403235721036"/>
    <n v="596"/>
    <n v="0.5"/>
    <n v="0.23348373623040317"/>
    <n v="37.5"/>
  </r>
  <r>
    <n v="2708501"/>
    <s v="AL"/>
    <x v="1678"/>
    <n v="4"/>
    <n v="32412"/>
    <s v="Município sem oferta para 2014"/>
    <s v="Município já participante"/>
    <n v="15"/>
    <n v="385"/>
    <n v="144"/>
    <n v="12"/>
    <x v="6"/>
    <s v="2708501 SENAR-AL"/>
    <x v="130"/>
    <n v="15"/>
    <n v="15"/>
    <n v="0"/>
    <n v="0"/>
    <n v="0"/>
    <n v="86.238054968287528"/>
    <n v="15"/>
    <n v="1192"/>
    <n v="2552.6403235721036"/>
    <n v="596"/>
    <n v="0.5"/>
    <n v="0.23348373623040317"/>
    <n v="7.5"/>
  </r>
  <r>
    <n v="2708600"/>
    <s v="AL"/>
    <x v="13"/>
    <n v="5"/>
    <n v="54577"/>
    <s v="Novo Município para o Ofertante"/>
    <s v="Município já participante"/>
    <n v="1607"/>
    <n v="2056"/>
    <n v="561"/>
    <n v="1285.6000000000001"/>
    <x v="6"/>
    <s v="2708600 SENAR-AL"/>
    <x v="130"/>
    <n v="0"/>
    <n v="0"/>
    <n v="45"/>
    <n v="45"/>
    <n v="30"/>
    <n v="185.52946509519492"/>
    <n v="185.52946509519492"/>
    <n v="1192"/>
    <n v="2552.6403235721036"/>
    <n v="596"/>
    <n v="0.5"/>
    <n v="0.23348373623040317"/>
    <n v="43.318112691254285"/>
  </r>
  <r>
    <n v="2708808"/>
    <s v="AL"/>
    <x v="2239"/>
    <n v="4"/>
    <n v="32010"/>
    <s v="Município já participante"/>
    <s v="Município já participante"/>
    <n v="60"/>
    <n v="162"/>
    <n v="80"/>
    <n v="48"/>
    <x v="6"/>
    <s v="2708808 SENAR-AL"/>
    <x v="130"/>
    <n v="60"/>
    <n v="60"/>
    <n v="75"/>
    <n v="30"/>
    <n v="30"/>
    <n v="86.238054968287528"/>
    <n v="60"/>
    <n v="1192"/>
    <n v="2552.6403235721036"/>
    <n v="596"/>
    <n v="0.5"/>
    <n v="0.23348373623040317"/>
    <n v="30"/>
  </r>
  <r>
    <n v="2708907"/>
    <s v="AL"/>
    <x v="358"/>
    <n v="3"/>
    <n v="14603"/>
    <s v="Novo Município para o Ofertante"/>
    <s v="Município já participante"/>
    <n v="455"/>
    <n v="469"/>
    <n v="245"/>
    <n v="364"/>
    <x v="6"/>
    <s v="2708907 SENAR-AL"/>
    <x v="130"/>
    <n v="0"/>
    <n v="0"/>
    <n v="30"/>
    <n v="30"/>
    <n v="15"/>
    <n v="50.628684557853056"/>
    <n v="50.628684557853056"/>
    <n v="1192"/>
    <n v="2552.6403235721036"/>
    <n v="596"/>
    <n v="0.5"/>
    <n v="0.23348373623040317"/>
    <n v="11.820974430998049"/>
  </r>
  <r>
    <n v="2709103"/>
    <s v="AL"/>
    <x v="2348"/>
    <n v="3"/>
    <n v="19020"/>
    <s v="Município já participante"/>
    <s v="Município já participante"/>
    <n v="60"/>
    <n v="130"/>
    <n v="90"/>
    <n v="48"/>
    <x v="6"/>
    <s v="2709103 SENAR-AL"/>
    <x v="130"/>
    <n v="60"/>
    <n v="60"/>
    <n v="60"/>
    <n v="30"/>
    <n v="0"/>
    <n v="50.628684557853056"/>
    <n v="60"/>
    <n v="1192"/>
    <n v="2552.6403235721036"/>
    <n v="596"/>
    <n v="0.5"/>
    <n v="0.23348373623040317"/>
    <n v="30"/>
  </r>
  <r>
    <n v="2709152"/>
    <s v="AL"/>
    <x v="1680"/>
    <n v="4"/>
    <n v="41152"/>
    <s v="Município já participante"/>
    <s v="Município já participante"/>
    <n v="1503"/>
    <n v="720"/>
    <n v="425"/>
    <n v="1202.4000000000001"/>
    <x v="6"/>
    <s v="2709152 SENAR-AL"/>
    <x v="130"/>
    <n v="75"/>
    <n v="75"/>
    <n v="30"/>
    <n v="30"/>
    <n v="15"/>
    <n v="86.238054968287528"/>
    <n v="75"/>
    <n v="1192"/>
    <n v="2552.6403235721036"/>
    <n v="596"/>
    <n v="0.5"/>
    <n v="0.23348373623040317"/>
    <n v="37.5"/>
  </r>
  <r>
    <n v="2709301"/>
    <s v="AL"/>
    <x v="2350"/>
    <n v="5"/>
    <n v="62358"/>
    <s v="Município já participante"/>
    <s v="Município já participante"/>
    <n v="251"/>
    <n v="250"/>
    <n v="83"/>
    <n v="200.8"/>
    <x v="6"/>
    <s v="2709301 SENAR-AL"/>
    <x v="130"/>
    <n v="60"/>
    <n v="60"/>
    <n v="30"/>
    <n v="0"/>
    <n v="0"/>
    <n v="185.52946509519492"/>
    <n v="60"/>
    <n v="1192"/>
    <n v="2552.6403235721036"/>
    <n v="596"/>
    <n v="0.5"/>
    <n v="0.23348373623040317"/>
    <n v="30"/>
  </r>
  <r>
    <n v="2709400"/>
    <s v="AL"/>
    <x v="321"/>
    <n v="4"/>
    <n v="25407"/>
    <s v="Município já participante"/>
    <s v="Município já participante"/>
    <n v="292"/>
    <n v="1083"/>
    <n v="547"/>
    <n v="233.60000000000002"/>
    <x v="6"/>
    <s v="2709400 SENAR-AL"/>
    <x v="130"/>
    <n v="120"/>
    <n v="119"/>
    <n v="60"/>
    <n v="0"/>
    <n v="0"/>
    <n v="86.238054968287528"/>
    <n v="119"/>
    <n v="1192"/>
    <n v="2552.6403235721036"/>
    <n v="596"/>
    <n v="0.5"/>
    <n v="0.23348373623040317"/>
    <n v="59.5"/>
  </r>
  <r>
    <n v="1300086"/>
    <s v="AM"/>
    <x v="2352"/>
    <n v="3"/>
    <n v="10214"/>
    <s v="Município sem oferta para 2014"/>
    <s v="Município sem oferta para 2014"/>
    <n v="141"/>
    <n v="0"/>
    <n v="0"/>
    <n v="112.80000000000001"/>
    <x v="6"/>
    <s v="1300086 SENAR-AM"/>
    <x v="131"/>
    <n v="80"/>
    <n v="76"/>
    <n v="0"/>
    <n v="0"/>
    <n v="0"/>
    <n v="50.628684557853056"/>
    <n v="76"/>
    <n v="1364"/>
    <n v="1450.8224378216107"/>
    <n v="682"/>
    <n v="0.5"/>
    <n v="0.47007819993741845"/>
    <n v="38"/>
  </r>
  <r>
    <n v="1300102"/>
    <s v="AM"/>
    <x v="3989"/>
    <n v="3"/>
    <n v="16317"/>
    <s v="Município sem oferta para 2014"/>
    <s v="Município sem oferta para 2014"/>
    <n v="39"/>
    <n v="0"/>
    <n v="0"/>
    <n v="31.200000000000003"/>
    <x v="6"/>
    <s v="1300102 SENAR-AM"/>
    <x v="131"/>
    <n v="40"/>
    <n v="39"/>
    <n v="0"/>
    <n v="0"/>
    <n v="0"/>
    <n v="50.628684557853056"/>
    <n v="39"/>
    <n v="1364"/>
    <n v="1450.8224378216107"/>
    <n v="682"/>
    <n v="0.5"/>
    <n v="0.47007819993741845"/>
    <n v="19.5"/>
  </r>
  <r>
    <n v="1300201"/>
    <s v="AM"/>
    <x v="3990"/>
    <n v="3"/>
    <n v="15153"/>
    <s v="Município sem oferta para 2014"/>
    <s v="Município sem oferta para 2014"/>
    <n v="14"/>
    <n v="0"/>
    <n v="0"/>
    <n v="11.200000000000001"/>
    <x v="6"/>
    <s v="1300201 SENAR-AM"/>
    <x v="131"/>
    <n v="15"/>
    <n v="14"/>
    <n v="0"/>
    <n v="0"/>
    <n v="0"/>
    <n v="50.628684557853056"/>
    <n v="14"/>
    <n v="1364"/>
    <n v="1450.8224378216107"/>
    <n v="682"/>
    <n v="0.5"/>
    <n v="0.47007819993741845"/>
    <n v="7"/>
  </r>
  <r>
    <n v="1300300"/>
    <s v="AM"/>
    <x v="3991"/>
    <n v="4"/>
    <n v="32135"/>
    <s v="Novo Município para o Ofertante"/>
    <s v="Município ingressante Pronatec"/>
    <n v="0"/>
    <n v="0"/>
    <n v="0"/>
    <n v="196"/>
    <x v="6"/>
    <s v="1300300 SENAR-AM"/>
    <x v="131"/>
    <n v="0"/>
    <n v="0"/>
    <n v="30"/>
    <n v="0"/>
    <n v="0"/>
    <n v="86.238054968287528"/>
    <n v="86.238054968287528"/>
    <n v="1364"/>
    <n v="1450.8224378216107"/>
    <n v="682"/>
    <n v="0.5"/>
    <n v="0.47007819993741845"/>
    <n v="40.53862964559675"/>
  </r>
  <r>
    <n v="1300508"/>
    <s v="AM"/>
    <x v="2353"/>
    <n v="4"/>
    <n v="27355"/>
    <s v="Município sem oferta para 2014"/>
    <s v="Município já participante"/>
    <n v="188"/>
    <n v="65"/>
    <n v="50"/>
    <n v="150.4"/>
    <x v="6"/>
    <s v="1300508 SENAR-AM"/>
    <x v="131"/>
    <n v="195"/>
    <n v="188"/>
    <n v="0"/>
    <n v="0"/>
    <n v="0"/>
    <n v="86.238054968287528"/>
    <n v="188"/>
    <n v="1364"/>
    <n v="1450.8224378216107"/>
    <n v="682"/>
    <n v="0.5"/>
    <n v="0.47007819993741845"/>
    <n v="94"/>
  </r>
  <r>
    <n v="1300631"/>
    <s v="AM"/>
    <x v="2354"/>
    <n v="3"/>
    <n v="15486"/>
    <s v="Novo Município para o Ofertante"/>
    <s v="Município já participante"/>
    <n v="56"/>
    <n v="45"/>
    <n v="45"/>
    <n v="44.800000000000004"/>
    <x v="6"/>
    <s v="1300631 SENAR-AM"/>
    <x v="131"/>
    <n v="0"/>
    <n v="0"/>
    <n v="45"/>
    <n v="45"/>
    <n v="45"/>
    <n v="50.628684557853056"/>
    <n v="50.628684557853056"/>
    <n v="1364"/>
    <n v="1450.8224378216107"/>
    <n v="682"/>
    <n v="0.5"/>
    <n v="0.47007819993741845"/>
    <n v="23.799440902154938"/>
  </r>
  <r>
    <n v="1300680"/>
    <s v="AM"/>
    <x v="2355"/>
    <n v="3"/>
    <n v="14979"/>
    <s v="Município já participante"/>
    <s v="Município já participante"/>
    <n v="290"/>
    <n v="389"/>
    <n v="290"/>
    <n v="232"/>
    <x v="6"/>
    <s v="1300680 SENAR-AM"/>
    <x v="131"/>
    <n v="279"/>
    <n v="250"/>
    <n v="360"/>
    <n v="300"/>
    <n v="240"/>
    <n v="50.628684557853056"/>
    <n v="250"/>
    <n v="1364"/>
    <n v="1450.8224378216107"/>
    <n v="682"/>
    <n v="0.5"/>
    <n v="0.47007819993741845"/>
    <n v="125"/>
  </r>
  <r>
    <n v="1300706"/>
    <s v="AM"/>
    <x v="3992"/>
    <n v="4"/>
    <n v="30632"/>
    <s v="Município já participante"/>
    <s v="Município sem oferta para 2014"/>
    <n v="27"/>
    <n v="0"/>
    <n v="0"/>
    <n v="21.6"/>
    <x v="6"/>
    <s v="1300706 SENAR-AM"/>
    <x v="131"/>
    <n v="30"/>
    <n v="27"/>
    <n v="30"/>
    <n v="0"/>
    <n v="0"/>
    <n v="86.238054968287528"/>
    <n v="27"/>
    <n v="1364"/>
    <n v="1450.8224378216107"/>
    <n v="682"/>
    <n v="0.5"/>
    <n v="0.47007819993741845"/>
    <n v="13.5"/>
  </r>
  <r>
    <n v="1300805"/>
    <s v="AM"/>
    <x v="3993"/>
    <n v="4"/>
    <n v="34961"/>
    <s v="Novo Município para o Ofertante"/>
    <s v="Município ingressante Pronatec"/>
    <n v="0"/>
    <n v="0"/>
    <n v="0"/>
    <n v="196"/>
    <x v="6"/>
    <s v="1300805 SENAR-AM"/>
    <x v="131"/>
    <n v="0"/>
    <n v="0"/>
    <n v="30"/>
    <n v="0"/>
    <n v="0"/>
    <n v="86.238054968287528"/>
    <n v="86.238054968287528"/>
    <n v="1364"/>
    <n v="1450.8224378216107"/>
    <n v="682"/>
    <n v="0.5"/>
    <n v="0.47007819993741845"/>
    <n v="40.53862964559675"/>
  </r>
  <r>
    <n v="1300839"/>
    <s v="AM"/>
    <x v="2356"/>
    <n v="3"/>
    <n v="10975"/>
    <s v="Município sem oferta para 2014"/>
    <s v="Município sem oferta para 2014"/>
    <n v="121"/>
    <n v="0"/>
    <n v="0"/>
    <n v="96.800000000000011"/>
    <x v="6"/>
    <s v="1300839 SENAR-AM"/>
    <x v="131"/>
    <n v="60"/>
    <n v="59"/>
    <n v="0"/>
    <n v="0"/>
    <n v="0"/>
    <n v="50.628684557853056"/>
    <n v="59"/>
    <n v="1364"/>
    <n v="1450.8224378216107"/>
    <n v="682"/>
    <n v="0.5"/>
    <n v="0.47007819993741845"/>
    <n v="29.5"/>
  </r>
  <r>
    <n v="1301001"/>
    <s v="AM"/>
    <x v="3994"/>
    <n v="4"/>
    <n v="25774"/>
    <s v="Novo Município para o Ofertante"/>
    <s v="Município ingressante Pronatec"/>
    <n v="0"/>
    <n v="0"/>
    <n v="0"/>
    <n v="196"/>
    <x v="6"/>
    <s v="1301001 SENAR-AM"/>
    <x v="131"/>
    <n v="0"/>
    <n v="0"/>
    <n v="60"/>
    <n v="0"/>
    <n v="0"/>
    <n v="86.238054968287528"/>
    <n v="86.238054968287528"/>
    <n v="1364"/>
    <n v="1450.8224378216107"/>
    <n v="682"/>
    <n v="0.5"/>
    <n v="0.47007819993741845"/>
    <n v="40.53862964559675"/>
  </r>
  <r>
    <n v="1301100"/>
    <s v="AM"/>
    <x v="2357"/>
    <n v="4"/>
    <n v="32734"/>
    <s v="Município sem oferta para 2014"/>
    <s v="Município já participante"/>
    <n v="27"/>
    <n v="30"/>
    <n v="30"/>
    <n v="21.6"/>
    <x v="6"/>
    <s v="1301100 SENAR-AM"/>
    <x v="131"/>
    <n v="30"/>
    <n v="27"/>
    <n v="0"/>
    <n v="0"/>
    <n v="0"/>
    <n v="86.238054968287528"/>
    <n v="27"/>
    <n v="1364"/>
    <n v="1450.8224378216107"/>
    <n v="682"/>
    <n v="0.5"/>
    <n v="0.47007819993741845"/>
    <n v="13.5"/>
  </r>
  <r>
    <n v="1301159"/>
    <s v="AM"/>
    <x v="2358"/>
    <n v="4"/>
    <n v="23930"/>
    <s v="Novo Município para o Ofertante"/>
    <s v="Município ingressante Pronatec"/>
    <n v="0"/>
    <n v="0"/>
    <n v="0"/>
    <n v="196"/>
    <x v="6"/>
    <s v="1301159 SENAR-AM"/>
    <x v="131"/>
    <n v="0"/>
    <n v="0"/>
    <n v="30"/>
    <n v="0"/>
    <n v="0"/>
    <n v="86.238054968287528"/>
    <n v="86.238054968287528"/>
    <n v="1364"/>
    <n v="1450.8224378216107"/>
    <n v="682"/>
    <n v="0.5"/>
    <n v="0.47007819993741845"/>
    <n v="40.53862964559675"/>
  </r>
  <r>
    <n v="1301209"/>
    <s v="AM"/>
    <x v="359"/>
    <n v="5"/>
    <n v="75965"/>
    <s v="Novo Município para o Ofertante"/>
    <s v="Município já participante"/>
    <n v="1205"/>
    <n v="1249"/>
    <n v="629"/>
    <n v="964"/>
    <x v="6"/>
    <s v="1301209 SENAR-AM"/>
    <x v="131"/>
    <n v="0"/>
    <n v="0"/>
    <n v="120"/>
    <n v="50"/>
    <n v="30"/>
    <n v="185.52946509519492"/>
    <n v="185.52946509519492"/>
    <n v="1364"/>
    <n v="1450.8224378216107"/>
    <n v="682"/>
    <n v="0.5"/>
    <n v="0.47007819993741845"/>
    <n v="87.213356987301339"/>
  </r>
  <r>
    <n v="1301308"/>
    <s v="AM"/>
    <x v="3995"/>
    <n v="4"/>
    <n v="23206"/>
    <s v="Novo Município para o Ofertante"/>
    <s v="Município ingressante Pronatec"/>
    <n v="0"/>
    <n v="0"/>
    <n v="0"/>
    <n v="196"/>
    <x v="6"/>
    <s v="1301308 SENAR-AM"/>
    <x v="131"/>
    <n v="0"/>
    <n v="0"/>
    <n v="30"/>
    <n v="0"/>
    <n v="0"/>
    <n v="86.238054968287528"/>
    <n v="86.238054968287528"/>
    <n v="1364"/>
    <n v="1450.8224378216107"/>
    <n v="682"/>
    <n v="0.5"/>
    <n v="0.47007819993741845"/>
    <n v="40.53862964559675"/>
  </r>
  <r>
    <n v="1301803"/>
    <s v="AM"/>
    <x v="3996"/>
    <n v="4"/>
    <n v="22254"/>
    <s v="Novo Município para o Ofertante"/>
    <s v="Município ingressante Pronatec"/>
    <n v="0"/>
    <n v="1"/>
    <n v="0"/>
    <n v="196"/>
    <x v="6"/>
    <s v="1301803 SENAR-AM"/>
    <x v="131"/>
    <n v="0"/>
    <n v="0"/>
    <n v="30"/>
    <n v="1"/>
    <n v="0"/>
    <n v="86.238054968287528"/>
    <n v="86.238054968287528"/>
    <n v="1364"/>
    <n v="1450.8224378216107"/>
    <n v="682"/>
    <n v="0.5"/>
    <n v="0.47007819993741845"/>
    <n v="40.53862964559675"/>
  </r>
  <r>
    <n v="1301852"/>
    <s v="AM"/>
    <x v="2359"/>
    <n v="4"/>
    <n v="40781"/>
    <s v="Município já participante"/>
    <s v="Município já participante"/>
    <n v="817"/>
    <n v="2457"/>
    <n v="858"/>
    <n v="653.6"/>
    <x v="6"/>
    <s v="1301852 SENAR-AM"/>
    <x v="131"/>
    <n v="67"/>
    <n v="56"/>
    <n v="75"/>
    <n v="16"/>
    <n v="15"/>
    <n v="86.238054968287528"/>
    <n v="56"/>
    <n v="1364"/>
    <n v="1450.8224378216107"/>
    <n v="682"/>
    <n v="0.5"/>
    <n v="0.47007819993741845"/>
    <n v="28"/>
  </r>
  <r>
    <n v="1301902"/>
    <s v="AM"/>
    <x v="2360"/>
    <n v="5"/>
    <n v="86839"/>
    <s v="Município já participante"/>
    <s v="Município já participante"/>
    <n v="1214"/>
    <n v="1524"/>
    <n v="763"/>
    <n v="971.2"/>
    <x v="6"/>
    <s v="1301902 SENAR-AM"/>
    <x v="131"/>
    <n v="60"/>
    <n v="47"/>
    <n v="45"/>
    <n v="45"/>
    <n v="45"/>
    <n v="185.52946509519492"/>
    <n v="47"/>
    <n v="1364"/>
    <n v="1450.8224378216107"/>
    <n v="682"/>
    <n v="0.5"/>
    <n v="0.47007819993741845"/>
    <n v="23.5"/>
  </r>
  <r>
    <n v="1302009"/>
    <s v="AM"/>
    <x v="3168"/>
    <n v="2"/>
    <n v="8211"/>
    <s v="Novo Município para o Ofertante"/>
    <s v="Município ingressante Pronatec"/>
    <n v="0"/>
    <n v="0"/>
    <n v="0"/>
    <n v="55"/>
    <x v="6"/>
    <s v="1302009 SENAR-AM"/>
    <x v="131"/>
    <n v="0"/>
    <n v="0"/>
    <n v="15"/>
    <n v="0"/>
    <n v="0"/>
    <n v="38.05320994794679"/>
    <n v="38.05320994794679"/>
    <n v="1364"/>
    <n v="1450.8224378216107"/>
    <n v="682"/>
    <n v="0.5"/>
    <n v="0.47007819993741845"/>
    <n v="17.887984434171493"/>
  </r>
  <r>
    <n v="1302108"/>
    <s v="AM"/>
    <x v="3687"/>
    <n v="2"/>
    <n v="7326"/>
    <s v="Novo Município para o Ofertante"/>
    <s v="Município ingressante Pronatec"/>
    <n v="0"/>
    <n v="15"/>
    <n v="15"/>
    <n v="55"/>
    <x v="6"/>
    <s v="1302108 SENAR-AM"/>
    <x v="131"/>
    <n v="0"/>
    <n v="0"/>
    <n v="60"/>
    <n v="15"/>
    <n v="15"/>
    <n v="38.05320994794679"/>
    <n v="38.05320994794679"/>
    <n v="1364"/>
    <n v="1450.8224378216107"/>
    <n v="682"/>
    <n v="0.5"/>
    <n v="0.47007819993741845"/>
    <n v="17.887984434171493"/>
  </r>
  <r>
    <n v="1302405"/>
    <s v="AM"/>
    <x v="360"/>
    <n v="4"/>
    <n v="37701"/>
    <s v="Novo Município para o Ofertante"/>
    <s v="Município já participante"/>
    <n v="624"/>
    <n v="497"/>
    <n v="365"/>
    <n v="499.20000000000005"/>
    <x v="6"/>
    <s v="1302405 SENAR-AM"/>
    <x v="131"/>
    <n v="0"/>
    <n v="0"/>
    <n v="60"/>
    <n v="2"/>
    <n v="0"/>
    <n v="86.238054968287528"/>
    <n v="86.238054968287528"/>
    <n v="1364"/>
    <n v="1450.8224378216107"/>
    <n v="682"/>
    <n v="0.5"/>
    <n v="0.47007819993741845"/>
    <n v="40.53862964559675"/>
  </r>
  <r>
    <n v="1302504"/>
    <s v="AM"/>
    <x v="2361"/>
    <n v="5"/>
    <n v="85141"/>
    <s v="Município já participante"/>
    <s v="Município já participante"/>
    <n v="870"/>
    <n v="747"/>
    <n v="486"/>
    <n v="696"/>
    <x v="6"/>
    <s v="1302504 SENAR-AM"/>
    <x v="131"/>
    <n v="35"/>
    <n v="31"/>
    <n v="135"/>
    <n v="91"/>
    <n v="90"/>
    <n v="185.52946509519492"/>
    <n v="31"/>
    <n v="1364"/>
    <n v="1450.8224378216107"/>
    <n v="682"/>
    <n v="0.5"/>
    <n v="0.47007819993741845"/>
    <n v="15.5"/>
  </r>
  <r>
    <n v="1302553"/>
    <s v="AM"/>
    <x v="2362"/>
    <n v="4"/>
    <n v="22801"/>
    <s v="Novo Município para o Ofertante"/>
    <s v="Município ingressante Pronatec"/>
    <n v="0"/>
    <n v="384"/>
    <n v="210"/>
    <n v="196"/>
    <x v="6"/>
    <s v="1302553 SENAR-AM"/>
    <x v="131"/>
    <n v="0"/>
    <n v="0"/>
    <n v="45"/>
    <n v="45"/>
    <n v="45"/>
    <n v="86.238054968287528"/>
    <n v="86.238054968287528"/>
    <n v="1364"/>
    <n v="1450.8224378216107"/>
    <n v="682"/>
    <n v="0.5"/>
    <n v="0.47007819993741845"/>
    <n v="40.53862964559675"/>
  </r>
  <r>
    <n v="1302603"/>
    <s v="AM"/>
    <x v="361"/>
    <n v="7"/>
    <n v="1802014"/>
    <s v="Município sem oferta para 2014"/>
    <s v="Município já participante"/>
    <n v="15382"/>
    <n v="9943"/>
    <n v="5124"/>
    <n v="12305.6"/>
    <x v="6"/>
    <s v="1302603 SENAR-AM"/>
    <x v="131"/>
    <n v="75"/>
    <n v="74"/>
    <n v="0"/>
    <n v="0"/>
    <n v="0"/>
    <n v="1531.3830845771145"/>
    <n v="74"/>
    <n v="1364"/>
    <n v="1450.8224378216107"/>
    <n v="682"/>
    <n v="0.5"/>
    <n v="0.47007819993741845"/>
    <n v="37"/>
  </r>
  <r>
    <n v="1302702"/>
    <s v="AM"/>
    <x v="3997"/>
    <n v="4"/>
    <n v="47017"/>
    <s v="Novo Município para o Ofertante"/>
    <s v="Município ingressante Pronatec"/>
    <n v="0"/>
    <n v="2"/>
    <n v="0"/>
    <n v="196"/>
    <x v="6"/>
    <s v="1302702 SENAR-AM"/>
    <x v="131"/>
    <n v="0"/>
    <n v="0"/>
    <n v="45"/>
    <n v="2"/>
    <n v="0"/>
    <n v="86.238054968287528"/>
    <n v="86.238054968287528"/>
    <n v="1364"/>
    <n v="1450.8224378216107"/>
    <n v="682"/>
    <n v="0.5"/>
    <n v="0.47007819993741845"/>
    <n v="40.53862964559675"/>
  </r>
  <r>
    <n v="1302900"/>
    <s v="AM"/>
    <x v="362"/>
    <n v="5"/>
    <n v="52236"/>
    <s v="Município já participante"/>
    <s v="Município já participante"/>
    <n v="489"/>
    <n v="695"/>
    <n v="510"/>
    <n v="391.20000000000005"/>
    <x v="6"/>
    <s v="1302900 SENAR-AM"/>
    <x v="131"/>
    <n v="60"/>
    <n v="51"/>
    <n v="270"/>
    <n v="195"/>
    <n v="150"/>
    <n v="185.52946509519492"/>
    <n v="51"/>
    <n v="1364"/>
    <n v="1450.8224378216107"/>
    <n v="682"/>
    <n v="0.5"/>
    <n v="0.47007819993741845"/>
    <n v="25.5"/>
  </r>
  <r>
    <n v="1303007"/>
    <s v="AM"/>
    <x v="2363"/>
    <n v="3"/>
    <n v="18278"/>
    <s v="Município já participante"/>
    <s v="Município já participante"/>
    <n v="19"/>
    <n v="249"/>
    <n v="174"/>
    <n v="15.200000000000001"/>
    <x v="6"/>
    <s v="1303007 SENAR-AM"/>
    <x v="131"/>
    <n v="20"/>
    <n v="19"/>
    <n v="150"/>
    <n v="120"/>
    <n v="105"/>
    <n v="50.628684557853056"/>
    <n v="19"/>
    <n v="1364"/>
    <n v="1450.8224378216107"/>
    <n v="682"/>
    <n v="0.5"/>
    <n v="0.47007819993741845"/>
    <n v="9.5"/>
  </r>
  <r>
    <n v="1303106"/>
    <s v="AM"/>
    <x v="3998"/>
    <n v="4"/>
    <n v="30696"/>
    <s v="Município sem oferta para 2014"/>
    <s v="Município sem oferta para 2014"/>
    <n v="45"/>
    <n v="0"/>
    <n v="0"/>
    <n v="36"/>
    <x v="6"/>
    <s v="1303106 SENAR-AM"/>
    <x v="131"/>
    <n v="45"/>
    <n v="45"/>
    <n v="0"/>
    <n v="0"/>
    <n v="0"/>
    <n v="86.238054968287528"/>
    <n v="45"/>
    <n v="1364"/>
    <n v="1450.8224378216107"/>
    <n v="682"/>
    <n v="0.5"/>
    <n v="0.47007819993741845"/>
    <n v="22.5"/>
  </r>
  <r>
    <n v="1303205"/>
    <s v="AM"/>
    <x v="2364"/>
    <n v="3"/>
    <n v="14723"/>
    <s v="Novo Município para o Ofertante"/>
    <s v="Município já participante"/>
    <n v="146"/>
    <n v="235"/>
    <n v="225"/>
    <n v="116.80000000000001"/>
    <x v="6"/>
    <s v="1303205 SENAR-AM"/>
    <x v="131"/>
    <n v="0"/>
    <n v="0"/>
    <n v="60"/>
    <n v="60"/>
    <n v="60"/>
    <n v="50.628684557853056"/>
    <n v="50.628684557853056"/>
    <n v="1364"/>
    <n v="1450.8224378216107"/>
    <n v="682"/>
    <n v="0.5"/>
    <n v="0.47007819993741845"/>
    <n v="23.799440902154938"/>
  </r>
  <r>
    <n v="1303304"/>
    <s v="AM"/>
    <x v="3999"/>
    <n v="4"/>
    <n v="21451"/>
    <s v="Novo Município para o Ofertante"/>
    <s v="Município ingressante Pronatec"/>
    <n v="0"/>
    <n v="0"/>
    <n v="0"/>
    <n v="196"/>
    <x v="6"/>
    <s v="1303304 SENAR-AM"/>
    <x v="131"/>
    <n v="0"/>
    <n v="0"/>
    <n v="150"/>
    <n v="0"/>
    <n v="0"/>
    <n v="86.238054968287528"/>
    <n v="86.238054968287528"/>
    <n v="1364"/>
    <n v="1450.8224378216107"/>
    <n v="682"/>
    <n v="0.5"/>
    <n v="0.47007819993741845"/>
    <n v="40.53862964559675"/>
  </r>
  <r>
    <n v="1303403"/>
    <s v="AM"/>
    <x v="363"/>
    <n v="6"/>
    <n v="102033"/>
    <s v="Município sem oferta para 2014"/>
    <s v="Município já participante"/>
    <n v="1035"/>
    <n v="1333"/>
    <n v="640"/>
    <n v="828"/>
    <x v="6"/>
    <s v="1303403 SENAR-AM"/>
    <x v="131"/>
    <n v="150"/>
    <n v="147"/>
    <n v="0"/>
    <n v="0"/>
    <n v="0"/>
    <n v="438.42621259029926"/>
    <n v="147"/>
    <n v="1364"/>
    <n v="1450.8224378216107"/>
    <n v="682"/>
    <n v="0.5"/>
    <n v="0.47007819993741845"/>
    <n v="73.5"/>
  </r>
  <r>
    <n v="1303536"/>
    <s v="AM"/>
    <x v="364"/>
    <n v="4"/>
    <n v="27175"/>
    <s v="Novo Município para o Ofertante"/>
    <s v="Município já participante"/>
    <n v="1079"/>
    <n v="1327"/>
    <n v="826"/>
    <n v="863.2"/>
    <x v="6"/>
    <s v="1303536 SENAR-AM"/>
    <x v="131"/>
    <n v="0"/>
    <n v="0"/>
    <n v="75"/>
    <n v="75"/>
    <n v="75"/>
    <n v="86.238054968287528"/>
    <n v="86.238054968287528"/>
    <n v="1364"/>
    <n v="1450.8224378216107"/>
    <n v="682"/>
    <n v="0.5"/>
    <n v="0.47007819993741845"/>
    <n v="40.53862964559675"/>
  </r>
  <r>
    <n v="1304005"/>
    <s v="AM"/>
    <x v="4000"/>
    <n v="2"/>
    <n v="8444"/>
    <s v="Novo Município para o Ofertante"/>
    <s v="Município ingressante Pronatec"/>
    <n v="0"/>
    <n v="0"/>
    <n v="0"/>
    <n v="55"/>
    <x v="6"/>
    <s v="1304005 SENAR-AM"/>
    <x v="131"/>
    <n v="0"/>
    <n v="0"/>
    <n v="30"/>
    <n v="0"/>
    <n v="0"/>
    <n v="38.05320994794679"/>
    <n v="38.05320994794679"/>
    <n v="1364"/>
    <n v="1450.8224378216107"/>
    <n v="682"/>
    <n v="0.5"/>
    <n v="0.47007819993741845"/>
    <n v="17.887984434171493"/>
  </r>
  <r>
    <n v="1304104"/>
    <s v="AM"/>
    <x v="4001"/>
    <n v="3"/>
    <n v="19077"/>
    <s v="Município sem oferta para 2014"/>
    <s v="Município sem oferta para 2014"/>
    <n v="15"/>
    <n v="0"/>
    <n v="0"/>
    <n v="12"/>
    <x v="6"/>
    <s v="1304104 SENAR-AM"/>
    <x v="131"/>
    <n v="15"/>
    <n v="15"/>
    <n v="0"/>
    <n v="0"/>
    <n v="0"/>
    <n v="50.628684557853056"/>
    <n v="15"/>
    <n v="1364"/>
    <n v="1450.8224378216107"/>
    <n v="682"/>
    <n v="0.5"/>
    <n v="0.47007819993741845"/>
    <n v="7.5"/>
  </r>
  <r>
    <n v="1304203"/>
    <s v="AM"/>
    <x v="2366"/>
    <n v="5"/>
    <n v="61453"/>
    <s v="Município sem oferta para 2014"/>
    <s v="Município já participante"/>
    <n v="720"/>
    <n v="322"/>
    <n v="175"/>
    <n v="576"/>
    <x v="6"/>
    <s v="1304203 SENAR-AM"/>
    <x v="131"/>
    <n v="160"/>
    <n v="142"/>
    <n v="0"/>
    <n v="0"/>
    <n v="0"/>
    <n v="185.52946509519492"/>
    <n v="142"/>
    <n v="1364"/>
    <n v="1450.8224378216107"/>
    <n v="682"/>
    <n v="0.5"/>
    <n v="0.47007819993741845"/>
    <n v="71"/>
  </r>
  <r>
    <n v="1304237"/>
    <s v="AM"/>
    <x v="4002"/>
    <n v="3"/>
    <n v="17079"/>
    <s v="Novo Município para o Ofertante"/>
    <s v="Município ingressante Pronatec"/>
    <n v="0"/>
    <n v="0"/>
    <n v="0"/>
    <n v="83"/>
    <x v="6"/>
    <s v="1304237 SENAR-AM"/>
    <x v="131"/>
    <n v="0"/>
    <n v="0"/>
    <n v="30"/>
    <n v="0"/>
    <n v="0"/>
    <n v="50.628684557853056"/>
    <n v="50.628684557853056"/>
    <n v="1364"/>
    <n v="1450.8224378216107"/>
    <n v="682"/>
    <n v="0.5"/>
    <n v="0.47007819993741845"/>
    <n v="23.799440902154938"/>
  </r>
  <r>
    <n v="1304260"/>
    <s v="AM"/>
    <x v="4003"/>
    <n v="3"/>
    <n v="11891"/>
    <s v="Município já participante"/>
    <s v="Município sem oferta para 2014"/>
    <n v="18"/>
    <n v="0"/>
    <n v="0"/>
    <n v="14.4"/>
    <x v="6"/>
    <s v="1304260 SENAR-AM"/>
    <x v="131"/>
    <n v="20"/>
    <n v="18"/>
    <n v="45"/>
    <n v="0"/>
    <n v="0"/>
    <n v="50.628684557853056"/>
    <n v="18"/>
    <n v="1364"/>
    <n v="1450.8224378216107"/>
    <n v="682"/>
    <n v="0.5"/>
    <n v="0.47007819993741845"/>
    <n v="9"/>
  </r>
  <r>
    <n v="1304302"/>
    <s v="AM"/>
    <x v="2367"/>
    <n v="3"/>
    <n v="17094"/>
    <s v="Novo Município para o Ofertante"/>
    <s v="Município ingressante Pronatec"/>
    <n v="0"/>
    <n v="185"/>
    <n v="120"/>
    <n v="83"/>
    <x v="6"/>
    <s v="1304302 SENAR-AM"/>
    <x v="131"/>
    <n v="0"/>
    <n v="0"/>
    <n v="60"/>
    <n v="60"/>
    <n v="60"/>
    <n v="50.628684557853056"/>
    <n v="50.628684557853056"/>
    <n v="1364"/>
    <n v="1450.8224378216107"/>
    <n v="682"/>
    <n v="0.5"/>
    <n v="0.47007819993741845"/>
    <n v="23.799440902154938"/>
  </r>
  <r>
    <n v="1304401"/>
    <s v="AM"/>
    <x v="4004"/>
    <n v="3"/>
    <n v="17837"/>
    <s v="Município sem oferta para 2014"/>
    <s v="Município sem oferta para 2014"/>
    <n v="39"/>
    <n v="0"/>
    <n v="0"/>
    <n v="31.200000000000003"/>
    <x v="6"/>
    <s v="1304401 SENAR-AM"/>
    <x v="131"/>
    <n v="40"/>
    <n v="39"/>
    <n v="0"/>
    <n v="0"/>
    <n v="0"/>
    <n v="50.628684557853056"/>
    <n v="39"/>
    <n v="1364"/>
    <n v="1450.8224378216107"/>
    <n v="682"/>
    <n v="0.5"/>
    <n v="0.47007819993741845"/>
    <n v="19.5"/>
  </r>
  <r>
    <n v="1600055"/>
    <s v="AP"/>
    <x v="367"/>
    <n v="1"/>
    <n v="4380"/>
    <s v="Novo Município para o Ofertante"/>
    <s v="Município já participante"/>
    <n v="202"/>
    <n v="1160"/>
    <n v="490"/>
    <n v="161.60000000000002"/>
    <x v="6"/>
    <s v="1600055 SENAR-AP"/>
    <x v="132"/>
    <n v="0"/>
    <n v="0"/>
    <n v="60"/>
    <n v="60"/>
    <n v="60"/>
    <n v="27.398058252427184"/>
    <n v="27.398058252427184"/>
    <n v="360"/>
    <n v="128.6554273681333"/>
    <n v="128.6554273681333"/>
    <n v="0.64262381286629633"/>
    <n v="1"/>
    <n v="27.398058252427184"/>
  </r>
  <r>
    <n v="1600105"/>
    <s v="AP"/>
    <x v="4005"/>
    <n v="2"/>
    <n v="8069"/>
    <s v="Município já participante"/>
    <s v="Município já participante"/>
    <n v="15"/>
    <n v="85"/>
    <n v="53"/>
    <n v="12"/>
    <x v="6"/>
    <s v="1600105 SENAR-AP"/>
    <x v="132"/>
    <n v="15"/>
    <n v="15"/>
    <n v="30"/>
    <n v="30"/>
    <n v="0"/>
    <n v="38.05320994794679"/>
    <n v="15"/>
    <n v="360"/>
    <n v="128.6554273681333"/>
    <n v="128.6554273681333"/>
    <n v="0.64262381286629633"/>
    <n v="1"/>
    <n v="9.6393571929944457"/>
  </r>
  <r>
    <n v="1600154"/>
    <s v="AP"/>
    <x v="368"/>
    <n v="3"/>
    <n v="10772"/>
    <s v="Município já participante"/>
    <s v="Município já participante"/>
    <n v="255"/>
    <n v="904"/>
    <n v="594"/>
    <n v="204"/>
    <x v="6"/>
    <s v="1600154 SENAR-AP"/>
    <x v="132"/>
    <n v="15"/>
    <n v="15"/>
    <n v="15"/>
    <n v="15"/>
    <n v="15"/>
    <n v="50.628684557853056"/>
    <n v="15"/>
    <n v="360"/>
    <n v="128.6554273681333"/>
    <n v="128.6554273681333"/>
    <n v="0.64262381286629633"/>
    <n v="1"/>
    <n v="9.6393571929944457"/>
  </r>
  <r>
    <n v="1600204"/>
    <s v="AP"/>
    <x v="2368"/>
    <n v="2"/>
    <n v="9000"/>
    <s v="Município já participante"/>
    <s v="Município já participante"/>
    <n v="283"/>
    <n v="510"/>
    <n v="364"/>
    <n v="226.4"/>
    <x v="6"/>
    <s v="1600204 SENAR-AP"/>
    <x v="132"/>
    <n v="45"/>
    <n v="45"/>
    <n v="60"/>
    <n v="60"/>
    <n v="45"/>
    <n v="38.05320994794679"/>
    <n v="45"/>
    <n v="360"/>
    <n v="128.6554273681333"/>
    <n v="128.6554273681333"/>
    <n v="0.64262381286629633"/>
    <n v="1"/>
    <n v="28.918071578983334"/>
  </r>
  <r>
    <n v="1600212"/>
    <s v="AP"/>
    <x v="4006"/>
    <n v="1"/>
    <n v="4696"/>
    <s v="Município já participante"/>
    <s v="Município já participante"/>
    <n v="45"/>
    <n v="165"/>
    <n v="140"/>
    <n v="36"/>
    <x v="6"/>
    <s v="1600212 SENAR-AP"/>
    <x v="132"/>
    <n v="45"/>
    <n v="45"/>
    <n v="45"/>
    <n v="45"/>
    <n v="30"/>
    <n v="27.398058252427184"/>
    <n v="45"/>
    <n v="360"/>
    <n v="128.6554273681333"/>
    <n v="128.6554273681333"/>
    <n v="0.64262381286629633"/>
    <n v="1"/>
    <n v="28.918071578983334"/>
  </r>
  <r>
    <n v="1600238"/>
    <s v="AP"/>
    <x v="369"/>
    <n v="2"/>
    <n v="5802"/>
    <s v="Município já participante"/>
    <s v="Município já participante"/>
    <n v="280"/>
    <n v="423"/>
    <n v="295"/>
    <n v="224"/>
    <x v="6"/>
    <s v="1600238 SENAR-AP"/>
    <x v="132"/>
    <n v="30"/>
    <n v="30"/>
    <n v="30"/>
    <n v="30"/>
    <n v="15"/>
    <n v="38.05320994794679"/>
    <n v="30"/>
    <n v="360"/>
    <n v="128.6554273681333"/>
    <n v="128.6554273681333"/>
    <n v="0.64262381286629633"/>
    <n v="1"/>
    <n v="19.278714385988891"/>
  </r>
  <r>
    <n v="1600253"/>
    <s v="AP"/>
    <x v="4007"/>
    <n v="1"/>
    <n v="4265"/>
    <s v="Município já participante"/>
    <s v="Município já participante"/>
    <n v="45"/>
    <n v="60"/>
    <n v="60"/>
    <n v="36"/>
    <x v="6"/>
    <s v="1600253 SENAR-AP"/>
    <x v="132"/>
    <n v="45"/>
    <n v="45"/>
    <n v="60"/>
    <n v="60"/>
    <n v="60"/>
    <n v="27.398058252427184"/>
    <n v="45"/>
    <n v="360"/>
    <n v="128.6554273681333"/>
    <n v="128.6554273681333"/>
    <n v="0.64262381286629633"/>
    <n v="1"/>
    <n v="28.918071578983334"/>
  </r>
  <r>
    <n v="1600303"/>
    <s v="AP"/>
    <x v="371"/>
    <n v="6"/>
    <n v="398204"/>
    <s v="Município já participante"/>
    <s v="Município já participante"/>
    <n v="9914"/>
    <n v="13022"/>
    <n v="8785"/>
    <n v="7931.2000000000007"/>
    <x v="6"/>
    <s v="1600303 SENAR-AP"/>
    <x v="132"/>
    <n v="90"/>
    <n v="90"/>
    <n v="75"/>
    <n v="75"/>
    <n v="60"/>
    <n v="438.42621259029926"/>
    <n v="90"/>
    <n v="360"/>
    <n v="128.6554273681333"/>
    <n v="128.6554273681333"/>
    <n v="0.64262381286629633"/>
    <n v="1"/>
    <n v="57.836143157966667"/>
  </r>
  <r>
    <n v="1600402"/>
    <s v="AP"/>
    <x v="372"/>
    <n v="3"/>
    <n v="17032"/>
    <s v="Novo Município para o Ofertante"/>
    <s v="Município já participante"/>
    <n v="277"/>
    <n v="665"/>
    <n v="400"/>
    <n v="221.60000000000002"/>
    <x v="6"/>
    <s v="1600402 SENAR-AP"/>
    <x v="132"/>
    <n v="0"/>
    <n v="0"/>
    <n v="105"/>
    <n v="105"/>
    <n v="30"/>
    <n v="50.628684557853056"/>
    <n v="50.628684557853056"/>
    <n v="360"/>
    <n v="128.6554273681333"/>
    <n v="128.6554273681333"/>
    <n v="0.64262381286629633"/>
    <n v="1"/>
    <n v="50.628684557853056"/>
  </r>
  <r>
    <n v="1600535"/>
    <s v="AP"/>
    <x v="373"/>
    <n v="3"/>
    <n v="16809"/>
    <s v="Município já participante"/>
    <s v="Município já participante"/>
    <n v="95"/>
    <n v="845"/>
    <n v="443"/>
    <n v="76"/>
    <x v="6"/>
    <s v="1600535 SENAR-AP"/>
    <x v="132"/>
    <n v="30"/>
    <n v="30"/>
    <n v="180"/>
    <n v="180"/>
    <n v="90"/>
    <n v="50.628684557853056"/>
    <n v="30"/>
    <n v="360"/>
    <n v="128.6554273681333"/>
    <n v="128.6554273681333"/>
    <n v="0.64262381286629633"/>
    <n v="1"/>
    <n v="19.278714385988891"/>
  </r>
  <r>
    <n v="1600550"/>
    <s v="AP"/>
    <x v="3333"/>
    <n v="1"/>
    <n v="3793"/>
    <s v="Município já participante"/>
    <s v="Município já participante"/>
    <n v="15"/>
    <n v="390"/>
    <n v="160"/>
    <n v="12"/>
    <x v="6"/>
    <s v="1600550 SENAR-AP"/>
    <x v="132"/>
    <n v="15"/>
    <n v="15"/>
    <n v="15"/>
    <n v="15"/>
    <n v="0"/>
    <n v="27.398058252427184"/>
    <n v="15"/>
    <n v="360"/>
    <n v="128.6554273681333"/>
    <n v="128.6554273681333"/>
    <n v="0.64262381286629633"/>
    <n v="1"/>
    <n v="9.6393571929944457"/>
  </r>
  <r>
    <n v="1600709"/>
    <s v="AP"/>
    <x v="4008"/>
    <n v="3"/>
    <n v="12563"/>
    <s v="Município já participante"/>
    <s v="Município já participante"/>
    <n v="30"/>
    <n v="45"/>
    <n v="30"/>
    <n v="24"/>
    <x v="6"/>
    <s v="1600709 SENAR-AP"/>
    <x v="132"/>
    <n v="30"/>
    <n v="30"/>
    <n v="45"/>
    <n v="45"/>
    <n v="30"/>
    <n v="50.628684557853056"/>
    <n v="30"/>
    <n v="360"/>
    <n v="128.6554273681333"/>
    <n v="128.6554273681333"/>
    <n v="0.64262381286629633"/>
    <n v="1"/>
    <n v="19.278714385988891"/>
  </r>
  <r>
    <n v="1600808"/>
    <s v="AP"/>
    <x v="375"/>
    <n v="3"/>
    <n v="12428"/>
    <s v="Novo Município para o Ofertante"/>
    <s v="Município já participante"/>
    <n v="439"/>
    <n v="665"/>
    <n v="380"/>
    <n v="351.20000000000005"/>
    <x v="6"/>
    <s v="1600808 SENAR-AP"/>
    <x v="132"/>
    <n v="0"/>
    <n v="0"/>
    <n v="30"/>
    <n v="30"/>
    <n v="15"/>
    <n v="50.628684557853056"/>
    <n v="50.628684557853056"/>
    <n v="360"/>
    <n v="128.6554273681333"/>
    <n v="128.6554273681333"/>
    <n v="0.64262381286629633"/>
    <n v="1"/>
    <n v="50.628684557853056"/>
  </r>
  <r>
    <n v="2901155"/>
    <s v="BA"/>
    <x v="382"/>
    <n v="3"/>
    <n v="15961"/>
    <s v="Município sem oferta para 2014"/>
    <s v="Município já participante"/>
    <n v="29"/>
    <n v="530"/>
    <n v="350"/>
    <n v="23.200000000000003"/>
    <x v="6"/>
    <s v="2901155 SENAR-BA"/>
    <x v="133"/>
    <n v="30"/>
    <n v="29"/>
    <n v="0"/>
    <n v="0"/>
    <n v="0"/>
    <n v="50.628684557853056"/>
    <n v="29"/>
    <n v="686"/>
    <n v="5650.3492891525357"/>
    <n v="343"/>
    <n v="0.5"/>
    <n v="6.0704211801292846E-2"/>
    <n v="14.5"/>
  </r>
  <r>
    <n v="2902609"/>
    <s v="BA"/>
    <x v="4009"/>
    <n v="4"/>
    <n v="20060"/>
    <s v="Novo Município para o Ofertante"/>
    <s v="Município ingressante Pronatec"/>
    <n v="0"/>
    <n v="30"/>
    <n v="30"/>
    <n v="196"/>
    <x v="6"/>
    <s v="2902609 SENAR-BA"/>
    <x v="133"/>
    <n v="0"/>
    <n v="0"/>
    <n v="30"/>
    <n v="30"/>
    <n v="30"/>
    <n v="86.238054968287528"/>
    <n v="86.238054968287528"/>
    <n v="686"/>
    <n v="5650.3492891525357"/>
    <n v="343"/>
    <n v="0.5"/>
    <n v="6.0704211801292846E-2"/>
    <n v="5.2350131541264613"/>
  </r>
  <r>
    <n v="2902807"/>
    <s v="BA"/>
    <x v="4010"/>
    <n v="4"/>
    <n v="21187"/>
    <s v="Município sem oferta para 2014"/>
    <s v="Município sem oferta para 2014"/>
    <n v="30"/>
    <n v="0"/>
    <n v="0"/>
    <n v="24"/>
    <x v="6"/>
    <s v="2902807 SENAR-BA"/>
    <x v="133"/>
    <n v="30"/>
    <n v="30"/>
    <n v="0"/>
    <n v="0"/>
    <n v="0"/>
    <n v="86.238054968287528"/>
    <n v="30"/>
    <n v="686"/>
    <n v="5650.3492891525357"/>
    <n v="343"/>
    <n v="0.5"/>
    <n v="6.0704211801292846E-2"/>
    <n v="15"/>
  </r>
  <r>
    <n v="2903102"/>
    <s v="BA"/>
    <x v="4011"/>
    <n v="2"/>
    <n v="6313"/>
    <s v="Novo Município para o Ofertante"/>
    <s v="Município ingressante Pronatec"/>
    <n v="0"/>
    <n v="29"/>
    <n v="29"/>
    <n v="55"/>
    <x v="6"/>
    <s v="2903102 SENAR-BA"/>
    <x v="133"/>
    <n v="0"/>
    <n v="0"/>
    <n v="30"/>
    <n v="29"/>
    <n v="29"/>
    <n v="38.05320994794679"/>
    <n v="38.05320994794679"/>
    <n v="686"/>
    <n v="5650.3492891525357"/>
    <n v="343"/>
    <n v="0.5"/>
    <n v="6.0704211801292846E-2"/>
    <n v="2.3099901163992258"/>
  </r>
  <r>
    <n v="2903300"/>
    <s v="BA"/>
    <x v="388"/>
    <n v="2"/>
    <n v="6453"/>
    <s v="Novo Município para o Ofertante"/>
    <s v="Município ingressante Pronatec"/>
    <n v="0"/>
    <n v="169"/>
    <n v="119"/>
    <n v="55"/>
    <x v="6"/>
    <s v="2903300 SENAR-BA"/>
    <x v="133"/>
    <n v="0"/>
    <n v="0"/>
    <n v="30"/>
    <n v="29"/>
    <n v="29"/>
    <n v="38.05320994794679"/>
    <n v="38.05320994794679"/>
    <n v="686"/>
    <n v="5650.3492891525357"/>
    <n v="343"/>
    <n v="0.5"/>
    <n v="6.0704211801292846E-2"/>
    <n v="2.3099901163992258"/>
  </r>
  <r>
    <n v="2903409"/>
    <s v="BA"/>
    <x v="389"/>
    <n v="4"/>
    <n v="21798"/>
    <s v="Novo Município para o Ofertante"/>
    <s v="Município ingressante Pronatec"/>
    <n v="0"/>
    <n v="229"/>
    <n v="109"/>
    <n v="196"/>
    <x v="6"/>
    <s v="2903409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03953"/>
    <s v="BA"/>
    <x v="4012"/>
    <n v="3"/>
    <n v="10113"/>
    <s v="Novo Município para o Ofertante"/>
    <s v="Município ingressante Pronatec"/>
    <n v="0"/>
    <n v="15"/>
    <n v="15"/>
    <n v="83"/>
    <x v="6"/>
    <s v="2903953 SENAR-BA"/>
    <x v="133"/>
    <n v="0"/>
    <n v="0"/>
    <n v="15"/>
    <n v="15"/>
    <n v="15"/>
    <n v="50.628684557853056"/>
    <n v="50.628684557853056"/>
    <n v="686"/>
    <n v="5650.3492891525357"/>
    <n v="343"/>
    <n v="0.5"/>
    <n v="6.0704211801292846E-2"/>
    <n v="3.0733743906207565"/>
  </r>
  <r>
    <n v="2905107"/>
    <s v="BA"/>
    <x v="394"/>
    <n v="3"/>
    <n v="10368"/>
    <s v="Novo Município para o Ofertante"/>
    <s v="Município ingressante Pronatec"/>
    <n v="0"/>
    <n v="265"/>
    <n v="75"/>
    <n v="83"/>
    <x v="6"/>
    <s v="2905107 SENAR-BA"/>
    <x v="133"/>
    <n v="0"/>
    <n v="0"/>
    <n v="30"/>
    <n v="25"/>
    <n v="25"/>
    <n v="50.628684557853056"/>
    <n v="50.628684557853056"/>
    <n v="686"/>
    <n v="5650.3492891525357"/>
    <n v="343"/>
    <n v="0.5"/>
    <n v="6.0704211801292846E-2"/>
    <n v="3.0733743906207565"/>
  </r>
  <r>
    <n v="2905800"/>
    <s v="BA"/>
    <x v="4013"/>
    <n v="4"/>
    <n v="35180"/>
    <s v="Município já participante"/>
    <s v="Município já participante"/>
    <n v="13"/>
    <n v="29"/>
    <n v="29"/>
    <n v="10.4"/>
    <x v="6"/>
    <s v="2905800 SENAR-BA"/>
    <x v="133"/>
    <n v="13"/>
    <n v="13"/>
    <n v="30"/>
    <n v="29"/>
    <n v="29"/>
    <n v="86.238054968287528"/>
    <n v="13"/>
    <n v="686"/>
    <n v="5650.3492891525357"/>
    <n v="343"/>
    <n v="0.5"/>
    <n v="6.0704211801292846E-2"/>
    <n v="6.5"/>
  </r>
  <r>
    <n v="2906006"/>
    <s v="BA"/>
    <x v="4014"/>
    <n v="5"/>
    <n v="66616"/>
    <s v="Novo Município para o Ofertante"/>
    <s v="Município ingressante Pronatec"/>
    <n v="0"/>
    <n v="30"/>
    <n v="30"/>
    <n v="629"/>
    <x v="6"/>
    <s v="2906006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06303"/>
    <s v="BA"/>
    <x v="4015"/>
    <n v="4"/>
    <n v="32336"/>
    <s v="Novo Município para o Ofertante"/>
    <s v="Município ingressante Pronatec"/>
    <n v="0"/>
    <n v="29"/>
    <n v="29"/>
    <n v="196"/>
    <x v="6"/>
    <s v="2906303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06907"/>
    <s v="BA"/>
    <x v="4016"/>
    <n v="4"/>
    <n v="21414"/>
    <s v="Novo Município para o Ofertante"/>
    <s v="Município ingressante Pronatec"/>
    <n v="0"/>
    <n v="29"/>
    <n v="29"/>
    <n v="196"/>
    <x v="6"/>
    <s v="2906907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07905"/>
    <s v="BA"/>
    <x v="4017"/>
    <n v="3"/>
    <n v="15755"/>
    <s v="Município já participante"/>
    <s v="Município já participante"/>
    <n v="30"/>
    <n v="30"/>
    <n v="30"/>
    <n v="24"/>
    <x v="6"/>
    <s v="2907905 SENAR-BA"/>
    <x v="133"/>
    <n v="30"/>
    <n v="30"/>
    <n v="30"/>
    <n v="30"/>
    <n v="30"/>
    <n v="50.628684557853056"/>
    <n v="30"/>
    <n v="686"/>
    <n v="5650.3492891525357"/>
    <n v="343"/>
    <n v="0.5"/>
    <n v="6.0704211801292846E-2"/>
    <n v="15"/>
  </r>
  <r>
    <n v="2908002"/>
    <s v="BA"/>
    <x v="399"/>
    <n v="4"/>
    <n v="20964"/>
    <s v="Novo Município para o Ofertante"/>
    <s v="Município ingressante Pronatec"/>
    <n v="0"/>
    <n v="299"/>
    <n v="249"/>
    <n v="196"/>
    <x v="6"/>
    <s v="2908002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08408"/>
    <s v="BA"/>
    <x v="3335"/>
    <n v="5"/>
    <n v="62040"/>
    <s v="Município já participante"/>
    <s v="Município já participante"/>
    <n v="310"/>
    <n v="605"/>
    <n v="325"/>
    <n v="248"/>
    <x v="6"/>
    <s v="2908408 SENAR-BA"/>
    <x v="133"/>
    <n v="30"/>
    <n v="30"/>
    <n v="45"/>
    <n v="45"/>
    <n v="45"/>
    <n v="185.52946509519492"/>
    <n v="30"/>
    <n v="686"/>
    <n v="5650.3492891525357"/>
    <n v="343"/>
    <n v="0.5"/>
    <n v="6.0704211801292846E-2"/>
    <n v="15"/>
  </r>
  <r>
    <n v="2909802"/>
    <s v="BA"/>
    <x v="1693"/>
    <n v="5"/>
    <n v="58606"/>
    <s v="Novo Município para o Ofertante"/>
    <s v="Município já participante"/>
    <n v="225"/>
    <n v="454"/>
    <n v="344"/>
    <n v="180"/>
    <x v="6"/>
    <s v="2909802 SENAR-BA"/>
    <x v="133"/>
    <n v="0"/>
    <n v="0"/>
    <n v="30"/>
    <n v="29"/>
    <n v="29"/>
    <n v="185.52946509519492"/>
    <n v="185.52946509519492"/>
    <n v="686"/>
    <n v="5650.3492891525357"/>
    <n v="343"/>
    <n v="0.5"/>
    <n v="6.0704211801292846E-2"/>
    <n v="11.26241994451928"/>
  </r>
  <r>
    <n v="2910206"/>
    <s v="BA"/>
    <x v="4018"/>
    <n v="1"/>
    <n v="3874"/>
    <s v="Município sem oferta para 2014"/>
    <s v="Município sem oferta para 2014"/>
    <n v="15"/>
    <n v="0"/>
    <n v="0"/>
    <n v="12"/>
    <x v="6"/>
    <s v="2910206 SENAR-BA"/>
    <x v="133"/>
    <n v="15"/>
    <n v="15"/>
    <n v="0"/>
    <n v="0"/>
    <n v="0"/>
    <n v="27.398058252427184"/>
    <n v="15"/>
    <n v="686"/>
    <n v="5650.3492891525357"/>
    <n v="343"/>
    <n v="0.5"/>
    <n v="6.0704211801292846E-2"/>
    <n v="7.5"/>
  </r>
  <r>
    <n v="2910602"/>
    <s v="BA"/>
    <x v="406"/>
    <n v="4"/>
    <n v="32802"/>
    <s v="Município sem oferta para 2014"/>
    <s v="Município já participante"/>
    <n v="55"/>
    <n v="190"/>
    <n v="35"/>
    <n v="44"/>
    <x v="6"/>
    <s v="2910602 SENAR-BA"/>
    <x v="133"/>
    <n v="15"/>
    <n v="15"/>
    <n v="0"/>
    <n v="0"/>
    <n v="0"/>
    <n v="86.238054968287528"/>
    <n v="15"/>
    <n v="686"/>
    <n v="5650.3492891525357"/>
    <n v="343"/>
    <n v="0.5"/>
    <n v="6.0704211801292846E-2"/>
    <n v="7.5"/>
  </r>
  <r>
    <n v="2910727"/>
    <s v="BA"/>
    <x v="408"/>
    <n v="6"/>
    <n v="100196"/>
    <s v="Município já participante"/>
    <s v="Município já participante"/>
    <n v="1879"/>
    <n v="2374"/>
    <n v="1414"/>
    <n v="1503.2"/>
    <x v="6"/>
    <s v="2910727 SENAR-BA"/>
    <x v="133"/>
    <n v="30"/>
    <n v="28"/>
    <n v="45"/>
    <n v="45"/>
    <n v="45"/>
    <n v="438.42621259029926"/>
    <n v="28"/>
    <n v="686"/>
    <n v="5650.3492891525357"/>
    <n v="343"/>
    <n v="0.5"/>
    <n v="6.0704211801292846E-2"/>
    <n v="14"/>
  </r>
  <r>
    <n v="2910909"/>
    <s v="BA"/>
    <x v="1694"/>
    <n v="2"/>
    <n v="5384"/>
    <s v="Município já participante"/>
    <s v="Município já participante"/>
    <n v="85"/>
    <n v="134"/>
    <n v="99"/>
    <n v="68"/>
    <x v="6"/>
    <s v="2910909 SENAR-BA"/>
    <x v="133"/>
    <n v="15"/>
    <n v="15"/>
    <n v="30"/>
    <n v="29"/>
    <n v="29"/>
    <n v="38.05320994794679"/>
    <n v="15"/>
    <n v="686"/>
    <n v="5650.3492891525357"/>
    <n v="343"/>
    <n v="0.5"/>
    <n v="6.0704211801292846E-2"/>
    <n v="7.5"/>
  </r>
  <r>
    <n v="2911204"/>
    <s v="BA"/>
    <x v="1696"/>
    <n v="4"/>
    <n v="30336"/>
    <s v="Novo Município para o Ofertante"/>
    <s v="Município ingressante Pronatec"/>
    <n v="0"/>
    <n v="198"/>
    <n v="148"/>
    <n v="196"/>
    <x v="6"/>
    <s v="2911204 SENAR-BA"/>
    <x v="133"/>
    <n v="0"/>
    <n v="0"/>
    <n v="60"/>
    <n v="58"/>
    <n v="58"/>
    <n v="86.238054968287528"/>
    <n v="86.238054968287528"/>
    <n v="686"/>
    <n v="5650.3492891525357"/>
    <n v="343"/>
    <n v="0.5"/>
    <n v="6.0704211801292846E-2"/>
    <n v="5.2350131541264613"/>
  </r>
  <r>
    <n v="2911808"/>
    <s v="BA"/>
    <x v="4019"/>
    <n v="4"/>
    <n v="22165"/>
    <s v="Novo Município para o Ofertante"/>
    <s v="Município ingressante Pronatec"/>
    <n v="0"/>
    <n v="29"/>
    <n v="29"/>
    <n v="196"/>
    <x v="6"/>
    <s v="2911808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11907"/>
    <s v="BA"/>
    <x v="4020"/>
    <n v="4"/>
    <n v="25736"/>
    <s v="Novo Município para o Ofertante"/>
    <s v="Município ingressante Pronatec"/>
    <n v="0"/>
    <n v="90"/>
    <n v="70"/>
    <n v="196"/>
    <x v="6"/>
    <s v="2911907 SENAR-BA"/>
    <x v="133"/>
    <n v="0"/>
    <n v="0"/>
    <n v="30"/>
    <n v="30"/>
    <n v="30"/>
    <n v="86.238054968287528"/>
    <n v="86.238054968287528"/>
    <n v="686"/>
    <n v="5650.3492891525357"/>
    <n v="343"/>
    <n v="0.5"/>
    <n v="6.0704211801292846E-2"/>
    <n v="5.2350131541264613"/>
  </r>
  <r>
    <n v="2912301"/>
    <s v="BA"/>
    <x v="412"/>
    <n v="3"/>
    <n v="15785"/>
    <s v="Município já participante"/>
    <s v="Município já participante"/>
    <n v="86"/>
    <n v="69"/>
    <n v="29"/>
    <n v="68.8"/>
    <x v="6"/>
    <s v="2912301 SENAR-BA"/>
    <x v="133"/>
    <n v="47"/>
    <n v="47"/>
    <n v="30"/>
    <n v="29"/>
    <n v="29"/>
    <n v="50.628684557853056"/>
    <n v="47"/>
    <n v="686"/>
    <n v="5650.3492891525357"/>
    <n v="343"/>
    <n v="0.5"/>
    <n v="6.0704211801292846E-2"/>
    <n v="23.5"/>
  </r>
  <r>
    <n v="2912707"/>
    <s v="BA"/>
    <x v="4021"/>
    <n v="4"/>
    <n v="22598"/>
    <s v="Novo Município para o Ofertante"/>
    <s v="Município ingressante Pronatec"/>
    <n v="0"/>
    <n v="59"/>
    <n v="59"/>
    <n v="196"/>
    <x v="6"/>
    <s v="2912707 SENAR-BA"/>
    <x v="133"/>
    <n v="0"/>
    <n v="0"/>
    <n v="60"/>
    <n v="59"/>
    <n v="59"/>
    <n v="86.238054968287528"/>
    <n v="86.238054968287528"/>
    <n v="686"/>
    <n v="5650.3492891525357"/>
    <n v="343"/>
    <n v="0.5"/>
    <n v="6.0704211801292846E-2"/>
    <n v="5.2350131541264613"/>
  </r>
  <r>
    <n v="2913507"/>
    <s v="BA"/>
    <x v="4022"/>
    <n v="4"/>
    <n v="25705"/>
    <s v="Município já participante"/>
    <s v="Município já participante"/>
    <n v="30"/>
    <n v="29"/>
    <n v="29"/>
    <n v="24"/>
    <x v="6"/>
    <s v="2913507 SENAR-BA"/>
    <x v="133"/>
    <n v="30"/>
    <n v="30"/>
    <n v="30"/>
    <n v="29"/>
    <n v="29"/>
    <n v="86.238054968287528"/>
    <n v="30"/>
    <n v="686"/>
    <n v="5650.3492891525357"/>
    <n v="343"/>
    <n v="0.5"/>
    <n v="6.0704211801292846E-2"/>
    <n v="15"/>
  </r>
  <r>
    <n v="2913606"/>
    <s v="BA"/>
    <x v="417"/>
    <n v="6"/>
    <n v="184236"/>
    <s v="Novo Município para o Ofertante"/>
    <s v="Município já participante"/>
    <n v="2258"/>
    <n v="4714"/>
    <n v="2322"/>
    <n v="1806.4"/>
    <x v="6"/>
    <s v="2913606 SENAR-BA"/>
    <x v="133"/>
    <n v="0"/>
    <n v="0"/>
    <n v="30"/>
    <n v="29"/>
    <n v="29"/>
    <n v="438.42621259029926"/>
    <n v="438.42621259029926"/>
    <n v="686"/>
    <n v="5650.3492891525357"/>
    <n v="343"/>
    <n v="0.5"/>
    <n v="6.0704211801292846E-2"/>
    <n v="26.614317668320169"/>
  </r>
  <r>
    <n v="2914000"/>
    <s v="BA"/>
    <x v="1701"/>
    <n v="5"/>
    <n v="59343"/>
    <s v="Novo Município para o Ofertante"/>
    <s v="Município já participante"/>
    <n v="303"/>
    <n v="475"/>
    <n v="161"/>
    <n v="242.4"/>
    <x v="6"/>
    <s v="2914000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14406"/>
    <s v="BA"/>
    <x v="418"/>
    <n v="4"/>
    <n v="22601"/>
    <s v="Município sem oferta para 2014"/>
    <s v="Município já participante"/>
    <n v="118"/>
    <n v="90"/>
    <n v="60"/>
    <n v="94.4"/>
    <x v="6"/>
    <s v="2914406 SENAR-BA"/>
    <x v="133"/>
    <n v="30"/>
    <n v="28"/>
    <n v="0"/>
    <n v="0"/>
    <n v="0"/>
    <n v="86.238054968287528"/>
    <n v="28"/>
    <n v="686"/>
    <n v="5650.3492891525357"/>
    <n v="343"/>
    <n v="0.5"/>
    <n v="6.0704211801292846E-2"/>
    <n v="14"/>
  </r>
  <r>
    <n v="2914604"/>
    <s v="BA"/>
    <x v="420"/>
    <n v="5"/>
    <n v="66181"/>
    <s v="Município já participante"/>
    <s v="Município já participante"/>
    <n v="425"/>
    <n v="3020"/>
    <n v="2044"/>
    <n v="340"/>
    <x v="6"/>
    <s v="2914604 SENAR-BA"/>
    <x v="133"/>
    <n v="30"/>
    <n v="28"/>
    <n v="30"/>
    <n v="30"/>
    <n v="30"/>
    <n v="185.52946509519492"/>
    <n v="28"/>
    <n v="686"/>
    <n v="5650.3492891525357"/>
    <n v="343"/>
    <n v="0.5"/>
    <n v="6.0704211801292846E-2"/>
    <n v="14"/>
  </r>
  <r>
    <n v="2914653"/>
    <s v="BA"/>
    <x v="421"/>
    <n v="4"/>
    <n v="28390"/>
    <s v="Novo Município para o Ofertante"/>
    <s v="Município ingressante Pronatec"/>
    <n v="0"/>
    <n v="389"/>
    <n v="229"/>
    <n v="196"/>
    <x v="6"/>
    <s v="2914653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14703"/>
    <s v="BA"/>
    <x v="1702"/>
    <n v="5"/>
    <n v="61631"/>
    <s v="Novo Município para o Ofertante"/>
    <s v="Município já participante"/>
    <n v="234"/>
    <n v="290"/>
    <n v="185"/>
    <n v="187.20000000000002"/>
    <x v="6"/>
    <s v="2914703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14802"/>
    <s v="BA"/>
    <x v="422"/>
    <n v="6"/>
    <n v="204667"/>
    <s v="Município já participante"/>
    <s v="Município já participante"/>
    <n v="1494"/>
    <n v="2195"/>
    <n v="919"/>
    <n v="1195.2"/>
    <x v="6"/>
    <s v="2914802 SENAR-BA"/>
    <x v="133"/>
    <n v="30"/>
    <n v="20"/>
    <n v="30"/>
    <n v="30"/>
    <n v="30"/>
    <n v="438.42621259029926"/>
    <n v="20"/>
    <n v="686"/>
    <n v="5650.3492891525357"/>
    <n v="343"/>
    <n v="0.5"/>
    <n v="6.0704211801292846E-2"/>
    <n v="10"/>
  </r>
  <r>
    <n v="2914901"/>
    <s v="BA"/>
    <x v="1703"/>
    <n v="4"/>
    <n v="24318"/>
    <s v="Novo Município para o Ofertante"/>
    <s v="Município já participante"/>
    <n v="70"/>
    <n v="165"/>
    <n v="165"/>
    <n v="56"/>
    <x v="6"/>
    <s v="2914901 SENAR-BA"/>
    <x v="133"/>
    <n v="0"/>
    <n v="0"/>
    <n v="30"/>
    <n v="25"/>
    <n v="25"/>
    <n v="86.238054968287528"/>
    <n v="86.238054968287528"/>
    <n v="686"/>
    <n v="5650.3492891525357"/>
    <n v="343"/>
    <n v="0.5"/>
    <n v="6.0704211801292846E-2"/>
    <n v="5.2350131541264613"/>
  </r>
  <r>
    <n v="2915205"/>
    <s v="BA"/>
    <x v="4023"/>
    <n v="3"/>
    <n v="15193"/>
    <s v="Novo Município para o Ofertante"/>
    <s v="Município ingressante Pronatec"/>
    <n v="0"/>
    <n v="29"/>
    <n v="29"/>
    <n v="83"/>
    <x v="6"/>
    <s v="2915205 SENAR-BA"/>
    <x v="133"/>
    <n v="0"/>
    <n v="0"/>
    <n v="30"/>
    <n v="29"/>
    <n v="29"/>
    <n v="50.628684557853056"/>
    <n v="50.628684557853056"/>
    <n v="686"/>
    <n v="5650.3492891525357"/>
    <n v="343"/>
    <n v="0.5"/>
    <n v="6.0704211801292846E-2"/>
    <n v="3.0733743906207565"/>
  </r>
  <r>
    <n v="2915403"/>
    <s v="BA"/>
    <x v="4024"/>
    <n v="2"/>
    <n v="7309"/>
    <s v="Município já participante"/>
    <s v="Município já participante"/>
    <n v="30"/>
    <n v="28"/>
    <n v="28"/>
    <n v="24"/>
    <x v="6"/>
    <s v="2915403 SENAR-BA"/>
    <x v="133"/>
    <n v="30"/>
    <n v="30"/>
    <n v="30"/>
    <n v="28"/>
    <n v="28"/>
    <n v="38.05320994794679"/>
    <n v="30"/>
    <n v="686"/>
    <n v="5650.3492891525357"/>
    <n v="343"/>
    <n v="0.5"/>
    <n v="6.0704211801292846E-2"/>
    <n v="15"/>
  </r>
  <r>
    <n v="2915601"/>
    <s v="BA"/>
    <x v="1704"/>
    <n v="5"/>
    <n v="63069"/>
    <s v="Novo Município para o Ofertante"/>
    <s v="Município já participante"/>
    <n v="125"/>
    <n v="498"/>
    <n v="268"/>
    <n v="100"/>
    <x v="6"/>
    <s v="2915601 SENAR-BA"/>
    <x v="133"/>
    <n v="0"/>
    <n v="0"/>
    <n v="30"/>
    <n v="29"/>
    <n v="29"/>
    <n v="185.52946509519492"/>
    <n v="185.52946509519492"/>
    <n v="686"/>
    <n v="5650.3492891525357"/>
    <n v="343"/>
    <n v="0.5"/>
    <n v="6.0704211801292846E-2"/>
    <n v="11.26241994451928"/>
  </r>
  <r>
    <n v="2916401"/>
    <s v="BA"/>
    <x v="477"/>
    <n v="5"/>
    <n v="68273"/>
    <s v="Novo Município para o Ofertante"/>
    <s v="Município já participante"/>
    <n v="114"/>
    <n v="744"/>
    <n v="446"/>
    <n v="91.2"/>
    <x v="6"/>
    <s v="2916401 SENAR-BA"/>
    <x v="133"/>
    <n v="0"/>
    <n v="0"/>
    <n v="30"/>
    <n v="28"/>
    <n v="28"/>
    <n v="185.52946509519492"/>
    <n v="185.52946509519492"/>
    <n v="686"/>
    <n v="5650.3492891525357"/>
    <n v="343"/>
    <n v="0.5"/>
    <n v="6.0704211801292846E-2"/>
    <n v="11.26241994451928"/>
  </r>
  <r>
    <n v="2916708"/>
    <s v="BA"/>
    <x v="4025"/>
    <n v="2"/>
    <n v="7678"/>
    <s v="Novo Município para o Ofertante"/>
    <s v="Município ingressante Pronatec"/>
    <n v="0"/>
    <n v="30"/>
    <n v="30"/>
    <n v="55"/>
    <x v="6"/>
    <s v="2916708 SENAR-BA"/>
    <x v="133"/>
    <n v="0"/>
    <n v="0"/>
    <n v="30"/>
    <n v="30"/>
    <n v="30"/>
    <n v="38.05320994794679"/>
    <n v="38.05320994794679"/>
    <n v="686"/>
    <n v="5650.3492891525357"/>
    <n v="343"/>
    <n v="0.5"/>
    <n v="6.0704211801292846E-2"/>
    <n v="2.3099901163992258"/>
  </r>
  <r>
    <n v="2917300"/>
    <s v="BA"/>
    <x v="426"/>
    <n v="4"/>
    <n v="26591"/>
    <s v="Município já participante"/>
    <s v="Município já participante"/>
    <n v="250"/>
    <n v="224"/>
    <n v="169"/>
    <n v="200"/>
    <x v="6"/>
    <s v="2917300 SENAR-BA"/>
    <x v="133"/>
    <n v="30"/>
    <n v="30"/>
    <n v="30"/>
    <n v="29"/>
    <n v="29"/>
    <n v="86.238054968287528"/>
    <n v="30"/>
    <n v="686"/>
    <n v="5650.3492891525357"/>
    <n v="343"/>
    <n v="0.5"/>
    <n v="6.0704211801292846E-2"/>
    <n v="15"/>
  </r>
  <r>
    <n v="2917508"/>
    <s v="BA"/>
    <x v="427"/>
    <n v="5"/>
    <n v="79247"/>
    <s v="Novo Município para o Ofertante"/>
    <s v="Município já participante"/>
    <n v="1517"/>
    <n v="2895"/>
    <n v="1609"/>
    <n v="1213.6000000000001"/>
    <x v="6"/>
    <s v="2917508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18001"/>
    <s v="BA"/>
    <x v="429"/>
    <n v="6"/>
    <n v="151895"/>
    <s v="Município já participante"/>
    <s v="Município já participante"/>
    <n v="1780"/>
    <n v="3421"/>
    <n v="1742"/>
    <n v="1424"/>
    <x v="6"/>
    <s v="2918001 SENAR-BA"/>
    <x v="133"/>
    <n v="15"/>
    <n v="14"/>
    <n v="45"/>
    <n v="45"/>
    <n v="45"/>
    <n v="438.42621259029926"/>
    <n v="14"/>
    <n v="686"/>
    <n v="5650.3492891525357"/>
    <n v="343"/>
    <n v="0.5"/>
    <n v="6.0704211801292846E-2"/>
    <n v="7"/>
  </r>
  <r>
    <n v="2918407"/>
    <s v="BA"/>
    <x v="431"/>
    <n v="6"/>
    <n v="197965"/>
    <s v="Município já participante"/>
    <s v="Município já participante"/>
    <n v="1040"/>
    <n v="1983"/>
    <n v="1334"/>
    <n v="832"/>
    <x v="6"/>
    <s v="2918407 SENAR-BA"/>
    <x v="133"/>
    <n v="30"/>
    <n v="30"/>
    <n v="90"/>
    <n v="88"/>
    <n v="88"/>
    <n v="438.42621259029926"/>
    <n v="30"/>
    <n v="686"/>
    <n v="5650.3492891525357"/>
    <n v="343"/>
    <n v="0.5"/>
    <n v="6.0704211801292846E-2"/>
    <n v="15"/>
  </r>
  <r>
    <n v="2918704"/>
    <s v="BA"/>
    <x v="4026"/>
    <n v="1"/>
    <n v="3901"/>
    <s v="Novo Município para o Ofertante"/>
    <s v="Município ingressante Pronatec"/>
    <n v="0"/>
    <n v="15"/>
    <n v="15"/>
    <n v="33"/>
    <x v="6"/>
    <s v="2918704 SENAR-BA"/>
    <x v="133"/>
    <n v="0"/>
    <n v="0"/>
    <n v="15"/>
    <n v="15"/>
    <n v="15"/>
    <n v="27.398058252427184"/>
    <n v="27.398058252427184"/>
    <n v="686"/>
    <n v="5650.3492891525357"/>
    <n v="343"/>
    <n v="0.5"/>
    <n v="6.0704211801292846E-2"/>
    <n v="1.6631775310994992"/>
  </r>
  <r>
    <n v="2919157"/>
    <s v="BA"/>
    <x v="434"/>
    <n v="4"/>
    <n v="25646"/>
    <s v="Novo Município para o Ofertante"/>
    <s v="Município ingressante Pronatec"/>
    <n v="0"/>
    <n v="565"/>
    <n v="385"/>
    <n v="196"/>
    <x v="6"/>
    <s v="2919157 SENAR-BA"/>
    <x v="133"/>
    <n v="0"/>
    <n v="0"/>
    <n v="30"/>
    <n v="25"/>
    <n v="25"/>
    <n v="86.238054968287528"/>
    <n v="86.238054968287528"/>
    <n v="686"/>
    <n v="5650.3492891525357"/>
    <n v="343"/>
    <n v="0.5"/>
    <n v="6.0704211801292846E-2"/>
    <n v="5.2350131541264613"/>
  </r>
  <r>
    <n v="2919603"/>
    <s v="BA"/>
    <x v="4027"/>
    <n v="3"/>
    <n v="11229"/>
    <s v="Novo Município para o Ofertante"/>
    <s v="Município ingressante Pronatec"/>
    <n v="0"/>
    <n v="55"/>
    <n v="55"/>
    <n v="83"/>
    <x v="6"/>
    <s v="2919603 SENAR-BA"/>
    <x v="133"/>
    <n v="0"/>
    <n v="0"/>
    <n v="60"/>
    <n v="55"/>
    <n v="55"/>
    <n v="50.628684557853056"/>
    <n v="50.628684557853056"/>
    <n v="686"/>
    <n v="5650.3492891525357"/>
    <n v="343"/>
    <n v="0.5"/>
    <n v="6.0704211801292846E-2"/>
    <n v="3.0733743906207565"/>
  </r>
  <r>
    <n v="2920106"/>
    <s v="BA"/>
    <x v="4028"/>
    <n v="3"/>
    <n v="19326"/>
    <s v="Novo Município para o Ofertante"/>
    <s v="Município ingressante Pronatec"/>
    <n v="0"/>
    <n v="30"/>
    <n v="30"/>
    <n v="83"/>
    <x v="6"/>
    <s v="2920106 SENAR-BA"/>
    <x v="133"/>
    <n v="0"/>
    <n v="0"/>
    <n v="30"/>
    <n v="30"/>
    <n v="30"/>
    <n v="50.628684557853056"/>
    <n v="50.628684557853056"/>
    <n v="686"/>
    <n v="5650.3492891525357"/>
    <n v="343"/>
    <n v="0.5"/>
    <n v="6.0704211801292846E-2"/>
    <n v="3.0733743906207565"/>
  </r>
  <r>
    <n v="2920403"/>
    <s v="BA"/>
    <x v="4029"/>
    <n v="3"/>
    <n v="14387"/>
    <s v="Novo Município para o Ofertante"/>
    <s v="Município ingressante Pronatec"/>
    <n v="0"/>
    <n v="54"/>
    <n v="54"/>
    <n v="83"/>
    <x v="6"/>
    <s v="2920403 SENAR-BA"/>
    <x v="133"/>
    <n v="0"/>
    <n v="0"/>
    <n v="60"/>
    <n v="54"/>
    <n v="54"/>
    <n v="50.628684557853056"/>
    <n v="50.628684557853056"/>
    <n v="686"/>
    <n v="5650.3492891525357"/>
    <n v="343"/>
    <n v="0.5"/>
    <n v="6.0704211801292846E-2"/>
    <n v="3.0733743906207565"/>
  </r>
  <r>
    <n v="2921104"/>
    <s v="BA"/>
    <x v="1717"/>
    <n v="4"/>
    <n v="21560"/>
    <s v="Novo Município para o Ofertante"/>
    <s v="Município ingressante Pronatec"/>
    <n v="0"/>
    <n v="99"/>
    <n v="99"/>
    <n v="196"/>
    <x v="6"/>
    <s v="2921104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21203"/>
    <s v="BA"/>
    <x v="4030"/>
    <n v="4"/>
    <n v="26475"/>
    <s v="Município já participante"/>
    <s v="Município já participante"/>
    <n v="4"/>
    <n v="59"/>
    <n v="59"/>
    <n v="3.2"/>
    <x v="6"/>
    <s v="2921203 SENAR-BA"/>
    <x v="133"/>
    <n v="15"/>
    <n v="4"/>
    <n v="60"/>
    <n v="59"/>
    <n v="59"/>
    <n v="86.238054968287528"/>
    <n v="4"/>
    <n v="686"/>
    <n v="5650.3492891525357"/>
    <n v="343"/>
    <n v="0.5"/>
    <n v="6.0704211801292846E-2"/>
    <n v="2"/>
  </r>
  <r>
    <n v="2921401"/>
    <s v="BA"/>
    <x v="4031"/>
    <n v="3"/>
    <n v="16279"/>
    <s v="Novo Município para o Ofertante"/>
    <s v="Município ingressante Pronatec"/>
    <n v="0"/>
    <n v="25"/>
    <n v="25"/>
    <n v="83"/>
    <x v="6"/>
    <s v="2921401 SENAR-BA"/>
    <x v="133"/>
    <n v="0"/>
    <n v="0"/>
    <n v="30"/>
    <n v="25"/>
    <n v="25"/>
    <n v="50.628684557853056"/>
    <n v="50.628684557853056"/>
    <n v="686"/>
    <n v="5650.3492891525357"/>
    <n v="343"/>
    <n v="0.5"/>
    <n v="6.0704211801292846E-2"/>
    <n v="3.0733743906207565"/>
  </r>
  <r>
    <n v="2921708"/>
    <s v="BA"/>
    <x v="438"/>
    <n v="4"/>
    <n v="35164"/>
    <s v="Novo Município para o Ofertante"/>
    <s v="Município já participante"/>
    <n v="35"/>
    <n v="815"/>
    <n v="490"/>
    <n v="28"/>
    <x v="6"/>
    <s v="2921708 SENAR-BA"/>
    <x v="133"/>
    <n v="0"/>
    <n v="0"/>
    <n v="30"/>
    <n v="30"/>
    <n v="30"/>
    <n v="86.238054968287528"/>
    <n v="86.238054968287528"/>
    <n v="686"/>
    <n v="5650.3492891525357"/>
    <n v="343"/>
    <n v="0.5"/>
    <n v="6.0704211801292846E-2"/>
    <n v="5.2350131541264613"/>
  </r>
  <r>
    <n v="2921906"/>
    <s v="BA"/>
    <x v="439"/>
    <n v="3"/>
    <n v="10545"/>
    <s v="Novo Município para o Ofertante"/>
    <s v="Município já participante"/>
    <n v="239"/>
    <n v="210"/>
    <n v="170"/>
    <n v="191.20000000000002"/>
    <x v="6"/>
    <s v="2921906 SENAR-BA"/>
    <x v="133"/>
    <n v="0"/>
    <n v="0"/>
    <n v="30"/>
    <n v="25"/>
    <n v="25"/>
    <n v="50.628684557853056"/>
    <n v="50.628684557853056"/>
    <n v="686"/>
    <n v="5650.3492891525357"/>
    <n v="343"/>
    <n v="0.5"/>
    <n v="6.0704211801292846E-2"/>
    <n v="3.0733743906207565"/>
  </r>
  <r>
    <n v="2922003"/>
    <s v="BA"/>
    <x v="2370"/>
    <n v="4"/>
    <n v="36026"/>
    <s v="Novo Município para o Ofertante"/>
    <s v="Município já participante"/>
    <n v="78"/>
    <n v="119"/>
    <n v="109"/>
    <n v="62.400000000000006"/>
    <x v="6"/>
    <s v="2922003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22102"/>
    <s v="BA"/>
    <x v="1718"/>
    <n v="4"/>
    <n v="24395"/>
    <s v="Novo Município para o Ofertante"/>
    <s v="Município ingressante Pronatec"/>
    <n v="0"/>
    <n v="135"/>
    <n v="65"/>
    <n v="196"/>
    <x v="6"/>
    <s v="2922102 SENAR-BA"/>
    <x v="133"/>
    <n v="0"/>
    <n v="0"/>
    <n v="30"/>
    <n v="30"/>
    <n v="30"/>
    <n v="86.238054968287528"/>
    <n v="86.238054968287528"/>
    <n v="686"/>
    <n v="5650.3492891525357"/>
    <n v="343"/>
    <n v="0.5"/>
    <n v="6.0704211801292846E-2"/>
    <n v="5.2350131541264613"/>
  </r>
  <r>
    <n v="2922201"/>
    <s v="BA"/>
    <x v="4032"/>
    <n v="2"/>
    <n v="7317"/>
    <s v="Município sem oferta para 2014"/>
    <s v="Município sem oferta para 2014"/>
    <n v="30"/>
    <n v="0"/>
    <n v="0"/>
    <n v="24"/>
    <x v="6"/>
    <s v="2922201 SENAR-BA"/>
    <x v="133"/>
    <n v="30"/>
    <n v="30"/>
    <n v="0"/>
    <n v="0"/>
    <n v="0"/>
    <n v="38.05320994794679"/>
    <n v="30"/>
    <n v="686"/>
    <n v="5650.3492891525357"/>
    <n v="343"/>
    <n v="0.5"/>
    <n v="6.0704211801292846E-2"/>
    <n v="15"/>
  </r>
  <r>
    <n v="2922409"/>
    <s v="BA"/>
    <x v="3338"/>
    <n v="4"/>
    <n v="21449"/>
    <s v="Novo Município para o Ofertante"/>
    <s v="Município ingressante Pronatec"/>
    <n v="0"/>
    <n v="145"/>
    <n v="105"/>
    <n v="196"/>
    <x v="6"/>
    <s v="2922409 SENAR-BA"/>
    <x v="133"/>
    <n v="0"/>
    <n v="0"/>
    <n v="30"/>
    <n v="25"/>
    <n v="25"/>
    <n v="86.238054968287528"/>
    <n v="86.238054968287528"/>
    <n v="686"/>
    <n v="5650.3492891525357"/>
    <n v="343"/>
    <n v="0.5"/>
    <n v="6.0704211801292846E-2"/>
    <n v="5.2350131541264613"/>
  </r>
  <r>
    <n v="2922755"/>
    <s v="BA"/>
    <x v="4033"/>
    <n v="2"/>
    <n v="6648"/>
    <s v="Novo Município para o Ofertante"/>
    <s v="Município ingressante Pronatec"/>
    <n v="0"/>
    <n v="89"/>
    <n v="79"/>
    <n v="55"/>
    <x v="6"/>
    <s v="2922755 SENAR-BA"/>
    <x v="133"/>
    <n v="0"/>
    <n v="0"/>
    <n v="30"/>
    <n v="29"/>
    <n v="29"/>
    <n v="38.05320994794679"/>
    <n v="38.05320994794679"/>
    <n v="686"/>
    <n v="5650.3492891525357"/>
    <n v="343"/>
    <n v="0.5"/>
    <n v="6.0704211801292846E-2"/>
    <n v="2.3099901163992258"/>
  </r>
  <r>
    <n v="2923100"/>
    <s v="BA"/>
    <x v="4034"/>
    <n v="4"/>
    <n v="24943"/>
    <s v="Novo Município para o Ofertante"/>
    <s v="Município ingressante Pronatec"/>
    <n v="0"/>
    <n v="25"/>
    <n v="25"/>
    <n v="196"/>
    <x v="6"/>
    <s v="2923100 SENAR-BA"/>
    <x v="133"/>
    <n v="0"/>
    <n v="0"/>
    <n v="30"/>
    <n v="25"/>
    <n v="25"/>
    <n v="86.238054968287528"/>
    <n v="86.238054968287528"/>
    <n v="686"/>
    <n v="5650.3492891525357"/>
    <n v="343"/>
    <n v="0.5"/>
    <n v="6.0704211801292846E-2"/>
    <n v="5.2350131541264613"/>
  </r>
  <r>
    <n v="2924009"/>
    <s v="BA"/>
    <x v="445"/>
    <n v="6"/>
    <n v="108396"/>
    <s v="Município sem oferta para 2014"/>
    <s v="Município já participante"/>
    <n v="994"/>
    <n v="1520"/>
    <n v="925"/>
    <n v="795.2"/>
    <x v="6"/>
    <s v="2924009 SENAR-BA"/>
    <x v="133"/>
    <n v="15"/>
    <n v="15"/>
    <n v="0"/>
    <n v="0"/>
    <n v="0"/>
    <n v="438.42621259029926"/>
    <n v="15"/>
    <n v="686"/>
    <n v="5650.3492891525357"/>
    <n v="343"/>
    <n v="0.5"/>
    <n v="6.0704211801292846E-2"/>
    <n v="7.5"/>
  </r>
  <r>
    <n v="2924652"/>
    <s v="BA"/>
    <x v="4035"/>
    <n v="3"/>
    <n v="10342"/>
    <s v="Novo Município para o Ofertante"/>
    <s v="Município ingressante Pronatec"/>
    <n v="0"/>
    <n v="25"/>
    <n v="25"/>
    <n v="83"/>
    <x v="6"/>
    <s v="2924652 SENAR-BA"/>
    <x v="133"/>
    <n v="0"/>
    <n v="0"/>
    <n v="30"/>
    <n v="25"/>
    <n v="25"/>
    <n v="50.628684557853056"/>
    <n v="50.628684557853056"/>
    <n v="686"/>
    <n v="5650.3492891525357"/>
    <n v="343"/>
    <n v="0.5"/>
    <n v="6.0704211801292846E-2"/>
    <n v="3.0733743906207565"/>
  </r>
  <r>
    <n v="2924678"/>
    <s v="BA"/>
    <x v="4036"/>
    <n v="2"/>
    <n v="9799"/>
    <s v="Novo Município para o Ofertante"/>
    <s v="Município ingressante Pronatec"/>
    <n v="0"/>
    <n v="25"/>
    <n v="25"/>
    <n v="55"/>
    <x v="6"/>
    <s v="2924678 SENAR-BA"/>
    <x v="133"/>
    <n v="0"/>
    <n v="0"/>
    <n v="30"/>
    <n v="25"/>
    <n v="25"/>
    <n v="38.05320994794679"/>
    <n v="38.05320994794679"/>
    <n v="686"/>
    <n v="5650.3492891525357"/>
    <n v="343"/>
    <n v="0.5"/>
    <n v="6.0704211801292846E-2"/>
    <n v="2.3099901163992258"/>
  </r>
  <r>
    <n v="2924801"/>
    <s v="BA"/>
    <x v="1720"/>
    <n v="4"/>
    <n v="22399"/>
    <s v="Novo Município para o Ofertante"/>
    <s v="Município ingressante Pronatec"/>
    <n v="0"/>
    <n v="90"/>
    <n v="55"/>
    <n v="196"/>
    <x v="6"/>
    <s v="2924801 SENAR-BA"/>
    <x v="133"/>
    <n v="0"/>
    <n v="0"/>
    <n v="60"/>
    <n v="55"/>
    <n v="55"/>
    <n v="86.238054968287528"/>
    <n v="86.238054968287528"/>
    <n v="686"/>
    <n v="5650.3492891525357"/>
    <n v="343"/>
    <n v="0.5"/>
    <n v="6.0704211801292846E-2"/>
    <n v="5.2350131541264613"/>
  </r>
  <r>
    <n v="2925006"/>
    <s v="BA"/>
    <x v="3068"/>
    <n v="4"/>
    <n v="24481"/>
    <s v="Novo Município para o Ofertante"/>
    <s v="Município ingressante Pronatec"/>
    <n v="0"/>
    <n v="15"/>
    <n v="15"/>
    <n v="196"/>
    <x v="6"/>
    <s v="2925006 SENAR-BA"/>
    <x v="133"/>
    <n v="0"/>
    <n v="0"/>
    <n v="15"/>
    <n v="15"/>
    <n v="15"/>
    <n v="86.238054968287528"/>
    <n v="86.238054968287528"/>
    <n v="686"/>
    <n v="5650.3492891525357"/>
    <n v="343"/>
    <n v="0.5"/>
    <n v="6.0704211801292846E-2"/>
    <n v="5.2350131541264613"/>
  </r>
  <r>
    <n v="2925105"/>
    <s v="BA"/>
    <x v="448"/>
    <n v="4"/>
    <n v="44701"/>
    <s v="Novo Município para o Ofertante"/>
    <s v="Município já participante"/>
    <n v="200"/>
    <n v="620"/>
    <n v="444"/>
    <n v="160"/>
    <x v="6"/>
    <s v="2925105 SENAR-BA"/>
    <x v="133"/>
    <n v="0"/>
    <n v="0"/>
    <n v="30"/>
    <n v="30"/>
    <n v="30"/>
    <n v="86.238054968287528"/>
    <n v="86.238054968287528"/>
    <n v="686"/>
    <n v="5650.3492891525357"/>
    <n v="343"/>
    <n v="0.5"/>
    <n v="6.0704211801292846E-2"/>
    <n v="5.2350131541264613"/>
  </r>
  <r>
    <n v="2925402"/>
    <s v="BA"/>
    <x v="450"/>
    <n v="2"/>
    <n v="9810"/>
    <s v="Novo Município para o Ofertante"/>
    <s v="Município já participante"/>
    <n v="35"/>
    <n v="509"/>
    <n v="173"/>
    <n v="28"/>
    <x v="6"/>
    <s v="2925402 SENAR-BA"/>
    <x v="133"/>
    <n v="0"/>
    <n v="0"/>
    <n v="30"/>
    <n v="29"/>
    <n v="29"/>
    <n v="38.05320994794679"/>
    <n v="38.05320994794679"/>
    <n v="686"/>
    <n v="5650.3492891525357"/>
    <n v="343"/>
    <n v="0.5"/>
    <n v="6.0704211801292846E-2"/>
    <n v="2.3099901163992258"/>
  </r>
  <r>
    <n v="2927200"/>
    <s v="BA"/>
    <x v="1725"/>
    <n v="4"/>
    <n v="29887"/>
    <s v="Novo Município para o Ofertante"/>
    <s v="Município ingressante Pronatec"/>
    <n v="0"/>
    <n v="200"/>
    <n v="170"/>
    <n v="196"/>
    <x v="6"/>
    <s v="2927200 SENAR-BA"/>
    <x v="133"/>
    <n v="0"/>
    <n v="0"/>
    <n v="30"/>
    <n v="30"/>
    <n v="30"/>
    <n v="86.238054968287528"/>
    <n v="86.238054968287528"/>
    <n v="686"/>
    <n v="5650.3492891525357"/>
    <n v="343"/>
    <n v="0.5"/>
    <n v="6.0704211801292846E-2"/>
    <n v="5.2350131541264613"/>
  </r>
  <r>
    <n v="2927408"/>
    <s v="BA"/>
    <x v="455"/>
    <n v="7"/>
    <n v="2675656"/>
    <s v="Município já participante"/>
    <s v="Município já participante"/>
    <n v="24725"/>
    <n v="29570"/>
    <n v="18525"/>
    <n v="19780"/>
    <x v="6"/>
    <s v="2927408 SENAR-BA"/>
    <x v="133"/>
    <n v="30"/>
    <n v="30"/>
    <n v="15"/>
    <n v="15"/>
    <n v="15"/>
    <n v="1531.3830845771145"/>
    <n v="30"/>
    <n v="686"/>
    <n v="5650.3492891525357"/>
    <n v="343"/>
    <n v="0.5"/>
    <n v="6.0704211801292846E-2"/>
    <n v="15"/>
  </r>
  <r>
    <n v="2928208"/>
    <s v="BA"/>
    <x v="374"/>
    <n v="4"/>
    <n v="24750"/>
    <s v="Novo Município para o Ofertante"/>
    <s v="Município ingressante Pronatec"/>
    <n v="0"/>
    <n v="29"/>
    <n v="29"/>
    <n v="196"/>
    <x v="6"/>
    <s v="2928208 SENAR-BA"/>
    <x v="133"/>
    <n v="0"/>
    <n v="0"/>
    <n v="30"/>
    <n v="29"/>
    <n v="29"/>
    <n v="86.238054968287528"/>
    <n v="86.238054968287528"/>
    <n v="686"/>
    <n v="5650.3492891525357"/>
    <n v="343"/>
    <n v="0.5"/>
    <n v="6.0704211801292846E-2"/>
    <n v="5.2350131541264613"/>
  </r>
  <r>
    <n v="2928604"/>
    <s v="BA"/>
    <x v="457"/>
    <n v="5"/>
    <n v="57800"/>
    <s v="Novo Município para o Ofertante"/>
    <s v="Município já participante"/>
    <n v="586"/>
    <n v="1989"/>
    <n v="913"/>
    <n v="468.8"/>
    <x v="6"/>
    <s v="2928604 SENAR-BA"/>
    <x v="133"/>
    <n v="0"/>
    <n v="0"/>
    <n v="30"/>
    <n v="29"/>
    <n v="29"/>
    <n v="185.52946509519492"/>
    <n v="185.52946509519492"/>
    <n v="686"/>
    <n v="5650.3492891525357"/>
    <n v="343"/>
    <n v="0.5"/>
    <n v="6.0704211801292846E-2"/>
    <n v="11.26241994451928"/>
  </r>
  <r>
    <n v="2929206"/>
    <s v="BA"/>
    <x v="459"/>
    <n v="4"/>
    <n v="33183"/>
    <s v="Município já participante"/>
    <s v="Município já participante"/>
    <n v="502"/>
    <n v="1750"/>
    <n v="804"/>
    <n v="401.6"/>
    <x v="6"/>
    <s v="2929206 SENAR-BA"/>
    <x v="133"/>
    <n v="15"/>
    <n v="15"/>
    <n v="30"/>
    <n v="30"/>
    <n v="30"/>
    <n v="86.238054968287528"/>
    <n v="15"/>
    <n v="686"/>
    <n v="5650.3492891525357"/>
    <n v="343"/>
    <n v="0.5"/>
    <n v="6.0704211801292846E-2"/>
    <n v="7.5"/>
  </r>
  <r>
    <n v="2929909"/>
    <s v="BA"/>
    <x v="462"/>
    <n v="4"/>
    <n v="41798"/>
    <s v="Município já participante"/>
    <s v="Município já participante"/>
    <n v="436"/>
    <n v="779"/>
    <n v="504"/>
    <n v="348.8"/>
    <x v="6"/>
    <s v="2929909 SENAR-BA"/>
    <x v="133"/>
    <n v="60"/>
    <n v="60"/>
    <n v="60"/>
    <n v="59"/>
    <n v="59"/>
    <n v="86.238054968287528"/>
    <n v="60"/>
    <n v="686"/>
    <n v="5650.3492891525357"/>
    <n v="343"/>
    <n v="0.5"/>
    <n v="6.0704211801292846E-2"/>
    <n v="30"/>
  </r>
  <r>
    <n v="2930105"/>
    <s v="BA"/>
    <x v="479"/>
    <n v="5"/>
    <n v="74419"/>
    <s v="Novo Município para o Ofertante"/>
    <s v="Município já participante"/>
    <n v="184"/>
    <n v="554"/>
    <n v="400"/>
    <n v="147.20000000000002"/>
    <x v="6"/>
    <s v="2930105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30402"/>
    <s v="BA"/>
    <x v="4037"/>
    <n v="3"/>
    <n v="15401"/>
    <s v="Novo Município para o Ofertante"/>
    <s v="Município ingressante Pronatec"/>
    <n v="0"/>
    <n v="15"/>
    <n v="15"/>
    <n v="83"/>
    <x v="6"/>
    <s v="2930402 SENAR-BA"/>
    <x v="133"/>
    <n v="0"/>
    <n v="0"/>
    <n v="15"/>
    <n v="15"/>
    <n v="15"/>
    <n v="50.628684557853056"/>
    <n v="50.628684557853056"/>
    <n v="686"/>
    <n v="5650.3492891525357"/>
    <n v="343"/>
    <n v="0.5"/>
    <n v="6.0704211801292846E-2"/>
    <n v="3.0733743906207565"/>
  </r>
  <r>
    <n v="2930501"/>
    <s v="BA"/>
    <x v="1732"/>
    <n v="5"/>
    <n v="76762"/>
    <s v="Novo Município para o Ofertante"/>
    <s v="Município já participante"/>
    <n v="479"/>
    <n v="1045"/>
    <n v="381"/>
    <n v="383.20000000000005"/>
    <x v="6"/>
    <s v="2930501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30600"/>
    <s v="BA"/>
    <x v="4038"/>
    <n v="3"/>
    <n v="12344"/>
    <s v="Novo Município para o Ofertante"/>
    <s v="Município ingressante Pronatec"/>
    <n v="0"/>
    <n v="25"/>
    <n v="25"/>
    <n v="83"/>
    <x v="6"/>
    <s v="2930600 SENAR-BA"/>
    <x v="133"/>
    <n v="0"/>
    <n v="0"/>
    <n v="30"/>
    <n v="25"/>
    <n v="25"/>
    <n v="50.628684557853056"/>
    <n v="50.628684557853056"/>
    <n v="686"/>
    <n v="5650.3492891525357"/>
    <n v="343"/>
    <n v="0.5"/>
    <n v="6.0704211801292846E-2"/>
    <n v="3.0733743906207565"/>
  </r>
  <r>
    <n v="2930709"/>
    <s v="BA"/>
    <x v="463"/>
    <n v="6"/>
    <n v="118047"/>
    <s v="Município já participante"/>
    <s v="Município já participante"/>
    <n v="1371"/>
    <n v="3767"/>
    <n v="2303"/>
    <n v="1096.8"/>
    <x v="6"/>
    <s v="2930709 SENAR-BA"/>
    <x v="133"/>
    <n v="15"/>
    <n v="15"/>
    <n v="15"/>
    <n v="15"/>
    <n v="15"/>
    <n v="438.42621259029926"/>
    <n v="15"/>
    <n v="686"/>
    <n v="5650.3492891525357"/>
    <n v="343"/>
    <n v="0.5"/>
    <n v="6.0704211801292846E-2"/>
    <n v="7.5"/>
  </r>
  <r>
    <n v="2931301"/>
    <s v="BA"/>
    <x v="4039"/>
    <n v="3"/>
    <n v="16516"/>
    <s v="Novo Município para o Ofertante"/>
    <s v="Município ingressante Pronatec"/>
    <n v="0"/>
    <n v="30"/>
    <n v="30"/>
    <n v="83"/>
    <x v="6"/>
    <s v="2931301 SENAR-BA"/>
    <x v="133"/>
    <n v="0"/>
    <n v="0"/>
    <n v="30"/>
    <n v="30"/>
    <n v="30"/>
    <n v="50.628684557853056"/>
    <n v="50.628684557853056"/>
    <n v="686"/>
    <n v="5650.3492891525357"/>
    <n v="343"/>
    <n v="0.5"/>
    <n v="6.0704211801292846E-2"/>
    <n v="3.0733743906207565"/>
  </r>
  <r>
    <n v="2931350"/>
    <s v="BA"/>
    <x v="480"/>
    <n v="6"/>
    <n v="138341"/>
    <s v="Município já participante"/>
    <s v="Município já participante"/>
    <n v="417"/>
    <n v="862"/>
    <n v="568"/>
    <n v="333.6"/>
    <x v="6"/>
    <s v="2931350 SENAR-BA"/>
    <x v="133"/>
    <n v="15"/>
    <n v="14"/>
    <n v="15"/>
    <n v="15"/>
    <n v="15"/>
    <n v="438.42621259029926"/>
    <n v="14"/>
    <n v="686"/>
    <n v="5650.3492891525357"/>
    <n v="343"/>
    <n v="0.5"/>
    <n v="6.0704211801292846E-2"/>
    <n v="7"/>
  </r>
  <r>
    <n v="2931509"/>
    <s v="BA"/>
    <x v="1733"/>
    <n v="4"/>
    <n v="21482"/>
    <s v="Novo Município para o Ofertante"/>
    <s v="Município já participante"/>
    <n v="35"/>
    <n v="60"/>
    <n v="60"/>
    <n v="28"/>
    <x v="6"/>
    <s v="2931509 SENAR-BA"/>
    <x v="133"/>
    <n v="0"/>
    <n v="0"/>
    <n v="30"/>
    <n v="25"/>
    <n v="25"/>
    <n v="86.238054968287528"/>
    <n v="86.238054968287528"/>
    <n v="686"/>
    <n v="5650.3492891525357"/>
    <n v="343"/>
    <n v="0.5"/>
    <n v="6.0704211801292846E-2"/>
    <n v="5.2350131541264613"/>
  </r>
  <r>
    <n v="2931905"/>
    <s v="BA"/>
    <x v="4040"/>
    <n v="5"/>
    <n v="52418"/>
    <s v="Município já participante"/>
    <s v="Município já participante"/>
    <n v="15"/>
    <n v="30"/>
    <n v="30"/>
    <n v="12"/>
    <x v="6"/>
    <s v="2931905 SENAR-BA"/>
    <x v="133"/>
    <n v="15"/>
    <n v="15"/>
    <n v="30"/>
    <n v="30"/>
    <n v="30"/>
    <n v="185.52946509519492"/>
    <n v="15"/>
    <n v="686"/>
    <n v="5650.3492891525357"/>
    <n v="343"/>
    <n v="0.5"/>
    <n v="6.0704211801292846E-2"/>
    <n v="7.5"/>
  </r>
  <r>
    <n v="2932705"/>
    <s v="BA"/>
    <x v="481"/>
    <n v="3"/>
    <n v="19837"/>
    <s v="Novo Município para o Ofertante"/>
    <s v="Município ingressante Pronatec"/>
    <n v="0"/>
    <n v="341"/>
    <n v="309"/>
    <n v="83"/>
    <x v="6"/>
    <s v="2932705 SENAR-BA"/>
    <x v="133"/>
    <n v="0"/>
    <n v="0"/>
    <n v="30"/>
    <n v="29"/>
    <n v="29"/>
    <n v="50.628684557853056"/>
    <n v="50.628684557853056"/>
    <n v="686"/>
    <n v="5650.3492891525357"/>
    <n v="343"/>
    <n v="0.5"/>
    <n v="6.0704211801292846E-2"/>
    <n v="3.0733743906207565"/>
  </r>
  <r>
    <n v="2932804"/>
    <s v="BA"/>
    <x v="1735"/>
    <n v="3"/>
    <n v="18173"/>
    <s v="Novo Município para o Ofertante"/>
    <s v="Município ingressante Pronatec"/>
    <n v="0"/>
    <n v="95"/>
    <n v="95"/>
    <n v="83"/>
    <x v="6"/>
    <s v="2932804 SENAR-BA"/>
    <x v="133"/>
    <n v="0"/>
    <n v="0"/>
    <n v="30"/>
    <n v="25"/>
    <n v="25"/>
    <n v="50.628684557853056"/>
    <n v="50.628684557853056"/>
    <n v="686"/>
    <n v="5650.3492891525357"/>
    <n v="343"/>
    <n v="0.5"/>
    <n v="6.0704211801292846E-2"/>
    <n v="3.0733743906207565"/>
  </r>
  <r>
    <n v="2932903"/>
    <s v="BA"/>
    <x v="469"/>
    <n v="5"/>
    <n v="88673"/>
    <s v="Novo Município para o Ofertante"/>
    <s v="Município já participante"/>
    <n v="1146"/>
    <n v="1450"/>
    <n v="950"/>
    <n v="916.80000000000007"/>
    <x v="6"/>
    <s v="2932903 SENAR-BA"/>
    <x v="133"/>
    <n v="0"/>
    <n v="0"/>
    <n v="30"/>
    <n v="30"/>
    <n v="30"/>
    <n v="185.52946509519492"/>
    <n v="185.52946509519492"/>
    <n v="686"/>
    <n v="5650.3492891525357"/>
    <n v="343"/>
    <n v="0.5"/>
    <n v="6.0704211801292846E-2"/>
    <n v="11.26241994451928"/>
  </r>
  <r>
    <n v="2933000"/>
    <s v="BA"/>
    <x v="1736"/>
    <n v="4"/>
    <n v="24560"/>
    <s v="Novo Município para o Ofertante"/>
    <s v="Município ingressante Pronatec"/>
    <n v="0"/>
    <n v="85"/>
    <n v="15"/>
    <n v="196"/>
    <x v="6"/>
    <s v="2933000 SENAR-BA"/>
    <x v="133"/>
    <n v="0"/>
    <n v="0"/>
    <n v="15"/>
    <n v="15"/>
    <n v="15"/>
    <n v="86.238054968287528"/>
    <n v="86.238054968287528"/>
    <n v="686"/>
    <n v="5650.3492891525357"/>
    <n v="343"/>
    <n v="0.5"/>
    <n v="6.0704211801292846E-2"/>
    <n v="5.2350131541264613"/>
  </r>
  <r>
    <n v="2933158"/>
    <s v="BA"/>
    <x v="4041"/>
    <n v="3"/>
    <n v="13073"/>
    <s v="Novo Município para o Ofertante"/>
    <s v="Município ingressante Pronatec"/>
    <n v="0"/>
    <n v="29"/>
    <n v="29"/>
    <n v="83"/>
    <x v="6"/>
    <s v="2933158 SENAR-BA"/>
    <x v="133"/>
    <n v="0"/>
    <n v="0"/>
    <n v="30"/>
    <n v="29"/>
    <n v="29"/>
    <n v="50.628684557853056"/>
    <n v="50.628684557853056"/>
    <n v="686"/>
    <n v="5650.3492891525357"/>
    <n v="343"/>
    <n v="0.5"/>
    <n v="6.0704211801292846E-2"/>
    <n v="3.0733743906207565"/>
  </r>
  <r>
    <n v="2933307"/>
    <s v="BA"/>
    <x v="470"/>
    <n v="6"/>
    <n v="306866"/>
    <s v="Município já participante"/>
    <s v="Município já participante"/>
    <n v="3205"/>
    <n v="5713"/>
    <n v="2813"/>
    <n v="2564"/>
    <x v="6"/>
    <s v="2933307 SENAR-BA"/>
    <x v="133"/>
    <n v="30"/>
    <n v="26"/>
    <n v="15"/>
    <n v="15"/>
    <n v="15"/>
    <n v="438.42621259029926"/>
    <n v="26"/>
    <n v="686"/>
    <n v="5650.3492891525357"/>
    <n v="343"/>
    <n v="0.5"/>
    <n v="6.0704211801292846E-2"/>
    <n v="13"/>
  </r>
  <r>
    <n v="2300200"/>
    <s v="CE"/>
    <x v="1740"/>
    <n v="5"/>
    <n v="57551"/>
    <s v="Novo Município para o Ofertante"/>
    <s v="Município já participante"/>
    <n v="117"/>
    <n v="468"/>
    <n v="369"/>
    <n v="93.600000000000009"/>
    <x v="6"/>
    <s v="2300200 SENAR-CE"/>
    <x v="134"/>
    <n v="0"/>
    <n v="0"/>
    <n v="32"/>
    <n v="32"/>
    <n v="32"/>
    <n v="185.52946509519492"/>
    <n v="185.52946509519492"/>
    <n v="619"/>
    <n v="2110.7852556421863"/>
    <n v="309.5"/>
    <n v="0.5"/>
    <n v="0.14662789555341932"/>
    <n v="27.203795030059997"/>
  </r>
  <r>
    <n v="2300754"/>
    <s v="CE"/>
    <x v="1746"/>
    <n v="4"/>
    <n v="39232"/>
    <s v="Município já participante"/>
    <s v="Município já participante"/>
    <n v="1029"/>
    <n v="1465"/>
    <n v="952"/>
    <n v="823.2"/>
    <x v="6"/>
    <s v="2300754 SENAR-CE"/>
    <x v="134"/>
    <n v="120"/>
    <n v="120"/>
    <n v="218"/>
    <n v="218"/>
    <n v="188"/>
    <n v="86.238054968287528"/>
    <n v="120"/>
    <n v="619"/>
    <n v="2110.7852556421863"/>
    <n v="309.5"/>
    <n v="0.5"/>
    <n v="0.14662789555341932"/>
    <n v="60"/>
  </r>
  <r>
    <n v="2301703"/>
    <s v="CE"/>
    <x v="1755"/>
    <n v="4"/>
    <n v="24566"/>
    <s v="Novo Município para o Ofertante"/>
    <s v="Município ingressante Pronatec"/>
    <n v="0"/>
    <n v="300"/>
    <n v="185"/>
    <n v="196"/>
    <x v="6"/>
    <s v="2301703 SENAR-CE"/>
    <x v="134"/>
    <n v="0"/>
    <n v="0"/>
    <n v="90"/>
    <n v="90"/>
    <n v="60"/>
    <n v="86.238054968287528"/>
    <n v="86.238054968287528"/>
    <n v="619"/>
    <n v="2110.7852556421863"/>
    <n v="309.5"/>
    <n v="0.5"/>
    <n v="0.14662789555341932"/>
    <n v="12.644904516620098"/>
  </r>
  <r>
    <n v="2302206"/>
    <s v="CE"/>
    <x v="1761"/>
    <n v="4"/>
    <n v="49311"/>
    <s v="Novo Município para o Ofertante"/>
    <s v="Município já participante"/>
    <n v="287"/>
    <n v="725"/>
    <n v="569"/>
    <n v="229.60000000000002"/>
    <x v="6"/>
    <s v="2302206 SENAR-CE"/>
    <x v="134"/>
    <n v="0"/>
    <n v="0"/>
    <n v="92"/>
    <n v="92"/>
    <n v="62"/>
    <n v="86.238054968287528"/>
    <n v="86.238054968287528"/>
    <n v="619"/>
    <n v="2110.7852556421863"/>
    <n v="309.5"/>
    <n v="0.5"/>
    <n v="0.14662789555341932"/>
    <n v="12.644904516620098"/>
  </r>
  <r>
    <n v="2302404"/>
    <s v="CE"/>
    <x v="1763"/>
    <n v="5"/>
    <n v="52498"/>
    <s v="Novo Município para o Ofertante"/>
    <s v="Município já participante"/>
    <n v="433"/>
    <n v="413"/>
    <n v="296"/>
    <n v="346.40000000000003"/>
    <x v="6"/>
    <s v="2302404 SENAR-CE"/>
    <x v="134"/>
    <n v="0"/>
    <n v="0"/>
    <n v="60"/>
    <n v="60"/>
    <n v="60"/>
    <n v="185.52946509519492"/>
    <n v="185.52946509519492"/>
    <n v="619"/>
    <n v="2110.7852556421863"/>
    <n v="309.5"/>
    <n v="0.5"/>
    <n v="0.14662789555341932"/>
    <n v="27.203795030059997"/>
  </r>
  <r>
    <n v="2302503"/>
    <s v="CE"/>
    <x v="1764"/>
    <n v="4"/>
    <n v="45193"/>
    <s v="Novo Município para o Ofertante"/>
    <s v="Município já participante"/>
    <n v="621"/>
    <n v="869"/>
    <n v="392"/>
    <n v="496.8"/>
    <x v="6"/>
    <s v="2302503 SENAR-CE"/>
    <x v="134"/>
    <n v="0"/>
    <n v="0"/>
    <n v="120"/>
    <n v="120"/>
    <n v="90"/>
    <n v="86.238054968287528"/>
    <n v="86.238054968287528"/>
    <n v="619"/>
    <n v="2110.7852556421863"/>
    <n v="309.5"/>
    <n v="0.5"/>
    <n v="0.14662789555341932"/>
    <n v="12.644904516620098"/>
  </r>
  <r>
    <n v="2302800"/>
    <s v="CE"/>
    <x v="524"/>
    <n v="5"/>
    <n v="74473"/>
    <s v="Município sem oferta para 2014"/>
    <s v="Município já participante"/>
    <n v="460"/>
    <n v="1453"/>
    <n v="860"/>
    <n v="368"/>
    <x v="6"/>
    <s v="2302800 SENAR-CE"/>
    <x v="134"/>
    <n v="15"/>
    <n v="15"/>
    <n v="0"/>
    <n v="0"/>
    <n v="0"/>
    <n v="185.52946509519492"/>
    <n v="15"/>
    <n v="619"/>
    <n v="2110.7852556421863"/>
    <n v="309.5"/>
    <n v="0.5"/>
    <n v="0.14662789555341932"/>
    <n v="7.5"/>
  </r>
  <r>
    <n v="2303204"/>
    <s v="CE"/>
    <x v="525"/>
    <n v="4"/>
    <n v="26393"/>
    <s v="Município já participante"/>
    <s v="Município já participante"/>
    <n v="115"/>
    <n v="603"/>
    <n v="262"/>
    <n v="92"/>
    <x v="6"/>
    <s v="2303204 SENAR-CE"/>
    <x v="134"/>
    <n v="120"/>
    <n v="115"/>
    <n v="122"/>
    <n v="122"/>
    <n v="62"/>
    <n v="86.238054968287528"/>
    <n v="115"/>
    <n v="619"/>
    <n v="2110.7852556421863"/>
    <n v="309.5"/>
    <n v="0.5"/>
    <n v="0.14662789555341932"/>
    <n v="57.5"/>
  </r>
  <r>
    <n v="2303501"/>
    <s v="CE"/>
    <x v="1199"/>
    <n v="5"/>
    <n v="66142"/>
    <s v="Novo Município para o Ofertante"/>
    <s v="Município já participante"/>
    <n v="717"/>
    <n v="895"/>
    <n v="624"/>
    <n v="573.6"/>
    <x v="6"/>
    <s v="2303501 SENAR-CE"/>
    <x v="134"/>
    <n v="0"/>
    <n v="0"/>
    <n v="32"/>
    <n v="32"/>
    <n v="32"/>
    <n v="185.52946509519492"/>
    <n v="185.52946509519492"/>
    <n v="619"/>
    <n v="2110.7852556421863"/>
    <n v="309.5"/>
    <n v="0.5"/>
    <n v="0.14662789555341932"/>
    <n v="27.203795030059997"/>
  </r>
  <r>
    <n v="2303931"/>
    <s v="CE"/>
    <x v="1774"/>
    <n v="3"/>
    <n v="12853"/>
    <s v="Novo Município para o Ofertante"/>
    <s v="Município ingressante Pronatec"/>
    <n v="0"/>
    <n v="198"/>
    <n v="125"/>
    <n v="83"/>
    <x v="6"/>
    <s v="2303931 SENAR-CE"/>
    <x v="134"/>
    <n v="0"/>
    <n v="0"/>
    <n v="122"/>
    <n v="122"/>
    <n v="77"/>
    <n v="50.628684557853056"/>
    <n v="50.628684557853056"/>
    <n v="619"/>
    <n v="2110.7852556421863"/>
    <n v="309.5"/>
    <n v="0.5"/>
    <n v="0.14662789555341932"/>
    <n v="7.4235774713558911"/>
  </r>
  <r>
    <n v="2304459"/>
    <s v="CE"/>
    <x v="1785"/>
    <n v="3"/>
    <n v="14817"/>
    <s v="Novo Município para o Ofertante"/>
    <s v="Município ingressante Pronatec"/>
    <n v="0"/>
    <n v="144"/>
    <n v="144"/>
    <n v="83"/>
    <x v="6"/>
    <s v="2304459 SENAR-CE"/>
    <x v="134"/>
    <n v="0"/>
    <n v="0"/>
    <n v="32"/>
    <n v="32"/>
    <n v="32"/>
    <n v="50.628684557853056"/>
    <n v="50.628684557853056"/>
    <n v="619"/>
    <n v="2110.7852556421863"/>
    <n v="309.5"/>
    <n v="0.5"/>
    <n v="0.14662789555341932"/>
    <n v="7.4235774713558911"/>
  </r>
  <r>
    <n v="2305357"/>
    <s v="CE"/>
    <x v="1798"/>
    <n v="3"/>
    <n v="18392"/>
    <s v="Novo Município para o Ofertante"/>
    <s v="Município ingressante Pronatec"/>
    <n v="0"/>
    <n v="410"/>
    <n v="257"/>
    <n v="83"/>
    <x v="6"/>
    <s v="2305357 SENAR-CE"/>
    <x v="134"/>
    <n v="0"/>
    <n v="0"/>
    <n v="92"/>
    <n v="92"/>
    <n v="92"/>
    <n v="50.628684557853056"/>
    <n v="50.628684557853056"/>
    <n v="619"/>
    <n v="2110.7852556421863"/>
    <n v="309.5"/>
    <n v="0.5"/>
    <n v="0.14662789555341932"/>
    <n v="7.4235774713558911"/>
  </r>
  <r>
    <n v="2305605"/>
    <s v="CE"/>
    <x v="1800"/>
    <n v="4"/>
    <n v="25573"/>
    <s v="Município sem oferta para 2014"/>
    <s v="Município já participante"/>
    <n v="15"/>
    <n v="46"/>
    <n v="20"/>
    <n v="12"/>
    <x v="6"/>
    <s v="2305605 SENAR-CE"/>
    <x v="134"/>
    <n v="15"/>
    <n v="15"/>
    <n v="0"/>
    <n v="0"/>
    <n v="0"/>
    <n v="86.238054968287528"/>
    <n v="15"/>
    <n v="619"/>
    <n v="2110.7852556421863"/>
    <n v="309.5"/>
    <n v="0.5"/>
    <n v="0.14662789555341932"/>
    <n v="7.5"/>
  </r>
  <r>
    <n v="2305654"/>
    <s v="CE"/>
    <x v="1801"/>
    <n v="3"/>
    <n v="11343"/>
    <s v="Novo Município para o Ofertante"/>
    <s v="Município ingressante Pronatec"/>
    <n v="0"/>
    <n v="182"/>
    <n v="102"/>
    <n v="83"/>
    <x v="6"/>
    <s v="2305654 SENAR-CE"/>
    <x v="134"/>
    <n v="0"/>
    <n v="0"/>
    <n v="60"/>
    <n v="60"/>
    <n v="30"/>
    <n v="50.628684557853056"/>
    <n v="50.628684557853056"/>
    <n v="619"/>
    <n v="2110.7852556421863"/>
    <n v="309.5"/>
    <n v="0.5"/>
    <n v="0.14662789555341932"/>
    <n v="7.4235774713558911"/>
  </r>
  <r>
    <n v="2305803"/>
    <s v="CE"/>
    <x v="1803"/>
    <n v="4"/>
    <n v="40296"/>
    <s v="Novo Município para o Ofertante"/>
    <s v="Município ingressante Pronatec"/>
    <n v="0"/>
    <n v="400"/>
    <n v="308"/>
    <n v="196"/>
    <x v="6"/>
    <s v="2305803 SENAR-CE"/>
    <x v="134"/>
    <n v="0"/>
    <n v="0"/>
    <n v="90"/>
    <n v="90"/>
    <n v="90"/>
    <n v="86.238054968287528"/>
    <n v="86.238054968287528"/>
    <n v="619"/>
    <n v="2110.7852556421863"/>
    <n v="309.5"/>
    <n v="0.5"/>
    <n v="0.14662789555341932"/>
    <n v="12.644904516620098"/>
  </r>
  <r>
    <n v="2306405"/>
    <s v="CE"/>
    <x v="1809"/>
    <n v="6"/>
    <n v="116065"/>
    <s v="Município sem oferta para 2014"/>
    <s v="Município já participante"/>
    <n v="1866"/>
    <n v="1617"/>
    <n v="1003"/>
    <n v="1492.8000000000002"/>
    <x v="6"/>
    <s v="2306405 SENAR-CE"/>
    <x v="134"/>
    <n v="15"/>
    <n v="15"/>
    <n v="0"/>
    <n v="0"/>
    <n v="0"/>
    <n v="438.42621259029926"/>
    <n v="15"/>
    <n v="619"/>
    <n v="2110.7852556421863"/>
    <n v="309.5"/>
    <n v="0.5"/>
    <n v="0.14662789555341932"/>
    <n v="7.5"/>
  </r>
  <r>
    <n v="2306504"/>
    <s v="CE"/>
    <x v="1810"/>
    <n v="3"/>
    <n v="18626"/>
    <s v="Novo Município para o Ofertante"/>
    <s v="Município ingressante Pronatec"/>
    <n v="0"/>
    <n v="98"/>
    <n v="80"/>
    <n v="83"/>
    <x v="6"/>
    <s v="2306504 SENAR-CE"/>
    <x v="134"/>
    <n v="0"/>
    <n v="0"/>
    <n v="32"/>
    <n v="32"/>
    <n v="32"/>
    <n v="50.628684557853056"/>
    <n v="50.628684557853056"/>
    <n v="619"/>
    <n v="2110.7852556421863"/>
    <n v="309.5"/>
    <n v="0.5"/>
    <n v="0.14662789555341932"/>
    <n v="7.4235774713558911"/>
  </r>
  <r>
    <n v="2306553"/>
    <s v="CE"/>
    <x v="1811"/>
    <n v="4"/>
    <n v="37471"/>
    <s v="Novo Município para o Ofertante"/>
    <s v="Município já participante"/>
    <n v="98"/>
    <n v="325"/>
    <n v="214"/>
    <n v="78.400000000000006"/>
    <x v="6"/>
    <s v="2306553 SENAR-CE"/>
    <x v="134"/>
    <n v="0"/>
    <n v="0"/>
    <n v="94"/>
    <n v="94"/>
    <n v="94"/>
    <n v="86.238054968287528"/>
    <n v="86.238054968287528"/>
    <n v="619"/>
    <n v="2110.7852556421863"/>
    <n v="309.5"/>
    <n v="0.5"/>
    <n v="0.14662789555341932"/>
    <n v="12.644904516620098"/>
  </r>
  <r>
    <n v="2306801"/>
    <s v="CE"/>
    <x v="2371"/>
    <n v="3"/>
    <n v="10399"/>
    <s v="Novo Município para o Ofertante"/>
    <s v="Município ingressante Pronatec"/>
    <n v="0"/>
    <n v="354"/>
    <n v="254"/>
    <n v="83"/>
    <x v="6"/>
    <s v="2306801 SENAR-CE"/>
    <x v="134"/>
    <n v="0"/>
    <n v="0"/>
    <n v="214"/>
    <n v="214"/>
    <n v="154"/>
    <n v="50.628684557853056"/>
    <n v="50.628684557853056"/>
    <n v="619"/>
    <n v="2110.7852556421863"/>
    <n v="309.5"/>
    <n v="0.5"/>
    <n v="0.14662789555341932"/>
    <n v="7.4235774713558911"/>
  </r>
  <r>
    <n v="2306900"/>
    <s v="CE"/>
    <x v="532"/>
    <n v="4"/>
    <n v="34409"/>
    <s v="Município sem oferta para 2014"/>
    <s v="Município já participante"/>
    <n v="15"/>
    <n v="749"/>
    <n v="580"/>
    <n v="12"/>
    <x v="6"/>
    <s v="2306900 SENAR-CE"/>
    <x v="134"/>
    <n v="15"/>
    <n v="15"/>
    <n v="0"/>
    <n v="0"/>
    <n v="0"/>
    <n v="86.238054968287528"/>
    <n v="15"/>
    <n v="619"/>
    <n v="2110.7852556421863"/>
    <n v="309.5"/>
    <n v="0.5"/>
    <n v="0.14662789555341932"/>
    <n v="7.5"/>
  </r>
  <r>
    <n v="2307106"/>
    <s v="CE"/>
    <x v="1815"/>
    <n v="4"/>
    <n v="26688"/>
    <s v="Novo Município para o Ofertante"/>
    <s v="Município já participante"/>
    <n v="378"/>
    <n v="653"/>
    <n v="378"/>
    <n v="302.40000000000003"/>
    <x v="6"/>
    <s v="2307106 SENAR-CE"/>
    <x v="134"/>
    <n v="0"/>
    <n v="0"/>
    <n v="120"/>
    <n v="120"/>
    <n v="60"/>
    <n v="86.238054968287528"/>
    <n v="86.238054968287528"/>
    <n v="619"/>
    <n v="2110.7852556421863"/>
    <n v="309.5"/>
    <n v="0.5"/>
    <n v="0.14662789555341932"/>
    <n v="12.644904516620098"/>
  </r>
  <r>
    <n v="2307502"/>
    <s v="CE"/>
    <x v="1819"/>
    <n v="4"/>
    <n v="31090"/>
    <s v="Município já participante"/>
    <s v="Município já participante"/>
    <n v="114"/>
    <n v="680"/>
    <n v="373"/>
    <n v="91.2"/>
    <x v="6"/>
    <s v="2307502 SENAR-CE"/>
    <x v="134"/>
    <n v="120"/>
    <n v="114"/>
    <n v="60"/>
    <n v="60"/>
    <n v="60"/>
    <n v="86.238054968287528"/>
    <n v="114"/>
    <n v="619"/>
    <n v="2110.7852556421863"/>
    <n v="309.5"/>
    <n v="0.5"/>
    <n v="0.14662789555341932"/>
    <n v="57"/>
  </r>
  <r>
    <n v="2307601"/>
    <s v="CE"/>
    <x v="1820"/>
    <n v="5"/>
    <n v="56264"/>
    <s v="Município sem oferta para 2014"/>
    <s v="Município já participante"/>
    <n v="414"/>
    <n v="909"/>
    <n v="392"/>
    <n v="331.20000000000005"/>
    <x v="6"/>
    <s v="2307601 SENAR-CE"/>
    <x v="134"/>
    <n v="15"/>
    <n v="15"/>
    <n v="0"/>
    <n v="0"/>
    <n v="0"/>
    <n v="185.52946509519492"/>
    <n v="15"/>
    <n v="619"/>
    <n v="2110.7852556421863"/>
    <n v="309.5"/>
    <n v="0.5"/>
    <n v="0.14662789555341932"/>
    <n v="7.5"/>
  </r>
  <r>
    <n v="2307635"/>
    <s v="CE"/>
    <x v="1821"/>
    <n v="3"/>
    <n v="18088"/>
    <s v="Município sem oferta para 2014"/>
    <s v="Município já participante"/>
    <n v="15"/>
    <n v="125"/>
    <n v="68"/>
    <n v="12"/>
    <x v="6"/>
    <s v="2307635 SENAR-CE"/>
    <x v="134"/>
    <n v="15"/>
    <n v="15"/>
    <n v="0"/>
    <n v="0"/>
    <n v="0"/>
    <n v="50.628684557853056"/>
    <n v="15"/>
    <n v="619"/>
    <n v="2110.7852556421863"/>
    <n v="309.5"/>
    <n v="0.5"/>
    <n v="0.14662789555341932"/>
    <n v="7.5"/>
  </r>
  <r>
    <n v="2307700"/>
    <s v="CE"/>
    <x v="1822"/>
    <n v="6"/>
    <n v="113561"/>
    <s v="Município sem oferta para 2014"/>
    <s v="Município já participante"/>
    <n v="946"/>
    <n v="1589"/>
    <n v="785"/>
    <n v="756.80000000000007"/>
    <x v="6"/>
    <s v="2307700 SENAR-CE"/>
    <x v="134"/>
    <n v="15"/>
    <n v="15"/>
    <n v="0"/>
    <n v="0"/>
    <n v="0"/>
    <n v="438.42621259029926"/>
    <n v="15"/>
    <n v="619"/>
    <n v="2110.7852556421863"/>
    <n v="309.5"/>
    <n v="0.5"/>
    <n v="0.14662789555341932"/>
    <n v="7.5"/>
  </r>
  <r>
    <n v="2307908"/>
    <s v="CE"/>
    <x v="1824"/>
    <n v="3"/>
    <n v="10214"/>
    <s v="Novo Município para o Ofertante"/>
    <s v="Município ingressante Pronatec"/>
    <n v="0"/>
    <n v="185"/>
    <n v="157"/>
    <n v="83"/>
    <x v="6"/>
    <s v="2307908 SENAR-CE"/>
    <x v="134"/>
    <n v="0"/>
    <n v="0"/>
    <n v="30"/>
    <n v="30"/>
    <n v="30"/>
    <n v="50.628684557853056"/>
    <n v="50.628684557853056"/>
    <n v="619"/>
    <n v="2110.7852556421863"/>
    <n v="309.5"/>
    <n v="0.5"/>
    <n v="0.14662789555341932"/>
    <n v="7.4235774713558911"/>
  </r>
  <r>
    <n v="2308708"/>
    <s v="CE"/>
    <x v="1834"/>
    <n v="5"/>
    <n v="62065"/>
    <s v="Município sem oferta para 2014"/>
    <s v="Município já participante"/>
    <n v="284"/>
    <n v="557"/>
    <n v="231"/>
    <n v="227.20000000000002"/>
    <x v="6"/>
    <s v="2308708 SENAR-CE"/>
    <x v="134"/>
    <n v="15"/>
    <n v="15"/>
    <n v="0"/>
    <n v="0"/>
    <n v="0"/>
    <n v="185.52946509519492"/>
    <n v="15"/>
    <n v="619"/>
    <n v="2110.7852556421863"/>
    <n v="309.5"/>
    <n v="0.5"/>
    <n v="0.14662789555341932"/>
    <n v="7.5"/>
  </r>
  <r>
    <n v="2309300"/>
    <s v="CE"/>
    <x v="1839"/>
    <n v="4"/>
    <n v="30965"/>
    <s v="Novo Município para o Ofertante"/>
    <s v="Município já participante"/>
    <n v="79"/>
    <n v="257"/>
    <n v="178"/>
    <n v="63.2"/>
    <x v="6"/>
    <s v="2309300 SENAR-CE"/>
    <x v="134"/>
    <n v="0"/>
    <n v="0"/>
    <n v="60"/>
    <n v="60"/>
    <n v="30"/>
    <n v="86.238054968287528"/>
    <n v="86.238054968287528"/>
    <n v="619"/>
    <n v="2110.7852556421863"/>
    <n v="309.5"/>
    <n v="0.5"/>
    <n v="0.14662789555341932"/>
    <n v="12.644904516620098"/>
  </r>
  <r>
    <n v="2309409"/>
    <s v="CE"/>
    <x v="1840"/>
    <n v="4"/>
    <n v="27453"/>
    <s v="Novo Município para o Ofertante"/>
    <s v="Município ingressante Pronatec"/>
    <n v="0"/>
    <n v="432"/>
    <n v="331"/>
    <n v="196"/>
    <x v="6"/>
    <s v="2309409 SENAR-CE"/>
    <x v="134"/>
    <n v="0"/>
    <n v="0"/>
    <n v="120"/>
    <n v="120"/>
    <n v="60"/>
    <n v="86.238054968287528"/>
    <n v="86.238054968287528"/>
    <n v="619"/>
    <n v="2110.7852556421863"/>
    <n v="309.5"/>
    <n v="0.5"/>
    <n v="0.14662789555341932"/>
    <n v="12.644904516620098"/>
  </r>
  <r>
    <n v="2310258"/>
    <s v="CE"/>
    <x v="1850"/>
    <n v="4"/>
    <n v="30041"/>
    <s v="Município já participante"/>
    <s v="Município já participante"/>
    <n v="389"/>
    <n v="788"/>
    <n v="638"/>
    <n v="311.20000000000005"/>
    <x v="6"/>
    <s v="2310258 SENAR-CE"/>
    <x v="134"/>
    <n v="30"/>
    <n v="30"/>
    <n v="94"/>
    <n v="94"/>
    <n v="94"/>
    <n v="86.238054968287528"/>
    <n v="30"/>
    <n v="619"/>
    <n v="2110.7852556421863"/>
    <n v="309.5"/>
    <n v="0.5"/>
    <n v="0.14662789555341932"/>
    <n v="15"/>
  </r>
  <r>
    <n v="2310506"/>
    <s v="CE"/>
    <x v="1853"/>
    <n v="4"/>
    <n v="41890"/>
    <s v="Novo Município para o Ofertante"/>
    <s v="Município já participante"/>
    <n v="215"/>
    <n v="522"/>
    <n v="411"/>
    <n v="172"/>
    <x v="6"/>
    <s v="2310506 SENAR-CE"/>
    <x v="134"/>
    <n v="0"/>
    <n v="0"/>
    <n v="195"/>
    <n v="195"/>
    <n v="195"/>
    <n v="86.238054968287528"/>
    <n v="86.238054968287528"/>
    <n v="619"/>
    <n v="2110.7852556421863"/>
    <n v="309.5"/>
    <n v="0.5"/>
    <n v="0.14662789555341932"/>
    <n v="12.644904516620098"/>
  </r>
  <r>
    <n v="2310902"/>
    <s v="CE"/>
    <x v="535"/>
    <n v="3"/>
    <n v="15467"/>
    <s v="Novo Município para o Ofertante"/>
    <s v="Município já participante"/>
    <n v="317"/>
    <n v="539"/>
    <n v="376"/>
    <n v="253.60000000000002"/>
    <x v="6"/>
    <s v="2310902 SENAR-CE"/>
    <x v="134"/>
    <n v="0"/>
    <n v="0"/>
    <n v="105"/>
    <n v="105"/>
    <n v="75"/>
    <n v="50.628684557853056"/>
    <n v="50.628684557853056"/>
    <n v="619"/>
    <n v="2110.7852556421863"/>
    <n v="309.5"/>
    <n v="0.5"/>
    <n v="0.14662789555341932"/>
    <n v="7.4235774713558911"/>
  </r>
  <r>
    <n v="2311306"/>
    <s v="CE"/>
    <x v="536"/>
    <n v="5"/>
    <n v="80604"/>
    <s v="Município sem oferta para 2014"/>
    <s v="Município já participante"/>
    <n v="432"/>
    <n v="1480"/>
    <n v="1068"/>
    <n v="345.6"/>
    <x v="6"/>
    <s v="2311306 SENAR-CE"/>
    <x v="134"/>
    <n v="15"/>
    <n v="15"/>
    <n v="0"/>
    <n v="0"/>
    <n v="0"/>
    <n v="185.52946509519492"/>
    <n v="15"/>
    <n v="619"/>
    <n v="2110.7852556421863"/>
    <n v="309.5"/>
    <n v="0.5"/>
    <n v="0.14662789555341932"/>
    <n v="7.5"/>
  </r>
  <r>
    <n v="2311355"/>
    <s v="CE"/>
    <x v="537"/>
    <n v="3"/>
    <n v="15000"/>
    <s v="Município já participante"/>
    <s v="Município já participante"/>
    <n v="77"/>
    <n v="254"/>
    <n v="152"/>
    <n v="61.6"/>
    <x v="6"/>
    <s v="2311355 SENAR-CE"/>
    <x v="134"/>
    <n v="15"/>
    <n v="15"/>
    <n v="32"/>
    <n v="32"/>
    <n v="32"/>
    <n v="50.628684557853056"/>
    <n v="15"/>
    <n v="619"/>
    <n v="2110.7852556421863"/>
    <n v="309.5"/>
    <n v="0.5"/>
    <n v="0.14662789555341932"/>
    <n v="7.5"/>
  </r>
  <r>
    <n v="2311405"/>
    <s v="CE"/>
    <x v="538"/>
    <n v="5"/>
    <n v="71887"/>
    <s v="Município sem oferta para 2014"/>
    <s v="Município já participante"/>
    <n v="490"/>
    <n v="1246"/>
    <n v="881"/>
    <n v="392"/>
    <x v="6"/>
    <s v="2311405 SENAR-CE"/>
    <x v="134"/>
    <n v="15"/>
    <n v="15"/>
    <n v="0"/>
    <n v="0"/>
    <n v="0"/>
    <n v="185.52946509519492"/>
    <n v="15"/>
    <n v="619"/>
    <n v="2110.7852556421863"/>
    <n v="309.5"/>
    <n v="0.5"/>
    <n v="0.14662789555341932"/>
    <n v="7.5"/>
  </r>
  <r>
    <n v="2311702"/>
    <s v="CE"/>
    <x v="1865"/>
    <n v="3"/>
    <n v="19455"/>
    <s v="Novo Município para o Ofertante"/>
    <s v="Município já participante"/>
    <n v="40"/>
    <n v="448"/>
    <n v="238"/>
    <n v="32"/>
    <x v="6"/>
    <s v="2311702 SENAR-CE"/>
    <x v="134"/>
    <n v="0"/>
    <n v="0"/>
    <n v="90"/>
    <n v="90"/>
    <n v="60"/>
    <n v="50.628684557853056"/>
    <n v="50.628684557853056"/>
    <n v="619"/>
    <n v="2110.7852556421863"/>
    <n v="309.5"/>
    <n v="0.5"/>
    <n v="0.14662789555341932"/>
    <n v="7.4235774713558911"/>
  </r>
  <r>
    <n v="2311801"/>
    <s v="CE"/>
    <x v="1866"/>
    <n v="5"/>
    <n v="69833"/>
    <s v="Município sem oferta para 2014"/>
    <s v="Município já participante"/>
    <n v="535"/>
    <n v="1040"/>
    <n v="515"/>
    <n v="428"/>
    <x v="6"/>
    <s v="2311801 SENAR-CE"/>
    <x v="134"/>
    <n v="15"/>
    <n v="15"/>
    <n v="0"/>
    <n v="0"/>
    <n v="0"/>
    <n v="185.52946509519492"/>
    <n v="15"/>
    <n v="619"/>
    <n v="2110.7852556421863"/>
    <n v="309.5"/>
    <n v="0.5"/>
    <n v="0.14662789555341932"/>
    <n v="7.5"/>
  </r>
  <r>
    <n v="2311900"/>
    <s v="CE"/>
    <x v="1867"/>
    <n v="3"/>
    <n v="15752"/>
    <s v="Município sem oferta para 2014"/>
    <s v="Município já participante"/>
    <n v="132"/>
    <n v="225"/>
    <n v="105"/>
    <n v="105.60000000000001"/>
    <x v="6"/>
    <s v="2311900 SENAR-CE"/>
    <x v="134"/>
    <n v="30"/>
    <n v="30"/>
    <n v="0"/>
    <n v="0"/>
    <n v="0"/>
    <n v="50.628684557853056"/>
    <n v="30"/>
    <n v="619"/>
    <n v="2110.7852556421863"/>
    <n v="309.5"/>
    <n v="0.5"/>
    <n v="0.14662789555341932"/>
    <n v="15"/>
  </r>
  <r>
    <n v="2312908"/>
    <s v="CE"/>
    <x v="539"/>
    <n v="6"/>
    <n v="188233"/>
    <s v="Município sem oferta para 2014"/>
    <s v="Município já participante"/>
    <n v="3556"/>
    <n v="4994"/>
    <n v="3049"/>
    <n v="2844.8"/>
    <x v="6"/>
    <s v="2312908 SENAR-CE"/>
    <x v="134"/>
    <n v="15"/>
    <n v="15"/>
    <n v="0"/>
    <n v="0"/>
    <n v="0"/>
    <n v="438.42621259029926"/>
    <n v="15"/>
    <n v="619"/>
    <n v="2110.7852556421863"/>
    <n v="309.5"/>
    <n v="0.5"/>
    <n v="0.14662789555341932"/>
    <n v="7.5"/>
  </r>
  <r>
    <n v="2313005"/>
    <s v="CE"/>
    <x v="540"/>
    <n v="3"/>
    <n v="17665"/>
    <s v="Novo Município para o Ofertante"/>
    <s v="Município ingressante Pronatec"/>
    <n v="0"/>
    <n v="296"/>
    <n v="150"/>
    <n v="83"/>
    <x v="6"/>
    <s v="2313005 SENAR-CE"/>
    <x v="134"/>
    <n v="0"/>
    <n v="0"/>
    <n v="92"/>
    <n v="92"/>
    <n v="62"/>
    <n v="50.628684557853056"/>
    <n v="50.628684557853056"/>
    <n v="619"/>
    <n v="2110.7852556421863"/>
    <n v="309.5"/>
    <n v="0.5"/>
    <n v="0.14662789555341932"/>
    <n v="7.4235774713558911"/>
  </r>
  <r>
    <n v="2313104"/>
    <s v="CE"/>
    <x v="1877"/>
    <n v="4"/>
    <n v="29204"/>
    <s v="Novo Município para o Ofertante"/>
    <s v="Município já participante"/>
    <n v="100"/>
    <n v="566"/>
    <n v="264"/>
    <n v="80"/>
    <x v="6"/>
    <s v="2313104 SENAR-CE"/>
    <x v="134"/>
    <n v="0"/>
    <n v="0"/>
    <n v="90"/>
    <n v="90"/>
    <n v="60"/>
    <n v="86.238054968287528"/>
    <n v="86.238054968287528"/>
    <n v="619"/>
    <n v="2110.7852556421863"/>
    <n v="309.5"/>
    <n v="0.5"/>
    <n v="0.14662789555341932"/>
    <n v="12.644904516620098"/>
  </r>
  <r>
    <n v="2313302"/>
    <s v="CE"/>
    <x v="541"/>
    <n v="5"/>
    <n v="55716"/>
    <s v="Município já participante"/>
    <s v="Município já participante"/>
    <n v="1407"/>
    <n v="1055"/>
    <n v="606"/>
    <n v="1125.6000000000001"/>
    <x v="6"/>
    <s v="2313302 SENAR-CE"/>
    <x v="134"/>
    <n v="15"/>
    <n v="15"/>
    <n v="152"/>
    <n v="152"/>
    <n v="107"/>
    <n v="185.52946509519492"/>
    <n v="15"/>
    <n v="619"/>
    <n v="2110.7852556421863"/>
    <n v="309.5"/>
    <n v="0.5"/>
    <n v="0.14662789555341932"/>
    <n v="7.5"/>
  </r>
  <r>
    <n v="2313500"/>
    <s v="CE"/>
    <x v="1881"/>
    <n v="5"/>
    <n v="51422"/>
    <s v="Novo Município para o Ofertante"/>
    <s v="Município já participante"/>
    <n v="890"/>
    <n v="1047"/>
    <n v="821"/>
    <n v="712"/>
    <x v="6"/>
    <s v="2313500 SENAR-CE"/>
    <x v="134"/>
    <n v="0"/>
    <n v="0"/>
    <n v="32"/>
    <n v="32"/>
    <n v="32"/>
    <n v="185.52946509519492"/>
    <n v="185.52946509519492"/>
    <n v="619"/>
    <n v="2110.7852556421863"/>
    <n v="309.5"/>
    <n v="0.5"/>
    <n v="0.14662789555341932"/>
    <n v="27.203795030059997"/>
  </r>
  <r>
    <n v="5300108"/>
    <s v="DF"/>
    <x v="377"/>
    <n v="7"/>
    <n v="2570160"/>
    <s v="Município já participante"/>
    <s v="Município já participante"/>
    <n v="14971"/>
    <n v="36156"/>
    <n v="19231"/>
    <n v="11976.800000000001"/>
    <x v="6"/>
    <s v="5300108 SENAR-DF"/>
    <x v="135"/>
    <n v="375"/>
    <n v="327"/>
    <n v="1500"/>
    <n v="1365"/>
    <n v="755"/>
    <n v="1531.3830845771145"/>
    <n v="327"/>
    <n v="327"/>
    <n v="0"/>
    <n v="0"/>
    <n v="1"/>
    <n v="0"/>
    <n v="327"/>
  </r>
  <r>
    <n v="3200359"/>
    <s v="ES"/>
    <x v="3343"/>
    <n v="2"/>
    <n v="7317"/>
    <s v="Município sem oferta para 2014"/>
    <s v="Município já participante"/>
    <n v="73"/>
    <n v="80"/>
    <n v="40"/>
    <n v="58.400000000000006"/>
    <x v="6"/>
    <s v="3200359 SENAR-ES"/>
    <x v="136"/>
    <n v="60"/>
    <n v="48"/>
    <n v="0"/>
    <n v="0"/>
    <n v="0"/>
    <n v="38.05320994794679"/>
    <n v="48"/>
    <n v="199"/>
    <n v="2098.657070234347"/>
    <n v="99.5"/>
    <n v="0.5"/>
    <n v="4.7411271432206553E-2"/>
    <n v="24"/>
  </r>
  <r>
    <n v="3200607"/>
    <s v="ES"/>
    <x v="545"/>
    <n v="5"/>
    <n v="81832"/>
    <s v="Município já participante"/>
    <s v="Município já participante"/>
    <n v="2697"/>
    <n v="1888"/>
    <n v="986"/>
    <n v="2157.6"/>
    <x v="6"/>
    <s v="3200607 SENAR-ES"/>
    <x v="136"/>
    <n v="30"/>
    <n v="29"/>
    <n v="120"/>
    <n v="119"/>
    <n v="0"/>
    <n v="185.52946509519492"/>
    <n v="29"/>
    <n v="199"/>
    <n v="2098.657070234347"/>
    <n v="99.5"/>
    <n v="0.5"/>
    <n v="4.7411271432206553E-2"/>
    <n v="14.5"/>
  </r>
  <r>
    <n v="3200904"/>
    <s v="ES"/>
    <x v="546"/>
    <n v="4"/>
    <n v="40649"/>
    <s v="Município já participante"/>
    <s v="Município já participante"/>
    <n v="174"/>
    <n v="1058"/>
    <n v="740"/>
    <n v="139.20000000000002"/>
    <x v="6"/>
    <s v="3200904 SENAR-ES"/>
    <x v="136"/>
    <n v="30"/>
    <n v="24"/>
    <n v="45"/>
    <n v="45"/>
    <n v="45"/>
    <n v="86.238054968287528"/>
    <n v="24"/>
    <n v="199"/>
    <n v="2098.657070234347"/>
    <n v="99.5"/>
    <n v="0.5"/>
    <n v="4.7411271432206553E-2"/>
    <n v="12"/>
  </r>
  <r>
    <n v="3201209"/>
    <s v="ES"/>
    <x v="547"/>
    <n v="6"/>
    <n v="189889"/>
    <s v="Novo Município para o Ofertante"/>
    <s v="Município já participante"/>
    <n v="2680"/>
    <n v="3787"/>
    <n v="2792"/>
    <n v="2144"/>
    <x v="6"/>
    <s v="3201209 SENAR-ES"/>
    <x v="136"/>
    <n v="0"/>
    <n v="0"/>
    <n v="270"/>
    <n v="262"/>
    <n v="219"/>
    <n v="438.42621259029926"/>
    <n v="438.42621259029926"/>
    <n v="199"/>
    <n v="2098.657070234347"/>
    <n v="99.5"/>
    <n v="0.5"/>
    <n v="4.7411271432206553E-2"/>
    <n v="20.786344168112972"/>
  </r>
  <r>
    <n v="3201308"/>
    <s v="ES"/>
    <x v="2376"/>
    <n v="6"/>
    <n v="348738"/>
    <s v="Novo Município para o Ofertante"/>
    <s v="Município já participante"/>
    <n v="3524"/>
    <n v="4799"/>
    <n v="2656"/>
    <n v="2819.2000000000003"/>
    <x v="6"/>
    <s v="3201308 SENAR-ES"/>
    <x v="136"/>
    <n v="0"/>
    <n v="0"/>
    <n v="30"/>
    <n v="30"/>
    <n v="30"/>
    <n v="438.42621259029926"/>
    <n v="438.42621259029926"/>
    <n v="199"/>
    <n v="2098.657070234347"/>
    <n v="99.5"/>
    <n v="0.5"/>
    <n v="4.7411271432206553E-2"/>
    <n v="20.786344168112972"/>
  </r>
  <r>
    <n v="3201506"/>
    <s v="ES"/>
    <x v="548"/>
    <n v="6"/>
    <n v="111788"/>
    <s v="Município já participante"/>
    <s v="Município já participante"/>
    <n v="3805"/>
    <n v="6484"/>
    <n v="3670"/>
    <n v="3044"/>
    <x v="6"/>
    <s v="3201506 SENAR-ES"/>
    <x v="136"/>
    <n v="15"/>
    <n v="15"/>
    <n v="120"/>
    <n v="120"/>
    <n v="120"/>
    <n v="438.42621259029926"/>
    <n v="15"/>
    <n v="199"/>
    <n v="2098.657070234347"/>
    <n v="99.5"/>
    <n v="0.5"/>
    <n v="4.7411271432206553E-2"/>
    <n v="7.5"/>
  </r>
  <r>
    <n v="3201902"/>
    <s v="ES"/>
    <x v="2379"/>
    <n v="4"/>
    <n v="31847"/>
    <s v="Novo Município para o Ofertante"/>
    <s v="Município ingressante Pronatec"/>
    <n v="0"/>
    <n v="548"/>
    <n v="292"/>
    <n v="196"/>
    <x v="6"/>
    <s v="3201902 SENAR-ES"/>
    <x v="136"/>
    <n v="0"/>
    <n v="0"/>
    <n v="560"/>
    <n v="354"/>
    <n v="136"/>
    <n v="86.238054968287528"/>
    <n v="86.238054968287528"/>
    <n v="199"/>
    <n v="2098.657070234347"/>
    <n v="99.5"/>
    <n v="0.5"/>
    <n v="4.7411271432206553E-2"/>
    <n v="4.0886558318870287"/>
  </r>
  <r>
    <n v="3202306"/>
    <s v="ES"/>
    <x v="2382"/>
    <n v="4"/>
    <n v="27851"/>
    <s v="Novo Município para o Ofertante"/>
    <s v="Município já participante"/>
    <n v="87"/>
    <n v="294"/>
    <n v="199"/>
    <n v="69.600000000000009"/>
    <x v="6"/>
    <s v="3202306 SENAR-ES"/>
    <x v="136"/>
    <n v="0"/>
    <n v="0"/>
    <n v="60"/>
    <n v="58"/>
    <n v="29"/>
    <n v="86.238054968287528"/>
    <n v="86.238054968287528"/>
    <n v="199"/>
    <n v="2098.657070234347"/>
    <n v="99.5"/>
    <n v="0.5"/>
    <n v="4.7411271432206553E-2"/>
    <n v="4.0886558318870287"/>
  </r>
  <r>
    <n v="3203205"/>
    <s v="ES"/>
    <x v="552"/>
    <n v="6"/>
    <n v="141306"/>
    <s v="Novo Município para o Ofertante"/>
    <s v="Município já participante"/>
    <n v="2267"/>
    <n v="3649"/>
    <n v="2104"/>
    <n v="1813.6000000000001"/>
    <x v="6"/>
    <s v="3203205 SENAR-ES"/>
    <x v="136"/>
    <n v="0"/>
    <n v="0"/>
    <n v="45"/>
    <n v="45"/>
    <n v="45"/>
    <n v="438.42621259029926"/>
    <n v="438.42621259029926"/>
    <n v="199"/>
    <n v="2098.657070234347"/>
    <n v="99.5"/>
    <n v="0.5"/>
    <n v="4.7411271432206553E-2"/>
    <n v="20.786344168112972"/>
  </r>
  <r>
    <n v="3203320"/>
    <s v="ES"/>
    <x v="2389"/>
    <n v="4"/>
    <n v="34140"/>
    <s v="Novo Município para o Ofertante"/>
    <s v="Município já participante"/>
    <n v="235"/>
    <n v="518"/>
    <n v="299"/>
    <n v="188"/>
    <x v="6"/>
    <s v="3203320 SENAR-ES"/>
    <x v="136"/>
    <n v="0"/>
    <n v="0"/>
    <n v="60"/>
    <n v="58"/>
    <n v="44"/>
    <n v="86.238054968287528"/>
    <n v="86.238054968287528"/>
    <n v="199"/>
    <n v="2098.657070234347"/>
    <n v="99.5"/>
    <n v="0.5"/>
    <n v="4.7411271432206553E-2"/>
    <n v="4.0886558318870287"/>
  </r>
  <r>
    <n v="3204559"/>
    <s v="ES"/>
    <x v="2394"/>
    <n v="4"/>
    <n v="34176"/>
    <s v="Novo Município para o Ofertante"/>
    <s v="Município já participante"/>
    <n v="133"/>
    <n v="739"/>
    <n v="463"/>
    <n v="106.4"/>
    <x v="6"/>
    <s v="3204559 SENAR-ES"/>
    <x v="136"/>
    <n v="0"/>
    <n v="0"/>
    <n v="329"/>
    <n v="321"/>
    <n v="232"/>
    <n v="86.238054968287528"/>
    <n v="86.238054968287528"/>
    <n v="199"/>
    <n v="2098.657070234347"/>
    <n v="99.5"/>
    <n v="0.5"/>
    <n v="4.7411271432206553E-2"/>
    <n v="4.0886558318870287"/>
  </r>
  <r>
    <n v="3204658"/>
    <s v="ES"/>
    <x v="2395"/>
    <n v="2"/>
    <n v="8001"/>
    <s v="Município já participante"/>
    <s v="Município já participante"/>
    <n v="263"/>
    <n v="837"/>
    <n v="438"/>
    <n v="210.4"/>
    <x v="6"/>
    <s v="3204658 SENAR-ES"/>
    <x v="136"/>
    <n v="30"/>
    <n v="25"/>
    <n v="167"/>
    <n v="160"/>
    <n v="85"/>
    <n v="38.05320994794679"/>
    <n v="25"/>
    <n v="199"/>
    <n v="2098.657070234347"/>
    <n v="99.5"/>
    <n v="0.5"/>
    <n v="4.7411271432206553E-2"/>
    <n v="12.5"/>
  </r>
  <r>
    <n v="3204906"/>
    <s v="ES"/>
    <x v="561"/>
    <n v="6"/>
    <n v="109028"/>
    <s v="Município já participante"/>
    <s v="Município já participante"/>
    <n v="2326"/>
    <n v="3265"/>
    <n v="1963"/>
    <n v="1860.8000000000002"/>
    <x v="6"/>
    <s v="3204906 SENAR-ES"/>
    <x v="136"/>
    <n v="15"/>
    <n v="14"/>
    <n v="45"/>
    <n v="45"/>
    <n v="45"/>
    <n v="438.42621259029926"/>
    <n v="14"/>
    <n v="199"/>
    <n v="2098.657070234347"/>
    <n v="99.5"/>
    <n v="0.5"/>
    <n v="4.7411271432206553E-2"/>
    <n v="7"/>
  </r>
  <r>
    <n v="3205101"/>
    <s v="ES"/>
    <x v="785"/>
    <n v="5"/>
    <n v="65001"/>
    <s v="Município já participante"/>
    <s v="Município já participante"/>
    <n v="1058"/>
    <n v="2569"/>
    <n v="1732"/>
    <n v="846.40000000000009"/>
    <x v="6"/>
    <s v="3205101 SENAR-ES"/>
    <x v="136"/>
    <n v="45"/>
    <n v="44"/>
    <n v="165"/>
    <n v="162"/>
    <n v="162"/>
    <n v="185.52946509519492"/>
    <n v="44"/>
    <n v="199"/>
    <n v="2098.657070234347"/>
    <n v="99.5"/>
    <n v="0.5"/>
    <n v="4.7411271432206553E-2"/>
    <n v="22"/>
  </r>
  <r>
    <n v="3205200"/>
    <s v="ES"/>
    <x v="564"/>
    <n v="6"/>
    <n v="414586"/>
    <s v="Novo Município para o Ofertante"/>
    <s v="Município já participante"/>
    <n v="3162"/>
    <n v="4776"/>
    <n v="3164"/>
    <n v="2529.6000000000004"/>
    <x v="6"/>
    <s v="3205200 SENAR-ES"/>
    <x v="136"/>
    <n v="30"/>
    <n v="0"/>
    <n v="120"/>
    <n v="120"/>
    <n v="120"/>
    <n v="438.42621259029926"/>
    <n v="438.42621259029926"/>
    <n v="199"/>
    <n v="2098.657070234347"/>
    <n v="99.5"/>
    <n v="0.5"/>
    <n v="4.7411271432206553E-2"/>
    <n v="20.786344168112972"/>
  </r>
  <r>
    <n v="5200100"/>
    <s v="GO"/>
    <x v="637"/>
    <n v="3"/>
    <n v="15757"/>
    <s v="Município já participante"/>
    <s v="Município já participante"/>
    <n v="227"/>
    <n v="841"/>
    <n v="450"/>
    <n v="181.60000000000002"/>
    <x v="6"/>
    <s v="5200100 SENAR-GO"/>
    <x v="137"/>
    <n v="30"/>
    <n v="24"/>
    <n v="47"/>
    <n v="45"/>
    <n v="45"/>
    <n v="50.628684557853056"/>
    <n v="24"/>
    <n v="5437"/>
    <n v="1665.6730728666741"/>
    <n v="1665.6730728666741"/>
    <n v="0.69364114900373841"/>
    <n v="1"/>
    <n v="16.64738757608972"/>
  </r>
  <r>
    <n v="5200134"/>
    <s v="GO"/>
    <x v="660"/>
    <n v="4"/>
    <n v="20279"/>
    <s v="Município já participante"/>
    <s v="Município já participante"/>
    <n v="506"/>
    <n v="398"/>
    <n v="274"/>
    <n v="404.8"/>
    <x v="6"/>
    <s v="5200134 SENAR-GO"/>
    <x v="137"/>
    <n v="120"/>
    <n v="111"/>
    <n v="92"/>
    <n v="90"/>
    <n v="60"/>
    <n v="86.238054968287528"/>
    <n v="111"/>
    <n v="5437"/>
    <n v="1665.6730728666741"/>
    <n v="1665.6730728666741"/>
    <n v="0.69364114900373841"/>
    <n v="1"/>
    <n v="76.99416753941496"/>
  </r>
  <r>
    <n v="5200159"/>
    <s v="GO"/>
    <x v="1893"/>
    <n v="1"/>
    <n v="2477"/>
    <s v="Novo Município para o Ofertante"/>
    <s v="Município ingressante Pronatec"/>
    <n v="0"/>
    <n v="158"/>
    <n v="131"/>
    <n v="33"/>
    <x v="6"/>
    <s v="5200159 SENAR-GO"/>
    <x v="137"/>
    <n v="0"/>
    <n v="0"/>
    <n v="31"/>
    <n v="30"/>
    <n v="30"/>
    <n v="27.398058252427184"/>
    <n v="27.398058252427184"/>
    <n v="5437"/>
    <n v="1665.6730728666741"/>
    <n v="1665.6730728666741"/>
    <n v="0.69364114900373841"/>
    <n v="1"/>
    <n v="27.398058252427184"/>
  </r>
  <r>
    <n v="5200175"/>
    <s v="GO"/>
    <x v="3351"/>
    <n v="2"/>
    <n v="5090"/>
    <s v="Município já participante"/>
    <s v="Município já participante"/>
    <n v="29"/>
    <n v="212"/>
    <n v="117"/>
    <n v="23.200000000000003"/>
    <x v="6"/>
    <s v="5200175 SENAR-GO"/>
    <x v="137"/>
    <n v="30"/>
    <n v="29"/>
    <n v="64"/>
    <n v="60"/>
    <n v="45"/>
    <n v="38.05320994794679"/>
    <n v="29"/>
    <n v="5437"/>
    <n v="1665.6730728666741"/>
    <n v="1665.6730728666741"/>
    <n v="0.69364114900373841"/>
    <n v="1"/>
    <n v="20.115593321108413"/>
  </r>
  <r>
    <n v="5200258"/>
    <s v="GO"/>
    <x v="1894"/>
    <n v="6"/>
    <n v="159378"/>
    <s v="Município já participante"/>
    <s v="Município já participante"/>
    <n v="258"/>
    <n v="1586"/>
    <n v="733"/>
    <n v="206.4"/>
    <x v="6"/>
    <s v="5200258 SENAR-GO"/>
    <x v="137"/>
    <n v="15"/>
    <n v="14"/>
    <n v="30"/>
    <n v="30"/>
    <n v="30"/>
    <n v="438.42621259029926"/>
    <n v="14"/>
    <n v="5437"/>
    <n v="1665.6730728666741"/>
    <n v="1665.6730728666741"/>
    <n v="0.69364114900373841"/>
    <n v="1"/>
    <n v="9.7109760860523373"/>
  </r>
  <r>
    <n v="5200308"/>
    <s v="GO"/>
    <x v="376"/>
    <n v="4"/>
    <n v="23814"/>
    <s v="Município já participante"/>
    <s v="Município já participante"/>
    <n v="583"/>
    <n v="755"/>
    <n v="379"/>
    <n v="466.40000000000003"/>
    <x v="6"/>
    <s v="5200308 SENAR-GO"/>
    <x v="137"/>
    <n v="30"/>
    <n v="28"/>
    <n v="47"/>
    <n v="45"/>
    <n v="45"/>
    <n v="86.238054968287528"/>
    <n v="28"/>
    <n v="5437"/>
    <n v="1665.6730728666741"/>
    <n v="1665.6730728666741"/>
    <n v="0.69364114900373841"/>
    <n v="1"/>
    <n v="19.421952172104675"/>
  </r>
  <r>
    <n v="5200605"/>
    <s v="GO"/>
    <x v="639"/>
    <n v="2"/>
    <n v="6885"/>
    <s v="Município já participante"/>
    <s v="Município já participante"/>
    <n v="133"/>
    <n v="125"/>
    <n v="110"/>
    <n v="106.4"/>
    <x v="6"/>
    <s v="5200605 SENAR-GO"/>
    <x v="137"/>
    <n v="75"/>
    <n v="66"/>
    <n v="32"/>
    <n v="30"/>
    <n v="30"/>
    <n v="38.05320994794679"/>
    <n v="66"/>
    <n v="5437"/>
    <n v="1665.6730728666741"/>
    <n v="1665.6730728666741"/>
    <n v="0.69364114900373841"/>
    <n v="1"/>
    <n v="45.780315834246736"/>
  </r>
  <r>
    <n v="5200803"/>
    <s v="GO"/>
    <x v="662"/>
    <n v="2"/>
    <n v="8084"/>
    <s v="Município já participante"/>
    <s v="Município já participante"/>
    <n v="162"/>
    <n v="652"/>
    <n v="545"/>
    <n v="129.6"/>
    <x v="6"/>
    <s v="5200803 SENAR-GO"/>
    <x v="137"/>
    <n v="30"/>
    <n v="29"/>
    <n v="30"/>
    <n v="30"/>
    <n v="30"/>
    <n v="38.05320994794679"/>
    <n v="29"/>
    <n v="5437"/>
    <n v="1665.6730728666741"/>
    <n v="1665.6730728666741"/>
    <n v="0.69364114900373841"/>
    <n v="1"/>
    <n v="20.115593321108413"/>
  </r>
  <r>
    <n v="5200902"/>
    <s v="GO"/>
    <x v="663"/>
    <n v="1"/>
    <n v="3609"/>
    <s v="Novo Município para o Ofertante"/>
    <s v="Município já participante"/>
    <n v="117"/>
    <n v="188"/>
    <n v="145"/>
    <n v="93.600000000000009"/>
    <x v="6"/>
    <s v="5200902 SENAR-GO"/>
    <x v="137"/>
    <n v="0"/>
    <n v="0"/>
    <n v="15"/>
    <n v="15"/>
    <n v="15"/>
    <n v="27.398058252427184"/>
    <n v="27.398058252427184"/>
    <n v="5437"/>
    <n v="1665.6730728666741"/>
    <n v="1665.6730728666741"/>
    <n v="0.69364114900373841"/>
    <n v="1"/>
    <n v="27.398058252427184"/>
  </r>
  <r>
    <n v="5201108"/>
    <s v="GO"/>
    <x v="640"/>
    <n v="6"/>
    <n v="334613"/>
    <s v="Município sem oferta para 2014"/>
    <s v="Município já participante"/>
    <n v="2326"/>
    <n v="5275"/>
    <n v="3481"/>
    <n v="1860.8000000000002"/>
    <x v="6"/>
    <s v="5201108 SENAR-GO"/>
    <x v="137"/>
    <n v="45"/>
    <n v="42"/>
    <n v="0"/>
    <n v="0"/>
    <n v="0"/>
    <n v="438.42621259029926"/>
    <n v="42"/>
    <n v="5437"/>
    <n v="1665.6730728666741"/>
    <n v="1665.6730728666741"/>
    <n v="0.69364114900373841"/>
    <n v="1"/>
    <n v="29.132928258157012"/>
  </r>
  <r>
    <n v="5201207"/>
    <s v="GO"/>
    <x v="1895"/>
    <n v="1"/>
    <n v="1020"/>
    <s v="Município já participante"/>
    <s v="Município já participante"/>
    <n v="57"/>
    <n v="183"/>
    <n v="50"/>
    <n v="45.6"/>
    <x v="6"/>
    <s v="5201207 SENAR-GO"/>
    <x v="137"/>
    <n v="60"/>
    <n v="57"/>
    <n v="32"/>
    <n v="30"/>
    <n v="0"/>
    <n v="27.398058252427184"/>
    <n v="57"/>
    <n v="5437"/>
    <n v="1665.6730728666741"/>
    <n v="1665.6730728666741"/>
    <n v="0.69364114900373841"/>
    <n v="1"/>
    <n v="39.537545493213088"/>
  </r>
  <r>
    <n v="5201306"/>
    <s v="GO"/>
    <x v="1896"/>
    <n v="4"/>
    <n v="20239"/>
    <s v="Município já participante"/>
    <s v="Município já participante"/>
    <n v="47"/>
    <n v="654"/>
    <n v="432"/>
    <n v="37.6"/>
    <x v="6"/>
    <s v="5201306 SENAR-GO"/>
    <x v="137"/>
    <n v="15"/>
    <n v="15"/>
    <n v="45"/>
    <n v="45"/>
    <n v="45"/>
    <n v="86.238054968287528"/>
    <n v="15"/>
    <n v="5437"/>
    <n v="1665.6730728666741"/>
    <n v="1665.6730728666741"/>
    <n v="0.69364114900373841"/>
    <n v="1"/>
    <n v="10.404617235056076"/>
  </r>
  <r>
    <n v="5201405"/>
    <s v="GO"/>
    <x v="641"/>
    <n v="6"/>
    <n v="455657"/>
    <s v="Município sem oferta para 2014"/>
    <s v="Município já participante"/>
    <n v="3201"/>
    <n v="5022"/>
    <n v="2710"/>
    <n v="2560.8000000000002"/>
    <x v="6"/>
    <s v="5201405 SENAR-GO"/>
    <x v="137"/>
    <n v="15"/>
    <n v="13"/>
    <n v="0"/>
    <n v="0"/>
    <n v="0"/>
    <n v="438.42621259029926"/>
    <n v="13"/>
    <n v="5437"/>
    <n v="1665.6730728666741"/>
    <n v="1665.6730728666741"/>
    <n v="0.69364114900373841"/>
    <n v="1"/>
    <n v="9.0173349370485987"/>
  </r>
  <r>
    <n v="5201504"/>
    <s v="GO"/>
    <x v="2404"/>
    <n v="1"/>
    <n v="3803"/>
    <s v="Município sem oferta para 2014"/>
    <s v="Município já participante"/>
    <n v="29"/>
    <n v="28"/>
    <n v="18"/>
    <n v="23.200000000000003"/>
    <x v="6"/>
    <s v="5201504 SENAR-GO"/>
    <x v="137"/>
    <n v="30"/>
    <n v="29"/>
    <n v="0"/>
    <n v="0"/>
    <n v="0"/>
    <n v="27.398058252427184"/>
    <n v="29"/>
    <n v="5437"/>
    <n v="1665.6730728666741"/>
    <n v="1665.6730728666741"/>
    <n v="0.69364114900373841"/>
    <n v="1"/>
    <n v="20.115593321108413"/>
  </r>
  <r>
    <n v="5201603"/>
    <s v="GO"/>
    <x v="1897"/>
    <n v="1"/>
    <n v="3802"/>
    <s v="Município sem oferta para 2014"/>
    <s v="Município já participante"/>
    <n v="69"/>
    <n v="135"/>
    <n v="82"/>
    <n v="55.2"/>
    <x v="6"/>
    <s v="5201603 SENAR-GO"/>
    <x v="137"/>
    <n v="15"/>
    <n v="15"/>
    <n v="0"/>
    <n v="0"/>
    <n v="0"/>
    <n v="27.398058252427184"/>
    <n v="15"/>
    <n v="5437"/>
    <n v="1665.6730728666741"/>
    <n v="1665.6730728666741"/>
    <n v="0.69364114900373841"/>
    <n v="1"/>
    <n v="10.404617235056076"/>
  </r>
  <r>
    <n v="5201702"/>
    <s v="GO"/>
    <x v="664"/>
    <n v="3"/>
    <n v="18305"/>
    <s v="Município já participante"/>
    <s v="Município já participante"/>
    <n v="381"/>
    <n v="338"/>
    <n v="213"/>
    <n v="304.8"/>
    <x v="6"/>
    <s v="5201702 SENAR-GO"/>
    <x v="137"/>
    <n v="15"/>
    <n v="15"/>
    <n v="30"/>
    <n v="30"/>
    <n v="30"/>
    <n v="50.628684557853056"/>
    <n v="15"/>
    <n v="5437"/>
    <n v="1665.6730728666741"/>
    <n v="1665.6730728666741"/>
    <n v="0.69364114900373841"/>
    <n v="1"/>
    <n v="10.404617235056076"/>
  </r>
  <r>
    <n v="5201801"/>
    <s v="GO"/>
    <x v="3352"/>
    <n v="2"/>
    <n v="8365"/>
    <s v="Município já participante"/>
    <s v="Município já participante"/>
    <n v="12"/>
    <n v="225"/>
    <n v="55"/>
    <n v="9.6000000000000014"/>
    <x v="6"/>
    <s v="5201801 SENAR-GO"/>
    <x v="137"/>
    <n v="15"/>
    <n v="12"/>
    <n v="15"/>
    <n v="15"/>
    <n v="15"/>
    <n v="38.05320994794679"/>
    <n v="12"/>
    <n v="5437"/>
    <n v="1665.6730728666741"/>
    <n v="1665.6730728666741"/>
    <n v="0.69364114900373841"/>
    <n v="1"/>
    <n v="8.32369378804486"/>
  </r>
  <r>
    <n v="5202155"/>
    <s v="GO"/>
    <x v="1898"/>
    <n v="2"/>
    <n v="7510"/>
    <s v="Município já participante"/>
    <s v="Município já participante"/>
    <n v="58"/>
    <n v="310"/>
    <n v="190"/>
    <n v="46.400000000000006"/>
    <x v="6"/>
    <s v="5202155 SENAR-GO"/>
    <x v="137"/>
    <n v="60"/>
    <n v="58"/>
    <n v="92"/>
    <n v="90"/>
    <n v="60"/>
    <n v="38.05320994794679"/>
    <n v="58"/>
    <n v="5437"/>
    <n v="1665.6730728666741"/>
    <n v="1665.6730728666741"/>
    <n v="0.69364114900373841"/>
    <n v="1"/>
    <n v="40.231186642216826"/>
  </r>
  <r>
    <n v="5202353"/>
    <s v="GO"/>
    <x v="665"/>
    <n v="1"/>
    <n v="3277"/>
    <s v="Município já participante"/>
    <s v="Município já participante"/>
    <n v="115"/>
    <n v="177"/>
    <n v="100"/>
    <n v="92"/>
    <x v="6"/>
    <s v="5202353 SENAR-GO"/>
    <x v="137"/>
    <n v="15"/>
    <n v="13"/>
    <n v="15"/>
    <n v="15"/>
    <n v="15"/>
    <n v="27.398058252427184"/>
    <n v="13"/>
    <n v="5437"/>
    <n v="1665.6730728666741"/>
    <n v="1665.6730728666741"/>
    <n v="0.69364114900373841"/>
    <n v="1"/>
    <n v="9.0173349370485987"/>
  </r>
  <r>
    <n v="5202502"/>
    <s v="GO"/>
    <x v="1899"/>
    <n v="2"/>
    <n v="7496"/>
    <s v="Novo Município para o Ofertante"/>
    <s v="Município ingressante Pronatec"/>
    <n v="0"/>
    <n v="385"/>
    <n v="250"/>
    <n v="55"/>
    <x v="6"/>
    <s v="5202502 SENAR-GO"/>
    <x v="137"/>
    <n v="0"/>
    <n v="0"/>
    <n v="32"/>
    <n v="30"/>
    <n v="0"/>
    <n v="38.05320994794679"/>
    <n v="38.05320994794679"/>
    <n v="5437"/>
    <n v="1665.6730728666741"/>
    <n v="1665.6730728666741"/>
    <n v="0.69364114900373841"/>
    <n v="1"/>
    <n v="38.05320994794679"/>
  </r>
  <r>
    <n v="5202601"/>
    <s v="GO"/>
    <x v="2405"/>
    <n v="1"/>
    <n v="3650"/>
    <s v="Município sem oferta para 2014"/>
    <s v="Município já participante"/>
    <n v="34"/>
    <n v="63"/>
    <n v="0"/>
    <n v="27.200000000000003"/>
    <x v="6"/>
    <s v="5202601 SENAR-GO"/>
    <x v="137"/>
    <n v="15"/>
    <n v="14"/>
    <n v="0"/>
    <n v="0"/>
    <n v="0"/>
    <n v="27.398058252427184"/>
    <n v="14"/>
    <n v="5437"/>
    <n v="1665.6730728666741"/>
    <n v="1665.6730728666741"/>
    <n v="0.69364114900373841"/>
    <n v="1"/>
    <n v="9.7109760860523373"/>
  </r>
  <r>
    <n v="5202809"/>
    <s v="GO"/>
    <x v="4042"/>
    <n v="1"/>
    <n v="2450"/>
    <s v="Município já participante"/>
    <s v="Município já participante"/>
    <n v="15"/>
    <n v="45"/>
    <n v="45"/>
    <n v="12"/>
    <x v="6"/>
    <s v="5202809 SENAR-GO"/>
    <x v="137"/>
    <n v="15"/>
    <n v="15"/>
    <n v="45"/>
    <n v="45"/>
    <n v="45"/>
    <n v="27.398058252427184"/>
    <n v="15"/>
    <n v="5437"/>
    <n v="1665.6730728666741"/>
    <n v="1665.6730728666741"/>
    <n v="0.69364114900373841"/>
    <n v="1"/>
    <n v="10.404617235056076"/>
  </r>
  <r>
    <n v="5203104"/>
    <s v="GO"/>
    <x v="666"/>
    <n v="1"/>
    <n v="3714"/>
    <s v="Município já participante"/>
    <s v="Município já participante"/>
    <n v="144"/>
    <n v="207"/>
    <n v="120"/>
    <n v="115.2"/>
    <x v="6"/>
    <s v="5203104 SENAR-GO"/>
    <x v="137"/>
    <n v="15"/>
    <n v="15"/>
    <n v="15"/>
    <n v="15"/>
    <n v="15"/>
    <n v="27.398058252427184"/>
    <n v="15"/>
    <n v="5437"/>
    <n v="1665.6730728666741"/>
    <n v="1665.6730728666741"/>
    <n v="0.69364114900373841"/>
    <n v="1"/>
    <n v="10.404617235056076"/>
  </r>
  <r>
    <n v="5203302"/>
    <s v="GO"/>
    <x v="1901"/>
    <n v="4"/>
    <n v="24554"/>
    <s v="Município já participante"/>
    <s v="Município já participante"/>
    <n v="179"/>
    <n v="317"/>
    <n v="158"/>
    <n v="143.20000000000002"/>
    <x v="6"/>
    <s v="5203302 SENAR-GO"/>
    <x v="137"/>
    <n v="30"/>
    <n v="26"/>
    <n v="30"/>
    <n v="30"/>
    <n v="30"/>
    <n v="86.238054968287528"/>
    <n v="26"/>
    <n v="5437"/>
    <n v="1665.6730728666741"/>
    <n v="1665.6730728666741"/>
    <n v="0.69364114900373841"/>
    <n v="1"/>
    <n v="18.034669874097197"/>
  </r>
  <r>
    <n v="5203401"/>
    <s v="GO"/>
    <x v="667"/>
    <n v="2"/>
    <n v="8423"/>
    <s v="Município já participante"/>
    <s v="Município já participante"/>
    <n v="430"/>
    <n v="749"/>
    <n v="512"/>
    <n v="344"/>
    <x v="6"/>
    <s v="5203401 SENAR-GO"/>
    <x v="137"/>
    <n v="60"/>
    <n v="53"/>
    <n v="45"/>
    <n v="45"/>
    <n v="45"/>
    <n v="38.05320994794679"/>
    <n v="53"/>
    <n v="5437"/>
    <n v="1665.6730728666741"/>
    <n v="1665.6730728666741"/>
    <n v="0.69364114900373841"/>
    <n v="1"/>
    <n v="36.762980897198133"/>
  </r>
  <r>
    <n v="5203559"/>
    <s v="GO"/>
    <x v="2406"/>
    <n v="2"/>
    <n v="7536"/>
    <s v="Município já participante"/>
    <s v="Município já participante"/>
    <n v="70"/>
    <n v="341"/>
    <n v="187"/>
    <n v="56"/>
    <x v="6"/>
    <s v="5203559 SENAR-GO"/>
    <x v="137"/>
    <n v="30"/>
    <n v="30"/>
    <n v="30"/>
    <n v="30"/>
    <n v="30"/>
    <n v="38.05320994794679"/>
    <n v="30"/>
    <n v="5437"/>
    <n v="1665.6730728666741"/>
    <n v="1665.6730728666741"/>
    <n v="0.69364114900373841"/>
    <n v="1"/>
    <n v="20.809234470112152"/>
  </r>
  <r>
    <n v="5203807"/>
    <s v="GO"/>
    <x v="4043"/>
    <n v="2"/>
    <n v="5509"/>
    <s v="Município já participante"/>
    <s v="Município já participante"/>
    <n v="40"/>
    <n v="30"/>
    <n v="15"/>
    <n v="32"/>
    <x v="6"/>
    <s v="5203807 SENAR-GO"/>
    <x v="137"/>
    <n v="45"/>
    <n v="40"/>
    <n v="31"/>
    <n v="30"/>
    <n v="15"/>
    <n v="38.05320994794679"/>
    <n v="40"/>
    <n v="5437"/>
    <n v="1665.6730728666741"/>
    <n v="1665.6730728666741"/>
    <n v="0.69364114900373841"/>
    <n v="1"/>
    <n v="27.745645960149538"/>
  </r>
  <r>
    <n v="5203906"/>
    <s v="GO"/>
    <x v="669"/>
    <n v="2"/>
    <n v="9054"/>
    <s v="Novo Município para o Ofertante"/>
    <s v="Município já participante"/>
    <n v="365"/>
    <n v="356"/>
    <n v="204"/>
    <n v="292"/>
    <x v="6"/>
    <s v="5203906 SENAR-GO"/>
    <x v="137"/>
    <n v="30"/>
    <n v="0"/>
    <n v="0"/>
    <n v="0"/>
    <n v="0"/>
    <n v="38.05320994794679"/>
    <n v="38.05320994794679"/>
    <n v="5437"/>
    <n v="1665.6730728666741"/>
    <n v="1665.6730728666741"/>
    <n v="0.69364114900373841"/>
    <n v="1"/>
    <n v="38.05320994794679"/>
  </r>
  <r>
    <n v="5203939"/>
    <s v="GO"/>
    <x v="4044"/>
    <n v="1"/>
    <n v="2560"/>
    <s v="Município já participante"/>
    <s v="Município já participante"/>
    <n v="15"/>
    <n v="15"/>
    <n v="15"/>
    <n v="12"/>
    <x v="6"/>
    <s v="5203939 SENAR-GO"/>
    <x v="137"/>
    <n v="15"/>
    <n v="15"/>
    <n v="15"/>
    <n v="15"/>
    <n v="15"/>
    <n v="27.398058252427184"/>
    <n v="15"/>
    <n v="5437"/>
    <n v="1665.6730728666741"/>
    <n v="1665.6730728666741"/>
    <n v="0.69364114900373841"/>
    <n v="1"/>
    <n v="10.404617235056076"/>
  </r>
  <r>
    <n v="5204003"/>
    <s v="GO"/>
    <x v="1904"/>
    <n v="2"/>
    <n v="7354"/>
    <s v="Município já participante"/>
    <s v="Município já participante"/>
    <n v="12"/>
    <n v="73"/>
    <n v="53"/>
    <n v="9.6000000000000014"/>
    <x v="6"/>
    <s v="5204003 SENAR-GO"/>
    <x v="137"/>
    <n v="15"/>
    <n v="12"/>
    <n v="15"/>
    <n v="15"/>
    <n v="15"/>
    <n v="38.05320994794679"/>
    <n v="12"/>
    <n v="5437"/>
    <n v="1665.6730728666741"/>
    <n v="1665.6730728666741"/>
    <n v="0.69364114900373841"/>
    <n v="1"/>
    <n v="8.32369378804486"/>
  </r>
  <r>
    <n v="5204102"/>
    <s v="GO"/>
    <x v="1905"/>
    <n v="3"/>
    <n v="10553"/>
    <s v="Município já participante"/>
    <s v="Município já participante"/>
    <n v="207"/>
    <n v="442"/>
    <n v="224"/>
    <n v="165.60000000000002"/>
    <x v="6"/>
    <s v="5204102 SENAR-GO"/>
    <x v="137"/>
    <n v="30"/>
    <n v="30"/>
    <n v="111"/>
    <n v="105"/>
    <n v="45"/>
    <n v="50.628684557853056"/>
    <n v="30"/>
    <n v="5437"/>
    <n v="1665.6730728666741"/>
    <n v="1665.6730728666741"/>
    <n v="0.69364114900373841"/>
    <n v="1"/>
    <n v="20.809234470112152"/>
  </r>
  <r>
    <n v="5204201"/>
    <s v="GO"/>
    <x v="2408"/>
    <n v="1"/>
    <n v="1417"/>
    <s v="Município já participante"/>
    <s v="Município já participante"/>
    <n v="26"/>
    <n v="15"/>
    <n v="15"/>
    <n v="20.8"/>
    <x v="6"/>
    <s v="5204201 SENAR-GO"/>
    <x v="137"/>
    <n v="15"/>
    <n v="13"/>
    <n v="15"/>
    <n v="15"/>
    <n v="15"/>
    <n v="27.398058252427184"/>
    <n v="13"/>
    <n v="5437"/>
    <n v="1665.6730728666741"/>
    <n v="1665.6730728666741"/>
    <n v="0.69364114900373841"/>
    <n v="1"/>
    <n v="9.0173349370485987"/>
  </r>
  <r>
    <n v="5204300"/>
    <s v="GO"/>
    <x v="1907"/>
    <n v="3"/>
    <n v="13283"/>
    <s v="Município já participante"/>
    <s v="Município já participante"/>
    <n v="78"/>
    <n v="418"/>
    <n v="314"/>
    <n v="62.400000000000006"/>
    <x v="6"/>
    <s v="5204300 SENAR-GO"/>
    <x v="137"/>
    <n v="30"/>
    <n v="26"/>
    <n v="15"/>
    <n v="15"/>
    <n v="15"/>
    <n v="50.628684557853056"/>
    <n v="26"/>
    <n v="5437"/>
    <n v="1665.6730728666741"/>
    <n v="1665.6730728666741"/>
    <n v="0.69364114900373841"/>
    <n v="1"/>
    <n v="18.034669874097197"/>
  </r>
  <r>
    <n v="5204409"/>
    <s v="GO"/>
    <x v="670"/>
    <n v="3"/>
    <n v="16757"/>
    <s v="Município já participante"/>
    <s v="Município já participante"/>
    <n v="718"/>
    <n v="861"/>
    <n v="512"/>
    <n v="574.4"/>
    <x v="6"/>
    <s v="5204409 SENAR-GO"/>
    <x v="137"/>
    <n v="45"/>
    <n v="44"/>
    <n v="77"/>
    <n v="75"/>
    <n v="30"/>
    <n v="50.628684557853056"/>
    <n v="44"/>
    <n v="5437"/>
    <n v="1665.6730728666741"/>
    <n v="1665.6730728666741"/>
    <n v="0.69364114900373841"/>
    <n v="1"/>
    <n v="30.520210556164489"/>
  </r>
  <r>
    <n v="5204508"/>
    <s v="GO"/>
    <x v="671"/>
    <n v="5"/>
    <n v="70473"/>
    <s v="Novo Município para o Ofertante"/>
    <s v="Município já participante"/>
    <n v="690"/>
    <n v="1065"/>
    <n v="711"/>
    <n v="552"/>
    <x v="6"/>
    <s v="5204508 SENAR-GO"/>
    <x v="137"/>
    <n v="0"/>
    <n v="0"/>
    <n v="15"/>
    <n v="15"/>
    <n v="15"/>
    <n v="185.52946509519492"/>
    <n v="185.52946509519492"/>
    <n v="5437"/>
    <n v="1665.6730728666741"/>
    <n v="1665.6730728666741"/>
    <n v="0.69364114900373841"/>
    <n v="1"/>
    <n v="185.52946509519492"/>
  </r>
  <r>
    <n v="5204557"/>
    <s v="GO"/>
    <x v="1908"/>
    <n v="1"/>
    <n v="3325"/>
    <s v="Município já participante"/>
    <s v="Município já participante"/>
    <n v="75"/>
    <n v="458"/>
    <n v="272"/>
    <n v="60"/>
    <x v="6"/>
    <s v="5204557 SENAR-GO"/>
    <x v="137"/>
    <n v="45"/>
    <n v="41"/>
    <n v="75"/>
    <n v="75"/>
    <n v="45"/>
    <n v="27.398058252427184"/>
    <n v="41"/>
    <n v="5437"/>
    <n v="1665.6730728666741"/>
    <n v="1665.6730728666741"/>
    <n v="0.69364114900373841"/>
    <n v="1"/>
    <n v="28.439287109153273"/>
  </r>
  <r>
    <n v="5204904"/>
    <s v="GO"/>
    <x v="673"/>
    <n v="3"/>
    <n v="18410"/>
    <s v="Município já participante"/>
    <s v="Município já participante"/>
    <n v="132"/>
    <n v="417"/>
    <n v="327"/>
    <n v="105.60000000000001"/>
    <x v="6"/>
    <s v="5204904 SENAR-GO"/>
    <x v="137"/>
    <n v="60"/>
    <n v="60"/>
    <n v="47"/>
    <n v="45"/>
    <n v="45"/>
    <n v="50.628684557853056"/>
    <n v="60"/>
    <n v="5437"/>
    <n v="1665.6730728666741"/>
    <n v="1665.6730728666741"/>
    <n v="0.69364114900373841"/>
    <n v="1"/>
    <n v="41.618468940224304"/>
  </r>
  <r>
    <n v="5205059"/>
    <s v="GO"/>
    <x v="2409"/>
    <n v="1"/>
    <n v="3638"/>
    <s v="Novo Município para o Ofertante"/>
    <s v="Município já participante"/>
    <n v="70"/>
    <n v="244"/>
    <n v="154"/>
    <n v="56"/>
    <x v="6"/>
    <s v="5205059 SENAR-GO"/>
    <x v="137"/>
    <n v="0"/>
    <n v="0"/>
    <n v="64"/>
    <n v="60"/>
    <n v="60"/>
    <n v="27.398058252427184"/>
    <n v="27.398058252427184"/>
    <n v="5437"/>
    <n v="1665.6730728666741"/>
    <n v="1665.6730728666741"/>
    <n v="0.69364114900373841"/>
    <n v="1"/>
    <n v="27.398058252427184"/>
  </r>
  <r>
    <n v="5205109"/>
    <s v="GO"/>
    <x v="675"/>
    <n v="5"/>
    <n v="86647"/>
    <s v="Novo Município para o Ofertante"/>
    <s v="Município já participante"/>
    <n v="1369"/>
    <n v="2274"/>
    <n v="1252"/>
    <n v="1095.2"/>
    <x v="6"/>
    <s v="5205109 SENAR-GO"/>
    <x v="137"/>
    <n v="0"/>
    <n v="0"/>
    <n v="60"/>
    <n v="60"/>
    <n v="60"/>
    <n v="185.52946509519492"/>
    <n v="185.52946509519492"/>
    <n v="5437"/>
    <n v="1665.6730728666741"/>
    <n v="1665.6730728666741"/>
    <n v="0.69364114900373841"/>
    <n v="1"/>
    <n v="185.52946509519492"/>
  </r>
  <r>
    <n v="5205208"/>
    <s v="GO"/>
    <x v="2410"/>
    <n v="1"/>
    <n v="4686"/>
    <s v="Município sem oferta para 2014"/>
    <s v="Município já participante"/>
    <n v="107"/>
    <n v="31"/>
    <n v="18"/>
    <n v="85.600000000000009"/>
    <x v="6"/>
    <s v="5205208 SENAR-GO"/>
    <x v="137"/>
    <n v="15"/>
    <n v="13"/>
    <n v="0"/>
    <n v="0"/>
    <n v="0"/>
    <n v="27.398058252427184"/>
    <n v="13"/>
    <n v="5437"/>
    <n v="1665.6730728666741"/>
    <n v="1665.6730728666741"/>
    <n v="0.69364114900373841"/>
    <n v="1"/>
    <n v="9.0173349370485987"/>
  </r>
  <r>
    <n v="5205307"/>
    <s v="GO"/>
    <x v="676"/>
    <n v="2"/>
    <n v="9392"/>
    <s v="Município já participante"/>
    <s v="Município já participante"/>
    <n v="178"/>
    <n v="200"/>
    <n v="150"/>
    <n v="142.4"/>
    <x v="6"/>
    <s v="5205307 SENAR-GO"/>
    <x v="137"/>
    <n v="60"/>
    <n v="55"/>
    <n v="31"/>
    <n v="30"/>
    <n v="30"/>
    <n v="38.05320994794679"/>
    <n v="55"/>
    <n v="5437"/>
    <n v="1665.6730728666741"/>
    <n v="1665.6730728666741"/>
    <n v="0.69364114900373841"/>
    <n v="1"/>
    <n v="38.150263195205611"/>
  </r>
  <r>
    <n v="5205406"/>
    <s v="GO"/>
    <x v="677"/>
    <n v="4"/>
    <n v="20722"/>
    <s v="Município sem oferta para 2014"/>
    <s v="Município já participante"/>
    <n v="1073"/>
    <n v="1795"/>
    <n v="989"/>
    <n v="858.40000000000009"/>
    <x v="6"/>
    <s v="5205406 SENAR-GO"/>
    <x v="137"/>
    <n v="30"/>
    <n v="26"/>
    <n v="0"/>
    <n v="0"/>
    <n v="0"/>
    <n v="86.238054968287528"/>
    <n v="26"/>
    <n v="5437"/>
    <n v="1665.6730728666741"/>
    <n v="1665.6730728666741"/>
    <n v="0.69364114900373841"/>
    <n v="1"/>
    <n v="18.034669874097197"/>
  </r>
  <r>
    <n v="5205455"/>
    <s v="GO"/>
    <x v="4045"/>
    <n v="2"/>
    <n v="7545"/>
    <s v="Município já participante"/>
    <s v="Município já participante"/>
    <n v="26"/>
    <n v="15"/>
    <n v="15"/>
    <n v="20.8"/>
    <x v="6"/>
    <s v="5205455 SENAR-GO"/>
    <x v="137"/>
    <n v="30"/>
    <n v="26"/>
    <n v="15"/>
    <n v="15"/>
    <n v="15"/>
    <n v="38.05320994794679"/>
    <n v="26"/>
    <n v="5437"/>
    <n v="1665.6730728666741"/>
    <n v="1665.6730728666741"/>
    <n v="0.69364114900373841"/>
    <n v="1"/>
    <n v="18.034669874097197"/>
  </r>
  <r>
    <n v="5205497"/>
    <s v="GO"/>
    <x v="1910"/>
    <n v="5"/>
    <n v="55915"/>
    <s v="Município já participante"/>
    <s v="Município já participante"/>
    <n v="159"/>
    <n v="917"/>
    <n v="506"/>
    <n v="127.2"/>
    <x v="6"/>
    <s v="5205497 SENAR-GO"/>
    <x v="137"/>
    <n v="30"/>
    <n v="30"/>
    <n v="16"/>
    <n v="15"/>
    <n v="0"/>
    <n v="185.52946509519492"/>
    <n v="30"/>
    <n v="5437"/>
    <n v="1665.6730728666741"/>
    <n v="1665.6730728666741"/>
    <n v="0.69364114900373841"/>
    <n v="1"/>
    <n v="20.809234470112152"/>
  </r>
  <r>
    <n v="5205513"/>
    <s v="GO"/>
    <x v="1911"/>
    <n v="3"/>
    <n v="17407"/>
    <s v="Município já participante"/>
    <s v="Município já participante"/>
    <n v="192"/>
    <n v="355"/>
    <n v="112"/>
    <n v="153.60000000000002"/>
    <x v="6"/>
    <s v="5205513 SENAR-GO"/>
    <x v="137"/>
    <n v="30"/>
    <n v="26"/>
    <n v="30"/>
    <n v="30"/>
    <n v="30"/>
    <n v="50.628684557853056"/>
    <n v="26"/>
    <n v="5437"/>
    <n v="1665.6730728666741"/>
    <n v="1665.6730728666741"/>
    <n v="0.69364114900373841"/>
    <n v="1"/>
    <n v="18.034669874097197"/>
  </r>
  <r>
    <n v="5205703"/>
    <s v="GO"/>
    <x v="4046"/>
    <n v="1"/>
    <n v="2632"/>
    <s v="Município já participante"/>
    <s v="Município já participante"/>
    <n v="15"/>
    <n v="30"/>
    <n v="30"/>
    <n v="12"/>
    <x v="6"/>
    <s v="5205703 SENAR-GO"/>
    <x v="137"/>
    <n v="15"/>
    <n v="15"/>
    <n v="30"/>
    <n v="30"/>
    <n v="30"/>
    <n v="27.398058252427184"/>
    <n v="15"/>
    <n v="5437"/>
    <n v="1665.6730728666741"/>
    <n v="1665.6730728666741"/>
    <n v="0.69364114900373841"/>
    <n v="1"/>
    <n v="10.404617235056076"/>
  </r>
  <r>
    <n v="5205802"/>
    <s v="GO"/>
    <x v="4047"/>
    <n v="3"/>
    <n v="10361"/>
    <s v="Município sem oferta para 2014"/>
    <s v="Município sem oferta para 2014"/>
    <n v="13"/>
    <n v="0"/>
    <n v="0"/>
    <n v="10.4"/>
    <x v="6"/>
    <s v="5205802 SENAR-GO"/>
    <x v="137"/>
    <n v="15"/>
    <n v="13"/>
    <n v="0"/>
    <n v="0"/>
    <n v="0"/>
    <n v="50.628684557853056"/>
    <n v="13"/>
    <n v="5437"/>
    <n v="1665.6730728666741"/>
    <n v="1665.6730728666741"/>
    <n v="0.69364114900373841"/>
    <n v="1"/>
    <n v="9.0173349370485987"/>
  </r>
  <r>
    <n v="5205901"/>
    <s v="GO"/>
    <x v="1912"/>
    <n v="2"/>
    <n v="8181"/>
    <s v="Novo Município para o Ofertante"/>
    <s v="Município já participante"/>
    <n v="45"/>
    <n v="161"/>
    <n v="78"/>
    <n v="36"/>
    <x v="6"/>
    <s v="5205901 SENAR-GO"/>
    <x v="137"/>
    <n v="0"/>
    <n v="0"/>
    <n v="47"/>
    <n v="45"/>
    <n v="45"/>
    <n v="38.05320994794679"/>
    <n v="38.05320994794679"/>
    <n v="5437"/>
    <n v="1665.6730728666741"/>
    <n v="1665.6730728666741"/>
    <n v="0.69364114900373841"/>
    <n v="1"/>
    <n v="38.05320994794679"/>
  </r>
  <r>
    <n v="5206206"/>
    <s v="GO"/>
    <x v="678"/>
    <n v="4"/>
    <n v="46580"/>
    <s v="Município já participante"/>
    <s v="Município já participante"/>
    <n v="790"/>
    <n v="1114"/>
    <n v="642"/>
    <n v="632"/>
    <x v="6"/>
    <s v="5206206 SENAR-GO"/>
    <x v="137"/>
    <n v="195"/>
    <n v="187"/>
    <n v="120"/>
    <n v="120"/>
    <n v="120"/>
    <n v="86.238054968287528"/>
    <n v="187"/>
    <n v="5437"/>
    <n v="1665.6730728666741"/>
    <n v="1665.6730728666741"/>
    <n v="0.69364114900373841"/>
    <n v="1"/>
    <n v="129.71089486369908"/>
  </r>
  <r>
    <n v="5206305"/>
    <s v="GO"/>
    <x v="3355"/>
    <n v="1"/>
    <n v="2932"/>
    <s v="Município já participante"/>
    <s v="Município já participante"/>
    <n v="51"/>
    <n v="90"/>
    <n v="30"/>
    <n v="40.800000000000004"/>
    <x v="6"/>
    <s v="5206305 SENAR-GO"/>
    <x v="137"/>
    <n v="30"/>
    <n v="24"/>
    <n v="30"/>
    <n v="30"/>
    <n v="30"/>
    <n v="27.398058252427184"/>
    <n v="24"/>
    <n v="5437"/>
    <n v="1665.6730728666741"/>
    <n v="1665.6730728666741"/>
    <n v="0.69364114900373841"/>
    <n v="1"/>
    <n v="16.64738757608972"/>
  </r>
  <r>
    <n v="5206404"/>
    <s v="GO"/>
    <x v="1913"/>
    <n v="3"/>
    <n v="15760"/>
    <s v="Município sem oferta para 2014"/>
    <s v="Município já participante"/>
    <n v="161"/>
    <n v="505"/>
    <n v="196"/>
    <n v="128.80000000000001"/>
    <x v="6"/>
    <s v="5206404 SENAR-GO"/>
    <x v="137"/>
    <n v="60"/>
    <n v="52"/>
    <n v="0"/>
    <n v="0"/>
    <n v="0"/>
    <n v="50.628684557853056"/>
    <n v="52"/>
    <n v="5437"/>
    <n v="1665.6730728666741"/>
    <n v="1665.6730728666741"/>
    <n v="0.69364114900373841"/>
    <n v="1"/>
    <n v="36.069339748194395"/>
  </r>
  <r>
    <n v="5206701"/>
    <s v="GO"/>
    <x v="680"/>
    <n v="1"/>
    <n v="3292"/>
    <s v="Novo Município para o Ofertante"/>
    <s v="Município já participante"/>
    <n v="29"/>
    <n v="120"/>
    <n v="105"/>
    <n v="23.200000000000003"/>
    <x v="6"/>
    <s v="5206701 SENAR-GO"/>
    <x v="137"/>
    <n v="0"/>
    <n v="0"/>
    <n v="32"/>
    <n v="30"/>
    <n v="15"/>
    <n v="27.398058252427184"/>
    <n v="27.398058252427184"/>
    <n v="5437"/>
    <n v="1665.6730728666741"/>
    <n v="1665.6730728666741"/>
    <n v="0.69364114900373841"/>
    <n v="1"/>
    <n v="27.398058252427184"/>
  </r>
  <r>
    <n v="5206800"/>
    <s v="GO"/>
    <x v="1914"/>
    <n v="1"/>
    <n v="2747"/>
    <s v="Novo Município para o Ofertante"/>
    <s v="Município já participante"/>
    <n v="81"/>
    <n v="371"/>
    <n v="108"/>
    <n v="64.8"/>
    <x v="6"/>
    <s v="5206800 SENAR-GO"/>
    <x v="137"/>
    <n v="0"/>
    <n v="0"/>
    <n v="15"/>
    <n v="15"/>
    <n v="15"/>
    <n v="27.398058252427184"/>
    <n v="27.398058252427184"/>
    <n v="5437"/>
    <n v="1665.6730728666741"/>
    <n v="1665.6730728666741"/>
    <n v="0.69364114900373841"/>
    <n v="1"/>
    <n v="27.398058252427184"/>
  </r>
  <r>
    <n v="5207105"/>
    <s v="GO"/>
    <x v="682"/>
    <n v="1"/>
    <n v="2479"/>
    <s v="Município já participante"/>
    <s v="Município já participante"/>
    <n v="80"/>
    <n v="98"/>
    <n v="48"/>
    <n v="64"/>
    <x v="6"/>
    <s v="5207105 SENAR-GO"/>
    <x v="137"/>
    <n v="15"/>
    <n v="14"/>
    <n v="30"/>
    <n v="30"/>
    <n v="30"/>
    <n v="27.398058252427184"/>
    <n v="14"/>
    <n v="5437"/>
    <n v="1665.6730728666741"/>
    <n v="1665.6730728666741"/>
    <n v="0.69364114900373841"/>
    <n v="1"/>
    <n v="9.7109760860523373"/>
  </r>
  <r>
    <n v="5207253"/>
    <s v="GO"/>
    <x v="683"/>
    <n v="2"/>
    <n v="7892"/>
    <s v="Município já participante"/>
    <s v="Município já participante"/>
    <n v="96"/>
    <n v="287"/>
    <n v="210"/>
    <n v="76.800000000000011"/>
    <x v="6"/>
    <s v="5207253 SENAR-GO"/>
    <x v="137"/>
    <n v="30"/>
    <n v="30"/>
    <n v="60"/>
    <n v="60"/>
    <n v="60"/>
    <n v="38.05320994794679"/>
    <n v="30"/>
    <n v="5437"/>
    <n v="1665.6730728666741"/>
    <n v="1665.6730728666741"/>
    <n v="0.69364114900373841"/>
    <n v="1"/>
    <n v="20.809234470112152"/>
  </r>
  <r>
    <n v="5207402"/>
    <s v="GO"/>
    <x v="1915"/>
    <n v="3"/>
    <n v="11266"/>
    <s v="Município já participante"/>
    <s v="Município já participante"/>
    <n v="512"/>
    <n v="30"/>
    <n v="30"/>
    <n v="409.6"/>
    <x v="6"/>
    <s v="5207402 SENAR-GO"/>
    <x v="137"/>
    <n v="30"/>
    <n v="26"/>
    <n v="31"/>
    <n v="30"/>
    <n v="30"/>
    <n v="50.628684557853056"/>
    <n v="26"/>
    <n v="5437"/>
    <n v="1665.6730728666741"/>
    <n v="1665.6730728666741"/>
    <n v="0.69364114900373841"/>
    <n v="1"/>
    <n v="18.034669874097197"/>
  </r>
  <r>
    <n v="5207535"/>
    <s v="GO"/>
    <x v="644"/>
    <n v="2"/>
    <n v="6983"/>
    <s v="Município já participante"/>
    <s v="Município já participante"/>
    <n v="154"/>
    <n v="120"/>
    <n v="70"/>
    <n v="123.2"/>
    <x v="6"/>
    <s v="5207535 SENAR-GO"/>
    <x v="137"/>
    <n v="30"/>
    <n v="29"/>
    <n v="30"/>
    <n v="30"/>
    <n v="30"/>
    <n v="38.05320994794679"/>
    <n v="29"/>
    <n v="5437"/>
    <n v="1665.6730728666741"/>
    <n v="1665.6730728666741"/>
    <n v="0.69364114900373841"/>
    <n v="1"/>
    <n v="20.115593321108413"/>
  </r>
  <r>
    <n v="5207600"/>
    <s v="GO"/>
    <x v="685"/>
    <n v="2"/>
    <n v="6322"/>
    <s v="Novo Município para o Ofertante"/>
    <s v="Município já participante"/>
    <n v="136"/>
    <n v="192"/>
    <n v="107"/>
    <n v="108.80000000000001"/>
    <x v="6"/>
    <s v="5207600 SENAR-GO"/>
    <x v="137"/>
    <n v="0"/>
    <n v="0"/>
    <n v="30"/>
    <n v="30"/>
    <n v="30"/>
    <n v="38.05320994794679"/>
    <n v="38.05320994794679"/>
    <n v="5437"/>
    <n v="1665.6730728666741"/>
    <n v="1665.6730728666741"/>
    <n v="0.69364114900373841"/>
    <n v="1"/>
    <n v="38.05320994794679"/>
  </r>
  <r>
    <n v="5207808"/>
    <s v="GO"/>
    <x v="4048"/>
    <n v="3"/>
    <n v="11580"/>
    <s v="Município já participante"/>
    <s v="Município já participante"/>
    <n v="15"/>
    <n v="15"/>
    <n v="15"/>
    <n v="12"/>
    <x v="6"/>
    <s v="5207808 SENAR-GO"/>
    <x v="137"/>
    <n v="15"/>
    <n v="15"/>
    <n v="15"/>
    <n v="15"/>
    <n v="15"/>
    <n v="50.628684557853056"/>
    <n v="15"/>
    <n v="5437"/>
    <n v="1665.6730728666741"/>
    <n v="1665.6730728666741"/>
    <n v="0.69364114900373841"/>
    <n v="1"/>
    <n v="10.404617235056076"/>
  </r>
  <r>
    <n v="5207907"/>
    <s v="GO"/>
    <x v="686"/>
    <n v="3"/>
    <n v="12066"/>
    <s v="Município já participante"/>
    <s v="Município já participante"/>
    <n v="182"/>
    <n v="979"/>
    <n v="723"/>
    <n v="145.6"/>
    <x v="6"/>
    <s v="5207907 SENAR-GO"/>
    <x v="137"/>
    <n v="30"/>
    <n v="27"/>
    <n v="30"/>
    <n v="30"/>
    <n v="30"/>
    <n v="50.628684557853056"/>
    <n v="27"/>
    <n v="5437"/>
    <n v="1665.6730728666741"/>
    <n v="1665.6730728666741"/>
    <n v="0.69364114900373841"/>
    <n v="1"/>
    <n v="18.728311023100936"/>
  </r>
  <r>
    <n v="5208004"/>
    <s v="GO"/>
    <x v="645"/>
    <n v="6"/>
    <n v="100085"/>
    <s v="Município já participante"/>
    <s v="Município já participante"/>
    <n v="1695"/>
    <n v="1532"/>
    <n v="902"/>
    <n v="1356"/>
    <x v="6"/>
    <s v="5208004 SENAR-GO"/>
    <x v="137"/>
    <n v="120"/>
    <n v="114"/>
    <n v="122"/>
    <n v="120"/>
    <n v="120"/>
    <n v="438.42621259029926"/>
    <n v="114"/>
    <n v="5437"/>
    <n v="1665.6730728666741"/>
    <n v="1665.6730728666741"/>
    <n v="0.69364114900373841"/>
    <n v="1"/>
    <n v="79.075090986426176"/>
  </r>
  <r>
    <n v="5208301"/>
    <s v="GO"/>
    <x v="687"/>
    <n v="1"/>
    <n v="4962"/>
    <s v="Município já participante"/>
    <s v="Município já participante"/>
    <n v="94"/>
    <n v="30"/>
    <n v="30"/>
    <n v="75.2"/>
    <x v="6"/>
    <s v="5208301 SENAR-GO"/>
    <x v="137"/>
    <n v="45"/>
    <n v="44"/>
    <n v="15"/>
    <n v="15"/>
    <n v="15"/>
    <n v="27.398058252427184"/>
    <n v="44"/>
    <n v="5437"/>
    <n v="1665.6730728666741"/>
    <n v="1665.6730728666741"/>
    <n v="0.69364114900373841"/>
    <n v="1"/>
    <n v="30.520210556164489"/>
  </r>
  <r>
    <n v="5208400"/>
    <s v="GO"/>
    <x v="1918"/>
    <n v="3"/>
    <n v="10695"/>
    <s v="Município já participante"/>
    <s v="Município já participante"/>
    <n v="111"/>
    <n v="212"/>
    <n v="70"/>
    <n v="88.800000000000011"/>
    <x v="6"/>
    <s v="5208400 SENAR-GO"/>
    <x v="137"/>
    <n v="15"/>
    <n v="13"/>
    <n v="31"/>
    <n v="30"/>
    <n v="30"/>
    <n v="50.628684557853056"/>
    <n v="13"/>
    <n v="5437"/>
    <n v="1665.6730728666741"/>
    <n v="1665.6730728666741"/>
    <n v="0.69364114900373841"/>
    <n v="1"/>
    <n v="9.0173349370485987"/>
  </r>
  <r>
    <n v="5208608"/>
    <s v="GO"/>
    <x v="1919"/>
    <n v="5"/>
    <n v="59549"/>
    <s v="Município sem oferta para 2014"/>
    <s v="Município já participante"/>
    <n v="911"/>
    <n v="2907"/>
    <n v="1831"/>
    <n v="728.80000000000007"/>
    <x v="6"/>
    <s v="5208608 SENAR-GO"/>
    <x v="137"/>
    <n v="60"/>
    <n v="57"/>
    <n v="0"/>
    <n v="0"/>
    <n v="0"/>
    <n v="185.52946509519492"/>
    <n v="57"/>
    <n v="5437"/>
    <n v="1665.6730728666741"/>
    <n v="1665.6730728666741"/>
    <n v="0.69364114900373841"/>
    <n v="1"/>
    <n v="39.537545493213088"/>
  </r>
  <r>
    <n v="5208806"/>
    <s v="GO"/>
    <x v="1920"/>
    <n v="4"/>
    <n v="34060"/>
    <s v="Município já participante"/>
    <s v="Município já participante"/>
    <n v="160"/>
    <n v="787"/>
    <n v="276"/>
    <n v="128"/>
    <x v="6"/>
    <s v="5208806 SENAR-GO"/>
    <x v="137"/>
    <n v="15"/>
    <n v="15"/>
    <n v="46"/>
    <n v="45"/>
    <n v="45"/>
    <n v="86.238054968287528"/>
    <n v="15"/>
    <n v="5437"/>
    <n v="1665.6730728666741"/>
    <n v="1665.6730728666741"/>
    <n v="0.69364114900373841"/>
    <n v="1"/>
    <n v="10.404617235056076"/>
  </r>
  <r>
    <n v="5208905"/>
    <s v="GO"/>
    <x v="647"/>
    <n v="4"/>
    <n v="24727"/>
    <s v="Município sem oferta para 2014"/>
    <s v="Município já participante"/>
    <n v="801"/>
    <n v="975"/>
    <n v="750"/>
    <n v="640.80000000000007"/>
    <x v="6"/>
    <s v="5208905 SENAR-GO"/>
    <x v="137"/>
    <n v="60"/>
    <n v="54"/>
    <n v="0"/>
    <n v="0"/>
    <n v="0"/>
    <n v="86.238054968287528"/>
    <n v="54"/>
    <n v="5437"/>
    <n v="1665.6730728666741"/>
    <n v="1665.6730728666741"/>
    <n v="0.69364114900373841"/>
    <n v="1"/>
    <n v="37.456622046201872"/>
  </r>
  <r>
    <n v="5209101"/>
    <s v="GO"/>
    <x v="689"/>
    <n v="4"/>
    <n v="32492"/>
    <s v="Novo Município para o Ofertante"/>
    <s v="Município já participante"/>
    <n v="839"/>
    <n v="1369"/>
    <n v="695"/>
    <n v="671.2"/>
    <x v="6"/>
    <s v="5209101 SENAR-GO"/>
    <x v="137"/>
    <n v="0"/>
    <n v="0"/>
    <n v="60"/>
    <n v="60"/>
    <n v="30"/>
    <n v="86.238054968287528"/>
    <n v="86.238054968287528"/>
    <n v="5437"/>
    <n v="1665.6730728666741"/>
    <n v="1665.6730728666741"/>
    <n v="0.69364114900373841"/>
    <n v="1"/>
    <n v="86.238054968287528"/>
  </r>
  <r>
    <n v="5209150"/>
    <s v="GO"/>
    <x v="2411"/>
    <n v="1"/>
    <n v="4949"/>
    <s v="Município já participante"/>
    <s v="Município já participante"/>
    <n v="57"/>
    <n v="152"/>
    <n v="124"/>
    <n v="45.6"/>
    <x v="6"/>
    <s v="5209150 SENAR-GO"/>
    <x v="137"/>
    <n v="60"/>
    <n v="41"/>
    <n v="60"/>
    <n v="60"/>
    <n v="60"/>
    <n v="27.398058252427184"/>
    <n v="41"/>
    <n v="5437"/>
    <n v="1665.6730728666741"/>
    <n v="1665.6730728666741"/>
    <n v="0.69364114900373841"/>
    <n v="1"/>
    <n v="28.439287109153273"/>
  </r>
  <r>
    <n v="5209200"/>
    <s v="GO"/>
    <x v="1921"/>
    <n v="3"/>
    <n v="13976"/>
    <s v="Município já participante"/>
    <s v="Município já participante"/>
    <n v="233"/>
    <n v="355"/>
    <n v="143"/>
    <n v="186.4"/>
    <x v="6"/>
    <s v="5209200 SENAR-GO"/>
    <x v="137"/>
    <n v="30"/>
    <n v="27"/>
    <n v="45"/>
    <n v="45"/>
    <n v="45"/>
    <n v="50.628684557853056"/>
    <n v="27"/>
    <n v="5437"/>
    <n v="1665.6730728666741"/>
    <n v="1665.6730728666741"/>
    <n v="0.69364114900373841"/>
    <n v="1"/>
    <n v="18.728311023100936"/>
  </r>
  <r>
    <n v="5209291"/>
    <s v="GO"/>
    <x v="2412"/>
    <n v="1"/>
    <n v="2376"/>
    <s v="Município já participante"/>
    <s v="Município já participante"/>
    <n v="96"/>
    <n v="30"/>
    <n v="0"/>
    <n v="76.800000000000011"/>
    <x v="6"/>
    <s v="5209291 SENAR-GO"/>
    <x v="137"/>
    <n v="30"/>
    <n v="29"/>
    <n v="30"/>
    <n v="30"/>
    <n v="0"/>
    <n v="27.398058252427184"/>
    <n v="29"/>
    <n v="5437"/>
    <n v="1665.6730728666741"/>
    <n v="1665.6730728666741"/>
    <n v="0.69364114900373841"/>
    <n v="1"/>
    <n v="20.115593321108413"/>
  </r>
  <r>
    <n v="5209408"/>
    <s v="GO"/>
    <x v="690"/>
    <n v="1"/>
    <n v="4258"/>
    <s v="Município já participante"/>
    <s v="Município já participante"/>
    <n v="62"/>
    <n v="283"/>
    <n v="263"/>
    <n v="49.6"/>
    <x v="6"/>
    <s v="5209408 SENAR-GO"/>
    <x v="137"/>
    <n v="30"/>
    <n v="29"/>
    <n v="30"/>
    <n v="30"/>
    <n v="30"/>
    <n v="27.398058252427184"/>
    <n v="29"/>
    <n v="5437"/>
    <n v="1665.6730728666741"/>
    <n v="1665.6730728666741"/>
    <n v="0.69364114900373841"/>
    <n v="1"/>
    <n v="20.115593321108413"/>
  </r>
  <r>
    <n v="5209606"/>
    <s v="GO"/>
    <x v="2414"/>
    <n v="1"/>
    <n v="3571"/>
    <s v="Município já participante"/>
    <s v="Município já participante"/>
    <n v="128"/>
    <n v="183"/>
    <n v="122"/>
    <n v="102.4"/>
    <x v="6"/>
    <s v="5209606 SENAR-GO"/>
    <x v="137"/>
    <n v="75"/>
    <n v="60"/>
    <n v="60"/>
    <n v="60"/>
    <n v="30"/>
    <n v="27.398058252427184"/>
    <n v="60"/>
    <n v="5437"/>
    <n v="1665.6730728666741"/>
    <n v="1665.6730728666741"/>
    <n v="0.69364114900373841"/>
    <n v="1"/>
    <n v="41.618468940224304"/>
  </r>
  <r>
    <n v="5209804"/>
    <s v="GO"/>
    <x v="2415"/>
    <n v="1"/>
    <n v="4029"/>
    <s v="Novo Município para o Ofertante"/>
    <s v="Município já participante"/>
    <n v="51"/>
    <n v="269"/>
    <n v="40"/>
    <n v="40.800000000000004"/>
    <x v="6"/>
    <s v="5209804 SENAR-GO"/>
    <x v="137"/>
    <n v="0"/>
    <n v="0"/>
    <n v="32"/>
    <n v="30"/>
    <n v="0"/>
    <n v="27.398058252427184"/>
    <n v="27.398058252427184"/>
    <n v="5437"/>
    <n v="1665.6730728666741"/>
    <n v="1665.6730728666741"/>
    <n v="0.69364114900373841"/>
    <n v="1"/>
    <n v="27.398058252427184"/>
  </r>
  <r>
    <n v="5209903"/>
    <s v="GO"/>
    <x v="1922"/>
    <n v="3"/>
    <n v="12427"/>
    <s v="Município já participante"/>
    <s v="Município já participante"/>
    <n v="86"/>
    <n v="210"/>
    <n v="190"/>
    <n v="68.8"/>
    <x v="6"/>
    <s v="5209903 SENAR-GO"/>
    <x v="137"/>
    <n v="90"/>
    <n v="86"/>
    <n v="30"/>
    <n v="30"/>
    <n v="30"/>
    <n v="50.628684557853056"/>
    <n v="86"/>
    <n v="5437"/>
    <n v="1665.6730728666741"/>
    <n v="1665.6730728666741"/>
    <n v="0.69364114900373841"/>
    <n v="1"/>
    <n v="59.653138814321501"/>
  </r>
  <r>
    <n v="5209937"/>
    <s v="GO"/>
    <x v="2416"/>
    <n v="2"/>
    <n v="5699"/>
    <s v="Município sem oferta para 2014"/>
    <s v="Município já participante"/>
    <n v="74"/>
    <n v="185"/>
    <n v="134"/>
    <n v="59.2"/>
    <x v="6"/>
    <s v="5209937 SENAR-GO"/>
    <x v="137"/>
    <n v="30"/>
    <n v="20"/>
    <n v="0"/>
    <n v="0"/>
    <n v="0"/>
    <n v="38.05320994794679"/>
    <n v="20"/>
    <n v="5437"/>
    <n v="1665.6730728666741"/>
    <n v="1665.6730728666741"/>
    <n v="0.69364114900373841"/>
    <n v="1"/>
    <n v="13.872822980074769"/>
  </r>
  <r>
    <n v="5210000"/>
    <s v="GO"/>
    <x v="648"/>
    <n v="4"/>
    <n v="48246"/>
    <s v="Município já participante"/>
    <s v="Município já participante"/>
    <n v="742"/>
    <n v="836"/>
    <n v="404"/>
    <n v="593.6"/>
    <x v="6"/>
    <s v="5210000 SENAR-GO"/>
    <x v="137"/>
    <n v="60"/>
    <n v="46"/>
    <n v="15"/>
    <n v="15"/>
    <n v="15"/>
    <n v="86.238054968287528"/>
    <n v="46"/>
    <n v="5437"/>
    <n v="1665.6730728666741"/>
    <n v="1665.6730728666741"/>
    <n v="0.69364114900373841"/>
    <n v="1"/>
    <n v="31.907492854171966"/>
  </r>
  <r>
    <n v="5210109"/>
    <s v="GO"/>
    <x v="692"/>
    <n v="4"/>
    <n v="24735"/>
    <s v="Município já participante"/>
    <s v="Município já participante"/>
    <n v="650"/>
    <n v="905"/>
    <n v="690"/>
    <n v="520"/>
    <x v="6"/>
    <s v="5210109 SENAR-GO"/>
    <x v="137"/>
    <n v="150"/>
    <n v="125"/>
    <n v="90"/>
    <n v="90"/>
    <n v="90"/>
    <n v="86.238054968287528"/>
    <n v="125"/>
    <n v="5437"/>
    <n v="1665.6730728666741"/>
    <n v="1665.6730728666741"/>
    <n v="0.69364114900373841"/>
    <n v="1"/>
    <n v="86.705143625467301"/>
  </r>
  <r>
    <n v="5210208"/>
    <s v="GO"/>
    <x v="694"/>
    <n v="4"/>
    <n v="31274"/>
    <s v="Município já participante"/>
    <s v="Município já participante"/>
    <n v="742"/>
    <n v="1158"/>
    <n v="862"/>
    <n v="593.6"/>
    <x v="6"/>
    <s v="5210208 SENAR-GO"/>
    <x v="137"/>
    <n v="45"/>
    <n v="42"/>
    <n v="62"/>
    <n v="60"/>
    <n v="30"/>
    <n v="86.238054968287528"/>
    <n v="42"/>
    <n v="5437"/>
    <n v="1665.6730728666741"/>
    <n v="1665.6730728666741"/>
    <n v="0.69364114900373841"/>
    <n v="1"/>
    <n v="29.132928258157012"/>
  </r>
  <r>
    <n v="5210307"/>
    <s v="GO"/>
    <x v="695"/>
    <n v="1"/>
    <n v="2887"/>
    <s v="Município sem oferta para 2014"/>
    <s v="Município já participante"/>
    <n v="124"/>
    <n v="312"/>
    <n v="188"/>
    <n v="99.2"/>
    <x v="6"/>
    <s v="5210307 SENAR-GO"/>
    <x v="137"/>
    <n v="15"/>
    <n v="12"/>
    <n v="0"/>
    <n v="0"/>
    <n v="0"/>
    <n v="27.398058252427184"/>
    <n v="12"/>
    <n v="5437"/>
    <n v="1665.6730728666741"/>
    <n v="1665.6730728666741"/>
    <n v="0.69364114900373841"/>
    <n v="1"/>
    <n v="8.32369378804486"/>
  </r>
  <r>
    <n v="5210406"/>
    <s v="GO"/>
    <x v="649"/>
    <n v="4"/>
    <n v="35371"/>
    <s v="Município sem oferta para 2014"/>
    <s v="Município já participante"/>
    <n v="86"/>
    <n v="455"/>
    <n v="338"/>
    <n v="68.8"/>
    <x v="6"/>
    <s v="5210406 SENAR-GO"/>
    <x v="137"/>
    <n v="30"/>
    <n v="29"/>
    <n v="0"/>
    <n v="0"/>
    <n v="0"/>
    <n v="86.238054968287528"/>
    <n v="29"/>
    <n v="5437"/>
    <n v="1665.6730728666741"/>
    <n v="1665.6730728666741"/>
    <n v="0.69364114900373841"/>
    <n v="1"/>
    <n v="20.115593321108413"/>
  </r>
  <r>
    <n v="5210562"/>
    <s v="GO"/>
    <x v="1923"/>
    <n v="1"/>
    <n v="4513"/>
    <s v="Município já participante"/>
    <s v="Município já participante"/>
    <n v="40"/>
    <n v="185"/>
    <n v="70"/>
    <n v="32"/>
    <x v="6"/>
    <s v="5210562 SENAR-GO"/>
    <x v="137"/>
    <n v="15"/>
    <n v="15"/>
    <n v="30"/>
    <n v="30"/>
    <n v="30"/>
    <n v="27.398058252427184"/>
    <n v="15"/>
    <n v="5437"/>
    <n v="1665.6730728666741"/>
    <n v="1665.6730728666741"/>
    <n v="0.69364114900373841"/>
    <n v="1"/>
    <n v="10.404617235056076"/>
  </r>
  <r>
    <n v="5210604"/>
    <s v="GO"/>
    <x v="1924"/>
    <n v="2"/>
    <n v="5437"/>
    <s v="Município sem oferta para 2014"/>
    <s v="Município já participante"/>
    <n v="15"/>
    <n v="734"/>
    <n v="490"/>
    <n v="12"/>
    <x v="6"/>
    <s v="5210604 SENAR-GO"/>
    <x v="137"/>
    <n v="15"/>
    <n v="15"/>
    <n v="0"/>
    <n v="0"/>
    <n v="0"/>
    <n v="38.05320994794679"/>
    <n v="15"/>
    <n v="5437"/>
    <n v="1665.6730728666741"/>
    <n v="1665.6730728666741"/>
    <n v="0.69364114900373841"/>
    <n v="1"/>
    <n v="10.404617235056076"/>
  </r>
  <r>
    <n v="5210802"/>
    <s v="GO"/>
    <x v="190"/>
    <n v="2"/>
    <n v="5062"/>
    <s v="Município já participante"/>
    <s v="Município já participante"/>
    <n v="43"/>
    <n v="279"/>
    <n v="228"/>
    <n v="34.4"/>
    <x v="6"/>
    <s v="5210802 SENAR-GO"/>
    <x v="137"/>
    <n v="45"/>
    <n v="43"/>
    <n v="124"/>
    <n v="120"/>
    <n v="120"/>
    <n v="38.05320994794679"/>
    <n v="43"/>
    <n v="5437"/>
    <n v="1665.6730728666741"/>
    <n v="1665.6730728666741"/>
    <n v="0.69364114900373841"/>
    <n v="1"/>
    <n v="29.826569407160751"/>
  </r>
  <r>
    <n v="5211008"/>
    <s v="GO"/>
    <x v="697"/>
    <n v="2"/>
    <n v="7835"/>
    <s v="Município já participante"/>
    <s v="Município já participante"/>
    <n v="115"/>
    <n v="394"/>
    <n v="227"/>
    <n v="92"/>
    <x v="6"/>
    <s v="5211008 SENAR-GO"/>
    <x v="137"/>
    <n v="30"/>
    <n v="28"/>
    <n v="30"/>
    <n v="30"/>
    <n v="30"/>
    <n v="38.05320994794679"/>
    <n v="28"/>
    <n v="5437"/>
    <n v="1665.6730728666741"/>
    <n v="1665.6730728666741"/>
    <n v="0.69364114900373841"/>
    <n v="1"/>
    <n v="19.421952172104675"/>
  </r>
  <r>
    <n v="5211206"/>
    <s v="GO"/>
    <x v="698"/>
    <n v="4"/>
    <n v="26125"/>
    <s v="Município já participante"/>
    <s v="Município já participante"/>
    <n v="391"/>
    <n v="1179"/>
    <n v="628"/>
    <n v="312.8"/>
    <x v="6"/>
    <s v="5211206 SENAR-GO"/>
    <x v="137"/>
    <n v="90"/>
    <n v="79"/>
    <n v="90"/>
    <n v="90"/>
    <n v="60"/>
    <n v="86.238054968287528"/>
    <n v="79"/>
    <n v="5437"/>
    <n v="1665.6730728666741"/>
    <n v="1665.6730728666741"/>
    <n v="0.69364114900373841"/>
    <n v="1"/>
    <n v="54.797650771295338"/>
  </r>
  <r>
    <n v="5211305"/>
    <s v="GO"/>
    <x v="2418"/>
    <n v="2"/>
    <n v="6300"/>
    <s v="Novo Município para o Ofertante"/>
    <s v="Município já participante"/>
    <n v="67"/>
    <n v="228"/>
    <n v="162"/>
    <n v="53.6"/>
    <x v="6"/>
    <s v="5211305 SENAR-GO"/>
    <x v="137"/>
    <n v="0"/>
    <n v="0"/>
    <n v="32"/>
    <n v="30"/>
    <n v="30"/>
    <n v="38.05320994794679"/>
    <n v="38.05320994794679"/>
    <n v="5437"/>
    <n v="1665.6730728666741"/>
    <n v="1665.6730728666741"/>
    <n v="0.69364114900373841"/>
    <n v="1"/>
    <n v="38.05320994794679"/>
  </r>
  <r>
    <n v="5211404"/>
    <s v="GO"/>
    <x v="650"/>
    <n v="2"/>
    <n v="8575"/>
    <s v="Município já participante"/>
    <s v="Município já participante"/>
    <n v="256"/>
    <n v="501"/>
    <n v="288"/>
    <n v="204.8"/>
    <x v="6"/>
    <s v="5211404 SENAR-GO"/>
    <x v="137"/>
    <n v="120"/>
    <n v="107"/>
    <n v="75"/>
    <n v="75"/>
    <n v="45"/>
    <n v="38.05320994794679"/>
    <n v="107"/>
    <n v="5437"/>
    <n v="1665.6730728666741"/>
    <n v="1665.6730728666741"/>
    <n v="0.69364114900373841"/>
    <n v="1"/>
    <n v="74.219602943400005"/>
  </r>
  <r>
    <n v="5211503"/>
    <s v="GO"/>
    <x v="651"/>
    <n v="5"/>
    <n v="92883"/>
    <s v="Novo Município para o Ofertante"/>
    <s v="Município já participante"/>
    <n v="2574"/>
    <n v="3439"/>
    <n v="1802"/>
    <n v="2059.2000000000003"/>
    <x v="6"/>
    <s v="5211503 SENAR-GO"/>
    <x v="137"/>
    <n v="0"/>
    <n v="0"/>
    <n v="30"/>
    <n v="30"/>
    <n v="30"/>
    <n v="185.52946509519492"/>
    <n v="185.52946509519492"/>
    <n v="5437"/>
    <n v="1665.6730728666741"/>
    <n v="1665.6730728666741"/>
    <n v="0.69364114900373841"/>
    <n v="1"/>
    <n v="185.52946509519492"/>
  </r>
  <r>
    <n v="5211602"/>
    <s v="GO"/>
    <x v="2419"/>
    <n v="1"/>
    <n v="2663"/>
    <s v="Município já participante"/>
    <s v="Município já participante"/>
    <n v="53"/>
    <n v="71"/>
    <n v="71"/>
    <n v="42.400000000000006"/>
    <x v="6"/>
    <s v="5211602 SENAR-GO"/>
    <x v="137"/>
    <n v="15"/>
    <n v="15"/>
    <n v="30"/>
    <n v="30"/>
    <n v="30"/>
    <n v="27.398058252427184"/>
    <n v="15"/>
    <n v="5437"/>
    <n v="1665.6730728666741"/>
    <n v="1665.6730728666741"/>
    <n v="0.69364114900373841"/>
    <n v="1"/>
    <n v="10.404617235056076"/>
  </r>
  <r>
    <n v="5211800"/>
    <s v="GO"/>
    <x v="1925"/>
    <n v="4"/>
    <n v="41870"/>
    <s v="Município já participante"/>
    <s v="Município já participante"/>
    <n v="280"/>
    <n v="606"/>
    <n v="241"/>
    <n v="224"/>
    <x v="6"/>
    <s v="5211800 SENAR-GO"/>
    <x v="137"/>
    <n v="30"/>
    <n v="29"/>
    <n v="64"/>
    <n v="60"/>
    <n v="30"/>
    <n v="86.238054968287528"/>
    <n v="29"/>
    <n v="5437"/>
    <n v="1665.6730728666741"/>
    <n v="1665.6730728666741"/>
    <n v="0.69364114900373841"/>
    <n v="1"/>
    <n v="20.115593321108413"/>
  </r>
  <r>
    <n v="5211909"/>
    <s v="GO"/>
    <x v="652"/>
    <n v="5"/>
    <n v="88006"/>
    <s v="Município já participante"/>
    <s v="Município já participante"/>
    <n v="1281"/>
    <n v="1249"/>
    <n v="680"/>
    <n v="1024.8"/>
    <x v="6"/>
    <s v="5211909 SENAR-GO"/>
    <x v="137"/>
    <n v="105"/>
    <n v="102"/>
    <n v="32"/>
    <n v="30"/>
    <n v="30"/>
    <n v="185.52946509519492"/>
    <n v="102"/>
    <n v="5437"/>
    <n v="1665.6730728666741"/>
    <n v="1665.6730728666741"/>
    <n v="0.69364114900373841"/>
    <n v="1"/>
    <n v="70.751397198381312"/>
  </r>
  <r>
    <n v="5212006"/>
    <s v="GO"/>
    <x v="699"/>
    <n v="1"/>
    <n v="3000"/>
    <s v="Município já participante"/>
    <s v="Município já participante"/>
    <n v="10"/>
    <n v="118"/>
    <n v="85"/>
    <n v="8"/>
    <x v="6"/>
    <s v="5212006 SENAR-GO"/>
    <x v="137"/>
    <n v="15"/>
    <n v="10"/>
    <n v="15"/>
    <n v="15"/>
    <n v="15"/>
    <n v="27.398058252427184"/>
    <n v="10"/>
    <n v="5437"/>
    <n v="1665.6730728666741"/>
    <n v="1665.6730728666741"/>
    <n v="0.69364114900373841"/>
    <n v="1"/>
    <n v="6.9364114900373846"/>
  </r>
  <r>
    <n v="5212105"/>
    <s v="GO"/>
    <x v="2421"/>
    <n v="2"/>
    <n v="7118"/>
    <s v="Novo Município para o Ofertante"/>
    <s v="Município já participante"/>
    <n v="258"/>
    <n v="139"/>
    <n v="48"/>
    <n v="206.4"/>
    <x v="6"/>
    <s v="5212105 SENAR-GO"/>
    <x v="137"/>
    <n v="0"/>
    <n v="0"/>
    <n v="30"/>
    <n v="30"/>
    <n v="30"/>
    <n v="38.05320994794679"/>
    <n v="38.05320994794679"/>
    <n v="5437"/>
    <n v="1665.6730728666741"/>
    <n v="1665.6730728666741"/>
    <n v="0.69364114900373841"/>
    <n v="1"/>
    <n v="38.05320994794679"/>
  </r>
  <r>
    <n v="5212204"/>
    <s v="GO"/>
    <x v="432"/>
    <n v="3"/>
    <n v="19153"/>
    <s v="Município já participante"/>
    <s v="Município já participante"/>
    <n v="334"/>
    <n v="266"/>
    <n v="107"/>
    <n v="267.2"/>
    <x v="6"/>
    <s v="5212204 SENAR-GO"/>
    <x v="137"/>
    <n v="75"/>
    <n v="71"/>
    <n v="91"/>
    <n v="90"/>
    <n v="60"/>
    <n v="50.628684557853056"/>
    <n v="71"/>
    <n v="5437"/>
    <n v="1665.6730728666741"/>
    <n v="1665.6730728666741"/>
    <n v="0.69364114900373841"/>
    <n v="1"/>
    <n v="49.248521579265429"/>
  </r>
  <r>
    <n v="5212253"/>
    <s v="GO"/>
    <x v="56"/>
    <n v="1"/>
    <n v="1254"/>
    <s v="Município sem oferta para 2014"/>
    <s v="Município sem oferta para 2014"/>
    <n v="23"/>
    <n v="0"/>
    <n v="0"/>
    <n v="18.400000000000002"/>
    <x v="6"/>
    <s v="5212253 SENAR-GO"/>
    <x v="137"/>
    <n v="30"/>
    <n v="23"/>
    <n v="0"/>
    <n v="0"/>
    <n v="0"/>
    <n v="27.398058252427184"/>
    <n v="23"/>
    <n v="5437"/>
    <n v="1665.6730728666741"/>
    <n v="1665.6730728666741"/>
    <n v="0.69364114900373841"/>
    <n v="1"/>
    <n v="15.953746427085983"/>
  </r>
  <r>
    <n v="5212303"/>
    <s v="GO"/>
    <x v="1926"/>
    <n v="2"/>
    <n v="7882"/>
    <s v="Município já participante"/>
    <s v="Município já participante"/>
    <n v="73"/>
    <n v="376"/>
    <n v="240"/>
    <n v="58.400000000000006"/>
    <x v="6"/>
    <s v="5212303 SENAR-GO"/>
    <x v="137"/>
    <n v="15"/>
    <n v="15"/>
    <n v="30"/>
    <n v="30"/>
    <n v="30"/>
    <n v="38.05320994794679"/>
    <n v="15"/>
    <n v="5437"/>
    <n v="1665.6730728666741"/>
    <n v="1665.6730728666741"/>
    <n v="0.69364114900373841"/>
    <n v="1"/>
    <n v="10.404617235056076"/>
  </r>
  <r>
    <n v="5212501"/>
    <s v="GO"/>
    <x v="653"/>
    <n v="6"/>
    <n v="174531"/>
    <s v="Município já participante"/>
    <s v="Município já participante"/>
    <n v="2259"/>
    <n v="2692"/>
    <n v="1447"/>
    <n v="1807.2"/>
    <x v="6"/>
    <s v="5212501 SENAR-GO"/>
    <x v="137"/>
    <n v="45"/>
    <n v="39"/>
    <n v="110"/>
    <n v="105"/>
    <n v="60"/>
    <n v="438.42621259029926"/>
    <n v="39"/>
    <n v="5437"/>
    <n v="1665.6730728666741"/>
    <n v="1665.6730728666741"/>
    <n v="0.69364114900373841"/>
    <n v="1"/>
    <n v="27.0520048111458"/>
  </r>
  <r>
    <n v="5212709"/>
    <s v="GO"/>
    <x v="1927"/>
    <n v="2"/>
    <n v="6871"/>
    <s v="Município já participante"/>
    <s v="Município já participante"/>
    <n v="45"/>
    <n v="336"/>
    <n v="231"/>
    <n v="36"/>
    <x v="6"/>
    <s v="5212709 SENAR-GO"/>
    <x v="137"/>
    <n v="45"/>
    <n v="45"/>
    <n v="16"/>
    <n v="15"/>
    <n v="15"/>
    <n v="38.05320994794679"/>
    <n v="45"/>
    <n v="5437"/>
    <n v="1665.6730728666741"/>
    <n v="1665.6730728666741"/>
    <n v="0.69364114900373841"/>
    <n v="1"/>
    <n v="31.213851705168228"/>
  </r>
  <r>
    <n v="5212808"/>
    <s v="GO"/>
    <x v="1928"/>
    <n v="3"/>
    <n v="10649"/>
    <s v="Município já participante"/>
    <s v="Município já participante"/>
    <n v="164"/>
    <n v="234"/>
    <n v="146"/>
    <n v="131.20000000000002"/>
    <x v="6"/>
    <s v="5212808 SENAR-GO"/>
    <x v="137"/>
    <n v="30"/>
    <n v="21"/>
    <n v="30"/>
    <n v="30"/>
    <n v="30"/>
    <n v="50.628684557853056"/>
    <n v="21"/>
    <n v="5437"/>
    <n v="1665.6730728666741"/>
    <n v="1665.6730728666741"/>
    <n v="0.69364114900373841"/>
    <n v="1"/>
    <n v="14.566464129078506"/>
  </r>
  <r>
    <n v="5212956"/>
    <s v="GO"/>
    <x v="702"/>
    <n v="1"/>
    <n v="4414"/>
    <s v="Município já participante"/>
    <s v="Município já participante"/>
    <n v="30"/>
    <n v="84"/>
    <n v="47"/>
    <n v="24"/>
    <x v="6"/>
    <s v="5212956 SENAR-GO"/>
    <x v="137"/>
    <n v="30"/>
    <n v="30"/>
    <n v="30"/>
    <n v="30"/>
    <n v="0"/>
    <n v="27.398058252427184"/>
    <n v="30"/>
    <n v="5437"/>
    <n v="1665.6730728666741"/>
    <n v="1665.6730728666741"/>
    <n v="0.69364114900373841"/>
    <n v="1"/>
    <n v="20.809234470112152"/>
  </r>
  <r>
    <n v="5213087"/>
    <s v="GO"/>
    <x v="1929"/>
    <n v="4"/>
    <n v="31154"/>
    <s v="Município já participante"/>
    <s v="Município já participante"/>
    <n v="551"/>
    <n v="953"/>
    <n v="569"/>
    <n v="440.8"/>
    <x v="6"/>
    <s v="5213087 SENAR-GO"/>
    <x v="137"/>
    <n v="90"/>
    <n v="71"/>
    <n v="60"/>
    <n v="60"/>
    <n v="60"/>
    <n v="86.238054968287528"/>
    <n v="71"/>
    <n v="5437"/>
    <n v="1665.6730728666741"/>
    <n v="1665.6730728666741"/>
    <n v="0.69364114900373841"/>
    <n v="1"/>
    <n v="49.248521579265429"/>
  </r>
  <r>
    <n v="5213103"/>
    <s v="GO"/>
    <x v="1930"/>
    <n v="5"/>
    <n v="52935"/>
    <s v="Município já participante"/>
    <s v="Município já participante"/>
    <n v="415"/>
    <n v="971"/>
    <n v="561"/>
    <n v="332"/>
    <x v="6"/>
    <s v="5213103 SENAR-GO"/>
    <x v="137"/>
    <n v="90"/>
    <n v="77"/>
    <n v="96"/>
    <n v="90"/>
    <n v="60"/>
    <n v="185.52946509519492"/>
    <n v="77"/>
    <n v="5437"/>
    <n v="1665.6730728666741"/>
    <n v="1665.6730728666741"/>
    <n v="0.69364114900373841"/>
    <n v="1"/>
    <n v="53.410368473287861"/>
  </r>
  <r>
    <n v="5213400"/>
    <s v="GO"/>
    <x v="2423"/>
    <n v="1"/>
    <n v="1763"/>
    <s v="Município já participante"/>
    <s v="Município já participante"/>
    <n v="48"/>
    <n v="66"/>
    <n v="20"/>
    <n v="38.400000000000006"/>
    <x v="6"/>
    <s v="5213400 SENAR-GO"/>
    <x v="137"/>
    <n v="15"/>
    <n v="15"/>
    <n v="30"/>
    <n v="30"/>
    <n v="0"/>
    <n v="27.398058252427184"/>
    <n v="15"/>
    <n v="5437"/>
    <n v="1665.6730728666741"/>
    <n v="1665.6730728666741"/>
    <n v="0.69364114900373841"/>
    <n v="1"/>
    <n v="10.404617235056076"/>
  </r>
  <r>
    <n v="5213509"/>
    <s v="GO"/>
    <x v="2424"/>
    <n v="2"/>
    <n v="7730"/>
    <s v="Município já participante"/>
    <s v="Município já participante"/>
    <n v="43"/>
    <n v="100"/>
    <n v="53"/>
    <n v="34.4"/>
    <x v="6"/>
    <s v="5213509 SENAR-GO"/>
    <x v="137"/>
    <n v="45"/>
    <n v="43"/>
    <n v="48"/>
    <n v="45"/>
    <n v="30"/>
    <n v="38.05320994794679"/>
    <n v="43"/>
    <n v="5437"/>
    <n v="1665.6730728666741"/>
    <n v="1665.6730728666741"/>
    <n v="0.69364114900373841"/>
    <n v="1"/>
    <n v="29.826569407160751"/>
  </r>
  <r>
    <n v="5213707"/>
    <s v="GO"/>
    <x v="703"/>
    <n v="2"/>
    <n v="7987"/>
    <s v="Município já participante"/>
    <s v="Município já participante"/>
    <n v="296"/>
    <n v="286"/>
    <n v="226"/>
    <n v="236.8"/>
    <x v="6"/>
    <s v="5213707 SENAR-GO"/>
    <x v="137"/>
    <n v="30"/>
    <n v="30"/>
    <n v="30"/>
    <n v="30"/>
    <n v="30"/>
    <n v="38.05320994794679"/>
    <n v="30"/>
    <n v="5437"/>
    <n v="1665.6730728666741"/>
    <n v="1665.6730728666741"/>
    <n v="0.69364114900373841"/>
    <n v="1"/>
    <n v="20.809234470112152"/>
  </r>
  <r>
    <n v="5213756"/>
    <s v="GO"/>
    <x v="704"/>
    <n v="3"/>
    <n v="10572"/>
    <s v="Novo Município para o Ofertante"/>
    <s v="Município já participante"/>
    <n v="141"/>
    <n v="463"/>
    <n v="285"/>
    <n v="112.80000000000001"/>
    <x v="6"/>
    <s v="5213756 SENAR-GO"/>
    <x v="137"/>
    <n v="0"/>
    <n v="0"/>
    <n v="32"/>
    <n v="30"/>
    <n v="30"/>
    <n v="50.628684557853056"/>
    <n v="50.628684557853056"/>
    <n v="5437"/>
    <n v="1665.6730728666741"/>
    <n v="1665.6730728666741"/>
    <n v="0.69364114900373841"/>
    <n v="1"/>
    <n v="50.628684557853056"/>
  </r>
  <r>
    <n v="5213806"/>
    <s v="GO"/>
    <x v="705"/>
    <n v="4"/>
    <n v="41460"/>
    <s v="Município já participante"/>
    <s v="Município já participante"/>
    <n v="1319"/>
    <n v="1173"/>
    <n v="858"/>
    <n v="1055.2"/>
    <x v="6"/>
    <s v="5213806 SENAR-GO"/>
    <x v="137"/>
    <n v="45"/>
    <n v="41"/>
    <n v="30"/>
    <n v="30"/>
    <n v="30"/>
    <n v="86.238054968287528"/>
    <n v="41"/>
    <n v="5437"/>
    <n v="1665.6730728666741"/>
    <n v="1665.6730728666741"/>
    <n v="0.69364114900373841"/>
    <n v="1"/>
    <n v="28.439287109153273"/>
  </r>
  <r>
    <n v="5213855"/>
    <s v="GO"/>
    <x v="2426"/>
    <n v="1"/>
    <n v="2356"/>
    <s v="Novo Município para o Ofertante"/>
    <s v="Município ingressante Pronatec"/>
    <n v="0"/>
    <n v="62"/>
    <n v="18"/>
    <n v="33"/>
    <x v="6"/>
    <s v="5213855 SENAR-GO"/>
    <x v="137"/>
    <n v="0"/>
    <n v="0"/>
    <n v="30"/>
    <n v="30"/>
    <n v="0"/>
    <n v="27.398058252427184"/>
    <n v="27.398058252427184"/>
    <n v="5437"/>
    <n v="1665.6730728666741"/>
    <n v="1665.6730728666741"/>
    <n v="0.69364114900373841"/>
    <n v="1"/>
    <n v="27.398058252427184"/>
  </r>
  <r>
    <n v="5213905"/>
    <s v="GO"/>
    <x v="654"/>
    <n v="2"/>
    <n v="5007"/>
    <s v="Município sem oferta para 2014"/>
    <s v="Município já participante"/>
    <n v="87"/>
    <n v="204"/>
    <n v="115"/>
    <n v="69.600000000000009"/>
    <x v="6"/>
    <s v="5213905 SENAR-GO"/>
    <x v="137"/>
    <n v="30"/>
    <n v="27"/>
    <n v="0"/>
    <n v="0"/>
    <n v="0"/>
    <n v="38.05320994794679"/>
    <n v="27"/>
    <n v="5437"/>
    <n v="1665.6730728666741"/>
    <n v="1665.6730728666741"/>
    <n v="0.69364114900373841"/>
    <n v="1"/>
    <n v="18.728311023100936"/>
  </r>
  <r>
    <n v="5214002"/>
    <s v="GO"/>
    <x v="4049"/>
    <n v="3"/>
    <n v="13404"/>
    <s v="Município já participante"/>
    <s v="Município já participante"/>
    <n v="29"/>
    <n v="30"/>
    <n v="30"/>
    <n v="23.200000000000003"/>
    <x v="6"/>
    <s v="5214002 SENAR-GO"/>
    <x v="137"/>
    <n v="30"/>
    <n v="29"/>
    <n v="30"/>
    <n v="30"/>
    <n v="30"/>
    <n v="50.628684557853056"/>
    <n v="29"/>
    <n v="5437"/>
    <n v="1665.6730728666741"/>
    <n v="1665.6730728666741"/>
    <n v="0.69364114900373841"/>
    <n v="1"/>
    <n v="20.115593321108413"/>
  </r>
  <r>
    <n v="5214051"/>
    <s v="GO"/>
    <x v="1718"/>
    <n v="2"/>
    <n v="6438"/>
    <s v="Município já participante"/>
    <s v="Município já participante"/>
    <n v="29"/>
    <n v="304"/>
    <n v="203"/>
    <n v="23.200000000000003"/>
    <x v="6"/>
    <s v="5214051 SENAR-GO"/>
    <x v="137"/>
    <n v="30"/>
    <n v="29"/>
    <n v="60"/>
    <n v="60"/>
    <n v="60"/>
    <n v="38.05320994794679"/>
    <n v="29"/>
    <n v="5437"/>
    <n v="1665.6730728666741"/>
    <n v="1665.6730728666741"/>
    <n v="0.69364114900373841"/>
    <n v="1"/>
    <n v="20.115593321108413"/>
  </r>
  <r>
    <n v="5214101"/>
    <s v="GO"/>
    <x v="1931"/>
    <n v="1"/>
    <n v="3849"/>
    <s v="Município já participante"/>
    <s v="Município já participante"/>
    <n v="125"/>
    <n v="298"/>
    <n v="213"/>
    <n v="100"/>
    <x v="6"/>
    <s v="5214101 SENAR-GO"/>
    <x v="137"/>
    <n v="60"/>
    <n v="51"/>
    <n v="60"/>
    <n v="60"/>
    <n v="60"/>
    <n v="27.398058252427184"/>
    <n v="51"/>
    <n v="5437"/>
    <n v="1665.6730728666741"/>
    <n v="1665.6730728666741"/>
    <n v="0.69364114900373841"/>
    <n v="1"/>
    <n v="35.375698599190656"/>
  </r>
  <r>
    <n v="5214507"/>
    <s v="GO"/>
    <x v="3358"/>
    <n v="4"/>
    <n v="24210"/>
    <s v="Município já participante"/>
    <s v="Município já participante"/>
    <n v="118"/>
    <n v="408"/>
    <n v="53"/>
    <n v="94.4"/>
    <x v="6"/>
    <s v="5214507 SENAR-GO"/>
    <x v="137"/>
    <n v="45"/>
    <n v="41"/>
    <n v="30"/>
    <n v="30"/>
    <n v="30"/>
    <n v="86.238054968287528"/>
    <n v="41"/>
    <n v="5437"/>
    <n v="1665.6730728666741"/>
    <n v="1665.6730728666741"/>
    <n v="0.69364114900373841"/>
    <n v="1"/>
    <n v="28.439287109153273"/>
  </r>
  <r>
    <n v="5214606"/>
    <s v="GO"/>
    <x v="655"/>
    <n v="4"/>
    <n v="42361"/>
    <s v="Município já participante"/>
    <s v="Município já participante"/>
    <n v="282"/>
    <n v="930"/>
    <n v="540"/>
    <n v="225.60000000000002"/>
    <x v="6"/>
    <s v="5214606 SENAR-GO"/>
    <x v="137"/>
    <n v="90"/>
    <n v="74"/>
    <n v="62"/>
    <n v="60"/>
    <n v="60"/>
    <n v="86.238054968287528"/>
    <n v="74"/>
    <n v="5437"/>
    <n v="1665.6730728666741"/>
    <n v="1665.6730728666741"/>
    <n v="0.69364114900373841"/>
    <n v="1"/>
    <n v="51.329445026276645"/>
  </r>
  <r>
    <n v="5214861"/>
    <s v="GO"/>
    <x v="706"/>
    <n v="2"/>
    <n v="8508"/>
    <s v="Município sem oferta para 2014"/>
    <s v="Município já participante"/>
    <n v="165"/>
    <n v="290"/>
    <n v="188"/>
    <n v="132"/>
    <x v="6"/>
    <s v="5214861 SENAR-GO"/>
    <x v="137"/>
    <n v="30"/>
    <n v="27"/>
    <n v="0"/>
    <n v="0"/>
    <n v="0"/>
    <n v="38.05320994794679"/>
    <n v="27"/>
    <n v="5437"/>
    <n v="1665.6730728666741"/>
    <n v="1665.6730728666741"/>
    <n v="0.69364114900373841"/>
    <n v="1"/>
    <n v="18.728311023100936"/>
  </r>
  <r>
    <n v="5214903"/>
    <s v="GO"/>
    <x v="1934"/>
    <n v="1"/>
    <n v="3471"/>
    <s v="Município já participante"/>
    <s v="Município já participante"/>
    <n v="27"/>
    <n v="100"/>
    <n v="80"/>
    <n v="21.6"/>
    <x v="6"/>
    <s v="5214903 SENAR-GO"/>
    <x v="137"/>
    <n v="30"/>
    <n v="27"/>
    <n v="32"/>
    <n v="30"/>
    <n v="30"/>
    <n v="27.398058252427184"/>
    <n v="27"/>
    <n v="5437"/>
    <n v="1665.6730728666741"/>
    <n v="1665.6730728666741"/>
    <n v="0.69364114900373841"/>
    <n v="1"/>
    <n v="18.728311023100936"/>
  </r>
  <r>
    <n v="5215009"/>
    <s v="GO"/>
    <x v="1399"/>
    <n v="2"/>
    <n v="8129"/>
    <s v="Município sem oferta para 2014"/>
    <s v="Município já participante"/>
    <n v="204"/>
    <n v="200"/>
    <n v="40"/>
    <n v="163.20000000000002"/>
    <x v="6"/>
    <s v="5215009 SENAR-GO"/>
    <x v="137"/>
    <n v="30"/>
    <n v="30"/>
    <n v="0"/>
    <n v="0"/>
    <n v="0"/>
    <n v="38.05320994794679"/>
    <n v="30"/>
    <n v="5437"/>
    <n v="1665.6730728666741"/>
    <n v="1665.6730728666741"/>
    <n v="0.69364114900373841"/>
    <n v="1"/>
    <n v="20.809234470112152"/>
  </r>
  <r>
    <n v="5215231"/>
    <s v="GO"/>
    <x v="1935"/>
    <n v="5"/>
    <n v="95018"/>
    <s v="Novo Município para o Ofertante"/>
    <s v="Município já participante"/>
    <n v="73"/>
    <n v="609"/>
    <n v="396"/>
    <n v="58.400000000000006"/>
    <x v="6"/>
    <s v="5215231 SENAR-GO"/>
    <x v="137"/>
    <n v="0"/>
    <n v="0"/>
    <n v="32"/>
    <n v="30"/>
    <n v="30"/>
    <n v="185.52946509519492"/>
    <n v="185.52946509519492"/>
    <n v="5437"/>
    <n v="1665.6730728666741"/>
    <n v="1665.6730728666741"/>
    <n v="0.69364114900373841"/>
    <n v="1"/>
    <n v="185.52946509519492"/>
  </r>
  <r>
    <n v="5215256"/>
    <s v="GO"/>
    <x v="2429"/>
    <n v="1"/>
    <n v="3956"/>
    <s v="Novo Município para o Ofertante"/>
    <s v="Município ingressante Pronatec"/>
    <n v="0"/>
    <n v="142"/>
    <n v="101"/>
    <n v="33"/>
    <x v="6"/>
    <s v="5215256 SENAR-GO"/>
    <x v="137"/>
    <n v="0"/>
    <n v="0"/>
    <n v="60"/>
    <n v="60"/>
    <n v="60"/>
    <n v="27.398058252427184"/>
    <n v="27.398058252427184"/>
    <n v="5437"/>
    <n v="1665.6730728666741"/>
    <n v="1665.6730728666741"/>
    <n v="0.69364114900373841"/>
    <n v="1"/>
    <n v="27.398058252427184"/>
  </r>
  <r>
    <n v="5215306"/>
    <s v="GO"/>
    <x v="708"/>
    <n v="3"/>
    <n v="14300"/>
    <s v="Município já participante"/>
    <s v="Município já participante"/>
    <n v="320"/>
    <n v="291"/>
    <n v="224"/>
    <n v="256"/>
    <x v="6"/>
    <s v="5215306 SENAR-GO"/>
    <x v="137"/>
    <n v="60"/>
    <n v="59"/>
    <n v="92"/>
    <n v="90"/>
    <n v="90"/>
    <n v="50.628684557853056"/>
    <n v="59"/>
    <n v="5437"/>
    <n v="1665.6730728666741"/>
    <n v="1665.6730728666741"/>
    <n v="0.69364114900373841"/>
    <n v="1"/>
    <n v="40.924827791220565"/>
  </r>
  <r>
    <n v="5215405"/>
    <s v="GO"/>
    <x v="3359"/>
    <n v="1"/>
    <n v="4034"/>
    <s v="Município já participante"/>
    <s v="Município já participante"/>
    <n v="24"/>
    <n v="200"/>
    <n v="90"/>
    <n v="19.200000000000003"/>
    <x v="6"/>
    <s v="5215405 SENAR-GO"/>
    <x v="137"/>
    <n v="30"/>
    <n v="24"/>
    <n v="31"/>
    <n v="30"/>
    <n v="30"/>
    <n v="27.398058252427184"/>
    <n v="24"/>
    <n v="5437"/>
    <n v="1665.6730728666741"/>
    <n v="1665.6730728666741"/>
    <n v="0.69364114900373841"/>
    <n v="1"/>
    <n v="16.64738757608972"/>
  </r>
  <r>
    <n v="5215504"/>
    <s v="GO"/>
    <x v="709"/>
    <n v="2"/>
    <n v="5467"/>
    <s v="Novo Município para o Ofertante"/>
    <s v="Município já participante"/>
    <n v="72"/>
    <n v="345"/>
    <n v="188"/>
    <n v="57.6"/>
    <x v="6"/>
    <s v="5215504 SENAR-GO"/>
    <x v="137"/>
    <n v="0"/>
    <n v="0"/>
    <n v="30"/>
    <n v="30"/>
    <n v="30"/>
    <n v="38.05320994794679"/>
    <n v="38.05320994794679"/>
    <n v="5437"/>
    <n v="1665.6730728666741"/>
    <n v="1665.6730728666741"/>
    <n v="0.69364114900373841"/>
    <n v="1"/>
    <n v="38.05320994794679"/>
  </r>
  <r>
    <n v="5215652"/>
    <s v="GO"/>
    <x v="2430"/>
    <n v="1"/>
    <n v="3371"/>
    <s v="Município já participante"/>
    <s v="Município já participante"/>
    <n v="77"/>
    <n v="112"/>
    <n v="71"/>
    <n v="61.6"/>
    <x v="6"/>
    <s v="5215652 SENAR-GO"/>
    <x v="137"/>
    <n v="45"/>
    <n v="45"/>
    <n v="46"/>
    <n v="45"/>
    <n v="30"/>
    <n v="27.398058252427184"/>
    <n v="45"/>
    <n v="5437"/>
    <n v="1665.6730728666741"/>
    <n v="1665.6730728666741"/>
    <n v="0.69364114900373841"/>
    <n v="1"/>
    <n v="31.213851705168228"/>
  </r>
  <r>
    <n v="5215702"/>
    <s v="GO"/>
    <x v="1937"/>
    <n v="4"/>
    <n v="23338"/>
    <s v="Município já participante"/>
    <s v="Município já participante"/>
    <n v="604"/>
    <n v="440"/>
    <n v="335"/>
    <n v="483.20000000000005"/>
    <x v="6"/>
    <s v="5215702 SENAR-GO"/>
    <x v="137"/>
    <n v="30"/>
    <n v="25"/>
    <n v="15"/>
    <n v="15"/>
    <n v="15"/>
    <n v="86.238054968287528"/>
    <n v="25"/>
    <n v="5437"/>
    <n v="1665.6730728666741"/>
    <n v="1665.6730728666741"/>
    <n v="0.69364114900373841"/>
    <n v="1"/>
    <n v="17.341028725093459"/>
  </r>
  <r>
    <n v="5215900"/>
    <s v="GO"/>
    <x v="2431"/>
    <n v="1"/>
    <n v="3557"/>
    <s v="Município já participante"/>
    <s v="Município já participante"/>
    <n v="14"/>
    <n v="280"/>
    <n v="181"/>
    <n v="11.200000000000001"/>
    <x v="6"/>
    <s v="5215900 SENAR-GO"/>
    <x v="137"/>
    <n v="15"/>
    <n v="14"/>
    <n v="31"/>
    <n v="30"/>
    <n v="30"/>
    <n v="27.398058252427184"/>
    <n v="14"/>
    <n v="5437"/>
    <n v="1665.6730728666741"/>
    <n v="1665.6730728666741"/>
    <n v="0.69364114900373841"/>
    <n v="1"/>
    <n v="9.7109760860523373"/>
  </r>
  <r>
    <n v="5216304"/>
    <s v="GO"/>
    <x v="2432"/>
    <n v="2"/>
    <n v="9100"/>
    <s v="Município já participante"/>
    <s v="Município já participante"/>
    <n v="149"/>
    <n v="177"/>
    <n v="167"/>
    <n v="119.2"/>
    <x v="6"/>
    <s v="5216304 SENAR-GO"/>
    <x v="137"/>
    <n v="135"/>
    <n v="134"/>
    <n v="60"/>
    <n v="60"/>
    <n v="60"/>
    <n v="38.05320994794679"/>
    <n v="134"/>
    <n v="5437"/>
    <n v="1665.6730728666741"/>
    <n v="1665.6730728666741"/>
    <n v="0.69364114900373841"/>
    <n v="1"/>
    <n v="92.947913966500948"/>
  </r>
  <r>
    <n v="5216403"/>
    <s v="GO"/>
    <x v="4050"/>
    <n v="3"/>
    <n v="10863"/>
    <s v="Município já participante"/>
    <s v="Município já participante"/>
    <n v="14"/>
    <n v="30"/>
    <n v="30"/>
    <n v="11.200000000000001"/>
    <x v="6"/>
    <s v="5216403 SENAR-GO"/>
    <x v="137"/>
    <n v="15"/>
    <n v="14"/>
    <n v="30"/>
    <n v="30"/>
    <n v="30"/>
    <n v="50.628684557853056"/>
    <n v="14"/>
    <n v="5437"/>
    <n v="1665.6730728666741"/>
    <n v="1665.6730728666741"/>
    <n v="0.69364114900373841"/>
    <n v="1"/>
    <n v="9.7109760860523373"/>
  </r>
  <r>
    <n v="5216809"/>
    <s v="GO"/>
    <x v="1939"/>
    <n v="3"/>
    <n v="10283"/>
    <s v="Município já participante"/>
    <s v="Município já participante"/>
    <n v="14"/>
    <n v="98"/>
    <n v="0"/>
    <n v="11.200000000000001"/>
    <x v="6"/>
    <s v="5216809 SENAR-GO"/>
    <x v="137"/>
    <n v="15"/>
    <n v="14"/>
    <n v="30"/>
    <n v="30"/>
    <n v="0"/>
    <n v="50.628684557853056"/>
    <n v="14"/>
    <n v="5437"/>
    <n v="1665.6730728666741"/>
    <n v="1665.6730728666741"/>
    <n v="0.69364114900373841"/>
    <n v="1"/>
    <n v="9.7109760860523373"/>
  </r>
  <r>
    <n v="5217104"/>
    <s v="GO"/>
    <x v="711"/>
    <n v="4"/>
    <n v="24026"/>
    <s v="Município já participante"/>
    <s v="Município já participante"/>
    <n v="525"/>
    <n v="520"/>
    <n v="175"/>
    <n v="420"/>
    <x v="6"/>
    <s v="5217104 SENAR-GO"/>
    <x v="137"/>
    <n v="120"/>
    <n v="97"/>
    <n v="60"/>
    <n v="60"/>
    <n v="60"/>
    <n v="86.238054968287528"/>
    <n v="97"/>
    <n v="5437"/>
    <n v="1665.6730728666741"/>
    <n v="1665.6730728666741"/>
    <n v="0.69364114900373841"/>
    <n v="1"/>
    <n v="67.283191453362619"/>
  </r>
  <r>
    <n v="5217203"/>
    <s v="GO"/>
    <x v="355"/>
    <n v="3"/>
    <n v="11266"/>
    <s v="Município já participante"/>
    <s v="Município já participante"/>
    <n v="569"/>
    <n v="856"/>
    <n v="409"/>
    <n v="455.20000000000005"/>
    <x v="6"/>
    <s v="5217203 SENAR-GO"/>
    <x v="137"/>
    <n v="45"/>
    <n v="41"/>
    <n v="15"/>
    <n v="15"/>
    <n v="15"/>
    <n v="50.628684557853056"/>
    <n v="41"/>
    <n v="5437"/>
    <n v="1665.6730728666741"/>
    <n v="1665.6730728666741"/>
    <n v="0.69364114900373841"/>
    <n v="1"/>
    <n v="28.439287109153273"/>
  </r>
  <r>
    <n v="5217302"/>
    <s v="GO"/>
    <x v="656"/>
    <n v="4"/>
    <n v="23006"/>
    <s v="Município já participante"/>
    <s v="Município já participante"/>
    <n v="260"/>
    <n v="766"/>
    <n v="606"/>
    <n v="208"/>
    <x v="6"/>
    <s v="5217302 SENAR-GO"/>
    <x v="137"/>
    <n v="15"/>
    <n v="12"/>
    <n v="30"/>
    <n v="30"/>
    <n v="30"/>
    <n v="86.238054968287528"/>
    <n v="12"/>
    <n v="5437"/>
    <n v="1665.6730728666741"/>
    <n v="1665.6730728666741"/>
    <n v="0.69364114900373841"/>
    <n v="1"/>
    <n v="8.32369378804486"/>
  </r>
  <r>
    <n v="5217401"/>
    <s v="GO"/>
    <x v="712"/>
    <n v="4"/>
    <n v="28762"/>
    <s v="Novo Município para o Ofertante"/>
    <s v="Município já participante"/>
    <n v="278"/>
    <n v="517"/>
    <n v="379"/>
    <n v="222.4"/>
    <x v="6"/>
    <s v="5217401 SENAR-GO"/>
    <x v="137"/>
    <n v="0"/>
    <n v="0"/>
    <n v="62"/>
    <n v="60"/>
    <n v="30"/>
    <n v="86.238054968287528"/>
    <n v="86.238054968287528"/>
    <n v="5437"/>
    <n v="1665.6730728666741"/>
    <n v="1665.6730728666741"/>
    <n v="0.69364114900373841"/>
    <n v="1"/>
    <n v="86.238054968287528"/>
  </r>
  <r>
    <n v="5217708"/>
    <s v="GO"/>
    <x v="713"/>
    <n v="3"/>
    <n v="17121"/>
    <s v="Novo Município para o Ofertante"/>
    <s v="Município já participante"/>
    <n v="510"/>
    <n v="318"/>
    <n v="234"/>
    <n v="408"/>
    <x v="6"/>
    <s v="5217708 SENAR-GO"/>
    <x v="137"/>
    <n v="0"/>
    <n v="0"/>
    <n v="62"/>
    <n v="60"/>
    <n v="60"/>
    <n v="50.628684557853056"/>
    <n v="50.628684557853056"/>
    <n v="5437"/>
    <n v="1665.6730728666741"/>
    <n v="1665.6730728666741"/>
    <n v="0.69364114900373841"/>
    <n v="1"/>
    <n v="50.628684557853056"/>
  </r>
  <r>
    <n v="5218003"/>
    <s v="GO"/>
    <x v="657"/>
    <n v="4"/>
    <n v="42355"/>
    <s v="Município já participante"/>
    <s v="Município já participante"/>
    <n v="811"/>
    <n v="1236"/>
    <n v="618"/>
    <n v="648.80000000000007"/>
    <x v="6"/>
    <s v="5218003 SENAR-GO"/>
    <x v="137"/>
    <n v="90"/>
    <n v="81"/>
    <n v="94"/>
    <n v="90"/>
    <n v="60"/>
    <n v="86.238054968287528"/>
    <n v="81"/>
    <n v="5437"/>
    <n v="1665.6730728666741"/>
    <n v="1665.6730728666741"/>
    <n v="0.69364114900373841"/>
    <n v="1"/>
    <n v="56.184933069302808"/>
  </r>
  <r>
    <n v="5218052"/>
    <s v="GO"/>
    <x v="2434"/>
    <n v="1"/>
    <n v="3347"/>
    <s v="Município já participante"/>
    <s v="Município já participante"/>
    <n v="79"/>
    <n v="197"/>
    <n v="127"/>
    <n v="63.2"/>
    <x v="6"/>
    <s v="5218052 SENAR-GO"/>
    <x v="137"/>
    <n v="15"/>
    <n v="7"/>
    <n v="16"/>
    <n v="15"/>
    <n v="15"/>
    <n v="27.398058252427184"/>
    <n v="7"/>
    <n v="5437"/>
    <n v="1665.6730728666741"/>
    <n v="1665.6730728666741"/>
    <n v="0.69364114900373841"/>
    <n v="1"/>
    <n v="4.8554880430261687"/>
  </r>
  <r>
    <n v="5218300"/>
    <s v="GO"/>
    <x v="714"/>
    <n v="4"/>
    <n v="31419"/>
    <s v="Município já participante"/>
    <s v="Município já participante"/>
    <n v="84"/>
    <n v="403"/>
    <n v="297"/>
    <n v="67.2"/>
    <x v="6"/>
    <s v="5218300 SENAR-GO"/>
    <x v="137"/>
    <n v="30"/>
    <n v="28"/>
    <n v="60"/>
    <n v="60"/>
    <n v="60"/>
    <n v="86.238054968287528"/>
    <n v="28"/>
    <n v="5437"/>
    <n v="1665.6730728666741"/>
    <n v="1665.6730728666741"/>
    <n v="0.69364114900373841"/>
    <n v="1"/>
    <n v="19.421952172104675"/>
  </r>
  <r>
    <n v="5218508"/>
    <s v="GO"/>
    <x v="716"/>
    <n v="4"/>
    <n v="43220"/>
    <s v="Novo Município para o Ofertante"/>
    <s v="Município já participante"/>
    <n v="662"/>
    <n v="1046"/>
    <n v="677"/>
    <n v="529.6"/>
    <x v="6"/>
    <s v="5218508 SENAR-GO"/>
    <x v="137"/>
    <n v="0"/>
    <n v="0"/>
    <n v="30"/>
    <n v="30"/>
    <n v="30"/>
    <n v="86.238054968287528"/>
    <n v="86.238054968287528"/>
    <n v="5437"/>
    <n v="1665.6730728666741"/>
    <n v="1665.6730728666741"/>
    <n v="0.69364114900373841"/>
    <n v="1"/>
    <n v="86.238054968287528"/>
  </r>
  <r>
    <n v="5218805"/>
    <s v="GO"/>
    <x v="719"/>
    <n v="6"/>
    <n v="176424"/>
    <s v="Município já participante"/>
    <s v="Município já participante"/>
    <n v="1182"/>
    <n v="2561"/>
    <n v="1603"/>
    <n v="945.6"/>
    <x v="6"/>
    <s v="5218805 SENAR-GO"/>
    <x v="137"/>
    <n v="30"/>
    <n v="14"/>
    <n v="62"/>
    <n v="60"/>
    <n v="60"/>
    <n v="438.42621259029926"/>
    <n v="14"/>
    <n v="5437"/>
    <n v="1665.6730728666741"/>
    <n v="1665.6730728666741"/>
    <n v="0.69364114900373841"/>
    <n v="1"/>
    <n v="9.7109760860523373"/>
  </r>
  <r>
    <n v="5218904"/>
    <s v="GO"/>
    <x v="720"/>
    <n v="3"/>
    <n v="18915"/>
    <s v="Município já participante"/>
    <s v="Município já participante"/>
    <n v="375"/>
    <n v="1211"/>
    <n v="323"/>
    <n v="300"/>
    <x v="6"/>
    <s v="5218904 SENAR-GO"/>
    <x v="137"/>
    <n v="90"/>
    <n v="80"/>
    <n v="92"/>
    <n v="90"/>
    <n v="60"/>
    <n v="50.628684557853056"/>
    <n v="80"/>
    <n v="5437"/>
    <n v="1665.6730728666741"/>
    <n v="1665.6730728666741"/>
    <n v="0.69364114900373841"/>
    <n v="1"/>
    <n v="55.491291920299076"/>
  </r>
  <r>
    <n v="5219001"/>
    <s v="GO"/>
    <x v="4051"/>
    <n v="2"/>
    <n v="7550"/>
    <s v="Município já participante"/>
    <s v="Município já participante"/>
    <n v="44"/>
    <n v="30"/>
    <n v="30"/>
    <n v="35.200000000000003"/>
    <x v="6"/>
    <s v="5219001 SENAR-GO"/>
    <x v="137"/>
    <n v="45"/>
    <n v="44"/>
    <n v="30"/>
    <n v="30"/>
    <n v="30"/>
    <n v="38.05320994794679"/>
    <n v="44"/>
    <n v="5437"/>
    <n v="1665.6730728666741"/>
    <n v="1665.6730728666741"/>
    <n v="0.69364114900373841"/>
    <n v="1"/>
    <n v="30.520210556164489"/>
  </r>
  <r>
    <n v="5219209"/>
    <s v="GO"/>
    <x v="721"/>
    <n v="1"/>
    <n v="3142"/>
    <s v="Novo Município para o Ofertante"/>
    <s v="Município já participante"/>
    <n v="62"/>
    <n v="137"/>
    <n v="104"/>
    <n v="49.6"/>
    <x v="6"/>
    <s v="5219209 SENAR-GO"/>
    <x v="137"/>
    <n v="0"/>
    <n v="0"/>
    <n v="30"/>
    <n v="30"/>
    <n v="30"/>
    <n v="27.398058252427184"/>
    <n v="27.398058252427184"/>
    <n v="5437"/>
    <n v="1665.6730728666741"/>
    <n v="1665.6730728666741"/>
    <n v="0.69364114900373841"/>
    <n v="1"/>
    <n v="27.398058252427184"/>
  </r>
  <r>
    <n v="5219258"/>
    <s v="GO"/>
    <x v="722"/>
    <n v="1"/>
    <n v="4762"/>
    <s v="Município sem oferta para 2014"/>
    <s v="Município já participante"/>
    <n v="55"/>
    <n v="81"/>
    <n v="47"/>
    <n v="44"/>
    <x v="6"/>
    <s v="5219258 SENAR-GO"/>
    <x v="137"/>
    <n v="60"/>
    <n v="55"/>
    <n v="0"/>
    <n v="0"/>
    <n v="0"/>
    <n v="27.398058252427184"/>
    <n v="55"/>
    <n v="5437"/>
    <n v="1665.6730728666741"/>
    <n v="1665.6730728666741"/>
    <n v="0.69364114900373841"/>
    <n v="1"/>
    <n v="38.150263195205611"/>
  </r>
  <r>
    <n v="5219308"/>
    <s v="GO"/>
    <x v="723"/>
    <n v="4"/>
    <n v="36469"/>
    <s v="Município já participante"/>
    <s v="Município já participante"/>
    <n v="616"/>
    <n v="945"/>
    <n v="441"/>
    <n v="492.8"/>
    <x v="6"/>
    <s v="5219308 SENAR-GO"/>
    <x v="137"/>
    <n v="135"/>
    <n v="131"/>
    <n v="30"/>
    <n v="30"/>
    <n v="30"/>
    <n v="86.238054968287528"/>
    <n v="131"/>
    <n v="5437"/>
    <n v="1665.6730728666741"/>
    <n v="1665.6730728666741"/>
    <n v="0.69364114900373841"/>
    <n v="1"/>
    <n v="90.866990519489732"/>
  </r>
  <r>
    <n v="5219753"/>
    <s v="GO"/>
    <x v="1944"/>
    <n v="5"/>
    <n v="63248"/>
    <s v="Município já participante"/>
    <s v="Município já participante"/>
    <n v="15"/>
    <n v="470"/>
    <n v="200"/>
    <n v="12"/>
    <x v="6"/>
    <s v="5219753 SENAR-GO"/>
    <x v="137"/>
    <n v="15"/>
    <n v="15"/>
    <n v="30"/>
    <n v="30"/>
    <n v="30"/>
    <n v="185.52946509519492"/>
    <n v="15"/>
    <n v="5437"/>
    <n v="1665.6730728666741"/>
    <n v="1665.6730728666741"/>
    <n v="0.69364114900373841"/>
    <n v="1"/>
    <n v="10.404617235056076"/>
  </r>
  <r>
    <n v="5219803"/>
    <s v="GO"/>
    <x v="727"/>
    <n v="3"/>
    <n v="11272"/>
    <s v="Município sem oferta para 2014"/>
    <s v="Município já participante"/>
    <n v="113"/>
    <n v="165"/>
    <n v="145"/>
    <n v="90.4"/>
    <x v="6"/>
    <s v="5219803 SENAR-GO"/>
    <x v="137"/>
    <n v="75"/>
    <n v="71"/>
    <n v="0"/>
    <n v="0"/>
    <n v="0"/>
    <n v="50.628684557853056"/>
    <n v="71"/>
    <n v="5437"/>
    <n v="1665.6730728666741"/>
    <n v="1665.6730728666741"/>
    <n v="0.69364114900373841"/>
    <n v="1"/>
    <n v="49.248521579265429"/>
  </r>
  <r>
    <n v="5219902"/>
    <s v="GO"/>
    <x v="2440"/>
    <n v="2"/>
    <n v="6120"/>
    <s v="Município já participante"/>
    <s v="Município já participante"/>
    <n v="201"/>
    <n v="327"/>
    <n v="200"/>
    <n v="160.80000000000001"/>
    <x v="6"/>
    <s v="5219902 SENAR-GO"/>
    <x v="137"/>
    <n v="15"/>
    <n v="14"/>
    <n v="60"/>
    <n v="60"/>
    <n v="60"/>
    <n v="38.05320994794679"/>
    <n v="14"/>
    <n v="5437"/>
    <n v="1665.6730728666741"/>
    <n v="1665.6730728666741"/>
    <n v="0.69364114900373841"/>
    <n v="1"/>
    <n v="9.7109760860523373"/>
  </r>
  <r>
    <n v="5220009"/>
    <s v="GO"/>
    <x v="4052"/>
    <n v="3"/>
    <n v="10257"/>
    <s v="Município já participante"/>
    <s v="Município já participante"/>
    <n v="23"/>
    <n v="30"/>
    <n v="30"/>
    <n v="18.400000000000002"/>
    <x v="6"/>
    <s v="5220009 SENAR-GO"/>
    <x v="137"/>
    <n v="30"/>
    <n v="23"/>
    <n v="30"/>
    <n v="30"/>
    <n v="30"/>
    <n v="50.628684557853056"/>
    <n v="23"/>
    <n v="5437"/>
    <n v="1665.6730728666741"/>
    <n v="1665.6730728666741"/>
    <n v="0.69364114900373841"/>
    <n v="1"/>
    <n v="15.953746427085983"/>
  </r>
  <r>
    <n v="5220058"/>
    <s v="GO"/>
    <x v="4053"/>
    <n v="1"/>
    <n v="1689"/>
    <s v="Município já participante"/>
    <s v="Município já participante"/>
    <n v="15"/>
    <n v="15"/>
    <n v="15"/>
    <n v="12"/>
    <x v="6"/>
    <s v="5220058 SENAR-GO"/>
    <x v="137"/>
    <n v="15"/>
    <n v="15"/>
    <n v="15"/>
    <n v="15"/>
    <n v="15"/>
    <n v="27.398058252427184"/>
    <n v="15"/>
    <n v="5437"/>
    <n v="1665.6730728666741"/>
    <n v="1665.6730728666741"/>
    <n v="0.69364114900373841"/>
    <n v="1"/>
    <n v="10.404617235056076"/>
  </r>
  <r>
    <n v="5220108"/>
    <s v="GO"/>
    <x v="728"/>
    <n v="4"/>
    <n v="30034"/>
    <s v="Município já participante"/>
    <s v="Município já participante"/>
    <n v="94"/>
    <n v="249"/>
    <n v="139"/>
    <n v="75.2"/>
    <x v="6"/>
    <s v="5220108 SENAR-GO"/>
    <x v="137"/>
    <n v="60"/>
    <n v="56"/>
    <n v="47"/>
    <n v="45"/>
    <n v="15"/>
    <n v="86.238054968287528"/>
    <n v="56"/>
    <n v="5437"/>
    <n v="1665.6730728666741"/>
    <n v="1665.6730728666741"/>
    <n v="0.69364114900373841"/>
    <n v="1"/>
    <n v="38.843904344209349"/>
  </r>
  <r>
    <n v="5220207"/>
    <s v="GO"/>
    <x v="1945"/>
    <n v="4"/>
    <n v="22283"/>
    <s v="Município já participante"/>
    <s v="Município já participante"/>
    <n v="90"/>
    <n v="165"/>
    <n v="145"/>
    <n v="72"/>
    <x v="6"/>
    <s v="5220207 SENAR-GO"/>
    <x v="137"/>
    <n v="30"/>
    <n v="30"/>
    <n v="30"/>
    <n v="30"/>
    <n v="30"/>
    <n v="86.238054968287528"/>
    <n v="30"/>
    <n v="5437"/>
    <n v="1665.6730728666741"/>
    <n v="1665.6730728666741"/>
    <n v="0.69364114900373841"/>
    <n v="1"/>
    <n v="20.809234470112152"/>
  </r>
  <r>
    <n v="5220405"/>
    <s v="GO"/>
    <x v="730"/>
    <n v="3"/>
    <n v="17088"/>
    <s v="Novo Município para o Ofertante"/>
    <s v="Município já participante"/>
    <n v="21"/>
    <n v="342"/>
    <n v="235"/>
    <n v="16.8"/>
    <x v="6"/>
    <s v="5220405 SENAR-GO"/>
    <x v="137"/>
    <n v="0"/>
    <n v="0"/>
    <n v="32"/>
    <n v="30"/>
    <n v="30"/>
    <n v="50.628684557853056"/>
    <n v="50.628684557853056"/>
    <n v="5437"/>
    <n v="1665.6730728666741"/>
    <n v="1665.6730728666741"/>
    <n v="0.69364114900373841"/>
    <n v="1"/>
    <n v="50.628684557853056"/>
  </r>
  <r>
    <n v="5220454"/>
    <s v="GO"/>
    <x v="2442"/>
    <n v="5"/>
    <n v="84443"/>
    <s v="Município já participante"/>
    <s v="Município já participante"/>
    <n v="707"/>
    <n v="1080"/>
    <n v="366"/>
    <n v="565.6"/>
    <x v="6"/>
    <s v="5220454 SENAR-GO"/>
    <x v="137"/>
    <n v="15"/>
    <n v="11"/>
    <n v="15"/>
    <n v="15"/>
    <n v="15"/>
    <n v="185.52946509519492"/>
    <n v="11"/>
    <n v="5437"/>
    <n v="1665.6730728666741"/>
    <n v="1665.6730728666741"/>
    <n v="0.69364114900373841"/>
    <n v="1"/>
    <n v="7.6300526390411223"/>
  </r>
  <r>
    <n v="5220504"/>
    <s v="GO"/>
    <x v="2443"/>
    <n v="2"/>
    <n v="7481"/>
    <s v="Município já participante"/>
    <s v="Município já participante"/>
    <n v="40"/>
    <n v="129"/>
    <n v="48"/>
    <n v="32"/>
    <x v="6"/>
    <s v="5220504 SENAR-GO"/>
    <x v="137"/>
    <n v="45"/>
    <n v="40"/>
    <n v="64"/>
    <n v="60"/>
    <n v="30"/>
    <n v="38.05320994794679"/>
    <n v="40"/>
    <n v="5437"/>
    <n v="1665.6730728666741"/>
    <n v="1665.6730728666741"/>
    <n v="0.69364114900373841"/>
    <n v="1"/>
    <n v="27.745645960149538"/>
  </r>
  <r>
    <n v="5220603"/>
    <s v="GO"/>
    <x v="731"/>
    <n v="3"/>
    <n v="19089"/>
    <s v="Município já participante"/>
    <s v="Município já participante"/>
    <n v="399"/>
    <n v="330"/>
    <n v="224"/>
    <n v="319.20000000000005"/>
    <x v="6"/>
    <s v="5220603 SENAR-GO"/>
    <x v="137"/>
    <n v="150"/>
    <n v="143"/>
    <n v="90"/>
    <n v="90"/>
    <n v="90"/>
    <n v="50.628684557853056"/>
    <n v="143"/>
    <n v="5437"/>
    <n v="1665.6730728666741"/>
    <n v="1665.6730728666741"/>
    <n v="0.69364114900373841"/>
    <n v="1"/>
    <n v="99.190684307534596"/>
  </r>
  <r>
    <n v="5220702"/>
    <s v="GO"/>
    <x v="1946"/>
    <n v="1"/>
    <n v="2825"/>
    <s v="Município já participante"/>
    <s v="Município já participante"/>
    <n v="30"/>
    <n v="85"/>
    <n v="35"/>
    <n v="24"/>
    <x v="6"/>
    <s v="5220702 SENAR-GO"/>
    <x v="137"/>
    <n v="30"/>
    <n v="30"/>
    <n v="48"/>
    <n v="45"/>
    <n v="15"/>
    <n v="27.398058252427184"/>
    <n v="30"/>
    <n v="5437"/>
    <n v="1665.6730728666741"/>
    <n v="1665.6730728666741"/>
    <n v="0.69364114900373841"/>
    <n v="1"/>
    <n v="20.809234470112152"/>
  </r>
  <r>
    <n v="5221080"/>
    <s v="GO"/>
    <x v="1947"/>
    <n v="1"/>
    <n v="3016"/>
    <s v="Município já participante"/>
    <s v="Município já participante"/>
    <n v="69"/>
    <n v="292"/>
    <n v="223"/>
    <n v="55.2"/>
    <x v="6"/>
    <s v="5221080 SENAR-GO"/>
    <x v="137"/>
    <n v="15"/>
    <n v="10"/>
    <n v="16"/>
    <n v="15"/>
    <n v="0"/>
    <n v="27.398058252427184"/>
    <n v="10"/>
    <n v="5437"/>
    <n v="1665.6730728666741"/>
    <n v="1665.6730728666741"/>
    <n v="0.69364114900373841"/>
    <n v="1"/>
    <n v="6.9364114900373846"/>
  </r>
  <r>
    <n v="5221197"/>
    <s v="GO"/>
    <x v="2444"/>
    <n v="2"/>
    <n v="6561"/>
    <s v="Município já participante"/>
    <s v="Município já participante"/>
    <n v="11"/>
    <n v="132"/>
    <n v="73"/>
    <n v="8.8000000000000007"/>
    <x v="6"/>
    <s v="5221197 SENAR-GO"/>
    <x v="137"/>
    <n v="15"/>
    <n v="11"/>
    <n v="15"/>
    <n v="15"/>
    <n v="15"/>
    <n v="38.05320994794679"/>
    <n v="11"/>
    <n v="5437"/>
    <n v="1665.6730728666741"/>
    <n v="1665.6730728666741"/>
    <n v="0.69364114900373841"/>
    <n v="1"/>
    <n v="7.6300526390411223"/>
  </r>
  <r>
    <n v="5221403"/>
    <s v="GO"/>
    <x v="2445"/>
    <n v="6"/>
    <n v="104488"/>
    <s v="Município já participante"/>
    <s v="Município já participante"/>
    <n v="697"/>
    <n v="1182"/>
    <n v="369"/>
    <n v="557.6"/>
    <x v="6"/>
    <s v="5221403 SENAR-GO"/>
    <x v="137"/>
    <n v="15"/>
    <n v="14"/>
    <n v="15"/>
    <n v="15"/>
    <n v="15"/>
    <n v="438.42621259029926"/>
    <n v="14"/>
    <n v="5437"/>
    <n v="1665.6730728666741"/>
    <n v="1665.6730728666741"/>
    <n v="0.69364114900373841"/>
    <n v="1"/>
    <n v="9.7109760860523373"/>
  </r>
  <r>
    <n v="5221502"/>
    <s v="GO"/>
    <x v="4054"/>
    <n v="1"/>
    <n v="4839"/>
    <s v="Município já participante"/>
    <s v="Município já participante"/>
    <n v="30"/>
    <n v="45"/>
    <n v="45"/>
    <n v="24"/>
    <x v="6"/>
    <s v="5221502 SENAR-GO"/>
    <x v="137"/>
    <n v="30"/>
    <n v="30"/>
    <n v="46"/>
    <n v="45"/>
    <n v="45"/>
    <n v="27.398058252427184"/>
    <n v="30"/>
    <n v="5437"/>
    <n v="1665.6730728666741"/>
    <n v="1665.6730728666741"/>
    <n v="0.69364114900373841"/>
    <n v="1"/>
    <n v="20.809234470112152"/>
  </r>
  <r>
    <n v="5221551"/>
    <s v="GO"/>
    <x v="2446"/>
    <n v="1"/>
    <n v="4399"/>
    <s v="Município já participante"/>
    <s v="Município já participante"/>
    <n v="142"/>
    <n v="71"/>
    <n v="55"/>
    <n v="113.60000000000001"/>
    <x v="6"/>
    <s v="5221551 SENAR-GO"/>
    <x v="137"/>
    <n v="60"/>
    <n v="55"/>
    <n v="16"/>
    <n v="15"/>
    <n v="15"/>
    <n v="27.398058252427184"/>
    <n v="55"/>
    <n v="5437"/>
    <n v="1665.6730728666741"/>
    <n v="1665.6730728666741"/>
    <n v="0.69364114900373841"/>
    <n v="1"/>
    <n v="38.150263195205611"/>
  </r>
  <r>
    <n v="5221601"/>
    <s v="GO"/>
    <x v="658"/>
    <n v="4"/>
    <n v="36929"/>
    <s v="Município já participante"/>
    <s v="Município já participante"/>
    <n v="831"/>
    <n v="889"/>
    <n v="475"/>
    <n v="664.80000000000007"/>
    <x v="6"/>
    <s v="5221601 SENAR-GO"/>
    <x v="137"/>
    <n v="60"/>
    <n v="57"/>
    <n v="126"/>
    <n v="120"/>
    <n v="120"/>
    <n v="86.238054968287528"/>
    <n v="57"/>
    <n v="5437"/>
    <n v="1665.6730728666741"/>
    <n v="1665.6730728666741"/>
    <n v="0.69364114900373841"/>
    <n v="1"/>
    <n v="39.537545493213088"/>
  </r>
  <r>
    <n v="5221858"/>
    <s v="GO"/>
    <x v="659"/>
    <n v="6"/>
    <n v="132982"/>
    <s v="Município já participante"/>
    <s v="Município já participante"/>
    <n v="149"/>
    <n v="477"/>
    <n v="236"/>
    <n v="119.2"/>
    <x v="6"/>
    <s v="5221858 SENAR-GO"/>
    <x v="137"/>
    <n v="15"/>
    <n v="13"/>
    <n v="31"/>
    <n v="30"/>
    <n v="30"/>
    <n v="438.42621259029926"/>
    <n v="13"/>
    <n v="5437"/>
    <n v="1665.6730728666741"/>
    <n v="1665.6730728666741"/>
    <n v="0.69364114900373841"/>
    <n v="1"/>
    <n v="9.0173349370485987"/>
  </r>
  <r>
    <n v="5221908"/>
    <s v="GO"/>
    <x v="2447"/>
    <n v="1"/>
    <n v="3659"/>
    <s v="Município já participante"/>
    <s v="Município já participante"/>
    <n v="67"/>
    <n v="70"/>
    <n v="35"/>
    <n v="53.6"/>
    <x v="6"/>
    <s v="5221908 SENAR-GO"/>
    <x v="137"/>
    <n v="15"/>
    <n v="7"/>
    <n v="15"/>
    <n v="15"/>
    <n v="15"/>
    <n v="27.398058252427184"/>
    <n v="7"/>
    <n v="5437"/>
    <n v="1665.6730728666741"/>
    <n v="1665.6730728666741"/>
    <n v="0.69364114900373841"/>
    <n v="1"/>
    <n v="4.8554880430261687"/>
  </r>
  <r>
    <n v="5222005"/>
    <s v="GO"/>
    <x v="735"/>
    <n v="3"/>
    <n v="12548"/>
    <s v="Município sem oferta para 2014"/>
    <s v="Município já participante"/>
    <n v="133"/>
    <n v="143"/>
    <n v="99"/>
    <n v="106.4"/>
    <x v="6"/>
    <s v="5222005 SENAR-GO"/>
    <x v="137"/>
    <n v="75"/>
    <n v="65"/>
    <n v="0"/>
    <n v="0"/>
    <n v="0"/>
    <n v="50.628684557853056"/>
    <n v="65"/>
    <n v="5437"/>
    <n v="1665.6730728666741"/>
    <n v="1665.6730728666741"/>
    <n v="0.69364114900373841"/>
    <n v="1"/>
    <n v="45.086674685242997"/>
  </r>
  <r>
    <n v="5222054"/>
    <s v="GO"/>
    <x v="1950"/>
    <n v="2"/>
    <n v="7371"/>
    <s v="Município já participante"/>
    <s v="Município já participante"/>
    <n v="242"/>
    <n v="319"/>
    <n v="135"/>
    <n v="193.60000000000002"/>
    <x v="6"/>
    <s v="5222054 SENAR-GO"/>
    <x v="137"/>
    <n v="30"/>
    <n v="24"/>
    <n v="30"/>
    <n v="30"/>
    <n v="30"/>
    <n v="38.05320994794679"/>
    <n v="24"/>
    <n v="5437"/>
    <n v="1665.6730728666741"/>
    <n v="1665.6730728666741"/>
    <n v="0.69364114900373841"/>
    <n v="1"/>
    <n v="16.64738757608972"/>
  </r>
  <r>
    <n v="5222203"/>
    <s v="GO"/>
    <x v="3363"/>
    <n v="1"/>
    <n v="4735"/>
    <s v="Município já participante"/>
    <s v="Município já participante"/>
    <n v="30"/>
    <n v="122"/>
    <n v="50"/>
    <n v="24"/>
    <x v="6"/>
    <s v="5222203 SENAR-GO"/>
    <x v="137"/>
    <n v="30"/>
    <n v="30"/>
    <n v="32"/>
    <n v="30"/>
    <n v="30"/>
    <n v="27.398058252427184"/>
    <n v="30"/>
    <n v="5437"/>
    <n v="1665.6730728666741"/>
    <n v="1665.6730728666741"/>
    <n v="0.69364114900373841"/>
    <n v="1"/>
    <n v="20.809234470112152"/>
  </r>
  <r>
    <n v="2100055"/>
    <s v="MA"/>
    <x v="736"/>
    <n v="6"/>
    <n v="104047"/>
    <s v="Município já participante"/>
    <s v="Município já participante"/>
    <n v="1747"/>
    <n v="1672"/>
    <n v="496"/>
    <n v="1397.6000000000001"/>
    <x v="6"/>
    <s v="2100055 SENAR-MA"/>
    <x v="138"/>
    <n v="90"/>
    <n v="90"/>
    <n v="75"/>
    <n v="75"/>
    <n v="60"/>
    <n v="438.42621259029926"/>
    <n v="90"/>
    <n v="1879"/>
    <n v="5678.5761010531896"/>
    <n v="939.5"/>
    <n v="0.5"/>
    <n v="0.16544640474673811"/>
    <n v="45"/>
  </r>
  <r>
    <n v="2100477"/>
    <s v="MA"/>
    <x v="4055"/>
    <n v="4"/>
    <n v="31057"/>
    <s v="Novo Município para o Ofertante"/>
    <s v="Município ingressante Pronatec"/>
    <n v="0"/>
    <n v="60"/>
    <n v="60"/>
    <n v="196"/>
    <x v="6"/>
    <s v="2100477 SENAR-MA"/>
    <x v="138"/>
    <n v="0"/>
    <n v="0"/>
    <n v="60"/>
    <n v="60"/>
    <n v="60"/>
    <n v="86.238054968287528"/>
    <n v="86.238054968287528"/>
    <n v="1879"/>
    <n v="5678.5761010531896"/>
    <n v="939.5"/>
    <n v="0.5"/>
    <n v="0.16544640474673811"/>
    <n v="14.267776146854748"/>
  </r>
  <r>
    <n v="2100501"/>
    <s v="MA"/>
    <x v="3366"/>
    <n v="3"/>
    <n v="10766"/>
    <s v="Novo Município para o Ofertante"/>
    <s v="Município ingressante Pronatec"/>
    <n v="0"/>
    <n v="100"/>
    <n v="60"/>
    <n v="83"/>
    <x v="6"/>
    <s v="2100501 SENAR-MA"/>
    <x v="138"/>
    <n v="0"/>
    <n v="0"/>
    <n v="60"/>
    <n v="60"/>
    <n v="60"/>
    <n v="50.628684557853056"/>
    <n v="50.628684557853056"/>
    <n v="1879"/>
    <n v="5678.5761010531896"/>
    <n v="939.5"/>
    <n v="0.5"/>
    <n v="0.16544640474673811"/>
    <n v="8.3763338371534868"/>
  </r>
  <r>
    <n v="2100600"/>
    <s v="MA"/>
    <x v="3368"/>
    <n v="4"/>
    <n v="37932"/>
    <s v="Novo Município para o Ofertante"/>
    <s v="Município já participante"/>
    <n v="216"/>
    <n v="220"/>
    <n v="60"/>
    <n v="172.8"/>
    <x v="6"/>
    <s v="2100600 SENAR-MA"/>
    <x v="138"/>
    <n v="0"/>
    <n v="0"/>
    <n v="60"/>
    <n v="60"/>
    <n v="60"/>
    <n v="86.238054968287528"/>
    <n v="86.238054968287528"/>
    <n v="1879"/>
    <n v="5678.5761010531896"/>
    <n v="939.5"/>
    <n v="0.5"/>
    <n v="0.16544640474673811"/>
    <n v="14.267776146854748"/>
  </r>
  <r>
    <n v="2100709"/>
    <s v="MA"/>
    <x v="3369"/>
    <n v="4"/>
    <n v="25291"/>
    <s v="Novo Município para o Ofertante"/>
    <s v="Município ingressante Pronatec"/>
    <n v="0"/>
    <n v="212"/>
    <n v="164"/>
    <n v="196"/>
    <x v="6"/>
    <s v="2100709 SENAR-MA"/>
    <x v="138"/>
    <n v="0"/>
    <n v="0"/>
    <n v="45"/>
    <n v="45"/>
    <n v="45"/>
    <n v="86.238054968287528"/>
    <n v="86.238054968287528"/>
    <n v="1879"/>
    <n v="5678.5761010531896"/>
    <n v="939.5"/>
    <n v="0.5"/>
    <n v="0.16544640474673811"/>
    <n v="14.267776146854748"/>
  </r>
  <r>
    <n v="2100832"/>
    <s v="MA"/>
    <x v="2448"/>
    <n v="3"/>
    <n v="14959"/>
    <s v="Novo Município para o Ofertante"/>
    <s v="Município já participante"/>
    <n v="20"/>
    <n v="200"/>
    <n v="30"/>
    <n v="16"/>
    <x v="6"/>
    <s v="2100832 SENAR-MA"/>
    <x v="138"/>
    <n v="0"/>
    <n v="0"/>
    <n v="30"/>
    <n v="30"/>
    <n v="30"/>
    <n v="50.628684557853056"/>
    <n v="50.628684557853056"/>
    <n v="1879"/>
    <n v="5678.5761010531896"/>
    <n v="939.5"/>
    <n v="0.5"/>
    <n v="0.16544640474673811"/>
    <n v="8.3763338371534868"/>
  </r>
  <r>
    <n v="2100873"/>
    <s v="MA"/>
    <x v="2256"/>
    <n v="3"/>
    <n v="13973"/>
    <s v="Novo Município para o Ofertante"/>
    <s v="Município ingressante Pronatec"/>
    <n v="0"/>
    <n v="80"/>
    <n v="45"/>
    <n v="83"/>
    <x v="6"/>
    <s v="2100873 SENAR-MA"/>
    <x v="138"/>
    <n v="0"/>
    <n v="0"/>
    <n v="30"/>
    <n v="30"/>
    <n v="0"/>
    <n v="50.628684557853056"/>
    <n v="50.628684557853056"/>
    <n v="1879"/>
    <n v="5678.5761010531896"/>
    <n v="939.5"/>
    <n v="0.5"/>
    <n v="0.16544640474673811"/>
    <n v="8.3763338371534868"/>
  </r>
  <r>
    <n v="2101103"/>
    <s v="MA"/>
    <x v="740"/>
    <n v="3"/>
    <n v="11407"/>
    <s v="Novo Município para o Ofertante"/>
    <s v="Município já participante"/>
    <n v="40"/>
    <n v="244"/>
    <n v="119"/>
    <n v="32"/>
    <x v="6"/>
    <s v="2101103 SENAR-MA"/>
    <x v="138"/>
    <n v="0"/>
    <n v="0"/>
    <n v="60"/>
    <n v="60"/>
    <n v="45"/>
    <n v="50.628684557853056"/>
    <n v="50.628684557853056"/>
    <n v="1879"/>
    <n v="5678.5761010531896"/>
    <n v="939.5"/>
    <n v="0.5"/>
    <n v="0.16544640474673811"/>
    <n v="8.3763338371534868"/>
  </r>
  <r>
    <n v="2101202"/>
    <s v="MA"/>
    <x v="741"/>
    <n v="6"/>
    <n v="100014"/>
    <s v="Município já participante"/>
    <s v="Município já participante"/>
    <n v="2544"/>
    <n v="2361"/>
    <n v="1232"/>
    <n v="2035.2"/>
    <x v="6"/>
    <s v="2101202 SENAR-MA"/>
    <x v="138"/>
    <n v="15"/>
    <n v="13"/>
    <n v="60"/>
    <n v="60"/>
    <n v="60"/>
    <n v="438.42621259029926"/>
    <n v="13"/>
    <n v="1879"/>
    <n v="5678.5761010531896"/>
    <n v="939.5"/>
    <n v="0.5"/>
    <n v="0.16544640474673811"/>
    <n v="6.5"/>
  </r>
  <r>
    <n v="2101251"/>
    <s v="MA"/>
    <x v="742"/>
    <n v="3"/>
    <n v="14925"/>
    <s v="Novo Município para o Ofertante"/>
    <s v="Município já participante"/>
    <n v="83"/>
    <n v="219"/>
    <n v="84"/>
    <n v="66.400000000000006"/>
    <x v="6"/>
    <s v="2101251 SENAR-MA"/>
    <x v="138"/>
    <n v="0"/>
    <n v="0"/>
    <n v="45"/>
    <n v="45"/>
    <n v="30"/>
    <n v="50.628684557853056"/>
    <n v="50.628684557853056"/>
    <n v="1879"/>
    <n v="5678.5761010531896"/>
    <n v="939.5"/>
    <n v="0.5"/>
    <n v="0.16544640474673811"/>
    <n v="8.3763338371534868"/>
  </r>
  <r>
    <n v="2101350"/>
    <s v="MA"/>
    <x v="3372"/>
    <n v="2"/>
    <n v="5293"/>
    <s v="Novo Município para o Ofertante"/>
    <s v="Município já participante"/>
    <n v="86"/>
    <n v="130"/>
    <n v="30"/>
    <n v="68.8"/>
    <x v="6"/>
    <s v="2101350 SENAR-MA"/>
    <x v="138"/>
    <n v="0"/>
    <n v="0"/>
    <n v="30"/>
    <n v="30"/>
    <n v="30"/>
    <n v="38.05320994794679"/>
    <n v="38.05320994794679"/>
    <n v="1879"/>
    <n v="5678.5761010531896"/>
    <n v="939.5"/>
    <n v="0.5"/>
    <n v="0.16544640474673811"/>
    <n v="6.2957667749606054"/>
  </r>
  <r>
    <n v="2101400"/>
    <s v="MA"/>
    <x v="743"/>
    <n v="5"/>
    <n v="83528"/>
    <s v="Novo Município para o Ofertante"/>
    <s v="Município já participante"/>
    <n v="2209"/>
    <n v="2595"/>
    <n v="1631"/>
    <n v="1767.2"/>
    <x v="6"/>
    <s v="2101400 SENAR-MA"/>
    <x v="138"/>
    <n v="0"/>
    <n v="0"/>
    <n v="315"/>
    <n v="315"/>
    <n v="210"/>
    <n v="185.52946509519492"/>
    <n v="185.52946509519492"/>
    <n v="1879"/>
    <n v="5678.5761010531896"/>
    <n v="939.5"/>
    <n v="0.5"/>
    <n v="0.16544640474673811"/>
    <n v="30.695182974585439"/>
  </r>
  <r>
    <n v="2101509"/>
    <s v="MA"/>
    <x v="114"/>
    <n v="3"/>
    <n v="17841"/>
    <s v="Novo Município para o Ofertante"/>
    <s v="Município ingressante Pronatec"/>
    <n v="0"/>
    <n v="225"/>
    <n v="125"/>
    <n v="83"/>
    <x v="6"/>
    <s v="2101509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1608"/>
    <s v="MA"/>
    <x v="744"/>
    <n v="5"/>
    <n v="82830"/>
    <s v="Novo Município para o Ofertante"/>
    <s v="Município já participante"/>
    <n v="670"/>
    <n v="550"/>
    <n v="330"/>
    <n v="536"/>
    <x v="6"/>
    <s v="2101608 SENAR-MA"/>
    <x v="138"/>
    <n v="0"/>
    <n v="0"/>
    <n v="60"/>
    <n v="60"/>
    <n v="60"/>
    <n v="185.52946509519492"/>
    <n v="185.52946509519492"/>
    <n v="1879"/>
    <n v="5678.5761010531896"/>
    <n v="939.5"/>
    <n v="0.5"/>
    <n v="0.16544640474673811"/>
    <n v="30.695182974585439"/>
  </r>
  <r>
    <n v="2101707"/>
    <s v="MA"/>
    <x v="745"/>
    <n v="5"/>
    <n v="54930"/>
    <s v="Município sem oferta para 2014"/>
    <s v="Município já participante"/>
    <n v="1300"/>
    <n v="1363"/>
    <n v="924"/>
    <n v="1040"/>
    <x v="6"/>
    <s v="2101707 SENAR-MA"/>
    <x v="138"/>
    <n v="150"/>
    <n v="143"/>
    <n v="0"/>
    <n v="0"/>
    <n v="0"/>
    <n v="185.52946509519492"/>
    <n v="143"/>
    <n v="1879"/>
    <n v="5678.5761010531896"/>
    <n v="939.5"/>
    <n v="0.5"/>
    <n v="0.16544640474673811"/>
    <n v="71.5"/>
  </r>
  <r>
    <n v="2101731"/>
    <s v="MA"/>
    <x v="2449"/>
    <n v="2"/>
    <n v="6524"/>
    <s v="Município já participante"/>
    <s v="Município já participante"/>
    <n v="188"/>
    <n v="175"/>
    <n v="125"/>
    <n v="150.4"/>
    <x v="6"/>
    <s v="2101731 SENAR-MA"/>
    <x v="138"/>
    <n v="150"/>
    <n v="149"/>
    <n v="60"/>
    <n v="60"/>
    <n v="60"/>
    <n v="38.05320994794679"/>
    <n v="149"/>
    <n v="1879"/>
    <n v="5678.5761010531896"/>
    <n v="939.5"/>
    <n v="0.5"/>
    <n v="0.16544640474673811"/>
    <n v="74.5"/>
  </r>
  <r>
    <n v="2101905"/>
    <s v="MA"/>
    <x v="2451"/>
    <n v="4"/>
    <n v="20344"/>
    <s v="Novo Município para o Ofertante"/>
    <s v="Município ingressante Pronatec"/>
    <n v="0"/>
    <n v="433"/>
    <n v="210"/>
    <n v="196"/>
    <x v="6"/>
    <s v="2101905 SENAR-MA"/>
    <x v="138"/>
    <n v="0"/>
    <n v="0"/>
    <n v="60"/>
    <n v="60"/>
    <n v="60"/>
    <n v="86.238054968287528"/>
    <n v="86.238054968287528"/>
    <n v="1879"/>
    <n v="5678.5761010531896"/>
    <n v="939.5"/>
    <n v="0.5"/>
    <n v="0.16544640474673811"/>
    <n v="14.267776146854748"/>
  </r>
  <r>
    <n v="2102309"/>
    <s v="MA"/>
    <x v="747"/>
    <n v="4"/>
    <n v="22899"/>
    <s v="Município já participante"/>
    <s v="Município já participante"/>
    <n v="244"/>
    <n v="463"/>
    <n v="240"/>
    <n v="195.20000000000002"/>
    <x v="6"/>
    <s v="2102309 SENAR-MA"/>
    <x v="138"/>
    <n v="180"/>
    <n v="174"/>
    <n v="90"/>
    <n v="90"/>
    <n v="75"/>
    <n v="86.238054968287528"/>
    <n v="174"/>
    <n v="1879"/>
    <n v="5678.5761010531896"/>
    <n v="939.5"/>
    <n v="0.5"/>
    <n v="0.16544640474673811"/>
    <n v="87"/>
  </r>
  <r>
    <n v="2102325"/>
    <s v="MA"/>
    <x v="748"/>
    <n v="5"/>
    <n v="65237"/>
    <s v="Novo Município para o Ofertante"/>
    <s v="Município já participante"/>
    <n v="478"/>
    <n v="670"/>
    <n v="420"/>
    <n v="382.40000000000003"/>
    <x v="6"/>
    <s v="2102325 SENAR-MA"/>
    <x v="138"/>
    <n v="0"/>
    <n v="0"/>
    <n v="30"/>
    <n v="30"/>
    <n v="30"/>
    <n v="185.52946509519492"/>
    <n v="185.52946509519492"/>
    <n v="1879"/>
    <n v="5678.5761010531896"/>
    <n v="939.5"/>
    <n v="0.5"/>
    <n v="0.16544640474673811"/>
    <n v="30.695182974585439"/>
  </r>
  <r>
    <n v="2102358"/>
    <s v="MA"/>
    <x v="3374"/>
    <n v="3"/>
    <n v="14784"/>
    <s v="Novo Município para o Ofertante"/>
    <s v="Município já participante"/>
    <n v="138"/>
    <n v="180"/>
    <n v="45"/>
    <n v="110.4"/>
    <x v="6"/>
    <s v="2102358 SENAR-MA"/>
    <x v="138"/>
    <n v="0"/>
    <n v="0"/>
    <n v="60"/>
    <n v="60"/>
    <n v="45"/>
    <n v="50.628684557853056"/>
    <n v="50.628684557853056"/>
    <n v="1879"/>
    <n v="5678.5761010531896"/>
    <n v="939.5"/>
    <n v="0.5"/>
    <n v="0.16544640474673811"/>
    <n v="8.3763338371534868"/>
  </r>
  <r>
    <n v="2102374"/>
    <s v="MA"/>
    <x v="2453"/>
    <n v="2"/>
    <n v="8446"/>
    <s v="Novo Município para o Ofertante"/>
    <s v="Município ingressante Pronatec"/>
    <n v="0"/>
    <n v="418"/>
    <n v="232"/>
    <n v="55"/>
    <x v="6"/>
    <s v="2102374 SENAR-MA"/>
    <x v="138"/>
    <n v="0"/>
    <n v="0"/>
    <n v="45"/>
    <n v="45"/>
    <n v="45"/>
    <n v="38.05320994794679"/>
    <n v="38.05320994794679"/>
    <n v="1879"/>
    <n v="5678.5761010531896"/>
    <n v="939.5"/>
    <n v="0.5"/>
    <n v="0.16544640474673811"/>
    <n v="6.2957667749606054"/>
  </r>
  <r>
    <n v="2102507"/>
    <s v="MA"/>
    <x v="4056"/>
    <n v="3"/>
    <n v="18338"/>
    <s v="Novo Município para o Ofertante"/>
    <s v="Município ingressante Pronatec"/>
    <n v="0"/>
    <n v="30"/>
    <n v="0"/>
    <n v="83"/>
    <x v="6"/>
    <s v="2102507 SENAR-MA"/>
    <x v="138"/>
    <n v="0"/>
    <n v="0"/>
    <n v="30"/>
    <n v="30"/>
    <n v="0"/>
    <n v="50.628684557853056"/>
    <n v="50.628684557853056"/>
    <n v="1879"/>
    <n v="5678.5761010531896"/>
    <n v="939.5"/>
    <n v="0.5"/>
    <n v="0.16544640474673811"/>
    <n v="8.3763338371534868"/>
  </r>
  <r>
    <n v="2102705"/>
    <s v="MA"/>
    <x v="2454"/>
    <n v="4"/>
    <n v="20448"/>
    <s v="Município já participante"/>
    <s v="Município já participante"/>
    <n v="194"/>
    <n v="338"/>
    <n v="175"/>
    <n v="155.20000000000002"/>
    <x v="6"/>
    <s v="2102705 SENAR-MA"/>
    <x v="138"/>
    <n v="60"/>
    <n v="60"/>
    <n v="75"/>
    <n v="75"/>
    <n v="75"/>
    <n v="86.238054968287528"/>
    <n v="60"/>
    <n v="1879"/>
    <n v="5678.5761010531896"/>
    <n v="939.5"/>
    <n v="0.5"/>
    <n v="0.16544640474673811"/>
    <n v="30"/>
  </r>
  <r>
    <n v="2103174"/>
    <s v="MA"/>
    <x v="3380"/>
    <n v="3"/>
    <n v="17622"/>
    <s v="Município já participante"/>
    <s v="Município já participante"/>
    <n v="70"/>
    <n v="45"/>
    <n v="45"/>
    <n v="56"/>
    <x v="6"/>
    <s v="2103174 SENAR-MA"/>
    <x v="138"/>
    <n v="30"/>
    <n v="30"/>
    <n v="45"/>
    <n v="45"/>
    <n v="45"/>
    <n v="50.628684557853056"/>
    <n v="30"/>
    <n v="1879"/>
    <n v="5678.5761010531896"/>
    <n v="939.5"/>
    <n v="0.5"/>
    <n v="0.16544640474673811"/>
    <n v="15"/>
  </r>
  <r>
    <n v="2103208"/>
    <s v="MA"/>
    <x v="3381"/>
    <n v="5"/>
    <n v="73350"/>
    <s v="Município já participante"/>
    <s v="Município já participante"/>
    <n v="412"/>
    <n v="234"/>
    <n v="187"/>
    <n v="329.6"/>
    <x v="6"/>
    <s v="2103208 SENAR-MA"/>
    <x v="138"/>
    <n v="135"/>
    <n v="111"/>
    <n v="105"/>
    <n v="105"/>
    <n v="90"/>
    <n v="185.52946509519492"/>
    <n v="111"/>
    <n v="1879"/>
    <n v="5678.5761010531896"/>
    <n v="939.5"/>
    <n v="0.5"/>
    <n v="0.16544640474673811"/>
    <n v="55.5"/>
  </r>
  <r>
    <n v="2103505"/>
    <s v="MA"/>
    <x v="2455"/>
    <n v="4"/>
    <n v="39132"/>
    <s v="Município já participante"/>
    <s v="Município já participante"/>
    <n v="30"/>
    <n v="423"/>
    <n v="210"/>
    <n v="24"/>
    <x v="6"/>
    <s v="2103505 SENAR-MA"/>
    <x v="138"/>
    <n v="30"/>
    <n v="30"/>
    <n v="75"/>
    <n v="75"/>
    <n v="75"/>
    <n v="86.238054968287528"/>
    <n v="30"/>
    <n v="1879"/>
    <n v="5678.5761010531896"/>
    <n v="939.5"/>
    <n v="0.5"/>
    <n v="0.16544640474673811"/>
    <n v="15"/>
  </r>
  <r>
    <n v="2103604"/>
    <s v="MA"/>
    <x v="2456"/>
    <n v="5"/>
    <n v="61725"/>
    <s v="Novo Município para o Ofertante"/>
    <s v="Município já participante"/>
    <n v="89"/>
    <n v="365"/>
    <n v="280"/>
    <n v="71.2"/>
    <x v="6"/>
    <s v="2103604 SENAR-MA"/>
    <x v="138"/>
    <n v="0"/>
    <n v="0"/>
    <n v="75"/>
    <n v="75"/>
    <n v="45"/>
    <n v="185.52946509519492"/>
    <n v="185.52946509519492"/>
    <n v="1879"/>
    <n v="5678.5761010531896"/>
    <n v="939.5"/>
    <n v="0.5"/>
    <n v="0.16544640474673811"/>
    <n v="30.695182974585439"/>
  </r>
  <r>
    <n v="2103802"/>
    <s v="MA"/>
    <x v="753"/>
    <n v="4"/>
    <n v="22681"/>
    <s v="Novo Município para o Ofertante"/>
    <s v="Município ingressante Pronatec"/>
    <n v="0"/>
    <n v="305"/>
    <n v="115"/>
    <n v="196"/>
    <x v="6"/>
    <s v="2103802 SENAR-MA"/>
    <x v="138"/>
    <n v="0"/>
    <n v="0"/>
    <n v="45"/>
    <n v="45"/>
    <n v="15"/>
    <n v="86.238054968287528"/>
    <n v="86.238054968287528"/>
    <n v="1879"/>
    <n v="5678.5761010531896"/>
    <n v="939.5"/>
    <n v="0.5"/>
    <n v="0.16544640474673811"/>
    <n v="14.267776146854748"/>
  </r>
  <r>
    <n v="2104099"/>
    <s v="MA"/>
    <x v="2458"/>
    <n v="3"/>
    <n v="17757"/>
    <s v="Novo Município para o Ofertante"/>
    <s v="Município já participante"/>
    <n v="90"/>
    <n v="277"/>
    <n v="156"/>
    <n v="72"/>
    <x v="6"/>
    <s v="2104099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4107"/>
    <s v="MA"/>
    <x v="2459"/>
    <n v="3"/>
    <n v="11646"/>
    <s v="Município já participante"/>
    <s v="Município já participante"/>
    <n v="50"/>
    <n v="238"/>
    <n v="178"/>
    <n v="40"/>
    <x v="6"/>
    <s v="2104107 SENAR-MA"/>
    <x v="138"/>
    <n v="30"/>
    <n v="30"/>
    <n v="60"/>
    <n v="60"/>
    <n v="45"/>
    <n v="50.628684557853056"/>
    <n v="30"/>
    <n v="1879"/>
    <n v="5678.5761010531896"/>
    <n v="939.5"/>
    <n v="0.5"/>
    <n v="0.16544640474673811"/>
    <n v="15"/>
  </r>
  <r>
    <n v="2104800"/>
    <s v="MA"/>
    <x v="756"/>
    <n v="5"/>
    <n v="62093"/>
    <s v="Novo Município para o Ofertante"/>
    <s v="Município já participante"/>
    <n v="209"/>
    <n v="670"/>
    <n v="420"/>
    <n v="167.20000000000002"/>
    <x v="6"/>
    <s v="2104800 SENAR-MA"/>
    <x v="138"/>
    <n v="0"/>
    <n v="0"/>
    <n v="135"/>
    <n v="135"/>
    <n v="135"/>
    <n v="185.52946509519492"/>
    <n v="185.52946509519492"/>
    <n v="1879"/>
    <n v="5678.5761010531896"/>
    <n v="939.5"/>
    <n v="0.5"/>
    <n v="0.16544640474673811"/>
    <n v="30.695182974585439"/>
  </r>
  <r>
    <n v="2105005"/>
    <s v="MA"/>
    <x v="757"/>
    <n v="4"/>
    <n v="26189"/>
    <s v="Novo Município para o Ofertante"/>
    <s v="Município já participante"/>
    <n v="80"/>
    <n v="352"/>
    <n v="105"/>
    <n v="64"/>
    <x v="6"/>
    <s v="2105005 SENAR-MA"/>
    <x v="138"/>
    <n v="0"/>
    <n v="0"/>
    <n v="30"/>
    <n v="30"/>
    <n v="15"/>
    <n v="86.238054968287528"/>
    <n v="86.238054968287528"/>
    <n v="1879"/>
    <n v="5678.5761010531896"/>
    <n v="939.5"/>
    <n v="0.5"/>
    <n v="0.16544640474673811"/>
    <n v="14.267776146854748"/>
  </r>
  <r>
    <n v="2105104"/>
    <s v="MA"/>
    <x v="4057"/>
    <n v="4"/>
    <n v="25145"/>
    <s v="Novo Município para o Ofertante"/>
    <s v="Município ingressante Pronatec"/>
    <n v="0"/>
    <n v="60"/>
    <n v="45"/>
    <n v="196"/>
    <x v="6"/>
    <s v="2105104 SENAR-MA"/>
    <x v="138"/>
    <n v="0"/>
    <n v="0"/>
    <n v="60"/>
    <n v="60"/>
    <n v="45"/>
    <n v="86.238054968287528"/>
    <n v="86.238054968287528"/>
    <n v="1879"/>
    <n v="5678.5761010531896"/>
    <n v="939.5"/>
    <n v="0.5"/>
    <n v="0.16544640474673811"/>
    <n v="14.267776146854748"/>
  </r>
  <r>
    <n v="2105401"/>
    <s v="MA"/>
    <x v="760"/>
    <n v="5"/>
    <n v="62110"/>
    <s v="Município já participante"/>
    <s v="Município já participante"/>
    <n v="252"/>
    <n v="581"/>
    <n v="430"/>
    <n v="201.60000000000002"/>
    <x v="6"/>
    <s v="2105401 SENAR-MA"/>
    <x v="138"/>
    <n v="45"/>
    <n v="49"/>
    <n v="60"/>
    <n v="60"/>
    <n v="60"/>
    <n v="185.52946509519492"/>
    <n v="49"/>
    <n v="1879"/>
    <n v="5678.5761010531896"/>
    <n v="939.5"/>
    <n v="0.5"/>
    <n v="0.16544640474673811"/>
    <n v="24.5"/>
  </r>
  <r>
    <n v="2105450"/>
    <s v="MA"/>
    <x v="378"/>
    <n v="2"/>
    <n v="8526"/>
    <s v="Novo Município para o Ofertante"/>
    <s v="Município ingressante Pronatec"/>
    <n v="0"/>
    <n v="45"/>
    <n v="45"/>
    <n v="55"/>
    <x v="6"/>
    <s v="2105450 SENAR-MA"/>
    <x v="138"/>
    <n v="0"/>
    <n v="0"/>
    <n v="45"/>
    <n v="45"/>
    <n v="45"/>
    <n v="38.05320994794679"/>
    <n v="38.05320994794679"/>
    <n v="1879"/>
    <n v="5678.5761010531896"/>
    <n v="939.5"/>
    <n v="0.5"/>
    <n v="0.16544640474673811"/>
    <n v="6.2957667749606054"/>
  </r>
  <r>
    <n v="2105476"/>
    <s v="MA"/>
    <x v="762"/>
    <n v="3"/>
    <n v="15440"/>
    <s v="Novo Município para o Ofertante"/>
    <s v="Município ingressante Pronatec"/>
    <n v="0"/>
    <n v="190"/>
    <n v="110"/>
    <n v="83"/>
    <x v="6"/>
    <s v="2105476 SENAR-MA"/>
    <x v="138"/>
    <n v="0"/>
    <n v="0"/>
    <n v="30"/>
    <n v="30"/>
    <n v="30"/>
    <n v="50.628684557853056"/>
    <n v="50.628684557853056"/>
    <n v="1879"/>
    <n v="5678.5761010531896"/>
    <n v="939.5"/>
    <n v="0.5"/>
    <n v="0.16544640474673811"/>
    <n v="8.3763338371534868"/>
  </r>
  <r>
    <n v="2105609"/>
    <s v="MA"/>
    <x v="4058"/>
    <n v="3"/>
    <n v="15433"/>
    <s v="Novo Município para o Ofertante"/>
    <s v="Município ingressante Pronatec"/>
    <n v="0"/>
    <n v="60"/>
    <n v="60"/>
    <n v="83"/>
    <x v="6"/>
    <s v="2105609 SENAR-MA"/>
    <x v="138"/>
    <n v="0"/>
    <n v="0"/>
    <n v="60"/>
    <n v="60"/>
    <n v="60"/>
    <n v="50.628684557853056"/>
    <n v="50.628684557853056"/>
    <n v="1879"/>
    <n v="5678.5761010531896"/>
    <n v="939.5"/>
    <n v="0.5"/>
    <n v="0.16544640474673811"/>
    <n v="8.3763338371534868"/>
  </r>
  <r>
    <n v="2105658"/>
    <s v="MA"/>
    <x v="4059"/>
    <n v="1"/>
    <n v="4020"/>
    <s v="Novo Município para o Ofertante"/>
    <s v="Município ingressante Pronatec"/>
    <n v="0"/>
    <n v="45"/>
    <n v="45"/>
    <n v="33"/>
    <x v="6"/>
    <s v="2105658 SENAR-MA"/>
    <x v="138"/>
    <n v="0"/>
    <n v="0"/>
    <n v="45"/>
    <n v="45"/>
    <n v="45"/>
    <n v="27.398058252427184"/>
    <n v="27.398058252427184"/>
    <n v="1879"/>
    <n v="5678.5761010531896"/>
    <n v="939.5"/>
    <n v="0.5"/>
    <n v="0.16544640474673811"/>
    <n v="4.5329102349057759"/>
  </r>
  <r>
    <n v="2106003"/>
    <s v="MA"/>
    <x v="4060"/>
    <n v="3"/>
    <n v="11423"/>
    <s v="Novo Município para o Ofertante"/>
    <s v="Município ingressante Pronatec"/>
    <n v="0"/>
    <n v="45"/>
    <n v="45"/>
    <n v="83"/>
    <x v="6"/>
    <s v="2106003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6102"/>
    <s v="MA"/>
    <x v="2462"/>
    <n v="3"/>
    <n v="11390"/>
    <s v="Novo Município para o Ofertante"/>
    <s v="Município ingressante Pronatec"/>
    <n v="0"/>
    <n v="153"/>
    <n v="89"/>
    <n v="83"/>
    <x v="6"/>
    <s v="2106102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6300"/>
    <s v="MA"/>
    <x v="4061"/>
    <n v="3"/>
    <n v="17587"/>
    <s v="Novo Município para o Ofertante"/>
    <s v="Município ingressante Pronatec"/>
    <n v="0"/>
    <n v="30"/>
    <n v="30"/>
    <n v="83"/>
    <x v="6"/>
    <s v="2106300 SENAR-MA"/>
    <x v="138"/>
    <n v="0"/>
    <n v="0"/>
    <n v="30"/>
    <n v="30"/>
    <n v="30"/>
    <n v="50.628684557853056"/>
    <n v="50.628684557853056"/>
    <n v="1879"/>
    <n v="5678.5761010531896"/>
    <n v="939.5"/>
    <n v="0.5"/>
    <n v="0.16544640474673811"/>
    <n v="8.3763338371534868"/>
  </r>
  <r>
    <n v="2106326"/>
    <s v="MA"/>
    <x v="2463"/>
    <n v="3"/>
    <n v="19155"/>
    <s v="Novo Município para o Ofertante"/>
    <s v="Município já participante"/>
    <n v="20"/>
    <n v="80"/>
    <n v="50"/>
    <n v="16"/>
    <x v="6"/>
    <s v="2106326 SENAR-MA"/>
    <x v="138"/>
    <n v="0"/>
    <n v="0"/>
    <n v="30"/>
    <n v="30"/>
    <n v="0"/>
    <n v="50.628684557853056"/>
    <n v="50.628684557853056"/>
    <n v="1879"/>
    <n v="5678.5761010531896"/>
    <n v="939.5"/>
    <n v="0.5"/>
    <n v="0.16544640474673811"/>
    <n v="8.3763338371534868"/>
  </r>
  <r>
    <n v="2106508"/>
    <s v="MA"/>
    <x v="3393"/>
    <n v="4"/>
    <n v="21885"/>
    <s v="Novo Município para o Ofertante"/>
    <s v="Município ingressante Pronatec"/>
    <n v="0"/>
    <n v="165"/>
    <n v="85"/>
    <n v="196"/>
    <x v="6"/>
    <s v="2106508 SENAR-MA"/>
    <x v="138"/>
    <n v="0"/>
    <n v="0"/>
    <n v="45"/>
    <n v="45"/>
    <n v="45"/>
    <n v="86.238054968287528"/>
    <n v="86.238054968287528"/>
    <n v="1879"/>
    <n v="5678.5761010531896"/>
    <n v="939.5"/>
    <n v="0.5"/>
    <n v="0.16544640474673811"/>
    <n v="14.267776146854748"/>
  </r>
  <r>
    <n v="2106631"/>
    <s v="MA"/>
    <x v="3395"/>
    <n v="3"/>
    <n v="13794"/>
    <s v="Município sem oferta para 2014"/>
    <s v="Município sem oferta para 2014"/>
    <n v="34"/>
    <n v="0"/>
    <n v="0"/>
    <n v="27.200000000000003"/>
    <x v="6"/>
    <s v="2106631 SENAR-MA"/>
    <x v="138"/>
    <n v="30"/>
    <n v="34"/>
    <n v="0"/>
    <n v="0"/>
    <n v="0"/>
    <n v="50.628684557853056"/>
    <n v="34"/>
    <n v="1879"/>
    <n v="5678.5761010531896"/>
    <n v="939.5"/>
    <n v="0.5"/>
    <n v="0.16544640474673811"/>
    <n v="17"/>
  </r>
  <r>
    <n v="2106706"/>
    <s v="MA"/>
    <x v="3396"/>
    <n v="4"/>
    <n v="20452"/>
    <s v="Município sem oferta para 2014"/>
    <s v="Município já participante"/>
    <n v="30"/>
    <n v="40"/>
    <n v="0"/>
    <n v="24"/>
    <x v="6"/>
    <s v="2106706 SENAR-MA"/>
    <x v="138"/>
    <n v="45"/>
    <n v="30"/>
    <n v="0"/>
    <n v="0"/>
    <n v="0"/>
    <n v="86.238054968287528"/>
    <n v="30"/>
    <n v="1879"/>
    <n v="5678.5761010531896"/>
    <n v="939.5"/>
    <n v="0.5"/>
    <n v="0.16544640474673811"/>
    <n v="15"/>
  </r>
  <r>
    <n v="2106755"/>
    <s v="MA"/>
    <x v="3397"/>
    <n v="4"/>
    <n v="24427"/>
    <s v="Novo Município para o Ofertante"/>
    <s v="Município ingressante Pronatec"/>
    <n v="0"/>
    <n v="165"/>
    <n v="30"/>
    <n v="196"/>
    <x v="6"/>
    <s v="2106755 SENAR-MA"/>
    <x v="138"/>
    <n v="0"/>
    <n v="0"/>
    <n v="45"/>
    <n v="45"/>
    <n v="30"/>
    <n v="86.238054968287528"/>
    <n v="86.238054968287528"/>
    <n v="1879"/>
    <n v="5678.5761010531896"/>
    <n v="939.5"/>
    <n v="0.5"/>
    <n v="0.16544640474673811"/>
    <n v="14.267776146854748"/>
  </r>
  <r>
    <n v="2107258"/>
    <s v="MA"/>
    <x v="3400"/>
    <n v="1"/>
    <n v="4885"/>
    <s v="Novo Município para o Ofertante"/>
    <s v="Município já participante"/>
    <n v="24"/>
    <n v="140"/>
    <n v="80"/>
    <n v="19.200000000000003"/>
    <x v="6"/>
    <s v="2107258 SENAR-MA"/>
    <x v="138"/>
    <n v="0"/>
    <n v="0"/>
    <n v="60"/>
    <n v="60"/>
    <n v="60"/>
    <n v="27.398058252427184"/>
    <n v="27.398058252427184"/>
    <n v="1879"/>
    <n v="5678.5761010531896"/>
    <n v="939.5"/>
    <n v="0.5"/>
    <n v="0.16544640474673811"/>
    <n v="4.5329102349057759"/>
  </r>
  <r>
    <n v="2107357"/>
    <s v="MA"/>
    <x v="2466"/>
    <n v="3"/>
    <n v="19134"/>
    <s v="Novo Município para o Ofertante"/>
    <s v="Município já participante"/>
    <n v="53"/>
    <n v="231"/>
    <n v="35"/>
    <n v="42.400000000000006"/>
    <x v="6"/>
    <s v="2107357 SENAR-MA"/>
    <x v="138"/>
    <n v="0"/>
    <n v="0"/>
    <n v="30"/>
    <n v="30"/>
    <n v="15"/>
    <n v="50.628684557853056"/>
    <n v="50.628684557853056"/>
    <n v="1879"/>
    <n v="5678.5761010531896"/>
    <n v="939.5"/>
    <n v="0.5"/>
    <n v="0.16544640474673811"/>
    <n v="8.3763338371534868"/>
  </r>
  <r>
    <n v="2107506"/>
    <s v="MA"/>
    <x v="2467"/>
    <n v="6"/>
    <n v="105121"/>
    <s v="Novo Município para o Ofertante"/>
    <s v="Município já participante"/>
    <n v="700"/>
    <n v="559"/>
    <n v="357"/>
    <n v="560"/>
    <x v="6"/>
    <s v="2107506 SENAR-MA"/>
    <x v="138"/>
    <n v="0"/>
    <n v="0"/>
    <n v="75"/>
    <n v="75"/>
    <n v="75"/>
    <n v="438.42621259029926"/>
    <n v="438.42621259029926"/>
    <n v="1879"/>
    <n v="5678.5761010531896"/>
    <n v="939.5"/>
    <n v="0.5"/>
    <n v="0.16544640474673811"/>
    <n v="72.536040619794093"/>
  </r>
  <r>
    <n v="2107605"/>
    <s v="MA"/>
    <x v="3404"/>
    <n v="3"/>
    <n v="18764"/>
    <s v="Novo Município para o Ofertante"/>
    <s v="Município já participante"/>
    <n v="315"/>
    <n v="186"/>
    <n v="86"/>
    <n v="252"/>
    <x v="6"/>
    <s v="2107605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7704"/>
    <s v="MA"/>
    <x v="766"/>
    <n v="4"/>
    <n v="20103"/>
    <s v="Município já participante"/>
    <s v="Município já participante"/>
    <n v="99"/>
    <n v="458"/>
    <n v="300"/>
    <n v="79.2"/>
    <x v="6"/>
    <s v="2107704 SENAR-MA"/>
    <x v="138"/>
    <n v="30"/>
    <n v="29"/>
    <n v="105"/>
    <n v="105"/>
    <n v="90"/>
    <n v="86.238054968287528"/>
    <n v="29"/>
    <n v="1879"/>
    <n v="5678.5761010531896"/>
    <n v="939.5"/>
    <n v="0.5"/>
    <n v="0.16544640474673811"/>
    <n v="14.5"/>
  </r>
  <r>
    <n v="2108009"/>
    <s v="MA"/>
    <x v="767"/>
    <n v="3"/>
    <n v="18067"/>
    <s v="Novo Município para o Ofertante"/>
    <s v="Município ingressante Pronatec"/>
    <n v="0"/>
    <n v="175"/>
    <n v="75"/>
    <n v="83"/>
    <x v="6"/>
    <s v="2108009 SENAR-MA"/>
    <x v="138"/>
    <n v="0"/>
    <n v="0"/>
    <n v="30"/>
    <n v="30"/>
    <n v="0"/>
    <n v="50.628684557853056"/>
    <n v="50.628684557853056"/>
    <n v="1879"/>
    <n v="5678.5761010531896"/>
    <n v="939.5"/>
    <n v="0.5"/>
    <n v="0.16544640474673811"/>
    <n v="8.3763338371534868"/>
  </r>
  <r>
    <n v="2108058"/>
    <s v="MA"/>
    <x v="3406"/>
    <n v="3"/>
    <n v="14519"/>
    <s v="Município sem oferta para 2014"/>
    <s v="Município já participante"/>
    <n v="73"/>
    <n v="246"/>
    <n v="116"/>
    <n v="58.400000000000006"/>
    <x v="6"/>
    <s v="2108058 SENAR-MA"/>
    <x v="138"/>
    <n v="60"/>
    <n v="73"/>
    <n v="0"/>
    <n v="0"/>
    <n v="0"/>
    <n v="50.628684557853056"/>
    <n v="73"/>
    <n v="1879"/>
    <n v="5678.5761010531896"/>
    <n v="939.5"/>
    <n v="0.5"/>
    <n v="0.16544640474673811"/>
    <n v="36.5"/>
  </r>
  <r>
    <n v="2108405"/>
    <s v="MA"/>
    <x v="3410"/>
    <n v="3"/>
    <n v="13803"/>
    <s v="Novo Município para o Ofertante"/>
    <s v="Município já participante"/>
    <n v="147"/>
    <n v="125"/>
    <n v="45"/>
    <n v="117.60000000000001"/>
    <x v="6"/>
    <s v="2108405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8454"/>
    <s v="MA"/>
    <x v="3411"/>
    <n v="4"/>
    <n v="21201"/>
    <s v="Município já participante"/>
    <s v="Município já participante"/>
    <n v="30"/>
    <n v="230"/>
    <n v="55"/>
    <n v="24"/>
    <x v="6"/>
    <s v="2108454 SENAR-MA"/>
    <x v="138"/>
    <n v="30"/>
    <n v="30"/>
    <n v="30"/>
    <n v="30"/>
    <n v="15"/>
    <n v="86.238054968287528"/>
    <n v="30"/>
    <n v="1879"/>
    <n v="5678.5761010531896"/>
    <n v="939.5"/>
    <n v="0.5"/>
    <n v="0.16544640474673811"/>
    <n v="15"/>
  </r>
  <r>
    <n v="2108603"/>
    <s v="MA"/>
    <x v="769"/>
    <n v="5"/>
    <n v="78162"/>
    <s v="Município já participante"/>
    <s v="Município já participante"/>
    <n v="556"/>
    <n v="262"/>
    <n v="221"/>
    <n v="444.8"/>
    <x v="6"/>
    <s v="2108603 SENAR-MA"/>
    <x v="138"/>
    <n v="30"/>
    <n v="30"/>
    <n v="45"/>
    <n v="45"/>
    <n v="45"/>
    <n v="185.52946509519492"/>
    <n v="30"/>
    <n v="1879"/>
    <n v="5678.5761010531896"/>
    <n v="939.5"/>
    <n v="0.5"/>
    <n v="0.16544640474673811"/>
    <n v="15"/>
  </r>
  <r>
    <n v="2108801"/>
    <s v="MA"/>
    <x v="2469"/>
    <n v="3"/>
    <n v="17381"/>
    <s v="Novo Município para o Ofertante"/>
    <s v="Município já participante"/>
    <n v="163"/>
    <n v="265"/>
    <n v="145"/>
    <n v="130.4"/>
    <x v="6"/>
    <s v="2108801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9007"/>
    <s v="MA"/>
    <x v="771"/>
    <n v="4"/>
    <n v="21530"/>
    <s v="Novo Município para o Ofertante"/>
    <s v="Município ingressante Pronatec"/>
    <n v="0"/>
    <n v="280"/>
    <n v="140"/>
    <n v="196"/>
    <x v="6"/>
    <s v="2109007 SENAR-MA"/>
    <x v="138"/>
    <n v="0"/>
    <n v="0"/>
    <n v="60"/>
    <n v="60"/>
    <n v="60"/>
    <n v="86.238054968287528"/>
    <n v="86.238054968287528"/>
    <n v="1879"/>
    <n v="5678.5761010531896"/>
    <n v="939.5"/>
    <n v="0.5"/>
    <n v="0.16544640474673811"/>
    <n v="14.267776146854748"/>
  </r>
  <r>
    <n v="2109239"/>
    <s v="MA"/>
    <x v="2901"/>
    <n v="2"/>
    <n v="6374"/>
    <s v="Novo Município para o Ofertante"/>
    <s v="Município ingressante Pronatec"/>
    <n v="0"/>
    <n v="45"/>
    <n v="30"/>
    <n v="55"/>
    <x v="6"/>
    <s v="2109239 SENAR-MA"/>
    <x v="138"/>
    <n v="0"/>
    <n v="0"/>
    <n v="45"/>
    <n v="45"/>
    <n v="30"/>
    <n v="38.05320994794679"/>
    <n v="38.05320994794679"/>
    <n v="1879"/>
    <n v="5678.5761010531896"/>
    <n v="939.5"/>
    <n v="0.5"/>
    <n v="0.16544640474673811"/>
    <n v="6.2957667749606054"/>
  </r>
  <r>
    <n v="2109304"/>
    <s v="MA"/>
    <x v="3415"/>
    <n v="3"/>
    <n v="10717"/>
    <s v="Novo Município para o Ofertante"/>
    <s v="Município ingressante Pronatec"/>
    <n v="0"/>
    <n v="232"/>
    <n v="166"/>
    <n v="83"/>
    <x v="6"/>
    <s v="2109304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09601"/>
    <s v="MA"/>
    <x v="772"/>
    <n v="4"/>
    <n v="39576"/>
    <s v="Município já participante"/>
    <s v="Município já participante"/>
    <n v="1081"/>
    <n v="814"/>
    <n v="297"/>
    <n v="864.80000000000007"/>
    <x v="6"/>
    <s v="2109601 SENAR-MA"/>
    <x v="138"/>
    <n v="90"/>
    <n v="88"/>
    <n v="60"/>
    <n v="60"/>
    <n v="60"/>
    <n v="86.238054968287528"/>
    <n v="88"/>
    <n v="1879"/>
    <n v="5678.5761010531896"/>
    <n v="939.5"/>
    <n v="0.5"/>
    <n v="0.16544640474673811"/>
    <n v="44"/>
  </r>
  <r>
    <n v="2109809"/>
    <s v="MA"/>
    <x v="2800"/>
    <n v="4"/>
    <n v="39110"/>
    <s v="Novo Município para o Ofertante"/>
    <s v="Município já participante"/>
    <n v="120"/>
    <n v="165"/>
    <n v="30"/>
    <n v="96"/>
    <x v="6"/>
    <s v="2109809 SENAR-MA"/>
    <x v="138"/>
    <n v="0"/>
    <n v="0"/>
    <n v="45"/>
    <n v="45"/>
    <n v="30"/>
    <n v="86.238054968287528"/>
    <n v="86.238054968287528"/>
    <n v="1879"/>
    <n v="5678.5761010531896"/>
    <n v="939.5"/>
    <n v="0.5"/>
    <n v="0.16544640474673811"/>
    <n v="14.267776146854748"/>
  </r>
  <r>
    <n v="2109908"/>
    <s v="MA"/>
    <x v="478"/>
    <n v="5"/>
    <n v="77282"/>
    <s v="Município sem oferta para 2014"/>
    <s v="Município já participante"/>
    <n v="2045"/>
    <n v="1752"/>
    <n v="811"/>
    <n v="1636"/>
    <x v="6"/>
    <s v="2109908 SENAR-MA"/>
    <x v="138"/>
    <n v="105"/>
    <n v="101"/>
    <n v="0"/>
    <n v="0"/>
    <n v="0"/>
    <n v="185.52946509519492"/>
    <n v="101"/>
    <n v="1879"/>
    <n v="5678.5761010531896"/>
    <n v="939.5"/>
    <n v="0.5"/>
    <n v="0.16544640474673811"/>
    <n v="50.5"/>
  </r>
  <r>
    <n v="2110039"/>
    <s v="MA"/>
    <x v="2470"/>
    <n v="4"/>
    <n v="22644"/>
    <s v="Município sem oferta para 2014"/>
    <s v="Município já participante"/>
    <n v="52"/>
    <n v="50"/>
    <n v="45"/>
    <n v="41.6"/>
    <x v="6"/>
    <s v="2110039 SENAR-MA"/>
    <x v="138"/>
    <n v="45"/>
    <n v="52"/>
    <n v="0"/>
    <n v="0"/>
    <n v="0"/>
    <n v="86.238054968287528"/>
    <n v="52"/>
    <n v="1879"/>
    <n v="5678.5761010531896"/>
    <n v="939.5"/>
    <n v="0.5"/>
    <n v="0.16544640474673811"/>
    <n v="26"/>
  </r>
  <r>
    <n v="2110104"/>
    <s v="MA"/>
    <x v="4062"/>
    <n v="4"/>
    <n v="29191"/>
    <s v="Novo Município para o Ofertante"/>
    <s v="Município ingressante Pronatec"/>
    <n v="0"/>
    <n v="75"/>
    <n v="75"/>
    <n v="196"/>
    <x v="6"/>
    <s v="2110104 SENAR-MA"/>
    <x v="138"/>
    <n v="0"/>
    <n v="0"/>
    <n v="75"/>
    <n v="75"/>
    <n v="75"/>
    <n v="86.238054968287528"/>
    <n v="86.238054968287528"/>
    <n v="1879"/>
    <n v="5678.5761010531896"/>
    <n v="939.5"/>
    <n v="0.5"/>
    <n v="0.16544640474673811"/>
    <n v="14.267776146854748"/>
  </r>
  <r>
    <n v="2110203"/>
    <s v="MA"/>
    <x v="774"/>
    <n v="4"/>
    <n v="32366"/>
    <s v="Novo Município para o Ofertante"/>
    <s v="Município já participante"/>
    <n v="80"/>
    <n v="85"/>
    <n v="45"/>
    <n v="64"/>
    <x v="6"/>
    <s v="2110203 SENAR-MA"/>
    <x v="138"/>
    <n v="0"/>
    <n v="0"/>
    <n v="45"/>
    <n v="45"/>
    <n v="45"/>
    <n v="86.238054968287528"/>
    <n v="86.238054968287528"/>
    <n v="1879"/>
    <n v="5678.5761010531896"/>
    <n v="939.5"/>
    <n v="0.5"/>
    <n v="0.16544640474673811"/>
    <n v="14.267776146854748"/>
  </r>
  <r>
    <n v="2110401"/>
    <s v="MA"/>
    <x v="4063"/>
    <n v="3"/>
    <n v="17799"/>
    <s v="Município sem oferta para 2014"/>
    <s v="Município sem oferta para 2014"/>
    <n v="30"/>
    <n v="0"/>
    <n v="0"/>
    <n v="24"/>
    <x v="6"/>
    <s v="2110401 SENAR-MA"/>
    <x v="138"/>
    <n v="30"/>
    <n v="30"/>
    <n v="0"/>
    <n v="0"/>
    <n v="0"/>
    <n v="50.628684557853056"/>
    <n v="30"/>
    <n v="1879"/>
    <n v="5678.5761010531896"/>
    <n v="939.5"/>
    <n v="0.5"/>
    <n v="0.16544640474673811"/>
    <n v="15"/>
  </r>
  <r>
    <n v="2110500"/>
    <s v="MA"/>
    <x v="1118"/>
    <n v="4"/>
    <n v="40736"/>
    <s v="Município já participante"/>
    <s v="Município já participante"/>
    <n v="116"/>
    <n v="608"/>
    <n v="381"/>
    <n v="92.800000000000011"/>
    <x v="6"/>
    <s v="2110500 SENAR-MA"/>
    <x v="138"/>
    <n v="120"/>
    <n v="116"/>
    <n v="75"/>
    <n v="75"/>
    <n v="75"/>
    <n v="86.238054968287528"/>
    <n v="116"/>
    <n v="1879"/>
    <n v="5678.5761010531896"/>
    <n v="939.5"/>
    <n v="0.5"/>
    <n v="0.16544640474673811"/>
    <n v="58"/>
  </r>
  <r>
    <n v="2110609"/>
    <s v="MA"/>
    <x v="4064"/>
    <n v="4"/>
    <n v="26476"/>
    <s v="Município sem oferta para 2014"/>
    <s v="Município já participante"/>
    <n v="75"/>
    <n v="129"/>
    <n v="97"/>
    <n v="60"/>
    <x v="6"/>
    <s v="2110609 SENAR-MA"/>
    <x v="138"/>
    <n v="75"/>
    <n v="75"/>
    <n v="0"/>
    <n v="0"/>
    <n v="0"/>
    <n v="86.238054968287528"/>
    <n v="75"/>
    <n v="1879"/>
    <n v="5678.5761010531896"/>
    <n v="939.5"/>
    <n v="0.5"/>
    <n v="0.16544640474673811"/>
    <n v="37.5"/>
  </r>
  <r>
    <n v="2110856"/>
    <s v="MA"/>
    <x v="4065"/>
    <n v="3"/>
    <n v="10261"/>
    <s v="Município sem oferta para 2014"/>
    <s v="Município sem oferta para 2014"/>
    <n v="30"/>
    <n v="0"/>
    <n v="0"/>
    <n v="24"/>
    <x v="6"/>
    <s v="2110856 SENAR-MA"/>
    <x v="138"/>
    <n v="30"/>
    <n v="30"/>
    <n v="0"/>
    <n v="0"/>
    <n v="0"/>
    <n v="50.628684557853056"/>
    <n v="30"/>
    <n v="1879"/>
    <n v="5678.5761010531896"/>
    <n v="939.5"/>
    <n v="0.5"/>
    <n v="0.16544640474673811"/>
    <n v="15"/>
  </r>
  <r>
    <n v="2111003"/>
    <s v="MA"/>
    <x v="3213"/>
    <n v="3"/>
    <n v="19920"/>
    <s v="Novo Município para o Ofertante"/>
    <s v="Município já participante"/>
    <n v="628"/>
    <n v="540"/>
    <n v="182"/>
    <n v="502.40000000000003"/>
    <x v="6"/>
    <s v="2111003 SENAR-MA"/>
    <x v="138"/>
    <n v="0"/>
    <n v="0"/>
    <n v="45"/>
    <n v="45"/>
    <n v="30"/>
    <n v="50.628684557853056"/>
    <n v="50.628684557853056"/>
    <n v="1879"/>
    <n v="5678.5761010531896"/>
    <n v="939.5"/>
    <n v="0.5"/>
    <n v="0.16544640474673811"/>
    <n v="8.3763338371534868"/>
  </r>
  <r>
    <n v="2111052"/>
    <s v="MA"/>
    <x v="1034"/>
    <n v="3"/>
    <n v="10814"/>
    <s v="Novo Município para o Ofertante"/>
    <s v="Município ingressante Pronatec"/>
    <n v="0"/>
    <n v="125"/>
    <n v="45"/>
    <n v="83"/>
    <x v="6"/>
    <s v="2111052 SENAR-MA"/>
    <x v="138"/>
    <n v="0"/>
    <n v="0"/>
    <n v="45"/>
    <n v="45"/>
    <n v="45"/>
    <n v="50.628684557853056"/>
    <n v="50.628684557853056"/>
    <n v="1879"/>
    <n v="5678.5761010531896"/>
    <n v="939.5"/>
    <n v="0.5"/>
    <n v="0.16544640474673811"/>
    <n v="8.3763338371534868"/>
  </r>
  <r>
    <n v="2111300"/>
    <s v="MA"/>
    <x v="21"/>
    <n v="7"/>
    <n v="1014837"/>
    <s v="Novo Município para o Ofertante"/>
    <s v="Município já participante"/>
    <n v="14686"/>
    <n v="14396"/>
    <n v="6541"/>
    <n v="11748.800000000001"/>
    <x v="6"/>
    <s v="2111300 SENAR-MA"/>
    <x v="138"/>
    <n v="0"/>
    <n v="0"/>
    <n v="120"/>
    <n v="120"/>
    <n v="75"/>
    <n v="1531.3830845771145"/>
    <n v="1531.3830845771145"/>
    <n v="1879"/>
    <n v="5678.5761010531896"/>
    <n v="939.5"/>
    <n v="0.5"/>
    <n v="0.16544640474673811"/>
    <n v="253.36182563325355"/>
  </r>
  <r>
    <n v="2111573"/>
    <s v="MA"/>
    <x v="3421"/>
    <n v="1"/>
    <n v="4425"/>
    <s v="Novo Município para o Ofertante"/>
    <s v="Município ingressante Pronatec"/>
    <n v="0"/>
    <n v="100"/>
    <n v="60"/>
    <n v="33"/>
    <x v="6"/>
    <s v="2111573 SENAR-MA"/>
    <x v="138"/>
    <n v="0"/>
    <n v="0"/>
    <n v="60"/>
    <n v="60"/>
    <n v="60"/>
    <n v="27.398058252427184"/>
    <n v="27.398058252427184"/>
    <n v="1879"/>
    <n v="5678.5761010531896"/>
    <n v="939.5"/>
    <n v="0.5"/>
    <n v="0.16544640474673811"/>
    <n v="4.5329102349057759"/>
  </r>
  <r>
    <n v="2111805"/>
    <s v="MA"/>
    <x v="2886"/>
    <n v="3"/>
    <n v="17002"/>
    <s v="Novo Município para o Ofertante"/>
    <s v="Município já participante"/>
    <n v="90"/>
    <n v="110"/>
    <n v="0"/>
    <n v="72"/>
    <x v="6"/>
    <s v="2111805 SENAR-MA"/>
    <x v="138"/>
    <n v="0"/>
    <n v="0"/>
    <n v="30"/>
    <n v="30"/>
    <n v="0"/>
    <n v="50.628684557853056"/>
    <n v="50.628684557853056"/>
    <n v="1879"/>
    <n v="5678.5761010531896"/>
    <n v="939.5"/>
    <n v="0.5"/>
    <n v="0.16544640474673811"/>
    <n v="8.3763338371534868"/>
  </r>
  <r>
    <n v="2112209"/>
    <s v="MA"/>
    <x v="783"/>
    <n v="6"/>
    <n v="155460"/>
    <s v="Município já participante"/>
    <s v="Município já participante"/>
    <n v="1105"/>
    <n v="1680"/>
    <n v="807"/>
    <n v="884"/>
    <x v="6"/>
    <s v="2112209 SENAR-MA"/>
    <x v="138"/>
    <n v="105"/>
    <n v="104"/>
    <n v="105"/>
    <n v="105"/>
    <n v="105"/>
    <n v="438.42621259029926"/>
    <n v="104"/>
    <n v="1879"/>
    <n v="5678.5761010531896"/>
    <n v="939.5"/>
    <n v="0.5"/>
    <n v="0.16544640474673811"/>
    <n v="52"/>
  </r>
  <r>
    <n v="2112274"/>
    <s v="MA"/>
    <x v="4066"/>
    <n v="2"/>
    <n v="5596"/>
    <s v="Novo Município para o Ofertante"/>
    <s v="Município ingressante Pronatec"/>
    <n v="0"/>
    <n v="45"/>
    <n v="45"/>
    <n v="55"/>
    <x v="6"/>
    <s v="2112274 SENAR-MA"/>
    <x v="138"/>
    <n v="0"/>
    <n v="0"/>
    <n v="45"/>
    <n v="45"/>
    <n v="45"/>
    <n v="38.05320994794679"/>
    <n v="38.05320994794679"/>
    <n v="1879"/>
    <n v="5678.5761010531896"/>
    <n v="939.5"/>
    <n v="0.5"/>
    <n v="0.16544640474673811"/>
    <n v="6.2957667749606054"/>
  </r>
  <r>
    <n v="2112308"/>
    <s v="MA"/>
    <x v="784"/>
    <n v="4"/>
    <n v="39183"/>
    <s v="Novo Município para o Ofertante"/>
    <s v="Município ingressante Pronatec"/>
    <n v="0"/>
    <n v="370"/>
    <n v="200"/>
    <n v="196"/>
    <x v="6"/>
    <s v="2112308 SENAR-MA"/>
    <x v="138"/>
    <n v="0"/>
    <n v="0"/>
    <n v="60"/>
    <n v="60"/>
    <n v="60"/>
    <n v="86.238054968287528"/>
    <n v="86.238054968287528"/>
    <n v="1879"/>
    <n v="5678.5761010531896"/>
    <n v="939.5"/>
    <n v="0.5"/>
    <n v="0.16544640474673811"/>
    <n v="14.267776146854748"/>
  </r>
  <r>
    <n v="2112407"/>
    <s v="MA"/>
    <x v="4067"/>
    <n v="4"/>
    <n v="33933"/>
    <s v="Novo Município para o Ofertante"/>
    <s v="Município ingressante Pronatec"/>
    <n v="0"/>
    <n v="60"/>
    <n v="45"/>
    <n v="196"/>
    <x v="6"/>
    <s v="2112407 SENAR-MA"/>
    <x v="138"/>
    <n v="0"/>
    <n v="0"/>
    <n v="60"/>
    <n v="60"/>
    <n v="45"/>
    <n v="86.238054968287528"/>
    <n v="86.238054968287528"/>
    <n v="1879"/>
    <n v="5678.5761010531896"/>
    <n v="939.5"/>
    <n v="0.5"/>
    <n v="0.16544640474673811"/>
    <n v="14.267776146854748"/>
  </r>
  <r>
    <n v="2112704"/>
    <s v="MA"/>
    <x v="994"/>
    <n v="4"/>
    <n v="49412"/>
    <s v="Município já participante"/>
    <s v="Município já participante"/>
    <n v="30"/>
    <n v="245"/>
    <n v="165"/>
    <n v="24"/>
    <x v="6"/>
    <s v="2112704 SENAR-MA"/>
    <x v="138"/>
    <n v="30"/>
    <n v="30"/>
    <n v="45"/>
    <n v="45"/>
    <n v="45"/>
    <n v="86.238054968287528"/>
    <n v="30"/>
    <n v="1879"/>
    <n v="5678.5761010531896"/>
    <n v="939.5"/>
    <n v="0.5"/>
    <n v="0.16544640474673811"/>
    <n v="15"/>
  </r>
  <r>
    <n v="2112803"/>
    <s v="MA"/>
    <x v="785"/>
    <n v="4"/>
    <n v="49496"/>
    <s v="Município já participante"/>
    <s v="Município já participante"/>
    <n v="289"/>
    <n v="498"/>
    <n v="353"/>
    <n v="231.20000000000002"/>
    <x v="6"/>
    <s v="2112803 SENAR-MA"/>
    <x v="138"/>
    <n v="105"/>
    <n v="62"/>
    <n v="60"/>
    <n v="60"/>
    <n v="60"/>
    <n v="86.238054968287528"/>
    <n v="62"/>
    <n v="1879"/>
    <n v="5678.5761010531896"/>
    <n v="939.5"/>
    <n v="0.5"/>
    <n v="0.16544640474673811"/>
    <n v="31"/>
  </r>
  <r>
    <n v="2112902"/>
    <s v="MA"/>
    <x v="2473"/>
    <n v="4"/>
    <n v="31217"/>
    <s v="Município já participante"/>
    <s v="Município já participante"/>
    <n v="71"/>
    <n v="110"/>
    <n v="110"/>
    <n v="56.800000000000004"/>
    <x v="6"/>
    <s v="2112902 SENAR-MA"/>
    <x v="138"/>
    <n v="60"/>
    <n v="71"/>
    <n v="60"/>
    <n v="60"/>
    <n v="60"/>
    <n v="86.238054968287528"/>
    <n v="71"/>
    <n v="1879"/>
    <n v="5678.5761010531896"/>
    <n v="939.5"/>
    <n v="0.5"/>
    <n v="0.16544640474673811"/>
    <n v="35.5"/>
  </r>
  <r>
    <n v="2113009"/>
    <s v="MA"/>
    <x v="786"/>
    <n v="4"/>
    <n v="31658"/>
    <s v="Município sem oferta para 2014"/>
    <s v="Município já participante"/>
    <n v="15"/>
    <n v="270"/>
    <n v="190"/>
    <n v="12"/>
    <x v="6"/>
    <s v="2113009 SENAR-MA"/>
    <x v="138"/>
    <n v="15"/>
    <n v="15"/>
    <n v="0"/>
    <n v="0"/>
    <n v="0"/>
    <n v="86.238054968287528"/>
    <n v="15"/>
    <n v="1879"/>
    <n v="5678.5761010531896"/>
    <n v="939.5"/>
    <n v="0.5"/>
    <n v="0.16544640474673811"/>
    <n v="7.5"/>
  </r>
  <r>
    <n v="3100203"/>
    <s v="MG"/>
    <x v="22"/>
    <n v="4"/>
    <n v="22690"/>
    <s v="Município já participante"/>
    <s v="Município já participante"/>
    <n v="30"/>
    <n v="385"/>
    <n v="245"/>
    <n v="24"/>
    <x v="6"/>
    <s v="3100203 SENAR-MG"/>
    <x v="139"/>
    <n v="15"/>
    <n v="15"/>
    <n v="15"/>
    <n v="15"/>
    <n v="15"/>
    <n v="86.238054968287528"/>
    <n v="15"/>
    <n v="2995"/>
    <n v="16308.742450065887"/>
    <n v="1497.5"/>
    <n v="0.5"/>
    <n v="9.1821917268302328E-2"/>
    <n v="7.5"/>
  </r>
  <r>
    <n v="3100302"/>
    <s v="MG"/>
    <x v="788"/>
    <n v="3"/>
    <n v="13311"/>
    <s v="Novo Município para o Ofertante"/>
    <s v="Município já participante"/>
    <n v="274"/>
    <n v="953"/>
    <n v="548"/>
    <n v="219.20000000000002"/>
    <x v="6"/>
    <s v="3100302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00401"/>
    <s v="MG"/>
    <x v="789"/>
    <n v="1"/>
    <n v="3920"/>
    <s v="Município já participante"/>
    <s v="Município já participante"/>
    <n v="51"/>
    <n v="210"/>
    <n v="100"/>
    <n v="40.800000000000004"/>
    <x v="6"/>
    <s v="3100401 SENAR-MG"/>
    <x v="139"/>
    <n v="15"/>
    <n v="15"/>
    <n v="30"/>
    <n v="30"/>
    <n v="0"/>
    <n v="27.398058252427184"/>
    <n v="15"/>
    <n v="2995"/>
    <n v="16308.742450065887"/>
    <n v="1497.5"/>
    <n v="0.5"/>
    <n v="9.1821917268302328E-2"/>
    <n v="7.5"/>
  </r>
  <r>
    <n v="3100500"/>
    <s v="MG"/>
    <x v="4068"/>
    <n v="3"/>
    <n v="10276"/>
    <s v="Município já participante"/>
    <s v="Município já participante"/>
    <n v="30"/>
    <n v="130"/>
    <n v="60"/>
    <n v="24"/>
    <x v="6"/>
    <s v="3100500 SENAR-MG"/>
    <x v="139"/>
    <n v="30"/>
    <n v="30"/>
    <n v="30"/>
    <n v="30"/>
    <n v="0"/>
    <n v="50.628684557853056"/>
    <n v="30"/>
    <n v="2995"/>
    <n v="16308.742450065887"/>
    <n v="1497.5"/>
    <n v="0.5"/>
    <n v="9.1821917268302328E-2"/>
    <n v="15"/>
  </r>
  <r>
    <n v="3100906"/>
    <s v="MG"/>
    <x v="995"/>
    <n v="3"/>
    <n v="18479"/>
    <s v="Novo Município para o Ofertante"/>
    <s v="Município já participante"/>
    <n v="15"/>
    <n v="255"/>
    <n v="175"/>
    <n v="12"/>
    <x v="6"/>
    <s v="3100906 SENAR-MG"/>
    <x v="139"/>
    <n v="0"/>
    <n v="0"/>
    <n v="15"/>
    <n v="15"/>
    <n v="15"/>
    <n v="50.628684557853056"/>
    <n v="50.628684557853056"/>
    <n v="2995"/>
    <n v="16308.742450065887"/>
    <n v="1497.5"/>
    <n v="0.5"/>
    <n v="9.1821917268302328E-2"/>
    <n v="4.6488228848741588"/>
  </r>
  <r>
    <n v="3101102"/>
    <s v="MG"/>
    <x v="1952"/>
    <n v="4"/>
    <n v="24959"/>
    <s v="Município sem oferta para 2014"/>
    <s v="Município já participante"/>
    <n v="89"/>
    <n v="405"/>
    <n v="230"/>
    <n v="71.2"/>
    <x v="6"/>
    <s v="3101102 SENAR-MG"/>
    <x v="139"/>
    <n v="15"/>
    <n v="15"/>
    <n v="0"/>
    <n v="0"/>
    <n v="0"/>
    <n v="86.238054968287528"/>
    <n v="15"/>
    <n v="2995"/>
    <n v="16308.742450065887"/>
    <n v="1497.5"/>
    <n v="0.5"/>
    <n v="9.1821917268302328E-2"/>
    <n v="7.5"/>
  </r>
  <r>
    <n v="3101607"/>
    <s v="MG"/>
    <x v="1546"/>
    <n v="5"/>
    <n v="73774"/>
    <s v="Novo Município para o Ofertante"/>
    <s v="Município já participante"/>
    <n v="277"/>
    <n v="385"/>
    <n v="245"/>
    <n v="221.60000000000002"/>
    <x v="6"/>
    <s v="3101607 SENAR-MG"/>
    <x v="139"/>
    <n v="0"/>
    <n v="0"/>
    <n v="30"/>
    <n v="30"/>
    <n v="30"/>
    <n v="185.52946509519492"/>
    <n v="185.52946509519492"/>
    <n v="2995"/>
    <n v="16308.742450065887"/>
    <n v="1497.5"/>
    <n v="0.5"/>
    <n v="9.1821917268302328E-2"/>
    <n v="17.035671194803374"/>
  </r>
  <r>
    <n v="3102001"/>
    <s v="MG"/>
    <x v="1547"/>
    <n v="3"/>
    <n v="13717"/>
    <s v="Novo Município para o Ofertante"/>
    <s v="Município já participante"/>
    <n v="100"/>
    <n v="160"/>
    <n v="130"/>
    <n v="80"/>
    <x v="6"/>
    <s v="3102001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02209"/>
    <s v="MG"/>
    <x v="23"/>
    <n v="1"/>
    <n v="4444"/>
    <s v="Novo Município para o Ofertante"/>
    <s v="Município ingressante Pronatec"/>
    <n v="0"/>
    <n v="510"/>
    <n v="220"/>
    <n v="33"/>
    <x v="6"/>
    <s v="3102209 SENAR-MG"/>
    <x v="139"/>
    <n v="0"/>
    <n v="0"/>
    <n v="30"/>
    <n v="30"/>
    <n v="30"/>
    <n v="27.398058252427184"/>
    <n v="27.398058252427184"/>
    <n v="2995"/>
    <n v="16308.742450065887"/>
    <n v="1497.5"/>
    <n v="0.5"/>
    <n v="9.1821917268302328E-2"/>
    <n v="2.5157422381664967"/>
  </r>
  <r>
    <n v="3102407"/>
    <s v="MG"/>
    <x v="3428"/>
    <n v="1"/>
    <n v="3546"/>
    <s v="Novo Município para o Ofertante"/>
    <s v="Município ingressante Pronatec"/>
    <n v="0"/>
    <n v="90"/>
    <n v="20"/>
    <n v="33"/>
    <x v="6"/>
    <s v="3102407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02605"/>
    <s v="MG"/>
    <x v="1548"/>
    <n v="4"/>
    <n v="37270"/>
    <s v="Novo Município para o Ofertante"/>
    <s v="Município já participante"/>
    <n v="230"/>
    <n v="260"/>
    <n v="150"/>
    <n v="184"/>
    <x v="6"/>
    <s v="3102605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03108"/>
    <s v="MG"/>
    <x v="794"/>
    <n v="1"/>
    <n v="1671"/>
    <s v="Município já participante"/>
    <s v="Município já participante"/>
    <n v="77"/>
    <n v="244"/>
    <n v="64"/>
    <n v="61.6"/>
    <x v="6"/>
    <s v="3103108 SENAR-MG"/>
    <x v="139"/>
    <n v="30"/>
    <n v="30"/>
    <n v="30"/>
    <n v="30"/>
    <n v="0"/>
    <n v="27.398058252427184"/>
    <n v="30"/>
    <n v="2995"/>
    <n v="16308.742450065887"/>
    <n v="1497.5"/>
    <n v="0.5"/>
    <n v="9.1821917268302328E-2"/>
    <n v="15"/>
  </r>
  <r>
    <n v="3103405"/>
    <s v="MG"/>
    <x v="999"/>
    <n v="4"/>
    <n v="36013"/>
    <s v="Novo Município para o Ofertante"/>
    <s v="Município já participante"/>
    <n v="1110"/>
    <n v="1340"/>
    <n v="604"/>
    <n v="888"/>
    <x v="6"/>
    <s v="3103405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03504"/>
    <s v="MG"/>
    <x v="1549"/>
    <n v="6"/>
    <n v="109801"/>
    <s v="Novo Município para o Ofertante"/>
    <s v="Município já participante"/>
    <n v="685"/>
    <n v="1068"/>
    <n v="480"/>
    <n v="548"/>
    <x v="6"/>
    <s v="3103504 SENAR-MG"/>
    <x v="139"/>
    <n v="0"/>
    <n v="0"/>
    <n v="30"/>
    <n v="30"/>
    <n v="30"/>
    <n v="438.42621259029926"/>
    <n v="438.42621259029926"/>
    <n v="2995"/>
    <n v="16308.742450065887"/>
    <n v="1497.5"/>
    <n v="0.5"/>
    <n v="9.1821917268302328E-2"/>
    <n v="40.257135420721589"/>
  </r>
  <r>
    <n v="3103751"/>
    <s v="MG"/>
    <x v="2479"/>
    <n v="2"/>
    <n v="6144"/>
    <s v="Novo Município para o Ofertante"/>
    <s v="Município já participante"/>
    <n v="15"/>
    <n v="475"/>
    <n v="365"/>
    <n v="12"/>
    <x v="6"/>
    <s v="3103751 SENAR-MG"/>
    <x v="139"/>
    <n v="0"/>
    <n v="0"/>
    <n v="45"/>
    <n v="45"/>
    <n v="45"/>
    <n v="38.05320994794679"/>
    <n v="38.05320994794679"/>
    <n v="2995"/>
    <n v="16308.742450065887"/>
    <n v="1497.5"/>
    <n v="0.5"/>
    <n v="9.1821917268302328E-2"/>
    <n v="3.4941186956337091"/>
  </r>
  <r>
    <n v="3104007"/>
    <s v="MG"/>
    <x v="2481"/>
    <n v="5"/>
    <n v="93672"/>
    <s v="Novo Município para o Ofertante"/>
    <s v="Município já participante"/>
    <n v="1354"/>
    <n v="2257"/>
    <n v="948"/>
    <n v="1083.2"/>
    <x v="6"/>
    <s v="3104007 SENAR-MG"/>
    <x v="139"/>
    <n v="0"/>
    <n v="0"/>
    <n v="45"/>
    <n v="45"/>
    <n v="45"/>
    <n v="185.52946509519492"/>
    <n v="185.52946509519492"/>
    <n v="2995"/>
    <n v="16308.742450065887"/>
    <n v="1497.5"/>
    <n v="0.5"/>
    <n v="9.1821917268302328E-2"/>
    <n v="17.035671194803374"/>
  </r>
  <r>
    <n v="3104908"/>
    <s v="MG"/>
    <x v="1550"/>
    <n v="3"/>
    <n v="18307"/>
    <s v="Novo Município para o Ofertante"/>
    <s v="Município já participante"/>
    <n v="60"/>
    <n v="260"/>
    <n v="190"/>
    <n v="48"/>
    <x v="6"/>
    <s v="3104908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05103"/>
    <s v="MG"/>
    <x v="798"/>
    <n v="4"/>
    <n v="22734"/>
    <s v="Novo Município para o Ofertante"/>
    <s v="Município já participante"/>
    <n v="206"/>
    <n v="993"/>
    <n v="740"/>
    <n v="164.8"/>
    <x v="6"/>
    <s v="3105103 SENAR-MG"/>
    <x v="139"/>
    <n v="0"/>
    <n v="0"/>
    <n v="135"/>
    <n v="135"/>
    <n v="135"/>
    <n v="86.238054968287528"/>
    <n v="86.238054968287528"/>
    <n v="2995"/>
    <n v="16308.742450065887"/>
    <n v="1497.5"/>
    <n v="0.5"/>
    <n v="9.1821917268302328E-2"/>
    <n v="7.9185435486774063"/>
  </r>
  <r>
    <n v="3105400"/>
    <s v="MG"/>
    <x v="799"/>
    <n v="4"/>
    <n v="28442"/>
    <s v="Novo Município para o Ofertante"/>
    <s v="Município já participante"/>
    <n v="462"/>
    <n v="1414"/>
    <n v="738"/>
    <n v="369.6"/>
    <x v="6"/>
    <s v="3105400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05509"/>
    <s v="MG"/>
    <x v="1517"/>
    <n v="2"/>
    <n v="5720"/>
    <s v="Município já participante"/>
    <s v="Município já participante"/>
    <n v="108"/>
    <n v="90"/>
    <n v="30"/>
    <n v="86.4"/>
    <x v="6"/>
    <s v="3105509 SENAR-MG"/>
    <x v="139"/>
    <n v="105"/>
    <n v="108"/>
    <n v="30"/>
    <n v="30"/>
    <n v="0"/>
    <n v="38.05320994794679"/>
    <n v="108"/>
    <n v="2995"/>
    <n v="16308.742450065887"/>
    <n v="1497.5"/>
    <n v="0.5"/>
    <n v="9.1821917268302328E-2"/>
    <n v="54"/>
  </r>
  <r>
    <n v="3105608"/>
    <s v="MG"/>
    <x v="1518"/>
    <n v="6"/>
    <n v="126284"/>
    <s v="Novo Município para o Ofertante"/>
    <s v="Município já participante"/>
    <n v="1185"/>
    <n v="2264"/>
    <n v="1447"/>
    <n v="948"/>
    <x v="6"/>
    <s v="3105608 SENAR-MG"/>
    <x v="139"/>
    <n v="0"/>
    <n v="0"/>
    <n v="30"/>
    <n v="30"/>
    <n v="30"/>
    <n v="438.42621259029926"/>
    <n v="438.42621259029926"/>
    <n v="2995"/>
    <n v="16308.742450065887"/>
    <n v="1497.5"/>
    <n v="0.5"/>
    <n v="9.1821917268302328E-2"/>
    <n v="40.257135420721589"/>
  </r>
  <r>
    <n v="3105707"/>
    <s v="MG"/>
    <x v="800"/>
    <n v="2"/>
    <n v="6143"/>
    <s v="Município já participante"/>
    <s v="Município já participante"/>
    <n v="13"/>
    <n v="90"/>
    <n v="90"/>
    <n v="10.4"/>
    <x v="6"/>
    <s v="3105707 SENAR-MG"/>
    <x v="139"/>
    <n v="15"/>
    <n v="13"/>
    <n v="30"/>
    <n v="30"/>
    <n v="30"/>
    <n v="38.05320994794679"/>
    <n v="13"/>
    <n v="2995"/>
    <n v="16308.742450065887"/>
    <n v="1497.5"/>
    <n v="0.5"/>
    <n v="9.1821917268302328E-2"/>
    <n v="6.5"/>
  </r>
  <r>
    <n v="3106200"/>
    <s v="MG"/>
    <x v="25"/>
    <n v="7"/>
    <n v="2375151"/>
    <s v="Novo Município para o Ofertante"/>
    <s v="Município já participante"/>
    <n v="11785"/>
    <n v="30708"/>
    <n v="17834"/>
    <n v="9428"/>
    <x v="6"/>
    <s v="3106200 SENAR-MG"/>
    <x v="139"/>
    <n v="0"/>
    <n v="0"/>
    <n v="30"/>
    <n v="30"/>
    <n v="30"/>
    <n v="1531.3830845771145"/>
    <n v="1531.3830845771145"/>
    <n v="2995"/>
    <n v="16308.742450065887"/>
    <n v="1497.5"/>
    <n v="0.5"/>
    <n v="9.1821917268302328E-2"/>
    <n v="140.61453089811744"/>
  </r>
  <r>
    <n v="3106606"/>
    <s v="MG"/>
    <x v="4069"/>
    <n v="1"/>
    <n v="4498"/>
    <s v="Novo Município para o Ofertante"/>
    <s v="Município ingressante Pronatec"/>
    <n v="0"/>
    <n v="70"/>
    <n v="50"/>
    <n v="33"/>
    <x v="6"/>
    <s v="3106606 SENAR-MG"/>
    <x v="139"/>
    <n v="0"/>
    <n v="0"/>
    <n v="30"/>
    <n v="30"/>
    <n v="30"/>
    <n v="27.398058252427184"/>
    <n v="27.398058252427184"/>
    <n v="2995"/>
    <n v="16308.742450065887"/>
    <n v="1497.5"/>
    <n v="0.5"/>
    <n v="9.1821917268302328E-2"/>
    <n v="2.5157422381664967"/>
  </r>
  <r>
    <n v="3106705"/>
    <s v="MG"/>
    <x v="26"/>
    <n v="6"/>
    <n v="378089"/>
    <s v="Novo Município para o Ofertante"/>
    <s v="Município já participante"/>
    <n v="1844"/>
    <n v="5346"/>
    <n v="2791"/>
    <n v="1475.2"/>
    <x v="6"/>
    <s v="3106705 SENAR-MG"/>
    <x v="139"/>
    <n v="0"/>
    <n v="0"/>
    <n v="15"/>
    <n v="15"/>
    <n v="15"/>
    <n v="438.42621259029926"/>
    <n v="438.42621259029926"/>
    <n v="2995"/>
    <n v="16308.742450065887"/>
    <n v="1497.5"/>
    <n v="0.5"/>
    <n v="9.1821917268302328E-2"/>
    <n v="40.257135420721589"/>
  </r>
  <r>
    <n v="3106804"/>
    <s v="MG"/>
    <x v="4070"/>
    <n v="1"/>
    <n v="3793"/>
    <s v="Município sem oferta para 2014"/>
    <s v="Município sem oferta para 2014"/>
    <n v="14"/>
    <n v="0"/>
    <n v="0"/>
    <n v="11.200000000000001"/>
    <x v="6"/>
    <s v="3106804 SENAR-MG"/>
    <x v="139"/>
    <n v="15"/>
    <n v="14"/>
    <n v="0"/>
    <n v="0"/>
    <n v="0"/>
    <n v="27.398058252427184"/>
    <n v="14"/>
    <n v="2995"/>
    <n v="16308.742450065887"/>
    <n v="1497.5"/>
    <n v="0.5"/>
    <n v="9.1821917268302328E-2"/>
    <n v="7"/>
  </r>
  <r>
    <n v="3107109"/>
    <s v="MG"/>
    <x v="1551"/>
    <n v="4"/>
    <n v="38516"/>
    <s v="Município já participante"/>
    <s v="Município já participante"/>
    <n v="106"/>
    <n v="285"/>
    <n v="185"/>
    <n v="84.800000000000011"/>
    <x v="6"/>
    <s v="3107109 SENAR-MG"/>
    <x v="139"/>
    <n v="56"/>
    <n v="56"/>
    <n v="45"/>
    <n v="45"/>
    <n v="15"/>
    <n v="86.238054968287528"/>
    <n v="56"/>
    <n v="2995"/>
    <n v="16308.742450065887"/>
    <n v="1497.5"/>
    <n v="0.5"/>
    <n v="9.1821917268302328E-2"/>
    <n v="28"/>
  </r>
  <r>
    <n v="3107604"/>
    <s v="MG"/>
    <x v="2486"/>
    <n v="1"/>
    <n v="3887"/>
    <s v="Município sem oferta para 2014"/>
    <s v="Município já participante"/>
    <n v="85"/>
    <n v="30"/>
    <n v="30"/>
    <n v="68"/>
    <x v="6"/>
    <s v="3107604 SENAR-MG"/>
    <x v="139"/>
    <n v="15"/>
    <n v="15"/>
    <n v="0"/>
    <n v="0"/>
    <n v="0"/>
    <n v="27.398058252427184"/>
    <n v="15"/>
    <n v="2995"/>
    <n v="16308.742450065887"/>
    <n v="1497.5"/>
    <n v="0.5"/>
    <n v="9.1821917268302328E-2"/>
    <n v="7.5"/>
  </r>
  <r>
    <n v="3108008"/>
    <s v="MG"/>
    <x v="806"/>
    <n v="3"/>
    <n v="17243"/>
    <s v="Novo Município para o Ofertante"/>
    <s v="Município já participante"/>
    <n v="80"/>
    <n v="430"/>
    <n v="190"/>
    <n v="64"/>
    <x v="6"/>
    <s v="3108008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08206"/>
    <s v="MG"/>
    <x v="1959"/>
    <n v="2"/>
    <n v="5865"/>
    <s v="Município já participante"/>
    <s v="Município já participante"/>
    <n v="52"/>
    <n v="60"/>
    <n v="30"/>
    <n v="41.6"/>
    <x v="6"/>
    <s v="3108206 SENAR-MG"/>
    <x v="139"/>
    <n v="15"/>
    <n v="15"/>
    <n v="30"/>
    <n v="30"/>
    <n v="0"/>
    <n v="38.05320994794679"/>
    <n v="15"/>
    <n v="2995"/>
    <n v="16308.742450065887"/>
    <n v="1497.5"/>
    <n v="0.5"/>
    <n v="9.1821917268302328E-2"/>
    <n v="7.5"/>
  </r>
  <r>
    <n v="3109006"/>
    <s v="MG"/>
    <x v="27"/>
    <n v="4"/>
    <n v="33973"/>
    <s v="Novo Município para o Ofertante"/>
    <s v="Município ingressante Pronatec"/>
    <n v="0"/>
    <n v="1676"/>
    <n v="1234"/>
    <n v="196"/>
    <x v="6"/>
    <s v="3109006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09402"/>
    <s v="MG"/>
    <x v="1962"/>
    <n v="4"/>
    <n v="26922"/>
    <s v="Novo Município para o Ofertante"/>
    <s v="Município já participante"/>
    <n v="153"/>
    <n v="435"/>
    <n v="305"/>
    <n v="122.4"/>
    <x v="6"/>
    <s v="3109402 SENAR-MG"/>
    <x v="139"/>
    <n v="0"/>
    <n v="0"/>
    <n v="90"/>
    <n v="90"/>
    <n v="90"/>
    <n v="86.238054968287528"/>
    <n v="86.238054968287528"/>
    <n v="2995"/>
    <n v="16308.742450065887"/>
    <n v="1497.5"/>
    <n v="0.5"/>
    <n v="9.1821917268302328E-2"/>
    <n v="7.9185435486774063"/>
  </r>
  <r>
    <n v="3109709"/>
    <s v="MG"/>
    <x v="1964"/>
    <n v="3"/>
    <n v="11034"/>
    <s v="Novo Município para o Ofertante"/>
    <s v="Município ingressante Pronatec"/>
    <n v="0"/>
    <n v="310"/>
    <n v="120"/>
    <n v="83"/>
    <x v="6"/>
    <s v="3109709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10509"/>
    <s v="MG"/>
    <x v="1556"/>
    <n v="4"/>
    <n v="21080"/>
    <s v="Novo Município para o Ofertante"/>
    <s v="Município já participante"/>
    <n v="118"/>
    <n v="240"/>
    <n v="115"/>
    <n v="94.4"/>
    <x v="6"/>
    <s v="3110509 SENAR-MG"/>
    <x v="139"/>
    <n v="0"/>
    <n v="0"/>
    <n v="30"/>
    <n v="30"/>
    <n v="0"/>
    <n v="86.238054968287528"/>
    <n v="86.238054968287528"/>
    <n v="2995"/>
    <n v="16308.742450065887"/>
    <n v="1497.5"/>
    <n v="0.5"/>
    <n v="9.1821917268302328E-2"/>
    <n v="7.9185435486774063"/>
  </r>
  <r>
    <n v="3111200"/>
    <s v="MG"/>
    <x v="807"/>
    <n v="5"/>
    <n v="51544"/>
    <s v="Município sem oferta para 2014"/>
    <s v="Município já participante"/>
    <n v="213"/>
    <n v="1015"/>
    <n v="564"/>
    <n v="170.4"/>
    <x v="6"/>
    <s v="3111200 SENAR-MG"/>
    <x v="139"/>
    <n v="30"/>
    <n v="27"/>
    <n v="0"/>
    <n v="0"/>
    <n v="0"/>
    <n v="185.52946509519492"/>
    <n v="27"/>
    <n v="2995"/>
    <n v="16308.742450065887"/>
    <n v="1497.5"/>
    <n v="0.5"/>
    <n v="9.1821917268302328E-2"/>
    <n v="13.5"/>
  </r>
  <r>
    <n v="3111507"/>
    <s v="MG"/>
    <x v="808"/>
    <n v="3"/>
    <n v="14206"/>
    <s v="Novo Município para o Ofertante"/>
    <s v="Município já participante"/>
    <n v="169"/>
    <n v="500"/>
    <n v="325"/>
    <n v="135.20000000000002"/>
    <x v="6"/>
    <s v="3111507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11606"/>
    <s v="MG"/>
    <x v="1561"/>
    <n v="4"/>
    <n v="27600"/>
    <s v="Município já participante"/>
    <s v="Município já participante"/>
    <n v="20"/>
    <n v="70"/>
    <n v="70"/>
    <n v="16"/>
    <x v="6"/>
    <s v="3111606 SENAR-MG"/>
    <x v="139"/>
    <n v="15"/>
    <n v="15"/>
    <n v="30"/>
    <n v="30"/>
    <n v="30"/>
    <n v="86.238054968287528"/>
    <n v="15"/>
    <n v="2995"/>
    <n v="16308.742450065887"/>
    <n v="1497.5"/>
    <n v="0.5"/>
    <n v="9.1821917268302328E-2"/>
    <n v="7.5"/>
  </r>
  <r>
    <n v="3112604"/>
    <s v="MG"/>
    <x v="1969"/>
    <n v="3"/>
    <n v="15290"/>
    <s v="Município sem oferta para 2014"/>
    <s v="Município já participante"/>
    <n v="130"/>
    <n v="190"/>
    <n v="105"/>
    <n v="104"/>
    <x v="6"/>
    <s v="3112604 SENAR-MG"/>
    <x v="139"/>
    <n v="30"/>
    <n v="29"/>
    <n v="0"/>
    <n v="0"/>
    <n v="0"/>
    <n v="50.628684557853056"/>
    <n v="29"/>
    <n v="2995"/>
    <n v="16308.742450065887"/>
    <n v="1497.5"/>
    <n v="0.5"/>
    <n v="9.1821917268302328E-2"/>
    <n v="14.5"/>
  </r>
  <r>
    <n v="3112703"/>
    <s v="MG"/>
    <x v="1006"/>
    <n v="3"/>
    <n v="14206"/>
    <s v="Novo Município para o Ofertante"/>
    <s v="Município já participante"/>
    <n v="40"/>
    <n v="525"/>
    <n v="360"/>
    <n v="32"/>
    <x v="6"/>
    <s v="3112703 SENAR-MG"/>
    <x v="139"/>
    <n v="0"/>
    <n v="0"/>
    <n v="15"/>
    <n v="15"/>
    <n v="15"/>
    <n v="50.628684557853056"/>
    <n v="50.628684557853056"/>
    <n v="2995"/>
    <n v="16308.742450065887"/>
    <n v="1497.5"/>
    <n v="0.5"/>
    <n v="9.1821917268302328E-2"/>
    <n v="4.6488228848741588"/>
  </r>
  <r>
    <n v="3112802"/>
    <s v="MG"/>
    <x v="811"/>
    <n v="2"/>
    <n v="8183"/>
    <s v="Novo Município para o Ofertante"/>
    <s v="Município já participante"/>
    <n v="137"/>
    <n v="190"/>
    <n v="125"/>
    <n v="109.60000000000001"/>
    <x v="6"/>
    <s v="3112802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13404"/>
    <s v="MG"/>
    <x v="1562"/>
    <n v="5"/>
    <n v="85239"/>
    <s v="Novo Município para o Ofertante"/>
    <s v="Município já participante"/>
    <n v="1137"/>
    <n v="961"/>
    <n v="607"/>
    <n v="909.6"/>
    <x v="6"/>
    <s v="3113404 SENAR-MG"/>
    <x v="139"/>
    <n v="0"/>
    <n v="0"/>
    <n v="30"/>
    <n v="30"/>
    <n v="30"/>
    <n v="185.52946509519492"/>
    <n v="185.52946509519492"/>
    <n v="2995"/>
    <n v="16308.742450065887"/>
    <n v="1497.5"/>
    <n v="0.5"/>
    <n v="9.1821917268302328E-2"/>
    <n v="17.035671194803374"/>
  </r>
  <r>
    <n v="3113503"/>
    <s v="MG"/>
    <x v="1970"/>
    <n v="2"/>
    <n v="9148"/>
    <s v="Novo Município para o Ofertante"/>
    <s v="Município já participante"/>
    <n v="95"/>
    <n v="439"/>
    <n v="300"/>
    <n v="76"/>
    <x v="6"/>
    <s v="3113503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14006"/>
    <s v="MG"/>
    <x v="4071"/>
    <n v="3"/>
    <n v="10927"/>
    <s v="Novo Município para o Ofertante"/>
    <s v="Município ingressante Pronatec"/>
    <n v="0"/>
    <n v="30"/>
    <n v="0"/>
    <n v="83"/>
    <x v="6"/>
    <s v="3114006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14303"/>
    <s v="MG"/>
    <x v="302"/>
    <n v="4"/>
    <n v="29735"/>
    <s v="Novo Município para o Ofertante"/>
    <s v="Município já participante"/>
    <n v="147"/>
    <n v="645"/>
    <n v="445"/>
    <n v="117.60000000000001"/>
    <x v="6"/>
    <s v="3114303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15102"/>
    <s v="MG"/>
    <x v="1977"/>
    <n v="3"/>
    <n v="17412"/>
    <s v="Município sem oferta para 2014"/>
    <s v="Município já participante"/>
    <n v="87"/>
    <n v="30"/>
    <n v="20"/>
    <n v="69.600000000000009"/>
    <x v="6"/>
    <s v="3115102 SENAR-MG"/>
    <x v="139"/>
    <n v="30"/>
    <n v="29"/>
    <n v="0"/>
    <n v="0"/>
    <n v="0"/>
    <n v="50.628684557853056"/>
    <n v="29"/>
    <n v="2995"/>
    <n v="16308.742450065887"/>
    <n v="1497.5"/>
    <n v="0.5"/>
    <n v="9.1821917268302328E-2"/>
    <n v="14.5"/>
  </r>
  <r>
    <n v="3115300"/>
    <s v="MG"/>
    <x v="1521"/>
    <n v="5"/>
    <n v="69757"/>
    <s v="Novo Município para o Ofertante"/>
    <s v="Município já participante"/>
    <n v="1050"/>
    <n v="1105"/>
    <n v="473"/>
    <n v="840"/>
    <x v="6"/>
    <s v="3115300 SENAR-MG"/>
    <x v="139"/>
    <n v="0"/>
    <n v="0"/>
    <n v="15"/>
    <n v="15"/>
    <n v="15"/>
    <n v="185.52946509519492"/>
    <n v="185.52946509519492"/>
    <n v="2995"/>
    <n v="16308.742450065887"/>
    <n v="1497.5"/>
    <n v="0.5"/>
    <n v="9.1821917268302328E-2"/>
    <n v="17.035671194803374"/>
  </r>
  <r>
    <n v="3115359"/>
    <s v="MG"/>
    <x v="818"/>
    <n v="1"/>
    <n v="4846"/>
    <s v="Município sem oferta para 2014"/>
    <s v="Município já participante"/>
    <n v="12"/>
    <n v="60"/>
    <n v="60"/>
    <n v="9.6000000000000014"/>
    <x v="6"/>
    <s v="3115359 SENAR-MG"/>
    <x v="139"/>
    <n v="15"/>
    <n v="12"/>
    <n v="0"/>
    <n v="0"/>
    <n v="0"/>
    <n v="27.398058252427184"/>
    <n v="12"/>
    <n v="2995"/>
    <n v="16308.742450065887"/>
    <n v="1497.5"/>
    <n v="0.5"/>
    <n v="9.1821917268302328E-2"/>
    <n v="6"/>
  </r>
  <r>
    <n v="3115508"/>
    <s v="MG"/>
    <x v="1565"/>
    <n v="4"/>
    <n v="21705"/>
    <s v="Município sem oferta para 2014"/>
    <s v="Município já participante"/>
    <n v="142"/>
    <n v="310"/>
    <n v="170"/>
    <n v="113.60000000000001"/>
    <x v="6"/>
    <s v="3115508 SENAR-MG"/>
    <x v="139"/>
    <n v="30"/>
    <n v="29"/>
    <n v="0"/>
    <n v="0"/>
    <n v="0"/>
    <n v="86.238054968287528"/>
    <n v="29"/>
    <n v="2995"/>
    <n v="16308.742450065887"/>
    <n v="1497.5"/>
    <n v="0.5"/>
    <n v="9.1821917268302328E-2"/>
    <n v="14.5"/>
  </r>
  <r>
    <n v="3116308"/>
    <s v="MG"/>
    <x v="2499"/>
    <n v="2"/>
    <n v="6547"/>
    <s v="Município sem oferta para 2014"/>
    <s v="Município já participante"/>
    <n v="15"/>
    <n v="175"/>
    <n v="71"/>
    <n v="12"/>
    <x v="6"/>
    <s v="3116308 SENAR-MG"/>
    <x v="139"/>
    <n v="15"/>
    <n v="15"/>
    <n v="0"/>
    <n v="0"/>
    <n v="0"/>
    <n v="38.05320994794679"/>
    <n v="15"/>
    <n v="2995"/>
    <n v="16308.742450065887"/>
    <n v="1497.5"/>
    <n v="0.5"/>
    <n v="9.1821917268302328E-2"/>
    <n v="7.5"/>
  </r>
  <r>
    <n v="3116803"/>
    <s v="MG"/>
    <x v="820"/>
    <n v="2"/>
    <n v="9024"/>
    <s v="Novo Município para o Ofertante"/>
    <s v="Município ingressante Pronatec"/>
    <n v="0"/>
    <n v="602"/>
    <n v="404"/>
    <n v="55"/>
    <x v="6"/>
    <s v="3116803 SENAR-MG"/>
    <x v="139"/>
    <n v="0"/>
    <n v="0"/>
    <n v="60"/>
    <n v="60"/>
    <n v="60"/>
    <n v="38.05320994794679"/>
    <n v="38.05320994794679"/>
    <n v="2995"/>
    <n v="16308.742450065887"/>
    <n v="1497.5"/>
    <n v="0.5"/>
    <n v="9.1821917268302328E-2"/>
    <n v="3.4941186956337091"/>
  </r>
  <r>
    <n v="3117702"/>
    <s v="MG"/>
    <x v="1567"/>
    <n v="3"/>
    <n v="12949"/>
    <s v="Novo Município para o Ofertante"/>
    <s v="Município ingressante Pronatec"/>
    <n v="0"/>
    <n v="120"/>
    <n v="60"/>
    <n v="83"/>
    <x v="6"/>
    <s v="3117702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17836"/>
    <s v="MG"/>
    <x v="4072"/>
    <n v="2"/>
    <n v="7101"/>
    <s v="Novo Município para o Ofertante"/>
    <s v="Município ingressante Pronatec"/>
    <n v="0"/>
    <n v="30"/>
    <n v="0"/>
    <n v="55"/>
    <x v="6"/>
    <s v="3117836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18403"/>
    <s v="MG"/>
    <x v="823"/>
    <n v="4"/>
    <n v="22242"/>
    <s v="Município já participante"/>
    <s v="Município já participante"/>
    <n v="60"/>
    <n v="830"/>
    <n v="458"/>
    <n v="48"/>
    <x v="6"/>
    <s v="3118403 SENAR-MG"/>
    <x v="139"/>
    <n v="45"/>
    <n v="45"/>
    <n v="30"/>
    <n v="30"/>
    <n v="30"/>
    <n v="86.238054968287528"/>
    <n v="45"/>
    <n v="2995"/>
    <n v="16308.742450065887"/>
    <n v="1497.5"/>
    <n v="0.5"/>
    <n v="9.1821917268302328E-2"/>
    <n v="22.5"/>
  </r>
  <r>
    <n v="3118601"/>
    <s v="MG"/>
    <x v="37"/>
    <n v="7"/>
    <n v="603442"/>
    <s v="Novo Município para o Ofertante"/>
    <s v="Município já participante"/>
    <n v="4513"/>
    <n v="7047"/>
    <n v="4250"/>
    <n v="3610.4"/>
    <x v="6"/>
    <s v="3118601 SENAR-MG"/>
    <x v="139"/>
    <n v="0"/>
    <n v="0"/>
    <n v="30"/>
    <n v="30"/>
    <n v="30"/>
    <n v="1531.3830845771145"/>
    <n v="1531.3830845771145"/>
    <n v="2995"/>
    <n v="16308.742450065887"/>
    <n v="1497.5"/>
    <n v="0.5"/>
    <n v="9.1821917268302328E-2"/>
    <n v="140.61453089811744"/>
  </r>
  <r>
    <n v="3118908"/>
    <s v="MG"/>
    <x v="824"/>
    <n v="2"/>
    <n v="8667"/>
    <s v="Novo Município para o Ofertante"/>
    <s v="Município já participante"/>
    <n v="88"/>
    <n v="562"/>
    <n v="286"/>
    <n v="70.400000000000006"/>
    <x v="6"/>
    <s v="3118908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19203"/>
    <s v="MG"/>
    <x v="825"/>
    <n v="3"/>
    <n v="10270"/>
    <s v="Novo Município para o Ofertante"/>
    <s v="Município já participante"/>
    <n v="20"/>
    <n v="468"/>
    <n v="181"/>
    <n v="16"/>
    <x v="6"/>
    <s v="3119203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19302"/>
    <s v="MG"/>
    <x v="1570"/>
    <n v="4"/>
    <n v="27547"/>
    <s v="Novo Município para o Ofertante"/>
    <s v="Município já participante"/>
    <n v="270"/>
    <n v="280"/>
    <n v="139"/>
    <n v="216"/>
    <x v="6"/>
    <s v="3119302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19401"/>
    <s v="MG"/>
    <x v="1571"/>
    <n v="6"/>
    <n v="103694"/>
    <s v="Novo Município para o Ofertante"/>
    <s v="Município já participante"/>
    <n v="1306"/>
    <n v="1460"/>
    <n v="674"/>
    <n v="1044.8"/>
    <x v="6"/>
    <s v="3119401 SENAR-MG"/>
    <x v="139"/>
    <n v="0"/>
    <n v="0"/>
    <n v="15"/>
    <n v="15"/>
    <n v="15"/>
    <n v="438.42621259029926"/>
    <n v="438.42621259029926"/>
    <n v="2995"/>
    <n v="16308.742450065887"/>
    <n v="1497.5"/>
    <n v="0.5"/>
    <n v="9.1821917268302328E-2"/>
    <n v="40.257135420721589"/>
  </r>
  <r>
    <n v="3120904"/>
    <s v="MG"/>
    <x v="1575"/>
    <n v="5"/>
    <n v="74219"/>
    <s v="Município já participante"/>
    <s v="Município já participante"/>
    <n v="522"/>
    <n v="913"/>
    <n v="435"/>
    <n v="417.6"/>
    <x v="6"/>
    <s v="3120904 SENAR-MG"/>
    <x v="139"/>
    <n v="30"/>
    <n v="30"/>
    <n v="60"/>
    <n v="60"/>
    <n v="30"/>
    <n v="185.52946509519492"/>
    <n v="30"/>
    <n v="2995"/>
    <n v="16308.742450065887"/>
    <n v="1497.5"/>
    <n v="0.5"/>
    <n v="9.1821917268302328E-2"/>
    <n v="15"/>
  </r>
  <r>
    <n v="3122108"/>
    <s v="MG"/>
    <x v="833"/>
    <n v="1"/>
    <n v="4937"/>
    <s v="Novo Município para o Ofertante"/>
    <s v="Município ingressante Pronatec"/>
    <n v="0"/>
    <n v="155"/>
    <n v="20"/>
    <n v="33"/>
    <x v="6"/>
    <s v="3122108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22306"/>
    <s v="MG"/>
    <x v="303"/>
    <n v="6"/>
    <n v="213016"/>
    <s v="Novo Município para o Ofertante"/>
    <s v="Município já participante"/>
    <n v="2083"/>
    <n v="2752"/>
    <n v="1722"/>
    <n v="1666.4"/>
    <x v="6"/>
    <s v="3122306 SENAR-MG"/>
    <x v="139"/>
    <n v="0"/>
    <n v="0"/>
    <n v="15"/>
    <n v="15"/>
    <n v="15"/>
    <n v="438.42621259029926"/>
    <n v="438.42621259029926"/>
    <n v="2995"/>
    <n v="16308.742450065887"/>
    <n v="1497.5"/>
    <n v="0.5"/>
    <n v="9.1821917268302328E-2"/>
    <n v="40.257135420721589"/>
  </r>
  <r>
    <n v="3122702"/>
    <s v="MG"/>
    <x v="836"/>
    <n v="2"/>
    <n v="5196"/>
    <s v="Município sem oferta para 2014"/>
    <s v="Município já participante"/>
    <n v="45"/>
    <n v="120"/>
    <n v="60"/>
    <n v="36"/>
    <x v="6"/>
    <s v="3122702 SENAR-MG"/>
    <x v="139"/>
    <n v="15"/>
    <n v="15"/>
    <n v="0"/>
    <n v="0"/>
    <n v="0"/>
    <n v="38.05320994794679"/>
    <n v="15"/>
    <n v="2995"/>
    <n v="16308.742450065887"/>
    <n v="1497.5"/>
    <n v="0.5"/>
    <n v="9.1821917268302328E-2"/>
    <n v="7.5"/>
  </r>
  <r>
    <n v="3124005"/>
    <s v="MG"/>
    <x v="304"/>
    <n v="3"/>
    <n v="17946"/>
    <s v="Município sem oferta para 2014"/>
    <s v="Município já participante"/>
    <n v="30"/>
    <n v="325"/>
    <n v="285"/>
    <n v="24"/>
    <x v="6"/>
    <s v="3124005 SENAR-MG"/>
    <x v="139"/>
    <n v="30"/>
    <n v="30"/>
    <n v="0"/>
    <n v="0"/>
    <n v="0"/>
    <n v="50.628684557853056"/>
    <n v="30"/>
    <n v="2995"/>
    <n v="16308.742450065887"/>
    <n v="1497.5"/>
    <n v="0.5"/>
    <n v="9.1821917268302328E-2"/>
    <n v="15"/>
  </r>
  <r>
    <n v="3124104"/>
    <s v="MG"/>
    <x v="39"/>
    <n v="5"/>
    <n v="60271"/>
    <s v="Município sem oferta para 2014"/>
    <s v="Município já participante"/>
    <n v="91"/>
    <n v="420"/>
    <n v="220"/>
    <n v="72.8"/>
    <x v="6"/>
    <s v="3124104 SENAR-MG"/>
    <x v="139"/>
    <n v="30"/>
    <n v="30"/>
    <n v="0"/>
    <n v="0"/>
    <n v="0"/>
    <n v="185.52946509519492"/>
    <n v="30"/>
    <n v="2995"/>
    <n v="16308.742450065887"/>
    <n v="1497.5"/>
    <n v="0.5"/>
    <n v="9.1821917268302328E-2"/>
    <n v="15"/>
  </r>
  <r>
    <n v="3124906"/>
    <s v="MG"/>
    <x v="2519"/>
    <n v="3"/>
    <n v="10540"/>
    <s v="Município sem oferta para 2014"/>
    <s v="Município já participante"/>
    <n v="60"/>
    <n v="25"/>
    <n v="20"/>
    <n v="48"/>
    <x v="6"/>
    <s v="3124906 SENAR-MG"/>
    <x v="139"/>
    <n v="60"/>
    <n v="60"/>
    <n v="0"/>
    <n v="0"/>
    <n v="0"/>
    <n v="50.628684557853056"/>
    <n v="60"/>
    <n v="2995"/>
    <n v="16308.742450065887"/>
    <n v="1497.5"/>
    <n v="0.5"/>
    <n v="9.1821917268302328E-2"/>
    <n v="30"/>
  </r>
  <r>
    <n v="3125705"/>
    <s v="MG"/>
    <x v="1993"/>
    <n v="3"/>
    <n v="14121"/>
    <s v="Novo Município para o Ofertante"/>
    <s v="Município já participante"/>
    <n v="40"/>
    <n v="130"/>
    <n v="50"/>
    <n v="32"/>
    <x v="6"/>
    <s v="3125705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25952"/>
    <s v="MG"/>
    <x v="4073"/>
    <n v="3"/>
    <n v="10349"/>
    <s v="Município já participante"/>
    <s v="Município já participante"/>
    <n v="13"/>
    <n v="30"/>
    <n v="0"/>
    <n v="10.4"/>
    <x v="6"/>
    <s v="3125952 SENAR-MG"/>
    <x v="139"/>
    <n v="13"/>
    <n v="13"/>
    <n v="30"/>
    <n v="30"/>
    <n v="0"/>
    <n v="50.628684557853056"/>
    <n v="13"/>
    <n v="2995"/>
    <n v="16308.742450065887"/>
    <n v="1497.5"/>
    <n v="0.5"/>
    <n v="9.1821917268302328E-2"/>
    <n v="6.5"/>
  </r>
  <r>
    <n v="3126109"/>
    <s v="MG"/>
    <x v="841"/>
    <n v="5"/>
    <n v="65128"/>
    <s v="Município já participante"/>
    <s v="Município já participante"/>
    <n v="365"/>
    <n v="668"/>
    <n v="576"/>
    <n v="292"/>
    <x v="6"/>
    <s v="3126109 SENAR-MG"/>
    <x v="139"/>
    <n v="45"/>
    <n v="42"/>
    <n v="30"/>
    <n v="30"/>
    <n v="30"/>
    <n v="185.52946509519492"/>
    <n v="42"/>
    <n v="2995"/>
    <n v="16308.742450065887"/>
    <n v="1497.5"/>
    <n v="0.5"/>
    <n v="9.1821917268302328E-2"/>
    <n v="21"/>
  </r>
  <r>
    <n v="3126703"/>
    <s v="MG"/>
    <x v="1012"/>
    <n v="4"/>
    <n v="24912"/>
    <s v="Novo Município para o Ofertante"/>
    <s v="Município já participante"/>
    <n v="54"/>
    <n v="630"/>
    <n v="490"/>
    <n v="43.2"/>
    <x v="6"/>
    <s v="3126703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27107"/>
    <s v="MG"/>
    <x v="1578"/>
    <n v="5"/>
    <n v="53468"/>
    <s v="Novo Município para o Ofertante"/>
    <s v="Município já participante"/>
    <n v="79"/>
    <n v="70"/>
    <n v="70"/>
    <n v="63.2"/>
    <x v="6"/>
    <s v="3127107 SENAR-MG"/>
    <x v="139"/>
    <n v="0"/>
    <n v="0"/>
    <n v="30"/>
    <n v="30"/>
    <n v="30"/>
    <n v="185.52946509519492"/>
    <n v="185.52946509519492"/>
    <n v="2995"/>
    <n v="16308.742450065887"/>
    <n v="1497.5"/>
    <n v="0.5"/>
    <n v="9.1821917268302328E-2"/>
    <n v="17.035671194803374"/>
  </r>
  <r>
    <n v="3127404"/>
    <s v="MG"/>
    <x v="1579"/>
    <n v="1"/>
    <n v="4220"/>
    <s v="Novo Município para o Ofertante"/>
    <s v="Município ingressante Pronatec"/>
    <n v="0"/>
    <n v="90"/>
    <n v="50"/>
    <n v="33"/>
    <x v="6"/>
    <s v="3127404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6"/>
    <s v="3127701 SENAR-MG"/>
    <x v="139"/>
    <n v="30"/>
    <n v="29"/>
    <n v="120"/>
    <n v="120"/>
    <n v="90"/>
    <n v="438.42621259029926"/>
    <n v="29"/>
    <n v="2995"/>
    <n v="16308.742450065887"/>
    <n v="1497.5"/>
    <n v="0.5"/>
    <n v="9.1821917268302328E-2"/>
    <n v="14.5"/>
  </r>
  <r>
    <n v="3128105"/>
    <s v="MG"/>
    <x v="847"/>
    <n v="3"/>
    <n v="13872"/>
    <s v="Novo Município para o Ofertante"/>
    <s v="Município já participante"/>
    <n v="201"/>
    <n v="421"/>
    <n v="269"/>
    <n v="160.80000000000001"/>
    <x v="6"/>
    <s v="3128105 SENAR-MG"/>
    <x v="139"/>
    <n v="0"/>
    <n v="0"/>
    <n v="45"/>
    <n v="45"/>
    <n v="45"/>
    <n v="50.628684557853056"/>
    <n v="50.628684557853056"/>
    <n v="2995"/>
    <n v="16308.742450065887"/>
    <n v="1497.5"/>
    <n v="0.5"/>
    <n v="9.1821917268302328E-2"/>
    <n v="4.6488228848741588"/>
  </r>
  <r>
    <n v="3128204"/>
    <s v="MG"/>
    <x v="1381"/>
    <n v="3"/>
    <n v="10223"/>
    <s v="Município sem oferta para 2014"/>
    <s v="Município já participante"/>
    <n v="157"/>
    <n v="48"/>
    <n v="38"/>
    <n v="125.60000000000001"/>
    <x v="6"/>
    <s v="3128204 SENAR-MG"/>
    <x v="139"/>
    <n v="150"/>
    <n v="157"/>
    <n v="0"/>
    <n v="0"/>
    <n v="0"/>
    <n v="50.628684557853056"/>
    <n v="157"/>
    <n v="2995"/>
    <n v="16308.742450065887"/>
    <n v="1497.5"/>
    <n v="0.5"/>
    <n v="9.1821917268302328E-2"/>
    <n v="78.5"/>
  </r>
  <r>
    <n v="3128402"/>
    <s v="MG"/>
    <x v="1525"/>
    <n v="2"/>
    <n v="8678"/>
    <s v="Município sem oferta para 2014"/>
    <s v="Município já participante"/>
    <n v="76"/>
    <n v="90"/>
    <n v="30"/>
    <n v="60.800000000000004"/>
    <x v="6"/>
    <s v="3128402 SENAR-MG"/>
    <x v="139"/>
    <n v="15"/>
    <n v="16"/>
    <n v="0"/>
    <n v="0"/>
    <n v="0"/>
    <n v="38.05320994794679"/>
    <n v="16"/>
    <n v="2995"/>
    <n v="16308.742450065887"/>
    <n v="1497.5"/>
    <n v="0.5"/>
    <n v="9.1821917268302328E-2"/>
    <n v="8"/>
  </r>
  <r>
    <n v="3128709"/>
    <s v="MG"/>
    <x v="1581"/>
    <n v="4"/>
    <n v="49430"/>
    <s v="Município sem oferta para 2014"/>
    <s v="Município já participante"/>
    <n v="260"/>
    <n v="1472"/>
    <n v="450"/>
    <n v="208"/>
    <x v="6"/>
    <s v="3128709 SENAR-MG"/>
    <x v="139"/>
    <n v="30"/>
    <n v="30"/>
    <n v="0"/>
    <n v="0"/>
    <n v="0"/>
    <n v="86.238054968287528"/>
    <n v="30"/>
    <n v="2995"/>
    <n v="16308.742450065887"/>
    <n v="1497.5"/>
    <n v="0.5"/>
    <n v="9.1821917268302328E-2"/>
    <n v="15"/>
  </r>
  <r>
    <n v="3128808"/>
    <s v="MG"/>
    <x v="1526"/>
    <n v="2"/>
    <n v="7206"/>
    <s v="Novo Município para o Ofertante"/>
    <s v="Município ingressante Pronatec"/>
    <n v="0"/>
    <n v="180"/>
    <n v="120"/>
    <n v="55"/>
    <x v="6"/>
    <s v="3128808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31158"/>
    <s v="MG"/>
    <x v="1583"/>
    <n v="3"/>
    <n v="16708"/>
    <s v="Novo Município para o Ofertante"/>
    <s v="Município ingressante Pronatec"/>
    <n v="0"/>
    <n v="160"/>
    <n v="90"/>
    <n v="83"/>
    <x v="6"/>
    <s v="3131158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32404"/>
    <s v="MG"/>
    <x v="1584"/>
    <n v="5"/>
    <n v="90658"/>
    <s v="Município sem oferta para 2014"/>
    <s v="Município já participante"/>
    <n v="1084"/>
    <n v="804"/>
    <n v="417"/>
    <n v="867.2"/>
    <x v="6"/>
    <s v="3132404 SENAR-MG"/>
    <x v="139"/>
    <n v="32"/>
    <n v="30"/>
    <n v="0"/>
    <n v="0"/>
    <n v="0"/>
    <n v="185.52946509519492"/>
    <n v="30"/>
    <n v="2995"/>
    <n v="16308.742450065887"/>
    <n v="1497.5"/>
    <n v="0.5"/>
    <n v="9.1821917268302328E-2"/>
    <n v="15"/>
  </r>
  <r>
    <n v="3133303"/>
    <s v="MG"/>
    <x v="1587"/>
    <n v="4"/>
    <n v="21001"/>
    <s v="Município já participante"/>
    <s v="Município já participante"/>
    <n v="82"/>
    <n v="195"/>
    <n v="115"/>
    <n v="65.600000000000009"/>
    <x v="6"/>
    <s v="3133303 SENAR-MG"/>
    <x v="139"/>
    <n v="15"/>
    <n v="15"/>
    <n v="15"/>
    <n v="15"/>
    <n v="15"/>
    <n v="86.238054968287528"/>
    <n v="15"/>
    <n v="2995"/>
    <n v="16308.742450065887"/>
    <n v="1497.5"/>
    <n v="0.5"/>
    <n v="9.1821917268302328E-2"/>
    <n v="7.5"/>
  </r>
  <r>
    <n v="3134103"/>
    <s v="MG"/>
    <x v="855"/>
    <n v="2"/>
    <n v="5830"/>
    <s v="Município já participante"/>
    <s v="Município já participante"/>
    <n v="123"/>
    <n v="220"/>
    <n v="110"/>
    <n v="98.4"/>
    <x v="6"/>
    <s v="3134103 SENAR-MG"/>
    <x v="139"/>
    <n v="90"/>
    <n v="90"/>
    <n v="30"/>
    <n v="30"/>
    <n v="30"/>
    <n v="38.05320994794679"/>
    <n v="90"/>
    <n v="2995"/>
    <n v="16308.742450065887"/>
    <n v="1497.5"/>
    <n v="0.5"/>
    <n v="9.1821917268302328E-2"/>
    <n v="45"/>
  </r>
  <r>
    <n v="3134202"/>
    <s v="MG"/>
    <x v="1588"/>
    <n v="5"/>
    <n v="97171"/>
    <s v="Município já participante"/>
    <s v="Município já participante"/>
    <n v="1662"/>
    <n v="2282"/>
    <n v="1411"/>
    <n v="1329.6000000000001"/>
    <x v="6"/>
    <s v="3134202 SENAR-MG"/>
    <x v="139"/>
    <n v="60"/>
    <n v="45"/>
    <n v="165"/>
    <n v="34"/>
    <n v="0"/>
    <n v="185.52946509519492"/>
    <n v="45"/>
    <n v="2995"/>
    <n v="16308.742450065887"/>
    <n v="1497.5"/>
    <n v="0.5"/>
    <n v="9.1821917268302328E-2"/>
    <n v="22.5"/>
  </r>
  <r>
    <n v="3134707"/>
    <s v="MG"/>
    <x v="4074"/>
    <n v="3"/>
    <n v="12134"/>
    <s v="Município já participante"/>
    <s v="Município já participante"/>
    <n v="15"/>
    <n v="30"/>
    <n v="0"/>
    <n v="12"/>
    <x v="6"/>
    <s v="3134707 SENAR-MG"/>
    <x v="139"/>
    <n v="15"/>
    <n v="15"/>
    <n v="30"/>
    <n v="30"/>
    <n v="0"/>
    <n v="50.628684557853056"/>
    <n v="15"/>
    <n v="2995"/>
    <n v="16308.742450065887"/>
    <n v="1497.5"/>
    <n v="0.5"/>
    <n v="9.1821917268302328E-2"/>
    <n v="7.5"/>
  </r>
  <r>
    <n v="3135100"/>
    <s v="MG"/>
    <x v="1017"/>
    <n v="5"/>
    <n v="66803"/>
    <s v="Município sem oferta para 2014"/>
    <s v="Município já participante"/>
    <n v="216"/>
    <n v="1839"/>
    <n v="843"/>
    <n v="172.8"/>
    <x v="6"/>
    <s v="3135100 SENAR-MG"/>
    <x v="139"/>
    <n v="15"/>
    <n v="15"/>
    <n v="0"/>
    <n v="0"/>
    <n v="0"/>
    <n v="185.52946509519492"/>
    <n v="15"/>
    <n v="2995"/>
    <n v="16308.742450065887"/>
    <n v="1497.5"/>
    <n v="0.5"/>
    <n v="9.1821917268302328E-2"/>
    <n v="7.5"/>
  </r>
  <r>
    <n v="3135209"/>
    <s v="MG"/>
    <x v="1018"/>
    <n v="5"/>
    <n v="65463"/>
    <s v="Município já participante"/>
    <s v="Município já participante"/>
    <n v="655"/>
    <n v="1607"/>
    <n v="1155"/>
    <n v="524"/>
    <x v="6"/>
    <s v="3135209 SENAR-MG"/>
    <x v="139"/>
    <n v="30"/>
    <n v="28"/>
    <n v="30"/>
    <n v="30"/>
    <n v="30"/>
    <n v="185.52946509519492"/>
    <n v="28"/>
    <n v="2995"/>
    <n v="16308.742450065887"/>
    <n v="1497.5"/>
    <n v="0.5"/>
    <n v="9.1821917268302328E-2"/>
    <n v="14"/>
  </r>
  <r>
    <n v="3135506"/>
    <s v="MG"/>
    <x v="859"/>
    <n v="3"/>
    <n v="12848"/>
    <s v="Novo Município para o Ofertante"/>
    <s v="Município já participante"/>
    <n v="60"/>
    <n v="110"/>
    <n v="70"/>
    <n v="48"/>
    <x v="6"/>
    <s v="3135506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35704"/>
    <s v="MG"/>
    <x v="2004"/>
    <n v="2"/>
    <n v="5156"/>
    <s v="Novo Município para o Ofertante"/>
    <s v="Município já participante"/>
    <n v="46"/>
    <n v="70"/>
    <n v="40"/>
    <n v="36.800000000000004"/>
    <x v="6"/>
    <s v="3135704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36306"/>
    <s v="MG"/>
    <x v="1019"/>
    <n v="4"/>
    <n v="45260"/>
    <s v="Novo Município para o Ofertante"/>
    <s v="Município já participante"/>
    <n v="29"/>
    <n v="1233"/>
    <n v="697"/>
    <n v="23.200000000000003"/>
    <x v="6"/>
    <s v="3136306 SENAR-MG"/>
    <x v="139"/>
    <n v="0"/>
    <n v="0"/>
    <n v="90"/>
    <n v="33"/>
    <n v="30"/>
    <n v="86.238054968287528"/>
    <n v="86.238054968287528"/>
    <n v="2995"/>
    <n v="16308.742450065887"/>
    <n v="1497.5"/>
    <n v="0.5"/>
    <n v="9.1821917268302328E-2"/>
    <n v="7.9185435486774063"/>
  </r>
  <r>
    <n v="3136603"/>
    <s v="MG"/>
    <x v="861"/>
    <n v="2"/>
    <n v="5555"/>
    <s v="Novo Município para o Ofertante"/>
    <s v="Município já participante"/>
    <n v="38"/>
    <n v="120"/>
    <n v="60"/>
    <n v="30.400000000000002"/>
    <x v="6"/>
    <s v="3136603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36702"/>
    <s v="MG"/>
    <x v="1527"/>
    <n v="7"/>
    <n v="516247"/>
    <s v="Município já participante"/>
    <s v="Município já participante"/>
    <n v="4447"/>
    <n v="4655"/>
    <n v="2151"/>
    <n v="3557.6000000000004"/>
    <x v="6"/>
    <s v="3136702 SENAR-MG"/>
    <x v="139"/>
    <n v="15"/>
    <n v="15"/>
    <n v="30"/>
    <n v="30"/>
    <n v="30"/>
    <n v="1531.3830845771145"/>
    <n v="15"/>
    <n v="2995"/>
    <n v="16308.742450065887"/>
    <n v="1497.5"/>
    <n v="0.5"/>
    <n v="9.1821917268302328E-2"/>
    <n v="7.5"/>
  </r>
  <r>
    <n v="3136959"/>
    <s v="MG"/>
    <x v="2006"/>
    <n v="2"/>
    <n v="5708"/>
    <s v="Município sem oferta para 2014"/>
    <s v="Município já participante"/>
    <n v="49"/>
    <n v="40"/>
    <n v="40"/>
    <n v="39.200000000000003"/>
    <x v="6"/>
    <s v="3136959 SENAR-MG"/>
    <x v="139"/>
    <n v="15"/>
    <n v="15"/>
    <n v="0"/>
    <n v="0"/>
    <n v="0"/>
    <n v="38.05320994794679"/>
    <n v="15"/>
    <n v="2995"/>
    <n v="16308.742450065887"/>
    <n v="1497.5"/>
    <n v="0.5"/>
    <n v="9.1821917268302328E-2"/>
    <n v="7.5"/>
  </r>
  <r>
    <n v="3137205"/>
    <s v="MG"/>
    <x v="862"/>
    <n v="4"/>
    <n v="45984"/>
    <s v="Novo Município para o Ofertante"/>
    <s v="Município já participante"/>
    <n v="299"/>
    <n v="592"/>
    <n v="407"/>
    <n v="239.20000000000002"/>
    <x v="6"/>
    <s v="3137205 SENAR-MG"/>
    <x v="139"/>
    <n v="0"/>
    <n v="0"/>
    <n v="30"/>
    <n v="30"/>
    <n v="0"/>
    <n v="86.238054968287528"/>
    <n v="86.238054968287528"/>
    <n v="2995"/>
    <n v="16308.742450065887"/>
    <n v="1497.5"/>
    <n v="0.5"/>
    <n v="9.1821917268302328E-2"/>
    <n v="7.9185435486774063"/>
  </r>
  <r>
    <n v="3138203"/>
    <s v="MG"/>
    <x v="863"/>
    <n v="5"/>
    <n v="92200"/>
    <s v="Município já participante"/>
    <s v="Município já participante"/>
    <n v="457"/>
    <n v="453"/>
    <n v="347"/>
    <n v="365.6"/>
    <x v="6"/>
    <s v="3138203 SENAR-MG"/>
    <x v="139"/>
    <n v="15"/>
    <n v="17"/>
    <n v="15"/>
    <n v="15"/>
    <n v="15"/>
    <n v="185.52946509519492"/>
    <n v="17"/>
    <n v="2995"/>
    <n v="16308.742450065887"/>
    <n v="1497.5"/>
    <n v="0.5"/>
    <n v="9.1821917268302328E-2"/>
    <n v="8.5"/>
  </r>
  <r>
    <n v="3138351"/>
    <s v="MG"/>
    <x v="2543"/>
    <n v="1"/>
    <n v="4804"/>
    <s v="Novo Município para o Ofertante"/>
    <s v="Município já participante"/>
    <n v="50"/>
    <n v="325"/>
    <n v="185"/>
    <n v="40"/>
    <x v="6"/>
    <s v="3138351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38500"/>
    <s v="MG"/>
    <x v="4075"/>
    <n v="2"/>
    <n v="5346"/>
    <s v="Município já participante"/>
    <s v="Município já participante"/>
    <n v="15"/>
    <n v="30"/>
    <n v="0"/>
    <n v="12"/>
    <x v="6"/>
    <s v="3138500 SENAR-MG"/>
    <x v="139"/>
    <n v="15"/>
    <n v="15"/>
    <n v="30"/>
    <n v="30"/>
    <n v="0"/>
    <n v="38.05320994794679"/>
    <n v="15"/>
    <n v="2995"/>
    <n v="16308.742450065887"/>
    <n v="1497.5"/>
    <n v="0.5"/>
    <n v="9.1821917268302328E-2"/>
    <n v="7.5"/>
  </r>
  <r>
    <n v="3138609"/>
    <s v="MG"/>
    <x v="2544"/>
    <n v="3"/>
    <n v="16149"/>
    <s v="Novo Município para o Ofertante"/>
    <s v="Município ingressante Pronatec"/>
    <n v="0"/>
    <n v="50"/>
    <n v="20"/>
    <n v="83"/>
    <x v="6"/>
    <s v="3138609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38807"/>
    <s v="MG"/>
    <x v="866"/>
    <n v="3"/>
    <n v="17486"/>
    <s v="Novo Município para o Ofertante"/>
    <s v="Município já participante"/>
    <n v="267"/>
    <n v="1161"/>
    <n v="825"/>
    <n v="213.60000000000002"/>
    <x v="6"/>
    <s v="3138807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39409"/>
    <s v="MG"/>
    <x v="867"/>
    <n v="5"/>
    <n v="79574"/>
    <s v="Município já participante"/>
    <s v="Município já participante"/>
    <n v="457"/>
    <n v="215"/>
    <n v="120"/>
    <n v="365.6"/>
    <x v="6"/>
    <s v="3139409 SENAR-MG"/>
    <x v="139"/>
    <n v="90"/>
    <n v="91"/>
    <n v="30"/>
    <n v="30"/>
    <n v="0"/>
    <n v="185.52946509519492"/>
    <n v="91"/>
    <n v="2995"/>
    <n v="16308.742450065887"/>
    <n v="1497.5"/>
    <n v="0.5"/>
    <n v="9.1821917268302328E-2"/>
    <n v="45.5"/>
  </r>
  <r>
    <n v="3140209"/>
    <s v="MG"/>
    <x v="3450"/>
    <n v="1"/>
    <n v="2788"/>
    <s v="Município sem oferta para 2014"/>
    <s v="Município já participante"/>
    <n v="15"/>
    <n v="100"/>
    <n v="60"/>
    <n v="12"/>
    <x v="6"/>
    <s v="3140209 SENAR-MG"/>
    <x v="139"/>
    <n v="15"/>
    <n v="15"/>
    <n v="0"/>
    <n v="0"/>
    <n v="0"/>
    <n v="27.398058252427184"/>
    <n v="15"/>
    <n v="2995"/>
    <n v="16308.742450065887"/>
    <n v="1497.5"/>
    <n v="0.5"/>
    <n v="9.1821917268302328E-2"/>
    <n v="7.5"/>
  </r>
  <r>
    <n v="3140308"/>
    <s v="MG"/>
    <x v="871"/>
    <n v="1"/>
    <n v="4012"/>
    <s v="Novo Município para o Ofertante"/>
    <s v="Município já participante"/>
    <n v="72"/>
    <n v="442"/>
    <n v="204"/>
    <n v="57.6"/>
    <x v="6"/>
    <s v="3140308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41504"/>
    <s v="MG"/>
    <x v="3453"/>
    <n v="2"/>
    <n v="6331"/>
    <s v="Município sem oferta para 2014"/>
    <s v="Município já participante"/>
    <n v="55"/>
    <n v="165"/>
    <n v="60"/>
    <n v="44"/>
    <x v="6"/>
    <s v="3141504 SENAR-MG"/>
    <x v="139"/>
    <n v="15"/>
    <n v="15"/>
    <n v="0"/>
    <n v="0"/>
    <n v="0"/>
    <n v="38.05320994794679"/>
    <n v="15"/>
    <n v="2995"/>
    <n v="16308.742450065887"/>
    <n v="1497.5"/>
    <n v="0.5"/>
    <n v="9.1821917268302328E-2"/>
    <n v="7.5"/>
  </r>
  <r>
    <n v="3142106"/>
    <s v="MG"/>
    <x v="2547"/>
    <n v="3"/>
    <n v="10251"/>
    <s v="Município já participante"/>
    <s v="Município já participante"/>
    <n v="177"/>
    <n v="30"/>
    <n v="0"/>
    <n v="141.6"/>
    <x v="6"/>
    <s v="3142106 SENAR-MG"/>
    <x v="139"/>
    <n v="132"/>
    <n v="127"/>
    <n v="30"/>
    <n v="30"/>
    <n v="0"/>
    <n v="50.628684557853056"/>
    <n v="127"/>
    <n v="2995"/>
    <n v="16308.742450065887"/>
    <n v="1497.5"/>
    <n v="0.5"/>
    <n v="9.1821917268302328E-2"/>
    <n v="63.5"/>
  </r>
  <r>
    <n v="3142908"/>
    <s v="MG"/>
    <x v="2019"/>
    <n v="4"/>
    <n v="21994"/>
    <s v="Município já participante"/>
    <s v="Município já participante"/>
    <n v="190"/>
    <n v="422"/>
    <n v="302"/>
    <n v="152"/>
    <x v="6"/>
    <s v="3142908 SENAR-MG"/>
    <x v="139"/>
    <n v="105"/>
    <n v="105"/>
    <n v="30"/>
    <n v="30"/>
    <n v="30"/>
    <n v="86.238054968287528"/>
    <n v="105"/>
    <n v="2995"/>
    <n v="16308.742450065887"/>
    <n v="1497.5"/>
    <n v="0.5"/>
    <n v="9.1821917268302328E-2"/>
    <n v="52.5"/>
  </r>
  <r>
    <n v="3143005"/>
    <s v="MG"/>
    <x v="1597"/>
    <n v="3"/>
    <n v="13061"/>
    <s v="Novo Município para o Ofertante"/>
    <s v="Município ingressante Pronatec"/>
    <n v="0"/>
    <n v="521"/>
    <n v="291"/>
    <n v="83"/>
    <x v="6"/>
    <s v="3143005 SENAR-MG"/>
    <x v="139"/>
    <n v="0"/>
    <n v="0"/>
    <n v="105"/>
    <n v="21"/>
    <n v="21"/>
    <n v="50.628684557853056"/>
    <n v="50.628684557853056"/>
    <n v="2995"/>
    <n v="16308.742450065887"/>
    <n v="1497.5"/>
    <n v="0.5"/>
    <n v="9.1821917268302328E-2"/>
    <n v="4.6488228848741588"/>
  </r>
  <r>
    <n v="3143104"/>
    <s v="MG"/>
    <x v="1598"/>
    <n v="4"/>
    <n v="45772"/>
    <s v="Novo Município para o Ofertante"/>
    <s v="Município já participante"/>
    <n v="122"/>
    <n v="330"/>
    <n v="210"/>
    <n v="97.600000000000009"/>
    <x v="6"/>
    <s v="3143104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6"/>
    <s v="3143302 SENAR-MG"/>
    <x v="139"/>
    <n v="15"/>
    <n v="15"/>
    <n v="45"/>
    <n v="45"/>
    <n v="45"/>
    <n v="438.42621259029926"/>
    <n v="15"/>
    <n v="2995"/>
    <n v="16308.742450065887"/>
    <n v="1497.5"/>
    <n v="0.5"/>
    <n v="9.1821917268302328E-2"/>
    <n v="7.5"/>
  </r>
  <r>
    <n v="3143500"/>
    <s v="MG"/>
    <x v="4076"/>
    <n v="2"/>
    <n v="8255"/>
    <s v="Novo Município para o Ofertante"/>
    <s v="Município ingressante Pronatec"/>
    <n v="0"/>
    <n v="30"/>
    <n v="30"/>
    <n v="55"/>
    <x v="6"/>
    <s v="3143500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43906"/>
    <s v="MG"/>
    <x v="64"/>
    <n v="6"/>
    <n v="100765"/>
    <s v="Município já participante"/>
    <s v="Município já participante"/>
    <n v="1619"/>
    <n v="1932"/>
    <n v="950"/>
    <n v="1295.2"/>
    <x v="6"/>
    <s v="3143906 SENAR-MG"/>
    <x v="139"/>
    <n v="30"/>
    <n v="30"/>
    <n v="90"/>
    <n v="90"/>
    <n v="90"/>
    <n v="438.42621259029926"/>
    <n v="30"/>
    <n v="2995"/>
    <n v="16308.742450065887"/>
    <n v="1497.5"/>
    <n v="0.5"/>
    <n v="9.1821917268302328E-2"/>
    <n v="15"/>
  </r>
  <r>
    <n v="3144003"/>
    <s v="MG"/>
    <x v="2550"/>
    <n v="4"/>
    <n v="26661"/>
    <s v="Município já participante"/>
    <s v="Município já participante"/>
    <n v="60"/>
    <n v="135"/>
    <n v="50"/>
    <n v="48"/>
    <x v="6"/>
    <s v="3144003 SENAR-MG"/>
    <x v="139"/>
    <n v="60"/>
    <n v="60"/>
    <n v="30"/>
    <n v="30"/>
    <n v="30"/>
    <n v="86.238054968287528"/>
    <n v="60"/>
    <n v="2995"/>
    <n v="16308.742450065887"/>
    <n v="1497.5"/>
    <n v="0.5"/>
    <n v="9.1821917268302328E-2"/>
    <n v="30"/>
  </r>
  <r>
    <n v="3144102"/>
    <s v="MG"/>
    <x v="1601"/>
    <n v="4"/>
    <n v="20430"/>
    <s v="Novo Município para o Ofertante"/>
    <s v="Município já participante"/>
    <n v="1039"/>
    <n v="990"/>
    <n v="650"/>
    <n v="831.2"/>
    <x v="6"/>
    <s v="3144102 SENAR-MG"/>
    <x v="139"/>
    <n v="0"/>
    <n v="0"/>
    <n v="90"/>
    <n v="90"/>
    <n v="60"/>
    <n v="86.238054968287528"/>
    <n v="86.238054968287528"/>
    <n v="2995"/>
    <n v="16308.742450065887"/>
    <n v="1497.5"/>
    <n v="0.5"/>
    <n v="9.1821917268302328E-2"/>
    <n v="7.9185435486774063"/>
  </r>
  <r>
    <n v="3144300"/>
    <s v="MG"/>
    <x v="877"/>
    <n v="4"/>
    <n v="40834"/>
    <s v="Novo Município para o Ofertante"/>
    <s v="Município já participante"/>
    <n v="377"/>
    <n v="1073"/>
    <n v="412"/>
    <n v="301.60000000000002"/>
    <x v="6"/>
    <s v="3144300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44375"/>
    <s v="MG"/>
    <x v="2551"/>
    <n v="1"/>
    <n v="3280"/>
    <s v="Município já participante"/>
    <s v="Município já participante"/>
    <n v="139"/>
    <n v="90"/>
    <n v="60"/>
    <n v="111.2"/>
    <x v="6"/>
    <s v="3144375 SENAR-MG"/>
    <x v="139"/>
    <n v="30"/>
    <n v="30"/>
    <n v="30"/>
    <n v="30"/>
    <n v="0"/>
    <n v="27.398058252427184"/>
    <n v="30"/>
    <n v="2995"/>
    <n v="16308.742450065887"/>
    <n v="1497.5"/>
    <n v="0.5"/>
    <n v="9.1821917268302328E-2"/>
    <n v="15"/>
  </r>
  <r>
    <n v="3144672"/>
    <s v="MG"/>
    <x v="66"/>
    <n v="1"/>
    <n v="3732"/>
    <s v="Novo Município para o Ofertante"/>
    <s v="Município ingressante Pronatec"/>
    <n v="0"/>
    <n v="125"/>
    <n v="40"/>
    <n v="33"/>
    <x v="6"/>
    <s v="3144672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44904"/>
    <s v="MG"/>
    <x v="68"/>
    <n v="1"/>
    <n v="3790"/>
    <s v="Novo Município para o Ofertante"/>
    <s v="Município ingressante Pronatec"/>
    <n v="0"/>
    <n v="190"/>
    <n v="50"/>
    <n v="33"/>
    <x v="6"/>
    <s v="3144904 SENAR-MG"/>
    <x v="139"/>
    <n v="0"/>
    <n v="0"/>
    <n v="30"/>
    <n v="30"/>
    <n v="30"/>
    <n v="27.398058252427184"/>
    <n v="27.398058252427184"/>
    <n v="2995"/>
    <n v="16308.742450065887"/>
    <n v="1497.5"/>
    <n v="0.5"/>
    <n v="9.1821917268302328E-2"/>
    <n v="2.5157422381664967"/>
  </r>
  <r>
    <n v="3145000"/>
    <s v="MG"/>
    <x v="2553"/>
    <n v="3"/>
    <n v="12812"/>
    <s v="Novo Município para o Ofertante"/>
    <s v="Município já participante"/>
    <n v="118"/>
    <n v="230"/>
    <n v="230"/>
    <n v="94.4"/>
    <x v="6"/>
    <s v="3145000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45208"/>
    <s v="MG"/>
    <x v="311"/>
    <n v="5"/>
    <n v="73699"/>
    <s v="Novo Município para o Ofertante"/>
    <s v="Município já participante"/>
    <n v="939"/>
    <n v="1125"/>
    <n v="657"/>
    <n v="751.2"/>
    <x v="6"/>
    <s v="3145208 SENAR-MG"/>
    <x v="139"/>
    <n v="0"/>
    <n v="0"/>
    <n v="15"/>
    <n v="15"/>
    <n v="15"/>
    <n v="185.52946509519492"/>
    <n v="185.52946509519492"/>
    <n v="2995"/>
    <n v="16308.742450065887"/>
    <n v="1497.5"/>
    <n v="0.5"/>
    <n v="9.1821917268302328E-2"/>
    <n v="17.035671194803374"/>
  </r>
  <r>
    <n v="3145356"/>
    <s v="MG"/>
    <x v="4077"/>
    <n v="3"/>
    <n v="10339"/>
    <s v="Novo Município para o Ofertante"/>
    <s v="Município ingressante Pronatec"/>
    <n v="0"/>
    <n v="355"/>
    <n v="230"/>
    <n v="83"/>
    <x v="6"/>
    <s v="3145356 SENAR-MG"/>
    <x v="139"/>
    <n v="0"/>
    <n v="0"/>
    <n v="30"/>
    <n v="30"/>
    <n v="0"/>
    <n v="50.628684557853056"/>
    <n v="50.628684557853056"/>
    <n v="2995"/>
    <n v="16308.742450065887"/>
    <n v="1497.5"/>
    <n v="0.5"/>
    <n v="9.1821917268302328E-2"/>
    <n v="4.6488228848741588"/>
  </r>
  <r>
    <n v="3145877"/>
    <s v="MG"/>
    <x v="882"/>
    <n v="2"/>
    <n v="7284"/>
    <s v="Município sem oferta para 2014"/>
    <s v="Município já participante"/>
    <n v="103"/>
    <n v="184"/>
    <n v="152"/>
    <n v="82.4"/>
    <x v="6"/>
    <s v="3145877 SENAR-MG"/>
    <x v="139"/>
    <n v="55"/>
    <n v="55"/>
    <n v="0"/>
    <n v="0"/>
    <n v="0"/>
    <n v="38.05320994794679"/>
    <n v="55"/>
    <n v="2995"/>
    <n v="16308.742450065887"/>
    <n v="1497.5"/>
    <n v="0.5"/>
    <n v="9.1821917268302328E-2"/>
    <n v="27.5"/>
  </r>
  <r>
    <n v="3146701"/>
    <s v="MG"/>
    <x v="2023"/>
    <n v="2"/>
    <n v="6545"/>
    <s v="Município sem oferta para 2014"/>
    <s v="Município já participante"/>
    <n v="199"/>
    <n v="88"/>
    <n v="40"/>
    <n v="159.20000000000002"/>
    <x v="6"/>
    <s v="3146701 SENAR-MG"/>
    <x v="139"/>
    <n v="60"/>
    <n v="68"/>
    <n v="0"/>
    <n v="0"/>
    <n v="0"/>
    <n v="38.05320994794679"/>
    <n v="68"/>
    <n v="2995"/>
    <n v="16308.742450065887"/>
    <n v="1497.5"/>
    <n v="0.5"/>
    <n v="9.1821917268302328E-2"/>
    <n v="34"/>
  </r>
  <r>
    <n v="3147006"/>
    <s v="MG"/>
    <x v="1604"/>
    <n v="5"/>
    <n v="84718"/>
    <s v="Município já participante"/>
    <s v="Município já participante"/>
    <n v="797"/>
    <n v="1500"/>
    <n v="1010"/>
    <n v="637.6"/>
    <x v="6"/>
    <s v="3147006 SENAR-MG"/>
    <x v="139"/>
    <n v="30"/>
    <n v="28"/>
    <n v="45"/>
    <n v="45"/>
    <n v="45"/>
    <n v="185.52946509519492"/>
    <n v="28"/>
    <n v="2995"/>
    <n v="16308.742450065887"/>
    <n v="1497.5"/>
    <n v="0.5"/>
    <n v="9.1821917268302328E-2"/>
    <n v="14"/>
  </r>
  <r>
    <n v="3147105"/>
    <s v="MG"/>
    <x v="313"/>
    <n v="5"/>
    <n v="84215"/>
    <s v="Novo Município para o Ofertante"/>
    <s v="Município já participante"/>
    <n v="965"/>
    <n v="1037"/>
    <n v="656"/>
    <n v="772"/>
    <x v="6"/>
    <s v="3147105 SENAR-MG"/>
    <x v="139"/>
    <n v="0"/>
    <n v="0"/>
    <n v="45"/>
    <n v="45"/>
    <n v="15"/>
    <n v="185.52946509519492"/>
    <n v="185.52946509519492"/>
    <n v="2995"/>
    <n v="16308.742450065887"/>
    <n v="1497.5"/>
    <n v="0.5"/>
    <n v="9.1821917268302328E-2"/>
    <n v="17.035671194803374"/>
  </r>
  <r>
    <n v="3147402"/>
    <s v="MG"/>
    <x v="2024"/>
    <n v="4"/>
    <n v="22563"/>
    <s v="Novo Município para o Ofertante"/>
    <s v="Município já participante"/>
    <n v="162"/>
    <n v="260"/>
    <n v="160"/>
    <n v="129.6"/>
    <x v="6"/>
    <s v="3147402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47907"/>
    <s v="MG"/>
    <x v="1608"/>
    <n v="6"/>
    <n v="106290"/>
    <s v="Novo Município para o Ofertante"/>
    <s v="Município já participante"/>
    <n v="867"/>
    <n v="998"/>
    <n v="520"/>
    <n v="693.6"/>
    <x v="6"/>
    <s v="3147907 SENAR-MG"/>
    <x v="139"/>
    <n v="0"/>
    <n v="0"/>
    <n v="15"/>
    <n v="15"/>
    <n v="15"/>
    <n v="438.42621259029926"/>
    <n v="438.42621259029926"/>
    <n v="2995"/>
    <n v="16308.742450065887"/>
    <n v="1497.5"/>
    <n v="0.5"/>
    <n v="9.1821917268302328E-2"/>
    <n v="40.257135420721589"/>
  </r>
  <r>
    <n v="3147956"/>
    <s v="MG"/>
    <x v="3457"/>
    <n v="2"/>
    <n v="5579"/>
    <s v="Município já participante"/>
    <s v="Município já participante"/>
    <n v="29"/>
    <n v="240"/>
    <n v="65"/>
    <n v="23.200000000000003"/>
    <x v="6"/>
    <s v="3147956 SENAR-MG"/>
    <x v="139"/>
    <n v="30"/>
    <n v="29"/>
    <n v="30"/>
    <n v="30"/>
    <n v="0"/>
    <n v="38.05320994794679"/>
    <n v="29"/>
    <n v="2995"/>
    <n v="16308.742450065887"/>
    <n v="1497.5"/>
    <n v="0.5"/>
    <n v="9.1821917268302328E-2"/>
    <n v="14.5"/>
  </r>
  <r>
    <n v="3148004"/>
    <s v="MG"/>
    <x v="2025"/>
    <n v="6"/>
    <n v="138710"/>
    <s v="Município já participante"/>
    <s v="Município já participante"/>
    <n v="1484"/>
    <n v="1664"/>
    <n v="768"/>
    <n v="1187.2"/>
    <x v="6"/>
    <s v="3148004 SENAR-MG"/>
    <x v="139"/>
    <n v="90"/>
    <n v="90"/>
    <n v="105"/>
    <n v="105"/>
    <n v="105"/>
    <n v="438.42621259029926"/>
    <n v="90"/>
    <n v="2995"/>
    <n v="16308.742450065887"/>
    <n v="1497.5"/>
    <n v="0.5"/>
    <n v="9.1821917268302328E-2"/>
    <n v="45"/>
  </r>
  <r>
    <n v="3148103"/>
    <s v="MG"/>
    <x v="1609"/>
    <n v="5"/>
    <n v="82471"/>
    <s v="Novo Município para o Ofertante"/>
    <s v="Município já participante"/>
    <n v="986"/>
    <n v="1544"/>
    <n v="695"/>
    <n v="788.80000000000007"/>
    <x v="6"/>
    <s v="3148103 SENAR-MG"/>
    <x v="139"/>
    <n v="0"/>
    <n v="0"/>
    <n v="15"/>
    <n v="15"/>
    <n v="15"/>
    <n v="185.52946509519492"/>
    <n v="185.52946509519492"/>
    <n v="2995"/>
    <n v="16308.742450065887"/>
    <n v="1497.5"/>
    <n v="0.5"/>
    <n v="9.1821917268302328E-2"/>
    <n v="17.035671194803374"/>
  </r>
  <r>
    <n v="3148202"/>
    <s v="MG"/>
    <x v="4078"/>
    <n v="2"/>
    <n v="5287"/>
    <s v="Município sem oferta para 2014"/>
    <s v="Município sem oferta para 2014"/>
    <n v="15"/>
    <n v="0"/>
    <n v="0"/>
    <n v="12"/>
    <x v="6"/>
    <s v="3148202 SENAR-MG"/>
    <x v="139"/>
    <n v="15"/>
    <n v="15"/>
    <n v="0"/>
    <n v="0"/>
    <n v="0"/>
    <n v="38.05320994794679"/>
    <n v="15"/>
    <n v="2995"/>
    <n v="16308.742450065887"/>
    <n v="1497.5"/>
    <n v="0.5"/>
    <n v="9.1821917268302328E-2"/>
    <n v="7.5"/>
  </r>
  <r>
    <n v="3148301"/>
    <s v="MG"/>
    <x v="886"/>
    <n v="2"/>
    <n v="9271"/>
    <s v="Município sem oferta para 2014"/>
    <s v="Município já participante"/>
    <n v="178"/>
    <n v="288"/>
    <n v="232"/>
    <n v="142.4"/>
    <x v="6"/>
    <s v="3148301 SENAR-MG"/>
    <x v="139"/>
    <n v="30"/>
    <n v="30"/>
    <n v="0"/>
    <n v="0"/>
    <n v="0"/>
    <n v="38.05320994794679"/>
    <n v="30"/>
    <n v="2995"/>
    <n v="16308.742450065887"/>
    <n v="1497.5"/>
    <n v="0.5"/>
    <n v="9.1821917268302328E-2"/>
    <n v="15"/>
  </r>
  <r>
    <n v="3149002"/>
    <s v="MG"/>
    <x v="889"/>
    <n v="1"/>
    <n v="2191"/>
    <s v="Município sem oferta para 2014"/>
    <s v="Município já participante"/>
    <n v="94"/>
    <n v="60"/>
    <n v="60"/>
    <n v="75.2"/>
    <x v="6"/>
    <s v="3149002 SENAR-MG"/>
    <x v="139"/>
    <n v="45"/>
    <n v="45"/>
    <n v="0"/>
    <n v="0"/>
    <n v="0"/>
    <n v="27.398058252427184"/>
    <n v="45"/>
    <n v="2995"/>
    <n v="16308.742450065887"/>
    <n v="1497.5"/>
    <n v="0.5"/>
    <n v="9.1821917268302328E-2"/>
    <n v="22.5"/>
  </r>
  <r>
    <n v="3150208"/>
    <s v="MG"/>
    <x v="4079"/>
    <n v="1"/>
    <n v="4062"/>
    <s v="Município sem oferta para 2014"/>
    <s v="Município sem oferta para 2014"/>
    <n v="13"/>
    <n v="0"/>
    <n v="0"/>
    <n v="10.4"/>
    <x v="6"/>
    <s v="3150208 SENAR-MG"/>
    <x v="139"/>
    <n v="15"/>
    <n v="13"/>
    <n v="0"/>
    <n v="0"/>
    <n v="0"/>
    <n v="27.398058252427184"/>
    <n v="13"/>
    <n v="2995"/>
    <n v="16308.742450065887"/>
    <n v="1497.5"/>
    <n v="0.5"/>
    <n v="9.1821917268302328E-2"/>
    <n v="6.5"/>
  </r>
  <r>
    <n v="3150703"/>
    <s v="MG"/>
    <x v="2562"/>
    <n v="1"/>
    <n v="4656"/>
    <s v="Novo Município para o Ofertante"/>
    <s v="Município já participante"/>
    <n v="19"/>
    <n v="170"/>
    <n v="80"/>
    <n v="15.200000000000001"/>
    <x v="6"/>
    <s v="3150703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51206"/>
    <s v="MG"/>
    <x v="1026"/>
    <n v="5"/>
    <n v="53368"/>
    <s v="Novo Município para o Ofertante"/>
    <s v="Município já participante"/>
    <n v="617"/>
    <n v="3127"/>
    <n v="1754"/>
    <n v="493.6"/>
    <x v="6"/>
    <s v="3151206 SENAR-MG"/>
    <x v="139"/>
    <n v="0"/>
    <n v="0"/>
    <n v="75"/>
    <n v="75"/>
    <n v="75"/>
    <n v="185.52946509519492"/>
    <n v="185.52946509519492"/>
    <n v="2995"/>
    <n v="16308.742450065887"/>
    <n v="1497.5"/>
    <n v="0.5"/>
    <n v="9.1821917268302328E-2"/>
    <n v="17.035671194803374"/>
  </r>
  <r>
    <n v="3151404"/>
    <s v="MG"/>
    <x v="1611"/>
    <n v="4"/>
    <n v="25311"/>
    <s v="Novo Município para o Ofertante"/>
    <s v="Município já participante"/>
    <n v="234"/>
    <n v="620"/>
    <n v="320"/>
    <n v="187.20000000000002"/>
    <x v="6"/>
    <s v="3151404 SENAR-MG"/>
    <x v="139"/>
    <n v="0"/>
    <n v="0"/>
    <n v="45"/>
    <n v="45"/>
    <n v="15"/>
    <n v="86.238054968287528"/>
    <n v="86.238054968287528"/>
    <n v="2995"/>
    <n v="16308.742450065887"/>
    <n v="1497.5"/>
    <n v="0.5"/>
    <n v="9.1821917268302328E-2"/>
    <n v="7.9185435486774063"/>
  </r>
  <r>
    <n v="3151503"/>
    <s v="MG"/>
    <x v="895"/>
    <n v="4"/>
    <n v="31883"/>
    <s v="Município já participante"/>
    <s v="Município já participante"/>
    <n v="446"/>
    <n v="722"/>
    <n v="378"/>
    <n v="356.8"/>
    <x v="6"/>
    <s v="3151503 SENAR-MG"/>
    <x v="139"/>
    <n v="15"/>
    <n v="15"/>
    <n v="60"/>
    <n v="60"/>
    <n v="60"/>
    <n v="86.238054968287528"/>
    <n v="15"/>
    <n v="2995"/>
    <n v="16308.742450065887"/>
    <n v="1497.5"/>
    <n v="0.5"/>
    <n v="9.1821917268302328E-2"/>
    <n v="7.5"/>
  </r>
  <r>
    <n v="3151909"/>
    <s v="MG"/>
    <x v="896"/>
    <n v="2"/>
    <n v="8986"/>
    <s v="Município já participante"/>
    <s v="Município já participante"/>
    <n v="15"/>
    <n v="222"/>
    <n v="160"/>
    <n v="12"/>
    <x v="6"/>
    <s v="3151909 SENAR-MG"/>
    <x v="139"/>
    <n v="15"/>
    <n v="15"/>
    <n v="30"/>
    <n v="30"/>
    <n v="0"/>
    <n v="38.05320994794679"/>
    <n v="15"/>
    <n v="2995"/>
    <n v="16308.742450065887"/>
    <n v="1497.5"/>
    <n v="0.5"/>
    <n v="9.1821917268302328E-2"/>
    <n v="7.5"/>
  </r>
  <r>
    <n v="3152006"/>
    <s v="MG"/>
    <x v="897"/>
    <n v="4"/>
    <n v="29105"/>
    <s v="Novo Município para o Ofertante"/>
    <s v="Município já participante"/>
    <n v="59"/>
    <n v="335"/>
    <n v="250"/>
    <n v="47.2"/>
    <x v="6"/>
    <s v="3152006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52105"/>
    <s v="MG"/>
    <x v="898"/>
    <n v="5"/>
    <n v="57390"/>
    <s v="Município já participante"/>
    <s v="Município já participante"/>
    <n v="876"/>
    <n v="1266"/>
    <n v="509"/>
    <n v="700.80000000000007"/>
    <x v="6"/>
    <s v="3152105 SENAR-MG"/>
    <x v="139"/>
    <n v="60"/>
    <n v="60"/>
    <n v="15"/>
    <n v="15"/>
    <n v="15"/>
    <n v="185.52946509519492"/>
    <n v="60"/>
    <n v="2995"/>
    <n v="16308.742450065887"/>
    <n v="1497.5"/>
    <n v="0.5"/>
    <n v="9.1821917268302328E-2"/>
    <n v="30"/>
  </r>
  <r>
    <n v="3152808"/>
    <s v="MG"/>
    <x v="1113"/>
    <n v="4"/>
    <n v="25802"/>
    <s v="Novo Município para o Ofertante"/>
    <s v="Município já participante"/>
    <n v="49"/>
    <n v="119"/>
    <n v="100"/>
    <n v="39.200000000000003"/>
    <x v="6"/>
    <s v="3152808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53400"/>
    <s v="MG"/>
    <x v="1615"/>
    <n v="3"/>
    <n v="18577"/>
    <s v="Município já participante"/>
    <s v="Município já participante"/>
    <n v="198"/>
    <n v="200"/>
    <n v="150"/>
    <n v="158.4"/>
    <x v="6"/>
    <s v="3153400 SENAR-MG"/>
    <x v="139"/>
    <n v="105"/>
    <n v="111"/>
    <n v="60"/>
    <n v="60"/>
    <n v="30"/>
    <n v="50.628684557853056"/>
    <n v="111"/>
    <n v="2995"/>
    <n v="16308.742450065887"/>
    <n v="1497.5"/>
    <n v="0.5"/>
    <n v="9.1821917268302328E-2"/>
    <n v="55.5"/>
  </r>
  <r>
    <n v="3154101"/>
    <s v="MG"/>
    <x v="4080"/>
    <n v="3"/>
    <n v="10299"/>
    <s v="Município sem oferta para 2014"/>
    <s v="Município sem oferta para 2014"/>
    <n v="16"/>
    <n v="0"/>
    <n v="0"/>
    <n v="12.8"/>
    <x v="6"/>
    <s v="3154101 SENAR-MG"/>
    <x v="139"/>
    <n v="15"/>
    <n v="16"/>
    <n v="0"/>
    <n v="0"/>
    <n v="0"/>
    <n v="50.628684557853056"/>
    <n v="16"/>
    <n v="2995"/>
    <n v="16308.742450065887"/>
    <n v="1497.5"/>
    <n v="0.5"/>
    <n v="9.1821917268302328E-2"/>
    <n v="8"/>
  </r>
  <r>
    <n v="3154309"/>
    <s v="MG"/>
    <x v="76"/>
    <n v="3"/>
    <n v="17089"/>
    <s v="Município já participante"/>
    <s v="Município já participante"/>
    <n v="45"/>
    <n v="685"/>
    <n v="440"/>
    <n v="36"/>
    <x v="6"/>
    <s v="3154309 SENAR-MG"/>
    <x v="139"/>
    <n v="45"/>
    <n v="45"/>
    <n v="30"/>
    <n v="30"/>
    <n v="30"/>
    <n v="50.628684557853056"/>
    <n v="45"/>
    <n v="2995"/>
    <n v="16308.742450065887"/>
    <n v="1497.5"/>
    <n v="0.5"/>
    <n v="9.1821917268302328E-2"/>
    <n v="22.5"/>
  </r>
  <r>
    <n v="3154606"/>
    <s v="MG"/>
    <x v="77"/>
    <n v="6"/>
    <n v="296317"/>
    <s v="Novo Município para o Ofertante"/>
    <s v="Município já participante"/>
    <n v="219"/>
    <n v="1591"/>
    <n v="1094"/>
    <n v="175.20000000000002"/>
    <x v="6"/>
    <s v="3154606 SENAR-MG"/>
    <x v="139"/>
    <n v="0"/>
    <n v="0"/>
    <n v="150"/>
    <n v="150"/>
    <n v="150"/>
    <n v="438.42621259029926"/>
    <n v="438.42621259029926"/>
    <n v="2995"/>
    <n v="16308.742450065887"/>
    <n v="1497.5"/>
    <n v="0.5"/>
    <n v="9.1821917268302328E-2"/>
    <n v="40.257135420721589"/>
  </r>
  <r>
    <n v="3154903"/>
    <s v="MG"/>
    <x v="904"/>
    <n v="3"/>
    <n v="14201"/>
    <s v="Novo Município para o Ofertante"/>
    <s v="Município já participante"/>
    <n v="463"/>
    <n v="155"/>
    <n v="150"/>
    <n v="370.40000000000003"/>
    <x v="6"/>
    <s v="3154903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55207"/>
    <s v="MG"/>
    <x v="1533"/>
    <n v="2"/>
    <n v="6070"/>
    <s v="Novo Município para o Ofertante"/>
    <s v="Município já participante"/>
    <n v="77"/>
    <n v="200"/>
    <n v="90"/>
    <n v="61.6"/>
    <x v="6"/>
    <s v="3155207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55702"/>
    <s v="MG"/>
    <x v="2035"/>
    <n v="3"/>
    <n v="14149"/>
    <s v="Novo Município para o Ofertante"/>
    <s v="Município já participante"/>
    <n v="30"/>
    <n v="55"/>
    <n v="15"/>
    <n v="24"/>
    <x v="6"/>
    <s v="3155702 SENAR-MG"/>
    <x v="139"/>
    <n v="0"/>
    <n v="0"/>
    <n v="15"/>
    <n v="15"/>
    <n v="15"/>
    <n v="50.628684557853056"/>
    <n v="50.628684557853056"/>
    <n v="2995"/>
    <n v="16308.742450065887"/>
    <n v="1497.5"/>
    <n v="0.5"/>
    <n v="9.1821917268302328E-2"/>
    <n v="4.6488228848741588"/>
  </r>
  <r>
    <n v="3156700"/>
    <s v="MG"/>
    <x v="80"/>
    <n v="6"/>
    <n v="126269"/>
    <s v="Novo Município para o Ofertante"/>
    <s v="Município já participante"/>
    <n v="912"/>
    <n v="2620"/>
    <n v="1930"/>
    <n v="729.6"/>
    <x v="6"/>
    <s v="3156700 SENAR-MG"/>
    <x v="139"/>
    <n v="0"/>
    <n v="0"/>
    <n v="15"/>
    <n v="15"/>
    <n v="15"/>
    <n v="438.42621259029926"/>
    <n v="438.42621259029926"/>
    <n v="2995"/>
    <n v="16308.742450065887"/>
    <n v="1497.5"/>
    <n v="0.5"/>
    <n v="9.1821917268302328E-2"/>
    <n v="40.257135420721589"/>
  </r>
  <r>
    <n v="3156908"/>
    <s v="MG"/>
    <x v="1616"/>
    <n v="4"/>
    <n v="23896"/>
    <s v="Município sem oferta para 2014"/>
    <s v="Município já participante"/>
    <n v="445"/>
    <n v="480"/>
    <n v="340"/>
    <n v="356"/>
    <x v="6"/>
    <s v="3156908 SENAR-MG"/>
    <x v="139"/>
    <n v="15"/>
    <n v="15"/>
    <n v="0"/>
    <n v="0"/>
    <n v="0"/>
    <n v="86.238054968287528"/>
    <n v="15"/>
    <n v="2995"/>
    <n v="16308.742450065887"/>
    <n v="1497.5"/>
    <n v="0.5"/>
    <n v="9.1821917268302328E-2"/>
    <n v="7.5"/>
  </r>
  <r>
    <n v="3157104"/>
    <s v="MG"/>
    <x v="4081"/>
    <n v="2"/>
    <n v="6859"/>
    <s v="Município já participante"/>
    <s v="Município já participante"/>
    <n v="15"/>
    <n v="30"/>
    <n v="30"/>
    <n v="12"/>
    <x v="6"/>
    <s v="3157104 SENAR-MG"/>
    <x v="139"/>
    <n v="15"/>
    <n v="15"/>
    <n v="30"/>
    <n v="30"/>
    <n v="30"/>
    <n v="38.05320994794679"/>
    <n v="15"/>
    <n v="2995"/>
    <n v="16308.742450065887"/>
    <n v="1497.5"/>
    <n v="0.5"/>
    <n v="9.1821917268302328E-2"/>
    <n v="7.5"/>
  </r>
  <r>
    <n v="3157203"/>
    <s v="MG"/>
    <x v="906"/>
    <n v="4"/>
    <n v="27876"/>
    <s v="Município já participante"/>
    <s v="Município já participante"/>
    <n v="215"/>
    <n v="230"/>
    <n v="140"/>
    <n v="172"/>
    <x v="6"/>
    <s v="3157203 SENAR-MG"/>
    <x v="139"/>
    <n v="105"/>
    <n v="99"/>
    <n v="30"/>
    <n v="30"/>
    <n v="30"/>
    <n v="86.238054968287528"/>
    <n v="99"/>
    <n v="2995"/>
    <n v="16308.742450065887"/>
    <n v="1497.5"/>
    <n v="0.5"/>
    <n v="9.1821917268302328E-2"/>
    <n v="49.5"/>
  </r>
  <r>
    <n v="3158300"/>
    <s v="MG"/>
    <x v="1617"/>
    <n v="2"/>
    <n v="7231"/>
    <s v="Novo Município para o Ofertante"/>
    <s v="Município já participante"/>
    <n v="40"/>
    <n v="130"/>
    <n v="90"/>
    <n v="32"/>
    <x v="6"/>
    <s v="3158300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58706"/>
    <s v="MG"/>
    <x v="4082"/>
    <n v="1"/>
    <n v="2234"/>
    <s v="Município já participante"/>
    <s v="Município já participante"/>
    <n v="30"/>
    <n v="60"/>
    <n v="30"/>
    <n v="24"/>
    <x v="6"/>
    <s v="3158706 SENAR-MG"/>
    <x v="139"/>
    <n v="30"/>
    <n v="30"/>
    <n v="60"/>
    <n v="60"/>
    <n v="30"/>
    <n v="27.398058252427184"/>
    <n v="30"/>
    <n v="2995"/>
    <n v="16308.742450065887"/>
    <n v="1497.5"/>
    <n v="0.5"/>
    <n v="9.1821917268302328E-2"/>
    <n v="15"/>
  </r>
  <r>
    <n v="3159506"/>
    <s v="MG"/>
    <x v="4083"/>
    <n v="2"/>
    <n v="5697"/>
    <s v="Município já participante"/>
    <s v="Município já participante"/>
    <n v="30"/>
    <n v="30"/>
    <n v="0"/>
    <n v="24"/>
    <x v="6"/>
    <s v="3159506 SENAR-MG"/>
    <x v="139"/>
    <n v="30"/>
    <n v="30"/>
    <n v="30"/>
    <n v="30"/>
    <n v="0"/>
    <n v="38.05320994794679"/>
    <n v="30"/>
    <n v="2995"/>
    <n v="16308.742450065887"/>
    <n v="1497.5"/>
    <n v="0.5"/>
    <n v="9.1821917268302328E-2"/>
    <n v="15"/>
  </r>
  <r>
    <n v="3159605"/>
    <s v="MG"/>
    <x v="1619"/>
    <n v="4"/>
    <n v="37754"/>
    <s v="Município já participante"/>
    <s v="Município já participante"/>
    <n v="212"/>
    <n v="360"/>
    <n v="178"/>
    <n v="169.60000000000002"/>
    <x v="6"/>
    <s v="3159605 SENAR-MG"/>
    <x v="139"/>
    <n v="15"/>
    <n v="14"/>
    <n v="15"/>
    <n v="15"/>
    <n v="15"/>
    <n v="86.238054968287528"/>
    <n v="14"/>
    <n v="2995"/>
    <n v="16308.742450065887"/>
    <n v="1497.5"/>
    <n v="0.5"/>
    <n v="9.1821917268302328E-2"/>
    <n v="7"/>
  </r>
  <r>
    <n v="3159803"/>
    <s v="MG"/>
    <x v="2039"/>
    <n v="3"/>
    <n v="18138"/>
    <s v="Novo Município para o Ofertante"/>
    <s v="Município já participante"/>
    <n v="204"/>
    <n v="368"/>
    <n v="260"/>
    <n v="163.20000000000002"/>
    <x v="6"/>
    <s v="3159803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61007"/>
    <s v="MG"/>
    <x v="911"/>
    <n v="3"/>
    <n v="17357"/>
    <s v="Novo Município para o Ofertante"/>
    <s v="Município já participante"/>
    <n v="118"/>
    <n v="286"/>
    <n v="114"/>
    <n v="94.4"/>
    <x v="6"/>
    <s v="3161007 SENAR-MG"/>
    <x v="139"/>
    <n v="0"/>
    <n v="0"/>
    <n v="30"/>
    <n v="30"/>
    <n v="30"/>
    <n v="50.628684557853056"/>
    <n v="50.628684557853056"/>
    <n v="2995"/>
    <n v="16308.742450065887"/>
    <n v="1497.5"/>
    <n v="0.5"/>
    <n v="9.1821917268302328E-2"/>
    <n v="4.6488228848741588"/>
  </r>
  <r>
    <n v="3161106"/>
    <s v="MG"/>
    <x v="1033"/>
    <n v="5"/>
    <n v="53828"/>
    <s v="Novo Município para o Ofertante"/>
    <s v="Município já participante"/>
    <n v="77"/>
    <n v="1367"/>
    <n v="947"/>
    <n v="61.6"/>
    <x v="6"/>
    <s v="3161106 SENAR-MG"/>
    <x v="139"/>
    <n v="0"/>
    <n v="0"/>
    <n v="15"/>
    <n v="15"/>
    <n v="15"/>
    <n v="185.52946509519492"/>
    <n v="185.52946509519492"/>
    <n v="2995"/>
    <n v="16308.742450065887"/>
    <n v="1497.5"/>
    <n v="0.5"/>
    <n v="9.1821917268302328E-2"/>
    <n v="17.035671194803374"/>
  </r>
  <r>
    <n v="3161650"/>
    <s v="MG"/>
    <x v="914"/>
    <n v="1"/>
    <n v="3486"/>
    <s v="Município já participante"/>
    <s v="Município já participante"/>
    <n v="165"/>
    <n v="399"/>
    <n v="156"/>
    <n v="132"/>
    <x v="6"/>
    <s v="3161650 SENAR-MG"/>
    <x v="139"/>
    <n v="30"/>
    <n v="30"/>
    <n v="30"/>
    <n v="30"/>
    <n v="30"/>
    <n v="27.398058252427184"/>
    <n v="30"/>
    <n v="2995"/>
    <n v="16308.742450065887"/>
    <n v="1497.5"/>
    <n v="0.5"/>
    <n v="9.1821917268302328E-2"/>
    <n v="15"/>
  </r>
  <r>
    <n v="3162252"/>
    <s v="MG"/>
    <x v="2040"/>
    <n v="1"/>
    <n v="4656"/>
    <s v="Novo Município para o Ofertante"/>
    <s v="Município já participante"/>
    <n v="75"/>
    <n v="110"/>
    <n v="70"/>
    <n v="60"/>
    <x v="6"/>
    <s v="3162252 SENAR-MG"/>
    <x v="139"/>
    <n v="0"/>
    <n v="0"/>
    <n v="30"/>
    <n v="30"/>
    <n v="30"/>
    <n v="27.398058252427184"/>
    <n v="27.398058252427184"/>
    <n v="2995"/>
    <n v="16308.742450065887"/>
    <n v="1497.5"/>
    <n v="0.5"/>
    <n v="9.1821917268302328E-2"/>
    <n v="2.5157422381664967"/>
  </r>
  <r>
    <n v="3162302"/>
    <s v="MG"/>
    <x v="1622"/>
    <n v="1"/>
    <n v="2731"/>
    <s v="Novo Município para o Ofertante"/>
    <s v="Município ingressante Pronatec"/>
    <n v="0"/>
    <n v="130"/>
    <n v="120"/>
    <n v="33"/>
    <x v="6"/>
    <s v="3162302 SENAR-MG"/>
    <x v="139"/>
    <n v="0"/>
    <n v="0"/>
    <n v="30"/>
    <n v="30"/>
    <n v="30"/>
    <n v="27.398058252427184"/>
    <n v="27.398058252427184"/>
    <n v="2995"/>
    <n v="16308.742450065887"/>
    <n v="1497.5"/>
    <n v="0.5"/>
    <n v="9.1821917268302328E-2"/>
    <n v="2.5157422381664967"/>
  </r>
  <r>
    <n v="3162922"/>
    <s v="MG"/>
    <x v="919"/>
    <n v="4"/>
    <n v="25537"/>
    <s v="Novo Município para o Ofertante"/>
    <s v="Município já participante"/>
    <n v="119"/>
    <n v="640"/>
    <n v="427"/>
    <n v="95.2"/>
    <x v="6"/>
    <s v="3162922 SENAR-MG"/>
    <x v="139"/>
    <n v="0"/>
    <n v="0"/>
    <n v="45"/>
    <n v="45"/>
    <n v="45"/>
    <n v="86.238054968287528"/>
    <n v="86.238054968287528"/>
    <n v="2995"/>
    <n v="16308.742450065887"/>
    <n v="1497.5"/>
    <n v="0.5"/>
    <n v="9.1821917268302328E-2"/>
    <n v="7.9185435486774063"/>
  </r>
  <r>
    <n v="3163706"/>
    <s v="MG"/>
    <x v="1623"/>
    <n v="4"/>
    <n v="41657"/>
    <s v="Novo Município para o Ofertante"/>
    <s v="Município já participante"/>
    <n v="766"/>
    <n v="500"/>
    <n v="364"/>
    <n v="612.80000000000007"/>
    <x v="6"/>
    <s v="3163706 SENAR-MG"/>
    <x v="139"/>
    <n v="0"/>
    <n v="0"/>
    <n v="15"/>
    <n v="15"/>
    <n v="15"/>
    <n v="86.238054968287528"/>
    <n v="86.238054968287528"/>
    <n v="2995"/>
    <n v="16308.742450065887"/>
    <n v="1497.5"/>
    <n v="0.5"/>
    <n v="9.1821917268302328E-2"/>
    <n v="7.9185435486774063"/>
  </r>
  <r>
    <n v="3164704"/>
    <s v="MG"/>
    <x v="1624"/>
    <n v="5"/>
    <n v="64980"/>
    <s v="Município já participante"/>
    <s v="Município já participante"/>
    <n v="1196"/>
    <n v="3055"/>
    <n v="1672"/>
    <n v="956.80000000000007"/>
    <x v="6"/>
    <s v="3164704 SENAR-MG"/>
    <x v="139"/>
    <n v="15"/>
    <n v="15"/>
    <n v="30"/>
    <n v="30"/>
    <n v="30"/>
    <n v="185.52946509519492"/>
    <n v="15"/>
    <n v="2995"/>
    <n v="16308.742450065887"/>
    <n v="1497.5"/>
    <n v="0.5"/>
    <n v="9.1821917268302328E-2"/>
    <n v="7.5"/>
  </r>
  <r>
    <n v="3165206"/>
    <s v="MG"/>
    <x v="1626"/>
    <n v="2"/>
    <n v="6655"/>
    <s v="Novo Município para o Ofertante"/>
    <s v="Município já participante"/>
    <n v="78"/>
    <n v="375"/>
    <n v="170"/>
    <n v="62.400000000000006"/>
    <x v="6"/>
    <s v="3165206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65404"/>
    <s v="MG"/>
    <x v="2585"/>
    <n v="2"/>
    <n v="6241"/>
    <s v="Novo Município para o Ofertante"/>
    <s v="Município já participante"/>
    <n v="40"/>
    <n v="30"/>
    <n v="0"/>
    <n v="32"/>
    <x v="6"/>
    <s v="3165404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65560"/>
    <s v="MG"/>
    <x v="4084"/>
    <n v="1"/>
    <n v="2847"/>
    <s v="Município sem oferta para 2014"/>
    <s v="Município sem oferta para 2014"/>
    <n v="29"/>
    <n v="0"/>
    <n v="0"/>
    <n v="23.200000000000003"/>
    <x v="6"/>
    <s v="3165560 SENAR-MG"/>
    <x v="139"/>
    <n v="30"/>
    <n v="29"/>
    <n v="0"/>
    <n v="0"/>
    <n v="0"/>
    <n v="27.398058252427184"/>
    <n v="29"/>
    <n v="2995"/>
    <n v="16308.742450065887"/>
    <n v="1497.5"/>
    <n v="0.5"/>
    <n v="9.1821917268302328E-2"/>
    <n v="14.5"/>
  </r>
  <r>
    <n v="3166956"/>
    <s v="MG"/>
    <x v="2589"/>
    <n v="1"/>
    <n v="4425"/>
    <s v="Novo Município para o Ofertante"/>
    <s v="Município já participante"/>
    <n v="38"/>
    <n v="112"/>
    <n v="107"/>
    <n v="30.400000000000002"/>
    <x v="6"/>
    <s v="3166956 SENAR-MG"/>
    <x v="139"/>
    <n v="0"/>
    <n v="0"/>
    <n v="30"/>
    <n v="30"/>
    <n v="30"/>
    <n v="27.398058252427184"/>
    <n v="27.398058252427184"/>
    <n v="2995"/>
    <n v="16308.742450065887"/>
    <n v="1497.5"/>
    <n v="0.5"/>
    <n v="9.1821917268302328E-2"/>
    <n v="2.5157422381664967"/>
  </r>
  <r>
    <n v="3167400"/>
    <s v="MG"/>
    <x v="1627"/>
    <n v="2"/>
    <n v="6027"/>
    <s v="Novo Município para o Ofertante"/>
    <s v="Município ingressante Pronatec"/>
    <n v="0"/>
    <n v="160"/>
    <n v="150"/>
    <n v="55"/>
    <x v="6"/>
    <s v="3167400 SENAR-MG"/>
    <x v="139"/>
    <n v="0"/>
    <n v="0"/>
    <n v="30"/>
    <n v="30"/>
    <n v="30"/>
    <n v="38.05320994794679"/>
    <n v="38.05320994794679"/>
    <n v="2995"/>
    <n v="16308.742450065887"/>
    <n v="1497.5"/>
    <n v="0.5"/>
    <n v="9.1821917268302328E-2"/>
    <n v="3.4941186956337091"/>
  </r>
  <r>
    <n v="3167806"/>
    <s v="MG"/>
    <x v="1628"/>
    <n v="2"/>
    <n v="5676"/>
    <s v="Novo Município para o Ofertante"/>
    <s v="Município já participante"/>
    <n v="30"/>
    <n v="120"/>
    <n v="50"/>
    <n v="24"/>
    <x v="6"/>
    <s v="3167806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68002"/>
    <s v="MG"/>
    <x v="1036"/>
    <n v="4"/>
    <n v="30917"/>
    <s v="Novo Município para o Ofertante"/>
    <s v="Município já participante"/>
    <n v="100"/>
    <n v="638"/>
    <n v="350"/>
    <n v="80"/>
    <x v="6"/>
    <s v="3168002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68051"/>
    <s v="MG"/>
    <x v="930"/>
    <n v="1"/>
    <n v="3137"/>
    <s v="Município sem oferta para 2014"/>
    <s v="Município sem oferta para 2014"/>
    <n v="17"/>
    <n v="0"/>
    <n v="0"/>
    <n v="13.600000000000001"/>
    <x v="6"/>
    <s v="3168051 SENAR-MG"/>
    <x v="139"/>
    <n v="15"/>
    <n v="17"/>
    <n v="0"/>
    <n v="0"/>
    <n v="0"/>
    <n v="27.398058252427184"/>
    <n v="17"/>
    <n v="2995"/>
    <n v="16308.742450065887"/>
    <n v="1497.5"/>
    <n v="0.5"/>
    <n v="9.1821917268302328E-2"/>
    <n v="8.5"/>
  </r>
  <r>
    <n v="3168606"/>
    <s v="MG"/>
    <x v="1629"/>
    <n v="6"/>
    <n v="134745"/>
    <s v="Município já participante"/>
    <s v="Município já participante"/>
    <n v="3820"/>
    <n v="4335"/>
    <n v="1834"/>
    <n v="3056"/>
    <x v="6"/>
    <s v="3168606 SENAR-MG"/>
    <x v="139"/>
    <n v="15"/>
    <n v="15"/>
    <n v="90"/>
    <n v="90"/>
    <n v="90"/>
    <n v="438.42621259029926"/>
    <n v="15"/>
    <n v="2995"/>
    <n v="16308.742450065887"/>
    <n v="1497.5"/>
    <n v="0.5"/>
    <n v="9.1821917268302328E-2"/>
    <n v="7.5"/>
  </r>
  <r>
    <n v="3169109"/>
    <s v="MG"/>
    <x v="2593"/>
    <n v="2"/>
    <n v="5764"/>
    <s v="Novo Município para o Ofertante"/>
    <s v="Município já participante"/>
    <n v="40"/>
    <n v="130"/>
    <n v="40"/>
    <n v="32"/>
    <x v="6"/>
    <s v="3169109 SENAR-MG"/>
    <x v="139"/>
    <n v="0"/>
    <n v="0"/>
    <n v="30"/>
    <n v="30"/>
    <n v="0"/>
    <n v="38.05320994794679"/>
    <n v="38.05320994794679"/>
    <n v="2995"/>
    <n v="16308.742450065887"/>
    <n v="1497.5"/>
    <n v="0.5"/>
    <n v="9.1821917268302328E-2"/>
    <n v="3.4941186956337091"/>
  </r>
  <r>
    <n v="3169208"/>
    <s v="MG"/>
    <x v="2594"/>
    <n v="2"/>
    <n v="9537"/>
    <s v="Município já participante"/>
    <s v="Município já participante"/>
    <n v="105"/>
    <n v="55"/>
    <n v="20"/>
    <n v="84"/>
    <x v="6"/>
    <s v="3169208 SENAR-MG"/>
    <x v="139"/>
    <n v="90"/>
    <n v="105"/>
    <n v="30"/>
    <n v="30"/>
    <n v="0"/>
    <n v="38.05320994794679"/>
    <n v="105"/>
    <n v="2995"/>
    <n v="16308.742450065887"/>
    <n v="1497.5"/>
    <n v="0.5"/>
    <n v="9.1821917268302328E-2"/>
    <n v="52.5"/>
  </r>
  <r>
    <n v="3169307"/>
    <s v="MG"/>
    <x v="1632"/>
    <n v="5"/>
    <n v="72765"/>
    <s v="Novo Município para o Ofertante"/>
    <s v="Município já participante"/>
    <n v="708"/>
    <n v="820"/>
    <n v="351"/>
    <n v="566.4"/>
    <x v="6"/>
    <s v="3169307 SENAR-MG"/>
    <x v="139"/>
    <n v="0"/>
    <n v="0"/>
    <n v="15"/>
    <n v="15"/>
    <n v="15"/>
    <n v="185.52946509519492"/>
    <n v="185.52946509519492"/>
    <n v="2995"/>
    <n v="16308.742450065887"/>
    <n v="1497.5"/>
    <n v="0.5"/>
    <n v="9.1821917268302328E-2"/>
    <n v="17.035671194803374"/>
  </r>
  <r>
    <n v="3169356"/>
    <s v="MG"/>
    <x v="2047"/>
    <n v="4"/>
    <n v="28318"/>
    <s v="Novo Município para o Ofertante"/>
    <s v="Município já participante"/>
    <n v="948"/>
    <n v="2426"/>
    <n v="1325"/>
    <n v="758.40000000000009"/>
    <x v="6"/>
    <s v="3169356 SENAR-MG"/>
    <x v="139"/>
    <n v="0"/>
    <n v="0"/>
    <n v="30"/>
    <n v="30"/>
    <n v="30"/>
    <n v="86.238054968287528"/>
    <n v="86.238054968287528"/>
    <n v="2995"/>
    <n v="16308.742450065887"/>
    <n v="1497.5"/>
    <n v="0.5"/>
    <n v="9.1821917268302328E-2"/>
    <n v="7.9185435486774063"/>
  </r>
  <r>
    <n v="3169406"/>
    <s v="MG"/>
    <x v="1633"/>
    <n v="5"/>
    <n v="53860"/>
    <s v="Novo Município para o Ofertante"/>
    <s v="Município já participante"/>
    <n v="40"/>
    <n v="85"/>
    <n v="85"/>
    <n v="32"/>
    <x v="6"/>
    <s v="3169406 SENAR-MG"/>
    <x v="139"/>
    <n v="0"/>
    <n v="0"/>
    <n v="45"/>
    <n v="45"/>
    <n v="45"/>
    <n v="185.52946509519492"/>
    <n v="185.52946509519492"/>
    <n v="2995"/>
    <n v="16308.742450065887"/>
    <n v="1497.5"/>
    <n v="0.5"/>
    <n v="9.1821917268302328E-2"/>
    <n v="17.035671194803374"/>
  </r>
  <r>
    <n v="3169505"/>
    <s v="MG"/>
    <x v="4085"/>
    <n v="2"/>
    <n v="6293"/>
    <s v="Novo Município para o Ofertante"/>
    <s v="Município ingressante Pronatec"/>
    <n v="0"/>
    <n v="15"/>
    <n v="15"/>
    <n v="55"/>
    <x v="6"/>
    <s v="3169505 SENAR-MG"/>
    <x v="139"/>
    <n v="0"/>
    <n v="0"/>
    <n v="15"/>
    <n v="15"/>
    <n v="15"/>
    <n v="38.05320994794679"/>
    <n v="38.05320994794679"/>
    <n v="2995"/>
    <n v="16308.742450065887"/>
    <n v="1497.5"/>
    <n v="0.5"/>
    <n v="9.1821917268302328E-2"/>
    <n v="3.4941186956337091"/>
  </r>
  <r>
    <n v="3169703"/>
    <s v="MG"/>
    <x v="93"/>
    <n v="3"/>
    <n v="18055"/>
    <s v="Município já participante"/>
    <s v="Município já participante"/>
    <n v="257"/>
    <n v="465"/>
    <n v="275"/>
    <n v="205.60000000000002"/>
    <x v="6"/>
    <s v="3169703 SENAR-MG"/>
    <x v="139"/>
    <n v="45"/>
    <n v="44"/>
    <n v="30"/>
    <n v="30"/>
    <n v="30"/>
    <n v="50.628684557853056"/>
    <n v="44"/>
    <n v="2995"/>
    <n v="16308.742450065887"/>
    <n v="1497.5"/>
    <n v="0.5"/>
    <n v="9.1821917268302328E-2"/>
    <n v="22"/>
  </r>
  <r>
    <n v="3169901"/>
    <s v="MG"/>
    <x v="1543"/>
    <n v="6"/>
    <n v="101519"/>
    <s v="Novo Município para o Ofertante"/>
    <s v="Município já participante"/>
    <n v="1410"/>
    <n v="1727"/>
    <n v="898"/>
    <n v="1128"/>
    <x v="6"/>
    <s v="3169901 SENAR-MG"/>
    <x v="139"/>
    <n v="0"/>
    <n v="0"/>
    <n v="45"/>
    <n v="45"/>
    <n v="15"/>
    <n v="438.42621259029926"/>
    <n v="438.42621259029926"/>
    <n v="2995"/>
    <n v="16308.742450065887"/>
    <n v="1497.5"/>
    <n v="0.5"/>
    <n v="9.1821917268302328E-2"/>
    <n v="40.257135420721589"/>
  </r>
  <r>
    <n v="3170107"/>
    <s v="MG"/>
    <x v="300"/>
    <n v="6"/>
    <n v="295988"/>
    <s v="Novo Município para o Ofertante"/>
    <s v="Município já participante"/>
    <n v="3164"/>
    <n v="9844"/>
    <n v="6409"/>
    <n v="2531.2000000000003"/>
    <x v="6"/>
    <s v="3170107 SENAR-MG"/>
    <x v="139"/>
    <n v="0"/>
    <n v="0"/>
    <n v="60"/>
    <n v="60"/>
    <n v="30"/>
    <n v="438.42621259029926"/>
    <n v="438.42621259029926"/>
    <n v="2995"/>
    <n v="16308.742450065887"/>
    <n v="1497.5"/>
    <n v="0.5"/>
    <n v="9.1821917268302328E-2"/>
    <n v="40.257135420721589"/>
  </r>
  <r>
    <n v="3170206"/>
    <s v="MG"/>
    <x v="301"/>
    <n v="7"/>
    <n v="604013"/>
    <s v="Novo Município para o Ofertante"/>
    <s v="Município já participante"/>
    <n v="4053"/>
    <n v="7316"/>
    <n v="4193"/>
    <n v="3242.4"/>
    <x v="6"/>
    <s v="3170206 SENAR-MG"/>
    <x v="139"/>
    <n v="0"/>
    <n v="0"/>
    <n v="75"/>
    <n v="75"/>
    <n v="45"/>
    <n v="1531.3830845771145"/>
    <n v="1531.3830845771145"/>
    <n v="2995"/>
    <n v="16308.742450065887"/>
    <n v="1497.5"/>
    <n v="0.5"/>
    <n v="9.1821917268302328E-2"/>
    <n v="140.61453089811744"/>
  </r>
  <r>
    <n v="3170305"/>
    <s v="MG"/>
    <x v="4086"/>
    <n v="1"/>
    <n v="2705"/>
    <s v="Novo Município para o Ofertante"/>
    <s v="Município ingressante Pronatec"/>
    <n v="0"/>
    <n v="30"/>
    <n v="0"/>
    <n v="33"/>
    <x v="6"/>
    <s v="3170305 SENAR-MG"/>
    <x v="139"/>
    <n v="0"/>
    <n v="0"/>
    <n v="30"/>
    <n v="30"/>
    <n v="0"/>
    <n v="27.398058252427184"/>
    <n v="27.398058252427184"/>
    <n v="2995"/>
    <n v="16308.742450065887"/>
    <n v="1497.5"/>
    <n v="0.5"/>
    <n v="9.1821917268302328E-2"/>
    <n v="2.5157422381664967"/>
  </r>
  <r>
    <n v="3170404"/>
    <s v="MG"/>
    <x v="1037"/>
    <n v="5"/>
    <n v="77565"/>
    <s v="Novo Município para o Ofertante"/>
    <s v="Município já participante"/>
    <n v="428"/>
    <n v="845"/>
    <n v="520"/>
    <n v="342.40000000000003"/>
    <x v="6"/>
    <s v="3170404 SENAR-MG"/>
    <x v="139"/>
    <n v="0"/>
    <n v="0"/>
    <n v="30"/>
    <n v="30"/>
    <n v="30"/>
    <n v="185.52946509519492"/>
    <n v="185.52946509519492"/>
    <n v="2995"/>
    <n v="16308.742450065887"/>
    <n v="1497.5"/>
    <n v="0.5"/>
    <n v="9.1821917268302328E-2"/>
    <n v="17.035671194803374"/>
  </r>
  <r>
    <n v="3170503"/>
    <s v="MG"/>
    <x v="933"/>
    <n v="3"/>
    <n v="10291"/>
    <s v="Município já participante"/>
    <s v="Município já participante"/>
    <n v="15"/>
    <n v="170"/>
    <n v="60"/>
    <n v="12"/>
    <x v="6"/>
    <s v="3170503 SENAR-MG"/>
    <x v="139"/>
    <n v="15"/>
    <n v="15"/>
    <n v="30"/>
    <n v="30"/>
    <n v="0"/>
    <n v="50.628684557853056"/>
    <n v="15"/>
    <n v="2995"/>
    <n v="16308.742450065887"/>
    <n v="1497.5"/>
    <n v="0.5"/>
    <n v="9.1821917268302328E-2"/>
    <n v="7.5"/>
  </r>
  <r>
    <n v="3170602"/>
    <s v="MG"/>
    <x v="934"/>
    <n v="1"/>
    <n v="2163"/>
    <s v="Município já participante"/>
    <s v="Município já participante"/>
    <n v="77"/>
    <n v="148"/>
    <n v="84"/>
    <n v="61.6"/>
    <x v="6"/>
    <s v="3170602 SENAR-MG"/>
    <x v="139"/>
    <n v="15"/>
    <n v="15"/>
    <n v="30"/>
    <n v="30"/>
    <n v="0"/>
    <n v="27.398058252427184"/>
    <n v="15"/>
    <n v="2995"/>
    <n v="16308.742450065887"/>
    <n v="1497.5"/>
    <n v="0.5"/>
    <n v="9.1821917268302328E-2"/>
    <n v="7.5"/>
  </r>
  <r>
    <n v="3171071"/>
    <s v="MG"/>
    <x v="95"/>
    <n v="2"/>
    <n v="5549"/>
    <s v="Município já participante"/>
    <s v="Município já participante"/>
    <n v="98"/>
    <n v="210"/>
    <n v="95"/>
    <n v="78.400000000000006"/>
    <x v="6"/>
    <s v="3171071 SENAR-MG"/>
    <x v="139"/>
    <n v="15"/>
    <n v="15"/>
    <n v="30"/>
    <n v="30"/>
    <n v="0"/>
    <n v="38.05320994794679"/>
    <n v="15"/>
    <n v="2995"/>
    <n v="16308.742450065887"/>
    <n v="1497.5"/>
    <n v="0.5"/>
    <n v="9.1821917268302328E-2"/>
    <n v="7.5"/>
  </r>
  <r>
    <n v="3171105"/>
    <s v="MG"/>
    <x v="2596"/>
    <n v="1"/>
    <n v="3483"/>
    <s v="Novo Município para o Ofertante"/>
    <s v="Município ingressante Pronatec"/>
    <n v="0"/>
    <n v="150"/>
    <n v="110"/>
    <n v="33"/>
    <x v="6"/>
    <s v="3171105 SENAR-MG"/>
    <x v="139"/>
    <n v="0"/>
    <n v="0"/>
    <n v="90"/>
    <n v="90"/>
    <n v="90"/>
    <n v="27.398058252427184"/>
    <n v="27.398058252427184"/>
    <n v="2995"/>
    <n v="16308.742450065887"/>
    <n v="1497.5"/>
    <n v="0.5"/>
    <n v="9.1821917268302328E-2"/>
    <n v="2.5157422381664967"/>
  </r>
  <r>
    <n v="3171204"/>
    <s v="MG"/>
    <x v="96"/>
    <n v="6"/>
    <n v="104527"/>
    <s v="Novo Município para o Ofertante"/>
    <s v="Município já participante"/>
    <n v="1326"/>
    <n v="2862"/>
    <n v="1189"/>
    <n v="1060.8"/>
    <x v="6"/>
    <s v="3171204 SENAR-MG"/>
    <x v="139"/>
    <n v="0"/>
    <n v="0"/>
    <n v="15"/>
    <n v="15"/>
    <n v="15"/>
    <n v="438.42621259029926"/>
    <n v="438.42621259029926"/>
    <n v="2995"/>
    <n v="16308.742450065887"/>
    <n v="1497.5"/>
    <n v="0.5"/>
    <n v="9.1821917268302328E-2"/>
    <n v="40.257135420721589"/>
  </r>
  <r>
    <n v="3171303"/>
    <s v="MG"/>
    <x v="321"/>
    <n v="5"/>
    <n v="72220"/>
    <s v="Novo Município para o Ofertante"/>
    <s v="Município ingressante Pronatec"/>
    <n v="0"/>
    <n v="2094"/>
    <n v="1154"/>
    <n v="629"/>
    <x v="6"/>
    <s v="3171303 SENAR-MG"/>
    <x v="139"/>
    <n v="0"/>
    <n v="0"/>
    <n v="15"/>
    <n v="15"/>
    <n v="15"/>
    <n v="185.52946509519492"/>
    <n v="185.52946509519492"/>
    <n v="2995"/>
    <n v="16308.742450065887"/>
    <n v="1497.5"/>
    <n v="0.5"/>
    <n v="9.1821917268302328E-2"/>
    <n v="17.035671194803374"/>
  </r>
  <r>
    <n v="3171402"/>
    <s v="MG"/>
    <x v="1544"/>
    <n v="1"/>
    <n v="3731"/>
    <s v="Município sem oferta para 2014"/>
    <s v="Município já participante"/>
    <n v="45"/>
    <n v="130"/>
    <n v="120"/>
    <n v="36"/>
    <x v="6"/>
    <s v="3171402 SENAR-MG"/>
    <x v="139"/>
    <n v="45"/>
    <n v="45"/>
    <n v="0"/>
    <n v="0"/>
    <n v="0"/>
    <n v="27.398058252427184"/>
    <n v="45"/>
    <n v="2995"/>
    <n v="16308.742450065887"/>
    <n v="1497.5"/>
    <n v="0.5"/>
    <n v="9.1821917268302328E-2"/>
    <n v="22.5"/>
  </r>
  <r>
    <n v="3171600"/>
    <s v="MG"/>
    <x v="3465"/>
    <n v="3"/>
    <n v="13619"/>
    <s v="Município já participante"/>
    <s v="Município já participante"/>
    <n v="30"/>
    <n v="280"/>
    <n v="97"/>
    <n v="24"/>
    <x v="6"/>
    <s v="3171600 SENAR-MG"/>
    <x v="139"/>
    <n v="30"/>
    <n v="30"/>
    <n v="30"/>
    <n v="30"/>
    <n v="30"/>
    <n v="50.628684557853056"/>
    <n v="30"/>
    <n v="2995"/>
    <n v="16308.742450065887"/>
    <n v="1497.5"/>
    <n v="0.5"/>
    <n v="9.1821917268302328E-2"/>
    <n v="15"/>
  </r>
  <r>
    <n v="3171907"/>
    <s v="MG"/>
    <x v="98"/>
    <n v="2"/>
    <n v="5658"/>
    <s v="Município sem oferta para 2014"/>
    <s v="Município já participante"/>
    <n v="15"/>
    <n v="195"/>
    <n v="80"/>
    <n v="12"/>
    <x v="6"/>
    <s v="3171907 SENAR-MG"/>
    <x v="139"/>
    <n v="15"/>
    <n v="15"/>
    <n v="0"/>
    <n v="0"/>
    <n v="0"/>
    <n v="38.05320994794679"/>
    <n v="15"/>
    <n v="2995"/>
    <n v="16308.742450065887"/>
    <n v="1497.5"/>
    <n v="0.5"/>
    <n v="9.1821917268302328E-2"/>
    <n v="7.5"/>
  </r>
  <r>
    <n v="5000203"/>
    <s v="MS"/>
    <x v="2597"/>
    <n v="3"/>
    <n v="14424"/>
    <s v="Novo Município para o Ofertante"/>
    <s v="Município já participante"/>
    <n v="490"/>
    <n v="1283"/>
    <n v="903"/>
    <n v="392"/>
    <x v="6"/>
    <s v="5000203 SENAR-MS"/>
    <x v="140"/>
    <n v="0"/>
    <n v="0"/>
    <n v="124"/>
    <n v="123"/>
    <n v="93"/>
    <n v="50.628684557853056"/>
    <n v="50.628684557853056"/>
    <n v="1345"/>
    <n v="1792.878960371228"/>
    <n v="672.5"/>
    <n v="0.5"/>
    <n v="0.37509503701284674"/>
    <n v="18.990568308139636"/>
  </r>
  <r>
    <n v="5000609"/>
    <s v="MS"/>
    <x v="2054"/>
    <n v="4"/>
    <n v="34730"/>
    <s v="Novo Município para o Ofertante"/>
    <s v="Município já participante"/>
    <n v="378"/>
    <n v="1055"/>
    <n v="605"/>
    <n v="302.40000000000003"/>
    <x v="6"/>
    <s v="5000609 SENAR-MS"/>
    <x v="140"/>
    <n v="0"/>
    <n v="0"/>
    <n v="62"/>
    <n v="60"/>
    <n v="30"/>
    <n v="86.238054968287528"/>
    <n v="86.238054968287528"/>
    <n v="1345"/>
    <n v="1792.878960371228"/>
    <n v="672.5"/>
    <n v="0.5"/>
    <n v="0.37509503701284674"/>
    <n v="32.347466420245723"/>
  </r>
  <r>
    <n v="5000856"/>
    <s v="MS"/>
    <x v="937"/>
    <n v="2"/>
    <n v="9185"/>
    <s v="Novo Município para o Ofertante"/>
    <s v="Município já participante"/>
    <n v="36"/>
    <n v="322"/>
    <n v="212"/>
    <n v="28.8"/>
    <x v="6"/>
    <s v="5000856 SENAR-MS"/>
    <x v="140"/>
    <n v="0"/>
    <n v="0"/>
    <n v="124"/>
    <n v="122"/>
    <n v="92"/>
    <n v="38.05320994794679"/>
    <n v="38.05320994794679"/>
    <n v="1345"/>
    <n v="1792.878960371228"/>
    <n v="672.5"/>
    <n v="0.5"/>
    <n v="0.37509503701284674"/>
    <n v="14.27357019388273"/>
  </r>
  <r>
    <n v="5001003"/>
    <s v="MS"/>
    <x v="938"/>
    <n v="4"/>
    <n v="22320"/>
    <s v="Novo Município para o Ofertante"/>
    <s v="Município já participante"/>
    <n v="376"/>
    <n v="968"/>
    <n v="607"/>
    <n v="300.8"/>
    <x v="6"/>
    <s v="5001003 SENAR-MS"/>
    <x v="140"/>
    <n v="0"/>
    <n v="0"/>
    <n v="92"/>
    <n v="92"/>
    <n v="92"/>
    <n v="86.238054968287528"/>
    <n v="86.238054968287528"/>
    <n v="1345"/>
    <n v="1792.878960371228"/>
    <n v="672.5"/>
    <n v="0.5"/>
    <n v="0.37509503701284674"/>
    <n v="32.347466420245723"/>
  </r>
  <r>
    <n v="5001102"/>
    <s v="MS"/>
    <x v="939"/>
    <n v="4"/>
    <n v="45614"/>
    <s v="Município já participante"/>
    <s v="Município já participante"/>
    <n v="858"/>
    <n v="1531"/>
    <n v="900"/>
    <n v="686.40000000000009"/>
    <x v="6"/>
    <s v="5001102 SENAR-MS"/>
    <x v="140"/>
    <n v="270"/>
    <n v="273"/>
    <n v="373"/>
    <n v="365"/>
    <n v="154"/>
    <n v="86.238054968287528"/>
    <n v="273"/>
    <n v="1345"/>
    <n v="1792.878960371228"/>
    <n v="672.5"/>
    <n v="0.5"/>
    <n v="0.37509503701284674"/>
    <n v="136.5"/>
  </r>
  <r>
    <n v="5001904"/>
    <s v="MS"/>
    <x v="941"/>
    <n v="3"/>
    <n v="19839"/>
    <s v="Município já participante"/>
    <s v="Município já participante"/>
    <n v="527"/>
    <n v="1587"/>
    <n v="1037"/>
    <n v="421.6"/>
    <x v="6"/>
    <s v="5001904 SENAR-MS"/>
    <x v="140"/>
    <n v="30"/>
    <n v="30"/>
    <n v="125"/>
    <n v="123"/>
    <n v="93"/>
    <n v="50.628684557853056"/>
    <n v="30"/>
    <n v="1345"/>
    <n v="1792.878960371228"/>
    <n v="672.5"/>
    <n v="0.5"/>
    <n v="0.37509503701284674"/>
    <n v="15"/>
  </r>
  <r>
    <n v="5002100"/>
    <s v="MS"/>
    <x v="2057"/>
    <n v="4"/>
    <n v="23181"/>
    <s v="Novo Município para o Ofertante"/>
    <s v="Município já participante"/>
    <n v="92"/>
    <n v="474"/>
    <n v="328"/>
    <n v="73.600000000000009"/>
    <x v="6"/>
    <s v="5002100 SENAR-MS"/>
    <x v="140"/>
    <n v="0"/>
    <n v="0"/>
    <n v="126"/>
    <n v="124"/>
    <n v="63"/>
    <n v="86.238054968287528"/>
    <n v="86.238054968287528"/>
    <n v="1345"/>
    <n v="1792.878960371228"/>
    <n v="672.5"/>
    <n v="0.5"/>
    <n v="0.37509503701284674"/>
    <n v="32.347466420245723"/>
  </r>
  <r>
    <n v="5002159"/>
    <s v="MS"/>
    <x v="2601"/>
    <n v="2"/>
    <n v="7985"/>
    <s v="Novo Município para o Ofertante"/>
    <s v="Município já participante"/>
    <n v="25"/>
    <n v="338"/>
    <n v="268"/>
    <n v="20"/>
    <x v="6"/>
    <s v="5002159 SENAR-MS"/>
    <x v="140"/>
    <n v="0"/>
    <n v="0"/>
    <n v="62"/>
    <n v="61"/>
    <n v="61"/>
    <n v="38.05320994794679"/>
    <n v="38.05320994794679"/>
    <n v="1345"/>
    <n v="1792.878960371228"/>
    <n v="672.5"/>
    <n v="0.5"/>
    <n v="0.37509503701284674"/>
    <n v="14.27357019388273"/>
  </r>
  <r>
    <n v="5002308"/>
    <s v="MS"/>
    <x v="942"/>
    <n v="3"/>
    <n v="11826"/>
    <s v="Novo Município para o Ofertante"/>
    <s v="Município já participante"/>
    <n v="156"/>
    <n v="811"/>
    <n v="476"/>
    <n v="124.80000000000001"/>
    <x v="6"/>
    <s v="5002308 SENAR-MS"/>
    <x v="140"/>
    <n v="0"/>
    <n v="0"/>
    <n v="93"/>
    <n v="91"/>
    <n v="31"/>
    <n v="50.628684557853056"/>
    <n v="50.628684557853056"/>
    <n v="1345"/>
    <n v="1792.878960371228"/>
    <n v="672.5"/>
    <n v="0.5"/>
    <n v="0.37509503701284674"/>
    <n v="18.990568308139636"/>
  </r>
  <r>
    <n v="5002407"/>
    <s v="MS"/>
    <x v="2058"/>
    <n v="4"/>
    <n v="25767"/>
    <s v="Novo Município para o Ofertante"/>
    <s v="Município já participante"/>
    <n v="302"/>
    <n v="676"/>
    <n v="362"/>
    <n v="241.60000000000002"/>
    <x v="6"/>
    <s v="5002407 SENAR-MS"/>
    <x v="140"/>
    <n v="0"/>
    <n v="0"/>
    <n v="124"/>
    <n v="122"/>
    <n v="92"/>
    <n v="86.238054968287528"/>
    <n v="86.238054968287528"/>
    <n v="1345"/>
    <n v="1792.878960371228"/>
    <n v="672.5"/>
    <n v="0.5"/>
    <n v="0.37509503701284674"/>
    <n v="32.347466420245723"/>
  </r>
  <r>
    <n v="5002704"/>
    <s v="MS"/>
    <x v="944"/>
    <n v="7"/>
    <n v="786797"/>
    <s v="Município já participante"/>
    <s v="Município já participante"/>
    <n v="4451"/>
    <n v="8424"/>
    <n v="4785"/>
    <n v="3560.8"/>
    <x v="6"/>
    <s v="5002704 SENAR-MS"/>
    <x v="140"/>
    <n v="105"/>
    <n v="108"/>
    <n v="215"/>
    <n v="212"/>
    <n v="32"/>
    <n v="1531.3830845771145"/>
    <n v="108"/>
    <n v="1345"/>
    <n v="1792.878960371228"/>
    <n v="672.5"/>
    <n v="0.5"/>
    <n v="0.37509503701284674"/>
    <n v="54"/>
  </r>
  <r>
    <n v="5002951"/>
    <s v="MS"/>
    <x v="2603"/>
    <n v="3"/>
    <n v="19648"/>
    <s v="Município sem oferta para 2014"/>
    <s v="Município já participante"/>
    <n v="191"/>
    <n v="914"/>
    <n v="680"/>
    <n v="152.80000000000001"/>
    <x v="6"/>
    <s v="5002951 SENAR-MS"/>
    <x v="140"/>
    <n v="30"/>
    <n v="30"/>
    <n v="0"/>
    <n v="0"/>
    <n v="0"/>
    <n v="50.628684557853056"/>
    <n v="30"/>
    <n v="1345"/>
    <n v="1792.878960371228"/>
    <n v="672.5"/>
    <n v="0.5"/>
    <n v="0.37509503701284674"/>
    <n v="15"/>
  </r>
  <r>
    <n v="5003207"/>
    <s v="MS"/>
    <x v="946"/>
    <n v="6"/>
    <n v="103703"/>
    <s v="Município já participante"/>
    <s v="Município já participante"/>
    <n v="3080"/>
    <n v="3777"/>
    <n v="2415"/>
    <n v="2464"/>
    <x v="6"/>
    <s v="5003207 SENAR-MS"/>
    <x v="140"/>
    <n v="90"/>
    <n v="92"/>
    <n v="93"/>
    <n v="92"/>
    <n v="62"/>
    <n v="438.42621259029926"/>
    <n v="92"/>
    <n v="1345"/>
    <n v="1792.878960371228"/>
    <n v="672.5"/>
    <n v="0.5"/>
    <n v="0.37509503701284674"/>
    <n v="46"/>
  </r>
  <r>
    <n v="5003306"/>
    <s v="MS"/>
    <x v="947"/>
    <n v="4"/>
    <n v="32159"/>
    <s v="Novo Município para o Ofertante"/>
    <s v="Município já participante"/>
    <n v="600"/>
    <n v="1467"/>
    <n v="1096"/>
    <n v="480"/>
    <x v="6"/>
    <s v="5003306 SENAR-MS"/>
    <x v="140"/>
    <n v="0"/>
    <n v="0"/>
    <n v="153"/>
    <n v="151"/>
    <n v="151"/>
    <n v="86.238054968287528"/>
    <n v="86.238054968287528"/>
    <n v="1345"/>
    <n v="1792.878960371228"/>
    <n v="672.5"/>
    <n v="0.5"/>
    <n v="0.37509503701284674"/>
    <n v="32.347466420245723"/>
  </r>
  <r>
    <n v="5003454"/>
    <s v="MS"/>
    <x v="948"/>
    <n v="3"/>
    <n v="12139"/>
    <s v="Novo Município para o Ofertante"/>
    <s v="Município já participante"/>
    <n v="340"/>
    <n v="461"/>
    <n v="239"/>
    <n v="272"/>
    <x v="6"/>
    <s v="5003454 SENAR-MS"/>
    <x v="140"/>
    <n v="0"/>
    <n v="0"/>
    <n v="62"/>
    <n v="61"/>
    <n v="31"/>
    <n v="50.628684557853056"/>
    <n v="50.628684557853056"/>
    <n v="1345"/>
    <n v="1792.878960371228"/>
    <n v="672.5"/>
    <n v="0.5"/>
    <n v="0.37509503701284674"/>
    <n v="18.990568308139636"/>
  </r>
  <r>
    <n v="5003488"/>
    <s v="MS"/>
    <x v="949"/>
    <n v="3"/>
    <n v="10363"/>
    <s v="Município sem oferta para 2014"/>
    <s v="Município já participante"/>
    <n v="45"/>
    <n v="110"/>
    <n v="50"/>
    <n v="36"/>
    <x v="6"/>
    <s v="5003488 SENAR-MS"/>
    <x v="140"/>
    <n v="45"/>
    <n v="45"/>
    <n v="0"/>
    <n v="0"/>
    <n v="0"/>
    <n v="50.628684557853056"/>
    <n v="45"/>
    <n v="1345"/>
    <n v="1792.878960371228"/>
    <n v="672.5"/>
    <n v="0.5"/>
    <n v="0.37509503701284674"/>
    <n v="22.5"/>
  </r>
  <r>
    <n v="5003504"/>
    <s v="MS"/>
    <x v="2605"/>
    <n v="2"/>
    <n v="5364"/>
    <s v="Novo Município para o Ofertante"/>
    <s v="Município já participante"/>
    <n v="101"/>
    <n v="341"/>
    <n v="241"/>
    <n v="80.800000000000011"/>
    <x v="6"/>
    <s v="5003504 SENAR-MS"/>
    <x v="140"/>
    <n v="0"/>
    <n v="0"/>
    <n v="62"/>
    <n v="61"/>
    <n v="31"/>
    <n v="38.05320994794679"/>
    <n v="38.05320994794679"/>
    <n v="1345"/>
    <n v="1792.878960371228"/>
    <n v="672.5"/>
    <n v="0.5"/>
    <n v="0.37509503701284674"/>
    <n v="14.27357019388273"/>
  </r>
  <r>
    <n v="5003702"/>
    <s v="MS"/>
    <x v="2060"/>
    <n v="6"/>
    <n v="196035"/>
    <s v="Novo Município para o Ofertante"/>
    <s v="Município já participante"/>
    <n v="2117"/>
    <n v="3141"/>
    <n v="1873"/>
    <n v="1693.6000000000001"/>
    <x v="6"/>
    <s v="5003702 SENAR-MS"/>
    <x v="140"/>
    <n v="0"/>
    <n v="0"/>
    <n v="280"/>
    <n v="274"/>
    <n v="184"/>
    <n v="438.42621259029926"/>
    <n v="438.42621259029926"/>
    <n v="1345"/>
    <n v="1792.878960371228"/>
    <n v="672.5"/>
    <n v="0.5"/>
    <n v="0.37509503701284674"/>
    <n v="164.4514964389605"/>
  </r>
  <r>
    <n v="5003751"/>
    <s v="MS"/>
    <x v="1478"/>
    <n v="3"/>
    <n v="11694"/>
    <s v="Município já participante"/>
    <s v="Município já participante"/>
    <n v="355"/>
    <n v="321"/>
    <n v="225"/>
    <n v="284"/>
    <x v="6"/>
    <s v="5003751 SENAR-MS"/>
    <x v="140"/>
    <n v="30"/>
    <n v="25"/>
    <n v="77"/>
    <n v="75"/>
    <n v="60"/>
    <n v="50.628684557853056"/>
    <n v="25"/>
    <n v="1345"/>
    <n v="1792.878960371228"/>
    <n v="672.5"/>
    <n v="0.5"/>
    <n v="0.37509503701284674"/>
    <n v="12.5"/>
  </r>
  <r>
    <n v="5004601"/>
    <s v="MS"/>
    <x v="3469"/>
    <n v="3"/>
    <n v="18614"/>
    <s v="Município já participante"/>
    <s v="Município já participante"/>
    <n v="60"/>
    <n v="102"/>
    <n v="102"/>
    <n v="48"/>
    <x v="6"/>
    <s v="5004601 SENAR-MS"/>
    <x v="140"/>
    <n v="60"/>
    <n v="60"/>
    <n v="62"/>
    <n v="62"/>
    <n v="62"/>
    <n v="50.628684557853056"/>
    <n v="60"/>
    <n v="1345"/>
    <n v="1792.878960371228"/>
    <n v="672.5"/>
    <n v="0.5"/>
    <n v="0.37509503701284674"/>
    <n v="30"/>
  </r>
  <r>
    <n v="5005152"/>
    <s v="MS"/>
    <x v="2610"/>
    <n v="2"/>
    <n v="5900"/>
    <s v="Município sem oferta para 2014"/>
    <s v="Município já participante"/>
    <n v="110"/>
    <n v="218"/>
    <n v="105"/>
    <n v="88"/>
    <x v="6"/>
    <s v="5005152 SENAR-MS"/>
    <x v="140"/>
    <n v="30"/>
    <n v="30"/>
    <n v="0"/>
    <n v="0"/>
    <n v="0"/>
    <n v="38.05320994794679"/>
    <n v="30"/>
    <n v="1345"/>
    <n v="1792.878960371228"/>
    <n v="672.5"/>
    <n v="0.5"/>
    <n v="0.37509503701284674"/>
    <n v="15"/>
  </r>
  <r>
    <n v="5005251"/>
    <s v="MS"/>
    <x v="953"/>
    <n v="2"/>
    <n v="6491"/>
    <s v="Novo Município para o Ofertante"/>
    <s v="Município já participante"/>
    <n v="208"/>
    <n v="504"/>
    <n v="215"/>
    <n v="166.4"/>
    <x v="6"/>
    <s v="5005251 SENAR-MS"/>
    <x v="140"/>
    <n v="0"/>
    <n v="0"/>
    <n v="62"/>
    <n v="60"/>
    <n v="0"/>
    <n v="38.05320994794679"/>
    <n v="38.05320994794679"/>
    <n v="1345"/>
    <n v="1792.878960371228"/>
    <n v="672.5"/>
    <n v="0.5"/>
    <n v="0.37509503701284674"/>
    <n v="14.27357019388273"/>
  </r>
  <r>
    <n v="5005400"/>
    <s v="MS"/>
    <x v="2611"/>
    <n v="4"/>
    <n v="37405"/>
    <s v="Município já participante"/>
    <s v="Município já participante"/>
    <n v="606"/>
    <n v="969"/>
    <n v="649"/>
    <n v="484.8"/>
    <x v="6"/>
    <s v="5005400 SENAR-MS"/>
    <x v="140"/>
    <n v="60"/>
    <n v="66"/>
    <n v="62"/>
    <n v="61"/>
    <n v="31"/>
    <n v="86.238054968287528"/>
    <n v="66"/>
    <n v="1345"/>
    <n v="1792.878960371228"/>
    <n v="672.5"/>
    <n v="0.5"/>
    <n v="0.37509503701284674"/>
    <n v="33"/>
  </r>
  <r>
    <n v="5005707"/>
    <s v="MS"/>
    <x v="2612"/>
    <n v="4"/>
    <n v="46424"/>
    <s v="Município já participante"/>
    <s v="Município já participante"/>
    <n v="876"/>
    <n v="1136"/>
    <n v="689"/>
    <n v="700.80000000000007"/>
    <x v="6"/>
    <s v="5005707 SENAR-MS"/>
    <x v="140"/>
    <n v="30"/>
    <n v="29"/>
    <n v="32"/>
    <n v="31"/>
    <n v="0"/>
    <n v="86.238054968287528"/>
    <n v="29"/>
    <n v="1345"/>
    <n v="1792.878960371228"/>
    <n v="672.5"/>
    <n v="0.5"/>
    <n v="0.37509503701284674"/>
    <n v="14.5"/>
  </r>
  <r>
    <n v="5005806"/>
    <s v="MS"/>
    <x v="955"/>
    <n v="3"/>
    <n v="14391"/>
    <s v="Município sem oferta para 2014"/>
    <s v="Município já participante"/>
    <n v="166"/>
    <n v="378"/>
    <n v="255"/>
    <n v="132.80000000000001"/>
    <x v="6"/>
    <s v="5005806 SENAR-MS"/>
    <x v="140"/>
    <n v="90"/>
    <n v="101"/>
    <n v="0"/>
    <n v="0"/>
    <n v="0"/>
    <n v="50.628684557853056"/>
    <n v="101"/>
    <n v="1345"/>
    <n v="1792.878960371228"/>
    <n v="672.5"/>
    <n v="0.5"/>
    <n v="0.37509503701284674"/>
    <n v="50.5"/>
  </r>
  <r>
    <n v="5006002"/>
    <s v="MS"/>
    <x v="2064"/>
    <n v="3"/>
    <n v="16432"/>
    <s v="Município já participante"/>
    <s v="Município já participante"/>
    <n v="635"/>
    <n v="866"/>
    <n v="639"/>
    <n v="508"/>
    <x v="6"/>
    <s v="5006002 SENAR-MS"/>
    <x v="140"/>
    <n v="60"/>
    <n v="60"/>
    <n v="124"/>
    <n v="123"/>
    <n v="123"/>
    <n v="50.628684557853056"/>
    <n v="60"/>
    <n v="1345"/>
    <n v="1792.878960371228"/>
    <n v="672.5"/>
    <n v="0.5"/>
    <n v="0.37509503701284674"/>
    <n v="30"/>
  </r>
  <r>
    <n v="5006200"/>
    <s v="MS"/>
    <x v="956"/>
    <n v="4"/>
    <n v="45585"/>
    <s v="Município já participante"/>
    <s v="Município já participante"/>
    <n v="1059"/>
    <n v="1412"/>
    <n v="975"/>
    <n v="847.2"/>
    <x v="6"/>
    <s v="5006200 SENAR-MS"/>
    <x v="140"/>
    <n v="90"/>
    <n v="87"/>
    <n v="121"/>
    <n v="120"/>
    <n v="90"/>
    <n v="86.238054968287528"/>
    <n v="87"/>
    <n v="1345"/>
    <n v="1792.878960371228"/>
    <n v="672.5"/>
    <n v="0.5"/>
    <n v="0.37509503701284674"/>
    <n v="43.5"/>
  </r>
  <r>
    <n v="5006309"/>
    <s v="MS"/>
    <x v="958"/>
    <n v="4"/>
    <n v="40192"/>
    <s v="Novo Município para o Ofertante"/>
    <s v="Município já participante"/>
    <n v="118"/>
    <n v="595"/>
    <n v="315"/>
    <n v="94.4"/>
    <x v="6"/>
    <s v="5006309 SENAR-MS"/>
    <x v="140"/>
    <n v="0"/>
    <n v="0"/>
    <n v="62"/>
    <n v="62"/>
    <n v="62"/>
    <n v="86.238054968287528"/>
    <n v="86.238054968287528"/>
    <n v="1345"/>
    <n v="1792.878960371228"/>
    <n v="672.5"/>
    <n v="0.5"/>
    <n v="0.37509503701284674"/>
    <n v="32.347466420245723"/>
  </r>
  <r>
    <n v="5006358"/>
    <s v="MS"/>
    <x v="2613"/>
    <n v="3"/>
    <n v="12350"/>
    <s v="Município já participante"/>
    <s v="Município já participante"/>
    <n v="127"/>
    <n v="390"/>
    <n v="185"/>
    <n v="101.60000000000001"/>
    <x v="6"/>
    <s v="5006358 SENAR-MS"/>
    <x v="140"/>
    <n v="90"/>
    <n v="99"/>
    <n v="62"/>
    <n v="60"/>
    <n v="30"/>
    <n v="50.628684557853056"/>
    <n v="99"/>
    <n v="1345"/>
    <n v="1792.878960371228"/>
    <n v="672.5"/>
    <n v="0.5"/>
    <n v="0.37509503701284674"/>
    <n v="49.5"/>
  </r>
  <r>
    <n v="5006606"/>
    <s v="MS"/>
    <x v="960"/>
    <n v="5"/>
    <n v="77872"/>
    <s v="Novo Município para o Ofertante"/>
    <s v="Município já participante"/>
    <n v="1295"/>
    <n v="1877"/>
    <n v="1194"/>
    <n v="1036"/>
    <x v="6"/>
    <s v="5006606 SENAR-MS"/>
    <x v="140"/>
    <n v="0"/>
    <n v="0"/>
    <n v="124"/>
    <n v="122"/>
    <n v="62"/>
    <n v="185.52946509519492"/>
    <n v="185.52946509519492"/>
    <n v="1345"/>
    <n v="1792.878960371228"/>
    <n v="672.5"/>
    <n v="0.5"/>
    <n v="0.37509503701284674"/>
    <n v="69.591181576855803"/>
  </r>
  <r>
    <n v="5006903"/>
    <s v="MS"/>
    <x v="2614"/>
    <n v="3"/>
    <n v="15372"/>
    <s v="Novo Município para o Ofertante"/>
    <s v="Município já participante"/>
    <n v="36"/>
    <n v="377"/>
    <n v="267"/>
    <n v="28.8"/>
    <x v="6"/>
    <s v="5006903 SENAR-MS"/>
    <x v="140"/>
    <n v="0"/>
    <n v="0"/>
    <n v="124"/>
    <n v="122"/>
    <n v="92"/>
    <n v="50.628684557853056"/>
    <n v="50.628684557853056"/>
    <n v="1345"/>
    <n v="1792.878960371228"/>
    <n v="672.5"/>
    <n v="0.5"/>
    <n v="0.37509503701284674"/>
    <n v="18.990568308139636"/>
  </r>
  <r>
    <n v="5007109"/>
    <s v="MS"/>
    <x v="2065"/>
    <n v="4"/>
    <n v="20946"/>
    <s v="Novo Município para o Ofertante"/>
    <s v="Município já participante"/>
    <n v="92"/>
    <n v="538"/>
    <n v="365"/>
    <n v="73.600000000000009"/>
    <x v="6"/>
    <s v="5007109 SENAR-MS"/>
    <x v="140"/>
    <n v="0"/>
    <n v="0"/>
    <n v="124"/>
    <n v="123"/>
    <n v="123"/>
    <n v="86.238054968287528"/>
    <n v="86.238054968287528"/>
    <n v="1345"/>
    <n v="1792.878960371228"/>
    <n v="672.5"/>
    <n v="0.5"/>
    <n v="0.37509503701284674"/>
    <n v="32.347466420245723"/>
  </r>
  <r>
    <n v="5007406"/>
    <s v="MS"/>
    <x v="2615"/>
    <n v="3"/>
    <n v="18890"/>
    <s v="Município sem oferta para 2014"/>
    <s v="Município já participante"/>
    <n v="317"/>
    <n v="290"/>
    <n v="210"/>
    <n v="253.60000000000002"/>
    <x v="6"/>
    <s v="5007406 SENAR-MS"/>
    <x v="140"/>
    <n v="30"/>
    <n v="27"/>
    <n v="0"/>
    <n v="0"/>
    <n v="0"/>
    <n v="50.628684557853056"/>
    <n v="27"/>
    <n v="1345"/>
    <n v="1792.878960371228"/>
    <n v="672.5"/>
    <n v="0.5"/>
    <n v="0.37509503701284674"/>
    <n v="13.5"/>
  </r>
  <r>
    <n v="5007695"/>
    <s v="MS"/>
    <x v="2617"/>
    <n v="4"/>
    <n v="22203"/>
    <s v="Novo Município para o Ofertante"/>
    <s v="Município já participante"/>
    <n v="148"/>
    <n v="406"/>
    <n v="257"/>
    <n v="118.4"/>
    <x v="6"/>
    <s v="5007695 SENAR-MS"/>
    <x v="140"/>
    <n v="0"/>
    <n v="0"/>
    <n v="31"/>
    <n v="31"/>
    <n v="31"/>
    <n v="86.238054968287528"/>
    <n v="86.238054968287528"/>
    <n v="1345"/>
    <n v="1792.878960371228"/>
    <n v="672.5"/>
    <n v="0.5"/>
    <n v="0.37509503701284674"/>
    <n v="32.347466420245723"/>
  </r>
  <r>
    <n v="5007901"/>
    <s v="MS"/>
    <x v="963"/>
    <n v="4"/>
    <n v="42132"/>
    <s v="Novo Município para o Ofertante"/>
    <s v="Município já participante"/>
    <n v="371"/>
    <n v="1836"/>
    <n v="1160"/>
    <n v="296.8"/>
    <x v="6"/>
    <s v="5007901 SENAR-MS"/>
    <x v="140"/>
    <n v="0"/>
    <n v="0"/>
    <n v="403"/>
    <n v="395"/>
    <n v="305"/>
    <n v="86.238054968287528"/>
    <n v="86.238054968287528"/>
    <n v="1345"/>
    <n v="1792.878960371228"/>
    <n v="672.5"/>
    <n v="0.5"/>
    <n v="0.37509503701284674"/>
    <n v="32.347466420245723"/>
  </r>
  <r>
    <n v="5008008"/>
    <s v="MS"/>
    <x v="2067"/>
    <n v="3"/>
    <n v="17146"/>
    <s v="Município já participante"/>
    <s v="Município já participante"/>
    <n v="221"/>
    <n v="285"/>
    <n v="254"/>
    <n v="176.8"/>
    <x v="6"/>
    <s v="5008008 SENAR-MS"/>
    <x v="140"/>
    <n v="180"/>
    <n v="183"/>
    <n v="250"/>
    <n v="245"/>
    <n v="214"/>
    <n v="50.628684557853056"/>
    <n v="183"/>
    <n v="1345"/>
    <n v="1792.878960371228"/>
    <n v="672.5"/>
    <n v="0.5"/>
    <n v="0.37509503701284674"/>
    <n v="91.5"/>
  </r>
  <r>
    <n v="5008404"/>
    <s v="MS"/>
    <x v="966"/>
    <n v="2"/>
    <n v="5901"/>
    <s v="Novo Município para o Ofertante"/>
    <s v="Município ingressante Pronatec"/>
    <n v="0"/>
    <n v="280"/>
    <n v="180"/>
    <n v="55"/>
    <x v="6"/>
    <s v="5008404 SENAR-MS"/>
    <x v="140"/>
    <n v="0"/>
    <n v="0"/>
    <n v="90"/>
    <n v="90"/>
    <n v="90"/>
    <n v="38.05320994794679"/>
    <n v="38.05320994794679"/>
    <n v="1345"/>
    <n v="1792.878960371228"/>
    <n v="672.5"/>
    <n v="0.5"/>
    <n v="0.37509503701284674"/>
    <n v="14.27357019388273"/>
  </r>
  <r>
    <n v="5100300"/>
    <s v="MT"/>
    <x v="3472"/>
    <n v="3"/>
    <n v="15644"/>
    <s v="Novo Município para o Ofertante"/>
    <s v="Município já participante"/>
    <n v="656"/>
    <n v="576"/>
    <n v="343"/>
    <n v="524.80000000000007"/>
    <x v="6"/>
    <s v="5100300 SENAR-MT"/>
    <x v="141"/>
    <n v="0"/>
    <n v="0"/>
    <n v="33"/>
    <n v="32"/>
    <n v="32"/>
    <n v="50.628684557853056"/>
    <n v="50.628684557853056"/>
    <n v="520"/>
    <n v="1535.0129030452354"/>
    <n v="260"/>
    <n v="0.5"/>
    <n v="0.16937968370441642"/>
    <n v="8.5754705767798232"/>
  </r>
  <r>
    <n v="5100508"/>
    <s v="MT"/>
    <x v="2069"/>
    <n v="3"/>
    <n v="10066"/>
    <s v="Novo Município para o Ofertante"/>
    <s v="Município já participante"/>
    <n v="168"/>
    <n v="332"/>
    <n v="262"/>
    <n v="134.4"/>
    <x v="6"/>
    <s v="5100508 SENAR-MT"/>
    <x v="141"/>
    <n v="0"/>
    <n v="0"/>
    <n v="33"/>
    <n v="32"/>
    <n v="32"/>
    <n v="50.628684557853056"/>
    <n v="50.628684557853056"/>
    <n v="520"/>
    <n v="1535.0129030452354"/>
    <n v="260"/>
    <n v="0.5"/>
    <n v="0.16937968370441642"/>
    <n v="8.5754705767798232"/>
  </r>
  <r>
    <n v="5100805"/>
    <s v="MT"/>
    <x v="2070"/>
    <n v="2"/>
    <n v="8567"/>
    <s v="Novo Município para o Ofertante"/>
    <s v="Município já participante"/>
    <n v="299"/>
    <n v="299"/>
    <n v="179"/>
    <n v="239.20000000000002"/>
    <x v="6"/>
    <s v="5100805 SENAR-MT"/>
    <x v="141"/>
    <n v="0"/>
    <n v="0"/>
    <n v="33"/>
    <n v="32"/>
    <n v="32"/>
    <n v="38.05320994794679"/>
    <n v="38.05320994794679"/>
    <n v="520"/>
    <n v="1535.0129030452354"/>
    <n v="260"/>
    <n v="0.5"/>
    <n v="0.16937968370441642"/>
    <n v="6.4454406649209792"/>
  </r>
  <r>
    <n v="5101258"/>
    <s v="MT"/>
    <x v="2071"/>
    <n v="3"/>
    <n v="15342"/>
    <s v="Novo Município para o Ofertante"/>
    <s v="Município já participante"/>
    <n v="207"/>
    <n v="596"/>
    <n v="341"/>
    <n v="165.60000000000002"/>
    <x v="6"/>
    <s v="5101258 SENAR-MT"/>
    <x v="141"/>
    <n v="0"/>
    <n v="0"/>
    <n v="19"/>
    <n v="18"/>
    <n v="18"/>
    <n v="50.628684557853056"/>
    <n v="50.628684557853056"/>
    <n v="520"/>
    <n v="1535.0129030452354"/>
    <n v="260"/>
    <n v="0.5"/>
    <n v="0.16937968370441642"/>
    <n v="8.5754705767798232"/>
  </r>
  <r>
    <n v="5101704"/>
    <s v="MT"/>
    <x v="2075"/>
    <n v="4"/>
    <n v="31793"/>
    <s v="Município sem oferta para 2014"/>
    <s v="Município já participante"/>
    <n v="533"/>
    <n v="874"/>
    <n v="384"/>
    <n v="426.40000000000003"/>
    <x v="6"/>
    <s v="5101704 SENAR-MT"/>
    <x v="141"/>
    <n v="30"/>
    <n v="30"/>
    <n v="0"/>
    <n v="0"/>
    <n v="0"/>
    <n v="86.238054968287528"/>
    <n v="30"/>
    <n v="520"/>
    <n v="1535.0129030452354"/>
    <n v="260"/>
    <n v="0.5"/>
    <n v="0.16937968370441642"/>
    <n v="15"/>
  </r>
  <r>
    <n v="5101803"/>
    <s v="MT"/>
    <x v="969"/>
    <n v="5"/>
    <n v="56560"/>
    <s v="Novo Município para o Ofertante"/>
    <s v="Município já participante"/>
    <n v="2490"/>
    <n v="2539"/>
    <n v="1615"/>
    <n v="1992"/>
    <x v="6"/>
    <s v="5101803 SENAR-MT"/>
    <x v="141"/>
    <n v="0"/>
    <n v="0"/>
    <n v="33"/>
    <n v="33"/>
    <n v="33"/>
    <n v="185.52946509519492"/>
    <n v="185.52946509519492"/>
    <n v="520"/>
    <n v="1535.0129030452354"/>
    <n v="260"/>
    <n v="0.5"/>
    <n v="0.16937968370441642"/>
    <n v="31.424922115673681"/>
  </r>
  <r>
    <n v="5102504"/>
    <s v="MT"/>
    <x v="970"/>
    <n v="5"/>
    <n v="87942"/>
    <s v="Município sem oferta para 2014"/>
    <s v="Município já participante"/>
    <n v="2955"/>
    <n v="2502"/>
    <n v="1390"/>
    <n v="2364"/>
    <x v="6"/>
    <s v="5102504 SENAR-MT"/>
    <x v="141"/>
    <n v="30"/>
    <n v="19"/>
    <n v="0"/>
    <n v="0"/>
    <n v="0"/>
    <n v="185.52946509519492"/>
    <n v="19"/>
    <n v="520"/>
    <n v="1535.0129030452354"/>
    <n v="260"/>
    <n v="0.5"/>
    <n v="0.16937968370441642"/>
    <n v="9.5"/>
  </r>
  <r>
    <n v="5102603"/>
    <s v="MT"/>
    <x v="2622"/>
    <n v="3"/>
    <n v="14305"/>
    <s v="Novo Município para o Ofertante"/>
    <s v="Município já participante"/>
    <n v="135"/>
    <n v="124"/>
    <n v="73"/>
    <n v="108"/>
    <x v="6"/>
    <s v="5102603 SENAR-MT"/>
    <x v="141"/>
    <n v="0"/>
    <n v="0"/>
    <n v="33"/>
    <n v="33"/>
    <n v="33"/>
    <n v="50.628684557853056"/>
    <n v="50.628684557853056"/>
    <n v="520"/>
    <n v="1535.0129030452354"/>
    <n v="260"/>
    <n v="0.5"/>
    <n v="0.16937968370441642"/>
    <n v="8.5754705767798232"/>
  </r>
  <r>
    <n v="5102686"/>
    <s v="MT"/>
    <x v="3477"/>
    <n v="2"/>
    <n v="5154"/>
    <s v="Município sem oferta para 2014"/>
    <s v="Município já participante"/>
    <n v="30"/>
    <n v="110"/>
    <n v="42"/>
    <n v="24"/>
    <x v="6"/>
    <s v="5102686 SENAR-MT"/>
    <x v="141"/>
    <n v="30"/>
    <n v="30"/>
    <n v="0"/>
    <n v="0"/>
    <n v="0"/>
    <n v="38.05320994794679"/>
    <n v="30"/>
    <n v="520"/>
    <n v="1535.0129030452354"/>
    <n v="260"/>
    <n v="0.5"/>
    <n v="0.16937968370441642"/>
    <n v="15"/>
  </r>
  <r>
    <n v="5102694"/>
    <s v="MT"/>
    <x v="3478"/>
    <n v="1"/>
    <n v="4786"/>
    <s v="Novo Município para o Ofertante"/>
    <s v="Município já participante"/>
    <n v="59"/>
    <n v="129"/>
    <n v="106"/>
    <n v="47.2"/>
    <x v="6"/>
    <s v="5102694 SENAR-MT"/>
    <x v="141"/>
    <n v="30"/>
    <n v="0"/>
    <n v="66"/>
    <n v="65"/>
    <n v="65"/>
    <n v="27.398058252427184"/>
    <n v="27.398058252427184"/>
    <n v="520"/>
    <n v="1535.0129030452354"/>
    <n v="260"/>
    <n v="0.5"/>
    <n v="0.16937968370441642"/>
    <n v="4.6406744409112921"/>
  </r>
  <r>
    <n v="5103007"/>
    <s v="MT"/>
    <x v="2079"/>
    <n v="3"/>
    <n v="17821"/>
    <s v="Novo Município para o Ofertante"/>
    <s v="Município já participante"/>
    <n v="411"/>
    <n v="987"/>
    <n v="737"/>
    <n v="328.8"/>
    <x v="6"/>
    <s v="5103007 SENAR-MT"/>
    <x v="141"/>
    <n v="0"/>
    <n v="0"/>
    <n v="33"/>
    <n v="32"/>
    <n v="32"/>
    <n v="50.628684557853056"/>
    <n v="50.628684557853056"/>
    <n v="520"/>
    <n v="1535.0129030452354"/>
    <n v="260"/>
    <n v="0.5"/>
    <n v="0.16937968370441642"/>
    <n v="8.5754705767798232"/>
  </r>
  <r>
    <n v="5103106"/>
    <s v="MT"/>
    <x v="2081"/>
    <n v="2"/>
    <n v="5490"/>
    <s v="Novo Município para o Ofertante"/>
    <s v="Município já participante"/>
    <n v="51"/>
    <n v="222"/>
    <n v="182"/>
    <n v="40.800000000000004"/>
    <x v="6"/>
    <s v="5103106 SENAR-MT"/>
    <x v="141"/>
    <n v="0"/>
    <n v="0"/>
    <n v="33"/>
    <n v="32"/>
    <n v="32"/>
    <n v="38.05320994794679"/>
    <n v="38.05320994794679"/>
    <n v="520"/>
    <n v="1535.0129030452354"/>
    <n v="260"/>
    <n v="0.5"/>
    <n v="0.16937968370441642"/>
    <n v="6.4454406649209792"/>
  </r>
  <r>
    <n v="5103361"/>
    <s v="MT"/>
    <x v="3481"/>
    <n v="1"/>
    <n v="3385"/>
    <s v="Novo Município para o Ofertante"/>
    <s v="Município ingressante Pronatec"/>
    <n v="0"/>
    <n v="32"/>
    <n v="0"/>
    <n v="33"/>
    <x v="6"/>
    <s v="5103361 SENAR-MT"/>
    <x v="141"/>
    <n v="30"/>
    <n v="0"/>
    <n v="0"/>
    <n v="0"/>
    <n v="0"/>
    <n v="27.398058252427184"/>
    <n v="27.398058252427184"/>
    <n v="520"/>
    <n v="1535.0129030452354"/>
    <n v="260"/>
    <n v="0.5"/>
    <n v="0.16937968370441642"/>
    <n v="4.6406744409112921"/>
  </r>
  <r>
    <n v="5103452"/>
    <s v="MT"/>
    <x v="2083"/>
    <n v="2"/>
    <n v="8523"/>
    <s v="Novo Município para o Ofertante"/>
    <s v="Município já participante"/>
    <n v="324"/>
    <n v="475"/>
    <n v="305"/>
    <n v="259.2"/>
    <x v="6"/>
    <s v="5103452 SENAR-MT"/>
    <x v="141"/>
    <n v="0"/>
    <n v="0"/>
    <n v="67"/>
    <n v="65"/>
    <n v="65"/>
    <n v="38.05320994794679"/>
    <n v="38.05320994794679"/>
    <n v="520"/>
    <n v="1535.0129030452354"/>
    <n v="260"/>
    <n v="0.5"/>
    <n v="0.16937968370441642"/>
    <n v="6.4454406649209792"/>
  </r>
  <r>
    <n v="5103858"/>
    <s v="MT"/>
    <x v="3484"/>
    <n v="2"/>
    <n v="6293"/>
    <s v="Novo Município para o Ofertante"/>
    <s v="Município ingressante Pronatec"/>
    <n v="0"/>
    <n v="97"/>
    <n v="54"/>
    <n v="55"/>
    <x v="6"/>
    <s v="5103858 SENAR-MT"/>
    <x v="141"/>
    <n v="0"/>
    <n v="0"/>
    <n v="33"/>
    <n v="33"/>
    <n v="33"/>
    <n v="38.05320994794679"/>
    <n v="38.05320994794679"/>
    <n v="520"/>
    <n v="1535.0129030452354"/>
    <n v="260"/>
    <n v="0.5"/>
    <n v="0.16937968370441642"/>
    <n v="6.4454406649209792"/>
  </r>
  <r>
    <n v="5104104"/>
    <s v="MT"/>
    <x v="2623"/>
    <n v="4"/>
    <n v="32216"/>
    <s v="Novo Município para o Ofertante"/>
    <s v="Município já participante"/>
    <n v="487"/>
    <n v="359"/>
    <n v="199"/>
    <n v="389.6"/>
    <x v="6"/>
    <s v="5104104 SENAR-MT"/>
    <x v="141"/>
    <n v="60"/>
    <n v="0"/>
    <n v="33"/>
    <n v="32"/>
    <n v="32"/>
    <n v="86.238054968287528"/>
    <n v="86.238054968287528"/>
    <n v="520"/>
    <n v="1535.0129030452354"/>
    <n v="260"/>
    <n v="0.5"/>
    <n v="0.16937968370441642"/>
    <n v="14.606974473812619"/>
  </r>
  <r>
    <n v="5105002"/>
    <s v="MT"/>
    <x v="2089"/>
    <n v="3"/>
    <n v="10455"/>
    <s v="Novo Município para o Ofertante"/>
    <s v="Município já participante"/>
    <n v="223"/>
    <n v="457"/>
    <n v="273"/>
    <n v="178.4"/>
    <x v="6"/>
    <s v="5105002 SENAR-MT"/>
    <x v="141"/>
    <n v="0"/>
    <n v="0"/>
    <n v="34"/>
    <n v="33"/>
    <n v="33"/>
    <n v="50.628684557853056"/>
    <n v="50.628684557853056"/>
    <n v="520"/>
    <n v="1535.0129030452354"/>
    <n v="260"/>
    <n v="0.5"/>
    <n v="0.16937968370441642"/>
    <n v="8.5754705767798232"/>
  </r>
  <r>
    <n v="5105101"/>
    <s v="MT"/>
    <x v="3489"/>
    <n v="4"/>
    <n v="32791"/>
    <s v="Novo Município para o Ofertante"/>
    <s v="Município já participante"/>
    <n v="609"/>
    <n v="591"/>
    <n v="223"/>
    <n v="487.20000000000005"/>
    <x v="6"/>
    <s v="5105101 SENAR-MT"/>
    <x v="141"/>
    <n v="0"/>
    <n v="0"/>
    <n v="33"/>
    <n v="32"/>
    <n v="32"/>
    <n v="86.238054968287528"/>
    <n v="86.238054968287528"/>
    <n v="520"/>
    <n v="1535.0129030452354"/>
    <n v="260"/>
    <n v="0.5"/>
    <n v="0.16937968370441642"/>
    <n v="14.606974473812619"/>
  </r>
  <r>
    <n v="5105176"/>
    <s v="MT"/>
    <x v="980"/>
    <n v="3"/>
    <n v="11201"/>
    <s v="Município já participante"/>
    <s v="Município já participante"/>
    <n v="326"/>
    <n v="395"/>
    <n v="207"/>
    <n v="260.8"/>
    <x v="6"/>
    <s v="5105176 SENAR-MT"/>
    <x v="141"/>
    <n v="60"/>
    <n v="22"/>
    <n v="34"/>
    <n v="33"/>
    <n v="33"/>
    <n v="50.628684557853056"/>
    <n v="22"/>
    <n v="520"/>
    <n v="1535.0129030452354"/>
    <n v="260"/>
    <n v="0.5"/>
    <n v="0.16937968370441642"/>
    <n v="11"/>
  </r>
  <r>
    <n v="5105622"/>
    <s v="MT"/>
    <x v="982"/>
    <n v="4"/>
    <n v="25299"/>
    <s v="Novo Município para o Ofertante"/>
    <s v="Município já participante"/>
    <n v="270"/>
    <n v="326"/>
    <n v="177"/>
    <n v="216"/>
    <x v="6"/>
    <s v="5105622 SENAR-MT"/>
    <x v="141"/>
    <n v="0"/>
    <n v="0"/>
    <n v="33"/>
    <n v="17"/>
    <n v="17"/>
    <n v="86.238054968287528"/>
    <n v="86.238054968287528"/>
    <n v="520"/>
    <n v="1535.0129030452354"/>
    <n v="260"/>
    <n v="0.5"/>
    <n v="0.16937968370441642"/>
    <n v="14.606974473812619"/>
  </r>
  <r>
    <n v="5106109"/>
    <s v="MT"/>
    <x v="2097"/>
    <n v="3"/>
    <n v="11609"/>
    <s v="Município sem oferta para 2014"/>
    <s v="Município já participante"/>
    <n v="215"/>
    <n v="412"/>
    <n v="176"/>
    <n v="172"/>
    <x v="6"/>
    <s v="5106109 SENAR-MT"/>
    <x v="141"/>
    <n v="30"/>
    <n v="28"/>
    <n v="0"/>
    <n v="0"/>
    <n v="0"/>
    <n v="50.628684557853056"/>
    <n v="28"/>
    <n v="520"/>
    <n v="1535.0129030452354"/>
    <n v="260"/>
    <n v="0.5"/>
    <n v="0.16937968370441642"/>
    <n v="14"/>
  </r>
  <r>
    <n v="5106208"/>
    <s v="MT"/>
    <x v="2099"/>
    <n v="1"/>
    <n v="4587"/>
    <s v="Novo Município para o Ofertante"/>
    <s v="Município já participante"/>
    <n v="230"/>
    <n v="501"/>
    <n v="235"/>
    <n v="184"/>
    <x v="6"/>
    <s v="5106208 SENAR-MT"/>
    <x v="141"/>
    <n v="0"/>
    <n v="0"/>
    <n v="33"/>
    <n v="33"/>
    <n v="33"/>
    <n v="27.398058252427184"/>
    <n v="27.398058252427184"/>
    <n v="520"/>
    <n v="1535.0129030452354"/>
    <n v="260"/>
    <n v="0.5"/>
    <n v="0.16937968370441642"/>
    <n v="4.6406744409112921"/>
  </r>
  <r>
    <n v="5106240"/>
    <s v="MT"/>
    <x v="2103"/>
    <n v="2"/>
    <n v="9218"/>
    <s v="Novo Município para o Ofertante"/>
    <s v="Município já participante"/>
    <n v="215"/>
    <n v="225"/>
    <n v="96"/>
    <n v="172"/>
    <x v="6"/>
    <s v="5106240 SENAR-MT"/>
    <x v="141"/>
    <n v="0"/>
    <n v="0"/>
    <n v="19"/>
    <n v="3"/>
    <n v="0"/>
    <n v="38.05320994794679"/>
    <n v="38.05320994794679"/>
    <n v="520"/>
    <n v="1535.0129030452354"/>
    <n v="260"/>
    <n v="0.5"/>
    <n v="0.16937968370441642"/>
    <n v="6.4454406649209792"/>
  </r>
  <r>
    <n v="5106265"/>
    <s v="MT"/>
    <x v="2104"/>
    <n v="2"/>
    <n v="7332"/>
    <s v="Município já participante"/>
    <s v="Município já participante"/>
    <n v="244"/>
    <n v="396"/>
    <n v="246"/>
    <n v="195.20000000000002"/>
    <x v="6"/>
    <s v="5106265 SENAR-MT"/>
    <x v="141"/>
    <n v="60"/>
    <n v="50"/>
    <n v="67"/>
    <n v="66"/>
    <n v="66"/>
    <n v="38.05320994794679"/>
    <n v="50"/>
    <n v="520"/>
    <n v="1535.0129030452354"/>
    <n v="260"/>
    <n v="0.5"/>
    <n v="0.16937968370441642"/>
    <n v="25"/>
  </r>
  <r>
    <n v="5106299"/>
    <s v="MT"/>
    <x v="2106"/>
    <n v="3"/>
    <n v="10684"/>
    <s v="Novo Município para o Ofertante"/>
    <s v="Município já participante"/>
    <n v="267"/>
    <n v="686"/>
    <n v="349"/>
    <n v="213.60000000000002"/>
    <x v="6"/>
    <s v="5106299 SENAR-MT"/>
    <x v="141"/>
    <n v="0"/>
    <n v="0"/>
    <n v="33"/>
    <n v="32"/>
    <n v="32"/>
    <n v="50.628684557853056"/>
    <n v="50.628684557853056"/>
    <n v="520"/>
    <n v="1535.0129030452354"/>
    <n v="260"/>
    <n v="0.5"/>
    <n v="0.16937968370441642"/>
    <n v="8.5754705767798232"/>
  </r>
  <r>
    <n v="5106422"/>
    <s v="MT"/>
    <x v="2109"/>
    <n v="4"/>
    <n v="30812"/>
    <s v="Município sem oferta para 2014"/>
    <s v="Município já participante"/>
    <n v="431"/>
    <n v="558"/>
    <n v="292"/>
    <n v="344.8"/>
    <x v="6"/>
    <s v="5106422 SENAR-MT"/>
    <x v="141"/>
    <n v="120"/>
    <n v="88"/>
    <n v="0"/>
    <n v="0"/>
    <n v="0"/>
    <n v="86.238054968287528"/>
    <n v="88"/>
    <n v="520"/>
    <n v="1535.0129030452354"/>
    <n v="260"/>
    <n v="0.5"/>
    <n v="0.16937968370441642"/>
    <n v="44"/>
  </r>
  <r>
    <n v="5106455"/>
    <s v="MT"/>
    <x v="2110"/>
    <n v="1"/>
    <n v="2726"/>
    <s v="Novo Município para o Ofertante"/>
    <s v="Município já participante"/>
    <n v="60"/>
    <n v="343"/>
    <n v="208"/>
    <n v="48"/>
    <x v="6"/>
    <s v="5106455 SENAR-MT"/>
    <x v="141"/>
    <n v="0"/>
    <n v="0"/>
    <n v="52"/>
    <n v="35"/>
    <n v="35"/>
    <n v="27.398058252427184"/>
    <n v="27.398058252427184"/>
    <n v="520"/>
    <n v="1535.0129030452354"/>
    <n v="260"/>
    <n v="0.5"/>
    <n v="0.16937968370441642"/>
    <n v="4.6406744409112921"/>
  </r>
  <r>
    <n v="5106778"/>
    <s v="MT"/>
    <x v="2626"/>
    <n v="3"/>
    <n v="10748"/>
    <s v="Município já participante"/>
    <s v="Município já participante"/>
    <n v="157"/>
    <n v="90"/>
    <n v="48"/>
    <n v="125.60000000000001"/>
    <x v="6"/>
    <s v="5106778 SENAR-MT"/>
    <x v="141"/>
    <n v="60"/>
    <n v="59"/>
    <n v="33"/>
    <n v="33"/>
    <n v="33"/>
    <n v="50.628684557853056"/>
    <n v="59"/>
    <n v="520"/>
    <n v="1535.0129030452354"/>
    <n v="260"/>
    <n v="0.5"/>
    <n v="0.16937968370441642"/>
    <n v="29.5"/>
  </r>
  <r>
    <n v="5106802"/>
    <s v="MT"/>
    <x v="987"/>
    <n v="2"/>
    <n v="5449"/>
    <s v="Município sem oferta para 2014"/>
    <s v="Município já participante"/>
    <n v="189"/>
    <n v="398"/>
    <n v="293"/>
    <n v="151.20000000000002"/>
    <x v="6"/>
    <s v="5106802 SENAR-MT"/>
    <x v="141"/>
    <n v="90"/>
    <n v="34"/>
    <n v="0"/>
    <n v="0"/>
    <n v="0"/>
    <n v="38.05320994794679"/>
    <n v="34"/>
    <n v="520"/>
    <n v="1535.0129030452354"/>
    <n v="260"/>
    <n v="0.5"/>
    <n v="0.16937968370441642"/>
    <n v="17"/>
  </r>
  <r>
    <n v="5107065"/>
    <s v="MT"/>
    <x v="2113"/>
    <n v="3"/>
    <n v="13033"/>
    <s v="Município já participante"/>
    <s v="Município já participante"/>
    <n v="195"/>
    <n v="342"/>
    <n v="155"/>
    <n v="156"/>
    <x v="6"/>
    <s v="5107065 SENAR-MT"/>
    <x v="141"/>
    <n v="30"/>
    <n v="29"/>
    <n v="33"/>
    <n v="33"/>
    <n v="33"/>
    <n v="50.628684557853056"/>
    <n v="29"/>
    <n v="520"/>
    <n v="1535.0129030452354"/>
    <n v="260"/>
    <n v="0.5"/>
    <n v="0.16937968370441642"/>
    <n v="14.5"/>
  </r>
  <r>
    <n v="5107206"/>
    <s v="MT"/>
    <x v="341"/>
    <n v="2"/>
    <n v="5070"/>
    <s v="Novo Município para o Ofertante"/>
    <s v="Município já participante"/>
    <n v="44"/>
    <n v="23"/>
    <n v="21"/>
    <n v="35.200000000000003"/>
    <x v="6"/>
    <s v="5107206 SENAR-MT"/>
    <x v="141"/>
    <n v="0"/>
    <n v="0"/>
    <n v="4"/>
    <n v="2"/>
    <n v="0"/>
    <n v="38.05320994794679"/>
    <n v="38.05320994794679"/>
    <n v="520"/>
    <n v="1535.0129030452354"/>
    <n v="260"/>
    <n v="0.5"/>
    <n v="0.16937968370441642"/>
    <n v="6.4454406649209792"/>
  </r>
  <r>
    <n v="5107875"/>
    <s v="MT"/>
    <x v="2125"/>
    <n v="3"/>
    <n v="18094"/>
    <s v="Município sem oferta para 2014"/>
    <s v="Município já participante"/>
    <n v="187"/>
    <n v="425"/>
    <n v="340"/>
    <n v="149.6"/>
    <x v="6"/>
    <s v="5107875 SENAR-MT"/>
    <x v="141"/>
    <n v="60"/>
    <n v="57"/>
    <n v="0"/>
    <n v="0"/>
    <n v="0"/>
    <n v="50.628684557853056"/>
    <n v="57"/>
    <n v="520"/>
    <n v="1535.0129030452354"/>
    <n v="260"/>
    <n v="0.5"/>
    <n v="0.16937968370441642"/>
    <n v="28.5"/>
  </r>
  <r>
    <n v="5107883"/>
    <s v="MT"/>
    <x v="3500"/>
    <n v="1"/>
    <n v="1365"/>
    <s v="Novo Município para o Ofertante"/>
    <s v="Município ingressante Pronatec"/>
    <n v="0"/>
    <n v="77"/>
    <n v="54"/>
    <n v="33"/>
    <x v="6"/>
    <s v="5107883 SENAR-MT"/>
    <x v="141"/>
    <n v="0"/>
    <n v="0"/>
    <n v="33"/>
    <n v="33"/>
    <n v="33"/>
    <n v="27.398058252427184"/>
    <n v="27.398058252427184"/>
    <n v="520"/>
    <n v="1535.0129030452354"/>
    <n v="260"/>
    <n v="0.5"/>
    <n v="0.16937968370441642"/>
    <n v="4.6406744409112921"/>
  </r>
  <r>
    <n v="5107925"/>
    <s v="MT"/>
    <x v="991"/>
    <n v="5"/>
    <n v="66521"/>
    <s v="Novo Município para o Ofertante"/>
    <s v="Município já participante"/>
    <n v="829"/>
    <n v="1000"/>
    <n v="720"/>
    <n v="663.2"/>
    <x v="6"/>
    <s v="5107925 SENAR-MT"/>
    <x v="141"/>
    <n v="45"/>
    <n v="0"/>
    <n v="0"/>
    <n v="0"/>
    <n v="0"/>
    <n v="185.52946509519492"/>
    <n v="185.52946509519492"/>
    <n v="520"/>
    <n v="1535.0129030452354"/>
    <n v="260"/>
    <n v="0.5"/>
    <n v="0.16937968370441642"/>
    <n v="31.424922115673681"/>
  </r>
  <r>
    <n v="5107941"/>
    <s v="MT"/>
    <x v="3501"/>
    <n v="2"/>
    <n v="9932"/>
    <s v="Município sem oferta para 2014"/>
    <s v="Município já participante"/>
    <n v="263"/>
    <n v="190"/>
    <n v="64"/>
    <n v="210.4"/>
    <x v="6"/>
    <s v="5107941 SENAR-MT"/>
    <x v="141"/>
    <n v="55"/>
    <n v="29"/>
    <n v="0"/>
    <n v="0"/>
    <n v="0"/>
    <n v="38.05320994794679"/>
    <n v="29"/>
    <n v="520"/>
    <n v="1535.0129030452354"/>
    <n v="260"/>
    <n v="0.5"/>
    <n v="0.16937968370441642"/>
    <n v="14.5"/>
  </r>
  <r>
    <n v="5107958"/>
    <s v="MT"/>
    <x v="2127"/>
    <n v="5"/>
    <n v="83431"/>
    <s v="Novo Município para o Ofertante"/>
    <s v="Município já participante"/>
    <n v="2237"/>
    <n v="1438"/>
    <n v="983"/>
    <n v="1789.6000000000001"/>
    <x v="6"/>
    <s v="5107958 SENAR-MT"/>
    <x v="141"/>
    <n v="0"/>
    <n v="0"/>
    <n v="33"/>
    <n v="33"/>
    <n v="33"/>
    <n v="185.52946509519492"/>
    <n v="185.52946509519492"/>
    <n v="520"/>
    <n v="1535.0129030452354"/>
    <n v="260"/>
    <n v="0.5"/>
    <n v="0.16937968370441642"/>
    <n v="31.424922115673681"/>
  </r>
  <r>
    <n v="5108055"/>
    <s v="MT"/>
    <x v="2628"/>
    <n v="3"/>
    <n v="11291"/>
    <s v="Município sem oferta para 2014"/>
    <s v="Município já participante"/>
    <n v="203"/>
    <n v="162"/>
    <n v="72"/>
    <n v="162.4"/>
    <x v="6"/>
    <s v="5108055 SENAR-MT"/>
    <x v="141"/>
    <n v="90"/>
    <n v="30"/>
    <n v="0"/>
    <n v="0"/>
    <n v="0"/>
    <n v="50.628684557853056"/>
    <n v="30"/>
    <n v="520"/>
    <n v="1535.0129030452354"/>
    <n v="260"/>
    <n v="0.5"/>
    <n v="0.16937968370441642"/>
    <n v="15"/>
  </r>
  <r>
    <n v="5108600"/>
    <s v="MT"/>
    <x v="2130"/>
    <n v="4"/>
    <n v="21382"/>
    <s v="Município sem oferta para 2014"/>
    <s v="Município já participante"/>
    <n v="240"/>
    <n v="239"/>
    <n v="167"/>
    <n v="192"/>
    <x v="6"/>
    <s v="5108600 SENAR-MT"/>
    <x v="141"/>
    <n v="15"/>
    <n v="15"/>
    <n v="0"/>
    <n v="0"/>
    <n v="0"/>
    <n v="86.238054968287528"/>
    <n v="15"/>
    <n v="520"/>
    <n v="1535.0129030452354"/>
    <n v="260"/>
    <n v="0.5"/>
    <n v="0.16937968370441642"/>
    <n v="7.5"/>
  </r>
  <r>
    <n v="1500107"/>
    <s v="PA"/>
    <x v="1039"/>
    <n v="6"/>
    <n v="141100"/>
    <s v="Novo Município para o Ofertante"/>
    <s v="Município já participante"/>
    <n v="662"/>
    <n v="1193"/>
    <n v="602"/>
    <n v="529.6"/>
    <x v="6"/>
    <s v="1500107 SENAR-PA"/>
    <x v="142"/>
    <n v="0"/>
    <n v="0"/>
    <n v="60"/>
    <n v="60"/>
    <n v="30"/>
    <n v="438.42621259029926"/>
    <n v="438.42621259029926"/>
    <n v="3221"/>
    <n v="3998.7508263280147"/>
    <n v="1610.5"/>
    <n v="0.5"/>
    <n v="0.40275077641656781"/>
    <n v="176.57649752211825"/>
  </r>
  <r>
    <n v="1500131"/>
    <s v="PA"/>
    <x v="3504"/>
    <n v="2"/>
    <n v="6780"/>
    <s v="Município já participante"/>
    <s v="Município já participante"/>
    <n v="29"/>
    <n v="465"/>
    <n v="355"/>
    <n v="23.200000000000003"/>
    <x v="6"/>
    <s v="1500131 SENAR-PA"/>
    <x v="142"/>
    <n v="30"/>
    <n v="29"/>
    <n v="330"/>
    <n v="330"/>
    <n v="260"/>
    <n v="38.05320994794679"/>
    <n v="29"/>
    <n v="3221"/>
    <n v="3998.7508263280147"/>
    <n v="1610.5"/>
    <n v="0.5"/>
    <n v="0.40275077641656781"/>
    <n v="14.5"/>
  </r>
  <r>
    <n v="1500206"/>
    <s v="PA"/>
    <x v="1040"/>
    <n v="5"/>
    <n v="53569"/>
    <s v="Município sem oferta para 2014"/>
    <s v="Município já participante"/>
    <n v="168"/>
    <n v="258"/>
    <n v="204"/>
    <n v="134.4"/>
    <x v="6"/>
    <s v="1500206 SENAR-PA"/>
    <x v="142"/>
    <n v="60"/>
    <n v="58"/>
    <n v="0"/>
    <n v="0"/>
    <n v="0"/>
    <n v="185.52946509519492"/>
    <n v="58"/>
    <n v="3221"/>
    <n v="3998.7508263280147"/>
    <n v="1610.5"/>
    <n v="0.5"/>
    <n v="0.40275077641656781"/>
    <n v="29"/>
  </r>
  <r>
    <n v="1500602"/>
    <s v="PA"/>
    <x v="1041"/>
    <n v="5"/>
    <n v="99075"/>
    <s v="Município sem oferta para 2014"/>
    <s v="Município já participante"/>
    <n v="625"/>
    <n v="830"/>
    <n v="370"/>
    <n v="500"/>
    <x v="6"/>
    <s v="1500602 SENAR-PA"/>
    <x v="142"/>
    <n v="15"/>
    <n v="15"/>
    <n v="0"/>
    <n v="0"/>
    <n v="0"/>
    <n v="185.52946509519492"/>
    <n v="15"/>
    <n v="3221"/>
    <n v="3998.7508263280147"/>
    <n v="1610.5"/>
    <n v="0.5"/>
    <n v="0.40275077641656781"/>
    <n v="7.5"/>
  </r>
  <r>
    <n v="1500800"/>
    <s v="PA"/>
    <x v="2629"/>
    <n v="6"/>
    <n v="471980"/>
    <s v="Município já participante"/>
    <s v="Município já participante"/>
    <n v="311"/>
    <n v="540"/>
    <n v="380"/>
    <n v="248.8"/>
    <x v="6"/>
    <s v="1500800 SENAR-PA"/>
    <x v="142"/>
    <n v="75"/>
    <n v="50"/>
    <n v="75"/>
    <n v="75"/>
    <n v="75"/>
    <n v="438.42621259029926"/>
    <n v="50"/>
    <n v="3221"/>
    <n v="3998.7508263280147"/>
    <n v="1610.5"/>
    <n v="0.5"/>
    <n v="0.40275077641656781"/>
    <n v="25"/>
  </r>
  <r>
    <n v="1500909"/>
    <s v="PA"/>
    <x v="1042"/>
    <n v="4"/>
    <n v="40497"/>
    <s v="Município já participante"/>
    <s v="Município já participante"/>
    <n v="192"/>
    <n v="86"/>
    <n v="45"/>
    <n v="153.60000000000002"/>
    <x v="6"/>
    <s v="1500909 SENAR-PA"/>
    <x v="142"/>
    <n v="45"/>
    <n v="45"/>
    <n v="75"/>
    <n v="75"/>
    <n v="45"/>
    <n v="86.238054968287528"/>
    <n v="45"/>
    <n v="3221"/>
    <n v="3998.7508263280147"/>
    <n v="1610.5"/>
    <n v="0.5"/>
    <n v="0.40275077641656781"/>
    <n v="22.5"/>
  </r>
  <r>
    <n v="1500958"/>
    <s v="PA"/>
    <x v="4087"/>
    <n v="4"/>
    <n v="26546"/>
    <s v="Novo Município para o Ofertante"/>
    <s v="Município ingressante Pronatec"/>
    <n v="0"/>
    <n v="45"/>
    <n v="45"/>
    <n v="196"/>
    <x v="6"/>
    <s v="1500958 SENAR-PA"/>
    <x v="142"/>
    <n v="0"/>
    <n v="0"/>
    <n v="45"/>
    <n v="45"/>
    <n v="45"/>
    <n v="86.238054968287528"/>
    <n v="86.238054968287528"/>
    <n v="3221"/>
    <n v="3998.7508263280147"/>
    <n v="1610.5"/>
    <n v="0.5"/>
    <n v="0.40275077641656781"/>
    <n v="34.732443595132459"/>
  </r>
  <r>
    <n v="1501204"/>
    <s v="PA"/>
    <x v="4088"/>
    <n v="4"/>
    <n v="36882"/>
    <s v="Novo Município para o Ofertante"/>
    <s v="Município ingressante Pronatec"/>
    <n v="0"/>
    <n v="90"/>
    <n v="90"/>
    <n v="196"/>
    <x v="6"/>
    <s v="1501204 SENAR-PA"/>
    <x v="142"/>
    <n v="0"/>
    <n v="0"/>
    <n v="90"/>
    <n v="90"/>
    <n v="90"/>
    <n v="86.238054968287528"/>
    <n v="86.238054968287528"/>
    <n v="3221"/>
    <n v="3998.7508263280147"/>
    <n v="1610.5"/>
    <n v="0.5"/>
    <n v="0.40275077641656781"/>
    <n v="34.732443595132459"/>
  </r>
  <r>
    <n v="1501303"/>
    <s v="PA"/>
    <x v="1043"/>
    <n v="5"/>
    <n v="99859"/>
    <s v="Município sem oferta para 2014"/>
    <s v="Município já participante"/>
    <n v="503"/>
    <n v="580"/>
    <n v="370"/>
    <n v="402.40000000000003"/>
    <x v="6"/>
    <s v="1501303 SENAR-PA"/>
    <x v="142"/>
    <n v="45"/>
    <n v="45"/>
    <n v="0"/>
    <n v="0"/>
    <n v="0"/>
    <n v="185.52946509519492"/>
    <n v="45"/>
    <n v="3221"/>
    <n v="3998.7508263280147"/>
    <n v="1610.5"/>
    <n v="0.5"/>
    <n v="0.40275077641656781"/>
    <n v="22.5"/>
  </r>
  <r>
    <n v="1501402"/>
    <s v="PA"/>
    <x v="99"/>
    <n v="7"/>
    <n v="1393399"/>
    <s v="Novo Município para o Ofertante"/>
    <s v="Município já participante"/>
    <n v="9160"/>
    <n v="9448"/>
    <n v="5552"/>
    <n v="7328"/>
    <x v="6"/>
    <s v="1501402 SENAR-PA"/>
    <x v="142"/>
    <n v="0"/>
    <n v="0"/>
    <n v="45"/>
    <n v="45"/>
    <n v="30"/>
    <n v="1531.3830845771145"/>
    <n v="1531.3830845771145"/>
    <n v="3221"/>
    <n v="3998.7508263280147"/>
    <n v="1610.5"/>
    <n v="0.5"/>
    <n v="0.40275077641656781"/>
    <n v="616.76572630463136"/>
  </r>
  <r>
    <n v="1501451"/>
    <s v="PA"/>
    <x v="1044"/>
    <n v="3"/>
    <n v="16318"/>
    <s v="Município sem oferta para 2014"/>
    <s v="Município já participante"/>
    <n v="299"/>
    <n v="245"/>
    <n v="220"/>
    <n v="239.20000000000002"/>
    <x v="6"/>
    <s v="1501451 SENAR-PA"/>
    <x v="142"/>
    <n v="30"/>
    <n v="30"/>
    <n v="0"/>
    <n v="0"/>
    <n v="0"/>
    <n v="50.628684557853056"/>
    <n v="30"/>
    <n v="3221"/>
    <n v="3998.7508263280147"/>
    <n v="1610.5"/>
    <n v="0.5"/>
    <n v="0.40275077641656781"/>
    <n v="15"/>
  </r>
  <r>
    <n v="1501501"/>
    <s v="PA"/>
    <x v="1045"/>
    <n v="5"/>
    <n v="51651"/>
    <s v="Município sem oferta para 2014"/>
    <s v="Município já participante"/>
    <n v="226"/>
    <n v="195"/>
    <n v="80"/>
    <n v="180.8"/>
    <x v="6"/>
    <s v="1501501 SENAR-PA"/>
    <x v="142"/>
    <n v="30"/>
    <n v="22"/>
    <n v="0"/>
    <n v="0"/>
    <n v="0"/>
    <n v="185.52946509519492"/>
    <n v="22"/>
    <n v="3221"/>
    <n v="3998.7508263280147"/>
    <n v="1610.5"/>
    <n v="0.5"/>
    <n v="0.40275077641656781"/>
    <n v="11"/>
  </r>
  <r>
    <n v="1501600"/>
    <s v="PA"/>
    <x v="2602"/>
    <n v="3"/>
    <n v="13630"/>
    <s v="Município já participante"/>
    <s v="Município já participante"/>
    <n v="42"/>
    <n v="30"/>
    <n v="30"/>
    <n v="33.6"/>
    <x v="6"/>
    <s v="1501600 SENAR-PA"/>
    <x v="142"/>
    <n v="45"/>
    <n v="42"/>
    <n v="30"/>
    <n v="30"/>
    <n v="30"/>
    <n v="50.628684557853056"/>
    <n v="42"/>
    <n v="3221"/>
    <n v="3998.7508263280147"/>
    <n v="1610.5"/>
    <n v="0.5"/>
    <n v="0.40275077641656781"/>
    <n v="21"/>
  </r>
  <r>
    <n v="1501709"/>
    <s v="PA"/>
    <x v="1046"/>
    <n v="6"/>
    <n v="113227"/>
    <s v="Novo Município para o Ofertante"/>
    <s v="Município já participante"/>
    <n v="1738"/>
    <n v="2270"/>
    <n v="1573"/>
    <n v="1390.4"/>
    <x v="6"/>
    <s v="1501709 SENAR-PA"/>
    <x v="142"/>
    <n v="0"/>
    <n v="0"/>
    <n v="90"/>
    <n v="90"/>
    <n v="75"/>
    <n v="438.42621259029926"/>
    <n v="438.42621259029926"/>
    <n v="3221"/>
    <n v="3998.7508263280147"/>
    <n v="1610.5"/>
    <n v="0.5"/>
    <n v="0.40275077641656781"/>
    <n v="176.57649752211825"/>
  </r>
  <r>
    <n v="1501725"/>
    <s v="PA"/>
    <x v="4089"/>
    <n v="3"/>
    <n v="15690"/>
    <s v="Município sem oferta para 2014"/>
    <s v="Município sem oferta para 2014"/>
    <n v="29"/>
    <n v="0"/>
    <n v="0"/>
    <n v="23.200000000000003"/>
    <x v="6"/>
    <s v="1501725 SENAR-PA"/>
    <x v="142"/>
    <n v="30"/>
    <n v="29"/>
    <n v="0"/>
    <n v="0"/>
    <n v="0"/>
    <n v="50.628684557853056"/>
    <n v="29"/>
    <n v="3221"/>
    <n v="3998.7508263280147"/>
    <n v="1610.5"/>
    <n v="0.5"/>
    <n v="0.40275077641656781"/>
    <n v="14.5"/>
  </r>
  <r>
    <n v="1501782"/>
    <s v="PA"/>
    <x v="1047"/>
    <n v="5"/>
    <n v="52493"/>
    <s v="Município já participante"/>
    <s v="Município já participante"/>
    <n v="134"/>
    <n v="120"/>
    <n v="30"/>
    <n v="107.2"/>
    <x v="6"/>
    <s v="1501782 SENAR-PA"/>
    <x v="142"/>
    <n v="15"/>
    <n v="15"/>
    <n v="30"/>
    <n v="30"/>
    <n v="0"/>
    <n v="185.52946509519492"/>
    <n v="15"/>
    <n v="3221"/>
    <n v="3998.7508263280147"/>
    <n v="1610.5"/>
    <n v="0.5"/>
    <n v="0.40275077641656781"/>
    <n v="7.5"/>
  </r>
  <r>
    <n v="1501808"/>
    <s v="PA"/>
    <x v="1048"/>
    <n v="5"/>
    <n v="92860"/>
    <s v="Município sem oferta para 2014"/>
    <s v="Município sem oferta para 2014"/>
    <n v="229"/>
    <n v="0"/>
    <n v="0"/>
    <n v="183.20000000000002"/>
    <x v="6"/>
    <s v="1501808 SENAR-PA"/>
    <x v="142"/>
    <n v="30"/>
    <n v="28"/>
    <n v="0"/>
    <n v="0"/>
    <n v="0"/>
    <n v="185.52946509519492"/>
    <n v="28"/>
    <n v="3221"/>
    <n v="3998.7508263280147"/>
    <n v="1610.5"/>
    <n v="0.5"/>
    <n v="0.40275077641656781"/>
    <n v="14"/>
  </r>
  <r>
    <n v="1501956"/>
    <s v="PA"/>
    <x v="4090"/>
    <n v="4"/>
    <n v="26484"/>
    <s v="Município já participante"/>
    <s v="Município já participante"/>
    <n v="29"/>
    <n v="60"/>
    <n v="45"/>
    <n v="23.200000000000003"/>
    <x v="6"/>
    <s v="1501956 SENAR-PA"/>
    <x v="142"/>
    <n v="30"/>
    <n v="29"/>
    <n v="60"/>
    <n v="60"/>
    <n v="45"/>
    <n v="86.238054968287528"/>
    <n v="29"/>
    <n v="3221"/>
    <n v="3998.7508263280147"/>
    <n v="1610.5"/>
    <n v="0.5"/>
    <n v="0.40275077641656781"/>
    <n v="14.5"/>
  </r>
  <r>
    <n v="1502004"/>
    <s v="PA"/>
    <x v="4091"/>
    <n v="4"/>
    <n v="20443"/>
    <s v="Município sem oferta para 2014"/>
    <s v="Município sem oferta para 2014"/>
    <n v="60"/>
    <n v="0"/>
    <n v="0"/>
    <n v="48"/>
    <x v="6"/>
    <s v="1502004 SENAR-PA"/>
    <x v="142"/>
    <n v="60"/>
    <n v="60"/>
    <n v="0"/>
    <n v="0"/>
    <n v="0"/>
    <n v="86.238054968287528"/>
    <n v="60"/>
    <n v="3221"/>
    <n v="3998.7508263280147"/>
    <n v="1610.5"/>
    <n v="0.5"/>
    <n v="0.40275077641656781"/>
    <n v="30"/>
  </r>
  <r>
    <n v="1502103"/>
    <s v="PA"/>
    <x v="2135"/>
    <n v="6"/>
    <n v="120896"/>
    <s v="Município já participante"/>
    <s v="Município já participante"/>
    <n v="481"/>
    <n v="1142"/>
    <n v="747"/>
    <n v="384.8"/>
    <x v="6"/>
    <s v="1502103 SENAR-PA"/>
    <x v="142"/>
    <n v="30"/>
    <n v="29"/>
    <n v="90"/>
    <n v="90"/>
    <n v="90"/>
    <n v="438.42621259029926"/>
    <n v="29"/>
    <n v="3221"/>
    <n v="3998.7508263280147"/>
    <n v="1610.5"/>
    <n v="0.5"/>
    <n v="0.40275077641656781"/>
    <n v="14.5"/>
  </r>
  <r>
    <n v="1502202"/>
    <s v="PA"/>
    <x v="1198"/>
    <n v="5"/>
    <n v="63639"/>
    <s v="Município já participante"/>
    <s v="Município já participante"/>
    <n v="196"/>
    <n v="116"/>
    <n v="105"/>
    <n v="156.80000000000001"/>
    <x v="6"/>
    <s v="1502202 SENAR-PA"/>
    <x v="142"/>
    <n v="45"/>
    <n v="38"/>
    <n v="75"/>
    <n v="75"/>
    <n v="75"/>
    <n v="185.52946509519492"/>
    <n v="38"/>
    <n v="3221"/>
    <n v="3998.7508263280147"/>
    <n v="1610.5"/>
    <n v="0.5"/>
    <n v="0.40275077641656781"/>
    <n v="19"/>
  </r>
  <r>
    <n v="1502301"/>
    <s v="PA"/>
    <x v="4092"/>
    <n v="5"/>
    <n v="51893"/>
    <s v="Novo Município para o Ofertante"/>
    <s v="Município ingressante Pronatec"/>
    <n v="0"/>
    <n v="45"/>
    <n v="45"/>
    <n v="629"/>
    <x v="6"/>
    <s v="1502301 SENAR-PA"/>
    <x v="142"/>
    <n v="0"/>
    <n v="0"/>
    <n v="45"/>
    <n v="45"/>
    <n v="45"/>
    <n v="185.52946509519492"/>
    <n v="185.52946509519492"/>
    <n v="3221"/>
    <n v="3998.7508263280147"/>
    <n v="1610.5"/>
    <n v="0.5"/>
    <n v="0.40275077641656781"/>
    <n v="74.722136115240275"/>
  </r>
  <r>
    <n v="1502400"/>
    <s v="PA"/>
    <x v="1050"/>
    <n v="6"/>
    <n v="173149"/>
    <s v="Município já participante"/>
    <s v="Município já participante"/>
    <n v="2003"/>
    <n v="1420"/>
    <n v="926"/>
    <n v="1602.4"/>
    <x v="6"/>
    <s v="1502400 SENAR-PA"/>
    <x v="142"/>
    <n v="120"/>
    <n v="109"/>
    <n v="60"/>
    <n v="60"/>
    <n v="30"/>
    <n v="438.42621259029926"/>
    <n v="109"/>
    <n v="3221"/>
    <n v="3998.7508263280147"/>
    <n v="1610.5"/>
    <n v="0.5"/>
    <n v="0.40275077641656781"/>
    <n v="54.5"/>
  </r>
  <r>
    <n v="1502509"/>
    <s v="PA"/>
    <x v="4093"/>
    <n v="4"/>
    <n v="21005"/>
    <s v="Novo Município para o Ofertante"/>
    <s v="Município ingressante Pronatec"/>
    <n v="0"/>
    <n v="75"/>
    <n v="45"/>
    <n v="196"/>
    <x v="6"/>
    <s v="1502509 SENAR-PA"/>
    <x v="142"/>
    <n v="0"/>
    <n v="0"/>
    <n v="75"/>
    <n v="75"/>
    <n v="45"/>
    <n v="86.238054968287528"/>
    <n v="86.238054968287528"/>
    <n v="3221"/>
    <n v="3998.7508263280147"/>
    <n v="1610.5"/>
    <n v="0.5"/>
    <n v="0.40275077641656781"/>
    <n v="34.732443595132459"/>
  </r>
  <r>
    <n v="1502707"/>
    <s v="PA"/>
    <x v="1051"/>
    <n v="4"/>
    <n v="45557"/>
    <s v="Município sem oferta para 2014"/>
    <s v="Município já participante"/>
    <n v="502"/>
    <n v="540"/>
    <n v="330"/>
    <n v="401.6"/>
    <x v="6"/>
    <s v="1502707 SENAR-PA"/>
    <x v="142"/>
    <n v="105"/>
    <n v="103"/>
    <n v="0"/>
    <n v="0"/>
    <n v="0"/>
    <n v="86.238054968287528"/>
    <n v="103"/>
    <n v="3221"/>
    <n v="3998.7508263280147"/>
    <n v="1610.5"/>
    <n v="0.5"/>
    <n v="0.40275077641656781"/>
    <n v="51.5"/>
  </r>
  <r>
    <n v="1502806"/>
    <s v="PA"/>
    <x v="1052"/>
    <n v="4"/>
    <n v="28549"/>
    <s v="Município sem oferta para 2014"/>
    <s v="Município já participante"/>
    <n v="191"/>
    <n v="151"/>
    <n v="65"/>
    <n v="152.80000000000001"/>
    <x v="6"/>
    <s v="1502806 SENAR-PA"/>
    <x v="142"/>
    <n v="45"/>
    <n v="43"/>
    <n v="0"/>
    <n v="0"/>
    <n v="0"/>
    <n v="86.238054968287528"/>
    <n v="43"/>
    <n v="3221"/>
    <n v="3998.7508263280147"/>
    <n v="1610.5"/>
    <n v="0.5"/>
    <n v="0.40275077641656781"/>
    <n v="21.5"/>
  </r>
  <r>
    <n v="1502905"/>
    <s v="PA"/>
    <x v="1053"/>
    <n v="4"/>
    <n v="34294"/>
    <s v="Município já participante"/>
    <s v="Município já participante"/>
    <n v="163"/>
    <n v="141"/>
    <n v="141"/>
    <n v="130.4"/>
    <x v="6"/>
    <s v="1502905 SENAR-PA"/>
    <x v="142"/>
    <n v="30"/>
    <n v="30"/>
    <n v="60"/>
    <n v="60"/>
    <n v="60"/>
    <n v="86.238054968287528"/>
    <n v="30"/>
    <n v="3221"/>
    <n v="3998.7508263280147"/>
    <n v="1610.5"/>
    <n v="0.5"/>
    <n v="0.40275077641656781"/>
    <n v="15"/>
  </r>
  <r>
    <n v="1502939"/>
    <s v="PA"/>
    <x v="4094"/>
    <n v="5"/>
    <n v="51319"/>
    <s v="Município já participante"/>
    <s v="Município já participante"/>
    <n v="43"/>
    <n v="375"/>
    <n v="290"/>
    <n v="34.4"/>
    <x v="6"/>
    <s v="1502939 SENAR-PA"/>
    <x v="142"/>
    <n v="45"/>
    <n v="43"/>
    <n v="375"/>
    <n v="375"/>
    <n v="290"/>
    <n v="185.52946509519492"/>
    <n v="43"/>
    <n v="3221"/>
    <n v="3998.7508263280147"/>
    <n v="1610.5"/>
    <n v="0.5"/>
    <n v="0.40275077641656781"/>
    <n v="21.5"/>
  </r>
  <r>
    <n v="1502954"/>
    <s v="PA"/>
    <x v="4095"/>
    <n v="4"/>
    <n v="31786"/>
    <s v="Município sem oferta para 2014"/>
    <s v="Município sem oferta para 2014"/>
    <n v="45"/>
    <n v="0"/>
    <n v="0"/>
    <n v="36"/>
    <x v="6"/>
    <s v="1502954 SENAR-PA"/>
    <x v="142"/>
    <n v="45"/>
    <n v="45"/>
    <n v="0"/>
    <n v="0"/>
    <n v="0"/>
    <n v="86.238054968287528"/>
    <n v="45"/>
    <n v="3221"/>
    <n v="3998.7508263280147"/>
    <n v="1610.5"/>
    <n v="0.5"/>
    <n v="0.40275077641656781"/>
    <n v="22.5"/>
  </r>
  <r>
    <n v="1503077"/>
    <s v="PA"/>
    <x v="4096"/>
    <n v="4"/>
    <n v="25034"/>
    <s v="Município sem oferta para 2014"/>
    <s v="Município sem oferta para 2014"/>
    <n v="30"/>
    <n v="0"/>
    <n v="0"/>
    <n v="24"/>
    <x v="6"/>
    <s v="1503077 SENAR-PA"/>
    <x v="142"/>
    <n v="30"/>
    <n v="30"/>
    <n v="0"/>
    <n v="0"/>
    <n v="0"/>
    <n v="86.238054968287528"/>
    <n v="30"/>
    <n v="3221"/>
    <n v="3998.7508263280147"/>
    <n v="1610.5"/>
    <n v="0.5"/>
    <n v="0.40275077641656781"/>
    <n v="15"/>
  </r>
  <r>
    <n v="1503093"/>
    <s v="PA"/>
    <x v="1054"/>
    <n v="4"/>
    <n v="30436"/>
    <s v="Novo Município para o Ofertante"/>
    <s v="Município ingressante Pronatec"/>
    <n v="0"/>
    <n v="165"/>
    <n v="90"/>
    <n v="196"/>
    <x v="6"/>
    <s v="1503093 SENAR-PA"/>
    <x v="142"/>
    <n v="0"/>
    <n v="0"/>
    <n v="45"/>
    <n v="45"/>
    <n v="30"/>
    <n v="86.238054968287528"/>
    <n v="86.238054968287528"/>
    <n v="3221"/>
    <n v="3998.7508263280147"/>
    <n v="1610.5"/>
    <n v="0.5"/>
    <n v="0.40275077641656781"/>
    <n v="34.732443595132459"/>
  </r>
  <r>
    <n v="1503309"/>
    <s v="PA"/>
    <x v="1057"/>
    <n v="5"/>
    <n v="58077"/>
    <s v="Município já participante"/>
    <s v="Município já participante"/>
    <n v="313"/>
    <n v="380"/>
    <n v="215"/>
    <n v="250.4"/>
    <x v="6"/>
    <s v="1503309 SENAR-PA"/>
    <x v="142"/>
    <n v="105"/>
    <n v="105"/>
    <n v="75"/>
    <n v="75"/>
    <n v="45"/>
    <n v="185.52946509519492"/>
    <n v="105"/>
    <n v="3221"/>
    <n v="3998.7508263280147"/>
    <n v="1610.5"/>
    <n v="0.5"/>
    <n v="0.40275077641656781"/>
    <n v="52.5"/>
  </r>
  <r>
    <n v="1503457"/>
    <s v="PA"/>
    <x v="1059"/>
    <n v="5"/>
    <n v="51309"/>
    <s v="Município já participante"/>
    <s v="Município já participante"/>
    <n v="43"/>
    <n v="100"/>
    <n v="60"/>
    <n v="34.4"/>
    <x v="6"/>
    <s v="1503457 SENAR-PA"/>
    <x v="142"/>
    <n v="45"/>
    <n v="43"/>
    <n v="60"/>
    <n v="60"/>
    <n v="60"/>
    <n v="185.52946509519492"/>
    <n v="43"/>
    <n v="3221"/>
    <n v="3998.7508263280147"/>
    <n v="1610.5"/>
    <n v="0.5"/>
    <n v="0.40275077641656781"/>
    <n v="21.5"/>
  </r>
  <r>
    <n v="1503507"/>
    <s v="PA"/>
    <x v="1060"/>
    <n v="4"/>
    <n v="31364"/>
    <s v="Novo Município para o Ofertante"/>
    <s v="Município já participante"/>
    <n v="88"/>
    <n v="90"/>
    <n v="30"/>
    <n v="70.400000000000006"/>
    <x v="6"/>
    <s v="1503507 SENAR-PA"/>
    <x v="142"/>
    <n v="0"/>
    <n v="0"/>
    <n v="30"/>
    <n v="30"/>
    <n v="30"/>
    <n v="86.238054968287528"/>
    <n v="86.238054968287528"/>
    <n v="3221"/>
    <n v="3998.7508263280147"/>
    <n v="1610.5"/>
    <n v="0.5"/>
    <n v="0.40275077641656781"/>
    <n v="34.732443595132459"/>
  </r>
  <r>
    <n v="1504208"/>
    <s v="PA"/>
    <x v="1062"/>
    <n v="6"/>
    <n v="233669"/>
    <s v="Município já participante"/>
    <s v="Município já participante"/>
    <n v="3298"/>
    <n v="3578"/>
    <n v="2127"/>
    <n v="2638.4"/>
    <x v="6"/>
    <s v="1504208 SENAR-PA"/>
    <x v="142"/>
    <n v="180"/>
    <n v="132"/>
    <n v="120"/>
    <n v="118"/>
    <n v="103"/>
    <n v="438.42621259029926"/>
    <n v="132"/>
    <n v="3221"/>
    <n v="3998.7508263280147"/>
    <n v="1610.5"/>
    <n v="0.5"/>
    <n v="0.40275077641656781"/>
    <n v="66"/>
  </r>
  <r>
    <n v="1504406"/>
    <s v="PA"/>
    <x v="1064"/>
    <n v="4"/>
    <n v="26605"/>
    <s v="Município já participante"/>
    <s v="Município já participante"/>
    <n v="29"/>
    <n v="99"/>
    <n v="99"/>
    <n v="23.200000000000003"/>
    <x v="6"/>
    <s v="1504406 SENAR-PA"/>
    <x v="142"/>
    <n v="30"/>
    <n v="29"/>
    <n v="45"/>
    <n v="45"/>
    <n v="45"/>
    <n v="86.238054968287528"/>
    <n v="29"/>
    <n v="3221"/>
    <n v="3998.7508263280147"/>
    <n v="1610.5"/>
    <n v="0.5"/>
    <n v="0.40275077641656781"/>
    <n v="14.5"/>
  </r>
  <r>
    <n v="1504422"/>
    <s v="PA"/>
    <x v="2136"/>
    <n v="6"/>
    <n v="108246"/>
    <s v="Novo Município para o Ofertante"/>
    <s v="Município já participante"/>
    <n v="291"/>
    <n v="1075"/>
    <n v="615"/>
    <n v="232.8"/>
    <x v="6"/>
    <s v="1504422 SENAR-PA"/>
    <x v="142"/>
    <n v="0"/>
    <n v="0"/>
    <n v="75"/>
    <n v="75"/>
    <n v="75"/>
    <n v="438.42621259029926"/>
    <n v="438.42621259029926"/>
    <n v="3221"/>
    <n v="3998.7508263280147"/>
    <n v="1610.5"/>
    <n v="0.5"/>
    <n v="0.40275077641656781"/>
    <n v="176.57649752211825"/>
  </r>
  <r>
    <n v="1504455"/>
    <s v="PA"/>
    <x v="4097"/>
    <n v="4"/>
    <n v="27328"/>
    <s v="Município sem oferta para 2014"/>
    <s v="Município sem oferta para 2014"/>
    <n v="30"/>
    <n v="0"/>
    <n v="0"/>
    <n v="24"/>
    <x v="6"/>
    <s v="1504455 SENAR-PA"/>
    <x v="142"/>
    <n v="30"/>
    <n v="30"/>
    <n v="0"/>
    <n v="0"/>
    <n v="0"/>
    <n v="86.238054968287528"/>
    <n v="30"/>
    <n v="3221"/>
    <n v="3998.7508263280147"/>
    <n v="1610.5"/>
    <n v="0.5"/>
    <n v="0.40275077641656781"/>
    <n v="15"/>
  </r>
  <r>
    <n v="1504505"/>
    <s v="PA"/>
    <x v="4098"/>
    <n v="4"/>
    <n v="24808"/>
    <s v="Município sem oferta para 2014"/>
    <s v="Município sem oferta para 2014"/>
    <n v="29"/>
    <n v="0"/>
    <n v="0"/>
    <n v="23.200000000000003"/>
    <x v="6"/>
    <s v="1504505 SENAR-PA"/>
    <x v="142"/>
    <n v="30"/>
    <n v="29"/>
    <n v="0"/>
    <n v="0"/>
    <n v="0"/>
    <n v="86.238054968287528"/>
    <n v="29"/>
    <n v="3221"/>
    <n v="3998.7508263280147"/>
    <n v="1610.5"/>
    <n v="0.5"/>
    <n v="0.40275077641656781"/>
    <n v="14.5"/>
  </r>
  <r>
    <n v="1504703"/>
    <s v="PA"/>
    <x v="1065"/>
    <n v="5"/>
    <n v="70018"/>
    <s v="Município já participante"/>
    <s v="Município já participante"/>
    <n v="231"/>
    <n v="240"/>
    <n v="150"/>
    <n v="184.8"/>
    <x v="6"/>
    <s v="1504703 SENAR-PA"/>
    <x v="142"/>
    <n v="60"/>
    <n v="59"/>
    <n v="60"/>
    <n v="60"/>
    <n v="60"/>
    <n v="185.52946509519492"/>
    <n v="59"/>
    <n v="3221"/>
    <n v="3998.7508263280147"/>
    <n v="1610.5"/>
    <n v="0.5"/>
    <n v="0.40275077641656781"/>
    <n v="29.5"/>
  </r>
  <r>
    <n v="1504901"/>
    <s v="PA"/>
    <x v="4099"/>
    <n v="4"/>
    <n v="34204"/>
    <s v="Município sem oferta para 2014"/>
    <s v="Município sem oferta para 2014"/>
    <n v="65"/>
    <n v="0"/>
    <n v="0"/>
    <n v="52"/>
    <x v="6"/>
    <s v="1504901 SENAR-PA"/>
    <x v="142"/>
    <n v="75"/>
    <n v="65"/>
    <n v="0"/>
    <n v="0"/>
    <n v="0"/>
    <n v="86.238054968287528"/>
    <n v="65"/>
    <n v="3221"/>
    <n v="3998.7508263280147"/>
    <n v="1610.5"/>
    <n v="0.5"/>
    <n v="0.40275077641656781"/>
    <n v="32.5"/>
  </r>
  <r>
    <n v="1504950"/>
    <s v="PA"/>
    <x v="4100"/>
    <n v="4"/>
    <n v="20158"/>
    <s v="Município sem oferta para 2014"/>
    <s v="Município sem oferta para 2014"/>
    <n v="17"/>
    <n v="0"/>
    <n v="0"/>
    <n v="13.600000000000001"/>
    <x v="6"/>
    <s v="1504950 SENAR-PA"/>
    <x v="142"/>
    <n v="30"/>
    <n v="17"/>
    <n v="0"/>
    <n v="0"/>
    <n v="0"/>
    <n v="86.238054968287528"/>
    <n v="17"/>
    <n v="3221"/>
    <n v="3998.7508263280147"/>
    <n v="1610.5"/>
    <n v="0.5"/>
    <n v="0.40275077641656781"/>
    <n v="8.5"/>
  </r>
  <r>
    <n v="1505007"/>
    <s v="PA"/>
    <x v="4101"/>
    <n v="3"/>
    <n v="13670"/>
    <s v="Município já participante"/>
    <s v="Município já participante"/>
    <n v="42"/>
    <n v="30"/>
    <n v="30"/>
    <n v="33.6"/>
    <x v="6"/>
    <s v="1505007 SENAR-PA"/>
    <x v="142"/>
    <n v="45"/>
    <n v="42"/>
    <n v="30"/>
    <n v="30"/>
    <n v="30"/>
    <n v="50.628684557853056"/>
    <n v="42"/>
    <n v="3221"/>
    <n v="3998.7508263280147"/>
    <n v="1610.5"/>
    <n v="0.5"/>
    <n v="0.40275077641656781"/>
    <n v="21"/>
  </r>
  <r>
    <n v="1505064"/>
    <s v="PA"/>
    <x v="1066"/>
    <n v="5"/>
    <n v="62050"/>
    <s v="Município já participante"/>
    <s v="Município já participante"/>
    <n v="104"/>
    <n v="120"/>
    <n v="30"/>
    <n v="83.2"/>
    <x v="6"/>
    <s v="1505064 SENAR-PA"/>
    <x v="142"/>
    <n v="15"/>
    <n v="15"/>
    <n v="60"/>
    <n v="60"/>
    <n v="30"/>
    <n v="185.52946509519492"/>
    <n v="15"/>
    <n v="3221"/>
    <n v="3998.7508263280147"/>
    <n v="1610.5"/>
    <n v="0.5"/>
    <n v="0.40275077641656781"/>
    <n v="7.5"/>
  </r>
  <r>
    <n v="1505205"/>
    <s v="PA"/>
    <x v="4102"/>
    <n v="4"/>
    <n v="28595"/>
    <s v="Município sem oferta para 2014"/>
    <s v="Município sem oferta para 2014"/>
    <n v="45"/>
    <n v="0"/>
    <n v="0"/>
    <n v="36"/>
    <x v="6"/>
    <s v="1505205 SENAR-PA"/>
    <x v="142"/>
    <n v="45"/>
    <n v="45"/>
    <n v="0"/>
    <n v="0"/>
    <n v="0"/>
    <n v="86.238054968287528"/>
    <n v="45"/>
    <n v="3221"/>
    <n v="3998.7508263280147"/>
    <n v="1610.5"/>
    <n v="0.5"/>
    <n v="0.40275077641656781"/>
    <n v="22.5"/>
  </r>
  <r>
    <n v="1505403"/>
    <s v="PA"/>
    <x v="4103"/>
    <n v="3"/>
    <n v="16311"/>
    <s v="Município já participante"/>
    <s v="Município já participante"/>
    <n v="15"/>
    <n v="45"/>
    <n v="45"/>
    <n v="12"/>
    <x v="6"/>
    <s v="1505403 SENAR-PA"/>
    <x v="142"/>
    <n v="15"/>
    <n v="15"/>
    <n v="45"/>
    <n v="45"/>
    <n v="45"/>
    <n v="50.628684557853056"/>
    <n v="15"/>
    <n v="3221"/>
    <n v="3998.7508263280147"/>
    <n v="1610.5"/>
    <n v="0.5"/>
    <n v="0.40275077641656781"/>
    <n v="7.5"/>
  </r>
  <r>
    <n v="1505502"/>
    <s v="PA"/>
    <x v="2137"/>
    <n v="5"/>
    <n v="97819"/>
    <s v="Município já participante"/>
    <s v="Município já participante"/>
    <n v="844"/>
    <n v="850"/>
    <n v="425"/>
    <n v="675.2"/>
    <x v="6"/>
    <s v="1505502 SENAR-PA"/>
    <x v="142"/>
    <n v="45"/>
    <n v="45"/>
    <n v="90"/>
    <n v="90"/>
    <n v="45"/>
    <n v="185.52946509519492"/>
    <n v="45"/>
    <n v="3221"/>
    <n v="3998.7508263280147"/>
    <n v="1610.5"/>
    <n v="0.5"/>
    <n v="0.40275077641656781"/>
    <n v="22.5"/>
  </r>
  <r>
    <n v="1505536"/>
    <s v="PA"/>
    <x v="1068"/>
    <n v="6"/>
    <n v="153908"/>
    <s v="Município já participante"/>
    <s v="Município já participante"/>
    <n v="1044"/>
    <n v="1223"/>
    <n v="584"/>
    <n v="835.2"/>
    <x v="6"/>
    <s v="1505536 SENAR-PA"/>
    <x v="142"/>
    <n v="75"/>
    <n v="75"/>
    <n v="60"/>
    <n v="60"/>
    <n v="30"/>
    <n v="438.42621259029926"/>
    <n v="75"/>
    <n v="3221"/>
    <n v="3998.7508263280147"/>
    <n v="1610.5"/>
    <n v="0.5"/>
    <n v="0.40275077641656781"/>
    <n v="37.5"/>
  </r>
  <r>
    <n v="1505601"/>
    <s v="PA"/>
    <x v="2630"/>
    <n v="2"/>
    <n v="7854"/>
    <s v="Município já participante"/>
    <s v="Município já participante"/>
    <n v="14"/>
    <n v="85"/>
    <n v="85"/>
    <n v="11.200000000000001"/>
    <x v="6"/>
    <s v="1505601 SENAR-PA"/>
    <x v="142"/>
    <n v="15"/>
    <n v="14"/>
    <n v="30"/>
    <n v="30"/>
    <n v="30"/>
    <n v="38.05320994794679"/>
    <n v="14"/>
    <n v="3221"/>
    <n v="3998.7508263280147"/>
    <n v="1610.5"/>
    <n v="0.5"/>
    <n v="0.40275077641656781"/>
    <n v="7"/>
  </r>
  <r>
    <n v="1505635"/>
    <s v="PA"/>
    <x v="4104"/>
    <n v="3"/>
    <n v="12697"/>
    <s v="Novo Município para o Ofertante"/>
    <s v="Município ingressante Pronatec"/>
    <n v="0"/>
    <n v="106"/>
    <n v="73"/>
    <n v="83"/>
    <x v="6"/>
    <s v="1505635 SENAR-PA"/>
    <x v="142"/>
    <n v="0"/>
    <n v="0"/>
    <n v="60"/>
    <n v="60"/>
    <n v="30"/>
    <n v="50.628684557853056"/>
    <n v="50.628684557853056"/>
    <n v="3221"/>
    <n v="3998.7508263280147"/>
    <n v="1610.5"/>
    <n v="0.5"/>
    <n v="0.40275077641656781"/>
    <n v="20.390742014624816"/>
  </r>
  <r>
    <n v="1505700"/>
    <s v="PA"/>
    <x v="4105"/>
    <n v="4"/>
    <n v="25999"/>
    <s v="Município sem oferta para 2014"/>
    <s v="Município sem oferta para 2014"/>
    <n v="87"/>
    <n v="0"/>
    <n v="0"/>
    <n v="69.600000000000009"/>
    <x v="6"/>
    <s v="1505700 SENAR-PA"/>
    <x v="142"/>
    <n v="90"/>
    <n v="87"/>
    <n v="0"/>
    <n v="0"/>
    <n v="0"/>
    <n v="86.238054968287528"/>
    <n v="87"/>
    <n v="3221"/>
    <n v="3998.7508263280147"/>
    <n v="1610.5"/>
    <n v="0.5"/>
    <n v="0.40275077641656781"/>
    <n v="43.5"/>
  </r>
  <r>
    <n v="1505809"/>
    <s v="PA"/>
    <x v="1069"/>
    <n v="5"/>
    <n v="52172"/>
    <s v="Município sem oferta para 2014"/>
    <s v="Município já participante"/>
    <n v="128"/>
    <n v="127"/>
    <n v="64"/>
    <n v="102.4"/>
    <x v="6"/>
    <s v="1505809 SENAR-PA"/>
    <x v="142"/>
    <n v="60"/>
    <n v="59"/>
    <n v="0"/>
    <n v="0"/>
    <n v="0"/>
    <n v="185.52946509519492"/>
    <n v="59"/>
    <n v="3221"/>
    <n v="3998.7508263280147"/>
    <n v="1610.5"/>
    <n v="0.5"/>
    <n v="0.40275077641656781"/>
    <n v="29.5"/>
  </r>
  <r>
    <n v="1506104"/>
    <s v="PA"/>
    <x v="2631"/>
    <n v="3"/>
    <n v="10268"/>
    <s v="Município já participante"/>
    <s v="Município já participante"/>
    <n v="15"/>
    <n v="60"/>
    <n v="45"/>
    <n v="12"/>
    <x v="6"/>
    <s v="1506104 SENAR-PA"/>
    <x v="142"/>
    <n v="15"/>
    <n v="15"/>
    <n v="30"/>
    <n v="30"/>
    <n v="15"/>
    <n v="50.628684557853056"/>
    <n v="15"/>
    <n v="3221"/>
    <n v="3998.7508263280147"/>
    <n v="1610.5"/>
    <n v="0.5"/>
    <n v="0.40275077641656781"/>
    <n v="7.5"/>
  </r>
  <r>
    <n v="1506112"/>
    <s v="PA"/>
    <x v="4106"/>
    <n v="3"/>
    <n v="12411"/>
    <s v="Município já participante"/>
    <s v="Município já participante"/>
    <n v="15"/>
    <n v="30"/>
    <n v="30"/>
    <n v="12"/>
    <x v="6"/>
    <s v="1506112 SENAR-PA"/>
    <x v="142"/>
    <n v="15"/>
    <n v="15"/>
    <n v="30"/>
    <n v="30"/>
    <n v="30"/>
    <n v="50.628684557853056"/>
    <n v="15"/>
    <n v="3221"/>
    <n v="3998.7508263280147"/>
    <n v="1610.5"/>
    <n v="0.5"/>
    <n v="0.40275077641656781"/>
    <n v="7.5"/>
  </r>
  <r>
    <n v="1506138"/>
    <s v="PA"/>
    <x v="1070"/>
    <n v="5"/>
    <n v="75556"/>
    <s v="Município sem oferta para 2014"/>
    <s v="Município já participante"/>
    <n v="134"/>
    <n v="180"/>
    <n v="60"/>
    <n v="107.2"/>
    <x v="6"/>
    <s v="1506138 SENAR-PA"/>
    <x v="142"/>
    <n v="105"/>
    <n v="104"/>
    <n v="0"/>
    <n v="0"/>
    <n v="0"/>
    <n v="185.52946509519492"/>
    <n v="104"/>
    <n v="3221"/>
    <n v="3998.7508263280147"/>
    <n v="1610.5"/>
    <n v="0.5"/>
    <n v="0.40275077641656781"/>
    <n v="52"/>
  </r>
  <r>
    <n v="1506187"/>
    <s v="PA"/>
    <x v="1071"/>
    <n v="4"/>
    <n v="46964"/>
    <s v="Novo Município para o Ofertante"/>
    <s v="Município já participante"/>
    <n v="331"/>
    <n v="974"/>
    <n v="610"/>
    <n v="264.8"/>
    <x v="6"/>
    <s v="1506187 SENAR-PA"/>
    <x v="142"/>
    <n v="0"/>
    <n v="0"/>
    <n v="405"/>
    <n v="404"/>
    <n v="320"/>
    <n v="86.238054968287528"/>
    <n v="86.238054968287528"/>
    <n v="3221"/>
    <n v="3998.7508263280147"/>
    <n v="1610.5"/>
    <n v="0.5"/>
    <n v="0.40275077641656781"/>
    <n v="34.732443595132459"/>
  </r>
  <r>
    <n v="1506203"/>
    <s v="PA"/>
    <x v="1072"/>
    <n v="4"/>
    <n v="37421"/>
    <s v="Município já participante"/>
    <s v="Município já participante"/>
    <n v="419"/>
    <n v="45"/>
    <n v="30"/>
    <n v="335.20000000000005"/>
    <x v="6"/>
    <s v="1506203 SENAR-PA"/>
    <x v="142"/>
    <n v="255"/>
    <n v="250"/>
    <n v="45"/>
    <n v="45"/>
    <n v="30"/>
    <n v="86.238054968287528"/>
    <n v="250"/>
    <n v="3221"/>
    <n v="3998.7508263280147"/>
    <n v="1610.5"/>
    <n v="0.5"/>
    <n v="0.40275077641656781"/>
    <n v="125"/>
  </r>
  <r>
    <n v="1506302"/>
    <s v="PA"/>
    <x v="2138"/>
    <n v="4"/>
    <n v="20183"/>
    <s v="Município sem oferta para 2014"/>
    <s v="Município já participante"/>
    <n v="44"/>
    <n v="195"/>
    <n v="135"/>
    <n v="35.200000000000003"/>
    <x v="6"/>
    <s v="1506302 SENAR-PA"/>
    <x v="142"/>
    <n v="45"/>
    <n v="44"/>
    <n v="0"/>
    <n v="0"/>
    <n v="0"/>
    <n v="86.238054968287528"/>
    <n v="44"/>
    <n v="3221"/>
    <n v="3998.7508263280147"/>
    <n v="1610.5"/>
    <n v="0.5"/>
    <n v="0.40275077641656781"/>
    <n v="22"/>
  </r>
  <r>
    <n v="1506500"/>
    <s v="PA"/>
    <x v="1073"/>
    <n v="5"/>
    <n v="59466"/>
    <s v="Município já participante"/>
    <s v="Município já participante"/>
    <n v="406"/>
    <n v="896"/>
    <n v="584"/>
    <n v="324.8"/>
    <x v="6"/>
    <s v="1506500 SENAR-PA"/>
    <x v="142"/>
    <n v="90"/>
    <n v="87"/>
    <n v="120"/>
    <n v="120"/>
    <n v="105"/>
    <n v="185.52946509519492"/>
    <n v="87"/>
    <n v="3221"/>
    <n v="3998.7508263280147"/>
    <n v="1610.5"/>
    <n v="0.5"/>
    <n v="0.40275077641656781"/>
    <n v="43.5"/>
  </r>
  <r>
    <n v="1506559"/>
    <s v="PA"/>
    <x v="4107"/>
    <n v="3"/>
    <n v="19424"/>
    <s v="Município já participante"/>
    <s v="Município já participante"/>
    <n v="29"/>
    <n v="30"/>
    <n v="15"/>
    <n v="23.200000000000003"/>
    <x v="6"/>
    <s v="1506559 SENAR-PA"/>
    <x v="142"/>
    <n v="30"/>
    <n v="29"/>
    <n v="30"/>
    <n v="30"/>
    <n v="15"/>
    <n v="50.628684557853056"/>
    <n v="29"/>
    <n v="3221"/>
    <n v="3998.7508263280147"/>
    <n v="1610.5"/>
    <n v="0.5"/>
    <n v="0.40275077641656781"/>
    <n v="14.5"/>
  </r>
  <r>
    <n v="1506807"/>
    <s v="PA"/>
    <x v="1075"/>
    <n v="6"/>
    <n v="294580"/>
    <s v="Município sem oferta para 2014"/>
    <s v="Município já participante"/>
    <n v="3852"/>
    <n v="3254"/>
    <n v="2060"/>
    <n v="3081.6000000000004"/>
    <x v="6"/>
    <s v="1506807 SENAR-PA"/>
    <x v="142"/>
    <n v="240"/>
    <n v="218"/>
    <n v="0"/>
    <n v="0"/>
    <n v="0"/>
    <n v="438.42621259029926"/>
    <n v="218"/>
    <n v="3221"/>
    <n v="3998.7508263280147"/>
    <n v="1610.5"/>
    <n v="0.5"/>
    <n v="0.40275077641656781"/>
    <n v="109"/>
  </r>
  <r>
    <n v="1506906"/>
    <s v="PA"/>
    <x v="4108"/>
    <n v="2"/>
    <n v="6141"/>
    <s v="Novo Município para o Ofertante"/>
    <s v="Município ingressante Pronatec"/>
    <n v="0"/>
    <n v="30"/>
    <n v="30"/>
    <n v="55"/>
    <x v="6"/>
    <s v="1506906 SENAR-PA"/>
    <x v="142"/>
    <n v="0"/>
    <n v="0"/>
    <n v="30"/>
    <n v="30"/>
    <n v="30"/>
    <n v="38.05320994794679"/>
    <n v="38.05320994794679"/>
    <n v="3221"/>
    <n v="3998.7508263280147"/>
    <n v="1610.5"/>
    <n v="0.5"/>
    <n v="0.40275077641656781"/>
    <n v="15.325959851678231"/>
  </r>
  <r>
    <n v="1507102"/>
    <s v="PA"/>
    <x v="4109"/>
    <n v="3"/>
    <n v="16891"/>
    <s v="Novo Município para o Ofertante"/>
    <s v="Município ingressante Pronatec"/>
    <n v="0"/>
    <n v="60"/>
    <n v="60"/>
    <n v="83"/>
    <x v="6"/>
    <s v="1507102 SENAR-PA"/>
    <x v="142"/>
    <n v="0"/>
    <n v="0"/>
    <n v="60"/>
    <n v="60"/>
    <n v="60"/>
    <n v="50.628684557853056"/>
    <n v="50.628684557853056"/>
    <n v="3221"/>
    <n v="3998.7508263280147"/>
    <n v="1610.5"/>
    <n v="0.5"/>
    <n v="0.40275077641656781"/>
    <n v="20.390742014624816"/>
  </r>
  <r>
    <n v="1507151"/>
    <s v="PA"/>
    <x v="4110"/>
    <n v="4"/>
    <n v="23130"/>
    <s v="Município já participante"/>
    <s v="Município já participante"/>
    <n v="30"/>
    <n v="30"/>
    <n v="15"/>
    <n v="24"/>
    <x v="6"/>
    <s v="1507151 SENAR-PA"/>
    <x v="142"/>
    <n v="30"/>
    <n v="30"/>
    <n v="30"/>
    <n v="30"/>
    <n v="15"/>
    <n v="86.238054968287528"/>
    <n v="30"/>
    <n v="3221"/>
    <n v="3998.7508263280147"/>
    <n v="1610.5"/>
    <n v="0.5"/>
    <n v="0.40275077641656781"/>
    <n v="15"/>
  </r>
  <r>
    <n v="1507300"/>
    <s v="PA"/>
    <x v="1077"/>
    <n v="5"/>
    <n v="91340"/>
    <s v="Município sem oferta para 2014"/>
    <s v="Município já participante"/>
    <n v="30"/>
    <n v="300"/>
    <n v="60"/>
    <n v="24"/>
    <x v="6"/>
    <s v="1507300 SENAR-PA"/>
    <x v="142"/>
    <n v="30"/>
    <n v="30"/>
    <n v="0"/>
    <n v="0"/>
    <n v="0"/>
    <n v="185.52946509519492"/>
    <n v="30"/>
    <n v="3221"/>
    <n v="3998.7508263280147"/>
    <n v="1610.5"/>
    <n v="0.5"/>
    <n v="0.40275077641656781"/>
    <n v="15"/>
  </r>
  <r>
    <n v="1507458"/>
    <s v="PA"/>
    <x v="4111"/>
    <n v="4"/>
    <n v="25587"/>
    <s v="Município já participante"/>
    <s v="Município já participante"/>
    <n v="15"/>
    <n v="30"/>
    <n v="15"/>
    <n v="12"/>
    <x v="6"/>
    <s v="1507458 SENAR-PA"/>
    <x v="142"/>
    <n v="15"/>
    <n v="15"/>
    <n v="30"/>
    <n v="30"/>
    <n v="15"/>
    <n v="86.238054968287528"/>
    <n v="15"/>
    <n v="3221"/>
    <n v="3998.7508263280147"/>
    <n v="1610.5"/>
    <n v="0.5"/>
    <n v="0.40275077641656781"/>
    <n v="7.5"/>
  </r>
  <r>
    <n v="1507466"/>
    <s v="PA"/>
    <x v="4112"/>
    <n v="2"/>
    <n v="5265"/>
    <s v="Novo Município para o Ofertante"/>
    <s v="Município ingressante Pronatec"/>
    <n v="0"/>
    <n v="30"/>
    <n v="30"/>
    <n v="55"/>
    <x v="6"/>
    <s v="1507466 SENAR-PA"/>
    <x v="142"/>
    <n v="0"/>
    <n v="0"/>
    <n v="30"/>
    <n v="30"/>
    <n v="30"/>
    <n v="38.05320994794679"/>
    <n v="38.05320994794679"/>
    <n v="3221"/>
    <n v="3998.7508263280147"/>
    <n v="1610.5"/>
    <n v="0.5"/>
    <n v="0.40275077641656781"/>
    <n v="15.325959851678231"/>
  </r>
  <r>
    <n v="1507474"/>
    <s v="PA"/>
    <x v="4113"/>
    <n v="4"/>
    <n v="20647"/>
    <s v="Município já participante"/>
    <s v="Município já participante"/>
    <n v="45"/>
    <n v="30"/>
    <n v="30"/>
    <n v="36"/>
    <x v="6"/>
    <s v="1507474 SENAR-PA"/>
    <x v="142"/>
    <n v="45"/>
    <n v="45"/>
    <n v="30"/>
    <n v="30"/>
    <n v="30"/>
    <n v="86.238054968287528"/>
    <n v="45"/>
    <n v="3221"/>
    <n v="3998.7508263280147"/>
    <n v="1610.5"/>
    <n v="0.5"/>
    <n v="0.40275077641656781"/>
    <n v="22.5"/>
  </r>
  <r>
    <n v="1507607"/>
    <s v="PA"/>
    <x v="3507"/>
    <n v="5"/>
    <n v="51567"/>
    <s v="Novo Município para o Ofertante"/>
    <s v="Município já participante"/>
    <n v="254"/>
    <n v="430"/>
    <n v="140"/>
    <n v="203.20000000000002"/>
    <x v="6"/>
    <s v="1507607 SENAR-PA"/>
    <x v="142"/>
    <n v="15"/>
    <n v="0"/>
    <n v="60"/>
    <n v="60"/>
    <n v="60"/>
    <n v="185.52946509519492"/>
    <n v="185.52946509519492"/>
    <n v="3221"/>
    <n v="3998.7508263280147"/>
    <n v="1610.5"/>
    <n v="0.5"/>
    <n v="0.40275077641656781"/>
    <n v="74.722136115240275"/>
  </r>
  <r>
    <n v="1507706"/>
    <s v="PA"/>
    <x v="4114"/>
    <n v="4"/>
    <n v="22904"/>
    <s v="Município sem oferta para 2014"/>
    <s v="Município sem oferta para 2014"/>
    <n v="55"/>
    <n v="0"/>
    <n v="0"/>
    <n v="44"/>
    <x v="6"/>
    <s v="1507706 SENAR-PA"/>
    <x v="142"/>
    <n v="60"/>
    <n v="55"/>
    <n v="0"/>
    <n v="0"/>
    <n v="0"/>
    <n v="86.238054968287528"/>
    <n v="55"/>
    <n v="3221"/>
    <n v="3998.7508263280147"/>
    <n v="1610.5"/>
    <n v="0.5"/>
    <n v="0.40275077641656781"/>
    <n v="27.5"/>
  </r>
  <r>
    <n v="1507904"/>
    <s v="PA"/>
    <x v="4115"/>
    <n v="4"/>
    <n v="23001"/>
    <s v="Município sem oferta para 2014"/>
    <s v="Município sem oferta para 2014"/>
    <n v="27"/>
    <n v="0"/>
    <n v="0"/>
    <n v="21.6"/>
    <x v="6"/>
    <s v="1507904 SENAR-PA"/>
    <x v="142"/>
    <n v="30"/>
    <n v="27"/>
    <n v="0"/>
    <n v="0"/>
    <n v="0"/>
    <n v="86.238054968287528"/>
    <n v="27"/>
    <n v="3221"/>
    <n v="3998.7508263280147"/>
    <n v="1610.5"/>
    <n v="0.5"/>
    <n v="0.40275077641656781"/>
    <n v="13.5"/>
  </r>
  <r>
    <n v="1507961"/>
    <s v="PA"/>
    <x v="1078"/>
    <n v="3"/>
    <n v="10262"/>
    <s v="Município sem oferta para 2014"/>
    <s v="Município já participante"/>
    <n v="149"/>
    <n v="135"/>
    <n v="81"/>
    <n v="119.2"/>
    <x v="6"/>
    <s v="1507961 SENAR-PA"/>
    <x v="142"/>
    <n v="30"/>
    <n v="30"/>
    <n v="0"/>
    <n v="0"/>
    <n v="0"/>
    <n v="50.628684557853056"/>
    <n v="30"/>
    <n v="3221"/>
    <n v="3998.7508263280147"/>
    <n v="1610.5"/>
    <n v="0.5"/>
    <n v="0.40275077641656781"/>
    <n v="15"/>
  </r>
  <r>
    <n v="1508001"/>
    <s v="PA"/>
    <x v="1079"/>
    <n v="5"/>
    <n v="56518"/>
    <s v="Município sem oferta para 2014"/>
    <s v="Município já participante"/>
    <n v="156"/>
    <n v="80"/>
    <n v="20"/>
    <n v="124.80000000000001"/>
    <x v="6"/>
    <s v="1508001 SENAR-PA"/>
    <x v="142"/>
    <n v="75"/>
    <n v="75"/>
    <n v="0"/>
    <n v="0"/>
    <n v="0"/>
    <n v="185.52946509519492"/>
    <n v="75"/>
    <n v="3221"/>
    <n v="3998.7508263280147"/>
    <n v="1610.5"/>
    <n v="0.5"/>
    <n v="0.40275077641656781"/>
    <n v="37.5"/>
  </r>
  <r>
    <n v="1508035"/>
    <s v="PA"/>
    <x v="4116"/>
    <n v="4"/>
    <n v="27455"/>
    <s v="Município já participante"/>
    <s v="Município já participante"/>
    <n v="45"/>
    <n v="45"/>
    <n v="45"/>
    <n v="36"/>
    <x v="6"/>
    <s v="1508035 SENAR-PA"/>
    <x v="142"/>
    <n v="45"/>
    <n v="45"/>
    <n v="45"/>
    <n v="45"/>
    <n v="45"/>
    <n v="86.238054968287528"/>
    <n v="45"/>
    <n v="3221"/>
    <n v="3998.7508263280147"/>
    <n v="1610.5"/>
    <n v="0.5"/>
    <n v="0.40275077641656781"/>
    <n v="22.5"/>
  </r>
  <r>
    <n v="1508100"/>
    <s v="PA"/>
    <x v="1081"/>
    <n v="5"/>
    <n v="97128"/>
    <s v="Município já participante"/>
    <s v="Município já participante"/>
    <n v="414"/>
    <n v="615"/>
    <n v="195"/>
    <n v="331.20000000000005"/>
    <x v="6"/>
    <s v="1508100 SENAR-PA"/>
    <x v="142"/>
    <n v="120"/>
    <n v="119"/>
    <n v="60"/>
    <n v="60"/>
    <n v="30"/>
    <n v="185.52946509519492"/>
    <n v="119"/>
    <n v="3221"/>
    <n v="3998.7508263280147"/>
    <n v="1610.5"/>
    <n v="0.5"/>
    <n v="0.40275077641656781"/>
    <n v="59.5"/>
  </r>
  <r>
    <n v="1508126"/>
    <s v="PA"/>
    <x v="3508"/>
    <n v="4"/>
    <n v="43341"/>
    <s v="Novo Município para o Ofertante"/>
    <s v="Município ingressante Pronatec"/>
    <n v="0"/>
    <n v="110"/>
    <n v="90"/>
    <n v="196"/>
    <x v="6"/>
    <s v="1508126 SENAR-PA"/>
    <x v="142"/>
    <n v="0"/>
    <n v="0"/>
    <n v="30"/>
    <n v="30"/>
    <n v="30"/>
    <n v="86.238054968287528"/>
    <n v="86.238054968287528"/>
    <n v="3221"/>
    <n v="3998.7508263280147"/>
    <n v="1610.5"/>
    <n v="0.5"/>
    <n v="0.40275077641656781"/>
    <n v="34.732443595132459"/>
  </r>
  <r>
    <n v="1508159"/>
    <s v="PA"/>
    <x v="4117"/>
    <n v="4"/>
    <n v="44789"/>
    <s v="Município sem oferta para 2014"/>
    <s v="Município sem oferta para 2014"/>
    <n v="15"/>
    <n v="0"/>
    <n v="0"/>
    <n v="12"/>
    <x v="6"/>
    <s v="1508159 SENAR-PA"/>
    <x v="142"/>
    <n v="15"/>
    <n v="15"/>
    <n v="0"/>
    <n v="0"/>
    <n v="0"/>
    <n v="86.238054968287528"/>
    <n v="15"/>
    <n v="3221"/>
    <n v="3998.7508263280147"/>
    <n v="1610.5"/>
    <n v="0.5"/>
    <n v="0.40275077641656781"/>
    <n v="7.5"/>
  </r>
  <r>
    <n v="1508209"/>
    <s v="PA"/>
    <x v="1082"/>
    <n v="4"/>
    <n v="47889"/>
    <s v="Município já participante"/>
    <s v="Município já participante"/>
    <n v="140"/>
    <n v="111"/>
    <n v="111"/>
    <n v="112"/>
    <x v="6"/>
    <s v="1508209 SENAR-PA"/>
    <x v="142"/>
    <n v="30"/>
    <n v="30"/>
    <n v="30"/>
    <n v="30"/>
    <n v="30"/>
    <n v="86.238054968287528"/>
    <n v="30"/>
    <n v="3221"/>
    <n v="3998.7508263280147"/>
    <n v="1610.5"/>
    <n v="0.5"/>
    <n v="0.40275077641656781"/>
    <n v="15"/>
  </r>
  <r>
    <n v="1508308"/>
    <s v="PA"/>
    <x v="3509"/>
    <n v="5"/>
    <n v="56716"/>
    <s v="Município já participante"/>
    <s v="Município já participante"/>
    <n v="30"/>
    <n v="105"/>
    <n v="50"/>
    <n v="24"/>
    <x v="6"/>
    <s v="1508308 SENAR-PA"/>
    <x v="142"/>
    <n v="30"/>
    <n v="30"/>
    <n v="30"/>
    <n v="30"/>
    <n v="15"/>
    <n v="185.52946509519492"/>
    <n v="30"/>
    <n v="3221"/>
    <n v="3998.7508263280147"/>
    <n v="1610.5"/>
    <n v="0.5"/>
    <n v="0.40275077641656781"/>
    <n v="15"/>
  </r>
  <r>
    <n v="1508357"/>
    <s v="PA"/>
    <x v="4118"/>
    <n v="3"/>
    <n v="13431"/>
    <s v="Município sem oferta para 2014"/>
    <s v="Município sem oferta para 2014"/>
    <n v="40"/>
    <n v="0"/>
    <n v="0"/>
    <n v="32"/>
    <x v="6"/>
    <s v="1508357 SENAR-PA"/>
    <x v="142"/>
    <n v="45"/>
    <n v="40"/>
    <n v="0"/>
    <n v="0"/>
    <n v="0"/>
    <n v="50.628684557853056"/>
    <n v="40"/>
    <n v="3221"/>
    <n v="3998.7508263280147"/>
    <n v="1610.5"/>
    <n v="0.5"/>
    <n v="0.40275077641656781"/>
    <n v="20"/>
  </r>
  <r>
    <n v="2500304"/>
    <s v="PB"/>
    <x v="4119"/>
    <n v="4"/>
    <n v="28479"/>
    <s v="Município sem oferta para 2014"/>
    <s v="Município sem oferta para 2014"/>
    <n v="40"/>
    <n v="0"/>
    <n v="0"/>
    <n v="32"/>
    <x v="6"/>
    <s v="2500304 SENAR-PB"/>
    <x v="143"/>
    <n v="40"/>
    <n v="40"/>
    <n v="0"/>
    <n v="0"/>
    <n v="0"/>
    <n v="86.238054968287528"/>
    <n v="40"/>
    <n v="321"/>
    <n v="1562.3610165083994"/>
    <n v="160.5"/>
    <n v="0.5"/>
    <n v="0.10272913769871775"/>
    <n v="20"/>
  </r>
  <r>
    <n v="2500403"/>
    <s v="PB"/>
    <x v="3511"/>
    <n v="3"/>
    <n v="19681"/>
    <s v="Município sem oferta para 2014"/>
    <s v="Município já participante"/>
    <n v="67"/>
    <n v="17"/>
    <n v="17"/>
    <n v="53.6"/>
    <x v="6"/>
    <s v="2500403 SENAR-PB"/>
    <x v="143"/>
    <n v="30"/>
    <n v="30"/>
    <n v="0"/>
    <n v="0"/>
    <n v="0"/>
    <n v="50.628684557853056"/>
    <n v="30"/>
    <n v="321"/>
    <n v="1562.3610165083994"/>
    <n v="160.5"/>
    <n v="0.5"/>
    <n v="0.10272913769871775"/>
    <n v="15"/>
  </r>
  <r>
    <n v="2500601"/>
    <s v="PB"/>
    <x v="1084"/>
    <n v="3"/>
    <n v="18007"/>
    <s v="Novo Município para o Ofertante"/>
    <s v="Município já participante"/>
    <n v="74"/>
    <n v="308"/>
    <n v="136"/>
    <n v="59.2"/>
    <x v="6"/>
    <s v="2500601 SENAR-PB"/>
    <x v="143"/>
    <n v="0"/>
    <n v="0"/>
    <n v="40"/>
    <n v="40"/>
    <n v="40"/>
    <n v="50.628684557853056"/>
    <n v="50.628684557853056"/>
    <n v="321"/>
    <n v="1562.3610165083994"/>
    <n v="160.5"/>
    <n v="0.5"/>
    <n v="0.10272913769871775"/>
    <n v="5.2010411074486314"/>
  </r>
  <r>
    <n v="2500775"/>
    <s v="PB"/>
    <x v="1085"/>
    <n v="2"/>
    <n v="7676"/>
    <s v="Novo Município para o Ofertante"/>
    <s v="Município ingressante Pronatec"/>
    <n v="0"/>
    <n v="295"/>
    <n v="135"/>
    <n v="55"/>
    <x v="6"/>
    <s v="2500775 SENAR-PB"/>
    <x v="143"/>
    <n v="0"/>
    <n v="0"/>
    <n v="20"/>
    <n v="20"/>
    <n v="20"/>
    <n v="38.05320994794679"/>
    <n v="38.05320994794679"/>
    <n v="321"/>
    <n v="1562.3610165083994"/>
    <n v="160.5"/>
    <n v="0.5"/>
    <n v="0.10272913769871775"/>
    <n v="3.9091734446208419"/>
  </r>
  <r>
    <n v="2501104"/>
    <s v="PB"/>
    <x v="3515"/>
    <n v="4"/>
    <n v="23829"/>
    <s v="Município sem oferta para 2014"/>
    <s v="Município já participante"/>
    <n v="78"/>
    <n v="36"/>
    <n v="0"/>
    <n v="62.400000000000006"/>
    <x v="6"/>
    <s v="2501104 SENAR-PB"/>
    <x v="143"/>
    <n v="40"/>
    <n v="42"/>
    <n v="0"/>
    <n v="0"/>
    <n v="0"/>
    <n v="86.238054968287528"/>
    <n v="42"/>
    <n v="321"/>
    <n v="1562.3610165083994"/>
    <n v="160.5"/>
    <n v="0.5"/>
    <n v="0.10272913769871775"/>
    <n v="21"/>
  </r>
  <r>
    <n v="2502904"/>
    <s v="PB"/>
    <x v="3522"/>
    <n v="2"/>
    <n v="6198"/>
    <s v="Novo Município para o Ofertante"/>
    <s v="Município ingressante Pronatec"/>
    <n v="0"/>
    <n v="50"/>
    <n v="50"/>
    <n v="55"/>
    <x v="6"/>
    <s v="2502904 SENAR-PB"/>
    <x v="143"/>
    <n v="0"/>
    <n v="0"/>
    <n v="15"/>
    <n v="15"/>
    <n v="15"/>
    <n v="38.05320994794679"/>
    <n v="38.05320994794679"/>
    <n v="321"/>
    <n v="1562.3610165083994"/>
    <n v="160.5"/>
    <n v="0.5"/>
    <n v="0.10272913769871775"/>
    <n v="3.9091734446208419"/>
  </r>
  <r>
    <n v="2503001"/>
    <s v="PB"/>
    <x v="3523"/>
    <n v="4"/>
    <n v="20362"/>
    <s v="Município sem oferta para 2014"/>
    <s v="Município já participante"/>
    <n v="69"/>
    <n v="182"/>
    <n v="130"/>
    <n v="55.2"/>
    <x v="6"/>
    <s v="2503001 SENAR-PB"/>
    <x v="143"/>
    <n v="40"/>
    <n v="39"/>
    <n v="0"/>
    <n v="0"/>
    <n v="0"/>
    <n v="86.238054968287528"/>
    <n v="39"/>
    <n v="321"/>
    <n v="1562.3610165083994"/>
    <n v="160.5"/>
    <n v="0.5"/>
    <n v="0.10272913769871775"/>
    <n v="19.5"/>
  </r>
  <r>
    <n v="2503506"/>
    <s v="PB"/>
    <x v="4120"/>
    <n v="3"/>
    <n v="16748"/>
    <s v="Novo Município para o Ofertante"/>
    <s v="Município ingressante Pronatec"/>
    <n v="0"/>
    <n v="20"/>
    <n v="20"/>
    <n v="83"/>
    <x v="6"/>
    <s v="2503506 SENAR-PB"/>
    <x v="143"/>
    <n v="0"/>
    <n v="0"/>
    <n v="20"/>
    <n v="20"/>
    <n v="20"/>
    <n v="50.628684557853056"/>
    <n v="50.628684557853056"/>
    <n v="321"/>
    <n v="1562.3610165083994"/>
    <n v="160.5"/>
    <n v="0.5"/>
    <n v="0.10272913769871775"/>
    <n v="5.2010411074486314"/>
  </r>
  <r>
    <n v="2503704"/>
    <s v="PB"/>
    <x v="16"/>
    <n v="5"/>
    <n v="58446"/>
    <s v="Novo Município para o Ofertante"/>
    <s v="Município já participante"/>
    <n v="2009"/>
    <n v="1826"/>
    <n v="1105"/>
    <n v="1607.2"/>
    <x v="6"/>
    <s v="2503704 SENAR-PB"/>
    <x v="143"/>
    <n v="0"/>
    <n v="0"/>
    <n v="30"/>
    <n v="30"/>
    <n v="30"/>
    <n v="185.52946509519492"/>
    <n v="185.52946509519492"/>
    <n v="321"/>
    <n v="1562.3610165083994"/>
    <n v="160.5"/>
    <n v="0.5"/>
    <n v="0.10272913769871775"/>
    <n v="19.059281966933728"/>
  </r>
  <r>
    <n v="2504009"/>
    <s v="PB"/>
    <x v="17"/>
    <n v="6"/>
    <n v="385213"/>
    <s v="Novo Município para o Ofertante"/>
    <s v="Município já participante"/>
    <n v="7258"/>
    <n v="15435"/>
    <n v="8390"/>
    <n v="5806.4000000000005"/>
    <x v="6"/>
    <s v="2504009 SENAR-PB"/>
    <x v="143"/>
    <n v="0"/>
    <n v="0"/>
    <n v="30"/>
    <n v="30"/>
    <n v="30"/>
    <n v="438.42621259029926"/>
    <n v="438.42621259029926"/>
    <n v="321"/>
    <n v="1562.3610165083994"/>
    <n v="160.5"/>
    <n v="0.5"/>
    <n v="0.10272913769871775"/>
    <n v="45.03914676391615"/>
  </r>
  <r>
    <n v="2504306"/>
    <s v="PB"/>
    <x v="1092"/>
    <n v="4"/>
    <n v="28759"/>
    <s v="Município já participante"/>
    <s v="Município já participante"/>
    <n v="254"/>
    <n v="464"/>
    <n v="215"/>
    <n v="203.20000000000002"/>
    <x v="6"/>
    <s v="2504306 SENAR-PB"/>
    <x v="143"/>
    <n v="30"/>
    <n v="30"/>
    <n v="30"/>
    <n v="30"/>
    <n v="30"/>
    <n v="86.238054968287528"/>
    <n v="30"/>
    <n v="321"/>
    <n v="1562.3610165083994"/>
    <n v="160.5"/>
    <n v="0.5"/>
    <n v="0.10272913769871775"/>
    <n v="15"/>
  </r>
  <r>
    <n v="2506004"/>
    <s v="PB"/>
    <x v="3534"/>
    <n v="4"/>
    <n v="31095"/>
    <s v="Município já participante"/>
    <s v="Município já participante"/>
    <n v="40"/>
    <n v="51"/>
    <n v="20"/>
    <n v="32"/>
    <x v="6"/>
    <s v="2506004 SENAR-PB"/>
    <x v="143"/>
    <n v="40"/>
    <n v="40"/>
    <n v="20"/>
    <n v="20"/>
    <n v="20"/>
    <n v="86.238054968287528"/>
    <n v="40"/>
    <n v="321"/>
    <n v="1562.3610165083994"/>
    <n v="160.5"/>
    <n v="0.5"/>
    <n v="0.10272913769871775"/>
    <n v="20"/>
  </r>
  <r>
    <n v="2506806"/>
    <s v="PB"/>
    <x v="3538"/>
    <n v="3"/>
    <n v="18180"/>
    <s v="Novo Município para o Ofertante"/>
    <s v="Município já participante"/>
    <n v="36"/>
    <n v="75"/>
    <n v="40"/>
    <n v="28.8"/>
    <x v="6"/>
    <s v="2506806 SENAR-PB"/>
    <x v="143"/>
    <n v="0"/>
    <n v="0"/>
    <n v="40"/>
    <n v="40"/>
    <n v="40"/>
    <n v="50.628684557853056"/>
    <n v="50.628684557853056"/>
    <n v="321"/>
    <n v="1562.3610165083994"/>
    <n v="160.5"/>
    <n v="0.5"/>
    <n v="0.10272913769871775"/>
    <n v="5.2010411074486314"/>
  </r>
  <r>
    <n v="2507705"/>
    <s v="PB"/>
    <x v="3542"/>
    <n v="3"/>
    <n v="16776"/>
    <s v="Novo Município para o Ofertante"/>
    <s v="Município já participante"/>
    <n v="70"/>
    <n v="47"/>
    <n v="47"/>
    <n v="56"/>
    <x v="6"/>
    <s v="2507705 SENAR-PB"/>
    <x v="143"/>
    <n v="0"/>
    <n v="0"/>
    <n v="30"/>
    <n v="30"/>
    <n v="30"/>
    <n v="50.628684557853056"/>
    <n v="50.628684557853056"/>
    <n v="321"/>
    <n v="1562.3610165083994"/>
    <n v="160.5"/>
    <n v="0.5"/>
    <n v="0.10272913769871775"/>
    <n v="5.2010411074486314"/>
  </r>
  <r>
    <n v="2509339"/>
    <s v="PB"/>
    <x v="3552"/>
    <n v="1"/>
    <n v="4321"/>
    <s v="Novo Município para o Ofertante"/>
    <s v="Município ingressante Pronatec"/>
    <n v="0"/>
    <n v="37"/>
    <n v="20"/>
    <n v="33"/>
    <x v="6"/>
    <s v="2509339 SENAR-PB"/>
    <x v="143"/>
    <n v="0"/>
    <n v="0"/>
    <n v="20"/>
    <n v="20"/>
    <n v="20"/>
    <n v="27.398058252427184"/>
    <n v="27.398058252427184"/>
    <n v="321"/>
    <n v="1562.3610165083994"/>
    <n v="160.5"/>
    <n v="0.5"/>
    <n v="0.10272913769871775"/>
    <n v="2.8145788988910825"/>
  </r>
  <r>
    <n v="2510006"/>
    <s v="PB"/>
    <x v="1107"/>
    <n v="2"/>
    <n v="7280"/>
    <s v="Novo Município para o Ofertante"/>
    <s v="Município ingressante Pronatec"/>
    <n v="0"/>
    <n v="545"/>
    <n v="385"/>
    <n v="55"/>
    <x v="6"/>
    <s v="2510006 SENAR-PB"/>
    <x v="143"/>
    <n v="0"/>
    <n v="0"/>
    <n v="30"/>
    <n v="30"/>
    <n v="30"/>
    <n v="38.05320994794679"/>
    <n v="38.05320994794679"/>
    <n v="321"/>
    <n v="1562.3610165083994"/>
    <n v="160.5"/>
    <n v="0.5"/>
    <n v="0.10272913769871775"/>
    <n v="3.9091734446208419"/>
  </r>
  <r>
    <n v="2510659"/>
    <s v="PB"/>
    <x v="3559"/>
    <n v="1"/>
    <n v="1256"/>
    <s v="Novo Município para o Ofertante"/>
    <s v="Município ingressante Pronatec"/>
    <n v="0"/>
    <n v="75"/>
    <n v="40"/>
    <n v="33"/>
    <x v="6"/>
    <s v="2510659 SENAR-PB"/>
    <x v="143"/>
    <n v="0"/>
    <n v="0"/>
    <n v="40"/>
    <n v="40"/>
    <n v="40"/>
    <n v="27.398058252427184"/>
    <n v="27.398058252427184"/>
    <n v="321"/>
    <n v="1562.3610165083994"/>
    <n v="160.5"/>
    <n v="0.5"/>
    <n v="0.10272913769871775"/>
    <n v="2.8145788988910825"/>
  </r>
  <r>
    <n v="2510907"/>
    <s v="PB"/>
    <x v="257"/>
    <n v="3"/>
    <n v="11788"/>
    <s v="Novo Município para o Ofertante"/>
    <s v="Município ingressante Pronatec"/>
    <n v="0"/>
    <n v="90"/>
    <n v="55"/>
    <n v="83"/>
    <x v="6"/>
    <s v="2510907 SENAR-PB"/>
    <x v="143"/>
    <n v="0"/>
    <n v="0"/>
    <n v="20"/>
    <n v="20"/>
    <n v="20"/>
    <n v="50.628684557853056"/>
    <n v="50.628684557853056"/>
    <n v="321"/>
    <n v="1562.3610165083994"/>
    <n v="160.5"/>
    <n v="0.5"/>
    <n v="0.10272913769871775"/>
    <n v="5.2010411074486314"/>
  </r>
  <r>
    <n v="2512101"/>
    <s v="PB"/>
    <x v="19"/>
    <n v="4"/>
    <n v="32110"/>
    <s v="Novo Município para o Ofertante"/>
    <s v="Município já participante"/>
    <n v="682"/>
    <n v="935"/>
    <n v="510"/>
    <n v="545.6"/>
    <x v="6"/>
    <s v="2512101 SENAR-PB"/>
    <x v="143"/>
    <n v="0"/>
    <n v="0"/>
    <n v="20"/>
    <n v="20"/>
    <n v="20"/>
    <n v="86.238054968287528"/>
    <n v="86.238054968287528"/>
    <n v="321"/>
    <n v="1562.3610165083994"/>
    <n v="160.5"/>
    <n v="0.5"/>
    <n v="0.10272913769871775"/>
    <n v="8.8591610237068004"/>
  </r>
  <r>
    <n v="2512762"/>
    <s v="PB"/>
    <x v="111"/>
    <n v="1"/>
    <n v="4164"/>
    <s v="Novo Município para o Ofertante"/>
    <s v="Município ingressante Pronatec"/>
    <n v="0"/>
    <n v="146"/>
    <n v="106"/>
    <n v="33"/>
    <x v="6"/>
    <s v="2512762 SENAR-PB"/>
    <x v="143"/>
    <n v="0"/>
    <n v="0"/>
    <n v="40"/>
    <n v="40"/>
    <n v="40"/>
    <n v="27.398058252427184"/>
    <n v="27.398058252427184"/>
    <n v="321"/>
    <n v="1562.3610165083994"/>
    <n v="160.5"/>
    <n v="0.5"/>
    <n v="0.10272913769871775"/>
    <n v="2.8145788988910825"/>
  </r>
  <r>
    <n v="2513158"/>
    <s v="PB"/>
    <x v="3210"/>
    <n v="2"/>
    <n v="6658"/>
    <s v="Novo Município para o Ofertante"/>
    <s v="Município ingressante Pronatec"/>
    <n v="0"/>
    <n v="55"/>
    <n v="20"/>
    <n v="55"/>
    <x v="6"/>
    <s v="2513158 SENAR-PB"/>
    <x v="143"/>
    <n v="0"/>
    <n v="0"/>
    <n v="20"/>
    <n v="20"/>
    <n v="20"/>
    <n v="38.05320994794679"/>
    <n v="38.05320994794679"/>
    <n v="321"/>
    <n v="1562.3610165083994"/>
    <n v="160.5"/>
    <n v="0.5"/>
    <n v="0.10272913769871775"/>
    <n v="3.9091734446208419"/>
  </r>
  <r>
    <n v="2513406"/>
    <s v="PB"/>
    <x v="325"/>
    <n v="3"/>
    <n v="14719"/>
    <s v="Município já participante"/>
    <s v="Município já participante"/>
    <n v="110"/>
    <n v="47"/>
    <n v="47"/>
    <n v="88"/>
    <x v="6"/>
    <s v="2513406 SENAR-PB"/>
    <x v="143"/>
    <n v="40"/>
    <n v="40"/>
    <n v="30"/>
    <n v="30"/>
    <n v="30"/>
    <n v="50.628684557853056"/>
    <n v="40"/>
    <n v="321"/>
    <n v="1562.3610165083994"/>
    <n v="160.5"/>
    <n v="0.5"/>
    <n v="0.10272913769871775"/>
    <n v="20"/>
  </r>
  <r>
    <n v="2513604"/>
    <s v="PB"/>
    <x v="3574"/>
    <n v="2"/>
    <n v="7266"/>
    <s v="Novo Município para o Ofertante"/>
    <s v="Município ingressante Pronatec"/>
    <n v="0"/>
    <n v="65"/>
    <n v="65"/>
    <n v="55"/>
    <x v="6"/>
    <s v="2513604 SENAR-PB"/>
    <x v="143"/>
    <n v="0"/>
    <n v="0"/>
    <n v="30"/>
    <n v="30"/>
    <n v="30"/>
    <n v="38.05320994794679"/>
    <n v="38.05320994794679"/>
    <n v="321"/>
    <n v="1562.3610165083994"/>
    <n v="160.5"/>
    <n v="0.5"/>
    <n v="0.10272913769871775"/>
    <n v="3.9091734446208419"/>
  </r>
  <r>
    <n v="2513851"/>
    <s v="PB"/>
    <x v="1504"/>
    <n v="1"/>
    <n v="2638"/>
    <s v="Novo Município para o Ofertante"/>
    <s v="Município ingressante Pronatec"/>
    <n v="0"/>
    <n v="39"/>
    <n v="20"/>
    <n v="33"/>
    <x v="6"/>
    <s v="2513851 SENAR-PB"/>
    <x v="143"/>
    <n v="0"/>
    <n v="0"/>
    <n v="20"/>
    <n v="20"/>
    <n v="20"/>
    <n v="27.398058252427184"/>
    <n v="27.398058252427184"/>
    <n v="321"/>
    <n v="1562.3610165083994"/>
    <n v="160.5"/>
    <n v="0.5"/>
    <n v="0.10272913769871775"/>
    <n v="2.8145788988910825"/>
  </r>
  <r>
    <n v="2513984"/>
    <s v="PB"/>
    <x v="1033"/>
    <n v="1"/>
    <n v="3364"/>
    <s v="Novo Município para o Ofertante"/>
    <s v="Município ingressante Pronatec"/>
    <n v="0"/>
    <n v="55"/>
    <n v="20"/>
    <n v="33"/>
    <x v="6"/>
    <s v="2513984 SENAR-PB"/>
    <x v="143"/>
    <n v="0"/>
    <n v="0"/>
    <n v="20"/>
    <n v="20"/>
    <n v="20"/>
    <n v="27.398058252427184"/>
    <n v="27.398058252427184"/>
    <n v="321"/>
    <n v="1562.3610165083994"/>
    <n v="160.5"/>
    <n v="0.5"/>
    <n v="0.10272913769871775"/>
    <n v="2.8145788988910825"/>
  </r>
  <r>
    <n v="2515302"/>
    <s v="PB"/>
    <x v="239"/>
    <n v="5"/>
    <n v="50143"/>
    <s v="Município sem oferta para 2014"/>
    <s v="Município já participante"/>
    <n v="63"/>
    <n v="990"/>
    <n v="745"/>
    <n v="50.400000000000006"/>
    <x v="6"/>
    <s v="2515302 SENAR-PB"/>
    <x v="143"/>
    <n v="30"/>
    <n v="30"/>
    <n v="0"/>
    <n v="0"/>
    <n v="0"/>
    <n v="185.52946509519492"/>
    <n v="30"/>
    <n v="321"/>
    <n v="1562.3610165083994"/>
    <n v="160.5"/>
    <n v="0.5"/>
    <n v="0.10272913769871775"/>
    <n v="15"/>
  </r>
  <r>
    <n v="2516003"/>
    <s v="PB"/>
    <x v="113"/>
    <n v="4"/>
    <n v="26693"/>
    <s v="Novo Município para o Ofertante"/>
    <s v="Município já participante"/>
    <n v="120"/>
    <n v="510"/>
    <n v="271"/>
    <n v="96"/>
    <x v="6"/>
    <s v="2516003 SENAR-PB"/>
    <x v="143"/>
    <n v="0"/>
    <n v="0"/>
    <n v="20"/>
    <n v="20"/>
    <n v="20"/>
    <n v="86.238054968287528"/>
    <n v="86.238054968287528"/>
    <n v="321"/>
    <n v="1562.3610165083994"/>
    <n v="160.5"/>
    <n v="0.5"/>
    <n v="0.10272913769871775"/>
    <n v="8.8591610237068004"/>
  </r>
  <r>
    <n v="2516201"/>
    <s v="PB"/>
    <x v="20"/>
    <n v="5"/>
    <n v="65803"/>
    <s v="Novo Município para o Ofertante"/>
    <s v="Município já participante"/>
    <n v="1200"/>
    <n v="2570"/>
    <n v="1751"/>
    <n v="960"/>
    <x v="6"/>
    <s v="2516201 SENAR-PB"/>
    <x v="143"/>
    <n v="0"/>
    <n v="0"/>
    <n v="30"/>
    <n v="30"/>
    <n v="30"/>
    <n v="185.52946509519492"/>
    <n v="185.52946509519492"/>
    <n v="321"/>
    <n v="1562.3610165083994"/>
    <n v="160.5"/>
    <n v="0.5"/>
    <n v="0.10272913769871775"/>
    <n v="19.059281966933728"/>
  </r>
  <r>
    <n v="2517001"/>
    <s v="PB"/>
    <x v="3589"/>
    <n v="2"/>
    <n v="9298"/>
    <s v="Município já participante"/>
    <s v="Município já participante"/>
    <n v="30"/>
    <n v="60"/>
    <n v="20"/>
    <n v="24"/>
    <x v="6"/>
    <s v="2517001 SENAR-PB"/>
    <x v="143"/>
    <n v="30"/>
    <n v="30"/>
    <n v="20"/>
    <n v="20"/>
    <n v="20"/>
    <n v="38.05320994794679"/>
    <n v="30"/>
    <n v="321"/>
    <n v="1562.3610165083994"/>
    <n v="160.5"/>
    <n v="0.5"/>
    <n v="0.10272913769871775"/>
    <n v="15"/>
  </r>
  <r>
    <n v="2601102"/>
    <s v="PE"/>
    <x v="1442"/>
    <n v="5"/>
    <n v="77302"/>
    <s v="Novo Município para o Ofertante"/>
    <s v="Município já participante"/>
    <n v="1239"/>
    <n v="1706"/>
    <n v="987"/>
    <n v="991.2"/>
    <x v="6"/>
    <s v="2601102 SENAR-PE"/>
    <x v="144"/>
    <n v="0"/>
    <n v="0"/>
    <n v="68"/>
    <n v="60"/>
    <n v="60"/>
    <n v="185.52946509519492"/>
    <n v="185.52946509519492"/>
    <n v="293"/>
    <n v="768.60579361019165"/>
    <n v="146.5"/>
    <n v="0.5"/>
    <n v="0.19060486040819433"/>
    <n v="35.362817796076591"/>
  </r>
  <r>
    <n v="2601904"/>
    <s v="PE"/>
    <x v="2636"/>
    <n v="5"/>
    <n v="58668"/>
    <s v="Município sem oferta para 2014"/>
    <s v="Município já participante"/>
    <n v="30"/>
    <n v="121"/>
    <n v="19"/>
    <n v="24"/>
    <x v="6"/>
    <s v="2601904 SENAR-PE"/>
    <x v="144"/>
    <n v="30"/>
    <n v="30"/>
    <n v="0"/>
    <n v="0"/>
    <n v="0"/>
    <n v="185.52946509519492"/>
    <n v="30"/>
    <n v="293"/>
    <n v="768.60579361019165"/>
    <n v="146.5"/>
    <n v="0.5"/>
    <n v="0.19060486040819433"/>
    <n v="15"/>
  </r>
  <r>
    <n v="2602001"/>
    <s v="PE"/>
    <x v="1444"/>
    <n v="4"/>
    <n v="35158"/>
    <s v="Novo Município para o Ofertante"/>
    <s v="Município já participante"/>
    <n v="154"/>
    <n v="698"/>
    <n v="451"/>
    <n v="123.2"/>
    <x v="6"/>
    <s v="2602001 SENAR-PE"/>
    <x v="144"/>
    <n v="0"/>
    <n v="0"/>
    <n v="34"/>
    <n v="30"/>
    <n v="30"/>
    <n v="86.238054968287528"/>
    <n v="86.238054968287528"/>
    <n v="293"/>
    <n v="768.60579361019165"/>
    <n v="146.5"/>
    <n v="0.5"/>
    <n v="0.19060486040819433"/>
    <n v="16.437392429104634"/>
  </r>
  <r>
    <n v="2602209"/>
    <s v="PE"/>
    <x v="242"/>
    <n v="4"/>
    <n v="37826"/>
    <s v="Novo Município para o Ofertante"/>
    <s v="Município ingressante Pronatec"/>
    <n v="0"/>
    <n v="548"/>
    <n v="289"/>
    <n v="196"/>
    <x v="6"/>
    <s v="2602209 SENAR-PE"/>
    <x v="144"/>
    <n v="0"/>
    <n v="0"/>
    <n v="34"/>
    <n v="30"/>
    <n v="0"/>
    <n v="86.238054968287528"/>
    <n v="86.238054968287528"/>
    <n v="293"/>
    <n v="768.60579361019165"/>
    <n v="146.5"/>
    <n v="0.5"/>
    <n v="0.19060486040819433"/>
    <n v="16.437392429104634"/>
  </r>
  <r>
    <n v="2602803"/>
    <s v="PE"/>
    <x v="2638"/>
    <n v="5"/>
    <n v="52105"/>
    <s v="Município já participante"/>
    <s v="Município já participante"/>
    <n v="123"/>
    <n v="85"/>
    <n v="65"/>
    <n v="98.4"/>
    <x v="6"/>
    <s v="2602803 SENAR-PE"/>
    <x v="144"/>
    <n v="126"/>
    <n v="123"/>
    <n v="17"/>
    <n v="15"/>
    <n v="15"/>
    <n v="185.52946509519492"/>
    <n v="123"/>
    <n v="293"/>
    <n v="768.60579361019165"/>
    <n v="146.5"/>
    <n v="0.5"/>
    <n v="0.19060486040819433"/>
    <n v="61.5"/>
  </r>
  <r>
    <n v="2603504"/>
    <s v="PE"/>
    <x v="3597"/>
    <n v="3"/>
    <n v="17104"/>
    <s v="Município sem oferta para 2014"/>
    <s v="Município já participante"/>
    <n v="273"/>
    <n v="117"/>
    <n v="39"/>
    <n v="218.4"/>
    <x v="6"/>
    <s v="2603504 SENAR-PE"/>
    <x v="144"/>
    <n v="60"/>
    <n v="57"/>
    <n v="0"/>
    <n v="0"/>
    <n v="0"/>
    <n v="50.628684557853056"/>
    <n v="57"/>
    <n v="293"/>
    <n v="768.60579361019165"/>
    <n v="146.5"/>
    <n v="0.5"/>
    <n v="0.19060486040819433"/>
    <n v="28.5"/>
  </r>
  <r>
    <n v="2606408"/>
    <s v="PE"/>
    <x v="2644"/>
    <n v="5"/>
    <n v="76458"/>
    <s v="Município sem oferta para 2014"/>
    <s v="Município já participante"/>
    <n v="148"/>
    <n v="321"/>
    <n v="199"/>
    <n v="118.4"/>
    <x v="6"/>
    <s v="2606408 SENAR-PE"/>
    <x v="144"/>
    <n v="30"/>
    <n v="25"/>
    <n v="0"/>
    <n v="0"/>
    <n v="0"/>
    <n v="185.52946509519492"/>
    <n v="25"/>
    <n v="293"/>
    <n v="768.60579361019165"/>
    <n v="146.5"/>
    <n v="0.5"/>
    <n v="0.19060486040819433"/>
    <n v="12.5"/>
  </r>
  <r>
    <n v="2607000"/>
    <s v="PE"/>
    <x v="4121"/>
    <n v="3"/>
    <n v="19081"/>
    <s v="Novo Município para o Ofertante"/>
    <s v="Município ingressante Pronatec"/>
    <n v="0"/>
    <n v="15"/>
    <n v="15"/>
    <n v="83"/>
    <x v="6"/>
    <s v="2607000 SENAR-PE"/>
    <x v="144"/>
    <n v="0"/>
    <n v="0"/>
    <n v="17"/>
    <n v="15"/>
    <n v="15"/>
    <n v="50.628684557853056"/>
    <n v="50.628684557853056"/>
    <n v="293"/>
    <n v="768.60579361019165"/>
    <n v="146.5"/>
    <n v="0.5"/>
    <n v="0.19060486040819433"/>
    <n v="9.650073352800085"/>
  </r>
  <r>
    <n v="2607505"/>
    <s v="PE"/>
    <x v="3609"/>
    <n v="4"/>
    <n v="26256"/>
    <s v="Novo Município para o Ofertante"/>
    <s v="Município ingressante Pronatec"/>
    <n v="0"/>
    <n v="54"/>
    <n v="15"/>
    <n v="196"/>
    <x v="6"/>
    <s v="2607505 SENAR-PE"/>
    <x v="144"/>
    <n v="0"/>
    <n v="0"/>
    <n v="17"/>
    <n v="15"/>
    <n v="15"/>
    <n v="86.238054968287528"/>
    <n v="86.238054968287528"/>
    <n v="293"/>
    <n v="768.60579361019165"/>
    <n v="146.5"/>
    <n v="0.5"/>
    <n v="0.19060486040819433"/>
    <n v="16.437392429104634"/>
  </r>
  <r>
    <n v="2608404"/>
    <s v="PE"/>
    <x v="2646"/>
    <n v="3"/>
    <n v="14541"/>
    <s v="Município sem oferta para 2014"/>
    <s v="Município já participante"/>
    <n v="55"/>
    <n v="99"/>
    <n v="20"/>
    <n v="44"/>
    <x v="6"/>
    <s v="2608404 SENAR-PE"/>
    <x v="144"/>
    <n v="30"/>
    <n v="30"/>
    <n v="0"/>
    <n v="0"/>
    <n v="0"/>
    <n v="50.628684557853056"/>
    <n v="30"/>
    <n v="293"/>
    <n v="768.60579361019165"/>
    <n v="146.5"/>
    <n v="0.5"/>
    <n v="0.19060486040819433"/>
    <n v="15"/>
  </r>
  <r>
    <n v="2608750"/>
    <s v="PE"/>
    <x v="1450"/>
    <n v="4"/>
    <n v="22760"/>
    <s v="Novo Município para o Ofertante"/>
    <s v="Município já participante"/>
    <n v="60"/>
    <n v="1946"/>
    <n v="1030"/>
    <n v="48"/>
    <x v="6"/>
    <s v="2608750 SENAR-PE"/>
    <x v="144"/>
    <n v="0"/>
    <n v="0"/>
    <n v="34"/>
    <n v="30"/>
    <n v="30"/>
    <n v="86.238054968287528"/>
    <n v="86.238054968287528"/>
    <n v="293"/>
    <n v="768.60579361019165"/>
    <n v="146.5"/>
    <n v="0.5"/>
    <n v="0.19060486040819433"/>
    <n v="16.437392429104634"/>
  </r>
  <r>
    <n v="2609105"/>
    <s v="PE"/>
    <x v="2647"/>
    <n v="3"/>
    <n v="13596"/>
    <s v="Novo Município para o Ofertante"/>
    <s v="Município ingressante Pronatec"/>
    <n v="0"/>
    <n v="73"/>
    <n v="43"/>
    <n v="83"/>
    <x v="6"/>
    <s v="2609105 SENAR-PE"/>
    <x v="144"/>
    <n v="0"/>
    <n v="0"/>
    <n v="34"/>
    <n v="30"/>
    <n v="0"/>
    <n v="50.628684557853056"/>
    <n v="50.628684557853056"/>
    <n v="293"/>
    <n v="768.60579361019165"/>
    <n v="146.5"/>
    <n v="0.5"/>
    <n v="0.19060486040819433"/>
    <n v="9.650073352800085"/>
  </r>
  <r>
    <n v="2609154"/>
    <s v="PE"/>
    <x v="4122"/>
    <n v="3"/>
    <n v="18083"/>
    <s v="Novo Município para o Ofertante"/>
    <s v="Município ingressante Pronatec"/>
    <n v="0"/>
    <n v="15"/>
    <n v="15"/>
    <n v="83"/>
    <x v="6"/>
    <s v="2609154 SENAR-PE"/>
    <x v="144"/>
    <n v="0"/>
    <n v="0"/>
    <n v="17"/>
    <n v="15"/>
    <n v="15"/>
    <n v="50.628684557853056"/>
    <n v="50.628684557853056"/>
    <n v="293"/>
    <n v="768.60579361019165"/>
    <n v="146.5"/>
    <n v="0.5"/>
    <n v="0.19060486040819433"/>
    <n v="9.650073352800085"/>
  </r>
  <r>
    <n v="2610400"/>
    <s v="PE"/>
    <x v="181"/>
    <n v="4"/>
    <n v="20224"/>
    <s v="Novo Município para o Ofertante"/>
    <s v="Município ingressante Pronatec"/>
    <n v="0"/>
    <n v="390"/>
    <n v="240"/>
    <n v="196"/>
    <x v="6"/>
    <s v="2610400 SENAR-PE"/>
    <x v="144"/>
    <n v="0"/>
    <n v="0"/>
    <n v="68"/>
    <n v="60"/>
    <n v="60"/>
    <n v="86.238054968287528"/>
    <n v="86.238054968287528"/>
    <n v="293"/>
    <n v="768.60579361019165"/>
    <n v="146.5"/>
    <n v="0.5"/>
    <n v="0.19060486040819433"/>
    <n v="16.437392429104634"/>
  </r>
  <r>
    <n v="2613206"/>
    <s v="PE"/>
    <x v="261"/>
    <n v="4"/>
    <n v="21312"/>
    <s v="Município sem oferta para 2014"/>
    <s v="Município já participante"/>
    <n v="28"/>
    <n v="584"/>
    <n v="340"/>
    <n v="22.400000000000002"/>
    <x v="6"/>
    <s v="2613206 SENAR-PE"/>
    <x v="144"/>
    <n v="30"/>
    <n v="28"/>
    <n v="0"/>
    <n v="0"/>
    <n v="0"/>
    <n v="86.238054968287528"/>
    <n v="28"/>
    <n v="293"/>
    <n v="768.60579361019165"/>
    <n v="146.5"/>
    <n v="0.5"/>
    <n v="0.19060486040819433"/>
    <n v="14"/>
  </r>
  <r>
    <n v="2200202"/>
    <s v="PI"/>
    <x v="1142"/>
    <n v="3"/>
    <n v="16451"/>
    <s v="Novo Município para o Ofertante"/>
    <s v="Município já participante"/>
    <n v="420"/>
    <n v="636"/>
    <n v="348"/>
    <n v="336"/>
    <x v="6"/>
    <s v="2200202 SENAR-PI"/>
    <x v="145"/>
    <n v="0"/>
    <n v="0"/>
    <n v="45"/>
    <n v="45"/>
    <n v="30"/>
    <n v="50.628684557853056"/>
    <n v="50.628684557853056"/>
    <n v="663"/>
    <n v="2139.9966585211296"/>
    <n v="331.5"/>
    <n v="0.5"/>
    <n v="0.15490678393352589"/>
    <n v="7.8427266996419824"/>
  </r>
  <r>
    <n v="2200277"/>
    <s v="PI"/>
    <x v="1143"/>
    <n v="2"/>
    <n v="5153"/>
    <s v="Município já participante"/>
    <s v="Município já participante"/>
    <n v="109"/>
    <n v="155"/>
    <n v="20"/>
    <n v="87.2"/>
    <x v="6"/>
    <s v="2200277 SENAR-PI"/>
    <x v="145"/>
    <n v="15"/>
    <n v="11"/>
    <n v="15"/>
    <n v="15"/>
    <n v="0"/>
    <n v="38.05320994794679"/>
    <n v="11"/>
    <n v="663"/>
    <n v="2139.9966585211296"/>
    <n v="331.5"/>
    <n v="0.5"/>
    <n v="0.15490678393352589"/>
    <n v="5.5"/>
  </r>
  <r>
    <n v="2200400"/>
    <s v="PI"/>
    <x v="116"/>
    <n v="4"/>
    <n v="38822"/>
    <s v="Novo Município para o Ofertante"/>
    <s v="Município já participante"/>
    <n v="146"/>
    <n v="814"/>
    <n v="523"/>
    <n v="116.80000000000001"/>
    <x v="6"/>
    <s v="2200400 SENAR-PI"/>
    <x v="145"/>
    <n v="0"/>
    <n v="0"/>
    <n v="15"/>
    <n v="15"/>
    <n v="0"/>
    <n v="86.238054968287528"/>
    <n v="86.238054968287528"/>
    <n v="663"/>
    <n v="2139.9966585211296"/>
    <n v="331.5"/>
    <n v="0.5"/>
    <n v="0.15490678393352589"/>
    <n v="13.358859747820045"/>
  </r>
  <r>
    <n v="2200459"/>
    <s v="PI"/>
    <x v="117"/>
    <n v="2"/>
    <n v="5050"/>
    <s v="Município sem oferta para 2014"/>
    <s v="Município já participante"/>
    <n v="165"/>
    <n v="525"/>
    <n v="355"/>
    <n v="132"/>
    <x v="6"/>
    <s v="2200459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0509"/>
    <s v="PI"/>
    <x v="1144"/>
    <n v="3"/>
    <n v="17135"/>
    <s v="Município sem oferta para 2014"/>
    <s v="Município já participante"/>
    <n v="27"/>
    <n v="426"/>
    <n v="240"/>
    <n v="21.6"/>
    <x v="6"/>
    <s v="2200509 SENAR-PI"/>
    <x v="145"/>
    <n v="30"/>
    <n v="27"/>
    <n v="0"/>
    <n v="0"/>
    <n v="0"/>
    <n v="50.628684557853056"/>
    <n v="27"/>
    <n v="663"/>
    <n v="2139.9966585211296"/>
    <n v="331.5"/>
    <n v="0.5"/>
    <n v="0.15490678393352589"/>
    <n v="13.5"/>
  </r>
  <r>
    <n v="2200608"/>
    <s v="PI"/>
    <x v="1145"/>
    <n v="2"/>
    <n v="6672"/>
    <s v="Município sem oferta para 2014"/>
    <s v="Município já participante"/>
    <n v="372"/>
    <n v="560"/>
    <n v="285"/>
    <n v="297.60000000000002"/>
    <x v="6"/>
    <s v="2200608 SENAR-PI"/>
    <x v="145"/>
    <n v="15"/>
    <n v="14"/>
    <n v="0"/>
    <n v="0"/>
    <n v="0"/>
    <n v="38.05320994794679"/>
    <n v="14"/>
    <n v="663"/>
    <n v="2139.9966585211296"/>
    <n v="331.5"/>
    <n v="0.5"/>
    <n v="0.15490678393352589"/>
    <n v="7"/>
  </r>
  <r>
    <n v="2201002"/>
    <s v="PI"/>
    <x v="4123"/>
    <n v="1"/>
    <n v="4688"/>
    <s v="Município sem oferta para 2014"/>
    <s v="Município sem oferta para 2014"/>
    <n v="14"/>
    <n v="0"/>
    <n v="0"/>
    <n v="11.200000000000001"/>
    <x v="6"/>
    <s v="2201002 SENAR-PI"/>
    <x v="145"/>
    <n v="15"/>
    <n v="14"/>
    <n v="0"/>
    <n v="0"/>
    <n v="0"/>
    <n v="27.398058252427184"/>
    <n v="14"/>
    <n v="663"/>
    <n v="2139.9966585211296"/>
    <n v="331.5"/>
    <n v="0.5"/>
    <n v="0.15490678393352589"/>
    <n v="7"/>
  </r>
  <r>
    <n v="2201051"/>
    <s v="PI"/>
    <x v="4124"/>
    <n v="2"/>
    <n v="7503"/>
    <s v="Município sem oferta para 2014"/>
    <s v="Município sem oferta para 2014"/>
    <n v="15"/>
    <n v="0"/>
    <n v="0"/>
    <n v="12"/>
    <x v="6"/>
    <s v="2201051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1200"/>
    <s v="PI"/>
    <x v="119"/>
    <n v="4"/>
    <n v="44850"/>
    <s v="Município sem oferta para 2014"/>
    <s v="Município já participante"/>
    <n v="219"/>
    <n v="882"/>
    <n v="510"/>
    <n v="175.20000000000002"/>
    <x v="6"/>
    <s v="2201200 SENAR-PI"/>
    <x v="145"/>
    <n v="15"/>
    <n v="15"/>
    <n v="0"/>
    <n v="0"/>
    <n v="0"/>
    <n v="86.238054968287528"/>
    <n v="15"/>
    <n v="663"/>
    <n v="2139.9966585211296"/>
    <n v="331.5"/>
    <n v="0.5"/>
    <n v="0.15490678393352589"/>
    <n v="7.5"/>
  </r>
  <r>
    <n v="2201408"/>
    <s v="PI"/>
    <x v="2658"/>
    <n v="2"/>
    <n v="6607"/>
    <s v="Município sem oferta para 2014"/>
    <s v="Município sem oferta para 2014"/>
    <n v="112"/>
    <n v="0"/>
    <n v="0"/>
    <n v="89.600000000000009"/>
    <x v="6"/>
    <s v="2201408 SENAR-PI"/>
    <x v="145"/>
    <n v="15"/>
    <n v="5"/>
    <n v="0"/>
    <n v="0"/>
    <n v="0"/>
    <n v="38.05320994794679"/>
    <n v="5"/>
    <n v="663"/>
    <n v="2139.9966585211296"/>
    <n v="331.5"/>
    <n v="0.5"/>
    <n v="0.15490678393352589"/>
    <n v="2.5"/>
  </r>
  <r>
    <n v="2201606"/>
    <s v="PI"/>
    <x v="1147"/>
    <n v="2"/>
    <n v="9911"/>
    <s v="Município sem oferta para 2014"/>
    <s v="Município já participante"/>
    <n v="321"/>
    <n v="527"/>
    <n v="376"/>
    <n v="256.8"/>
    <x v="6"/>
    <s v="2201606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1903"/>
    <s v="PI"/>
    <x v="15"/>
    <n v="4"/>
    <n v="22629"/>
    <s v="Novo Município para o Ofertante"/>
    <s v="Município já participante"/>
    <n v="761"/>
    <n v="1007"/>
    <n v="656"/>
    <n v="608.80000000000007"/>
    <x v="6"/>
    <s v="2201903 SENAR-PI"/>
    <x v="145"/>
    <n v="0"/>
    <n v="0"/>
    <n v="15"/>
    <n v="15"/>
    <n v="0"/>
    <n v="86.238054968287528"/>
    <n v="86.238054968287528"/>
    <n v="663"/>
    <n v="2139.9966585211296"/>
    <n v="331.5"/>
    <n v="0.5"/>
    <n v="0.15490678393352589"/>
    <n v="13.358859747820045"/>
  </r>
  <r>
    <n v="2201945"/>
    <s v="PI"/>
    <x v="122"/>
    <n v="2"/>
    <n v="6193"/>
    <s v="Novo Município para o Ofertante"/>
    <s v="Município ingressante Pronatec"/>
    <n v="0"/>
    <n v="338"/>
    <n v="214"/>
    <n v="55"/>
    <x v="6"/>
    <s v="2201945 SENAR-PI"/>
    <x v="145"/>
    <n v="0"/>
    <n v="0"/>
    <n v="15"/>
    <n v="15"/>
    <n v="15"/>
    <n v="38.05320994794679"/>
    <n v="38.05320994794679"/>
    <n v="663"/>
    <n v="2139.9966585211296"/>
    <n v="331.5"/>
    <n v="0.5"/>
    <n v="0.15490678393352589"/>
    <n v="5.8947003713836912"/>
  </r>
  <r>
    <n v="2202000"/>
    <s v="PI"/>
    <x v="2660"/>
    <n v="3"/>
    <n v="19074"/>
    <s v="Município sem oferta para 2014"/>
    <s v="Município já participante"/>
    <n v="13"/>
    <n v="185"/>
    <n v="55"/>
    <n v="10.4"/>
    <x v="6"/>
    <s v="2202000 SENAR-PI"/>
    <x v="145"/>
    <n v="15"/>
    <n v="13"/>
    <n v="0"/>
    <n v="0"/>
    <n v="0"/>
    <n v="50.628684557853056"/>
    <n v="13"/>
    <n v="663"/>
    <n v="2139.9966585211296"/>
    <n v="331.5"/>
    <n v="0.5"/>
    <n v="0.15490678393352589"/>
    <n v="6.5"/>
  </r>
  <r>
    <n v="2202026"/>
    <s v="PI"/>
    <x v="124"/>
    <n v="2"/>
    <n v="7974"/>
    <s v="Novo Município para o Ofertante"/>
    <s v="Município ingressante Pronatec"/>
    <n v="0"/>
    <n v="308"/>
    <n v="182"/>
    <n v="55"/>
    <x v="6"/>
    <s v="2202026 SENAR-PI"/>
    <x v="145"/>
    <n v="0"/>
    <n v="0"/>
    <n v="15"/>
    <n v="15"/>
    <n v="15"/>
    <n v="38.05320994794679"/>
    <n v="38.05320994794679"/>
    <n v="663"/>
    <n v="2139.9966585211296"/>
    <n v="331.5"/>
    <n v="0.5"/>
    <n v="0.15490678393352589"/>
    <n v="5.8947003713836912"/>
  </r>
  <r>
    <n v="2202075"/>
    <s v="PI"/>
    <x v="1149"/>
    <n v="1"/>
    <n v="3343"/>
    <s v="Novo Município para o Ofertante"/>
    <s v="Município ingressante Pronatec"/>
    <n v="0"/>
    <n v="113"/>
    <n v="64"/>
    <n v="33"/>
    <x v="6"/>
    <s v="2202075 SENAR-PI"/>
    <x v="145"/>
    <n v="0"/>
    <n v="0"/>
    <n v="15"/>
    <n v="15"/>
    <n v="15"/>
    <n v="27.398058252427184"/>
    <n v="27.398058252427184"/>
    <n v="663"/>
    <n v="2139.9966585211296"/>
    <n v="331.5"/>
    <n v="0.5"/>
    <n v="0.15490678393352589"/>
    <n v="4.244145089906894"/>
  </r>
  <r>
    <n v="2202117"/>
    <s v="PI"/>
    <x v="2141"/>
    <n v="1"/>
    <n v="4693"/>
    <s v="Município sem oferta para 2014"/>
    <s v="Município já participante"/>
    <n v="12"/>
    <n v="40"/>
    <n v="40"/>
    <n v="9.6000000000000014"/>
    <x v="6"/>
    <s v="2202117 SENAR-PI"/>
    <x v="145"/>
    <n v="15"/>
    <n v="12"/>
    <n v="0"/>
    <n v="0"/>
    <n v="0"/>
    <n v="27.398058252427184"/>
    <n v="12"/>
    <n v="663"/>
    <n v="2139.9966585211296"/>
    <n v="331.5"/>
    <n v="0.5"/>
    <n v="0.15490678393352589"/>
    <n v="6"/>
  </r>
  <r>
    <n v="2202174"/>
    <s v="PI"/>
    <x v="1150"/>
    <n v="2"/>
    <n v="6803"/>
    <s v="Novo Município para o Ofertante"/>
    <s v="Município já participante"/>
    <n v="127"/>
    <n v="600"/>
    <n v="298"/>
    <n v="101.60000000000001"/>
    <x v="6"/>
    <s v="2202174 SENAR-PI"/>
    <x v="145"/>
    <n v="0"/>
    <n v="0"/>
    <n v="30"/>
    <n v="30"/>
    <n v="30"/>
    <n v="38.05320994794679"/>
    <n v="38.05320994794679"/>
    <n v="663"/>
    <n v="2139.9966585211296"/>
    <n v="331.5"/>
    <n v="0.5"/>
    <n v="0.15490678393352589"/>
    <n v="5.8947003713836912"/>
  </r>
  <r>
    <n v="2202208"/>
    <s v="PI"/>
    <x v="125"/>
    <n v="4"/>
    <n v="45177"/>
    <s v="Município sem oferta para 2014"/>
    <s v="Município já participante"/>
    <n v="1784"/>
    <n v="1935"/>
    <n v="1234"/>
    <n v="1427.2"/>
    <x v="6"/>
    <s v="2202208 SENAR-PI"/>
    <x v="145"/>
    <n v="15"/>
    <n v="11"/>
    <n v="0"/>
    <n v="0"/>
    <n v="0"/>
    <n v="86.238054968287528"/>
    <n v="11"/>
    <n v="663"/>
    <n v="2139.9966585211296"/>
    <n v="331.5"/>
    <n v="0.5"/>
    <n v="0.15490678393352589"/>
    <n v="5.5"/>
  </r>
  <r>
    <n v="2202307"/>
    <s v="PI"/>
    <x v="4125"/>
    <n v="4"/>
    <n v="20020"/>
    <s v="Município sem oferta para 2014"/>
    <s v="Município sem oferta para 2014"/>
    <n v="15"/>
    <n v="0"/>
    <n v="0"/>
    <n v="12"/>
    <x v="6"/>
    <s v="2202307 SENAR-PI"/>
    <x v="145"/>
    <n v="15"/>
    <n v="15"/>
    <n v="0"/>
    <n v="0"/>
    <n v="0"/>
    <n v="86.238054968287528"/>
    <n v="15"/>
    <n v="663"/>
    <n v="2139.9966585211296"/>
    <n v="331.5"/>
    <n v="0.5"/>
    <n v="0.15490678393352589"/>
    <n v="7.5"/>
  </r>
  <r>
    <n v="2202539"/>
    <s v="PI"/>
    <x v="4126"/>
    <n v="2"/>
    <n v="5525"/>
    <s v="Município sem oferta para 2014"/>
    <s v="Município sem oferta para 2014"/>
    <n v="11"/>
    <n v="0"/>
    <n v="0"/>
    <n v="8.8000000000000007"/>
    <x v="6"/>
    <s v="2202539 SENAR-PI"/>
    <x v="145"/>
    <n v="15"/>
    <n v="11"/>
    <n v="0"/>
    <n v="0"/>
    <n v="0"/>
    <n v="38.05320994794679"/>
    <n v="11"/>
    <n v="663"/>
    <n v="2139.9966585211296"/>
    <n v="331.5"/>
    <n v="0.5"/>
    <n v="0.15490678393352589"/>
    <n v="5.5"/>
  </r>
  <r>
    <n v="2202604"/>
    <s v="PI"/>
    <x v="1152"/>
    <n v="3"/>
    <n v="18336"/>
    <s v="Município sem oferta para 2014"/>
    <s v="Município já participante"/>
    <n v="628"/>
    <n v="530"/>
    <n v="381"/>
    <n v="502.40000000000003"/>
    <x v="6"/>
    <s v="2202604 SENAR-PI"/>
    <x v="145"/>
    <n v="15"/>
    <n v="14"/>
    <n v="0"/>
    <n v="0"/>
    <n v="0"/>
    <n v="50.628684557853056"/>
    <n v="14"/>
    <n v="663"/>
    <n v="2139.9966585211296"/>
    <n v="331.5"/>
    <n v="0.5"/>
    <n v="0.15490678393352589"/>
    <n v="7"/>
  </r>
  <r>
    <n v="2202653"/>
    <s v="PI"/>
    <x v="2662"/>
    <n v="2"/>
    <n v="5039"/>
    <s v="Novo Município para o Ofertante"/>
    <s v="Município ingressante Pronatec"/>
    <n v="0"/>
    <n v="196"/>
    <n v="125"/>
    <n v="55"/>
    <x v="6"/>
    <s v="2202653 SENAR-PI"/>
    <x v="145"/>
    <n v="0"/>
    <n v="0"/>
    <n v="15"/>
    <n v="15"/>
    <n v="15"/>
    <n v="38.05320994794679"/>
    <n v="38.05320994794679"/>
    <n v="663"/>
    <n v="2139.9966585211296"/>
    <n v="331.5"/>
    <n v="0.5"/>
    <n v="0.15490678393352589"/>
    <n v="5.8947003713836912"/>
  </r>
  <r>
    <n v="2202729"/>
    <s v="PI"/>
    <x v="4127"/>
    <n v="2"/>
    <n v="5572"/>
    <s v="Novo Município para o Ofertante"/>
    <s v="Município ingressante Pronatec"/>
    <n v="0"/>
    <n v="15"/>
    <n v="15"/>
    <n v="55"/>
    <x v="6"/>
    <s v="2202729 SENAR-PI"/>
    <x v="145"/>
    <n v="0"/>
    <n v="0"/>
    <n v="15"/>
    <n v="15"/>
    <n v="15"/>
    <n v="38.05320994794679"/>
    <n v="38.05320994794679"/>
    <n v="663"/>
    <n v="2139.9966585211296"/>
    <n v="331.5"/>
    <n v="0.5"/>
    <n v="0.15490678393352589"/>
    <n v="5.8947003713836912"/>
  </r>
  <r>
    <n v="2202778"/>
    <s v="PI"/>
    <x v="4128"/>
    <n v="2"/>
    <n v="7433"/>
    <s v="Município sem oferta para 2014"/>
    <s v="Município sem oferta para 2014"/>
    <n v="15"/>
    <n v="0"/>
    <n v="0"/>
    <n v="12"/>
    <x v="6"/>
    <s v="2202778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2901"/>
    <s v="PI"/>
    <x v="1153"/>
    <n v="4"/>
    <n v="25407"/>
    <s v="Município sem oferta para 2014"/>
    <s v="Município já participante"/>
    <n v="428"/>
    <n v="450"/>
    <n v="249"/>
    <n v="342.40000000000003"/>
    <x v="6"/>
    <s v="2202901 SENAR-PI"/>
    <x v="145"/>
    <n v="15"/>
    <n v="13"/>
    <n v="0"/>
    <n v="0"/>
    <n v="0"/>
    <n v="86.238054968287528"/>
    <n v="13"/>
    <n v="663"/>
    <n v="2139.9966585211296"/>
    <n v="331.5"/>
    <n v="0.5"/>
    <n v="0.15490678393352589"/>
    <n v="6.5"/>
  </r>
  <r>
    <n v="2203107"/>
    <s v="PI"/>
    <x v="127"/>
    <n v="2"/>
    <n v="9981"/>
    <s v="Novo Município para o Ofertante"/>
    <s v="Município já participante"/>
    <n v="247"/>
    <n v="235"/>
    <n v="205"/>
    <n v="197.60000000000002"/>
    <x v="6"/>
    <s v="2203107 SENAR-PI"/>
    <x v="145"/>
    <n v="0"/>
    <n v="0"/>
    <n v="15"/>
    <n v="15"/>
    <n v="15"/>
    <n v="38.05320994794679"/>
    <n v="38.05320994794679"/>
    <n v="663"/>
    <n v="2139.9966585211296"/>
    <n v="331.5"/>
    <n v="0.5"/>
    <n v="0.15490678393352589"/>
    <n v="5.8947003713836912"/>
  </r>
  <r>
    <n v="2203206"/>
    <s v="PI"/>
    <x v="128"/>
    <n v="3"/>
    <n v="10761"/>
    <s v="Município sem oferta para 2014"/>
    <s v="Município já participante"/>
    <n v="167"/>
    <n v="150"/>
    <n v="120"/>
    <n v="133.6"/>
    <x v="6"/>
    <s v="2203206 SENAR-PI"/>
    <x v="145"/>
    <n v="30"/>
    <n v="27"/>
    <n v="0"/>
    <n v="0"/>
    <n v="0"/>
    <n v="50.628684557853056"/>
    <n v="27"/>
    <n v="663"/>
    <n v="2139.9966585211296"/>
    <n v="331.5"/>
    <n v="0.5"/>
    <n v="0.15490678393352589"/>
    <n v="13.5"/>
  </r>
  <r>
    <n v="2203230"/>
    <s v="PI"/>
    <x v="129"/>
    <n v="1"/>
    <n v="4704"/>
    <s v="Novo Município para o Ofertante"/>
    <s v="Município ingressante Pronatec"/>
    <n v="0"/>
    <n v="205"/>
    <n v="75"/>
    <n v="33"/>
    <x v="6"/>
    <s v="2203230 SENAR-PI"/>
    <x v="145"/>
    <n v="0"/>
    <n v="0"/>
    <n v="45"/>
    <n v="45"/>
    <n v="45"/>
    <n v="27.398058252427184"/>
    <n v="27.398058252427184"/>
    <n v="663"/>
    <n v="2139.9966585211296"/>
    <n v="331.5"/>
    <n v="0.5"/>
    <n v="0.15490678393352589"/>
    <n v="4.244145089906894"/>
  </r>
  <r>
    <n v="2203602"/>
    <s v="PI"/>
    <x v="131"/>
    <n v="1"/>
    <n v="4665"/>
    <s v="Município sem oferta para 2014"/>
    <s v="Município já participante"/>
    <n v="133"/>
    <n v="150"/>
    <n v="90"/>
    <n v="106.4"/>
    <x v="6"/>
    <s v="2203602 SENAR-PI"/>
    <x v="145"/>
    <n v="15"/>
    <n v="15"/>
    <n v="0"/>
    <n v="0"/>
    <n v="0"/>
    <n v="27.398058252427184"/>
    <n v="15"/>
    <n v="663"/>
    <n v="2139.9966585211296"/>
    <n v="331.5"/>
    <n v="0.5"/>
    <n v="0.15490678393352589"/>
    <n v="7.5"/>
  </r>
  <r>
    <n v="2203909"/>
    <s v="PI"/>
    <x v="134"/>
    <n v="5"/>
    <n v="57690"/>
    <s v="Novo Município para o Ofertante"/>
    <s v="Município já participante"/>
    <n v="1902"/>
    <n v="1667"/>
    <n v="1070"/>
    <n v="1521.6000000000001"/>
    <x v="6"/>
    <s v="2203909 SENAR-PI"/>
    <x v="145"/>
    <n v="0"/>
    <n v="0"/>
    <n v="15"/>
    <n v="15"/>
    <n v="15"/>
    <n v="185.52946509519492"/>
    <n v="185.52946509519492"/>
    <n v="663"/>
    <n v="2139.9966585211296"/>
    <n v="331.5"/>
    <n v="0.5"/>
    <n v="0.15490678393352589"/>
    <n v="28.739772762803995"/>
  </r>
  <r>
    <n v="2204105"/>
    <s v="PI"/>
    <x v="4129"/>
    <n v="1"/>
    <n v="4477"/>
    <s v="Município sem oferta para 2014"/>
    <s v="Município sem oferta para 2014"/>
    <n v="13"/>
    <n v="0"/>
    <n v="0"/>
    <n v="10.4"/>
    <x v="6"/>
    <s v="2204105 SENAR-PI"/>
    <x v="145"/>
    <n v="15"/>
    <n v="13"/>
    <n v="0"/>
    <n v="0"/>
    <n v="0"/>
    <n v="27.398058252427184"/>
    <n v="13"/>
    <n v="663"/>
    <n v="2139.9966585211296"/>
    <n v="331.5"/>
    <n v="0.5"/>
    <n v="0.15490678393352589"/>
    <n v="6.5"/>
  </r>
  <r>
    <n v="2204303"/>
    <s v="PI"/>
    <x v="2144"/>
    <n v="3"/>
    <n v="11117"/>
    <s v="Município sem oferta para 2014"/>
    <s v="Município já participante"/>
    <n v="134"/>
    <n v="40"/>
    <n v="0"/>
    <n v="107.2"/>
    <x v="6"/>
    <s v="2204303 SENAR-PI"/>
    <x v="145"/>
    <n v="15"/>
    <n v="15"/>
    <n v="0"/>
    <n v="0"/>
    <n v="0"/>
    <n v="50.628684557853056"/>
    <n v="15"/>
    <n v="663"/>
    <n v="2139.9966585211296"/>
    <n v="331.5"/>
    <n v="0.5"/>
    <n v="0.15490678393352589"/>
    <n v="7.5"/>
  </r>
  <r>
    <n v="2204501"/>
    <s v="PI"/>
    <x v="135"/>
    <n v="3"/>
    <n v="10268"/>
    <s v="Novo Município para o Ofertante"/>
    <s v="Município já participante"/>
    <n v="116"/>
    <n v="405"/>
    <n v="300"/>
    <n v="92.800000000000011"/>
    <x v="6"/>
    <s v="2204501 SENAR-PI"/>
    <x v="145"/>
    <n v="0"/>
    <n v="0"/>
    <n v="15"/>
    <n v="15"/>
    <n v="0"/>
    <n v="50.628684557853056"/>
    <n v="50.628684557853056"/>
    <n v="663"/>
    <n v="2139.9966585211296"/>
    <n v="331.5"/>
    <n v="0.5"/>
    <n v="0.15490678393352589"/>
    <n v="7.8427266996419824"/>
  </r>
  <r>
    <n v="2204808"/>
    <s v="PI"/>
    <x v="1158"/>
    <n v="2"/>
    <n v="9327"/>
    <s v="Novo Município para o Ofertante"/>
    <s v="Município ingressante Pronatec"/>
    <n v="0"/>
    <n v="132"/>
    <n v="44"/>
    <n v="55"/>
    <x v="6"/>
    <s v="2204808 SENAR-PI"/>
    <x v="145"/>
    <n v="0"/>
    <n v="0"/>
    <n v="15"/>
    <n v="15"/>
    <n v="0"/>
    <n v="38.05320994794679"/>
    <n v="38.05320994794679"/>
    <n v="663"/>
    <n v="2139.9966585211296"/>
    <n v="331.5"/>
    <n v="0.5"/>
    <n v="0.15490678393352589"/>
    <n v="5.8947003713836912"/>
  </r>
  <r>
    <n v="2205003"/>
    <s v="PI"/>
    <x v="1159"/>
    <n v="3"/>
    <n v="11109"/>
    <s v="Novo Município para o Ofertante"/>
    <s v="Município ingressante Pronatec"/>
    <n v="0"/>
    <n v="402"/>
    <n v="178"/>
    <n v="83"/>
    <x v="6"/>
    <s v="2205003 SENAR-PI"/>
    <x v="145"/>
    <n v="0"/>
    <n v="0"/>
    <n v="15"/>
    <n v="15"/>
    <n v="15"/>
    <n v="50.628684557853056"/>
    <n v="50.628684557853056"/>
    <n v="663"/>
    <n v="2139.9966585211296"/>
    <n v="331.5"/>
    <n v="0.5"/>
    <n v="0.15490678393352589"/>
    <n v="7.8427266996419824"/>
  </r>
  <r>
    <n v="2205102"/>
    <s v="PI"/>
    <x v="4130"/>
    <n v="3"/>
    <n v="10678"/>
    <s v="Novo Município para o Ofertante"/>
    <s v="Município ingressante Pronatec"/>
    <n v="0"/>
    <n v="14"/>
    <n v="14"/>
    <n v="83"/>
    <x v="6"/>
    <s v="2205102 SENAR-PI"/>
    <x v="145"/>
    <n v="0"/>
    <n v="0"/>
    <n v="15"/>
    <n v="14"/>
    <n v="14"/>
    <n v="50.628684557853056"/>
    <n v="50.628684557853056"/>
    <n v="663"/>
    <n v="2139.9966585211296"/>
    <n v="331.5"/>
    <n v="0.5"/>
    <n v="0.15490678393352589"/>
    <n v="7.8427266996419824"/>
  </r>
  <r>
    <n v="2205276"/>
    <s v="PI"/>
    <x v="137"/>
    <n v="1"/>
    <n v="4656"/>
    <s v="Município sem oferta para 2014"/>
    <s v="Município já participante"/>
    <n v="292"/>
    <n v="502"/>
    <n v="380"/>
    <n v="233.60000000000002"/>
    <x v="6"/>
    <s v="2205276 SENAR-PI"/>
    <x v="145"/>
    <n v="15"/>
    <n v="14"/>
    <n v="0"/>
    <n v="0"/>
    <n v="0"/>
    <n v="27.398058252427184"/>
    <n v="14"/>
    <n v="663"/>
    <n v="2139.9966585211296"/>
    <n v="331.5"/>
    <n v="0.5"/>
    <n v="0.15490678393352589"/>
    <n v="7"/>
  </r>
  <r>
    <n v="2205409"/>
    <s v="PI"/>
    <x v="4131"/>
    <n v="3"/>
    <n v="13817"/>
    <s v="Município sem oferta para 2014"/>
    <s v="Município sem oferta para 2014"/>
    <n v="15"/>
    <n v="0"/>
    <n v="0"/>
    <n v="12"/>
    <x v="6"/>
    <s v="2205409 SENAR-PI"/>
    <x v="145"/>
    <n v="15"/>
    <n v="15"/>
    <n v="0"/>
    <n v="0"/>
    <n v="0"/>
    <n v="50.628684557853056"/>
    <n v="15"/>
    <n v="663"/>
    <n v="2139.9966585211296"/>
    <n v="331.5"/>
    <n v="0.5"/>
    <n v="0.15490678393352589"/>
    <n v="7.5"/>
  </r>
  <r>
    <n v="2205508"/>
    <s v="PI"/>
    <x v="138"/>
    <n v="4"/>
    <n v="37085"/>
    <s v="Município já participante"/>
    <s v="Município já participante"/>
    <n v="613"/>
    <n v="988"/>
    <n v="706"/>
    <n v="490.40000000000003"/>
    <x v="6"/>
    <s v="2205508 SENAR-PI"/>
    <x v="145"/>
    <n v="15"/>
    <n v="13"/>
    <n v="30"/>
    <n v="30"/>
    <n v="30"/>
    <n v="86.238054968287528"/>
    <n v="13"/>
    <n v="663"/>
    <n v="2139.9966585211296"/>
    <n v="331.5"/>
    <n v="0.5"/>
    <n v="0.15490678393352589"/>
    <n v="6.5"/>
  </r>
  <r>
    <n v="2205516"/>
    <s v="PI"/>
    <x v="1162"/>
    <n v="1"/>
    <n v="4757"/>
    <s v="Novo Município para o Ofertante"/>
    <s v="Município já participante"/>
    <n v="338"/>
    <n v="384"/>
    <n v="210"/>
    <n v="270.40000000000003"/>
    <x v="6"/>
    <s v="2205516 SENAR-PI"/>
    <x v="145"/>
    <n v="0"/>
    <n v="0"/>
    <n v="15"/>
    <n v="15"/>
    <n v="15"/>
    <n v="27.398058252427184"/>
    <n v="27.398058252427184"/>
    <n v="663"/>
    <n v="2139.9966585211296"/>
    <n v="331.5"/>
    <n v="0.5"/>
    <n v="0.15490678393352589"/>
    <n v="4.244145089906894"/>
  </r>
  <r>
    <n v="2205557"/>
    <s v="PI"/>
    <x v="2669"/>
    <n v="2"/>
    <n v="8008"/>
    <s v="Município sem oferta para 2014"/>
    <s v="Município já participante"/>
    <n v="15"/>
    <n v="75"/>
    <n v="15"/>
    <n v="12"/>
    <x v="6"/>
    <s v="2205557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5607"/>
    <s v="PI"/>
    <x v="4132"/>
    <n v="2"/>
    <n v="5281"/>
    <s v="Município sem oferta para 2014"/>
    <s v="Município sem oferta para 2014"/>
    <n v="14"/>
    <n v="0"/>
    <n v="0"/>
    <n v="11.200000000000001"/>
    <x v="6"/>
    <s v="2205607 SENAR-PI"/>
    <x v="145"/>
    <n v="15"/>
    <n v="14"/>
    <n v="0"/>
    <n v="0"/>
    <n v="0"/>
    <n v="38.05320994794679"/>
    <n v="14"/>
    <n v="663"/>
    <n v="2139.9966585211296"/>
    <n v="331.5"/>
    <n v="0.5"/>
    <n v="0.15490678393352589"/>
    <n v="7"/>
  </r>
  <r>
    <n v="2205706"/>
    <s v="PI"/>
    <x v="140"/>
    <n v="4"/>
    <n v="28406"/>
    <s v="Novo Município para o Ofertante"/>
    <s v="Município já participante"/>
    <n v="352"/>
    <n v="814"/>
    <n v="634"/>
    <n v="281.60000000000002"/>
    <x v="6"/>
    <s v="2205706 SENAR-PI"/>
    <x v="145"/>
    <n v="0"/>
    <n v="0"/>
    <n v="15"/>
    <n v="15"/>
    <n v="15"/>
    <n v="86.238054968287528"/>
    <n v="86.238054968287528"/>
    <n v="663"/>
    <n v="2139.9966585211296"/>
    <n v="331.5"/>
    <n v="0.5"/>
    <n v="0.15490678393352589"/>
    <n v="13.358859747820045"/>
  </r>
  <r>
    <n v="2205805"/>
    <s v="PI"/>
    <x v="4133"/>
    <n v="4"/>
    <n v="24721"/>
    <s v="Município sem oferta para 2014"/>
    <s v="Município sem oferta para 2014"/>
    <n v="15"/>
    <n v="0"/>
    <n v="0"/>
    <n v="12"/>
    <x v="6"/>
    <s v="2205805 SENAR-PI"/>
    <x v="145"/>
    <n v="15"/>
    <n v="15"/>
    <n v="0"/>
    <n v="0"/>
    <n v="0"/>
    <n v="86.238054968287528"/>
    <n v="15"/>
    <n v="663"/>
    <n v="2139.9966585211296"/>
    <n v="331.5"/>
    <n v="0.5"/>
    <n v="0.15490678393352589"/>
    <n v="7.5"/>
  </r>
  <r>
    <n v="2205904"/>
    <s v="PI"/>
    <x v="142"/>
    <n v="2"/>
    <n v="5213"/>
    <s v="Município sem oferta para 2014"/>
    <s v="Município já participante"/>
    <n v="115"/>
    <n v="110"/>
    <n v="80"/>
    <n v="92"/>
    <x v="6"/>
    <s v="2205904 SENAR-PI"/>
    <x v="145"/>
    <n v="15"/>
    <n v="14"/>
    <n v="0"/>
    <n v="0"/>
    <n v="0"/>
    <n v="38.05320994794679"/>
    <n v="14"/>
    <n v="663"/>
    <n v="2139.9966585211296"/>
    <n v="331.5"/>
    <n v="0.5"/>
    <n v="0.15490678393352589"/>
    <n v="7"/>
  </r>
  <r>
    <n v="2205953"/>
    <s v="PI"/>
    <x v="1164"/>
    <n v="2"/>
    <n v="7812"/>
    <s v="Município sem oferta para 2014"/>
    <s v="Município já participante"/>
    <n v="14"/>
    <n v="180"/>
    <n v="100"/>
    <n v="11.200000000000001"/>
    <x v="6"/>
    <s v="2205953 SENAR-PI"/>
    <x v="145"/>
    <n v="15"/>
    <n v="14"/>
    <n v="0"/>
    <n v="0"/>
    <n v="0"/>
    <n v="38.05320994794679"/>
    <n v="14"/>
    <n v="663"/>
    <n v="2139.9966585211296"/>
    <n v="331.5"/>
    <n v="0.5"/>
    <n v="0.15490678393352589"/>
    <n v="7"/>
  </r>
  <r>
    <n v="2206100"/>
    <s v="PI"/>
    <x v="4134"/>
    <n v="3"/>
    <n v="10473"/>
    <s v="Município já participante"/>
    <s v="Município já participante"/>
    <n v="14"/>
    <n v="90"/>
    <n v="70"/>
    <n v="11.200000000000001"/>
    <x v="6"/>
    <s v="2206100 SENAR-PI"/>
    <x v="145"/>
    <n v="15"/>
    <n v="14"/>
    <n v="30"/>
    <n v="30"/>
    <n v="30"/>
    <n v="50.628684557853056"/>
    <n v="14"/>
    <n v="663"/>
    <n v="2139.9966585211296"/>
    <n v="331.5"/>
    <n v="0.5"/>
    <n v="0.15490678393352589"/>
    <n v="7"/>
  </r>
  <r>
    <n v="2206209"/>
    <s v="PI"/>
    <x v="143"/>
    <n v="4"/>
    <n v="32289"/>
    <s v="Novo Município para o Ofertante"/>
    <s v="Município já participante"/>
    <n v="88"/>
    <n v="937"/>
    <n v="730"/>
    <n v="70.400000000000006"/>
    <x v="6"/>
    <s v="2206209 SENAR-PI"/>
    <x v="145"/>
    <n v="0"/>
    <n v="0"/>
    <n v="75"/>
    <n v="75"/>
    <n v="75"/>
    <n v="86.238054968287528"/>
    <n v="86.238054968287528"/>
    <n v="663"/>
    <n v="2139.9966585211296"/>
    <n v="331.5"/>
    <n v="0.5"/>
    <n v="0.15490678393352589"/>
    <n v="13.358859747820045"/>
  </r>
  <r>
    <n v="2206407"/>
    <s v="PI"/>
    <x v="145"/>
    <n v="3"/>
    <n v="10333"/>
    <s v="Município sem oferta para 2014"/>
    <s v="Município já participante"/>
    <n v="15"/>
    <n v="334"/>
    <n v="229"/>
    <n v="12"/>
    <x v="6"/>
    <s v="2206407 SENAR-PI"/>
    <x v="145"/>
    <n v="15"/>
    <n v="15"/>
    <n v="0"/>
    <n v="0"/>
    <n v="0"/>
    <n v="50.628684557853056"/>
    <n v="15"/>
    <n v="663"/>
    <n v="2139.9966585211296"/>
    <n v="331.5"/>
    <n v="0.5"/>
    <n v="0.15490678393352589"/>
    <n v="7.5"/>
  </r>
  <r>
    <n v="2206605"/>
    <s v="PI"/>
    <x v="4135"/>
    <n v="3"/>
    <n v="10345"/>
    <s v="Município sem oferta para 2014"/>
    <s v="Município sem oferta para 2014"/>
    <n v="14"/>
    <n v="0"/>
    <n v="0"/>
    <n v="11.200000000000001"/>
    <x v="6"/>
    <s v="2206605 SENAR-PI"/>
    <x v="145"/>
    <n v="15"/>
    <n v="14"/>
    <n v="0"/>
    <n v="0"/>
    <n v="0"/>
    <n v="50.628684557853056"/>
    <n v="14"/>
    <n v="663"/>
    <n v="2139.9966585211296"/>
    <n v="331.5"/>
    <n v="0.5"/>
    <n v="0.15490678393352589"/>
    <n v="7"/>
  </r>
  <r>
    <n v="2206670"/>
    <s v="PI"/>
    <x v="2673"/>
    <n v="2"/>
    <n v="6499"/>
    <s v="Município sem oferta para 2014"/>
    <s v="Município sem oferta para 2014"/>
    <n v="60"/>
    <n v="0"/>
    <n v="0"/>
    <n v="48"/>
    <x v="6"/>
    <s v="2206670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6720"/>
    <s v="PI"/>
    <x v="2145"/>
    <n v="2"/>
    <n v="8068"/>
    <s v="Município sem oferta para 2014"/>
    <s v="Município já participante"/>
    <n v="46"/>
    <n v="40"/>
    <n v="0"/>
    <n v="36.800000000000004"/>
    <x v="6"/>
    <s v="2206720 SENAR-PI"/>
    <x v="145"/>
    <n v="15"/>
    <n v="12"/>
    <n v="0"/>
    <n v="0"/>
    <n v="0"/>
    <n v="38.05320994794679"/>
    <n v="12"/>
    <n v="663"/>
    <n v="2139.9966585211296"/>
    <n v="331.5"/>
    <n v="0.5"/>
    <n v="0.15490678393352589"/>
    <n v="6"/>
  </r>
  <r>
    <n v="2206753"/>
    <s v="PI"/>
    <x v="1167"/>
    <n v="1"/>
    <n v="4556"/>
    <s v="Novo Município para o Ofertante"/>
    <s v="Município já participante"/>
    <n v="239"/>
    <n v="415"/>
    <n v="208"/>
    <n v="191.20000000000002"/>
    <x v="6"/>
    <s v="2206753 SENAR-PI"/>
    <x v="145"/>
    <n v="0"/>
    <n v="0"/>
    <n v="30"/>
    <n v="30"/>
    <n v="30"/>
    <n v="27.398058252427184"/>
    <n v="27.398058252427184"/>
    <n v="663"/>
    <n v="2139.9966585211296"/>
    <n v="331.5"/>
    <n v="0.5"/>
    <n v="0.15490678393352589"/>
    <n v="4.244145089906894"/>
  </r>
  <r>
    <n v="2206902"/>
    <s v="PI"/>
    <x v="146"/>
    <n v="2"/>
    <n v="6498"/>
    <s v="Novo Município para o Ofertante"/>
    <s v="Município ingressante Pronatec"/>
    <n v="0"/>
    <n v="75"/>
    <n v="0"/>
    <n v="55"/>
    <x v="6"/>
    <s v="2206902 SENAR-PI"/>
    <x v="145"/>
    <n v="0"/>
    <n v="0"/>
    <n v="15"/>
    <n v="15"/>
    <n v="0"/>
    <n v="38.05320994794679"/>
    <n v="38.05320994794679"/>
    <n v="663"/>
    <n v="2139.9966585211296"/>
    <n v="331.5"/>
    <n v="0.5"/>
    <n v="0.15490678393352589"/>
    <n v="5.8947003713836912"/>
  </r>
  <r>
    <n v="2207009"/>
    <s v="PI"/>
    <x v="2146"/>
    <n v="4"/>
    <n v="35640"/>
    <s v="Município já participante"/>
    <s v="Município já participante"/>
    <n v="251"/>
    <n v="410"/>
    <n v="340"/>
    <n v="200.8"/>
    <x v="6"/>
    <s v="2207009 SENAR-PI"/>
    <x v="145"/>
    <n v="15"/>
    <n v="13"/>
    <n v="45"/>
    <n v="45"/>
    <n v="45"/>
    <n v="86.238054968287528"/>
    <n v="13"/>
    <n v="663"/>
    <n v="2139.9966585211296"/>
    <n v="331.5"/>
    <n v="0.5"/>
    <n v="0.15490678393352589"/>
    <n v="6.5"/>
  </r>
  <r>
    <n v="2207108"/>
    <s v="PI"/>
    <x v="1168"/>
    <n v="1"/>
    <n v="2626"/>
    <s v="Novo Município para o Ofertante"/>
    <s v="Município já participante"/>
    <n v="164"/>
    <n v="631"/>
    <n v="315"/>
    <n v="131.20000000000002"/>
    <x v="6"/>
    <s v="2207108 SENAR-PI"/>
    <x v="145"/>
    <n v="0"/>
    <n v="0"/>
    <n v="45"/>
    <n v="45"/>
    <n v="45"/>
    <n v="27.398058252427184"/>
    <n v="27.398058252427184"/>
    <n v="663"/>
    <n v="2139.9966585211296"/>
    <n v="331.5"/>
    <n v="0.5"/>
    <n v="0.15490678393352589"/>
    <n v="4.244145089906894"/>
  </r>
  <r>
    <n v="2207504"/>
    <s v="PI"/>
    <x v="4136"/>
    <n v="3"/>
    <n v="13745"/>
    <s v="Novo Município para o Ofertante"/>
    <s v="Município ingressante Pronatec"/>
    <n v="0"/>
    <n v="30"/>
    <n v="15"/>
    <n v="83"/>
    <x v="6"/>
    <s v="2207504 SENAR-PI"/>
    <x v="145"/>
    <n v="0"/>
    <n v="0"/>
    <n v="30"/>
    <n v="30"/>
    <n v="15"/>
    <n v="50.628684557853056"/>
    <n v="50.628684557853056"/>
    <n v="663"/>
    <n v="2139.9966585211296"/>
    <n v="331.5"/>
    <n v="0.5"/>
    <n v="0.15490678393352589"/>
    <n v="7.8427266996419824"/>
  </r>
  <r>
    <n v="2207702"/>
    <s v="PI"/>
    <x v="151"/>
    <n v="6"/>
    <n v="145705"/>
    <s v="Novo Município para o Ofertante"/>
    <s v="Município já participante"/>
    <n v="3519"/>
    <n v="3884"/>
    <n v="2745"/>
    <n v="2815.2000000000003"/>
    <x v="6"/>
    <s v="2207702 SENAR-PI"/>
    <x v="145"/>
    <n v="0"/>
    <n v="0"/>
    <n v="15"/>
    <n v="15"/>
    <n v="15"/>
    <n v="438.42621259029926"/>
    <n v="438.42621259029926"/>
    <n v="663"/>
    <n v="2139.9966585211296"/>
    <n v="331.5"/>
    <n v="0.5"/>
    <n v="0.15490678393352589"/>
    <n v="67.915194584519568"/>
  </r>
  <r>
    <n v="2208007"/>
    <s v="PI"/>
    <x v="1172"/>
    <n v="5"/>
    <n v="73414"/>
    <s v="Novo Município para o Ofertante"/>
    <s v="Município já participante"/>
    <n v="1782"/>
    <n v="1833"/>
    <n v="1065"/>
    <n v="1425.6000000000001"/>
    <x v="6"/>
    <s v="2208007 SENAR-PI"/>
    <x v="145"/>
    <n v="0"/>
    <n v="0"/>
    <n v="30"/>
    <n v="30"/>
    <n v="15"/>
    <n v="185.52946509519492"/>
    <n v="185.52946509519492"/>
    <n v="663"/>
    <n v="2139.9966585211296"/>
    <n v="331.5"/>
    <n v="0.5"/>
    <n v="0.15490678393352589"/>
    <n v="28.739772762803995"/>
  </r>
  <r>
    <n v="2208106"/>
    <s v="PI"/>
    <x v="2147"/>
    <n v="3"/>
    <n v="11733"/>
    <s v="Novo Município para o Ofertante"/>
    <s v="Município já participante"/>
    <n v="162"/>
    <n v="55"/>
    <n v="15"/>
    <n v="129.6"/>
    <x v="6"/>
    <s v="2208106 SENAR-PI"/>
    <x v="145"/>
    <n v="0"/>
    <n v="0"/>
    <n v="15"/>
    <n v="15"/>
    <n v="15"/>
    <n v="50.628684557853056"/>
    <n v="50.628684557853056"/>
    <n v="663"/>
    <n v="2139.9966585211296"/>
    <n v="331.5"/>
    <n v="0.5"/>
    <n v="0.15490678393352589"/>
    <n v="7.8427266996419824"/>
  </r>
  <r>
    <n v="2208205"/>
    <s v="PI"/>
    <x v="4137"/>
    <n v="3"/>
    <n v="17671"/>
    <s v="Município sem oferta para 2014"/>
    <s v="Município sem oferta para 2014"/>
    <n v="9"/>
    <n v="0"/>
    <n v="0"/>
    <n v="7.2"/>
    <x v="6"/>
    <s v="2208205 SENAR-PI"/>
    <x v="145"/>
    <n v="15"/>
    <n v="9"/>
    <n v="0"/>
    <n v="0"/>
    <n v="0"/>
    <n v="50.628684557853056"/>
    <n v="9"/>
    <n v="663"/>
    <n v="2139.9966585211296"/>
    <n v="331.5"/>
    <n v="0.5"/>
    <n v="0.15490678393352589"/>
    <n v="4.5"/>
  </r>
  <r>
    <n v="2208502"/>
    <s v="PI"/>
    <x v="1173"/>
    <n v="3"/>
    <n v="11897"/>
    <s v="Novo Município para o Ofertante"/>
    <s v="Município já participante"/>
    <n v="97"/>
    <n v="195"/>
    <n v="75"/>
    <n v="77.600000000000009"/>
    <x v="6"/>
    <s v="2208502 SENAR-PI"/>
    <x v="145"/>
    <n v="0"/>
    <n v="0"/>
    <n v="15"/>
    <n v="15"/>
    <n v="15"/>
    <n v="50.628684557853056"/>
    <n v="50.628684557853056"/>
    <n v="663"/>
    <n v="2139.9966585211296"/>
    <n v="331.5"/>
    <n v="0.5"/>
    <n v="0.15490678393352589"/>
    <n v="7.8427266996419824"/>
  </r>
  <r>
    <n v="2208700"/>
    <s v="PI"/>
    <x v="155"/>
    <n v="2"/>
    <n v="8400"/>
    <s v="Novo Município para o Ofertante"/>
    <s v="Município já participante"/>
    <n v="120"/>
    <n v="150"/>
    <n v="120"/>
    <n v="96"/>
    <x v="6"/>
    <s v="2208700 SENAR-PI"/>
    <x v="145"/>
    <n v="15"/>
    <n v="0"/>
    <n v="0"/>
    <n v="0"/>
    <n v="0"/>
    <n v="38.05320994794679"/>
    <n v="38.05320994794679"/>
    <n v="663"/>
    <n v="2139.9966585211296"/>
    <n v="331.5"/>
    <n v="0.5"/>
    <n v="0.15490678393352589"/>
    <n v="5.8947003713836912"/>
  </r>
  <r>
    <n v="2208809"/>
    <s v="PI"/>
    <x v="1175"/>
    <n v="3"/>
    <n v="17556"/>
    <s v="Município sem oferta para 2014"/>
    <s v="Município já participante"/>
    <n v="209"/>
    <n v="216"/>
    <n v="118"/>
    <n v="167.20000000000002"/>
    <x v="6"/>
    <s v="2208809 SENAR-PI"/>
    <x v="145"/>
    <n v="15"/>
    <n v="15"/>
    <n v="0"/>
    <n v="0"/>
    <n v="0"/>
    <n v="50.628684557853056"/>
    <n v="15"/>
    <n v="663"/>
    <n v="2139.9966585211296"/>
    <n v="331.5"/>
    <n v="0.5"/>
    <n v="0.15490678393352589"/>
    <n v="7.5"/>
  </r>
  <r>
    <n v="2208874"/>
    <s v="PI"/>
    <x v="2148"/>
    <n v="1"/>
    <n v="4263"/>
    <s v="Novo Município para o Ofertante"/>
    <s v="Município já participante"/>
    <n v="78"/>
    <n v="55"/>
    <n v="15"/>
    <n v="62.400000000000006"/>
    <x v="6"/>
    <s v="2208874 SENAR-PI"/>
    <x v="145"/>
    <n v="0"/>
    <n v="0"/>
    <n v="15"/>
    <n v="15"/>
    <n v="15"/>
    <n v="27.398058252427184"/>
    <n v="27.398058252427184"/>
    <n v="663"/>
    <n v="2139.9966585211296"/>
    <n v="331.5"/>
    <n v="0.5"/>
    <n v="0.15490678393352589"/>
    <n v="4.244145089906894"/>
  </r>
  <r>
    <n v="2209377"/>
    <s v="PI"/>
    <x v="1177"/>
    <n v="2"/>
    <n v="5149"/>
    <s v="Município sem oferta para 2014"/>
    <s v="Município já participante"/>
    <n v="15"/>
    <n v="340"/>
    <n v="230"/>
    <n v="12"/>
    <x v="6"/>
    <s v="2209377 SENAR-PI"/>
    <x v="145"/>
    <n v="15"/>
    <n v="15"/>
    <n v="0"/>
    <n v="0"/>
    <n v="0"/>
    <n v="38.05320994794679"/>
    <n v="15"/>
    <n v="663"/>
    <n v="2139.9966585211296"/>
    <n v="331.5"/>
    <n v="0.5"/>
    <n v="0.15490678393352589"/>
    <n v="7.5"/>
  </r>
  <r>
    <n v="2209401"/>
    <s v="PI"/>
    <x v="1178"/>
    <n v="2"/>
    <n v="6007"/>
    <s v="Município sem oferta para 2014"/>
    <s v="Município já participante"/>
    <n v="191"/>
    <n v="327"/>
    <n v="114"/>
    <n v="152.80000000000001"/>
    <x v="6"/>
    <s v="2209401 SENAR-PI"/>
    <x v="145"/>
    <n v="15"/>
    <n v="13"/>
    <n v="0"/>
    <n v="0"/>
    <n v="0"/>
    <n v="38.05320994794679"/>
    <n v="13"/>
    <n v="663"/>
    <n v="2139.9966585211296"/>
    <n v="331.5"/>
    <n v="0.5"/>
    <n v="0.15490678393352589"/>
    <n v="6.5"/>
  </r>
  <r>
    <n v="2209559"/>
    <s v="PI"/>
    <x v="2679"/>
    <n v="1"/>
    <n v="4313"/>
    <s v="Município sem oferta para 2014"/>
    <s v="Município sem oferta para 2014"/>
    <n v="64"/>
    <n v="0"/>
    <n v="0"/>
    <n v="51.2"/>
    <x v="6"/>
    <s v="2209559 SENAR-PI"/>
    <x v="145"/>
    <n v="15"/>
    <n v="14"/>
    <n v="0"/>
    <n v="0"/>
    <n v="0"/>
    <n v="27.398058252427184"/>
    <n v="14"/>
    <n v="663"/>
    <n v="2139.9966585211296"/>
    <n v="331.5"/>
    <n v="0.5"/>
    <n v="0.15490678393352589"/>
    <n v="7"/>
  </r>
  <r>
    <n v="2209609"/>
    <s v="PI"/>
    <x v="2680"/>
    <n v="1"/>
    <n v="3069"/>
    <s v="Município sem oferta para 2014"/>
    <s v="Município sem oferta para 2014"/>
    <n v="72"/>
    <n v="0"/>
    <n v="0"/>
    <n v="57.6"/>
    <x v="6"/>
    <s v="2209609 SENAR-PI"/>
    <x v="145"/>
    <n v="15"/>
    <n v="14"/>
    <n v="0"/>
    <n v="0"/>
    <n v="0"/>
    <n v="27.398058252427184"/>
    <n v="14"/>
    <n v="663"/>
    <n v="2139.9966585211296"/>
    <n v="331.5"/>
    <n v="0.5"/>
    <n v="0.15490678393352589"/>
    <n v="7"/>
  </r>
  <r>
    <n v="2210003"/>
    <s v="PI"/>
    <x v="1182"/>
    <n v="3"/>
    <n v="19548"/>
    <s v="Município sem oferta para 2014"/>
    <s v="Município já participante"/>
    <n v="274"/>
    <n v="629"/>
    <n v="407"/>
    <n v="219.20000000000002"/>
    <x v="6"/>
    <s v="2210003 SENAR-PI"/>
    <x v="145"/>
    <n v="15"/>
    <n v="14"/>
    <n v="0"/>
    <n v="0"/>
    <n v="0"/>
    <n v="50.628684557853056"/>
    <n v="14"/>
    <n v="663"/>
    <n v="2139.9966585211296"/>
    <n v="331.5"/>
    <n v="0.5"/>
    <n v="0.15490678393352589"/>
    <n v="7"/>
  </r>
  <r>
    <n v="2210052"/>
    <s v="PI"/>
    <x v="88"/>
    <n v="2"/>
    <n v="5148"/>
    <s v="Novo Município para o Ofertante"/>
    <s v="Município já participante"/>
    <n v="76"/>
    <n v="180"/>
    <n v="155"/>
    <n v="60.800000000000004"/>
    <x v="6"/>
    <s v="2210052 SENAR-PI"/>
    <x v="145"/>
    <n v="0"/>
    <n v="0"/>
    <n v="15"/>
    <n v="15"/>
    <n v="15"/>
    <n v="38.05320994794679"/>
    <n v="38.05320994794679"/>
    <n v="663"/>
    <n v="2139.9966585211296"/>
    <n v="331.5"/>
    <n v="0.5"/>
    <n v="0.15490678393352589"/>
    <n v="5.8947003713836912"/>
  </r>
  <r>
    <n v="2210359"/>
    <s v="PI"/>
    <x v="2682"/>
    <n v="1"/>
    <n v="4427"/>
    <s v="Município sem oferta para 2014"/>
    <s v="Município já participante"/>
    <n v="14"/>
    <n v="75"/>
    <n v="20"/>
    <n v="11.200000000000001"/>
    <x v="6"/>
    <s v="2210359 SENAR-PI"/>
    <x v="145"/>
    <n v="15"/>
    <n v="14"/>
    <n v="0"/>
    <n v="0"/>
    <n v="0"/>
    <n v="27.398058252427184"/>
    <n v="14"/>
    <n v="663"/>
    <n v="2139.9966585211296"/>
    <n v="331.5"/>
    <n v="0.5"/>
    <n v="0.15490678393352589"/>
    <n v="7"/>
  </r>
  <r>
    <n v="2210409"/>
    <s v="PI"/>
    <x v="158"/>
    <n v="3"/>
    <n v="18134"/>
    <s v="Município sem oferta para 2014"/>
    <s v="Município já participante"/>
    <n v="419"/>
    <n v="319"/>
    <n v="227"/>
    <n v="335.20000000000005"/>
    <x v="6"/>
    <s v="2210409 SENAR-PI"/>
    <x v="145"/>
    <n v="15"/>
    <n v="15"/>
    <n v="0"/>
    <n v="0"/>
    <n v="0"/>
    <n v="50.628684557853056"/>
    <n v="15"/>
    <n v="663"/>
    <n v="2139.9966585211296"/>
    <n v="331.5"/>
    <n v="0.5"/>
    <n v="0.15490678393352589"/>
    <n v="7.5"/>
  </r>
  <r>
    <n v="2210607"/>
    <s v="PI"/>
    <x v="1184"/>
    <n v="4"/>
    <n v="32327"/>
    <s v="Novo Município para o Ofertante"/>
    <s v="Município já participante"/>
    <n v="1279"/>
    <n v="801"/>
    <n v="447"/>
    <n v="1023.2"/>
    <x v="6"/>
    <s v="2210607 SENAR-PI"/>
    <x v="145"/>
    <n v="0"/>
    <n v="0"/>
    <n v="15"/>
    <n v="15"/>
    <n v="15"/>
    <n v="86.238054968287528"/>
    <n v="86.238054968287528"/>
    <n v="663"/>
    <n v="2139.9966585211296"/>
    <n v="331.5"/>
    <n v="0.5"/>
    <n v="0.15490678393352589"/>
    <n v="13.358859747820045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6"/>
    <s v="2211001 SENAR-PI"/>
    <x v="145"/>
    <n v="15"/>
    <n v="14"/>
    <n v="15"/>
    <n v="15"/>
    <n v="15"/>
    <n v="1531.3830845771145"/>
    <n v="14"/>
    <n v="663"/>
    <n v="2139.9966585211296"/>
    <n v="331.5"/>
    <n v="0.5"/>
    <n v="0.15490678393352589"/>
    <n v="7"/>
  </r>
  <r>
    <n v="2211100"/>
    <s v="PI"/>
    <x v="162"/>
    <n v="4"/>
    <n v="42654"/>
    <s v="Município sem oferta para 2014"/>
    <s v="Município já participante"/>
    <n v="269"/>
    <n v="557"/>
    <n v="356"/>
    <n v="215.20000000000002"/>
    <x v="6"/>
    <s v="2211100 SENAR-PI"/>
    <x v="145"/>
    <n v="15"/>
    <n v="14"/>
    <n v="0"/>
    <n v="0"/>
    <n v="0"/>
    <n v="86.238054968287528"/>
    <n v="14"/>
    <n v="663"/>
    <n v="2139.9966585211296"/>
    <n v="331.5"/>
    <n v="0.5"/>
    <n v="0.15490678393352589"/>
    <n v="7"/>
  </r>
  <r>
    <n v="2211308"/>
    <s v="PI"/>
    <x v="163"/>
    <n v="4"/>
    <n v="20326"/>
    <s v="Município sem oferta para 2014"/>
    <s v="Município já participante"/>
    <n v="748"/>
    <n v="653"/>
    <n v="285"/>
    <n v="598.4"/>
    <x v="6"/>
    <s v="2211308 SENAR-PI"/>
    <x v="145"/>
    <n v="15"/>
    <n v="10"/>
    <n v="0"/>
    <n v="0"/>
    <n v="0"/>
    <n v="86.238054968287528"/>
    <n v="10"/>
    <n v="663"/>
    <n v="2139.9966585211296"/>
    <n v="331.5"/>
    <n v="0.5"/>
    <n v="0.15490678393352589"/>
    <n v="5"/>
  </r>
  <r>
    <n v="4101200"/>
    <s v="PR"/>
    <x v="2688"/>
    <n v="3"/>
    <n v="18891"/>
    <s v="Município sem oferta para 2014"/>
    <s v="Município já participante"/>
    <n v="13"/>
    <n v="213"/>
    <n v="213"/>
    <n v="10.4"/>
    <x v="6"/>
    <s v="4101200 SENAR-PR"/>
    <x v="146"/>
    <n v="15"/>
    <n v="13"/>
    <n v="0"/>
    <n v="0"/>
    <n v="0"/>
    <n v="50.628684557853056"/>
    <n v="13"/>
    <n v="180"/>
    <n v="0"/>
    <n v="0"/>
    <n v="1"/>
    <n v="0"/>
    <n v="13"/>
  </r>
  <r>
    <n v="4102000"/>
    <s v="PR"/>
    <x v="1193"/>
    <n v="4"/>
    <n v="33025"/>
    <s v="Município sem oferta para 2014"/>
    <s v="Município já participante"/>
    <n v="167"/>
    <n v="220"/>
    <n v="80"/>
    <n v="133.6"/>
    <x v="6"/>
    <s v="4102000 SENAR-PR"/>
    <x v="146"/>
    <n v="15"/>
    <n v="15"/>
    <n v="0"/>
    <n v="0"/>
    <n v="0"/>
    <n v="86.238054968287528"/>
    <n v="15"/>
    <n v="180"/>
    <n v="0"/>
    <n v="0"/>
    <n v="1"/>
    <n v="0"/>
    <n v="15"/>
  </r>
  <r>
    <n v="4103057"/>
    <s v="PR"/>
    <x v="2699"/>
    <n v="2"/>
    <n v="7911"/>
    <s v="Município sem oferta para 2014"/>
    <s v="Município já participante"/>
    <n v="105"/>
    <n v="96"/>
    <n v="39"/>
    <n v="84"/>
    <x v="6"/>
    <s v="4103057 SENAR-PR"/>
    <x v="146"/>
    <n v="15"/>
    <n v="15"/>
    <n v="0"/>
    <n v="0"/>
    <n v="0"/>
    <n v="38.05320994794679"/>
    <n v="15"/>
    <n v="180"/>
    <n v="0"/>
    <n v="0"/>
    <n v="1"/>
    <n v="0"/>
    <n v="15"/>
  </r>
  <r>
    <n v="4104600"/>
    <s v="PR"/>
    <x v="2708"/>
    <n v="3"/>
    <n v="14970"/>
    <s v="Município sem oferta para 2014"/>
    <s v="Município já participante"/>
    <n v="30"/>
    <n v="193"/>
    <n v="118"/>
    <n v="24"/>
    <x v="6"/>
    <s v="4104600 SENAR-PR"/>
    <x v="146"/>
    <n v="15"/>
    <n v="15"/>
    <n v="0"/>
    <n v="0"/>
    <n v="0"/>
    <n v="50.628684557853056"/>
    <n v="15"/>
    <n v="180"/>
    <n v="0"/>
    <n v="0"/>
    <n v="1"/>
    <n v="0"/>
    <n v="15"/>
  </r>
  <r>
    <n v="4104907"/>
    <s v="PR"/>
    <x v="2711"/>
    <n v="5"/>
    <n v="67084"/>
    <s v="Município sem oferta para 2014"/>
    <s v="Município já participante"/>
    <n v="794"/>
    <n v="889"/>
    <n v="536"/>
    <n v="635.20000000000005"/>
    <x v="6"/>
    <s v="4104907 SENAR-PR"/>
    <x v="146"/>
    <n v="15"/>
    <n v="12"/>
    <n v="0"/>
    <n v="0"/>
    <n v="0"/>
    <n v="185.52946509519492"/>
    <n v="12"/>
    <n v="180"/>
    <n v="0"/>
    <n v="0"/>
    <n v="1"/>
    <n v="0"/>
    <n v="12"/>
  </r>
  <r>
    <n v="4108403"/>
    <s v="PR"/>
    <x v="2730"/>
    <n v="5"/>
    <n v="78943"/>
    <s v="Município sem oferta para 2014"/>
    <s v="Município já participante"/>
    <n v="379"/>
    <n v="205"/>
    <n v="107"/>
    <n v="303.2"/>
    <x v="6"/>
    <s v="4108403 SENAR-PR"/>
    <x v="146"/>
    <n v="15"/>
    <n v="16"/>
    <n v="0"/>
    <n v="0"/>
    <n v="0"/>
    <n v="185.52946509519492"/>
    <n v="16"/>
    <n v="180"/>
    <n v="0"/>
    <n v="0"/>
    <n v="1"/>
    <n v="0"/>
    <n v="16"/>
  </r>
  <r>
    <n v="4109401"/>
    <s v="PR"/>
    <x v="2150"/>
    <n v="6"/>
    <n v="167328"/>
    <s v="Município sem oferta para 2014"/>
    <s v="Município já participante"/>
    <n v="1848"/>
    <n v="470"/>
    <n v="331"/>
    <n v="1478.4"/>
    <x v="6"/>
    <s v="4109401 SENAR-PR"/>
    <x v="146"/>
    <n v="30"/>
    <n v="24"/>
    <n v="0"/>
    <n v="0"/>
    <n v="0"/>
    <n v="438.42621259029926"/>
    <n v="24"/>
    <n v="180"/>
    <n v="0"/>
    <n v="0"/>
    <n v="1"/>
    <n v="0"/>
    <n v="24"/>
  </r>
  <r>
    <n v="4119905"/>
    <s v="PR"/>
    <x v="2786"/>
    <n v="6"/>
    <n v="311611"/>
    <s v="Município sem oferta para 2014"/>
    <s v="Município já participante"/>
    <n v="1687"/>
    <n v="1748"/>
    <n v="1105"/>
    <n v="1349.6000000000001"/>
    <x v="6"/>
    <s v="4119905 SENAR-PR"/>
    <x v="146"/>
    <n v="15"/>
    <n v="14"/>
    <n v="0"/>
    <n v="0"/>
    <n v="0"/>
    <n v="438.42621259029926"/>
    <n v="14"/>
    <n v="180"/>
    <n v="0"/>
    <n v="0"/>
    <n v="1"/>
    <n v="0"/>
    <n v="14"/>
  </r>
  <r>
    <n v="4125209"/>
    <s v="PR"/>
    <x v="3735"/>
    <n v="2"/>
    <n v="9085"/>
    <s v="Município sem oferta para 2014"/>
    <s v="Município já participante"/>
    <n v="86"/>
    <n v="41"/>
    <n v="20"/>
    <n v="68.8"/>
    <x v="6"/>
    <s v="4125209 SENAR-PR"/>
    <x v="146"/>
    <n v="15"/>
    <n v="15"/>
    <n v="0"/>
    <n v="0"/>
    <n v="0"/>
    <n v="38.05320994794679"/>
    <n v="15"/>
    <n v="180"/>
    <n v="0"/>
    <n v="0"/>
    <n v="1"/>
    <n v="0"/>
    <n v="15"/>
  </r>
  <r>
    <n v="4126405"/>
    <s v="PR"/>
    <x v="2817"/>
    <n v="2"/>
    <n v="5817"/>
    <s v="Município sem oferta para 2014"/>
    <s v="Município já participante"/>
    <n v="73"/>
    <n v="204"/>
    <n v="95"/>
    <n v="58.400000000000006"/>
    <x v="6"/>
    <s v="4126405 SENAR-PR"/>
    <x v="146"/>
    <n v="15"/>
    <n v="15"/>
    <n v="0"/>
    <n v="0"/>
    <n v="0"/>
    <n v="38.05320994794679"/>
    <n v="15"/>
    <n v="180"/>
    <n v="0"/>
    <n v="0"/>
    <n v="1"/>
    <n v="0"/>
    <n v="15"/>
  </r>
  <r>
    <n v="4127858"/>
    <s v="PR"/>
    <x v="2823"/>
    <n v="3"/>
    <n v="11824"/>
    <s v="Município sem oferta para 2014"/>
    <s v="Município já participante"/>
    <n v="15"/>
    <n v="41"/>
    <n v="0"/>
    <n v="12"/>
    <x v="6"/>
    <s v="4127858 SENAR-PR"/>
    <x v="146"/>
    <n v="15"/>
    <n v="15"/>
    <n v="0"/>
    <n v="0"/>
    <n v="0"/>
    <n v="50.628684557853056"/>
    <n v="15"/>
    <n v="180"/>
    <n v="0"/>
    <n v="0"/>
    <n v="1"/>
    <n v="0"/>
    <n v="15"/>
  </r>
  <r>
    <n v="4128500"/>
    <s v="PR"/>
    <x v="2825"/>
    <n v="3"/>
    <n v="19298"/>
    <s v="Município sem oferta para 2014"/>
    <s v="Município já participante"/>
    <n v="52"/>
    <n v="68"/>
    <n v="19"/>
    <n v="41.6"/>
    <x v="6"/>
    <s v="4128500 SENAR-PR"/>
    <x v="146"/>
    <n v="15"/>
    <n v="11"/>
    <n v="0"/>
    <n v="0"/>
    <n v="0"/>
    <n v="50.628684557853056"/>
    <n v="11"/>
    <n v="180"/>
    <n v="0"/>
    <n v="0"/>
    <n v="1"/>
    <n v="0"/>
    <n v="11"/>
  </r>
  <r>
    <n v="3300100"/>
    <s v="RJ"/>
    <x v="2827"/>
    <n v="6"/>
    <n v="169511"/>
    <s v="Novo Município para o Ofertante"/>
    <s v="Município já participante"/>
    <n v="840"/>
    <n v="582"/>
    <n v="380"/>
    <n v="672"/>
    <x v="6"/>
    <s v="3300100 SENAR-RJ"/>
    <x v="147"/>
    <n v="0"/>
    <n v="0"/>
    <n v="30"/>
    <n v="30"/>
    <n v="15"/>
    <n v="438.42621259029926"/>
    <n v="438.42621259029926"/>
    <n v="1387"/>
    <n v="1587.0461578343802"/>
    <n v="693.5"/>
    <n v="0.5"/>
    <n v="0.43697531831482606"/>
    <n v="191.58143380420961"/>
  </r>
  <r>
    <n v="3300209"/>
    <s v="RJ"/>
    <x v="567"/>
    <n v="6"/>
    <n v="112008"/>
    <s v="Novo Município para o Ofertante"/>
    <s v="Município ingressante Pronatec"/>
    <n v="0"/>
    <n v="905"/>
    <n v="500"/>
    <n v="1737"/>
    <x v="6"/>
    <s v="3300209 SENAR-RJ"/>
    <x v="147"/>
    <n v="0"/>
    <n v="0"/>
    <n v="15"/>
    <n v="15"/>
    <n v="15"/>
    <n v="438.42621259029926"/>
    <n v="438.42621259029926"/>
    <n v="1387"/>
    <n v="1587.0461578343802"/>
    <n v="693.5"/>
    <n v="0.5"/>
    <n v="0.43697531831482606"/>
    <n v="191.58143380420961"/>
  </r>
  <r>
    <n v="3300225"/>
    <s v="RJ"/>
    <x v="2828"/>
    <n v="3"/>
    <n v="11423"/>
    <s v="Município já participante"/>
    <s v="Município já participante"/>
    <n v="134"/>
    <n v="390"/>
    <n v="255"/>
    <n v="107.2"/>
    <x v="6"/>
    <s v="3300225 SENAR-RJ"/>
    <x v="147"/>
    <n v="15"/>
    <n v="15"/>
    <n v="30"/>
    <n v="30"/>
    <n v="15"/>
    <n v="50.628684557853056"/>
    <n v="15"/>
    <n v="1387"/>
    <n v="1587.0461578343802"/>
    <n v="693.5"/>
    <n v="0.5"/>
    <n v="0.43697531831482606"/>
    <n v="7.5"/>
  </r>
  <r>
    <n v="3300308"/>
    <s v="RJ"/>
    <x v="1232"/>
    <n v="5"/>
    <n v="94778"/>
    <s v="Município já participante"/>
    <s v="Município já participante"/>
    <n v="807"/>
    <n v="1382"/>
    <n v="596"/>
    <n v="645.6"/>
    <x v="6"/>
    <s v="3300308 SENAR-RJ"/>
    <x v="147"/>
    <n v="60"/>
    <n v="44"/>
    <n v="15"/>
    <n v="15"/>
    <n v="0"/>
    <n v="185.52946509519492"/>
    <n v="44"/>
    <n v="1387"/>
    <n v="1587.0461578343802"/>
    <n v="693.5"/>
    <n v="0.5"/>
    <n v="0.43697531831482606"/>
    <n v="22"/>
  </r>
  <r>
    <n v="3300407"/>
    <s v="RJ"/>
    <x v="2830"/>
    <n v="6"/>
    <n v="177813"/>
    <s v="Município já participante"/>
    <s v="Município já participante"/>
    <n v="917"/>
    <n v="1350"/>
    <n v="915"/>
    <n v="733.6"/>
    <x v="6"/>
    <s v="3300407 SENAR-RJ"/>
    <x v="147"/>
    <n v="197"/>
    <n v="185"/>
    <n v="45"/>
    <n v="45"/>
    <n v="45"/>
    <n v="438.42621259029926"/>
    <n v="185"/>
    <n v="1387"/>
    <n v="1587.0461578343802"/>
    <n v="693.5"/>
    <n v="0.5"/>
    <n v="0.43697531831482606"/>
    <n v="92.5"/>
  </r>
  <r>
    <n v="3300506"/>
    <s v="RJ"/>
    <x v="242"/>
    <n v="4"/>
    <n v="25333"/>
    <s v="Município já participante"/>
    <s v="Município já participante"/>
    <n v="45"/>
    <n v="150"/>
    <n v="35"/>
    <n v="36"/>
    <x v="6"/>
    <s v="3300506 SENAR-RJ"/>
    <x v="147"/>
    <n v="45"/>
    <n v="45"/>
    <n v="30"/>
    <n v="30"/>
    <n v="15"/>
    <n v="86.238054968287528"/>
    <n v="45"/>
    <n v="1387"/>
    <n v="1587.0461578343802"/>
    <n v="693.5"/>
    <n v="0.5"/>
    <n v="0.43697531831482606"/>
    <n v="22.5"/>
  </r>
  <r>
    <n v="3300704"/>
    <s v="RJ"/>
    <x v="569"/>
    <n v="6"/>
    <n v="186227"/>
    <s v="Município já participante"/>
    <s v="Município já participante"/>
    <n v="759"/>
    <n v="1068"/>
    <n v="572"/>
    <n v="607.20000000000005"/>
    <x v="6"/>
    <s v="3300704 SENAR-RJ"/>
    <x v="147"/>
    <n v="15"/>
    <n v="15"/>
    <n v="15"/>
    <n v="15"/>
    <n v="15"/>
    <n v="438.42621259029926"/>
    <n v="15"/>
    <n v="1387"/>
    <n v="1587.0461578343802"/>
    <n v="693.5"/>
    <n v="0.5"/>
    <n v="0.43697531831482606"/>
    <n v="7.5"/>
  </r>
  <r>
    <n v="3301009"/>
    <s v="RJ"/>
    <x v="272"/>
    <n v="6"/>
    <n v="463731"/>
    <s v="Município já participante"/>
    <s v="Município já participante"/>
    <n v="2876"/>
    <n v="4368"/>
    <n v="2572"/>
    <n v="2300.8000000000002"/>
    <x v="6"/>
    <s v="3301009 SENAR-RJ"/>
    <x v="147"/>
    <n v="60"/>
    <n v="54"/>
    <n v="45"/>
    <n v="45"/>
    <n v="30"/>
    <n v="438.42621259029926"/>
    <n v="54"/>
    <n v="1387"/>
    <n v="1587.0461578343802"/>
    <n v="693.5"/>
    <n v="0.5"/>
    <n v="0.43697531831482606"/>
    <n v="27"/>
  </r>
  <r>
    <n v="3301207"/>
    <s v="RJ"/>
    <x v="273"/>
    <n v="3"/>
    <n v="17434"/>
    <s v="Município já participante"/>
    <s v="Município já participante"/>
    <n v="46"/>
    <n v="77"/>
    <n v="51"/>
    <n v="36.800000000000004"/>
    <x v="6"/>
    <s v="3301207 SENAR-RJ"/>
    <x v="147"/>
    <n v="45"/>
    <n v="46"/>
    <n v="15"/>
    <n v="15"/>
    <n v="0"/>
    <n v="50.628684557853056"/>
    <n v="46"/>
    <n v="1387"/>
    <n v="1587.0461578343802"/>
    <n v="693.5"/>
    <n v="0.5"/>
    <n v="0.43697531831482606"/>
    <n v="23"/>
  </r>
  <r>
    <n v="3301603"/>
    <s v="RJ"/>
    <x v="4138"/>
    <n v="3"/>
    <n v="10930"/>
    <s v="Município já participante"/>
    <s v="Município já participante"/>
    <n v="30"/>
    <n v="30"/>
    <n v="15"/>
    <n v="24"/>
    <x v="6"/>
    <s v="3301603 SENAR-RJ"/>
    <x v="147"/>
    <n v="60"/>
    <n v="30"/>
    <n v="30"/>
    <n v="30"/>
    <n v="15"/>
    <n v="50.628684557853056"/>
    <n v="30"/>
    <n v="1387"/>
    <n v="1587.0461578343802"/>
    <n v="693.5"/>
    <n v="0.5"/>
    <n v="0.43697531831482606"/>
    <n v="15"/>
  </r>
  <r>
    <n v="3301900"/>
    <s v="RJ"/>
    <x v="2152"/>
    <n v="6"/>
    <n v="218008"/>
    <s v="Município já participante"/>
    <s v="Município já participante"/>
    <n v="59"/>
    <n v="198"/>
    <n v="30"/>
    <n v="47.2"/>
    <x v="6"/>
    <s v="3301900 SENAR-RJ"/>
    <x v="147"/>
    <n v="60"/>
    <n v="59"/>
    <n v="30"/>
    <n v="30"/>
    <n v="30"/>
    <n v="438.42621259029926"/>
    <n v="59"/>
    <n v="1387"/>
    <n v="1587.0461578343802"/>
    <n v="693.5"/>
    <n v="0.5"/>
    <n v="0.43697531831482606"/>
    <n v="29.5"/>
  </r>
  <r>
    <n v="3302106"/>
    <s v="RJ"/>
    <x v="574"/>
    <n v="4"/>
    <n v="22899"/>
    <s v="Município sem oferta para 2014"/>
    <s v="Município já participante"/>
    <n v="535"/>
    <n v="629"/>
    <n v="380"/>
    <n v="428"/>
    <x v="6"/>
    <s v="3302106 SENAR-RJ"/>
    <x v="147"/>
    <n v="15"/>
    <n v="15"/>
    <n v="0"/>
    <n v="0"/>
    <n v="0"/>
    <n v="86.238054968287528"/>
    <n v="15"/>
    <n v="1387"/>
    <n v="1587.0461578343802"/>
    <n v="693.5"/>
    <n v="0.5"/>
    <n v="0.43697531831482606"/>
    <n v="7.5"/>
  </r>
  <r>
    <n v="3302205"/>
    <s v="RJ"/>
    <x v="575"/>
    <n v="5"/>
    <n v="95841"/>
    <s v="Município já participante"/>
    <s v="Município já participante"/>
    <n v="1720"/>
    <n v="1583"/>
    <n v="893"/>
    <n v="1376"/>
    <x v="6"/>
    <s v="3302205 SENAR-RJ"/>
    <x v="147"/>
    <n v="105"/>
    <n v="98"/>
    <n v="30"/>
    <n v="30"/>
    <n v="30"/>
    <n v="185.52946509519492"/>
    <n v="98"/>
    <n v="1387"/>
    <n v="1587.0461578343802"/>
    <n v="693.5"/>
    <n v="0.5"/>
    <n v="0.43697531831482606"/>
    <n v="49"/>
  </r>
  <r>
    <n v="3302254"/>
    <s v="RJ"/>
    <x v="1235"/>
    <n v="4"/>
    <n v="28783"/>
    <s v="Município sem oferta para 2014"/>
    <s v="Município já participante"/>
    <n v="71"/>
    <n v="158"/>
    <n v="104"/>
    <n v="56.800000000000004"/>
    <x v="6"/>
    <s v="3302254 SENAR-RJ"/>
    <x v="147"/>
    <n v="30"/>
    <n v="15"/>
    <n v="0"/>
    <n v="0"/>
    <n v="0"/>
    <n v="86.238054968287528"/>
    <n v="15"/>
    <n v="1387"/>
    <n v="1587.0461578343802"/>
    <n v="693.5"/>
    <n v="0.5"/>
    <n v="0.43697531831482606"/>
    <n v="7.5"/>
  </r>
  <r>
    <n v="3302304"/>
    <s v="RJ"/>
    <x v="576"/>
    <n v="2"/>
    <n v="7487"/>
    <s v="Município já participante"/>
    <s v="Município já participante"/>
    <n v="150"/>
    <n v="55"/>
    <n v="15"/>
    <n v="120"/>
    <x v="6"/>
    <s v="3302304 SENAR-RJ"/>
    <x v="147"/>
    <n v="30"/>
    <n v="27"/>
    <n v="15"/>
    <n v="15"/>
    <n v="15"/>
    <n v="38.05320994794679"/>
    <n v="27"/>
    <n v="1387"/>
    <n v="1587.0461578343802"/>
    <n v="693.5"/>
    <n v="0.5"/>
    <n v="0.43697531831482606"/>
    <n v="13.5"/>
  </r>
  <r>
    <n v="3302502"/>
    <s v="RJ"/>
    <x v="3760"/>
    <n v="6"/>
    <n v="227322"/>
    <s v="Município já participante"/>
    <s v="Município já participante"/>
    <n v="566"/>
    <n v="375"/>
    <n v="95"/>
    <n v="452.8"/>
    <x v="6"/>
    <s v="3302502 SENAR-RJ"/>
    <x v="147"/>
    <n v="30"/>
    <n v="29"/>
    <n v="45"/>
    <n v="45"/>
    <n v="15"/>
    <n v="438.42621259029926"/>
    <n v="29"/>
    <n v="1387"/>
    <n v="1587.0461578343802"/>
    <n v="693.5"/>
    <n v="0.5"/>
    <n v="0.43697531831482606"/>
    <n v="14.5"/>
  </r>
  <r>
    <n v="3302601"/>
    <s v="RJ"/>
    <x v="3761"/>
    <n v="4"/>
    <n v="36456"/>
    <s v="Novo Município para o Ofertante"/>
    <s v="Município já participante"/>
    <n v="180"/>
    <n v="155"/>
    <n v="75"/>
    <n v="144"/>
    <x v="6"/>
    <s v="3302601 SENAR-RJ"/>
    <x v="147"/>
    <n v="0"/>
    <n v="0"/>
    <n v="15"/>
    <n v="15"/>
    <n v="15"/>
    <n v="86.238054968287528"/>
    <n v="86.238054968287528"/>
    <n v="1387"/>
    <n v="1587.0461578343802"/>
    <n v="693.5"/>
    <n v="0.5"/>
    <n v="0.43697531831482606"/>
    <n v="37.68390152061891"/>
  </r>
  <r>
    <n v="3302908"/>
    <s v="RJ"/>
    <x v="2832"/>
    <n v="4"/>
    <n v="24642"/>
    <s v="Município sem oferta para 2014"/>
    <s v="Município já participante"/>
    <n v="87"/>
    <n v="36"/>
    <n v="6"/>
    <n v="69.600000000000009"/>
    <x v="6"/>
    <s v="3302908 SENAR-RJ"/>
    <x v="147"/>
    <n v="47"/>
    <n v="37"/>
    <n v="0"/>
    <n v="0"/>
    <n v="0"/>
    <n v="86.238054968287528"/>
    <n v="37"/>
    <n v="1387"/>
    <n v="1587.0461578343802"/>
    <n v="693.5"/>
    <n v="0.5"/>
    <n v="0.43697531831482606"/>
    <n v="18.5"/>
  </r>
  <r>
    <n v="3303005"/>
    <s v="RJ"/>
    <x v="578"/>
    <n v="4"/>
    <n v="26843"/>
    <s v="Município já participante"/>
    <s v="Município já participante"/>
    <n v="232"/>
    <n v="286"/>
    <n v="98"/>
    <n v="185.60000000000002"/>
    <x v="6"/>
    <s v="3303005 SENAR-RJ"/>
    <x v="147"/>
    <n v="30"/>
    <n v="30"/>
    <n v="30"/>
    <n v="30"/>
    <n v="30"/>
    <n v="86.238054968287528"/>
    <n v="30"/>
    <n v="1387"/>
    <n v="1587.0461578343802"/>
    <n v="693.5"/>
    <n v="0.5"/>
    <n v="0.43697531831482606"/>
    <n v="15"/>
  </r>
  <r>
    <n v="3303401"/>
    <s v="RJ"/>
    <x v="2833"/>
    <n v="6"/>
    <n v="182082"/>
    <s v="Município já participante"/>
    <s v="Município já participante"/>
    <n v="716"/>
    <n v="728"/>
    <n v="461"/>
    <n v="572.80000000000007"/>
    <x v="6"/>
    <s v="3303401 SENAR-RJ"/>
    <x v="147"/>
    <n v="15"/>
    <n v="14"/>
    <n v="15"/>
    <n v="15"/>
    <n v="15"/>
    <n v="438.42621259029926"/>
    <n v="14"/>
    <n v="1387"/>
    <n v="1587.0461578343802"/>
    <n v="693.5"/>
    <n v="0.5"/>
    <n v="0.43697531831482606"/>
    <n v="7"/>
  </r>
  <r>
    <n v="3303708"/>
    <s v="RJ"/>
    <x v="2834"/>
    <n v="4"/>
    <n v="41084"/>
    <s v="Município sem oferta para 2014"/>
    <s v="Município já participante"/>
    <n v="190"/>
    <n v="108"/>
    <n v="91"/>
    <n v="152"/>
    <x v="6"/>
    <s v="3303708 SENAR-RJ"/>
    <x v="147"/>
    <n v="18"/>
    <n v="15"/>
    <n v="0"/>
    <n v="0"/>
    <n v="0"/>
    <n v="86.238054968287528"/>
    <n v="15"/>
    <n v="1387"/>
    <n v="1587.0461578343802"/>
    <n v="693.5"/>
    <n v="0.5"/>
    <n v="0.43697531831482606"/>
    <n v="7.5"/>
  </r>
  <r>
    <n v="3303856"/>
    <s v="RJ"/>
    <x v="3764"/>
    <n v="4"/>
    <n v="26359"/>
    <s v="Município já participante"/>
    <s v="Município já participante"/>
    <n v="105"/>
    <n v="108"/>
    <n v="35"/>
    <n v="84"/>
    <x v="6"/>
    <s v="3303856 SENAR-RJ"/>
    <x v="147"/>
    <n v="120"/>
    <n v="105"/>
    <n v="30"/>
    <n v="30"/>
    <n v="15"/>
    <n v="86.238054968287528"/>
    <n v="105"/>
    <n v="1387"/>
    <n v="1587.0461578343802"/>
    <n v="693.5"/>
    <n v="0.5"/>
    <n v="0.43697531831482606"/>
    <n v="52.5"/>
  </r>
  <r>
    <n v="3303906"/>
    <s v="RJ"/>
    <x v="2835"/>
    <n v="6"/>
    <n v="295917"/>
    <s v="Novo Município para o Ofertante"/>
    <s v="Município já participante"/>
    <n v="699"/>
    <n v="674"/>
    <n v="499"/>
    <n v="559.20000000000005"/>
    <x v="6"/>
    <s v="3303906 SENAR-RJ"/>
    <x v="147"/>
    <n v="0"/>
    <n v="0"/>
    <n v="15"/>
    <n v="15"/>
    <n v="15"/>
    <n v="438.42621259029926"/>
    <n v="438.42621259029926"/>
    <n v="1387"/>
    <n v="1587.0461578343802"/>
    <n v="693.5"/>
    <n v="0.5"/>
    <n v="0.43697531831482606"/>
    <n v="191.58143380420961"/>
  </r>
  <r>
    <n v="3303955"/>
    <s v="RJ"/>
    <x v="1238"/>
    <n v="4"/>
    <n v="22719"/>
    <s v="Município já participante"/>
    <s v="Município já participante"/>
    <n v="132"/>
    <n v="598"/>
    <n v="509"/>
    <n v="105.60000000000001"/>
    <x v="6"/>
    <s v="3303955 SENAR-RJ"/>
    <x v="147"/>
    <n v="15"/>
    <n v="15"/>
    <n v="30"/>
    <n v="30"/>
    <n v="30"/>
    <n v="86.238054968287528"/>
    <n v="15"/>
    <n v="1387"/>
    <n v="1587.0461578343802"/>
    <n v="693.5"/>
    <n v="0.5"/>
    <n v="0.43697531831482606"/>
    <n v="7.5"/>
  </r>
  <r>
    <n v="3304003"/>
    <s v="RJ"/>
    <x v="1239"/>
    <n v="4"/>
    <n v="26314"/>
    <s v="Município já participante"/>
    <s v="Município já participante"/>
    <n v="15"/>
    <n v="399"/>
    <n v="224"/>
    <n v="12"/>
    <x v="6"/>
    <s v="3304003 SENAR-RJ"/>
    <x v="147"/>
    <n v="15"/>
    <n v="15"/>
    <n v="15"/>
    <n v="15"/>
    <n v="15"/>
    <n v="86.238054968287528"/>
    <n v="15"/>
    <n v="1387"/>
    <n v="1587.0461578343802"/>
    <n v="693.5"/>
    <n v="0.5"/>
    <n v="0.43697531831482606"/>
    <n v="7.5"/>
  </r>
  <r>
    <n v="3304102"/>
    <s v="RJ"/>
    <x v="579"/>
    <n v="3"/>
    <n v="17760"/>
    <s v="Município sem oferta para 2014"/>
    <s v="Município já participante"/>
    <n v="317"/>
    <n v="640"/>
    <n v="385"/>
    <n v="253.60000000000002"/>
    <x v="6"/>
    <s v="3304102 SENAR-RJ"/>
    <x v="147"/>
    <n v="15"/>
    <n v="15"/>
    <n v="0"/>
    <n v="0"/>
    <n v="0"/>
    <n v="50.628684557853056"/>
    <n v="15"/>
    <n v="1387"/>
    <n v="1587.0461578343802"/>
    <n v="693.5"/>
    <n v="0.5"/>
    <n v="0.43697531831482606"/>
    <n v="7.5"/>
  </r>
  <r>
    <n v="3304110"/>
    <s v="RJ"/>
    <x v="2154"/>
    <n v="3"/>
    <n v="16592"/>
    <s v="Município já participante"/>
    <s v="Município já participante"/>
    <n v="29"/>
    <n v="251"/>
    <n v="170"/>
    <n v="23.200000000000003"/>
    <x v="6"/>
    <s v="3304110 SENAR-RJ"/>
    <x v="147"/>
    <n v="30"/>
    <n v="29"/>
    <n v="30"/>
    <n v="30"/>
    <n v="30"/>
    <n v="50.628684557853056"/>
    <n v="29"/>
    <n v="1387"/>
    <n v="1587.0461578343802"/>
    <n v="693.5"/>
    <n v="0.5"/>
    <n v="0.43697531831482606"/>
    <n v="14.5"/>
  </r>
  <r>
    <n v="3304128"/>
    <s v="RJ"/>
    <x v="4139"/>
    <n v="3"/>
    <n v="12793"/>
    <s v="Município já participante"/>
    <s v="Município já participante"/>
    <n v="30"/>
    <n v="15"/>
    <n v="0"/>
    <n v="24"/>
    <x v="6"/>
    <s v="3304128 SENAR-RJ"/>
    <x v="147"/>
    <n v="30"/>
    <n v="30"/>
    <n v="15"/>
    <n v="15"/>
    <n v="0"/>
    <n v="50.628684557853056"/>
    <n v="30"/>
    <n v="1387"/>
    <n v="1587.0461578343802"/>
    <n v="693.5"/>
    <n v="0.5"/>
    <n v="0.43697531831482606"/>
    <n v="15"/>
  </r>
  <r>
    <n v="3304201"/>
    <s v="RJ"/>
    <x v="1240"/>
    <n v="6"/>
    <n v="119769"/>
    <s v="Município já participante"/>
    <s v="Município já participante"/>
    <n v="1219"/>
    <n v="1340"/>
    <n v="955"/>
    <n v="975.2"/>
    <x v="6"/>
    <s v="3304201 SENAR-RJ"/>
    <x v="147"/>
    <n v="30"/>
    <n v="30"/>
    <n v="15"/>
    <n v="15"/>
    <n v="15"/>
    <n v="438.42621259029926"/>
    <n v="30"/>
    <n v="1387"/>
    <n v="1587.0461578343802"/>
    <n v="693.5"/>
    <n v="0.5"/>
    <n v="0.43697531831482606"/>
    <n v="15"/>
  </r>
  <r>
    <n v="3304524"/>
    <s v="RJ"/>
    <x v="581"/>
    <n v="6"/>
    <n v="105676"/>
    <s v="Município já participante"/>
    <s v="Município já participante"/>
    <n v="267"/>
    <n v="1021"/>
    <n v="627"/>
    <n v="213.60000000000002"/>
    <x v="6"/>
    <s v="3304524 SENAR-RJ"/>
    <x v="147"/>
    <n v="30"/>
    <n v="26"/>
    <n v="15"/>
    <n v="15"/>
    <n v="15"/>
    <n v="438.42621259029926"/>
    <n v="26"/>
    <n v="1387"/>
    <n v="1587.0461578343802"/>
    <n v="693.5"/>
    <n v="0.5"/>
    <n v="0.43697531831482606"/>
    <n v="13"/>
  </r>
  <r>
    <n v="3304557"/>
    <s v="RJ"/>
    <x v="582"/>
    <n v="7"/>
    <n v="6320446"/>
    <s v="Município já participante"/>
    <s v="Município já participante"/>
    <n v="17111"/>
    <n v="28346"/>
    <n v="21633"/>
    <n v="13688.800000000001"/>
    <x v="6"/>
    <s v="3304557 SENAR-RJ"/>
    <x v="147"/>
    <n v="86"/>
    <n v="84"/>
    <n v="45"/>
    <n v="45"/>
    <n v="45"/>
    <n v="1531.3830845771145"/>
    <n v="84"/>
    <n v="1387"/>
    <n v="1587.0461578343802"/>
    <n v="693.5"/>
    <n v="0.5"/>
    <n v="0.43697531831482606"/>
    <n v="42"/>
  </r>
  <r>
    <n v="3304706"/>
    <s v="RJ"/>
    <x v="2836"/>
    <n v="4"/>
    <n v="40589"/>
    <s v="Município já participante"/>
    <s v="Município já participante"/>
    <n v="800"/>
    <n v="563"/>
    <n v="375"/>
    <n v="640"/>
    <x v="6"/>
    <s v="3304706 SENAR-RJ"/>
    <x v="147"/>
    <n v="60"/>
    <n v="59"/>
    <n v="45"/>
    <n v="45"/>
    <n v="30"/>
    <n v="86.238054968287528"/>
    <n v="59"/>
    <n v="1387"/>
    <n v="1587.0461578343802"/>
    <n v="693.5"/>
    <n v="0.5"/>
    <n v="0.43697531831482606"/>
    <n v="29.5"/>
  </r>
  <r>
    <n v="3305208"/>
    <s v="RJ"/>
    <x v="586"/>
    <n v="5"/>
    <n v="87875"/>
    <s v="Novo Município para o Ofertante"/>
    <s v="Município já participante"/>
    <n v="130"/>
    <n v="707"/>
    <n v="389"/>
    <n v="104"/>
    <x v="6"/>
    <s v="3305208 SENAR-RJ"/>
    <x v="147"/>
    <n v="0"/>
    <n v="0"/>
    <n v="15"/>
    <n v="15"/>
    <n v="0"/>
    <n v="185.52946509519492"/>
    <n v="185.52946509519492"/>
    <n v="1387"/>
    <n v="1587.0461578343802"/>
    <n v="693.5"/>
    <n v="0.5"/>
    <n v="0.43697531831482606"/>
    <n v="81.071797066752211"/>
  </r>
  <r>
    <n v="3305406"/>
    <s v="RJ"/>
    <x v="4140"/>
    <n v="3"/>
    <n v="17525"/>
    <s v="Município já participante"/>
    <s v="Município já participante"/>
    <n v="44"/>
    <n v="15"/>
    <n v="0"/>
    <n v="35.200000000000003"/>
    <x v="6"/>
    <s v="3305406 SENAR-RJ"/>
    <x v="147"/>
    <n v="45"/>
    <n v="44"/>
    <n v="15"/>
    <n v="15"/>
    <n v="0"/>
    <n v="50.628684557853056"/>
    <n v="44"/>
    <n v="1387"/>
    <n v="1587.0461578343802"/>
    <n v="693.5"/>
    <n v="0.5"/>
    <n v="0.43697531831482606"/>
    <n v="22"/>
  </r>
  <r>
    <n v="3305604"/>
    <s v="RJ"/>
    <x v="588"/>
    <n v="4"/>
    <n v="21349"/>
    <s v="Município sem oferta para 2014"/>
    <s v="Município já participante"/>
    <n v="18"/>
    <n v="486"/>
    <n v="220"/>
    <n v="14.4"/>
    <x v="6"/>
    <s v="3305604 SENAR-RJ"/>
    <x v="147"/>
    <n v="33"/>
    <n v="18"/>
    <n v="0"/>
    <n v="0"/>
    <n v="0"/>
    <n v="86.238054968287528"/>
    <n v="18"/>
    <n v="1387"/>
    <n v="1587.0461578343802"/>
    <n v="693.5"/>
    <n v="0.5"/>
    <n v="0.43697531831482606"/>
    <n v="9"/>
  </r>
  <r>
    <n v="3305703"/>
    <s v="RJ"/>
    <x v="4141"/>
    <n v="3"/>
    <n v="14900"/>
    <s v="Município já participante"/>
    <s v="Município já participante"/>
    <n v="86"/>
    <n v="45"/>
    <n v="15"/>
    <n v="68.8"/>
    <x v="6"/>
    <s v="3305703 SENAR-RJ"/>
    <x v="147"/>
    <n v="90"/>
    <n v="86"/>
    <n v="45"/>
    <n v="45"/>
    <n v="15"/>
    <n v="50.628684557853056"/>
    <n v="86"/>
    <n v="1387"/>
    <n v="1587.0461578343802"/>
    <n v="693.5"/>
    <n v="0.5"/>
    <n v="0.43697531831482606"/>
    <n v="43"/>
  </r>
  <r>
    <n v="3305901"/>
    <s v="RJ"/>
    <x v="4142"/>
    <n v="3"/>
    <n v="10289"/>
    <s v="Município já participante"/>
    <s v="Município já participante"/>
    <n v="28"/>
    <n v="15"/>
    <n v="0"/>
    <n v="22.400000000000002"/>
    <x v="6"/>
    <s v="3305901 SENAR-RJ"/>
    <x v="147"/>
    <n v="30"/>
    <n v="28"/>
    <n v="15"/>
    <n v="15"/>
    <n v="0"/>
    <n v="50.628684557853056"/>
    <n v="28"/>
    <n v="1387"/>
    <n v="1587.0461578343802"/>
    <n v="693.5"/>
    <n v="0.5"/>
    <n v="0.43697531831482606"/>
    <n v="14"/>
  </r>
  <r>
    <n v="3306305"/>
    <s v="RJ"/>
    <x v="1246"/>
    <n v="6"/>
    <n v="257803"/>
    <s v="Município já participante"/>
    <s v="Município já participante"/>
    <n v="757"/>
    <n v="1260"/>
    <n v="942"/>
    <n v="605.6"/>
    <x v="6"/>
    <s v="3306305 SENAR-RJ"/>
    <x v="147"/>
    <n v="30"/>
    <n v="30"/>
    <n v="30"/>
    <n v="30"/>
    <n v="30"/>
    <n v="438.42621259029926"/>
    <n v="30"/>
    <n v="1387"/>
    <n v="1587.0461578343802"/>
    <n v="693.5"/>
    <n v="0.5"/>
    <n v="0.43697531831482606"/>
    <n v="15"/>
  </r>
  <r>
    <n v="2400109"/>
    <s v="RN"/>
    <x v="2837"/>
    <n v="3"/>
    <n v="11035"/>
    <s v="Município já participante"/>
    <s v="Município já participante"/>
    <n v="249"/>
    <n v="354"/>
    <n v="259"/>
    <n v="199.20000000000002"/>
    <x v="6"/>
    <s v="2400109 SENAR-RN"/>
    <x v="148"/>
    <n v="75"/>
    <n v="60"/>
    <n v="70"/>
    <n v="70"/>
    <n v="40"/>
    <n v="50.628684557853056"/>
    <n v="60"/>
    <n v="1615"/>
    <n v="3176.5273232819409"/>
    <n v="807.5"/>
    <n v="0.5"/>
    <n v="0.25420842253788739"/>
    <n v="30"/>
  </r>
  <r>
    <n v="2400307"/>
    <s v="RN"/>
    <x v="166"/>
    <n v="3"/>
    <n v="10844"/>
    <s v="Município já participante"/>
    <s v="Município já participante"/>
    <n v="94"/>
    <n v="551"/>
    <n v="354"/>
    <n v="75.2"/>
    <x v="6"/>
    <s v="2400307 SENAR-RN"/>
    <x v="148"/>
    <n v="95"/>
    <n v="94"/>
    <n v="120"/>
    <n v="80"/>
    <n v="60"/>
    <n v="50.628684557853056"/>
    <n v="94"/>
    <n v="1615"/>
    <n v="3176.5273232819409"/>
    <n v="807.5"/>
    <n v="0.5"/>
    <n v="0.25420842253788739"/>
    <n v="47"/>
  </r>
  <r>
    <n v="2400505"/>
    <s v="RN"/>
    <x v="167"/>
    <n v="3"/>
    <n v="13507"/>
    <s v="Novo Município para o Ofertante"/>
    <s v="Município já participante"/>
    <n v="210"/>
    <n v="197"/>
    <n v="112"/>
    <n v="168"/>
    <x v="6"/>
    <s v="2400505 SENAR-RN"/>
    <x v="148"/>
    <n v="0"/>
    <n v="0"/>
    <n v="80"/>
    <n v="80"/>
    <n v="80"/>
    <n v="50.628684557853056"/>
    <n v="50.628684557853056"/>
    <n v="1615"/>
    <n v="3176.5273232819409"/>
    <n v="807.5"/>
    <n v="0.5"/>
    <n v="0.25420842253788739"/>
    <n v="12.870238036620124"/>
  </r>
  <r>
    <n v="2400604"/>
    <s v="RN"/>
    <x v="2838"/>
    <n v="1"/>
    <n v="4871"/>
    <s v="Município já participante"/>
    <s v="Município já participante"/>
    <n v="120"/>
    <n v="370"/>
    <n v="189"/>
    <n v="96"/>
    <x v="6"/>
    <s v="2400604 SENAR-RN"/>
    <x v="148"/>
    <n v="60"/>
    <n v="60"/>
    <n v="60"/>
    <n v="60"/>
    <n v="0"/>
    <n v="27.398058252427184"/>
    <n v="60"/>
    <n v="1615"/>
    <n v="3176.5273232819409"/>
    <n v="807.5"/>
    <n v="0.5"/>
    <n v="0.25420842253788739"/>
    <n v="30"/>
  </r>
  <r>
    <n v="2400703"/>
    <s v="RN"/>
    <x v="168"/>
    <n v="3"/>
    <n v="12305"/>
    <s v="Novo Município para o Ofertante"/>
    <s v="Município já participante"/>
    <n v="123"/>
    <n v="265"/>
    <n v="190"/>
    <n v="98.4"/>
    <x v="6"/>
    <s v="2400703 SENAR-RN"/>
    <x v="148"/>
    <n v="0"/>
    <n v="0"/>
    <n v="80"/>
    <n v="80"/>
    <n v="80"/>
    <n v="50.628684557853056"/>
    <n v="50.628684557853056"/>
    <n v="1615"/>
    <n v="3176.5273232819409"/>
    <n v="807.5"/>
    <n v="0.5"/>
    <n v="0.25420842253788739"/>
    <n v="12.870238036620124"/>
  </r>
  <r>
    <n v="2401008"/>
    <s v="RN"/>
    <x v="170"/>
    <n v="4"/>
    <n v="34763"/>
    <s v="Novo Município para o Ofertante"/>
    <s v="Município já participante"/>
    <n v="611"/>
    <n v="760"/>
    <n v="320"/>
    <n v="488.8"/>
    <x v="6"/>
    <s v="2401008 SENAR-RN"/>
    <x v="148"/>
    <n v="0"/>
    <n v="0"/>
    <n v="70"/>
    <n v="70"/>
    <n v="20"/>
    <n v="86.238054968287528"/>
    <n v="86.238054968287528"/>
    <n v="1615"/>
    <n v="3176.5273232819409"/>
    <n v="807.5"/>
    <n v="0.5"/>
    <n v="0.25420842253788739"/>
    <n v="21.922439916223993"/>
  </r>
  <r>
    <n v="2401206"/>
    <s v="RN"/>
    <x v="2840"/>
    <n v="3"/>
    <n v="12924"/>
    <s v="Município já participante"/>
    <s v="Município já participante"/>
    <n v="122"/>
    <n v="70"/>
    <n v="40"/>
    <n v="97.600000000000009"/>
    <x v="6"/>
    <s v="2401206 SENAR-RN"/>
    <x v="148"/>
    <n v="20"/>
    <n v="20"/>
    <n v="70"/>
    <n v="70"/>
    <n v="40"/>
    <n v="50.628684557853056"/>
    <n v="20"/>
    <n v="1615"/>
    <n v="3176.5273232819409"/>
    <n v="807.5"/>
    <n v="0.5"/>
    <n v="0.25420842253788739"/>
    <n v="10"/>
  </r>
  <r>
    <n v="2401453"/>
    <s v="RN"/>
    <x v="2842"/>
    <n v="4"/>
    <n v="24182"/>
    <s v="Município já participante"/>
    <s v="Município já participante"/>
    <n v="377"/>
    <n v="412"/>
    <n v="224"/>
    <n v="301.60000000000002"/>
    <x v="6"/>
    <s v="2401453 SENAR-RN"/>
    <x v="148"/>
    <n v="75"/>
    <n v="75"/>
    <n v="30"/>
    <n v="30"/>
    <n v="0"/>
    <n v="86.238054968287528"/>
    <n v="75"/>
    <n v="1615"/>
    <n v="3176.5273232819409"/>
    <n v="807.5"/>
    <n v="0.5"/>
    <n v="0.25420842253788739"/>
    <n v="37.5"/>
  </r>
  <r>
    <n v="2401503"/>
    <s v="RN"/>
    <x v="2843"/>
    <n v="1"/>
    <n v="3950"/>
    <s v="Município já participante"/>
    <s v="Município já participante"/>
    <n v="28"/>
    <n v="115"/>
    <n v="25"/>
    <n v="22.400000000000002"/>
    <x v="6"/>
    <s v="2401503 SENAR-RN"/>
    <x v="148"/>
    <n v="30"/>
    <n v="28"/>
    <n v="140"/>
    <n v="60"/>
    <n v="0"/>
    <n v="27.398058252427184"/>
    <n v="28"/>
    <n v="1615"/>
    <n v="3176.5273232819409"/>
    <n v="807.5"/>
    <n v="0.5"/>
    <n v="0.25420842253788739"/>
    <n v="14"/>
  </r>
  <r>
    <n v="2401602"/>
    <s v="RN"/>
    <x v="2844"/>
    <n v="2"/>
    <n v="5113"/>
    <s v="Município já participante"/>
    <s v="Município já participante"/>
    <n v="225"/>
    <n v="526"/>
    <n v="383"/>
    <n v="180"/>
    <x v="6"/>
    <s v="2401602 SENAR-RN"/>
    <x v="148"/>
    <n v="30"/>
    <n v="30"/>
    <n v="80"/>
    <n v="40"/>
    <n v="20"/>
    <n v="38.05320994794679"/>
    <n v="30"/>
    <n v="1615"/>
    <n v="3176.5273232819409"/>
    <n v="807.5"/>
    <n v="0.5"/>
    <n v="0.25420842253788739"/>
    <n v="15"/>
  </r>
  <r>
    <n v="2401701"/>
    <s v="RN"/>
    <x v="15"/>
    <n v="2"/>
    <n v="9440"/>
    <s v="Município já participante"/>
    <s v="Município já participante"/>
    <n v="102"/>
    <n v="232"/>
    <n v="112"/>
    <n v="81.600000000000009"/>
    <x v="6"/>
    <s v="2401701 SENAR-RN"/>
    <x v="148"/>
    <n v="30"/>
    <n v="30"/>
    <n v="70"/>
    <n v="70"/>
    <n v="20"/>
    <n v="38.05320994794679"/>
    <n v="30"/>
    <n v="1615"/>
    <n v="3176.5273232819409"/>
    <n v="807.5"/>
    <n v="0.5"/>
    <n v="0.25420842253788739"/>
    <n v="15"/>
  </r>
  <r>
    <n v="2401800"/>
    <s v="RN"/>
    <x v="2845"/>
    <n v="3"/>
    <n v="11577"/>
    <s v="Novo Município para o Ofertante"/>
    <s v="Município já participante"/>
    <n v="214"/>
    <n v="416"/>
    <n v="204"/>
    <n v="171.20000000000002"/>
    <x v="6"/>
    <s v="2401800 SENAR-RN"/>
    <x v="148"/>
    <n v="0"/>
    <n v="0"/>
    <n v="60"/>
    <n v="60"/>
    <n v="0"/>
    <n v="50.628684557853056"/>
    <n v="50.628684557853056"/>
    <n v="1615"/>
    <n v="3176.5273232819409"/>
    <n v="807.5"/>
    <n v="0.5"/>
    <n v="0.25420842253788739"/>
    <n v="12.870238036620124"/>
  </r>
  <r>
    <n v="2401909"/>
    <s v="RN"/>
    <x v="173"/>
    <n v="1"/>
    <n v="3308"/>
    <s v="Novo Município para o Ofertante"/>
    <s v="Município ingressante Pronatec"/>
    <n v="0"/>
    <n v="497"/>
    <n v="301"/>
    <n v="33"/>
    <x v="6"/>
    <s v="2401909 SENAR-RN"/>
    <x v="148"/>
    <n v="0"/>
    <n v="0"/>
    <n v="40"/>
    <n v="40"/>
    <n v="0"/>
    <n v="27.398058252427184"/>
    <n v="27.398058252427184"/>
    <n v="1615"/>
    <n v="3176.5273232819409"/>
    <n v="807.5"/>
    <n v="0.5"/>
    <n v="0.25420842253788739"/>
    <n v="6.9648171689506624"/>
  </r>
  <r>
    <n v="2402006"/>
    <s v="RN"/>
    <x v="174"/>
    <n v="5"/>
    <n v="62709"/>
    <s v="Município já participante"/>
    <s v="Município já participante"/>
    <n v="2796"/>
    <n v="2522"/>
    <n v="1393"/>
    <n v="2236.8000000000002"/>
    <x v="6"/>
    <s v="2402006 SENAR-RN"/>
    <x v="148"/>
    <n v="15"/>
    <n v="15"/>
    <n v="30"/>
    <n v="30"/>
    <n v="0"/>
    <n v="185.52946509519492"/>
    <n v="15"/>
    <n v="1615"/>
    <n v="3176.5273232819409"/>
    <n v="807.5"/>
    <n v="0.5"/>
    <n v="0.25420842253788739"/>
    <n v="7.5"/>
  </r>
  <r>
    <n v="2402303"/>
    <s v="RN"/>
    <x v="176"/>
    <n v="3"/>
    <n v="19576"/>
    <s v="Novo Município para o Ofertante"/>
    <s v="Município já participante"/>
    <n v="65"/>
    <n v="395"/>
    <n v="234"/>
    <n v="52"/>
    <x v="6"/>
    <s v="2402303 SENAR-RN"/>
    <x v="148"/>
    <n v="0"/>
    <n v="0"/>
    <n v="110"/>
    <n v="110"/>
    <n v="90"/>
    <n v="50.628684557853056"/>
    <n v="50.628684557853056"/>
    <n v="1615"/>
    <n v="3176.5273232819409"/>
    <n v="807.5"/>
    <n v="0.5"/>
    <n v="0.25420842253788739"/>
    <n v="12.870238036620124"/>
  </r>
  <r>
    <n v="2402402"/>
    <s v="RN"/>
    <x v="177"/>
    <n v="2"/>
    <n v="7429"/>
    <s v="Novo Município para o Ofertante"/>
    <s v="Município já participante"/>
    <n v="194"/>
    <n v="277"/>
    <n v="142"/>
    <n v="155.20000000000002"/>
    <x v="6"/>
    <s v="2402402 SENAR-RN"/>
    <x v="148"/>
    <n v="0"/>
    <n v="0"/>
    <n v="70"/>
    <n v="70"/>
    <n v="40"/>
    <n v="38.05320994794679"/>
    <n v="38.05320994794679"/>
    <n v="1615"/>
    <n v="3176.5273232819409"/>
    <n v="807.5"/>
    <n v="0.5"/>
    <n v="0.25420842253788739"/>
    <n v="9.673446473370598"/>
  </r>
  <r>
    <n v="2402501"/>
    <s v="RN"/>
    <x v="2846"/>
    <n v="2"/>
    <n v="9762"/>
    <s v="Novo Município para o Ofertante"/>
    <s v="Município ingressante Pronatec"/>
    <n v="0"/>
    <n v="235"/>
    <n v="175"/>
    <n v="55"/>
    <x v="6"/>
    <s v="2402501 SENAR-RN"/>
    <x v="148"/>
    <n v="0"/>
    <n v="0"/>
    <n v="80"/>
    <n v="80"/>
    <n v="80"/>
    <n v="38.05320994794679"/>
    <n v="38.05320994794679"/>
    <n v="1615"/>
    <n v="3176.5273232819409"/>
    <n v="807.5"/>
    <n v="0.5"/>
    <n v="0.25420842253788739"/>
    <n v="9.673446473370598"/>
  </r>
  <r>
    <n v="2402600"/>
    <s v="RN"/>
    <x v="178"/>
    <n v="5"/>
    <n v="68141"/>
    <s v="Novo Município para o Ofertante"/>
    <s v="Município já participante"/>
    <n v="573"/>
    <n v="708"/>
    <n v="392"/>
    <n v="458.40000000000003"/>
    <x v="6"/>
    <s v="2402600 SENAR-RN"/>
    <x v="148"/>
    <n v="0"/>
    <n v="0"/>
    <n v="70"/>
    <n v="70"/>
    <n v="70"/>
    <n v="185.52946509519492"/>
    <n v="185.52946509519492"/>
    <n v="1615"/>
    <n v="3176.5273232819409"/>
    <n v="807.5"/>
    <n v="0.5"/>
    <n v="0.25420842253788739"/>
    <n v="47.163152656147538"/>
  </r>
  <r>
    <n v="2403004"/>
    <s v="RN"/>
    <x v="179"/>
    <n v="2"/>
    <n v="7967"/>
    <s v="Novo Município para o Ofertante"/>
    <s v="Município já participante"/>
    <n v="21"/>
    <n v="611"/>
    <n v="384"/>
    <n v="16.8"/>
    <x v="6"/>
    <s v="2403004 SENAR-RN"/>
    <x v="148"/>
    <n v="0"/>
    <n v="0"/>
    <n v="100"/>
    <n v="100"/>
    <n v="70"/>
    <n v="38.05320994794679"/>
    <n v="38.05320994794679"/>
    <n v="1615"/>
    <n v="3176.5273232819409"/>
    <n v="807.5"/>
    <n v="0.5"/>
    <n v="0.25420842253788739"/>
    <n v="9.673446473370598"/>
  </r>
  <r>
    <n v="2403103"/>
    <s v="RN"/>
    <x v="180"/>
    <n v="4"/>
    <n v="42652"/>
    <s v="Município já participante"/>
    <s v="Município já participante"/>
    <n v="1139"/>
    <n v="993"/>
    <n v="738"/>
    <n v="911.2"/>
    <x v="6"/>
    <s v="2403103 SENAR-RN"/>
    <x v="148"/>
    <n v="30"/>
    <n v="30"/>
    <n v="110"/>
    <n v="110"/>
    <n v="60"/>
    <n v="86.238054968287528"/>
    <n v="30"/>
    <n v="1615"/>
    <n v="3176.5273232819409"/>
    <n v="807.5"/>
    <n v="0.5"/>
    <n v="0.25420842253788739"/>
    <n v="15"/>
  </r>
  <r>
    <n v="2403251"/>
    <s v="RN"/>
    <x v="181"/>
    <n v="6"/>
    <n v="202456"/>
    <s v="Município sem oferta para 2014"/>
    <s v="Município já participante"/>
    <n v="4643"/>
    <n v="3359"/>
    <n v="2102"/>
    <n v="3714.4"/>
    <x v="6"/>
    <s v="2403251 SENAR-RN"/>
    <x v="148"/>
    <n v="75"/>
    <n v="74"/>
    <n v="0"/>
    <n v="0"/>
    <n v="0"/>
    <n v="438.42621259029926"/>
    <n v="74"/>
    <n v="1615"/>
    <n v="3176.5273232819409"/>
    <n v="807.5"/>
    <n v="0.5"/>
    <n v="0.25420842253788739"/>
    <n v="37"/>
  </r>
  <r>
    <n v="2403400"/>
    <s v="RN"/>
    <x v="183"/>
    <n v="2"/>
    <n v="5822"/>
    <s v="Novo Município para o Ofertante"/>
    <s v="Município já participante"/>
    <n v="99"/>
    <n v="717"/>
    <n v="348"/>
    <n v="79.2"/>
    <x v="6"/>
    <s v="2403400 SENAR-RN"/>
    <x v="148"/>
    <n v="0"/>
    <n v="0"/>
    <n v="80"/>
    <n v="80"/>
    <n v="60"/>
    <n v="38.05320994794679"/>
    <n v="38.05320994794679"/>
    <n v="1615"/>
    <n v="3176.5273232819409"/>
    <n v="807.5"/>
    <n v="0.5"/>
    <n v="0.25420842253788739"/>
    <n v="9.673446473370598"/>
  </r>
  <r>
    <n v="2403509"/>
    <s v="RN"/>
    <x v="4143"/>
    <n v="3"/>
    <n v="10475"/>
    <s v="Novo Município para o Ofertante"/>
    <s v="Município ingressante Pronatec"/>
    <n v="0"/>
    <n v="60"/>
    <n v="30"/>
    <n v="83"/>
    <x v="6"/>
    <s v="2403509 SENAR-RN"/>
    <x v="148"/>
    <n v="0"/>
    <n v="0"/>
    <n v="60"/>
    <n v="60"/>
    <n v="30"/>
    <n v="50.628684557853056"/>
    <n v="50.628684557853056"/>
    <n v="1615"/>
    <n v="3176.5273232819409"/>
    <n v="807.5"/>
    <n v="0.5"/>
    <n v="0.25420842253788739"/>
    <n v="12.870238036620124"/>
  </r>
  <r>
    <n v="2403707"/>
    <s v="RN"/>
    <x v="2847"/>
    <n v="2"/>
    <n v="5734"/>
    <s v="Novo Município para o Ofertante"/>
    <s v="Município já participante"/>
    <n v="156"/>
    <n v="130"/>
    <n v="60"/>
    <n v="124.80000000000001"/>
    <x v="6"/>
    <s v="2403707 SENAR-RN"/>
    <x v="148"/>
    <n v="0"/>
    <n v="0"/>
    <n v="70"/>
    <n v="70"/>
    <n v="40"/>
    <n v="38.05320994794679"/>
    <n v="38.05320994794679"/>
    <n v="1615"/>
    <n v="3176.5273232819409"/>
    <n v="807.5"/>
    <n v="0.5"/>
    <n v="0.25420842253788739"/>
    <n v="9.673446473370598"/>
  </r>
  <r>
    <n v="2403806"/>
    <s v="RN"/>
    <x v="185"/>
    <n v="2"/>
    <n v="8959"/>
    <s v="Município já participante"/>
    <s v="Município já participante"/>
    <n v="127"/>
    <n v="82"/>
    <n v="0"/>
    <n v="101.60000000000001"/>
    <x v="6"/>
    <s v="2403806 SENAR-RN"/>
    <x v="148"/>
    <n v="30"/>
    <n v="23"/>
    <n v="70"/>
    <n v="30"/>
    <n v="0"/>
    <n v="38.05320994794679"/>
    <n v="23"/>
    <n v="1615"/>
    <n v="3176.5273232819409"/>
    <n v="807.5"/>
    <n v="0.5"/>
    <n v="0.25420842253788739"/>
    <n v="11.5"/>
  </r>
  <r>
    <n v="2403905"/>
    <s v="RN"/>
    <x v="186"/>
    <n v="1"/>
    <n v="2874"/>
    <s v="Novo Município para o Ofertante"/>
    <s v="Município já participante"/>
    <n v="89"/>
    <n v="268"/>
    <n v="122"/>
    <n v="71.2"/>
    <x v="6"/>
    <s v="2403905 SENAR-RN"/>
    <x v="148"/>
    <n v="0"/>
    <n v="0"/>
    <n v="70"/>
    <n v="70"/>
    <n v="0"/>
    <n v="27.398058252427184"/>
    <n v="27.398058252427184"/>
    <n v="1615"/>
    <n v="3176.5273232819409"/>
    <n v="807.5"/>
    <n v="0.5"/>
    <n v="0.25420842253788739"/>
    <n v="6.9648171689506624"/>
  </r>
  <r>
    <n v="2404002"/>
    <s v="RN"/>
    <x v="2849"/>
    <n v="1"/>
    <n v="4233"/>
    <s v="Município já participante"/>
    <s v="Município já participante"/>
    <n v="321"/>
    <n v="164"/>
    <n v="74"/>
    <n v="256.8"/>
    <x v="6"/>
    <s v="2404002 SENAR-RN"/>
    <x v="148"/>
    <n v="50"/>
    <n v="50"/>
    <n v="70"/>
    <n v="70"/>
    <n v="40"/>
    <n v="27.398058252427184"/>
    <n v="50"/>
    <n v="1615"/>
    <n v="3176.5273232819409"/>
    <n v="807.5"/>
    <n v="0.5"/>
    <n v="0.25420842253788739"/>
    <n v="25"/>
  </r>
  <r>
    <n v="2404309"/>
    <s v="RN"/>
    <x v="2851"/>
    <n v="3"/>
    <n v="12374"/>
    <s v="Novo Município para o Ofertante"/>
    <s v="Município ingressante Pronatec"/>
    <n v="0"/>
    <n v="200"/>
    <n v="155"/>
    <n v="83"/>
    <x v="6"/>
    <s v="2404309 SENAR-RN"/>
    <x v="148"/>
    <n v="0"/>
    <n v="0"/>
    <n v="70"/>
    <n v="70"/>
    <n v="50"/>
    <n v="50.628684557853056"/>
    <n v="50.628684557853056"/>
    <n v="1615"/>
    <n v="3176.5273232819409"/>
    <n v="807.5"/>
    <n v="0.5"/>
    <n v="0.25420842253788739"/>
    <n v="12.870238036620124"/>
  </r>
  <r>
    <n v="2404705"/>
    <s v="RN"/>
    <x v="189"/>
    <n v="3"/>
    <n v="13856"/>
    <s v="Novo Município para o Ofertante"/>
    <s v="Município ingressante Pronatec"/>
    <n v="0"/>
    <n v="546"/>
    <n v="426"/>
    <n v="83"/>
    <x v="6"/>
    <s v="2404705 SENAR-RN"/>
    <x v="148"/>
    <n v="0"/>
    <n v="0"/>
    <n v="40"/>
    <n v="40"/>
    <n v="20"/>
    <n v="50.628684557853056"/>
    <n v="50.628684557853056"/>
    <n v="1615"/>
    <n v="3176.5273232819409"/>
    <n v="807.5"/>
    <n v="0.5"/>
    <n v="0.25420842253788739"/>
    <n v="12.870238036620124"/>
  </r>
  <r>
    <n v="2404804"/>
    <s v="RN"/>
    <x v="2853"/>
    <n v="1"/>
    <n v="2077"/>
    <s v="Novo Município para o Ofertante"/>
    <s v="Município já participante"/>
    <n v="105"/>
    <n v="237"/>
    <n v="152"/>
    <n v="84"/>
    <x v="6"/>
    <s v="2404804 SENAR-RN"/>
    <x v="148"/>
    <n v="0"/>
    <n v="0"/>
    <n v="40"/>
    <n v="40"/>
    <n v="0"/>
    <n v="27.398058252427184"/>
    <n v="27.398058252427184"/>
    <n v="1615"/>
    <n v="3176.5273232819409"/>
    <n v="807.5"/>
    <n v="0.5"/>
    <n v="0.25420842253788739"/>
    <n v="6.9648171689506624"/>
  </r>
  <r>
    <n v="2405009"/>
    <s v="RN"/>
    <x v="2855"/>
    <n v="2"/>
    <n v="7925"/>
    <s v="Novo Município para o Ofertante"/>
    <s v="Município ingressante Pronatec"/>
    <n v="0"/>
    <n v="212"/>
    <n v="150"/>
    <n v="55"/>
    <x v="6"/>
    <s v="2405009 SENAR-RN"/>
    <x v="148"/>
    <n v="0"/>
    <n v="0"/>
    <n v="160"/>
    <n v="80"/>
    <n v="60"/>
    <n v="38.05320994794679"/>
    <n v="38.05320994794679"/>
    <n v="1615"/>
    <n v="3176.5273232819409"/>
    <n v="807.5"/>
    <n v="0.5"/>
    <n v="0.25420842253788739"/>
    <n v="9.673446473370598"/>
  </r>
  <r>
    <n v="2405108"/>
    <s v="RN"/>
    <x v="1710"/>
    <n v="2"/>
    <n v="6801"/>
    <s v="Novo Município para o Ofertante"/>
    <s v="Município ingressante Pronatec"/>
    <n v="0"/>
    <n v="70"/>
    <n v="20"/>
    <n v="55"/>
    <x v="6"/>
    <s v="2405108 SENAR-RN"/>
    <x v="148"/>
    <n v="0"/>
    <n v="0"/>
    <n v="110"/>
    <n v="70"/>
    <n v="20"/>
    <n v="38.05320994794679"/>
    <n v="38.05320994794679"/>
    <n v="1615"/>
    <n v="3176.5273232819409"/>
    <n v="807.5"/>
    <n v="0.5"/>
    <n v="0.25420842253788739"/>
    <n v="9.673446473370598"/>
  </r>
  <r>
    <n v="2405306"/>
    <s v="RN"/>
    <x v="191"/>
    <n v="2"/>
    <n v="9011"/>
    <s v="Município sem oferta para 2014"/>
    <s v="Município já participante"/>
    <n v="276"/>
    <n v="150"/>
    <n v="118"/>
    <n v="220.8"/>
    <x v="6"/>
    <s v="2405306 SENAR-RN"/>
    <x v="148"/>
    <n v="20"/>
    <n v="20"/>
    <n v="0"/>
    <n v="0"/>
    <n v="0"/>
    <n v="38.05320994794679"/>
    <n v="20"/>
    <n v="1615"/>
    <n v="3176.5273232819409"/>
    <n v="807.5"/>
    <n v="0.5"/>
    <n v="0.25420842253788739"/>
    <n v="10"/>
  </r>
  <r>
    <n v="2405504"/>
    <s v="RN"/>
    <x v="2857"/>
    <n v="1"/>
    <n v="2607"/>
    <s v="Novo Município para o Ofertante"/>
    <s v="Município já participante"/>
    <n v="38"/>
    <n v="481"/>
    <n v="233"/>
    <n v="30.400000000000002"/>
    <x v="6"/>
    <s v="2405504 SENAR-RN"/>
    <x v="148"/>
    <n v="0"/>
    <n v="0"/>
    <n v="120"/>
    <n v="80"/>
    <n v="80"/>
    <n v="27.398058252427184"/>
    <n v="27.398058252427184"/>
    <n v="1615"/>
    <n v="3176.5273232819409"/>
    <n v="807.5"/>
    <n v="0.5"/>
    <n v="0.25420842253788739"/>
    <n v="6.9648171689506624"/>
  </r>
  <r>
    <n v="2405702"/>
    <s v="RN"/>
    <x v="192"/>
    <n v="3"/>
    <n v="12113"/>
    <s v="Novo Município para o Ofertante"/>
    <s v="Município já participante"/>
    <n v="103"/>
    <n v="373"/>
    <n v="227"/>
    <n v="82.4"/>
    <x v="6"/>
    <s v="2405702 SENAR-RN"/>
    <x v="148"/>
    <n v="0"/>
    <n v="0"/>
    <n v="70"/>
    <n v="70"/>
    <n v="70"/>
    <n v="50.628684557853056"/>
    <n v="50.628684557853056"/>
    <n v="1615"/>
    <n v="3176.5273232819409"/>
    <n v="807.5"/>
    <n v="0.5"/>
    <n v="0.25420842253788739"/>
    <n v="12.870238036620124"/>
  </r>
  <r>
    <n v="2405900"/>
    <s v="RN"/>
    <x v="2859"/>
    <n v="1"/>
    <n v="2601"/>
    <s v="Novo Município para o Ofertante"/>
    <s v="Município já participante"/>
    <n v="95"/>
    <n v="70"/>
    <n v="0"/>
    <n v="76"/>
    <x v="6"/>
    <s v="2405900 SENAR-RN"/>
    <x v="148"/>
    <n v="0"/>
    <n v="0"/>
    <n v="70"/>
    <n v="70"/>
    <n v="0"/>
    <n v="27.398058252427184"/>
    <n v="27.398058252427184"/>
    <n v="1615"/>
    <n v="3176.5273232819409"/>
    <n v="807.5"/>
    <n v="0.5"/>
    <n v="0.25420842253788739"/>
    <n v="6.9648171689506624"/>
  </r>
  <r>
    <n v="2406007"/>
    <s v="RN"/>
    <x v="194"/>
    <n v="2"/>
    <n v="5868"/>
    <s v="Novo Município para o Ofertante"/>
    <s v="Município já participante"/>
    <n v="58"/>
    <n v="373"/>
    <n v="272"/>
    <n v="46.400000000000006"/>
    <x v="6"/>
    <s v="2406007 SENAR-RN"/>
    <x v="148"/>
    <n v="0"/>
    <n v="0"/>
    <n v="70"/>
    <n v="70"/>
    <n v="40"/>
    <n v="38.05320994794679"/>
    <n v="38.05320994794679"/>
    <n v="1615"/>
    <n v="3176.5273232819409"/>
    <n v="807.5"/>
    <n v="0.5"/>
    <n v="0.25420842253788739"/>
    <n v="9.673446473370598"/>
  </r>
  <r>
    <n v="2406106"/>
    <s v="RN"/>
    <x v="195"/>
    <n v="3"/>
    <n v="17692"/>
    <s v="Novo Município para o Ofertante"/>
    <s v="Município já participante"/>
    <n v="472"/>
    <n v="260"/>
    <n v="145"/>
    <n v="377.6"/>
    <x v="6"/>
    <s v="2406106 SENAR-RN"/>
    <x v="148"/>
    <n v="0"/>
    <n v="0"/>
    <n v="70"/>
    <n v="70"/>
    <n v="70"/>
    <n v="50.628684557853056"/>
    <n v="50.628684557853056"/>
    <n v="1615"/>
    <n v="3176.5273232819409"/>
    <n v="807.5"/>
    <n v="0.5"/>
    <n v="0.25420842253788739"/>
    <n v="12.870238036620124"/>
  </r>
  <r>
    <n v="2406205"/>
    <s v="RN"/>
    <x v="4144"/>
    <n v="2"/>
    <n v="6227"/>
    <s v="Novo Município para o Ofertante"/>
    <s v="Município ingressante Pronatec"/>
    <n v="0"/>
    <n v="40"/>
    <n v="0"/>
    <n v="55"/>
    <x v="6"/>
    <s v="2406205 SENAR-RN"/>
    <x v="148"/>
    <n v="0"/>
    <n v="0"/>
    <n v="40"/>
    <n v="40"/>
    <n v="0"/>
    <n v="38.05320994794679"/>
    <n v="38.05320994794679"/>
    <n v="1615"/>
    <n v="3176.5273232819409"/>
    <n v="807.5"/>
    <n v="0.5"/>
    <n v="0.25420842253788739"/>
    <n v="9.673446473370598"/>
  </r>
  <r>
    <n v="2406304"/>
    <s v="RN"/>
    <x v="196"/>
    <n v="2"/>
    <n v="6989"/>
    <s v="Novo Município para o Ofertante"/>
    <s v="Município já participante"/>
    <n v="158"/>
    <n v="555"/>
    <n v="355"/>
    <n v="126.4"/>
    <x v="6"/>
    <s v="2406304 SENAR-RN"/>
    <x v="148"/>
    <n v="0"/>
    <n v="0"/>
    <n v="70"/>
    <n v="70"/>
    <n v="40"/>
    <n v="38.05320994794679"/>
    <n v="38.05320994794679"/>
    <n v="1615"/>
    <n v="3176.5273232819409"/>
    <n v="807.5"/>
    <n v="0.5"/>
    <n v="0.25420842253788739"/>
    <n v="9.673446473370598"/>
  </r>
  <r>
    <n v="2406403"/>
    <s v="RN"/>
    <x v="3775"/>
    <n v="1"/>
    <n v="2668"/>
    <s v="Município sem oferta para 2014"/>
    <s v="Município já participante"/>
    <n v="40"/>
    <n v="90"/>
    <n v="0"/>
    <n v="32"/>
    <x v="6"/>
    <s v="2406403 SENAR-RN"/>
    <x v="148"/>
    <n v="40"/>
    <n v="40"/>
    <n v="0"/>
    <n v="0"/>
    <n v="0"/>
    <n v="27.398058252427184"/>
    <n v="40"/>
    <n v="1615"/>
    <n v="3176.5273232819409"/>
    <n v="807.5"/>
    <n v="0.5"/>
    <n v="0.25420842253788739"/>
    <n v="20"/>
  </r>
  <r>
    <n v="2406502"/>
    <s v="RN"/>
    <x v="3776"/>
    <n v="3"/>
    <n v="13983"/>
    <s v="Novo Município para o Ofertante"/>
    <s v="Município já participante"/>
    <n v="173"/>
    <n v="140"/>
    <n v="100"/>
    <n v="138.4"/>
    <x v="6"/>
    <s v="2406502 SENAR-RN"/>
    <x v="148"/>
    <n v="0"/>
    <n v="0"/>
    <n v="80"/>
    <n v="80"/>
    <n v="80"/>
    <n v="50.628684557853056"/>
    <n v="50.628684557853056"/>
    <n v="1615"/>
    <n v="3176.5273232819409"/>
    <n v="807.5"/>
    <n v="0.5"/>
    <n v="0.25420842253788739"/>
    <n v="12.870238036620124"/>
  </r>
  <r>
    <n v="2406700"/>
    <s v="RN"/>
    <x v="2860"/>
    <n v="3"/>
    <n v="10381"/>
    <s v="Município já participante"/>
    <s v="Município já participante"/>
    <n v="217"/>
    <n v="217"/>
    <n v="142"/>
    <n v="173.60000000000002"/>
    <x v="6"/>
    <s v="2406700 SENAR-RN"/>
    <x v="148"/>
    <n v="30"/>
    <n v="30"/>
    <n v="40"/>
    <n v="40"/>
    <n v="20"/>
    <n v="50.628684557853056"/>
    <n v="30"/>
    <n v="1615"/>
    <n v="3176.5273232819409"/>
    <n v="807.5"/>
    <n v="0.5"/>
    <n v="0.25420842253788739"/>
    <n v="15"/>
  </r>
  <r>
    <n v="2406809"/>
    <s v="RN"/>
    <x v="2861"/>
    <n v="1"/>
    <n v="4612"/>
    <s v="Novo Município para o Ofertante"/>
    <s v="Município já participante"/>
    <n v="231"/>
    <n v="400"/>
    <n v="240"/>
    <n v="184.8"/>
    <x v="6"/>
    <s v="2406809 SENAR-RN"/>
    <x v="148"/>
    <n v="0"/>
    <n v="0"/>
    <n v="30"/>
    <n v="30"/>
    <n v="0"/>
    <n v="27.398058252427184"/>
    <n v="27.398058252427184"/>
    <n v="1615"/>
    <n v="3176.5273232819409"/>
    <n v="807.5"/>
    <n v="0.5"/>
    <n v="0.25420842253788739"/>
    <n v="6.9648171689506624"/>
  </r>
  <r>
    <n v="2406908"/>
    <s v="RN"/>
    <x v="2862"/>
    <n v="1"/>
    <n v="3633"/>
    <s v="Novo Município para o Ofertante"/>
    <s v="Município já participante"/>
    <n v="200"/>
    <n v="119"/>
    <n v="54"/>
    <n v="160"/>
    <x v="6"/>
    <s v="2406908 SENAR-RN"/>
    <x v="148"/>
    <n v="0"/>
    <n v="0"/>
    <n v="30"/>
    <n v="30"/>
    <n v="0"/>
    <n v="27.398058252427184"/>
    <n v="27.398058252427184"/>
    <n v="1615"/>
    <n v="3176.5273232819409"/>
    <n v="807.5"/>
    <n v="0.5"/>
    <n v="0.25420842253788739"/>
    <n v="6.9648171689506624"/>
  </r>
  <r>
    <n v="2407005"/>
    <s v="RN"/>
    <x v="198"/>
    <n v="2"/>
    <n v="9610"/>
    <s v="Novo Município para o Ofertante"/>
    <s v="Município ingressante Pronatec"/>
    <n v="0"/>
    <n v="241"/>
    <n v="142"/>
    <n v="55"/>
    <x v="6"/>
    <s v="2407005 SENAR-RN"/>
    <x v="148"/>
    <n v="0"/>
    <n v="0"/>
    <n v="110"/>
    <n v="70"/>
    <n v="40"/>
    <n v="38.05320994794679"/>
    <n v="38.05320994794679"/>
    <n v="1615"/>
    <n v="3176.5273232819409"/>
    <n v="807.5"/>
    <n v="0.5"/>
    <n v="0.25420842253788739"/>
    <n v="9.673446473370598"/>
  </r>
  <r>
    <n v="2407252"/>
    <s v="RN"/>
    <x v="2863"/>
    <n v="1"/>
    <n v="3536"/>
    <s v="Novo Município para o Ofertante"/>
    <s v="Município ingressante Pronatec"/>
    <n v="0"/>
    <n v="253"/>
    <n v="162"/>
    <n v="33"/>
    <x v="6"/>
    <s v="2407252 SENAR-RN"/>
    <x v="148"/>
    <n v="0"/>
    <n v="0"/>
    <n v="70"/>
    <n v="70"/>
    <n v="0"/>
    <n v="27.398058252427184"/>
    <n v="27.398058252427184"/>
    <n v="1615"/>
    <n v="3176.5273232819409"/>
    <n v="807.5"/>
    <n v="0.5"/>
    <n v="0.25420842253788739"/>
    <n v="6.9648171689506624"/>
  </r>
  <r>
    <n v="2407302"/>
    <s v="RN"/>
    <x v="4145"/>
    <n v="2"/>
    <n v="8265"/>
    <s v="Novo Município para o Ofertante"/>
    <s v="Município ingressante Pronatec"/>
    <n v="0"/>
    <n v="40"/>
    <n v="0"/>
    <n v="55"/>
    <x v="6"/>
    <s v="2407302 SENAR-RN"/>
    <x v="148"/>
    <n v="0"/>
    <n v="0"/>
    <n v="40"/>
    <n v="40"/>
    <n v="0"/>
    <n v="38.05320994794679"/>
    <n v="38.05320994794679"/>
    <n v="1615"/>
    <n v="3176.5273232819409"/>
    <n v="807.5"/>
    <n v="0.5"/>
    <n v="0.25420842253788739"/>
    <n v="9.673446473370598"/>
  </r>
  <r>
    <n v="2407401"/>
    <s v="RN"/>
    <x v="200"/>
    <n v="2"/>
    <n v="8218"/>
    <s v="Novo Município para o Ofertante"/>
    <s v="Município já participante"/>
    <n v="453"/>
    <n v="545"/>
    <n v="335"/>
    <n v="362.40000000000003"/>
    <x v="6"/>
    <s v="2407401 SENAR-RN"/>
    <x v="148"/>
    <n v="0"/>
    <n v="0"/>
    <n v="60"/>
    <n v="60"/>
    <n v="30"/>
    <n v="38.05320994794679"/>
    <n v="38.05320994794679"/>
    <n v="1615"/>
    <n v="3176.5273232819409"/>
    <n v="807.5"/>
    <n v="0.5"/>
    <n v="0.25420842253788739"/>
    <n v="9.673446473370598"/>
  </r>
  <r>
    <n v="2407609"/>
    <s v="RN"/>
    <x v="2864"/>
    <n v="1"/>
    <n v="4188"/>
    <s v="Novo Município para o Ofertante"/>
    <s v="Município ingressante Pronatec"/>
    <n v="0"/>
    <n v="172"/>
    <n v="20"/>
    <n v="33"/>
    <x v="6"/>
    <s v="2407609 SENAR-RN"/>
    <x v="148"/>
    <n v="0"/>
    <n v="0"/>
    <n v="70"/>
    <n v="30"/>
    <n v="0"/>
    <n v="27.398058252427184"/>
    <n v="27.398058252427184"/>
    <n v="1615"/>
    <n v="3176.5273232819409"/>
    <n v="807.5"/>
    <n v="0.5"/>
    <n v="0.25420842253788739"/>
    <n v="6.9648171689506624"/>
  </r>
  <r>
    <n v="2407807"/>
    <s v="RN"/>
    <x v="203"/>
    <n v="4"/>
    <n v="20685"/>
    <s v="Novo Município para o Ofertante"/>
    <s v="Município já participante"/>
    <n v="433"/>
    <n v="942"/>
    <n v="606"/>
    <n v="346.40000000000003"/>
    <x v="6"/>
    <s v="2407807 SENAR-RN"/>
    <x v="148"/>
    <n v="0"/>
    <n v="0"/>
    <n v="60"/>
    <n v="60"/>
    <n v="60"/>
    <n v="86.238054968287528"/>
    <n v="86.238054968287528"/>
    <n v="1615"/>
    <n v="3176.5273232819409"/>
    <n v="807.5"/>
    <n v="0.5"/>
    <n v="0.25420842253788739"/>
    <n v="21.922439916223993"/>
  </r>
  <r>
    <n v="2407906"/>
    <s v="RN"/>
    <x v="204"/>
    <n v="1"/>
    <n v="2261"/>
    <s v="Município já participante"/>
    <s v="Município já participante"/>
    <n v="79"/>
    <n v="482"/>
    <n v="291"/>
    <n v="63.2"/>
    <x v="6"/>
    <s v="2407906 SENAR-RN"/>
    <x v="148"/>
    <n v="80"/>
    <n v="79"/>
    <n v="150"/>
    <n v="70"/>
    <n v="40"/>
    <n v="27.398058252427184"/>
    <n v="79"/>
    <n v="1615"/>
    <n v="3176.5273232819409"/>
    <n v="807.5"/>
    <n v="0.5"/>
    <n v="0.25420842253788739"/>
    <n v="39.5"/>
  </r>
  <r>
    <n v="2408201"/>
    <s v="RN"/>
    <x v="2865"/>
    <n v="4"/>
    <n v="23784"/>
    <s v="Novo Município para o Ofertante"/>
    <s v="Município já participante"/>
    <n v="271"/>
    <n v="216"/>
    <n v="114"/>
    <n v="216.8"/>
    <x v="6"/>
    <s v="2408201 SENAR-RN"/>
    <x v="148"/>
    <n v="0"/>
    <n v="0"/>
    <n v="30"/>
    <n v="30"/>
    <n v="0"/>
    <n v="86.238054968287528"/>
    <n v="86.238054968287528"/>
    <n v="1615"/>
    <n v="3176.5273232819409"/>
    <n v="807.5"/>
    <n v="0.5"/>
    <n v="0.25420842253788739"/>
    <n v="21.922439916223993"/>
  </r>
  <r>
    <n v="2408300"/>
    <s v="RN"/>
    <x v="1248"/>
    <n v="4"/>
    <n v="35490"/>
    <s v="Novo Município para o Ofertante"/>
    <s v="Município já participante"/>
    <n v="572"/>
    <n v="692"/>
    <n v="411"/>
    <n v="457.6"/>
    <x v="6"/>
    <s v="2408300 SENAR-RN"/>
    <x v="148"/>
    <n v="0"/>
    <n v="0"/>
    <n v="70"/>
    <n v="70"/>
    <n v="40"/>
    <n v="86.238054968287528"/>
    <n v="86.238054968287528"/>
    <n v="1615"/>
    <n v="3176.5273232819409"/>
    <n v="807.5"/>
    <n v="0.5"/>
    <n v="0.25420842253788739"/>
    <n v="21.922439916223993"/>
  </r>
  <r>
    <n v="2408607"/>
    <s v="RN"/>
    <x v="2866"/>
    <n v="1"/>
    <n v="3952"/>
    <s v="Novo Município para o Ofertante"/>
    <s v="Município ingressante Pronatec"/>
    <n v="0"/>
    <n v="263"/>
    <n v="157"/>
    <n v="33"/>
    <x v="6"/>
    <s v="2408607 SENAR-RN"/>
    <x v="148"/>
    <n v="0"/>
    <n v="0"/>
    <n v="70"/>
    <n v="70"/>
    <n v="20"/>
    <n v="27.398058252427184"/>
    <n v="27.398058252427184"/>
    <n v="1615"/>
    <n v="3176.5273232819409"/>
    <n v="807.5"/>
    <n v="0.5"/>
    <n v="0.25420842253788739"/>
    <n v="6.9648171689506624"/>
  </r>
  <r>
    <n v="2408706"/>
    <s v="RN"/>
    <x v="2867"/>
    <n v="1"/>
    <n v="3859"/>
    <s v="Novo Município para o Ofertante"/>
    <s v="Município ingressante Pronatec"/>
    <n v="0"/>
    <n v="255"/>
    <n v="99"/>
    <n v="33"/>
    <x v="6"/>
    <s v="2408706 SENAR-RN"/>
    <x v="148"/>
    <n v="0"/>
    <n v="0"/>
    <n v="70"/>
    <n v="70"/>
    <n v="40"/>
    <n v="27.398058252427184"/>
    <n v="27.398058252427184"/>
    <n v="1615"/>
    <n v="3176.5273232819409"/>
    <n v="807.5"/>
    <n v="0.5"/>
    <n v="0.25420842253788739"/>
    <n v="6.9648171689506624"/>
  </r>
  <r>
    <n v="2408805"/>
    <s v="RN"/>
    <x v="207"/>
    <n v="1"/>
    <n v="4845"/>
    <s v="Município já participante"/>
    <s v="Município já participante"/>
    <n v="80"/>
    <n v="540"/>
    <n v="340"/>
    <n v="64"/>
    <x v="6"/>
    <s v="2408805 SENAR-RN"/>
    <x v="148"/>
    <n v="80"/>
    <n v="80"/>
    <n v="110"/>
    <n v="110"/>
    <n v="60"/>
    <n v="27.398058252427184"/>
    <n v="80"/>
    <n v="1615"/>
    <n v="3176.5273232819409"/>
    <n v="807.5"/>
    <n v="0.5"/>
    <n v="0.25420842253788739"/>
    <n v="40"/>
  </r>
  <r>
    <n v="2408904"/>
    <s v="RN"/>
    <x v="208"/>
    <n v="4"/>
    <n v="20354"/>
    <s v="Novo Município para o Ofertante"/>
    <s v="Município já participante"/>
    <n v="842"/>
    <n v="1017"/>
    <n v="587"/>
    <n v="673.6"/>
    <x v="6"/>
    <s v="2408904 SENAR-RN"/>
    <x v="148"/>
    <n v="0"/>
    <n v="0"/>
    <n v="40"/>
    <n v="40"/>
    <n v="40"/>
    <n v="86.238054968287528"/>
    <n v="86.238054968287528"/>
    <n v="1615"/>
    <n v="3176.5273232819409"/>
    <n v="807.5"/>
    <n v="0.5"/>
    <n v="0.25420842253788739"/>
    <n v="21.922439916223993"/>
  </r>
  <r>
    <n v="2409308"/>
    <s v="RN"/>
    <x v="2869"/>
    <n v="3"/>
    <n v="11964"/>
    <s v="Novo Município para o Ofertante"/>
    <s v="Município já participante"/>
    <n v="80"/>
    <n v="205"/>
    <n v="89"/>
    <n v="64"/>
    <x v="6"/>
    <s v="2409308 SENAR-RN"/>
    <x v="148"/>
    <n v="0"/>
    <n v="0"/>
    <n v="60"/>
    <n v="60"/>
    <n v="0"/>
    <n v="50.628684557853056"/>
    <n v="50.628684557853056"/>
    <n v="1615"/>
    <n v="3176.5273232819409"/>
    <n v="807.5"/>
    <n v="0.5"/>
    <n v="0.25420842253788739"/>
    <n v="12.870238036620124"/>
  </r>
  <r>
    <n v="2409506"/>
    <s v="RN"/>
    <x v="211"/>
    <n v="1"/>
    <n v="3521"/>
    <s v="Novo Município para o Ofertante"/>
    <s v="Município já participante"/>
    <n v="246"/>
    <n v="340"/>
    <n v="240"/>
    <n v="196.8"/>
    <x v="6"/>
    <s v="2409506 SENAR-RN"/>
    <x v="148"/>
    <n v="0"/>
    <n v="0"/>
    <n v="40"/>
    <n v="40"/>
    <n v="20"/>
    <n v="27.398058252427184"/>
    <n v="27.398058252427184"/>
    <n v="1615"/>
    <n v="3176.5273232819409"/>
    <n v="807.5"/>
    <n v="0.5"/>
    <n v="0.25420842253788739"/>
    <n v="6.9648171689506624"/>
  </r>
  <r>
    <n v="2409605"/>
    <s v="RN"/>
    <x v="2108"/>
    <n v="1"/>
    <n v="2590"/>
    <s v="Novo Município para o Ofertante"/>
    <s v="Município ingressante Pronatec"/>
    <n v="0"/>
    <n v="350"/>
    <n v="268"/>
    <n v="33"/>
    <x v="6"/>
    <s v="2409605 SENAR-RN"/>
    <x v="148"/>
    <n v="0"/>
    <n v="0"/>
    <n v="100"/>
    <n v="60"/>
    <n v="30"/>
    <n v="27.398058252427184"/>
    <n v="27.398058252427184"/>
    <n v="1615"/>
    <n v="3176.5273232819409"/>
    <n v="807.5"/>
    <n v="0.5"/>
    <n v="0.25420842253788739"/>
    <n v="6.9648171689506624"/>
  </r>
  <r>
    <n v="2409704"/>
    <s v="RN"/>
    <x v="212"/>
    <n v="2"/>
    <n v="7171"/>
    <s v="Município já participante"/>
    <s v="Município já participante"/>
    <n v="636"/>
    <n v="501"/>
    <n v="260"/>
    <n v="508.8"/>
    <x v="6"/>
    <s v="2409704 SENAR-RN"/>
    <x v="148"/>
    <n v="65"/>
    <n v="65"/>
    <n v="60"/>
    <n v="60"/>
    <n v="30"/>
    <n v="38.05320994794679"/>
    <n v="65"/>
    <n v="1615"/>
    <n v="3176.5273232819409"/>
    <n v="807.5"/>
    <n v="0.5"/>
    <n v="0.25420842253788739"/>
    <n v="32.5"/>
  </r>
  <r>
    <n v="2410108"/>
    <s v="RN"/>
    <x v="2870"/>
    <n v="3"/>
    <n v="13949"/>
    <s v="Novo Município para o Ofertante"/>
    <s v="Município já participante"/>
    <n v="159"/>
    <n v="185"/>
    <n v="135"/>
    <n v="127.2"/>
    <x v="6"/>
    <s v="2410108 SENAR-RN"/>
    <x v="148"/>
    <n v="0"/>
    <n v="0"/>
    <n v="40"/>
    <n v="40"/>
    <n v="0"/>
    <n v="50.628684557853056"/>
    <n v="50.628684557853056"/>
    <n v="1615"/>
    <n v="3176.5273232819409"/>
    <n v="807.5"/>
    <n v="0.5"/>
    <n v="0.25420842253788739"/>
    <n v="12.870238036620124"/>
  </r>
  <r>
    <n v="2410207"/>
    <s v="RN"/>
    <x v="215"/>
    <n v="2"/>
    <n v="7320"/>
    <s v="Novo Município para o Ofertante"/>
    <s v="Município já participante"/>
    <n v="221"/>
    <n v="257"/>
    <n v="147"/>
    <n v="176.8"/>
    <x v="6"/>
    <s v="2410207 SENAR-RN"/>
    <x v="148"/>
    <n v="0"/>
    <n v="0"/>
    <n v="60"/>
    <n v="60"/>
    <n v="0"/>
    <n v="38.05320994794679"/>
    <n v="38.05320994794679"/>
    <n v="1615"/>
    <n v="3176.5273232819409"/>
    <n v="807.5"/>
    <n v="0.5"/>
    <n v="0.25420842253788739"/>
    <n v="9.673446473370598"/>
  </r>
  <r>
    <n v="2410256"/>
    <s v="RN"/>
    <x v="2871"/>
    <n v="2"/>
    <n v="5217"/>
    <s v="Novo Município para o Ofertante"/>
    <s v="Município ingressante Pronatec"/>
    <n v="0"/>
    <n v="319"/>
    <n v="249"/>
    <n v="55"/>
    <x v="6"/>
    <s v="2410256 SENAR-RN"/>
    <x v="148"/>
    <n v="0"/>
    <n v="0"/>
    <n v="60"/>
    <n v="60"/>
    <n v="30"/>
    <n v="38.05320994794679"/>
    <n v="38.05320994794679"/>
    <n v="1615"/>
    <n v="3176.5273232819409"/>
    <n v="807.5"/>
    <n v="0.5"/>
    <n v="0.25420842253788739"/>
    <n v="9.673446473370598"/>
  </r>
  <r>
    <n v="2410405"/>
    <s v="RN"/>
    <x v="217"/>
    <n v="2"/>
    <n v="8424"/>
    <s v="Município sem oferta para 2014"/>
    <s v="Município já participante"/>
    <n v="531"/>
    <n v="498"/>
    <n v="293"/>
    <n v="424.8"/>
    <x v="6"/>
    <s v="2410405 SENAR-RN"/>
    <x v="148"/>
    <n v="65"/>
    <n v="63"/>
    <n v="0"/>
    <n v="0"/>
    <n v="0"/>
    <n v="38.05320994794679"/>
    <n v="63"/>
    <n v="1615"/>
    <n v="3176.5273232819409"/>
    <n v="807.5"/>
    <n v="0.5"/>
    <n v="0.25420842253788739"/>
    <n v="31.5"/>
  </r>
  <r>
    <n v="2410702"/>
    <s v="RN"/>
    <x v="2872"/>
    <n v="1"/>
    <n v="3165"/>
    <s v="Novo Município para o Ofertante"/>
    <s v="Município ingressante Pronatec"/>
    <n v="0"/>
    <n v="146"/>
    <n v="146"/>
    <n v="33"/>
    <x v="6"/>
    <s v="2410702 SENAR-RN"/>
    <x v="148"/>
    <n v="0"/>
    <n v="0"/>
    <n v="70"/>
    <n v="70"/>
    <n v="70"/>
    <n v="27.398058252427184"/>
    <n v="27.398058252427184"/>
    <n v="1615"/>
    <n v="3176.5273232819409"/>
    <n v="807.5"/>
    <n v="0.5"/>
    <n v="0.25420842253788739"/>
    <n v="6.9648171689506624"/>
  </r>
  <r>
    <n v="2410900"/>
    <s v="RN"/>
    <x v="221"/>
    <n v="2"/>
    <n v="7067"/>
    <s v="Município sem oferta para 2014"/>
    <s v="Município já participante"/>
    <n v="254"/>
    <n v="760"/>
    <n v="345"/>
    <n v="203.20000000000002"/>
    <x v="6"/>
    <s v="2410900 SENAR-RN"/>
    <x v="148"/>
    <n v="30"/>
    <n v="30"/>
    <n v="0"/>
    <n v="0"/>
    <n v="0"/>
    <n v="38.05320994794679"/>
    <n v="30"/>
    <n v="1615"/>
    <n v="3176.5273232819409"/>
    <n v="807.5"/>
    <n v="0.5"/>
    <n v="0.25420842253788739"/>
    <n v="15"/>
  </r>
  <r>
    <n v="2411007"/>
    <s v="RN"/>
    <x v="222"/>
    <n v="1"/>
    <n v="4418"/>
    <s v="Novo Município para o Ofertante"/>
    <s v="Município já participante"/>
    <n v="150"/>
    <n v="400"/>
    <n v="150"/>
    <n v="120"/>
    <x v="6"/>
    <s v="2411007 SENAR-RN"/>
    <x v="148"/>
    <n v="0"/>
    <n v="0"/>
    <n v="30"/>
    <n v="30"/>
    <n v="0"/>
    <n v="27.398058252427184"/>
    <n v="27.398058252427184"/>
    <n v="1615"/>
    <n v="3176.5273232819409"/>
    <n v="807.5"/>
    <n v="0.5"/>
    <n v="0.25420842253788739"/>
    <n v="6.9648171689506624"/>
  </r>
  <r>
    <n v="2411205"/>
    <s v="RN"/>
    <x v="223"/>
    <n v="4"/>
    <n v="35797"/>
    <s v="Município já participante"/>
    <s v="Município já participante"/>
    <n v="1483"/>
    <n v="1645"/>
    <n v="1050"/>
    <n v="1186.4000000000001"/>
    <x v="6"/>
    <s v="2411205 SENAR-RN"/>
    <x v="148"/>
    <n v="75"/>
    <n v="74"/>
    <n v="80"/>
    <n v="80"/>
    <n v="60"/>
    <n v="86.238054968287528"/>
    <n v="74"/>
    <n v="1615"/>
    <n v="3176.5273232819409"/>
    <n v="807.5"/>
    <n v="0.5"/>
    <n v="0.25420842253788739"/>
    <n v="37"/>
  </r>
  <r>
    <n v="2411403"/>
    <s v="RN"/>
    <x v="224"/>
    <n v="3"/>
    <n v="13809"/>
    <s v="Novo Município para o Ofertante"/>
    <s v="Município já participante"/>
    <n v="225"/>
    <n v="145"/>
    <n v="80"/>
    <n v="180"/>
    <x v="6"/>
    <s v="2411403 SENAR-RN"/>
    <x v="148"/>
    <n v="0"/>
    <n v="0"/>
    <n v="80"/>
    <n v="80"/>
    <n v="80"/>
    <n v="50.628684557853056"/>
    <n v="50.628684557853056"/>
    <n v="1615"/>
    <n v="3176.5273232819409"/>
    <n v="807.5"/>
    <n v="0.5"/>
    <n v="0.25420842253788739"/>
    <n v="12.870238036620124"/>
  </r>
  <r>
    <n v="2411502"/>
    <s v="RN"/>
    <x v="2874"/>
    <n v="4"/>
    <n v="22216"/>
    <s v="Município já participante"/>
    <s v="Município já participante"/>
    <n v="282"/>
    <n v="494"/>
    <n v="413"/>
    <n v="225.60000000000002"/>
    <x v="6"/>
    <s v="2411502 SENAR-RN"/>
    <x v="148"/>
    <n v="35"/>
    <n v="35"/>
    <n v="80"/>
    <n v="80"/>
    <n v="60"/>
    <n v="86.238054968287528"/>
    <n v="35"/>
    <n v="1615"/>
    <n v="3176.5273232819409"/>
    <n v="807.5"/>
    <n v="0.5"/>
    <n v="0.25420842253788739"/>
    <n v="17.5"/>
  </r>
  <r>
    <n v="2411700"/>
    <s v="RN"/>
    <x v="2876"/>
    <n v="1"/>
    <n v="3905"/>
    <s v="Novo Município para o Ofertante"/>
    <s v="Município já participante"/>
    <n v="78"/>
    <n v="397"/>
    <n v="281"/>
    <n v="62.400000000000006"/>
    <x v="6"/>
    <s v="2411700 SENAR-RN"/>
    <x v="148"/>
    <n v="0"/>
    <n v="0"/>
    <n v="80"/>
    <n v="80"/>
    <n v="80"/>
    <n v="27.398058252427184"/>
    <n v="27.398058252427184"/>
    <n v="1615"/>
    <n v="3176.5273232819409"/>
    <n v="807.5"/>
    <n v="0.5"/>
    <n v="0.25420842253788739"/>
    <n v="6.9648171689506624"/>
  </r>
  <r>
    <n v="2411809"/>
    <s v="RN"/>
    <x v="2877"/>
    <n v="1"/>
    <n v="3401"/>
    <s v="Novo Município para o Ofertante"/>
    <s v="Município já participante"/>
    <n v="192"/>
    <n v="150"/>
    <n v="20"/>
    <n v="153.60000000000002"/>
    <x v="6"/>
    <s v="2411809 SENAR-RN"/>
    <x v="148"/>
    <n v="0"/>
    <n v="0"/>
    <n v="40"/>
    <n v="40"/>
    <n v="20"/>
    <n v="27.398058252427184"/>
    <n v="27.398058252427184"/>
    <n v="1615"/>
    <n v="3176.5273232819409"/>
    <n v="807.5"/>
    <n v="0.5"/>
    <n v="0.25420842253788739"/>
    <n v="6.9648171689506624"/>
  </r>
  <r>
    <n v="2412005"/>
    <s v="RN"/>
    <x v="226"/>
    <n v="5"/>
    <n v="87668"/>
    <s v="Novo Município para o Ofertante"/>
    <s v="Município já participante"/>
    <n v="1099"/>
    <n v="1010"/>
    <n v="350"/>
    <n v="879.2"/>
    <x v="6"/>
    <s v="2412005 SENAR-RN"/>
    <x v="148"/>
    <n v="0"/>
    <n v="0"/>
    <n v="30"/>
    <n v="30"/>
    <n v="0"/>
    <n v="185.52946509519492"/>
    <n v="185.52946509519492"/>
    <n v="1615"/>
    <n v="3176.5273232819409"/>
    <n v="807.5"/>
    <n v="0.5"/>
    <n v="0.25420842253788739"/>
    <n v="47.163152656147538"/>
  </r>
  <r>
    <n v="2412104"/>
    <s v="RN"/>
    <x v="227"/>
    <n v="2"/>
    <n v="5922"/>
    <s v="Município já participante"/>
    <s v="Município já participante"/>
    <n v="894"/>
    <n v="494"/>
    <n v="290"/>
    <n v="715.2"/>
    <x v="6"/>
    <s v="2412104 SENAR-RN"/>
    <x v="148"/>
    <n v="75"/>
    <n v="75"/>
    <n v="70"/>
    <n v="70"/>
    <n v="30"/>
    <n v="38.05320994794679"/>
    <n v="75"/>
    <n v="1615"/>
    <n v="3176.5273232819409"/>
    <n v="807.5"/>
    <n v="0.5"/>
    <n v="0.25420842253788739"/>
    <n v="37.5"/>
  </r>
  <r>
    <n v="2412203"/>
    <s v="RN"/>
    <x v="228"/>
    <n v="4"/>
    <n v="39776"/>
    <s v="Novo Município para o Ofertante"/>
    <s v="Município já participante"/>
    <n v="364"/>
    <n v="439"/>
    <n v="280"/>
    <n v="291.2"/>
    <x v="6"/>
    <s v="2412203 SENAR-RN"/>
    <x v="148"/>
    <n v="0"/>
    <n v="0"/>
    <n v="30"/>
    <n v="30"/>
    <n v="0"/>
    <n v="86.238054968287528"/>
    <n v="86.238054968287528"/>
    <n v="1615"/>
    <n v="3176.5273232819409"/>
    <n v="807.5"/>
    <n v="0.5"/>
    <n v="0.25420842253788739"/>
    <n v="21.922439916223993"/>
  </r>
  <r>
    <n v="2412559"/>
    <s v="RN"/>
    <x v="229"/>
    <n v="2"/>
    <n v="8670"/>
    <s v="Novo Município para o Ofertante"/>
    <s v="Município já participante"/>
    <n v="611"/>
    <n v="573"/>
    <n v="419"/>
    <n v="488.8"/>
    <x v="6"/>
    <s v="2412559 SENAR-RN"/>
    <x v="148"/>
    <n v="0"/>
    <n v="0"/>
    <n v="40"/>
    <n v="40"/>
    <n v="40"/>
    <n v="38.05320994794679"/>
    <n v="38.05320994794679"/>
    <n v="1615"/>
    <n v="3176.5273232819409"/>
    <n v="807.5"/>
    <n v="0.5"/>
    <n v="0.25420842253788739"/>
    <n v="9.673446473370598"/>
  </r>
  <r>
    <n v="2412609"/>
    <s v="RN"/>
    <x v="230"/>
    <n v="3"/>
    <n v="15843"/>
    <s v="Município já participante"/>
    <s v="Município já participante"/>
    <n v="570"/>
    <n v="930"/>
    <n v="660"/>
    <n v="456"/>
    <x v="6"/>
    <s v="2412609 SENAR-RN"/>
    <x v="148"/>
    <n v="145"/>
    <n v="144"/>
    <n v="100"/>
    <n v="100"/>
    <n v="40"/>
    <n v="50.628684557853056"/>
    <n v="144"/>
    <n v="1615"/>
    <n v="3176.5273232819409"/>
    <n v="807.5"/>
    <n v="0.5"/>
    <n v="0.25420842253788739"/>
    <n v="72"/>
  </r>
  <r>
    <n v="2412708"/>
    <s v="RN"/>
    <x v="2881"/>
    <n v="2"/>
    <n v="6235"/>
    <s v="Novo Município para o Ofertante"/>
    <s v="Município ingressante Pronatec"/>
    <n v="0"/>
    <n v="170"/>
    <n v="105"/>
    <n v="55"/>
    <x v="6"/>
    <s v="2412708 SENAR-RN"/>
    <x v="148"/>
    <n v="0"/>
    <n v="0"/>
    <n v="100"/>
    <n v="60"/>
    <n v="0"/>
    <n v="38.05320994794679"/>
    <n v="38.05320994794679"/>
    <n v="1615"/>
    <n v="3176.5273232819409"/>
    <n v="807.5"/>
    <n v="0.5"/>
    <n v="0.25420842253788739"/>
    <n v="9.673446473370598"/>
  </r>
  <r>
    <n v="2412807"/>
    <s v="RN"/>
    <x v="2882"/>
    <n v="2"/>
    <n v="8111"/>
    <s v="Município já participante"/>
    <s v="Município já participante"/>
    <n v="152"/>
    <n v="205"/>
    <n v="129"/>
    <n v="121.60000000000001"/>
    <x v="6"/>
    <s v="2412807 SENAR-RN"/>
    <x v="148"/>
    <n v="85"/>
    <n v="83"/>
    <n v="100"/>
    <n v="60"/>
    <n v="0"/>
    <n v="38.05320994794679"/>
    <n v="83"/>
    <n v="1615"/>
    <n v="3176.5273232819409"/>
    <n v="807.5"/>
    <n v="0.5"/>
    <n v="0.25420842253788739"/>
    <n v="41.5"/>
  </r>
  <r>
    <n v="2412906"/>
    <s v="RN"/>
    <x v="231"/>
    <n v="3"/>
    <n v="10827"/>
    <s v="Município já participante"/>
    <s v="Município já participante"/>
    <n v="165"/>
    <n v="670"/>
    <n v="525"/>
    <n v="132"/>
    <x v="6"/>
    <s v="2412906 SENAR-RN"/>
    <x v="148"/>
    <n v="40"/>
    <n v="40"/>
    <n v="70"/>
    <n v="70"/>
    <n v="20"/>
    <n v="50.628684557853056"/>
    <n v="40"/>
    <n v="1615"/>
    <n v="3176.5273232819409"/>
    <n v="807.5"/>
    <n v="0.5"/>
    <n v="0.25420842253788739"/>
    <n v="20"/>
  </r>
  <r>
    <n v="2413003"/>
    <s v="RN"/>
    <x v="2240"/>
    <n v="2"/>
    <n v="6028"/>
    <s v="Novo Município para o Ofertante"/>
    <s v="Município já participante"/>
    <n v="155"/>
    <n v="406"/>
    <n v="260"/>
    <n v="124"/>
    <x v="6"/>
    <s v="2413003 SENAR-RN"/>
    <x v="148"/>
    <n v="0"/>
    <n v="0"/>
    <n v="70"/>
    <n v="70"/>
    <n v="40"/>
    <n v="38.05320994794679"/>
    <n v="38.05320994794679"/>
    <n v="1615"/>
    <n v="3176.5273232819409"/>
    <n v="807.5"/>
    <n v="0.5"/>
    <n v="0.25420842253788739"/>
    <n v="9.673446473370598"/>
  </r>
  <r>
    <n v="2413102"/>
    <s v="RN"/>
    <x v="3780"/>
    <n v="2"/>
    <n v="5637"/>
    <s v="Município já participante"/>
    <s v="Município já participante"/>
    <n v="60"/>
    <n v="100"/>
    <n v="20"/>
    <n v="48"/>
    <x v="6"/>
    <s v="2413102 SENAR-RN"/>
    <x v="148"/>
    <n v="60"/>
    <n v="60"/>
    <n v="140"/>
    <n v="60"/>
    <n v="0"/>
    <n v="38.05320994794679"/>
    <n v="60"/>
    <n v="1615"/>
    <n v="3176.5273232819409"/>
    <n v="807.5"/>
    <n v="0.5"/>
    <n v="0.25420842253788739"/>
    <n v="30"/>
  </r>
  <r>
    <n v="2413201"/>
    <s v="RN"/>
    <x v="232"/>
    <n v="1"/>
    <n v="3924"/>
    <s v="Novo Município para o Ofertante"/>
    <s v="Município já participante"/>
    <n v="80"/>
    <n v="340"/>
    <n v="185"/>
    <n v="64"/>
    <x v="6"/>
    <s v="2413201 SENAR-RN"/>
    <x v="148"/>
    <n v="0"/>
    <n v="0"/>
    <n v="70"/>
    <n v="70"/>
    <n v="40"/>
    <n v="27.398058252427184"/>
    <n v="27.398058252427184"/>
    <n v="1615"/>
    <n v="3176.5273232819409"/>
    <n v="807.5"/>
    <n v="0.5"/>
    <n v="0.25420842253788739"/>
    <n v="6.9648171689506624"/>
  </r>
  <r>
    <n v="2413359"/>
    <s v="RN"/>
    <x v="234"/>
    <n v="3"/>
    <n v="10287"/>
    <s v="Município já participante"/>
    <s v="Município já participante"/>
    <n v="94"/>
    <n v="235"/>
    <n v="60"/>
    <n v="75.2"/>
    <x v="6"/>
    <s v="2413359 SENAR-RN"/>
    <x v="148"/>
    <n v="30"/>
    <n v="29"/>
    <n v="70"/>
    <n v="70"/>
    <n v="40"/>
    <n v="50.628684557853056"/>
    <n v="29"/>
    <n v="1615"/>
    <n v="3176.5273232819409"/>
    <n v="807.5"/>
    <n v="0.5"/>
    <n v="0.25420842253788739"/>
    <n v="14.5"/>
  </r>
  <r>
    <n v="2413409"/>
    <s v="RN"/>
    <x v="2883"/>
    <n v="2"/>
    <n v="7770"/>
    <s v="Novo Município para o Ofertante"/>
    <s v="Município já participante"/>
    <n v="245"/>
    <n v="180"/>
    <n v="110"/>
    <n v="196"/>
    <x v="6"/>
    <s v="2413409 SENAR-RN"/>
    <x v="148"/>
    <n v="0"/>
    <n v="0"/>
    <n v="100"/>
    <n v="60"/>
    <n v="30"/>
    <n v="38.05320994794679"/>
    <n v="38.05320994794679"/>
    <n v="1615"/>
    <n v="3176.5273232819409"/>
    <n v="807.5"/>
    <n v="0.5"/>
    <n v="0.25420842253788739"/>
    <n v="9.673446473370598"/>
  </r>
  <r>
    <n v="2413508"/>
    <s v="RN"/>
    <x v="1732"/>
    <n v="2"/>
    <n v="6581"/>
    <s v="Novo Município para o Ofertante"/>
    <s v="Município já participante"/>
    <n v="283"/>
    <n v="280"/>
    <n v="245"/>
    <n v="226.4"/>
    <x v="6"/>
    <s v="2413508 SENAR-RN"/>
    <x v="148"/>
    <n v="0"/>
    <n v="0"/>
    <n v="80"/>
    <n v="80"/>
    <n v="80"/>
    <n v="38.05320994794679"/>
    <n v="38.05320994794679"/>
    <n v="1615"/>
    <n v="3176.5273232819409"/>
    <n v="807.5"/>
    <n v="0.5"/>
    <n v="0.25420842253788739"/>
    <n v="9.673446473370598"/>
  </r>
  <r>
    <n v="2413706"/>
    <s v="RN"/>
    <x v="2886"/>
    <n v="2"/>
    <n v="5020"/>
    <s v="Novo Município para o Ofertante"/>
    <s v="Município já participante"/>
    <n v="109"/>
    <n v="225"/>
    <n v="175"/>
    <n v="87.2"/>
    <x v="6"/>
    <s v="2413706 SENAR-RN"/>
    <x v="148"/>
    <n v="0"/>
    <n v="0"/>
    <n v="70"/>
    <n v="70"/>
    <n v="20"/>
    <n v="38.05320994794679"/>
    <n v="38.05320994794679"/>
    <n v="1615"/>
    <n v="3176.5273232819409"/>
    <n v="807.5"/>
    <n v="0.5"/>
    <n v="0.25420842253788739"/>
    <n v="9.673446473370598"/>
  </r>
  <r>
    <n v="2413805"/>
    <s v="RN"/>
    <x v="4146"/>
    <n v="1"/>
    <n v="2317"/>
    <s v="Novo Município para o Ofertante"/>
    <s v="Município ingressante Pronatec"/>
    <n v="0"/>
    <n v="40"/>
    <n v="0"/>
    <n v="33"/>
    <x v="6"/>
    <s v="2413805 SENAR-RN"/>
    <x v="148"/>
    <n v="0"/>
    <n v="0"/>
    <n v="40"/>
    <n v="40"/>
    <n v="0"/>
    <n v="27.398058252427184"/>
    <n v="27.398058252427184"/>
    <n v="1615"/>
    <n v="3176.5273232819409"/>
    <n v="807.5"/>
    <n v="0.5"/>
    <n v="0.25420842253788739"/>
    <n v="6.9648171689506624"/>
  </r>
  <r>
    <n v="2414001"/>
    <s v="RN"/>
    <x v="2888"/>
    <n v="3"/>
    <n v="14175"/>
    <s v="Município sem oferta para 2014"/>
    <s v="Município já participante"/>
    <n v="73"/>
    <n v="265"/>
    <n v="240"/>
    <n v="58.400000000000006"/>
    <x v="6"/>
    <s v="2414001 SENAR-RN"/>
    <x v="148"/>
    <n v="45"/>
    <n v="44"/>
    <n v="0"/>
    <n v="0"/>
    <n v="0"/>
    <n v="50.628684557853056"/>
    <n v="44"/>
    <n v="1615"/>
    <n v="3176.5273232819409"/>
    <n v="807.5"/>
    <n v="0.5"/>
    <n v="0.25420842253788739"/>
    <n v="22"/>
  </r>
  <r>
    <n v="2414100"/>
    <s v="RN"/>
    <x v="2889"/>
    <n v="2"/>
    <n v="9883"/>
    <s v="Novo Município para o Ofertante"/>
    <s v="Município ingressante Pronatec"/>
    <n v="0"/>
    <n v="199"/>
    <n v="102"/>
    <n v="55"/>
    <x v="6"/>
    <s v="2414100 SENAR-RN"/>
    <x v="148"/>
    <n v="0"/>
    <n v="0"/>
    <n v="40"/>
    <n v="40"/>
    <n v="0"/>
    <n v="38.05320994794679"/>
    <n v="38.05320994794679"/>
    <n v="1615"/>
    <n v="3176.5273232819409"/>
    <n v="807.5"/>
    <n v="0.5"/>
    <n v="0.25420842253788739"/>
    <n v="9.673446473370598"/>
  </r>
  <r>
    <n v="2414159"/>
    <s v="RN"/>
    <x v="3781"/>
    <n v="2"/>
    <n v="5406"/>
    <s v="Novo Município para o Ofertante"/>
    <s v="Município já participante"/>
    <n v="16"/>
    <n v="80"/>
    <n v="60"/>
    <n v="12.8"/>
    <x v="6"/>
    <s v="2414159 SENAR-RN"/>
    <x v="148"/>
    <n v="0"/>
    <n v="0"/>
    <n v="80"/>
    <n v="80"/>
    <n v="60"/>
    <n v="38.05320994794679"/>
    <n v="38.05320994794679"/>
    <n v="1615"/>
    <n v="3176.5273232819409"/>
    <n v="807.5"/>
    <n v="0.5"/>
    <n v="0.25420842253788739"/>
    <n v="9.673446473370598"/>
  </r>
  <r>
    <n v="2414209"/>
    <s v="RN"/>
    <x v="2890"/>
    <n v="3"/>
    <n v="11385"/>
    <s v="Novo Município para o Ofertante"/>
    <s v="Município já participante"/>
    <n v="328"/>
    <n v="504"/>
    <n v="389"/>
    <n v="262.40000000000003"/>
    <x v="6"/>
    <s v="2414209 SENAR-RN"/>
    <x v="148"/>
    <n v="0"/>
    <n v="0"/>
    <n v="40"/>
    <n v="40"/>
    <n v="40"/>
    <n v="50.628684557853056"/>
    <n v="50.628684557853056"/>
    <n v="1615"/>
    <n v="3176.5273232819409"/>
    <n v="807.5"/>
    <n v="0.5"/>
    <n v="0.25420842253788739"/>
    <n v="12.870238036620124"/>
  </r>
  <r>
    <n v="2414308"/>
    <s v="RN"/>
    <x v="2891"/>
    <n v="1"/>
    <n v="2295"/>
    <s v="Município sem oferta para 2014"/>
    <s v="Município já participante"/>
    <n v="67"/>
    <n v="198"/>
    <n v="82"/>
    <n v="53.6"/>
    <x v="6"/>
    <s v="2414308 SENAR-RN"/>
    <x v="148"/>
    <n v="35"/>
    <n v="35"/>
    <n v="0"/>
    <n v="0"/>
    <n v="0"/>
    <n v="27.398058252427184"/>
    <n v="35"/>
    <n v="1615"/>
    <n v="3176.5273232819409"/>
    <n v="807.5"/>
    <n v="0.5"/>
    <n v="0.25420842253788739"/>
    <n v="17.5"/>
  </r>
  <r>
    <n v="2414456"/>
    <s v="RN"/>
    <x v="2892"/>
    <n v="1"/>
    <n v="3368"/>
    <s v="Novo Município para o Ofertante"/>
    <s v="Município ingressante Pronatec"/>
    <n v="0"/>
    <n v="277"/>
    <n v="187"/>
    <n v="33"/>
    <x v="6"/>
    <s v="2414456 SENAR-RN"/>
    <x v="148"/>
    <n v="0"/>
    <n v="0"/>
    <n v="70"/>
    <n v="70"/>
    <n v="40"/>
    <n v="27.398058252427184"/>
    <n v="27.398058252427184"/>
    <n v="1615"/>
    <n v="3176.5273232819409"/>
    <n v="807.5"/>
    <n v="0.5"/>
    <n v="0.25420842253788739"/>
    <n v="6.9648171689506624"/>
  </r>
  <r>
    <n v="2414506"/>
    <s v="RN"/>
    <x v="236"/>
    <n v="3"/>
    <n v="10659"/>
    <s v="Novo Município para o Ofertante"/>
    <s v="Município já participante"/>
    <n v="254"/>
    <n v="626"/>
    <n v="414"/>
    <n v="203.20000000000002"/>
    <x v="6"/>
    <s v="2414506 SENAR-RN"/>
    <x v="148"/>
    <n v="0"/>
    <n v="0"/>
    <n v="70"/>
    <n v="70"/>
    <n v="70"/>
    <n v="50.628684557853056"/>
    <n v="50.628684557853056"/>
    <n v="1615"/>
    <n v="3176.5273232819409"/>
    <n v="807.5"/>
    <n v="0.5"/>
    <n v="0.25420842253788739"/>
    <n v="12.870238036620124"/>
  </r>
  <r>
    <n v="2414605"/>
    <s v="RN"/>
    <x v="3782"/>
    <n v="3"/>
    <n v="12992"/>
    <s v="Novo Município para o Ofertante"/>
    <s v="Município ingressante Pronatec"/>
    <n v="0"/>
    <n v="140"/>
    <n v="80"/>
    <n v="83"/>
    <x v="6"/>
    <s v="2414605 SENAR-RN"/>
    <x v="148"/>
    <n v="0"/>
    <n v="0"/>
    <n v="80"/>
    <n v="80"/>
    <n v="80"/>
    <n v="50.628684557853056"/>
    <n v="50.628684557853056"/>
    <n v="1615"/>
    <n v="3176.5273232819409"/>
    <n v="807.5"/>
    <n v="0.5"/>
    <n v="0.25420842253788739"/>
    <n v="12.870238036620124"/>
  </r>
  <r>
    <n v="2414753"/>
    <s v="RN"/>
    <x v="2893"/>
    <n v="1"/>
    <n v="3821"/>
    <s v="Novo Município para o Ofertante"/>
    <s v="Município já participante"/>
    <n v="91"/>
    <n v="160"/>
    <n v="100"/>
    <n v="72.8"/>
    <x v="6"/>
    <s v="2414753 SENAR-RN"/>
    <x v="148"/>
    <n v="0"/>
    <n v="0"/>
    <n v="60"/>
    <n v="60"/>
    <n v="0"/>
    <n v="27.398058252427184"/>
    <n v="27.398058252427184"/>
    <n v="1615"/>
    <n v="3176.5273232819409"/>
    <n v="807.5"/>
    <n v="0.5"/>
    <n v="0.25420842253788739"/>
    <n v="6.9648171689506624"/>
  </r>
  <r>
    <n v="2414902"/>
    <s v="RN"/>
    <x v="321"/>
    <n v="1"/>
    <n v="1618"/>
    <s v="Novo Município para o Ofertante"/>
    <s v="Município ingressante Pronatec"/>
    <n v="0"/>
    <n v="237"/>
    <n v="170"/>
    <n v="33"/>
    <x v="6"/>
    <s v="2414902 SENAR-RN"/>
    <x v="148"/>
    <n v="0"/>
    <n v="0"/>
    <n v="80"/>
    <n v="80"/>
    <n v="60"/>
    <n v="27.398058252427184"/>
    <n v="27.398058252427184"/>
    <n v="1615"/>
    <n v="3176.5273232819409"/>
    <n v="807.5"/>
    <n v="0.5"/>
    <n v="0.25420842253788739"/>
    <n v="6.9648171689506624"/>
  </r>
  <r>
    <n v="1100023"/>
    <s v="RO"/>
    <x v="1249"/>
    <n v="5"/>
    <n v="90353"/>
    <s v="Município já participante"/>
    <s v="Município já participante"/>
    <n v="2552"/>
    <n v="3177"/>
    <n v="1474"/>
    <n v="2041.6000000000001"/>
    <x v="6"/>
    <s v="1100023 SENAR-RO"/>
    <x v="149"/>
    <n v="160"/>
    <n v="157"/>
    <n v="180"/>
    <n v="180"/>
    <n v="60"/>
    <n v="185.52946509519492"/>
    <n v="157"/>
    <n v="346"/>
    <n v="1498.4598441922558"/>
    <n v="173"/>
    <n v="0.5"/>
    <n v="0.1154518759181402"/>
    <n v="78.5"/>
  </r>
  <r>
    <n v="1100049"/>
    <s v="RO"/>
    <x v="1251"/>
    <n v="5"/>
    <n v="78574"/>
    <s v="Novo Município para o Ofertante"/>
    <s v="Município já participante"/>
    <n v="2279"/>
    <n v="1974"/>
    <n v="1250"/>
    <n v="1823.2"/>
    <x v="6"/>
    <s v="1100049 SENAR-RO"/>
    <x v="149"/>
    <n v="0"/>
    <n v="0"/>
    <n v="60"/>
    <n v="60"/>
    <n v="60"/>
    <n v="185.52946509519492"/>
    <n v="185.52946509519492"/>
    <n v="346"/>
    <n v="1498.4598441922558"/>
    <n v="173"/>
    <n v="0.5"/>
    <n v="0.1154518759181402"/>
    <n v="21.419724783329368"/>
  </r>
  <r>
    <n v="1100056"/>
    <s v="RO"/>
    <x v="1252"/>
    <n v="3"/>
    <n v="17029"/>
    <s v="Município sem oferta para 2014"/>
    <s v="Município já participante"/>
    <n v="569"/>
    <n v="741"/>
    <n v="448"/>
    <n v="455.20000000000005"/>
    <x v="6"/>
    <s v="1100056 SENAR-RO"/>
    <x v="149"/>
    <n v="45"/>
    <n v="37"/>
    <n v="0"/>
    <n v="0"/>
    <n v="0"/>
    <n v="50.628684557853056"/>
    <n v="37"/>
    <n v="346"/>
    <n v="1498.4598441922558"/>
    <n v="173"/>
    <n v="0.5"/>
    <n v="0.1154518759181402"/>
    <n v="18.5"/>
  </r>
  <r>
    <n v="1100122"/>
    <s v="RO"/>
    <x v="1256"/>
    <n v="6"/>
    <n v="116610"/>
    <s v="Novo Município para o Ofertante"/>
    <s v="Município já participante"/>
    <n v="2699"/>
    <n v="3766"/>
    <n v="2419"/>
    <n v="2159.2000000000003"/>
    <x v="6"/>
    <s v="1100122 SENAR-RO"/>
    <x v="149"/>
    <n v="0"/>
    <n v="0"/>
    <n v="30"/>
    <n v="30"/>
    <n v="30"/>
    <n v="438.42621259029926"/>
    <n v="438.42621259029926"/>
    <n v="346"/>
    <n v="1498.4598441922558"/>
    <n v="173"/>
    <n v="0.5"/>
    <n v="0.1154518759181402"/>
    <n v="50.617128695235387"/>
  </r>
  <r>
    <n v="1100130"/>
    <s v="RO"/>
    <x v="1257"/>
    <n v="4"/>
    <n v="31135"/>
    <s v="Novo Município para o Ofertante"/>
    <s v="Município já participante"/>
    <n v="220"/>
    <n v="421"/>
    <n v="212"/>
    <n v="176"/>
    <x v="6"/>
    <s v="1100130 SENAR-RO"/>
    <x v="149"/>
    <n v="0"/>
    <n v="0"/>
    <n v="45"/>
    <n v="45"/>
    <n v="45"/>
    <n v="86.238054968287528"/>
    <n v="86.238054968287528"/>
    <n v="346"/>
    <n v="1498.4598441922558"/>
    <n v="173"/>
    <n v="0.5"/>
    <n v="0.1154518759181402"/>
    <n v="9.9563452216204862"/>
  </r>
  <r>
    <n v="1100155"/>
    <s v="RO"/>
    <x v="1258"/>
    <n v="4"/>
    <n v="37928"/>
    <s v="Novo Município para o Ofertante"/>
    <s v="Município já participante"/>
    <n v="390"/>
    <n v="518"/>
    <n v="361"/>
    <n v="312"/>
    <x v="6"/>
    <s v="1100155 SENAR-RO"/>
    <x v="149"/>
    <n v="0"/>
    <n v="0"/>
    <n v="15"/>
    <n v="15"/>
    <n v="15"/>
    <n v="86.238054968287528"/>
    <n v="86.238054968287528"/>
    <n v="346"/>
    <n v="1498.4598441922558"/>
    <n v="173"/>
    <n v="0.5"/>
    <n v="0.1154518759181402"/>
    <n v="9.9563452216204862"/>
  </r>
  <r>
    <n v="1100205"/>
    <s v="RO"/>
    <x v="1259"/>
    <n v="6"/>
    <n v="428527"/>
    <s v="Novo Município para o Ofertante"/>
    <s v="Município já participante"/>
    <n v="9498"/>
    <n v="9804"/>
    <n v="5183"/>
    <n v="7598.4000000000005"/>
    <x v="6"/>
    <s v="1100205 SENAR-RO"/>
    <x v="149"/>
    <n v="0"/>
    <n v="0"/>
    <n v="90"/>
    <n v="90"/>
    <n v="90"/>
    <n v="438.42621259029926"/>
    <n v="438.42621259029926"/>
    <n v="346"/>
    <n v="1498.4598441922558"/>
    <n v="173"/>
    <n v="0.5"/>
    <n v="0.1154518759181402"/>
    <n v="50.617128695235387"/>
  </r>
  <r>
    <n v="1100379"/>
    <s v="RO"/>
    <x v="2907"/>
    <n v="3"/>
    <n v="12816"/>
    <s v="Novo Município para o Ofertante"/>
    <s v="Município já participante"/>
    <n v="220"/>
    <n v="156"/>
    <n v="143"/>
    <n v="176"/>
    <x v="6"/>
    <s v="1100379 SENAR-RO"/>
    <x v="149"/>
    <n v="0"/>
    <n v="0"/>
    <n v="15"/>
    <n v="15"/>
    <n v="15"/>
    <n v="50.628684557853056"/>
    <n v="50.628684557853056"/>
    <n v="346"/>
    <n v="1498.4598441922558"/>
    <n v="173"/>
    <n v="0.5"/>
    <n v="0.1154518759181402"/>
    <n v="5.8451766074719114"/>
  </r>
  <r>
    <n v="1100452"/>
    <s v="RO"/>
    <x v="1005"/>
    <n v="4"/>
    <n v="32383"/>
    <s v="Novo Município para o Ofertante"/>
    <s v="Município já participante"/>
    <n v="263"/>
    <n v="195"/>
    <n v="150"/>
    <n v="210.4"/>
    <x v="6"/>
    <s v="1100452 SENAR-RO"/>
    <x v="149"/>
    <n v="0"/>
    <n v="0"/>
    <n v="45"/>
    <n v="45"/>
    <n v="30"/>
    <n v="86.238054968287528"/>
    <n v="86.238054968287528"/>
    <n v="346"/>
    <n v="1498.4598441922558"/>
    <n v="173"/>
    <n v="0.5"/>
    <n v="0.1154518759181402"/>
    <n v="9.9563452216204862"/>
  </r>
  <r>
    <n v="1100601"/>
    <s v="RO"/>
    <x v="2910"/>
    <n v="2"/>
    <n v="5736"/>
    <s v="Novo Município para o Ofertante"/>
    <s v="Município já participante"/>
    <n v="205"/>
    <n v="186"/>
    <n v="87"/>
    <n v="164"/>
    <x v="6"/>
    <s v="1100601 SENAR-RO"/>
    <x v="149"/>
    <n v="0"/>
    <n v="0"/>
    <n v="15"/>
    <n v="15"/>
    <n v="15"/>
    <n v="38.05320994794679"/>
    <n v="38.05320994794679"/>
    <n v="346"/>
    <n v="1498.4598441922558"/>
    <n v="173"/>
    <n v="0.5"/>
    <n v="0.1154518759181402"/>
    <n v="4.3933144731972913"/>
  </r>
  <r>
    <n v="1100809"/>
    <s v="RO"/>
    <x v="2912"/>
    <n v="3"/>
    <n v="19779"/>
    <s v="Município sem oferta para 2014"/>
    <s v="Município já participante"/>
    <n v="411"/>
    <n v="187"/>
    <n v="94"/>
    <n v="328.8"/>
    <x v="6"/>
    <s v="1100809 SENAR-RO"/>
    <x v="149"/>
    <n v="30"/>
    <n v="29"/>
    <n v="0"/>
    <n v="0"/>
    <n v="0"/>
    <n v="50.628684557853056"/>
    <n v="29"/>
    <n v="346"/>
    <n v="1498.4598441922558"/>
    <n v="173"/>
    <n v="0.5"/>
    <n v="0.1154518759181402"/>
    <n v="14.5"/>
  </r>
  <r>
    <n v="1101005"/>
    <s v="RO"/>
    <x v="2916"/>
    <n v="3"/>
    <n v="10512"/>
    <s v="Novo Município para o Ofertante"/>
    <s v="Município já participante"/>
    <n v="249"/>
    <n v="226"/>
    <n v="155"/>
    <n v="199.20000000000002"/>
    <x v="6"/>
    <s v="1101005 SENAR-RO"/>
    <x v="149"/>
    <n v="0"/>
    <n v="0"/>
    <n v="60"/>
    <n v="60"/>
    <n v="15"/>
    <n v="50.628684557853056"/>
    <n v="50.628684557853056"/>
    <n v="346"/>
    <n v="1498.4598441922558"/>
    <n v="173"/>
    <n v="0.5"/>
    <n v="0.1154518759181402"/>
    <n v="5.8451766074719114"/>
  </r>
  <r>
    <n v="1101401"/>
    <s v="RO"/>
    <x v="2920"/>
    <n v="3"/>
    <n v="14091"/>
    <s v="Município já participante"/>
    <s v="Município já participante"/>
    <n v="332"/>
    <n v="369"/>
    <n v="125"/>
    <n v="265.60000000000002"/>
    <x v="6"/>
    <s v="1101401 SENAR-RO"/>
    <x v="149"/>
    <n v="138"/>
    <n v="123"/>
    <n v="180"/>
    <n v="180"/>
    <n v="105"/>
    <n v="50.628684557853056"/>
    <n v="123"/>
    <n v="346"/>
    <n v="1498.4598441922558"/>
    <n v="173"/>
    <n v="0.5"/>
    <n v="0.1154518759181402"/>
    <n v="61.5"/>
  </r>
  <r>
    <n v="1101807"/>
    <s v="RO"/>
    <x v="1264"/>
    <n v="2"/>
    <n v="8210"/>
    <s v="Novo Município para o Ofertante"/>
    <s v="Município já participante"/>
    <n v="198"/>
    <n v="790"/>
    <n v="451"/>
    <n v="158.4"/>
    <x v="6"/>
    <s v="1101807 SENAR-RO"/>
    <x v="149"/>
    <n v="0"/>
    <n v="0"/>
    <n v="15"/>
    <n v="15"/>
    <n v="15"/>
    <n v="38.05320994794679"/>
    <n v="38.05320994794679"/>
    <n v="346"/>
    <n v="1498.4598441922558"/>
    <n v="173"/>
    <n v="0.5"/>
    <n v="0.1154518759181402"/>
    <n v="4.3933144731972913"/>
  </r>
  <r>
    <n v="1400027"/>
    <s v="RR"/>
    <x v="1265"/>
    <n v="2"/>
    <n v="9327"/>
    <s v="Município já participante"/>
    <s v="Município já participante"/>
    <n v="395"/>
    <n v="872"/>
    <n v="660"/>
    <n v="316"/>
    <x v="6"/>
    <s v="1400027 SENAR-RR"/>
    <x v="150"/>
    <n v="60"/>
    <n v="55"/>
    <n v="120"/>
    <n v="120"/>
    <n v="64"/>
    <n v="38.05320994794679"/>
    <n v="55"/>
    <n v="1416"/>
    <n v="38.05320994794679"/>
    <n v="38.05320994794679"/>
    <n v="0.97312626416105463"/>
    <n v="1"/>
    <n v="53.521944528858008"/>
  </r>
  <r>
    <n v="1400050"/>
    <s v="RR"/>
    <x v="267"/>
    <n v="3"/>
    <n v="16448"/>
    <s v="Município já participante"/>
    <s v="Município já participante"/>
    <n v="498"/>
    <n v="966"/>
    <n v="756"/>
    <n v="398.40000000000003"/>
    <x v="6"/>
    <s v="1400050 SENAR-RR"/>
    <x v="150"/>
    <n v="180"/>
    <n v="146"/>
    <n v="240"/>
    <n v="240"/>
    <n v="170"/>
    <n v="50.628684557853056"/>
    <n v="146"/>
    <n v="1416"/>
    <n v="38.05320994794679"/>
    <n v="38.05320994794679"/>
    <n v="0.97312626416105463"/>
    <n v="1"/>
    <n v="142.07643456751399"/>
  </r>
  <r>
    <n v="1400100"/>
    <s v="RR"/>
    <x v="268"/>
    <n v="6"/>
    <n v="284313"/>
    <s v="Município já participante"/>
    <s v="Município já participante"/>
    <n v="12683"/>
    <n v="13087"/>
    <n v="7905"/>
    <n v="10146.400000000001"/>
    <x v="6"/>
    <s v="1400100 SENAR-RR"/>
    <x v="150"/>
    <n v="260"/>
    <n v="252"/>
    <n v="740"/>
    <n v="740"/>
    <n v="436"/>
    <n v="438.42621259029926"/>
    <n v="252"/>
    <n v="1416"/>
    <n v="38.05320994794679"/>
    <n v="38.05320994794679"/>
    <n v="0.97312626416105463"/>
    <n v="1"/>
    <n v="245.22781856858577"/>
  </r>
  <r>
    <n v="1400159"/>
    <s v="RR"/>
    <x v="1266"/>
    <n v="3"/>
    <n v="10943"/>
    <s v="Município já participante"/>
    <s v="Município já participante"/>
    <n v="243"/>
    <n v="1538"/>
    <n v="975"/>
    <n v="194.4"/>
    <x v="6"/>
    <s v="1400159 SENAR-RR"/>
    <x v="150"/>
    <n v="40"/>
    <n v="36"/>
    <n v="240"/>
    <n v="240"/>
    <n v="170"/>
    <n v="50.628684557853056"/>
    <n v="36"/>
    <n v="1416"/>
    <n v="38.05320994794679"/>
    <n v="38.05320994794679"/>
    <n v="0.97312626416105463"/>
    <n v="1"/>
    <n v="35.03254550979797"/>
  </r>
  <r>
    <n v="1400175"/>
    <s v="RR"/>
    <x v="2929"/>
    <n v="3"/>
    <n v="13902"/>
    <s v="Município já participante"/>
    <s v="Município já participante"/>
    <n v="154"/>
    <n v="965"/>
    <n v="563"/>
    <n v="123.2"/>
    <x v="6"/>
    <s v="1400175 SENAR-RR"/>
    <x v="150"/>
    <n v="180"/>
    <n v="154"/>
    <n v="340"/>
    <n v="340"/>
    <n v="208"/>
    <n v="50.628684557853056"/>
    <n v="154"/>
    <n v="1416"/>
    <n v="38.05320994794679"/>
    <n v="38.05320994794679"/>
    <n v="0.97312626416105463"/>
    <n v="1"/>
    <n v="149.86144468080241"/>
  </r>
  <r>
    <n v="1400209"/>
    <s v="RR"/>
    <x v="269"/>
    <n v="3"/>
    <n v="18398"/>
    <s v="Município já participante"/>
    <s v="Município já participante"/>
    <n v="1170"/>
    <n v="1742"/>
    <n v="1114"/>
    <n v="936"/>
    <x v="6"/>
    <s v="1400209 SENAR-RR"/>
    <x v="150"/>
    <n v="80"/>
    <n v="80"/>
    <n v="300"/>
    <n v="300"/>
    <n v="190"/>
    <n v="50.628684557853056"/>
    <n v="80"/>
    <n v="1416"/>
    <n v="38.05320994794679"/>
    <n v="38.05320994794679"/>
    <n v="0.97312626416105463"/>
    <n v="1"/>
    <n v="77.850101132884376"/>
  </r>
  <r>
    <n v="1400233"/>
    <s v="RR"/>
    <x v="2930"/>
    <n v="2"/>
    <n v="8114"/>
    <s v="Município já participante"/>
    <s v="Município já participante"/>
    <n v="546"/>
    <n v="955"/>
    <n v="549"/>
    <n v="436.8"/>
    <x v="6"/>
    <s v="1400233 SENAR-RR"/>
    <x v="150"/>
    <n v="60"/>
    <n v="53"/>
    <n v="240"/>
    <n v="240"/>
    <n v="164"/>
    <n v="38.05320994794679"/>
    <n v="53"/>
    <n v="1416"/>
    <n v="38.05320994794679"/>
    <n v="38.05320994794679"/>
    <n v="0.97312626416105463"/>
    <n v="1"/>
    <n v="51.575692000535895"/>
  </r>
  <r>
    <n v="1400282"/>
    <s v="RR"/>
    <x v="270"/>
    <n v="2"/>
    <n v="8696"/>
    <s v="Município já participante"/>
    <s v="Município já participante"/>
    <n v="224"/>
    <n v="957"/>
    <n v="598"/>
    <n v="179.20000000000002"/>
    <x v="6"/>
    <s v="1400282 SENAR-RR"/>
    <x v="150"/>
    <n v="100"/>
    <n v="86"/>
    <n v="260"/>
    <n v="260"/>
    <n v="108"/>
    <n v="38.05320994794679"/>
    <n v="86"/>
    <n v="1416"/>
    <n v="38.05320994794679"/>
    <n v="38.05320994794679"/>
    <n v="0.97312626416105463"/>
    <n v="1"/>
    <n v="83.688858717850692"/>
  </r>
  <r>
    <n v="1400308"/>
    <s v="RR"/>
    <x v="2931"/>
    <n v="3"/>
    <n v="14792"/>
    <s v="Município já participante"/>
    <s v="Município já participante"/>
    <n v="362"/>
    <n v="858"/>
    <n v="589"/>
    <n v="289.60000000000002"/>
    <x v="6"/>
    <s v="1400308 SENAR-RR"/>
    <x v="150"/>
    <n v="220"/>
    <n v="205"/>
    <n v="300"/>
    <n v="300"/>
    <n v="216"/>
    <n v="50.628684557853056"/>
    <n v="205"/>
    <n v="1416"/>
    <n v="38.05320994794679"/>
    <n v="38.05320994794679"/>
    <n v="0.97312626416105463"/>
    <n v="1"/>
    <n v="199.4908841530162"/>
  </r>
  <r>
    <n v="1400407"/>
    <s v="RR"/>
    <x v="1267"/>
    <n v="2"/>
    <n v="8940"/>
    <s v="Município já participante"/>
    <s v="Município já participante"/>
    <n v="224"/>
    <n v="850"/>
    <n v="478"/>
    <n v="179.20000000000002"/>
    <x v="6"/>
    <s v="1400407 SENAR-RR"/>
    <x v="150"/>
    <n v="60"/>
    <n v="55"/>
    <n v="240"/>
    <n v="240"/>
    <n v="108"/>
    <n v="38.05320994794679"/>
    <n v="55"/>
    <n v="1416"/>
    <n v="38.05320994794679"/>
    <n v="38.05320994794679"/>
    <n v="0.97312626416105463"/>
    <n v="1"/>
    <n v="53.521944528858008"/>
  </r>
  <r>
    <n v="1400456"/>
    <s v="RR"/>
    <x v="271"/>
    <n v="3"/>
    <n v="10433"/>
    <s v="Município já participante"/>
    <s v="Município já participante"/>
    <n v="321"/>
    <n v="1380"/>
    <n v="806"/>
    <n v="256.8"/>
    <x v="6"/>
    <s v="1400456 SENAR-RR"/>
    <x v="150"/>
    <n v="80"/>
    <n v="73"/>
    <n v="240"/>
    <n v="240"/>
    <n v="88"/>
    <n v="50.628684557853056"/>
    <n v="73"/>
    <n v="1416"/>
    <n v="38.05320994794679"/>
    <n v="38.05320994794679"/>
    <n v="0.97312626416105463"/>
    <n v="1"/>
    <n v="71.038217283756993"/>
  </r>
  <r>
    <n v="1400472"/>
    <s v="RR"/>
    <x v="1346"/>
    <n v="4"/>
    <n v="24279"/>
    <s v="Município já participante"/>
    <s v="Município já participante"/>
    <n v="644"/>
    <n v="2436"/>
    <n v="1372"/>
    <n v="515.20000000000005"/>
    <x v="6"/>
    <s v="1400472 SENAR-RR"/>
    <x v="150"/>
    <n v="120"/>
    <n v="106"/>
    <n v="240"/>
    <n v="240"/>
    <n v="110"/>
    <n v="86.238054968287528"/>
    <n v="106"/>
    <n v="1416"/>
    <n v="38.05320994794679"/>
    <n v="38.05320994794679"/>
    <n v="0.97312626416105463"/>
    <n v="1"/>
    <n v="103.15138400107179"/>
  </r>
  <r>
    <n v="1400506"/>
    <s v="RR"/>
    <x v="1347"/>
    <n v="2"/>
    <n v="6769"/>
    <s v="Município já participante"/>
    <s v="Município já participante"/>
    <n v="285"/>
    <n v="1029"/>
    <n v="580"/>
    <n v="228"/>
    <x v="6"/>
    <s v="1400506 SENAR-RR"/>
    <x v="150"/>
    <n v="60"/>
    <n v="57"/>
    <n v="200"/>
    <n v="200"/>
    <n v="130"/>
    <n v="38.05320994794679"/>
    <n v="57"/>
    <n v="1416"/>
    <n v="38.05320994794679"/>
    <n v="38.05320994794679"/>
    <n v="0.97312626416105463"/>
    <n v="1"/>
    <n v="55.468197057180113"/>
  </r>
  <r>
    <n v="1400605"/>
    <s v="RR"/>
    <x v="2932"/>
    <n v="2"/>
    <n v="6750"/>
    <s v="Município já participante"/>
    <s v="Município já participante"/>
    <n v="114"/>
    <n v="1119"/>
    <n v="650"/>
    <n v="91.2"/>
    <x v="6"/>
    <s v="1400605 SENAR-RR"/>
    <x v="150"/>
    <n v="60"/>
    <n v="58"/>
    <n v="260"/>
    <n v="260"/>
    <n v="180"/>
    <n v="38.05320994794679"/>
    <n v="58"/>
    <n v="1416"/>
    <n v="38.05320994794679"/>
    <n v="38.05320994794679"/>
    <n v="0.97312626416105463"/>
    <n v="1"/>
    <n v="56.441323321341166"/>
  </r>
  <r>
    <n v="1400704"/>
    <s v="RR"/>
    <x v="2933"/>
    <n v="2"/>
    <n v="8375"/>
    <s v="Novo Município para o Ofertante"/>
    <s v="Município ingressante Pronatec"/>
    <n v="0"/>
    <n v="245"/>
    <n v="85"/>
    <n v="55"/>
    <x v="6"/>
    <s v="1400704 SENAR-RR"/>
    <x v="150"/>
    <n v="0"/>
    <n v="0"/>
    <n v="80"/>
    <n v="80"/>
    <n v="60"/>
    <n v="38.05320994794679"/>
    <n v="38.05320994794679"/>
    <n v="1416"/>
    <n v="38.05320994794679"/>
    <n v="38.05320994794679"/>
    <n v="0.97312626416105463"/>
    <n v="1"/>
    <n v="38.05320994794679"/>
  </r>
  <r>
    <n v="4300661"/>
    <s v="RS"/>
    <x v="2936"/>
    <n v="1"/>
    <n v="1216"/>
    <s v="Novo Município para o Ofertante"/>
    <s v="Município já participante"/>
    <n v="30"/>
    <n v="170"/>
    <n v="155"/>
    <n v="24"/>
    <x v="6"/>
    <s v="4300661 SENAR-RS"/>
    <x v="151"/>
    <n v="0"/>
    <n v="0"/>
    <n v="30"/>
    <n v="30"/>
    <n v="30"/>
    <n v="27.398058252427184"/>
    <n v="27.398058252427184"/>
    <n v="0"/>
    <n v="3237.932717831231"/>
    <n v="0"/>
    <n v="0"/>
    <n v="0"/>
    <n v="0"/>
  </r>
  <r>
    <n v="4301107"/>
    <s v="RS"/>
    <x v="2941"/>
    <n v="3"/>
    <n v="13606"/>
    <s v="Novo Município para o Ofertante"/>
    <s v="Município já participante"/>
    <n v="84"/>
    <n v="890"/>
    <n v="353"/>
    <n v="67.2"/>
    <x v="6"/>
    <s v="4301107 SENAR-RS"/>
    <x v="151"/>
    <n v="0"/>
    <n v="0"/>
    <n v="75"/>
    <n v="75"/>
    <n v="75"/>
    <n v="50.628684557853056"/>
    <n v="50.628684557853056"/>
    <n v="0"/>
    <n v="3237.932717831231"/>
    <n v="0"/>
    <n v="0"/>
    <n v="0"/>
    <n v="0"/>
  </r>
  <r>
    <n v="4304630"/>
    <s v="RS"/>
    <x v="1285"/>
    <n v="4"/>
    <n v="42040"/>
    <s v="Novo Município para o Ofertante"/>
    <s v="Município já participante"/>
    <n v="300"/>
    <n v="422"/>
    <n v="319"/>
    <n v="240"/>
    <x v="6"/>
    <s v="4304630 SENAR-RS"/>
    <x v="151"/>
    <n v="0"/>
    <n v="0"/>
    <n v="40"/>
    <n v="40"/>
    <n v="40"/>
    <n v="86.238054968287528"/>
    <n v="86.238054968287528"/>
    <n v="0"/>
    <n v="3237.932717831231"/>
    <n v="0"/>
    <n v="0"/>
    <n v="0"/>
    <n v="0"/>
  </r>
  <r>
    <n v="4305116"/>
    <s v="RS"/>
    <x v="2270"/>
    <n v="1"/>
    <n v="2965"/>
    <s v="Novo Município para o Ofertante"/>
    <s v="Município já participante"/>
    <n v="90"/>
    <n v="232"/>
    <n v="164"/>
    <n v="72"/>
    <x v="6"/>
    <s v="4305116 SENAR-RS"/>
    <x v="151"/>
    <n v="0"/>
    <n v="0"/>
    <n v="45"/>
    <n v="45"/>
    <n v="45"/>
    <n v="27.398058252427184"/>
    <n v="27.398058252427184"/>
    <n v="0"/>
    <n v="3237.932717831231"/>
    <n v="0"/>
    <n v="0"/>
    <n v="0"/>
    <n v="0"/>
  </r>
  <r>
    <n v="4305801"/>
    <s v="RS"/>
    <x v="280"/>
    <n v="2"/>
    <n v="9752"/>
    <s v="Novo Município para o Ofertante"/>
    <s v="Município já participante"/>
    <n v="78"/>
    <n v="333"/>
    <n v="253"/>
    <n v="62.400000000000006"/>
    <x v="6"/>
    <s v="4305801 SENAR-RS"/>
    <x v="151"/>
    <n v="0"/>
    <n v="0"/>
    <n v="75"/>
    <n v="75"/>
    <n v="75"/>
    <n v="38.05320994794679"/>
    <n v="38.05320994794679"/>
    <n v="0"/>
    <n v="3237.932717831231"/>
    <n v="0"/>
    <n v="0"/>
    <n v="0"/>
    <n v="0"/>
  </r>
  <r>
    <n v="4306767"/>
    <s v="RS"/>
    <x v="1290"/>
    <n v="4"/>
    <n v="34343"/>
    <s v="Novo Município para o Ofertante"/>
    <s v="Município já participante"/>
    <n v="114"/>
    <n v="663"/>
    <n v="420"/>
    <n v="91.2"/>
    <x v="6"/>
    <s v="4306767 SENAR-RS"/>
    <x v="151"/>
    <n v="0"/>
    <n v="0"/>
    <n v="75"/>
    <n v="75"/>
    <n v="75"/>
    <n v="86.238054968287528"/>
    <n v="86.238054968287528"/>
    <n v="0"/>
    <n v="3237.932717831231"/>
    <n v="0"/>
    <n v="0"/>
    <n v="0"/>
    <n v="0"/>
  </r>
  <r>
    <n v="4310207"/>
    <s v="RS"/>
    <x v="604"/>
    <n v="5"/>
    <n v="78915"/>
    <s v="Novo Município para o Ofertante"/>
    <s v="Município já participante"/>
    <n v="1841"/>
    <n v="1549"/>
    <n v="872"/>
    <n v="1472.8000000000002"/>
    <x v="6"/>
    <s v="4310207 SENAR-RS"/>
    <x v="151"/>
    <n v="0"/>
    <n v="0"/>
    <n v="85"/>
    <n v="85"/>
    <n v="85"/>
    <n v="185.52946509519492"/>
    <n v="185.52946509519492"/>
    <n v="0"/>
    <n v="3237.932717831231"/>
    <n v="0"/>
    <n v="0"/>
    <n v="0"/>
    <n v="0"/>
  </r>
  <r>
    <n v="4312658"/>
    <s v="RS"/>
    <x v="610"/>
    <n v="3"/>
    <n v="15936"/>
    <s v="Novo Município para o Ofertante"/>
    <s v="Município já participante"/>
    <n v="112"/>
    <n v="558"/>
    <n v="329"/>
    <n v="89.600000000000009"/>
    <x v="6"/>
    <s v="4312658 SENAR-RS"/>
    <x v="151"/>
    <n v="0"/>
    <n v="0"/>
    <n v="45"/>
    <n v="45"/>
    <n v="45"/>
    <n v="50.628684557853056"/>
    <n v="50.628684557853056"/>
    <n v="0"/>
    <n v="3237.932717831231"/>
    <n v="0"/>
    <n v="0"/>
    <n v="0"/>
    <n v="0"/>
  </r>
  <r>
    <n v="4314902"/>
    <s v="RS"/>
    <x v="1322"/>
    <n v="7"/>
    <n v="1409351"/>
    <s v="Novo Município para o Ofertante"/>
    <s v="Município já participante"/>
    <n v="12775"/>
    <n v="14110"/>
    <n v="8198"/>
    <n v="10220"/>
    <x v="6"/>
    <s v="4314902 SENAR-RS"/>
    <x v="151"/>
    <n v="0"/>
    <n v="0"/>
    <n v="40"/>
    <n v="40"/>
    <n v="40"/>
    <n v="1531.3830845771145"/>
    <n v="1531.3830845771145"/>
    <n v="0"/>
    <n v="3237.932717831231"/>
    <n v="0"/>
    <n v="0"/>
    <n v="0"/>
    <n v="0"/>
  </r>
  <r>
    <n v="4315701"/>
    <s v="RS"/>
    <x v="1656"/>
    <n v="4"/>
    <n v="37591"/>
    <s v="Novo Município para o Ofertante"/>
    <s v="Município já participante"/>
    <n v="116"/>
    <n v="1009"/>
    <n v="477"/>
    <n v="92.800000000000011"/>
    <x v="6"/>
    <s v="4315701 SENAR-RS"/>
    <x v="151"/>
    <n v="0"/>
    <n v="0"/>
    <n v="15"/>
    <n v="15"/>
    <n v="15"/>
    <n v="86.238054968287528"/>
    <n v="86.238054968287528"/>
    <n v="0"/>
    <n v="3237.932717831231"/>
    <n v="0"/>
    <n v="0"/>
    <n v="0"/>
    <n v="0"/>
  </r>
  <r>
    <n v="4316907"/>
    <s v="RS"/>
    <x v="295"/>
    <n v="6"/>
    <n v="261031"/>
    <s v="Novo Município para o Ofertante"/>
    <s v="Município já participante"/>
    <n v="3251"/>
    <n v="3797"/>
    <n v="1767"/>
    <n v="2600.8000000000002"/>
    <x v="6"/>
    <s v="4316907 SENAR-RS"/>
    <x v="151"/>
    <n v="0"/>
    <n v="0"/>
    <n v="20"/>
    <n v="20"/>
    <n v="20"/>
    <n v="438.42621259029926"/>
    <n v="438.42621259029926"/>
    <n v="0"/>
    <n v="3237.932717831231"/>
    <n v="0"/>
    <n v="0"/>
    <n v="0"/>
    <n v="0"/>
  </r>
  <r>
    <n v="4318309"/>
    <s v="RS"/>
    <x v="460"/>
    <n v="5"/>
    <n v="60425"/>
    <s v="Novo Município para o Ofertante"/>
    <s v="Município já participante"/>
    <n v="643"/>
    <n v="757"/>
    <n v="297"/>
    <n v="514.4"/>
    <x v="6"/>
    <s v="4318309 SENAR-RS"/>
    <x v="151"/>
    <n v="0"/>
    <n v="0"/>
    <n v="20"/>
    <n v="20"/>
    <n v="20"/>
    <n v="185.52946509519492"/>
    <n v="185.52946509519492"/>
    <n v="0"/>
    <n v="3237.932717831231"/>
    <n v="0"/>
    <n v="0"/>
    <n v="0"/>
    <n v="0"/>
  </r>
  <r>
    <n v="4319604"/>
    <s v="RS"/>
    <x v="3101"/>
    <n v="4"/>
    <n v="23798"/>
    <s v="Novo Município para o Ofertante"/>
    <s v="Município já participante"/>
    <n v="228"/>
    <n v="269"/>
    <n v="130"/>
    <n v="182.4"/>
    <x v="6"/>
    <s v="4319604 SENAR-RS"/>
    <x v="151"/>
    <n v="0"/>
    <n v="0"/>
    <n v="20"/>
    <n v="20"/>
    <n v="20"/>
    <n v="86.238054968287528"/>
    <n v="86.238054968287528"/>
    <n v="0"/>
    <n v="3237.932717831231"/>
    <n v="0"/>
    <n v="0"/>
    <n v="0"/>
    <n v="0"/>
  </r>
  <r>
    <n v="4321501"/>
    <s v="RS"/>
    <x v="1336"/>
    <n v="4"/>
    <n v="34656"/>
    <s v="Novo Município para o Ofertante"/>
    <s v="Município já participante"/>
    <n v="777"/>
    <n v="715"/>
    <n v="436"/>
    <n v="621.6"/>
    <x v="6"/>
    <s v="4321501 SENAR-RS"/>
    <x v="151"/>
    <n v="0"/>
    <n v="0"/>
    <n v="20"/>
    <n v="20"/>
    <n v="20"/>
    <n v="86.238054968287528"/>
    <n v="86.238054968287528"/>
    <n v="0"/>
    <n v="3237.932717831231"/>
    <n v="0"/>
    <n v="0"/>
    <n v="0"/>
    <n v="0"/>
  </r>
  <r>
    <n v="4321600"/>
    <s v="RS"/>
    <x v="1337"/>
    <n v="4"/>
    <n v="41585"/>
    <s v="Novo Município para o Ofertante"/>
    <s v="Município já participante"/>
    <n v="417"/>
    <n v="825"/>
    <n v="525"/>
    <n v="333.6"/>
    <x v="6"/>
    <s v="4321600 SENAR-RS"/>
    <x v="151"/>
    <n v="0"/>
    <n v="0"/>
    <n v="40"/>
    <n v="40"/>
    <n v="40"/>
    <n v="86.238054968287528"/>
    <n v="86.238054968287528"/>
    <n v="0"/>
    <n v="3237.932717831231"/>
    <n v="0"/>
    <n v="0"/>
    <n v="0"/>
    <n v="0"/>
  </r>
  <r>
    <n v="4322509"/>
    <s v="RS"/>
    <x v="1340"/>
    <n v="5"/>
    <n v="61342"/>
    <s v="Novo Município para o Ofertante"/>
    <s v="Município já participante"/>
    <n v="432"/>
    <n v="488"/>
    <n v="277"/>
    <n v="345.6"/>
    <x v="6"/>
    <s v="4322509 SENAR-RS"/>
    <x v="151"/>
    <n v="0"/>
    <n v="0"/>
    <n v="30"/>
    <n v="30"/>
    <n v="30"/>
    <n v="185.52946509519492"/>
    <n v="185.52946509519492"/>
    <n v="0"/>
    <n v="3237.932717831231"/>
    <n v="0"/>
    <n v="0"/>
    <n v="0"/>
    <n v="0"/>
  </r>
  <r>
    <n v="4200101"/>
    <s v="SC"/>
    <x v="482"/>
    <n v="3"/>
    <n v="17100"/>
    <s v="Novo Município para o Ofertante"/>
    <s v="Município já participante"/>
    <n v="89"/>
    <n v="695"/>
    <n v="485"/>
    <n v="71.2"/>
    <x v="6"/>
    <s v="4200101 SENAR-SC"/>
    <x v="152"/>
    <n v="0"/>
    <n v="0"/>
    <n v="15"/>
    <n v="15"/>
    <n v="15"/>
    <n v="50.628684557853056"/>
    <n v="50.628684557853056"/>
    <n v="695"/>
    <n v="3705.5237098046919"/>
    <n v="347.5"/>
    <n v="0.5"/>
    <n v="9.3778916885763439E-2"/>
    <n v="4.7479032011864364"/>
  </r>
  <r>
    <n v="4200507"/>
    <s v="SC"/>
    <x v="1348"/>
    <n v="2"/>
    <n v="6110"/>
    <s v="Município já participante"/>
    <s v="Município já participante"/>
    <n v="41"/>
    <n v="340"/>
    <n v="192"/>
    <n v="32.800000000000004"/>
    <x v="6"/>
    <s v="4200507 SENAR-SC"/>
    <x v="152"/>
    <n v="15"/>
    <n v="14"/>
    <n v="15"/>
    <n v="15"/>
    <n v="0"/>
    <n v="38.05320994794679"/>
    <n v="14"/>
    <n v="695"/>
    <n v="3705.5237098046919"/>
    <n v="347.5"/>
    <n v="0.5"/>
    <n v="9.3778916885763439E-2"/>
    <n v="7"/>
  </r>
  <r>
    <n v="4201109"/>
    <s v="SC"/>
    <x v="1352"/>
    <n v="1"/>
    <n v="3214"/>
    <s v="Novo Município para o Ofertante"/>
    <s v="Município ingressante Pronatec"/>
    <n v="0"/>
    <n v="236"/>
    <n v="203"/>
    <n v="33"/>
    <x v="6"/>
    <s v="4201109 SENAR-SC"/>
    <x v="152"/>
    <n v="0"/>
    <n v="0"/>
    <n v="30"/>
    <n v="30"/>
    <n v="30"/>
    <n v="27.398058252427184"/>
    <n v="27.398058252427184"/>
    <n v="695"/>
    <n v="3705.5237098046919"/>
    <n v="347.5"/>
    <n v="0.5"/>
    <n v="9.3778916885763439E-2"/>
    <n v="2.569360227685674"/>
  </r>
  <r>
    <n v="4201406"/>
    <s v="SC"/>
    <x v="486"/>
    <n v="5"/>
    <n v="61310"/>
    <s v="Município já participante"/>
    <s v="Município já participante"/>
    <n v="591"/>
    <n v="2233"/>
    <n v="991"/>
    <n v="472.8"/>
    <x v="6"/>
    <s v="4201406 SENAR-SC"/>
    <x v="152"/>
    <n v="90"/>
    <n v="92"/>
    <n v="75"/>
    <n v="75"/>
    <n v="75"/>
    <n v="185.52946509519492"/>
    <n v="92"/>
    <n v="695"/>
    <n v="3705.5237098046919"/>
    <n v="347.5"/>
    <n v="0.5"/>
    <n v="9.3778916885763439E-2"/>
    <n v="46"/>
  </r>
  <r>
    <n v="4202057"/>
    <s v="SC"/>
    <x v="4147"/>
    <n v="2"/>
    <n v="8430"/>
    <s v="Novo Município para o Ofertante"/>
    <s v="Município ingressante Pronatec"/>
    <n v="0"/>
    <n v="15"/>
    <n v="15"/>
    <n v="55"/>
    <x v="6"/>
    <s v="4202057 SENAR-SC"/>
    <x v="152"/>
    <n v="0"/>
    <n v="0"/>
    <n v="15"/>
    <n v="15"/>
    <n v="15"/>
    <n v="38.05320994794679"/>
    <n v="38.05320994794679"/>
    <n v="695"/>
    <n v="3705.5237098046919"/>
    <n v="347.5"/>
    <n v="0.5"/>
    <n v="9.3778916885763439E-2"/>
    <n v="3.5685888129450083"/>
  </r>
  <r>
    <n v="4202131"/>
    <s v="SC"/>
    <x v="3137"/>
    <n v="2"/>
    <n v="6004"/>
    <s v="Novo Município para o Ofertante"/>
    <s v="Município já participante"/>
    <n v="122"/>
    <n v="192"/>
    <n v="81"/>
    <n v="97.600000000000009"/>
    <x v="6"/>
    <s v="4202131 SENAR-SC"/>
    <x v="152"/>
    <n v="0"/>
    <n v="0"/>
    <n v="30"/>
    <n v="30"/>
    <n v="30"/>
    <n v="38.05320994794679"/>
    <n v="38.05320994794679"/>
    <n v="695"/>
    <n v="3705.5237098046919"/>
    <n v="347.5"/>
    <n v="0.5"/>
    <n v="9.3778916885763439E-2"/>
    <n v="3.5685888129450083"/>
  </r>
  <r>
    <n v="4203105"/>
    <s v="SC"/>
    <x v="1358"/>
    <n v="2"/>
    <n v="6219"/>
    <s v="Município já participante"/>
    <s v="Município já participante"/>
    <n v="40"/>
    <n v="78"/>
    <n v="63"/>
    <n v="32"/>
    <x v="6"/>
    <s v="4203105 SENAR-SC"/>
    <x v="152"/>
    <n v="15"/>
    <n v="15"/>
    <n v="15"/>
    <n v="15"/>
    <n v="0"/>
    <n v="38.05320994794679"/>
    <n v="15"/>
    <n v="695"/>
    <n v="3705.5237098046919"/>
    <n v="347.5"/>
    <n v="0.5"/>
    <n v="9.3778916885763439E-2"/>
    <n v="7.5"/>
  </r>
  <r>
    <n v="4203303"/>
    <s v="SC"/>
    <x v="1671"/>
    <n v="3"/>
    <n v="11748"/>
    <s v="Novo Município para o Ofertante"/>
    <s v="Município já participante"/>
    <n v="304"/>
    <n v="672"/>
    <n v="487"/>
    <n v="243.20000000000002"/>
    <x v="6"/>
    <s v="4203303 SENAR-SC"/>
    <x v="152"/>
    <n v="0"/>
    <n v="0"/>
    <n v="75"/>
    <n v="75"/>
    <n v="60"/>
    <n v="50.628684557853056"/>
    <n v="50.628684557853056"/>
    <n v="695"/>
    <n v="3705.5237098046919"/>
    <n v="347.5"/>
    <n v="0.5"/>
    <n v="9.3778916885763439E-2"/>
    <n v="4.7479032011864364"/>
  </r>
  <r>
    <n v="4203501"/>
    <s v="SC"/>
    <x v="1362"/>
    <n v="2"/>
    <n v="9370"/>
    <s v="Município já participante"/>
    <s v="Município já participante"/>
    <n v="189"/>
    <n v="300"/>
    <n v="185"/>
    <n v="151.20000000000002"/>
    <x v="6"/>
    <s v="4203501 SENAR-SC"/>
    <x v="152"/>
    <n v="15"/>
    <n v="15"/>
    <n v="90"/>
    <n v="90"/>
    <n v="90"/>
    <n v="38.05320994794679"/>
    <n v="15"/>
    <n v="695"/>
    <n v="3705.5237098046919"/>
    <n v="347.5"/>
    <n v="0.5"/>
    <n v="9.3778916885763439E-2"/>
    <n v="7.5"/>
  </r>
  <r>
    <n v="4203600"/>
    <s v="SC"/>
    <x v="1363"/>
    <n v="4"/>
    <n v="32824"/>
    <s v="Novo Município para o Ofertante"/>
    <s v="Município já participante"/>
    <n v="155"/>
    <n v="660"/>
    <n v="425"/>
    <n v="124"/>
    <x v="6"/>
    <s v="4203600 SENAR-SC"/>
    <x v="152"/>
    <n v="0"/>
    <n v="0"/>
    <n v="30"/>
    <n v="30"/>
    <n v="30"/>
    <n v="86.238054968287528"/>
    <n v="86.238054968287528"/>
    <n v="695"/>
    <n v="3705.5237098046919"/>
    <n v="347.5"/>
    <n v="0.5"/>
    <n v="9.3778916885763439E-2"/>
    <n v="8.0873113892609343"/>
  </r>
  <r>
    <n v="4203709"/>
    <s v="SC"/>
    <x v="3145"/>
    <n v="3"/>
    <n v="10603"/>
    <s v="Novo Município para o Ofertante"/>
    <s v="Município já participante"/>
    <n v="298"/>
    <n v="447"/>
    <n v="269"/>
    <n v="238.4"/>
    <x v="6"/>
    <s v="4203709 SENAR-SC"/>
    <x v="152"/>
    <n v="0"/>
    <n v="0"/>
    <n v="30"/>
    <n v="30"/>
    <n v="15"/>
    <n v="50.628684557853056"/>
    <n v="50.628684557853056"/>
    <n v="695"/>
    <n v="3705.5237098046919"/>
    <n v="347.5"/>
    <n v="0.5"/>
    <n v="9.3778916885763439E-2"/>
    <n v="4.7479032011864364"/>
  </r>
  <r>
    <n v="4203808"/>
    <s v="SC"/>
    <x v="1364"/>
    <n v="5"/>
    <n v="52765"/>
    <s v="Município já participante"/>
    <s v="Município já participante"/>
    <n v="1015"/>
    <n v="2375"/>
    <n v="1192"/>
    <n v="812"/>
    <x v="6"/>
    <s v="4203808 SENAR-SC"/>
    <x v="152"/>
    <n v="30"/>
    <n v="25"/>
    <n v="45"/>
    <n v="45"/>
    <n v="30"/>
    <n v="185.52946509519492"/>
    <n v="25"/>
    <n v="695"/>
    <n v="3705.5237098046919"/>
    <n v="347.5"/>
    <n v="0.5"/>
    <n v="9.3778916885763439E-2"/>
    <n v="12.5"/>
  </r>
  <r>
    <n v="4204004"/>
    <s v="SC"/>
    <x v="493"/>
    <n v="2"/>
    <n v="9555"/>
    <s v="Novo Município para o Ofertante"/>
    <s v="Município já participante"/>
    <n v="219"/>
    <n v="424"/>
    <n v="181"/>
    <n v="175.20000000000002"/>
    <x v="6"/>
    <s v="4204004 SENAR-SC"/>
    <x v="152"/>
    <n v="0"/>
    <n v="0"/>
    <n v="30"/>
    <n v="30"/>
    <n v="0"/>
    <n v="38.05320994794679"/>
    <n v="38.05320994794679"/>
    <n v="695"/>
    <n v="3705.5237098046919"/>
    <n v="347.5"/>
    <n v="0.5"/>
    <n v="9.3778916885763439E-2"/>
    <n v="3.5685888129450083"/>
  </r>
  <r>
    <n v="4204301"/>
    <s v="SC"/>
    <x v="495"/>
    <n v="5"/>
    <n v="68621"/>
    <s v="Município já participante"/>
    <s v="Município já participante"/>
    <n v="1038"/>
    <n v="1795"/>
    <n v="1066"/>
    <n v="830.40000000000009"/>
    <x v="6"/>
    <s v="4204301 SENAR-SC"/>
    <x v="152"/>
    <n v="30"/>
    <n v="23"/>
    <n v="30"/>
    <n v="30"/>
    <n v="30"/>
    <n v="185.52946509519492"/>
    <n v="23"/>
    <n v="695"/>
    <n v="3705.5237098046919"/>
    <n v="347.5"/>
    <n v="0.5"/>
    <n v="9.3778916885763439E-2"/>
    <n v="11.5"/>
  </r>
  <r>
    <n v="4204350"/>
    <s v="SC"/>
    <x v="4148"/>
    <n v="1"/>
    <n v="3767"/>
    <s v="Município já participante"/>
    <s v="Município já participante"/>
    <n v="30"/>
    <n v="39"/>
    <n v="15"/>
    <n v="24"/>
    <x v="6"/>
    <s v="4204350 SENAR-SC"/>
    <x v="152"/>
    <n v="30"/>
    <n v="30"/>
    <n v="15"/>
    <n v="15"/>
    <n v="15"/>
    <n v="27.398058252427184"/>
    <n v="30"/>
    <n v="695"/>
    <n v="3705.5237098046919"/>
    <n v="347.5"/>
    <n v="0.5"/>
    <n v="9.3778916885763439E-2"/>
    <n v="15"/>
  </r>
  <r>
    <n v="4204707"/>
    <s v="SC"/>
    <x v="1372"/>
    <n v="3"/>
    <n v="10613"/>
    <s v="Município sem oferta para 2014"/>
    <s v="Município já participante"/>
    <n v="60"/>
    <n v="545"/>
    <n v="388"/>
    <n v="48"/>
    <x v="6"/>
    <s v="4204707 SENAR-SC"/>
    <x v="152"/>
    <n v="30"/>
    <n v="30"/>
    <n v="0"/>
    <n v="0"/>
    <n v="0"/>
    <n v="50.628684557853056"/>
    <n v="30"/>
    <n v="695"/>
    <n v="3705.5237098046919"/>
    <n v="347.5"/>
    <n v="0.5"/>
    <n v="9.3778916885763439E-2"/>
    <n v="15"/>
  </r>
  <r>
    <n v="4204756"/>
    <s v="SC"/>
    <x v="4149"/>
    <n v="1"/>
    <n v="1882"/>
    <s v="Município já participante"/>
    <s v="Município já participante"/>
    <n v="15"/>
    <n v="15"/>
    <n v="0"/>
    <n v="12"/>
    <x v="6"/>
    <s v="4204756 SENAR-SC"/>
    <x v="152"/>
    <n v="15"/>
    <n v="15"/>
    <n v="15"/>
    <n v="15"/>
    <n v="0"/>
    <n v="27.398058252427184"/>
    <n v="15"/>
    <n v="695"/>
    <n v="3705.5237098046919"/>
    <n v="347.5"/>
    <n v="0.5"/>
    <n v="9.3778916885763439E-2"/>
    <n v="7.5"/>
  </r>
  <r>
    <n v="4205407"/>
    <s v="SC"/>
    <x v="1377"/>
    <n v="6"/>
    <n v="421240"/>
    <s v="Novo Município para o Ofertante"/>
    <s v="Município já participante"/>
    <n v="3911"/>
    <n v="7348"/>
    <n v="4375"/>
    <n v="3128.8"/>
    <x v="6"/>
    <s v="4205407 SENAR-SC"/>
    <x v="152"/>
    <n v="0"/>
    <n v="0"/>
    <n v="15"/>
    <n v="15"/>
    <n v="15"/>
    <n v="438.42621259029926"/>
    <n v="438.42621259029926"/>
    <n v="695"/>
    <n v="3705.5237098046919"/>
    <n v="347.5"/>
    <n v="0.5"/>
    <n v="9.3778916885763439E-2"/>
    <n v="41.115135351045723"/>
  </r>
  <r>
    <n v="4205506"/>
    <s v="SC"/>
    <x v="497"/>
    <n v="4"/>
    <n v="34553"/>
    <s v="Município já participante"/>
    <s v="Município já participante"/>
    <n v="459"/>
    <n v="798"/>
    <n v="404"/>
    <n v="367.20000000000005"/>
    <x v="6"/>
    <s v="4205506 SENAR-SC"/>
    <x v="152"/>
    <n v="15"/>
    <n v="15"/>
    <n v="15"/>
    <n v="15"/>
    <n v="15"/>
    <n v="86.238054968287528"/>
    <n v="15"/>
    <n v="695"/>
    <n v="3705.5237098046919"/>
    <n v="347.5"/>
    <n v="0.5"/>
    <n v="9.3778916885763439E-2"/>
    <n v="7.5"/>
  </r>
  <r>
    <n v="4205555"/>
    <s v="SC"/>
    <x v="3152"/>
    <n v="1"/>
    <n v="2474"/>
    <s v="Novo Município para o Ofertante"/>
    <s v="Município já participante"/>
    <n v="50"/>
    <n v="89"/>
    <n v="63"/>
    <n v="40"/>
    <x v="6"/>
    <s v="4205555 SENAR-SC"/>
    <x v="152"/>
    <n v="0"/>
    <n v="0"/>
    <n v="15"/>
    <n v="15"/>
    <n v="15"/>
    <n v="27.398058252427184"/>
    <n v="27.398058252427184"/>
    <n v="695"/>
    <n v="3705.5237098046919"/>
    <n v="347.5"/>
    <n v="0.5"/>
    <n v="9.3778916885763439E-2"/>
    <n v="2.569360227685674"/>
  </r>
  <r>
    <n v="4205704"/>
    <s v="SC"/>
    <x v="1379"/>
    <n v="3"/>
    <n v="18138"/>
    <s v="Novo Município para o Ofertante"/>
    <s v="Município já participante"/>
    <n v="111"/>
    <n v="531"/>
    <n v="419"/>
    <n v="88.800000000000011"/>
    <x v="6"/>
    <s v="4205704 SENAR-SC"/>
    <x v="152"/>
    <n v="0"/>
    <n v="0"/>
    <n v="30"/>
    <n v="30"/>
    <n v="15"/>
    <n v="50.628684557853056"/>
    <n v="50.628684557853056"/>
    <n v="695"/>
    <n v="3705.5237098046919"/>
    <n v="347.5"/>
    <n v="0.5"/>
    <n v="9.3778916885763439E-2"/>
    <n v="4.7479032011864364"/>
  </r>
  <r>
    <n v="4206009"/>
    <s v="SC"/>
    <x v="3797"/>
    <n v="3"/>
    <n v="12999"/>
    <s v="Novo Município para o Ofertante"/>
    <s v="Município já participante"/>
    <n v="113"/>
    <n v="780"/>
    <n v="390"/>
    <n v="90.4"/>
    <x v="6"/>
    <s v="4206009 SENAR-SC"/>
    <x v="152"/>
    <n v="0"/>
    <n v="0"/>
    <n v="30"/>
    <n v="30"/>
    <n v="30"/>
    <n v="50.628684557853056"/>
    <n v="50.628684557853056"/>
    <n v="695"/>
    <n v="3705.5237098046919"/>
    <n v="347.5"/>
    <n v="0.5"/>
    <n v="9.3778916885763439E-2"/>
    <n v="4.7479032011864364"/>
  </r>
  <r>
    <n v="4206652"/>
    <s v="SC"/>
    <x v="4150"/>
    <n v="1"/>
    <n v="4679"/>
    <s v="Novo Município para o Ofertante"/>
    <s v="Município já participante"/>
    <n v="143"/>
    <n v="220"/>
    <n v="108"/>
    <n v="114.4"/>
    <x v="6"/>
    <s v="4206652 SENAR-SC"/>
    <x v="152"/>
    <n v="0"/>
    <n v="0"/>
    <n v="60"/>
    <n v="60"/>
    <n v="15"/>
    <n v="27.398058252427184"/>
    <n v="27.398058252427184"/>
    <n v="695"/>
    <n v="3705.5237098046919"/>
    <n v="347.5"/>
    <n v="0.5"/>
    <n v="9.3778916885763439E-2"/>
    <n v="2.569360227685674"/>
  </r>
  <r>
    <n v="4207007"/>
    <s v="SC"/>
    <x v="1383"/>
    <n v="5"/>
    <n v="58833"/>
    <s v="Novo Município para o Ofertante"/>
    <s v="Município já participante"/>
    <n v="95"/>
    <n v="1437"/>
    <n v="416"/>
    <n v="76"/>
    <x v="6"/>
    <s v="4207007 SENAR-SC"/>
    <x v="152"/>
    <n v="0"/>
    <n v="0"/>
    <n v="15"/>
    <n v="15"/>
    <n v="15"/>
    <n v="185.52946509519492"/>
    <n v="185.52946509519492"/>
    <n v="695"/>
    <n v="3705.5237098046919"/>
    <n v="347.5"/>
    <n v="0.5"/>
    <n v="9.3778916885763439E-2"/>
    <n v="17.398752287022432"/>
  </r>
  <r>
    <n v="4207205"/>
    <s v="SC"/>
    <x v="1384"/>
    <n v="3"/>
    <n v="11672"/>
    <s v="Novo Município para o Ofertante"/>
    <s v="Município já participante"/>
    <n v="203"/>
    <n v="406"/>
    <n v="241"/>
    <n v="162.4"/>
    <x v="6"/>
    <s v="4207205 SENAR-SC"/>
    <x v="152"/>
    <n v="0"/>
    <n v="0"/>
    <n v="90"/>
    <n v="90"/>
    <n v="45"/>
    <n v="50.628684557853056"/>
    <n v="50.628684557853056"/>
    <n v="695"/>
    <n v="3705.5237098046919"/>
    <n v="347.5"/>
    <n v="0.5"/>
    <n v="9.3778916885763439E-2"/>
    <n v="4.7479032011864364"/>
  </r>
  <r>
    <n v="4207403"/>
    <s v="SC"/>
    <x v="499"/>
    <n v="2"/>
    <n v="5707"/>
    <s v="Município sem oferta para 2014"/>
    <s v="Município sem oferta para 2014"/>
    <n v="35"/>
    <n v="0"/>
    <n v="0"/>
    <n v="28"/>
    <x v="6"/>
    <s v="4207403 SENAR-SC"/>
    <x v="152"/>
    <n v="15"/>
    <n v="15"/>
    <n v="0"/>
    <n v="0"/>
    <n v="0"/>
    <n v="38.05320994794679"/>
    <n v="15"/>
    <n v="695"/>
    <n v="3705.5237098046919"/>
    <n v="347.5"/>
    <n v="0.5"/>
    <n v="9.3778916885763439E-2"/>
    <n v="7.5"/>
  </r>
  <r>
    <n v="4207502"/>
    <s v="SC"/>
    <x v="3159"/>
    <n v="5"/>
    <n v="54854"/>
    <s v="Novo Município para o Ofertante"/>
    <s v="Município já participante"/>
    <n v="468"/>
    <n v="1213"/>
    <n v="533"/>
    <n v="374.40000000000003"/>
    <x v="6"/>
    <s v="4207502 SENAR-SC"/>
    <x v="152"/>
    <n v="0"/>
    <n v="0"/>
    <n v="15"/>
    <n v="15"/>
    <n v="15"/>
    <n v="185.52946509519492"/>
    <n v="185.52946509519492"/>
    <n v="695"/>
    <n v="3705.5237098046919"/>
    <n v="347.5"/>
    <n v="0.5"/>
    <n v="9.3778916885763439E-2"/>
    <n v="17.398752287022432"/>
  </r>
  <r>
    <n v="4207650"/>
    <s v="SC"/>
    <x v="3161"/>
    <n v="2"/>
    <n v="8409"/>
    <s v="Novo Município para o Ofertante"/>
    <s v="Município já participante"/>
    <n v="178"/>
    <n v="255"/>
    <n v="171"/>
    <n v="142.4"/>
    <x v="6"/>
    <s v="4207650 SENAR-SC"/>
    <x v="152"/>
    <n v="0"/>
    <n v="0"/>
    <n v="15"/>
    <n v="15"/>
    <n v="15"/>
    <n v="38.05320994794679"/>
    <n v="38.05320994794679"/>
    <n v="695"/>
    <n v="3705.5237098046919"/>
    <n v="347.5"/>
    <n v="0.5"/>
    <n v="9.3778916885763439E-2"/>
    <n v="3.5685888129450083"/>
  </r>
  <r>
    <n v="4207700"/>
    <s v="SC"/>
    <x v="3162"/>
    <n v="2"/>
    <n v="7220"/>
    <s v="Novo Município para o Ofertante"/>
    <s v="Município já participante"/>
    <n v="81"/>
    <n v="183"/>
    <n v="30"/>
    <n v="64.8"/>
    <x v="6"/>
    <s v="4207700 SENAR-SC"/>
    <x v="152"/>
    <n v="0"/>
    <n v="0"/>
    <n v="30"/>
    <n v="30"/>
    <n v="0"/>
    <n v="38.05320994794679"/>
    <n v="38.05320994794679"/>
    <n v="695"/>
    <n v="3705.5237098046919"/>
    <n v="347.5"/>
    <n v="0.5"/>
    <n v="9.3778916885763439E-2"/>
    <n v="3.5685888129450083"/>
  </r>
  <r>
    <n v="4207858"/>
    <s v="SC"/>
    <x v="1208"/>
    <n v="1"/>
    <n v="2096"/>
    <s v="Novo Município para o Ofertante"/>
    <s v="Município ingressante Pronatec"/>
    <n v="0"/>
    <n v="30"/>
    <n v="30"/>
    <n v="33"/>
    <x v="6"/>
    <s v="4207858 SENAR-SC"/>
    <x v="152"/>
    <n v="0"/>
    <n v="0"/>
    <n v="30"/>
    <n v="30"/>
    <n v="30"/>
    <n v="27.398058252427184"/>
    <n v="27.398058252427184"/>
    <n v="695"/>
    <n v="3705.5237098046919"/>
    <n v="347.5"/>
    <n v="0.5"/>
    <n v="9.3778916885763439E-2"/>
    <n v="2.569360227685674"/>
  </r>
  <r>
    <n v="4207908"/>
    <s v="SC"/>
    <x v="3165"/>
    <n v="3"/>
    <n v="10448"/>
    <s v="Município sem oferta para 2014"/>
    <s v="Município já participante"/>
    <n v="320"/>
    <n v="423"/>
    <n v="225"/>
    <n v="256"/>
    <x v="6"/>
    <s v="4207908 SENAR-SC"/>
    <x v="152"/>
    <n v="15"/>
    <n v="15"/>
    <n v="0"/>
    <n v="0"/>
    <n v="0"/>
    <n v="50.628684557853056"/>
    <n v="15"/>
    <n v="695"/>
    <n v="3705.5237098046919"/>
    <n v="347.5"/>
    <n v="0.5"/>
    <n v="9.3778916885763439E-2"/>
    <n v="7.5"/>
  </r>
  <r>
    <n v="4208104"/>
    <s v="SC"/>
    <x v="3166"/>
    <n v="4"/>
    <n v="20301"/>
    <s v="Novo Município para o Ofertante"/>
    <s v="Município já participante"/>
    <n v="329"/>
    <n v="297"/>
    <n v="261"/>
    <n v="263.2"/>
    <x v="6"/>
    <s v="4208104 SENAR-SC"/>
    <x v="152"/>
    <n v="0"/>
    <n v="0"/>
    <n v="15"/>
    <n v="15"/>
    <n v="15"/>
    <n v="86.238054968287528"/>
    <n v="86.238054968287528"/>
    <n v="695"/>
    <n v="3705.5237098046919"/>
    <n v="347.5"/>
    <n v="0.5"/>
    <n v="9.3778916885763439E-2"/>
    <n v="8.0873113892609343"/>
  </r>
  <r>
    <n v="4208401"/>
    <s v="SC"/>
    <x v="3168"/>
    <n v="3"/>
    <n v="15409"/>
    <s v="Município já participante"/>
    <s v="Município já participante"/>
    <n v="310"/>
    <n v="497"/>
    <n v="209"/>
    <n v="248"/>
    <x v="6"/>
    <s v="4208401 SENAR-SC"/>
    <x v="152"/>
    <n v="15"/>
    <n v="15"/>
    <n v="15"/>
    <n v="15"/>
    <n v="0"/>
    <n v="50.628684557853056"/>
    <n v="15"/>
    <n v="695"/>
    <n v="3705.5237098046919"/>
    <n v="347.5"/>
    <n v="0.5"/>
    <n v="9.3778916885763439E-2"/>
    <n v="7.5"/>
  </r>
  <r>
    <n v="4208500"/>
    <s v="SC"/>
    <x v="501"/>
    <n v="4"/>
    <n v="22250"/>
    <s v="Novo Município para o Ofertante"/>
    <s v="Município já participante"/>
    <n v="219"/>
    <n v="494"/>
    <n v="284"/>
    <n v="175.20000000000002"/>
    <x v="6"/>
    <s v="4208500 SENAR-SC"/>
    <x v="152"/>
    <n v="0"/>
    <n v="0"/>
    <n v="15"/>
    <n v="15"/>
    <n v="0"/>
    <n v="86.238054968287528"/>
    <n v="86.238054968287528"/>
    <n v="695"/>
    <n v="3705.5237098046919"/>
    <n v="347.5"/>
    <n v="0.5"/>
    <n v="9.3778916885763439E-2"/>
    <n v="8.0873113892609343"/>
  </r>
  <r>
    <n v="4209003"/>
    <s v="SC"/>
    <x v="3170"/>
    <n v="4"/>
    <n v="27020"/>
    <s v="Novo Município para o Ofertante"/>
    <s v="Município já participante"/>
    <n v="443"/>
    <n v="1588"/>
    <n v="790"/>
    <n v="354.40000000000003"/>
    <x v="6"/>
    <s v="4209003 SENAR-SC"/>
    <x v="152"/>
    <n v="0"/>
    <n v="0"/>
    <n v="30"/>
    <n v="30"/>
    <n v="0"/>
    <n v="86.238054968287528"/>
    <n v="86.238054968287528"/>
    <n v="695"/>
    <n v="3705.5237098046919"/>
    <n v="347.5"/>
    <n v="0.5"/>
    <n v="9.3778916885763439E-2"/>
    <n v="8.0873113892609343"/>
  </r>
  <r>
    <n v="4209300"/>
    <s v="SC"/>
    <x v="1390"/>
    <n v="6"/>
    <n v="156727"/>
    <s v="Novo Município para o Ofertante"/>
    <s v="Município já participante"/>
    <n v="1317"/>
    <n v="3078"/>
    <n v="2063"/>
    <n v="1053.6000000000001"/>
    <x v="6"/>
    <s v="4209300 SENAR-SC"/>
    <x v="152"/>
    <n v="0"/>
    <n v="0"/>
    <n v="15"/>
    <n v="15"/>
    <n v="15"/>
    <n v="438.42621259029926"/>
    <n v="438.42621259029926"/>
    <n v="695"/>
    <n v="3705.5237098046919"/>
    <n v="347.5"/>
    <n v="0.5"/>
    <n v="9.3778916885763439E-2"/>
    <n v="41.115135351045723"/>
  </r>
  <r>
    <n v="4209607"/>
    <s v="SC"/>
    <x v="3173"/>
    <n v="3"/>
    <n v="14367"/>
    <s v="Município sem oferta para 2014"/>
    <s v="Município já participante"/>
    <n v="50"/>
    <n v="369"/>
    <n v="198"/>
    <n v="40"/>
    <x v="6"/>
    <s v="4209607 SENAR-SC"/>
    <x v="152"/>
    <n v="15"/>
    <n v="15"/>
    <n v="0"/>
    <n v="0"/>
    <n v="0"/>
    <n v="50.628684557853056"/>
    <n v="15"/>
    <n v="695"/>
    <n v="3705.5237098046919"/>
    <n v="347.5"/>
    <n v="0.5"/>
    <n v="9.3778916885763439E-2"/>
    <n v="7.5"/>
  </r>
  <r>
    <n v="4209706"/>
    <s v="SC"/>
    <x v="1392"/>
    <n v="3"/>
    <n v="11838"/>
    <s v="Município sem oferta para 2014"/>
    <s v="Município já participante"/>
    <n v="266"/>
    <n v="267"/>
    <n v="114"/>
    <n v="212.8"/>
    <x v="6"/>
    <s v="4209706 SENAR-SC"/>
    <x v="152"/>
    <n v="105"/>
    <n v="106"/>
    <n v="0"/>
    <n v="0"/>
    <n v="0"/>
    <n v="50.628684557853056"/>
    <n v="106"/>
    <n v="695"/>
    <n v="3705.5237098046919"/>
    <n v="347.5"/>
    <n v="0.5"/>
    <n v="9.3778916885763439E-2"/>
    <n v="53"/>
  </r>
  <r>
    <n v="4210100"/>
    <s v="SC"/>
    <x v="3178"/>
    <n v="5"/>
    <n v="52912"/>
    <s v="Novo Município para o Ofertante"/>
    <s v="Município já participante"/>
    <n v="1019"/>
    <n v="910"/>
    <n v="485"/>
    <n v="815.2"/>
    <x v="6"/>
    <s v="4210100 SENAR-SC"/>
    <x v="152"/>
    <n v="0"/>
    <n v="0"/>
    <n v="90"/>
    <n v="90"/>
    <n v="60"/>
    <n v="185.52946509519492"/>
    <n v="185.52946509519492"/>
    <n v="695"/>
    <n v="3705.5237098046919"/>
    <n v="347.5"/>
    <n v="0.5"/>
    <n v="9.3778916885763439E-2"/>
    <n v="17.398752287022432"/>
  </r>
  <r>
    <n v="4210308"/>
    <s v="SC"/>
    <x v="3180"/>
    <n v="2"/>
    <n v="7479"/>
    <s v="Município sem oferta para 2014"/>
    <s v="Município sem oferta para 2014"/>
    <n v="60"/>
    <n v="0"/>
    <n v="0"/>
    <n v="48"/>
    <x v="6"/>
    <s v="4210308 SENAR-SC"/>
    <x v="152"/>
    <n v="30"/>
    <n v="29"/>
    <n v="0"/>
    <n v="0"/>
    <n v="0"/>
    <n v="38.05320994794679"/>
    <n v="29"/>
    <n v="695"/>
    <n v="3705.5237098046919"/>
    <n v="347.5"/>
    <n v="0.5"/>
    <n v="9.3778916885763439E-2"/>
    <n v="14.5"/>
  </r>
  <r>
    <n v="4210506"/>
    <s v="SC"/>
    <x v="352"/>
    <n v="4"/>
    <n v="22101"/>
    <s v="Novo Município para o Ofertante"/>
    <s v="Município já participante"/>
    <n v="294"/>
    <n v="567"/>
    <n v="226"/>
    <n v="235.20000000000002"/>
    <x v="6"/>
    <s v="4210506 SENAR-SC"/>
    <x v="152"/>
    <n v="0"/>
    <n v="0"/>
    <n v="15"/>
    <n v="15"/>
    <n v="0"/>
    <n v="86.238054968287528"/>
    <n v="86.238054968287528"/>
    <n v="695"/>
    <n v="3705.5237098046919"/>
    <n v="347.5"/>
    <n v="0.5"/>
    <n v="9.3778916885763439E-2"/>
    <n v="8.0873113892609343"/>
  </r>
  <r>
    <n v="4210704"/>
    <s v="SC"/>
    <x v="1393"/>
    <n v="1"/>
    <n v="2839"/>
    <s v="Novo Município para o Ofertante"/>
    <s v="Município já participante"/>
    <n v="148"/>
    <n v="222"/>
    <n v="149"/>
    <n v="118.4"/>
    <x v="6"/>
    <s v="4210704 SENAR-SC"/>
    <x v="152"/>
    <n v="0"/>
    <n v="0"/>
    <n v="60"/>
    <n v="60"/>
    <n v="30"/>
    <n v="27.398058252427184"/>
    <n v="27.398058252427184"/>
    <n v="695"/>
    <n v="3705.5237098046919"/>
    <n v="347.5"/>
    <n v="0.5"/>
    <n v="9.3778916885763439E-2"/>
    <n v="2.569360227685674"/>
  </r>
  <r>
    <n v="4210803"/>
    <s v="SC"/>
    <x v="3182"/>
    <n v="2"/>
    <n v="7000"/>
    <s v="Município já participante"/>
    <s v="Município já participante"/>
    <n v="80"/>
    <n v="261"/>
    <n v="91"/>
    <n v="64"/>
    <x v="6"/>
    <s v="4210803 SENAR-SC"/>
    <x v="152"/>
    <n v="45"/>
    <n v="45"/>
    <n v="15"/>
    <n v="15"/>
    <n v="0"/>
    <n v="38.05320994794679"/>
    <n v="45"/>
    <n v="695"/>
    <n v="3705.5237098046919"/>
    <n v="347.5"/>
    <n v="0.5"/>
    <n v="9.3778916885763439E-2"/>
    <n v="22.5"/>
  </r>
  <r>
    <n v="4210852"/>
    <s v="SC"/>
    <x v="3804"/>
    <n v="1"/>
    <n v="2513"/>
    <s v="Novo Município para o Ofertante"/>
    <s v="Município ingressante Pronatec"/>
    <n v="0"/>
    <n v="55"/>
    <n v="40"/>
    <n v="33"/>
    <x v="6"/>
    <s v="4210852 SENAR-SC"/>
    <x v="152"/>
    <n v="0"/>
    <n v="0"/>
    <n v="30"/>
    <n v="30"/>
    <n v="15"/>
    <n v="27.398058252427184"/>
    <n v="27.398058252427184"/>
    <n v="695"/>
    <n v="3705.5237098046919"/>
    <n v="347.5"/>
    <n v="0.5"/>
    <n v="9.3778916885763439E-2"/>
    <n v="2.569360227685674"/>
  </r>
  <r>
    <n v="4211009"/>
    <s v="SC"/>
    <x v="1395"/>
    <n v="3"/>
    <n v="10231"/>
    <s v="Novo Município para o Ofertante"/>
    <s v="Município já participante"/>
    <n v="27"/>
    <n v="330"/>
    <n v="210"/>
    <n v="21.6"/>
    <x v="6"/>
    <s v="4211009 SENAR-SC"/>
    <x v="152"/>
    <n v="0"/>
    <n v="0"/>
    <n v="15"/>
    <n v="15"/>
    <n v="0"/>
    <n v="50.628684557853056"/>
    <n v="50.628684557853056"/>
    <n v="695"/>
    <n v="3705.5237098046919"/>
    <n v="347.5"/>
    <n v="0.5"/>
    <n v="9.3778916885763439E-2"/>
    <n v="4.7479032011864364"/>
  </r>
  <r>
    <n v="4211108"/>
    <s v="SC"/>
    <x v="3183"/>
    <n v="2"/>
    <n v="8346"/>
    <s v="Município já participante"/>
    <s v="Município já participante"/>
    <n v="64"/>
    <n v="297"/>
    <n v="106"/>
    <n v="51.2"/>
    <x v="6"/>
    <s v="4211108 SENAR-SC"/>
    <x v="152"/>
    <n v="30"/>
    <n v="29"/>
    <n v="15"/>
    <n v="15"/>
    <n v="15"/>
    <n v="38.05320994794679"/>
    <n v="29"/>
    <n v="695"/>
    <n v="3705.5237098046919"/>
    <n v="347.5"/>
    <n v="0.5"/>
    <n v="9.3778916885763439E-2"/>
    <n v="14.5"/>
  </r>
  <r>
    <n v="4211876"/>
    <s v="SC"/>
    <x v="1401"/>
    <n v="1"/>
    <n v="1763"/>
    <s v="Município sem oferta para 2014"/>
    <s v="Município já participante"/>
    <n v="30"/>
    <n v="275"/>
    <n v="190"/>
    <n v="24"/>
    <x v="6"/>
    <s v="4211876 SENAR-SC"/>
    <x v="152"/>
    <n v="30"/>
    <n v="30"/>
    <n v="0"/>
    <n v="0"/>
    <n v="0"/>
    <n v="27.398058252427184"/>
    <n v="30"/>
    <n v="695"/>
    <n v="3705.5237098046919"/>
    <n v="347.5"/>
    <n v="0.5"/>
    <n v="9.3778916885763439E-2"/>
    <n v="15"/>
  </r>
  <r>
    <n v="4212007"/>
    <s v="SC"/>
    <x v="1404"/>
    <n v="2"/>
    <n v="7765"/>
    <s v="Município já participante"/>
    <s v="Município já participante"/>
    <n v="84"/>
    <n v="90"/>
    <n v="0"/>
    <n v="67.2"/>
    <x v="6"/>
    <s v="4212007 SENAR-SC"/>
    <x v="152"/>
    <n v="15"/>
    <n v="15"/>
    <n v="30"/>
    <n v="30"/>
    <n v="0"/>
    <n v="38.05320994794679"/>
    <n v="15"/>
    <n v="695"/>
    <n v="3705.5237098046919"/>
    <n v="347.5"/>
    <n v="0.5"/>
    <n v="9.3778916885763439E-2"/>
    <n v="7.5"/>
  </r>
  <r>
    <n v="4212106"/>
    <s v="SC"/>
    <x v="1406"/>
    <n v="3"/>
    <n v="16020"/>
    <s v="Município sem oferta para 2014"/>
    <s v="Município já participante"/>
    <n v="152"/>
    <n v="609"/>
    <n v="377"/>
    <n v="121.60000000000001"/>
    <x v="6"/>
    <s v="4212106 SENAR-SC"/>
    <x v="152"/>
    <n v="45"/>
    <n v="46"/>
    <n v="0"/>
    <n v="0"/>
    <n v="0"/>
    <n v="50.628684557853056"/>
    <n v="46"/>
    <n v="695"/>
    <n v="3705.5237098046919"/>
    <n v="347.5"/>
    <n v="0.5"/>
    <n v="9.3778916885763439E-2"/>
    <n v="23"/>
  </r>
  <r>
    <n v="4212205"/>
    <s v="SC"/>
    <x v="3189"/>
    <n v="3"/>
    <n v="17928"/>
    <s v="Município já participante"/>
    <s v="Município já participante"/>
    <n v="136"/>
    <n v="291"/>
    <n v="134"/>
    <n v="108.80000000000001"/>
    <x v="6"/>
    <s v="4212205 SENAR-SC"/>
    <x v="152"/>
    <n v="15"/>
    <n v="13"/>
    <n v="15"/>
    <n v="15"/>
    <n v="0"/>
    <n v="50.628684557853056"/>
    <n v="13"/>
    <n v="695"/>
    <n v="3705.5237098046919"/>
    <n v="347.5"/>
    <n v="0.5"/>
    <n v="9.3778916885763439E-2"/>
    <n v="6.5"/>
  </r>
  <r>
    <n v="4212502"/>
    <s v="SC"/>
    <x v="1408"/>
    <n v="4"/>
    <n v="25141"/>
    <s v="Novo Município para o Ofertante"/>
    <s v="Município já participante"/>
    <n v="368"/>
    <n v="489"/>
    <n v="258"/>
    <n v="294.40000000000003"/>
    <x v="6"/>
    <s v="4212502 SENAR-SC"/>
    <x v="152"/>
    <n v="0"/>
    <n v="0"/>
    <n v="15"/>
    <n v="15"/>
    <n v="15"/>
    <n v="86.238054968287528"/>
    <n v="86.238054968287528"/>
    <n v="695"/>
    <n v="3705.5237098046919"/>
    <n v="347.5"/>
    <n v="0.5"/>
    <n v="9.3778916885763439E-2"/>
    <n v="8.0873113892609343"/>
  </r>
  <r>
    <n v="4212601"/>
    <s v="SC"/>
    <x v="3193"/>
    <n v="1"/>
    <n v="2988"/>
    <s v="Novo Município para o Ofertante"/>
    <s v="Município já participante"/>
    <n v="25"/>
    <n v="111"/>
    <n v="58"/>
    <n v="20"/>
    <x v="6"/>
    <s v="4212601 SENAR-SC"/>
    <x v="152"/>
    <n v="0"/>
    <n v="0"/>
    <n v="15"/>
    <n v="15"/>
    <n v="15"/>
    <n v="27.398058252427184"/>
    <n v="27.398058252427184"/>
    <n v="695"/>
    <n v="3705.5237098046919"/>
    <n v="347.5"/>
    <n v="0.5"/>
    <n v="9.3778916885763439E-2"/>
    <n v="2.569360227685674"/>
  </r>
  <r>
    <n v="4213153"/>
    <s v="SC"/>
    <x v="1410"/>
    <n v="1"/>
    <n v="2654"/>
    <s v="Novo Município para o Ofertante"/>
    <s v="Município já participante"/>
    <n v="46"/>
    <n v="259"/>
    <n v="194"/>
    <n v="36.800000000000004"/>
    <x v="6"/>
    <s v="4213153 SENAR-SC"/>
    <x v="152"/>
    <n v="0"/>
    <n v="0"/>
    <n v="60"/>
    <n v="60"/>
    <n v="30"/>
    <n v="27.398058252427184"/>
    <n v="27.398058252427184"/>
    <n v="695"/>
    <n v="3705.5237098046919"/>
    <n v="347.5"/>
    <n v="0.5"/>
    <n v="9.3778916885763439E-2"/>
    <n v="2.569360227685674"/>
  </r>
  <r>
    <n v="4213302"/>
    <s v="SC"/>
    <x v="1411"/>
    <n v="1"/>
    <n v="4894"/>
    <s v="Novo Município para o Ofertante"/>
    <s v="Município ingressante Pronatec"/>
    <n v="0"/>
    <n v="186"/>
    <n v="60"/>
    <n v="33"/>
    <x v="6"/>
    <s v="4213302 SENAR-SC"/>
    <x v="152"/>
    <n v="0"/>
    <n v="0"/>
    <n v="15"/>
    <n v="15"/>
    <n v="15"/>
    <n v="27.398058252427184"/>
    <n v="27.398058252427184"/>
    <n v="695"/>
    <n v="3705.5237098046919"/>
    <n v="347.5"/>
    <n v="0.5"/>
    <n v="9.3778916885763439E-2"/>
    <n v="2.569360227685674"/>
  </r>
  <r>
    <n v="4213401"/>
    <s v="SC"/>
    <x v="3197"/>
    <n v="3"/>
    <n v="11031"/>
    <s v="Município sem oferta para 2014"/>
    <s v="Município já participante"/>
    <n v="142"/>
    <n v="315"/>
    <n v="242"/>
    <n v="113.60000000000001"/>
    <x v="6"/>
    <s v="4213401 SENAR-SC"/>
    <x v="152"/>
    <n v="16"/>
    <n v="15"/>
    <n v="0"/>
    <n v="0"/>
    <n v="0"/>
    <n v="50.628684557853056"/>
    <n v="15"/>
    <n v="695"/>
    <n v="3705.5237098046919"/>
    <n v="347.5"/>
    <n v="0.5"/>
    <n v="9.3778916885763439E-2"/>
    <n v="7.5"/>
  </r>
  <r>
    <n v="4213609"/>
    <s v="SC"/>
    <x v="3198"/>
    <n v="4"/>
    <n v="33493"/>
    <s v="Novo Município para o Ofertante"/>
    <s v="Município já participante"/>
    <n v="1027"/>
    <n v="1571"/>
    <n v="874"/>
    <n v="821.6"/>
    <x v="6"/>
    <s v="4213609 SENAR-SC"/>
    <x v="152"/>
    <n v="0"/>
    <n v="0"/>
    <n v="75"/>
    <n v="75"/>
    <n v="75"/>
    <n v="86.238054968287528"/>
    <n v="86.238054968287528"/>
    <n v="695"/>
    <n v="3705.5237098046919"/>
    <n v="347.5"/>
    <n v="0.5"/>
    <n v="9.3778916885763439E-2"/>
    <n v="8.0873113892609343"/>
  </r>
  <r>
    <n v="4214201"/>
    <s v="SC"/>
    <x v="1413"/>
    <n v="3"/>
    <n v="10248"/>
    <s v="Novo Município para o Ofertante"/>
    <s v="Município já participante"/>
    <n v="382"/>
    <n v="429"/>
    <n v="194"/>
    <n v="305.60000000000002"/>
    <x v="6"/>
    <s v="4214201 SENAR-SC"/>
    <x v="152"/>
    <n v="0"/>
    <n v="0"/>
    <n v="15"/>
    <n v="15"/>
    <n v="15"/>
    <n v="50.628684557853056"/>
    <n v="50.628684557853056"/>
    <n v="695"/>
    <n v="3705.5237098046919"/>
    <n v="347.5"/>
    <n v="0.5"/>
    <n v="9.3778916885763439E-2"/>
    <n v="4.7479032011864364"/>
  </r>
  <r>
    <n v="4215075"/>
    <s v="SC"/>
    <x v="1415"/>
    <n v="1"/>
    <n v="4838"/>
    <s v="Novo Município para o Ofertante"/>
    <s v="Município já participante"/>
    <n v="74"/>
    <n v="330"/>
    <n v="200"/>
    <n v="59.2"/>
    <x v="6"/>
    <s v="4215075 SENAR-SC"/>
    <x v="152"/>
    <n v="0"/>
    <n v="0"/>
    <n v="15"/>
    <n v="15"/>
    <n v="15"/>
    <n v="27.398058252427184"/>
    <n v="27.398058252427184"/>
    <n v="695"/>
    <n v="3705.5237098046919"/>
    <n v="347.5"/>
    <n v="0.5"/>
    <n v="9.3778916885763439E-2"/>
    <n v="2.569360227685674"/>
  </r>
  <r>
    <n v="4215208"/>
    <s v="SC"/>
    <x v="3206"/>
    <n v="2"/>
    <n v="5551"/>
    <s v="Novo Município para o Ofertante"/>
    <s v="Município já participante"/>
    <n v="53"/>
    <n v="103"/>
    <n v="63"/>
    <n v="42.400000000000006"/>
    <x v="6"/>
    <s v="4215208 SENAR-SC"/>
    <x v="152"/>
    <n v="0"/>
    <n v="0"/>
    <n v="30"/>
    <n v="30"/>
    <n v="15"/>
    <n v="38.05320994794679"/>
    <n v="38.05320994794679"/>
    <n v="695"/>
    <n v="3705.5237098046919"/>
    <n v="347.5"/>
    <n v="0.5"/>
    <n v="9.3778916885763439E-2"/>
    <n v="3.5685888129450083"/>
  </r>
  <r>
    <n v="4215604"/>
    <s v="SC"/>
    <x v="3274"/>
    <n v="1"/>
    <n v="2065"/>
    <s v="Novo Município para o Ofertante"/>
    <s v="Município ingressante Pronatec"/>
    <n v="0"/>
    <n v="30"/>
    <n v="15"/>
    <n v="33"/>
    <x v="6"/>
    <s v="4215604 SENAR-SC"/>
    <x v="152"/>
    <n v="0"/>
    <n v="0"/>
    <n v="30"/>
    <n v="30"/>
    <n v="15"/>
    <n v="27.398058252427184"/>
    <n v="27.398058252427184"/>
    <n v="695"/>
    <n v="3705.5237098046919"/>
    <n v="347.5"/>
    <n v="0.5"/>
    <n v="9.3778916885763439E-2"/>
    <n v="2.569360227685674"/>
  </r>
  <r>
    <n v="4215687"/>
    <s v="SC"/>
    <x v="4151"/>
    <n v="1"/>
    <n v="2896"/>
    <s v="Município já participante"/>
    <s v="Município já participante"/>
    <n v="43"/>
    <n v="39"/>
    <n v="0"/>
    <n v="34.4"/>
    <x v="6"/>
    <s v="4215687 SENAR-SC"/>
    <x v="152"/>
    <n v="15"/>
    <n v="15"/>
    <n v="15"/>
    <n v="15"/>
    <n v="0"/>
    <n v="27.398058252427184"/>
    <n v="15"/>
    <n v="695"/>
    <n v="3705.5237098046919"/>
    <n v="347.5"/>
    <n v="0.5"/>
    <n v="9.3778916885763439E-2"/>
    <n v="7.5"/>
  </r>
  <r>
    <n v="4215703"/>
    <s v="SC"/>
    <x v="1416"/>
    <n v="3"/>
    <n v="19823"/>
    <s v="Novo Município para o Ofertante"/>
    <s v="Município já participante"/>
    <n v="116"/>
    <n v="1296"/>
    <n v="539"/>
    <n v="92.800000000000011"/>
    <x v="6"/>
    <s v="4215703 SENAR-SC"/>
    <x v="152"/>
    <n v="0"/>
    <n v="0"/>
    <n v="45"/>
    <n v="45"/>
    <n v="30"/>
    <n v="50.628684557853056"/>
    <n v="50.628684557853056"/>
    <n v="695"/>
    <n v="3705.5237098046919"/>
    <n v="347.5"/>
    <n v="0.5"/>
    <n v="9.3778916885763439E-2"/>
    <n v="4.7479032011864364"/>
  </r>
  <r>
    <n v="4216008"/>
    <s v="SC"/>
    <x v="1417"/>
    <n v="3"/>
    <n v="10291"/>
    <s v="Novo Município para o Ofertante"/>
    <s v="Município já participante"/>
    <n v="131"/>
    <n v="740"/>
    <n v="510"/>
    <n v="104.80000000000001"/>
    <x v="6"/>
    <s v="4216008 SENAR-SC"/>
    <x v="152"/>
    <n v="0"/>
    <n v="0"/>
    <n v="45"/>
    <n v="45"/>
    <n v="30"/>
    <n v="50.628684557853056"/>
    <n v="50.628684557853056"/>
    <n v="695"/>
    <n v="3705.5237098046919"/>
    <n v="347.5"/>
    <n v="0.5"/>
    <n v="9.3778916885763439E-2"/>
    <n v="4.7479032011864364"/>
  </r>
  <r>
    <n v="4216107"/>
    <s v="SC"/>
    <x v="727"/>
    <n v="2"/>
    <n v="9491"/>
    <s v="Novo Município para o Ofertante"/>
    <s v="Município já participante"/>
    <n v="351"/>
    <n v="405"/>
    <n v="315"/>
    <n v="280.8"/>
    <x v="6"/>
    <s v="4216107 SENAR-SC"/>
    <x v="152"/>
    <n v="0"/>
    <n v="0"/>
    <n v="45"/>
    <n v="45"/>
    <n v="45"/>
    <n v="38.05320994794679"/>
    <n v="38.05320994794679"/>
    <n v="695"/>
    <n v="3705.5237098046919"/>
    <n v="347.5"/>
    <n v="0.5"/>
    <n v="9.3778916885763439E-2"/>
    <n v="3.5685888129450083"/>
  </r>
  <r>
    <n v="4216404"/>
    <s v="SC"/>
    <x v="516"/>
    <n v="2"/>
    <n v="7002"/>
    <s v="Novo Município para o Ofertante"/>
    <s v="Município já participante"/>
    <n v="193"/>
    <n v="398"/>
    <n v="235"/>
    <n v="154.4"/>
    <x v="6"/>
    <s v="4216404 SENAR-SC"/>
    <x v="152"/>
    <n v="0"/>
    <n v="0"/>
    <n v="45"/>
    <n v="45"/>
    <n v="15"/>
    <n v="38.05320994794679"/>
    <n v="38.05320994794679"/>
    <n v="695"/>
    <n v="3705.5237098046919"/>
    <n v="347.5"/>
    <n v="0.5"/>
    <n v="9.3778916885763439E-2"/>
    <n v="3.5685888129450083"/>
  </r>
  <r>
    <n v="4216503"/>
    <s v="SC"/>
    <x v="1419"/>
    <n v="4"/>
    <n v="24812"/>
    <s v="Novo Município para o Ofertante"/>
    <s v="Município já participante"/>
    <n v="50"/>
    <n v="218"/>
    <n v="153"/>
    <n v="40"/>
    <x v="6"/>
    <s v="4216503 SENAR-SC"/>
    <x v="152"/>
    <n v="0"/>
    <n v="0"/>
    <n v="15"/>
    <n v="15"/>
    <n v="15"/>
    <n v="86.238054968287528"/>
    <n v="86.238054968287528"/>
    <n v="695"/>
    <n v="3705.5237098046919"/>
    <n v="347.5"/>
    <n v="0.5"/>
    <n v="9.3778916885763439E-2"/>
    <n v="8.0873113892609343"/>
  </r>
  <r>
    <n v="4216800"/>
    <s v="SC"/>
    <x v="2157"/>
    <n v="2"/>
    <n v="9273"/>
    <s v="Novo Município para o Ofertante"/>
    <s v="Município já participante"/>
    <n v="133"/>
    <n v="207"/>
    <n v="71"/>
    <n v="106.4"/>
    <x v="6"/>
    <s v="4216800 SENAR-SC"/>
    <x v="152"/>
    <n v="0"/>
    <n v="0"/>
    <n v="15"/>
    <n v="15"/>
    <n v="0"/>
    <n v="38.05320994794679"/>
    <n v="38.05320994794679"/>
    <n v="695"/>
    <n v="3705.5237098046919"/>
    <n v="347.5"/>
    <n v="0.5"/>
    <n v="9.3778916885763439E-2"/>
    <n v="3.5685888129450083"/>
  </r>
  <r>
    <n v="4217204"/>
    <s v="SC"/>
    <x v="1423"/>
    <n v="4"/>
    <n v="36306"/>
    <s v="Novo Município para o Ofertante"/>
    <s v="Município já participante"/>
    <n v="819"/>
    <n v="1263"/>
    <n v="748"/>
    <n v="655.20000000000005"/>
    <x v="6"/>
    <s v="4217204 SENAR-SC"/>
    <x v="152"/>
    <n v="0"/>
    <n v="0"/>
    <n v="15"/>
    <n v="15"/>
    <n v="15"/>
    <n v="86.238054968287528"/>
    <n v="86.238054968287528"/>
    <n v="695"/>
    <n v="3705.5237098046919"/>
    <n v="347.5"/>
    <n v="0.5"/>
    <n v="9.3778916885763439E-2"/>
    <n v="8.0873113892609343"/>
  </r>
  <r>
    <n v="4217758"/>
    <s v="SC"/>
    <x v="1428"/>
    <n v="1"/>
    <n v="2766"/>
    <s v="Novo Município para o Ofertante"/>
    <s v="Município já participante"/>
    <n v="179"/>
    <n v="202"/>
    <n v="113"/>
    <n v="143.20000000000002"/>
    <x v="6"/>
    <s v="4217758 SENAR-SC"/>
    <x v="152"/>
    <n v="0"/>
    <n v="0"/>
    <n v="45"/>
    <n v="45"/>
    <n v="0"/>
    <n v="27.398058252427184"/>
    <n v="27.398058252427184"/>
    <n v="695"/>
    <n v="3705.5237098046919"/>
    <n v="347.5"/>
    <n v="0.5"/>
    <n v="9.3778916885763439E-2"/>
    <n v="2.569360227685674"/>
  </r>
  <r>
    <n v="4218251"/>
    <s v="SC"/>
    <x v="1429"/>
    <n v="2"/>
    <n v="7167"/>
    <s v="Novo Município para o Ofertante"/>
    <s v="Município já participante"/>
    <n v="121"/>
    <n v="152"/>
    <n v="76"/>
    <n v="96.800000000000011"/>
    <x v="6"/>
    <s v="4218251 SENAR-SC"/>
    <x v="152"/>
    <n v="15"/>
    <n v="0"/>
    <n v="30"/>
    <n v="30"/>
    <n v="15"/>
    <n v="38.05320994794679"/>
    <n v="38.05320994794679"/>
    <n v="695"/>
    <n v="3705.5237098046919"/>
    <n v="347.5"/>
    <n v="0.5"/>
    <n v="9.3778916885763439E-2"/>
    <n v="3.5685888129450083"/>
  </r>
  <r>
    <n v="4218301"/>
    <s v="SC"/>
    <x v="3218"/>
    <n v="3"/>
    <n v="18129"/>
    <s v="Novo Município para o Ofertante"/>
    <s v="Município já participante"/>
    <n v="343"/>
    <n v="457"/>
    <n v="230"/>
    <n v="274.40000000000003"/>
    <x v="6"/>
    <s v="4218301 SENAR-SC"/>
    <x v="152"/>
    <n v="0"/>
    <n v="0"/>
    <n v="60"/>
    <n v="60"/>
    <n v="45"/>
    <n v="50.628684557853056"/>
    <n v="50.628684557853056"/>
    <n v="695"/>
    <n v="3705.5237098046919"/>
    <n v="347.5"/>
    <n v="0.5"/>
    <n v="9.3778916885763439E-2"/>
    <n v="4.7479032011864364"/>
  </r>
  <r>
    <n v="4218509"/>
    <s v="SC"/>
    <x v="3220"/>
    <n v="2"/>
    <n v="6341"/>
    <s v="Novo Município para o Ofertante"/>
    <s v="Município já participante"/>
    <n v="25"/>
    <n v="277"/>
    <n v="211"/>
    <n v="20"/>
    <x v="6"/>
    <s v="4218509 SENAR-SC"/>
    <x v="152"/>
    <n v="0"/>
    <n v="0"/>
    <n v="15"/>
    <n v="15"/>
    <n v="15"/>
    <n v="38.05320994794679"/>
    <n v="38.05320994794679"/>
    <n v="695"/>
    <n v="3705.5237098046919"/>
    <n v="347.5"/>
    <n v="0.5"/>
    <n v="9.3778916885763439E-2"/>
    <n v="3.5685888129450083"/>
  </r>
  <r>
    <n v="4218608"/>
    <s v="SC"/>
    <x v="4152"/>
    <n v="2"/>
    <n v="6553"/>
    <s v="Município sem oferta para 2014"/>
    <s v="Município sem oferta para 2014"/>
    <n v="18"/>
    <n v="0"/>
    <n v="0"/>
    <n v="14.4"/>
    <x v="6"/>
    <s v="4218608 SENAR-SC"/>
    <x v="152"/>
    <n v="15"/>
    <n v="18"/>
    <n v="0"/>
    <n v="0"/>
    <n v="0"/>
    <n v="38.05320994794679"/>
    <n v="18"/>
    <n v="695"/>
    <n v="3705.5237098046919"/>
    <n v="347.5"/>
    <n v="0.5"/>
    <n v="9.3778916885763439E-2"/>
    <n v="9"/>
  </r>
  <r>
    <n v="4218855"/>
    <s v="SC"/>
    <x v="3222"/>
    <n v="1"/>
    <n v="2910"/>
    <s v="Novo Município para o Ofertante"/>
    <s v="Município já participante"/>
    <n v="31"/>
    <n v="50"/>
    <n v="15"/>
    <n v="24.8"/>
    <x v="6"/>
    <s v="4218855 SENAR-SC"/>
    <x v="152"/>
    <n v="0"/>
    <n v="0"/>
    <n v="15"/>
    <n v="15"/>
    <n v="15"/>
    <n v="27.398058252427184"/>
    <n v="27.398058252427184"/>
    <n v="695"/>
    <n v="3705.5237098046919"/>
    <n v="347.5"/>
    <n v="0.5"/>
    <n v="9.3778916885763439E-2"/>
    <n v="2.569360227685674"/>
  </r>
  <r>
    <n v="4218905"/>
    <s v="SC"/>
    <x v="1431"/>
    <n v="3"/>
    <n v="10699"/>
    <s v="Novo Município para o Ofertante"/>
    <s v="Município ingressante Pronatec"/>
    <n v="0"/>
    <n v="140"/>
    <n v="50"/>
    <n v="83"/>
    <x v="6"/>
    <s v="4218905 SENAR-SC"/>
    <x v="152"/>
    <n v="0"/>
    <n v="0"/>
    <n v="30"/>
    <n v="30"/>
    <n v="30"/>
    <n v="50.628684557853056"/>
    <n v="50.628684557853056"/>
    <n v="695"/>
    <n v="3705.5237098046919"/>
    <n v="347.5"/>
    <n v="0.5"/>
    <n v="9.3778916885763439E-2"/>
    <n v="4.7479032011864364"/>
  </r>
  <r>
    <n v="4219101"/>
    <s v="SC"/>
    <x v="3223"/>
    <n v="1"/>
    <n v="3532"/>
    <s v="Novo Município para o Ofertante"/>
    <s v="Município já participante"/>
    <n v="30"/>
    <n v="192"/>
    <n v="120"/>
    <n v="24"/>
    <x v="6"/>
    <s v="4219101 SENAR-SC"/>
    <x v="152"/>
    <n v="0"/>
    <n v="0"/>
    <n v="30"/>
    <n v="30"/>
    <n v="15"/>
    <n v="27.398058252427184"/>
    <n v="27.398058252427184"/>
    <n v="695"/>
    <n v="3705.5237098046919"/>
    <n v="347.5"/>
    <n v="0.5"/>
    <n v="9.3778916885763439E-2"/>
    <n v="2.569360227685674"/>
  </r>
  <r>
    <n v="4219309"/>
    <s v="SC"/>
    <x v="519"/>
    <n v="4"/>
    <n v="47188"/>
    <s v="Novo Município para o Ofertante"/>
    <s v="Município já participante"/>
    <n v="586"/>
    <n v="1056"/>
    <n v="649"/>
    <n v="468.8"/>
    <x v="6"/>
    <s v="4219309 SENAR-SC"/>
    <x v="152"/>
    <n v="0"/>
    <n v="0"/>
    <n v="90"/>
    <n v="90"/>
    <n v="90"/>
    <n v="86.238054968287528"/>
    <n v="86.238054968287528"/>
    <n v="695"/>
    <n v="3705.5237098046919"/>
    <n v="347.5"/>
    <n v="0.5"/>
    <n v="9.3778916885763439E-2"/>
    <n v="8.0873113892609343"/>
  </r>
  <r>
    <n v="2800209"/>
    <s v="SE"/>
    <x v="3228"/>
    <n v="4"/>
    <n v="20056"/>
    <s v="Novo Município para o Ofertante"/>
    <s v="Município ingressante Pronatec"/>
    <n v="0"/>
    <n v="240"/>
    <n v="140"/>
    <n v="196"/>
    <x v="6"/>
    <s v="2800209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0308"/>
    <s v="SE"/>
    <x v="1436"/>
    <n v="7"/>
    <n v="571149"/>
    <s v="Novo Município para o Ofertante"/>
    <s v="Município já participante"/>
    <n v="10295"/>
    <n v="17670"/>
    <n v="11302"/>
    <n v="8236"/>
    <x v="6"/>
    <s v="2800308 SENAR-SE"/>
    <x v="153"/>
    <n v="0"/>
    <n v="0"/>
    <n v="40"/>
    <n v="40"/>
    <n v="20"/>
    <n v="1531.3830845771145"/>
    <n v="1531.3830845771145"/>
    <n v="0"/>
    <n v="3425.1926279458203"/>
    <n v="0"/>
    <n v="0"/>
    <n v="0"/>
    <n v="0"/>
  </r>
  <r>
    <n v="2800407"/>
    <s v="SE"/>
    <x v="3229"/>
    <n v="3"/>
    <n v="10878"/>
    <s v="Novo Município para o Ofertante"/>
    <s v="Município já participante"/>
    <n v="297"/>
    <n v="270"/>
    <n v="140"/>
    <n v="237.60000000000002"/>
    <x v="6"/>
    <s v="2800407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0670"/>
    <s v="SE"/>
    <x v="3231"/>
    <n v="4"/>
    <n v="25533"/>
    <s v="Novo Município para o Ofertante"/>
    <s v="Município já participante"/>
    <n v="135"/>
    <n v="588"/>
    <n v="150"/>
    <n v="108"/>
    <x v="6"/>
    <s v="2800670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1207"/>
    <s v="SE"/>
    <x v="3234"/>
    <n v="4"/>
    <n v="24686"/>
    <s v="Novo Município para o Ofertante"/>
    <s v="Município já participante"/>
    <n v="153"/>
    <n v="100"/>
    <n v="40"/>
    <n v="122.4"/>
    <x v="6"/>
    <s v="2801207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1306"/>
    <s v="SE"/>
    <x v="3235"/>
    <n v="4"/>
    <n v="30761"/>
    <s v="Novo Município para o Ofertante"/>
    <s v="Município já participante"/>
    <n v="764"/>
    <n v="424"/>
    <n v="244"/>
    <n v="611.20000000000005"/>
    <x v="6"/>
    <s v="2801306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2700"/>
    <s v="SE"/>
    <x v="3245"/>
    <n v="2"/>
    <n v="8348"/>
    <s v="Novo Município para o Ofertante"/>
    <s v="Município já participante"/>
    <n v="160"/>
    <n v="260"/>
    <n v="200"/>
    <n v="128"/>
    <x v="6"/>
    <s v="2802700 SENAR-SE"/>
    <x v="153"/>
    <n v="0"/>
    <n v="0"/>
    <n v="20"/>
    <n v="20"/>
    <n v="20"/>
    <n v="38.05320994794679"/>
    <n v="38.05320994794679"/>
    <n v="0"/>
    <n v="3425.1926279458203"/>
    <n v="0"/>
    <n v="0"/>
    <n v="0"/>
    <n v="0"/>
  </r>
  <r>
    <n v="2803302"/>
    <s v="SE"/>
    <x v="3249"/>
    <n v="3"/>
    <n v="16864"/>
    <s v="Novo Município para o Ofertante"/>
    <s v="Município já participante"/>
    <n v="178"/>
    <n v="365"/>
    <n v="150"/>
    <n v="142.4"/>
    <x v="6"/>
    <s v="2803302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3401"/>
    <s v="SE"/>
    <x v="3250"/>
    <n v="3"/>
    <n v="12938"/>
    <s v="Novo Município para o Ofertante"/>
    <s v="Município ingressante Pronatec"/>
    <n v="0"/>
    <n v="300"/>
    <n v="220"/>
    <n v="83"/>
    <x v="6"/>
    <s v="2803401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4409"/>
    <s v="SE"/>
    <x v="3258"/>
    <n v="3"/>
    <n v="18506"/>
    <s v="Novo Município para o Ofertante"/>
    <s v="Município já participante"/>
    <n v="49"/>
    <n v="375"/>
    <n v="155"/>
    <n v="39.200000000000003"/>
    <x v="6"/>
    <s v="2804409 SENAR-SE"/>
    <x v="153"/>
    <n v="0"/>
    <n v="0"/>
    <n v="35"/>
    <n v="35"/>
    <n v="35"/>
    <n v="50.628684557853056"/>
    <n v="50.628684557853056"/>
    <n v="0"/>
    <n v="3425.1926279458203"/>
    <n v="0"/>
    <n v="0"/>
    <n v="0"/>
    <n v="0"/>
  </r>
  <r>
    <n v="2804508"/>
    <s v="SE"/>
    <x v="1440"/>
    <n v="4"/>
    <n v="32497"/>
    <s v="Novo Município para o Ofertante"/>
    <s v="Município já participante"/>
    <n v="408"/>
    <n v="1256"/>
    <n v="932"/>
    <n v="326.40000000000003"/>
    <x v="6"/>
    <s v="2804508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4607"/>
    <s v="SE"/>
    <x v="3260"/>
    <n v="4"/>
    <n v="24580"/>
    <s v="Novo Município para o Ofertante"/>
    <s v="Município ingressante Pronatec"/>
    <n v="0"/>
    <n v="395"/>
    <n v="205"/>
    <n v="196"/>
    <x v="6"/>
    <s v="2804607 SENAR-SE"/>
    <x v="153"/>
    <n v="0"/>
    <n v="0"/>
    <n v="35"/>
    <n v="35"/>
    <n v="35"/>
    <n v="86.238054968287528"/>
    <n v="86.238054968287528"/>
    <n v="0"/>
    <n v="3425.1926279458203"/>
    <n v="0"/>
    <n v="0"/>
    <n v="0"/>
    <n v="0"/>
  </r>
  <r>
    <n v="2804805"/>
    <s v="SE"/>
    <x v="3262"/>
    <n v="6"/>
    <n v="160827"/>
    <s v="Novo Município para o Ofertante"/>
    <s v="Município já participante"/>
    <n v="1557"/>
    <n v="770"/>
    <n v="540"/>
    <n v="1245.6000000000001"/>
    <x v="6"/>
    <s v="2804805 SENAR-SE"/>
    <x v="153"/>
    <n v="0"/>
    <n v="0"/>
    <n v="20"/>
    <n v="20"/>
    <n v="20"/>
    <n v="438.42621259029926"/>
    <n v="438.42621259029926"/>
    <n v="0"/>
    <n v="3425.1926279458203"/>
    <n v="0"/>
    <n v="0"/>
    <n v="0"/>
    <n v="0"/>
  </r>
  <r>
    <n v="2804904"/>
    <s v="SE"/>
    <x v="1844"/>
    <n v="3"/>
    <n v="13137"/>
    <s v="Novo Município para o Ofertante"/>
    <s v="Município ingressante Pronatec"/>
    <n v="0"/>
    <n v="160"/>
    <n v="120"/>
    <n v="83"/>
    <x v="6"/>
    <s v="2804904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5406"/>
    <s v="SE"/>
    <x v="3267"/>
    <n v="4"/>
    <n v="30880"/>
    <s v="Novo Município para o Ofertante"/>
    <s v="Município já participante"/>
    <n v="247"/>
    <n v="180"/>
    <n v="80"/>
    <n v="197.60000000000002"/>
    <x v="6"/>
    <s v="2805406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5703"/>
    <s v="SE"/>
    <x v="3269"/>
    <n v="4"/>
    <n v="28451"/>
    <s v="Novo Município para o Ofertante"/>
    <s v="Município já participante"/>
    <n v="60"/>
    <n v="320"/>
    <n v="200"/>
    <n v="48"/>
    <x v="6"/>
    <s v="2805703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2805802"/>
    <s v="SE"/>
    <x v="3270"/>
    <n v="3"/>
    <n v="19386"/>
    <s v="Novo Município para o Ofertante"/>
    <s v="Município já participante"/>
    <n v="140"/>
    <n v="260"/>
    <n v="200"/>
    <n v="112"/>
    <x v="6"/>
    <s v="2805802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6305"/>
    <s v="SE"/>
    <x v="3820"/>
    <n v="3"/>
    <n v="12969"/>
    <s v="Novo Município para o Ofertante"/>
    <s v="Município ingressante Pronatec"/>
    <n v="0"/>
    <n v="300"/>
    <n v="104"/>
    <n v="83"/>
    <x v="6"/>
    <s v="2806305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6602"/>
    <s v="SE"/>
    <x v="3275"/>
    <n v="3"/>
    <n v="11410"/>
    <s v="Novo Município para o Ofertante"/>
    <s v="Município já participante"/>
    <n v="79"/>
    <n v="236"/>
    <n v="166"/>
    <n v="63.2"/>
    <x v="6"/>
    <s v="2806602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6701"/>
    <s v="SE"/>
    <x v="1441"/>
    <n v="5"/>
    <n v="78864"/>
    <s v="Novo Município para o Ofertante"/>
    <s v="Município já participante"/>
    <n v="494"/>
    <n v="600"/>
    <n v="430"/>
    <n v="395.20000000000005"/>
    <x v="6"/>
    <s v="2806701 SENAR-SE"/>
    <x v="153"/>
    <n v="0"/>
    <n v="0"/>
    <n v="20"/>
    <n v="20"/>
    <n v="20"/>
    <n v="185.52946509519492"/>
    <n v="185.52946509519492"/>
    <n v="0"/>
    <n v="3425.1926279458203"/>
    <n v="0"/>
    <n v="0"/>
    <n v="0"/>
    <n v="0"/>
  </r>
  <r>
    <n v="2806800"/>
    <s v="SE"/>
    <x v="727"/>
    <n v="3"/>
    <n v="10271"/>
    <s v="Novo Município para o Ofertante"/>
    <s v="Município já participante"/>
    <n v="62"/>
    <n v="520"/>
    <n v="350"/>
    <n v="49.6"/>
    <x v="6"/>
    <s v="2806800 SENAR-SE"/>
    <x v="153"/>
    <n v="0"/>
    <n v="0"/>
    <n v="20"/>
    <n v="20"/>
    <n v="20"/>
    <n v="50.628684557853056"/>
    <n v="50.628684557853056"/>
    <n v="0"/>
    <n v="3425.1926279458203"/>
    <n v="0"/>
    <n v="0"/>
    <n v="0"/>
    <n v="0"/>
  </r>
  <r>
    <n v="2807402"/>
    <s v="SE"/>
    <x v="3280"/>
    <n v="4"/>
    <n v="48040"/>
    <s v="Novo Município para o Ofertante"/>
    <s v="Município já participante"/>
    <n v="876"/>
    <n v="760"/>
    <n v="320"/>
    <n v="700.80000000000007"/>
    <x v="6"/>
    <s v="2807402 SENAR-SE"/>
    <x v="153"/>
    <n v="0"/>
    <n v="0"/>
    <n v="20"/>
    <n v="20"/>
    <n v="20"/>
    <n v="86.238054968287528"/>
    <n v="86.238054968287528"/>
    <n v="0"/>
    <n v="3425.1926279458203"/>
    <n v="0"/>
    <n v="0"/>
    <n v="0"/>
    <n v="0"/>
  </r>
  <r>
    <n v="1700251"/>
    <s v="TO"/>
    <x v="4153"/>
    <n v="1"/>
    <n v="2391"/>
    <s v="Município sem oferta para 2014"/>
    <s v="Município sem oferta para 2014"/>
    <n v="30"/>
    <n v="0"/>
    <n v="0"/>
    <n v="24"/>
    <x v="6"/>
    <s v="1700251 SENAR-TO"/>
    <x v="154"/>
    <n v="60"/>
    <n v="30"/>
    <n v="0"/>
    <n v="0"/>
    <n v="0"/>
    <n v="27.398058252427184"/>
    <n v="30"/>
    <n v="10080"/>
    <n v="427.99019349445024"/>
    <n v="427.99019349445024"/>
    <n v="0.9575406554072966"/>
    <n v="1"/>
    <n v="28.726219662218899"/>
  </r>
  <r>
    <n v="1700301"/>
    <s v="TO"/>
    <x v="2249"/>
    <n v="2"/>
    <n v="5162"/>
    <s v="Município já participante"/>
    <s v="Município já participante"/>
    <n v="30"/>
    <n v="245"/>
    <n v="200"/>
    <n v="24"/>
    <x v="6"/>
    <s v="1700301 SENAR-TO"/>
    <x v="154"/>
    <n v="30"/>
    <n v="30"/>
    <n v="135"/>
    <n v="135"/>
    <n v="120"/>
    <n v="38.05320994794679"/>
    <n v="30"/>
    <n v="10080"/>
    <n v="427.99019349445024"/>
    <n v="427.99019349445024"/>
    <n v="0.9575406554072966"/>
    <n v="1"/>
    <n v="28.726219662218899"/>
  </r>
  <r>
    <n v="1700350"/>
    <s v="TO"/>
    <x v="2250"/>
    <n v="2"/>
    <n v="5671"/>
    <s v="Município já participante"/>
    <s v="Município já participante"/>
    <n v="158"/>
    <n v="425"/>
    <n v="305"/>
    <n v="126.4"/>
    <x v="6"/>
    <s v="1700350 SENAR-TO"/>
    <x v="154"/>
    <n v="75"/>
    <n v="82"/>
    <n v="150"/>
    <n v="150"/>
    <n v="150"/>
    <n v="38.05320994794679"/>
    <n v="82"/>
    <n v="10080"/>
    <n v="427.99019349445024"/>
    <n v="427.99019349445024"/>
    <n v="0.9575406554072966"/>
    <n v="1"/>
    <n v="78.518333743398316"/>
  </r>
  <r>
    <n v="1700400"/>
    <s v="TO"/>
    <x v="2251"/>
    <n v="2"/>
    <n v="7586"/>
    <s v="Município já participante"/>
    <s v="Município já participante"/>
    <n v="90"/>
    <n v="400"/>
    <n v="310"/>
    <n v="72"/>
    <x v="6"/>
    <s v="1700400 SENAR-TO"/>
    <x v="154"/>
    <n v="30"/>
    <n v="30"/>
    <n v="240"/>
    <n v="240"/>
    <n v="230"/>
    <n v="38.05320994794679"/>
    <n v="30"/>
    <n v="10080"/>
    <n v="427.99019349445024"/>
    <n v="427.99019349445024"/>
    <n v="0.9575406554072966"/>
    <n v="1"/>
    <n v="28.726219662218899"/>
  </r>
  <r>
    <n v="1700707"/>
    <s v="TO"/>
    <x v="1271"/>
    <n v="2"/>
    <n v="8374"/>
    <s v="Município já participante"/>
    <s v="Município já participante"/>
    <n v="154"/>
    <n v="230"/>
    <n v="210"/>
    <n v="123.2"/>
    <x v="6"/>
    <s v="1700707 SENAR-TO"/>
    <x v="154"/>
    <n v="60"/>
    <n v="68"/>
    <n v="120"/>
    <n v="120"/>
    <n v="110"/>
    <n v="38.05320994794679"/>
    <n v="68"/>
    <n v="10080"/>
    <n v="427.99019349445024"/>
    <n v="427.99019349445024"/>
    <n v="0.9575406554072966"/>
    <n v="1"/>
    <n v="65.112764567696175"/>
  </r>
  <r>
    <n v="1701002"/>
    <s v="TO"/>
    <x v="3958"/>
    <n v="2"/>
    <n v="9865"/>
    <s v="Município já participante"/>
    <s v="Município já participante"/>
    <n v="66"/>
    <n v="180"/>
    <n v="180"/>
    <n v="52.800000000000004"/>
    <x v="6"/>
    <s v="1701002 SENAR-TO"/>
    <x v="154"/>
    <n v="30"/>
    <n v="34"/>
    <n v="180"/>
    <n v="180"/>
    <n v="180"/>
    <n v="38.05320994794679"/>
    <n v="34"/>
    <n v="10080"/>
    <n v="427.99019349445024"/>
    <n v="427.99019349445024"/>
    <n v="0.9575406554072966"/>
    <n v="1"/>
    <n v="32.556382283848087"/>
  </r>
  <r>
    <n v="1701051"/>
    <s v="TO"/>
    <x v="2252"/>
    <n v="1"/>
    <n v="3175"/>
    <s v="Município já participante"/>
    <s v="Município já participante"/>
    <n v="121"/>
    <n v="200"/>
    <n v="155"/>
    <n v="96.800000000000011"/>
    <x v="6"/>
    <s v="1701051 SENAR-TO"/>
    <x v="154"/>
    <n v="30"/>
    <n v="39"/>
    <n v="120"/>
    <n v="120"/>
    <n v="80"/>
    <n v="27.398058252427184"/>
    <n v="39"/>
    <n v="10080"/>
    <n v="427.99019349445024"/>
    <n v="427.99019349445024"/>
    <n v="0.9575406554072966"/>
    <n v="1"/>
    <n v="37.344085560884565"/>
  </r>
  <r>
    <n v="1701101"/>
    <s v="TO"/>
    <x v="2253"/>
    <n v="1"/>
    <n v="4213"/>
    <s v="Município já participante"/>
    <s v="Município já participante"/>
    <n v="158"/>
    <n v="315"/>
    <n v="245"/>
    <n v="126.4"/>
    <x v="6"/>
    <s v="1701101 SENAR-TO"/>
    <x v="154"/>
    <n v="60"/>
    <n v="59"/>
    <n v="210"/>
    <n v="210"/>
    <n v="170"/>
    <n v="27.398058252427184"/>
    <n v="59"/>
    <n v="10080"/>
    <n v="427.99019349445024"/>
    <n v="427.99019349445024"/>
    <n v="0.9575406554072966"/>
    <n v="1"/>
    <n v="56.494898669030498"/>
  </r>
  <r>
    <n v="1701309"/>
    <s v="TO"/>
    <x v="3959"/>
    <n v="2"/>
    <n v="5882"/>
    <s v="Município já participante"/>
    <s v="Município já participante"/>
    <n v="79"/>
    <n v="150"/>
    <n v="140"/>
    <n v="63.2"/>
    <x v="6"/>
    <s v="1701309 SENAR-TO"/>
    <x v="154"/>
    <n v="30"/>
    <n v="30"/>
    <n v="150"/>
    <n v="150"/>
    <n v="140"/>
    <n v="38.05320994794679"/>
    <n v="30"/>
    <n v="10080"/>
    <n v="427.99019349445024"/>
    <n v="427.99019349445024"/>
    <n v="0.9575406554072966"/>
    <n v="1"/>
    <n v="28.726219662218899"/>
  </r>
  <r>
    <n v="1701903"/>
    <s v="TO"/>
    <x v="2254"/>
    <n v="2"/>
    <n v="6317"/>
    <s v="Município já participante"/>
    <s v="Município já participante"/>
    <n v="56"/>
    <n v="355"/>
    <n v="235"/>
    <n v="44.800000000000004"/>
    <x v="6"/>
    <s v="1701903 SENAR-TO"/>
    <x v="154"/>
    <n v="45"/>
    <n v="56"/>
    <n v="230"/>
    <n v="135"/>
    <n v="135"/>
    <n v="38.05320994794679"/>
    <n v="56"/>
    <n v="10080"/>
    <n v="427.99019349445024"/>
    <n v="427.99019349445024"/>
    <n v="0.9575406554072966"/>
    <n v="1"/>
    <n v="53.622276702808612"/>
  </r>
  <r>
    <n v="1702000"/>
    <s v="TO"/>
    <x v="2255"/>
    <n v="2"/>
    <n v="8786"/>
    <s v="Município já participante"/>
    <s v="Município já participante"/>
    <n v="206"/>
    <n v="485"/>
    <n v="420"/>
    <n v="164.8"/>
    <x v="6"/>
    <s v="1702000 SENAR-TO"/>
    <x v="154"/>
    <n v="195"/>
    <n v="206"/>
    <n v="330"/>
    <n v="330"/>
    <n v="300"/>
    <n v="38.05320994794679"/>
    <n v="206"/>
    <n v="10080"/>
    <n v="427.99019349445024"/>
    <n v="427.99019349445024"/>
    <n v="0.9575406554072966"/>
    <n v="1"/>
    <n v="197.25337501390311"/>
  </r>
  <r>
    <n v="1702109"/>
    <s v="TO"/>
    <x v="1662"/>
    <n v="6"/>
    <n v="150484"/>
    <s v="Município já participante"/>
    <s v="Município já participante"/>
    <n v="3540"/>
    <n v="4305"/>
    <n v="2701"/>
    <n v="2832"/>
    <x v="6"/>
    <s v="1702109 SENAR-TO"/>
    <x v="154"/>
    <n v="120"/>
    <n v="132"/>
    <n v="510"/>
    <n v="510"/>
    <n v="350"/>
    <n v="438.42621259029926"/>
    <n v="132"/>
    <n v="10080"/>
    <n v="427.99019349445024"/>
    <n v="427.99019349445024"/>
    <n v="0.9575406554072966"/>
    <n v="1"/>
    <n v="126.39536651376315"/>
  </r>
  <r>
    <n v="1702158"/>
    <s v="TO"/>
    <x v="2256"/>
    <n v="2"/>
    <n v="5030"/>
    <s v="Município já participante"/>
    <s v="Município já participante"/>
    <n v="89"/>
    <n v="315"/>
    <n v="225"/>
    <n v="71.2"/>
    <x v="6"/>
    <s v="1702158 SENAR-TO"/>
    <x v="154"/>
    <n v="30"/>
    <n v="40"/>
    <n v="210"/>
    <n v="210"/>
    <n v="160"/>
    <n v="38.05320994794679"/>
    <n v="40"/>
    <n v="10080"/>
    <n v="427.99019349445024"/>
    <n v="427.99019349445024"/>
    <n v="0.9575406554072966"/>
    <n v="1"/>
    <n v="38.301626216291865"/>
  </r>
  <r>
    <n v="1702208"/>
    <s v="TO"/>
    <x v="1663"/>
    <n v="4"/>
    <n v="31329"/>
    <s v="Município já participante"/>
    <s v="Município já participante"/>
    <n v="1065"/>
    <n v="2140"/>
    <n v="1549"/>
    <n v="852"/>
    <x v="6"/>
    <s v="1702208 SENAR-TO"/>
    <x v="154"/>
    <n v="420"/>
    <n v="388"/>
    <n v="810"/>
    <n v="810"/>
    <n v="720"/>
    <n v="86.238054968287528"/>
    <n v="388"/>
    <n v="10080"/>
    <n v="427.99019349445024"/>
    <n v="427.99019349445024"/>
    <n v="0.9575406554072966"/>
    <n v="1"/>
    <n v="371.52577429803108"/>
  </r>
  <r>
    <n v="1702307"/>
    <s v="TO"/>
    <x v="3960"/>
    <n v="2"/>
    <n v="6742"/>
    <s v="Município já participante"/>
    <s v="Município já participante"/>
    <n v="94"/>
    <n v="60"/>
    <n v="30"/>
    <n v="75.2"/>
    <x v="6"/>
    <s v="1702307 SENAR-TO"/>
    <x v="154"/>
    <n v="30"/>
    <n v="30"/>
    <n v="60"/>
    <n v="60"/>
    <n v="30"/>
    <n v="38.05320994794679"/>
    <n v="30"/>
    <n v="10080"/>
    <n v="427.99019349445024"/>
    <n v="427.99019349445024"/>
    <n v="0.9575406554072966"/>
    <n v="1"/>
    <n v="28.726219662218899"/>
  </r>
  <r>
    <n v="1702406"/>
    <s v="TO"/>
    <x v="2257"/>
    <n v="3"/>
    <n v="10645"/>
    <s v="Município já participante"/>
    <s v="Município já participante"/>
    <n v="352"/>
    <n v="830"/>
    <n v="545"/>
    <n v="281.60000000000002"/>
    <x v="6"/>
    <s v="1702406 SENAR-TO"/>
    <x v="154"/>
    <n v="120"/>
    <n v="122"/>
    <n v="330"/>
    <n v="330"/>
    <n v="310"/>
    <n v="50.628684557853056"/>
    <n v="122"/>
    <n v="10080"/>
    <n v="427.99019349445024"/>
    <n v="427.99019349445024"/>
    <n v="0.9575406554072966"/>
    <n v="1"/>
    <n v="116.81995995969018"/>
  </r>
  <r>
    <n v="1702554"/>
    <s v="TO"/>
    <x v="2258"/>
    <n v="3"/>
    <n v="15950"/>
    <s v="Município já participante"/>
    <s v="Município já participante"/>
    <n v="292"/>
    <n v="695"/>
    <n v="575"/>
    <n v="233.60000000000002"/>
    <x v="6"/>
    <s v="1702554 SENAR-TO"/>
    <x v="154"/>
    <n v="285"/>
    <n v="292"/>
    <n v="480"/>
    <n v="480"/>
    <n v="430"/>
    <n v="50.628684557853056"/>
    <n v="292"/>
    <n v="10080"/>
    <n v="427.99019349445024"/>
    <n v="427.99019349445024"/>
    <n v="0.9575406554072966"/>
    <n v="1"/>
    <n v="279.60187137893058"/>
  </r>
  <r>
    <n v="1702703"/>
    <s v="TO"/>
    <x v="4154"/>
    <n v="1"/>
    <n v="3446"/>
    <s v="Município já participante"/>
    <s v="Município já participante"/>
    <n v="119"/>
    <n v="315"/>
    <n v="275"/>
    <n v="95.2"/>
    <x v="6"/>
    <s v="1702703 SENAR-TO"/>
    <x v="154"/>
    <n v="105"/>
    <n v="119"/>
    <n v="315"/>
    <n v="315"/>
    <n v="275"/>
    <n v="27.398058252427184"/>
    <n v="119"/>
    <n v="10080"/>
    <n v="427.99019349445024"/>
    <n v="427.99019349445024"/>
    <n v="0.9575406554072966"/>
    <n v="1"/>
    <n v="113.9473379934683"/>
  </r>
  <r>
    <n v="1702901"/>
    <s v="TO"/>
    <x v="3961"/>
    <n v="2"/>
    <n v="9275"/>
    <s v="Município já participante"/>
    <s v="Município já participante"/>
    <n v="185"/>
    <n v="270"/>
    <n v="230"/>
    <n v="148"/>
    <x v="6"/>
    <s v="1702901 SENAR-TO"/>
    <x v="154"/>
    <n v="120"/>
    <n v="135"/>
    <n v="270"/>
    <n v="270"/>
    <n v="230"/>
    <n v="38.05320994794679"/>
    <n v="135"/>
    <n v="10080"/>
    <n v="427.99019349445024"/>
    <n v="427.99019349445024"/>
    <n v="0.9575406554072966"/>
    <n v="1"/>
    <n v="129.26798847998504"/>
  </r>
  <r>
    <n v="1703008"/>
    <s v="TO"/>
    <x v="3962"/>
    <n v="3"/>
    <n v="10424"/>
    <s v="Município já participante"/>
    <s v="Município já participante"/>
    <n v="65"/>
    <n v="190"/>
    <n v="150"/>
    <n v="52"/>
    <x v="6"/>
    <s v="1703008 SENAR-TO"/>
    <x v="154"/>
    <n v="30"/>
    <n v="33"/>
    <n v="230"/>
    <n v="190"/>
    <n v="150"/>
    <n v="50.628684557853056"/>
    <n v="33"/>
    <n v="10080"/>
    <n v="427.99019349445024"/>
    <n v="427.99019349445024"/>
    <n v="0.9575406554072966"/>
    <n v="1"/>
    <n v="31.598841628440788"/>
  </r>
  <r>
    <n v="1703057"/>
    <s v="TO"/>
    <x v="2259"/>
    <n v="1"/>
    <n v="3122"/>
    <s v="Novo Município para o Ofertante"/>
    <s v="Município já participante"/>
    <n v="50"/>
    <n v="305"/>
    <n v="270"/>
    <n v="40"/>
    <x v="6"/>
    <s v="1703057 SENAR-TO"/>
    <x v="154"/>
    <n v="0"/>
    <n v="0"/>
    <n v="60"/>
    <n v="60"/>
    <n v="60"/>
    <n v="27.398058252427184"/>
    <n v="27.398058252427184"/>
    <n v="10080"/>
    <n v="427.99019349445024"/>
    <n v="427.99019349445024"/>
    <n v="0.9575406554072966"/>
    <n v="1"/>
    <n v="27.398058252427184"/>
  </r>
  <r>
    <n v="1703073"/>
    <s v="TO"/>
    <x v="2260"/>
    <n v="1"/>
    <n v="4123"/>
    <s v="Município já participante"/>
    <s v="Município já participante"/>
    <n v="54"/>
    <n v="315"/>
    <n v="245"/>
    <n v="43.2"/>
    <x v="6"/>
    <s v="1703073 SENAR-TO"/>
    <x v="154"/>
    <n v="45"/>
    <n v="54"/>
    <n v="210"/>
    <n v="210"/>
    <n v="170"/>
    <n v="27.398058252427184"/>
    <n v="54"/>
    <n v="10080"/>
    <n v="427.99019349445024"/>
    <n v="427.99019349445024"/>
    <n v="0.9575406554072966"/>
    <n v="1"/>
    <n v="51.70719539199402"/>
  </r>
  <r>
    <n v="1703206"/>
    <s v="TO"/>
    <x v="2262"/>
    <n v="1"/>
    <n v="4456"/>
    <s v="Município já participante"/>
    <s v="Município já participante"/>
    <n v="118"/>
    <n v="245"/>
    <n v="155"/>
    <n v="94.4"/>
    <x v="6"/>
    <s v="1703206 SENAR-TO"/>
    <x v="154"/>
    <n v="105"/>
    <n v="118"/>
    <n v="60"/>
    <n v="60"/>
    <n v="60"/>
    <n v="27.398058252427184"/>
    <n v="118"/>
    <n v="10080"/>
    <n v="427.99019349445024"/>
    <n v="427.99019349445024"/>
    <n v="0.9575406554072966"/>
    <n v="1"/>
    <n v="112.989797338061"/>
  </r>
  <r>
    <n v="1703305"/>
    <s v="TO"/>
    <x v="2263"/>
    <n v="1"/>
    <n v="3768"/>
    <s v="Município já participante"/>
    <s v="Município já participante"/>
    <n v="92"/>
    <n v="225"/>
    <n v="185"/>
    <n v="73.600000000000009"/>
    <x v="6"/>
    <s v="1703305 SENAR-TO"/>
    <x v="154"/>
    <n v="60"/>
    <n v="60"/>
    <n v="90"/>
    <n v="90"/>
    <n v="80"/>
    <n v="27.398058252427184"/>
    <n v="60"/>
    <n v="10080"/>
    <n v="427.99019349445024"/>
    <n v="427.99019349445024"/>
    <n v="0.9575406554072966"/>
    <n v="1"/>
    <n v="57.452439324437798"/>
  </r>
  <r>
    <n v="1703602"/>
    <s v="TO"/>
    <x v="2264"/>
    <n v="1"/>
    <n v="2064"/>
    <s v="Município já participante"/>
    <s v="Município já participante"/>
    <n v="31"/>
    <n v="160"/>
    <n v="120"/>
    <n v="24.8"/>
    <x v="6"/>
    <s v="1703602 SENAR-TO"/>
    <x v="154"/>
    <n v="30"/>
    <n v="31"/>
    <n v="30"/>
    <n v="30"/>
    <n v="30"/>
    <n v="27.398058252427184"/>
    <n v="31"/>
    <n v="10080"/>
    <n v="427.99019349445024"/>
    <n v="427.99019349445024"/>
    <n v="0.9575406554072966"/>
    <n v="1"/>
    <n v="29.683760317626195"/>
  </r>
  <r>
    <n v="1703701"/>
    <s v="TO"/>
    <x v="3963"/>
    <n v="2"/>
    <n v="5185"/>
    <s v="Município já participante"/>
    <s v="Município já participante"/>
    <n v="120"/>
    <n v="105"/>
    <n v="90"/>
    <n v="96"/>
    <x v="6"/>
    <s v="1703701 SENAR-TO"/>
    <x v="154"/>
    <n v="60"/>
    <n v="70"/>
    <n v="180"/>
    <n v="105"/>
    <n v="90"/>
    <n v="38.05320994794679"/>
    <n v="70"/>
    <n v="10080"/>
    <n v="427.99019349445024"/>
    <n v="427.99019349445024"/>
    <n v="0.9575406554072966"/>
    <n v="1"/>
    <n v="67.02784587851076"/>
  </r>
  <r>
    <n v="1703800"/>
    <s v="TO"/>
    <x v="2265"/>
    <n v="2"/>
    <n v="9768"/>
    <s v="Município já participante"/>
    <s v="Município já participante"/>
    <n v="124"/>
    <n v="510"/>
    <n v="385"/>
    <n v="99.2"/>
    <x v="6"/>
    <s v="1703800 SENAR-TO"/>
    <x v="154"/>
    <n v="105"/>
    <n v="124"/>
    <n v="450"/>
    <n v="450"/>
    <n v="355"/>
    <n v="38.05320994794679"/>
    <n v="124"/>
    <n v="10080"/>
    <n v="427.99019349445024"/>
    <n v="427.99019349445024"/>
    <n v="0.9575406554072966"/>
    <n v="1"/>
    <n v="118.73504127050478"/>
  </r>
  <r>
    <n v="1703826"/>
    <s v="TO"/>
    <x v="2266"/>
    <n v="1"/>
    <n v="2148"/>
    <s v="Novo Município para o Ofertante"/>
    <s v="Município já participante"/>
    <n v="50"/>
    <n v="290"/>
    <n v="220"/>
    <n v="40"/>
    <x v="6"/>
    <s v="1703826 SENAR-TO"/>
    <x v="154"/>
    <n v="0"/>
    <n v="0"/>
    <n v="210"/>
    <n v="210"/>
    <n v="170"/>
    <n v="27.398058252427184"/>
    <n v="27.398058252427184"/>
    <n v="10080"/>
    <n v="427.99019349445024"/>
    <n v="427.99019349445024"/>
    <n v="0.9575406554072966"/>
    <n v="1"/>
    <n v="27.398058252427184"/>
  </r>
  <r>
    <n v="1703842"/>
    <s v="TO"/>
    <x v="2267"/>
    <n v="2"/>
    <n v="8139"/>
    <s v="Município já participante"/>
    <s v="Município já participante"/>
    <n v="86"/>
    <n v="290"/>
    <n v="245"/>
    <n v="68.8"/>
    <x v="6"/>
    <s v="1703842 SENAR-TO"/>
    <x v="154"/>
    <n v="75"/>
    <n v="86"/>
    <n v="210"/>
    <n v="210"/>
    <n v="170"/>
    <n v="38.05320994794679"/>
    <n v="86"/>
    <n v="10080"/>
    <n v="427.99019349445024"/>
    <n v="427.99019349445024"/>
    <n v="0.9575406554072966"/>
    <n v="1"/>
    <n v="82.348496365027515"/>
  </r>
  <r>
    <n v="1703867"/>
    <s v="TO"/>
    <x v="2268"/>
    <n v="1"/>
    <n v="3756"/>
    <s v="Município já participante"/>
    <s v="Município já participante"/>
    <n v="218"/>
    <n v="415"/>
    <n v="290"/>
    <n v="174.4"/>
    <x v="6"/>
    <s v="1703867 SENAR-TO"/>
    <x v="154"/>
    <n v="120"/>
    <n v="133"/>
    <n v="270"/>
    <n v="270"/>
    <n v="220"/>
    <n v="27.398058252427184"/>
    <n v="133"/>
    <n v="10080"/>
    <n v="427.99019349445024"/>
    <n v="427.99019349445024"/>
    <n v="0.9575406554072966"/>
    <n v="1"/>
    <n v="127.35290716917045"/>
  </r>
  <r>
    <n v="1703883"/>
    <s v="TO"/>
    <x v="3964"/>
    <n v="1"/>
    <n v="2316"/>
    <s v="Município já participante"/>
    <s v="Município já participante"/>
    <n v="92"/>
    <n v="150"/>
    <n v="150"/>
    <n v="73.600000000000009"/>
    <x v="6"/>
    <s v="1703883 SENAR-TO"/>
    <x v="154"/>
    <n v="30"/>
    <n v="46"/>
    <n v="150"/>
    <n v="150"/>
    <n v="150"/>
    <n v="27.398058252427184"/>
    <n v="46"/>
    <n v="10080"/>
    <n v="427.99019349445024"/>
    <n v="427.99019349445024"/>
    <n v="0.9575406554072966"/>
    <n v="1"/>
    <n v="44.046870148735643"/>
  </r>
  <r>
    <n v="1703891"/>
    <s v="TO"/>
    <x v="2269"/>
    <n v="1"/>
    <n v="3688"/>
    <s v="Município já participante"/>
    <s v="Município já participante"/>
    <n v="188"/>
    <n v="565"/>
    <n v="450"/>
    <n v="150.4"/>
    <x v="6"/>
    <s v="1703891 SENAR-TO"/>
    <x v="154"/>
    <n v="195"/>
    <n v="188"/>
    <n v="480"/>
    <n v="480"/>
    <n v="400"/>
    <n v="27.398058252427184"/>
    <n v="188"/>
    <n v="10080"/>
    <n v="427.99019349445024"/>
    <n v="427.99019349445024"/>
    <n v="0.9575406554072966"/>
    <n v="1"/>
    <n v="180.01764321657177"/>
  </r>
  <r>
    <n v="1703909"/>
    <s v="TO"/>
    <x v="4155"/>
    <n v="1"/>
    <n v="4601"/>
    <s v="Município já participante"/>
    <s v="Município já participante"/>
    <n v="19"/>
    <n v="90"/>
    <n v="80"/>
    <n v="15.200000000000001"/>
    <x v="6"/>
    <s v="1703909 SENAR-TO"/>
    <x v="154"/>
    <n v="30"/>
    <n v="19"/>
    <n v="90"/>
    <n v="90"/>
    <n v="80"/>
    <n v="27.398058252427184"/>
    <n v="19"/>
    <n v="10080"/>
    <n v="427.99019349445024"/>
    <n v="427.99019349445024"/>
    <n v="0.9575406554072966"/>
    <n v="1"/>
    <n v="18.193272452738636"/>
  </r>
  <r>
    <n v="1704105"/>
    <s v="TO"/>
    <x v="2270"/>
    <n v="1"/>
    <n v="2566"/>
    <s v="Município sem oferta para 2014"/>
    <s v="Município já participante"/>
    <n v="15"/>
    <n v="105"/>
    <n v="70"/>
    <n v="12"/>
    <x v="6"/>
    <s v="1704105 SENAR-TO"/>
    <x v="154"/>
    <n v="15"/>
    <n v="15"/>
    <n v="0"/>
    <n v="0"/>
    <n v="0"/>
    <n v="27.398058252427184"/>
    <n v="15"/>
    <n v="10080"/>
    <n v="427.99019349445024"/>
    <n v="427.99019349445024"/>
    <n v="0.9575406554072966"/>
    <n v="1"/>
    <n v="14.363109831109449"/>
  </r>
  <r>
    <n v="1705102"/>
    <s v="TO"/>
    <x v="2271"/>
    <n v="1"/>
    <n v="3277"/>
    <s v="Município já participante"/>
    <s v="Município já participante"/>
    <n v="94"/>
    <n v="245"/>
    <n v="245"/>
    <n v="75.2"/>
    <x v="6"/>
    <s v="1705102 SENAR-TO"/>
    <x v="154"/>
    <n v="90"/>
    <n v="94"/>
    <n v="90"/>
    <n v="90"/>
    <n v="90"/>
    <n v="27.398058252427184"/>
    <n v="94"/>
    <n v="10080"/>
    <n v="427.99019349445024"/>
    <n v="427.99019349445024"/>
    <n v="0.9575406554072966"/>
    <n v="1"/>
    <n v="90.008821608285885"/>
  </r>
  <r>
    <n v="1705508"/>
    <s v="TO"/>
    <x v="2272"/>
    <n v="4"/>
    <n v="30838"/>
    <s v="Novo Município para o Ofertante"/>
    <s v="Município já participante"/>
    <n v="585"/>
    <n v="1230"/>
    <n v="730"/>
    <n v="468"/>
    <x v="6"/>
    <s v="1705508 SENAR-TO"/>
    <x v="154"/>
    <n v="0"/>
    <n v="0"/>
    <n v="315"/>
    <n v="205"/>
    <n v="185"/>
    <n v="86.238054968287528"/>
    <n v="86.238054968287528"/>
    <n v="10080"/>
    <n v="427.99019349445024"/>
    <n v="427.99019349445024"/>
    <n v="0.9575406554072966"/>
    <n v="1"/>
    <n v="86.238054968287528"/>
  </r>
  <r>
    <n v="1705557"/>
    <s v="TO"/>
    <x v="2273"/>
    <n v="1"/>
    <n v="4669"/>
    <s v="Município já participante"/>
    <s v="Município já participante"/>
    <n v="146"/>
    <n v="345"/>
    <n v="210"/>
    <n v="116.80000000000001"/>
    <x v="6"/>
    <s v="1705557 SENAR-TO"/>
    <x v="154"/>
    <n v="90"/>
    <n v="96"/>
    <n v="180"/>
    <n v="180"/>
    <n v="140"/>
    <n v="27.398058252427184"/>
    <n v="96"/>
    <n v="10080"/>
    <n v="427.99019349445024"/>
    <n v="427.99019349445024"/>
    <n v="0.9575406554072966"/>
    <n v="1"/>
    <n v="91.92390291910047"/>
  </r>
  <r>
    <n v="1705607"/>
    <s v="TO"/>
    <x v="2274"/>
    <n v="1"/>
    <n v="4182"/>
    <s v="Município já participante"/>
    <s v="Município já participante"/>
    <n v="32"/>
    <n v="295"/>
    <n v="195"/>
    <n v="25.6"/>
    <x v="6"/>
    <s v="1705607 SENAR-TO"/>
    <x v="154"/>
    <n v="30"/>
    <n v="32"/>
    <n v="210"/>
    <n v="210"/>
    <n v="170"/>
    <n v="27.398058252427184"/>
    <n v="32"/>
    <n v="10080"/>
    <n v="427.99019349445024"/>
    <n v="427.99019349445024"/>
    <n v="0.9575406554072966"/>
    <n v="1"/>
    <n v="30.641300973033491"/>
  </r>
  <r>
    <n v="1706001"/>
    <s v="TO"/>
    <x v="2275"/>
    <n v="2"/>
    <n v="5009"/>
    <s v="Município já participante"/>
    <s v="Município já participante"/>
    <n v="57"/>
    <n v="145"/>
    <n v="90"/>
    <n v="45.6"/>
    <x v="6"/>
    <s v="1706001 SENAR-TO"/>
    <x v="154"/>
    <n v="60"/>
    <n v="57"/>
    <n v="90"/>
    <n v="90"/>
    <n v="90"/>
    <n v="38.05320994794679"/>
    <n v="57"/>
    <n v="10080"/>
    <n v="427.99019349445024"/>
    <n v="427.99019349445024"/>
    <n v="0.9575406554072966"/>
    <n v="1"/>
    <n v="54.579817358215905"/>
  </r>
  <r>
    <n v="1706100"/>
    <s v="TO"/>
    <x v="3965"/>
    <n v="2"/>
    <n v="7234"/>
    <s v="Município sem oferta para 2014"/>
    <s v="Município sem oferta para 2014"/>
    <n v="123"/>
    <n v="0"/>
    <n v="0"/>
    <n v="98.4"/>
    <x v="6"/>
    <s v="1706100 SENAR-TO"/>
    <x v="154"/>
    <n v="60"/>
    <n v="75"/>
    <n v="0"/>
    <n v="0"/>
    <n v="0"/>
    <n v="38.05320994794679"/>
    <n v="75"/>
    <n v="10080"/>
    <n v="427.99019349445024"/>
    <n v="427.99019349445024"/>
    <n v="0.9575406554072966"/>
    <n v="1"/>
    <n v="71.815549155547245"/>
  </r>
  <r>
    <n v="1706258"/>
    <s v="TO"/>
    <x v="2276"/>
    <n v="1"/>
    <n v="1564"/>
    <s v="Município já participante"/>
    <s v="Município já participante"/>
    <n v="82"/>
    <n v="230"/>
    <n v="110"/>
    <n v="65.600000000000009"/>
    <x v="6"/>
    <s v="1706258 SENAR-TO"/>
    <x v="154"/>
    <n v="75"/>
    <n v="82"/>
    <n v="150"/>
    <n v="150"/>
    <n v="110"/>
    <n v="27.398058252427184"/>
    <n v="82"/>
    <n v="10080"/>
    <n v="427.99019349445024"/>
    <n v="427.99019349445024"/>
    <n v="0.9575406554072966"/>
    <n v="1"/>
    <n v="78.518333743398316"/>
  </r>
  <r>
    <n v="1706506"/>
    <s v="TO"/>
    <x v="2277"/>
    <n v="2"/>
    <n v="5273"/>
    <s v="Novo Município para o Ofertante"/>
    <s v="Município já participante"/>
    <n v="81"/>
    <n v="345"/>
    <n v="270"/>
    <n v="64.8"/>
    <x v="6"/>
    <s v="1706506 SENAR-TO"/>
    <x v="154"/>
    <n v="0"/>
    <n v="0"/>
    <n v="240"/>
    <n v="240"/>
    <n v="200"/>
    <n v="38.05320994794679"/>
    <n v="38.05320994794679"/>
    <n v="10080"/>
    <n v="427.99019349445024"/>
    <n v="427.99019349445024"/>
    <n v="0.9575406554072966"/>
    <n v="1"/>
    <n v="38.05320994794679"/>
  </r>
  <r>
    <n v="1707009"/>
    <s v="TO"/>
    <x v="1664"/>
    <n v="3"/>
    <n v="19112"/>
    <s v="Município já participante"/>
    <s v="Município já participante"/>
    <n v="351"/>
    <n v="548"/>
    <n v="455"/>
    <n v="280.8"/>
    <x v="6"/>
    <s v="1707009 SENAR-TO"/>
    <x v="154"/>
    <n v="90"/>
    <n v="105"/>
    <n v="150"/>
    <n v="150"/>
    <n v="120"/>
    <n v="50.628684557853056"/>
    <n v="105"/>
    <n v="10080"/>
    <n v="427.99019349445024"/>
    <n v="427.99019349445024"/>
    <n v="0.9575406554072966"/>
    <n v="1"/>
    <n v="100.54176881776614"/>
  </r>
  <r>
    <n v="1707108"/>
    <s v="TO"/>
    <x v="2278"/>
    <n v="2"/>
    <n v="6363"/>
    <s v="Município já participante"/>
    <s v="Município já participante"/>
    <n v="112"/>
    <n v="345"/>
    <n v="300"/>
    <n v="89.600000000000009"/>
    <x v="6"/>
    <s v="1707108 SENAR-TO"/>
    <x v="154"/>
    <n v="105"/>
    <n v="112"/>
    <n v="240"/>
    <n v="240"/>
    <n v="200"/>
    <n v="38.05320994794679"/>
    <n v="112"/>
    <n v="10080"/>
    <n v="427.99019349445024"/>
    <n v="427.99019349445024"/>
    <n v="0.9575406554072966"/>
    <n v="1"/>
    <n v="107.24455340561722"/>
  </r>
  <r>
    <n v="1707207"/>
    <s v="TO"/>
    <x v="2279"/>
    <n v="2"/>
    <n v="7161"/>
    <s v="Município já participante"/>
    <s v="Município já participante"/>
    <n v="65"/>
    <n v="170"/>
    <n v="105"/>
    <n v="52"/>
    <x v="6"/>
    <s v="1707207 SENAR-TO"/>
    <x v="154"/>
    <n v="15"/>
    <n v="15"/>
    <n v="60"/>
    <n v="60"/>
    <n v="30"/>
    <n v="38.05320994794679"/>
    <n v="15"/>
    <n v="10080"/>
    <n v="427.99019349445024"/>
    <n v="427.99019349445024"/>
    <n v="0.9575406554072966"/>
    <n v="1"/>
    <n v="14.363109831109449"/>
  </r>
  <r>
    <n v="1707306"/>
    <s v="TO"/>
    <x v="2280"/>
    <n v="1"/>
    <n v="4592"/>
    <s v="Município já participante"/>
    <s v="Município já participante"/>
    <n v="96"/>
    <n v="350"/>
    <n v="265"/>
    <n v="76.800000000000011"/>
    <x v="6"/>
    <s v="1707306 SENAR-TO"/>
    <x v="154"/>
    <n v="30"/>
    <n v="46"/>
    <n v="270"/>
    <n v="270"/>
    <n v="190"/>
    <n v="27.398058252427184"/>
    <n v="46"/>
    <n v="10080"/>
    <n v="427.99019349445024"/>
    <n v="427.99019349445024"/>
    <n v="0.9575406554072966"/>
    <n v="1"/>
    <n v="44.046870148735643"/>
  </r>
  <r>
    <n v="1707405"/>
    <s v="TO"/>
    <x v="132"/>
    <n v="2"/>
    <n v="9476"/>
    <s v="Município já participante"/>
    <s v="Município já participante"/>
    <n v="120"/>
    <n v="520"/>
    <n v="480"/>
    <n v="96"/>
    <x v="6"/>
    <s v="1707405 SENAR-TO"/>
    <x v="154"/>
    <n v="120"/>
    <n v="120"/>
    <n v="435"/>
    <n v="435"/>
    <n v="425"/>
    <n v="38.05320994794679"/>
    <n v="120"/>
    <n v="10080"/>
    <n v="427.99019349445024"/>
    <n v="427.99019349445024"/>
    <n v="0.9575406554072966"/>
    <n v="1"/>
    <n v="114.9048786488756"/>
  </r>
  <r>
    <n v="1707652"/>
    <s v="TO"/>
    <x v="2281"/>
    <n v="2"/>
    <n v="5340"/>
    <s v="Município já participante"/>
    <s v="Município já participante"/>
    <n v="174"/>
    <n v="500"/>
    <n v="330"/>
    <n v="139.20000000000002"/>
    <x v="6"/>
    <s v="1707652 SENAR-TO"/>
    <x v="154"/>
    <n v="60"/>
    <n v="71"/>
    <n v="315"/>
    <n v="315"/>
    <n v="245"/>
    <n v="38.05320994794679"/>
    <n v="71"/>
    <n v="10080"/>
    <n v="427.99019349445024"/>
    <n v="427.99019349445024"/>
    <n v="0.9575406554072966"/>
    <n v="1"/>
    <n v="67.98538653391806"/>
  </r>
  <r>
    <n v="1707702"/>
    <s v="TO"/>
    <x v="3966"/>
    <n v="2"/>
    <n v="8505"/>
    <s v="Município já participante"/>
    <s v="Município já participante"/>
    <n v="19"/>
    <n v="60"/>
    <n v="60"/>
    <n v="15.200000000000001"/>
    <x v="6"/>
    <s v="1707702 SENAR-TO"/>
    <x v="154"/>
    <n v="15"/>
    <n v="19"/>
    <n v="60"/>
    <n v="60"/>
    <n v="60"/>
    <n v="38.05320994794679"/>
    <n v="19"/>
    <n v="10080"/>
    <n v="427.99019349445024"/>
    <n v="427.99019349445024"/>
    <n v="0.9575406554072966"/>
    <n v="1"/>
    <n v="18.193272452738636"/>
  </r>
  <r>
    <n v="1708205"/>
    <s v="TO"/>
    <x v="2282"/>
    <n v="3"/>
    <n v="18427"/>
    <s v="Município já participante"/>
    <s v="Município já participante"/>
    <n v="408"/>
    <n v="625"/>
    <n v="420"/>
    <n v="326.40000000000003"/>
    <x v="6"/>
    <s v="1708205 SENAR-TO"/>
    <x v="154"/>
    <n v="210"/>
    <n v="246"/>
    <n v="360"/>
    <n v="360"/>
    <n v="250"/>
    <n v="50.628684557853056"/>
    <n v="246"/>
    <n v="10080"/>
    <n v="427.99019349445024"/>
    <n v="427.99019349445024"/>
    <n v="0.9575406554072966"/>
    <n v="1"/>
    <n v="235.55500123019496"/>
  </r>
  <r>
    <n v="1708254"/>
    <s v="TO"/>
    <x v="2283"/>
    <n v="1"/>
    <n v="2419"/>
    <s v="Município já participante"/>
    <s v="Município já participante"/>
    <n v="46"/>
    <n v="295"/>
    <n v="180"/>
    <n v="36.800000000000004"/>
    <x v="6"/>
    <s v="1708254 SENAR-TO"/>
    <x v="154"/>
    <n v="45"/>
    <n v="46"/>
    <n v="240"/>
    <n v="240"/>
    <n v="160"/>
    <n v="27.398058252427184"/>
    <n v="46"/>
    <n v="10080"/>
    <n v="427.99019349445024"/>
    <n v="427.99019349445024"/>
    <n v="0.9575406554072966"/>
    <n v="1"/>
    <n v="44.046870148735643"/>
  </r>
  <r>
    <n v="1708304"/>
    <s v="TO"/>
    <x v="2284"/>
    <n v="1"/>
    <n v="4956"/>
    <s v="Município já participante"/>
    <s v="Município já participante"/>
    <n v="50"/>
    <n v="265"/>
    <n v="150"/>
    <n v="40"/>
    <x v="6"/>
    <s v="1708304 SENAR-TO"/>
    <x v="154"/>
    <n v="45"/>
    <n v="50"/>
    <n v="210"/>
    <n v="210"/>
    <n v="150"/>
    <n v="27.398058252427184"/>
    <n v="50"/>
    <n v="10080"/>
    <n v="427.99019349445024"/>
    <n v="427.99019349445024"/>
    <n v="0.9575406554072966"/>
    <n v="1"/>
    <n v="47.877032770364828"/>
  </r>
  <r>
    <n v="1709005"/>
    <s v="TO"/>
    <x v="3967"/>
    <n v="3"/>
    <n v="12064"/>
    <s v="Município já participante"/>
    <s v="Município já participante"/>
    <n v="96"/>
    <n v="120"/>
    <n v="120"/>
    <n v="76.800000000000011"/>
    <x v="6"/>
    <s v="1709005 SENAR-TO"/>
    <x v="154"/>
    <n v="30"/>
    <n v="46"/>
    <n v="120"/>
    <n v="120"/>
    <n v="120"/>
    <n v="50.628684557853056"/>
    <n v="46"/>
    <n v="10080"/>
    <n v="427.99019349445024"/>
    <n v="427.99019349445024"/>
    <n v="0.9575406554072966"/>
    <n v="1"/>
    <n v="44.046870148735643"/>
  </r>
  <r>
    <n v="1709302"/>
    <s v="TO"/>
    <x v="2285"/>
    <n v="4"/>
    <n v="23200"/>
    <s v="Município já participante"/>
    <s v="Município já participante"/>
    <n v="325"/>
    <n v="1284"/>
    <n v="684"/>
    <n v="260"/>
    <x v="6"/>
    <s v="1709302 SENAR-TO"/>
    <x v="154"/>
    <n v="300"/>
    <n v="325"/>
    <n v="390"/>
    <n v="390"/>
    <n v="320"/>
    <n v="86.238054968287528"/>
    <n v="325"/>
    <n v="10080"/>
    <n v="427.99019349445024"/>
    <n v="427.99019349445024"/>
    <n v="0.9575406554072966"/>
    <n v="1"/>
    <n v="311.20071300737141"/>
  </r>
  <r>
    <n v="1709500"/>
    <s v="TO"/>
    <x v="1665"/>
    <n v="5"/>
    <n v="76755"/>
    <s v="Município já participante"/>
    <s v="Município já participante"/>
    <n v="1492"/>
    <n v="2763"/>
    <n v="2036"/>
    <n v="1193.6000000000001"/>
    <x v="6"/>
    <s v="1709500 SENAR-TO"/>
    <x v="154"/>
    <n v="452"/>
    <n v="471"/>
    <n v="930"/>
    <n v="930"/>
    <n v="780"/>
    <n v="185.52946509519492"/>
    <n v="471"/>
    <n v="10080"/>
    <n v="427.99019349445024"/>
    <n v="427.99019349445024"/>
    <n v="0.9575406554072966"/>
    <n v="1"/>
    <n v="451.0016486968367"/>
  </r>
  <r>
    <n v="1709807"/>
    <s v="TO"/>
    <x v="1804"/>
    <n v="1"/>
    <n v="1639"/>
    <s v="Município já participante"/>
    <s v="Município já participante"/>
    <n v="30"/>
    <n v="130"/>
    <n v="130"/>
    <n v="24"/>
    <x v="6"/>
    <s v="1709807 SENAR-TO"/>
    <x v="154"/>
    <n v="30"/>
    <n v="30"/>
    <n v="130"/>
    <n v="130"/>
    <n v="130"/>
    <n v="27.398058252427184"/>
    <n v="30"/>
    <n v="10080"/>
    <n v="427.99019349445024"/>
    <n v="427.99019349445024"/>
    <n v="0.9575406554072966"/>
    <n v="1"/>
    <n v="28.726219662218899"/>
  </r>
  <r>
    <n v="1710508"/>
    <s v="TO"/>
    <x v="2286"/>
    <n v="2"/>
    <n v="7104"/>
    <s v="Município já participante"/>
    <s v="Município já participante"/>
    <n v="75"/>
    <n v="335"/>
    <n v="265"/>
    <n v="60"/>
    <x v="6"/>
    <s v="1710508 SENAR-TO"/>
    <x v="154"/>
    <n v="75"/>
    <n v="75"/>
    <n v="120"/>
    <n v="120"/>
    <n v="120"/>
    <n v="38.05320994794679"/>
    <n v="75"/>
    <n v="10080"/>
    <n v="427.99019349445024"/>
    <n v="427.99019349445024"/>
    <n v="0.9575406554072966"/>
    <n v="1"/>
    <n v="71.815549155547245"/>
  </r>
  <r>
    <n v="1710706"/>
    <s v="TO"/>
    <x v="3968"/>
    <n v="2"/>
    <n v="6029"/>
    <s v="Novo Município para o Ofertante"/>
    <s v="Município já participante"/>
    <n v="63"/>
    <n v="150"/>
    <n v="120"/>
    <n v="50.400000000000006"/>
    <x v="6"/>
    <s v="1710706 SENAR-TO"/>
    <x v="154"/>
    <n v="0"/>
    <n v="0"/>
    <n v="150"/>
    <n v="150"/>
    <n v="120"/>
    <n v="38.05320994794679"/>
    <n v="38.05320994794679"/>
    <n v="10080"/>
    <n v="427.99019349445024"/>
    <n v="427.99019349445024"/>
    <n v="0.9575406554072966"/>
    <n v="1"/>
    <n v="38.05320994794679"/>
  </r>
  <r>
    <n v="1710904"/>
    <s v="TO"/>
    <x v="2287"/>
    <n v="1"/>
    <n v="3532"/>
    <s v="Município sem oferta para 2014"/>
    <s v="Município já participante"/>
    <n v="47"/>
    <n v="105"/>
    <n v="65"/>
    <n v="37.6"/>
    <x v="6"/>
    <s v="1710904 SENAR-TO"/>
    <x v="154"/>
    <n v="45"/>
    <n v="47"/>
    <n v="0"/>
    <n v="0"/>
    <n v="0"/>
    <n v="27.398058252427184"/>
    <n v="47"/>
    <n v="10080"/>
    <n v="427.99019349445024"/>
    <n v="427.99019349445024"/>
    <n v="0.9575406554072966"/>
    <n v="1"/>
    <n v="45.004410804142942"/>
  </r>
  <r>
    <n v="1711100"/>
    <s v="TO"/>
    <x v="2288"/>
    <n v="1"/>
    <n v="2445"/>
    <s v="Município já participante"/>
    <s v="Município já participante"/>
    <n v="96"/>
    <n v="200"/>
    <n v="130"/>
    <n v="76.800000000000011"/>
    <x v="6"/>
    <s v="1711100 SENAR-TO"/>
    <x v="154"/>
    <n v="90"/>
    <n v="96"/>
    <n v="120"/>
    <n v="120"/>
    <n v="110"/>
    <n v="27.398058252427184"/>
    <n v="96"/>
    <n v="10080"/>
    <n v="427.99019349445024"/>
    <n v="427.99019349445024"/>
    <n v="0.9575406554072966"/>
    <n v="1"/>
    <n v="91.92390291910047"/>
  </r>
  <r>
    <n v="1711506"/>
    <s v="TO"/>
    <x v="2289"/>
    <n v="1"/>
    <n v="3507"/>
    <s v="Município já participante"/>
    <s v="Município já participante"/>
    <n v="148"/>
    <n v="425"/>
    <n v="315"/>
    <n v="118.4"/>
    <x v="6"/>
    <s v="1711506 SENAR-TO"/>
    <x v="154"/>
    <n v="60"/>
    <n v="63"/>
    <n v="330"/>
    <n v="330"/>
    <n v="290"/>
    <n v="27.398058252427184"/>
    <n v="63"/>
    <n v="10080"/>
    <n v="427.99019349445024"/>
    <n v="427.99019349445024"/>
    <n v="0.9575406554072966"/>
    <n v="1"/>
    <n v="60.325061290659683"/>
  </r>
  <r>
    <n v="1711902"/>
    <s v="TO"/>
    <x v="2291"/>
    <n v="3"/>
    <n v="10210"/>
    <s v="Novo Município para o Ofertante"/>
    <s v="Município já participante"/>
    <n v="81"/>
    <n v="326"/>
    <n v="251"/>
    <n v="64.8"/>
    <x v="6"/>
    <s v="1711902 SENAR-TO"/>
    <x v="154"/>
    <n v="0"/>
    <n v="0"/>
    <n v="100"/>
    <n v="60"/>
    <n v="60"/>
    <n v="50.628684557853056"/>
    <n v="50.628684557853056"/>
    <n v="10080"/>
    <n v="427.99019349445024"/>
    <n v="427.99019349445024"/>
    <n v="0.9575406554072966"/>
    <n v="1"/>
    <n v="50.628684557853056"/>
  </r>
  <r>
    <n v="1711951"/>
    <s v="TO"/>
    <x v="4156"/>
    <n v="1"/>
    <n v="3525"/>
    <s v="Município já participante"/>
    <s v="Município já participante"/>
    <n v="94"/>
    <n v="180"/>
    <n v="110"/>
    <n v="75.2"/>
    <x v="6"/>
    <s v="1711951 SENAR-TO"/>
    <x v="154"/>
    <n v="90"/>
    <n v="94"/>
    <n v="180"/>
    <n v="180"/>
    <n v="110"/>
    <n v="27.398058252427184"/>
    <n v="94"/>
    <n v="10080"/>
    <n v="427.99019349445024"/>
    <n v="427.99019349445024"/>
    <n v="0.9575406554072966"/>
    <n v="1"/>
    <n v="90.008821608285885"/>
  </r>
  <r>
    <n v="1712009"/>
    <s v="TO"/>
    <x v="3030"/>
    <n v="1"/>
    <n v="2773"/>
    <s v="Município já participante"/>
    <s v="Município já participante"/>
    <n v="144"/>
    <n v="60"/>
    <n v="60"/>
    <n v="115.2"/>
    <x v="6"/>
    <s v="1712009 SENAR-TO"/>
    <x v="154"/>
    <n v="15"/>
    <n v="16"/>
    <n v="60"/>
    <n v="60"/>
    <n v="60"/>
    <n v="27.398058252427184"/>
    <n v="16"/>
    <n v="10080"/>
    <n v="427.99019349445024"/>
    <n v="427.99019349445024"/>
    <n v="0.9575406554072966"/>
    <n v="1"/>
    <n v="15.320650486516746"/>
  </r>
  <r>
    <n v="1712157"/>
    <s v="TO"/>
    <x v="2292"/>
    <n v="1"/>
    <n v="1605"/>
    <s v="Município já participante"/>
    <s v="Município já participante"/>
    <n v="94"/>
    <n v="290"/>
    <n v="245"/>
    <n v="75.2"/>
    <x v="6"/>
    <s v="1712157 SENAR-TO"/>
    <x v="154"/>
    <n v="90"/>
    <n v="94"/>
    <n v="210"/>
    <n v="210"/>
    <n v="170"/>
    <n v="27.398058252427184"/>
    <n v="94"/>
    <n v="10080"/>
    <n v="427.99019349445024"/>
    <n v="427.99019349445024"/>
    <n v="0.9575406554072966"/>
    <n v="1"/>
    <n v="90.008821608285885"/>
  </r>
  <r>
    <n v="1712405"/>
    <s v="TO"/>
    <x v="2293"/>
    <n v="1"/>
    <n v="3725"/>
    <s v="Município sem oferta para 2014"/>
    <s v="Município já participante"/>
    <n v="60"/>
    <n v="80"/>
    <n v="45"/>
    <n v="48"/>
    <x v="6"/>
    <s v="1712405 SENAR-TO"/>
    <x v="154"/>
    <n v="60"/>
    <n v="60"/>
    <n v="0"/>
    <n v="0"/>
    <n v="0"/>
    <n v="27.398058252427184"/>
    <n v="60"/>
    <n v="10080"/>
    <n v="427.99019349445024"/>
    <n v="427.99019349445024"/>
    <n v="0.9575406554072966"/>
    <n v="1"/>
    <n v="57.452439324437798"/>
  </r>
  <r>
    <n v="1712454"/>
    <s v="TO"/>
    <x v="2294"/>
    <n v="1"/>
    <n v="2622"/>
    <s v="Novo Município para o Ofertante"/>
    <s v="Município ingressante Pronatec"/>
    <n v="0"/>
    <n v="225"/>
    <n v="185"/>
    <n v="33"/>
    <x v="6"/>
    <s v="1712454 SENAR-TO"/>
    <x v="154"/>
    <n v="0"/>
    <n v="0"/>
    <n v="120"/>
    <n v="120"/>
    <n v="80"/>
    <n v="27.398058252427184"/>
    <n v="27.398058252427184"/>
    <n v="10080"/>
    <n v="427.99019349445024"/>
    <n v="427.99019349445024"/>
    <n v="0.9575406554072966"/>
    <n v="1"/>
    <n v="27.398058252427184"/>
  </r>
  <r>
    <n v="1712504"/>
    <s v="TO"/>
    <x v="2295"/>
    <n v="1"/>
    <n v="4352"/>
    <s v="Novo Município para o Ofertante"/>
    <s v="Município já participante"/>
    <n v="50"/>
    <n v="140"/>
    <n v="125"/>
    <n v="40"/>
    <x v="6"/>
    <s v="1712504 SENAR-TO"/>
    <x v="154"/>
    <n v="0"/>
    <n v="0"/>
    <n v="30"/>
    <n v="30"/>
    <n v="20"/>
    <n v="27.398058252427184"/>
    <n v="27.398058252427184"/>
    <n v="10080"/>
    <n v="427.99019349445024"/>
    <n v="427.99019349445024"/>
    <n v="0.9575406554072966"/>
    <n v="1"/>
    <n v="27.398058252427184"/>
  </r>
  <r>
    <n v="1712702"/>
    <s v="TO"/>
    <x v="2296"/>
    <n v="1"/>
    <n v="2223"/>
    <s v="Município sem oferta para 2014"/>
    <s v="Município já participante"/>
    <n v="15"/>
    <n v="155"/>
    <n v="145"/>
    <n v="12"/>
    <x v="6"/>
    <s v="1712702 SENAR-TO"/>
    <x v="154"/>
    <n v="15"/>
    <n v="15"/>
    <n v="0"/>
    <n v="0"/>
    <n v="0"/>
    <n v="27.398058252427184"/>
    <n v="15"/>
    <n v="10080"/>
    <n v="427.99019349445024"/>
    <n v="427.99019349445024"/>
    <n v="0.9575406554072966"/>
    <n v="1"/>
    <n v="14.363109831109449"/>
  </r>
  <r>
    <n v="1712801"/>
    <s v="TO"/>
    <x v="4157"/>
    <n v="1"/>
    <n v="3154"/>
    <s v="Novo Município para o Ofertante"/>
    <s v="Município ingressante Pronatec"/>
    <n v="0"/>
    <n v="315"/>
    <n v="290"/>
    <n v="33"/>
    <x v="6"/>
    <s v="1712801 SENAR-TO"/>
    <x v="154"/>
    <n v="0"/>
    <n v="0"/>
    <n v="315"/>
    <n v="315"/>
    <n v="290"/>
    <n v="27.398058252427184"/>
    <n v="27.398058252427184"/>
    <n v="10080"/>
    <n v="427.99019349445024"/>
    <n v="427.99019349445024"/>
    <n v="0.9575406554072966"/>
    <n v="1"/>
    <n v="27.398058252427184"/>
  </r>
  <r>
    <n v="1713205"/>
    <s v="TO"/>
    <x v="2297"/>
    <n v="4"/>
    <n v="20684"/>
    <s v="Município já participante"/>
    <s v="Município já participante"/>
    <n v="177"/>
    <n v="328"/>
    <n v="255"/>
    <n v="141.6"/>
    <x v="6"/>
    <s v="1713205 SENAR-TO"/>
    <x v="154"/>
    <n v="60"/>
    <n v="60"/>
    <n v="230"/>
    <n v="190"/>
    <n v="150"/>
    <n v="86.238054968287528"/>
    <n v="60"/>
    <n v="10080"/>
    <n v="427.99019349445024"/>
    <n v="427.99019349445024"/>
    <n v="0.9575406554072966"/>
    <n v="1"/>
    <n v="57.452439324437798"/>
  </r>
  <r>
    <n v="1713304"/>
    <s v="TO"/>
    <x v="2298"/>
    <n v="3"/>
    <n v="12623"/>
    <s v="Novo Município para o Ofertante"/>
    <s v="Município já participante"/>
    <n v="31"/>
    <n v="262"/>
    <n v="195"/>
    <n v="24.8"/>
    <x v="6"/>
    <s v="1713304 SENAR-TO"/>
    <x v="154"/>
    <n v="0"/>
    <n v="0"/>
    <n v="150"/>
    <n v="150"/>
    <n v="150"/>
    <n v="50.628684557853056"/>
    <n v="50.628684557853056"/>
    <n v="10080"/>
    <n v="427.99019349445024"/>
    <n v="427.99019349445024"/>
    <n v="0.9575406554072966"/>
    <n v="1"/>
    <n v="50.628684557853056"/>
  </r>
  <r>
    <n v="1713601"/>
    <s v="TO"/>
    <x v="2299"/>
    <n v="2"/>
    <n v="6716"/>
    <s v="Município já participante"/>
    <s v="Município já participante"/>
    <n v="62"/>
    <n v="305"/>
    <n v="245"/>
    <n v="49.6"/>
    <x v="6"/>
    <s v="1713601 SENAR-TO"/>
    <x v="154"/>
    <n v="60"/>
    <n v="62"/>
    <n v="150"/>
    <n v="150"/>
    <n v="150"/>
    <n v="38.05320994794679"/>
    <n v="62"/>
    <n v="10080"/>
    <n v="427.99019349445024"/>
    <n v="427.99019349445024"/>
    <n v="0.9575406554072966"/>
    <n v="1"/>
    <n v="59.36752063525239"/>
  </r>
  <r>
    <n v="1713700"/>
    <s v="TO"/>
    <x v="4158"/>
    <n v="1"/>
    <n v="2085"/>
    <s v="Novo Município para o Ofertante"/>
    <s v="Município ingressante Pronatec"/>
    <n v="0"/>
    <n v="0"/>
    <n v="0"/>
    <n v="33"/>
    <x v="6"/>
    <s v="1713700 SENAR-TO"/>
    <x v="154"/>
    <n v="30"/>
    <n v="0"/>
    <n v="0"/>
    <n v="0"/>
    <n v="0"/>
    <n v="27.398058252427184"/>
    <n v="27.398058252427184"/>
    <n v="10080"/>
    <n v="427.99019349445024"/>
    <n v="427.99019349445024"/>
    <n v="0.9575406554072966"/>
    <n v="1"/>
    <n v="27.398058252427184"/>
  </r>
  <r>
    <n v="1713809"/>
    <s v="TO"/>
    <x v="3969"/>
    <n v="2"/>
    <n v="5740"/>
    <s v="Município já participante"/>
    <s v="Município já participante"/>
    <n v="204"/>
    <n v="300"/>
    <n v="260"/>
    <n v="163.20000000000002"/>
    <x v="6"/>
    <s v="1713809 SENAR-TO"/>
    <x v="154"/>
    <n v="150"/>
    <n v="172"/>
    <n v="340"/>
    <n v="300"/>
    <n v="260"/>
    <n v="38.05320994794679"/>
    <n v="172"/>
    <n v="10080"/>
    <n v="427.99019349445024"/>
    <n v="427.99019349445024"/>
    <n v="0.9575406554072966"/>
    <n v="1"/>
    <n v="164.69699273005503"/>
  </r>
  <r>
    <n v="1713957"/>
    <s v="TO"/>
    <x v="3970"/>
    <n v="1"/>
    <n v="3152"/>
    <s v="Município já participante"/>
    <s v="Município já participante"/>
    <n v="82"/>
    <n v="330"/>
    <n v="290"/>
    <n v="65.600000000000009"/>
    <x v="6"/>
    <s v="1713957 SENAR-TO"/>
    <x v="154"/>
    <n v="30"/>
    <n v="32"/>
    <n v="330"/>
    <n v="330"/>
    <n v="290"/>
    <n v="27.398058252427184"/>
    <n v="32"/>
    <n v="10080"/>
    <n v="427.99019349445024"/>
    <n v="427.99019349445024"/>
    <n v="0.9575406554072966"/>
    <n v="1"/>
    <n v="30.641300973033491"/>
  </r>
  <r>
    <n v="1714203"/>
    <s v="TO"/>
    <x v="2300"/>
    <n v="2"/>
    <n v="9000"/>
    <s v="Município já participante"/>
    <s v="Município já participante"/>
    <n v="76"/>
    <n v="2145"/>
    <n v="1275"/>
    <n v="60.800000000000004"/>
    <x v="6"/>
    <s v="1714203 SENAR-TO"/>
    <x v="154"/>
    <n v="75"/>
    <n v="76"/>
    <n v="90"/>
    <n v="90"/>
    <n v="90"/>
    <n v="38.05320994794679"/>
    <n v="76"/>
    <n v="10080"/>
    <n v="427.99019349445024"/>
    <n v="427.99019349445024"/>
    <n v="0.9575406554072966"/>
    <n v="1"/>
    <n v="72.773089810954545"/>
  </r>
  <r>
    <n v="1714302"/>
    <s v="TO"/>
    <x v="2301"/>
    <n v="1"/>
    <n v="4386"/>
    <s v="Município já participante"/>
    <s v="Município já participante"/>
    <n v="15"/>
    <n v="320"/>
    <n v="175"/>
    <n v="12"/>
    <x v="6"/>
    <s v="1714302 SENAR-TO"/>
    <x v="154"/>
    <n v="15"/>
    <n v="15"/>
    <n v="240"/>
    <n v="240"/>
    <n v="130"/>
    <n v="27.398058252427184"/>
    <n v="15"/>
    <n v="10080"/>
    <n v="427.99019349445024"/>
    <n v="427.99019349445024"/>
    <n v="0.9575406554072966"/>
    <n v="1"/>
    <n v="14.363109831109449"/>
  </r>
  <r>
    <n v="1714880"/>
    <s v="TO"/>
    <x v="1838"/>
    <n v="3"/>
    <n v="10686"/>
    <s v="Município já participante"/>
    <s v="Município já participante"/>
    <n v="69"/>
    <n v="210"/>
    <n v="70"/>
    <n v="55.2"/>
    <x v="6"/>
    <s v="1714880 SENAR-TO"/>
    <x v="154"/>
    <n v="15"/>
    <n v="19"/>
    <n v="60"/>
    <n v="60"/>
    <n v="50"/>
    <n v="50.628684557853056"/>
    <n v="19"/>
    <n v="10080"/>
    <n v="427.99019349445024"/>
    <n v="427.99019349445024"/>
    <n v="0.9575406554072966"/>
    <n v="1"/>
    <n v="18.193272452738636"/>
  </r>
  <r>
    <n v="1715002"/>
    <s v="TO"/>
    <x v="2302"/>
    <n v="1"/>
    <n v="3770"/>
    <s v="Município já participante"/>
    <s v="Município já participante"/>
    <n v="100"/>
    <n v="240"/>
    <n v="235"/>
    <n v="80"/>
    <x v="6"/>
    <s v="1715002 SENAR-TO"/>
    <x v="154"/>
    <n v="45"/>
    <n v="50"/>
    <n v="60"/>
    <n v="60"/>
    <n v="60"/>
    <n v="27.398058252427184"/>
    <n v="50"/>
    <n v="10080"/>
    <n v="427.99019349445024"/>
    <n v="427.99019349445024"/>
    <n v="0.9575406554072966"/>
    <n v="1"/>
    <n v="47.877032770364828"/>
  </r>
  <r>
    <n v="1715101"/>
    <s v="TO"/>
    <x v="2303"/>
    <n v="1"/>
    <n v="3762"/>
    <s v="Município já participante"/>
    <s v="Município já participante"/>
    <n v="104"/>
    <n v="264"/>
    <n v="162"/>
    <n v="83.2"/>
    <x v="6"/>
    <s v="1715101 SENAR-TO"/>
    <x v="154"/>
    <n v="60"/>
    <n v="60"/>
    <n v="120"/>
    <n v="120"/>
    <n v="80"/>
    <n v="27.398058252427184"/>
    <n v="60"/>
    <n v="10080"/>
    <n v="427.99019349445024"/>
    <n v="427.99019349445024"/>
    <n v="0.9575406554072966"/>
    <n v="1"/>
    <n v="57.452439324437798"/>
  </r>
  <r>
    <n v="1715150"/>
    <s v="TO"/>
    <x v="2304"/>
    <n v="1"/>
    <n v="2286"/>
    <s v="Município já participante"/>
    <s v="Município já participante"/>
    <n v="227"/>
    <n v="200"/>
    <n v="160"/>
    <n v="181.60000000000002"/>
    <x v="6"/>
    <s v="1715150 SENAR-TO"/>
    <x v="154"/>
    <n v="75"/>
    <n v="81"/>
    <n v="120"/>
    <n v="120"/>
    <n v="80"/>
    <n v="27.398058252427184"/>
    <n v="81"/>
    <n v="10080"/>
    <n v="427.99019349445024"/>
    <n v="427.99019349445024"/>
    <n v="0.9575406554072966"/>
    <n v="1"/>
    <n v="77.56079308799103"/>
  </r>
  <r>
    <n v="1715259"/>
    <s v="TO"/>
    <x v="2305"/>
    <n v="1"/>
    <n v="2457"/>
    <s v="Município já participante"/>
    <s v="Município já participante"/>
    <n v="84"/>
    <n v="225"/>
    <n v="195"/>
    <n v="67.2"/>
    <x v="6"/>
    <s v="1715259 SENAR-TO"/>
    <x v="154"/>
    <n v="30"/>
    <n v="30"/>
    <n v="120"/>
    <n v="120"/>
    <n v="120"/>
    <n v="27.398058252427184"/>
    <n v="30"/>
    <n v="10080"/>
    <n v="427.99019349445024"/>
    <n v="427.99019349445024"/>
    <n v="0.9575406554072966"/>
    <n v="1"/>
    <n v="28.726219662218899"/>
  </r>
  <r>
    <n v="1715507"/>
    <s v="TO"/>
    <x v="4159"/>
    <n v="1"/>
    <n v="1037"/>
    <s v="Município já participante"/>
    <s v="Município já participante"/>
    <n v="48"/>
    <n v="30"/>
    <n v="30"/>
    <n v="38.400000000000006"/>
    <x v="6"/>
    <s v="1715507 SENAR-TO"/>
    <x v="154"/>
    <n v="30"/>
    <n v="48"/>
    <n v="30"/>
    <n v="30"/>
    <n v="30"/>
    <n v="27.398058252427184"/>
    <n v="48"/>
    <n v="10080"/>
    <n v="427.99019349445024"/>
    <n v="427.99019349445024"/>
    <n v="0.9575406554072966"/>
    <n v="1"/>
    <n v="45.961951459550235"/>
  </r>
  <r>
    <n v="1715705"/>
    <s v="TO"/>
    <x v="3306"/>
    <n v="1"/>
    <n v="4954"/>
    <s v="Município já participante"/>
    <s v="Município já participante"/>
    <n v="80"/>
    <n v="200"/>
    <n v="170"/>
    <n v="64"/>
    <x v="6"/>
    <s v="1715705 SENAR-TO"/>
    <x v="154"/>
    <n v="30"/>
    <n v="30"/>
    <n v="150"/>
    <n v="150"/>
    <n v="120"/>
    <n v="27.398058252427184"/>
    <n v="30"/>
    <n v="10080"/>
    <n v="427.99019349445024"/>
    <n v="427.99019349445024"/>
    <n v="0.9575406554072966"/>
    <n v="1"/>
    <n v="28.726219662218899"/>
  </r>
  <r>
    <n v="1715754"/>
    <s v="TO"/>
    <x v="2306"/>
    <n v="2"/>
    <n v="7339"/>
    <s v="Município já participante"/>
    <s v="Município já participante"/>
    <n v="139"/>
    <n v="290"/>
    <n v="255"/>
    <n v="111.2"/>
    <x v="6"/>
    <s v="1715754 SENAR-TO"/>
    <x v="154"/>
    <n v="60"/>
    <n v="67"/>
    <n v="180"/>
    <n v="180"/>
    <n v="180"/>
    <n v="38.05320994794679"/>
    <n v="67"/>
    <n v="10080"/>
    <n v="427.99019349445024"/>
    <n v="427.99019349445024"/>
    <n v="0.9575406554072966"/>
    <n v="1"/>
    <n v="64.155223912288875"/>
  </r>
  <r>
    <n v="1716109"/>
    <s v="TO"/>
    <x v="1666"/>
    <n v="4"/>
    <n v="44417"/>
    <s v="Município sem oferta para 2014"/>
    <s v="Município já participante"/>
    <n v="570"/>
    <n v="753"/>
    <n v="506"/>
    <n v="456"/>
    <x v="6"/>
    <s v="1716109 SENAR-TO"/>
    <x v="154"/>
    <n v="15"/>
    <n v="15"/>
    <n v="0"/>
    <n v="0"/>
    <n v="0"/>
    <n v="86.238054968287528"/>
    <n v="15"/>
    <n v="10080"/>
    <n v="427.99019349445024"/>
    <n v="427.99019349445024"/>
    <n v="0.9575406554072966"/>
    <n v="1"/>
    <n v="14.363109831109449"/>
  </r>
  <r>
    <n v="1716208"/>
    <s v="TO"/>
    <x v="2307"/>
    <n v="3"/>
    <n v="10338"/>
    <s v="Município já participante"/>
    <s v="Município já participante"/>
    <n v="142"/>
    <n v="810"/>
    <n v="735"/>
    <n v="113.60000000000001"/>
    <x v="6"/>
    <s v="1716208 SENAR-TO"/>
    <x v="154"/>
    <n v="90"/>
    <n v="94"/>
    <n v="490"/>
    <n v="490"/>
    <n v="420"/>
    <n v="50.628684557853056"/>
    <n v="94"/>
    <n v="10080"/>
    <n v="427.99019349445024"/>
    <n v="427.99019349445024"/>
    <n v="0.9575406554072966"/>
    <n v="1"/>
    <n v="90.008821608285885"/>
  </r>
  <r>
    <n v="1716307"/>
    <s v="TO"/>
    <x v="2308"/>
    <n v="1"/>
    <n v="4588"/>
    <s v="Município já participante"/>
    <s v="Município já participante"/>
    <n v="131"/>
    <n v="110"/>
    <n v="105"/>
    <n v="104.80000000000001"/>
    <x v="6"/>
    <s v="1716307 SENAR-TO"/>
    <x v="154"/>
    <n v="45"/>
    <n v="49"/>
    <n v="30"/>
    <n v="30"/>
    <n v="30"/>
    <n v="27.398058252427184"/>
    <n v="49"/>
    <n v="10080"/>
    <n v="427.99019349445024"/>
    <n v="427.99019349445024"/>
    <n v="0.9575406554072966"/>
    <n v="1"/>
    <n v="46.919492114957535"/>
  </r>
  <r>
    <n v="1716505"/>
    <s v="TO"/>
    <x v="2309"/>
    <n v="3"/>
    <n v="11539"/>
    <s v="Município já participante"/>
    <s v="Município já participante"/>
    <n v="372"/>
    <n v="3636"/>
    <n v="2122"/>
    <n v="297.60000000000002"/>
    <x v="6"/>
    <s v="1716505 SENAR-TO"/>
    <x v="154"/>
    <n v="150"/>
    <n v="177"/>
    <n v="150"/>
    <n v="150"/>
    <n v="140"/>
    <n v="50.628684557853056"/>
    <n v="177"/>
    <n v="10080"/>
    <n v="427.99019349445024"/>
    <n v="427.99019349445024"/>
    <n v="0.9575406554072966"/>
    <n v="1"/>
    <n v="169.48469600709149"/>
  </r>
  <r>
    <n v="1716604"/>
    <s v="TO"/>
    <x v="2310"/>
    <n v="3"/>
    <n v="10384"/>
    <s v="Município já participante"/>
    <s v="Município já participante"/>
    <n v="222"/>
    <n v="585"/>
    <n v="455"/>
    <n v="177.60000000000002"/>
    <x v="6"/>
    <s v="1716604 SENAR-TO"/>
    <x v="154"/>
    <n v="135"/>
    <n v="142"/>
    <n v="480"/>
    <n v="480"/>
    <n v="400"/>
    <n v="50.628684557853056"/>
    <n v="142"/>
    <n v="10080"/>
    <n v="427.99019349445024"/>
    <n v="427.99019349445024"/>
    <n v="0.9575406554072966"/>
    <n v="1"/>
    <n v="135.97077306783612"/>
  </r>
  <r>
    <n v="1716653"/>
    <s v="TO"/>
    <x v="2311"/>
    <n v="2"/>
    <n v="5054"/>
    <s v="Município já participante"/>
    <s v="Município já participante"/>
    <n v="45"/>
    <n v="175"/>
    <n v="120"/>
    <n v="36"/>
    <x v="6"/>
    <s v="1716653 SENAR-TO"/>
    <x v="154"/>
    <n v="45"/>
    <n v="45"/>
    <n v="120"/>
    <n v="120"/>
    <n v="90"/>
    <n v="38.05320994794679"/>
    <n v="45"/>
    <n v="10080"/>
    <n v="427.99019349445024"/>
    <n v="427.99019349445024"/>
    <n v="0.9575406554072966"/>
    <n v="1"/>
    <n v="43.08932949332835"/>
  </r>
  <r>
    <n v="1716703"/>
    <s v="TO"/>
    <x v="2312"/>
    <n v="2"/>
    <n v="8611"/>
    <s v="Município já participante"/>
    <s v="Município já participante"/>
    <n v="198"/>
    <n v="580"/>
    <n v="395"/>
    <n v="158.4"/>
    <x v="6"/>
    <s v="1716703 SENAR-TO"/>
    <x v="154"/>
    <n v="105"/>
    <n v="116"/>
    <n v="240"/>
    <n v="240"/>
    <n v="210"/>
    <n v="38.05320994794679"/>
    <n v="116"/>
    <n v="10080"/>
    <n v="427.99019349445024"/>
    <n v="427.99019349445024"/>
    <n v="0.9575406554072966"/>
    <n v="1"/>
    <n v="111.07471602724641"/>
  </r>
  <r>
    <n v="1717008"/>
    <s v="TO"/>
    <x v="2313"/>
    <n v="1"/>
    <n v="4506"/>
    <s v="Município já participante"/>
    <s v="Município já participante"/>
    <n v="66"/>
    <n v="335"/>
    <n v="215"/>
    <n v="52.800000000000004"/>
    <x v="6"/>
    <s v="1717008 SENAR-TO"/>
    <x v="154"/>
    <n v="60"/>
    <n v="66"/>
    <n v="180"/>
    <n v="180"/>
    <n v="120"/>
    <n v="27.398058252427184"/>
    <n v="66"/>
    <n v="10080"/>
    <n v="427.99019349445024"/>
    <n v="427.99019349445024"/>
    <n v="0.9575406554072966"/>
    <n v="1"/>
    <n v="63.197683256881575"/>
  </r>
  <r>
    <n v="1717206"/>
    <s v="TO"/>
    <x v="3971"/>
    <n v="1"/>
    <n v="2920"/>
    <s v="Município já participante"/>
    <s v="Município já participante"/>
    <n v="73"/>
    <n v="150"/>
    <n v="150"/>
    <n v="58.400000000000006"/>
    <x v="6"/>
    <s v="1717206 SENAR-TO"/>
    <x v="154"/>
    <n v="30"/>
    <n v="41"/>
    <n v="150"/>
    <n v="150"/>
    <n v="150"/>
    <n v="27.398058252427184"/>
    <n v="41"/>
    <n v="10080"/>
    <n v="427.99019349445024"/>
    <n v="427.99019349445024"/>
    <n v="0.9575406554072966"/>
    <n v="1"/>
    <n v="39.259166871699158"/>
  </r>
  <r>
    <n v="1717503"/>
    <s v="TO"/>
    <x v="3972"/>
    <n v="2"/>
    <n v="6694"/>
    <s v="Município sem oferta para 2014"/>
    <s v="Município já participante"/>
    <n v="130"/>
    <n v="32"/>
    <n v="0"/>
    <n v="104"/>
    <x v="6"/>
    <s v="1717503 SENAR-TO"/>
    <x v="154"/>
    <n v="30"/>
    <n v="30"/>
    <n v="0"/>
    <n v="0"/>
    <n v="0"/>
    <n v="38.05320994794679"/>
    <n v="30"/>
    <n v="10080"/>
    <n v="427.99019349445024"/>
    <n v="427.99019349445024"/>
    <n v="0.9575406554072966"/>
    <n v="1"/>
    <n v="28.726219662218899"/>
  </r>
  <r>
    <n v="1717800"/>
    <s v="TO"/>
    <x v="2314"/>
    <n v="1"/>
    <n v="4544"/>
    <s v="Município já participante"/>
    <s v="Município já participante"/>
    <n v="61"/>
    <n v="290"/>
    <n v="225"/>
    <n v="48.800000000000004"/>
    <x v="6"/>
    <s v="1717800 SENAR-TO"/>
    <x v="154"/>
    <n v="60"/>
    <n v="61"/>
    <n v="180"/>
    <n v="180"/>
    <n v="180"/>
    <n v="27.398058252427184"/>
    <n v="61"/>
    <n v="10080"/>
    <n v="427.99019349445024"/>
    <n v="427.99019349445024"/>
    <n v="0.9575406554072966"/>
    <n v="1"/>
    <n v="58.40997997984509"/>
  </r>
  <r>
    <n v="1717909"/>
    <s v="TO"/>
    <x v="2315"/>
    <n v="2"/>
    <n v="7180"/>
    <s v="Município já participante"/>
    <s v="Município já participante"/>
    <n v="133"/>
    <n v="609"/>
    <n v="470"/>
    <n v="106.4"/>
    <x v="6"/>
    <s v="1717909 SENAR-TO"/>
    <x v="154"/>
    <n v="90"/>
    <n v="101"/>
    <n v="360"/>
    <n v="360"/>
    <n v="320"/>
    <n v="38.05320994794679"/>
    <n v="101"/>
    <n v="10080"/>
    <n v="427.99019349445024"/>
    <n v="427.99019349445024"/>
    <n v="0.9575406554072966"/>
    <n v="1"/>
    <n v="96.711606196136955"/>
  </r>
  <r>
    <n v="1718006"/>
    <s v="TO"/>
    <x v="2316"/>
    <n v="1"/>
    <n v="2796"/>
    <s v="Município já participante"/>
    <s v="Município já participante"/>
    <n v="99"/>
    <n v="345"/>
    <n v="315"/>
    <n v="79.2"/>
    <x v="6"/>
    <s v="1718006 SENAR-TO"/>
    <x v="154"/>
    <n v="60"/>
    <n v="62"/>
    <n v="180"/>
    <n v="180"/>
    <n v="180"/>
    <n v="27.398058252427184"/>
    <n v="62"/>
    <n v="10080"/>
    <n v="427.99019349445024"/>
    <n v="427.99019349445024"/>
    <n v="0.9575406554072966"/>
    <n v="1"/>
    <n v="59.36752063525239"/>
  </r>
  <r>
    <n v="1718204"/>
    <s v="TO"/>
    <x v="1667"/>
    <n v="4"/>
    <n v="49146"/>
    <s v="Município já participante"/>
    <s v="Município já participante"/>
    <n v="839"/>
    <n v="2409"/>
    <n v="1827"/>
    <n v="671.2"/>
    <x v="6"/>
    <s v="1718204 SENAR-TO"/>
    <x v="154"/>
    <n v="150"/>
    <n v="156"/>
    <n v="280"/>
    <n v="280"/>
    <n v="270"/>
    <n v="86.238054968287528"/>
    <n v="156"/>
    <n v="10080"/>
    <n v="427.99019349445024"/>
    <n v="427.99019349445024"/>
    <n v="0.9575406554072966"/>
    <n v="1"/>
    <n v="149.37634224353826"/>
  </r>
  <r>
    <n v="1718303"/>
    <s v="TO"/>
    <x v="2317"/>
    <n v="2"/>
    <n v="7659"/>
    <s v="Município já participante"/>
    <s v="Município já participante"/>
    <n v="123"/>
    <n v="655"/>
    <n v="540"/>
    <n v="98.4"/>
    <x v="6"/>
    <s v="1718303 SENAR-TO"/>
    <x v="154"/>
    <n v="120"/>
    <n v="123"/>
    <n v="570"/>
    <n v="570"/>
    <n v="490"/>
    <n v="38.05320994794679"/>
    <n v="123"/>
    <n v="10080"/>
    <n v="427.99019349445024"/>
    <n v="427.99019349445024"/>
    <n v="0.9575406554072966"/>
    <n v="1"/>
    <n v="117.77750061509748"/>
  </r>
  <r>
    <n v="1718402"/>
    <s v="TO"/>
    <x v="2318"/>
    <n v="1"/>
    <n v="3681"/>
    <s v="Município já participante"/>
    <s v="Município já participante"/>
    <n v="76"/>
    <n v="175"/>
    <n v="100"/>
    <n v="60.800000000000004"/>
    <x v="6"/>
    <s v="1718402 SENAR-TO"/>
    <x v="154"/>
    <n v="75"/>
    <n v="76"/>
    <n v="120"/>
    <n v="120"/>
    <n v="80"/>
    <n v="27.398058252427184"/>
    <n v="76"/>
    <n v="10080"/>
    <n v="427.99019349445024"/>
    <n v="427.99019349445024"/>
    <n v="0.9575406554072966"/>
    <n v="1"/>
    <n v="72.773089810954545"/>
  </r>
  <r>
    <n v="1718451"/>
    <s v="TO"/>
    <x v="2319"/>
    <n v="1"/>
    <n v="2369"/>
    <s v="Município já participante"/>
    <s v="Município já participante"/>
    <n v="134"/>
    <n v="255"/>
    <n v="210"/>
    <n v="107.2"/>
    <x v="6"/>
    <s v="1718451 SENAR-TO"/>
    <x v="154"/>
    <n v="75"/>
    <n v="85"/>
    <n v="150"/>
    <n v="150"/>
    <n v="140"/>
    <n v="27.398058252427184"/>
    <n v="85"/>
    <n v="10080"/>
    <n v="427.99019349445024"/>
    <n v="427.99019349445024"/>
    <n v="0.9575406554072966"/>
    <n v="1"/>
    <n v="81.390955709620215"/>
  </r>
  <r>
    <n v="1718501"/>
    <s v="TO"/>
    <x v="2320"/>
    <n v="1"/>
    <n v="3768"/>
    <s v="Município já participante"/>
    <s v="Município já participante"/>
    <n v="115"/>
    <n v="140"/>
    <n v="70"/>
    <n v="92"/>
    <x v="6"/>
    <s v="1718501 SENAR-TO"/>
    <x v="154"/>
    <n v="30"/>
    <n v="33"/>
    <n v="30"/>
    <n v="30"/>
    <n v="20"/>
    <n v="27.398058252427184"/>
    <n v="33"/>
    <n v="10080"/>
    <n v="427.99019349445024"/>
    <n v="427.99019349445024"/>
    <n v="0.9575406554072966"/>
    <n v="1"/>
    <n v="31.598841628440788"/>
  </r>
  <r>
    <n v="1718550"/>
    <s v="TO"/>
    <x v="1028"/>
    <n v="1"/>
    <n v="4191"/>
    <s v="Município já participante"/>
    <s v="Município já participante"/>
    <n v="161"/>
    <n v="330"/>
    <n v="320"/>
    <n v="128.80000000000001"/>
    <x v="6"/>
    <s v="1718550 SENAR-TO"/>
    <x v="154"/>
    <n v="60"/>
    <n v="63"/>
    <n v="330"/>
    <n v="330"/>
    <n v="320"/>
    <n v="27.398058252427184"/>
    <n v="63"/>
    <n v="10080"/>
    <n v="427.99019349445024"/>
    <n v="427.99019349445024"/>
    <n v="0.9575406554072966"/>
    <n v="1"/>
    <n v="60.325061290659683"/>
  </r>
  <r>
    <n v="1718659"/>
    <s v="TO"/>
    <x v="2321"/>
    <n v="1"/>
    <n v="1714"/>
    <s v="Município já participante"/>
    <s v="Município já participante"/>
    <n v="30"/>
    <n v="170"/>
    <n v="130"/>
    <n v="24"/>
    <x v="6"/>
    <s v="1718659 SENAR-TO"/>
    <x v="154"/>
    <n v="30"/>
    <n v="30"/>
    <n v="60"/>
    <n v="60"/>
    <n v="60"/>
    <n v="27.398058252427184"/>
    <n v="30"/>
    <n v="10080"/>
    <n v="427.99019349445024"/>
    <n v="427.99019349445024"/>
    <n v="0.9575406554072966"/>
    <n v="1"/>
    <n v="28.726219662218899"/>
  </r>
  <r>
    <n v="1718709"/>
    <s v="TO"/>
    <x v="2322"/>
    <n v="1"/>
    <n v="2570"/>
    <s v="Município já participante"/>
    <s v="Município já participante"/>
    <n v="61"/>
    <n v="200"/>
    <n v="115"/>
    <n v="48.800000000000004"/>
    <x v="6"/>
    <s v="1718709 SENAR-TO"/>
    <x v="154"/>
    <n v="30"/>
    <n v="30"/>
    <n v="120"/>
    <n v="120"/>
    <n v="40"/>
    <n v="27.398058252427184"/>
    <n v="30"/>
    <n v="10080"/>
    <n v="427.99019349445024"/>
    <n v="427.99019349445024"/>
    <n v="0.9575406554072966"/>
    <n v="1"/>
    <n v="28.726219662218899"/>
  </r>
  <r>
    <n v="1718758"/>
    <s v="TO"/>
    <x v="2323"/>
    <n v="2"/>
    <n v="6254"/>
    <s v="Município já participante"/>
    <s v="Município já participante"/>
    <n v="98"/>
    <n v="110"/>
    <n v="65"/>
    <n v="78.400000000000006"/>
    <x v="6"/>
    <s v="1718758 SENAR-TO"/>
    <x v="154"/>
    <n v="90"/>
    <n v="66"/>
    <n v="30"/>
    <n v="30"/>
    <n v="20"/>
    <n v="38.05320994794679"/>
    <n v="66"/>
    <n v="10080"/>
    <n v="427.99019349445024"/>
    <n v="427.99019349445024"/>
    <n v="0.9575406554072966"/>
    <n v="1"/>
    <n v="63.197683256881575"/>
  </r>
  <r>
    <n v="1718808"/>
    <s v="TO"/>
    <x v="2324"/>
    <n v="1"/>
    <n v="3864"/>
    <s v="Município já participante"/>
    <s v="Município já participante"/>
    <n v="124"/>
    <n v="465"/>
    <n v="350"/>
    <n v="99.2"/>
    <x v="6"/>
    <s v="1718808 SENAR-TO"/>
    <x v="154"/>
    <n v="120"/>
    <n v="124"/>
    <n v="330"/>
    <n v="330"/>
    <n v="280"/>
    <n v="27.398058252427184"/>
    <n v="124"/>
    <n v="10080"/>
    <n v="427.99019349445024"/>
    <n v="427.99019349445024"/>
    <n v="0.9575406554072966"/>
    <n v="1"/>
    <n v="118.73504127050478"/>
  </r>
  <r>
    <n v="1718840"/>
    <s v="TO"/>
    <x v="2325"/>
    <n v="1"/>
    <n v="3326"/>
    <s v="Município já participante"/>
    <s v="Município já participante"/>
    <n v="132"/>
    <n v="300"/>
    <n v="235"/>
    <n v="105.60000000000001"/>
    <x v="6"/>
    <s v="1718840 SENAR-TO"/>
    <x v="154"/>
    <n v="105"/>
    <n v="107"/>
    <n v="195"/>
    <n v="195"/>
    <n v="135"/>
    <n v="27.398058252427184"/>
    <n v="107"/>
    <n v="10080"/>
    <n v="427.99019349445024"/>
    <n v="427.99019349445024"/>
    <n v="0.9575406554072966"/>
    <n v="1"/>
    <n v="102.45685012858074"/>
  </r>
  <r>
    <n v="1718865"/>
    <s v="TO"/>
    <x v="3973"/>
    <n v="2"/>
    <n v="6599"/>
    <s v="Município já participante"/>
    <s v="Município já participante"/>
    <n v="244"/>
    <n v="465"/>
    <n v="405"/>
    <n v="195.20000000000002"/>
    <x v="6"/>
    <s v="1718865 SENAR-TO"/>
    <x v="154"/>
    <n v="60"/>
    <n v="67"/>
    <n v="465"/>
    <n v="465"/>
    <n v="405"/>
    <n v="38.05320994794679"/>
    <n v="67"/>
    <n v="10080"/>
    <n v="427.99019349445024"/>
    <n v="427.99019349445024"/>
    <n v="0.9575406554072966"/>
    <n v="1"/>
    <n v="64.155223912288875"/>
  </r>
  <r>
    <n v="1718881"/>
    <s v="TO"/>
    <x v="2326"/>
    <n v="1"/>
    <n v="2894"/>
    <s v="Município já participante"/>
    <s v="Município já participante"/>
    <n v="213"/>
    <n v="245"/>
    <n v="205"/>
    <n v="170.4"/>
    <x v="6"/>
    <s v="1718881 SENAR-TO"/>
    <x v="154"/>
    <n v="30"/>
    <n v="47"/>
    <n v="60"/>
    <n v="60"/>
    <n v="50"/>
    <n v="27.398058252427184"/>
    <n v="47"/>
    <n v="10080"/>
    <n v="427.99019349445024"/>
    <n v="427.99019349445024"/>
    <n v="0.9575406554072966"/>
    <n v="1"/>
    <n v="45.004410804142942"/>
  </r>
  <r>
    <n v="1718899"/>
    <s v="TO"/>
    <x v="3974"/>
    <n v="1"/>
    <n v="2128"/>
    <s v="Município já participante"/>
    <s v="Município já participante"/>
    <n v="94"/>
    <n v="212"/>
    <n v="212"/>
    <n v="75.2"/>
    <x v="6"/>
    <s v="1718899 SENAR-TO"/>
    <x v="154"/>
    <n v="60"/>
    <n v="60"/>
    <n v="180"/>
    <n v="180"/>
    <n v="180"/>
    <n v="27.398058252427184"/>
    <n v="60"/>
    <n v="10080"/>
    <n v="427.99019349445024"/>
    <n v="427.99019349445024"/>
    <n v="0.9575406554072966"/>
    <n v="1"/>
    <n v="57.452439324437798"/>
  </r>
  <r>
    <n v="1718907"/>
    <s v="TO"/>
    <x v="2327"/>
    <n v="1"/>
    <n v="4568"/>
    <s v="Município já participante"/>
    <s v="Município já participante"/>
    <n v="81"/>
    <n v="467"/>
    <n v="365"/>
    <n v="64.8"/>
    <x v="6"/>
    <s v="1718907 SENAR-TO"/>
    <x v="154"/>
    <n v="30"/>
    <n v="33"/>
    <n v="180"/>
    <n v="180"/>
    <n v="180"/>
    <n v="27.398058252427184"/>
    <n v="33"/>
    <n v="10080"/>
    <n v="427.99019349445024"/>
    <n v="427.99019349445024"/>
    <n v="0.9575406554072966"/>
    <n v="1"/>
    <n v="31.598841628440788"/>
  </r>
  <r>
    <n v="1719004"/>
    <s v="TO"/>
    <x v="4160"/>
    <n v="1"/>
    <n v="2523"/>
    <s v="Município já participante"/>
    <s v="Município já participante"/>
    <n v="69"/>
    <n v="90"/>
    <n v="50"/>
    <n v="55.2"/>
    <x v="6"/>
    <s v="1719004 SENAR-TO"/>
    <x v="154"/>
    <n v="90"/>
    <n v="69"/>
    <n v="90"/>
    <n v="90"/>
    <n v="50"/>
    <n v="27.398058252427184"/>
    <n v="69"/>
    <n v="10080"/>
    <n v="427.99019349445024"/>
    <n v="427.99019349445024"/>
    <n v="0.9575406554072966"/>
    <n v="1"/>
    <n v="66.07030522310346"/>
  </r>
  <r>
    <n v="1720002"/>
    <s v="TO"/>
    <x v="2328"/>
    <n v="1"/>
    <n v="2474"/>
    <s v="Município já participante"/>
    <s v="Município já participante"/>
    <n v="36"/>
    <n v="340"/>
    <n v="325"/>
    <n v="28.8"/>
    <x v="6"/>
    <s v="1720002 SENAR-TO"/>
    <x v="154"/>
    <n v="30"/>
    <n v="36"/>
    <n v="285"/>
    <n v="285"/>
    <n v="275"/>
    <n v="27.398058252427184"/>
    <n v="36"/>
    <n v="10080"/>
    <n v="427.99019349445024"/>
    <n v="427.99019349445024"/>
    <n v="0.9575406554072966"/>
    <n v="1"/>
    <n v="34.47146359466268"/>
  </r>
  <r>
    <n v="1720101"/>
    <s v="TO"/>
    <x v="2329"/>
    <n v="1"/>
    <n v="4608"/>
    <s v="Município já participante"/>
    <s v="Município já participante"/>
    <n v="150"/>
    <n v="535"/>
    <n v="395"/>
    <n v="120"/>
    <x v="6"/>
    <s v="1720101 SENAR-TO"/>
    <x v="154"/>
    <n v="165"/>
    <n v="150"/>
    <n v="510"/>
    <n v="510"/>
    <n v="395"/>
    <n v="27.398058252427184"/>
    <n v="150"/>
    <n v="10080"/>
    <n v="427.99019349445024"/>
    <n v="427.99019349445024"/>
    <n v="0.9575406554072966"/>
    <n v="1"/>
    <n v="143.63109831109449"/>
  </r>
  <r>
    <n v="1720150"/>
    <s v="TO"/>
    <x v="4161"/>
    <n v="1"/>
    <n v="1437"/>
    <s v="Município já participante"/>
    <s v="Município já participante"/>
    <n v="66"/>
    <n v="30"/>
    <n v="30"/>
    <n v="52.800000000000004"/>
    <x v="6"/>
    <s v="1720150 SENAR-TO"/>
    <x v="154"/>
    <n v="60"/>
    <n v="66"/>
    <n v="30"/>
    <n v="30"/>
    <n v="30"/>
    <n v="27.398058252427184"/>
    <n v="66"/>
    <n v="10080"/>
    <n v="427.99019349445024"/>
    <n v="427.99019349445024"/>
    <n v="0.9575406554072966"/>
    <n v="1"/>
    <n v="63.197683256881575"/>
  </r>
  <r>
    <n v="1720200"/>
    <s v="TO"/>
    <x v="3975"/>
    <n v="3"/>
    <n v="10481"/>
    <s v="Município já participante"/>
    <s v="Município já participante"/>
    <n v="170"/>
    <n v="445"/>
    <n v="365"/>
    <n v="136"/>
    <x v="6"/>
    <s v="1720200 SENAR-TO"/>
    <x v="154"/>
    <n v="135"/>
    <n v="138"/>
    <n v="445"/>
    <n v="445"/>
    <n v="365"/>
    <n v="50.628684557853056"/>
    <n v="138"/>
    <n v="10080"/>
    <n v="427.99019349445024"/>
    <n v="427.99019349445024"/>
    <n v="0.9575406554072966"/>
    <n v="1"/>
    <n v="132.14061044620692"/>
  </r>
  <r>
    <n v="1720259"/>
    <s v="TO"/>
    <x v="2330"/>
    <n v="1"/>
    <n v="2910"/>
    <s v="Município já participante"/>
    <s v="Município já participante"/>
    <n v="165"/>
    <n v="580"/>
    <n v="455"/>
    <n v="132"/>
    <x v="6"/>
    <s v="1720259 SENAR-TO"/>
    <x v="154"/>
    <n v="75"/>
    <n v="76"/>
    <n v="420"/>
    <n v="420"/>
    <n v="360"/>
    <n v="27.398058252427184"/>
    <n v="76"/>
    <n v="10080"/>
    <n v="427.99019349445024"/>
    <n v="427.99019349445024"/>
    <n v="0.9575406554072966"/>
    <n v="1"/>
    <n v="72.773089810954545"/>
  </r>
  <r>
    <n v="1720309"/>
    <s v="TO"/>
    <x v="4162"/>
    <n v="1"/>
    <n v="4283"/>
    <s v="Município já participante"/>
    <s v="Município já participante"/>
    <n v="140"/>
    <n v="210"/>
    <n v="170"/>
    <n v="112"/>
    <x v="6"/>
    <s v="1720309 SENAR-TO"/>
    <x v="154"/>
    <n v="135"/>
    <n v="140"/>
    <n v="210"/>
    <n v="210"/>
    <n v="170"/>
    <n v="27.398058252427184"/>
    <n v="140"/>
    <n v="10080"/>
    <n v="427.99019349445024"/>
    <n v="427.99019349445024"/>
    <n v="0.9575406554072966"/>
    <n v="1"/>
    <n v="134.05569175702152"/>
  </r>
  <r>
    <n v="1720499"/>
    <s v="TO"/>
    <x v="2331"/>
    <n v="1"/>
    <n v="4383"/>
    <s v="Município já participante"/>
    <s v="Município já participante"/>
    <n v="79"/>
    <n v="320"/>
    <n v="280"/>
    <n v="63.2"/>
    <x v="6"/>
    <s v="1720499 SENAR-TO"/>
    <x v="154"/>
    <n v="45"/>
    <n v="54"/>
    <n v="240"/>
    <n v="240"/>
    <n v="230"/>
    <n v="27.398058252427184"/>
    <n v="54"/>
    <n v="10080"/>
    <n v="427.99019349445024"/>
    <n v="427.99019349445024"/>
    <n v="0.9575406554072966"/>
    <n v="1"/>
    <n v="51.70719539199402"/>
  </r>
  <r>
    <n v="1720655"/>
    <s v="TO"/>
    <x v="2332"/>
    <n v="2"/>
    <n v="5068"/>
    <s v="Município já participante"/>
    <s v="Município já participante"/>
    <n v="65"/>
    <n v="305"/>
    <n v="270"/>
    <n v="52"/>
    <x v="6"/>
    <s v="1720655 SENAR-TO"/>
    <x v="154"/>
    <n v="60"/>
    <n v="65"/>
    <n v="225"/>
    <n v="225"/>
    <n v="195"/>
    <n v="38.05320994794679"/>
    <n v="65"/>
    <n v="10080"/>
    <n v="427.99019349445024"/>
    <n v="427.99019349445024"/>
    <n v="0.9575406554072966"/>
    <n v="1"/>
    <n v="62.240142601474282"/>
  </r>
  <r>
    <n v="1720804"/>
    <s v="TO"/>
    <x v="2333"/>
    <n v="2"/>
    <n v="9148"/>
    <s v="Município já participante"/>
    <s v="Município já participante"/>
    <n v="204"/>
    <n v="445"/>
    <n v="290"/>
    <n v="163.20000000000002"/>
    <x v="6"/>
    <s v="1720804 SENAR-TO"/>
    <x v="154"/>
    <n v="150"/>
    <n v="140"/>
    <n v="390"/>
    <n v="390"/>
    <n v="290"/>
    <n v="38.05320994794679"/>
    <n v="140"/>
    <n v="10080"/>
    <n v="427.99019349445024"/>
    <n v="427.99019349445024"/>
    <n v="0.9575406554072966"/>
    <n v="1"/>
    <n v="134.05569175702152"/>
  </r>
  <r>
    <n v="1720853"/>
    <s v="TO"/>
    <x v="2334"/>
    <n v="1"/>
    <n v="1742"/>
    <s v="Município já participante"/>
    <s v="Município já participante"/>
    <n v="76"/>
    <n v="320"/>
    <n v="255"/>
    <n v="60.800000000000004"/>
    <x v="6"/>
    <s v="1720853 SENAR-TO"/>
    <x v="154"/>
    <n v="45"/>
    <n v="49"/>
    <n v="240"/>
    <n v="240"/>
    <n v="200"/>
    <n v="27.398058252427184"/>
    <n v="49"/>
    <n v="10080"/>
    <n v="427.99019349445024"/>
    <n v="427.99019349445024"/>
    <n v="0.9575406554072966"/>
    <n v="1"/>
    <n v="46.919492114957535"/>
  </r>
  <r>
    <n v="1720903"/>
    <s v="TO"/>
    <x v="2335"/>
    <n v="3"/>
    <n v="15051"/>
    <s v="Município já participante"/>
    <s v="Município já participante"/>
    <n v="62"/>
    <n v="315"/>
    <n v="245"/>
    <n v="49.6"/>
    <x v="6"/>
    <s v="1720903 SENAR-TO"/>
    <x v="154"/>
    <n v="30"/>
    <n v="30"/>
    <n v="210"/>
    <n v="210"/>
    <n v="170"/>
    <n v="50.628684557853056"/>
    <n v="30"/>
    <n v="10080"/>
    <n v="427.99019349445024"/>
    <n v="427.99019349445024"/>
    <n v="0.9575406554072966"/>
    <n v="1"/>
    <n v="28.726219662218899"/>
  </r>
  <r>
    <n v="1720937"/>
    <s v="TO"/>
    <x v="2336"/>
    <n v="1"/>
    <n v="1945"/>
    <s v="Município já participante"/>
    <s v="Município já participante"/>
    <n v="15"/>
    <n v="170"/>
    <n v="125"/>
    <n v="12"/>
    <x v="6"/>
    <s v="1720937 SENAR-TO"/>
    <x v="154"/>
    <n v="15"/>
    <n v="15"/>
    <n v="90"/>
    <n v="90"/>
    <n v="80"/>
    <n v="27.398058252427184"/>
    <n v="15"/>
    <n v="10080"/>
    <n v="427.99019349445024"/>
    <n v="427.99019349445024"/>
    <n v="0.9575406554072966"/>
    <n v="1"/>
    <n v="14.363109831109449"/>
  </r>
  <r>
    <n v="1720978"/>
    <s v="TO"/>
    <x v="2337"/>
    <n v="1"/>
    <n v="2562"/>
    <s v="Município já participante"/>
    <s v="Município já participante"/>
    <n v="99"/>
    <n v="355"/>
    <n v="275"/>
    <n v="79.2"/>
    <x v="6"/>
    <s v="1720978 SENAR-TO"/>
    <x v="154"/>
    <n v="60"/>
    <n v="73"/>
    <n v="270"/>
    <n v="270"/>
    <n v="195"/>
    <n v="27.398058252427184"/>
    <n v="73"/>
    <n v="10080"/>
    <n v="427.99019349445024"/>
    <n v="427.99019349445024"/>
    <n v="0.9575406554072966"/>
    <n v="1"/>
    <n v="69.900467844732646"/>
  </r>
  <r>
    <n v="1721000"/>
    <s v="TO"/>
    <x v="1216"/>
    <n v="6"/>
    <n v="228332"/>
    <s v="Município já participante"/>
    <s v="Município já participante"/>
    <n v="3057"/>
    <n v="5394"/>
    <n v="3696"/>
    <n v="2445.6"/>
    <x v="6"/>
    <s v="1721000 SENAR-TO"/>
    <x v="154"/>
    <n v="60"/>
    <n v="68"/>
    <n v="470"/>
    <n v="430"/>
    <n v="320"/>
    <n v="438.42621259029926"/>
    <n v="68"/>
    <n v="10080"/>
    <n v="427.99019349445024"/>
    <n v="427.99019349445024"/>
    <n v="0.9575406554072966"/>
    <n v="1"/>
    <n v="65.112764567696175"/>
  </r>
  <r>
    <n v="1721109"/>
    <s v="TO"/>
    <x v="2338"/>
    <n v="2"/>
    <n v="6736"/>
    <s v="Município já participante"/>
    <s v="Município já participante"/>
    <n v="98"/>
    <n v="550"/>
    <n v="455"/>
    <n v="78.400000000000006"/>
    <x v="6"/>
    <s v="1721109 SENAR-TO"/>
    <x v="154"/>
    <n v="90"/>
    <n v="98"/>
    <n v="390"/>
    <n v="390"/>
    <n v="330"/>
    <n v="38.05320994794679"/>
    <n v="98"/>
    <n v="10080"/>
    <n v="427.99019349445024"/>
    <n v="427.99019349445024"/>
    <n v="0.9575406554072966"/>
    <n v="1"/>
    <n v="93.83898422991507"/>
  </r>
  <r>
    <n v="1721208"/>
    <s v="TO"/>
    <x v="2339"/>
    <n v="4"/>
    <n v="22619"/>
    <s v="Município já participante"/>
    <s v="Município já participante"/>
    <n v="161"/>
    <n v="874"/>
    <n v="484"/>
    <n v="128.80000000000001"/>
    <x v="6"/>
    <s v="1721208 SENAR-TO"/>
    <x v="154"/>
    <n v="90"/>
    <n v="97"/>
    <n v="210"/>
    <n v="210"/>
    <n v="180"/>
    <n v="86.238054968287528"/>
    <n v="97"/>
    <n v="10080"/>
    <n v="427.99019349445024"/>
    <n v="427.99019349445024"/>
    <n v="0.9575406554072966"/>
    <n v="1"/>
    <n v="92.88144357450777"/>
  </r>
  <r>
    <n v="1721307"/>
    <s v="TO"/>
    <x v="4163"/>
    <n v="1"/>
    <n v="2097"/>
    <s v="Município sem oferta para 2014"/>
    <s v="Município sem oferta para 2014"/>
    <n v="53"/>
    <n v="0"/>
    <n v="0"/>
    <n v="42.400000000000006"/>
    <x v="6"/>
    <s v="1721307 SENAR-TO"/>
    <x v="154"/>
    <n v="45"/>
    <n v="53"/>
    <n v="0"/>
    <n v="0"/>
    <n v="0"/>
    <n v="27.398058252427184"/>
    <n v="53"/>
    <n v="10080"/>
    <n v="427.99019349445024"/>
    <n v="427.99019349445024"/>
    <n v="0.9575406554072966"/>
    <n v="1"/>
    <n v="50.74965473658672"/>
  </r>
  <r>
    <n v="1722081"/>
    <s v="TO"/>
    <x v="2341"/>
    <n v="3"/>
    <n v="10981"/>
    <s v="Município já participante"/>
    <s v="Município já participante"/>
    <n v="116"/>
    <n v="385"/>
    <n v="370"/>
    <n v="92.800000000000011"/>
    <x v="6"/>
    <s v="1722081 SENAR-TO"/>
    <x v="154"/>
    <n v="45"/>
    <n v="54"/>
    <n v="180"/>
    <n v="180"/>
    <n v="170"/>
    <n v="50.628684557853056"/>
    <n v="54"/>
    <n v="10080"/>
    <n v="427.99019349445024"/>
    <n v="427.99019349445024"/>
    <n v="0.9575406554072966"/>
    <n v="1"/>
    <n v="51.70719539199402"/>
  </r>
  <r>
    <n v="1722107"/>
    <s v="TO"/>
    <x v="2342"/>
    <n v="3"/>
    <n v="11484"/>
    <s v="Município já participante"/>
    <s v="Município já participante"/>
    <n v="453"/>
    <n v="810"/>
    <n v="449"/>
    <n v="362.40000000000003"/>
    <x v="6"/>
    <s v="1722107 SENAR-TO"/>
    <x v="154"/>
    <n v="90"/>
    <n v="111"/>
    <n v="270"/>
    <n v="270"/>
    <n v="220"/>
    <n v="50.628684557853056"/>
    <n v="111"/>
    <n v="10080"/>
    <n v="427.99019349445024"/>
    <n v="427.99019349445024"/>
    <n v="0.9575406554072966"/>
    <n v="1"/>
    <n v="106.28701275020993"/>
  </r>
  <r>
    <n v="1200013"/>
    <s v="AC"/>
    <x v="327"/>
    <n v="3"/>
    <n v="12538"/>
    <s v="Município sem oferta para 2014"/>
    <s v="Município já participante"/>
    <n v="433"/>
    <n v="1705"/>
    <n v="1273"/>
    <n v="346.40000000000003"/>
    <x v="7"/>
    <s v="1200013 SENAT-AC"/>
    <x v="155"/>
    <n v="23"/>
    <n v="22"/>
    <n v="0"/>
    <n v="0"/>
    <n v="0"/>
    <n v="50.628684557853056"/>
    <n v="22"/>
    <n v="1657"/>
    <n v="50.628684557853056"/>
    <n v="50.628684557853056"/>
    <n v="0.96944557359212247"/>
    <n v="1"/>
    <n v="21.327802619026695"/>
  </r>
  <r>
    <n v="1200203"/>
    <s v="AC"/>
    <x v="332"/>
    <n v="5"/>
    <n v="78507"/>
    <s v="Município já participante"/>
    <s v="Município já participante"/>
    <n v="3324"/>
    <n v="8506"/>
    <n v="5070"/>
    <n v="2659.2000000000003"/>
    <x v="7"/>
    <s v="1200203 SENAT-AC"/>
    <x v="155"/>
    <n v="120"/>
    <n v="112"/>
    <n v="575"/>
    <n v="535"/>
    <n v="415"/>
    <n v="185.52946509519492"/>
    <n v="112"/>
    <n v="1657"/>
    <n v="50.628684557853056"/>
    <n v="50.628684557853056"/>
    <n v="0.96944557359212247"/>
    <n v="1"/>
    <n v="108.57790424231771"/>
  </r>
  <r>
    <n v="1200252"/>
    <s v="AC"/>
    <x v="333"/>
    <n v="3"/>
    <n v="15100"/>
    <s v="Município sem oferta para 2014"/>
    <s v="Município já participante"/>
    <n v="397"/>
    <n v="1434"/>
    <n v="1102"/>
    <n v="317.60000000000002"/>
    <x v="7"/>
    <s v="1200252 SENAT-AC"/>
    <x v="155"/>
    <n v="40"/>
    <n v="40"/>
    <n v="0"/>
    <n v="0"/>
    <n v="0"/>
    <n v="50.628684557853056"/>
    <n v="40"/>
    <n v="1657"/>
    <n v="50.628684557853056"/>
    <n v="50.628684557853056"/>
    <n v="0.96944557359212247"/>
    <n v="1"/>
    <n v="38.777822943684896"/>
  </r>
  <r>
    <n v="1200385"/>
    <s v="AC"/>
    <x v="339"/>
    <n v="3"/>
    <n v="17209"/>
    <s v="Município já participante"/>
    <s v="Município já participante"/>
    <n v="423"/>
    <n v="1792"/>
    <n v="1413"/>
    <n v="338.40000000000003"/>
    <x v="7"/>
    <s v="1200385 SENAT-AC"/>
    <x v="155"/>
    <n v="45"/>
    <n v="44"/>
    <n v="150"/>
    <n v="150"/>
    <n v="115"/>
    <n v="50.628684557853056"/>
    <n v="44"/>
    <n v="1657"/>
    <n v="50.628684557853056"/>
    <n v="50.628684557853056"/>
    <n v="0.96944557359212247"/>
    <n v="1"/>
    <n v="42.65560523805339"/>
  </r>
  <r>
    <n v="1200401"/>
    <s v="AC"/>
    <x v="341"/>
    <n v="6"/>
    <n v="336038"/>
    <s v="Município já participante"/>
    <s v="Município já participante"/>
    <n v="14975"/>
    <n v="24203"/>
    <n v="13259"/>
    <n v="11980"/>
    <x v="7"/>
    <s v="1200401 SENAT-AC"/>
    <x v="155"/>
    <n v="1435"/>
    <n v="1399"/>
    <n v="4085"/>
    <n v="3420"/>
    <n v="2170"/>
    <n v="438.42621259029926"/>
    <n v="1399"/>
    <n v="1657"/>
    <n v="50.628684557853056"/>
    <n v="50.628684557853056"/>
    <n v="0.96944557359212247"/>
    <n v="1"/>
    <n v="1356.2543574553792"/>
  </r>
  <r>
    <n v="1200427"/>
    <s v="AC"/>
    <x v="342"/>
    <n v="3"/>
    <n v="14389"/>
    <s v="Novo Município para o Ofertante"/>
    <s v="Município já participante"/>
    <n v="340"/>
    <n v="1487"/>
    <n v="933"/>
    <n v="272"/>
    <x v="7"/>
    <s v="1200427 SENAT-AC"/>
    <x v="155"/>
    <n v="0"/>
    <n v="0"/>
    <n v="180"/>
    <n v="180"/>
    <n v="50"/>
    <n v="50.628684557853056"/>
    <n v="50.628684557853056"/>
    <n v="1657"/>
    <n v="50.628684557853056"/>
    <n v="50.628684557853056"/>
    <n v="0.96944557359212247"/>
    <n v="1"/>
    <n v="50.628684557853056"/>
  </r>
  <r>
    <n v="1200609"/>
    <s v="AC"/>
    <x v="346"/>
    <n v="4"/>
    <n v="35590"/>
    <s v="Município já participante"/>
    <s v="Município já participante"/>
    <n v="911"/>
    <n v="3751"/>
    <n v="2523"/>
    <n v="728.80000000000007"/>
    <x v="7"/>
    <s v="1200609 SENAT-AC"/>
    <x v="155"/>
    <n v="15"/>
    <n v="15"/>
    <n v="390"/>
    <n v="390"/>
    <n v="250"/>
    <n v="86.238054968287528"/>
    <n v="15"/>
    <n v="1657"/>
    <n v="50.628684557853056"/>
    <n v="50.628684557853056"/>
    <n v="0.96944557359212247"/>
    <n v="1"/>
    <n v="14.541683603881838"/>
  </r>
  <r>
    <n v="1200708"/>
    <s v="AC"/>
    <x v="347"/>
    <n v="3"/>
    <n v="16091"/>
    <s v="Município sem oferta para 2014"/>
    <s v="Município já participante"/>
    <n v="484"/>
    <n v="1654"/>
    <n v="1288"/>
    <n v="387.20000000000005"/>
    <x v="7"/>
    <s v="1200708 SENAT-AC"/>
    <x v="155"/>
    <n v="30"/>
    <n v="25"/>
    <n v="0"/>
    <n v="0"/>
    <n v="0"/>
    <n v="50.628684557853056"/>
    <n v="25"/>
    <n v="1657"/>
    <n v="50.628684557853056"/>
    <n v="50.628684557853056"/>
    <n v="0.96944557359212247"/>
    <n v="1"/>
    <n v="24.23613933980306"/>
  </r>
  <r>
    <n v="2700300"/>
    <s v="AL"/>
    <x v="1"/>
    <n v="6"/>
    <n v="214006"/>
    <s v="Novo Município para o Ofertante"/>
    <s v="Município já participante"/>
    <n v="5548"/>
    <n v="3221"/>
    <n v="1598"/>
    <n v="4438.4000000000005"/>
    <x v="7"/>
    <s v="2700300 SENAT-AL"/>
    <x v="156"/>
    <n v="0"/>
    <n v="0"/>
    <n v="280"/>
    <n v="280"/>
    <n v="200"/>
    <n v="438.42621259029926"/>
    <n v="438.42621259029926"/>
    <n v="2014"/>
    <n v="1458.0127394960598"/>
    <n v="1007"/>
    <n v="0.5"/>
    <n v="0.69066611883518547"/>
    <n v="302.80613064535191"/>
  </r>
  <r>
    <n v="2700805"/>
    <s v="AL"/>
    <x v="99"/>
    <n v="1"/>
    <n v="4551"/>
    <s v="Novo Município para o Ofertante"/>
    <s v="Município já participante"/>
    <n v="105"/>
    <n v="262"/>
    <n v="150"/>
    <n v="84"/>
    <x v="7"/>
    <s v="2700805 SENAT-AL"/>
    <x v="156"/>
    <n v="0"/>
    <n v="0"/>
    <n v="160"/>
    <n v="160"/>
    <n v="120"/>
    <n v="27.398058252427184"/>
    <n v="27.398058252427184"/>
    <n v="2014"/>
    <n v="1458.0127394960598"/>
    <n v="1007"/>
    <n v="0.5"/>
    <n v="0.69066611883518547"/>
    <n v="18.922910556824206"/>
  </r>
  <r>
    <n v="2701001"/>
    <s v="AL"/>
    <x v="1670"/>
    <n v="4"/>
    <n v="25776"/>
    <s v="Novo Município para o Ofertante"/>
    <s v="Município já participante"/>
    <n v="426"/>
    <n v="1120"/>
    <n v="238"/>
    <n v="340.8"/>
    <x v="7"/>
    <s v="2701001 SENAT-AL"/>
    <x v="156"/>
    <n v="0"/>
    <n v="0"/>
    <n v="60"/>
    <n v="60"/>
    <n v="20"/>
    <n v="86.238054968287528"/>
    <n v="86.238054968287528"/>
    <n v="2014"/>
    <n v="1458.0127394960598"/>
    <n v="1007"/>
    <n v="0.5"/>
    <n v="0.69066611883518547"/>
    <n v="59.561702720842533"/>
  </r>
  <r>
    <n v="2703759"/>
    <s v="AL"/>
    <x v="6"/>
    <n v="3"/>
    <n v="12029"/>
    <s v="Novo Município para o Ofertante"/>
    <s v="Município já participante"/>
    <n v="456"/>
    <n v="606"/>
    <n v="370"/>
    <n v="364.8"/>
    <x v="7"/>
    <s v="2703759 SENAT-AL"/>
    <x v="156"/>
    <n v="0"/>
    <n v="0"/>
    <n v="380"/>
    <n v="380"/>
    <n v="280"/>
    <n v="50.628684557853056"/>
    <n v="50.628684557853056"/>
    <n v="2014"/>
    <n v="1458.0127394960598"/>
    <n v="1007"/>
    <n v="0.5"/>
    <n v="0.69066611883518547"/>
    <n v="34.967517065303255"/>
  </r>
  <r>
    <n v="2704302"/>
    <s v="AL"/>
    <x v="7"/>
    <n v="7"/>
    <n v="932748"/>
    <s v="Município já participante"/>
    <s v="Município já participante"/>
    <n v="15409"/>
    <n v="15110"/>
    <n v="9346"/>
    <n v="12327.2"/>
    <x v="7"/>
    <s v="2704302 SENAT-AL"/>
    <x v="156"/>
    <n v="2104"/>
    <n v="1946"/>
    <n v="1360"/>
    <n v="1319"/>
    <n v="798"/>
    <n v="1531.3830845771145"/>
    <n v="1946"/>
    <n v="2014"/>
    <n v="1458.0127394960598"/>
    <n v="1007"/>
    <n v="0.5"/>
    <n v="0.69066611883518547"/>
    <n v="973"/>
  </r>
  <r>
    <n v="2704500"/>
    <s v="AL"/>
    <x v="351"/>
    <n v="4"/>
    <n v="28749"/>
    <s v="Novo Município para o Ofertante"/>
    <s v="Município já participante"/>
    <n v="289"/>
    <n v="1040"/>
    <n v="780"/>
    <n v="231.20000000000002"/>
    <x v="7"/>
    <s v="2704500 SENAT-AL"/>
    <x v="156"/>
    <n v="0"/>
    <n v="0"/>
    <n v="360"/>
    <n v="360"/>
    <n v="290"/>
    <n v="86.238054968287528"/>
    <n v="86.238054968287528"/>
    <n v="2014"/>
    <n v="1458.0127394960598"/>
    <n v="1007"/>
    <n v="0.5"/>
    <n v="0.69066611883518547"/>
    <n v="59.561702720842533"/>
  </r>
  <r>
    <n v="2704708"/>
    <s v="AL"/>
    <x v="8"/>
    <n v="4"/>
    <n v="45977"/>
    <s v="Novo Município para o Ofertante"/>
    <s v="Município já participante"/>
    <n v="1470"/>
    <n v="1382"/>
    <n v="466"/>
    <n v="1176"/>
    <x v="7"/>
    <s v="2704708 SENAT-AL"/>
    <x v="156"/>
    <n v="0"/>
    <n v="0"/>
    <n v="120"/>
    <n v="120"/>
    <n v="100"/>
    <n v="86.238054968287528"/>
    <n v="86.238054968287528"/>
    <n v="2014"/>
    <n v="1458.0127394960598"/>
    <n v="1007"/>
    <n v="0.5"/>
    <n v="0.69066611883518547"/>
    <n v="59.561702720842533"/>
  </r>
  <r>
    <n v="2706307"/>
    <s v="AL"/>
    <x v="9"/>
    <n v="5"/>
    <n v="70368"/>
    <s v="Novo Município para o Ofertante"/>
    <s v="Município já participante"/>
    <n v="1248"/>
    <n v="1477"/>
    <n v="782"/>
    <n v="998.40000000000009"/>
    <x v="7"/>
    <s v="2706307 SENAT-AL"/>
    <x v="156"/>
    <n v="0"/>
    <n v="0"/>
    <n v="160"/>
    <n v="160"/>
    <n v="140"/>
    <n v="185.52946509519492"/>
    <n v="185.52946509519492"/>
    <n v="2014"/>
    <n v="1458.0127394960598"/>
    <n v="1007"/>
    <n v="0.5"/>
    <n v="0.69066611883518547"/>
    <n v="128.13891558686629"/>
  </r>
  <r>
    <n v="2706448"/>
    <s v="AL"/>
    <x v="354"/>
    <n v="3"/>
    <n v="11347"/>
    <s v="Novo Município para o Ofertante"/>
    <s v="Município ingressante Pronatec"/>
    <n v="0"/>
    <n v="744"/>
    <n v="550"/>
    <n v="83"/>
    <x v="7"/>
    <s v="2706448 SENAT-AL"/>
    <x v="156"/>
    <n v="0"/>
    <n v="0"/>
    <n v="160"/>
    <n v="160"/>
    <n v="120"/>
    <n v="50.628684557853056"/>
    <n v="50.628684557853056"/>
    <n v="2014"/>
    <n v="1458.0127394960598"/>
    <n v="1007"/>
    <n v="0.5"/>
    <n v="0.69066611883518547"/>
    <n v="34.967517065303255"/>
  </r>
  <r>
    <n v="2707305"/>
    <s v="AL"/>
    <x v="356"/>
    <n v="4"/>
    <n v="25708"/>
    <s v="Novo Município para o Ofertante"/>
    <s v="Município já participante"/>
    <n v="30"/>
    <n v="1009"/>
    <n v="515"/>
    <n v="24"/>
    <x v="7"/>
    <s v="2707305 SENAT-AL"/>
    <x v="156"/>
    <n v="0"/>
    <n v="0"/>
    <n v="60"/>
    <n v="60"/>
    <n v="40"/>
    <n v="86.238054968287528"/>
    <n v="86.238054968287528"/>
    <n v="2014"/>
    <n v="1458.0127394960598"/>
    <n v="1007"/>
    <n v="0.5"/>
    <n v="0.69066611883518547"/>
    <n v="59.561702720842533"/>
  </r>
  <r>
    <n v="2707602"/>
    <s v="AL"/>
    <x v="3987"/>
    <n v="3"/>
    <n v="11480"/>
    <s v="Novo Município para o Ofertante"/>
    <s v="Município ingressante Pronatec"/>
    <n v="0"/>
    <n v="110"/>
    <n v="110"/>
    <n v="83"/>
    <x v="7"/>
    <s v="2707602 SENAT-AL"/>
    <x v="156"/>
    <n v="0"/>
    <n v="0"/>
    <n v="80"/>
    <n v="80"/>
    <n v="80"/>
    <n v="50.628684557853056"/>
    <n v="50.628684557853056"/>
    <n v="2014"/>
    <n v="1458.0127394960598"/>
    <n v="1007"/>
    <n v="0.5"/>
    <n v="0.69066611883518547"/>
    <n v="34.967517065303255"/>
  </r>
  <r>
    <n v="2707800"/>
    <s v="AL"/>
    <x v="3329"/>
    <n v="2"/>
    <n v="6656"/>
    <s v="Novo Município para o Ofertante"/>
    <s v="Município ingressante Pronatec"/>
    <n v="0"/>
    <n v="324"/>
    <n v="164"/>
    <n v="55"/>
    <x v="7"/>
    <s v="2707800 SENAT-AL"/>
    <x v="156"/>
    <n v="0"/>
    <n v="0"/>
    <n v="80"/>
    <n v="80"/>
    <n v="80"/>
    <n v="38.05320994794679"/>
    <n v="38.05320994794679"/>
    <n v="2014"/>
    <n v="1458.0127394960598"/>
    <n v="1007"/>
    <n v="0.5"/>
    <n v="0.69066611883518547"/>
    <n v="26.282062823968879"/>
  </r>
  <r>
    <n v="2708501"/>
    <s v="AL"/>
    <x v="1678"/>
    <n v="4"/>
    <n v="32412"/>
    <s v="Novo Município para o Ofertante"/>
    <s v="Município já participante"/>
    <n v="15"/>
    <n v="385"/>
    <n v="144"/>
    <n v="12"/>
    <x v="7"/>
    <s v="2708501 SENAT-AL"/>
    <x v="156"/>
    <n v="0"/>
    <n v="0"/>
    <n v="40"/>
    <n v="40"/>
    <n v="40"/>
    <n v="86.238054968287528"/>
    <n v="86.238054968287528"/>
    <n v="2014"/>
    <n v="1458.0127394960598"/>
    <n v="1007"/>
    <n v="0.5"/>
    <n v="0.69066611883518547"/>
    <n v="59.561702720842533"/>
  </r>
  <r>
    <n v="2708600"/>
    <s v="AL"/>
    <x v="13"/>
    <n v="5"/>
    <n v="54577"/>
    <s v="Novo Município para o Ofertante"/>
    <s v="Município já participante"/>
    <n v="1607"/>
    <n v="2056"/>
    <n v="561"/>
    <n v="1285.6000000000001"/>
    <x v="7"/>
    <s v="2708600 SENAT-AL"/>
    <x v="156"/>
    <n v="0"/>
    <n v="0"/>
    <n v="120"/>
    <n v="120"/>
    <n v="80"/>
    <n v="185.52946509519492"/>
    <n v="185.52946509519492"/>
    <n v="2014"/>
    <n v="1458.0127394960598"/>
    <n v="1007"/>
    <n v="0.5"/>
    <n v="0.69066611883518547"/>
    <n v="128.13891558686629"/>
  </r>
  <r>
    <n v="2709152"/>
    <s v="AL"/>
    <x v="1680"/>
    <n v="4"/>
    <n v="41152"/>
    <s v="Município já participante"/>
    <s v="Município já participante"/>
    <n v="1503"/>
    <n v="720"/>
    <n v="425"/>
    <n v="1202.4000000000001"/>
    <x v="7"/>
    <s v="2709152 SENAT-AL"/>
    <x v="156"/>
    <n v="100"/>
    <n v="68"/>
    <n v="80"/>
    <n v="80"/>
    <n v="0"/>
    <n v="86.238054968287528"/>
    <n v="68"/>
    <n v="2014"/>
    <n v="1458.0127394960598"/>
    <n v="1007"/>
    <n v="0.5"/>
    <n v="0.69066611883518547"/>
    <n v="34"/>
  </r>
  <r>
    <n v="1301852"/>
    <s v="AM"/>
    <x v="2359"/>
    <n v="4"/>
    <n v="40781"/>
    <s v="Novo Município para o Ofertante"/>
    <s v="Município já participante"/>
    <n v="817"/>
    <n v="2457"/>
    <n v="858"/>
    <n v="653.6"/>
    <x v="7"/>
    <s v="1301852 SENAT-AM"/>
    <x v="157"/>
    <n v="0"/>
    <n v="0"/>
    <n v="120"/>
    <n v="120"/>
    <n v="90"/>
    <n v="86.238054968287528"/>
    <n v="86.238054968287528"/>
    <n v="3066"/>
    <n v="1068.1993076855517"/>
    <n v="1068.1993076855517"/>
    <n v="0.65159839931978092"/>
    <n v="1"/>
    <n v="86.238054968287528"/>
  </r>
  <r>
    <n v="1301902"/>
    <s v="AM"/>
    <x v="2360"/>
    <n v="5"/>
    <n v="86839"/>
    <s v="Novo Município para o Ofertante"/>
    <s v="Município já participante"/>
    <n v="1214"/>
    <n v="1524"/>
    <n v="763"/>
    <n v="971.2"/>
    <x v="7"/>
    <s v="1301902 SENAT-AM"/>
    <x v="157"/>
    <n v="0"/>
    <n v="0"/>
    <n v="120"/>
    <n v="120"/>
    <n v="90"/>
    <n v="185.52946509519492"/>
    <n v="185.52946509519492"/>
    <n v="3066"/>
    <n v="1068.1993076855517"/>
    <n v="1068.1993076855517"/>
    <n v="0.65159839931978092"/>
    <n v="1"/>
    <n v="185.52946509519492"/>
  </r>
  <r>
    <n v="1302504"/>
    <s v="AM"/>
    <x v="2361"/>
    <n v="5"/>
    <n v="85141"/>
    <s v="Novo Município para o Ofertante"/>
    <s v="Município já participante"/>
    <n v="870"/>
    <n v="747"/>
    <n v="486"/>
    <n v="696"/>
    <x v="7"/>
    <s v="1302504 SENAT-AM"/>
    <x v="157"/>
    <n v="0"/>
    <n v="0"/>
    <n v="170"/>
    <n v="146"/>
    <n v="116"/>
    <n v="185.52946509519492"/>
    <n v="185.52946509519492"/>
    <n v="3066"/>
    <n v="1068.1993076855517"/>
    <n v="1068.1993076855517"/>
    <n v="0.65159839931978092"/>
    <n v="1"/>
    <n v="185.52946509519492"/>
  </r>
  <r>
    <n v="1302603"/>
    <s v="AM"/>
    <x v="361"/>
    <n v="7"/>
    <n v="1802014"/>
    <s v="Município já participante"/>
    <s v="Município já participante"/>
    <n v="15382"/>
    <n v="9943"/>
    <n v="5124"/>
    <n v="12305.6"/>
    <x v="7"/>
    <s v="1302603 SENAT-AM"/>
    <x v="157"/>
    <n v="3016"/>
    <n v="3066"/>
    <n v="2310"/>
    <n v="1944"/>
    <n v="1034"/>
    <n v="1531.3830845771145"/>
    <n v="3066"/>
    <n v="3066"/>
    <n v="1068.1993076855517"/>
    <n v="1068.1993076855517"/>
    <n v="0.65159839931978092"/>
    <n v="1"/>
    <n v="1997.8006923144483"/>
  </r>
  <r>
    <n v="1303403"/>
    <s v="AM"/>
    <x v="363"/>
    <n v="6"/>
    <n v="102033"/>
    <s v="Novo Município para o Ofertante"/>
    <s v="Município já participante"/>
    <n v="1035"/>
    <n v="1333"/>
    <n v="640"/>
    <n v="828"/>
    <x v="7"/>
    <s v="1303403 SENAT-AM"/>
    <x v="157"/>
    <n v="0"/>
    <n v="0"/>
    <n v="180"/>
    <n v="120"/>
    <n v="60"/>
    <n v="438.42621259029926"/>
    <n v="438.42621259029926"/>
    <n v="3066"/>
    <n v="1068.1993076855517"/>
    <n v="1068.1993076855517"/>
    <n v="0.65159839931978092"/>
    <n v="1"/>
    <n v="438.42621259029926"/>
  </r>
  <r>
    <n v="1303536"/>
    <s v="AM"/>
    <x v="364"/>
    <n v="4"/>
    <n v="27175"/>
    <s v="Novo Município para o Ofertante"/>
    <s v="Município já participante"/>
    <n v="1079"/>
    <n v="1327"/>
    <n v="826"/>
    <n v="863.2"/>
    <x v="7"/>
    <s v="1303536 SENAT-AM"/>
    <x v="157"/>
    <n v="0"/>
    <n v="0"/>
    <n v="350"/>
    <n v="326"/>
    <n v="203"/>
    <n v="86.238054968287528"/>
    <n v="86.238054968287528"/>
    <n v="3066"/>
    <n v="1068.1993076855517"/>
    <n v="1068.1993076855517"/>
    <n v="0.65159839931978092"/>
    <n v="1"/>
    <n v="86.238054968287528"/>
  </r>
  <r>
    <n v="1303569"/>
    <s v="AM"/>
    <x v="2365"/>
    <n v="4"/>
    <n v="25719"/>
    <s v="Novo Município para o Ofertante"/>
    <s v="Município já participante"/>
    <n v="118"/>
    <n v="120"/>
    <n v="80"/>
    <n v="94.4"/>
    <x v="7"/>
    <s v="1303569 SENAT-AM"/>
    <x v="157"/>
    <n v="0"/>
    <n v="0"/>
    <n v="120"/>
    <n v="120"/>
    <n v="80"/>
    <n v="86.238054968287528"/>
    <n v="86.238054968287528"/>
    <n v="3066"/>
    <n v="1068.1993076855517"/>
    <n v="1068.1993076855517"/>
    <n v="0.65159839931978092"/>
    <n v="1"/>
    <n v="86.238054968287528"/>
  </r>
  <r>
    <n v="1600105"/>
    <s v="AP"/>
    <x v="4005"/>
    <n v="2"/>
    <n v="8069"/>
    <s v="Novo Município para o Ofertante"/>
    <s v="Município já participante"/>
    <n v="15"/>
    <n v="85"/>
    <n v="53"/>
    <n v="12"/>
    <x v="7"/>
    <s v="1600105 SENAT-AP"/>
    <x v="158"/>
    <n v="0"/>
    <n v="0"/>
    <n v="55"/>
    <n v="55"/>
    <n v="53"/>
    <n v="38.05320994794679"/>
    <n v="38.05320994794679"/>
    <n v="1812"/>
    <n v="643.18805985432618"/>
    <n v="643.18805985432618"/>
    <n v="0.64503970206714889"/>
    <n v="1"/>
    <n v="38.05320994794679"/>
  </r>
  <r>
    <n v="1600154"/>
    <s v="AP"/>
    <x v="368"/>
    <n v="3"/>
    <n v="10772"/>
    <s v="Novo Município para o Ofertante"/>
    <s v="Município já participante"/>
    <n v="255"/>
    <n v="904"/>
    <n v="594"/>
    <n v="204"/>
    <x v="7"/>
    <s v="1600154 SENAT-AP"/>
    <x v="158"/>
    <n v="0"/>
    <n v="0"/>
    <n v="200"/>
    <n v="199"/>
    <n v="199"/>
    <n v="50.628684557853056"/>
    <n v="50.628684557853056"/>
    <n v="1812"/>
    <n v="643.18805985432618"/>
    <n v="643.18805985432618"/>
    <n v="0.64503970206714889"/>
    <n v="1"/>
    <n v="50.628684557853056"/>
  </r>
  <r>
    <n v="1600204"/>
    <s v="AP"/>
    <x v="2368"/>
    <n v="2"/>
    <n v="9000"/>
    <s v="Novo Município para o Ofertante"/>
    <s v="Município já participante"/>
    <n v="283"/>
    <n v="510"/>
    <n v="364"/>
    <n v="226.4"/>
    <x v="7"/>
    <s v="1600204 SENAT-AP"/>
    <x v="158"/>
    <n v="0"/>
    <n v="0"/>
    <n v="90"/>
    <n v="90"/>
    <n v="59"/>
    <n v="38.05320994794679"/>
    <n v="38.05320994794679"/>
    <n v="1812"/>
    <n v="643.18805985432618"/>
    <n v="643.18805985432618"/>
    <n v="0.64503970206714889"/>
    <n v="1"/>
    <n v="38.05320994794679"/>
  </r>
  <r>
    <n v="1600212"/>
    <s v="AP"/>
    <x v="4006"/>
    <n v="1"/>
    <n v="4696"/>
    <s v="Novo Município para o Ofertante"/>
    <s v="Município já participante"/>
    <n v="45"/>
    <n v="165"/>
    <n v="140"/>
    <n v="36"/>
    <x v="7"/>
    <s v="1600212 SENAT-AP"/>
    <x v="158"/>
    <n v="0"/>
    <n v="0"/>
    <n v="120"/>
    <n v="120"/>
    <n v="110"/>
    <n v="27.398058252427184"/>
    <n v="27.398058252427184"/>
    <n v="1812"/>
    <n v="643.18805985432618"/>
    <n v="643.18805985432618"/>
    <n v="0.64503970206714889"/>
    <n v="1"/>
    <n v="27.398058252427184"/>
  </r>
  <r>
    <n v="1600303"/>
    <s v="AP"/>
    <x v="371"/>
    <n v="6"/>
    <n v="398204"/>
    <s v="Município já participante"/>
    <s v="Município já participante"/>
    <n v="9914"/>
    <n v="13022"/>
    <n v="8785"/>
    <n v="7931.2000000000007"/>
    <x v="7"/>
    <s v="1600303 SENAT-AP"/>
    <x v="158"/>
    <n v="1905"/>
    <n v="1812"/>
    <n v="1210"/>
    <n v="1195"/>
    <n v="962"/>
    <n v="438.42621259029926"/>
    <n v="1812"/>
    <n v="1812"/>
    <n v="643.18805985432618"/>
    <n v="643.18805985432618"/>
    <n v="0.64503970206714889"/>
    <n v="1"/>
    <n v="1168.8119401456738"/>
  </r>
  <r>
    <n v="1600535"/>
    <s v="AP"/>
    <x v="373"/>
    <n v="3"/>
    <n v="16809"/>
    <s v="Novo Município para o Ofertante"/>
    <s v="Município já participante"/>
    <n v="95"/>
    <n v="845"/>
    <n v="443"/>
    <n v="76"/>
    <x v="7"/>
    <s v="1600535 SENAT-AP"/>
    <x v="158"/>
    <n v="0"/>
    <n v="0"/>
    <n v="55"/>
    <n v="55"/>
    <n v="53"/>
    <n v="50.628684557853056"/>
    <n v="50.628684557853056"/>
    <n v="1812"/>
    <n v="643.18805985432618"/>
    <n v="643.18805985432618"/>
    <n v="0.64503970206714889"/>
    <n v="1"/>
    <n v="50.628684557853056"/>
  </r>
  <r>
    <n v="1600600"/>
    <s v="AP"/>
    <x v="374"/>
    <n v="6"/>
    <n v="101262"/>
    <s v="Novo Município para o Ofertante"/>
    <s v="Município já participante"/>
    <n v="3492"/>
    <n v="5317"/>
    <n v="3435"/>
    <n v="2793.6000000000004"/>
    <x v="7"/>
    <s v="1600600 SENAT-AP"/>
    <x v="158"/>
    <n v="0"/>
    <n v="0"/>
    <n v="285"/>
    <n v="285"/>
    <n v="285"/>
    <n v="438.42621259029926"/>
    <n v="438.42621259029926"/>
    <n v="1812"/>
    <n v="643.18805985432618"/>
    <n v="643.18805985432618"/>
    <n v="0.64503970206714889"/>
    <n v="1"/>
    <n v="438.42621259029926"/>
  </r>
  <r>
    <n v="2900702"/>
    <s v="BA"/>
    <x v="1682"/>
    <n v="6"/>
    <n v="141949"/>
    <s v="Novo Município para o Ofertante"/>
    <s v="Município já participante"/>
    <n v="1296"/>
    <n v="4065"/>
    <n v="2139"/>
    <n v="1036.8"/>
    <x v="7"/>
    <s v="2900702 SENAT-BA"/>
    <x v="159"/>
    <n v="0"/>
    <n v="0"/>
    <n v="480"/>
    <n v="300"/>
    <n v="174"/>
    <n v="438.42621259029926"/>
    <n v="438.42621259029926"/>
    <n v="1895"/>
    <n v="7093.6360260633483"/>
    <n v="947.5"/>
    <n v="0.5"/>
    <n v="0.13357042798907462"/>
    <n v="58.56077685731529"/>
  </r>
  <r>
    <n v="2901700"/>
    <s v="BA"/>
    <x v="4164"/>
    <n v="3"/>
    <n v="11554"/>
    <s v="Novo Município para o Ofertante"/>
    <s v="Município ingressante Pronatec"/>
    <n v="0"/>
    <n v="100"/>
    <n v="85"/>
    <n v="83"/>
    <x v="7"/>
    <s v="2901700 SENAT-BA"/>
    <x v="159"/>
    <n v="0"/>
    <n v="0"/>
    <n v="100"/>
    <n v="100"/>
    <n v="85"/>
    <n v="50.628684557853056"/>
    <n v="50.628684557853056"/>
    <n v="1895"/>
    <n v="7093.6360260633483"/>
    <n v="947.5"/>
    <n v="0.5"/>
    <n v="0.13357042798907462"/>
    <n v="6.762495064916286"/>
  </r>
  <r>
    <n v="2901957"/>
    <s v="BA"/>
    <x v="4165"/>
    <n v="2"/>
    <n v="7459"/>
    <s v="Novo Município para o Ofertante"/>
    <s v="Município ingressante Pronatec"/>
    <n v="0"/>
    <n v="60"/>
    <n v="50"/>
    <n v="55"/>
    <x v="7"/>
    <s v="2901957 SENAT-BA"/>
    <x v="159"/>
    <n v="0"/>
    <n v="0"/>
    <n v="60"/>
    <n v="60"/>
    <n v="50"/>
    <n v="38.05320994794679"/>
    <n v="38.05320994794679"/>
    <n v="1895"/>
    <n v="7093.6360260633483"/>
    <n v="947.5"/>
    <n v="0.5"/>
    <n v="0.13357042798907462"/>
    <n v="5.0827835391053648"/>
  </r>
  <r>
    <n v="2902104"/>
    <s v="BA"/>
    <x v="385"/>
    <n v="5"/>
    <n v="51651"/>
    <s v="Novo Município para o Ofertante"/>
    <s v="Município já participante"/>
    <n v="197"/>
    <n v="460"/>
    <n v="305"/>
    <n v="157.60000000000002"/>
    <x v="7"/>
    <s v="2902104 SENAT-BA"/>
    <x v="159"/>
    <n v="0"/>
    <n v="0"/>
    <n v="225"/>
    <n v="225"/>
    <n v="165"/>
    <n v="185.52946509519492"/>
    <n v="185.52946509519492"/>
    <n v="1895"/>
    <n v="7093.6360260633483"/>
    <n v="947.5"/>
    <n v="0.5"/>
    <n v="0.13357042798907462"/>
    <n v="24.781250057349265"/>
  </r>
  <r>
    <n v="2904308"/>
    <s v="BA"/>
    <x v="391"/>
    <n v="3"/>
    <n v="14282"/>
    <s v="Novo Município para o Ofertante"/>
    <s v="Município ingressante Pronatec"/>
    <n v="0"/>
    <n v="280"/>
    <n v="160"/>
    <n v="83"/>
    <x v="7"/>
    <s v="2904308 SENAT-BA"/>
    <x v="159"/>
    <n v="0"/>
    <n v="0"/>
    <n v="180"/>
    <n v="180"/>
    <n v="100"/>
    <n v="50.628684557853056"/>
    <n v="50.628684557853056"/>
    <n v="1895"/>
    <n v="7093.6360260633483"/>
    <n v="947.5"/>
    <n v="0.5"/>
    <n v="0.13357042798907462"/>
    <n v="6.762495064916286"/>
  </r>
  <r>
    <n v="2904902"/>
    <s v="BA"/>
    <x v="393"/>
    <n v="4"/>
    <n v="32026"/>
    <s v="Novo Município para o Ofertante"/>
    <s v="Município já participante"/>
    <n v="684"/>
    <n v="1268"/>
    <n v="1120"/>
    <n v="547.20000000000005"/>
    <x v="7"/>
    <s v="2904902 SENAT-BA"/>
    <x v="159"/>
    <n v="0"/>
    <n v="0"/>
    <n v="270"/>
    <n v="270"/>
    <n v="270"/>
    <n v="86.238054968287528"/>
    <n v="86.238054968287528"/>
    <n v="1895"/>
    <n v="7093.6360260633483"/>
    <n v="947.5"/>
    <n v="0.5"/>
    <n v="0.13357042798907462"/>
    <n v="11.518853911059509"/>
  </r>
  <r>
    <n v="2905404"/>
    <s v="BA"/>
    <x v="395"/>
    <n v="3"/>
    <n v="15374"/>
    <s v="Novo Município para o Ofertante"/>
    <s v="Município já participante"/>
    <n v="189"/>
    <n v="255"/>
    <n v="215"/>
    <n v="151.20000000000002"/>
    <x v="7"/>
    <s v="2905404 SENAT-BA"/>
    <x v="159"/>
    <n v="0"/>
    <n v="0"/>
    <n v="60"/>
    <n v="60"/>
    <n v="60"/>
    <n v="50.628684557853056"/>
    <n v="50.628684557853056"/>
    <n v="1895"/>
    <n v="7093.6360260633483"/>
    <n v="947.5"/>
    <n v="0.5"/>
    <n v="0.13357042798907462"/>
    <n v="6.762495064916286"/>
  </r>
  <r>
    <n v="2905701"/>
    <s v="BA"/>
    <x v="396"/>
    <n v="6"/>
    <n v="242970"/>
    <s v="Novo Município para o Ofertante"/>
    <s v="Município já participante"/>
    <n v="5994"/>
    <n v="3689"/>
    <n v="2616"/>
    <n v="4795.2"/>
    <x v="7"/>
    <s v="2905701 SENAT-BA"/>
    <x v="159"/>
    <n v="0"/>
    <n v="0"/>
    <n v="120"/>
    <n v="0"/>
    <n v="0"/>
    <n v="438.42621259029926"/>
    <n v="438.42621259029926"/>
    <n v="1895"/>
    <n v="7093.6360260633483"/>
    <n v="947.5"/>
    <n v="0.5"/>
    <n v="0.13357042798907462"/>
    <n v="58.56077685731529"/>
  </r>
  <r>
    <n v="2906501"/>
    <s v="BA"/>
    <x v="809"/>
    <n v="5"/>
    <n v="83158"/>
    <s v="Novo Município para o Ofertante"/>
    <s v="Município já participante"/>
    <n v="848"/>
    <n v="1573"/>
    <n v="752"/>
    <n v="678.40000000000009"/>
    <x v="7"/>
    <s v="2906501 SENAT-BA"/>
    <x v="159"/>
    <n v="0"/>
    <n v="0"/>
    <n v="180"/>
    <n v="0"/>
    <n v="0"/>
    <n v="185.52946509519492"/>
    <n v="185.52946509519492"/>
    <n v="1895"/>
    <n v="7093.6360260633483"/>
    <n v="947.5"/>
    <n v="0.5"/>
    <n v="0.13357042798907462"/>
    <n v="24.781250057349265"/>
  </r>
  <r>
    <n v="2908408"/>
    <s v="BA"/>
    <x v="3335"/>
    <n v="5"/>
    <n v="62040"/>
    <s v="Novo Município para o Ofertante"/>
    <s v="Município já participante"/>
    <n v="310"/>
    <n v="605"/>
    <n v="325"/>
    <n v="248"/>
    <x v="7"/>
    <s v="2908408 SENAT-BA"/>
    <x v="159"/>
    <n v="0"/>
    <n v="0"/>
    <n v="120"/>
    <n v="120"/>
    <n v="80"/>
    <n v="185.52946509519492"/>
    <n v="185.52946509519492"/>
    <n v="1895"/>
    <n v="7093.6360260633483"/>
    <n v="947.5"/>
    <n v="0.5"/>
    <n v="0.13357042798907462"/>
    <n v="24.781250057349265"/>
  </r>
  <r>
    <n v="2908903"/>
    <s v="BA"/>
    <x v="4166"/>
    <n v="4"/>
    <n v="22401"/>
    <s v="Novo Município para o Ofertante"/>
    <s v="Município ingressante Pronatec"/>
    <n v="0"/>
    <n v="60"/>
    <n v="50"/>
    <n v="196"/>
    <x v="7"/>
    <s v="2908903 SENAT-BA"/>
    <x v="159"/>
    <n v="0"/>
    <n v="0"/>
    <n v="60"/>
    <n v="60"/>
    <n v="50"/>
    <n v="86.238054968287528"/>
    <n v="86.238054968287528"/>
    <n v="1895"/>
    <n v="7093.6360260633483"/>
    <n v="947.5"/>
    <n v="0.5"/>
    <n v="0.13357042798907462"/>
    <n v="11.518853911059509"/>
  </r>
  <r>
    <n v="2909802"/>
    <s v="BA"/>
    <x v="1693"/>
    <n v="5"/>
    <n v="58606"/>
    <s v="Novo Município para o Ofertante"/>
    <s v="Município já participante"/>
    <n v="225"/>
    <n v="454"/>
    <n v="344"/>
    <n v="180"/>
    <x v="7"/>
    <s v="2909802 SENAT-BA"/>
    <x v="159"/>
    <n v="0"/>
    <n v="0"/>
    <n v="440"/>
    <n v="200"/>
    <n v="170"/>
    <n v="185.52946509519492"/>
    <n v="185.52946509519492"/>
    <n v="1895"/>
    <n v="7093.6360260633483"/>
    <n v="947.5"/>
    <n v="0.5"/>
    <n v="0.13357042798907462"/>
    <n v="24.781250057349265"/>
  </r>
  <r>
    <n v="2910057"/>
    <s v="BA"/>
    <x v="405"/>
    <n v="5"/>
    <n v="66440"/>
    <s v="Município já participante"/>
    <s v="Município já participante"/>
    <n v="377"/>
    <n v="504"/>
    <n v="325"/>
    <n v="301.60000000000002"/>
    <x v="7"/>
    <s v="2910057 SENAT-BA"/>
    <x v="159"/>
    <n v="75"/>
    <n v="75"/>
    <n v="120"/>
    <n v="120"/>
    <n v="36"/>
    <n v="185.52946509519492"/>
    <n v="75"/>
    <n v="1895"/>
    <n v="7093.6360260633483"/>
    <n v="947.5"/>
    <n v="0.5"/>
    <n v="0.13357042798907462"/>
    <n v="37.5"/>
  </r>
  <r>
    <n v="2910727"/>
    <s v="BA"/>
    <x v="408"/>
    <n v="6"/>
    <n v="100196"/>
    <s v="Novo Município para o Ofertante"/>
    <s v="Município já participante"/>
    <n v="1879"/>
    <n v="2374"/>
    <n v="1414"/>
    <n v="1503.2"/>
    <x v="7"/>
    <s v="2910727 SENAT-BA"/>
    <x v="159"/>
    <n v="0"/>
    <n v="0"/>
    <n v="175"/>
    <n v="0"/>
    <n v="0"/>
    <n v="438.42621259029926"/>
    <n v="438.42621259029926"/>
    <n v="1895"/>
    <n v="7093.6360260633483"/>
    <n v="947.5"/>
    <n v="0.5"/>
    <n v="0.13357042798907462"/>
    <n v="58.56077685731529"/>
  </r>
  <r>
    <n v="2910800"/>
    <s v="BA"/>
    <x v="409"/>
    <n v="7"/>
    <n v="556642"/>
    <s v="Município já participante"/>
    <s v="Município já participante"/>
    <n v="5264"/>
    <n v="5348"/>
    <n v="3161"/>
    <n v="4211.2"/>
    <x v="7"/>
    <s v="2910800 SENAT-BA"/>
    <x v="159"/>
    <n v="310"/>
    <n v="310"/>
    <n v="2410"/>
    <n v="60"/>
    <n v="0"/>
    <n v="1531.3830845771145"/>
    <n v="310"/>
    <n v="1895"/>
    <n v="7093.6360260633483"/>
    <n v="947.5"/>
    <n v="0.5"/>
    <n v="0.13357042798907462"/>
    <n v="155"/>
  </r>
  <r>
    <n v="2911709"/>
    <s v="BA"/>
    <x v="476"/>
    <n v="5"/>
    <n v="78833"/>
    <s v="Novo Município para o Ofertante"/>
    <s v="Município já participante"/>
    <n v="187"/>
    <n v="1075"/>
    <n v="510"/>
    <n v="149.6"/>
    <x v="7"/>
    <s v="2911709 SENAT-BA"/>
    <x v="159"/>
    <n v="0"/>
    <n v="0"/>
    <n v="300"/>
    <n v="300"/>
    <n v="90"/>
    <n v="185.52946509519492"/>
    <n v="185.52946509519492"/>
    <n v="1895"/>
    <n v="7093.6360260633483"/>
    <n v="947.5"/>
    <n v="0.5"/>
    <n v="0.13357042798907462"/>
    <n v="24.781250057349265"/>
  </r>
  <r>
    <n v="2911907"/>
    <s v="BA"/>
    <x v="4020"/>
    <n v="4"/>
    <n v="25736"/>
    <s v="Novo Município para o Ofertante"/>
    <s v="Município ingressante Pronatec"/>
    <n v="0"/>
    <n v="90"/>
    <n v="70"/>
    <n v="196"/>
    <x v="7"/>
    <s v="2911907 SENAT-BA"/>
    <x v="159"/>
    <n v="0"/>
    <n v="0"/>
    <n v="60"/>
    <n v="60"/>
    <n v="40"/>
    <n v="86.238054968287528"/>
    <n v="86.238054968287528"/>
    <n v="1895"/>
    <n v="7093.6360260633483"/>
    <n v="947.5"/>
    <n v="0.5"/>
    <n v="0.13357042798907462"/>
    <n v="11.518853911059509"/>
  </r>
  <r>
    <n v="2912400"/>
    <s v="BA"/>
    <x v="413"/>
    <n v="3"/>
    <n v="17008"/>
    <s v="Novo Município para o Ofertante"/>
    <s v="Município já participante"/>
    <n v="35"/>
    <n v="475"/>
    <n v="375"/>
    <n v="28"/>
    <x v="7"/>
    <s v="2912400 SENAT-BA"/>
    <x v="159"/>
    <n v="0"/>
    <n v="0"/>
    <n v="90"/>
    <n v="90"/>
    <n v="70"/>
    <n v="50.628684557853056"/>
    <n v="50.628684557853056"/>
    <n v="1895"/>
    <n v="7093.6360260633483"/>
    <n v="947.5"/>
    <n v="0.5"/>
    <n v="0.13357042798907462"/>
    <n v="6.762495064916286"/>
  </r>
  <r>
    <n v="2913606"/>
    <s v="BA"/>
    <x v="417"/>
    <n v="6"/>
    <n v="184236"/>
    <s v="Novo Município para o Ofertante"/>
    <s v="Município já participante"/>
    <n v="2258"/>
    <n v="4714"/>
    <n v="2322"/>
    <n v="1806.4"/>
    <x v="7"/>
    <s v="2913606 SENAT-BA"/>
    <x v="159"/>
    <n v="0"/>
    <n v="0"/>
    <n v="150"/>
    <n v="90"/>
    <n v="27"/>
    <n v="438.42621259029926"/>
    <n v="438.42621259029926"/>
    <n v="1895"/>
    <n v="7093.6360260633483"/>
    <n v="947.5"/>
    <n v="0.5"/>
    <n v="0.13357042798907462"/>
    <n v="58.56077685731529"/>
  </r>
  <r>
    <n v="2913903"/>
    <s v="BA"/>
    <x v="1700"/>
    <n v="4"/>
    <n v="44390"/>
    <s v="Novo Município para o Ofertante"/>
    <s v="Município já participante"/>
    <n v="35"/>
    <n v="430"/>
    <n v="325"/>
    <n v="28"/>
    <x v="7"/>
    <s v="2913903 SENAT-BA"/>
    <x v="159"/>
    <n v="0"/>
    <n v="0"/>
    <n v="150"/>
    <n v="150"/>
    <n v="45"/>
    <n v="86.238054968287528"/>
    <n v="86.238054968287528"/>
    <n v="1895"/>
    <n v="7093.6360260633483"/>
    <n v="947.5"/>
    <n v="0.5"/>
    <n v="0.13357042798907462"/>
    <n v="11.518853911059509"/>
  </r>
  <r>
    <n v="2914604"/>
    <s v="BA"/>
    <x v="420"/>
    <n v="5"/>
    <n v="66181"/>
    <s v="Novo Município para o Ofertante"/>
    <s v="Município já participante"/>
    <n v="425"/>
    <n v="3020"/>
    <n v="2044"/>
    <n v="340"/>
    <x v="7"/>
    <s v="2914604 SENAT-BA"/>
    <x v="159"/>
    <n v="0"/>
    <n v="0"/>
    <n v="360"/>
    <n v="360"/>
    <n v="234"/>
    <n v="185.52946509519492"/>
    <n v="185.52946509519492"/>
    <n v="1895"/>
    <n v="7093.6360260633483"/>
    <n v="947.5"/>
    <n v="0.5"/>
    <n v="0.13357042798907462"/>
    <n v="24.781250057349265"/>
  </r>
  <r>
    <n v="2914802"/>
    <s v="BA"/>
    <x v="422"/>
    <n v="6"/>
    <n v="204667"/>
    <s v="Município já participante"/>
    <s v="Município já participante"/>
    <n v="1494"/>
    <n v="2195"/>
    <n v="919"/>
    <n v="1195.2"/>
    <x v="7"/>
    <s v="2914802 SENAT-BA"/>
    <x v="159"/>
    <n v="350"/>
    <n v="338"/>
    <n v="480"/>
    <n v="215"/>
    <n v="98"/>
    <n v="438.42621259029926"/>
    <n v="338"/>
    <n v="1895"/>
    <n v="7093.6360260633483"/>
    <n v="947.5"/>
    <n v="0.5"/>
    <n v="0.13357042798907462"/>
    <n v="169"/>
  </r>
  <r>
    <n v="2915601"/>
    <s v="BA"/>
    <x v="1704"/>
    <n v="5"/>
    <n v="63069"/>
    <s v="Novo Município para o Ofertante"/>
    <s v="Município já participante"/>
    <n v="125"/>
    <n v="498"/>
    <n v="268"/>
    <n v="100"/>
    <x v="7"/>
    <s v="2915601 SENAT-BA"/>
    <x v="159"/>
    <n v="0"/>
    <n v="0"/>
    <n v="150"/>
    <n v="150"/>
    <n v="45"/>
    <n v="185.52946509519492"/>
    <n v="185.52946509519492"/>
    <n v="1895"/>
    <n v="7093.6360260633483"/>
    <n v="947.5"/>
    <n v="0.5"/>
    <n v="0.13357042798907462"/>
    <n v="24.781250057349265"/>
  </r>
  <r>
    <n v="2916203"/>
    <s v="BA"/>
    <x v="425"/>
    <n v="3"/>
    <n v="10995"/>
    <s v="Novo Município para o Ofertante"/>
    <s v="Município ingressante Pronatec"/>
    <n v="0"/>
    <n v="260"/>
    <n v="170"/>
    <n v="83"/>
    <x v="7"/>
    <s v="2916203 SENAT-BA"/>
    <x v="159"/>
    <n v="0"/>
    <n v="0"/>
    <n v="120"/>
    <n v="120"/>
    <n v="80"/>
    <n v="50.628684557853056"/>
    <n v="50.628684557853056"/>
    <n v="1895"/>
    <n v="7093.6360260633483"/>
    <n v="947.5"/>
    <n v="0.5"/>
    <n v="0.13357042798907462"/>
    <n v="6.762495064916286"/>
  </r>
  <r>
    <n v="2916401"/>
    <s v="BA"/>
    <x v="477"/>
    <n v="5"/>
    <n v="68273"/>
    <s v="Novo Município para o Ofertante"/>
    <s v="Município já participante"/>
    <n v="114"/>
    <n v="744"/>
    <n v="446"/>
    <n v="91.2"/>
    <x v="7"/>
    <s v="2916401 SENAT-BA"/>
    <x v="159"/>
    <n v="0"/>
    <n v="0"/>
    <n v="420"/>
    <n v="420"/>
    <n v="231"/>
    <n v="185.52946509519492"/>
    <n v="185.52946509519492"/>
    <n v="1895"/>
    <n v="7093.6360260633483"/>
    <n v="947.5"/>
    <n v="0.5"/>
    <n v="0.13357042798907462"/>
    <n v="24.781250057349265"/>
  </r>
  <r>
    <n v="2918001"/>
    <s v="BA"/>
    <x v="429"/>
    <n v="6"/>
    <n v="151895"/>
    <s v="Novo Município para o Ofertante"/>
    <s v="Município já participante"/>
    <n v="1780"/>
    <n v="3421"/>
    <n v="1742"/>
    <n v="1424"/>
    <x v="7"/>
    <s v="2918001 SENAT-BA"/>
    <x v="159"/>
    <n v="0"/>
    <n v="0"/>
    <n v="450"/>
    <n v="450"/>
    <n v="240"/>
    <n v="438.42621259029926"/>
    <n v="438.42621259029926"/>
    <n v="1895"/>
    <n v="7093.6360260633483"/>
    <n v="947.5"/>
    <n v="0.5"/>
    <n v="0.13357042798907462"/>
    <n v="58.56077685731529"/>
  </r>
  <r>
    <n v="2918357"/>
    <s v="BA"/>
    <x v="430"/>
    <n v="4"/>
    <n v="22549"/>
    <s v="Novo Município para o Ofertante"/>
    <s v="Município ingressante Pronatec"/>
    <n v="0"/>
    <n v="420"/>
    <n v="300"/>
    <n v="196"/>
    <x v="7"/>
    <s v="2918357 SENAT-BA"/>
    <x v="159"/>
    <n v="0"/>
    <n v="0"/>
    <n v="120"/>
    <n v="120"/>
    <n v="100"/>
    <n v="86.238054968287528"/>
    <n v="86.238054968287528"/>
    <n v="1895"/>
    <n v="7093.6360260633483"/>
    <n v="947.5"/>
    <n v="0.5"/>
    <n v="0.13357042798907462"/>
    <n v="11.518853911059509"/>
  </r>
  <r>
    <n v="2918407"/>
    <s v="BA"/>
    <x v="431"/>
    <n v="6"/>
    <n v="197965"/>
    <s v="Novo Município para o Ofertante"/>
    <s v="Município já participante"/>
    <n v="1040"/>
    <n v="1983"/>
    <n v="1334"/>
    <n v="832"/>
    <x v="7"/>
    <s v="2918407 SENAT-BA"/>
    <x v="159"/>
    <n v="0"/>
    <n v="0"/>
    <n v="240"/>
    <n v="0"/>
    <n v="0"/>
    <n v="438.42621259029926"/>
    <n v="438.42621259029926"/>
    <n v="1895"/>
    <n v="7093.6360260633483"/>
    <n v="947.5"/>
    <n v="0.5"/>
    <n v="0.13357042798907462"/>
    <n v="58.56077685731529"/>
  </r>
  <r>
    <n v="2919207"/>
    <s v="BA"/>
    <x v="1712"/>
    <n v="6"/>
    <n v="163449"/>
    <s v="Novo Município para o Ofertante"/>
    <s v="Município já participante"/>
    <n v="3645"/>
    <n v="2814"/>
    <n v="1346"/>
    <n v="2916"/>
    <x v="7"/>
    <s v="2919207 SENAT-BA"/>
    <x v="159"/>
    <n v="0"/>
    <n v="0"/>
    <n v="460"/>
    <n v="100"/>
    <n v="80"/>
    <n v="438.42621259029926"/>
    <n v="438.42621259029926"/>
    <n v="1895"/>
    <n v="7093.6360260633483"/>
    <n v="947.5"/>
    <n v="0.5"/>
    <n v="0.13357042798907462"/>
    <n v="58.56077685731529"/>
  </r>
  <r>
    <n v="2919306"/>
    <s v="BA"/>
    <x v="435"/>
    <n v="3"/>
    <n v="10368"/>
    <s v="Novo Município para o Ofertante"/>
    <s v="Município já participante"/>
    <n v="302"/>
    <n v="599"/>
    <n v="474"/>
    <n v="241.60000000000002"/>
    <x v="7"/>
    <s v="2919306 SENAT-BA"/>
    <x v="159"/>
    <n v="0"/>
    <n v="0"/>
    <n v="90"/>
    <n v="90"/>
    <n v="90"/>
    <n v="50.628684557853056"/>
    <n v="50.628684557853056"/>
    <n v="1895"/>
    <n v="7093.6360260633483"/>
    <n v="947.5"/>
    <n v="0.5"/>
    <n v="0.13357042798907462"/>
    <n v="6.762495064916286"/>
  </r>
  <r>
    <n v="2919504"/>
    <s v="BA"/>
    <x v="4167"/>
    <n v="4"/>
    <n v="42693"/>
    <s v="Novo Município para o Ofertante"/>
    <s v="Município ingressante Pronatec"/>
    <n v="0"/>
    <n v="120"/>
    <n v="36"/>
    <n v="196"/>
    <x v="7"/>
    <s v="2919504 SENAT-BA"/>
    <x v="159"/>
    <n v="0"/>
    <n v="0"/>
    <n v="120"/>
    <n v="120"/>
    <n v="36"/>
    <n v="86.238054968287528"/>
    <n v="86.238054968287528"/>
    <n v="1895"/>
    <n v="7093.6360260633483"/>
    <n v="947.5"/>
    <n v="0.5"/>
    <n v="0.13357042798907462"/>
    <n v="11.518853911059509"/>
  </r>
  <r>
    <n v="2919926"/>
    <s v="BA"/>
    <x v="437"/>
    <n v="3"/>
    <n v="17376"/>
    <s v="Novo Município para o Ofertante"/>
    <s v="Município já participante"/>
    <n v="149"/>
    <n v="852"/>
    <n v="372"/>
    <n v="119.2"/>
    <x v="7"/>
    <s v="2919926 SENAT-BA"/>
    <x v="159"/>
    <n v="0"/>
    <n v="0"/>
    <n v="60"/>
    <n v="60"/>
    <n v="40"/>
    <n v="50.628684557853056"/>
    <n v="50.628684557853056"/>
    <n v="1895"/>
    <n v="7093.6360260633483"/>
    <n v="947.5"/>
    <n v="0.5"/>
    <n v="0.13357042798907462"/>
    <n v="6.762495064916286"/>
  </r>
  <r>
    <n v="2920601"/>
    <s v="BA"/>
    <x v="1715"/>
    <n v="4"/>
    <n v="42815"/>
    <s v="Novo Município para o Ofertante"/>
    <s v="Município já participante"/>
    <n v="761"/>
    <n v="1654"/>
    <n v="825"/>
    <n v="608.80000000000007"/>
    <x v="7"/>
    <s v="2920601 SENAT-BA"/>
    <x v="159"/>
    <n v="0"/>
    <n v="0"/>
    <n v="250"/>
    <n v="250"/>
    <n v="205"/>
    <n v="86.238054968287528"/>
    <n v="86.238054968287528"/>
    <n v="1895"/>
    <n v="7093.6360260633483"/>
    <n v="947.5"/>
    <n v="0.5"/>
    <n v="0.13357042798907462"/>
    <n v="11.518853911059509"/>
  </r>
  <r>
    <n v="2921005"/>
    <s v="BA"/>
    <x v="2369"/>
    <n v="4"/>
    <n v="40183"/>
    <s v="Novo Município para o Ofertante"/>
    <s v="Município já participante"/>
    <n v="419"/>
    <n v="140"/>
    <n v="100"/>
    <n v="335.20000000000005"/>
    <x v="7"/>
    <s v="2921005 SENAT-BA"/>
    <x v="159"/>
    <n v="0"/>
    <n v="0"/>
    <n v="240"/>
    <n v="60"/>
    <n v="60"/>
    <n v="86.238054968287528"/>
    <n v="86.238054968287528"/>
    <n v="1895"/>
    <n v="7093.6360260633483"/>
    <n v="947.5"/>
    <n v="0.5"/>
    <n v="0.13357042798907462"/>
    <n v="11.518853911059509"/>
  </r>
  <r>
    <n v="2922755"/>
    <s v="BA"/>
    <x v="4033"/>
    <n v="2"/>
    <n v="6648"/>
    <s v="Novo Município para o Ofertante"/>
    <s v="Município ingressante Pronatec"/>
    <n v="0"/>
    <n v="89"/>
    <n v="79"/>
    <n v="55"/>
    <x v="7"/>
    <s v="2922755 SENAT-BA"/>
    <x v="159"/>
    <n v="0"/>
    <n v="0"/>
    <n v="60"/>
    <n v="60"/>
    <n v="50"/>
    <n v="38.05320994794679"/>
    <n v="38.05320994794679"/>
    <n v="1895"/>
    <n v="7093.6360260633483"/>
    <n v="947.5"/>
    <n v="0.5"/>
    <n v="0.13357042798907462"/>
    <n v="5.0827835391053648"/>
  </r>
  <r>
    <n v="2922904"/>
    <s v="BA"/>
    <x v="4168"/>
    <n v="4"/>
    <n v="24136"/>
    <s v="Novo Município para o Ofertante"/>
    <s v="Município ingressante Pronatec"/>
    <n v="0"/>
    <n v="90"/>
    <n v="60"/>
    <n v="196"/>
    <x v="7"/>
    <s v="2922904 SENAT-BA"/>
    <x v="159"/>
    <n v="0"/>
    <n v="0"/>
    <n v="90"/>
    <n v="90"/>
    <n v="60"/>
    <n v="86.238054968287528"/>
    <n v="86.238054968287528"/>
    <n v="1895"/>
    <n v="7093.6360260633483"/>
    <n v="947.5"/>
    <n v="0.5"/>
    <n v="0.13357042798907462"/>
    <n v="11.518853911059509"/>
  </r>
  <r>
    <n v="2925402"/>
    <s v="BA"/>
    <x v="450"/>
    <n v="2"/>
    <n v="9810"/>
    <s v="Novo Município para o Ofertante"/>
    <s v="Município já participante"/>
    <n v="35"/>
    <n v="509"/>
    <n v="173"/>
    <n v="28"/>
    <x v="7"/>
    <s v="2925402 SENAT-BA"/>
    <x v="159"/>
    <n v="0"/>
    <n v="0"/>
    <n v="240"/>
    <n v="210"/>
    <n v="84"/>
    <n v="38.05320994794679"/>
    <n v="38.05320994794679"/>
    <n v="1895"/>
    <n v="7093.6360260633483"/>
    <n v="947.5"/>
    <n v="0.5"/>
    <n v="0.13357042798907462"/>
    <n v="5.0827835391053648"/>
  </r>
  <r>
    <n v="2925600"/>
    <s v="BA"/>
    <x v="451"/>
    <n v="3"/>
    <n v="13750"/>
    <s v="Novo Município para o Ofertante"/>
    <s v="Município ingressante Pronatec"/>
    <n v="0"/>
    <n v="670"/>
    <n v="430"/>
    <n v="83"/>
    <x v="7"/>
    <s v="2925600 SENAT-BA"/>
    <x v="159"/>
    <n v="0"/>
    <n v="0"/>
    <n v="120"/>
    <n v="120"/>
    <n v="100"/>
    <n v="50.628684557853056"/>
    <n v="50.628684557853056"/>
    <n v="1895"/>
    <n v="7093.6360260633483"/>
    <n v="947.5"/>
    <n v="0.5"/>
    <n v="0.13357042798907462"/>
    <n v="6.762495064916286"/>
  </r>
  <r>
    <n v="2927200"/>
    <s v="BA"/>
    <x v="1725"/>
    <n v="4"/>
    <n v="29887"/>
    <s v="Novo Município para o Ofertante"/>
    <s v="Município ingressante Pronatec"/>
    <n v="0"/>
    <n v="200"/>
    <n v="170"/>
    <n v="196"/>
    <x v="7"/>
    <s v="2927200 SENAT-BA"/>
    <x v="159"/>
    <n v="0"/>
    <n v="0"/>
    <n v="100"/>
    <n v="100"/>
    <n v="70"/>
    <n v="86.238054968287528"/>
    <n v="86.238054968287528"/>
    <n v="1895"/>
    <n v="7093.6360260633483"/>
    <n v="947.5"/>
    <n v="0.5"/>
    <n v="0.13357042798907462"/>
    <n v="11.518853911059509"/>
  </r>
  <r>
    <n v="2927408"/>
    <s v="BA"/>
    <x v="455"/>
    <n v="7"/>
    <n v="2675656"/>
    <s v="Município já participante"/>
    <s v="Município já participante"/>
    <n v="24725"/>
    <n v="29570"/>
    <n v="18525"/>
    <n v="19780"/>
    <x v="7"/>
    <s v="2927408 SENAT-BA"/>
    <x v="159"/>
    <n v="812"/>
    <n v="794"/>
    <n v="4060"/>
    <n v="2785"/>
    <n v="1945"/>
    <n v="1531.3830845771145"/>
    <n v="794"/>
    <n v="1895"/>
    <n v="7093.6360260633483"/>
    <n v="947.5"/>
    <n v="0.5"/>
    <n v="0.13357042798907462"/>
    <n v="397"/>
  </r>
  <r>
    <n v="2927507"/>
    <s v="BA"/>
    <x v="906"/>
    <n v="3"/>
    <n v="19064"/>
    <s v="Novo Município para o Ofertante"/>
    <s v="Município ingressante Pronatec"/>
    <n v="0"/>
    <n v="100"/>
    <n v="85"/>
    <n v="83"/>
    <x v="7"/>
    <s v="2927507 SENAT-BA"/>
    <x v="159"/>
    <n v="0"/>
    <n v="0"/>
    <n v="100"/>
    <n v="100"/>
    <n v="85"/>
    <n v="50.628684557853056"/>
    <n v="50.628684557853056"/>
    <n v="1895"/>
    <n v="7093.6360260633483"/>
    <n v="947.5"/>
    <n v="0.5"/>
    <n v="0.13357042798907462"/>
    <n v="6.762495064916286"/>
  </r>
  <r>
    <n v="2928604"/>
    <s v="BA"/>
    <x v="457"/>
    <n v="5"/>
    <n v="57800"/>
    <s v="Município sem oferta para 2014"/>
    <s v="Município já participante"/>
    <n v="586"/>
    <n v="1989"/>
    <n v="913"/>
    <n v="468.8"/>
    <x v="7"/>
    <s v="2928604 SENAT-BA"/>
    <x v="159"/>
    <n v="25"/>
    <n v="25"/>
    <n v="0"/>
    <n v="0"/>
    <n v="0"/>
    <n v="185.52946509519492"/>
    <n v="25"/>
    <n v="1895"/>
    <n v="7093.6360260633483"/>
    <n v="947.5"/>
    <n v="0.5"/>
    <n v="0.13357042798907462"/>
    <n v="12.5"/>
  </r>
  <r>
    <n v="2928703"/>
    <s v="BA"/>
    <x v="1728"/>
    <n v="5"/>
    <n v="90985"/>
    <s v="Novo Município para o Ofertante"/>
    <s v="Município já participante"/>
    <n v="232"/>
    <n v="1283"/>
    <n v="930"/>
    <n v="185.60000000000002"/>
    <x v="7"/>
    <s v="2928703 SENAT-BA"/>
    <x v="159"/>
    <n v="0"/>
    <n v="0"/>
    <n v="150"/>
    <n v="150"/>
    <n v="45"/>
    <n v="185.52946509519492"/>
    <n v="185.52946509519492"/>
    <n v="1895"/>
    <n v="7093.6360260633483"/>
    <n v="947.5"/>
    <n v="0.5"/>
    <n v="0.13357042798907462"/>
    <n v="24.781250057349265"/>
  </r>
  <r>
    <n v="2928802"/>
    <s v="BA"/>
    <x v="3340"/>
    <n v="4"/>
    <n v="47880"/>
    <s v="Novo Município para o Ofertante"/>
    <s v="Município já participante"/>
    <n v="398"/>
    <n v="240"/>
    <n v="0"/>
    <n v="318.40000000000003"/>
    <x v="7"/>
    <s v="2928802 SENAT-BA"/>
    <x v="159"/>
    <n v="0"/>
    <n v="0"/>
    <n v="60"/>
    <n v="0"/>
    <n v="0"/>
    <n v="86.238054968287528"/>
    <n v="86.238054968287528"/>
    <n v="1895"/>
    <n v="7093.6360260633483"/>
    <n v="947.5"/>
    <n v="0.5"/>
    <n v="0.13357042798907462"/>
    <n v="11.518853911059509"/>
  </r>
  <r>
    <n v="2928950"/>
    <s v="BA"/>
    <x v="727"/>
    <n v="2"/>
    <n v="9226"/>
    <s v="Novo Município para o Ofertante"/>
    <s v="Município ingressante Pronatec"/>
    <n v="0"/>
    <n v="130"/>
    <n v="50"/>
    <n v="55"/>
    <x v="7"/>
    <s v="2928950 SENAT-BA"/>
    <x v="159"/>
    <n v="0"/>
    <n v="0"/>
    <n v="60"/>
    <n v="60"/>
    <n v="50"/>
    <n v="38.05320994794679"/>
    <n v="38.05320994794679"/>
    <n v="1895"/>
    <n v="7093.6360260633483"/>
    <n v="947.5"/>
    <n v="0.5"/>
    <n v="0.13357042798907462"/>
    <n v="5.0827835391053648"/>
  </r>
  <r>
    <n v="2929305"/>
    <s v="BA"/>
    <x v="461"/>
    <n v="4"/>
    <n v="33283"/>
    <s v="Novo Município para o Ofertante"/>
    <s v="Município já participante"/>
    <n v="180"/>
    <n v="640"/>
    <n v="380"/>
    <n v="144"/>
    <x v="7"/>
    <s v="2929305 SENAT-BA"/>
    <x v="159"/>
    <n v="0"/>
    <n v="0"/>
    <n v="120"/>
    <n v="120"/>
    <n v="100"/>
    <n v="86.238054968287528"/>
    <n v="86.238054968287528"/>
    <n v="1895"/>
    <n v="7093.6360260633483"/>
    <n v="947.5"/>
    <n v="0.5"/>
    <n v="0.13357042798907462"/>
    <n v="11.518853911059509"/>
  </r>
  <r>
    <n v="2929602"/>
    <s v="BA"/>
    <x v="4169"/>
    <n v="3"/>
    <n v="16585"/>
    <s v="Novo Município para o Ofertante"/>
    <s v="Município ingressante Pronatec"/>
    <n v="0"/>
    <n v="60"/>
    <n v="50"/>
    <n v="83"/>
    <x v="7"/>
    <s v="2929602 SENAT-BA"/>
    <x v="159"/>
    <n v="0"/>
    <n v="0"/>
    <n v="60"/>
    <n v="60"/>
    <n v="50"/>
    <n v="50.628684557853056"/>
    <n v="50.628684557853056"/>
    <n v="1895"/>
    <n v="7093.6360260633483"/>
    <n v="947.5"/>
    <n v="0.5"/>
    <n v="0.13357042798907462"/>
    <n v="6.762495064916286"/>
  </r>
  <r>
    <n v="2929750"/>
    <s v="BA"/>
    <x v="1730"/>
    <n v="3"/>
    <n v="11201"/>
    <s v="Município sem oferta para 2014"/>
    <s v="Município já participante"/>
    <n v="502"/>
    <n v="105"/>
    <n v="105"/>
    <n v="401.6"/>
    <x v="7"/>
    <s v="2929750 SENAT-BA"/>
    <x v="159"/>
    <n v="25"/>
    <n v="25"/>
    <n v="0"/>
    <n v="0"/>
    <n v="0"/>
    <n v="50.628684557853056"/>
    <n v="25"/>
    <n v="1895"/>
    <n v="7093.6360260633483"/>
    <n v="947.5"/>
    <n v="0.5"/>
    <n v="0.13357042798907462"/>
    <n v="12.5"/>
  </r>
  <r>
    <n v="2929909"/>
    <s v="BA"/>
    <x v="462"/>
    <n v="4"/>
    <n v="41798"/>
    <s v="Novo Município para o Ofertante"/>
    <s v="Município já participante"/>
    <n v="436"/>
    <n v="779"/>
    <n v="504"/>
    <n v="348.8"/>
    <x v="7"/>
    <s v="2929909 SENAT-BA"/>
    <x v="159"/>
    <n v="0"/>
    <n v="0"/>
    <n v="60"/>
    <n v="60"/>
    <n v="50"/>
    <n v="86.238054968287528"/>
    <n v="86.238054968287528"/>
    <n v="1895"/>
    <n v="7093.6360260633483"/>
    <n v="947.5"/>
    <n v="0.5"/>
    <n v="0.13357042798907462"/>
    <n v="11.518853911059509"/>
  </r>
  <r>
    <n v="2930709"/>
    <s v="BA"/>
    <x v="463"/>
    <n v="6"/>
    <n v="118047"/>
    <s v="Município já participante"/>
    <s v="Município já participante"/>
    <n v="1371"/>
    <n v="3767"/>
    <n v="2303"/>
    <n v="1096.8"/>
    <x v="7"/>
    <s v="2930709 SENAT-BA"/>
    <x v="159"/>
    <n v="325"/>
    <n v="328"/>
    <n v="1745"/>
    <n v="1010"/>
    <n v="746"/>
    <n v="438.42621259029926"/>
    <n v="328"/>
    <n v="1895"/>
    <n v="7093.6360260633483"/>
    <n v="947.5"/>
    <n v="0.5"/>
    <n v="0.13357042798907462"/>
    <n v="164"/>
  </r>
  <r>
    <n v="2931202"/>
    <s v="BA"/>
    <x v="465"/>
    <n v="3"/>
    <n v="18748"/>
    <s v="Novo Município para o Ofertante"/>
    <s v="Município já participante"/>
    <n v="86"/>
    <n v="275"/>
    <n v="170"/>
    <n v="68.8"/>
    <x v="7"/>
    <s v="2931202 SENAT-BA"/>
    <x v="159"/>
    <n v="0"/>
    <n v="0"/>
    <n v="90"/>
    <n v="90"/>
    <n v="80"/>
    <n v="50.628684557853056"/>
    <n v="50.628684557853056"/>
    <n v="1895"/>
    <n v="7093.6360260633483"/>
    <n v="947.5"/>
    <n v="0.5"/>
    <n v="0.13357042798907462"/>
    <n v="6.762495064916286"/>
  </r>
  <r>
    <n v="2932002"/>
    <s v="BA"/>
    <x v="466"/>
    <n v="4"/>
    <n v="24294"/>
    <s v="Novo Município para o Ofertante"/>
    <s v="Município já participante"/>
    <n v="105"/>
    <n v="625"/>
    <n v="520"/>
    <n v="84"/>
    <x v="7"/>
    <s v="2932002 SENAT-BA"/>
    <x v="159"/>
    <n v="0"/>
    <n v="0"/>
    <n v="150"/>
    <n v="150"/>
    <n v="115"/>
    <n v="86.238054968287528"/>
    <n v="86.238054968287528"/>
    <n v="1895"/>
    <n v="7093.6360260633483"/>
    <n v="947.5"/>
    <n v="0.5"/>
    <n v="0.13357042798907462"/>
    <n v="11.518853911059509"/>
  </r>
  <r>
    <n v="2933307"/>
    <s v="BA"/>
    <x v="470"/>
    <n v="6"/>
    <n v="306866"/>
    <s v="Novo Município para o Ofertante"/>
    <s v="Município já participante"/>
    <n v="3205"/>
    <n v="5713"/>
    <n v="2813"/>
    <n v="2564"/>
    <x v="7"/>
    <s v="2933307 SENAT-BA"/>
    <x v="159"/>
    <n v="0"/>
    <n v="0"/>
    <n v="120"/>
    <n v="100"/>
    <n v="60"/>
    <n v="438.42621259029926"/>
    <n v="438.42621259029926"/>
    <n v="1895"/>
    <n v="7093.6360260633483"/>
    <n v="947.5"/>
    <n v="0.5"/>
    <n v="0.13357042798907462"/>
    <n v="58.56077685731529"/>
  </r>
  <r>
    <n v="2300200"/>
    <s v="CE"/>
    <x v="1740"/>
    <n v="5"/>
    <n v="57551"/>
    <s v="Município sem oferta para 2014"/>
    <s v="Município já participante"/>
    <n v="117"/>
    <n v="468"/>
    <n v="369"/>
    <n v="93.600000000000009"/>
    <x v="7"/>
    <s v="2300200 SENAT-CE"/>
    <x v="160"/>
    <n v="120"/>
    <n v="117"/>
    <n v="0"/>
    <n v="0"/>
    <n v="0"/>
    <n v="185.52946509519492"/>
    <n v="117"/>
    <n v="5424"/>
    <n v="2389.7887134545294"/>
    <n v="2389.7887134545294"/>
    <n v="0.55940473572003513"/>
    <n v="1"/>
    <n v="65.450354079244107"/>
  </r>
  <r>
    <n v="2300507"/>
    <s v="CE"/>
    <x v="1743"/>
    <n v="3"/>
    <n v="10771"/>
    <s v="Município já participante"/>
    <s v="Município já participante"/>
    <n v="40"/>
    <n v="452"/>
    <n v="252"/>
    <n v="32"/>
    <x v="7"/>
    <s v="2300507 SENAT-CE"/>
    <x v="160"/>
    <n v="40"/>
    <n v="40"/>
    <n v="100"/>
    <n v="96"/>
    <n v="92"/>
    <n v="50.628684557853056"/>
    <n v="40"/>
    <n v="5424"/>
    <n v="2389.7887134545294"/>
    <n v="2389.7887134545294"/>
    <n v="0.55940473572003513"/>
    <n v="1"/>
    <n v="22.376189428801403"/>
  </r>
  <r>
    <n v="2300754"/>
    <s v="CE"/>
    <x v="1746"/>
    <n v="4"/>
    <n v="39232"/>
    <s v="Município já participante"/>
    <s v="Município já participante"/>
    <n v="1029"/>
    <n v="1465"/>
    <n v="952"/>
    <n v="823.2"/>
    <x v="7"/>
    <s v="2300754 SENAT-CE"/>
    <x v="160"/>
    <n v="80"/>
    <n v="80"/>
    <n v="200"/>
    <n v="192"/>
    <n v="184"/>
    <n v="86.238054968287528"/>
    <n v="80"/>
    <n v="5424"/>
    <n v="2389.7887134545294"/>
    <n v="2389.7887134545294"/>
    <n v="0.55940473572003513"/>
    <n v="1"/>
    <n v="44.752378857602807"/>
  </r>
  <r>
    <n v="2301000"/>
    <s v="CE"/>
    <x v="1749"/>
    <n v="5"/>
    <n v="72628"/>
    <s v="Novo Município para o Ofertante"/>
    <s v="Município já participante"/>
    <n v="1177"/>
    <n v="2147"/>
    <n v="1675"/>
    <n v="941.6"/>
    <x v="7"/>
    <s v="2301000 SENAT-CE"/>
    <x v="160"/>
    <n v="0"/>
    <n v="0"/>
    <n v="1125"/>
    <n v="1125"/>
    <n v="1005"/>
    <n v="185.52946509519492"/>
    <n v="185.52946509519492"/>
    <n v="5424"/>
    <n v="2389.7887134545294"/>
    <n v="2389.7887134545294"/>
    <n v="0.55940473572003513"/>
    <n v="1"/>
    <n v="185.52946509519492"/>
  </r>
  <r>
    <n v="2301257"/>
    <s v="CE"/>
    <x v="1750"/>
    <n v="3"/>
    <n v="10491"/>
    <s v="Novo Município para o Ofertante"/>
    <s v="Município ingressante Pronatec"/>
    <n v="0"/>
    <n v="126"/>
    <n v="92"/>
    <n v="83"/>
    <x v="7"/>
    <s v="2301257 SENAT-CE"/>
    <x v="160"/>
    <n v="0"/>
    <n v="0"/>
    <n v="90"/>
    <n v="86"/>
    <n v="72"/>
    <n v="50.628684557853056"/>
    <n v="50.628684557853056"/>
    <n v="5424"/>
    <n v="2389.7887134545294"/>
    <n v="2389.7887134545294"/>
    <n v="0.55940473572003513"/>
    <n v="1"/>
    <n v="50.628684557853056"/>
  </r>
  <r>
    <n v="2301901"/>
    <s v="CE"/>
    <x v="522"/>
    <n v="5"/>
    <n v="55323"/>
    <s v="Município sem oferta para 2014"/>
    <s v="Município já participante"/>
    <n v="985"/>
    <n v="776"/>
    <n v="419"/>
    <n v="788"/>
    <x v="7"/>
    <s v="2301901 SENAT-CE"/>
    <x v="160"/>
    <n v="380"/>
    <n v="379"/>
    <n v="0"/>
    <n v="0"/>
    <n v="0"/>
    <n v="185.52946509519492"/>
    <n v="379"/>
    <n v="5424"/>
    <n v="2389.7887134545294"/>
    <n v="2389.7887134545294"/>
    <n v="0.55940473572003513"/>
    <n v="1"/>
    <n v="212.01439483789332"/>
  </r>
  <r>
    <n v="2302057"/>
    <s v="CE"/>
    <x v="1760"/>
    <n v="3"/>
    <n v="14476"/>
    <s v="Novo Município para o Ofertante"/>
    <s v="Município ingressante Pronatec"/>
    <n v="0"/>
    <n v="194"/>
    <n v="142"/>
    <n v="83"/>
    <x v="7"/>
    <s v="2302057 SENAT-CE"/>
    <x v="160"/>
    <n v="0"/>
    <n v="0"/>
    <n v="100"/>
    <n v="96"/>
    <n v="44"/>
    <n v="50.628684557853056"/>
    <n v="50.628684557853056"/>
    <n v="5424"/>
    <n v="2389.7887134545294"/>
    <n v="2389.7887134545294"/>
    <n v="0.55940473572003513"/>
    <n v="1"/>
    <n v="50.628684557853056"/>
  </r>
  <r>
    <n v="2302503"/>
    <s v="CE"/>
    <x v="1764"/>
    <n v="4"/>
    <n v="45193"/>
    <s v="Município sem oferta para 2014"/>
    <s v="Município já participante"/>
    <n v="621"/>
    <n v="869"/>
    <n v="392"/>
    <n v="496.8"/>
    <x v="7"/>
    <s v="2302503 SENAT-CE"/>
    <x v="160"/>
    <n v="240"/>
    <n v="270"/>
    <n v="0"/>
    <n v="0"/>
    <n v="0"/>
    <n v="86.238054968287528"/>
    <n v="270"/>
    <n v="5424"/>
    <n v="2389.7887134545294"/>
    <n v="2389.7887134545294"/>
    <n v="0.55940473572003513"/>
    <n v="1"/>
    <n v="151.03927864440948"/>
  </r>
  <r>
    <n v="2302602"/>
    <s v="CE"/>
    <x v="1765"/>
    <n v="5"/>
    <n v="60158"/>
    <s v="Município já participante"/>
    <s v="Município já participante"/>
    <n v="512"/>
    <n v="718"/>
    <n v="528"/>
    <n v="409.6"/>
    <x v="7"/>
    <s v="2302602 SENAT-CE"/>
    <x v="160"/>
    <n v="320"/>
    <n v="307"/>
    <n v="250"/>
    <n v="241"/>
    <n v="185"/>
    <n v="185.52946509519492"/>
    <n v="307"/>
    <n v="5424"/>
    <n v="2389.7887134545294"/>
    <n v="2389.7887134545294"/>
    <n v="0.55940473572003513"/>
    <n v="1"/>
    <n v="171.73725386605079"/>
  </r>
  <r>
    <n v="2303105"/>
    <s v="CE"/>
    <x v="1768"/>
    <n v="3"/>
    <n v="18347"/>
    <s v="Município já participante"/>
    <s v="Município já participante"/>
    <n v="84"/>
    <n v="324"/>
    <n v="207"/>
    <n v="67.2"/>
    <x v="7"/>
    <s v="2303105 SENAT-CE"/>
    <x v="160"/>
    <n v="80"/>
    <n v="84"/>
    <n v="90"/>
    <n v="86"/>
    <n v="68"/>
    <n v="50.628684557853056"/>
    <n v="84"/>
    <n v="5424"/>
    <n v="2389.7887134545294"/>
    <n v="2389.7887134545294"/>
    <n v="0.55940473572003513"/>
    <n v="1"/>
    <n v="46.989997800482953"/>
  </r>
  <r>
    <n v="2303600"/>
    <s v="CE"/>
    <x v="1771"/>
    <n v="3"/>
    <n v="18745"/>
    <s v="Município sem oferta para 2014"/>
    <s v="Município já participante"/>
    <n v="467"/>
    <n v="166"/>
    <n v="148"/>
    <n v="373.6"/>
    <x v="7"/>
    <s v="2303600 SENAT-CE"/>
    <x v="160"/>
    <n v="460"/>
    <n v="467"/>
    <n v="0"/>
    <n v="0"/>
    <n v="0"/>
    <n v="50.628684557853056"/>
    <n v="467"/>
    <n v="5424"/>
    <n v="2389.7887134545294"/>
    <n v="2389.7887134545294"/>
    <n v="0.55940473572003513"/>
    <n v="1"/>
    <n v="261.24201158125641"/>
  </r>
  <r>
    <n v="2303709"/>
    <s v="CE"/>
    <x v="526"/>
    <n v="6"/>
    <n v="325441"/>
    <s v="Município já participante"/>
    <s v="Município já participante"/>
    <n v="2483"/>
    <n v="3972"/>
    <n v="2438"/>
    <n v="1986.4"/>
    <x v="7"/>
    <s v="2303709 SENAT-CE"/>
    <x v="160"/>
    <n v="60"/>
    <n v="55"/>
    <n v="550"/>
    <n v="550"/>
    <n v="467"/>
    <n v="438.42621259029926"/>
    <n v="55"/>
    <n v="5424"/>
    <n v="2389.7887134545294"/>
    <n v="2389.7887134545294"/>
    <n v="0.55940473572003513"/>
    <n v="1"/>
    <n v="30.767260464601932"/>
  </r>
  <r>
    <n v="2304004"/>
    <s v="CE"/>
    <x v="1776"/>
    <n v="4"/>
    <n v="21954"/>
    <s v="Município sem oferta para 2014"/>
    <s v="Município já participante"/>
    <n v="137"/>
    <n v="728"/>
    <n v="263"/>
    <n v="109.60000000000001"/>
    <x v="7"/>
    <s v="2304004 SENAT-CE"/>
    <x v="160"/>
    <n v="80"/>
    <n v="80"/>
    <n v="0"/>
    <n v="0"/>
    <n v="0"/>
    <n v="86.238054968287528"/>
    <n v="80"/>
    <n v="5424"/>
    <n v="2389.7887134545294"/>
    <n v="2389.7887134545294"/>
    <n v="0.55940473572003513"/>
    <n v="1"/>
    <n v="44.752378857602807"/>
  </r>
  <r>
    <n v="2304202"/>
    <s v="CE"/>
    <x v="1777"/>
    <n v="6"/>
    <n v="121428"/>
    <s v="Município já participante"/>
    <s v="Município já participante"/>
    <n v="2717"/>
    <n v="6410"/>
    <n v="4458"/>
    <n v="2173.6"/>
    <x v="7"/>
    <s v="2304202 SENAT-CE"/>
    <x v="160"/>
    <n v="1255"/>
    <n v="1209"/>
    <n v="5170"/>
    <n v="4730"/>
    <n v="3570"/>
    <n v="438.42621259029926"/>
    <n v="1209"/>
    <n v="5424"/>
    <n v="2389.7887134545294"/>
    <n v="2389.7887134545294"/>
    <n v="0.55940473572003513"/>
    <n v="1"/>
    <n v="676.32032548552252"/>
  </r>
  <r>
    <n v="2304236"/>
    <s v="CE"/>
    <x v="1778"/>
    <n v="3"/>
    <n v="17069"/>
    <s v="Novo Município para o Ofertante"/>
    <s v="Município ingressante Pronatec"/>
    <n v="0"/>
    <n v="148"/>
    <n v="100"/>
    <n v="83"/>
    <x v="7"/>
    <s v="2304236 SENAT-CE"/>
    <x v="160"/>
    <n v="0"/>
    <n v="0"/>
    <n v="50"/>
    <n v="48"/>
    <n v="40"/>
    <n v="50.628684557853056"/>
    <n v="50.628684557853056"/>
    <n v="5424"/>
    <n v="2389.7887134545294"/>
    <n v="2389.7887134545294"/>
    <n v="0.55940473572003513"/>
    <n v="1"/>
    <n v="50.628684557853056"/>
  </r>
  <r>
    <n v="2304350"/>
    <s v="CE"/>
    <x v="1784"/>
    <n v="4"/>
    <n v="21786"/>
    <s v="Município já participante"/>
    <s v="Município já participante"/>
    <n v="140"/>
    <n v="325"/>
    <n v="160"/>
    <n v="112"/>
    <x v="7"/>
    <s v="2304350 SENAT-CE"/>
    <x v="160"/>
    <n v="80"/>
    <n v="80"/>
    <n v="90"/>
    <n v="86"/>
    <n v="72"/>
    <n v="86.238054968287528"/>
    <n v="80"/>
    <n v="5424"/>
    <n v="2389.7887134545294"/>
    <n v="2389.7887134545294"/>
    <n v="0.55940473572003513"/>
    <n v="1"/>
    <n v="44.752378857602807"/>
  </r>
  <r>
    <n v="2304400"/>
    <s v="CE"/>
    <x v="529"/>
    <n v="7"/>
    <n v="2452185"/>
    <s v="Município já participante"/>
    <s v="Município já participante"/>
    <n v="13263"/>
    <n v="27685"/>
    <n v="19367"/>
    <n v="10610.400000000001"/>
    <x v="7"/>
    <s v="2304400 SENAT-CE"/>
    <x v="160"/>
    <n v="412"/>
    <n v="366"/>
    <n v="1600"/>
    <n v="1475"/>
    <n v="1129"/>
    <n v="1531.3830845771145"/>
    <n v="366"/>
    <n v="5424"/>
    <n v="2389.7887134545294"/>
    <n v="2389.7887134545294"/>
    <n v="0.55940473572003513"/>
    <n v="1"/>
    <n v="204.74213327353286"/>
  </r>
  <r>
    <n v="2304707"/>
    <s v="CE"/>
    <x v="1789"/>
    <n v="5"/>
    <n v="52645"/>
    <s v="Novo Município para o Ofertante"/>
    <s v="Município já participante"/>
    <n v="123"/>
    <n v="460"/>
    <n v="191"/>
    <n v="98.4"/>
    <x v="7"/>
    <s v="2304707 SENAT-CE"/>
    <x v="160"/>
    <n v="0"/>
    <n v="0"/>
    <n v="50"/>
    <n v="48"/>
    <n v="44"/>
    <n v="185.52946509519492"/>
    <n v="185.52946509519492"/>
    <n v="5424"/>
    <n v="2389.7887134545294"/>
    <n v="2389.7887134545294"/>
    <n v="0.55940473572003513"/>
    <n v="1"/>
    <n v="185.52946509519492"/>
  </r>
  <r>
    <n v="2305266"/>
    <s v="CE"/>
    <x v="1795"/>
    <n v="3"/>
    <n v="12922"/>
    <s v="Novo Município para o Ofertante"/>
    <s v="Município ingressante Pronatec"/>
    <n v="0"/>
    <n v="234"/>
    <n v="193"/>
    <n v="83"/>
    <x v="7"/>
    <s v="2305266 SENAT-CE"/>
    <x v="160"/>
    <n v="0"/>
    <n v="0"/>
    <n v="150"/>
    <n v="150"/>
    <n v="145"/>
    <n v="50.628684557853056"/>
    <n v="50.628684557853056"/>
    <n v="5424"/>
    <n v="2389.7887134545294"/>
    <n v="2389.7887134545294"/>
    <n v="0.55940473572003513"/>
    <n v="1"/>
    <n v="50.628684557853056"/>
  </r>
  <r>
    <n v="2305308"/>
    <s v="CE"/>
    <x v="1796"/>
    <n v="4"/>
    <n v="23808"/>
    <s v="Novo Município para o Ofertante"/>
    <s v="Município já participante"/>
    <n v="78"/>
    <n v="532"/>
    <n v="272"/>
    <n v="62.400000000000006"/>
    <x v="7"/>
    <s v="2305308 SENAT-CE"/>
    <x v="160"/>
    <n v="0"/>
    <n v="0"/>
    <n v="100"/>
    <n v="96"/>
    <n v="92"/>
    <n v="86.238054968287528"/>
    <n v="86.238054968287528"/>
    <n v="5424"/>
    <n v="2389.7887134545294"/>
    <n v="2389.7887134545294"/>
    <n v="0.55940473572003513"/>
    <n v="1"/>
    <n v="86.238054968287528"/>
  </r>
  <r>
    <n v="2305654"/>
    <s v="CE"/>
    <x v="1801"/>
    <n v="3"/>
    <n v="11343"/>
    <s v="Novo Município para o Ofertante"/>
    <s v="Município ingressante Pronatec"/>
    <n v="0"/>
    <n v="182"/>
    <n v="102"/>
    <n v="83"/>
    <x v="7"/>
    <s v="2305654 SENAT-CE"/>
    <x v="160"/>
    <n v="0"/>
    <n v="0"/>
    <n v="40"/>
    <n v="38"/>
    <n v="24"/>
    <n v="50.628684557853056"/>
    <n v="50.628684557853056"/>
    <n v="5424"/>
    <n v="2389.7887134545294"/>
    <n v="2389.7887134545294"/>
    <n v="0.55940473572003513"/>
    <n v="1"/>
    <n v="50.628684557853056"/>
  </r>
  <r>
    <n v="2305803"/>
    <s v="CE"/>
    <x v="1803"/>
    <n v="4"/>
    <n v="40296"/>
    <s v="Novo Município para o Ofertante"/>
    <s v="Município ingressante Pronatec"/>
    <n v="0"/>
    <n v="400"/>
    <n v="308"/>
    <n v="196"/>
    <x v="7"/>
    <s v="2305803 SENAT-CE"/>
    <x v="160"/>
    <n v="0"/>
    <n v="0"/>
    <n v="50"/>
    <n v="48"/>
    <n v="44"/>
    <n v="86.238054968287528"/>
    <n v="86.238054968287528"/>
    <n v="5424"/>
    <n v="2389.7887134545294"/>
    <n v="2389.7887134545294"/>
    <n v="0.55940473572003513"/>
    <n v="1"/>
    <n v="86.238054968287528"/>
  </r>
  <r>
    <n v="2305902"/>
    <s v="CE"/>
    <x v="1804"/>
    <n v="4"/>
    <n v="37862"/>
    <s v="Município já participante"/>
    <s v="Município já participante"/>
    <n v="40"/>
    <n v="344"/>
    <n v="244"/>
    <n v="32"/>
    <x v="7"/>
    <s v="2305902 SENAT-CE"/>
    <x v="160"/>
    <n v="40"/>
    <n v="40"/>
    <n v="150"/>
    <n v="144"/>
    <n v="136"/>
    <n v="86.238054968287528"/>
    <n v="40"/>
    <n v="5424"/>
    <n v="2389.7887134545294"/>
    <n v="2389.7887134545294"/>
    <n v="0.55940473572003513"/>
    <n v="1"/>
    <n v="22.376189428801403"/>
  </r>
  <r>
    <n v="2306009"/>
    <s v="CE"/>
    <x v="270"/>
    <n v="3"/>
    <n v="13722"/>
    <s v="Novo Município para o Ofertante"/>
    <s v="Município ingressante Pronatec"/>
    <n v="0"/>
    <n v="446"/>
    <n v="276"/>
    <n v="83"/>
    <x v="7"/>
    <s v="2306009 SENAT-CE"/>
    <x v="160"/>
    <n v="0"/>
    <n v="0"/>
    <n v="150"/>
    <n v="150"/>
    <n v="140"/>
    <n v="50.628684557853056"/>
    <n v="50.628684557853056"/>
    <n v="5424"/>
    <n v="2389.7887134545294"/>
    <n v="2389.7887134545294"/>
    <n v="0.55940473572003513"/>
    <n v="1"/>
    <n v="50.628684557853056"/>
  </r>
  <r>
    <n v="2306108"/>
    <s v="CE"/>
    <x v="1805"/>
    <n v="4"/>
    <n v="22324"/>
    <s v="Novo Município para o Ofertante"/>
    <s v="Município ingressante Pronatec"/>
    <n v="0"/>
    <n v="364"/>
    <n v="226"/>
    <n v="196"/>
    <x v="7"/>
    <s v="2306108 SENAT-CE"/>
    <x v="160"/>
    <n v="0"/>
    <n v="0"/>
    <n v="50"/>
    <n v="48"/>
    <n v="20"/>
    <n v="86.238054968287528"/>
    <n v="86.238054968287528"/>
    <n v="5424"/>
    <n v="2389.7887134545294"/>
    <n v="2389.7887134545294"/>
    <n v="0.55940473572003513"/>
    <n v="1"/>
    <n v="86.238054968287528"/>
  </r>
  <r>
    <n v="2306256"/>
    <s v="CE"/>
    <x v="1807"/>
    <n v="4"/>
    <n v="35817"/>
    <s v="Novo Município para o Ofertante"/>
    <s v="Município já participante"/>
    <n v="40"/>
    <n v="675"/>
    <n v="414"/>
    <n v="32"/>
    <x v="7"/>
    <s v="2306256 SENAT-CE"/>
    <x v="160"/>
    <n v="0"/>
    <n v="0"/>
    <n v="175"/>
    <n v="175"/>
    <n v="145"/>
    <n v="86.238054968287528"/>
    <n v="86.238054968287528"/>
    <n v="5424"/>
    <n v="2389.7887134545294"/>
    <n v="2389.7887134545294"/>
    <n v="0.55940473572003513"/>
    <n v="1"/>
    <n v="86.238054968287528"/>
  </r>
  <r>
    <n v="2306306"/>
    <s v="CE"/>
    <x v="1808"/>
    <n v="4"/>
    <n v="48350"/>
    <s v="Novo Município para o Ofertante"/>
    <s v="Município ingressante Pronatec"/>
    <n v="0"/>
    <n v="830"/>
    <n v="162"/>
    <n v="196"/>
    <x v="7"/>
    <s v="2306306 SENAT-CE"/>
    <x v="160"/>
    <n v="0"/>
    <n v="0"/>
    <n v="80"/>
    <n v="76"/>
    <n v="44"/>
    <n v="86.238054968287528"/>
    <n v="86.238054968287528"/>
    <n v="5424"/>
    <n v="2389.7887134545294"/>
    <n v="2389.7887134545294"/>
    <n v="0.55940473572003513"/>
    <n v="1"/>
    <n v="86.238054968287528"/>
  </r>
  <r>
    <n v="2306405"/>
    <s v="CE"/>
    <x v="1809"/>
    <n v="6"/>
    <n v="116065"/>
    <s v="Município já participante"/>
    <s v="Município já participante"/>
    <n v="1866"/>
    <n v="1617"/>
    <n v="1003"/>
    <n v="1492.8000000000002"/>
    <x v="7"/>
    <s v="2306405 SENAT-CE"/>
    <x v="160"/>
    <n v="180"/>
    <n v="160"/>
    <n v="330"/>
    <n v="317"/>
    <n v="273"/>
    <n v="438.42621259029926"/>
    <n v="160"/>
    <n v="5424"/>
    <n v="2389.7887134545294"/>
    <n v="2389.7887134545294"/>
    <n v="0.55940473572003513"/>
    <n v="1"/>
    <n v="89.504757715205614"/>
  </r>
  <r>
    <n v="2306603"/>
    <s v="CE"/>
    <x v="1812"/>
    <n v="3"/>
    <n v="18894"/>
    <s v="Novo Município para o Ofertante"/>
    <s v="Município ingressante Pronatec"/>
    <n v="0"/>
    <n v="236"/>
    <n v="163"/>
    <n v="83"/>
    <x v="7"/>
    <s v="2306603 SENAT-CE"/>
    <x v="160"/>
    <n v="0"/>
    <n v="0"/>
    <n v="150"/>
    <n v="150"/>
    <n v="135"/>
    <n v="50.628684557853056"/>
    <n v="50.628684557853056"/>
    <n v="5424"/>
    <n v="2389.7887134545294"/>
    <n v="2389.7887134545294"/>
    <n v="0.55940473572003513"/>
    <n v="1"/>
    <n v="50.628684557853056"/>
  </r>
  <r>
    <n v="2307650"/>
    <s v="CE"/>
    <x v="534"/>
    <n v="6"/>
    <n v="209057"/>
    <s v="Novo Município para o Ofertante"/>
    <s v="Município já participante"/>
    <n v="3215"/>
    <n v="4270"/>
    <n v="2109"/>
    <n v="2572"/>
    <x v="7"/>
    <s v="2307650 SENAT-CE"/>
    <x v="160"/>
    <n v="0"/>
    <n v="0"/>
    <n v="500"/>
    <n v="500"/>
    <n v="440"/>
    <n v="438.42621259029926"/>
    <n v="438.42621259029926"/>
    <n v="5424"/>
    <n v="2389.7887134545294"/>
    <n v="2389.7887134545294"/>
    <n v="0.55940473572003513"/>
    <n v="1"/>
    <n v="438.42621259029926"/>
  </r>
  <r>
    <n v="2307809"/>
    <s v="CE"/>
    <x v="1823"/>
    <n v="4"/>
    <n v="24703"/>
    <s v="Município já participante"/>
    <s v="Município já participante"/>
    <n v="49"/>
    <n v="281"/>
    <n v="224"/>
    <n v="39.200000000000003"/>
    <x v="7"/>
    <s v="2307809 SENAT-CE"/>
    <x v="160"/>
    <n v="40"/>
    <n v="49"/>
    <n v="150"/>
    <n v="144"/>
    <n v="136"/>
    <n v="86.238054968287528"/>
    <n v="49"/>
    <n v="5424"/>
    <n v="2389.7887134545294"/>
    <n v="2389.7887134545294"/>
    <n v="0.55940473572003513"/>
    <n v="1"/>
    <n v="27.410832050281723"/>
  </r>
  <r>
    <n v="2308203"/>
    <s v="CE"/>
    <x v="1827"/>
    <n v="3"/>
    <n v="13693"/>
    <s v="Município já participante"/>
    <s v="Município já participante"/>
    <n v="93"/>
    <n v="280"/>
    <n v="180"/>
    <n v="74.400000000000006"/>
    <x v="7"/>
    <s v="2308203 SENAT-CE"/>
    <x v="160"/>
    <n v="40"/>
    <n v="40"/>
    <n v="90"/>
    <n v="86"/>
    <n v="64"/>
    <n v="50.628684557853056"/>
    <n v="40"/>
    <n v="5424"/>
    <n v="2389.7887134545294"/>
    <n v="2389.7887134545294"/>
    <n v="0.55940473572003513"/>
    <n v="1"/>
    <n v="22.376189428801403"/>
  </r>
  <r>
    <n v="2309003"/>
    <s v="CE"/>
    <x v="1836"/>
    <n v="3"/>
    <n v="14102"/>
    <s v="Município já participante"/>
    <s v="Município já participante"/>
    <n v="90"/>
    <n v="409"/>
    <n v="148"/>
    <n v="72"/>
    <x v="7"/>
    <s v="2309003 SENAT-CE"/>
    <x v="160"/>
    <n v="40"/>
    <n v="40"/>
    <n v="50"/>
    <n v="48"/>
    <n v="48"/>
    <n v="50.628684557853056"/>
    <n v="40"/>
    <n v="5424"/>
    <n v="2389.7887134545294"/>
    <n v="2389.7887134545294"/>
    <n v="0.55940473572003513"/>
    <n v="1"/>
    <n v="22.376189428801403"/>
  </r>
  <r>
    <n v="2309458"/>
    <s v="CE"/>
    <x v="1841"/>
    <n v="4"/>
    <n v="24007"/>
    <s v="Novo Município para o Ofertante"/>
    <s v="Município ingressante Pronatec"/>
    <n v="0"/>
    <n v="620"/>
    <n v="305"/>
    <n v="196"/>
    <x v="7"/>
    <s v="2309458 SENAT-CE"/>
    <x v="160"/>
    <n v="0"/>
    <n v="0"/>
    <n v="100"/>
    <n v="100"/>
    <n v="95"/>
    <n v="86.238054968287528"/>
    <n v="86.238054968287528"/>
    <n v="5424"/>
    <n v="2389.7887134545294"/>
    <n v="2389.7887134545294"/>
    <n v="0.55940473572003513"/>
    <n v="1"/>
    <n v="86.238054968287528"/>
  </r>
  <r>
    <n v="2309607"/>
    <s v="CE"/>
    <x v="1843"/>
    <n v="5"/>
    <n v="61838"/>
    <s v="Novo Município para o Ofertante"/>
    <s v="Município já participante"/>
    <n v="123"/>
    <n v="1080"/>
    <n v="717"/>
    <n v="98.4"/>
    <x v="7"/>
    <s v="2309607 SENAT-CE"/>
    <x v="160"/>
    <n v="0"/>
    <n v="0"/>
    <n v="450"/>
    <n v="450"/>
    <n v="390"/>
    <n v="185.52946509519492"/>
    <n v="185.52946509519492"/>
    <n v="5424"/>
    <n v="2389.7887134545294"/>
    <n v="2389.7887134545294"/>
    <n v="0.55940473572003513"/>
    <n v="1"/>
    <n v="185.52946509519492"/>
  </r>
  <r>
    <n v="2309706"/>
    <s v="CE"/>
    <x v="1844"/>
    <n v="5"/>
    <n v="72299"/>
    <s v="Novo Município para o Ofertante"/>
    <s v="Município ingressante Pronatec"/>
    <n v="0"/>
    <n v="547"/>
    <n v="336"/>
    <n v="629"/>
    <x v="7"/>
    <s v="2309706 SENAT-CE"/>
    <x v="160"/>
    <n v="0"/>
    <n v="0"/>
    <n v="150"/>
    <n v="150"/>
    <n v="140"/>
    <n v="185.52946509519492"/>
    <n v="185.52946509519492"/>
    <n v="5424"/>
    <n v="2389.7887134545294"/>
    <n v="2389.7887134545294"/>
    <n v="0.55940473572003513"/>
    <n v="1"/>
    <n v="185.52946509519492"/>
  </r>
  <r>
    <n v="2310951"/>
    <s v="CE"/>
    <x v="1858"/>
    <n v="3"/>
    <n v="10216"/>
    <s v="Novo Município para o Ofertante"/>
    <s v="Município ingressante Pronatec"/>
    <n v="0"/>
    <n v="267"/>
    <n v="144"/>
    <n v="83"/>
    <x v="7"/>
    <s v="2310951 SENAT-CE"/>
    <x v="160"/>
    <n v="0"/>
    <n v="0"/>
    <n v="100"/>
    <n v="96"/>
    <n v="64"/>
    <n v="50.628684557853056"/>
    <n v="50.628684557853056"/>
    <n v="5424"/>
    <n v="2389.7887134545294"/>
    <n v="2389.7887134545294"/>
    <n v="0.55940473572003513"/>
    <n v="1"/>
    <n v="50.628684557853056"/>
  </r>
  <r>
    <n v="2311009"/>
    <s v="CE"/>
    <x v="1859"/>
    <n v="3"/>
    <n v="12001"/>
    <s v="Novo Município para o Ofertante"/>
    <s v="Município ingressante Pronatec"/>
    <n v="0"/>
    <n v="104"/>
    <n v="96"/>
    <n v="83"/>
    <x v="7"/>
    <s v="2311009 SENAT-CE"/>
    <x v="160"/>
    <n v="0"/>
    <n v="0"/>
    <n v="50"/>
    <n v="48"/>
    <n v="40"/>
    <n v="50.628684557853056"/>
    <n v="50.628684557853056"/>
    <n v="5424"/>
    <n v="2389.7887134545294"/>
    <n v="2389.7887134545294"/>
    <n v="0.55940473572003513"/>
    <n v="1"/>
    <n v="50.628684557853056"/>
  </r>
  <r>
    <n v="2312007"/>
    <s v="CE"/>
    <x v="1869"/>
    <n v="4"/>
    <n v="29946"/>
    <s v="Município já participante"/>
    <s v="Município já participante"/>
    <n v="80"/>
    <n v="350"/>
    <n v="199"/>
    <n v="64"/>
    <x v="7"/>
    <s v="2312007 SENAT-CE"/>
    <x v="160"/>
    <n v="85"/>
    <n v="80"/>
    <n v="100"/>
    <n v="96"/>
    <n v="68"/>
    <n v="86.238054968287528"/>
    <n v="80"/>
    <n v="5424"/>
    <n v="2389.7887134545294"/>
    <n v="2389.7887134545294"/>
    <n v="0.55940473572003513"/>
    <n v="1"/>
    <n v="44.752378857602807"/>
  </r>
  <r>
    <n v="2312403"/>
    <s v="CE"/>
    <x v="226"/>
    <n v="4"/>
    <n v="43890"/>
    <s v="Município sem oferta para 2014"/>
    <s v="Município já participante"/>
    <n v="1829"/>
    <n v="2502"/>
    <n v="733"/>
    <n v="1463.2"/>
    <x v="7"/>
    <s v="2312403 SENAT-CE"/>
    <x v="160"/>
    <n v="140"/>
    <n v="129"/>
    <n v="0"/>
    <n v="0"/>
    <n v="0"/>
    <n v="86.238054968287528"/>
    <n v="129"/>
    <n v="5424"/>
    <n v="2389.7887134545294"/>
    <n v="2389.7887134545294"/>
    <n v="0.55940473572003513"/>
    <n v="1"/>
    <n v="72.163210907884533"/>
  </r>
  <r>
    <n v="2312908"/>
    <s v="CE"/>
    <x v="539"/>
    <n v="6"/>
    <n v="188233"/>
    <s v="Município já participante"/>
    <s v="Município já participante"/>
    <n v="3556"/>
    <n v="4994"/>
    <n v="3049"/>
    <n v="2844.8"/>
    <x v="7"/>
    <s v="2312908 SENAT-CE"/>
    <x v="160"/>
    <n v="580"/>
    <n v="533"/>
    <n v="590"/>
    <n v="572"/>
    <n v="416"/>
    <n v="438.42621259029926"/>
    <n v="533"/>
    <n v="5424"/>
    <n v="2389.7887134545294"/>
    <n v="2389.7887134545294"/>
    <n v="0.55940473572003513"/>
    <n v="1"/>
    <n v="298.16272413877874"/>
  </r>
  <r>
    <n v="2313302"/>
    <s v="CE"/>
    <x v="541"/>
    <n v="5"/>
    <n v="55716"/>
    <s v="Município sem oferta para 2014"/>
    <s v="Município já participante"/>
    <n v="1407"/>
    <n v="1055"/>
    <n v="606"/>
    <n v="1125.6000000000001"/>
    <x v="7"/>
    <s v="2313302 SENAT-CE"/>
    <x v="160"/>
    <n v="560"/>
    <n v="535"/>
    <n v="0"/>
    <n v="0"/>
    <n v="0"/>
    <n v="185.52946509519492"/>
    <n v="535"/>
    <n v="5424"/>
    <n v="2389.7887134545294"/>
    <n v="2389.7887134545294"/>
    <n v="0.55940473572003513"/>
    <n v="1"/>
    <n v="299.28153361021879"/>
  </r>
  <r>
    <n v="2313401"/>
    <s v="CE"/>
    <x v="542"/>
    <n v="5"/>
    <n v="68892"/>
    <s v="Município já participante"/>
    <s v="Município já participante"/>
    <n v="250"/>
    <n v="499"/>
    <n v="283"/>
    <n v="200"/>
    <x v="7"/>
    <s v="2313401 SENAT-CE"/>
    <x v="160"/>
    <n v="180"/>
    <n v="168"/>
    <n v="100"/>
    <n v="96"/>
    <n v="68"/>
    <n v="185.52946509519492"/>
    <n v="168"/>
    <n v="5424"/>
    <n v="2389.7887134545294"/>
    <n v="2389.7887134545294"/>
    <n v="0.55940473572003513"/>
    <n v="1"/>
    <n v="93.979995600965907"/>
  </r>
  <r>
    <n v="2313500"/>
    <s v="CE"/>
    <x v="1881"/>
    <n v="5"/>
    <n v="51422"/>
    <s v="Novo Município para o Ofertante"/>
    <s v="Município já participante"/>
    <n v="890"/>
    <n v="1047"/>
    <n v="821"/>
    <n v="712"/>
    <x v="7"/>
    <s v="2313500 SENAT-CE"/>
    <x v="160"/>
    <n v="0"/>
    <n v="0"/>
    <n v="150"/>
    <n v="144"/>
    <n v="136"/>
    <n v="185.52946509519492"/>
    <n v="185.52946509519492"/>
    <n v="5424"/>
    <n v="2389.7887134545294"/>
    <n v="2389.7887134545294"/>
    <n v="0.55940473572003513"/>
    <n v="1"/>
    <n v="185.52946509519492"/>
  </r>
  <r>
    <n v="2313906"/>
    <s v="CE"/>
    <x v="1887"/>
    <n v="3"/>
    <n v="12883"/>
    <s v="Novo Município para o Ofertante"/>
    <s v="Município ingressante Pronatec"/>
    <n v="0"/>
    <n v="262"/>
    <n v="200"/>
    <n v="83"/>
    <x v="7"/>
    <s v="2313906 SENAT-CE"/>
    <x v="160"/>
    <n v="0"/>
    <n v="0"/>
    <n v="100"/>
    <n v="96"/>
    <n v="92"/>
    <n v="50.628684557853056"/>
    <n v="50.628684557853056"/>
    <n v="5424"/>
    <n v="2389.7887134545294"/>
    <n v="2389.7887134545294"/>
    <n v="0.55940473572003513"/>
    <n v="1"/>
    <n v="50.628684557853056"/>
  </r>
  <r>
    <n v="2314102"/>
    <s v="CE"/>
    <x v="1890"/>
    <n v="5"/>
    <n v="54955"/>
    <s v="Município já participante"/>
    <s v="Município já participante"/>
    <n v="301"/>
    <n v="645"/>
    <n v="240"/>
    <n v="240.8"/>
    <x v="7"/>
    <s v="2314102 SENAT-CE"/>
    <x v="160"/>
    <n v="140"/>
    <n v="116"/>
    <n v="150"/>
    <n v="144"/>
    <n v="112"/>
    <n v="185.52946509519492"/>
    <n v="116"/>
    <n v="5424"/>
    <n v="2389.7887134545294"/>
    <n v="2389.7887134545294"/>
    <n v="0.55940473572003513"/>
    <n v="1"/>
    <n v="64.890949343524071"/>
  </r>
  <r>
    <n v="5300108"/>
    <s v="DF"/>
    <x v="377"/>
    <n v="7"/>
    <n v="2570160"/>
    <s v="Município já participante"/>
    <s v="Município já participante"/>
    <n v="14971"/>
    <n v="36156"/>
    <n v="19231"/>
    <n v="11976.800000000001"/>
    <x v="7"/>
    <s v="5300108 SENAT-DF"/>
    <x v="161"/>
    <n v="2064"/>
    <n v="1984"/>
    <n v="2070"/>
    <n v="720"/>
    <n v="489"/>
    <n v="1531.3830845771145"/>
    <n v="1984"/>
    <n v="1984"/>
    <n v="0"/>
    <n v="0"/>
    <n v="1"/>
    <n v="0"/>
    <n v="1984"/>
  </r>
  <r>
    <n v="3200201"/>
    <s v="ES"/>
    <x v="543"/>
    <n v="4"/>
    <n v="30768"/>
    <s v="Novo Município para o Ofertante"/>
    <s v="Município já participante"/>
    <n v="618"/>
    <n v="1710"/>
    <n v="1010"/>
    <n v="494.40000000000003"/>
    <x v="7"/>
    <s v="3200201 SENAT-ES"/>
    <x v="162"/>
    <n v="0"/>
    <n v="0"/>
    <n v="125"/>
    <n v="125"/>
    <n v="100"/>
    <n v="86.238054968287528"/>
    <n v="86.238054968287528"/>
    <n v="8642"/>
    <n v="1865.736874062668"/>
    <n v="1865.736874062668"/>
    <n v="0.78410820712072804"/>
    <n v="1"/>
    <n v="86.238054968287528"/>
  </r>
  <r>
    <n v="3200300"/>
    <s v="ES"/>
    <x v="2373"/>
    <n v="3"/>
    <n v="13955"/>
    <s v="Novo Município para o Ofertante"/>
    <s v="Município ingressante Pronatec"/>
    <n v="0"/>
    <n v="434"/>
    <n v="179"/>
    <n v="83"/>
    <x v="7"/>
    <s v="3200300 SENAT-ES"/>
    <x v="162"/>
    <n v="0"/>
    <n v="0"/>
    <n v="385"/>
    <n v="374"/>
    <n v="164"/>
    <n v="50.628684557853056"/>
    <n v="50.628684557853056"/>
    <n v="8642"/>
    <n v="1865.736874062668"/>
    <n v="1865.736874062668"/>
    <n v="0.78410820712072804"/>
    <n v="1"/>
    <n v="50.628684557853056"/>
  </r>
  <r>
    <n v="3200706"/>
    <s v="ES"/>
    <x v="2374"/>
    <n v="2"/>
    <n v="9850"/>
    <s v="Novo Município para o Ofertante"/>
    <s v="Município ingressante Pronatec"/>
    <n v="0"/>
    <n v="140"/>
    <n v="110"/>
    <n v="55"/>
    <x v="7"/>
    <s v="3200706 SENAT-ES"/>
    <x v="162"/>
    <n v="0"/>
    <n v="0"/>
    <n v="100"/>
    <n v="100"/>
    <n v="70"/>
    <n v="38.05320994794679"/>
    <n v="38.05320994794679"/>
    <n v="8642"/>
    <n v="1865.736874062668"/>
    <n v="1865.736874062668"/>
    <n v="0.78410820712072804"/>
    <n v="1"/>
    <n v="38.05320994794679"/>
  </r>
  <r>
    <n v="3200805"/>
    <s v="ES"/>
    <x v="2375"/>
    <n v="4"/>
    <n v="29081"/>
    <s v="Novo Município para o Ofertante"/>
    <s v="Município já participante"/>
    <n v="610"/>
    <n v="407"/>
    <n v="341"/>
    <n v="488"/>
    <x v="7"/>
    <s v="3200805 SENAT-ES"/>
    <x v="162"/>
    <n v="0"/>
    <n v="0"/>
    <n v="50"/>
    <n v="50"/>
    <n v="50"/>
    <n v="86.238054968287528"/>
    <n v="86.238054968287528"/>
    <n v="8642"/>
    <n v="1865.736874062668"/>
    <n v="1865.736874062668"/>
    <n v="0.78410820712072804"/>
    <n v="1"/>
    <n v="86.238054968287528"/>
  </r>
  <r>
    <n v="3200904"/>
    <s v="ES"/>
    <x v="546"/>
    <n v="4"/>
    <n v="40649"/>
    <s v="Novo Município para o Ofertante"/>
    <s v="Município já participante"/>
    <n v="174"/>
    <n v="1058"/>
    <n v="740"/>
    <n v="139.20000000000002"/>
    <x v="7"/>
    <s v="3200904 SENAT-ES"/>
    <x v="162"/>
    <n v="0"/>
    <n v="0"/>
    <n v="100"/>
    <n v="93"/>
    <n v="0"/>
    <n v="86.238054968287528"/>
    <n v="86.238054968287528"/>
    <n v="8642"/>
    <n v="1865.736874062668"/>
    <n v="1865.736874062668"/>
    <n v="0.78410820712072804"/>
    <n v="1"/>
    <n v="86.238054968287528"/>
  </r>
  <r>
    <n v="3201209"/>
    <s v="ES"/>
    <x v="547"/>
    <n v="6"/>
    <n v="189889"/>
    <s v="Município já participante"/>
    <s v="Município já participante"/>
    <n v="2680"/>
    <n v="3787"/>
    <n v="2792"/>
    <n v="2144"/>
    <x v="7"/>
    <s v="3201209 SENAT-ES"/>
    <x v="162"/>
    <n v="1206"/>
    <n v="1134"/>
    <n v="2075"/>
    <n v="2075"/>
    <n v="1690"/>
    <n v="438.42621259029926"/>
    <n v="1134"/>
    <n v="8642"/>
    <n v="1865.736874062668"/>
    <n v="1865.736874062668"/>
    <n v="0.78410820712072804"/>
    <n v="1"/>
    <n v="889.17870687490563"/>
  </r>
  <r>
    <n v="3201308"/>
    <s v="ES"/>
    <x v="2376"/>
    <n v="6"/>
    <n v="348738"/>
    <s v="Município já participante"/>
    <s v="Município já participante"/>
    <n v="3524"/>
    <n v="4799"/>
    <n v="2656"/>
    <n v="2819.2000000000003"/>
    <x v="7"/>
    <s v="3201308 SENAT-ES"/>
    <x v="162"/>
    <n v="2614"/>
    <n v="2791"/>
    <n v="3390"/>
    <n v="3390"/>
    <n v="1850"/>
    <n v="438.42621259029926"/>
    <n v="2791"/>
    <n v="8642"/>
    <n v="1865.736874062668"/>
    <n v="1865.736874062668"/>
    <n v="0.78410820712072804"/>
    <n v="1"/>
    <n v="2188.446006073952"/>
  </r>
  <r>
    <n v="3201506"/>
    <s v="ES"/>
    <x v="548"/>
    <n v="6"/>
    <n v="111788"/>
    <s v="Município já participante"/>
    <s v="Município já participante"/>
    <n v="3805"/>
    <n v="6484"/>
    <n v="3670"/>
    <n v="3044"/>
    <x v="7"/>
    <s v="3201506 SENAT-ES"/>
    <x v="162"/>
    <n v="476"/>
    <n v="411"/>
    <n v="1110"/>
    <n v="1110"/>
    <n v="715"/>
    <n v="438.42621259029926"/>
    <n v="411"/>
    <n v="8642"/>
    <n v="1865.736874062668"/>
    <n v="1865.736874062668"/>
    <n v="0.78410820712072804"/>
    <n v="1"/>
    <n v="322.2684731266192"/>
  </r>
  <r>
    <n v="3201605"/>
    <s v="ES"/>
    <x v="2378"/>
    <n v="4"/>
    <n v="28449"/>
    <s v="Novo Município para o Ofertante"/>
    <s v="Município já participante"/>
    <n v="242"/>
    <n v="465"/>
    <n v="255"/>
    <n v="193.60000000000002"/>
    <x v="7"/>
    <s v="3201605 SENAT-ES"/>
    <x v="162"/>
    <n v="0"/>
    <n v="0"/>
    <n v="225"/>
    <n v="225"/>
    <n v="185"/>
    <n v="86.238054968287528"/>
    <n v="86.238054968287528"/>
    <n v="8642"/>
    <n v="1865.736874062668"/>
    <n v="1865.736874062668"/>
    <n v="0.78410820712072804"/>
    <n v="1"/>
    <n v="86.238054968287528"/>
  </r>
  <r>
    <n v="3201902"/>
    <s v="ES"/>
    <x v="2379"/>
    <n v="4"/>
    <n v="31847"/>
    <s v="Novo Município para o Ofertante"/>
    <s v="Município ingressante Pronatec"/>
    <n v="0"/>
    <n v="548"/>
    <n v="292"/>
    <n v="196"/>
    <x v="7"/>
    <s v="3201902 SENAT-ES"/>
    <x v="162"/>
    <n v="0"/>
    <n v="0"/>
    <n v="100"/>
    <n v="100"/>
    <n v="75"/>
    <n v="86.238054968287528"/>
    <n v="86.238054968287528"/>
    <n v="8642"/>
    <n v="1865.736874062668"/>
    <n v="1865.736874062668"/>
    <n v="0.78410820712072804"/>
    <n v="1"/>
    <n v="86.238054968287528"/>
  </r>
  <r>
    <n v="3202306"/>
    <s v="ES"/>
    <x v="2382"/>
    <n v="4"/>
    <n v="27851"/>
    <s v="Novo Município para o Ofertante"/>
    <s v="Município já participante"/>
    <n v="87"/>
    <n v="294"/>
    <n v="199"/>
    <n v="69.600000000000009"/>
    <x v="7"/>
    <s v="3202306 SENAT-ES"/>
    <x v="162"/>
    <n v="0"/>
    <n v="0"/>
    <n v="50"/>
    <n v="50"/>
    <n v="50"/>
    <n v="86.238054968287528"/>
    <n v="86.238054968287528"/>
    <n v="8642"/>
    <n v="1865.736874062668"/>
    <n v="1865.736874062668"/>
    <n v="0.78410820712072804"/>
    <n v="1"/>
    <n v="86.238054968287528"/>
  </r>
  <r>
    <n v="3202504"/>
    <s v="ES"/>
    <x v="2383"/>
    <n v="3"/>
    <n v="11178"/>
    <s v="Novo Município para o Ofertante"/>
    <s v="Município já participante"/>
    <n v="294"/>
    <n v="400"/>
    <n v="230"/>
    <n v="235.20000000000002"/>
    <x v="7"/>
    <s v="3202504 SENAT-ES"/>
    <x v="162"/>
    <n v="0"/>
    <n v="0"/>
    <n v="50"/>
    <n v="50"/>
    <n v="50"/>
    <n v="50.628684557853056"/>
    <n v="50.628684557853056"/>
    <n v="8642"/>
    <n v="1865.736874062668"/>
    <n v="1865.736874062668"/>
    <n v="0.78410820712072804"/>
    <n v="1"/>
    <n v="50.628684557853056"/>
  </r>
  <r>
    <n v="3202801"/>
    <s v="ES"/>
    <x v="2384"/>
    <n v="4"/>
    <n v="30988"/>
    <s v="Novo Município para o Ofertante"/>
    <s v="Município já participante"/>
    <n v="54"/>
    <n v="305"/>
    <n v="180"/>
    <n v="43.2"/>
    <x v="7"/>
    <s v="3202801 SENAT-ES"/>
    <x v="162"/>
    <n v="0"/>
    <n v="0"/>
    <n v="50"/>
    <n v="50"/>
    <n v="45"/>
    <n v="86.238054968287528"/>
    <n v="86.238054968287528"/>
    <n v="8642"/>
    <n v="1865.736874062668"/>
    <n v="1865.736874062668"/>
    <n v="0.78410820712072804"/>
    <n v="1"/>
    <n v="86.238054968287528"/>
  </r>
  <r>
    <n v="3202900"/>
    <s v="ES"/>
    <x v="3348"/>
    <n v="3"/>
    <n v="10881"/>
    <s v="Novo Município para o Ofertante"/>
    <s v="Município já participante"/>
    <n v="36"/>
    <n v="140"/>
    <n v="95"/>
    <n v="28.8"/>
    <x v="7"/>
    <s v="3202900 SENAT-ES"/>
    <x v="162"/>
    <n v="0"/>
    <n v="0"/>
    <n v="100"/>
    <n v="100"/>
    <n v="95"/>
    <n v="50.628684557853056"/>
    <n v="50.628684557853056"/>
    <n v="8642"/>
    <n v="1865.736874062668"/>
    <n v="1865.736874062668"/>
    <n v="0.78410820712072804"/>
    <n v="1"/>
    <n v="50.628684557853056"/>
  </r>
  <r>
    <n v="3203106"/>
    <s v="ES"/>
    <x v="2387"/>
    <n v="3"/>
    <n v="10879"/>
    <s v="Novo Município para o Ofertante"/>
    <s v="Município já participante"/>
    <n v="140"/>
    <n v="210"/>
    <n v="160"/>
    <n v="112"/>
    <x v="7"/>
    <s v="3203106 SENAT-ES"/>
    <x v="162"/>
    <n v="0"/>
    <n v="0"/>
    <n v="150"/>
    <n v="150"/>
    <n v="120"/>
    <n v="50.628684557853056"/>
    <n v="50.628684557853056"/>
    <n v="8642"/>
    <n v="1865.736874062668"/>
    <n v="1865.736874062668"/>
    <n v="0.78410820712072804"/>
    <n v="1"/>
    <n v="50.628684557853056"/>
  </r>
  <r>
    <n v="3203130"/>
    <s v="ES"/>
    <x v="3349"/>
    <n v="3"/>
    <n v="15809"/>
    <s v="Novo Município para o Ofertante"/>
    <s v="Município já participante"/>
    <n v="98"/>
    <n v="210"/>
    <n v="130"/>
    <n v="78.400000000000006"/>
    <x v="7"/>
    <s v="3203130 SENAT-ES"/>
    <x v="162"/>
    <n v="0"/>
    <n v="0"/>
    <n v="50"/>
    <n v="50"/>
    <n v="50"/>
    <n v="50.628684557853056"/>
    <n v="50.628684557853056"/>
    <n v="8642"/>
    <n v="1865.736874062668"/>
    <n v="1865.736874062668"/>
    <n v="0.78410820712072804"/>
    <n v="1"/>
    <n v="50.628684557853056"/>
  </r>
  <r>
    <n v="3203205"/>
    <s v="ES"/>
    <x v="552"/>
    <n v="6"/>
    <n v="141306"/>
    <s v="Novo Município para o Ofertante"/>
    <s v="Município já participante"/>
    <n v="2267"/>
    <n v="3649"/>
    <n v="2104"/>
    <n v="1813.6000000000001"/>
    <x v="7"/>
    <s v="3203205 SENAT-ES"/>
    <x v="162"/>
    <n v="0"/>
    <n v="0"/>
    <n v="325"/>
    <n v="308"/>
    <n v="143"/>
    <n v="438.42621259029926"/>
    <n v="438.42621259029926"/>
    <n v="8642"/>
    <n v="1865.736874062668"/>
    <n v="1865.736874062668"/>
    <n v="0.78410820712072804"/>
    <n v="1"/>
    <n v="438.42621259029926"/>
  </r>
  <r>
    <n v="3203320"/>
    <s v="ES"/>
    <x v="2389"/>
    <n v="4"/>
    <n v="34140"/>
    <s v="Novo Município para o Ofertante"/>
    <s v="Município já participante"/>
    <n v="235"/>
    <n v="518"/>
    <n v="299"/>
    <n v="188"/>
    <x v="7"/>
    <s v="3203320 SENAT-ES"/>
    <x v="162"/>
    <n v="0"/>
    <n v="0"/>
    <n v="100"/>
    <n v="100"/>
    <n v="75"/>
    <n v="86.238054968287528"/>
    <n v="86.238054968287528"/>
    <n v="8642"/>
    <n v="1865.736874062668"/>
    <n v="1865.736874062668"/>
    <n v="0.78410820712072804"/>
    <n v="1"/>
    <n v="86.238054968287528"/>
  </r>
  <r>
    <n v="3203346"/>
    <s v="ES"/>
    <x v="4170"/>
    <n v="3"/>
    <n v="14262"/>
    <s v="Novo Município para o Ofertante"/>
    <s v="Município ingressante Pronatec"/>
    <n v="0"/>
    <n v="125"/>
    <n v="100"/>
    <n v="83"/>
    <x v="7"/>
    <s v="3203346 SENAT-ES"/>
    <x v="162"/>
    <n v="0"/>
    <n v="0"/>
    <n v="125"/>
    <n v="125"/>
    <n v="100"/>
    <n v="50.628684557853056"/>
    <n v="50.628684557853056"/>
    <n v="8642"/>
    <n v="1865.736874062668"/>
    <n v="1865.736874062668"/>
    <n v="0.78410820712072804"/>
    <n v="1"/>
    <n v="50.628684557853056"/>
  </r>
  <r>
    <n v="3203353"/>
    <s v="ES"/>
    <x v="553"/>
    <n v="3"/>
    <n v="11107"/>
    <s v="Município já participante"/>
    <s v="Município já participante"/>
    <n v="205"/>
    <n v="940"/>
    <n v="477"/>
    <n v="164"/>
    <x v="7"/>
    <s v="3203353 SENAT-ES"/>
    <x v="162"/>
    <n v="40"/>
    <n v="39"/>
    <n v="390"/>
    <n v="390"/>
    <n v="120"/>
    <n v="50.628684557853056"/>
    <n v="39"/>
    <n v="8642"/>
    <n v="1865.736874062668"/>
    <n v="1865.736874062668"/>
    <n v="0.78410820712072804"/>
    <n v="1"/>
    <n v="30.580220077708393"/>
  </r>
  <r>
    <n v="3203403"/>
    <s v="ES"/>
    <x v="2390"/>
    <n v="4"/>
    <n v="25902"/>
    <s v="Município já participante"/>
    <s v="Município já participante"/>
    <n v="83"/>
    <n v="275"/>
    <n v="165"/>
    <n v="66.400000000000006"/>
    <x v="7"/>
    <s v="3203403 SENAT-ES"/>
    <x v="162"/>
    <n v="50"/>
    <n v="47"/>
    <n v="75"/>
    <n v="75"/>
    <n v="65"/>
    <n v="86.238054968287528"/>
    <n v="47"/>
    <n v="8642"/>
    <n v="1865.736874062668"/>
    <n v="1865.736874062668"/>
    <n v="0.78410820712072804"/>
    <n v="1"/>
    <n v="36.853085734674217"/>
  </r>
  <r>
    <n v="3203809"/>
    <s v="ES"/>
    <x v="2391"/>
    <n v="3"/>
    <n v="14396"/>
    <s v="Município já participante"/>
    <s v="Município já participante"/>
    <n v="76"/>
    <n v="260"/>
    <n v="130"/>
    <n v="60.800000000000004"/>
    <x v="7"/>
    <s v="3203809 SENAT-ES"/>
    <x v="162"/>
    <n v="25"/>
    <n v="24"/>
    <n v="100"/>
    <n v="100"/>
    <n v="70"/>
    <n v="50.628684557853056"/>
    <n v="24"/>
    <n v="8642"/>
    <n v="1865.736874062668"/>
    <n v="1865.736874062668"/>
    <n v="0.78410820712072804"/>
    <n v="1"/>
    <n v="18.818596970897474"/>
  </r>
  <r>
    <n v="3204005"/>
    <s v="ES"/>
    <x v="2392"/>
    <n v="4"/>
    <n v="21548"/>
    <s v="Novo Município para o Ofertante"/>
    <s v="Município já participante"/>
    <n v="80"/>
    <n v="467"/>
    <n v="281"/>
    <n v="64"/>
    <x v="7"/>
    <s v="3204005 SENAT-ES"/>
    <x v="162"/>
    <n v="0"/>
    <n v="0"/>
    <n v="224"/>
    <n v="207"/>
    <n v="86"/>
    <n v="86.238054968287528"/>
    <n v="86.238054968287528"/>
    <n v="8642"/>
    <n v="1865.736874062668"/>
    <n v="1865.736874062668"/>
    <n v="0.78410820712072804"/>
    <n v="1"/>
    <n v="86.238054968287528"/>
  </r>
  <r>
    <n v="3204054"/>
    <s v="ES"/>
    <x v="557"/>
    <n v="4"/>
    <n v="23794"/>
    <s v="Novo Município para o Ofertante"/>
    <s v="Município já participante"/>
    <n v="237"/>
    <n v="621"/>
    <n v="396"/>
    <n v="189.60000000000002"/>
    <x v="7"/>
    <s v="3204054 SENAT-ES"/>
    <x v="162"/>
    <n v="0"/>
    <n v="0"/>
    <n v="160"/>
    <n v="160"/>
    <n v="95"/>
    <n v="86.238054968287528"/>
    <n v="86.238054968287528"/>
    <n v="8642"/>
    <n v="1865.736874062668"/>
    <n v="1865.736874062668"/>
    <n v="0.78410820712072804"/>
    <n v="1"/>
    <n v="86.238054968287528"/>
  </r>
  <r>
    <n v="3204104"/>
    <s v="ES"/>
    <x v="558"/>
    <n v="4"/>
    <n v="23895"/>
    <s v="Novo Município para o Ofertante"/>
    <s v="Município já participante"/>
    <n v="238"/>
    <n v="861"/>
    <n v="511"/>
    <n v="190.4"/>
    <x v="7"/>
    <s v="3204104 SENAT-ES"/>
    <x v="162"/>
    <n v="0"/>
    <n v="0"/>
    <n v="270"/>
    <n v="270"/>
    <n v="140"/>
    <n v="86.238054968287528"/>
    <n v="86.238054968287528"/>
    <n v="8642"/>
    <n v="1865.736874062668"/>
    <n v="1865.736874062668"/>
    <n v="0.78410820712072804"/>
    <n v="1"/>
    <n v="86.238054968287528"/>
  </r>
  <r>
    <n v="3204302"/>
    <s v="ES"/>
    <x v="2318"/>
    <n v="3"/>
    <n v="10314"/>
    <s v="Novo Município para o Ofertante"/>
    <s v="Município já participante"/>
    <n v="236"/>
    <n v="682"/>
    <n v="610"/>
    <n v="188.8"/>
    <x v="7"/>
    <s v="3204302 SENAT-ES"/>
    <x v="162"/>
    <n v="0"/>
    <n v="0"/>
    <n v="520"/>
    <n v="520"/>
    <n v="520"/>
    <n v="50.628684557853056"/>
    <n v="50.628684557853056"/>
    <n v="8642"/>
    <n v="1865.736874062668"/>
    <n v="1865.736874062668"/>
    <n v="0.78410820712072804"/>
    <n v="1"/>
    <n v="50.628684557853056"/>
  </r>
  <r>
    <n v="3204401"/>
    <s v="ES"/>
    <x v="2393"/>
    <n v="3"/>
    <n v="11325"/>
    <s v="Município já participante"/>
    <s v="Município já participante"/>
    <n v="74"/>
    <n v="345"/>
    <n v="255"/>
    <n v="59.2"/>
    <x v="7"/>
    <s v="3204401 SENAT-ES"/>
    <x v="162"/>
    <n v="25"/>
    <n v="24"/>
    <n v="200"/>
    <n v="200"/>
    <n v="170"/>
    <n v="50.628684557853056"/>
    <n v="24"/>
    <n v="8642"/>
    <n v="1865.736874062668"/>
    <n v="1865.736874062668"/>
    <n v="0.78410820712072804"/>
    <n v="1"/>
    <n v="18.818596970897474"/>
  </r>
  <r>
    <n v="3204500"/>
    <s v="ES"/>
    <x v="4171"/>
    <n v="3"/>
    <n v="12240"/>
    <s v="Município já participante"/>
    <s v="Município já participante"/>
    <n v="314"/>
    <n v="460"/>
    <n v="320"/>
    <n v="251.20000000000002"/>
    <x v="7"/>
    <s v="3204500 SENAT-ES"/>
    <x v="162"/>
    <n v="330"/>
    <n v="314"/>
    <n v="460"/>
    <n v="460"/>
    <n v="320"/>
    <n v="50.628684557853056"/>
    <n v="314"/>
    <n v="8642"/>
    <n v="1865.736874062668"/>
    <n v="1865.736874062668"/>
    <n v="0.78410820712072804"/>
    <n v="1"/>
    <n v="246.20997703590859"/>
  </r>
  <r>
    <n v="3204559"/>
    <s v="ES"/>
    <x v="2394"/>
    <n v="4"/>
    <n v="34176"/>
    <s v="Município já participante"/>
    <s v="Município já participante"/>
    <n v="133"/>
    <n v="739"/>
    <n v="463"/>
    <n v="106.4"/>
    <x v="7"/>
    <s v="3204559 SENAT-ES"/>
    <x v="162"/>
    <n v="160"/>
    <n v="133"/>
    <n v="355"/>
    <n v="355"/>
    <n v="190"/>
    <n v="86.238054968287528"/>
    <n v="133"/>
    <n v="8642"/>
    <n v="1865.736874062668"/>
    <n v="1865.736874062668"/>
    <n v="0.78410820712072804"/>
    <n v="1"/>
    <n v="104.28639154705682"/>
  </r>
  <r>
    <n v="3204658"/>
    <s v="ES"/>
    <x v="2395"/>
    <n v="2"/>
    <n v="8001"/>
    <s v="Município já participante"/>
    <s v="Município já participante"/>
    <n v="263"/>
    <n v="837"/>
    <n v="438"/>
    <n v="210.4"/>
    <x v="7"/>
    <s v="3204658 SENAT-ES"/>
    <x v="162"/>
    <n v="100"/>
    <n v="110"/>
    <n v="200"/>
    <n v="200"/>
    <n v="75"/>
    <n v="38.05320994794679"/>
    <n v="110"/>
    <n v="8642"/>
    <n v="1865.736874062668"/>
    <n v="1865.736874062668"/>
    <n v="0.78410820712072804"/>
    <n v="1"/>
    <n v="86.251902783280087"/>
  </r>
  <r>
    <n v="3204906"/>
    <s v="ES"/>
    <x v="561"/>
    <n v="6"/>
    <n v="109028"/>
    <s v="Município já participante"/>
    <s v="Município já participante"/>
    <n v="2326"/>
    <n v="3265"/>
    <n v="1963"/>
    <n v="1860.8000000000002"/>
    <x v="7"/>
    <s v="3204906 SENAT-ES"/>
    <x v="162"/>
    <n v="786"/>
    <n v="792"/>
    <n v="1015"/>
    <n v="1015"/>
    <n v="752"/>
    <n v="438.42621259029926"/>
    <n v="792"/>
    <n v="8642"/>
    <n v="1865.736874062668"/>
    <n v="1865.736874062668"/>
    <n v="0.78410820712072804"/>
    <n v="1"/>
    <n v="621.01370003961665"/>
  </r>
  <r>
    <n v="3205002"/>
    <s v="ES"/>
    <x v="562"/>
    <n v="6"/>
    <n v="409267"/>
    <s v="Município já participante"/>
    <s v="Município já participante"/>
    <n v="4716"/>
    <n v="5388"/>
    <n v="2341"/>
    <n v="3772.8"/>
    <x v="7"/>
    <s v="3205002 SENAT-ES"/>
    <x v="162"/>
    <n v="1142"/>
    <n v="1085"/>
    <n v="1820"/>
    <n v="1820"/>
    <n v="768"/>
    <n v="438.42621259029926"/>
    <n v="1085"/>
    <n v="8642"/>
    <n v="1865.736874062668"/>
    <n v="1865.736874062668"/>
    <n v="0.78410820712072804"/>
    <n v="1"/>
    <n v="850.75740472598989"/>
  </r>
  <r>
    <n v="3205036"/>
    <s v="ES"/>
    <x v="2399"/>
    <n v="3"/>
    <n v="19130"/>
    <s v="Município já participante"/>
    <s v="Município já participante"/>
    <n v="50"/>
    <n v="196"/>
    <n v="95"/>
    <n v="40"/>
    <x v="7"/>
    <s v="3205036 SENAT-ES"/>
    <x v="162"/>
    <n v="50"/>
    <n v="50"/>
    <n v="150"/>
    <n v="150"/>
    <n v="75"/>
    <n v="50.628684557853056"/>
    <n v="50"/>
    <n v="8642"/>
    <n v="1865.736874062668"/>
    <n v="1865.736874062668"/>
    <n v="0.78410820712072804"/>
    <n v="1"/>
    <n v="39.205410356036403"/>
  </r>
  <r>
    <n v="3205069"/>
    <s v="ES"/>
    <x v="563"/>
    <n v="4"/>
    <n v="20447"/>
    <s v="Novo Município para o Ofertante"/>
    <s v="Município já participante"/>
    <n v="183"/>
    <n v="455"/>
    <n v="270"/>
    <n v="146.4"/>
    <x v="7"/>
    <s v="3205069 SENAT-ES"/>
    <x v="162"/>
    <n v="0"/>
    <n v="0"/>
    <n v="150"/>
    <n v="150"/>
    <n v="125"/>
    <n v="86.238054968287528"/>
    <n v="86.238054968287528"/>
    <n v="8642"/>
    <n v="1865.736874062668"/>
    <n v="1865.736874062668"/>
    <n v="0.78410820712072804"/>
    <n v="1"/>
    <n v="86.238054968287528"/>
  </r>
  <r>
    <n v="3205101"/>
    <s v="ES"/>
    <x v="785"/>
    <n v="5"/>
    <n v="65001"/>
    <s v="Município já participante"/>
    <s v="Município já participante"/>
    <n v="1058"/>
    <n v="2569"/>
    <n v="1732"/>
    <n v="846.40000000000009"/>
    <x v="7"/>
    <s v="3205101 SENAT-ES"/>
    <x v="162"/>
    <n v="670"/>
    <n v="612"/>
    <n v="1500"/>
    <n v="1433"/>
    <n v="1089"/>
    <n v="185.52946509519492"/>
    <n v="612"/>
    <n v="8642"/>
    <n v="1865.736874062668"/>
    <n v="1865.736874062668"/>
    <n v="0.78410820712072804"/>
    <n v="1"/>
    <n v="479.87422275788555"/>
  </r>
  <r>
    <n v="3205200"/>
    <s v="ES"/>
    <x v="564"/>
    <n v="6"/>
    <n v="414586"/>
    <s v="Município já participante"/>
    <s v="Município já participante"/>
    <n v="3162"/>
    <n v="4776"/>
    <n v="3164"/>
    <n v="2529.6000000000004"/>
    <x v="7"/>
    <s v="3205200 SENAT-ES"/>
    <x v="162"/>
    <n v="590"/>
    <n v="527"/>
    <n v="1630"/>
    <n v="1630"/>
    <n v="960"/>
    <n v="438.42621259029926"/>
    <n v="527"/>
    <n v="8642"/>
    <n v="1865.736874062668"/>
    <n v="1865.736874062668"/>
    <n v="0.78410820712072804"/>
    <n v="1"/>
    <n v="413.22502515262369"/>
  </r>
  <r>
    <n v="3205309"/>
    <s v="ES"/>
    <x v="565"/>
    <n v="6"/>
    <n v="327801"/>
    <s v="Município já participante"/>
    <s v="Município já participante"/>
    <n v="4943"/>
    <n v="4531"/>
    <n v="2483"/>
    <n v="3954.4"/>
    <x v="7"/>
    <s v="3205309 SENAT-ES"/>
    <x v="162"/>
    <n v="569"/>
    <n v="549"/>
    <n v="340"/>
    <n v="340"/>
    <n v="120"/>
    <n v="438.42621259029926"/>
    <n v="549"/>
    <n v="8642"/>
    <n v="1865.736874062668"/>
    <n v="1865.736874062668"/>
    <n v="0.78410820712072804"/>
    <n v="1"/>
    <n v="430.4754057092797"/>
  </r>
  <r>
    <n v="5201108"/>
    <s v="GO"/>
    <x v="640"/>
    <n v="6"/>
    <n v="334613"/>
    <s v="Novo Município para o Ofertante"/>
    <s v="Município já participante"/>
    <n v="2326"/>
    <n v="5275"/>
    <n v="3481"/>
    <n v="1860.8000000000002"/>
    <x v="7"/>
    <s v="5201108 SENAT-GO"/>
    <x v="163"/>
    <n v="0"/>
    <n v="0"/>
    <n v="260"/>
    <n v="45"/>
    <n v="30"/>
    <n v="438.42621259029926"/>
    <n v="438.42621259029926"/>
    <n v="1329"/>
    <n v="1234.8580002123686"/>
    <n v="664.5"/>
    <n v="0.5"/>
    <n v="0.5381185528098944"/>
    <n v="235.92527903301493"/>
  </r>
  <r>
    <n v="5201405"/>
    <s v="GO"/>
    <x v="641"/>
    <n v="6"/>
    <n v="455657"/>
    <s v="Novo Município para o Ofertante"/>
    <s v="Município já participante"/>
    <n v="3201"/>
    <n v="5022"/>
    <n v="2710"/>
    <n v="2560.8000000000002"/>
    <x v="7"/>
    <s v="5201405 SENAT-GO"/>
    <x v="163"/>
    <n v="0"/>
    <n v="0"/>
    <n v="250"/>
    <n v="130"/>
    <n v="40"/>
    <n v="438.42621259029926"/>
    <n v="438.42621259029926"/>
    <n v="1329"/>
    <n v="1234.8580002123686"/>
    <n v="664.5"/>
    <n v="0.5"/>
    <n v="0.5381185528098944"/>
    <n v="235.92527903301493"/>
  </r>
  <r>
    <n v="5208608"/>
    <s v="GO"/>
    <x v="1919"/>
    <n v="5"/>
    <n v="59549"/>
    <s v="Novo Município para o Ofertante"/>
    <s v="Município já participante"/>
    <n v="911"/>
    <n v="2907"/>
    <n v="1831"/>
    <n v="728.80000000000007"/>
    <x v="7"/>
    <s v="5208608 SENAT-GO"/>
    <x v="163"/>
    <n v="0"/>
    <n v="0"/>
    <n v="265"/>
    <n v="167"/>
    <n v="72"/>
    <n v="185.52946509519492"/>
    <n v="185.52946509519492"/>
    <n v="1329"/>
    <n v="1234.8580002123686"/>
    <n v="664.5"/>
    <n v="0.5"/>
    <n v="0.5381185528098944"/>
    <n v="99.836847260620104"/>
  </r>
  <r>
    <n v="5208707"/>
    <s v="GO"/>
    <x v="646"/>
    <n v="7"/>
    <n v="1302001"/>
    <s v="Município já participante"/>
    <s v="Município já participante"/>
    <n v="10724"/>
    <n v="15903"/>
    <n v="9259"/>
    <n v="8579.2000000000007"/>
    <x v="7"/>
    <s v="5208707 SENAT-GO"/>
    <x v="163"/>
    <n v="440"/>
    <n v="371"/>
    <n v="1180"/>
    <n v="746"/>
    <n v="393"/>
    <n v="1531.3830845771145"/>
    <n v="371"/>
    <n v="1329"/>
    <n v="1234.8580002123686"/>
    <n v="664.5"/>
    <n v="0.5"/>
    <n v="0.5381185528098944"/>
    <n v="185.5"/>
  </r>
  <r>
    <n v="5210406"/>
    <s v="GO"/>
    <x v="649"/>
    <n v="4"/>
    <n v="35371"/>
    <s v="Novo Município para o Ofertante"/>
    <s v="Município já participante"/>
    <n v="86"/>
    <n v="455"/>
    <n v="338"/>
    <n v="68.8"/>
    <x v="7"/>
    <s v="5210406 SENAT-GO"/>
    <x v="163"/>
    <n v="0"/>
    <n v="0"/>
    <n v="40"/>
    <n v="34"/>
    <n v="34"/>
    <n v="86.238054968287528"/>
    <n v="86.238054968287528"/>
    <n v="1329"/>
    <n v="1234.8580002123686"/>
    <n v="664.5"/>
    <n v="0.5"/>
    <n v="0.5381185528098944"/>
    <n v="46.40629733667501"/>
  </r>
  <r>
    <n v="5211206"/>
    <s v="GO"/>
    <x v="698"/>
    <n v="4"/>
    <n v="26125"/>
    <s v="Novo Município para o Ofertante"/>
    <s v="Município já participante"/>
    <n v="391"/>
    <n v="1179"/>
    <n v="628"/>
    <n v="312.8"/>
    <x v="7"/>
    <s v="5211206 SENAT-GO"/>
    <x v="163"/>
    <n v="0"/>
    <n v="0"/>
    <n v="40"/>
    <n v="34"/>
    <n v="34"/>
    <n v="86.238054968287528"/>
    <n v="86.238054968287528"/>
    <n v="1329"/>
    <n v="1234.8580002123686"/>
    <n v="664.5"/>
    <n v="0.5"/>
    <n v="0.5381185528098944"/>
    <n v="46.40629733667501"/>
  </r>
  <r>
    <n v="5212501"/>
    <s v="GO"/>
    <x v="653"/>
    <n v="6"/>
    <n v="174531"/>
    <s v="Município já participante"/>
    <s v="Município já participante"/>
    <n v="2259"/>
    <n v="2692"/>
    <n v="1447"/>
    <n v="1807.2"/>
    <x v="7"/>
    <s v="5212501 SENAT-GO"/>
    <x v="163"/>
    <n v="575"/>
    <n v="583"/>
    <n v="900"/>
    <n v="900"/>
    <n v="358"/>
    <n v="438.42621259029926"/>
    <n v="583"/>
    <n v="1329"/>
    <n v="1234.8580002123686"/>
    <n v="664.5"/>
    <n v="0.5"/>
    <n v="0.5381185528098944"/>
    <n v="291.5"/>
  </r>
  <r>
    <n v="5218805"/>
    <s v="GO"/>
    <x v="719"/>
    <n v="6"/>
    <n v="176424"/>
    <s v="Município já participante"/>
    <s v="Município já participante"/>
    <n v="1182"/>
    <n v="2561"/>
    <n v="1603"/>
    <n v="945.6"/>
    <x v="7"/>
    <s v="5218805 SENAT-GO"/>
    <x v="163"/>
    <n v="382"/>
    <n v="375"/>
    <n v="855"/>
    <n v="615"/>
    <n v="317"/>
    <n v="438.42621259029926"/>
    <n v="375"/>
    <n v="1329"/>
    <n v="1234.8580002123686"/>
    <n v="664.5"/>
    <n v="0.5"/>
    <n v="0.5381185528098944"/>
    <n v="187.5"/>
  </r>
  <r>
    <n v="2100709"/>
    <s v="MA"/>
    <x v="3369"/>
    <n v="4"/>
    <n v="25291"/>
    <s v="Novo Município para o Ofertante"/>
    <s v="Município ingressante Pronatec"/>
    <n v="0"/>
    <n v="212"/>
    <n v="164"/>
    <n v="196"/>
    <x v="7"/>
    <s v="2100709 SENAT-MA"/>
    <x v="164"/>
    <n v="0"/>
    <n v="0"/>
    <n v="150"/>
    <n v="124"/>
    <n v="99"/>
    <n v="86.238054968287528"/>
    <n v="86.238054968287528"/>
    <n v="403"/>
    <n v="2873.8048370971724"/>
    <n v="201.5"/>
    <n v="0.5"/>
    <n v="7.0116104405870155E-2"/>
    <n v="6.0466764659156178"/>
  </r>
  <r>
    <n v="2101004"/>
    <s v="MA"/>
    <x v="3370"/>
    <n v="4"/>
    <n v="28488"/>
    <s v="Novo Município para o Ofertante"/>
    <s v="Município ingressante Pronatec"/>
    <n v="0"/>
    <n v="142"/>
    <n v="97"/>
    <n v="196"/>
    <x v="7"/>
    <s v="2101004 SENAT-MA"/>
    <x v="164"/>
    <n v="0"/>
    <n v="0"/>
    <n v="120"/>
    <n v="102"/>
    <n v="77"/>
    <n v="86.238054968287528"/>
    <n v="86.238054968287528"/>
    <n v="403"/>
    <n v="2873.8048370971724"/>
    <n v="201.5"/>
    <n v="0.5"/>
    <n v="7.0116104405870155E-2"/>
    <n v="6.0466764659156178"/>
  </r>
  <r>
    <n v="2101103"/>
    <s v="MA"/>
    <x v="740"/>
    <n v="3"/>
    <n v="11407"/>
    <s v="Novo Município para o Ofertante"/>
    <s v="Município já participante"/>
    <n v="40"/>
    <n v="244"/>
    <n v="119"/>
    <n v="32"/>
    <x v="7"/>
    <s v="2101103 SENAT-MA"/>
    <x v="164"/>
    <n v="0"/>
    <n v="0"/>
    <n v="118"/>
    <n v="104"/>
    <n v="54"/>
    <n v="50.628684557853056"/>
    <n v="50.628684557853056"/>
    <n v="403"/>
    <n v="2873.8048370971724"/>
    <n v="201.5"/>
    <n v="0.5"/>
    <n v="7.0116104405870155E-2"/>
    <n v="3.549886132390291"/>
  </r>
  <r>
    <n v="2101251"/>
    <s v="MA"/>
    <x v="742"/>
    <n v="3"/>
    <n v="14925"/>
    <s v="Novo Município para o Ofertante"/>
    <s v="Município já participante"/>
    <n v="83"/>
    <n v="219"/>
    <n v="84"/>
    <n v="66.400000000000006"/>
    <x v="7"/>
    <s v="2101251 SENAT-MA"/>
    <x v="164"/>
    <n v="0"/>
    <n v="0"/>
    <n v="160"/>
    <n v="134"/>
    <n v="54"/>
    <n v="50.628684557853056"/>
    <n v="50.628684557853056"/>
    <n v="403"/>
    <n v="2873.8048370971724"/>
    <n v="201.5"/>
    <n v="0.5"/>
    <n v="7.0116104405870155E-2"/>
    <n v="3.549886132390291"/>
  </r>
  <r>
    <n v="2101707"/>
    <s v="MA"/>
    <x v="745"/>
    <n v="5"/>
    <n v="54930"/>
    <s v="Novo Município para o Ofertante"/>
    <s v="Município já participante"/>
    <n v="1300"/>
    <n v="1363"/>
    <n v="924"/>
    <n v="1040"/>
    <x v="7"/>
    <s v="2101707 SENAT-MA"/>
    <x v="164"/>
    <n v="0"/>
    <n v="0"/>
    <n v="190"/>
    <n v="159"/>
    <n v="129"/>
    <n v="185.52946509519492"/>
    <n v="185.52946509519492"/>
    <n v="403"/>
    <n v="2873.8048370971724"/>
    <n v="201.5"/>
    <n v="0.5"/>
    <n v="7.0116104405870155E-2"/>
    <n v="13.00860334497993"/>
  </r>
  <r>
    <n v="2102101"/>
    <s v="MA"/>
    <x v="4172"/>
    <n v="4"/>
    <n v="33359"/>
    <s v="Novo Município para o Ofertante"/>
    <s v="Município ingressante Pronatec"/>
    <n v="0"/>
    <n v="129"/>
    <n v="97"/>
    <n v="196"/>
    <x v="7"/>
    <s v="2102101 SENAT-MA"/>
    <x v="164"/>
    <n v="0"/>
    <n v="0"/>
    <n v="150"/>
    <n v="129"/>
    <n v="97"/>
    <n v="86.238054968287528"/>
    <n v="86.238054968287528"/>
    <n v="403"/>
    <n v="2873.8048370971724"/>
    <n v="201.5"/>
    <n v="0.5"/>
    <n v="7.0116104405870155E-2"/>
    <n v="6.0466764659156178"/>
  </r>
  <r>
    <n v="2102374"/>
    <s v="MA"/>
    <x v="2453"/>
    <n v="2"/>
    <n v="8446"/>
    <s v="Novo Município para o Ofertante"/>
    <s v="Município ingressante Pronatec"/>
    <n v="0"/>
    <n v="418"/>
    <n v="232"/>
    <n v="55"/>
    <x v="7"/>
    <s v="2102374 SENAT-MA"/>
    <x v="164"/>
    <n v="0"/>
    <n v="0"/>
    <n v="120"/>
    <n v="102"/>
    <n v="27"/>
    <n v="38.05320994794679"/>
    <n v="38.05320994794679"/>
    <n v="403"/>
    <n v="2873.8048370971724"/>
    <n v="201.5"/>
    <n v="0.5"/>
    <n v="7.0116104405870155E-2"/>
    <n v="2.6681428416887338"/>
  </r>
  <r>
    <n v="2102705"/>
    <s v="MA"/>
    <x v="2454"/>
    <n v="4"/>
    <n v="20448"/>
    <s v="Novo Município para o Ofertante"/>
    <s v="Município já participante"/>
    <n v="194"/>
    <n v="338"/>
    <n v="175"/>
    <n v="155.20000000000002"/>
    <x v="7"/>
    <s v="2102705 SENAT-MA"/>
    <x v="164"/>
    <n v="0"/>
    <n v="0"/>
    <n v="141"/>
    <n v="120"/>
    <n v="80"/>
    <n v="86.238054968287528"/>
    <n v="86.238054968287528"/>
    <n v="403"/>
    <n v="2873.8048370971724"/>
    <n v="201.5"/>
    <n v="0.5"/>
    <n v="7.0116104405870155E-2"/>
    <n v="6.0466764659156178"/>
  </r>
  <r>
    <n v="2103208"/>
    <s v="MA"/>
    <x v="3381"/>
    <n v="5"/>
    <n v="73350"/>
    <s v="Novo Município para o Ofertante"/>
    <s v="Município já participante"/>
    <n v="412"/>
    <n v="234"/>
    <n v="187"/>
    <n v="329.6"/>
    <x v="7"/>
    <s v="2103208 SENAT-MA"/>
    <x v="164"/>
    <n v="0"/>
    <n v="0"/>
    <n v="150"/>
    <n v="129"/>
    <n v="97"/>
    <n v="185.52946509519492"/>
    <n v="185.52946509519492"/>
    <n v="403"/>
    <n v="2873.8048370971724"/>
    <n v="201.5"/>
    <n v="0.5"/>
    <n v="7.0116104405870155E-2"/>
    <n v="13.00860334497993"/>
  </r>
  <r>
    <n v="2105302"/>
    <s v="MA"/>
    <x v="758"/>
    <n v="6"/>
    <n v="247505"/>
    <s v="Município já participante"/>
    <s v="Município já participante"/>
    <n v="3624"/>
    <n v="3781"/>
    <n v="1567"/>
    <n v="2899.2000000000003"/>
    <x v="7"/>
    <s v="2105302 SENAT-MA"/>
    <x v="164"/>
    <n v="300"/>
    <n v="292"/>
    <n v="375"/>
    <n v="370"/>
    <n v="265"/>
    <n v="438.42621259029926"/>
    <n v="292"/>
    <n v="403"/>
    <n v="2873.8048370971724"/>
    <n v="201.5"/>
    <n v="0.5"/>
    <n v="7.0116104405870155E-2"/>
    <n v="146"/>
  </r>
  <r>
    <n v="2105401"/>
    <s v="MA"/>
    <x v="760"/>
    <n v="5"/>
    <n v="62110"/>
    <s v="Novo Município para o Ofertante"/>
    <s v="Município já participante"/>
    <n v="252"/>
    <n v="581"/>
    <n v="430"/>
    <n v="201.60000000000002"/>
    <x v="7"/>
    <s v="2105401 SENAT-MA"/>
    <x v="164"/>
    <n v="0"/>
    <n v="0"/>
    <n v="190"/>
    <n v="150"/>
    <n v="110"/>
    <n v="185.52946509519492"/>
    <n v="185.52946509519492"/>
    <n v="403"/>
    <n v="2873.8048370971724"/>
    <n v="201.5"/>
    <n v="0.5"/>
    <n v="7.0116104405870155E-2"/>
    <n v="13.00860334497993"/>
  </r>
  <r>
    <n v="2107456"/>
    <s v="MA"/>
    <x v="3403"/>
    <n v="3"/>
    <n v="13181"/>
    <s v="Novo Município para o Ofertante"/>
    <s v="Município já participante"/>
    <n v="210"/>
    <n v="132"/>
    <n v="77"/>
    <n v="168"/>
    <x v="7"/>
    <s v="2107456 SENAT-MA"/>
    <x v="164"/>
    <n v="0"/>
    <n v="0"/>
    <n v="160"/>
    <n v="132"/>
    <n v="77"/>
    <n v="50.628684557853056"/>
    <n v="50.628684557853056"/>
    <n v="403"/>
    <n v="2873.8048370971724"/>
    <n v="201.5"/>
    <n v="0.5"/>
    <n v="7.0116104405870155E-2"/>
    <n v="3.549886132390291"/>
  </r>
  <r>
    <n v="2107506"/>
    <s v="MA"/>
    <x v="2467"/>
    <n v="6"/>
    <n v="105121"/>
    <s v="Novo Município para o Ofertante"/>
    <s v="Município já participante"/>
    <n v="700"/>
    <n v="559"/>
    <n v="357"/>
    <n v="560"/>
    <x v="7"/>
    <s v="2107506 SENAT-MA"/>
    <x v="164"/>
    <n v="0"/>
    <n v="0"/>
    <n v="170"/>
    <n v="148"/>
    <n v="62"/>
    <n v="438.42621259029926"/>
    <n v="438.42621259029926"/>
    <n v="403"/>
    <n v="2873.8048370971724"/>
    <n v="201.5"/>
    <n v="0.5"/>
    <n v="7.0116104405870155E-2"/>
    <n v="30.740738096251647"/>
  </r>
  <r>
    <n v="2108058"/>
    <s v="MA"/>
    <x v="3406"/>
    <n v="3"/>
    <n v="14519"/>
    <s v="Novo Município para o Ofertante"/>
    <s v="Município já participante"/>
    <n v="73"/>
    <n v="246"/>
    <n v="116"/>
    <n v="58.400000000000006"/>
    <x v="7"/>
    <s v="2108058 SENAT-MA"/>
    <x v="164"/>
    <n v="0"/>
    <n v="0"/>
    <n v="150"/>
    <n v="127"/>
    <n v="95"/>
    <n v="50.628684557853056"/>
    <n v="50.628684557853056"/>
    <n v="403"/>
    <n v="2873.8048370971724"/>
    <n v="201.5"/>
    <n v="0.5"/>
    <n v="7.0116104405870155E-2"/>
    <n v="3.549886132390291"/>
  </r>
  <r>
    <n v="2108306"/>
    <s v="MA"/>
    <x v="3409"/>
    <n v="4"/>
    <n v="34267"/>
    <s v="Novo Município para o Ofertante"/>
    <s v="Município ingressante Pronatec"/>
    <n v="0"/>
    <n v="192"/>
    <n v="97"/>
    <n v="196"/>
    <x v="7"/>
    <s v="2108306 SENAT-MA"/>
    <x v="164"/>
    <n v="0"/>
    <n v="0"/>
    <n v="163"/>
    <n v="132"/>
    <n v="77"/>
    <n v="86.238054968287528"/>
    <n v="86.238054968287528"/>
    <n v="403"/>
    <n v="2873.8048370971724"/>
    <n v="201.5"/>
    <n v="0.5"/>
    <n v="7.0116104405870155E-2"/>
    <n v="6.0466764659156178"/>
  </r>
  <r>
    <n v="2108801"/>
    <s v="MA"/>
    <x v="2469"/>
    <n v="3"/>
    <n v="17381"/>
    <s v="Novo Município para o Ofertante"/>
    <s v="Município já participante"/>
    <n v="163"/>
    <n v="265"/>
    <n v="145"/>
    <n v="130.4"/>
    <x v="7"/>
    <s v="2108801 SENAT-MA"/>
    <x v="164"/>
    <n v="0"/>
    <n v="0"/>
    <n v="140"/>
    <n v="119"/>
    <n v="79"/>
    <n v="50.628684557853056"/>
    <n v="50.628684557853056"/>
    <n v="403"/>
    <n v="2873.8048370971724"/>
    <n v="201.5"/>
    <n v="0.5"/>
    <n v="7.0116104405870155E-2"/>
    <n v="3.549886132390291"/>
  </r>
  <r>
    <n v="2109304"/>
    <s v="MA"/>
    <x v="3415"/>
    <n v="3"/>
    <n v="10717"/>
    <s v="Novo Município para o Ofertante"/>
    <s v="Município ingressante Pronatec"/>
    <n v="0"/>
    <n v="232"/>
    <n v="166"/>
    <n v="83"/>
    <x v="7"/>
    <s v="2109304 SENAT-MA"/>
    <x v="164"/>
    <n v="0"/>
    <n v="0"/>
    <n v="120"/>
    <n v="104"/>
    <n v="79"/>
    <n v="50.628684557853056"/>
    <n v="50.628684557853056"/>
    <n v="403"/>
    <n v="2873.8048370971724"/>
    <n v="201.5"/>
    <n v="0.5"/>
    <n v="7.0116104405870155E-2"/>
    <n v="3.549886132390291"/>
  </r>
  <r>
    <n v="2109452"/>
    <s v="MA"/>
    <x v="4173"/>
    <n v="4"/>
    <n v="26327"/>
    <s v="Novo Município para o Ofertante"/>
    <s v="Município ingressante Pronatec"/>
    <n v="0"/>
    <n v="71"/>
    <n v="48"/>
    <n v="196"/>
    <x v="7"/>
    <s v="2109452 SENAT-MA"/>
    <x v="164"/>
    <n v="0"/>
    <n v="0"/>
    <n v="190"/>
    <n v="71"/>
    <n v="48"/>
    <n v="86.238054968287528"/>
    <n v="86.238054968287528"/>
    <n v="403"/>
    <n v="2873.8048370971724"/>
    <n v="201.5"/>
    <n v="0.5"/>
    <n v="7.0116104405870155E-2"/>
    <n v="6.0466764659156178"/>
  </r>
  <r>
    <n v="2109601"/>
    <s v="MA"/>
    <x v="772"/>
    <n v="4"/>
    <n v="39576"/>
    <s v="Novo Município para o Ofertante"/>
    <s v="Município já participante"/>
    <n v="1081"/>
    <n v="814"/>
    <n v="297"/>
    <n v="864.80000000000007"/>
    <x v="7"/>
    <s v="2109601 SENAT-MA"/>
    <x v="164"/>
    <n v="0"/>
    <n v="0"/>
    <n v="180"/>
    <n v="152"/>
    <n v="77"/>
    <n v="86.238054968287528"/>
    <n v="86.238054968287528"/>
    <n v="403"/>
    <n v="2873.8048370971724"/>
    <n v="201.5"/>
    <n v="0.5"/>
    <n v="7.0116104405870155E-2"/>
    <n v="6.0466764659156178"/>
  </r>
  <r>
    <n v="2110609"/>
    <s v="MA"/>
    <x v="4064"/>
    <n v="4"/>
    <n v="26476"/>
    <s v="Novo Município para o Ofertante"/>
    <s v="Município já participante"/>
    <n v="75"/>
    <n v="129"/>
    <n v="97"/>
    <n v="60"/>
    <x v="7"/>
    <s v="2110609 SENAT-MA"/>
    <x v="164"/>
    <n v="0"/>
    <n v="0"/>
    <n v="150"/>
    <n v="129"/>
    <n v="97"/>
    <n v="86.238054968287528"/>
    <n v="86.238054968287528"/>
    <n v="403"/>
    <n v="2873.8048370971724"/>
    <n v="201.5"/>
    <n v="0.5"/>
    <n v="7.0116104405870155E-2"/>
    <n v="6.0466764659156178"/>
  </r>
  <r>
    <n v="2111003"/>
    <s v="MA"/>
    <x v="3213"/>
    <n v="3"/>
    <n v="19920"/>
    <s v="Novo Município para o Ofertante"/>
    <s v="Município já participante"/>
    <n v="628"/>
    <n v="540"/>
    <n v="182"/>
    <n v="502.40000000000003"/>
    <x v="7"/>
    <s v="2111003 SENAT-MA"/>
    <x v="164"/>
    <n v="0"/>
    <n v="0"/>
    <n v="200"/>
    <n v="155"/>
    <n v="92"/>
    <n v="50.628684557853056"/>
    <n v="50.628684557853056"/>
    <n v="403"/>
    <n v="2873.8048370971724"/>
    <n v="201.5"/>
    <n v="0.5"/>
    <n v="7.0116104405870155E-2"/>
    <n v="3.549886132390291"/>
  </r>
  <r>
    <n v="2111201"/>
    <s v="MA"/>
    <x v="778"/>
    <n v="6"/>
    <n v="163045"/>
    <s v="Novo Município para o Ofertante"/>
    <s v="Município já participante"/>
    <n v="948"/>
    <n v="1037"/>
    <n v="641"/>
    <n v="758.40000000000009"/>
    <x v="7"/>
    <s v="2111201 SENAT-MA"/>
    <x v="164"/>
    <n v="0"/>
    <n v="0"/>
    <n v="180"/>
    <n v="157"/>
    <n v="131"/>
    <n v="438.42621259029926"/>
    <n v="438.42621259029926"/>
    <n v="403"/>
    <n v="2873.8048370971724"/>
    <n v="201.5"/>
    <n v="0.5"/>
    <n v="7.0116104405870155E-2"/>
    <n v="30.740738096251647"/>
  </r>
  <r>
    <n v="2111300"/>
    <s v="MA"/>
    <x v="21"/>
    <n v="7"/>
    <n v="1014837"/>
    <s v="Município já participante"/>
    <s v="Município já participante"/>
    <n v="14686"/>
    <n v="14396"/>
    <n v="6541"/>
    <n v="11748.800000000001"/>
    <x v="7"/>
    <s v="2111300 SENAT-MA"/>
    <x v="164"/>
    <n v="150"/>
    <n v="111"/>
    <n v="630"/>
    <n v="512"/>
    <n v="384"/>
    <n v="1531.3830845771145"/>
    <n v="111"/>
    <n v="403"/>
    <n v="2873.8048370971724"/>
    <n v="201.5"/>
    <n v="0.5"/>
    <n v="7.0116104405870155E-2"/>
    <n v="55.5"/>
  </r>
  <r>
    <n v="2112506"/>
    <s v="MA"/>
    <x v="3426"/>
    <n v="5"/>
    <n v="52788"/>
    <s v="Novo Município para o Ofertante"/>
    <s v="Município ingressante Pronatec"/>
    <n v="0"/>
    <n v="248"/>
    <n v="118"/>
    <n v="629"/>
    <x v="7"/>
    <s v="2112506 SENAT-MA"/>
    <x v="164"/>
    <n v="0"/>
    <n v="0"/>
    <n v="150"/>
    <n v="129"/>
    <n v="97"/>
    <n v="185.52946509519492"/>
    <n v="185.52946509519492"/>
    <n v="403"/>
    <n v="2873.8048370971724"/>
    <n v="201.5"/>
    <n v="0.5"/>
    <n v="7.0116104405870155E-2"/>
    <n v="13.00860334497993"/>
  </r>
  <r>
    <n v="2112605"/>
    <s v="MA"/>
    <x v="4174"/>
    <n v="4"/>
    <n v="24573"/>
    <s v="Novo Município para o Ofertante"/>
    <s v="Município ingressante Pronatec"/>
    <n v="0"/>
    <n v="172"/>
    <n v="96"/>
    <n v="196"/>
    <x v="7"/>
    <s v="2112605 SENAT-MA"/>
    <x v="164"/>
    <n v="0"/>
    <n v="0"/>
    <n v="220"/>
    <n v="172"/>
    <n v="96"/>
    <n v="86.238054968287528"/>
    <n v="86.238054968287528"/>
    <n v="403"/>
    <n v="2873.8048370971724"/>
    <n v="201.5"/>
    <n v="0.5"/>
    <n v="7.0116104405870155E-2"/>
    <n v="6.0466764659156178"/>
  </r>
  <r>
    <n v="2112803"/>
    <s v="MA"/>
    <x v="785"/>
    <n v="4"/>
    <n v="49496"/>
    <s v="Novo Município para o Ofertante"/>
    <s v="Município já participante"/>
    <n v="289"/>
    <n v="498"/>
    <n v="353"/>
    <n v="231.20000000000002"/>
    <x v="7"/>
    <s v="2112803 SENAT-MA"/>
    <x v="164"/>
    <n v="0"/>
    <n v="0"/>
    <n v="210"/>
    <n v="158"/>
    <n v="113"/>
    <n v="86.238054968287528"/>
    <n v="86.238054968287528"/>
    <n v="403"/>
    <n v="2873.8048370971724"/>
    <n v="201.5"/>
    <n v="0.5"/>
    <n v="7.0116104405870155E-2"/>
    <n v="6.0466764659156178"/>
  </r>
  <r>
    <n v="3100500"/>
    <s v="MG"/>
    <x v="4068"/>
    <n v="3"/>
    <n v="10276"/>
    <s v="Novo Município para o Ofertante"/>
    <s v="Município já participante"/>
    <n v="30"/>
    <n v="130"/>
    <n v="60"/>
    <n v="24"/>
    <x v="7"/>
    <s v="3100500 SENAT-MG"/>
    <x v="165"/>
    <n v="0"/>
    <n v="0"/>
    <n v="100"/>
    <n v="100"/>
    <n v="60"/>
    <n v="50.628684557853056"/>
    <n v="50.628684557853056"/>
    <n v="7961"/>
    <n v="7147.4168278467796"/>
    <n v="3980.5"/>
    <n v="0.5"/>
    <n v="0.55691449035009755"/>
    <n v="28.195848057632588"/>
  </r>
  <r>
    <n v="3101003"/>
    <s v="MG"/>
    <x v="996"/>
    <n v="3"/>
    <n v="12722"/>
    <s v="Novo Município para o Ofertante"/>
    <s v="Município ingressante Pronatec"/>
    <n v="0"/>
    <n v="360"/>
    <n v="240"/>
    <n v="83"/>
    <x v="7"/>
    <s v="3101003 SENAT-MG"/>
    <x v="165"/>
    <n v="0"/>
    <n v="0"/>
    <n v="120"/>
    <n v="120"/>
    <n v="80"/>
    <n v="50.628684557853056"/>
    <n v="50.628684557853056"/>
    <n v="7961"/>
    <n v="7147.4168278467796"/>
    <n v="3980.5"/>
    <n v="0.5"/>
    <n v="0.55691449035009755"/>
    <n v="28.195848057632588"/>
  </r>
  <r>
    <n v="3101300"/>
    <s v="MG"/>
    <x v="4175"/>
    <n v="1"/>
    <n v="2709"/>
    <s v="Novo Município para o Ofertante"/>
    <s v="Município ingressante Pronatec"/>
    <n v="0"/>
    <n v="210"/>
    <n v="190"/>
    <n v="33"/>
    <x v="7"/>
    <s v="3101300 SENAT-MG"/>
    <x v="165"/>
    <n v="0"/>
    <n v="0"/>
    <n v="210"/>
    <n v="210"/>
    <n v="190"/>
    <n v="27.398058252427184"/>
    <n v="27.398058252427184"/>
    <n v="7961"/>
    <n v="7147.4168278467796"/>
    <n v="3980.5"/>
    <n v="0.5"/>
    <n v="0.55691449035009755"/>
    <n v="15.25837564823277"/>
  </r>
  <r>
    <n v="3102704"/>
    <s v="MG"/>
    <x v="998"/>
    <n v="2"/>
    <n v="8959"/>
    <s v="Novo Município para o Ofertante"/>
    <s v="Município ingressante Pronatec"/>
    <n v="0"/>
    <n v="420"/>
    <n v="220"/>
    <n v="55"/>
    <x v="7"/>
    <s v="3102704 SENAT-MG"/>
    <x v="165"/>
    <n v="0"/>
    <n v="0"/>
    <n v="140"/>
    <n v="140"/>
    <n v="80"/>
    <n v="38.05320994794679"/>
    <n v="38.05320994794679"/>
    <n v="7961"/>
    <n v="7147.4168278467796"/>
    <n v="3980.5"/>
    <n v="0.5"/>
    <n v="0.55691449035009755"/>
    <n v="21.192384024346048"/>
  </r>
  <r>
    <n v="3103504"/>
    <s v="MG"/>
    <x v="1549"/>
    <n v="6"/>
    <n v="109801"/>
    <s v="Novo Município para o Ofertante"/>
    <s v="Município já participante"/>
    <n v="685"/>
    <n v="1068"/>
    <n v="480"/>
    <n v="548"/>
    <x v="7"/>
    <s v="3103504 SENAT-MG"/>
    <x v="165"/>
    <n v="0"/>
    <n v="0"/>
    <n v="40"/>
    <n v="40"/>
    <n v="20"/>
    <n v="438.42621259029926"/>
    <n v="438.42621259029926"/>
    <n v="7961"/>
    <n v="7147.4168278467796"/>
    <n v="3980.5"/>
    <n v="0.5"/>
    <n v="0.55691449035009755"/>
    <n v="244.16591074085002"/>
  </r>
  <r>
    <n v="3104007"/>
    <s v="MG"/>
    <x v="2481"/>
    <n v="5"/>
    <n v="93672"/>
    <s v="Município já participante"/>
    <s v="Município já participante"/>
    <n v="1354"/>
    <n v="2257"/>
    <n v="948"/>
    <n v="1083.2"/>
    <x v="7"/>
    <s v="3104007 SENAT-MG"/>
    <x v="165"/>
    <n v="125"/>
    <n v="124"/>
    <n v="750"/>
    <n v="750"/>
    <n v="200"/>
    <n v="185.52946509519492"/>
    <n v="124"/>
    <n v="7961"/>
    <n v="7147.4168278467796"/>
    <n v="3980.5"/>
    <n v="0.5"/>
    <n v="0.55691449035009755"/>
    <n v="62"/>
  </r>
  <r>
    <n v="3104205"/>
    <s v="MG"/>
    <x v="796"/>
    <n v="4"/>
    <n v="36597"/>
    <s v="Novo Município para o Ofertante"/>
    <s v="Município já participante"/>
    <n v="274"/>
    <n v="1132"/>
    <n v="648"/>
    <n v="219.20000000000002"/>
    <x v="7"/>
    <s v="3104205 SENAT-MG"/>
    <x v="165"/>
    <n v="0"/>
    <n v="0"/>
    <n v="80"/>
    <n v="80"/>
    <n v="0"/>
    <n v="86.238054968287528"/>
    <n v="86.238054968287528"/>
    <n v="7961"/>
    <n v="7147.4168278467796"/>
    <n v="3980.5"/>
    <n v="0.5"/>
    <n v="0.55691449035009755"/>
    <n v="48.027222431447548"/>
  </r>
  <r>
    <n v="3106200"/>
    <s v="MG"/>
    <x v="25"/>
    <n v="7"/>
    <n v="2375151"/>
    <s v="Município já participante"/>
    <s v="Município já participante"/>
    <n v="11785"/>
    <n v="30708"/>
    <n v="17834"/>
    <n v="9428"/>
    <x v="7"/>
    <s v="3106200 SENAT-MG"/>
    <x v="165"/>
    <n v="185"/>
    <n v="182"/>
    <n v="660"/>
    <n v="645"/>
    <n v="375"/>
    <n v="1531.3830845771145"/>
    <n v="182"/>
    <n v="7961"/>
    <n v="7147.4168278467796"/>
    <n v="3980.5"/>
    <n v="0.5"/>
    <n v="0.55691449035009755"/>
    <n v="91"/>
  </r>
  <r>
    <n v="3106606"/>
    <s v="MG"/>
    <x v="4069"/>
    <n v="1"/>
    <n v="4498"/>
    <s v="Novo Município para o Ofertante"/>
    <s v="Município ingressante Pronatec"/>
    <n v="0"/>
    <n v="70"/>
    <n v="50"/>
    <n v="33"/>
    <x v="7"/>
    <s v="3106606 SENAT-MG"/>
    <x v="165"/>
    <n v="0"/>
    <n v="0"/>
    <n v="40"/>
    <n v="40"/>
    <n v="20"/>
    <n v="27.398058252427184"/>
    <n v="27.398058252427184"/>
    <n v="7961"/>
    <n v="7147.4168278467796"/>
    <n v="3980.5"/>
    <n v="0.5"/>
    <n v="0.55691449035009755"/>
    <n v="15.25837564823277"/>
  </r>
  <r>
    <n v="3107307"/>
    <s v="MG"/>
    <x v="1002"/>
    <n v="4"/>
    <n v="46654"/>
    <s v="Novo Município para o Ofertante"/>
    <s v="Município já participante"/>
    <n v="231"/>
    <n v="2467"/>
    <n v="971"/>
    <n v="184.8"/>
    <x v="7"/>
    <s v="3107307 SENAT-MG"/>
    <x v="165"/>
    <n v="0"/>
    <n v="0"/>
    <n v="125"/>
    <n v="125"/>
    <n v="70"/>
    <n v="86.238054968287528"/>
    <n v="86.238054968287528"/>
    <n v="7961"/>
    <n v="7147.4168278467796"/>
    <n v="3980.5"/>
    <n v="0.5"/>
    <n v="0.55691449035009755"/>
    <n v="48.027222431447548"/>
  </r>
  <r>
    <n v="3108255"/>
    <s v="MG"/>
    <x v="1003"/>
    <n v="2"/>
    <n v="9673"/>
    <s v="Novo Município para o Ofertante"/>
    <s v="Município ingressante Pronatec"/>
    <n v="0"/>
    <n v="465"/>
    <n v="335"/>
    <n v="55"/>
    <x v="7"/>
    <s v="3108255 SENAT-MG"/>
    <x v="165"/>
    <n v="0"/>
    <n v="0"/>
    <n v="75"/>
    <n v="75"/>
    <n v="50"/>
    <n v="38.05320994794679"/>
    <n v="38.05320994794679"/>
    <n v="7961"/>
    <n v="7147.4168278467796"/>
    <n v="3980.5"/>
    <n v="0.5"/>
    <n v="0.55691449035009755"/>
    <n v="21.192384024346048"/>
  </r>
  <r>
    <n v="3108305"/>
    <s v="MG"/>
    <x v="1552"/>
    <n v="3"/>
    <n v="17118"/>
    <s v="Município já participante"/>
    <s v="Município já participante"/>
    <n v="179"/>
    <n v="75"/>
    <n v="70"/>
    <n v="143.20000000000002"/>
    <x v="7"/>
    <s v="3108305 SENAT-MG"/>
    <x v="165"/>
    <n v="20"/>
    <n v="19"/>
    <n v="25"/>
    <n v="25"/>
    <n v="25"/>
    <n v="50.628684557853056"/>
    <n v="19"/>
    <n v="7961"/>
    <n v="7147.4168278467796"/>
    <n v="3980.5"/>
    <n v="0.5"/>
    <n v="0.55691449035009755"/>
    <n v="9.5"/>
  </r>
  <r>
    <n v="3108503"/>
    <s v="MG"/>
    <x v="1004"/>
    <n v="2"/>
    <n v="6497"/>
    <s v="Novo Município para o Ofertante"/>
    <s v="Município já participante"/>
    <n v="87"/>
    <n v="430"/>
    <n v="270"/>
    <n v="69.600000000000009"/>
    <x v="7"/>
    <s v="3108503 SENAT-MG"/>
    <x v="165"/>
    <n v="0"/>
    <n v="0"/>
    <n v="125"/>
    <n v="125"/>
    <n v="70"/>
    <n v="38.05320994794679"/>
    <n v="38.05320994794679"/>
    <n v="7961"/>
    <n v="7147.4168278467796"/>
    <n v="3980.5"/>
    <n v="0.5"/>
    <n v="0.55691449035009755"/>
    <n v="21.192384024346048"/>
  </r>
  <r>
    <n v="3108602"/>
    <s v="MG"/>
    <x v="1960"/>
    <n v="4"/>
    <n v="31213"/>
    <s v="Novo Município para o Ofertante"/>
    <s v="Município já participante"/>
    <n v="40"/>
    <n v="100"/>
    <n v="75"/>
    <n v="32"/>
    <x v="7"/>
    <s v="3108602 SENAT-MG"/>
    <x v="165"/>
    <n v="0"/>
    <n v="0"/>
    <n v="100"/>
    <n v="100"/>
    <n v="75"/>
    <n v="86.238054968287528"/>
    <n v="86.238054968287528"/>
    <n v="7961"/>
    <n v="7147.4168278467796"/>
    <n v="3980.5"/>
    <n v="0.5"/>
    <n v="0.55691449035009755"/>
    <n v="48.027222431447548"/>
  </r>
  <r>
    <n v="3109006"/>
    <s v="MG"/>
    <x v="27"/>
    <n v="4"/>
    <n v="33973"/>
    <s v="Novo Município para o Ofertante"/>
    <s v="Município ingressante Pronatec"/>
    <n v="0"/>
    <n v="1676"/>
    <n v="1234"/>
    <n v="196"/>
    <x v="7"/>
    <s v="3109006 SENAT-MG"/>
    <x v="165"/>
    <n v="0"/>
    <n v="0"/>
    <n v="95"/>
    <n v="95"/>
    <n v="70"/>
    <n v="86.238054968287528"/>
    <n v="86.238054968287528"/>
    <n v="7961"/>
    <n v="7147.4168278467796"/>
    <n v="3980.5"/>
    <n v="0.5"/>
    <n v="0.55691449035009755"/>
    <n v="48.027222431447548"/>
  </r>
  <r>
    <n v="3109253"/>
    <s v="MG"/>
    <x v="4176"/>
    <n v="1"/>
    <n v="3992"/>
    <s v="Novo Município para o Ofertante"/>
    <s v="Município ingressante Pronatec"/>
    <n v="0"/>
    <n v="80"/>
    <n v="0"/>
    <n v="33"/>
    <x v="7"/>
    <s v="3109253 SENAT-MG"/>
    <x v="165"/>
    <n v="0"/>
    <n v="0"/>
    <n v="80"/>
    <n v="80"/>
    <n v="0"/>
    <n v="27.398058252427184"/>
    <n v="27.398058252427184"/>
    <n v="7961"/>
    <n v="7147.4168278467796"/>
    <n v="3980.5"/>
    <n v="0.5"/>
    <n v="0.55691449035009755"/>
    <n v="15.25837564823277"/>
  </r>
  <r>
    <n v="3109402"/>
    <s v="MG"/>
    <x v="1962"/>
    <n v="4"/>
    <n v="26922"/>
    <s v="Novo Município para o Ofertante"/>
    <s v="Município já participante"/>
    <n v="153"/>
    <n v="435"/>
    <n v="305"/>
    <n v="122.4"/>
    <x v="7"/>
    <s v="3109402 SENAT-MG"/>
    <x v="165"/>
    <n v="0"/>
    <n v="0"/>
    <n v="100"/>
    <n v="100"/>
    <n v="20"/>
    <n v="86.238054968287528"/>
    <n v="86.238054968287528"/>
    <n v="7961"/>
    <n v="7147.4168278467796"/>
    <n v="3980.5"/>
    <n v="0.5"/>
    <n v="0.55691449035009755"/>
    <n v="48.027222431447548"/>
  </r>
  <r>
    <n v="3110509"/>
    <s v="MG"/>
    <x v="1556"/>
    <n v="4"/>
    <n v="21080"/>
    <s v="Município já participante"/>
    <s v="Município já participante"/>
    <n v="118"/>
    <n v="240"/>
    <n v="115"/>
    <n v="94.4"/>
    <x v="7"/>
    <s v="3110509 SENAT-MG"/>
    <x v="165"/>
    <n v="20"/>
    <n v="20"/>
    <n v="90"/>
    <n v="90"/>
    <n v="85"/>
    <n v="86.238054968287528"/>
    <n v="20"/>
    <n v="7961"/>
    <n v="7147.4168278467796"/>
    <n v="3980.5"/>
    <n v="0.5"/>
    <n v="0.55691449035009755"/>
    <n v="10"/>
  </r>
  <r>
    <n v="3111200"/>
    <s v="MG"/>
    <x v="807"/>
    <n v="5"/>
    <n v="51544"/>
    <s v="Novo Município para o Ofertante"/>
    <s v="Município já participante"/>
    <n v="213"/>
    <n v="1015"/>
    <n v="564"/>
    <n v="170.4"/>
    <x v="7"/>
    <s v="3111200 SENAT-MG"/>
    <x v="165"/>
    <n v="0"/>
    <n v="0"/>
    <n v="75"/>
    <n v="75"/>
    <n v="50"/>
    <n v="185.52946509519492"/>
    <n v="185.52946509519492"/>
    <n v="7961"/>
    <n v="7147.4168278467796"/>
    <n v="3980.5"/>
    <n v="0.5"/>
    <n v="0.55691449035009755"/>
    <n v="103.32404749841669"/>
  </r>
  <r>
    <n v="3112307"/>
    <s v="MG"/>
    <x v="29"/>
    <n v="4"/>
    <n v="34803"/>
    <s v="Novo Município para o Ofertante"/>
    <s v="Município já participante"/>
    <n v="227"/>
    <n v="1407"/>
    <n v="890"/>
    <n v="181.60000000000002"/>
    <x v="7"/>
    <s v="3112307 SENAT-MG"/>
    <x v="165"/>
    <n v="0"/>
    <n v="0"/>
    <n v="170"/>
    <n v="170"/>
    <n v="125"/>
    <n v="86.238054968287528"/>
    <n v="86.238054968287528"/>
    <n v="7961"/>
    <n v="7147.4168278467796"/>
    <n v="3980.5"/>
    <n v="0.5"/>
    <n v="0.55691449035009755"/>
    <n v="48.027222431447548"/>
  </r>
  <r>
    <n v="3112703"/>
    <s v="MG"/>
    <x v="1006"/>
    <n v="3"/>
    <n v="14206"/>
    <s v="Novo Município para o Ofertante"/>
    <s v="Município já participante"/>
    <n v="40"/>
    <n v="525"/>
    <n v="360"/>
    <n v="32"/>
    <x v="7"/>
    <s v="3112703 SENAT-MG"/>
    <x v="165"/>
    <n v="0"/>
    <n v="0"/>
    <n v="100"/>
    <n v="100"/>
    <n v="75"/>
    <n v="50.628684557853056"/>
    <n v="50.628684557853056"/>
    <n v="7961"/>
    <n v="7147.4168278467796"/>
    <n v="3980.5"/>
    <n v="0.5"/>
    <n v="0.55691449035009755"/>
    <n v="28.195848057632588"/>
  </r>
  <r>
    <n v="3113008"/>
    <s v="MG"/>
    <x v="3435"/>
    <n v="4"/>
    <n v="22343"/>
    <s v="Novo Município para o Ofertante"/>
    <s v="Município ingressante Pronatec"/>
    <n v="0"/>
    <n v="245"/>
    <n v="130"/>
    <n v="196"/>
    <x v="7"/>
    <s v="3113008 SENAT-MG"/>
    <x v="165"/>
    <n v="0"/>
    <n v="0"/>
    <n v="105"/>
    <n v="105"/>
    <n v="65"/>
    <n v="86.238054968287528"/>
    <n v="86.238054968287528"/>
    <n v="7961"/>
    <n v="7147.4168278467796"/>
    <n v="3980.5"/>
    <n v="0.5"/>
    <n v="0.55691449035009755"/>
    <n v="48.027222431447548"/>
  </r>
  <r>
    <n v="3113404"/>
    <s v="MG"/>
    <x v="1562"/>
    <n v="5"/>
    <n v="85239"/>
    <s v="Município já participante"/>
    <s v="Município já participante"/>
    <n v="1137"/>
    <n v="961"/>
    <n v="607"/>
    <n v="909.6"/>
    <x v="7"/>
    <s v="3113404 SENAT-MG"/>
    <x v="165"/>
    <n v="710"/>
    <n v="694"/>
    <n v="510"/>
    <n v="510"/>
    <n v="320"/>
    <n v="185.52946509519492"/>
    <n v="694"/>
    <n v="7961"/>
    <n v="7147.4168278467796"/>
    <n v="3980.5"/>
    <n v="0.5"/>
    <n v="0.55691449035009755"/>
    <n v="347"/>
  </r>
  <r>
    <n v="3114204"/>
    <s v="MG"/>
    <x v="1973"/>
    <n v="4"/>
    <n v="20012"/>
    <s v="Novo Município para o Ofertante"/>
    <s v="Município já participante"/>
    <n v="19"/>
    <n v="397"/>
    <n v="153"/>
    <n v="15.200000000000001"/>
    <x v="7"/>
    <s v="3114204 SENAT-MG"/>
    <x v="165"/>
    <n v="0"/>
    <n v="0"/>
    <n v="85"/>
    <n v="85"/>
    <n v="30"/>
    <n v="86.238054968287528"/>
    <n v="86.238054968287528"/>
    <n v="7961"/>
    <n v="7147.4168278467796"/>
    <n v="3980.5"/>
    <n v="0.5"/>
    <n v="0.55691449035009755"/>
    <n v="48.027222431447548"/>
  </r>
  <r>
    <n v="3115201"/>
    <s v="MG"/>
    <x v="817"/>
    <n v="1"/>
    <n v="3954"/>
    <s v="Novo Município para o Ofertante"/>
    <s v="Município já participante"/>
    <n v="90"/>
    <n v="370"/>
    <n v="284"/>
    <n v="72"/>
    <x v="7"/>
    <s v="3115201 SENAT-MG"/>
    <x v="165"/>
    <n v="0"/>
    <n v="0"/>
    <n v="240"/>
    <n v="240"/>
    <n v="210"/>
    <n v="27.398058252427184"/>
    <n v="27.398058252427184"/>
    <n v="7961"/>
    <n v="7147.4168278467796"/>
    <n v="3980.5"/>
    <n v="0.5"/>
    <n v="0.55691449035009755"/>
    <n v="15.25837564823277"/>
  </r>
  <r>
    <n v="3116159"/>
    <s v="MG"/>
    <x v="1007"/>
    <n v="3"/>
    <n v="10805"/>
    <s v="Novo Município para o Ofertante"/>
    <s v="Município já participante"/>
    <n v="40"/>
    <n v="580"/>
    <n v="330"/>
    <n v="32"/>
    <x v="7"/>
    <s v="3116159 SENAT-MG"/>
    <x v="165"/>
    <n v="0"/>
    <n v="0"/>
    <n v="350"/>
    <n v="350"/>
    <n v="200"/>
    <n v="50.628684557853056"/>
    <n v="50.628684557853056"/>
    <n v="7961"/>
    <n v="7147.4168278467796"/>
    <n v="3980.5"/>
    <n v="0.5"/>
    <n v="0.55691449035009755"/>
    <n v="28.195848057632588"/>
  </r>
  <r>
    <n v="3117801"/>
    <s v="MG"/>
    <x v="1568"/>
    <n v="3"/>
    <n v="10388"/>
    <s v="Município já participante"/>
    <s v="Município já participante"/>
    <n v="80"/>
    <n v="205"/>
    <n v="120"/>
    <n v="64"/>
    <x v="7"/>
    <s v="3117801 SENAT-MG"/>
    <x v="165"/>
    <n v="20"/>
    <n v="20"/>
    <n v="45"/>
    <n v="45"/>
    <n v="40"/>
    <n v="50.628684557853056"/>
    <n v="20"/>
    <n v="7961"/>
    <n v="7147.4168278467796"/>
    <n v="3980.5"/>
    <n v="0.5"/>
    <n v="0.55691449035009755"/>
    <n v="10"/>
  </r>
  <r>
    <n v="3117900"/>
    <s v="MG"/>
    <x v="1981"/>
    <n v="3"/>
    <n v="10468"/>
    <s v="Município já participante"/>
    <s v="Município já participante"/>
    <n v="15"/>
    <n v="60"/>
    <n v="40"/>
    <n v="12"/>
    <x v="7"/>
    <s v="3117900 SENAT-MG"/>
    <x v="165"/>
    <n v="15"/>
    <n v="15"/>
    <n v="20"/>
    <n v="20"/>
    <n v="0"/>
    <n v="50.628684557853056"/>
    <n v="15"/>
    <n v="7961"/>
    <n v="7147.4168278467796"/>
    <n v="3980.5"/>
    <n v="0.5"/>
    <n v="0.55691449035009755"/>
    <n v="7.5"/>
  </r>
  <r>
    <n v="3118304"/>
    <s v="MG"/>
    <x v="822"/>
    <n v="6"/>
    <n v="116512"/>
    <s v="Novo Município para o Ofertante"/>
    <s v="Município já participante"/>
    <n v="623"/>
    <n v="2158"/>
    <n v="1234"/>
    <n v="498.40000000000003"/>
    <x v="7"/>
    <s v="3118304 SENAT-MG"/>
    <x v="165"/>
    <n v="0"/>
    <n v="0"/>
    <n v="170"/>
    <n v="170"/>
    <n v="140"/>
    <n v="438.42621259029926"/>
    <n v="438.42621259029926"/>
    <n v="7961"/>
    <n v="7147.4168278467796"/>
    <n v="3980.5"/>
    <n v="0.5"/>
    <n v="0.55691449035009755"/>
    <n v="244.16591074085002"/>
  </r>
  <r>
    <n v="3118601"/>
    <s v="MG"/>
    <x v="37"/>
    <n v="7"/>
    <n v="603442"/>
    <s v="Município já participante"/>
    <s v="Município já participante"/>
    <n v="4513"/>
    <n v="7047"/>
    <n v="4250"/>
    <n v="3610.4"/>
    <x v="7"/>
    <s v="3118601 SENAT-MG"/>
    <x v="165"/>
    <n v="436"/>
    <n v="344"/>
    <n v="365"/>
    <n v="365"/>
    <n v="260"/>
    <n v="1531.3830845771145"/>
    <n v="344"/>
    <n v="7961"/>
    <n v="7147.4168278467796"/>
    <n v="3980.5"/>
    <n v="0.5"/>
    <n v="0.55691449035009755"/>
    <n v="172"/>
  </r>
  <r>
    <n v="3118809"/>
    <s v="MG"/>
    <x v="1982"/>
    <n v="4"/>
    <n v="26033"/>
    <s v="Novo Município para o Ofertante"/>
    <s v="Município já participante"/>
    <n v="77"/>
    <n v="235"/>
    <n v="65"/>
    <n v="61.6"/>
    <x v="7"/>
    <s v="3118809 SENAT-MG"/>
    <x v="165"/>
    <n v="0"/>
    <n v="0"/>
    <n v="75"/>
    <n v="75"/>
    <n v="25"/>
    <n v="86.238054968287528"/>
    <n v="86.238054968287528"/>
    <n v="7961"/>
    <n v="7147.4168278467796"/>
    <n v="3980.5"/>
    <n v="0.5"/>
    <n v="0.55691449035009755"/>
    <n v="48.027222431447548"/>
  </r>
  <r>
    <n v="3120151"/>
    <s v="MG"/>
    <x v="4177"/>
    <n v="2"/>
    <n v="6047"/>
    <s v="Novo Município para o Ofertante"/>
    <s v="Município ingressante Pronatec"/>
    <n v="0"/>
    <n v="135"/>
    <n v="95"/>
    <n v="55"/>
    <x v="7"/>
    <s v="3120151 SENAT-MG"/>
    <x v="165"/>
    <n v="0"/>
    <n v="0"/>
    <n v="135"/>
    <n v="135"/>
    <n v="95"/>
    <n v="38.05320994794679"/>
    <n v="38.05320994794679"/>
    <n v="7961"/>
    <n v="7147.4168278467796"/>
    <n v="3980.5"/>
    <n v="0.5"/>
    <n v="0.55691449035009755"/>
    <n v="21.192384024346048"/>
  </r>
  <r>
    <n v="3120904"/>
    <s v="MG"/>
    <x v="1575"/>
    <n v="5"/>
    <n v="74219"/>
    <s v="Novo Município para o Ofertante"/>
    <s v="Município já participante"/>
    <n v="522"/>
    <n v="913"/>
    <n v="435"/>
    <n v="417.6"/>
    <x v="7"/>
    <s v="3120904 SENAT-MG"/>
    <x v="165"/>
    <n v="0"/>
    <n v="0"/>
    <n v="185"/>
    <n v="185"/>
    <n v="100"/>
    <n v="185.52946509519492"/>
    <n v="185.52946509519492"/>
    <n v="7961"/>
    <n v="7147.4168278467796"/>
    <n v="3980.5"/>
    <n v="0.5"/>
    <n v="0.55691449035009755"/>
    <n v="103.32404749841669"/>
  </r>
  <r>
    <n v="3121605"/>
    <s v="MG"/>
    <x v="831"/>
    <n v="4"/>
    <n v="45880"/>
    <s v="Novo Município para o Ofertante"/>
    <s v="Município já participante"/>
    <n v="1052"/>
    <n v="2802"/>
    <n v="1903"/>
    <n v="841.6"/>
    <x v="7"/>
    <s v="3121605 SENAT-MG"/>
    <x v="165"/>
    <n v="0"/>
    <n v="0"/>
    <n v="825"/>
    <n v="825"/>
    <n v="500"/>
    <n v="86.238054968287528"/>
    <n v="86.238054968287528"/>
    <n v="7961"/>
    <n v="7147.4168278467796"/>
    <n v="3980.5"/>
    <n v="0.5"/>
    <n v="0.55691449035009755"/>
    <n v="48.027222431447548"/>
  </r>
  <r>
    <n v="3122306"/>
    <s v="MG"/>
    <x v="303"/>
    <n v="6"/>
    <n v="213016"/>
    <s v="Município já participante"/>
    <s v="Município já participante"/>
    <n v="2083"/>
    <n v="2752"/>
    <n v="1722"/>
    <n v="1666.4"/>
    <x v="7"/>
    <s v="3122306 SENAT-MG"/>
    <x v="165"/>
    <n v="225"/>
    <n v="219"/>
    <n v="505"/>
    <n v="505"/>
    <n v="190"/>
    <n v="438.42621259029926"/>
    <n v="219"/>
    <n v="7961"/>
    <n v="7147.4168278467796"/>
    <n v="3980.5"/>
    <n v="0.5"/>
    <n v="0.55691449035009755"/>
    <n v="109.5"/>
  </r>
  <r>
    <n v="3123601"/>
    <s v="MG"/>
    <x v="2516"/>
    <n v="4"/>
    <n v="25220"/>
    <s v="Município já participante"/>
    <s v="Município já participante"/>
    <n v="108"/>
    <n v="115"/>
    <n v="90"/>
    <n v="86.4"/>
    <x v="7"/>
    <s v="3123601 SENAT-MG"/>
    <x v="165"/>
    <n v="75"/>
    <n v="68"/>
    <n v="75"/>
    <n v="75"/>
    <n v="70"/>
    <n v="86.238054968287528"/>
    <n v="68"/>
    <n v="7961"/>
    <n v="7147.4168278467796"/>
    <n v="3980.5"/>
    <n v="0.5"/>
    <n v="0.55691449035009755"/>
    <n v="34"/>
  </r>
  <r>
    <n v="3123700"/>
    <s v="MG"/>
    <x v="838"/>
    <n v="3"/>
    <n v="10280"/>
    <s v="Novo Município para o Ofertante"/>
    <s v="Município ingressante Pronatec"/>
    <n v="0"/>
    <n v="200"/>
    <n v="60"/>
    <n v="83"/>
    <x v="7"/>
    <s v="3123700 SENAT-MG"/>
    <x v="165"/>
    <n v="0"/>
    <n v="0"/>
    <n v="140"/>
    <n v="140"/>
    <n v="60"/>
    <n v="50.628684557853056"/>
    <n v="50.628684557853056"/>
    <n v="7961"/>
    <n v="7147.4168278467796"/>
    <n v="3980.5"/>
    <n v="0.5"/>
    <n v="0.55691449035009755"/>
    <n v="28.195848057632588"/>
  </r>
  <r>
    <n v="3124401"/>
    <s v="MG"/>
    <x v="4178"/>
    <n v="1"/>
    <n v="4429"/>
    <s v="Município já participante"/>
    <s v="Município já participante"/>
    <n v="20"/>
    <n v="45"/>
    <n v="40"/>
    <n v="16"/>
    <x v="7"/>
    <s v="3124401 SENAT-MG"/>
    <x v="165"/>
    <n v="20"/>
    <n v="20"/>
    <n v="45"/>
    <n v="45"/>
    <n v="40"/>
    <n v="27.398058252427184"/>
    <n v="20"/>
    <n v="7961"/>
    <n v="7147.4168278467796"/>
    <n v="3980.5"/>
    <n v="0.5"/>
    <n v="0.55691449035009755"/>
    <n v="10"/>
  </r>
  <r>
    <n v="3125101"/>
    <s v="MG"/>
    <x v="1577"/>
    <n v="4"/>
    <n v="28599"/>
    <s v="Município sem oferta para 2014"/>
    <s v="Município já participante"/>
    <n v="366"/>
    <n v="500"/>
    <n v="298"/>
    <n v="292.8"/>
    <x v="7"/>
    <s v="3125101 SENAT-MG"/>
    <x v="165"/>
    <n v="20"/>
    <n v="20"/>
    <n v="0"/>
    <n v="0"/>
    <n v="0"/>
    <n v="86.238054968287528"/>
    <n v="20"/>
    <n v="7961"/>
    <n v="7147.4168278467796"/>
    <n v="3980.5"/>
    <n v="0.5"/>
    <n v="0.55691449035009755"/>
    <n v="10"/>
  </r>
  <r>
    <n v="3126703"/>
    <s v="MG"/>
    <x v="1012"/>
    <n v="4"/>
    <n v="24912"/>
    <s v="Novo Município para o Ofertante"/>
    <s v="Município já participante"/>
    <n v="54"/>
    <n v="630"/>
    <n v="490"/>
    <n v="43.2"/>
    <x v="7"/>
    <s v="3126703 SENAT-MG"/>
    <x v="165"/>
    <n v="0"/>
    <n v="0"/>
    <n v="175"/>
    <n v="175"/>
    <n v="140"/>
    <n v="86.238054968287528"/>
    <n v="86.238054968287528"/>
    <n v="7961"/>
    <n v="7147.4168278467796"/>
    <n v="3980.5"/>
    <n v="0.5"/>
    <n v="0.55691449035009755"/>
    <n v="48.027222431447548"/>
  </r>
  <r>
    <n v="3127701"/>
    <s v="MG"/>
    <x v="41"/>
    <n v="6"/>
    <n v="263689"/>
    <s v="Município já participante"/>
    <s v="Município já participante"/>
    <n v="3597"/>
    <n v="4902"/>
    <n v="2656"/>
    <n v="2877.6000000000004"/>
    <x v="7"/>
    <s v="3127701 SENAT-MG"/>
    <x v="165"/>
    <n v="569"/>
    <n v="549"/>
    <n v="1520"/>
    <n v="1520"/>
    <n v="929"/>
    <n v="438.42621259029926"/>
    <n v="549"/>
    <n v="7961"/>
    <n v="7147.4168278467796"/>
    <n v="3980.5"/>
    <n v="0.5"/>
    <n v="0.55691449035009755"/>
    <n v="274.5"/>
  </r>
  <r>
    <n v="3127909"/>
    <s v="MG"/>
    <x v="2523"/>
    <n v="1"/>
    <n v="1373"/>
    <s v="Novo Município para o Ofertante"/>
    <s v="Município já participante"/>
    <n v="30"/>
    <n v="175"/>
    <n v="120"/>
    <n v="24"/>
    <x v="7"/>
    <s v="3127909 SENAT-MG"/>
    <x v="165"/>
    <n v="0"/>
    <n v="0"/>
    <n v="145"/>
    <n v="145"/>
    <n v="100"/>
    <n v="27.398058252427184"/>
    <n v="27.398058252427184"/>
    <n v="7961"/>
    <n v="7147.4168278467796"/>
    <n v="3980.5"/>
    <n v="0.5"/>
    <n v="0.55691449035009755"/>
    <n v="15.25837564823277"/>
  </r>
  <r>
    <n v="3129301"/>
    <s v="MG"/>
    <x v="42"/>
    <n v="3"/>
    <n v="10315"/>
    <s v="Novo Município para o Ofertante"/>
    <s v="Município ingressante Pronatec"/>
    <n v="0"/>
    <n v="275"/>
    <n v="110"/>
    <n v="83"/>
    <x v="7"/>
    <s v="3129301 SENAT-MG"/>
    <x v="165"/>
    <n v="0"/>
    <n v="0"/>
    <n v="70"/>
    <n v="70"/>
    <n v="20"/>
    <n v="50.628684557853056"/>
    <n v="50.628684557853056"/>
    <n v="7961"/>
    <n v="7147.4168278467796"/>
    <n v="3980.5"/>
    <n v="0.5"/>
    <n v="0.55691449035009755"/>
    <n v="28.195848057632588"/>
  </r>
  <r>
    <n v="3129400"/>
    <s v="MG"/>
    <x v="4179"/>
    <n v="2"/>
    <n v="5036"/>
    <s v="Novo Município para o Ofertante"/>
    <s v="Município ingressante Pronatec"/>
    <n v="0"/>
    <n v="240"/>
    <n v="210"/>
    <n v="55"/>
    <x v="7"/>
    <s v="3129400 SENAT-MG"/>
    <x v="165"/>
    <n v="0"/>
    <n v="0"/>
    <n v="240"/>
    <n v="240"/>
    <n v="210"/>
    <n v="38.05320994794679"/>
    <n v="38.05320994794679"/>
    <n v="7961"/>
    <n v="7147.4168278467796"/>
    <n v="3980.5"/>
    <n v="0.5"/>
    <n v="0.55691449035009755"/>
    <n v="21.192384024346048"/>
  </r>
  <r>
    <n v="3130408"/>
    <s v="MG"/>
    <x v="850"/>
    <n v="2"/>
    <n v="5859"/>
    <s v="Novo Município para o Ofertante"/>
    <s v="Município já participante"/>
    <n v="210"/>
    <n v="240"/>
    <n v="210"/>
    <n v="168"/>
    <x v="7"/>
    <s v="3130408 SENAT-MG"/>
    <x v="165"/>
    <n v="0"/>
    <n v="0"/>
    <n v="240"/>
    <n v="240"/>
    <n v="210"/>
    <n v="38.05320994794679"/>
    <n v="38.05320994794679"/>
    <n v="7961"/>
    <n v="7147.4168278467796"/>
    <n v="3980.5"/>
    <n v="0.5"/>
    <n v="0.55691449035009755"/>
    <n v="21.192384024346048"/>
  </r>
  <r>
    <n v="3131158"/>
    <s v="MG"/>
    <x v="1583"/>
    <n v="3"/>
    <n v="16708"/>
    <s v="Novo Município para o Ofertante"/>
    <s v="Município ingressante Pronatec"/>
    <n v="0"/>
    <n v="160"/>
    <n v="90"/>
    <n v="83"/>
    <x v="7"/>
    <s v="3131158 SENAT-MG"/>
    <x v="165"/>
    <n v="0"/>
    <n v="0"/>
    <n v="90"/>
    <n v="90"/>
    <n v="20"/>
    <n v="50.628684557853056"/>
    <n v="50.628684557853056"/>
    <n v="7961"/>
    <n v="7147.4168278467796"/>
    <n v="3980.5"/>
    <n v="0.5"/>
    <n v="0.55691449035009755"/>
    <n v="28.195848057632588"/>
  </r>
  <r>
    <n v="3131901"/>
    <s v="MG"/>
    <x v="47"/>
    <n v="4"/>
    <n v="45449"/>
    <s v="Novo Município para o Ofertante"/>
    <s v="Município já participante"/>
    <n v="100"/>
    <n v="1344"/>
    <n v="926"/>
    <n v="80"/>
    <x v="7"/>
    <s v="3131901 SENAT-MG"/>
    <x v="165"/>
    <n v="0"/>
    <n v="0"/>
    <n v="170"/>
    <n v="170"/>
    <n v="115"/>
    <n v="86.238054968287528"/>
    <n v="86.238054968287528"/>
    <n v="7961"/>
    <n v="7147.4168278467796"/>
    <n v="3980.5"/>
    <n v="0.5"/>
    <n v="0.55691449035009755"/>
    <n v="48.027222431447548"/>
  </r>
  <r>
    <n v="3132404"/>
    <s v="MG"/>
    <x v="1584"/>
    <n v="5"/>
    <n v="90658"/>
    <s v="Município já participante"/>
    <s v="Município já participante"/>
    <n v="1084"/>
    <n v="804"/>
    <n v="417"/>
    <n v="867.2"/>
    <x v="7"/>
    <s v="3132404 SENAT-MG"/>
    <x v="165"/>
    <n v="40"/>
    <n v="38"/>
    <n v="45"/>
    <n v="45"/>
    <n v="40"/>
    <n v="185.52946509519492"/>
    <n v="38"/>
    <n v="7961"/>
    <n v="7147.4168278467796"/>
    <n v="3980.5"/>
    <n v="0.5"/>
    <n v="0.55691449035009755"/>
    <n v="19"/>
  </r>
  <r>
    <n v="3132701"/>
    <s v="MG"/>
    <x v="1585"/>
    <n v="4"/>
    <n v="22809"/>
    <s v="Município já participante"/>
    <s v="Município já participante"/>
    <n v="238"/>
    <n v="970"/>
    <n v="536"/>
    <n v="190.4"/>
    <x v="7"/>
    <s v="3132701 SENAT-MG"/>
    <x v="165"/>
    <n v="120"/>
    <n v="120"/>
    <n v="270"/>
    <n v="270"/>
    <n v="170"/>
    <n v="86.238054968287528"/>
    <n v="120"/>
    <n v="7961"/>
    <n v="7147.4168278467796"/>
    <n v="3980.5"/>
    <n v="0.5"/>
    <n v="0.55691449035009755"/>
    <n v="60"/>
  </r>
  <r>
    <n v="3134202"/>
    <s v="MG"/>
    <x v="1588"/>
    <n v="5"/>
    <n v="97171"/>
    <s v="Novo Município para o Ofertante"/>
    <s v="Município já participante"/>
    <n v="1662"/>
    <n v="2282"/>
    <n v="1411"/>
    <n v="1329.6000000000001"/>
    <x v="7"/>
    <s v="3134202 SENAT-MG"/>
    <x v="165"/>
    <n v="0"/>
    <n v="0"/>
    <n v="120"/>
    <n v="120"/>
    <n v="100"/>
    <n v="185.52946509519492"/>
    <n v="185.52946509519492"/>
    <n v="7961"/>
    <n v="7147.4168278467796"/>
    <n v="3980.5"/>
    <n v="0.5"/>
    <n v="0.55691449035009755"/>
    <n v="103.32404749841669"/>
  </r>
  <r>
    <n v="3134301"/>
    <s v="MG"/>
    <x v="4180"/>
    <n v="2"/>
    <n v="6139"/>
    <s v="Novo Município para o Ofertante"/>
    <s v="Município ingressante Pronatec"/>
    <n v="0"/>
    <n v="240"/>
    <n v="210"/>
    <n v="55"/>
    <x v="7"/>
    <s v="3134301 SENAT-MG"/>
    <x v="165"/>
    <n v="0"/>
    <n v="0"/>
    <n v="240"/>
    <n v="240"/>
    <n v="210"/>
    <n v="38.05320994794679"/>
    <n v="38.05320994794679"/>
    <n v="7961"/>
    <n v="7147.4168278467796"/>
    <n v="3980.5"/>
    <n v="0.5"/>
    <n v="0.55691449035009755"/>
    <n v="21.192384024346048"/>
  </r>
  <r>
    <n v="3135100"/>
    <s v="MG"/>
    <x v="1017"/>
    <n v="5"/>
    <n v="66803"/>
    <s v="Novo Município para o Ofertante"/>
    <s v="Município já participante"/>
    <n v="216"/>
    <n v="1839"/>
    <n v="843"/>
    <n v="172.8"/>
    <x v="7"/>
    <s v="3135100 SENAT-MG"/>
    <x v="165"/>
    <n v="0"/>
    <n v="0"/>
    <n v="100"/>
    <n v="100"/>
    <n v="70"/>
    <n v="185.52946509519492"/>
    <n v="185.52946509519492"/>
    <n v="7961"/>
    <n v="7147.4168278467796"/>
    <n v="3980.5"/>
    <n v="0.5"/>
    <n v="0.55691449035009755"/>
    <n v="103.32404749841669"/>
  </r>
  <r>
    <n v="3135209"/>
    <s v="MG"/>
    <x v="1018"/>
    <n v="5"/>
    <n v="65463"/>
    <s v="Novo Município para o Ofertante"/>
    <s v="Município já participante"/>
    <n v="655"/>
    <n v="1607"/>
    <n v="1155"/>
    <n v="524"/>
    <x v="7"/>
    <s v="3135209 SENAT-MG"/>
    <x v="165"/>
    <n v="0"/>
    <n v="0"/>
    <n v="100"/>
    <n v="100"/>
    <n v="85"/>
    <n v="185.52946509519492"/>
    <n v="185.52946509519492"/>
    <n v="7961"/>
    <n v="7147.4168278467796"/>
    <n v="3980.5"/>
    <n v="0.5"/>
    <n v="0.55691449035009755"/>
    <n v="103.32404749841669"/>
  </r>
  <r>
    <n v="3136207"/>
    <s v="MG"/>
    <x v="324"/>
    <n v="5"/>
    <n v="73610"/>
    <s v="Novo Município para o Ofertante"/>
    <s v="Município já participante"/>
    <n v="699"/>
    <n v="1171"/>
    <n v="771"/>
    <n v="559.20000000000005"/>
    <x v="7"/>
    <s v="3136207 SENAT-MG"/>
    <x v="165"/>
    <n v="0"/>
    <n v="0"/>
    <n v="0"/>
    <n v="0"/>
    <n v="0"/>
    <n v="185.52946509519492"/>
    <n v="185.52946509519492"/>
    <n v="7961"/>
    <n v="7147.4168278467796"/>
    <n v="3980.5"/>
    <n v="0.5"/>
    <n v="0.55691449035009755"/>
    <n v="103.32404749841669"/>
  </r>
  <r>
    <n v="3136306"/>
    <s v="MG"/>
    <x v="1019"/>
    <n v="4"/>
    <n v="45260"/>
    <s v="Novo Município para o Ofertante"/>
    <s v="Município já participante"/>
    <n v="29"/>
    <n v="1233"/>
    <n v="697"/>
    <n v="23.200000000000003"/>
    <x v="7"/>
    <s v="3136306 SENAT-MG"/>
    <x v="165"/>
    <n v="0"/>
    <n v="0"/>
    <n v="140"/>
    <n v="140"/>
    <n v="80"/>
    <n v="86.238054968287528"/>
    <n v="86.238054968287528"/>
    <n v="7961"/>
    <n v="7147.4168278467796"/>
    <n v="3980.5"/>
    <n v="0.5"/>
    <n v="0.55691449035009755"/>
    <n v="48.027222431447548"/>
  </r>
  <r>
    <n v="3136702"/>
    <s v="MG"/>
    <x v="1527"/>
    <n v="7"/>
    <n v="516247"/>
    <s v="Município já participante"/>
    <s v="Município já participante"/>
    <n v="4447"/>
    <n v="4655"/>
    <n v="2151"/>
    <n v="3557.6000000000004"/>
    <x v="7"/>
    <s v="3136702 SENAT-MG"/>
    <x v="165"/>
    <n v="505"/>
    <n v="514"/>
    <n v="530"/>
    <n v="530"/>
    <n v="335"/>
    <n v="1531.3830845771145"/>
    <n v="514"/>
    <n v="7961"/>
    <n v="7147.4168278467796"/>
    <n v="3980.5"/>
    <n v="0.5"/>
    <n v="0.55691449035009755"/>
    <n v="257"/>
  </r>
  <r>
    <n v="3137007"/>
    <s v="MG"/>
    <x v="4181"/>
    <n v="3"/>
    <n v="16994"/>
    <s v="Novo Município para o Ofertante"/>
    <s v="Município ingressante Pronatec"/>
    <n v="0"/>
    <n v="240"/>
    <n v="180"/>
    <n v="83"/>
    <x v="7"/>
    <s v="3137007 SENAT-MG"/>
    <x v="165"/>
    <n v="0"/>
    <n v="0"/>
    <n v="240"/>
    <n v="240"/>
    <n v="180"/>
    <n v="50.628684557853056"/>
    <n v="50.628684557853056"/>
    <n v="7961"/>
    <n v="7147.4168278467796"/>
    <n v="3980.5"/>
    <n v="0.5"/>
    <n v="0.55691449035009755"/>
    <n v="28.195848057632588"/>
  </r>
  <r>
    <n v="3137403"/>
    <s v="MG"/>
    <x v="1528"/>
    <n v="3"/>
    <n v="12256"/>
    <s v="Novo Município para o Ofertante"/>
    <s v="Município ingressante Pronatec"/>
    <n v="0"/>
    <n v="400"/>
    <n v="330"/>
    <n v="83"/>
    <x v="7"/>
    <s v="3137403 SENAT-MG"/>
    <x v="165"/>
    <n v="0"/>
    <n v="0"/>
    <n v="240"/>
    <n v="240"/>
    <n v="210"/>
    <n v="50.628684557853056"/>
    <n v="50.628684557853056"/>
    <n v="7961"/>
    <n v="7147.4168278467796"/>
    <n v="3980.5"/>
    <n v="0.5"/>
    <n v="0.55691449035009755"/>
    <n v="28.195848057632588"/>
  </r>
  <r>
    <n v="3138203"/>
    <s v="MG"/>
    <x v="863"/>
    <n v="5"/>
    <n v="92200"/>
    <s v="Município já participante"/>
    <s v="Município já participante"/>
    <n v="457"/>
    <n v="453"/>
    <n v="347"/>
    <n v="365.6"/>
    <x v="7"/>
    <s v="3138203 SENAT-MG"/>
    <x v="165"/>
    <n v="270"/>
    <n v="246"/>
    <n v="270"/>
    <n v="270"/>
    <n v="220"/>
    <n v="185.52946509519492"/>
    <n v="246"/>
    <n v="7961"/>
    <n v="7147.4168278467796"/>
    <n v="3980.5"/>
    <n v="0.5"/>
    <n v="0.55691449035009755"/>
    <n v="123"/>
  </r>
  <r>
    <n v="3138351"/>
    <s v="MG"/>
    <x v="2543"/>
    <n v="1"/>
    <n v="4804"/>
    <s v="Novo Município para o Ofertante"/>
    <s v="Município já participante"/>
    <n v="50"/>
    <n v="325"/>
    <n v="185"/>
    <n v="40"/>
    <x v="7"/>
    <s v="3138351 SENAT-MG"/>
    <x v="165"/>
    <n v="0"/>
    <n v="0"/>
    <n v="65"/>
    <n v="65"/>
    <n v="45"/>
    <n v="27.398058252427184"/>
    <n v="27.398058252427184"/>
    <n v="7961"/>
    <n v="7147.4168278467796"/>
    <n v="3980.5"/>
    <n v="0.5"/>
    <n v="0.55691449035009755"/>
    <n v="15.25837564823277"/>
  </r>
  <r>
    <n v="3138708"/>
    <s v="MG"/>
    <x v="1593"/>
    <n v="2"/>
    <n v="5422"/>
    <s v="Novo Município para o Ofertante"/>
    <s v="Município já participante"/>
    <n v="40"/>
    <n v="390"/>
    <n v="300"/>
    <n v="32"/>
    <x v="7"/>
    <s v="3138708 SENAT-MG"/>
    <x v="165"/>
    <n v="0"/>
    <n v="0"/>
    <n v="240"/>
    <n v="240"/>
    <n v="210"/>
    <n v="38.05320994794679"/>
    <n v="38.05320994794679"/>
    <n v="7961"/>
    <n v="7147.4168278467796"/>
    <n v="3980.5"/>
    <n v="0.5"/>
    <n v="0.55691449035009755"/>
    <n v="21.192384024346048"/>
  </r>
  <r>
    <n v="3138906"/>
    <s v="MG"/>
    <x v="4182"/>
    <n v="2"/>
    <n v="6976"/>
    <s v="Novo Município para o Ofertante"/>
    <s v="Município ingressante Pronatec"/>
    <n v="0"/>
    <n v="100"/>
    <n v="50"/>
    <n v="55"/>
    <x v="7"/>
    <s v="3138906 SENAT-MG"/>
    <x v="165"/>
    <n v="0"/>
    <n v="0"/>
    <n v="100"/>
    <n v="100"/>
    <n v="50"/>
    <n v="38.05320994794679"/>
    <n v="38.05320994794679"/>
    <n v="7961"/>
    <n v="7147.4168278467796"/>
    <n v="3980.5"/>
    <n v="0.5"/>
    <n v="0.55691449035009755"/>
    <n v="21.192384024346048"/>
  </r>
  <r>
    <n v="3139300"/>
    <s v="MG"/>
    <x v="1595"/>
    <n v="3"/>
    <n v="19813"/>
    <s v="Novo Município para o Ofertante"/>
    <s v="Município ingressante Pronatec"/>
    <n v="0"/>
    <n v="186"/>
    <n v="151"/>
    <n v="83"/>
    <x v="7"/>
    <s v="3139300 SENAT-MG"/>
    <x v="165"/>
    <n v="0"/>
    <n v="0"/>
    <n v="125"/>
    <n v="125"/>
    <n v="90"/>
    <n v="50.628684557853056"/>
    <n v="50.628684557853056"/>
    <n v="7961"/>
    <n v="7147.4168278467796"/>
    <n v="3980.5"/>
    <n v="0.5"/>
    <n v="0.55691449035009755"/>
    <n v="28.195848057632588"/>
  </r>
  <r>
    <n v="3140308"/>
    <s v="MG"/>
    <x v="871"/>
    <n v="1"/>
    <n v="4012"/>
    <s v="Novo Município para o Ofertante"/>
    <s v="Município já participante"/>
    <n v="72"/>
    <n v="442"/>
    <n v="204"/>
    <n v="57.6"/>
    <x v="7"/>
    <s v="3140308 SENAT-MG"/>
    <x v="165"/>
    <n v="0"/>
    <n v="0"/>
    <n v="20"/>
    <n v="20"/>
    <n v="0"/>
    <n v="27.398058252427184"/>
    <n v="27.398058252427184"/>
    <n v="7961"/>
    <n v="7147.4168278467796"/>
    <n v="3980.5"/>
    <n v="0.5"/>
    <n v="0.55691449035009755"/>
    <n v="15.25837564823277"/>
  </r>
  <r>
    <n v="3140852"/>
    <s v="MG"/>
    <x v="3452"/>
    <n v="2"/>
    <n v="9979"/>
    <s v="Novo Município para o Ofertante"/>
    <s v="Município ingressante Pronatec"/>
    <n v="0"/>
    <n v="225"/>
    <n v="140"/>
    <n v="55"/>
    <x v="7"/>
    <s v="3140852 SENAT-MG"/>
    <x v="165"/>
    <n v="0"/>
    <n v="0"/>
    <n v="100"/>
    <n v="100"/>
    <n v="70"/>
    <n v="38.05320994794679"/>
    <n v="38.05320994794679"/>
    <n v="7961"/>
    <n v="7147.4168278467796"/>
    <n v="3980.5"/>
    <n v="0.5"/>
    <n v="0.55691449035009755"/>
    <n v="21.192384024346048"/>
  </r>
  <r>
    <n v="3140902"/>
    <s v="MG"/>
    <x v="872"/>
    <n v="3"/>
    <n v="17639"/>
    <s v="Novo Município para o Ofertante"/>
    <s v="Município já participante"/>
    <n v="33"/>
    <n v="305"/>
    <n v="220"/>
    <n v="26.400000000000002"/>
    <x v="7"/>
    <s v="3140902 SENAT-MG"/>
    <x v="165"/>
    <n v="0"/>
    <n v="0"/>
    <n v="205"/>
    <n v="205"/>
    <n v="120"/>
    <n v="50.628684557853056"/>
    <n v="50.628684557853056"/>
    <n v="7961"/>
    <n v="7147.4168278467796"/>
    <n v="3980.5"/>
    <n v="0.5"/>
    <n v="0.55691449035009755"/>
    <n v="28.195848057632588"/>
  </r>
  <r>
    <n v="3142601"/>
    <s v="MG"/>
    <x v="2016"/>
    <n v="2"/>
    <n v="8161"/>
    <s v="Novo Município para o Ofertante"/>
    <s v="Município já participante"/>
    <n v="40"/>
    <n v="175"/>
    <n v="110"/>
    <n v="32"/>
    <x v="7"/>
    <s v="3142601 SENAT-MG"/>
    <x v="165"/>
    <n v="0"/>
    <n v="0"/>
    <n v="75"/>
    <n v="75"/>
    <n v="70"/>
    <n v="38.05320994794679"/>
    <n v="38.05320994794679"/>
    <n v="7961"/>
    <n v="7147.4168278467796"/>
    <n v="3980.5"/>
    <n v="0.5"/>
    <n v="0.55691449035009755"/>
    <n v="21.192384024346048"/>
  </r>
  <r>
    <n v="3143104"/>
    <s v="MG"/>
    <x v="1598"/>
    <n v="4"/>
    <n v="45772"/>
    <s v="Novo Município para o Ofertante"/>
    <s v="Município já participante"/>
    <n v="122"/>
    <n v="330"/>
    <n v="210"/>
    <n v="97.600000000000009"/>
    <x v="7"/>
    <s v="3143104 SENAT-MG"/>
    <x v="165"/>
    <n v="0"/>
    <n v="0"/>
    <n v="125"/>
    <n v="125"/>
    <n v="95"/>
    <n v="86.238054968287528"/>
    <n v="86.238054968287528"/>
    <n v="7961"/>
    <n v="7147.4168278467796"/>
    <n v="3980.5"/>
    <n v="0.5"/>
    <n v="0.55691449035009755"/>
    <n v="48.027222431447548"/>
  </r>
  <r>
    <n v="3143302"/>
    <s v="MG"/>
    <x v="1022"/>
    <n v="6"/>
    <n v="361915"/>
    <s v="Município já participante"/>
    <s v="Município já participante"/>
    <n v="2522"/>
    <n v="3367"/>
    <n v="1932"/>
    <n v="2017.6000000000001"/>
    <x v="7"/>
    <s v="3143302 SENAT-MG"/>
    <x v="165"/>
    <n v="90"/>
    <n v="96"/>
    <n v="825"/>
    <n v="825"/>
    <n v="480"/>
    <n v="438.42621259029926"/>
    <n v="96"/>
    <n v="7961"/>
    <n v="7147.4168278467796"/>
    <n v="3980.5"/>
    <n v="0.5"/>
    <n v="0.55691449035009755"/>
    <n v="48"/>
  </r>
  <r>
    <n v="3143401"/>
    <s v="MG"/>
    <x v="1600"/>
    <n v="4"/>
    <n v="21203"/>
    <s v="Novo Município para o Ofertante"/>
    <s v="Município já participante"/>
    <n v="219"/>
    <n v="240"/>
    <n v="70"/>
    <n v="175.20000000000002"/>
    <x v="7"/>
    <s v="3143401 SENAT-MG"/>
    <x v="165"/>
    <n v="0"/>
    <n v="0"/>
    <n v="60"/>
    <n v="60"/>
    <n v="20"/>
    <n v="86.238054968287528"/>
    <n v="86.238054968287528"/>
    <n v="7961"/>
    <n v="7147.4168278467796"/>
    <n v="3980.5"/>
    <n v="0.5"/>
    <n v="0.55691449035009755"/>
    <n v="48.027222431447548"/>
  </r>
  <r>
    <n v="3143807"/>
    <s v="MG"/>
    <x v="3454"/>
    <n v="2"/>
    <n v="6257"/>
    <s v="Novo Município para o Ofertante"/>
    <s v="Município já participante"/>
    <n v="35"/>
    <n v="85"/>
    <n v="55"/>
    <n v="28"/>
    <x v="7"/>
    <s v="3143807 SENAT-MG"/>
    <x v="165"/>
    <n v="0"/>
    <n v="0"/>
    <n v="25"/>
    <n v="25"/>
    <n v="25"/>
    <n v="38.05320994794679"/>
    <n v="38.05320994794679"/>
    <n v="7961"/>
    <n v="7147.4168278467796"/>
    <n v="3980.5"/>
    <n v="0.5"/>
    <n v="0.55691449035009755"/>
    <n v="21.192384024346048"/>
  </r>
  <r>
    <n v="3144359"/>
    <s v="MG"/>
    <x v="65"/>
    <n v="2"/>
    <n v="6341"/>
    <s v="Novo Município para o Ofertante"/>
    <s v="Município ingressante Pronatec"/>
    <n v="0"/>
    <n v="465"/>
    <n v="200"/>
    <n v="55"/>
    <x v="7"/>
    <s v="3144359 SENAT-MG"/>
    <x v="165"/>
    <n v="0"/>
    <n v="0"/>
    <n v="100"/>
    <n v="100"/>
    <n v="0"/>
    <n v="38.05320994794679"/>
    <n v="38.05320994794679"/>
    <n v="7961"/>
    <n v="7147.4168278467796"/>
    <n v="3980.5"/>
    <n v="0.5"/>
    <n v="0.55691449035009755"/>
    <n v="21.192384024346048"/>
  </r>
  <r>
    <n v="3145307"/>
    <s v="MG"/>
    <x v="2021"/>
    <n v="4"/>
    <n v="30725"/>
    <s v="Município já participante"/>
    <s v="Município já participante"/>
    <n v="286"/>
    <n v="1259"/>
    <n v="544"/>
    <n v="228.8"/>
    <x v="7"/>
    <s v="3145307 SENAT-MG"/>
    <x v="165"/>
    <n v="90"/>
    <n v="107"/>
    <n v="270"/>
    <n v="270"/>
    <n v="150"/>
    <n v="86.238054968287528"/>
    <n v="107"/>
    <n v="7961"/>
    <n v="7147.4168278467796"/>
    <n v="3980.5"/>
    <n v="0.5"/>
    <n v="0.55691449035009755"/>
    <n v="53.5"/>
  </r>
  <r>
    <n v="3145356"/>
    <s v="MG"/>
    <x v="4077"/>
    <n v="3"/>
    <n v="10339"/>
    <s v="Novo Município para o Ofertante"/>
    <s v="Município ingressante Pronatec"/>
    <n v="0"/>
    <n v="355"/>
    <n v="230"/>
    <n v="83"/>
    <x v="7"/>
    <s v="3145356 SENAT-MG"/>
    <x v="165"/>
    <n v="0"/>
    <n v="0"/>
    <n v="325"/>
    <n v="325"/>
    <n v="230"/>
    <n v="50.628684557853056"/>
    <n v="50.628684557853056"/>
    <n v="7961"/>
    <n v="7147.4168278467796"/>
    <n v="3980.5"/>
    <n v="0.5"/>
    <n v="0.55691449035009755"/>
    <n v="28.195848057632588"/>
  </r>
  <r>
    <n v="3145372"/>
    <s v="MG"/>
    <x v="1023"/>
    <n v="1"/>
    <n v="4963"/>
    <s v="Novo Município para o Ofertante"/>
    <s v="Município ingressante Pronatec"/>
    <n v="0"/>
    <n v="320"/>
    <n v="170"/>
    <n v="33"/>
    <x v="7"/>
    <s v="3145372 SENAT-MG"/>
    <x v="165"/>
    <n v="0"/>
    <n v="0"/>
    <n v="50"/>
    <n v="50"/>
    <n v="20"/>
    <n v="27.398058252427184"/>
    <n v="27.398058252427184"/>
    <n v="7961"/>
    <n v="7147.4168278467796"/>
    <n v="3980.5"/>
    <n v="0.5"/>
    <n v="0.55691449035009755"/>
    <n v="15.25837564823277"/>
  </r>
  <r>
    <n v="3145406"/>
    <s v="MG"/>
    <x v="4183"/>
    <n v="1"/>
    <n v="1976"/>
    <s v="Novo Município para o Ofertante"/>
    <s v="Município ingressante Pronatec"/>
    <n v="0"/>
    <n v="240"/>
    <n v="210"/>
    <n v="33"/>
    <x v="7"/>
    <s v="3145406 SENAT-MG"/>
    <x v="165"/>
    <n v="0"/>
    <n v="0"/>
    <n v="240"/>
    <n v="240"/>
    <n v="210"/>
    <n v="27.398058252427184"/>
    <n v="27.398058252427184"/>
    <n v="7961"/>
    <n v="7147.4168278467796"/>
    <n v="3980.5"/>
    <n v="0.5"/>
    <n v="0.55691449035009755"/>
    <n v="15.25837564823277"/>
  </r>
  <r>
    <n v="3145455"/>
    <s v="MG"/>
    <x v="3456"/>
    <n v="2"/>
    <n v="5267"/>
    <s v="Novo Município para o Ofertante"/>
    <s v="Município ingressante Pronatec"/>
    <n v="0"/>
    <n v="175"/>
    <n v="70"/>
    <n v="55"/>
    <x v="7"/>
    <s v="3145455 SENAT-MG"/>
    <x v="165"/>
    <n v="0"/>
    <n v="0"/>
    <n v="75"/>
    <n v="75"/>
    <n v="45"/>
    <n v="38.05320994794679"/>
    <n v="38.05320994794679"/>
    <n v="7961"/>
    <n v="7147.4168278467796"/>
    <n v="3980.5"/>
    <n v="0.5"/>
    <n v="0.55691449035009755"/>
    <n v="21.192384024346048"/>
  </r>
  <r>
    <n v="3145901"/>
    <s v="MG"/>
    <x v="312"/>
    <n v="4"/>
    <n v="35268"/>
    <s v="Novo Município para o Ofertante"/>
    <s v="Município já participante"/>
    <n v="836"/>
    <n v="1769"/>
    <n v="1120"/>
    <n v="668.80000000000007"/>
    <x v="7"/>
    <s v="3145901 SENAT-MG"/>
    <x v="165"/>
    <n v="0"/>
    <n v="0"/>
    <n v="70"/>
    <n v="70"/>
    <n v="45"/>
    <n v="86.238054968287528"/>
    <n v="86.238054968287528"/>
    <n v="7961"/>
    <n v="7147.4168278467796"/>
    <n v="3980.5"/>
    <n v="0.5"/>
    <n v="0.55691449035009755"/>
    <n v="48.027222431447548"/>
  </r>
  <r>
    <n v="3146305"/>
    <s v="MG"/>
    <x v="2022"/>
    <n v="3"/>
    <n v="18849"/>
    <s v="Município já participante"/>
    <s v="Município já participante"/>
    <n v="60"/>
    <n v="295"/>
    <n v="230"/>
    <n v="48"/>
    <x v="7"/>
    <s v="3146305 SENAT-MG"/>
    <x v="165"/>
    <n v="60"/>
    <n v="60"/>
    <n v="190"/>
    <n v="190"/>
    <n v="170"/>
    <n v="50.628684557853056"/>
    <n v="60"/>
    <n v="7961"/>
    <n v="7147.4168278467796"/>
    <n v="3980.5"/>
    <n v="0.5"/>
    <n v="0.55691449035009755"/>
    <n v="30"/>
  </r>
  <r>
    <n v="3146552"/>
    <s v="MG"/>
    <x v="2555"/>
    <n v="2"/>
    <n v="5934"/>
    <s v="Novo Município para o Ofertante"/>
    <s v="Município ingressante Pronatec"/>
    <n v="0"/>
    <n v="132"/>
    <n v="102"/>
    <n v="55"/>
    <x v="7"/>
    <s v="3146552 SENAT-MG"/>
    <x v="165"/>
    <n v="0"/>
    <n v="0"/>
    <n v="75"/>
    <n v="75"/>
    <n v="45"/>
    <n v="38.05320994794679"/>
    <n v="38.05320994794679"/>
    <n v="7961"/>
    <n v="7147.4168278467796"/>
    <n v="3980.5"/>
    <n v="0.5"/>
    <n v="0.55691449035009755"/>
    <n v="21.192384024346048"/>
  </r>
  <r>
    <n v="3147006"/>
    <s v="MG"/>
    <x v="1604"/>
    <n v="5"/>
    <n v="84718"/>
    <s v="Novo Município para o Ofertante"/>
    <s v="Município já participante"/>
    <n v="797"/>
    <n v="1500"/>
    <n v="1010"/>
    <n v="637.6"/>
    <x v="7"/>
    <s v="3147006 SENAT-MG"/>
    <x v="165"/>
    <n v="0"/>
    <n v="0"/>
    <n v="205"/>
    <n v="205"/>
    <n v="205"/>
    <n v="185.52946509519492"/>
    <n v="185.52946509519492"/>
    <n v="7961"/>
    <n v="7147.4168278467796"/>
    <n v="3980.5"/>
    <n v="0.5"/>
    <n v="0.55691449035009755"/>
    <n v="103.32404749841669"/>
  </r>
  <r>
    <n v="3147808"/>
    <s v="MG"/>
    <x v="4184"/>
    <n v="1"/>
    <n v="2079"/>
    <s v="Novo Município para o Ofertante"/>
    <s v="Município ingressante Pronatec"/>
    <n v="0"/>
    <n v="240"/>
    <n v="210"/>
    <n v="33"/>
    <x v="7"/>
    <s v="3147808 SENAT-MG"/>
    <x v="165"/>
    <n v="0"/>
    <n v="0"/>
    <n v="240"/>
    <n v="240"/>
    <n v="210"/>
    <n v="27.398058252427184"/>
    <n v="27.398058252427184"/>
    <n v="7961"/>
    <n v="7147.4168278467796"/>
    <n v="3980.5"/>
    <n v="0.5"/>
    <n v="0.55691449035009755"/>
    <n v="15.25837564823277"/>
  </r>
  <r>
    <n v="3147956"/>
    <s v="MG"/>
    <x v="3457"/>
    <n v="2"/>
    <n v="5579"/>
    <s v="Novo Município para o Ofertante"/>
    <s v="Município já participante"/>
    <n v="29"/>
    <n v="240"/>
    <n v="65"/>
    <n v="23.200000000000003"/>
    <x v="7"/>
    <s v="3147956 SENAT-MG"/>
    <x v="165"/>
    <n v="0"/>
    <n v="0"/>
    <n v="150"/>
    <n v="150"/>
    <n v="25"/>
    <n v="38.05320994794679"/>
    <n v="38.05320994794679"/>
    <n v="7961"/>
    <n v="7147.4168278467796"/>
    <n v="3980.5"/>
    <n v="0.5"/>
    <n v="0.55691449035009755"/>
    <n v="21.192384024346048"/>
  </r>
  <r>
    <n v="3148004"/>
    <s v="MG"/>
    <x v="2025"/>
    <n v="6"/>
    <n v="138710"/>
    <s v="Município já participante"/>
    <s v="Município já participante"/>
    <n v="1484"/>
    <n v="1664"/>
    <n v="768"/>
    <n v="1187.2"/>
    <x v="7"/>
    <s v="3148004 SENAT-MG"/>
    <x v="165"/>
    <n v="205"/>
    <n v="204"/>
    <n v="183"/>
    <n v="183"/>
    <n v="95"/>
    <n v="438.42621259029926"/>
    <n v="204"/>
    <n v="7961"/>
    <n v="7147.4168278467796"/>
    <n v="3980.5"/>
    <n v="0.5"/>
    <n v="0.55691449035009755"/>
    <n v="102"/>
  </r>
  <r>
    <n v="3148707"/>
    <s v="MG"/>
    <x v="1610"/>
    <n v="4"/>
    <n v="23839"/>
    <s v="Novo Município para o Ofertante"/>
    <s v="Município já participante"/>
    <n v="37"/>
    <n v="200"/>
    <n v="120"/>
    <n v="29.6"/>
    <x v="7"/>
    <s v="3148707 SENAT-MG"/>
    <x v="165"/>
    <n v="0"/>
    <n v="0"/>
    <n v="120"/>
    <n v="120"/>
    <n v="80"/>
    <n v="86.238054968287528"/>
    <n v="86.238054968287528"/>
    <n v="7961"/>
    <n v="7147.4168278467796"/>
    <n v="3980.5"/>
    <n v="0.5"/>
    <n v="0.55691449035009755"/>
    <n v="48.027222431447548"/>
  </r>
  <r>
    <n v="3149150"/>
    <s v="MG"/>
    <x v="1025"/>
    <n v="3"/>
    <n v="10315"/>
    <s v="Novo Município para o Ofertante"/>
    <s v="Município ingressante Pronatec"/>
    <n v="0"/>
    <n v="905"/>
    <n v="566"/>
    <n v="83"/>
    <x v="7"/>
    <s v="3149150 SENAT-MG"/>
    <x v="165"/>
    <n v="0"/>
    <n v="0"/>
    <n v="75"/>
    <n v="75"/>
    <n v="50"/>
    <n v="50.628684557853056"/>
    <n v="50.628684557853056"/>
    <n v="7961"/>
    <n v="7147.4168278467796"/>
    <n v="3980.5"/>
    <n v="0.5"/>
    <n v="0.55691449035009755"/>
    <n v="28.195848057632588"/>
  </r>
  <r>
    <n v="3149952"/>
    <s v="MG"/>
    <x v="891"/>
    <n v="2"/>
    <n v="7036"/>
    <s v="Novo Município para o Ofertante"/>
    <s v="Município ingressante Pronatec"/>
    <n v="0"/>
    <n v="385"/>
    <n v="120"/>
    <n v="55"/>
    <x v="7"/>
    <s v="3149952 SENAT-MG"/>
    <x v="165"/>
    <n v="0"/>
    <n v="0"/>
    <n v="70"/>
    <n v="70"/>
    <n v="20"/>
    <n v="38.05320994794679"/>
    <n v="38.05320994794679"/>
    <n v="7961"/>
    <n v="7147.4168278467796"/>
    <n v="3980.5"/>
    <n v="0.5"/>
    <n v="0.55691449035009755"/>
    <n v="21.192384024346048"/>
  </r>
  <r>
    <n v="3150158"/>
    <s v="MG"/>
    <x v="72"/>
    <n v="2"/>
    <n v="7110"/>
    <s v="Novo Município para o Ofertante"/>
    <s v="Município ingressante Pronatec"/>
    <n v="0"/>
    <n v="338"/>
    <n v="248"/>
    <n v="55"/>
    <x v="7"/>
    <s v="3150158 SENAT-MG"/>
    <x v="165"/>
    <n v="0"/>
    <n v="0"/>
    <n v="170"/>
    <n v="170"/>
    <n v="160"/>
    <n v="38.05320994794679"/>
    <n v="38.05320994794679"/>
    <n v="7961"/>
    <n v="7147.4168278467796"/>
    <n v="3980.5"/>
    <n v="0.5"/>
    <n v="0.55691449035009755"/>
    <n v="21.192384024346048"/>
  </r>
  <r>
    <n v="3151206"/>
    <s v="MG"/>
    <x v="1026"/>
    <n v="5"/>
    <n v="53368"/>
    <s v="Novo Município para o Ofertante"/>
    <s v="Município já participante"/>
    <n v="617"/>
    <n v="3127"/>
    <n v="1754"/>
    <n v="493.6"/>
    <x v="7"/>
    <s v="3151206 SENAT-MG"/>
    <x v="165"/>
    <n v="0"/>
    <n v="0"/>
    <n v="180"/>
    <n v="180"/>
    <n v="60"/>
    <n v="185.52946509519492"/>
    <n v="185.52946509519492"/>
    <n v="7961"/>
    <n v="7147.4168278467796"/>
    <n v="3980.5"/>
    <n v="0.5"/>
    <n v="0.55691449035009755"/>
    <n v="103.32404749841669"/>
  </r>
  <r>
    <n v="3151800"/>
    <s v="MG"/>
    <x v="1613"/>
    <n v="6"/>
    <n v="152435"/>
    <s v="Município já participante"/>
    <s v="Município já participante"/>
    <n v="1804"/>
    <n v="2107"/>
    <n v="1033"/>
    <n v="1443.2"/>
    <x v="7"/>
    <s v="3151800 SENAT-MG"/>
    <x v="165"/>
    <n v="155"/>
    <n v="150"/>
    <n v="275"/>
    <n v="275"/>
    <n v="60"/>
    <n v="438.42621259029926"/>
    <n v="150"/>
    <n v="7961"/>
    <n v="7147.4168278467796"/>
    <n v="3980.5"/>
    <n v="0.5"/>
    <n v="0.55691449035009755"/>
    <n v="75"/>
  </r>
  <r>
    <n v="3152204"/>
    <s v="MG"/>
    <x v="1027"/>
    <n v="4"/>
    <n v="37627"/>
    <s v="Novo Município para o Ofertante"/>
    <s v="Município já participante"/>
    <n v="123"/>
    <n v="1683"/>
    <n v="830"/>
    <n v="98.4"/>
    <x v="7"/>
    <s v="3152204 SENAT-MG"/>
    <x v="165"/>
    <n v="0"/>
    <n v="0"/>
    <n v="125"/>
    <n v="125"/>
    <n v="85"/>
    <n v="86.238054968287528"/>
    <n v="86.238054968287528"/>
    <n v="7961"/>
    <n v="7147.4168278467796"/>
    <n v="3980.5"/>
    <n v="0.5"/>
    <n v="0.55691449035009755"/>
    <n v="48.027222431447548"/>
  </r>
  <r>
    <n v="3152501"/>
    <s v="MG"/>
    <x v="1614"/>
    <n v="6"/>
    <n v="130615"/>
    <s v="Município já participante"/>
    <s v="Município já participante"/>
    <n v="1849"/>
    <n v="1335"/>
    <n v="819"/>
    <n v="1479.2"/>
    <x v="7"/>
    <s v="3152501 SENAT-MG"/>
    <x v="165"/>
    <n v="210"/>
    <n v="211"/>
    <n v="240"/>
    <n v="240"/>
    <n v="155"/>
    <n v="438.42621259029926"/>
    <n v="211"/>
    <n v="7961"/>
    <n v="7147.4168278467796"/>
    <n v="3980.5"/>
    <n v="0.5"/>
    <n v="0.55691449035009755"/>
    <n v="105.5"/>
  </r>
  <r>
    <n v="3154457"/>
    <s v="MG"/>
    <x v="1028"/>
    <n v="2"/>
    <n v="8007"/>
    <s v="Novo Município para o Ofertante"/>
    <s v="Município ingressante Pronatec"/>
    <n v="0"/>
    <n v="275"/>
    <n v="215"/>
    <n v="55"/>
    <x v="7"/>
    <s v="3154457 SENAT-MG"/>
    <x v="165"/>
    <n v="0"/>
    <n v="0"/>
    <n v="85"/>
    <n v="85"/>
    <n v="45"/>
    <n v="38.05320994794679"/>
    <n v="38.05320994794679"/>
    <n v="7961"/>
    <n v="7147.4168278467796"/>
    <n v="3980.5"/>
    <n v="0.5"/>
    <n v="0.55691449035009755"/>
    <n v="21.192384024346048"/>
  </r>
  <r>
    <n v="3154507"/>
    <s v="MG"/>
    <x v="4185"/>
    <n v="2"/>
    <n v="9360"/>
    <s v="Novo Município para o Ofertante"/>
    <s v="Município ingressante Pronatec"/>
    <n v="0"/>
    <n v="125"/>
    <n v="25"/>
    <n v="55"/>
    <x v="7"/>
    <s v="3154507 SENAT-MG"/>
    <x v="165"/>
    <n v="0"/>
    <n v="0"/>
    <n v="125"/>
    <n v="125"/>
    <n v="25"/>
    <n v="38.05320994794679"/>
    <n v="38.05320994794679"/>
    <n v="7961"/>
    <n v="7147.4168278467796"/>
    <n v="3980.5"/>
    <n v="0.5"/>
    <n v="0.55691449035009755"/>
    <n v="21.192384024346048"/>
  </r>
  <r>
    <n v="3154705"/>
    <s v="MG"/>
    <x v="903"/>
    <n v="1"/>
    <n v="3826"/>
    <s v="Novo Município para o Ofertante"/>
    <s v="Município já participante"/>
    <n v="29"/>
    <n v="300"/>
    <n v="260"/>
    <n v="23.200000000000003"/>
    <x v="7"/>
    <s v="3154705 SENAT-MG"/>
    <x v="165"/>
    <n v="0"/>
    <n v="0"/>
    <n v="240"/>
    <n v="240"/>
    <n v="210"/>
    <n v="27.398058252427184"/>
    <n v="27.398058252427184"/>
    <n v="7961"/>
    <n v="7147.4168278467796"/>
    <n v="3980.5"/>
    <n v="0.5"/>
    <n v="0.55691449035009755"/>
    <n v="15.25837564823277"/>
  </r>
  <r>
    <n v="3154903"/>
    <s v="MG"/>
    <x v="904"/>
    <n v="3"/>
    <n v="14201"/>
    <s v="Novo Município para o Ofertante"/>
    <s v="Município já participante"/>
    <n v="463"/>
    <n v="155"/>
    <n v="150"/>
    <n v="370.40000000000003"/>
    <x v="7"/>
    <s v="3154903 SENAT-MG"/>
    <x v="165"/>
    <n v="0"/>
    <n v="0"/>
    <n v="125"/>
    <n v="125"/>
    <n v="120"/>
    <n v="50.628684557853056"/>
    <n v="50.628684557853056"/>
    <n v="7961"/>
    <n v="7147.4168278467796"/>
    <n v="3980.5"/>
    <n v="0.5"/>
    <n v="0.55691449035009755"/>
    <n v="28.195848057632588"/>
  </r>
  <r>
    <n v="3157005"/>
    <s v="MG"/>
    <x v="1030"/>
    <n v="4"/>
    <n v="39178"/>
    <s v="Novo Município para o Ofertante"/>
    <s v="Município já participante"/>
    <n v="106"/>
    <n v="945"/>
    <n v="495"/>
    <n v="84.800000000000011"/>
    <x v="7"/>
    <s v="3157005 SENAT-MG"/>
    <x v="165"/>
    <n v="0"/>
    <n v="0"/>
    <n v="135"/>
    <n v="135"/>
    <n v="70"/>
    <n v="86.238054968287528"/>
    <n v="86.238054968287528"/>
    <n v="7961"/>
    <n v="7147.4168278467796"/>
    <n v="3980.5"/>
    <n v="0.5"/>
    <n v="0.55691449035009755"/>
    <n v="48.027222431447548"/>
  </r>
  <r>
    <n v="3157203"/>
    <s v="MG"/>
    <x v="906"/>
    <n v="4"/>
    <n v="27876"/>
    <s v="Novo Município para o Ofertante"/>
    <s v="Município já participante"/>
    <n v="215"/>
    <n v="230"/>
    <n v="140"/>
    <n v="172"/>
    <x v="7"/>
    <s v="3157203 SENAT-MG"/>
    <x v="165"/>
    <n v="0"/>
    <n v="0"/>
    <n v="100"/>
    <n v="100"/>
    <n v="50"/>
    <n v="86.238054968287528"/>
    <n v="86.238054968287528"/>
    <n v="7961"/>
    <n v="7147.4168278467796"/>
    <n v="3980.5"/>
    <n v="0.5"/>
    <n v="0.55691449035009755"/>
    <n v="48.027222431447548"/>
  </r>
  <r>
    <n v="3157609"/>
    <s v="MG"/>
    <x v="4186"/>
    <n v="1"/>
    <n v="3968"/>
    <s v="Novo Município para o Ofertante"/>
    <s v="Município ingressante Pronatec"/>
    <n v="0"/>
    <n v="40"/>
    <n v="0"/>
    <n v="33"/>
    <x v="7"/>
    <s v="3157609 SENAT-MG"/>
    <x v="165"/>
    <n v="0"/>
    <n v="0"/>
    <n v="40"/>
    <n v="40"/>
    <n v="0"/>
    <n v="27.398058252427184"/>
    <n v="27.398058252427184"/>
    <n v="7961"/>
    <n v="7147.4168278467796"/>
    <n v="3980.5"/>
    <n v="0.5"/>
    <n v="0.55691449035009755"/>
    <n v="15.25837564823277"/>
  </r>
  <r>
    <n v="3158953"/>
    <s v="MG"/>
    <x v="4187"/>
    <n v="4"/>
    <n v="27265"/>
    <s v="Município já participante"/>
    <s v="Município já participante"/>
    <n v="369"/>
    <n v="708"/>
    <n v="410"/>
    <n v="295.2"/>
    <x v="7"/>
    <s v="3158953 SENAT-MG"/>
    <x v="165"/>
    <n v="770"/>
    <n v="369"/>
    <n v="776"/>
    <n v="708"/>
    <n v="410"/>
    <n v="86.238054968287528"/>
    <n v="369"/>
    <n v="7961"/>
    <n v="7147.4168278467796"/>
    <n v="3980.5"/>
    <n v="0.5"/>
    <n v="0.55691449035009755"/>
    <n v="184.5"/>
  </r>
  <r>
    <n v="3159357"/>
    <s v="MG"/>
    <x v="4188"/>
    <n v="2"/>
    <n v="6547"/>
    <s v="Novo Município para o Ofertante"/>
    <s v="Município ingressante Pronatec"/>
    <n v="0"/>
    <n v="155"/>
    <n v="140"/>
    <n v="55"/>
    <x v="7"/>
    <s v="3159357 SENAT-MG"/>
    <x v="165"/>
    <n v="0"/>
    <n v="0"/>
    <n v="155"/>
    <n v="155"/>
    <n v="140"/>
    <n v="38.05320994794679"/>
    <n v="38.05320994794679"/>
    <n v="7961"/>
    <n v="7147.4168278467796"/>
    <n v="3980.5"/>
    <n v="0.5"/>
    <n v="0.55691449035009755"/>
    <n v="21.192384024346048"/>
  </r>
  <r>
    <n v="3159605"/>
    <s v="MG"/>
    <x v="1619"/>
    <n v="4"/>
    <n v="37754"/>
    <s v="Município já participante"/>
    <s v="Município já participante"/>
    <n v="212"/>
    <n v="360"/>
    <n v="178"/>
    <n v="169.60000000000002"/>
    <x v="7"/>
    <s v="3159605 SENAT-MG"/>
    <x v="165"/>
    <n v="15"/>
    <n v="15"/>
    <n v="25"/>
    <n v="25"/>
    <n v="25"/>
    <n v="86.238054968287528"/>
    <n v="15"/>
    <n v="7961"/>
    <n v="7147.4168278467796"/>
    <n v="3980.5"/>
    <n v="0.5"/>
    <n v="0.55691449035009755"/>
    <n v="7.5"/>
  </r>
  <r>
    <n v="3159803"/>
    <s v="MG"/>
    <x v="2039"/>
    <n v="3"/>
    <n v="18138"/>
    <s v="Novo Município para o Ofertante"/>
    <s v="Município já participante"/>
    <n v="204"/>
    <n v="368"/>
    <n v="260"/>
    <n v="163.20000000000002"/>
    <x v="7"/>
    <s v="3159803 SENAT-MG"/>
    <x v="165"/>
    <n v="0"/>
    <n v="0"/>
    <n v="50"/>
    <n v="50"/>
    <n v="35"/>
    <n v="50.628684557853056"/>
    <n v="50.628684557853056"/>
    <n v="7961"/>
    <n v="7147.4168278467796"/>
    <n v="3980.5"/>
    <n v="0.5"/>
    <n v="0.55691449035009755"/>
    <n v="28.195848057632588"/>
  </r>
  <r>
    <n v="3160454"/>
    <s v="MG"/>
    <x v="1032"/>
    <n v="2"/>
    <n v="6955"/>
    <s v="Novo Município para o Ofertante"/>
    <s v="Município ingressante Pronatec"/>
    <n v="0"/>
    <n v="275"/>
    <n v="165"/>
    <n v="55"/>
    <x v="7"/>
    <s v="3160454 SENAT-MG"/>
    <x v="165"/>
    <n v="0"/>
    <n v="0"/>
    <n v="75"/>
    <n v="75"/>
    <n v="45"/>
    <n v="38.05320994794679"/>
    <n v="38.05320994794679"/>
    <n v="7961"/>
    <n v="7147.4168278467796"/>
    <n v="3980.5"/>
    <n v="0.5"/>
    <n v="0.55691449035009755"/>
    <n v="21.192384024346048"/>
  </r>
  <r>
    <n v="3160702"/>
    <s v="MG"/>
    <x v="1536"/>
    <n v="4"/>
    <n v="46284"/>
    <s v="Novo Município para o Ofertante"/>
    <s v="Município já participante"/>
    <n v="470"/>
    <n v="678"/>
    <n v="371"/>
    <n v="376"/>
    <x v="7"/>
    <s v="3160702 SENAT-MG"/>
    <x v="165"/>
    <n v="0"/>
    <n v="0"/>
    <n v="100"/>
    <n v="100"/>
    <n v="75"/>
    <n v="86.238054968287528"/>
    <n v="86.238054968287528"/>
    <n v="7961"/>
    <n v="7147.4168278467796"/>
    <n v="3980.5"/>
    <n v="0.5"/>
    <n v="0.55691449035009755"/>
    <n v="48.027222431447548"/>
  </r>
  <r>
    <n v="3161700"/>
    <s v="MG"/>
    <x v="2579"/>
    <n v="2"/>
    <n v="6264"/>
    <s v="Município já participante"/>
    <s v="Município já participante"/>
    <n v="170"/>
    <n v="100"/>
    <n v="70"/>
    <n v="136"/>
    <x v="7"/>
    <s v="3161700 SENAT-MG"/>
    <x v="165"/>
    <n v="155"/>
    <n v="138"/>
    <n v="50"/>
    <n v="50"/>
    <n v="50"/>
    <n v="38.05320994794679"/>
    <n v="138"/>
    <n v="7961"/>
    <n v="7147.4168278467796"/>
    <n v="3980.5"/>
    <n v="0.5"/>
    <n v="0.55691449035009755"/>
    <n v="69"/>
  </r>
  <r>
    <n v="3162302"/>
    <s v="MG"/>
    <x v="1622"/>
    <n v="1"/>
    <n v="2731"/>
    <s v="Novo Município para o Ofertante"/>
    <s v="Município ingressante Pronatec"/>
    <n v="0"/>
    <n v="130"/>
    <n v="120"/>
    <n v="33"/>
    <x v="7"/>
    <s v="3162302 SENAT-MG"/>
    <x v="165"/>
    <n v="0"/>
    <n v="0"/>
    <n v="40"/>
    <n v="40"/>
    <n v="40"/>
    <n v="27.398058252427184"/>
    <n v="27.398058252427184"/>
    <n v="7961"/>
    <n v="7147.4168278467796"/>
    <n v="3980.5"/>
    <n v="0.5"/>
    <n v="0.55691449035009755"/>
    <n v="15.25837564823277"/>
  </r>
  <r>
    <n v="3162500"/>
    <s v="MG"/>
    <x v="1537"/>
    <n v="5"/>
    <n v="84469"/>
    <s v="Novo Município para o Ofertante"/>
    <s v="Município já participante"/>
    <n v="1189"/>
    <n v="1487"/>
    <n v="960"/>
    <n v="951.2"/>
    <x v="7"/>
    <s v="3162500 SENAT-MG"/>
    <x v="165"/>
    <n v="0"/>
    <n v="0"/>
    <n v="219"/>
    <n v="219"/>
    <n v="219"/>
    <n v="185.52946509519492"/>
    <n v="185.52946509519492"/>
    <n v="7961"/>
    <n v="7147.4168278467796"/>
    <n v="3980.5"/>
    <n v="0.5"/>
    <n v="0.55691449035009755"/>
    <n v="103.32404749841669"/>
  </r>
  <r>
    <n v="3162609"/>
    <s v="MG"/>
    <x v="4189"/>
    <n v="2"/>
    <n v="7874"/>
    <s v="Novo Município para o Ofertante"/>
    <s v="Município ingressante Pronatec"/>
    <n v="0"/>
    <n v="80"/>
    <n v="40"/>
    <n v="55"/>
    <x v="7"/>
    <s v="3162609 SENAT-MG"/>
    <x v="165"/>
    <n v="0"/>
    <n v="0"/>
    <n v="80"/>
    <n v="80"/>
    <n v="40"/>
    <n v="38.05320994794679"/>
    <n v="38.05320994794679"/>
    <n v="7961"/>
    <n v="7147.4168278467796"/>
    <n v="3980.5"/>
    <n v="0.5"/>
    <n v="0.55691449035009755"/>
    <n v="21.192384024346048"/>
  </r>
  <r>
    <n v="3164209"/>
    <s v="MG"/>
    <x v="1035"/>
    <n v="3"/>
    <n v="10276"/>
    <s v="Novo Município para o Ofertante"/>
    <s v="Município ingressante Pronatec"/>
    <n v="0"/>
    <n v="240"/>
    <n v="120"/>
    <n v="83"/>
    <x v="7"/>
    <s v="3164209 SENAT-MG"/>
    <x v="165"/>
    <n v="0"/>
    <n v="0"/>
    <n v="60"/>
    <n v="60"/>
    <n v="0"/>
    <n v="50.628684557853056"/>
    <n v="50.628684557853056"/>
    <n v="7961"/>
    <n v="7147.4168278467796"/>
    <n v="3980.5"/>
    <n v="0.5"/>
    <n v="0.55691449035009755"/>
    <n v="28.195848057632588"/>
  </r>
  <r>
    <n v="3164407"/>
    <s v="MG"/>
    <x v="2583"/>
    <n v="1"/>
    <n v="4948"/>
    <s v="Município já participante"/>
    <s v="Município já participante"/>
    <n v="74"/>
    <n v="145"/>
    <n v="85"/>
    <n v="59.2"/>
    <x v="7"/>
    <s v="3164407 SENAT-MG"/>
    <x v="165"/>
    <n v="15"/>
    <n v="15"/>
    <n v="25"/>
    <n v="25"/>
    <n v="25"/>
    <n v="27.398058252427184"/>
    <n v="15"/>
    <n v="7961"/>
    <n v="7147.4168278467796"/>
    <n v="3980.5"/>
    <n v="0.5"/>
    <n v="0.55691449035009755"/>
    <n v="7.5"/>
  </r>
  <r>
    <n v="3165206"/>
    <s v="MG"/>
    <x v="1626"/>
    <n v="2"/>
    <n v="6655"/>
    <s v="Município já participante"/>
    <s v="Município já participante"/>
    <n v="78"/>
    <n v="375"/>
    <n v="170"/>
    <n v="62.400000000000006"/>
    <x v="7"/>
    <s v="3165206 SENAT-MG"/>
    <x v="165"/>
    <n v="40"/>
    <n v="38"/>
    <n v="75"/>
    <n v="75"/>
    <n v="0"/>
    <n v="38.05320994794679"/>
    <n v="38"/>
    <n v="7961"/>
    <n v="7147.4168278467796"/>
    <n v="3980.5"/>
    <n v="0.5"/>
    <n v="0.55691449035009755"/>
    <n v="19"/>
  </r>
  <r>
    <n v="3167400"/>
    <s v="MG"/>
    <x v="1627"/>
    <n v="2"/>
    <n v="6027"/>
    <s v="Novo Município para o Ofertante"/>
    <s v="Município ingressante Pronatec"/>
    <n v="0"/>
    <n v="160"/>
    <n v="150"/>
    <n v="55"/>
    <x v="7"/>
    <s v="3167400 SENAT-MG"/>
    <x v="165"/>
    <n v="0"/>
    <n v="0"/>
    <n v="40"/>
    <n v="40"/>
    <n v="40"/>
    <n v="38.05320994794679"/>
    <n v="38.05320994794679"/>
    <n v="7961"/>
    <n v="7147.4168278467796"/>
    <n v="3980.5"/>
    <n v="0.5"/>
    <n v="0.55691449035009755"/>
    <n v="21.192384024346048"/>
  </r>
  <r>
    <n v="3168408"/>
    <s v="MG"/>
    <x v="2591"/>
    <n v="3"/>
    <n v="14293"/>
    <s v="Novo Município para o Ofertante"/>
    <s v="Município ingressante Pronatec"/>
    <n v="0"/>
    <n v="120"/>
    <n v="50"/>
    <n v="83"/>
    <x v="7"/>
    <s v="3168408 SENAT-MG"/>
    <x v="165"/>
    <n v="0"/>
    <n v="0"/>
    <n v="60"/>
    <n v="60"/>
    <n v="0"/>
    <n v="50.628684557853056"/>
    <n v="50.628684557853056"/>
    <n v="7961"/>
    <n v="7147.4168278467796"/>
    <n v="3980.5"/>
    <n v="0.5"/>
    <n v="0.55691449035009755"/>
    <n v="28.195848057632588"/>
  </r>
  <r>
    <n v="3168606"/>
    <s v="MG"/>
    <x v="1629"/>
    <n v="6"/>
    <n v="134745"/>
    <s v="Município já participante"/>
    <s v="Município já participante"/>
    <n v="3820"/>
    <n v="4335"/>
    <n v="1834"/>
    <n v="3056"/>
    <x v="7"/>
    <s v="3168606 SENAT-MG"/>
    <x v="165"/>
    <n v="1897"/>
    <n v="1878"/>
    <n v="1405"/>
    <n v="1405"/>
    <n v="692"/>
    <n v="438.42621259029926"/>
    <n v="1878"/>
    <n v="7961"/>
    <n v="7147.4168278467796"/>
    <n v="3980.5"/>
    <n v="0.5"/>
    <n v="0.55691449035009755"/>
    <n v="939"/>
  </r>
  <r>
    <n v="3168804"/>
    <s v="MG"/>
    <x v="1541"/>
    <n v="2"/>
    <n v="6961"/>
    <s v="Novo Município para o Ofertante"/>
    <s v="Município já participante"/>
    <n v="75"/>
    <n v="344"/>
    <n v="255"/>
    <n v="60"/>
    <x v="7"/>
    <s v="3168804 SENAT-MG"/>
    <x v="165"/>
    <n v="0"/>
    <n v="0"/>
    <n v="90"/>
    <n v="90"/>
    <n v="90"/>
    <n v="38.05320994794679"/>
    <n v="38.05320994794679"/>
    <n v="7961"/>
    <n v="7147.4168278467796"/>
    <n v="3980.5"/>
    <n v="0.5"/>
    <n v="0.55691449035009755"/>
    <n v="21.192384024346048"/>
  </r>
  <r>
    <n v="3169109"/>
    <s v="MG"/>
    <x v="2593"/>
    <n v="2"/>
    <n v="5764"/>
    <s v="Novo Município para o Ofertante"/>
    <s v="Município já participante"/>
    <n v="40"/>
    <n v="130"/>
    <n v="40"/>
    <n v="32"/>
    <x v="7"/>
    <s v="3169109 SENAT-MG"/>
    <x v="165"/>
    <n v="0"/>
    <n v="0"/>
    <n v="40"/>
    <n v="40"/>
    <n v="40"/>
    <n v="38.05320994794679"/>
    <n v="38.05320994794679"/>
    <n v="7961"/>
    <n v="7147.4168278467796"/>
    <n v="3980.5"/>
    <n v="0.5"/>
    <n v="0.55691449035009755"/>
    <n v="21.192384024346048"/>
  </r>
  <r>
    <n v="3169307"/>
    <s v="MG"/>
    <x v="1632"/>
    <n v="5"/>
    <n v="72765"/>
    <s v="Novo Município para o Ofertante"/>
    <s v="Município já participante"/>
    <n v="708"/>
    <n v="820"/>
    <n v="351"/>
    <n v="566.4"/>
    <x v="7"/>
    <s v="3169307 SENAT-MG"/>
    <x v="165"/>
    <n v="0"/>
    <n v="0"/>
    <n v="45"/>
    <n v="45"/>
    <n v="20"/>
    <n v="185.52946509519492"/>
    <n v="185.52946509519492"/>
    <n v="7961"/>
    <n v="7147.4168278467796"/>
    <n v="3980.5"/>
    <n v="0.5"/>
    <n v="0.55691449035009755"/>
    <n v="103.32404749841669"/>
  </r>
  <r>
    <n v="3169356"/>
    <s v="MG"/>
    <x v="2047"/>
    <n v="4"/>
    <n v="28318"/>
    <s v="Novo Município para o Ofertante"/>
    <s v="Município já participante"/>
    <n v="948"/>
    <n v="2426"/>
    <n v="1325"/>
    <n v="758.40000000000009"/>
    <x v="7"/>
    <s v="3169356 SENAT-MG"/>
    <x v="165"/>
    <n v="0"/>
    <n v="0"/>
    <n v="150"/>
    <n v="150"/>
    <n v="150"/>
    <n v="86.238054968287528"/>
    <n v="86.238054968287528"/>
    <n v="7961"/>
    <n v="7147.4168278467796"/>
    <n v="3980.5"/>
    <n v="0.5"/>
    <n v="0.55691449035009755"/>
    <n v="48.027222431447548"/>
  </r>
  <r>
    <n v="3169604"/>
    <s v="MG"/>
    <x v="1634"/>
    <n v="4"/>
    <n v="24188"/>
    <s v="Novo Município para o Ofertante"/>
    <s v="Município já participante"/>
    <n v="126"/>
    <n v="390"/>
    <n v="340"/>
    <n v="100.80000000000001"/>
    <x v="7"/>
    <s v="3169604 SENAT-MG"/>
    <x v="165"/>
    <n v="0"/>
    <n v="0"/>
    <n v="220"/>
    <n v="220"/>
    <n v="200"/>
    <n v="86.238054968287528"/>
    <n v="86.238054968287528"/>
    <n v="7961"/>
    <n v="7147.4168278467796"/>
    <n v="3980.5"/>
    <n v="0.5"/>
    <n v="0.55691449035009755"/>
    <n v="48.027222431447548"/>
  </r>
  <r>
    <n v="3170057"/>
    <s v="MG"/>
    <x v="94"/>
    <n v="3"/>
    <n v="12040"/>
    <s v="Novo Município para o Ofertante"/>
    <s v="Município ingressante Pronatec"/>
    <n v="0"/>
    <n v="365"/>
    <n v="190"/>
    <n v="83"/>
    <x v="7"/>
    <s v="3170057 SENAT-MG"/>
    <x v="165"/>
    <n v="0"/>
    <n v="0"/>
    <n v="200"/>
    <n v="200"/>
    <n v="140"/>
    <n v="50.628684557853056"/>
    <n v="50.628684557853056"/>
    <n v="7961"/>
    <n v="7147.4168278467796"/>
    <n v="3980.5"/>
    <n v="0.5"/>
    <n v="0.55691449035009755"/>
    <n v="28.195848057632588"/>
  </r>
  <r>
    <n v="3170107"/>
    <s v="MG"/>
    <x v="300"/>
    <n v="6"/>
    <n v="295988"/>
    <s v="Município já participante"/>
    <s v="Município já participante"/>
    <n v="3164"/>
    <n v="9844"/>
    <n v="6409"/>
    <n v="2531.2000000000003"/>
    <x v="7"/>
    <s v="3170107 SENAT-MG"/>
    <x v="165"/>
    <n v="475"/>
    <n v="470"/>
    <n v="385"/>
    <n v="380"/>
    <n v="185"/>
    <n v="438.42621259029926"/>
    <n v="470"/>
    <n v="7961"/>
    <n v="7147.4168278467796"/>
    <n v="3980.5"/>
    <n v="0.5"/>
    <n v="0.55691449035009755"/>
    <n v="235"/>
  </r>
  <r>
    <n v="3170206"/>
    <s v="MG"/>
    <x v="301"/>
    <n v="7"/>
    <n v="604013"/>
    <s v="Município já participante"/>
    <s v="Município já participante"/>
    <n v="4053"/>
    <n v="7316"/>
    <n v="4193"/>
    <n v="3242.4"/>
    <x v="7"/>
    <s v="3170206 SENAT-MG"/>
    <x v="165"/>
    <n v="1028"/>
    <n v="877"/>
    <n v="1607"/>
    <n v="1607"/>
    <n v="590"/>
    <n v="1531.3830845771145"/>
    <n v="877"/>
    <n v="7961"/>
    <n v="7147.4168278467796"/>
    <n v="3980.5"/>
    <n v="0.5"/>
    <n v="0.55691449035009755"/>
    <n v="438.5"/>
  </r>
  <r>
    <n v="3170529"/>
    <s v="MG"/>
    <x v="1038"/>
    <n v="3"/>
    <n v="13604"/>
    <s v="Novo Município para o Ofertante"/>
    <s v="Município ingressante Pronatec"/>
    <n v="0"/>
    <n v="230"/>
    <n v="130"/>
    <n v="83"/>
    <x v="7"/>
    <s v="3170529 SENAT-MG"/>
    <x v="165"/>
    <n v="0"/>
    <n v="0"/>
    <n v="40"/>
    <n v="40"/>
    <n v="0"/>
    <n v="50.628684557853056"/>
    <n v="50.628684557853056"/>
    <n v="7961"/>
    <n v="7147.4168278467796"/>
    <n v="3980.5"/>
    <n v="0.5"/>
    <n v="0.55691449035009755"/>
    <n v="28.195848057632588"/>
  </r>
  <r>
    <n v="3170578"/>
    <s v="MG"/>
    <x v="4190"/>
    <n v="2"/>
    <n v="6461"/>
    <s v="Novo Município para o Ofertante"/>
    <s v="Município ingressante Pronatec"/>
    <n v="0"/>
    <n v="140"/>
    <n v="120"/>
    <n v="55"/>
    <x v="7"/>
    <s v="3170578 SENAT-MG"/>
    <x v="165"/>
    <n v="0"/>
    <n v="0"/>
    <n v="140"/>
    <n v="140"/>
    <n v="120"/>
    <n v="38.05320994794679"/>
    <n v="38.05320994794679"/>
    <n v="7961"/>
    <n v="7147.4168278467796"/>
    <n v="3980.5"/>
    <n v="0.5"/>
    <n v="0.55691449035009755"/>
    <n v="21.192384024346048"/>
  </r>
  <r>
    <n v="3170701"/>
    <s v="MG"/>
    <x v="1636"/>
    <n v="6"/>
    <n v="123081"/>
    <s v="Município já participante"/>
    <s v="Município já participante"/>
    <n v="1265"/>
    <n v="1122"/>
    <n v="496"/>
    <n v="1012"/>
    <x v="7"/>
    <s v="3170701 SENAT-MG"/>
    <x v="165"/>
    <n v="131"/>
    <n v="121"/>
    <n v="210"/>
    <n v="210"/>
    <n v="90"/>
    <n v="438.42621259029926"/>
    <n v="121"/>
    <n v="7961"/>
    <n v="7147.4168278467796"/>
    <n v="3980.5"/>
    <n v="0.5"/>
    <n v="0.55691449035009755"/>
    <n v="60.5"/>
  </r>
  <r>
    <n v="3170800"/>
    <s v="MG"/>
    <x v="2050"/>
    <n v="4"/>
    <n v="35809"/>
    <s v="Novo Município para o Ofertante"/>
    <s v="Município já participante"/>
    <n v="551"/>
    <n v="840"/>
    <n v="419"/>
    <n v="440.8"/>
    <x v="7"/>
    <s v="3170800 SENAT-MG"/>
    <x v="165"/>
    <n v="0"/>
    <n v="0"/>
    <n v="50"/>
    <n v="50"/>
    <n v="25"/>
    <n v="86.238054968287528"/>
    <n v="86.238054968287528"/>
    <n v="7961"/>
    <n v="7147.4168278467796"/>
    <n v="3980.5"/>
    <n v="0.5"/>
    <n v="0.55691449035009755"/>
    <n v="48.027222431447548"/>
  </r>
  <r>
    <n v="5002704"/>
    <s v="MS"/>
    <x v="944"/>
    <n v="7"/>
    <n v="786797"/>
    <s v="Município já participante"/>
    <s v="Município já participante"/>
    <n v="4451"/>
    <n v="8424"/>
    <n v="4785"/>
    <n v="3560.8"/>
    <x v="7"/>
    <s v="5002704 SENAT-MS"/>
    <x v="166"/>
    <n v="491"/>
    <n v="432"/>
    <n v="710"/>
    <n v="704"/>
    <n v="562"/>
    <n v="1531.3830845771145"/>
    <n v="432"/>
    <n v="443"/>
    <n v="712.15969164258047"/>
    <n v="221.5"/>
    <n v="0.5"/>
    <n v="0.31102574689268803"/>
    <n v="216"/>
  </r>
  <r>
    <n v="5002951"/>
    <s v="MS"/>
    <x v="2603"/>
    <n v="3"/>
    <n v="19648"/>
    <s v="Novo Município para o Ofertante"/>
    <s v="Município já participante"/>
    <n v="191"/>
    <n v="914"/>
    <n v="680"/>
    <n v="152.80000000000001"/>
    <x v="7"/>
    <s v="5002951 SENAT-MS"/>
    <x v="166"/>
    <n v="0"/>
    <n v="0"/>
    <n v="30"/>
    <n v="27"/>
    <n v="27"/>
    <n v="50.628684557853056"/>
    <n v="50.628684557853056"/>
    <n v="443"/>
    <n v="712.15969164258047"/>
    <n v="221.5"/>
    <n v="0.5"/>
    <n v="0.31102574689268803"/>
    <n v="15.746824428800547"/>
  </r>
  <r>
    <n v="5003306"/>
    <s v="MS"/>
    <x v="947"/>
    <n v="4"/>
    <n v="32159"/>
    <s v="Novo Município para o Ofertante"/>
    <s v="Município já participante"/>
    <n v="600"/>
    <n v="1467"/>
    <n v="1096"/>
    <n v="480"/>
    <x v="7"/>
    <s v="5003306 SENAT-MS"/>
    <x v="166"/>
    <n v="0"/>
    <n v="0"/>
    <n v="30"/>
    <n v="30"/>
    <n v="30"/>
    <n v="86.238054968287528"/>
    <n v="86.238054968287528"/>
    <n v="443"/>
    <n v="712.15969164258047"/>
    <n v="221.5"/>
    <n v="0.5"/>
    <n v="0.31102574689268803"/>
    <n v="26.822255457084314"/>
  </r>
  <r>
    <n v="5003702"/>
    <s v="MS"/>
    <x v="2060"/>
    <n v="6"/>
    <n v="196035"/>
    <s v="Novo Município para o Ofertante"/>
    <s v="Município já participante"/>
    <n v="2117"/>
    <n v="3141"/>
    <n v="1873"/>
    <n v="1693.6000000000001"/>
    <x v="7"/>
    <s v="5003702 SENAT-MS"/>
    <x v="166"/>
    <n v="0"/>
    <n v="0"/>
    <n v="90"/>
    <n v="90"/>
    <n v="50"/>
    <n v="438.42621259029926"/>
    <n v="438.42621259029926"/>
    <n v="443"/>
    <n v="712.15969164258047"/>
    <n v="221.5"/>
    <n v="0.5"/>
    <n v="0.31102574689268803"/>
    <n v="136.36184022823025"/>
  </r>
  <r>
    <n v="5005806"/>
    <s v="MS"/>
    <x v="955"/>
    <n v="3"/>
    <n v="14391"/>
    <s v="Novo Município para o Ofertante"/>
    <s v="Município já participante"/>
    <n v="166"/>
    <n v="378"/>
    <n v="255"/>
    <n v="132.80000000000001"/>
    <x v="7"/>
    <s v="5005806 SENAT-MS"/>
    <x v="166"/>
    <n v="0"/>
    <n v="0"/>
    <n v="30"/>
    <n v="30"/>
    <n v="15"/>
    <n v="50.628684557853056"/>
    <n v="50.628684557853056"/>
    <n v="443"/>
    <n v="712.15969164258047"/>
    <n v="221.5"/>
    <n v="0.5"/>
    <n v="0.31102574689268803"/>
    <n v="15.746824428800547"/>
  </r>
  <r>
    <n v="5007109"/>
    <s v="MS"/>
    <x v="2065"/>
    <n v="4"/>
    <n v="20946"/>
    <s v="Novo Município para o Ofertante"/>
    <s v="Município já participante"/>
    <n v="92"/>
    <n v="538"/>
    <n v="365"/>
    <n v="73.600000000000009"/>
    <x v="7"/>
    <s v="5007109 SENAT-MS"/>
    <x v="166"/>
    <n v="0"/>
    <n v="0"/>
    <n v="15"/>
    <n v="15"/>
    <n v="15"/>
    <n v="86.238054968287528"/>
    <n v="86.238054968287528"/>
    <n v="443"/>
    <n v="712.15969164258047"/>
    <n v="221.5"/>
    <n v="0.5"/>
    <n v="0.31102574689268803"/>
    <n v="26.822255457084314"/>
  </r>
  <r>
    <n v="5008305"/>
    <s v="MS"/>
    <x v="965"/>
    <n v="6"/>
    <n v="101791"/>
    <s v="Município já participante"/>
    <s v="Município já participante"/>
    <n v="1756"/>
    <n v="3705"/>
    <n v="2722"/>
    <n v="1404.8000000000002"/>
    <x v="7"/>
    <s v="5008305 SENAT-MS"/>
    <x v="166"/>
    <n v="30"/>
    <n v="11"/>
    <n v="95"/>
    <n v="95"/>
    <n v="64"/>
    <n v="438.42621259029926"/>
    <n v="11"/>
    <n v="443"/>
    <n v="712.15969164258047"/>
    <n v="221.5"/>
    <n v="0.5"/>
    <n v="0.31102574689268803"/>
    <n v="5.5"/>
  </r>
  <r>
    <n v="5103403"/>
    <s v="MT"/>
    <x v="974"/>
    <n v="7"/>
    <n v="551098"/>
    <s v="Município já participante"/>
    <s v="Município já participante"/>
    <n v="20032"/>
    <n v="19721"/>
    <n v="11166"/>
    <n v="16025.6"/>
    <x v="7"/>
    <s v="5103403 SENAT-MT"/>
    <x v="167"/>
    <n v="161"/>
    <n v="129"/>
    <n v="610"/>
    <n v="548"/>
    <n v="326"/>
    <n v="1531.3830845771145"/>
    <n v="129"/>
    <n v="489"/>
    <n v="0"/>
    <n v="0"/>
    <n v="1"/>
    <n v="0"/>
    <n v="129"/>
  </r>
  <r>
    <n v="5107602"/>
    <s v="MT"/>
    <x v="989"/>
    <n v="6"/>
    <n v="195476"/>
    <s v="Município já participante"/>
    <s v="Município já participante"/>
    <n v="7626"/>
    <n v="5239"/>
    <n v="3046"/>
    <n v="6100.8"/>
    <x v="7"/>
    <s v="5107602 SENAT-MT"/>
    <x v="167"/>
    <n v="388"/>
    <n v="360"/>
    <n v="295"/>
    <n v="225"/>
    <n v="123"/>
    <n v="438.42621259029926"/>
    <n v="360"/>
    <n v="489"/>
    <n v="0"/>
    <n v="0"/>
    <n v="1"/>
    <n v="0"/>
    <n v="360"/>
  </r>
  <r>
    <n v="1501402"/>
    <s v="PA"/>
    <x v="99"/>
    <n v="7"/>
    <n v="1393399"/>
    <s v="Município já participante"/>
    <s v="Município já participante"/>
    <n v="9160"/>
    <n v="9448"/>
    <n v="5552"/>
    <n v="7328"/>
    <x v="7"/>
    <s v="1501402 SENAT-PA"/>
    <x v="168"/>
    <n v="1560"/>
    <n v="1540"/>
    <n v="1680"/>
    <n v="1460"/>
    <n v="1008"/>
    <n v="1531.3830845771145"/>
    <n v="1540"/>
    <n v="4865"/>
    <n v="489.05489714815229"/>
    <n v="489.05489714815229"/>
    <n v="0.89947484128506638"/>
    <n v="1"/>
    <n v="1385.1912555790022"/>
  </r>
  <r>
    <n v="1501451"/>
    <s v="PA"/>
    <x v="1044"/>
    <n v="3"/>
    <n v="16318"/>
    <s v="Município já participante"/>
    <s v="Município já participante"/>
    <n v="299"/>
    <n v="245"/>
    <n v="220"/>
    <n v="239.20000000000002"/>
    <x v="7"/>
    <s v="1501451 SENAT-PA"/>
    <x v="168"/>
    <n v="157"/>
    <n v="163"/>
    <n v="100"/>
    <n v="100"/>
    <n v="80"/>
    <n v="50.628684557853056"/>
    <n v="163"/>
    <n v="4865"/>
    <n v="489.05489714815229"/>
    <n v="489.05489714815229"/>
    <n v="0.89947484128506638"/>
    <n v="1"/>
    <n v="146.61439912946582"/>
  </r>
  <r>
    <n v="1503606"/>
    <s v="PA"/>
    <x v="1061"/>
    <n v="5"/>
    <n v="97493"/>
    <s v="Município já participante"/>
    <s v="Município já participante"/>
    <n v="602"/>
    <n v="675"/>
    <n v="440"/>
    <n v="481.6"/>
    <x v="7"/>
    <s v="1503606 SENAT-PA"/>
    <x v="168"/>
    <n v="80"/>
    <n v="81"/>
    <n v="80"/>
    <n v="80"/>
    <n v="40"/>
    <n v="185.52946509519492"/>
    <n v="81"/>
    <n v="4865"/>
    <n v="489.05489714815229"/>
    <n v="489.05489714815229"/>
    <n v="0.89947484128506638"/>
    <n v="1"/>
    <n v="72.857462144090377"/>
  </r>
  <r>
    <n v="1504208"/>
    <s v="PA"/>
    <x v="1062"/>
    <n v="6"/>
    <n v="233669"/>
    <s v="Município já participante"/>
    <s v="Município já participante"/>
    <n v="3298"/>
    <n v="3578"/>
    <n v="2127"/>
    <n v="2638.4"/>
    <x v="7"/>
    <s v="1504208 SENAT-PA"/>
    <x v="168"/>
    <n v="1527"/>
    <n v="1519"/>
    <n v="1625"/>
    <n v="1625"/>
    <n v="958"/>
    <n v="438.42621259029926"/>
    <n v="1519"/>
    <n v="4865"/>
    <n v="489.05489714815229"/>
    <n v="489.05489714815229"/>
    <n v="0.89947484128506638"/>
    <n v="1"/>
    <n v="1366.3022839120158"/>
  </r>
  <r>
    <n v="1505106"/>
    <s v="PA"/>
    <x v="1067"/>
    <n v="4"/>
    <n v="49333"/>
    <s v="Município já participante"/>
    <s v="Município já participante"/>
    <n v="265"/>
    <n v="80"/>
    <n v="40"/>
    <n v="212"/>
    <x v="7"/>
    <s v="1505106 SENAT-PA"/>
    <x v="168"/>
    <n v="80"/>
    <n v="85"/>
    <n v="80"/>
    <n v="80"/>
    <n v="40"/>
    <n v="86.238054968287528"/>
    <n v="85"/>
    <n v="4865"/>
    <n v="489.05489714815229"/>
    <n v="489.05489714815229"/>
    <n v="0.89947484128506638"/>
    <n v="1"/>
    <n v="76.455361509230642"/>
  </r>
  <r>
    <n v="1505304"/>
    <s v="PA"/>
    <x v="4191"/>
    <n v="5"/>
    <n v="62794"/>
    <s v="Município sem oferta para 2014"/>
    <s v="Município sem oferta para 2014"/>
    <n v="109"/>
    <n v="0"/>
    <n v="0"/>
    <n v="87.2"/>
    <x v="7"/>
    <s v="1505304 SENAT-PA"/>
    <x v="168"/>
    <n v="100"/>
    <n v="109"/>
    <n v="0"/>
    <n v="0"/>
    <n v="0"/>
    <n v="185.52946509519492"/>
    <n v="109"/>
    <n v="4865"/>
    <n v="489.05489714815229"/>
    <n v="489.05489714815229"/>
    <n v="0.89947484128506638"/>
    <n v="1"/>
    <n v="98.042757700072229"/>
  </r>
  <r>
    <n v="1505536"/>
    <s v="PA"/>
    <x v="1068"/>
    <n v="6"/>
    <n v="153908"/>
    <s v="Novo Município para o Ofertante"/>
    <s v="Município já participante"/>
    <n v="1044"/>
    <n v="1223"/>
    <n v="584"/>
    <n v="835.2"/>
    <x v="7"/>
    <s v="1505536 SENAT-PA"/>
    <x v="168"/>
    <n v="0"/>
    <n v="0"/>
    <n v="90"/>
    <n v="90"/>
    <n v="0"/>
    <n v="438.42621259029926"/>
    <n v="438.42621259029926"/>
    <n v="4865"/>
    <n v="489.05489714815229"/>
    <n v="489.05489714815229"/>
    <n v="0.89947484128506638"/>
    <n v="1"/>
    <n v="438.42621259029926"/>
  </r>
  <r>
    <n v="1505635"/>
    <s v="PA"/>
    <x v="4104"/>
    <n v="3"/>
    <n v="12697"/>
    <s v="Novo Município para o Ofertante"/>
    <s v="Município ingressante Pronatec"/>
    <n v="0"/>
    <n v="106"/>
    <n v="73"/>
    <n v="83"/>
    <x v="7"/>
    <s v="1505635 SENAT-PA"/>
    <x v="168"/>
    <n v="0"/>
    <n v="0"/>
    <n v="46"/>
    <n v="46"/>
    <n v="43"/>
    <n v="50.628684557853056"/>
    <n v="50.628684557853056"/>
    <n v="4865"/>
    <n v="489.05489714815229"/>
    <n v="489.05489714815229"/>
    <n v="0.89947484128506638"/>
    <n v="1"/>
    <n v="50.628684557853056"/>
  </r>
  <r>
    <n v="1506005"/>
    <s v="PA"/>
    <x v="4192"/>
    <n v="4"/>
    <n v="29349"/>
    <s v="Município já participante"/>
    <s v="Município já participante"/>
    <n v="80"/>
    <n v="80"/>
    <n v="80"/>
    <n v="64"/>
    <x v="7"/>
    <s v="1506005 SENAT-PA"/>
    <x v="168"/>
    <n v="80"/>
    <n v="80"/>
    <n v="80"/>
    <n v="80"/>
    <n v="80"/>
    <n v="86.238054968287528"/>
    <n v="80"/>
    <n v="4865"/>
    <n v="489.05489714815229"/>
    <n v="489.05489714815229"/>
    <n v="0.89947484128506638"/>
    <n v="1"/>
    <n v="71.957987302805307"/>
  </r>
  <r>
    <n v="1506807"/>
    <s v="PA"/>
    <x v="1075"/>
    <n v="6"/>
    <n v="294580"/>
    <s v="Município já participante"/>
    <s v="Município já participante"/>
    <n v="3852"/>
    <n v="3254"/>
    <n v="2060"/>
    <n v="3081.6000000000004"/>
    <x v="7"/>
    <s v="1506807 SENAT-PA"/>
    <x v="168"/>
    <n v="1240"/>
    <n v="1288"/>
    <n v="1080"/>
    <n v="1080"/>
    <n v="679"/>
    <n v="438.42621259029926"/>
    <n v="1288"/>
    <n v="4865"/>
    <n v="489.05489714815229"/>
    <n v="489.05489714815229"/>
    <n v="0.89947484128506638"/>
    <n v="1"/>
    <n v="1158.5235955751655"/>
  </r>
  <r>
    <n v="2504009"/>
    <s v="PB"/>
    <x v="17"/>
    <n v="6"/>
    <n v="385213"/>
    <s v="Município já participante"/>
    <s v="Município já participante"/>
    <n v="7258"/>
    <n v="15435"/>
    <n v="8390"/>
    <n v="5806.4000000000005"/>
    <x v="7"/>
    <s v="2504009 SENAT-PB"/>
    <x v="169"/>
    <n v="795"/>
    <n v="808"/>
    <n v="425"/>
    <n v="418"/>
    <n v="286"/>
    <n v="438.42621259029926"/>
    <n v="808"/>
    <n v="1324"/>
    <n v="86.238054968287528"/>
    <n v="86.238054968287528"/>
    <n v="0.93486551739555324"/>
    <n v="1"/>
    <n v="755.371338055607"/>
  </r>
  <r>
    <n v="2507507"/>
    <s v="PB"/>
    <x v="107"/>
    <n v="7"/>
    <n v="723515"/>
    <s v="Município já participante"/>
    <s v="Município já participante"/>
    <n v="9460"/>
    <n v="14647"/>
    <n v="9671"/>
    <n v="7568"/>
    <x v="7"/>
    <s v="2507507 SENAT-PB"/>
    <x v="169"/>
    <n v="515"/>
    <n v="516"/>
    <n v="651"/>
    <n v="637"/>
    <n v="540"/>
    <n v="1531.3830845771145"/>
    <n v="516"/>
    <n v="1324"/>
    <n v="86.238054968287528"/>
    <n v="86.238054968287528"/>
    <n v="0.93486551739555324"/>
    <n v="1"/>
    <n v="482.39060697610546"/>
  </r>
  <r>
    <n v="2508307"/>
    <s v="PB"/>
    <x v="1103"/>
    <n v="4"/>
    <n v="25900"/>
    <s v="Novo Município para o Ofertante"/>
    <s v="Município já participante"/>
    <n v="28"/>
    <n v="246"/>
    <n v="241"/>
    <n v="22.400000000000002"/>
    <x v="7"/>
    <s v="2508307 SENAT-PB"/>
    <x v="169"/>
    <n v="0"/>
    <n v="0"/>
    <n v="100"/>
    <n v="100"/>
    <n v="95"/>
    <n v="86.238054968287528"/>
    <n v="86.238054968287528"/>
    <n v="1324"/>
    <n v="86.238054968287528"/>
    <n v="86.238054968287528"/>
    <n v="0.93486551739555324"/>
    <n v="1"/>
    <n v="86.238054968287528"/>
  </r>
  <r>
    <n v="2600054"/>
    <s v="PE"/>
    <x v="240"/>
    <n v="5"/>
    <n v="94429"/>
    <s v="Município já participante"/>
    <s v="Município já participante"/>
    <n v="866"/>
    <n v="561"/>
    <n v="225"/>
    <n v="692.80000000000007"/>
    <x v="7"/>
    <s v="2600054 SENAT-PE"/>
    <x v="170"/>
    <n v="50"/>
    <n v="44"/>
    <n v="25"/>
    <n v="1"/>
    <n v="0"/>
    <n v="185.52946509519492"/>
    <n v="44"/>
    <n v="10456"/>
    <n v="3642.1639554132025"/>
    <n v="3642.1639554132025"/>
    <n v="0.65166756356032873"/>
    <n v="1"/>
    <n v="28.673372796654466"/>
  </r>
  <r>
    <n v="2600302"/>
    <s v="PE"/>
    <x v="2633"/>
    <n v="4"/>
    <n v="22679"/>
    <s v="Novo Município para o Ofertante"/>
    <s v="Município já participante"/>
    <n v="223"/>
    <n v="384"/>
    <n v="158"/>
    <n v="178.4"/>
    <x v="7"/>
    <s v="2600302 SENAT-PE"/>
    <x v="170"/>
    <n v="0"/>
    <n v="0"/>
    <n v="135"/>
    <n v="135"/>
    <n v="50"/>
    <n v="86.238054968287528"/>
    <n v="86.238054968287528"/>
    <n v="10456"/>
    <n v="3642.1639554132025"/>
    <n v="3642.1639554132025"/>
    <n v="0.65166756356032873"/>
    <n v="1"/>
    <n v="86.238054968287528"/>
  </r>
  <r>
    <n v="2600906"/>
    <s v="PE"/>
    <x v="4193"/>
    <n v="4"/>
    <n v="21939"/>
    <s v="Novo Município para o Ofertante"/>
    <s v="Município ingressante Pronatec"/>
    <n v="0"/>
    <n v="100"/>
    <n v="75"/>
    <n v="196"/>
    <x v="7"/>
    <s v="2600906 SENAT-PE"/>
    <x v="170"/>
    <n v="0"/>
    <n v="0"/>
    <n v="100"/>
    <n v="100"/>
    <n v="75"/>
    <n v="86.238054968287528"/>
    <n v="86.238054968287528"/>
    <n v="10456"/>
    <n v="3642.1639554132025"/>
    <n v="3642.1639554132025"/>
    <n v="0.65166756356032873"/>
    <n v="1"/>
    <n v="86.238054968287528"/>
  </r>
  <r>
    <n v="2601102"/>
    <s v="PE"/>
    <x v="1442"/>
    <n v="5"/>
    <n v="77302"/>
    <s v="Município já participante"/>
    <s v="Município já participante"/>
    <n v="1239"/>
    <n v="1706"/>
    <n v="987"/>
    <n v="991.2"/>
    <x v="7"/>
    <s v="2601102 SENAT-PE"/>
    <x v="170"/>
    <n v="1100"/>
    <n v="1045"/>
    <n v="920"/>
    <n v="920"/>
    <n v="445"/>
    <n v="185.52946509519492"/>
    <n v="1045"/>
    <n v="10456"/>
    <n v="3642.1639554132025"/>
    <n v="3642.1639554132025"/>
    <n v="0.65166756356032873"/>
    <n v="1"/>
    <n v="680.9926039205435"/>
  </r>
  <r>
    <n v="2601201"/>
    <s v="PE"/>
    <x v="2635"/>
    <n v="5"/>
    <n v="68793"/>
    <s v="Novo Município para o Ofertante"/>
    <s v="Município já participante"/>
    <n v="180"/>
    <n v="385"/>
    <n v="220"/>
    <n v="144"/>
    <x v="7"/>
    <s v="2601201 SENAT-PE"/>
    <x v="170"/>
    <n v="0"/>
    <n v="0"/>
    <n v="110"/>
    <n v="110"/>
    <n v="75"/>
    <n v="185.52946509519492"/>
    <n v="185.52946509519492"/>
    <n v="10456"/>
    <n v="3642.1639554132025"/>
    <n v="3642.1639554132025"/>
    <n v="0.65166756356032873"/>
    <n v="1"/>
    <n v="185.52946509519492"/>
  </r>
  <r>
    <n v="2602001"/>
    <s v="PE"/>
    <x v="1444"/>
    <n v="4"/>
    <n v="35158"/>
    <s v="Novo Município para o Ofertante"/>
    <s v="Município já participante"/>
    <n v="154"/>
    <n v="698"/>
    <n v="451"/>
    <n v="123.2"/>
    <x v="7"/>
    <s v="2602001 SENAT-PE"/>
    <x v="170"/>
    <n v="0"/>
    <n v="0"/>
    <n v="115"/>
    <n v="115"/>
    <n v="70"/>
    <n v="86.238054968287528"/>
    <n v="86.238054968287528"/>
    <n v="10456"/>
    <n v="3642.1639554132025"/>
    <n v="3642.1639554132025"/>
    <n v="0.65166756356032873"/>
    <n v="1"/>
    <n v="86.238054968287528"/>
  </r>
  <r>
    <n v="2602209"/>
    <s v="PE"/>
    <x v="242"/>
    <n v="4"/>
    <n v="37826"/>
    <s v="Novo Município para o Ofertante"/>
    <s v="Município ingressante Pronatec"/>
    <n v="0"/>
    <n v="548"/>
    <n v="289"/>
    <n v="196"/>
    <x v="7"/>
    <s v="2602209 SENAT-PE"/>
    <x v="170"/>
    <n v="0"/>
    <n v="0"/>
    <n v="25"/>
    <n v="0"/>
    <n v="0"/>
    <n v="86.238054968287528"/>
    <n v="86.238054968287528"/>
    <n v="10456"/>
    <n v="3642.1639554132025"/>
    <n v="3642.1639554132025"/>
    <n v="0.65166756356032873"/>
    <n v="1"/>
    <n v="86.238054968287528"/>
  </r>
  <r>
    <n v="2602902"/>
    <s v="PE"/>
    <x v="1133"/>
    <n v="6"/>
    <n v="185025"/>
    <s v="Município já participante"/>
    <s v="Município já participante"/>
    <n v="1850"/>
    <n v="2289"/>
    <n v="1836"/>
    <n v="1480"/>
    <x v="7"/>
    <s v="2602902 SENAT-PE"/>
    <x v="170"/>
    <n v="272"/>
    <n v="251"/>
    <n v="1630"/>
    <n v="1351"/>
    <n v="993"/>
    <n v="438.42621259029926"/>
    <n v="251"/>
    <n v="10456"/>
    <n v="3642.1639554132025"/>
    <n v="3642.1639554132025"/>
    <n v="0.65166756356032873"/>
    <n v="1"/>
    <n v="163.56855845364251"/>
  </r>
  <r>
    <n v="2603009"/>
    <s v="PE"/>
    <x v="2639"/>
    <n v="4"/>
    <n v="30873"/>
    <s v="Município já participante"/>
    <s v="Município já participante"/>
    <n v="1388"/>
    <n v="1047"/>
    <n v="480"/>
    <n v="1110.4000000000001"/>
    <x v="7"/>
    <s v="2603009 SENAT-PE"/>
    <x v="170"/>
    <n v="1260"/>
    <n v="1255"/>
    <n v="945"/>
    <n v="945"/>
    <n v="480"/>
    <n v="86.238054968287528"/>
    <n v="1255"/>
    <n v="10456"/>
    <n v="3642.1639554132025"/>
    <n v="3642.1639554132025"/>
    <n v="0.65166756356032873"/>
    <n v="1"/>
    <n v="817.84279226821252"/>
  </r>
  <r>
    <n v="2603454"/>
    <s v="PE"/>
    <x v="245"/>
    <n v="6"/>
    <n v="144466"/>
    <s v="Município já participante"/>
    <s v="Município já participante"/>
    <n v="617"/>
    <n v="1227"/>
    <n v="629"/>
    <n v="493.6"/>
    <x v="7"/>
    <s v="2603454 SENAT-PE"/>
    <x v="170"/>
    <n v="50"/>
    <n v="43"/>
    <n v="75"/>
    <n v="44"/>
    <n v="23"/>
    <n v="438.42621259029926"/>
    <n v="43"/>
    <n v="10456"/>
    <n v="3642.1639554132025"/>
    <n v="3642.1639554132025"/>
    <n v="0.65166756356032873"/>
    <n v="1"/>
    <n v="28.021705233094135"/>
  </r>
  <r>
    <n v="2604106"/>
    <s v="PE"/>
    <x v="1134"/>
    <n v="6"/>
    <n v="314912"/>
    <s v="Novo Município para o Ofertante"/>
    <s v="Município já participante"/>
    <n v="2308"/>
    <n v="1668"/>
    <n v="929"/>
    <n v="1846.4"/>
    <x v="7"/>
    <s v="2604106 SENAT-PE"/>
    <x v="170"/>
    <n v="0"/>
    <n v="0"/>
    <n v="615"/>
    <n v="285"/>
    <n v="235"/>
    <n v="438.42621259029926"/>
    <n v="438.42621259029926"/>
    <n v="10456"/>
    <n v="3642.1639554132025"/>
    <n v="3642.1639554132025"/>
    <n v="0.65166756356032873"/>
    <n v="1"/>
    <n v="438.42621259029926"/>
  </r>
  <r>
    <n v="2604205"/>
    <s v="PE"/>
    <x v="3601"/>
    <n v="4"/>
    <n v="37820"/>
    <s v="Novo Município para o Ofertante"/>
    <s v="Município já participante"/>
    <n v="296"/>
    <n v="293"/>
    <n v="239"/>
    <n v="236.8"/>
    <x v="7"/>
    <s v="2604205 SENAT-PE"/>
    <x v="170"/>
    <n v="0"/>
    <n v="0"/>
    <n v="165"/>
    <n v="165"/>
    <n v="155"/>
    <n v="86.238054968287528"/>
    <n v="86.238054968287528"/>
    <n v="10456"/>
    <n v="3642.1639554132025"/>
    <n v="3642.1639554132025"/>
    <n v="0.65166756356032873"/>
    <n v="1"/>
    <n v="86.238054968287528"/>
  </r>
  <r>
    <n v="2604502"/>
    <s v="PE"/>
    <x v="4194"/>
    <n v="4"/>
    <n v="20137"/>
    <s v="Novo Município para o Ofertante"/>
    <s v="Município ingressante Pronatec"/>
    <n v="0"/>
    <n v="72"/>
    <n v="20"/>
    <n v="196"/>
    <x v="7"/>
    <s v="2604502 SENAT-PE"/>
    <x v="170"/>
    <n v="0"/>
    <n v="0"/>
    <n v="75"/>
    <n v="72"/>
    <n v="20"/>
    <n v="86.238054968287528"/>
    <n v="86.238054968287528"/>
    <n v="10456"/>
    <n v="3642.1639554132025"/>
    <n v="3642.1639554132025"/>
    <n v="0.65166756356032873"/>
    <n v="1"/>
    <n v="86.238054968287528"/>
  </r>
  <r>
    <n v="2604601"/>
    <s v="PE"/>
    <x v="3530"/>
    <n v="4"/>
    <n v="24282"/>
    <s v="Novo Município para o Ofertante"/>
    <s v="Município ingressante Pronatec"/>
    <n v="0"/>
    <n v="97"/>
    <n v="72"/>
    <n v="196"/>
    <x v="7"/>
    <s v="2604601 SENAT-PE"/>
    <x v="170"/>
    <n v="0"/>
    <n v="0"/>
    <n v="100"/>
    <n v="97"/>
    <n v="72"/>
    <n v="86.238054968287528"/>
    <n v="86.238054968287528"/>
    <n v="10456"/>
    <n v="3642.1639554132025"/>
    <n v="3642.1639554132025"/>
    <n v="0.65166756356032873"/>
    <n v="1"/>
    <n v="86.238054968287528"/>
  </r>
  <r>
    <n v="2605152"/>
    <s v="PE"/>
    <x v="3604"/>
    <n v="3"/>
    <n v="16917"/>
    <s v="Novo Município para o Ofertante"/>
    <s v="Município ingressante Pronatec"/>
    <n v="0"/>
    <n v="476"/>
    <n v="225"/>
    <n v="83"/>
    <x v="7"/>
    <s v="2605152 SENAT-PE"/>
    <x v="170"/>
    <n v="0"/>
    <n v="0"/>
    <n v="425"/>
    <n v="425"/>
    <n v="225"/>
    <n v="50.628684557853056"/>
    <n v="50.628684557853056"/>
    <n v="10456"/>
    <n v="3642.1639554132025"/>
    <n v="3642.1639554132025"/>
    <n v="0.65166756356032873"/>
    <n v="1"/>
    <n v="50.628684557853056"/>
  </r>
  <r>
    <n v="2605202"/>
    <s v="PE"/>
    <x v="2642"/>
    <n v="5"/>
    <n v="63517"/>
    <s v="Município já participante"/>
    <s v="Município já participante"/>
    <n v="255"/>
    <n v="195"/>
    <n v="190"/>
    <n v="204"/>
    <x v="7"/>
    <s v="2605202 SENAT-PE"/>
    <x v="170"/>
    <n v="55"/>
    <n v="55"/>
    <n v="120"/>
    <n v="120"/>
    <n v="120"/>
    <n v="185.52946509519492"/>
    <n v="55"/>
    <n v="10456"/>
    <n v="3642.1639554132025"/>
    <n v="3642.1639554132025"/>
    <n v="0.65166756356032873"/>
    <n v="1"/>
    <n v="35.841715995818078"/>
  </r>
  <r>
    <n v="2605301"/>
    <s v="PE"/>
    <x v="1446"/>
    <n v="4"/>
    <n v="31636"/>
    <s v="Novo Município para o Ofertante"/>
    <s v="Município já participante"/>
    <n v="344"/>
    <n v="940"/>
    <n v="664"/>
    <n v="275.2"/>
    <x v="7"/>
    <s v="2605301 SENAT-PE"/>
    <x v="170"/>
    <n v="0"/>
    <n v="0"/>
    <n v="345"/>
    <n v="345"/>
    <n v="245"/>
    <n v="86.238054968287528"/>
    <n v="86.238054968287528"/>
    <n v="10456"/>
    <n v="3642.1639554132025"/>
    <n v="3642.1639554132025"/>
    <n v="0.65166756356032873"/>
    <n v="1"/>
    <n v="86.238054968287528"/>
  </r>
  <r>
    <n v="2606002"/>
    <s v="PE"/>
    <x v="247"/>
    <n v="6"/>
    <n v="129408"/>
    <s v="Novo Município para o Ofertante"/>
    <s v="Município já participante"/>
    <n v="1174"/>
    <n v="1574"/>
    <n v="1312"/>
    <n v="939.2"/>
    <x v="7"/>
    <s v="2606002 SENAT-PE"/>
    <x v="170"/>
    <n v="0"/>
    <n v="0"/>
    <n v="165"/>
    <n v="165"/>
    <n v="155"/>
    <n v="438.42621259029926"/>
    <n v="438.42621259029926"/>
    <n v="10456"/>
    <n v="3642.1639554132025"/>
    <n v="3642.1639554132025"/>
    <n v="0.65166756356032873"/>
    <n v="1"/>
    <n v="438.42621259029926"/>
  </r>
  <r>
    <n v="2606200"/>
    <s v="PE"/>
    <x v="248"/>
    <n v="5"/>
    <n v="75644"/>
    <s v="Município já participante"/>
    <s v="Município já participante"/>
    <n v="619"/>
    <n v="908"/>
    <n v="636"/>
    <n v="495.20000000000005"/>
    <x v="7"/>
    <s v="2606200 SENAT-PE"/>
    <x v="170"/>
    <n v="50"/>
    <n v="48"/>
    <n v="75"/>
    <n v="69"/>
    <n v="66"/>
    <n v="185.52946509519492"/>
    <n v="48"/>
    <n v="10456"/>
    <n v="3642.1639554132025"/>
    <n v="3642.1639554132025"/>
    <n v="0.65166756356032873"/>
    <n v="1"/>
    <n v="31.280043050895777"/>
  </r>
  <r>
    <n v="2606804"/>
    <s v="PE"/>
    <x v="250"/>
    <n v="6"/>
    <n v="102021"/>
    <s v="Município já participante"/>
    <s v="Município já participante"/>
    <n v="616"/>
    <n v="943"/>
    <n v="502"/>
    <n v="492.8"/>
    <x v="7"/>
    <s v="2606804 SENAT-PE"/>
    <x v="170"/>
    <n v="50"/>
    <n v="24"/>
    <n v="175"/>
    <n v="171"/>
    <n v="98"/>
    <n v="438.42621259029926"/>
    <n v="24"/>
    <n v="10456"/>
    <n v="3642.1639554132025"/>
    <n v="3642.1639554132025"/>
    <n v="0.65166756356032873"/>
    <n v="1"/>
    <n v="15.640021525447889"/>
  </r>
  <r>
    <n v="2607208"/>
    <s v="PE"/>
    <x v="1135"/>
    <n v="5"/>
    <n v="80637"/>
    <s v="Novo Município para o Ofertante"/>
    <s v="Município já participante"/>
    <n v="983"/>
    <n v="1430"/>
    <n v="1400"/>
    <n v="786.40000000000009"/>
    <x v="7"/>
    <s v="2607208 SENAT-PE"/>
    <x v="170"/>
    <n v="0"/>
    <n v="0"/>
    <n v="900"/>
    <n v="900"/>
    <n v="900"/>
    <n v="185.52946509519492"/>
    <n v="185.52946509519492"/>
    <n v="10456"/>
    <n v="3642.1639554132025"/>
    <n v="3642.1639554132025"/>
    <n v="0.65166756356032873"/>
    <n v="1"/>
    <n v="185.52946509519492"/>
  </r>
  <r>
    <n v="2607802"/>
    <s v="PE"/>
    <x v="4195"/>
    <n v="3"/>
    <n v="15692"/>
    <s v="Novo Município para o Ofertante"/>
    <s v="Município ingressante Pronatec"/>
    <n v="0"/>
    <n v="48"/>
    <n v="23"/>
    <n v="83"/>
    <x v="7"/>
    <s v="2607802 SENAT-PE"/>
    <x v="170"/>
    <n v="0"/>
    <n v="0"/>
    <n v="75"/>
    <n v="48"/>
    <n v="23"/>
    <n v="50.628684557853056"/>
    <n v="50.628684557853056"/>
    <n v="10456"/>
    <n v="3642.1639554132025"/>
    <n v="3642.1639554132025"/>
    <n v="0.65166756356032873"/>
    <n v="1"/>
    <n v="50.628684557853056"/>
  </r>
  <r>
    <n v="2607901"/>
    <s v="PE"/>
    <x v="252"/>
    <n v="7"/>
    <n v="644620"/>
    <s v="Município já participante"/>
    <s v="Município já participante"/>
    <n v="429"/>
    <n v="1123"/>
    <n v="909"/>
    <n v="343.20000000000005"/>
    <x v="7"/>
    <s v="2607901 SENAT-PE"/>
    <x v="170"/>
    <n v="150"/>
    <n v="123"/>
    <n v="475"/>
    <n v="384"/>
    <n v="304"/>
    <n v="1531.3830845771145"/>
    <n v="123"/>
    <n v="10456"/>
    <n v="3642.1639554132025"/>
    <n v="3642.1639554132025"/>
    <n v="0.65166756356032873"/>
    <n v="1"/>
    <n v="80.155110317920432"/>
  </r>
  <r>
    <n v="2608750"/>
    <s v="PE"/>
    <x v="1450"/>
    <n v="4"/>
    <n v="22760"/>
    <s v="Novo Município para o Ofertante"/>
    <s v="Município já participante"/>
    <n v="60"/>
    <n v="1946"/>
    <n v="1030"/>
    <n v="48"/>
    <x v="7"/>
    <s v="2608750 SENAT-PE"/>
    <x v="170"/>
    <n v="0"/>
    <n v="0"/>
    <n v="770"/>
    <n v="770"/>
    <n v="425"/>
    <n v="86.238054968287528"/>
    <n v="86.238054968287528"/>
    <n v="10456"/>
    <n v="3642.1639554132025"/>
    <n v="3642.1639554132025"/>
    <n v="0.65166756356032873"/>
    <n v="1"/>
    <n v="86.238054968287528"/>
  </r>
  <r>
    <n v="2609402"/>
    <s v="PE"/>
    <x v="254"/>
    <n v="5"/>
    <n v="56696"/>
    <s v="Município já participante"/>
    <s v="Município já participante"/>
    <n v="25"/>
    <n v="668"/>
    <n v="384"/>
    <n v="20"/>
    <x v="7"/>
    <s v="2609402 SENAT-PE"/>
    <x v="170"/>
    <n v="25"/>
    <n v="25"/>
    <n v="275"/>
    <n v="225"/>
    <n v="110"/>
    <n v="185.52946509519492"/>
    <n v="25"/>
    <n v="10456"/>
    <n v="3642.1639554132025"/>
    <n v="3642.1639554132025"/>
    <n v="0.65166756356032873"/>
    <n v="1"/>
    <n v="16.291689089008219"/>
  </r>
  <r>
    <n v="2609501"/>
    <s v="PE"/>
    <x v="3616"/>
    <n v="4"/>
    <n v="30796"/>
    <s v="Novo Município para o Ofertante"/>
    <s v="Município já participante"/>
    <n v="317"/>
    <n v="168"/>
    <n v="0"/>
    <n v="253.60000000000002"/>
    <x v="7"/>
    <s v="2609501 SENAT-PE"/>
    <x v="170"/>
    <n v="0"/>
    <n v="0"/>
    <n v="75"/>
    <n v="50"/>
    <n v="0"/>
    <n v="86.238054968287528"/>
    <n v="86.238054968287528"/>
    <n v="10456"/>
    <n v="3642.1639554132025"/>
    <n v="3642.1639554132025"/>
    <n v="0.65166756356032873"/>
    <n v="1"/>
    <n v="86.238054968287528"/>
  </r>
  <r>
    <n v="2609600"/>
    <s v="PE"/>
    <x v="255"/>
    <n v="6"/>
    <n v="377779"/>
    <s v="Município já participante"/>
    <s v="Município já participante"/>
    <n v="467"/>
    <n v="2329"/>
    <n v="1787"/>
    <n v="373.6"/>
    <x v="7"/>
    <s v="2609600 SENAT-PE"/>
    <x v="170"/>
    <n v="25"/>
    <n v="18"/>
    <n v="250"/>
    <n v="190"/>
    <n v="141"/>
    <n v="438.42621259029926"/>
    <n v="18"/>
    <n v="10456"/>
    <n v="3642.1639554132025"/>
    <n v="3642.1639554132025"/>
    <n v="0.65166756356032873"/>
    <n v="1"/>
    <n v="11.730016144085917"/>
  </r>
  <r>
    <n v="2609808"/>
    <s v="PE"/>
    <x v="1451"/>
    <n v="3"/>
    <n v="13180"/>
    <s v="Novo Município para o Ofertante"/>
    <s v="Município já participante"/>
    <n v="66"/>
    <n v="1589"/>
    <n v="816"/>
    <n v="52.800000000000004"/>
    <x v="7"/>
    <s v="2609808 SENAT-PE"/>
    <x v="170"/>
    <n v="0"/>
    <n v="0"/>
    <n v="440"/>
    <n v="440"/>
    <n v="240"/>
    <n v="50.628684557853056"/>
    <n v="50.628684557853056"/>
    <n v="10456"/>
    <n v="3642.1639554132025"/>
    <n v="3642.1639554132025"/>
    <n v="0.65166756356032873"/>
    <n v="1"/>
    <n v="50.628684557853056"/>
  </r>
  <r>
    <n v="2609907"/>
    <s v="PE"/>
    <x v="1452"/>
    <n v="5"/>
    <n v="64358"/>
    <s v="Novo Município para o Ofertante"/>
    <s v="Município já participante"/>
    <n v="365"/>
    <n v="844"/>
    <n v="613"/>
    <n v="292"/>
    <x v="7"/>
    <s v="2609907 SENAT-PE"/>
    <x v="170"/>
    <n v="0"/>
    <n v="0"/>
    <n v="230"/>
    <n v="230"/>
    <n v="165"/>
    <n v="185.52946509519492"/>
    <n v="185.52946509519492"/>
    <n v="10456"/>
    <n v="3642.1639554132025"/>
    <n v="3642.1639554132025"/>
    <n v="0.65166756356032873"/>
    <n v="1"/>
    <n v="185.52946509519492"/>
  </r>
  <r>
    <n v="2610400"/>
    <s v="PE"/>
    <x v="181"/>
    <n v="4"/>
    <n v="20224"/>
    <s v="Novo Município para o Ofertante"/>
    <s v="Município ingressante Pronatec"/>
    <n v="0"/>
    <n v="390"/>
    <n v="240"/>
    <n v="196"/>
    <x v="7"/>
    <s v="2610400 SENAT-PE"/>
    <x v="170"/>
    <n v="0"/>
    <n v="0"/>
    <n v="330"/>
    <n v="330"/>
    <n v="180"/>
    <n v="86.238054968287528"/>
    <n v="86.238054968287528"/>
    <n v="10456"/>
    <n v="3642.1639554132025"/>
    <n v="3642.1639554132025"/>
    <n v="0.65166756356032873"/>
    <n v="1"/>
    <n v="86.238054968287528"/>
  </r>
  <r>
    <n v="2610707"/>
    <s v="PE"/>
    <x v="257"/>
    <n v="6"/>
    <n v="300466"/>
    <s v="Município já participante"/>
    <s v="Município já participante"/>
    <n v="2639"/>
    <n v="3111"/>
    <n v="2325"/>
    <n v="2111.2000000000003"/>
    <x v="7"/>
    <s v="2610707 SENAT-PE"/>
    <x v="170"/>
    <n v="50"/>
    <n v="36"/>
    <n v="125"/>
    <n v="117"/>
    <n v="66"/>
    <n v="438.42621259029926"/>
    <n v="36"/>
    <n v="10456"/>
    <n v="3642.1639554132025"/>
    <n v="3642.1639554132025"/>
    <n v="0.65166756356032873"/>
    <n v="1"/>
    <n v="23.460032288171835"/>
  </r>
  <r>
    <n v="2610905"/>
    <s v="PE"/>
    <x v="1136"/>
    <n v="5"/>
    <n v="62931"/>
    <s v="Novo Município para o Ofertante"/>
    <s v="Município já participante"/>
    <n v="562"/>
    <n v="871"/>
    <n v="585"/>
    <n v="449.6"/>
    <x v="7"/>
    <s v="2610905 SENAT-PE"/>
    <x v="170"/>
    <n v="0"/>
    <n v="0"/>
    <n v="165"/>
    <n v="165"/>
    <n v="155"/>
    <n v="185.52946509519492"/>
    <n v="185.52946509519492"/>
    <n v="10456"/>
    <n v="3642.1639554132025"/>
    <n v="3642.1639554132025"/>
    <n v="0.65166756356032873"/>
    <n v="1"/>
    <n v="185.52946509519492"/>
  </r>
  <r>
    <n v="2611002"/>
    <s v="PE"/>
    <x v="1453"/>
    <n v="4"/>
    <n v="32492"/>
    <s v="Novo Município para o Ofertante"/>
    <s v="Município ingressante Pronatec"/>
    <n v="0"/>
    <n v="786"/>
    <n v="486"/>
    <n v="196"/>
    <x v="7"/>
    <s v="2611002 SENAT-PE"/>
    <x v="170"/>
    <n v="0"/>
    <n v="0"/>
    <n v="330"/>
    <n v="330"/>
    <n v="195"/>
    <n v="86.238054968287528"/>
    <n v="86.238054968287528"/>
    <n v="10456"/>
    <n v="3642.1639554132025"/>
    <n v="3642.1639554132025"/>
    <n v="0.65166756356032873"/>
    <n v="1"/>
    <n v="86.238054968287528"/>
  </r>
  <r>
    <n v="2611101"/>
    <s v="PE"/>
    <x v="1454"/>
    <n v="6"/>
    <n v="293962"/>
    <s v="Município já participante"/>
    <s v="Município já participante"/>
    <n v="5358"/>
    <n v="6242"/>
    <n v="3696"/>
    <n v="4286.4000000000005"/>
    <x v="7"/>
    <s v="2611101 SENAT-PE"/>
    <x v="170"/>
    <n v="2947"/>
    <n v="2865"/>
    <n v="3005"/>
    <n v="2765"/>
    <n v="1481"/>
    <n v="438.42621259029926"/>
    <n v="2865"/>
    <n v="10456"/>
    <n v="3642.1639554132025"/>
    <n v="3642.1639554132025"/>
    <n v="0.65166756356032873"/>
    <n v="1"/>
    <n v="1867.0275696003418"/>
  </r>
  <r>
    <n v="2611309"/>
    <s v="PE"/>
    <x v="4196"/>
    <n v="4"/>
    <n v="24046"/>
    <s v="Novo Município para o Ofertante"/>
    <s v="Município ingressante Pronatec"/>
    <n v="0"/>
    <n v="118"/>
    <n v="90"/>
    <n v="196"/>
    <x v="7"/>
    <s v="2611309 SENAT-PE"/>
    <x v="170"/>
    <n v="0"/>
    <n v="0"/>
    <n v="125"/>
    <n v="118"/>
    <n v="90"/>
    <n v="86.238054968287528"/>
    <n v="86.238054968287528"/>
    <n v="10456"/>
    <n v="3642.1639554132025"/>
    <n v="3642.1639554132025"/>
    <n v="0.65166756356032873"/>
    <n v="1"/>
    <n v="86.238054968287528"/>
  </r>
  <r>
    <n v="2611606"/>
    <s v="PE"/>
    <x v="258"/>
    <n v="7"/>
    <n v="1537704"/>
    <s v="Município já participante"/>
    <s v="Município já participante"/>
    <n v="7573"/>
    <n v="7021"/>
    <n v="4715"/>
    <n v="6058.4000000000005"/>
    <x v="7"/>
    <s v="2611606 SENAT-PE"/>
    <x v="170"/>
    <n v="277"/>
    <n v="251"/>
    <n v="800"/>
    <n v="760"/>
    <n v="695"/>
    <n v="1531.3830845771145"/>
    <n v="251"/>
    <n v="10456"/>
    <n v="3642.1639554132025"/>
    <n v="3642.1639554132025"/>
    <n v="0.65166756356032873"/>
    <n v="1"/>
    <n v="163.56855845364251"/>
  </r>
  <r>
    <n v="2612208"/>
    <s v="PE"/>
    <x v="1455"/>
    <n v="5"/>
    <n v="56629"/>
    <s v="Município já participante"/>
    <s v="Município já participante"/>
    <n v="2517"/>
    <n v="3942"/>
    <n v="2208"/>
    <n v="2013.6000000000001"/>
    <x v="7"/>
    <s v="2612208 SENAT-PE"/>
    <x v="170"/>
    <n v="1620"/>
    <n v="1551"/>
    <n v="1235"/>
    <n v="1235"/>
    <n v="460"/>
    <n v="185.52946509519492"/>
    <n v="1551"/>
    <n v="10456"/>
    <n v="3642.1639554132025"/>
    <n v="3642.1639554132025"/>
    <n v="0.65166756356032873"/>
    <n v="1"/>
    <n v="1010.7363910820699"/>
  </r>
  <r>
    <n v="2612455"/>
    <s v="PE"/>
    <x v="223"/>
    <n v="3"/>
    <n v="13594"/>
    <s v="Novo Município para o Ofertante"/>
    <s v="Município já participante"/>
    <n v="139"/>
    <n v="579"/>
    <n v="339"/>
    <n v="111.2"/>
    <x v="7"/>
    <s v="2612455 SENAT-PE"/>
    <x v="170"/>
    <n v="0"/>
    <n v="0"/>
    <n v="60"/>
    <n v="60"/>
    <n v="60"/>
    <n v="50.628684557853056"/>
    <n v="50.628684557853056"/>
    <n v="10456"/>
    <n v="3642.1639554132025"/>
    <n v="3642.1639554132025"/>
    <n v="0.65166756356032873"/>
    <n v="1"/>
    <n v="50.628684557853056"/>
  </r>
  <r>
    <n v="2612604"/>
    <s v="PE"/>
    <x v="1457"/>
    <n v="4"/>
    <n v="39435"/>
    <s v="Município sem oferta para 2014"/>
    <s v="Município já participante"/>
    <n v="1005"/>
    <n v="1508"/>
    <n v="799"/>
    <n v="804"/>
    <x v="7"/>
    <s v="2612604 SENAT-PE"/>
    <x v="170"/>
    <n v="880"/>
    <n v="850"/>
    <n v="0"/>
    <n v="0"/>
    <n v="0"/>
    <n v="86.238054968287528"/>
    <n v="850"/>
    <n v="10456"/>
    <n v="3642.1639554132025"/>
    <n v="3642.1639554132025"/>
    <n v="0.65166756356032873"/>
    <n v="1"/>
    <n v="553.91742902627948"/>
  </r>
  <r>
    <n v="2613206"/>
    <s v="PE"/>
    <x v="261"/>
    <n v="4"/>
    <n v="21312"/>
    <s v="Novo Município para o Ofertante"/>
    <s v="Município já participante"/>
    <n v="28"/>
    <n v="584"/>
    <n v="340"/>
    <n v="22.400000000000002"/>
    <x v="7"/>
    <s v="2613206 SENAT-PE"/>
    <x v="170"/>
    <n v="0"/>
    <n v="0"/>
    <n v="225"/>
    <n v="225"/>
    <n v="70"/>
    <n v="86.238054968287528"/>
    <n v="86.238054968287528"/>
    <n v="10456"/>
    <n v="3642.1639554132025"/>
    <n v="3642.1639554132025"/>
    <n v="0.65166756356032873"/>
    <n v="1"/>
    <n v="86.238054968287528"/>
  </r>
  <r>
    <n v="2613701"/>
    <s v="PE"/>
    <x v="262"/>
    <n v="6"/>
    <n v="102895"/>
    <s v="Novo Município para o Ofertante"/>
    <s v="Município já participante"/>
    <n v="904"/>
    <n v="918"/>
    <n v="725"/>
    <n v="723.2"/>
    <x v="7"/>
    <s v="2613701 SENAT-PE"/>
    <x v="170"/>
    <n v="0"/>
    <n v="0"/>
    <n v="50"/>
    <n v="0"/>
    <n v="0"/>
    <n v="438.42621259029926"/>
    <n v="438.42621259029926"/>
    <n v="10456"/>
    <n v="3642.1639554132025"/>
    <n v="3642.1639554132025"/>
    <n v="0.65166756356032873"/>
    <n v="1"/>
    <n v="438.42621259029926"/>
  </r>
  <r>
    <n v="2613909"/>
    <s v="PE"/>
    <x v="263"/>
    <n v="5"/>
    <n v="79232"/>
    <s v="Município já participante"/>
    <s v="Município já participante"/>
    <n v="2530"/>
    <n v="2396"/>
    <n v="1496"/>
    <n v="2024"/>
    <x v="7"/>
    <s v="2613909 SENAT-PE"/>
    <x v="170"/>
    <n v="1970"/>
    <n v="1859"/>
    <n v="875"/>
    <n v="875"/>
    <n v="472"/>
    <n v="185.52946509519492"/>
    <n v="1859"/>
    <n v="10456"/>
    <n v="3642.1639554132025"/>
    <n v="3642.1639554132025"/>
    <n v="0.65166756356032873"/>
    <n v="1"/>
    <n v="1211.4500006586511"/>
  </r>
  <r>
    <n v="2614006"/>
    <s v="PE"/>
    <x v="1459"/>
    <n v="3"/>
    <n v="18331"/>
    <s v="Novo Município para o Ofertante"/>
    <s v="Município ingressante Pronatec"/>
    <n v="0"/>
    <n v="754"/>
    <n v="456"/>
    <n v="83"/>
    <x v="7"/>
    <s v="2614006 SENAT-PE"/>
    <x v="170"/>
    <n v="0"/>
    <n v="0"/>
    <n v="330"/>
    <n v="330"/>
    <n v="190"/>
    <n v="50.628684557853056"/>
    <n v="50.628684557853056"/>
    <n v="10456"/>
    <n v="3642.1639554132025"/>
    <n v="3642.1639554132025"/>
    <n v="0.65166756356032873"/>
    <n v="1"/>
    <n v="50.628684557853056"/>
  </r>
  <r>
    <n v="2616100"/>
    <s v="PE"/>
    <x v="3632"/>
    <n v="2"/>
    <n v="9142"/>
    <s v="Novo Município para o Ofertante"/>
    <s v="Município ingressante Pronatec"/>
    <n v="0"/>
    <n v="256"/>
    <n v="121"/>
    <n v="55"/>
    <x v="7"/>
    <s v="2616100 SENAT-PE"/>
    <x v="170"/>
    <n v="0"/>
    <n v="0"/>
    <n v="205"/>
    <n v="205"/>
    <n v="70"/>
    <n v="38.05320994794679"/>
    <n v="38.05320994794679"/>
    <n v="10456"/>
    <n v="3642.1639554132025"/>
    <n v="3642.1639554132025"/>
    <n v="0.65166756356032873"/>
    <n v="1"/>
    <n v="38.05320994794679"/>
  </r>
  <r>
    <n v="2616308"/>
    <s v="PE"/>
    <x v="4197"/>
    <n v="4"/>
    <n v="30732"/>
    <s v="Novo Município para o Ofertante"/>
    <s v="Município ingressante Pronatec"/>
    <n v="0"/>
    <n v="47"/>
    <n v="44"/>
    <n v="196"/>
    <x v="7"/>
    <s v="2616308 SENAT-PE"/>
    <x v="170"/>
    <n v="0"/>
    <n v="0"/>
    <n v="50"/>
    <n v="47"/>
    <n v="44"/>
    <n v="86.238054968287528"/>
    <n v="86.238054968287528"/>
    <n v="10456"/>
    <n v="3642.1639554132025"/>
    <n v="3642.1639554132025"/>
    <n v="0.65166756356032873"/>
    <n v="1"/>
    <n v="86.238054968287528"/>
  </r>
  <r>
    <n v="2616407"/>
    <s v="PE"/>
    <x v="1140"/>
    <n v="6"/>
    <n v="129974"/>
    <s v="Município já participante"/>
    <s v="Município já participante"/>
    <n v="1848"/>
    <n v="1583"/>
    <n v="1233"/>
    <n v="1478.4"/>
    <x v="7"/>
    <s v="2616407 SENAT-PE"/>
    <x v="170"/>
    <n v="125"/>
    <n v="113"/>
    <n v="100"/>
    <n v="98"/>
    <n v="44"/>
    <n v="438.42621259029926"/>
    <n v="113"/>
    <n v="10456"/>
    <n v="3642.1639554132025"/>
    <n v="3642.1639554132025"/>
    <n v="0.65166756356032873"/>
    <n v="1"/>
    <n v="73.63843468231714"/>
  </r>
  <r>
    <n v="2200202"/>
    <s v="PI"/>
    <x v="1142"/>
    <n v="3"/>
    <n v="16451"/>
    <s v="Novo Município para o Ofertante"/>
    <s v="Município já participante"/>
    <n v="420"/>
    <n v="636"/>
    <n v="348"/>
    <n v="336"/>
    <x v="7"/>
    <s v="2200202 SENAT-PI"/>
    <x v="171"/>
    <n v="0"/>
    <n v="0"/>
    <n v="100"/>
    <n v="100"/>
    <n v="45"/>
    <n v="50.628684557853056"/>
    <n v="50.628684557853056"/>
    <n v="342"/>
    <n v="2806.8672024669022"/>
    <n v="171"/>
    <n v="0.5"/>
    <n v="6.092201292947217E-2"/>
    <n v="3.084401375235692"/>
  </r>
  <r>
    <n v="2200301"/>
    <s v="PI"/>
    <x v="115"/>
    <n v="3"/>
    <n v="13646"/>
    <s v="Novo Município para o Ofertante"/>
    <s v="Município ingressante Pronatec"/>
    <n v="0"/>
    <n v="180"/>
    <n v="75"/>
    <n v="83"/>
    <x v="7"/>
    <s v="2200301 SENAT-PI"/>
    <x v="171"/>
    <n v="0"/>
    <n v="0"/>
    <n v="50"/>
    <n v="50"/>
    <n v="45"/>
    <n v="50.628684557853056"/>
    <n v="50.628684557853056"/>
    <n v="342"/>
    <n v="2806.8672024669022"/>
    <n v="171"/>
    <n v="0.5"/>
    <n v="6.092201292947217E-2"/>
    <n v="3.084401375235692"/>
  </r>
  <r>
    <n v="2200400"/>
    <s v="PI"/>
    <x v="116"/>
    <n v="4"/>
    <n v="38822"/>
    <s v="Novo Município para o Ofertante"/>
    <s v="Município já participante"/>
    <n v="146"/>
    <n v="814"/>
    <n v="523"/>
    <n v="116.80000000000001"/>
    <x v="7"/>
    <s v="2200400 SENAT-PI"/>
    <x v="171"/>
    <n v="0"/>
    <n v="0"/>
    <n v="165"/>
    <n v="165"/>
    <n v="165"/>
    <n v="86.238054968287528"/>
    <n v="86.238054968287528"/>
    <n v="342"/>
    <n v="2806.8672024669022"/>
    <n v="171"/>
    <n v="0.5"/>
    <n v="6.092201292947217E-2"/>
    <n v="5.2537958997905445"/>
  </r>
  <r>
    <n v="2200509"/>
    <s v="PI"/>
    <x v="1144"/>
    <n v="3"/>
    <n v="17135"/>
    <s v="Novo Município para o Ofertante"/>
    <s v="Município já participante"/>
    <n v="27"/>
    <n v="426"/>
    <n v="240"/>
    <n v="21.6"/>
    <x v="7"/>
    <s v="2200509 SENAT-PI"/>
    <x v="171"/>
    <n v="0"/>
    <n v="0"/>
    <n v="50"/>
    <n v="50"/>
    <n v="25"/>
    <n v="50.628684557853056"/>
    <n v="50.628684557853056"/>
    <n v="342"/>
    <n v="2806.8672024669022"/>
    <n v="171"/>
    <n v="0.5"/>
    <n v="6.092201292947217E-2"/>
    <n v="3.084401375235692"/>
  </r>
  <r>
    <n v="2201200"/>
    <s v="PI"/>
    <x v="119"/>
    <n v="4"/>
    <n v="44850"/>
    <s v="Novo Município para o Ofertante"/>
    <s v="Município já participante"/>
    <n v="219"/>
    <n v="882"/>
    <n v="510"/>
    <n v="175.20000000000002"/>
    <x v="7"/>
    <s v="2201200 SENAT-PI"/>
    <x v="171"/>
    <n v="0"/>
    <n v="0"/>
    <n v="190"/>
    <n v="190"/>
    <n v="140"/>
    <n v="86.238054968287528"/>
    <n v="86.238054968287528"/>
    <n v="342"/>
    <n v="2806.8672024669022"/>
    <n v="171"/>
    <n v="0.5"/>
    <n v="6.092201292947217E-2"/>
    <n v="5.2537958997905445"/>
  </r>
  <r>
    <n v="2201507"/>
    <s v="PI"/>
    <x v="120"/>
    <n v="4"/>
    <n v="25774"/>
    <s v="Novo Município para o Ofertante"/>
    <s v="Município ingressante Pronatec"/>
    <n v="0"/>
    <n v="644"/>
    <n v="434"/>
    <n v="196"/>
    <x v="7"/>
    <s v="2201507 SENAT-PI"/>
    <x v="171"/>
    <n v="0"/>
    <n v="0"/>
    <n v="225"/>
    <n v="225"/>
    <n v="145"/>
    <n v="86.238054968287528"/>
    <n v="86.238054968287528"/>
    <n v="342"/>
    <n v="2806.8672024669022"/>
    <n v="171"/>
    <n v="0.5"/>
    <n v="6.092201292947217E-2"/>
    <n v="5.2537958997905445"/>
  </r>
  <r>
    <n v="2201606"/>
    <s v="PI"/>
    <x v="1147"/>
    <n v="2"/>
    <n v="9911"/>
    <s v="Novo Município para o Ofertante"/>
    <s v="Município já participante"/>
    <n v="321"/>
    <n v="527"/>
    <n v="376"/>
    <n v="256.8"/>
    <x v="7"/>
    <s v="2201606 SENAT-PI"/>
    <x v="171"/>
    <n v="0"/>
    <n v="0"/>
    <n v="100"/>
    <n v="100"/>
    <n v="95"/>
    <n v="38.05320994794679"/>
    <n v="38.05320994794679"/>
    <n v="342"/>
    <n v="2806.8672024669022"/>
    <n v="171"/>
    <n v="0.5"/>
    <n v="6.092201292947217E-2"/>
    <n v="2.3182781484567334"/>
  </r>
  <r>
    <n v="2201960"/>
    <s v="PI"/>
    <x v="123"/>
    <n v="2"/>
    <n v="7966"/>
    <s v="Novo Município para o Ofertante"/>
    <s v="Município já participante"/>
    <n v="298"/>
    <n v="655"/>
    <n v="507"/>
    <n v="238.4"/>
    <x v="7"/>
    <s v="2201960 SENAT-PI"/>
    <x v="171"/>
    <n v="0"/>
    <n v="0"/>
    <n v="75"/>
    <n v="75"/>
    <n v="75"/>
    <n v="38.05320994794679"/>
    <n v="38.05320994794679"/>
    <n v="342"/>
    <n v="2806.8672024669022"/>
    <n v="171"/>
    <n v="0.5"/>
    <n v="6.092201292947217E-2"/>
    <n v="2.3182781484567334"/>
  </r>
  <r>
    <n v="2202059"/>
    <s v="PI"/>
    <x v="4198"/>
    <n v="2"/>
    <n v="9928"/>
    <s v="Novo Município para o Ofertante"/>
    <s v="Município ingressante Pronatec"/>
    <n v="0"/>
    <n v="50"/>
    <n v="50"/>
    <n v="55"/>
    <x v="7"/>
    <s v="2202059 SENAT-PI"/>
    <x v="171"/>
    <n v="0"/>
    <n v="0"/>
    <n v="50"/>
    <n v="50"/>
    <n v="50"/>
    <n v="38.05320994794679"/>
    <n v="38.05320994794679"/>
    <n v="342"/>
    <n v="2806.8672024669022"/>
    <n v="171"/>
    <n v="0.5"/>
    <n v="6.092201292947217E-2"/>
    <n v="2.3182781484567334"/>
  </r>
  <r>
    <n v="2202174"/>
    <s v="PI"/>
    <x v="1150"/>
    <n v="2"/>
    <n v="6803"/>
    <s v="Novo Município para o Ofertante"/>
    <s v="Município já participante"/>
    <n v="127"/>
    <n v="600"/>
    <n v="298"/>
    <n v="101.60000000000001"/>
    <x v="7"/>
    <s v="2202174 SENAT-PI"/>
    <x v="171"/>
    <n v="0"/>
    <n v="0"/>
    <n v="100"/>
    <n v="100"/>
    <n v="65"/>
    <n v="38.05320994794679"/>
    <n v="38.05320994794679"/>
    <n v="342"/>
    <n v="2806.8672024669022"/>
    <n v="171"/>
    <n v="0.5"/>
    <n v="6.092201292947217E-2"/>
    <n v="2.3182781484567334"/>
  </r>
  <r>
    <n v="2202208"/>
    <s v="PI"/>
    <x v="125"/>
    <n v="4"/>
    <n v="45177"/>
    <s v="Novo Município para o Ofertante"/>
    <s v="Município já participante"/>
    <n v="1784"/>
    <n v="1935"/>
    <n v="1234"/>
    <n v="1427.2"/>
    <x v="7"/>
    <s v="2202208 SENAT-PI"/>
    <x v="171"/>
    <n v="0"/>
    <n v="0"/>
    <n v="275"/>
    <n v="275"/>
    <n v="210"/>
    <n v="86.238054968287528"/>
    <n v="86.238054968287528"/>
    <n v="342"/>
    <n v="2806.8672024669022"/>
    <n v="171"/>
    <n v="0.5"/>
    <n v="6.092201292947217E-2"/>
    <n v="5.2537958997905445"/>
  </r>
  <r>
    <n v="2202406"/>
    <s v="PI"/>
    <x v="4199"/>
    <n v="3"/>
    <n v="10953"/>
    <s v="Novo Município para o Ofertante"/>
    <s v="Município ingressante Pronatec"/>
    <n v="0"/>
    <n v="50"/>
    <n v="45"/>
    <n v="83"/>
    <x v="7"/>
    <s v="2202406 SENAT-PI"/>
    <x v="171"/>
    <n v="0"/>
    <n v="0"/>
    <n v="50"/>
    <n v="50"/>
    <n v="45"/>
    <n v="50.628684557853056"/>
    <n v="50.628684557853056"/>
    <n v="342"/>
    <n v="2806.8672024669022"/>
    <n v="171"/>
    <n v="0.5"/>
    <n v="6.092201292947217E-2"/>
    <n v="3.084401375235692"/>
  </r>
  <r>
    <n v="2202711"/>
    <s v="PI"/>
    <x v="2663"/>
    <n v="1"/>
    <n v="4525"/>
    <s v="Novo Município para o Ofertante"/>
    <s v="Município já participante"/>
    <n v="315"/>
    <n v="50"/>
    <n v="50"/>
    <n v="252"/>
    <x v="7"/>
    <s v="2202711 SENAT-PI"/>
    <x v="171"/>
    <n v="0"/>
    <n v="0"/>
    <n v="50"/>
    <n v="50"/>
    <n v="50"/>
    <n v="27.398058252427184"/>
    <n v="27.398058252427184"/>
    <n v="342"/>
    <n v="2806.8672024669022"/>
    <n v="171"/>
    <n v="0.5"/>
    <n v="6.092201292947217E-2"/>
    <n v="1.6691448590968005"/>
  </r>
  <r>
    <n v="2203305"/>
    <s v="PI"/>
    <x v="2143"/>
    <n v="3"/>
    <n v="13278"/>
    <s v="Novo Município para o Ofertante"/>
    <s v="Município já participante"/>
    <n v="74"/>
    <n v="155"/>
    <n v="155"/>
    <n v="59.2"/>
    <x v="7"/>
    <s v="2203305 SENAT-PI"/>
    <x v="171"/>
    <n v="0"/>
    <n v="0"/>
    <n v="115"/>
    <n v="115"/>
    <n v="115"/>
    <n v="50.628684557853056"/>
    <n v="50.628684557853056"/>
    <n v="342"/>
    <n v="2806.8672024669022"/>
    <n v="171"/>
    <n v="0.5"/>
    <n v="6.092201292947217E-2"/>
    <n v="3.084401375235692"/>
  </r>
  <r>
    <n v="2203701"/>
    <s v="PI"/>
    <x v="132"/>
    <n v="4"/>
    <n v="37767"/>
    <s v="Novo Município para o Ofertante"/>
    <s v="Município já participante"/>
    <n v="80"/>
    <n v="385"/>
    <n v="219"/>
    <n v="64"/>
    <x v="7"/>
    <s v="2203701 SENAT-PI"/>
    <x v="171"/>
    <n v="0"/>
    <n v="0"/>
    <n v="125"/>
    <n v="125"/>
    <n v="125"/>
    <n v="86.238054968287528"/>
    <n v="86.238054968287528"/>
    <n v="342"/>
    <n v="2806.8672024669022"/>
    <n v="171"/>
    <n v="0.5"/>
    <n v="6.092201292947217E-2"/>
    <n v="5.2537958997905445"/>
  </r>
  <r>
    <n v="2203909"/>
    <s v="PI"/>
    <x v="134"/>
    <n v="5"/>
    <n v="57690"/>
    <s v="Novo Município para o Ofertante"/>
    <s v="Município já participante"/>
    <n v="1902"/>
    <n v="1667"/>
    <n v="1070"/>
    <n v="1521.6000000000001"/>
    <x v="7"/>
    <s v="2203909 SENAT-PI"/>
    <x v="171"/>
    <n v="0"/>
    <n v="0"/>
    <n v="331"/>
    <n v="230"/>
    <n v="159"/>
    <n v="185.52946509519492"/>
    <n v="185.52946509519492"/>
    <n v="342"/>
    <n v="2806.8672024669022"/>
    <n v="171"/>
    <n v="0.5"/>
    <n v="6.092201292947217E-2"/>
    <n v="11.302828471327521"/>
  </r>
  <r>
    <n v="2204808"/>
    <s v="PI"/>
    <x v="1158"/>
    <n v="2"/>
    <n v="9327"/>
    <s v="Novo Município para o Ofertante"/>
    <s v="Município ingressante Pronatec"/>
    <n v="0"/>
    <n v="132"/>
    <n v="44"/>
    <n v="55"/>
    <x v="7"/>
    <s v="2204808 SENAT-PI"/>
    <x v="171"/>
    <n v="0"/>
    <n v="0"/>
    <n v="80"/>
    <n v="77"/>
    <n v="44"/>
    <n v="38.05320994794679"/>
    <n v="38.05320994794679"/>
    <n v="342"/>
    <n v="2806.8672024669022"/>
    <n v="171"/>
    <n v="0.5"/>
    <n v="6.092201292947217E-2"/>
    <n v="2.3182781484567334"/>
  </r>
  <r>
    <n v="2205003"/>
    <s v="PI"/>
    <x v="1159"/>
    <n v="3"/>
    <n v="11109"/>
    <s v="Novo Município para o Ofertante"/>
    <s v="Município ingressante Pronatec"/>
    <n v="0"/>
    <n v="402"/>
    <n v="178"/>
    <n v="83"/>
    <x v="7"/>
    <s v="2205003 SENAT-PI"/>
    <x v="171"/>
    <n v="0"/>
    <n v="0"/>
    <n v="140"/>
    <n v="135"/>
    <n v="73"/>
    <n v="50.628684557853056"/>
    <n v="50.628684557853056"/>
    <n v="342"/>
    <n v="2806.8672024669022"/>
    <n v="171"/>
    <n v="0.5"/>
    <n v="6.092201292947217E-2"/>
    <n v="3.084401375235692"/>
  </r>
  <r>
    <n v="2205276"/>
    <s v="PI"/>
    <x v="137"/>
    <n v="1"/>
    <n v="4656"/>
    <s v="Novo Município para o Ofertante"/>
    <s v="Município já participante"/>
    <n v="292"/>
    <n v="502"/>
    <n v="380"/>
    <n v="233.60000000000002"/>
    <x v="7"/>
    <s v="2205276 SENAT-PI"/>
    <x v="171"/>
    <n v="0"/>
    <n v="0"/>
    <n v="125"/>
    <n v="125"/>
    <n v="100"/>
    <n v="27.398058252427184"/>
    <n v="27.398058252427184"/>
    <n v="342"/>
    <n v="2806.8672024669022"/>
    <n v="171"/>
    <n v="0.5"/>
    <n v="6.092201292947217E-2"/>
    <n v="1.6691448590968005"/>
  </r>
  <r>
    <n v="2205508"/>
    <s v="PI"/>
    <x v="138"/>
    <n v="4"/>
    <n v="37085"/>
    <s v="Novo Município para o Ofertante"/>
    <s v="Município já participante"/>
    <n v="613"/>
    <n v="988"/>
    <n v="706"/>
    <n v="490.40000000000003"/>
    <x v="7"/>
    <s v="2205508 SENAT-PI"/>
    <x v="171"/>
    <n v="0"/>
    <n v="0"/>
    <n v="100"/>
    <n v="100"/>
    <n v="100"/>
    <n v="86.238054968287528"/>
    <n v="86.238054968287528"/>
    <n v="342"/>
    <n v="2806.8672024669022"/>
    <n v="171"/>
    <n v="0.5"/>
    <n v="6.092201292947217E-2"/>
    <n v="5.2537958997905445"/>
  </r>
  <r>
    <n v="2205706"/>
    <s v="PI"/>
    <x v="140"/>
    <n v="4"/>
    <n v="28406"/>
    <s v="Novo Município para o Ofertante"/>
    <s v="Município já participante"/>
    <n v="352"/>
    <n v="814"/>
    <n v="634"/>
    <n v="281.60000000000002"/>
    <x v="7"/>
    <s v="2205706 SENAT-PI"/>
    <x v="171"/>
    <n v="0"/>
    <n v="0"/>
    <n v="100"/>
    <n v="100"/>
    <n v="100"/>
    <n v="86.238054968287528"/>
    <n v="86.238054968287528"/>
    <n v="342"/>
    <n v="2806.8672024669022"/>
    <n v="171"/>
    <n v="0.5"/>
    <n v="6.092201292947217E-2"/>
    <n v="5.2537958997905445"/>
  </r>
  <r>
    <n v="2205854"/>
    <s v="PI"/>
    <x v="141"/>
    <n v="2"/>
    <n v="7816"/>
    <s v="Novo Município para o Ofertante"/>
    <s v="Município ingressante Pronatec"/>
    <n v="0"/>
    <n v="305"/>
    <n v="70"/>
    <n v="55"/>
    <x v="7"/>
    <s v="2205854 SENAT-PI"/>
    <x v="171"/>
    <n v="0"/>
    <n v="0"/>
    <n v="95"/>
    <n v="95"/>
    <n v="25"/>
    <n v="38.05320994794679"/>
    <n v="38.05320994794679"/>
    <n v="342"/>
    <n v="2806.8672024669022"/>
    <n v="171"/>
    <n v="0.5"/>
    <n v="6.092201292947217E-2"/>
    <n v="2.3182781484567334"/>
  </r>
  <r>
    <n v="2206100"/>
    <s v="PI"/>
    <x v="4134"/>
    <n v="3"/>
    <n v="10473"/>
    <s v="Novo Município para o Ofertante"/>
    <s v="Município já participante"/>
    <n v="14"/>
    <n v="90"/>
    <n v="70"/>
    <n v="11.200000000000001"/>
    <x v="7"/>
    <s v="2206100 SENAT-PI"/>
    <x v="171"/>
    <n v="0"/>
    <n v="0"/>
    <n v="60"/>
    <n v="60"/>
    <n v="40"/>
    <n v="50.628684557853056"/>
    <n v="50.628684557853056"/>
    <n v="342"/>
    <n v="2806.8672024669022"/>
    <n v="171"/>
    <n v="0.5"/>
    <n v="6.092201292947217E-2"/>
    <n v="3.084401375235692"/>
  </r>
  <r>
    <n v="2206209"/>
    <s v="PI"/>
    <x v="143"/>
    <n v="4"/>
    <n v="32289"/>
    <s v="Novo Município para o Ofertante"/>
    <s v="Município já participante"/>
    <n v="88"/>
    <n v="937"/>
    <n v="730"/>
    <n v="70.400000000000006"/>
    <x v="7"/>
    <s v="2206209 SENAT-PI"/>
    <x v="171"/>
    <n v="0"/>
    <n v="0"/>
    <n v="150"/>
    <n v="150"/>
    <n v="135"/>
    <n v="86.238054968287528"/>
    <n v="86.238054968287528"/>
    <n v="342"/>
    <n v="2806.8672024669022"/>
    <n v="171"/>
    <n v="0.5"/>
    <n v="6.092201292947217E-2"/>
    <n v="5.2537958997905445"/>
  </r>
  <r>
    <n v="2206407"/>
    <s v="PI"/>
    <x v="145"/>
    <n v="3"/>
    <n v="10333"/>
    <s v="Novo Município para o Ofertante"/>
    <s v="Município já participante"/>
    <n v="15"/>
    <n v="334"/>
    <n v="229"/>
    <n v="12"/>
    <x v="7"/>
    <s v="2206407 SENAT-PI"/>
    <x v="171"/>
    <n v="0"/>
    <n v="0"/>
    <n v="100"/>
    <n v="100"/>
    <n v="100"/>
    <n v="50.628684557853056"/>
    <n v="50.628684557853056"/>
    <n v="342"/>
    <n v="2806.8672024669022"/>
    <n v="171"/>
    <n v="0.5"/>
    <n v="6.092201292947217E-2"/>
    <n v="3.084401375235692"/>
  </r>
  <r>
    <n v="2207009"/>
    <s v="PI"/>
    <x v="2146"/>
    <n v="4"/>
    <n v="35640"/>
    <s v="Novo Município para o Ofertante"/>
    <s v="Município já participante"/>
    <n v="251"/>
    <n v="410"/>
    <n v="340"/>
    <n v="200.8"/>
    <x v="7"/>
    <s v="2207009 SENAT-PI"/>
    <x v="171"/>
    <n v="0"/>
    <n v="0"/>
    <n v="155"/>
    <n v="150"/>
    <n v="150"/>
    <n v="86.238054968287528"/>
    <n v="86.238054968287528"/>
    <n v="342"/>
    <n v="2806.8672024669022"/>
    <n v="171"/>
    <n v="0.5"/>
    <n v="6.092201292947217E-2"/>
    <n v="5.2537958997905445"/>
  </r>
  <r>
    <n v="2207108"/>
    <s v="PI"/>
    <x v="1168"/>
    <n v="1"/>
    <n v="2626"/>
    <s v="Novo Município para o Ofertante"/>
    <s v="Município já participante"/>
    <n v="164"/>
    <n v="631"/>
    <n v="315"/>
    <n v="131.20000000000002"/>
    <x v="7"/>
    <s v="2207108 SENAT-PI"/>
    <x v="171"/>
    <n v="0"/>
    <n v="0"/>
    <n v="125"/>
    <n v="125"/>
    <n v="75"/>
    <n v="27.398058252427184"/>
    <n v="27.398058252427184"/>
    <n v="342"/>
    <n v="2806.8672024669022"/>
    <n v="171"/>
    <n v="0.5"/>
    <n v="6.092201292947217E-2"/>
    <n v="1.6691448590968005"/>
  </r>
  <r>
    <n v="2207702"/>
    <s v="PI"/>
    <x v="151"/>
    <n v="6"/>
    <n v="145705"/>
    <s v="Novo Município para o Ofertante"/>
    <s v="Município já participante"/>
    <n v="3519"/>
    <n v="3884"/>
    <n v="2745"/>
    <n v="2815.2000000000003"/>
    <x v="7"/>
    <s v="2207702 SENAT-PI"/>
    <x v="171"/>
    <n v="0"/>
    <n v="0"/>
    <n v="170"/>
    <n v="170"/>
    <n v="165"/>
    <n v="438.42621259029926"/>
    <n v="438.42621259029926"/>
    <n v="342"/>
    <n v="2806.8672024669022"/>
    <n v="171"/>
    <n v="0.5"/>
    <n v="6.092201292947217E-2"/>
    <n v="26.709807392045725"/>
  </r>
  <r>
    <n v="2207751"/>
    <s v="PI"/>
    <x v="1169"/>
    <n v="1"/>
    <n v="4546"/>
    <s v="Novo Município para o Ofertante"/>
    <s v="Município ingressante Pronatec"/>
    <n v="0"/>
    <n v="291"/>
    <n v="195"/>
    <n v="33"/>
    <x v="7"/>
    <s v="2207751 SENAT-PI"/>
    <x v="171"/>
    <n v="0"/>
    <n v="0"/>
    <n v="50"/>
    <n v="50"/>
    <n v="50"/>
    <n v="27.398058252427184"/>
    <n v="27.398058252427184"/>
    <n v="342"/>
    <n v="2806.8672024669022"/>
    <n v="171"/>
    <n v="0.5"/>
    <n v="6.092201292947217E-2"/>
    <n v="1.6691448590968005"/>
  </r>
  <r>
    <n v="2207801"/>
    <s v="PI"/>
    <x v="1170"/>
    <n v="3"/>
    <n v="19785"/>
    <s v="Novo Município para o Ofertante"/>
    <s v="Município já participante"/>
    <n v="158"/>
    <n v="361"/>
    <n v="227"/>
    <n v="126.4"/>
    <x v="7"/>
    <s v="2207801 SENAT-PI"/>
    <x v="171"/>
    <n v="0"/>
    <n v="0"/>
    <n v="110"/>
    <n v="106"/>
    <n v="72"/>
    <n v="50.628684557853056"/>
    <n v="50.628684557853056"/>
    <n v="342"/>
    <n v="2806.8672024669022"/>
    <n v="171"/>
    <n v="0.5"/>
    <n v="6.092201292947217E-2"/>
    <n v="3.084401375235692"/>
  </r>
  <r>
    <n v="2207900"/>
    <s v="PI"/>
    <x v="1171"/>
    <n v="4"/>
    <n v="37496"/>
    <s v="Novo Município para o Ofertante"/>
    <s v="Município já participante"/>
    <n v="109"/>
    <n v="719"/>
    <n v="484"/>
    <n v="87.2"/>
    <x v="7"/>
    <s v="2207900 SENAT-PI"/>
    <x v="171"/>
    <n v="0"/>
    <n v="0"/>
    <n v="200"/>
    <n v="200"/>
    <n v="165"/>
    <n v="86.238054968287528"/>
    <n v="86.238054968287528"/>
    <n v="342"/>
    <n v="2806.8672024669022"/>
    <n v="171"/>
    <n v="0.5"/>
    <n v="6.092201292947217E-2"/>
    <n v="5.2537958997905445"/>
  </r>
  <r>
    <n v="2208007"/>
    <s v="PI"/>
    <x v="1172"/>
    <n v="5"/>
    <n v="73414"/>
    <s v="Município já participante"/>
    <s v="Município já participante"/>
    <n v="1782"/>
    <n v="1833"/>
    <n v="1065"/>
    <n v="1425.6000000000001"/>
    <x v="7"/>
    <s v="2208007 SENAT-PI"/>
    <x v="171"/>
    <n v="280"/>
    <n v="277"/>
    <n v="941"/>
    <n v="921"/>
    <n v="546"/>
    <n v="185.52946509519492"/>
    <n v="277"/>
    <n v="342"/>
    <n v="2806.8672024669022"/>
    <n v="171"/>
    <n v="0.5"/>
    <n v="6.092201292947217E-2"/>
    <n v="138.5"/>
  </r>
  <r>
    <n v="2208304"/>
    <s v="PI"/>
    <x v="153"/>
    <n v="4"/>
    <n v="27553"/>
    <s v="Novo Município para o Ofertante"/>
    <s v="Município já participante"/>
    <n v="290"/>
    <n v="846"/>
    <n v="592"/>
    <n v="232"/>
    <x v="7"/>
    <s v="2208304 SENAT-PI"/>
    <x v="171"/>
    <n v="0"/>
    <n v="0"/>
    <n v="100"/>
    <n v="100"/>
    <n v="100"/>
    <n v="86.238054968287528"/>
    <n v="86.238054968287528"/>
    <n v="342"/>
    <n v="2806.8672024669022"/>
    <n v="171"/>
    <n v="0.5"/>
    <n v="6.092201292947217E-2"/>
    <n v="5.2537958997905445"/>
  </r>
  <r>
    <n v="2208403"/>
    <s v="PI"/>
    <x v="154"/>
    <n v="5"/>
    <n v="61834"/>
    <s v="Novo Município para o Ofertante"/>
    <s v="Município já participante"/>
    <n v="1167"/>
    <n v="997"/>
    <n v="730"/>
    <n v="933.6"/>
    <x v="7"/>
    <s v="2208403 SENAT-PI"/>
    <x v="171"/>
    <n v="0"/>
    <n v="0"/>
    <n v="150"/>
    <n v="150"/>
    <n v="125"/>
    <n v="185.52946509519492"/>
    <n v="185.52946509519492"/>
    <n v="342"/>
    <n v="2806.8672024669022"/>
    <n v="171"/>
    <n v="0.5"/>
    <n v="6.092201292947217E-2"/>
    <n v="11.302828471327521"/>
  </r>
  <r>
    <n v="2208601"/>
    <s v="PI"/>
    <x v="4200"/>
    <n v="1"/>
    <n v="3085"/>
    <s v="Novo Município para o Ofertante"/>
    <s v="Município ingressante Pronatec"/>
    <n v="0"/>
    <n v="90"/>
    <n v="20"/>
    <n v="33"/>
    <x v="7"/>
    <s v="2208601 SENAT-PI"/>
    <x v="171"/>
    <n v="0"/>
    <n v="0"/>
    <n v="90"/>
    <n v="90"/>
    <n v="20"/>
    <n v="27.398058252427184"/>
    <n v="27.398058252427184"/>
    <n v="342"/>
    <n v="2806.8672024669022"/>
    <n v="171"/>
    <n v="0.5"/>
    <n v="6.092201292947217E-2"/>
    <n v="1.6691448590968005"/>
  </r>
  <r>
    <n v="2209153"/>
    <s v="PI"/>
    <x v="2677"/>
    <n v="1"/>
    <n v="3794"/>
    <s v="Novo Município para o Ofertante"/>
    <s v="Município ingressante Pronatec"/>
    <n v="0"/>
    <n v="206"/>
    <n v="95"/>
    <n v="33"/>
    <x v="7"/>
    <s v="2209153 SENAT-PI"/>
    <x v="171"/>
    <n v="0"/>
    <n v="0"/>
    <n v="105"/>
    <n v="105"/>
    <n v="25"/>
    <n v="27.398058252427184"/>
    <n v="27.398058252427184"/>
    <n v="342"/>
    <n v="2806.8672024669022"/>
    <n v="171"/>
    <n v="0.5"/>
    <n v="6.092201292947217E-2"/>
    <n v="1.6691448590968005"/>
  </r>
  <r>
    <n v="2209401"/>
    <s v="PI"/>
    <x v="1178"/>
    <n v="2"/>
    <n v="6007"/>
    <s v="Novo Município para o Ofertante"/>
    <s v="Município já participante"/>
    <n v="191"/>
    <n v="327"/>
    <n v="114"/>
    <n v="152.80000000000001"/>
    <x v="7"/>
    <s v="2209401 SENAT-PI"/>
    <x v="171"/>
    <n v="0"/>
    <n v="0"/>
    <n v="90"/>
    <n v="87"/>
    <n v="29"/>
    <n v="38.05320994794679"/>
    <n v="38.05320994794679"/>
    <n v="342"/>
    <n v="2806.8672024669022"/>
    <n v="171"/>
    <n v="0.5"/>
    <n v="6.092201292947217E-2"/>
    <n v="2.3182781484567334"/>
  </r>
  <r>
    <n v="2210300"/>
    <s v="PI"/>
    <x v="2681"/>
    <n v="2"/>
    <n v="5675"/>
    <s v="Novo Município para o Ofertante"/>
    <s v="Município ingressante Pronatec"/>
    <n v="0"/>
    <n v="282"/>
    <n v="114"/>
    <n v="55"/>
    <x v="7"/>
    <s v="2210300 SENAT-PI"/>
    <x v="171"/>
    <n v="0"/>
    <n v="0"/>
    <n v="80"/>
    <n v="77"/>
    <n v="44"/>
    <n v="38.05320994794679"/>
    <n v="38.05320994794679"/>
    <n v="342"/>
    <n v="2806.8672024669022"/>
    <n v="171"/>
    <n v="0.5"/>
    <n v="6.092201292947217E-2"/>
    <n v="2.3182781484567334"/>
  </r>
  <r>
    <n v="2210656"/>
    <s v="PI"/>
    <x v="159"/>
    <n v="2"/>
    <n v="9619"/>
    <s v="Novo Município para o Ofertante"/>
    <s v="Município ingressante Pronatec"/>
    <n v="0"/>
    <n v="417"/>
    <n v="301"/>
    <n v="55"/>
    <x v="7"/>
    <s v="2210656 SENAT-PI"/>
    <x v="171"/>
    <n v="0"/>
    <n v="0"/>
    <n v="100"/>
    <n v="100"/>
    <n v="50"/>
    <n v="38.05320994794679"/>
    <n v="38.05320994794679"/>
    <n v="342"/>
    <n v="2806.8672024669022"/>
    <n v="171"/>
    <n v="0.5"/>
    <n v="6.092201292947217E-2"/>
    <n v="2.3182781484567334"/>
  </r>
  <r>
    <n v="2211001"/>
    <s v="PI"/>
    <x v="161"/>
    <n v="7"/>
    <n v="814230"/>
    <s v="Município já participante"/>
    <s v="Município já participante"/>
    <n v="8714"/>
    <n v="9381"/>
    <n v="5218"/>
    <n v="6971.2000000000007"/>
    <x v="7"/>
    <s v="2211001 SENAT-PI"/>
    <x v="171"/>
    <n v="70"/>
    <n v="65"/>
    <n v="480"/>
    <n v="305"/>
    <n v="305"/>
    <n v="1531.3830845771145"/>
    <n v="65"/>
    <n v="342"/>
    <n v="2806.8672024669022"/>
    <n v="171"/>
    <n v="0.5"/>
    <n v="6.092201292947217E-2"/>
    <n v="32.5"/>
  </r>
  <r>
    <n v="2211100"/>
    <s v="PI"/>
    <x v="162"/>
    <n v="4"/>
    <n v="42654"/>
    <s v="Novo Município para o Ofertante"/>
    <s v="Município já participante"/>
    <n v="269"/>
    <n v="557"/>
    <n v="356"/>
    <n v="215.20000000000002"/>
    <x v="7"/>
    <s v="2211100 SENAT-PI"/>
    <x v="171"/>
    <n v="0"/>
    <n v="0"/>
    <n v="190"/>
    <n v="190"/>
    <n v="180"/>
    <n v="86.238054968287528"/>
    <n v="86.238054968287528"/>
    <n v="342"/>
    <n v="2806.8672024669022"/>
    <n v="171"/>
    <n v="0.5"/>
    <n v="6.092201292947217E-2"/>
    <n v="5.2537958997905445"/>
  </r>
  <r>
    <n v="4101101"/>
    <s v="PR"/>
    <x v="2687"/>
    <n v="4"/>
    <n v="20610"/>
    <s v="Novo Município para o Ofertante"/>
    <s v="Município já participante"/>
    <n v="111"/>
    <n v="220"/>
    <n v="72"/>
    <n v="88.800000000000011"/>
    <x v="7"/>
    <s v="4101101 SENAT-PR"/>
    <x v="172"/>
    <n v="0"/>
    <n v="0"/>
    <n v="80"/>
    <n v="80"/>
    <n v="0"/>
    <n v="86.238054968287528"/>
    <n v="86.238054968287528"/>
    <n v="2306"/>
    <n v="3307.6038305716775"/>
    <n v="1153"/>
    <n v="0.5"/>
    <n v="0.34859071976607264"/>
    <n v="30.061785652621488"/>
  </r>
  <r>
    <n v="4101408"/>
    <s v="PR"/>
    <x v="2690"/>
    <n v="6"/>
    <n v="120919"/>
    <s v="Município já participante"/>
    <s v="Município já participante"/>
    <n v="794"/>
    <n v="606"/>
    <n v="342"/>
    <n v="635.20000000000005"/>
    <x v="7"/>
    <s v="4101408 SENAT-PR"/>
    <x v="172"/>
    <n v="70"/>
    <n v="68"/>
    <n v="40"/>
    <n v="20"/>
    <n v="20"/>
    <n v="438.42621259029926"/>
    <n v="68"/>
    <n v="2306"/>
    <n v="3307.6038305716775"/>
    <n v="1153"/>
    <n v="0.5"/>
    <n v="0.34859071976607264"/>
    <n v="34"/>
  </r>
  <r>
    <n v="4101507"/>
    <s v="PR"/>
    <x v="2691"/>
    <n v="6"/>
    <n v="104150"/>
    <s v="Novo Município para o Ofertante"/>
    <s v="Município já participante"/>
    <n v="334"/>
    <n v="617"/>
    <n v="401"/>
    <n v="267.2"/>
    <x v="7"/>
    <s v="4101507 SENAT-PR"/>
    <x v="172"/>
    <n v="0"/>
    <n v="0"/>
    <n v="175"/>
    <n v="0"/>
    <n v="0"/>
    <n v="438.42621259029926"/>
    <n v="438.42621259029926"/>
    <n v="2306"/>
    <n v="3307.6038305716775"/>
    <n v="1153"/>
    <n v="0.5"/>
    <n v="0.34859071976607264"/>
    <n v="152.83130901116559"/>
  </r>
  <r>
    <n v="4101804"/>
    <s v="PR"/>
    <x v="1192"/>
    <n v="6"/>
    <n v="119123"/>
    <s v="Novo Município para o Ofertante"/>
    <s v="Município já participante"/>
    <n v="1300"/>
    <n v="1307"/>
    <n v="824"/>
    <n v="1040"/>
    <x v="7"/>
    <s v="4101804 SENAT-PR"/>
    <x v="172"/>
    <n v="0"/>
    <n v="0"/>
    <n v="120"/>
    <n v="120"/>
    <n v="60"/>
    <n v="438.42621259029926"/>
    <n v="438.42621259029926"/>
    <n v="2306"/>
    <n v="3307.6038305716775"/>
    <n v="1153"/>
    <n v="0.5"/>
    <n v="0.34859071976607264"/>
    <n v="152.83130901116559"/>
  </r>
  <r>
    <n v="4102406"/>
    <s v="PR"/>
    <x v="940"/>
    <n v="4"/>
    <n v="32184"/>
    <s v="Novo Município para o Ofertante"/>
    <s v="Município já participante"/>
    <n v="126"/>
    <n v="92"/>
    <n v="21"/>
    <n v="100.80000000000001"/>
    <x v="7"/>
    <s v="4102406 SENAT-PR"/>
    <x v="172"/>
    <n v="0"/>
    <n v="0"/>
    <n v="80"/>
    <n v="0"/>
    <n v="0"/>
    <n v="86.238054968287528"/>
    <n v="86.238054968287528"/>
    <n v="2306"/>
    <n v="3307.6038305716775"/>
    <n v="1153"/>
    <n v="0.5"/>
    <n v="0.34859071976607264"/>
    <n v="30.061785652621488"/>
  </r>
  <r>
    <n v="4102604"/>
    <s v="PR"/>
    <x v="1195"/>
    <n v="2"/>
    <n v="9735"/>
    <s v="Novo Município para o Ofertante"/>
    <s v="Município já participante"/>
    <n v="129"/>
    <n v="335"/>
    <n v="276"/>
    <n v="103.2"/>
    <x v="7"/>
    <s v="4102604 SENAT-PR"/>
    <x v="172"/>
    <n v="0"/>
    <n v="0"/>
    <n v="80"/>
    <n v="0"/>
    <n v="0"/>
    <n v="38.05320994794679"/>
    <n v="38.05320994794679"/>
    <n v="2306"/>
    <n v="3307.6038305716775"/>
    <n v="1153"/>
    <n v="0.5"/>
    <n v="0.34859071976607264"/>
    <n v="13.264995845164247"/>
  </r>
  <r>
    <n v="4104303"/>
    <s v="PR"/>
    <x v="2707"/>
    <n v="5"/>
    <n v="87194"/>
    <s v="Município já participante"/>
    <s v="Município já participante"/>
    <n v="791"/>
    <n v="538"/>
    <n v="279"/>
    <n v="632.80000000000007"/>
    <x v="7"/>
    <s v="4104303 SENAT-PR"/>
    <x v="172"/>
    <n v="40"/>
    <n v="40"/>
    <n v="380"/>
    <n v="0"/>
    <n v="0"/>
    <n v="185.52946509519492"/>
    <n v="40"/>
    <n v="2306"/>
    <n v="3307.6038305716775"/>
    <n v="1153"/>
    <n v="0.5"/>
    <n v="0.34859071976607264"/>
    <n v="20"/>
  </r>
  <r>
    <n v="4104501"/>
    <s v="PR"/>
    <x v="1198"/>
    <n v="3"/>
    <n v="18526"/>
    <s v="Município sem oferta para 2014"/>
    <s v="Município já participante"/>
    <n v="400"/>
    <n v="1423"/>
    <n v="208"/>
    <n v="320"/>
    <x v="7"/>
    <s v="4104501 SENAT-PR"/>
    <x v="172"/>
    <n v="40"/>
    <n v="40"/>
    <n v="0"/>
    <n v="0"/>
    <n v="0"/>
    <n v="50.628684557853056"/>
    <n v="40"/>
    <n v="2306"/>
    <n v="3307.6038305716775"/>
    <n v="1153"/>
    <n v="0.5"/>
    <n v="0.34859071976607264"/>
    <n v="20"/>
  </r>
  <r>
    <n v="4104600"/>
    <s v="PR"/>
    <x v="2708"/>
    <n v="3"/>
    <n v="14970"/>
    <s v="Novo Município para o Ofertante"/>
    <s v="Município já participante"/>
    <n v="30"/>
    <n v="193"/>
    <n v="118"/>
    <n v="24"/>
    <x v="7"/>
    <s v="4104600 SENAT-PR"/>
    <x v="172"/>
    <n v="0"/>
    <n v="0"/>
    <n v="100"/>
    <n v="80"/>
    <n v="60"/>
    <n v="50.628684557853056"/>
    <n v="50.628684557853056"/>
    <n v="2306"/>
    <n v="3307.6038305716775"/>
    <n v="1153"/>
    <n v="0.5"/>
    <n v="0.34859071976607264"/>
    <n v="17.648689590831445"/>
  </r>
  <r>
    <n v="4104808"/>
    <s v="PR"/>
    <x v="1199"/>
    <n v="6"/>
    <n v="286205"/>
    <s v="Município já participante"/>
    <s v="Município já participante"/>
    <n v="2953"/>
    <n v="1472"/>
    <n v="937"/>
    <n v="2362.4"/>
    <x v="7"/>
    <s v="4104808 SENAT-PR"/>
    <x v="172"/>
    <n v="30"/>
    <n v="22"/>
    <n v="245"/>
    <n v="160"/>
    <n v="80"/>
    <n v="438.42621259029926"/>
    <n v="22"/>
    <n v="2306"/>
    <n v="3307.6038305716775"/>
    <n v="1153"/>
    <n v="0.5"/>
    <n v="0.34859071976607264"/>
    <n v="11"/>
  </r>
  <r>
    <n v="4104907"/>
    <s v="PR"/>
    <x v="2711"/>
    <n v="5"/>
    <n v="67084"/>
    <s v="Município já participante"/>
    <s v="Município já participante"/>
    <n v="794"/>
    <n v="889"/>
    <n v="536"/>
    <n v="635.20000000000005"/>
    <x v="7"/>
    <s v="4104907 SENAT-PR"/>
    <x v="172"/>
    <n v="50"/>
    <n v="43"/>
    <n v="350"/>
    <n v="130"/>
    <n v="70"/>
    <n v="185.52946509519492"/>
    <n v="43"/>
    <n v="2306"/>
    <n v="3307.6038305716775"/>
    <n v="1153"/>
    <n v="0.5"/>
    <n v="0.34859071976607264"/>
    <n v="21.5"/>
  </r>
  <r>
    <n v="4105409"/>
    <s v="PR"/>
    <x v="2713"/>
    <n v="3"/>
    <n v="19679"/>
    <s v="Novo Município para o Ofertante"/>
    <s v="Município já participante"/>
    <n v="186"/>
    <n v="241"/>
    <n v="147"/>
    <n v="148.80000000000001"/>
    <x v="7"/>
    <s v="4105409 SENAT-PR"/>
    <x v="172"/>
    <n v="0"/>
    <n v="0"/>
    <n v="40"/>
    <n v="0"/>
    <n v="0"/>
    <n v="50.628684557853056"/>
    <n v="50.628684557853056"/>
    <n v="2306"/>
    <n v="3307.6038305716775"/>
    <n v="1153"/>
    <n v="0.5"/>
    <n v="0.34859071976607264"/>
    <n v="17.648689590831445"/>
  </r>
  <r>
    <n v="4105508"/>
    <s v="PR"/>
    <x v="2714"/>
    <n v="5"/>
    <n v="69958"/>
    <s v="Município já participante"/>
    <s v="Município já participante"/>
    <n v="310"/>
    <n v="537"/>
    <n v="300"/>
    <n v="248"/>
    <x v="7"/>
    <s v="4105508 SENAT-PR"/>
    <x v="172"/>
    <n v="20"/>
    <n v="18"/>
    <n v="140"/>
    <n v="40"/>
    <n v="0"/>
    <n v="185.52946509519492"/>
    <n v="18"/>
    <n v="2306"/>
    <n v="3307.6038305716775"/>
    <n v="1153"/>
    <n v="0.5"/>
    <n v="0.34859071976607264"/>
    <n v="9"/>
  </r>
  <r>
    <n v="4106407"/>
    <s v="PR"/>
    <x v="2716"/>
    <n v="4"/>
    <n v="46928"/>
    <s v="Novo Município para o Ofertante"/>
    <s v="Município já participante"/>
    <n v="456"/>
    <n v="528"/>
    <n v="340"/>
    <n v="364.8"/>
    <x v="7"/>
    <s v="4106407 SENAT-PR"/>
    <x v="172"/>
    <n v="0"/>
    <n v="0"/>
    <n v="120"/>
    <n v="0"/>
    <n v="0"/>
    <n v="86.238054968287528"/>
    <n v="86.238054968287528"/>
    <n v="2306"/>
    <n v="3307.6038305716775"/>
    <n v="1153"/>
    <n v="0.5"/>
    <n v="0.34859071976607264"/>
    <n v="30.061785652621488"/>
  </r>
  <r>
    <n v="4106902"/>
    <s v="PR"/>
    <x v="1204"/>
    <n v="7"/>
    <n v="1751907"/>
    <s v="Município já participante"/>
    <s v="Município já participante"/>
    <n v="6175"/>
    <n v="10233"/>
    <n v="6461"/>
    <n v="4940"/>
    <x v="7"/>
    <s v="4106902 SENAT-PR"/>
    <x v="172"/>
    <n v="375"/>
    <n v="352"/>
    <n v="820"/>
    <n v="735"/>
    <n v="576"/>
    <n v="1531.3830845771145"/>
    <n v="352"/>
    <n v="2306"/>
    <n v="3307.6038305716775"/>
    <n v="1153"/>
    <n v="0.5"/>
    <n v="0.34859071976607264"/>
    <n v="176"/>
  </r>
  <r>
    <n v="4107538"/>
    <s v="PR"/>
    <x v="2723"/>
    <n v="1"/>
    <n v="3926"/>
    <s v="Novo Município para o Ofertante"/>
    <s v="Município ingressante Pronatec"/>
    <n v="0"/>
    <n v="26"/>
    <n v="20"/>
    <n v="33"/>
    <x v="7"/>
    <s v="4107538 SENAT-PR"/>
    <x v="172"/>
    <n v="0"/>
    <n v="0"/>
    <n v="40"/>
    <n v="2"/>
    <n v="0"/>
    <n v="27.398058252427184"/>
    <n v="27.398058252427184"/>
    <n v="2306"/>
    <n v="3307.6038305716775"/>
    <n v="1153"/>
    <n v="0.5"/>
    <n v="0.34859071976607264"/>
    <n v="9.5507088464063781"/>
  </r>
  <r>
    <n v="4108205"/>
    <s v="PR"/>
    <x v="2729"/>
    <n v="2"/>
    <n v="7541"/>
    <s v="Novo Município para o Ofertante"/>
    <s v="Município já participante"/>
    <n v="76"/>
    <n v="8"/>
    <n v="0"/>
    <n v="60.800000000000004"/>
    <x v="7"/>
    <s v="4108205 SENAT-PR"/>
    <x v="172"/>
    <n v="0"/>
    <n v="0"/>
    <n v="40"/>
    <n v="2"/>
    <n v="0"/>
    <n v="38.05320994794679"/>
    <n v="38.05320994794679"/>
    <n v="2306"/>
    <n v="3307.6038305716775"/>
    <n v="1153"/>
    <n v="0.5"/>
    <n v="0.34859071976607264"/>
    <n v="13.264995845164247"/>
  </r>
  <r>
    <n v="4108304"/>
    <s v="PR"/>
    <x v="1205"/>
    <n v="6"/>
    <n v="256088"/>
    <s v="Município já participante"/>
    <s v="Município já participante"/>
    <n v="1637"/>
    <n v="1472"/>
    <n v="1234"/>
    <n v="1309.6000000000001"/>
    <x v="7"/>
    <s v="4108304 SENAT-PR"/>
    <x v="172"/>
    <n v="446"/>
    <n v="433"/>
    <n v="546"/>
    <n v="113"/>
    <n v="80"/>
    <n v="438.42621259029926"/>
    <n v="433"/>
    <n v="2306"/>
    <n v="3307.6038305716775"/>
    <n v="1153"/>
    <n v="0.5"/>
    <n v="0.34859071976607264"/>
    <n v="216.5"/>
  </r>
  <r>
    <n v="4108403"/>
    <s v="PR"/>
    <x v="2730"/>
    <n v="5"/>
    <n v="78943"/>
    <s v="Município já participante"/>
    <s v="Município já participante"/>
    <n v="379"/>
    <n v="205"/>
    <n v="107"/>
    <n v="303.2"/>
    <x v="7"/>
    <s v="4108403 SENAT-PR"/>
    <x v="172"/>
    <n v="100"/>
    <n v="94"/>
    <n v="180"/>
    <n v="0"/>
    <n v="0"/>
    <n v="185.52946509519492"/>
    <n v="94"/>
    <n v="2306"/>
    <n v="3307.6038305716775"/>
    <n v="1153"/>
    <n v="0.5"/>
    <n v="0.34859071976607264"/>
    <n v="47"/>
  </r>
  <r>
    <n v="4108809"/>
    <s v="PR"/>
    <x v="1207"/>
    <n v="4"/>
    <n v="30704"/>
    <s v="Município já participante"/>
    <s v="Município já participante"/>
    <n v="457"/>
    <n v="112"/>
    <n v="48"/>
    <n v="365.6"/>
    <x v="7"/>
    <s v="4108809 SENAT-PR"/>
    <x v="172"/>
    <n v="115"/>
    <n v="106"/>
    <n v="156"/>
    <n v="18"/>
    <n v="0"/>
    <n v="86.238054968287528"/>
    <n v="106"/>
    <n v="2306"/>
    <n v="3307.6038305716775"/>
    <n v="1153"/>
    <n v="0.5"/>
    <n v="0.34859071976607264"/>
    <n v="53"/>
  </r>
  <r>
    <n v="4109401"/>
    <s v="PR"/>
    <x v="2150"/>
    <n v="6"/>
    <n v="167328"/>
    <s v="Município já participante"/>
    <s v="Município já participante"/>
    <n v="1848"/>
    <n v="470"/>
    <n v="331"/>
    <n v="1478.4"/>
    <x v="7"/>
    <s v="4109401 SENAT-PR"/>
    <x v="172"/>
    <n v="73"/>
    <n v="73"/>
    <n v="260"/>
    <n v="0"/>
    <n v="0"/>
    <n v="438.42621259029926"/>
    <n v="73"/>
    <n v="2306"/>
    <n v="3307.6038305716775"/>
    <n v="1153"/>
    <n v="0.5"/>
    <n v="0.34859071976607264"/>
    <n v="36.5"/>
  </r>
  <r>
    <n v="4109500"/>
    <s v="PR"/>
    <x v="3674"/>
    <n v="2"/>
    <n v="7871"/>
    <s v="Novo Município para o Ofertante"/>
    <s v="Município ingressante Pronatec"/>
    <n v="0"/>
    <n v="92"/>
    <n v="60"/>
    <n v="55"/>
    <x v="7"/>
    <s v="4109500 SENAT-PR"/>
    <x v="172"/>
    <n v="0"/>
    <n v="0"/>
    <n v="40"/>
    <n v="40"/>
    <n v="40"/>
    <n v="38.05320994794679"/>
    <n v="38.05320994794679"/>
    <n v="2306"/>
    <n v="3307.6038305716775"/>
    <n v="1153"/>
    <n v="0.5"/>
    <n v="0.34859071976607264"/>
    <n v="13.264995845164247"/>
  </r>
  <r>
    <n v="4109807"/>
    <s v="PR"/>
    <x v="2736"/>
    <n v="4"/>
    <n v="48198"/>
    <s v="Município já participante"/>
    <s v="Município já participante"/>
    <n v="348"/>
    <n v="117"/>
    <n v="0"/>
    <n v="278.40000000000003"/>
    <x v="7"/>
    <s v="4109807 SENAT-PR"/>
    <x v="172"/>
    <n v="60"/>
    <n v="47"/>
    <n v="160"/>
    <n v="0"/>
    <n v="0"/>
    <n v="86.238054968287528"/>
    <n v="47"/>
    <n v="2306"/>
    <n v="3307.6038305716775"/>
    <n v="1153"/>
    <n v="0.5"/>
    <n v="0.34859071976607264"/>
    <n v="23.5"/>
  </r>
  <r>
    <n v="4110300"/>
    <s v="PR"/>
    <x v="4121"/>
    <n v="1"/>
    <n v="2988"/>
    <s v="Município já participante"/>
    <s v="Município já participante"/>
    <n v="20"/>
    <n v="7"/>
    <n v="0"/>
    <n v="16"/>
    <x v="7"/>
    <s v="4110300 SENAT-PR"/>
    <x v="172"/>
    <n v="20"/>
    <n v="20"/>
    <n v="180"/>
    <n v="7"/>
    <n v="0"/>
    <n v="27.398058252427184"/>
    <n v="20"/>
    <n v="2306"/>
    <n v="3307.6038305716775"/>
    <n v="1153"/>
    <n v="0.5"/>
    <n v="0.34859071976607264"/>
    <n v="10"/>
  </r>
  <r>
    <n v="4110953"/>
    <s v="PR"/>
    <x v="2741"/>
    <n v="2"/>
    <n v="9026"/>
    <s v="Novo Município para o Ofertante"/>
    <s v="Município já participante"/>
    <n v="17"/>
    <n v="29"/>
    <n v="22"/>
    <n v="13.600000000000001"/>
    <x v="7"/>
    <s v="4110953 SENAT-PR"/>
    <x v="172"/>
    <n v="0"/>
    <n v="0"/>
    <n v="61"/>
    <n v="3"/>
    <n v="0"/>
    <n v="38.05320994794679"/>
    <n v="38.05320994794679"/>
    <n v="2306"/>
    <n v="3307.6038305716775"/>
    <n v="1153"/>
    <n v="0.5"/>
    <n v="0.34859071976607264"/>
    <n v="13.264995845164247"/>
  </r>
  <r>
    <n v="4111803"/>
    <s v="PR"/>
    <x v="1210"/>
    <n v="4"/>
    <n v="39121"/>
    <s v="Novo Município para o Ofertante"/>
    <s v="Município já participante"/>
    <n v="419"/>
    <n v="316"/>
    <n v="110"/>
    <n v="335.20000000000005"/>
    <x v="7"/>
    <s v="4111803 SENAT-PR"/>
    <x v="172"/>
    <n v="0"/>
    <n v="0"/>
    <n v="80"/>
    <n v="0"/>
    <n v="0"/>
    <n v="86.238054968287528"/>
    <n v="86.238054968287528"/>
    <n v="2306"/>
    <n v="3307.6038305716775"/>
    <n v="1153"/>
    <n v="0.5"/>
    <n v="0.34859071976607264"/>
    <n v="30.061785652621488"/>
  </r>
  <r>
    <n v="4112009"/>
    <s v="PR"/>
    <x v="2745"/>
    <n v="4"/>
    <n v="32606"/>
    <s v="Município já participante"/>
    <s v="Município já participante"/>
    <n v="222"/>
    <n v="201"/>
    <n v="91"/>
    <n v="177.60000000000002"/>
    <x v="7"/>
    <s v="4112009 SENAT-PR"/>
    <x v="172"/>
    <n v="50"/>
    <n v="43"/>
    <n v="350"/>
    <n v="2"/>
    <n v="0"/>
    <n v="86.238054968287528"/>
    <n v="43"/>
    <n v="2306"/>
    <n v="3307.6038305716775"/>
    <n v="1153"/>
    <n v="0.5"/>
    <n v="0.34859071976607264"/>
    <n v="21.5"/>
  </r>
  <r>
    <n v="4113700"/>
    <s v="PR"/>
    <x v="1212"/>
    <n v="7"/>
    <n v="506701"/>
    <s v="Município já participante"/>
    <s v="Município já participante"/>
    <n v="2321"/>
    <n v="3474"/>
    <n v="2410"/>
    <n v="1856.8000000000002"/>
    <x v="7"/>
    <s v="4113700 SENAT-PR"/>
    <x v="172"/>
    <n v="170"/>
    <n v="148"/>
    <n v="508"/>
    <n v="308"/>
    <n v="200"/>
    <n v="1531.3830845771145"/>
    <n v="148"/>
    <n v="2306"/>
    <n v="3307.6038305716775"/>
    <n v="1153"/>
    <n v="0.5"/>
    <n v="0.34859071976607264"/>
    <n v="74"/>
  </r>
  <r>
    <n v="4114005"/>
    <s v="PR"/>
    <x v="2757"/>
    <n v="3"/>
    <n v="13961"/>
    <s v="Novo Município para o Ofertante"/>
    <s v="Município ingressante Pronatec"/>
    <n v="0"/>
    <n v="142"/>
    <n v="51"/>
    <n v="83"/>
    <x v="7"/>
    <s v="4114005 SENAT-PR"/>
    <x v="172"/>
    <n v="0"/>
    <n v="0"/>
    <n v="45"/>
    <n v="0"/>
    <n v="0"/>
    <n v="50.628684557853056"/>
    <n v="50.628684557853056"/>
    <n v="2306"/>
    <n v="3307.6038305716775"/>
    <n v="1153"/>
    <n v="0.5"/>
    <n v="0.34859071976607264"/>
    <n v="17.648689590831445"/>
  </r>
  <r>
    <n v="4114609"/>
    <s v="PR"/>
    <x v="2760"/>
    <n v="4"/>
    <n v="46819"/>
    <s v="Novo Município para o Ofertante"/>
    <s v="Município já participante"/>
    <n v="37"/>
    <n v="314"/>
    <n v="186"/>
    <n v="29.6"/>
    <x v="7"/>
    <s v="4114609 SENAT-PR"/>
    <x v="172"/>
    <n v="0"/>
    <n v="0"/>
    <n v="287"/>
    <n v="200"/>
    <n v="110"/>
    <n v="86.238054968287528"/>
    <n v="86.238054968287528"/>
    <n v="2306"/>
    <n v="3307.6038305716775"/>
    <n v="1153"/>
    <n v="0.5"/>
    <n v="0.34859071976607264"/>
    <n v="30.061785652621488"/>
  </r>
  <r>
    <n v="4115309"/>
    <s v="PR"/>
    <x v="1215"/>
    <n v="2"/>
    <n v="6268"/>
    <s v="Novo Município para o Ofertante"/>
    <s v="Município já participante"/>
    <n v="67"/>
    <n v="144"/>
    <n v="133"/>
    <n v="53.6"/>
    <x v="7"/>
    <s v="4115309 SENAT-PR"/>
    <x v="172"/>
    <n v="0"/>
    <n v="0"/>
    <n v="40"/>
    <n v="0"/>
    <n v="0"/>
    <n v="38.05320994794679"/>
    <n v="38.05320994794679"/>
    <n v="2306"/>
    <n v="3307.6038305716775"/>
    <n v="1153"/>
    <n v="0.5"/>
    <n v="0.34859071976607264"/>
    <n v="13.264995845164247"/>
  </r>
  <r>
    <n v="4115804"/>
    <s v="PR"/>
    <x v="2767"/>
    <n v="4"/>
    <n v="41817"/>
    <s v="Novo Município para o Ofertante"/>
    <s v="Município ingressante Pronatec"/>
    <n v="0"/>
    <n v="187"/>
    <n v="121"/>
    <n v="196"/>
    <x v="7"/>
    <s v="4115804 SENAT-PR"/>
    <x v="172"/>
    <n v="0"/>
    <n v="0"/>
    <n v="105"/>
    <n v="80"/>
    <n v="35"/>
    <n v="86.238054968287528"/>
    <n v="86.238054968287528"/>
    <n v="2306"/>
    <n v="3307.6038305716775"/>
    <n v="1153"/>
    <n v="0.5"/>
    <n v="0.34859071976607264"/>
    <n v="30.061785652621488"/>
  </r>
  <r>
    <n v="4116901"/>
    <s v="PR"/>
    <x v="3701"/>
    <n v="4"/>
    <n v="26615"/>
    <s v="Município já participante"/>
    <s v="Município já participante"/>
    <n v="74"/>
    <n v="178"/>
    <n v="108"/>
    <n v="59.2"/>
    <x v="7"/>
    <s v="4116901 SENAT-PR"/>
    <x v="172"/>
    <n v="30"/>
    <n v="26"/>
    <n v="80"/>
    <n v="0"/>
    <n v="0"/>
    <n v="86.238054968287528"/>
    <n v="26"/>
    <n v="2306"/>
    <n v="3307.6038305716775"/>
    <n v="1153"/>
    <n v="0.5"/>
    <n v="0.34859071976607264"/>
    <n v="13"/>
  </r>
  <r>
    <n v="4117305"/>
    <s v="PR"/>
    <x v="2777"/>
    <n v="4"/>
    <n v="23380"/>
    <s v="Novo Município para o Ofertante"/>
    <s v="Município já participante"/>
    <n v="115"/>
    <n v="534"/>
    <n v="261"/>
    <n v="92"/>
    <x v="7"/>
    <s v="4117305 SENAT-PR"/>
    <x v="172"/>
    <n v="0"/>
    <n v="0"/>
    <n v="600"/>
    <n v="64"/>
    <n v="32"/>
    <n v="86.238054968287528"/>
    <n v="86.238054968287528"/>
    <n v="2306"/>
    <n v="3307.6038305716775"/>
    <n v="1153"/>
    <n v="0.5"/>
    <n v="0.34859071976607264"/>
    <n v="30.061785652621488"/>
  </r>
  <r>
    <n v="4117503"/>
    <s v="PR"/>
    <x v="2779"/>
    <n v="4"/>
    <n v="35936"/>
    <s v="Município sem oferta para 2014"/>
    <s v="Município já participante"/>
    <n v="36"/>
    <n v="108"/>
    <n v="49"/>
    <n v="28.8"/>
    <x v="7"/>
    <s v="4117503 SENAT-PR"/>
    <x v="172"/>
    <n v="20"/>
    <n v="20"/>
    <n v="0"/>
    <n v="0"/>
    <n v="0"/>
    <n v="86.238054968287528"/>
    <n v="20"/>
    <n v="2306"/>
    <n v="3307.6038305716775"/>
    <n v="1153"/>
    <n v="0.5"/>
    <n v="0.34859071976607264"/>
    <n v="10"/>
  </r>
  <r>
    <n v="4117602"/>
    <s v="PR"/>
    <x v="1216"/>
    <n v="4"/>
    <n v="42888"/>
    <s v="Novo Município para o Ofertante"/>
    <s v="Município já participante"/>
    <n v="686"/>
    <n v="1089"/>
    <n v="817"/>
    <n v="548.80000000000007"/>
    <x v="7"/>
    <s v="4117602 SENAT-PR"/>
    <x v="172"/>
    <n v="0"/>
    <n v="0"/>
    <n v="40"/>
    <n v="0"/>
    <n v="0"/>
    <n v="86.238054968287528"/>
    <n v="86.238054968287528"/>
    <n v="2306"/>
    <n v="3307.6038305716775"/>
    <n v="1153"/>
    <n v="0.5"/>
    <n v="0.34859071976607264"/>
    <n v="30.061785652621488"/>
  </r>
  <r>
    <n v="4117701"/>
    <s v="PR"/>
    <x v="1405"/>
    <n v="4"/>
    <n v="32123"/>
    <s v="Novo Município para o Ofertante"/>
    <s v="Município já participante"/>
    <n v="37"/>
    <n v="170"/>
    <n v="93"/>
    <n v="29.6"/>
    <x v="7"/>
    <s v="4117701 SENAT-PR"/>
    <x v="172"/>
    <n v="0"/>
    <n v="0"/>
    <n v="225"/>
    <n v="25"/>
    <n v="25"/>
    <n v="86.238054968287528"/>
    <n v="86.238054968287528"/>
    <n v="2306"/>
    <n v="3307.6038305716775"/>
    <n v="1153"/>
    <n v="0.5"/>
    <n v="0.34859071976607264"/>
    <n v="30.061785652621488"/>
  </r>
  <r>
    <n v="4118204"/>
    <s v="PR"/>
    <x v="1217"/>
    <n v="6"/>
    <n v="140469"/>
    <s v="Município já participante"/>
    <s v="Município já participante"/>
    <n v="1523"/>
    <n v="1654"/>
    <n v="1233"/>
    <n v="1218.4000000000001"/>
    <x v="7"/>
    <s v="4118204 SENAT-PR"/>
    <x v="172"/>
    <n v="40"/>
    <n v="40"/>
    <n v="80"/>
    <n v="80"/>
    <n v="20"/>
    <n v="438.42621259029926"/>
    <n v="40"/>
    <n v="2306"/>
    <n v="3307.6038305716775"/>
    <n v="1153"/>
    <n v="0.5"/>
    <n v="0.34859071976607264"/>
    <n v="20"/>
  </r>
  <r>
    <n v="4118501"/>
    <s v="PR"/>
    <x v="2782"/>
    <n v="5"/>
    <n v="72370"/>
    <s v="Município já participante"/>
    <s v="Município já participante"/>
    <n v="755"/>
    <n v="1004"/>
    <n v="542"/>
    <n v="604"/>
    <x v="7"/>
    <s v="4118501 SENAT-PR"/>
    <x v="172"/>
    <n v="82"/>
    <n v="81"/>
    <n v="120"/>
    <n v="0"/>
    <n v="0"/>
    <n v="185.52946509519492"/>
    <n v="81"/>
    <n v="2306"/>
    <n v="3307.6038305716775"/>
    <n v="1153"/>
    <n v="0.5"/>
    <n v="0.34859071976607264"/>
    <n v="40.5"/>
  </r>
  <r>
    <n v="4119004"/>
    <s v="PR"/>
    <x v="2785"/>
    <n v="2"/>
    <n v="6761"/>
    <s v="Município sem oferta para 2014"/>
    <s v="Município já participante"/>
    <n v="149"/>
    <n v="100"/>
    <n v="39"/>
    <n v="119.2"/>
    <x v="7"/>
    <s v="4119004 SENAT-PR"/>
    <x v="172"/>
    <n v="40"/>
    <n v="35"/>
    <n v="0"/>
    <n v="0"/>
    <n v="0"/>
    <n v="38.05320994794679"/>
    <n v="35"/>
    <n v="2306"/>
    <n v="3307.6038305716775"/>
    <n v="1153"/>
    <n v="0.5"/>
    <n v="0.34859071976607264"/>
    <n v="17.5"/>
  </r>
  <r>
    <n v="4119400"/>
    <s v="PR"/>
    <x v="3710"/>
    <n v="4"/>
    <n v="23424"/>
    <s v="Novo Município para o Ofertante"/>
    <s v="Município já participante"/>
    <n v="95"/>
    <n v="199"/>
    <n v="118"/>
    <n v="76"/>
    <x v="7"/>
    <s v="4119400 SENAT-PR"/>
    <x v="172"/>
    <n v="0"/>
    <n v="0"/>
    <n v="400"/>
    <n v="0"/>
    <n v="0"/>
    <n v="86.238054968287528"/>
    <n v="86.238054968287528"/>
    <n v="2306"/>
    <n v="3307.6038305716775"/>
    <n v="1153"/>
    <n v="0.5"/>
    <n v="0.34859071976607264"/>
    <n v="30.061785652621488"/>
  </r>
  <r>
    <n v="4119509"/>
    <s v="PR"/>
    <x v="1220"/>
    <n v="5"/>
    <n v="93207"/>
    <s v="Município já participante"/>
    <s v="Município já participante"/>
    <n v="462"/>
    <n v="1775"/>
    <n v="1601"/>
    <n v="369.6"/>
    <x v="7"/>
    <s v="4119509 SENAT-PR"/>
    <x v="172"/>
    <n v="40"/>
    <n v="41"/>
    <n v="40"/>
    <n v="40"/>
    <n v="40"/>
    <n v="185.52946509519492"/>
    <n v="41"/>
    <n v="2306"/>
    <n v="3307.6038305716775"/>
    <n v="1153"/>
    <n v="0.5"/>
    <n v="0.34859071976607264"/>
    <n v="20.5"/>
  </r>
  <r>
    <n v="4119905"/>
    <s v="PR"/>
    <x v="2786"/>
    <n v="6"/>
    <n v="311611"/>
    <s v="Município já participante"/>
    <s v="Município já participante"/>
    <n v="1687"/>
    <n v="1748"/>
    <n v="1105"/>
    <n v="1349.6000000000001"/>
    <x v="7"/>
    <s v="4119905 SENAT-PR"/>
    <x v="172"/>
    <n v="210"/>
    <n v="189"/>
    <n v="525"/>
    <n v="50"/>
    <n v="0"/>
    <n v="438.42621259029926"/>
    <n v="189"/>
    <n v="2306"/>
    <n v="3307.6038305716775"/>
    <n v="1153"/>
    <n v="0.5"/>
    <n v="0.34859071976607264"/>
    <n v="94.5"/>
  </r>
  <r>
    <n v="4120002"/>
    <s v="PR"/>
    <x v="4201"/>
    <n v="3"/>
    <n v="14189"/>
    <s v="Novo Município para o Ofertante"/>
    <s v="Município ingressante Pronatec"/>
    <n v="0"/>
    <n v="20"/>
    <n v="20"/>
    <n v="83"/>
    <x v="7"/>
    <s v="4120002 SENAT-PR"/>
    <x v="172"/>
    <n v="0"/>
    <n v="0"/>
    <n v="140"/>
    <n v="20"/>
    <n v="20"/>
    <n v="50.628684557853056"/>
    <n v="50.628684557853056"/>
    <n v="2306"/>
    <n v="3307.6038305716775"/>
    <n v="1153"/>
    <n v="0.5"/>
    <n v="0.34859071976607264"/>
    <n v="17.648689590831445"/>
  </r>
  <r>
    <n v="4120606"/>
    <s v="PR"/>
    <x v="2790"/>
    <n v="4"/>
    <n v="48792"/>
    <s v="Município sem oferta para 2014"/>
    <s v="Município já participante"/>
    <n v="423"/>
    <n v="654"/>
    <n v="407"/>
    <n v="338.40000000000003"/>
    <x v="7"/>
    <s v="4120606 SENAT-PR"/>
    <x v="172"/>
    <n v="40"/>
    <n v="37"/>
    <n v="0"/>
    <n v="0"/>
    <n v="0"/>
    <n v="86.238054968287528"/>
    <n v="37"/>
    <n v="2306"/>
    <n v="3307.6038305716775"/>
    <n v="1153"/>
    <n v="0.5"/>
    <n v="0.34859071976607264"/>
    <n v="18.5"/>
  </r>
  <r>
    <n v="4121406"/>
    <s v="PR"/>
    <x v="3720"/>
    <n v="3"/>
    <n v="16338"/>
    <s v="Novo Município para o Ofertante"/>
    <s v="Município já participante"/>
    <n v="35"/>
    <n v="59"/>
    <n v="40"/>
    <n v="28"/>
    <x v="7"/>
    <s v="4121406 SENAT-PR"/>
    <x v="172"/>
    <n v="0"/>
    <n v="0"/>
    <n v="40"/>
    <n v="0"/>
    <n v="0"/>
    <n v="50.628684557853056"/>
    <n v="50.628684557853056"/>
    <n v="2306"/>
    <n v="3307.6038305716775"/>
    <n v="1153"/>
    <n v="0.5"/>
    <n v="0.34859071976607264"/>
    <n v="17.648689590831445"/>
  </r>
  <r>
    <n v="4122008"/>
    <s v="PR"/>
    <x v="1225"/>
    <n v="3"/>
    <n v="14093"/>
    <s v="Novo Município para o Ofertante"/>
    <s v="Município já participante"/>
    <n v="114"/>
    <n v="181"/>
    <n v="66"/>
    <n v="91.2"/>
    <x v="7"/>
    <s v="4122008 SENAT-PR"/>
    <x v="172"/>
    <n v="0"/>
    <n v="0"/>
    <n v="40"/>
    <n v="40"/>
    <n v="0"/>
    <n v="50.628684557853056"/>
    <n v="50.628684557853056"/>
    <n v="2306"/>
    <n v="3307.6038305716775"/>
    <n v="1153"/>
    <n v="0.5"/>
    <n v="0.34859071976607264"/>
    <n v="17.648689590831445"/>
  </r>
  <r>
    <n v="4123501"/>
    <s v="PR"/>
    <x v="2800"/>
    <n v="4"/>
    <n v="23413"/>
    <s v="Município já participante"/>
    <s v="Município já participante"/>
    <n v="116"/>
    <n v="161"/>
    <n v="96"/>
    <n v="92.800000000000011"/>
    <x v="7"/>
    <s v="4123501 SENAT-PR"/>
    <x v="172"/>
    <n v="60"/>
    <n v="59"/>
    <n v="172"/>
    <n v="95"/>
    <n v="54"/>
    <n v="86.238054968287528"/>
    <n v="59"/>
    <n v="2306"/>
    <n v="3307.6038305716775"/>
    <n v="1153"/>
    <n v="0.5"/>
    <n v="0.34859071976607264"/>
    <n v="29.5"/>
  </r>
  <r>
    <n v="4123808"/>
    <s v="PR"/>
    <x v="2801"/>
    <n v="3"/>
    <n v="13132"/>
    <s v="Município sem oferta para 2014"/>
    <s v="Município já participante"/>
    <n v="73"/>
    <n v="57"/>
    <n v="19"/>
    <n v="58.400000000000006"/>
    <x v="7"/>
    <s v="4123808 SENAT-PR"/>
    <x v="172"/>
    <n v="40"/>
    <n v="30"/>
    <n v="0"/>
    <n v="0"/>
    <n v="0"/>
    <n v="50.628684557853056"/>
    <n v="30"/>
    <n v="2306"/>
    <n v="3307.6038305716775"/>
    <n v="1153"/>
    <n v="0.5"/>
    <n v="0.34859071976607264"/>
    <n v="15"/>
  </r>
  <r>
    <n v="4124053"/>
    <s v="PR"/>
    <x v="2805"/>
    <n v="4"/>
    <n v="20841"/>
    <s v="Novo Município para o Ofertante"/>
    <s v="Município ingressante Pronatec"/>
    <n v="0"/>
    <n v="96"/>
    <n v="81"/>
    <n v="196"/>
    <x v="7"/>
    <s v="4124053 SENAT-PR"/>
    <x v="172"/>
    <n v="0"/>
    <n v="0"/>
    <n v="63"/>
    <n v="45"/>
    <n v="30"/>
    <n v="86.238054968287528"/>
    <n v="86.238054968287528"/>
    <n v="2306"/>
    <n v="3307.6038305716775"/>
    <n v="1153"/>
    <n v="0.5"/>
    <n v="0.34859071976607264"/>
    <n v="30.061785652621488"/>
  </r>
  <r>
    <n v="4124103"/>
    <s v="PR"/>
    <x v="2806"/>
    <n v="4"/>
    <n v="42707"/>
    <s v="Novo Município para o Ofertante"/>
    <s v="Município já participante"/>
    <n v="581"/>
    <n v="852"/>
    <n v="538"/>
    <n v="464.8"/>
    <x v="7"/>
    <s v="4124103 SENAT-PR"/>
    <x v="172"/>
    <n v="0"/>
    <n v="0"/>
    <n v="200"/>
    <n v="0"/>
    <n v="0"/>
    <n v="86.238054968287528"/>
    <n v="86.238054968287528"/>
    <n v="2306"/>
    <n v="3307.6038305716775"/>
    <n v="1153"/>
    <n v="0.5"/>
    <n v="0.34859071976607264"/>
    <n v="30.061785652621488"/>
  </r>
  <r>
    <n v="4125100"/>
    <s v="PR"/>
    <x v="2808"/>
    <n v="3"/>
    <n v="13704"/>
    <s v="Município já participante"/>
    <s v="Município já participante"/>
    <n v="169"/>
    <n v="499"/>
    <n v="232"/>
    <n v="135.20000000000002"/>
    <x v="7"/>
    <s v="4125100 SENAT-PR"/>
    <x v="172"/>
    <n v="45"/>
    <n v="42"/>
    <n v="325"/>
    <n v="150"/>
    <n v="50"/>
    <n v="50.628684557853056"/>
    <n v="42"/>
    <n v="2306"/>
    <n v="3307.6038305716775"/>
    <n v="1153"/>
    <n v="0.5"/>
    <n v="0.34859071976607264"/>
    <n v="21"/>
  </r>
  <r>
    <n v="4125456"/>
    <s v="PR"/>
    <x v="2810"/>
    <n v="1"/>
    <n v="3830"/>
    <s v="Novo Município para o Ofertante"/>
    <s v="Município já participante"/>
    <n v="28"/>
    <n v="168"/>
    <n v="82"/>
    <n v="22.400000000000002"/>
    <x v="7"/>
    <s v="4125456 SENAT-PR"/>
    <x v="172"/>
    <n v="0"/>
    <n v="0"/>
    <n v="25"/>
    <n v="20"/>
    <n v="0"/>
    <n v="27.398058252427184"/>
    <n v="27.398058252427184"/>
    <n v="2306"/>
    <n v="3307.6038305716775"/>
    <n v="1153"/>
    <n v="0.5"/>
    <n v="0.34859071976607264"/>
    <n v="9.5507088464063781"/>
  </r>
  <r>
    <n v="4125506"/>
    <s v="PR"/>
    <x v="2811"/>
    <n v="6"/>
    <n v="264210"/>
    <s v="Município já participante"/>
    <s v="Município já participante"/>
    <n v="514"/>
    <n v="1479"/>
    <n v="840"/>
    <n v="411.20000000000005"/>
    <x v="7"/>
    <s v="4125506 SENAT-PR"/>
    <x v="172"/>
    <n v="65"/>
    <n v="64"/>
    <n v="40"/>
    <n v="40"/>
    <n v="40"/>
    <n v="438.42621259029926"/>
    <n v="64"/>
    <n v="2306"/>
    <n v="3307.6038305716775"/>
    <n v="1153"/>
    <n v="0.5"/>
    <n v="0.34859071976607264"/>
    <n v="32"/>
  </r>
  <r>
    <n v="4125704"/>
    <s v="PR"/>
    <x v="2813"/>
    <n v="4"/>
    <n v="25769"/>
    <s v="Novo Município para o Ofertante"/>
    <s v="Município já participante"/>
    <n v="38"/>
    <n v="232"/>
    <n v="160"/>
    <n v="30.400000000000002"/>
    <x v="7"/>
    <s v="4125704 SENAT-PR"/>
    <x v="172"/>
    <n v="0"/>
    <n v="0"/>
    <n v="63"/>
    <n v="60"/>
    <n v="40"/>
    <n v="86.238054968287528"/>
    <n v="86.238054968287528"/>
    <n v="2306"/>
    <n v="3307.6038305716775"/>
    <n v="1153"/>
    <n v="0.5"/>
    <n v="0.34859071976607264"/>
    <n v="30.061785652621488"/>
  </r>
  <r>
    <n v="4126256"/>
    <s v="PR"/>
    <x v="2815"/>
    <n v="5"/>
    <n v="82847"/>
    <s v="Novo Município para o Ofertante"/>
    <s v="Município já participante"/>
    <n v="30"/>
    <n v="376"/>
    <n v="173"/>
    <n v="24"/>
    <x v="7"/>
    <s v="4126256 SENAT-PR"/>
    <x v="172"/>
    <n v="0"/>
    <n v="0"/>
    <n v="100"/>
    <n v="80"/>
    <n v="0"/>
    <n v="185.52946509519492"/>
    <n v="185.52946509519492"/>
    <n v="2306"/>
    <n v="3307.6038305716775"/>
    <n v="1153"/>
    <n v="0.5"/>
    <n v="0.34859071976607264"/>
    <n v="64.673849775348444"/>
  </r>
  <r>
    <n v="4127106"/>
    <s v="PR"/>
    <x v="1228"/>
    <n v="5"/>
    <n v="69872"/>
    <s v="Município já participante"/>
    <s v="Município já participante"/>
    <n v="932"/>
    <n v="1032"/>
    <n v="626"/>
    <n v="745.6"/>
    <x v="7"/>
    <s v="4127106 SENAT-PR"/>
    <x v="172"/>
    <n v="95"/>
    <n v="95"/>
    <n v="400"/>
    <n v="0"/>
    <n v="0"/>
    <n v="185.52946509519492"/>
    <n v="95"/>
    <n v="2306"/>
    <n v="3307.6038305716775"/>
    <n v="1153"/>
    <n v="0.5"/>
    <n v="0.34859071976607264"/>
    <n v="47.5"/>
  </r>
  <r>
    <n v="4127700"/>
    <s v="PR"/>
    <x v="2593"/>
    <n v="6"/>
    <n v="119313"/>
    <s v="Novo Município para o Ofertante"/>
    <s v="Município já participante"/>
    <n v="525"/>
    <n v="667"/>
    <n v="312"/>
    <n v="420"/>
    <x v="7"/>
    <s v="4127700 SENAT-PR"/>
    <x v="172"/>
    <n v="0"/>
    <n v="0"/>
    <n v="40"/>
    <n v="20"/>
    <n v="0"/>
    <n v="438.42621259029926"/>
    <n v="438.42621259029926"/>
    <n v="2306"/>
    <n v="3307.6038305716775"/>
    <n v="1153"/>
    <n v="0.5"/>
    <n v="0.34859071976607264"/>
    <n v="152.83130901116559"/>
  </r>
  <r>
    <n v="4128005"/>
    <s v="PR"/>
    <x v="2824"/>
    <n v="4"/>
    <n v="21558"/>
    <s v="Novo Município para o Ofertante"/>
    <s v="Município já participante"/>
    <n v="19"/>
    <n v="158"/>
    <n v="63"/>
    <n v="15.200000000000001"/>
    <x v="7"/>
    <s v="4128005 SENAT-PR"/>
    <x v="172"/>
    <n v="0"/>
    <n v="0"/>
    <n v="80"/>
    <n v="80"/>
    <n v="40"/>
    <n v="86.238054968287528"/>
    <n v="86.238054968287528"/>
    <n v="2306"/>
    <n v="3307.6038305716775"/>
    <n v="1153"/>
    <n v="0.5"/>
    <n v="0.34859071976607264"/>
    <n v="30.061785652621488"/>
  </r>
  <r>
    <n v="4128500"/>
    <s v="PR"/>
    <x v="2825"/>
    <n v="3"/>
    <n v="19298"/>
    <s v="Novo Município para o Ofertante"/>
    <s v="Município já participante"/>
    <n v="52"/>
    <n v="68"/>
    <n v="19"/>
    <n v="41.6"/>
    <x v="7"/>
    <s v="4128500 SENAT-PR"/>
    <x v="172"/>
    <n v="0"/>
    <n v="0"/>
    <n v="60"/>
    <n v="0"/>
    <n v="0"/>
    <n v="50.628684557853056"/>
    <n v="50.628684557853056"/>
    <n v="2306"/>
    <n v="3307.6038305716775"/>
    <n v="1153"/>
    <n v="0.5"/>
    <n v="0.34859071976607264"/>
    <n v="17.648689590831445"/>
  </r>
  <r>
    <n v="3300209"/>
    <s v="RJ"/>
    <x v="567"/>
    <n v="6"/>
    <n v="112008"/>
    <s v="Novo Município para o Ofertante"/>
    <s v="Município ingressante Pronatec"/>
    <n v="0"/>
    <n v="905"/>
    <n v="500"/>
    <n v="1737"/>
    <x v="7"/>
    <s v="3300209 SENAT-RJ"/>
    <x v="173"/>
    <n v="0"/>
    <n v="0"/>
    <n v="50"/>
    <n v="50"/>
    <n v="25"/>
    <n v="438.42621259029926"/>
    <n v="438.42621259029926"/>
    <n v="3386"/>
    <n v="4086.8007865539548"/>
    <n v="1693"/>
    <n v="0.5"/>
    <n v="0.41426046641915237"/>
    <n v="181.62264731803984"/>
  </r>
  <r>
    <n v="3300225"/>
    <s v="RJ"/>
    <x v="2828"/>
    <n v="3"/>
    <n v="11423"/>
    <s v="Município já participante"/>
    <s v="Município já participante"/>
    <n v="134"/>
    <n v="390"/>
    <n v="255"/>
    <n v="107.2"/>
    <x v="7"/>
    <s v="3300225 SENAT-RJ"/>
    <x v="173"/>
    <n v="120"/>
    <n v="119"/>
    <n v="300"/>
    <n v="300"/>
    <n v="180"/>
    <n v="50.628684557853056"/>
    <n v="119"/>
    <n v="3386"/>
    <n v="4086.8007865539548"/>
    <n v="1693"/>
    <n v="0.5"/>
    <n v="0.41426046641915237"/>
    <n v="59.5"/>
  </r>
  <r>
    <n v="3300308"/>
    <s v="RJ"/>
    <x v="1232"/>
    <n v="5"/>
    <n v="94778"/>
    <s v="Novo Município para o Ofertante"/>
    <s v="Município já participante"/>
    <n v="807"/>
    <n v="1382"/>
    <n v="596"/>
    <n v="645.6"/>
    <x v="7"/>
    <s v="3300308 SENAT-RJ"/>
    <x v="173"/>
    <n v="0"/>
    <n v="0"/>
    <n v="240"/>
    <n v="240"/>
    <n v="60"/>
    <n v="185.52946509519492"/>
    <n v="185.52946509519492"/>
    <n v="3386"/>
    <n v="4086.8007865539548"/>
    <n v="1693"/>
    <n v="0.5"/>
    <n v="0.41426046641915237"/>
    <n v="76.8575227448313"/>
  </r>
  <r>
    <n v="3300407"/>
    <s v="RJ"/>
    <x v="2830"/>
    <n v="6"/>
    <n v="177813"/>
    <s v="Novo Município para o Ofertante"/>
    <s v="Município já participante"/>
    <n v="917"/>
    <n v="1350"/>
    <n v="915"/>
    <n v="733.6"/>
    <x v="7"/>
    <s v="3300407 SENAT-RJ"/>
    <x v="173"/>
    <n v="0"/>
    <n v="0"/>
    <n v="810"/>
    <n v="810"/>
    <n v="490"/>
    <n v="438.42621259029926"/>
    <n v="438.42621259029926"/>
    <n v="3386"/>
    <n v="4086.8007865539548"/>
    <n v="1693"/>
    <n v="0.5"/>
    <n v="0.41426046641915237"/>
    <n v="181.62264731803984"/>
  </r>
  <r>
    <n v="3300506"/>
    <s v="RJ"/>
    <x v="242"/>
    <n v="4"/>
    <n v="25333"/>
    <s v="Novo Município para o Ofertante"/>
    <s v="Município já participante"/>
    <n v="45"/>
    <n v="150"/>
    <n v="35"/>
    <n v="36"/>
    <x v="7"/>
    <s v="3300506 SENAT-RJ"/>
    <x v="173"/>
    <n v="0"/>
    <n v="0"/>
    <n v="120"/>
    <n v="120"/>
    <n v="20"/>
    <n v="86.238054968287528"/>
    <n v="86.238054968287528"/>
    <n v="3386"/>
    <n v="4086.8007865539548"/>
    <n v="1693"/>
    <n v="0.5"/>
    <n v="0.41426046641915237"/>
    <n v="35.725016874243295"/>
  </r>
  <r>
    <n v="3300902"/>
    <s v="RJ"/>
    <x v="570"/>
    <n v="3"/>
    <n v="14827"/>
    <s v="Novo Município para o Ofertante"/>
    <s v="Município já participante"/>
    <n v="106"/>
    <n v="410"/>
    <n v="250"/>
    <n v="84.800000000000011"/>
    <x v="7"/>
    <s v="3300902 SENAT-RJ"/>
    <x v="173"/>
    <n v="0"/>
    <n v="0"/>
    <n v="175"/>
    <n v="175"/>
    <n v="140"/>
    <n v="50.628684557853056"/>
    <n v="50.628684557853056"/>
    <n v="3386"/>
    <n v="4086.8007865539548"/>
    <n v="1693"/>
    <n v="0.5"/>
    <n v="0.41426046641915237"/>
    <n v="20.973462479124343"/>
  </r>
  <r>
    <n v="3301009"/>
    <s v="RJ"/>
    <x v="272"/>
    <n v="6"/>
    <n v="463731"/>
    <s v="Município já participante"/>
    <s v="Município já participante"/>
    <n v="2876"/>
    <n v="4368"/>
    <n v="2572"/>
    <n v="2300.8000000000002"/>
    <x v="7"/>
    <s v="3301009 SENAT-RJ"/>
    <x v="173"/>
    <n v="380"/>
    <n v="364"/>
    <n v="485"/>
    <n v="485"/>
    <n v="270"/>
    <n v="438.42621259029926"/>
    <n v="364"/>
    <n v="3386"/>
    <n v="4086.8007865539548"/>
    <n v="1693"/>
    <n v="0.5"/>
    <n v="0.41426046641915237"/>
    <n v="182"/>
  </r>
  <r>
    <n v="3301157"/>
    <s v="RJ"/>
    <x v="571"/>
    <n v="3"/>
    <n v="12600"/>
    <s v="Novo Município para o Ofertante"/>
    <s v="Município já participante"/>
    <n v="30"/>
    <n v="295"/>
    <n v="90"/>
    <n v="24"/>
    <x v="7"/>
    <s v="3301157 SENAT-RJ"/>
    <x v="173"/>
    <n v="0"/>
    <n v="0"/>
    <n v="245"/>
    <n v="245"/>
    <n v="60"/>
    <n v="50.628684557853056"/>
    <n v="50.628684557853056"/>
    <n v="3386"/>
    <n v="4086.8007865539548"/>
    <n v="1693"/>
    <n v="0.5"/>
    <n v="0.41426046641915237"/>
    <n v="20.973462479124343"/>
  </r>
  <r>
    <n v="3302007"/>
    <s v="RJ"/>
    <x v="2831"/>
    <n v="6"/>
    <n v="109091"/>
    <s v="Novo Município para o Ofertante"/>
    <s v="Município já participante"/>
    <n v="450"/>
    <n v="690"/>
    <n v="513"/>
    <n v="360"/>
    <x v="7"/>
    <s v="3302007 SENAT-RJ"/>
    <x v="173"/>
    <n v="0"/>
    <n v="0"/>
    <n v="75"/>
    <n v="75"/>
    <n v="75"/>
    <n v="438.42621259029926"/>
    <n v="438.42621259029926"/>
    <n v="3386"/>
    <n v="4086.8007865539548"/>
    <n v="1693"/>
    <n v="0.5"/>
    <n v="0.41426046641915237"/>
    <n v="181.62264731803984"/>
  </r>
  <r>
    <n v="3302056"/>
    <s v="RJ"/>
    <x v="573"/>
    <n v="3"/>
    <n v="14063"/>
    <s v="Novo Município para o Ofertante"/>
    <s v="Município ingressante Pronatec"/>
    <n v="0"/>
    <n v="510"/>
    <n v="225"/>
    <n v="83"/>
    <x v="7"/>
    <s v="3302056 SENAT-RJ"/>
    <x v="173"/>
    <n v="0"/>
    <n v="0"/>
    <n v="280"/>
    <n v="280"/>
    <n v="120"/>
    <n v="50.628684557853056"/>
    <n v="50.628684557853056"/>
    <n v="3386"/>
    <n v="4086.8007865539548"/>
    <n v="1693"/>
    <n v="0.5"/>
    <n v="0.41426046641915237"/>
    <n v="20.973462479124343"/>
  </r>
  <r>
    <n v="3302270"/>
    <s v="RJ"/>
    <x v="274"/>
    <n v="5"/>
    <n v="95492"/>
    <s v="Município já participante"/>
    <s v="Município já participante"/>
    <n v="374"/>
    <n v="387"/>
    <n v="231"/>
    <n v="299.2"/>
    <x v="7"/>
    <s v="3302270 SENAT-RJ"/>
    <x v="173"/>
    <n v="100"/>
    <n v="102"/>
    <n v="180"/>
    <n v="180"/>
    <n v="100"/>
    <n v="185.52946509519492"/>
    <n v="102"/>
    <n v="3386"/>
    <n v="4086.8007865539548"/>
    <n v="1693"/>
    <n v="0.5"/>
    <n v="0.41426046641915237"/>
    <n v="51"/>
  </r>
  <r>
    <n v="3302403"/>
    <s v="RJ"/>
    <x v="577"/>
    <n v="6"/>
    <n v="206728"/>
    <s v="Novo Município para o Ofertante"/>
    <s v="Município já participante"/>
    <n v="1002"/>
    <n v="2304"/>
    <n v="1584"/>
    <n v="801.6"/>
    <x v="7"/>
    <s v="3302403 SENAT-RJ"/>
    <x v="173"/>
    <n v="0"/>
    <n v="0"/>
    <n v="140"/>
    <n v="140"/>
    <n v="110"/>
    <n v="438.42621259029926"/>
    <n v="438.42621259029926"/>
    <n v="3386"/>
    <n v="4086.8007865539548"/>
    <n v="1693"/>
    <n v="0.5"/>
    <n v="0.41426046641915237"/>
    <n v="181.62264731803984"/>
  </r>
  <r>
    <n v="3302502"/>
    <s v="RJ"/>
    <x v="3760"/>
    <n v="6"/>
    <n v="227322"/>
    <s v="Novo Município para o Ofertante"/>
    <s v="Município já participante"/>
    <n v="566"/>
    <n v="375"/>
    <n v="95"/>
    <n v="452.8"/>
    <x v="7"/>
    <s v="3302502 SENAT-RJ"/>
    <x v="173"/>
    <n v="0"/>
    <n v="0"/>
    <n v="50"/>
    <n v="50"/>
    <n v="0"/>
    <n v="438.42621259029926"/>
    <n v="438.42621259029926"/>
    <n v="3386"/>
    <n v="4086.8007865539548"/>
    <n v="1693"/>
    <n v="0.5"/>
    <n v="0.41426046641915237"/>
    <n v="181.62264731803984"/>
  </r>
  <r>
    <n v="3302700"/>
    <s v="RJ"/>
    <x v="3762"/>
    <n v="6"/>
    <n v="127461"/>
    <s v="Município já participante"/>
    <s v="Município já participante"/>
    <n v="25"/>
    <n v="140"/>
    <n v="70"/>
    <n v="20"/>
    <x v="7"/>
    <s v="3302700 SENAT-RJ"/>
    <x v="173"/>
    <n v="25"/>
    <n v="25"/>
    <n v="100"/>
    <n v="100"/>
    <n v="70"/>
    <n v="438.42621259029926"/>
    <n v="25"/>
    <n v="3386"/>
    <n v="4086.8007865539548"/>
    <n v="1693"/>
    <n v="0.5"/>
    <n v="0.41426046641915237"/>
    <n v="12.5"/>
  </r>
  <r>
    <n v="3303203"/>
    <s v="RJ"/>
    <x v="1236"/>
    <n v="6"/>
    <n v="157425"/>
    <s v="Município já participante"/>
    <s v="Município já participante"/>
    <n v="205"/>
    <n v="447"/>
    <n v="296"/>
    <n v="164"/>
    <x v="7"/>
    <s v="3303203 SENAT-RJ"/>
    <x v="173"/>
    <n v="100"/>
    <n v="91"/>
    <n v="150"/>
    <n v="150"/>
    <n v="115"/>
    <n v="438.42621259029926"/>
    <n v="91"/>
    <n v="3386"/>
    <n v="4086.8007865539548"/>
    <n v="1693"/>
    <n v="0.5"/>
    <n v="0.41426046641915237"/>
    <n v="45.5"/>
  </r>
  <r>
    <n v="3304102"/>
    <s v="RJ"/>
    <x v="579"/>
    <n v="3"/>
    <n v="17760"/>
    <s v="Novo Município para o Ofertante"/>
    <s v="Município já participante"/>
    <n v="317"/>
    <n v="640"/>
    <n v="385"/>
    <n v="253.60000000000002"/>
    <x v="7"/>
    <s v="3304102 SENAT-RJ"/>
    <x v="173"/>
    <n v="0"/>
    <n v="0"/>
    <n v="480"/>
    <n v="480"/>
    <n v="335"/>
    <n v="50.628684557853056"/>
    <n v="50.628684557853056"/>
    <n v="3386"/>
    <n v="4086.8007865539548"/>
    <n v="1693"/>
    <n v="0.5"/>
    <n v="0.41426046641915237"/>
    <n v="20.973462479124343"/>
  </r>
  <r>
    <n v="3304151"/>
    <s v="RJ"/>
    <x v="580"/>
    <n v="4"/>
    <n v="20242"/>
    <s v="Novo Município para o Ofertante"/>
    <s v="Município já participante"/>
    <n v="169"/>
    <n v="900"/>
    <n v="360"/>
    <n v="135.20000000000002"/>
    <x v="7"/>
    <s v="3304151 SENAT-RJ"/>
    <x v="173"/>
    <n v="0"/>
    <n v="0"/>
    <n v="105"/>
    <n v="105"/>
    <n v="40"/>
    <n v="86.238054968287528"/>
    <n v="86.238054968287528"/>
    <n v="3386"/>
    <n v="4086.8007865539548"/>
    <n v="1693"/>
    <n v="0.5"/>
    <n v="0.41426046641915237"/>
    <n v="35.725016874243295"/>
  </r>
  <r>
    <n v="3304201"/>
    <s v="RJ"/>
    <x v="1240"/>
    <n v="6"/>
    <n v="119769"/>
    <s v="Novo Município para o Ofertante"/>
    <s v="Município já participante"/>
    <n v="1219"/>
    <n v="1340"/>
    <n v="955"/>
    <n v="975.2"/>
    <x v="7"/>
    <s v="3304201 SENAT-RJ"/>
    <x v="173"/>
    <n v="0"/>
    <n v="0"/>
    <n v="120"/>
    <n v="0"/>
    <n v="0"/>
    <n v="438.42621259029926"/>
    <n v="438.42621259029926"/>
    <n v="3386"/>
    <n v="4086.8007865539548"/>
    <n v="1693"/>
    <n v="0.5"/>
    <n v="0.41426046641915237"/>
    <n v="181.62264731803984"/>
  </r>
  <r>
    <n v="3304300"/>
    <s v="RJ"/>
    <x v="3766"/>
    <n v="5"/>
    <n v="55551"/>
    <s v="Município já participante"/>
    <s v="Município já participante"/>
    <n v="25"/>
    <n v="160"/>
    <n v="110"/>
    <n v="20"/>
    <x v="7"/>
    <s v="3304300 SENAT-RJ"/>
    <x v="173"/>
    <n v="25"/>
    <n v="25"/>
    <n v="100"/>
    <n v="100"/>
    <n v="50"/>
    <n v="185.52946509519492"/>
    <n v="25"/>
    <n v="3386"/>
    <n v="4086.8007865539548"/>
    <n v="1693"/>
    <n v="0.5"/>
    <n v="0.41426046641915237"/>
    <n v="12.5"/>
  </r>
  <r>
    <n v="3304524"/>
    <s v="RJ"/>
    <x v="581"/>
    <n v="6"/>
    <n v="105676"/>
    <s v="Novo Município para o Ofertante"/>
    <s v="Município já participante"/>
    <n v="267"/>
    <n v="1021"/>
    <n v="627"/>
    <n v="213.60000000000002"/>
    <x v="7"/>
    <s v="3304524 SENAT-RJ"/>
    <x v="173"/>
    <n v="0"/>
    <n v="0"/>
    <n v="210"/>
    <n v="210"/>
    <n v="190"/>
    <n v="438.42621259029926"/>
    <n v="438.42621259029926"/>
    <n v="3386"/>
    <n v="4086.8007865539548"/>
    <n v="1693"/>
    <n v="0.5"/>
    <n v="0.41426046641915237"/>
    <n v="181.62264731803984"/>
  </r>
  <r>
    <n v="3304557"/>
    <s v="RJ"/>
    <x v="582"/>
    <n v="7"/>
    <n v="6320446"/>
    <s v="Município já participante"/>
    <s v="Município já participante"/>
    <n v="17111"/>
    <n v="28346"/>
    <n v="21633"/>
    <n v="13688.800000000001"/>
    <x v="7"/>
    <s v="3304557 SENAT-RJ"/>
    <x v="173"/>
    <n v="451"/>
    <n v="425"/>
    <n v="7325"/>
    <n v="6246"/>
    <n v="4327"/>
    <n v="1531.3830845771145"/>
    <n v="425"/>
    <n v="3386"/>
    <n v="4086.8007865539548"/>
    <n v="1693"/>
    <n v="0.5"/>
    <n v="0.41426046641915237"/>
    <n v="212.5"/>
  </r>
  <r>
    <n v="3304755"/>
    <s v="RJ"/>
    <x v="583"/>
    <n v="4"/>
    <n v="41354"/>
    <s v="Município já participante"/>
    <s v="Município já participante"/>
    <n v="99"/>
    <n v="170"/>
    <n v="90"/>
    <n v="79.2"/>
    <x v="7"/>
    <s v="3304755 SENAT-RJ"/>
    <x v="173"/>
    <n v="100"/>
    <n v="99"/>
    <n v="150"/>
    <n v="150"/>
    <n v="90"/>
    <n v="86.238054968287528"/>
    <n v="99"/>
    <n v="3386"/>
    <n v="4086.8007865539548"/>
    <n v="1693"/>
    <n v="0.5"/>
    <n v="0.41426046641915237"/>
    <n v="49.5"/>
  </r>
  <r>
    <n v="3304904"/>
    <s v="RJ"/>
    <x v="1241"/>
    <n v="7"/>
    <n v="999728"/>
    <s v="Município já participante"/>
    <s v="Município já participante"/>
    <n v="2955"/>
    <n v="3523"/>
    <n v="1610"/>
    <n v="2364"/>
    <x v="7"/>
    <s v="3304904 SENAT-RJ"/>
    <x v="173"/>
    <n v="2175"/>
    <n v="2086"/>
    <n v="2500"/>
    <n v="2500"/>
    <n v="1095"/>
    <n v="1531.3830845771145"/>
    <n v="2086"/>
    <n v="3386"/>
    <n v="4086.8007865539548"/>
    <n v="1693"/>
    <n v="0.5"/>
    <n v="0.41426046641915237"/>
    <n v="1043"/>
  </r>
  <r>
    <n v="3305000"/>
    <s v="RJ"/>
    <x v="585"/>
    <n v="4"/>
    <n v="32747"/>
    <s v="Município já participante"/>
    <s v="Município já participante"/>
    <n v="207"/>
    <n v="710"/>
    <n v="330"/>
    <n v="165.60000000000002"/>
    <x v="7"/>
    <s v="3305000 SENAT-RJ"/>
    <x v="173"/>
    <n v="50"/>
    <n v="50"/>
    <n v="320"/>
    <n v="320"/>
    <n v="180"/>
    <n v="86.238054968287528"/>
    <n v="50"/>
    <n v="3386"/>
    <n v="4086.8007865539548"/>
    <n v="1693"/>
    <n v="0.5"/>
    <n v="0.41426046641915237"/>
    <n v="25"/>
  </r>
  <r>
    <n v="3305208"/>
    <s v="RJ"/>
    <x v="586"/>
    <n v="5"/>
    <n v="87875"/>
    <s v="Novo Município para o Ofertante"/>
    <s v="Município já participante"/>
    <n v="130"/>
    <n v="707"/>
    <n v="389"/>
    <n v="104"/>
    <x v="7"/>
    <s v="3305208 SENAT-RJ"/>
    <x v="173"/>
    <n v="0"/>
    <n v="0"/>
    <n v="75"/>
    <n v="75"/>
    <n v="25"/>
    <n v="185.52946509519492"/>
    <n v="185.52946509519492"/>
    <n v="3386"/>
    <n v="4086.8007865539548"/>
    <n v="1693"/>
    <n v="0.5"/>
    <n v="0.41426046641915237"/>
    <n v="76.8575227448313"/>
  </r>
  <r>
    <n v="3305752"/>
    <s v="RJ"/>
    <x v="3768"/>
    <n v="4"/>
    <n v="30732"/>
    <s v="Novo Município para o Ofertante"/>
    <s v="Município ingressante Pronatec"/>
    <n v="0"/>
    <n v="115"/>
    <n v="65"/>
    <n v="196"/>
    <x v="7"/>
    <s v="3305752 SENAT-RJ"/>
    <x v="173"/>
    <n v="0"/>
    <n v="0"/>
    <n v="75"/>
    <n v="75"/>
    <n v="25"/>
    <n v="86.238054968287528"/>
    <n v="86.238054968287528"/>
    <n v="3386"/>
    <n v="4086.8007865539548"/>
    <n v="1693"/>
    <n v="0.5"/>
    <n v="0.41426046641915237"/>
    <n v="35.725016874243295"/>
  </r>
  <r>
    <n v="3306008"/>
    <s v="RJ"/>
    <x v="1244"/>
    <n v="5"/>
    <n v="77432"/>
    <s v="Novo Município para o Ofertante"/>
    <s v="Município já participante"/>
    <n v="516"/>
    <n v="967"/>
    <n v="358"/>
    <n v="412.8"/>
    <x v="7"/>
    <s v="3306008 SENAT-RJ"/>
    <x v="173"/>
    <n v="0"/>
    <n v="0"/>
    <n v="140"/>
    <n v="140"/>
    <n v="70"/>
    <n v="185.52946509519492"/>
    <n v="185.52946509519492"/>
    <n v="3386"/>
    <n v="4086.8007865539548"/>
    <n v="1693"/>
    <n v="0.5"/>
    <n v="0.41426046641915237"/>
    <n v="76.8575227448313"/>
  </r>
  <r>
    <n v="2401602"/>
    <s v="RN"/>
    <x v="2844"/>
    <n v="2"/>
    <n v="5113"/>
    <s v="Novo Município para o Ofertante"/>
    <s v="Município já participante"/>
    <n v="225"/>
    <n v="526"/>
    <n v="383"/>
    <n v="180"/>
    <x v="7"/>
    <s v="2401602 SENAT-RN"/>
    <x v="174"/>
    <n v="0"/>
    <n v="0"/>
    <n v="160"/>
    <n v="156"/>
    <n v="93"/>
    <n v="38.05320994794679"/>
    <n v="38.05320994794679"/>
    <n v="210"/>
    <n v="212.97315942203414"/>
    <n v="105"/>
    <n v="0.5"/>
    <n v="0.49301987294994659"/>
    <n v="18.76098873387437"/>
  </r>
  <r>
    <n v="2403400"/>
    <s v="RN"/>
    <x v="183"/>
    <n v="2"/>
    <n v="5822"/>
    <s v="Novo Município para o Ofertante"/>
    <s v="Município já participante"/>
    <n v="99"/>
    <n v="717"/>
    <n v="348"/>
    <n v="79.2"/>
    <x v="7"/>
    <s v="2403400 SENAT-RN"/>
    <x v="174"/>
    <n v="0"/>
    <n v="0"/>
    <n v="75"/>
    <n v="72"/>
    <n v="48"/>
    <n v="38.05320994794679"/>
    <n v="38.05320994794679"/>
    <n v="210"/>
    <n v="212.97315942203414"/>
    <n v="105"/>
    <n v="0.5"/>
    <n v="0.49301987294994659"/>
    <n v="18.76098873387437"/>
  </r>
  <r>
    <n v="2406106"/>
    <s v="RN"/>
    <x v="195"/>
    <n v="3"/>
    <n v="17692"/>
    <s v="Novo Município para o Ofertante"/>
    <s v="Município já participante"/>
    <n v="472"/>
    <n v="260"/>
    <n v="145"/>
    <n v="377.6"/>
    <x v="7"/>
    <s v="2406106 SENAT-RN"/>
    <x v="174"/>
    <n v="0"/>
    <n v="0"/>
    <n v="50"/>
    <n v="49"/>
    <n v="49"/>
    <n v="50.628684557853056"/>
    <n v="50.628684557853056"/>
    <n v="210"/>
    <n v="212.97315942203414"/>
    <n v="105"/>
    <n v="0.5"/>
    <n v="0.49301987294994659"/>
    <n v="24.960947628335635"/>
  </r>
  <r>
    <n v="2408102"/>
    <s v="RN"/>
    <x v="206"/>
    <n v="7"/>
    <n v="803739"/>
    <s v="Município já participante"/>
    <s v="Município já participante"/>
    <n v="14481"/>
    <n v="14619"/>
    <n v="9821"/>
    <n v="11584.800000000001"/>
    <x v="7"/>
    <s v="2408102 SENAT-RN"/>
    <x v="174"/>
    <n v="210"/>
    <n v="210"/>
    <n v="670"/>
    <n v="663"/>
    <n v="486"/>
    <n v="1531.3830845771145"/>
    <n v="210"/>
    <n v="210"/>
    <n v="212.97315942203414"/>
    <n v="105"/>
    <n v="0.5"/>
    <n v="0.49301987294994659"/>
    <n v="105"/>
  </r>
  <r>
    <n v="2408300"/>
    <s v="RN"/>
    <x v="1248"/>
    <n v="4"/>
    <n v="35490"/>
    <s v="Novo Município para o Ofertante"/>
    <s v="Município já participante"/>
    <n v="572"/>
    <n v="692"/>
    <n v="411"/>
    <n v="457.6"/>
    <x v="7"/>
    <s v="2408300 SENAT-RN"/>
    <x v="174"/>
    <n v="0"/>
    <n v="0"/>
    <n v="110"/>
    <n v="108"/>
    <n v="69"/>
    <n v="86.238054968287528"/>
    <n v="86.238054968287528"/>
    <n v="210"/>
    <n v="212.97315942203414"/>
    <n v="105"/>
    <n v="0.5"/>
    <n v="0.49301987294994659"/>
    <n v="42.517074903915628"/>
  </r>
  <r>
    <n v="1100205"/>
    <s v="RO"/>
    <x v="1259"/>
    <n v="6"/>
    <n v="428527"/>
    <s v="Município já participante"/>
    <s v="Município já participante"/>
    <n v="9498"/>
    <n v="9804"/>
    <n v="5183"/>
    <n v="7598.4000000000005"/>
    <x v="7"/>
    <s v="1100205 SENAT-RO"/>
    <x v="175"/>
    <n v="925"/>
    <n v="852"/>
    <n v="1706"/>
    <n v="1706"/>
    <n v="1078"/>
    <n v="438.42621259029926"/>
    <n v="852"/>
    <n v="852"/>
    <n v="0"/>
    <n v="0"/>
    <n v="1"/>
    <n v="0"/>
    <n v="852"/>
  </r>
  <r>
    <n v="1400100"/>
    <s v="RR"/>
    <x v="268"/>
    <n v="6"/>
    <n v="284313"/>
    <s v="Município já participante"/>
    <s v="Município já participante"/>
    <n v="12683"/>
    <n v="13087"/>
    <n v="7905"/>
    <n v="10146.400000000001"/>
    <x v="7"/>
    <s v="1400100 SENAT-RR"/>
    <x v="176"/>
    <n v="922"/>
    <n v="921"/>
    <n v="875"/>
    <n v="875"/>
    <n v="635"/>
    <n v="438.42621259029926"/>
    <n v="921"/>
    <n v="921"/>
    <n v="0"/>
    <n v="0"/>
    <n v="1"/>
    <n v="0"/>
    <n v="921"/>
  </r>
  <r>
    <n v="4300406"/>
    <s v="RS"/>
    <x v="590"/>
    <n v="5"/>
    <n v="77653"/>
    <s v="Município sem oferta para 2014"/>
    <s v="Município já participante"/>
    <n v="994"/>
    <n v="1063"/>
    <n v="665"/>
    <n v="795.2"/>
    <x v="7"/>
    <s v="4300406 SENAT-RS"/>
    <x v="177"/>
    <n v="80"/>
    <n v="80"/>
    <n v="0"/>
    <n v="0"/>
    <n v="0"/>
    <n v="185.52946509519492"/>
    <n v="80"/>
    <n v="3870"/>
    <n v="3679.5065596260856"/>
    <n v="1935"/>
    <n v="0.5"/>
    <n v="0.52588573186200172"/>
    <n v="40"/>
  </r>
  <r>
    <n v="4300455"/>
    <s v="RS"/>
    <x v="591"/>
    <n v="1"/>
    <n v="4301"/>
    <s v="Novo Município para o Ofertante"/>
    <s v="Município já participante"/>
    <n v="86"/>
    <n v="235"/>
    <n v="199"/>
    <n v="68.8"/>
    <x v="7"/>
    <s v="4300455 SENAT-RS"/>
    <x v="177"/>
    <n v="0"/>
    <n v="0"/>
    <n v="50"/>
    <n v="46"/>
    <n v="40"/>
    <n v="27.398058252427184"/>
    <n v="27.398058252427184"/>
    <n v="3870"/>
    <n v="3679.5065596260856"/>
    <n v="1935"/>
    <n v="0.5"/>
    <n v="0.52588573186200172"/>
    <n v="14.408247915675425"/>
  </r>
  <r>
    <n v="4300604"/>
    <s v="RS"/>
    <x v="1271"/>
    <n v="6"/>
    <n v="195673"/>
    <s v="Município já participante"/>
    <s v="Município já participante"/>
    <n v="820"/>
    <n v="1410"/>
    <n v="688"/>
    <n v="656"/>
    <x v="7"/>
    <s v="4300604 SENAT-RS"/>
    <x v="177"/>
    <n v="50"/>
    <n v="33"/>
    <n v="120"/>
    <n v="113"/>
    <n v="38"/>
    <n v="438.42621259029926"/>
    <n v="33"/>
    <n v="3870"/>
    <n v="3679.5065596260856"/>
    <n v="1935"/>
    <n v="0.5"/>
    <n v="0.52588573186200172"/>
    <n v="16.5"/>
  </r>
  <r>
    <n v="4301073"/>
    <s v="RS"/>
    <x v="2940"/>
    <n v="1"/>
    <n v="2730"/>
    <s v="Novo Município para o Ofertante"/>
    <s v="Município já participante"/>
    <n v="39"/>
    <n v="83"/>
    <n v="20"/>
    <n v="31.200000000000003"/>
    <x v="7"/>
    <s v="4301073 SENAT-RS"/>
    <x v="177"/>
    <n v="0"/>
    <n v="0"/>
    <n v="25"/>
    <n v="22"/>
    <n v="0"/>
    <n v="27.398058252427184"/>
    <n v="27.398058252427184"/>
    <n v="3870"/>
    <n v="3679.5065596260856"/>
    <n v="1935"/>
    <n v="0.5"/>
    <n v="0.52588573186200172"/>
    <n v="14.408247915675425"/>
  </r>
  <r>
    <n v="4301305"/>
    <s v="RS"/>
    <x v="1644"/>
    <n v="3"/>
    <n v="18470"/>
    <s v="Novo Município para o Ofertante"/>
    <s v="Município já participante"/>
    <n v="201"/>
    <n v="536"/>
    <n v="356"/>
    <n v="160.80000000000001"/>
    <x v="7"/>
    <s v="4301305 SENAT-RS"/>
    <x v="177"/>
    <n v="0"/>
    <n v="0"/>
    <n v="125"/>
    <n v="114"/>
    <n v="84"/>
    <n v="50.628684557853056"/>
    <n v="50.628684557853056"/>
    <n v="3870"/>
    <n v="3679.5065596260856"/>
    <n v="1935"/>
    <n v="0.5"/>
    <n v="0.52588573186200172"/>
    <n v="26.62490283191698"/>
  </r>
  <r>
    <n v="4301602"/>
    <s v="RS"/>
    <x v="1645"/>
    <n v="6"/>
    <n v="116794"/>
    <s v="Novo Município para o Ofertante"/>
    <s v="Município já participante"/>
    <n v="1589"/>
    <n v="1797"/>
    <n v="789"/>
    <n v="1271.2"/>
    <x v="7"/>
    <s v="4301602 SENAT-RS"/>
    <x v="177"/>
    <n v="0"/>
    <n v="0"/>
    <n v="175"/>
    <n v="158"/>
    <n v="88"/>
    <n v="438.42621259029926"/>
    <n v="438.42621259029926"/>
    <n v="3870"/>
    <n v="3679.5065596260856"/>
    <n v="1935"/>
    <n v="0.5"/>
    <n v="0.52588573186200172"/>
    <n v="230.56208967553508"/>
  </r>
  <r>
    <n v="4302105"/>
    <s v="RS"/>
    <x v="1277"/>
    <n v="6"/>
    <n v="107278"/>
    <s v="Município já participante"/>
    <s v="Município já participante"/>
    <n v="1535"/>
    <n v="3136"/>
    <n v="1814"/>
    <n v="1228"/>
    <x v="7"/>
    <s v="4302105 SENAT-RS"/>
    <x v="177"/>
    <n v="195"/>
    <n v="190"/>
    <n v="792"/>
    <n v="525"/>
    <n v="295"/>
    <n v="438.42621259029926"/>
    <n v="190"/>
    <n v="3870"/>
    <n v="3679.5065596260856"/>
    <n v="1935"/>
    <n v="0.5"/>
    <n v="0.52588573186200172"/>
    <n v="95"/>
  </r>
  <r>
    <n v="4302204"/>
    <s v="RS"/>
    <x v="2953"/>
    <n v="2"/>
    <n v="6574"/>
    <s v="Município já participante"/>
    <s v="Município já participante"/>
    <n v="54"/>
    <n v="303"/>
    <n v="232"/>
    <n v="43.2"/>
    <x v="7"/>
    <s v="4302204 SENAT-RS"/>
    <x v="177"/>
    <n v="55"/>
    <n v="54"/>
    <n v="60"/>
    <n v="54"/>
    <n v="36"/>
    <n v="38.05320994794679"/>
    <n v="54"/>
    <n v="3870"/>
    <n v="3679.5065596260856"/>
    <n v="1935"/>
    <n v="0.5"/>
    <n v="0.52588573186200172"/>
    <n v="27"/>
  </r>
  <r>
    <n v="4302808"/>
    <s v="RS"/>
    <x v="2960"/>
    <n v="4"/>
    <n v="33690"/>
    <s v="Novo Município para o Ofertante"/>
    <s v="Município já participante"/>
    <n v="519"/>
    <n v="1126"/>
    <n v="575"/>
    <n v="415.20000000000005"/>
    <x v="7"/>
    <s v="4302808 SENAT-RS"/>
    <x v="177"/>
    <n v="0"/>
    <n v="0"/>
    <n v="130"/>
    <n v="118"/>
    <n v="43"/>
    <n v="86.238054968287528"/>
    <n v="86.238054968287528"/>
    <n v="3870"/>
    <n v="3679.5065596260856"/>
    <n v="1935"/>
    <n v="0.5"/>
    <n v="0.52588573186200172"/>
    <n v="45.351362651353419"/>
  </r>
  <r>
    <n v="4303004"/>
    <s v="RS"/>
    <x v="2962"/>
    <n v="5"/>
    <n v="83827"/>
    <s v="Novo Município para o Ofertante"/>
    <s v="Município já participante"/>
    <n v="1138"/>
    <n v="1275"/>
    <n v="550"/>
    <n v="910.40000000000009"/>
    <x v="7"/>
    <s v="4303004 SENAT-RS"/>
    <x v="177"/>
    <n v="0"/>
    <n v="0"/>
    <n v="45"/>
    <n v="42"/>
    <n v="19"/>
    <n v="185.52946509519492"/>
    <n v="185.52946509519492"/>
    <n v="3870"/>
    <n v="3679.5065596260856"/>
    <n v="1935"/>
    <n v="0.5"/>
    <n v="0.52588573186200172"/>
    <n v="97.56729853355229"/>
  </r>
  <r>
    <n v="4303509"/>
    <s v="RS"/>
    <x v="1646"/>
    <n v="5"/>
    <n v="62764"/>
    <s v="Novo Município para o Ofertante"/>
    <s v="Município já participante"/>
    <n v="979"/>
    <n v="1581"/>
    <n v="949"/>
    <n v="783.2"/>
    <x v="7"/>
    <s v="4303509 SENAT-RS"/>
    <x v="177"/>
    <n v="0"/>
    <n v="0"/>
    <n v="150"/>
    <n v="136"/>
    <n v="44"/>
    <n v="185.52946509519492"/>
    <n v="185.52946509519492"/>
    <n v="3870"/>
    <n v="3679.5065596260856"/>
    <n v="1935"/>
    <n v="0.5"/>
    <n v="0.52588573186200172"/>
    <n v="97.56729853355229"/>
  </r>
  <r>
    <n v="4303707"/>
    <s v="RS"/>
    <x v="2965"/>
    <n v="2"/>
    <n v="6117"/>
    <s v="Novo Município para o Ofertante"/>
    <s v="Município já participante"/>
    <n v="15"/>
    <n v="249"/>
    <n v="179"/>
    <n v="12"/>
    <x v="7"/>
    <s v="4303707 SENAT-RS"/>
    <x v="177"/>
    <n v="0"/>
    <n v="0"/>
    <n v="50"/>
    <n v="46"/>
    <n v="20"/>
    <n v="38.05320994794679"/>
    <n v="38.05320994794679"/>
    <n v="3870"/>
    <n v="3679.5065596260856"/>
    <n v="1935"/>
    <n v="0.5"/>
    <n v="0.52588573186200172"/>
    <n v="20.011640163174402"/>
  </r>
  <r>
    <n v="4304507"/>
    <s v="RS"/>
    <x v="594"/>
    <n v="5"/>
    <n v="53259"/>
    <s v="Novo Município para o Ofertante"/>
    <s v="Município já participante"/>
    <n v="170"/>
    <n v="450"/>
    <n v="249"/>
    <n v="136"/>
    <x v="7"/>
    <s v="4304507 SENAT-RS"/>
    <x v="177"/>
    <n v="0"/>
    <n v="0"/>
    <n v="75"/>
    <n v="66"/>
    <n v="22"/>
    <n v="185.52946509519492"/>
    <n v="185.52946509519492"/>
    <n v="3870"/>
    <n v="3679.5065596260856"/>
    <n v="1935"/>
    <n v="0.5"/>
    <n v="0.52588573186200172"/>
    <n v="97.56729853355229"/>
  </r>
  <r>
    <n v="4304606"/>
    <s v="RS"/>
    <x v="1283"/>
    <n v="6"/>
    <n v="323827"/>
    <s v="Novo Município para o Ofertante"/>
    <s v="Município já participante"/>
    <n v="2293"/>
    <n v="3653"/>
    <n v="1887"/>
    <n v="1834.4"/>
    <x v="7"/>
    <s v="4304606 SENAT-RS"/>
    <x v="177"/>
    <n v="0"/>
    <n v="0"/>
    <n v="75"/>
    <n v="68"/>
    <n v="0"/>
    <n v="438.42621259029926"/>
    <n v="438.42621259029926"/>
    <n v="3870"/>
    <n v="3679.5065596260856"/>
    <n v="1935"/>
    <n v="0.5"/>
    <n v="0.52588573186200172"/>
    <n v="230.56208967553508"/>
  </r>
  <r>
    <n v="4304705"/>
    <s v="RS"/>
    <x v="2976"/>
    <n v="5"/>
    <n v="59317"/>
    <s v="Município já participante"/>
    <s v="Município já participante"/>
    <n v="816"/>
    <n v="793"/>
    <n v="375"/>
    <n v="652.80000000000007"/>
    <x v="7"/>
    <s v="4304705 SENAT-RS"/>
    <x v="177"/>
    <n v="126"/>
    <n v="128"/>
    <n v="206"/>
    <n v="200"/>
    <n v="120"/>
    <n v="185.52946509519492"/>
    <n v="128"/>
    <n v="3870"/>
    <n v="3679.5065596260856"/>
    <n v="1935"/>
    <n v="0.5"/>
    <n v="0.52588573186200172"/>
    <n v="64"/>
  </r>
  <r>
    <n v="4305108"/>
    <s v="RS"/>
    <x v="1287"/>
    <n v="6"/>
    <n v="435564"/>
    <s v="Município já participante"/>
    <s v="Município já participante"/>
    <n v="4976"/>
    <n v="7072"/>
    <n v="3414"/>
    <n v="3980.8"/>
    <x v="7"/>
    <s v="4305108 SENAT-RS"/>
    <x v="177"/>
    <n v="45"/>
    <n v="43"/>
    <n v="60"/>
    <n v="60"/>
    <n v="40"/>
    <n v="438.42621259029926"/>
    <n v="43"/>
    <n v="3870"/>
    <n v="3679.5065596260856"/>
    <n v="1935"/>
    <n v="0.5"/>
    <n v="0.52588573186200172"/>
    <n v="21.5"/>
  </r>
  <r>
    <n v="4305124"/>
    <s v="RS"/>
    <x v="2980"/>
    <n v="2"/>
    <n v="6402"/>
    <s v="Novo Município para o Ofertante"/>
    <s v="Município já participante"/>
    <n v="94"/>
    <n v="264"/>
    <n v="99"/>
    <n v="75.2"/>
    <x v="7"/>
    <s v="4305124 SENAT-RS"/>
    <x v="177"/>
    <n v="0"/>
    <n v="0"/>
    <n v="25"/>
    <n v="22"/>
    <n v="0"/>
    <n v="38.05320994794679"/>
    <n v="38.05320994794679"/>
    <n v="3870"/>
    <n v="3679.5065596260856"/>
    <n v="1935"/>
    <n v="0.5"/>
    <n v="0.52588573186200172"/>
    <n v="20.011640163174402"/>
  </r>
  <r>
    <n v="4305207"/>
    <s v="RS"/>
    <x v="597"/>
    <n v="3"/>
    <n v="13289"/>
    <s v="Município já participante"/>
    <s v="Município já participante"/>
    <n v="188"/>
    <n v="437"/>
    <n v="258"/>
    <n v="150.4"/>
    <x v="7"/>
    <s v="4305207 SENAT-RS"/>
    <x v="177"/>
    <n v="65"/>
    <n v="65"/>
    <n v="100"/>
    <n v="92"/>
    <n v="66"/>
    <n v="50.628684557853056"/>
    <n v="65"/>
    <n v="3870"/>
    <n v="3679.5065596260856"/>
    <n v="1935"/>
    <n v="0.5"/>
    <n v="0.52588573186200172"/>
    <n v="32.5"/>
  </r>
  <r>
    <n v="4305439"/>
    <s v="RS"/>
    <x v="2984"/>
    <n v="2"/>
    <n v="5917"/>
    <s v="Novo Município para o Ofertante"/>
    <s v="Município já participante"/>
    <n v="82"/>
    <n v="402"/>
    <n v="265"/>
    <n v="65.600000000000009"/>
    <x v="7"/>
    <s v="4305439 SENAT-RS"/>
    <x v="177"/>
    <n v="0"/>
    <n v="0"/>
    <n v="75"/>
    <n v="72"/>
    <n v="44"/>
    <n v="38.05320994794679"/>
    <n v="38.05320994794679"/>
    <n v="3870"/>
    <n v="3679.5065596260856"/>
    <n v="1935"/>
    <n v="0.5"/>
    <n v="0.52588573186200172"/>
    <n v="20.011640163174402"/>
  </r>
  <r>
    <n v="4306007"/>
    <s v="RS"/>
    <x v="2989"/>
    <n v="3"/>
    <n v="14084"/>
    <s v="Novo Município para o Ofertante"/>
    <s v="Município já participante"/>
    <n v="15"/>
    <n v="274"/>
    <n v="179"/>
    <n v="12"/>
    <x v="7"/>
    <s v="4306007 SENAT-RS"/>
    <x v="177"/>
    <n v="0"/>
    <n v="0"/>
    <n v="50"/>
    <n v="46"/>
    <n v="23"/>
    <n v="50.628684557853056"/>
    <n v="50.628684557853056"/>
    <n v="3870"/>
    <n v="3679.5065596260856"/>
    <n v="1935"/>
    <n v="0.5"/>
    <n v="0.52588573186200172"/>
    <n v="26.62490283191698"/>
  </r>
  <r>
    <n v="4306056"/>
    <s v="RS"/>
    <x v="1648"/>
    <n v="2"/>
    <n v="7280"/>
    <s v="Novo Município para o Ofertante"/>
    <s v="Município já participante"/>
    <n v="106"/>
    <n v="241"/>
    <n v="84"/>
    <n v="84.800000000000011"/>
    <x v="7"/>
    <s v="4306056 SENAT-RS"/>
    <x v="177"/>
    <n v="0"/>
    <n v="0"/>
    <n v="50"/>
    <n v="44"/>
    <n v="0"/>
    <n v="38.05320994794679"/>
    <n v="38.05320994794679"/>
    <n v="3870"/>
    <n v="3679.5065596260856"/>
    <n v="1935"/>
    <n v="0.5"/>
    <n v="0.52588573186200172"/>
    <n v="20.011640163174402"/>
  </r>
  <r>
    <n v="4306379"/>
    <s v="RS"/>
    <x v="600"/>
    <n v="1"/>
    <n v="3064"/>
    <s v="Novo Município para o Ofertante"/>
    <s v="Município já participante"/>
    <n v="20"/>
    <n v="164"/>
    <n v="30"/>
    <n v="16"/>
    <x v="7"/>
    <s v="4306379 SENAT-RS"/>
    <x v="177"/>
    <n v="0"/>
    <n v="0"/>
    <n v="20"/>
    <n v="20"/>
    <n v="0"/>
    <n v="27.398058252427184"/>
    <n v="27.398058252427184"/>
    <n v="3870"/>
    <n v="3679.5065596260856"/>
    <n v="1935"/>
    <n v="0.5"/>
    <n v="0.52588573186200172"/>
    <n v="14.408247915675425"/>
  </r>
  <r>
    <n v="4306601"/>
    <s v="RS"/>
    <x v="2998"/>
    <n v="4"/>
    <n v="38898"/>
    <s v="Novo Município para o Ofertante"/>
    <s v="Município já participante"/>
    <n v="334"/>
    <n v="392"/>
    <n v="171"/>
    <n v="267.2"/>
    <x v="7"/>
    <s v="4306601 SENAT-RS"/>
    <x v="177"/>
    <n v="0"/>
    <n v="0"/>
    <n v="25"/>
    <n v="22"/>
    <n v="0"/>
    <n v="86.238054968287528"/>
    <n v="86.238054968287528"/>
    <n v="3870"/>
    <n v="3679.5065596260856"/>
    <n v="1935"/>
    <n v="0.5"/>
    <n v="0.52588573186200172"/>
    <n v="45.351362651353419"/>
  </r>
  <r>
    <n v="4306767"/>
    <s v="RS"/>
    <x v="1290"/>
    <n v="4"/>
    <n v="34343"/>
    <s v="Novo Município para o Ofertante"/>
    <s v="Município já participante"/>
    <n v="114"/>
    <n v="663"/>
    <n v="420"/>
    <n v="91.2"/>
    <x v="7"/>
    <s v="4306767 SENAT-RS"/>
    <x v="177"/>
    <n v="0"/>
    <n v="0"/>
    <n v="50"/>
    <n v="46"/>
    <n v="20"/>
    <n v="86.238054968287528"/>
    <n v="86.238054968287528"/>
    <n v="3870"/>
    <n v="3679.5065596260856"/>
    <n v="1935"/>
    <n v="0.5"/>
    <n v="0.52588573186200172"/>
    <n v="45.351362651353419"/>
  </r>
  <r>
    <n v="4307807"/>
    <s v="RS"/>
    <x v="3010"/>
    <n v="4"/>
    <n v="30619"/>
    <s v="Novo Município para o Ofertante"/>
    <s v="Município já participante"/>
    <n v="152"/>
    <n v="334"/>
    <n v="168"/>
    <n v="121.60000000000001"/>
    <x v="7"/>
    <s v="4307807 SENAT-RS"/>
    <x v="177"/>
    <n v="0"/>
    <n v="0"/>
    <n v="60"/>
    <n v="55"/>
    <n v="19"/>
    <n v="86.238054968287528"/>
    <n v="86.238054968287528"/>
    <n v="3870"/>
    <n v="3679.5065596260856"/>
    <n v="1935"/>
    <n v="0.5"/>
    <n v="0.52588573186200172"/>
    <n v="45.351362651353419"/>
  </r>
  <r>
    <n v="4309001"/>
    <s v="RS"/>
    <x v="602"/>
    <n v="3"/>
    <n v="17075"/>
    <s v="Município já participante"/>
    <s v="Município já participante"/>
    <n v="405"/>
    <n v="808"/>
    <n v="511"/>
    <n v="324"/>
    <x v="7"/>
    <s v="4309001 SENAT-RS"/>
    <x v="177"/>
    <n v="126"/>
    <n v="112"/>
    <n v="80"/>
    <n v="72"/>
    <n v="18"/>
    <n v="50.628684557853056"/>
    <n v="112"/>
    <n v="3870"/>
    <n v="3679.5065596260856"/>
    <n v="1935"/>
    <n v="0.5"/>
    <n v="0.52588573186200172"/>
    <n v="56"/>
  </r>
  <r>
    <n v="4309209"/>
    <s v="RS"/>
    <x v="1302"/>
    <n v="6"/>
    <n v="255660"/>
    <s v="Município já participante"/>
    <s v="Município já participante"/>
    <n v="1965"/>
    <n v="1464"/>
    <n v="661"/>
    <n v="1572"/>
    <x v="7"/>
    <s v="4309209 SENAT-RS"/>
    <x v="177"/>
    <n v="40"/>
    <n v="32"/>
    <n v="45"/>
    <n v="42"/>
    <n v="0"/>
    <n v="438.42621259029926"/>
    <n v="32"/>
    <n v="3870"/>
    <n v="3679.5065596260856"/>
    <n v="1935"/>
    <n v="0.5"/>
    <n v="0.52588573186200172"/>
    <n v="16"/>
  </r>
  <r>
    <n v="4309605"/>
    <s v="RS"/>
    <x v="3019"/>
    <n v="3"/>
    <n v="18348"/>
    <s v="Novo Município para o Ofertante"/>
    <s v="Município já participante"/>
    <n v="170"/>
    <n v="537"/>
    <n v="244"/>
    <n v="136"/>
    <x v="7"/>
    <s v="4309605 SENAT-RS"/>
    <x v="177"/>
    <n v="0"/>
    <n v="0"/>
    <n v="45"/>
    <n v="41"/>
    <n v="18"/>
    <n v="50.628684557853056"/>
    <n v="50.628684557853056"/>
    <n v="3870"/>
    <n v="3679.5065596260856"/>
    <n v="1935"/>
    <n v="0.5"/>
    <n v="0.52588573186200172"/>
    <n v="26.62490283191698"/>
  </r>
  <r>
    <n v="4309704"/>
    <s v="RS"/>
    <x v="603"/>
    <n v="1"/>
    <n v="4919"/>
    <s v="Novo Município para o Ofertante"/>
    <s v="Município já participante"/>
    <n v="25"/>
    <n v="101"/>
    <n v="44"/>
    <n v="20"/>
    <x v="7"/>
    <s v="4309704 SENAT-RS"/>
    <x v="177"/>
    <n v="0"/>
    <n v="0"/>
    <n v="25"/>
    <n v="23"/>
    <n v="0"/>
    <n v="27.398058252427184"/>
    <n v="27.398058252427184"/>
    <n v="3870"/>
    <n v="3679.5065596260856"/>
    <n v="1935"/>
    <n v="0.5"/>
    <n v="0.52588573186200172"/>
    <n v="14.408247915675425"/>
  </r>
  <r>
    <n v="4310207"/>
    <s v="RS"/>
    <x v="604"/>
    <n v="5"/>
    <n v="78915"/>
    <s v="Município já participante"/>
    <s v="Município já participante"/>
    <n v="1841"/>
    <n v="1549"/>
    <n v="872"/>
    <n v="1472.8000000000002"/>
    <x v="7"/>
    <s v="4310207 SENAT-RS"/>
    <x v="177"/>
    <n v="120"/>
    <n v="104"/>
    <n v="210"/>
    <n v="210"/>
    <n v="115"/>
    <n v="185.52946509519492"/>
    <n v="104"/>
    <n v="3870"/>
    <n v="3679.5065596260856"/>
    <n v="1935"/>
    <n v="0.5"/>
    <n v="0.52588573186200172"/>
    <n v="52"/>
  </r>
  <r>
    <n v="4311007"/>
    <s v="RS"/>
    <x v="1650"/>
    <n v="4"/>
    <n v="27931"/>
    <s v="Novo Município para o Ofertante"/>
    <s v="Município já participante"/>
    <n v="373"/>
    <n v="630"/>
    <n v="403"/>
    <n v="298.40000000000003"/>
    <x v="7"/>
    <s v="4311007 SENAT-RS"/>
    <x v="177"/>
    <n v="0"/>
    <n v="0"/>
    <n v="100"/>
    <n v="95"/>
    <n v="91"/>
    <n v="86.238054968287528"/>
    <n v="86.238054968287528"/>
    <n v="3870"/>
    <n v="3679.5065596260856"/>
    <n v="1935"/>
    <n v="0.5"/>
    <n v="0.52588573186200172"/>
    <n v="45.351362651353419"/>
  </r>
  <r>
    <n v="4311304"/>
    <s v="RS"/>
    <x v="3029"/>
    <n v="4"/>
    <n v="27525"/>
    <s v="Novo Município para o Ofertante"/>
    <s v="Município já participante"/>
    <n v="98"/>
    <n v="509"/>
    <n v="315"/>
    <n v="78.400000000000006"/>
    <x v="7"/>
    <s v="4311304 SENAT-RS"/>
    <x v="177"/>
    <n v="0"/>
    <n v="0"/>
    <n v="40"/>
    <n v="40"/>
    <n v="20"/>
    <n v="86.238054968287528"/>
    <n v="86.238054968287528"/>
    <n v="3870"/>
    <n v="3679.5065596260856"/>
    <n v="1935"/>
    <n v="0.5"/>
    <n v="0.52588573186200172"/>
    <n v="45.351362651353419"/>
  </r>
  <r>
    <n v="4311403"/>
    <s v="RS"/>
    <x v="3030"/>
    <n v="5"/>
    <n v="71445"/>
    <s v="Município já participante"/>
    <s v="Município já participante"/>
    <n v="984"/>
    <n v="456"/>
    <n v="208"/>
    <n v="787.2"/>
    <x v="7"/>
    <s v="4311403 SENAT-RS"/>
    <x v="177"/>
    <n v="40"/>
    <n v="39"/>
    <n v="40"/>
    <n v="37"/>
    <n v="18"/>
    <n v="185.52946509519492"/>
    <n v="39"/>
    <n v="3870"/>
    <n v="3679.5065596260856"/>
    <n v="1935"/>
    <n v="0.5"/>
    <n v="0.52588573186200172"/>
    <n v="19.5"/>
  </r>
  <r>
    <n v="4311809"/>
    <s v="RS"/>
    <x v="3034"/>
    <n v="4"/>
    <n v="36364"/>
    <s v="Novo Município para o Ofertante"/>
    <s v="Município já participante"/>
    <n v="429"/>
    <n v="497"/>
    <n v="224"/>
    <n v="343.20000000000005"/>
    <x v="7"/>
    <s v="4311809 SENAT-RS"/>
    <x v="177"/>
    <n v="0"/>
    <n v="0"/>
    <n v="40"/>
    <n v="40"/>
    <n v="20"/>
    <n v="86.238054968287528"/>
    <n v="86.238054968287528"/>
    <n v="3870"/>
    <n v="3679.5065596260856"/>
    <n v="1935"/>
    <n v="0.5"/>
    <n v="0.52588573186200172"/>
    <n v="45.351362651353419"/>
  </r>
  <r>
    <n v="4312450"/>
    <s v="RS"/>
    <x v="1652"/>
    <n v="2"/>
    <n v="6227"/>
    <s v="Novo Município para o Ofertante"/>
    <s v="Município já participante"/>
    <n v="145"/>
    <n v="442"/>
    <n v="227"/>
    <n v="116"/>
    <x v="7"/>
    <s v="4312450 SENAT-RS"/>
    <x v="177"/>
    <n v="0"/>
    <n v="0"/>
    <n v="100"/>
    <n v="90"/>
    <n v="56"/>
    <n v="38.05320994794679"/>
    <n v="38.05320994794679"/>
    <n v="3870"/>
    <n v="3679.5065596260856"/>
    <n v="1935"/>
    <n v="0.5"/>
    <n v="0.52588573186200172"/>
    <n v="20.011640163174402"/>
  </r>
  <r>
    <n v="4312658"/>
    <s v="RS"/>
    <x v="610"/>
    <n v="3"/>
    <n v="15936"/>
    <s v="Novo Município para o Ofertante"/>
    <s v="Município já participante"/>
    <n v="112"/>
    <n v="558"/>
    <n v="329"/>
    <n v="89.600000000000009"/>
    <x v="7"/>
    <s v="4312658 SENAT-RS"/>
    <x v="177"/>
    <n v="0"/>
    <n v="0"/>
    <n v="103"/>
    <n v="100"/>
    <n v="70"/>
    <n v="50.628684557853056"/>
    <n v="50.628684557853056"/>
    <n v="3870"/>
    <n v="3679.5065596260856"/>
    <n v="1935"/>
    <n v="0.5"/>
    <n v="0.52588573186200172"/>
    <n v="26.62490283191698"/>
  </r>
  <r>
    <n v="4313375"/>
    <s v="RS"/>
    <x v="1312"/>
    <n v="4"/>
    <n v="22716"/>
    <s v="Novo Município para o Ofertante"/>
    <s v="Município já participante"/>
    <n v="18"/>
    <n v="459"/>
    <n v="257"/>
    <n v="14.4"/>
    <x v="7"/>
    <s v="4313375 SENAT-RS"/>
    <x v="177"/>
    <n v="0"/>
    <n v="0"/>
    <n v="30"/>
    <n v="26"/>
    <n v="0"/>
    <n v="86.238054968287528"/>
    <n v="86.238054968287528"/>
    <n v="3870"/>
    <n v="3679.5065596260856"/>
    <n v="1935"/>
    <n v="0.5"/>
    <n v="0.52588573186200172"/>
    <n v="45.351362651353419"/>
  </r>
  <r>
    <n v="4313409"/>
    <s v="RS"/>
    <x v="1313"/>
    <n v="6"/>
    <n v="238940"/>
    <s v="Novo Município para o Ofertante"/>
    <s v="Município já participante"/>
    <n v="2151"/>
    <n v="4307"/>
    <n v="2359"/>
    <n v="1720.8000000000002"/>
    <x v="7"/>
    <s v="4313409 SENAT-RS"/>
    <x v="177"/>
    <n v="0"/>
    <n v="0"/>
    <n v="20"/>
    <n v="18"/>
    <n v="0"/>
    <n v="438.42621259029926"/>
    <n v="438.42621259029926"/>
    <n v="3870"/>
    <n v="3679.5065596260856"/>
    <n v="1935"/>
    <n v="0.5"/>
    <n v="0.52588573186200172"/>
    <n v="230.56208967553508"/>
  </r>
  <r>
    <n v="4314100"/>
    <s v="RS"/>
    <x v="1319"/>
    <n v="6"/>
    <n v="184826"/>
    <s v="Município já participante"/>
    <s v="Município já participante"/>
    <n v="1728"/>
    <n v="1495"/>
    <n v="811"/>
    <n v="1382.4"/>
    <x v="7"/>
    <s v="4314100 SENAT-RS"/>
    <x v="177"/>
    <n v="160"/>
    <n v="162"/>
    <n v="140"/>
    <n v="124"/>
    <n v="69"/>
    <n v="438.42621259029926"/>
    <n v="162"/>
    <n v="3870"/>
    <n v="3679.5065596260856"/>
    <n v="1935"/>
    <n v="0.5"/>
    <n v="0.52588573186200172"/>
    <n v="81"/>
  </r>
  <r>
    <n v="4314209"/>
    <s v="RS"/>
    <x v="3062"/>
    <n v="2"/>
    <n v="7811"/>
    <s v="Novo Município para o Ofertante"/>
    <s v="Município já participante"/>
    <n v="100"/>
    <n v="375"/>
    <n v="195"/>
    <n v="80"/>
    <x v="7"/>
    <s v="4314209 SENAT-RS"/>
    <x v="177"/>
    <n v="0"/>
    <n v="0"/>
    <n v="25"/>
    <n v="22"/>
    <n v="0"/>
    <n v="38.05320994794679"/>
    <n v="38.05320994794679"/>
    <n v="3870"/>
    <n v="3679.5065596260856"/>
    <n v="1935"/>
    <n v="0.5"/>
    <n v="0.52588573186200172"/>
    <n v="20.011640163174402"/>
  </r>
  <r>
    <n v="4314407"/>
    <s v="RS"/>
    <x v="1654"/>
    <n v="6"/>
    <n v="328275"/>
    <s v="Município já participante"/>
    <s v="Município já participante"/>
    <n v="4115"/>
    <n v="3830"/>
    <n v="2136"/>
    <n v="3292"/>
    <x v="7"/>
    <s v="4314407 SENAT-RS"/>
    <x v="177"/>
    <n v="500"/>
    <n v="504"/>
    <n v="425"/>
    <n v="392"/>
    <n v="268"/>
    <n v="438.42621259029926"/>
    <n v="504"/>
    <n v="3870"/>
    <n v="3679.5065596260856"/>
    <n v="1935"/>
    <n v="0.5"/>
    <n v="0.52588573186200172"/>
    <n v="252"/>
  </r>
  <r>
    <n v="4314605"/>
    <s v="RS"/>
    <x v="3067"/>
    <n v="3"/>
    <n v="19841"/>
    <s v="Novo Município para o Ofertante"/>
    <s v="Município já participante"/>
    <n v="52"/>
    <n v="199"/>
    <n v="117"/>
    <n v="41.6"/>
    <x v="7"/>
    <s v="4314605 SENAT-RS"/>
    <x v="177"/>
    <n v="0"/>
    <n v="0"/>
    <n v="25"/>
    <n v="24"/>
    <n v="20"/>
    <n v="50.628684557853056"/>
    <n v="50.628684557853056"/>
    <n v="3870"/>
    <n v="3679.5065596260856"/>
    <n v="1935"/>
    <n v="0.5"/>
    <n v="0.52588573186200172"/>
    <n v="26.62490283191698"/>
  </r>
  <r>
    <n v="4314902"/>
    <s v="RS"/>
    <x v="1322"/>
    <n v="7"/>
    <n v="1409351"/>
    <s v="Município já participante"/>
    <s v="Município já participante"/>
    <n v="12775"/>
    <n v="14110"/>
    <n v="8198"/>
    <n v="10220"/>
    <x v="7"/>
    <s v="4314902 SENAT-RS"/>
    <x v="177"/>
    <n v="791"/>
    <n v="674"/>
    <n v="460"/>
    <n v="412"/>
    <n v="389"/>
    <n v="1531.3830845771145"/>
    <n v="674"/>
    <n v="3870"/>
    <n v="3679.5065596260856"/>
    <n v="1935"/>
    <n v="0.5"/>
    <n v="0.52588573186200172"/>
    <n v="337"/>
  </r>
  <r>
    <n v="4315057"/>
    <s v="RS"/>
    <x v="3070"/>
    <n v="1"/>
    <n v="2542"/>
    <s v="Município já participante"/>
    <s v="Município já participante"/>
    <n v="65"/>
    <n v="262"/>
    <n v="102"/>
    <n v="52"/>
    <x v="7"/>
    <s v="4315057 SENAT-RS"/>
    <x v="177"/>
    <n v="50"/>
    <n v="50"/>
    <n v="40"/>
    <n v="36"/>
    <n v="36"/>
    <n v="27.398058252427184"/>
    <n v="50"/>
    <n v="3870"/>
    <n v="3679.5065596260856"/>
    <n v="1935"/>
    <n v="0.5"/>
    <n v="0.52588573186200172"/>
    <n v="25"/>
  </r>
  <r>
    <n v="4315107"/>
    <s v="RS"/>
    <x v="3072"/>
    <n v="3"/>
    <n v="10558"/>
    <s v="Novo Município para o Ofertante"/>
    <s v="Município já participante"/>
    <n v="110"/>
    <n v="165"/>
    <n v="146"/>
    <n v="88"/>
    <x v="7"/>
    <s v="4315107 SENAT-RS"/>
    <x v="177"/>
    <n v="0"/>
    <n v="0"/>
    <n v="100"/>
    <n v="92"/>
    <n v="92"/>
    <n v="50.628684557853056"/>
    <n v="50.628684557853056"/>
    <n v="3870"/>
    <n v="3679.5065596260856"/>
    <n v="1935"/>
    <n v="0.5"/>
    <n v="0.52588573186200172"/>
    <n v="26.62490283191698"/>
  </r>
  <r>
    <n v="4315305"/>
    <s v="RS"/>
    <x v="614"/>
    <n v="4"/>
    <n v="23021"/>
    <s v="Município sem oferta para 2014"/>
    <s v="Município já participante"/>
    <n v="252"/>
    <n v="638"/>
    <n v="403"/>
    <n v="201.60000000000002"/>
    <x v="7"/>
    <s v="4315305 SENAT-RS"/>
    <x v="177"/>
    <n v="80"/>
    <n v="80"/>
    <n v="0"/>
    <n v="0"/>
    <n v="0"/>
    <n v="86.238054968287528"/>
    <n v="80"/>
    <n v="3870"/>
    <n v="3679.5065596260856"/>
    <n v="1935"/>
    <n v="0.5"/>
    <n v="0.52588573186200172"/>
    <n v="40"/>
  </r>
  <r>
    <n v="4315503"/>
    <s v="RS"/>
    <x v="615"/>
    <n v="3"/>
    <n v="15849"/>
    <s v="Novo Município para o Ofertante"/>
    <s v="Município já participante"/>
    <n v="21"/>
    <n v="137"/>
    <n v="50"/>
    <n v="16.8"/>
    <x v="7"/>
    <s v="4315503 SENAT-RS"/>
    <x v="177"/>
    <n v="0"/>
    <n v="0"/>
    <n v="40"/>
    <n v="40"/>
    <n v="20"/>
    <n v="50.628684557853056"/>
    <n v="50.628684557853056"/>
    <n v="3870"/>
    <n v="3679.5065596260856"/>
    <n v="1935"/>
    <n v="0.5"/>
    <n v="0.52588573186200172"/>
    <n v="26.62490283191698"/>
  </r>
  <r>
    <n v="4315602"/>
    <s v="RS"/>
    <x v="1324"/>
    <n v="6"/>
    <n v="197228"/>
    <s v="Município já participante"/>
    <s v="Município já participante"/>
    <n v="3037"/>
    <n v="2522"/>
    <n v="1108"/>
    <n v="2429.6"/>
    <x v="7"/>
    <s v="4315602 SENAT-RS"/>
    <x v="177"/>
    <n v="270"/>
    <n v="311"/>
    <n v="150"/>
    <n v="135"/>
    <n v="91"/>
    <n v="438.42621259029926"/>
    <n v="311"/>
    <n v="3870"/>
    <n v="3679.5065596260856"/>
    <n v="1935"/>
    <n v="0.5"/>
    <n v="0.52588573186200172"/>
    <n v="155.5"/>
  </r>
  <r>
    <n v="4316907"/>
    <s v="RS"/>
    <x v="295"/>
    <n v="6"/>
    <n v="261031"/>
    <s v="Município já participante"/>
    <s v="Município já participante"/>
    <n v="3251"/>
    <n v="3797"/>
    <n v="1767"/>
    <n v="2600.8000000000002"/>
    <x v="7"/>
    <s v="4316907 SENAT-RS"/>
    <x v="177"/>
    <n v="335"/>
    <n v="326"/>
    <n v="310"/>
    <n v="294"/>
    <n v="101"/>
    <n v="438.42621259029926"/>
    <n v="326"/>
    <n v="3870"/>
    <n v="3679.5065596260856"/>
    <n v="1935"/>
    <n v="0.5"/>
    <n v="0.52588573186200172"/>
    <n v="163"/>
  </r>
  <r>
    <n v="4317202"/>
    <s v="RS"/>
    <x v="620"/>
    <n v="5"/>
    <n v="68587"/>
    <s v="Município já participante"/>
    <s v="Município já participante"/>
    <n v="2028"/>
    <n v="1935"/>
    <n v="1213"/>
    <n v="1622.4"/>
    <x v="7"/>
    <s v="4317202 SENAT-RS"/>
    <x v="177"/>
    <n v="185"/>
    <n v="179"/>
    <n v="250"/>
    <n v="230"/>
    <n v="180"/>
    <n v="185.52946509519492"/>
    <n v="179"/>
    <n v="3870"/>
    <n v="3679.5065596260856"/>
    <n v="1935"/>
    <n v="0.5"/>
    <n v="0.52588573186200172"/>
    <n v="89.5"/>
  </r>
  <r>
    <n v="4317301"/>
    <s v="RS"/>
    <x v="3086"/>
    <n v="4"/>
    <n v="30990"/>
    <s v="Novo Município para o Ofertante"/>
    <s v="Município já participante"/>
    <n v="367"/>
    <n v="585"/>
    <n v="275"/>
    <n v="293.60000000000002"/>
    <x v="7"/>
    <s v="4317301 SENAT-RS"/>
    <x v="177"/>
    <n v="0"/>
    <n v="0"/>
    <n v="125"/>
    <n v="120"/>
    <n v="20"/>
    <n v="86.238054968287528"/>
    <n v="86.238054968287528"/>
    <n v="3870"/>
    <n v="3679.5065596260856"/>
    <n v="1935"/>
    <n v="0.5"/>
    <n v="0.52588573186200172"/>
    <n v="45.351362651353419"/>
  </r>
  <r>
    <n v="4317905"/>
    <s v="RS"/>
    <x v="3088"/>
    <n v="3"/>
    <n v="14378"/>
    <s v="Novo Município para o Ofertante"/>
    <s v="Município já participante"/>
    <n v="88"/>
    <n v="245"/>
    <n v="111"/>
    <n v="70.400000000000006"/>
    <x v="7"/>
    <s v="4317905 SENAT-RS"/>
    <x v="177"/>
    <n v="0"/>
    <n v="0"/>
    <n v="50"/>
    <n v="46"/>
    <n v="43"/>
    <n v="50.628684557853056"/>
    <n v="50.628684557853056"/>
    <n v="3870"/>
    <n v="3679.5065596260856"/>
    <n v="1935"/>
    <n v="0.5"/>
    <n v="0.52588573186200172"/>
    <n v="26.62490283191698"/>
  </r>
  <r>
    <n v="4318309"/>
    <s v="RS"/>
    <x v="460"/>
    <n v="5"/>
    <n v="60425"/>
    <s v="Município já participante"/>
    <s v="Município já participante"/>
    <n v="643"/>
    <n v="757"/>
    <n v="297"/>
    <n v="514.4"/>
    <x v="7"/>
    <s v="4318309 SENAT-RS"/>
    <x v="177"/>
    <n v="140"/>
    <n v="134"/>
    <n v="120"/>
    <n v="108"/>
    <n v="18"/>
    <n v="185.52946509519492"/>
    <n v="134"/>
    <n v="3870"/>
    <n v="3679.5065596260856"/>
    <n v="1935"/>
    <n v="0.5"/>
    <n v="0.52588573186200172"/>
    <n v="67"/>
  </r>
  <r>
    <n v="4318507"/>
    <s v="RS"/>
    <x v="1658"/>
    <n v="4"/>
    <n v="25503"/>
    <s v="Novo Município para o Ofertante"/>
    <s v="Município já participante"/>
    <n v="264"/>
    <n v="461"/>
    <n v="256"/>
    <n v="211.20000000000002"/>
    <x v="7"/>
    <s v="4318507 SENAT-RS"/>
    <x v="177"/>
    <n v="0"/>
    <n v="0"/>
    <n v="50"/>
    <n v="48"/>
    <n v="0"/>
    <n v="86.238054968287528"/>
    <n v="86.238054968287528"/>
    <n v="3870"/>
    <n v="3679.5065596260856"/>
    <n v="1935"/>
    <n v="0.5"/>
    <n v="0.52588573186200172"/>
    <n v="45.351362651353419"/>
  </r>
  <r>
    <n v="4318804"/>
    <s v="RS"/>
    <x v="1659"/>
    <n v="4"/>
    <n v="43111"/>
    <s v="Município já participante"/>
    <s v="Município já participante"/>
    <n v="566"/>
    <n v="1066"/>
    <n v="692"/>
    <n v="452.8"/>
    <x v="7"/>
    <s v="4318804 SENAT-RS"/>
    <x v="177"/>
    <n v="25"/>
    <n v="29"/>
    <n v="125"/>
    <n v="112"/>
    <n v="42"/>
    <n v="86.238054968287528"/>
    <n v="29"/>
    <n v="3870"/>
    <n v="3679.5065596260856"/>
    <n v="1935"/>
    <n v="0.5"/>
    <n v="0.52588573186200172"/>
    <n v="14.5"/>
  </r>
  <r>
    <n v="4319406"/>
    <s v="RS"/>
    <x v="3100"/>
    <n v="3"/>
    <n v="16368"/>
    <s v="Novo Município para o Ofertante"/>
    <s v="Município já participante"/>
    <n v="134"/>
    <n v="361"/>
    <n v="176"/>
    <n v="107.2"/>
    <x v="7"/>
    <s v="4319406 SENAT-RS"/>
    <x v="177"/>
    <n v="0"/>
    <n v="0"/>
    <n v="20"/>
    <n v="20"/>
    <n v="0"/>
    <n v="50.628684557853056"/>
    <n v="50.628684557853056"/>
    <n v="3870"/>
    <n v="3679.5065596260856"/>
    <n v="1935"/>
    <n v="0.5"/>
    <n v="0.52588573186200172"/>
    <n v="26.62490283191698"/>
  </r>
  <r>
    <n v="4319604"/>
    <s v="RS"/>
    <x v="3101"/>
    <n v="4"/>
    <n v="23798"/>
    <s v="Município já participante"/>
    <s v="Município já participante"/>
    <n v="228"/>
    <n v="269"/>
    <n v="130"/>
    <n v="182.4"/>
    <x v="7"/>
    <s v="4319604 SENAT-RS"/>
    <x v="177"/>
    <n v="40"/>
    <n v="40"/>
    <n v="40"/>
    <n v="38"/>
    <n v="0"/>
    <n v="86.238054968287528"/>
    <n v="40"/>
    <n v="3870"/>
    <n v="3679.5065596260856"/>
    <n v="1935"/>
    <n v="0.5"/>
    <n v="0.52588573186200172"/>
    <n v="20"/>
  </r>
  <r>
    <n v="4321808"/>
    <s v="RS"/>
    <x v="3120"/>
    <n v="4"/>
    <n v="23726"/>
    <s v="Município já participante"/>
    <s v="Município já participante"/>
    <n v="79"/>
    <n v="183"/>
    <n v="90"/>
    <n v="63.2"/>
    <x v="7"/>
    <s v="4321808 SENAT-RS"/>
    <x v="177"/>
    <n v="30"/>
    <n v="30"/>
    <n v="40"/>
    <n v="36"/>
    <n v="36"/>
    <n v="86.238054968287528"/>
    <n v="30"/>
    <n v="3870"/>
    <n v="3679.5065596260856"/>
    <n v="1935"/>
    <n v="0.5"/>
    <n v="0.52588573186200172"/>
    <n v="15"/>
  </r>
  <r>
    <n v="4321907"/>
    <s v="RS"/>
    <x v="297"/>
    <n v="4"/>
    <n v="23965"/>
    <s v="Novo Município para o Ofertante"/>
    <s v="Município já participante"/>
    <n v="1354"/>
    <n v="1006"/>
    <n v="657"/>
    <n v="1083.2"/>
    <x v="7"/>
    <s v="4321907 SENAT-RS"/>
    <x v="177"/>
    <n v="0"/>
    <n v="0"/>
    <n v="50"/>
    <n v="46"/>
    <n v="43"/>
    <n v="86.238054968287528"/>
    <n v="86.238054968287528"/>
    <n v="3870"/>
    <n v="3679.5065596260856"/>
    <n v="1935"/>
    <n v="0.5"/>
    <n v="0.52588573186200172"/>
    <n v="45.351362651353419"/>
  </r>
  <r>
    <n v="4322103"/>
    <s v="RS"/>
    <x v="3121"/>
    <n v="2"/>
    <n v="5898"/>
    <s v="Novo Município para o Ofertante"/>
    <s v="Município ingressante Pronatec"/>
    <n v="0"/>
    <n v="246"/>
    <n v="104"/>
    <n v="55"/>
    <x v="7"/>
    <s v="4322103 SENAT-RS"/>
    <x v="177"/>
    <n v="0"/>
    <n v="0"/>
    <n v="40"/>
    <n v="36"/>
    <n v="36"/>
    <n v="38.05320994794679"/>
    <n v="38.05320994794679"/>
    <n v="3870"/>
    <n v="3679.5065596260856"/>
    <n v="1935"/>
    <n v="0.5"/>
    <n v="0.52588573186200172"/>
    <n v="20.011640163174402"/>
  </r>
  <r>
    <n v="4322301"/>
    <s v="RS"/>
    <x v="3122"/>
    <n v="2"/>
    <n v="8557"/>
    <s v="Município já participante"/>
    <s v="Município já participante"/>
    <n v="82"/>
    <n v="257"/>
    <n v="169"/>
    <n v="65.600000000000009"/>
    <x v="7"/>
    <s v="4322301 SENAT-RS"/>
    <x v="177"/>
    <n v="20"/>
    <n v="20"/>
    <n v="60"/>
    <n v="54"/>
    <n v="54"/>
    <n v="38.05320994794679"/>
    <n v="20"/>
    <n v="3870"/>
    <n v="3679.5065596260856"/>
    <n v="1935"/>
    <n v="0.5"/>
    <n v="0.52588573186200172"/>
    <n v="10"/>
  </r>
  <r>
    <n v="4322327"/>
    <s v="RS"/>
    <x v="3123"/>
    <n v="1"/>
    <n v="3522"/>
    <s v="Novo Município para o Ofertante"/>
    <s v="Município já participante"/>
    <n v="72"/>
    <n v="208"/>
    <n v="115"/>
    <n v="57.6"/>
    <x v="7"/>
    <s v="4322327 SENAT-RS"/>
    <x v="177"/>
    <n v="0"/>
    <n v="0"/>
    <n v="25"/>
    <n v="22"/>
    <n v="0"/>
    <n v="27.398058252427184"/>
    <n v="27.398058252427184"/>
    <n v="3870"/>
    <n v="3679.5065596260856"/>
    <n v="1935"/>
    <n v="0.5"/>
    <n v="0.52588573186200172"/>
    <n v="14.408247915675425"/>
  </r>
  <r>
    <n v="4322400"/>
    <s v="RS"/>
    <x v="634"/>
    <n v="6"/>
    <n v="125435"/>
    <s v="Município já participante"/>
    <s v="Município já participante"/>
    <n v="2524"/>
    <n v="4645"/>
    <n v="2865"/>
    <n v="2019.2"/>
    <x v="7"/>
    <s v="4322400 SENAT-RS"/>
    <x v="177"/>
    <n v="440"/>
    <n v="438"/>
    <n v="820"/>
    <n v="820"/>
    <n v="544"/>
    <n v="438.42621259029926"/>
    <n v="438"/>
    <n v="3870"/>
    <n v="3679.5065596260856"/>
    <n v="1935"/>
    <n v="0.5"/>
    <n v="0.52588573186200172"/>
    <n v="219"/>
  </r>
  <r>
    <n v="4323002"/>
    <s v="RS"/>
    <x v="1344"/>
    <n v="6"/>
    <n v="239384"/>
    <s v="Município já participante"/>
    <s v="Município já participante"/>
    <n v="1092"/>
    <n v="1080"/>
    <n v="488"/>
    <n v="873.6"/>
    <x v="7"/>
    <s v="4323002 SENAT-RS"/>
    <x v="177"/>
    <n v="20"/>
    <n v="13"/>
    <n v="55"/>
    <n v="51"/>
    <n v="0"/>
    <n v="438.42621259029926"/>
    <n v="13"/>
    <n v="3870"/>
    <n v="3679.5065596260856"/>
    <n v="1935"/>
    <n v="0.5"/>
    <n v="0.52588573186200172"/>
    <n v="6.5"/>
  </r>
  <r>
    <n v="4200051"/>
    <s v="SC"/>
    <x v="3130"/>
    <n v="1"/>
    <n v="2653"/>
    <s v="Novo Município para o Ofertante"/>
    <s v="Município já participante"/>
    <n v="61"/>
    <n v="186"/>
    <n v="158"/>
    <n v="48.800000000000004"/>
    <x v="7"/>
    <s v="4200051 SENAT-SC"/>
    <x v="178"/>
    <n v="0"/>
    <n v="0"/>
    <n v="125"/>
    <n v="125"/>
    <n v="125"/>
    <n v="27.398058252427184"/>
    <n v="27.398058252427184"/>
    <n v="5558"/>
    <n v="4814.5567305863296"/>
    <n v="2779"/>
    <n v="0.5"/>
    <n v="0.57720786263568769"/>
    <n v="15.81437464425156"/>
  </r>
  <r>
    <n v="4200408"/>
    <s v="SC"/>
    <x v="2156"/>
    <n v="2"/>
    <n v="6961"/>
    <s v="Município já participante"/>
    <s v="Município já participante"/>
    <n v="43"/>
    <n v="138"/>
    <n v="50"/>
    <n v="34.4"/>
    <x v="7"/>
    <s v="4200408 SENAT-SC"/>
    <x v="178"/>
    <n v="20"/>
    <n v="19"/>
    <n v="50"/>
    <n v="50"/>
    <n v="50"/>
    <n v="38.05320994794679"/>
    <n v="19"/>
    <n v="5558"/>
    <n v="4814.5567305863296"/>
    <n v="2779"/>
    <n v="0.5"/>
    <n v="0.57720786263568769"/>
    <n v="9.5"/>
  </r>
  <r>
    <n v="4200754"/>
    <s v="SC"/>
    <x v="3132"/>
    <n v="1"/>
    <n v="2005"/>
    <s v="Município já participante"/>
    <s v="Município já participante"/>
    <n v="144"/>
    <n v="162"/>
    <n v="76"/>
    <n v="115.2"/>
    <x v="7"/>
    <s v="4200754 SENAT-SC"/>
    <x v="178"/>
    <n v="30"/>
    <n v="30"/>
    <n v="55"/>
    <n v="55"/>
    <n v="25"/>
    <n v="27.398058252427184"/>
    <n v="30"/>
    <n v="5558"/>
    <n v="4814.5567305863296"/>
    <n v="2779"/>
    <n v="0.5"/>
    <n v="0.57720786263568769"/>
    <n v="15"/>
  </r>
  <r>
    <n v="4201109"/>
    <s v="SC"/>
    <x v="1352"/>
    <n v="1"/>
    <n v="3214"/>
    <s v="Novo Município para o Ofertante"/>
    <s v="Município ingressante Pronatec"/>
    <n v="0"/>
    <n v="236"/>
    <n v="203"/>
    <n v="33"/>
    <x v="7"/>
    <s v="4201109 SENAT-SC"/>
    <x v="178"/>
    <n v="0"/>
    <n v="0"/>
    <n v="110"/>
    <n v="110"/>
    <n v="85"/>
    <n v="27.398058252427184"/>
    <n v="27.398058252427184"/>
    <n v="5558"/>
    <n v="4814.5567305863296"/>
    <n v="2779"/>
    <n v="0.5"/>
    <n v="0.57720786263568769"/>
    <n v="15.81437464425156"/>
  </r>
  <r>
    <n v="4201208"/>
    <s v="SC"/>
    <x v="1353"/>
    <n v="2"/>
    <n v="7458"/>
    <s v="Município já participante"/>
    <s v="Município já participante"/>
    <n v="49"/>
    <n v="155"/>
    <n v="115"/>
    <n v="39.200000000000003"/>
    <x v="7"/>
    <s v="4201208 SENAT-SC"/>
    <x v="178"/>
    <n v="50"/>
    <n v="49"/>
    <n v="125"/>
    <n v="125"/>
    <n v="85"/>
    <n v="38.05320994794679"/>
    <n v="49"/>
    <n v="5558"/>
    <n v="4814.5567305863296"/>
    <n v="2779"/>
    <n v="0.5"/>
    <n v="0.57720786263568769"/>
    <n v="24.5"/>
  </r>
  <r>
    <n v="4201273"/>
    <s v="SC"/>
    <x v="484"/>
    <n v="1"/>
    <n v="4193"/>
    <s v="Município já participante"/>
    <s v="Município já participante"/>
    <n v="61"/>
    <n v="30"/>
    <n v="30"/>
    <n v="48.800000000000004"/>
    <x v="7"/>
    <s v="4201273 SENAT-SC"/>
    <x v="178"/>
    <n v="30"/>
    <n v="30"/>
    <n v="30"/>
    <n v="30"/>
    <n v="30"/>
    <n v="27.398058252427184"/>
    <n v="30"/>
    <n v="5558"/>
    <n v="4814.5567305863296"/>
    <n v="2779"/>
    <n v="0.5"/>
    <n v="0.57720786263568769"/>
    <n v="15"/>
  </r>
  <r>
    <n v="4201406"/>
    <s v="SC"/>
    <x v="486"/>
    <n v="5"/>
    <n v="61310"/>
    <s v="Novo Município para o Ofertante"/>
    <s v="Município já participante"/>
    <n v="591"/>
    <n v="2233"/>
    <n v="991"/>
    <n v="472.8"/>
    <x v="7"/>
    <s v="4201406 SENAT-SC"/>
    <x v="178"/>
    <n v="0"/>
    <n v="0"/>
    <n v="120"/>
    <n v="120"/>
    <n v="85"/>
    <n v="185.52946509519492"/>
    <n v="185.52946509519492"/>
    <n v="5558"/>
    <n v="4814.5567305863296"/>
    <n v="2779"/>
    <n v="0.5"/>
    <n v="0.57720786263568769"/>
    <n v="107.08906600353988"/>
  </r>
  <r>
    <n v="4201950"/>
    <s v="SC"/>
    <x v="3134"/>
    <n v="2"/>
    <n v="9586"/>
    <s v="Novo Município para o Ofertante"/>
    <s v="Município já participante"/>
    <n v="22"/>
    <n v="209"/>
    <n v="69"/>
    <n v="17.600000000000001"/>
    <x v="7"/>
    <s v="4201950 SENAT-SC"/>
    <x v="178"/>
    <n v="0"/>
    <n v="0"/>
    <n v="45"/>
    <n v="43"/>
    <n v="19"/>
    <n v="38.05320994794679"/>
    <n v="38.05320994794679"/>
    <n v="5558"/>
    <n v="4814.5567305863296"/>
    <n v="2779"/>
    <n v="0.5"/>
    <n v="0.57720786263568769"/>
    <n v="21.964611980481454"/>
  </r>
  <r>
    <n v="4202008"/>
    <s v="SC"/>
    <x v="487"/>
    <n v="6"/>
    <n v="108089"/>
    <s v="Novo Município para o Ofertante"/>
    <s v="Município já participante"/>
    <n v="390"/>
    <n v="1339"/>
    <n v="772"/>
    <n v="312"/>
    <x v="7"/>
    <s v="4202008 SENAT-SC"/>
    <x v="178"/>
    <n v="0"/>
    <n v="0"/>
    <n v="145"/>
    <n v="145"/>
    <n v="145"/>
    <n v="438.42621259029926"/>
    <n v="438.42621259029926"/>
    <n v="5558"/>
    <n v="4814.5567305863296"/>
    <n v="2779"/>
    <n v="0.5"/>
    <n v="0.57720786263568769"/>
    <n v="253.06305709270626"/>
  </r>
  <r>
    <n v="4202081"/>
    <s v="SC"/>
    <x v="3791"/>
    <n v="1"/>
    <n v="2906"/>
    <s v="Novo Município para o Ofertante"/>
    <s v="Município já participante"/>
    <n v="28"/>
    <n v="25"/>
    <n v="25"/>
    <n v="22.400000000000002"/>
    <x v="7"/>
    <s v="4202081 SENAT-SC"/>
    <x v="178"/>
    <n v="0"/>
    <n v="0"/>
    <n v="25"/>
    <n v="25"/>
    <n v="25"/>
    <n v="27.398058252427184"/>
    <n v="27.398058252427184"/>
    <n v="5558"/>
    <n v="4814.5567305863296"/>
    <n v="2779"/>
    <n v="0.5"/>
    <n v="0.57720786263568769"/>
    <n v="15.81437464425156"/>
  </r>
  <r>
    <n v="4202099"/>
    <s v="SC"/>
    <x v="1354"/>
    <n v="1"/>
    <n v="1878"/>
    <s v="Novo Município para o Ofertante"/>
    <s v="Município já participante"/>
    <n v="50"/>
    <n v="100"/>
    <n v="75"/>
    <n v="40"/>
    <x v="7"/>
    <s v="4202099 SENAT-SC"/>
    <x v="178"/>
    <n v="0"/>
    <n v="0"/>
    <n v="25"/>
    <n v="25"/>
    <n v="25"/>
    <n v="27.398058252427184"/>
    <n v="27.398058252427184"/>
    <n v="5558"/>
    <n v="4814.5567305863296"/>
    <n v="2779"/>
    <n v="0.5"/>
    <n v="0.57720786263568769"/>
    <n v="15.81437464425156"/>
  </r>
  <r>
    <n v="4202131"/>
    <s v="SC"/>
    <x v="3137"/>
    <n v="2"/>
    <n v="6004"/>
    <s v="Novo Município para o Ofertante"/>
    <s v="Município já participante"/>
    <n v="122"/>
    <n v="192"/>
    <n v="81"/>
    <n v="97.600000000000009"/>
    <x v="7"/>
    <s v="4202131 SENAT-SC"/>
    <x v="178"/>
    <n v="0"/>
    <n v="0"/>
    <n v="64"/>
    <n v="62"/>
    <n v="51"/>
    <n v="38.05320994794679"/>
    <n v="38.05320994794679"/>
    <n v="5558"/>
    <n v="4814.5567305863296"/>
    <n v="2779"/>
    <n v="0.5"/>
    <n v="0.57720786263568769"/>
    <n v="21.964611980481454"/>
  </r>
  <r>
    <n v="4202305"/>
    <s v="SC"/>
    <x v="1355"/>
    <n v="5"/>
    <n v="58206"/>
    <s v="Município já participante"/>
    <s v="Município já participante"/>
    <n v="465"/>
    <n v="799"/>
    <n v="491"/>
    <n v="372"/>
    <x v="7"/>
    <s v="4202305 SENAT-SC"/>
    <x v="178"/>
    <n v="75"/>
    <n v="39"/>
    <n v="200"/>
    <n v="200"/>
    <n v="180"/>
    <n v="185.52946509519492"/>
    <n v="39"/>
    <n v="5558"/>
    <n v="4814.5567305863296"/>
    <n v="2779"/>
    <n v="0.5"/>
    <n v="0.57720786263568769"/>
    <n v="19.5"/>
  </r>
  <r>
    <n v="4202404"/>
    <s v="SC"/>
    <x v="488"/>
    <n v="6"/>
    <n v="309011"/>
    <s v="Município já participante"/>
    <s v="Município já participante"/>
    <n v="4320"/>
    <n v="6978"/>
    <n v="3584"/>
    <n v="3456"/>
    <x v="7"/>
    <s v="4202404 SENAT-SC"/>
    <x v="178"/>
    <n v="50"/>
    <n v="46"/>
    <n v="685"/>
    <n v="685"/>
    <n v="395"/>
    <n v="438.42621259029926"/>
    <n v="46"/>
    <n v="5558"/>
    <n v="4814.5567305863296"/>
    <n v="2779"/>
    <n v="0.5"/>
    <n v="0.57720786263568769"/>
    <n v="23"/>
  </r>
  <r>
    <n v="4202453"/>
    <s v="SC"/>
    <x v="3139"/>
    <n v="3"/>
    <n v="14293"/>
    <s v="Município já participante"/>
    <s v="Município já participante"/>
    <n v="223"/>
    <n v="359"/>
    <n v="189"/>
    <n v="178.4"/>
    <x v="7"/>
    <s v="4202453 SENAT-SC"/>
    <x v="178"/>
    <n v="60"/>
    <n v="45"/>
    <n v="145"/>
    <n v="145"/>
    <n v="80"/>
    <n v="50.628684557853056"/>
    <n v="45"/>
    <n v="5558"/>
    <n v="4814.5567305863296"/>
    <n v="2779"/>
    <n v="0.5"/>
    <n v="0.57720786263568769"/>
    <n v="22.5"/>
  </r>
  <r>
    <n v="4202537"/>
    <s v="SC"/>
    <x v="15"/>
    <n v="1"/>
    <n v="2526"/>
    <s v="Novo Município para o Ofertante"/>
    <s v="Município já participante"/>
    <n v="114"/>
    <n v="54"/>
    <n v="24"/>
    <n v="91.2"/>
    <x v="7"/>
    <s v="4202537 SENAT-SC"/>
    <x v="178"/>
    <n v="0"/>
    <n v="0"/>
    <n v="25"/>
    <n v="24"/>
    <n v="24"/>
    <n v="27.398058252427184"/>
    <n v="27.398058252427184"/>
    <n v="5558"/>
    <n v="4814.5567305863296"/>
    <n v="2779"/>
    <n v="0.5"/>
    <n v="0.57720786263568769"/>
    <n v="15.81437464425156"/>
  </r>
  <r>
    <n v="4202578"/>
    <s v="SC"/>
    <x v="3141"/>
    <n v="1"/>
    <n v="2132"/>
    <s v="Novo Município para o Ofertante"/>
    <s v="Município já participante"/>
    <n v="20"/>
    <n v="102"/>
    <n v="78"/>
    <n v="16"/>
    <x v="7"/>
    <s v="4202578 SENAT-SC"/>
    <x v="178"/>
    <n v="0"/>
    <n v="0"/>
    <n v="106"/>
    <n v="102"/>
    <n v="78"/>
    <n v="27.398058252427184"/>
    <n v="27.398058252427184"/>
    <n v="5558"/>
    <n v="4814.5567305863296"/>
    <n v="2779"/>
    <n v="0.5"/>
    <n v="0.57720786263568769"/>
    <n v="15.81437464425156"/>
  </r>
  <r>
    <n v="4202909"/>
    <s v="SC"/>
    <x v="490"/>
    <n v="6"/>
    <n v="105503"/>
    <s v="Novo Município para o Ofertante"/>
    <s v="Município já participante"/>
    <n v="1809"/>
    <n v="3475"/>
    <n v="1751"/>
    <n v="1447.2"/>
    <x v="7"/>
    <s v="4202909 SENAT-SC"/>
    <x v="178"/>
    <n v="0"/>
    <n v="0"/>
    <n v="390"/>
    <n v="390"/>
    <n v="120"/>
    <n v="438.42621259029926"/>
    <n v="438.42621259029926"/>
    <n v="5558"/>
    <n v="4814.5567305863296"/>
    <n v="2779"/>
    <n v="0.5"/>
    <n v="0.57720786263568769"/>
    <n v="253.06305709270626"/>
  </r>
  <r>
    <n v="4203006"/>
    <s v="SC"/>
    <x v="1357"/>
    <n v="5"/>
    <n v="70762"/>
    <s v="Novo Município para o Ofertante"/>
    <s v="Município já participante"/>
    <n v="766"/>
    <n v="1836"/>
    <n v="682"/>
    <n v="612.80000000000007"/>
    <x v="7"/>
    <s v="4203006 SENAT-SC"/>
    <x v="178"/>
    <n v="0"/>
    <n v="0"/>
    <n v="25"/>
    <n v="24"/>
    <n v="24"/>
    <n v="185.52946509519492"/>
    <n v="185.52946509519492"/>
    <n v="5558"/>
    <n v="4814.5567305863296"/>
    <n v="2779"/>
    <n v="0.5"/>
    <n v="0.57720786263568769"/>
    <n v="107.08906600353988"/>
  </r>
  <r>
    <n v="4203303"/>
    <s v="SC"/>
    <x v="1671"/>
    <n v="3"/>
    <n v="11748"/>
    <s v="Município já participante"/>
    <s v="Município já participante"/>
    <n v="304"/>
    <n v="672"/>
    <n v="487"/>
    <n v="243.20000000000002"/>
    <x v="7"/>
    <s v="4203303 SENAT-SC"/>
    <x v="178"/>
    <n v="25"/>
    <n v="25"/>
    <n v="96"/>
    <n v="93"/>
    <n v="71"/>
    <n v="50.628684557853056"/>
    <n v="25"/>
    <n v="5558"/>
    <n v="4814.5567305863296"/>
    <n v="2779"/>
    <n v="0.5"/>
    <n v="0.57720786263568769"/>
    <n v="12.5"/>
  </r>
  <r>
    <n v="4203600"/>
    <s v="SC"/>
    <x v="1363"/>
    <n v="4"/>
    <n v="32824"/>
    <s v="Novo Município para o Ofertante"/>
    <s v="Município já participante"/>
    <n v="155"/>
    <n v="660"/>
    <n v="425"/>
    <n v="124"/>
    <x v="7"/>
    <s v="4203600 SENAT-SC"/>
    <x v="178"/>
    <n v="0"/>
    <n v="0"/>
    <n v="75"/>
    <n v="75"/>
    <n v="75"/>
    <n v="86.238054968287528"/>
    <n v="86.238054968287528"/>
    <n v="5558"/>
    <n v="4814.5567305863296"/>
    <n v="2779"/>
    <n v="0.5"/>
    <n v="0.57720786263568769"/>
    <n v="49.777283386104195"/>
  </r>
  <r>
    <n v="4203709"/>
    <s v="SC"/>
    <x v="3145"/>
    <n v="3"/>
    <n v="10603"/>
    <s v="Município já participante"/>
    <s v="Município já participante"/>
    <n v="298"/>
    <n v="447"/>
    <n v="269"/>
    <n v="238.4"/>
    <x v="7"/>
    <s v="4203709 SENAT-SC"/>
    <x v="178"/>
    <n v="100"/>
    <n v="96"/>
    <n v="210"/>
    <n v="210"/>
    <n v="130"/>
    <n v="50.628684557853056"/>
    <n v="96"/>
    <n v="5558"/>
    <n v="4814.5567305863296"/>
    <n v="2779"/>
    <n v="0.5"/>
    <n v="0.57720786263568769"/>
    <n v="48"/>
  </r>
  <r>
    <n v="4203808"/>
    <s v="SC"/>
    <x v="1364"/>
    <n v="5"/>
    <n v="52765"/>
    <s v="Novo Município para o Ofertante"/>
    <s v="Município já participante"/>
    <n v="1015"/>
    <n v="2375"/>
    <n v="1192"/>
    <n v="812"/>
    <x v="7"/>
    <s v="4203808 SENAT-SC"/>
    <x v="178"/>
    <n v="0"/>
    <n v="0"/>
    <n v="160"/>
    <n v="155"/>
    <n v="82"/>
    <n v="185.52946509519492"/>
    <n v="185.52946509519492"/>
    <n v="5558"/>
    <n v="4814.5567305863296"/>
    <n v="2779"/>
    <n v="0.5"/>
    <n v="0.57720786263568769"/>
    <n v="107.08906600353988"/>
  </r>
  <r>
    <n v="4204004"/>
    <s v="SC"/>
    <x v="493"/>
    <n v="2"/>
    <n v="9555"/>
    <s v="Município já participante"/>
    <s v="Município já participante"/>
    <n v="219"/>
    <n v="424"/>
    <n v="181"/>
    <n v="175.20000000000002"/>
    <x v="7"/>
    <s v="4204004 SENAT-SC"/>
    <x v="178"/>
    <n v="120"/>
    <n v="117"/>
    <n v="100"/>
    <n v="100"/>
    <n v="50"/>
    <n v="38.05320994794679"/>
    <n v="117"/>
    <n v="5558"/>
    <n v="4814.5567305863296"/>
    <n v="2779"/>
    <n v="0.5"/>
    <n v="0.57720786263568769"/>
    <n v="58.5"/>
  </r>
  <r>
    <n v="4204103"/>
    <s v="SC"/>
    <x v="1365"/>
    <n v="1"/>
    <n v="4411"/>
    <s v="Município já participante"/>
    <s v="Município já participante"/>
    <n v="56"/>
    <n v="246"/>
    <n v="166"/>
    <n v="44.800000000000004"/>
    <x v="7"/>
    <s v="4204103 SENAT-SC"/>
    <x v="178"/>
    <n v="55"/>
    <n v="56"/>
    <n v="125"/>
    <n v="121"/>
    <n v="121"/>
    <n v="27.398058252427184"/>
    <n v="56"/>
    <n v="5558"/>
    <n v="4814.5567305863296"/>
    <n v="2779"/>
    <n v="0.5"/>
    <n v="0.57720786263568769"/>
    <n v="28"/>
  </r>
  <r>
    <n v="4204202"/>
    <s v="SC"/>
    <x v="1367"/>
    <n v="6"/>
    <n v="183530"/>
    <s v="Município já participante"/>
    <s v="Município já participante"/>
    <n v="2284"/>
    <n v="3820"/>
    <n v="2294"/>
    <n v="1827.2"/>
    <x v="7"/>
    <s v="4204202 SENAT-SC"/>
    <x v="178"/>
    <n v="510"/>
    <n v="542"/>
    <n v="461"/>
    <n v="451"/>
    <n v="326"/>
    <n v="438.42621259029926"/>
    <n v="542"/>
    <n v="5558"/>
    <n v="4814.5567305863296"/>
    <n v="2779"/>
    <n v="0.5"/>
    <n v="0.57720786263568769"/>
    <n v="271"/>
  </r>
  <r>
    <n v="4204251"/>
    <s v="SC"/>
    <x v="3148"/>
    <n v="3"/>
    <n v="15159"/>
    <s v="Município já participante"/>
    <s v="Município já participante"/>
    <n v="332"/>
    <n v="591"/>
    <n v="313"/>
    <n v="265.60000000000002"/>
    <x v="7"/>
    <s v="4204251 SENAT-SC"/>
    <x v="178"/>
    <n v="45"/>
    <n v="52"/>
    <n v="50"/>
    <n v="50"/>
    <n v="25"/>
    <n v="50.628684557853056"/>
    <n v="52"/>
    <n v="5558"/>
    <n v="4814.5567305863296"/>
    <n v="2779"/>
    <n v="0.5"/>
    <n v="0.57720786263568769"/>
    <n v="26"/>
  </r>
  <r>
    <n v="4204301"/>
    <s v="SC"/>
    <x v="495"/>
    <n v="5"/>
    <n v="68621"/>
    <s v="Município já participante"/>
    <s v="Município já participante"/>
    <n v="1038"/>
    <n v="1795"/>
    <n v="1066"/>
    <n v="830.40000000000009"/>
    <x v="7"/>
    <s v="4204301 SENAT-SC"/>
    <x v="178"/>
    <n v="75"/>
    <n v="75"/>
    <n v="155"/>
    <n v="155"/>
    <n v="100"/>
    <n v="185.52946509519492"/>
    <n v="75"/>
    <n v="5558"/>
    <n v="4814.5567305863296"/>
    <n v="2779"/>
    <n v="0.5"/>
    <n v="0.57720786263568769"/>
    <n v="37.5"/>
  </r>
  <r>
    <n v="4204350"/>
    <s v="SC"/>
    <x v="4148"/>
    <n v="1"/>
    <n v="3767"/>
    <s v="Novo Município para o Ofertante"/>
    <s v="Município já participante"/>
    <n v="30"/>
    <n v="39"/>
    <n v="15"/>
    <n v="24"/>
    <x v="7"/>
    <s v="4204350 SENAT-SC"/>
    <x v="178"/>
    <n v="0"/>
    <n v="0"/>
    <n v="25"/>
    <n v="24"/>
    <n v="0"/>
    <n v="27.398058252427184"/>
    <n v="27.398058252427184"/>
    <n v="5558"/>
    <n v="4814.5567305863296"/>
    <n v="2779"/>
    <n v="0.5"/>
    <n v="0.57720786263568769"/>
    <n v="15.81437464425156"/>
  </r>
  <r>
    <n v="4204400"/>
    <s v="SC"/>
    <x v="1368"/>
    <n v="3"/>
    <n v="10213"/>
    <s v="Município já participante"/>
    <s v="Município já participante"/>
    <n v="133"/>
    <n v="200"/>
    <n v="127"/>
    <n v="106.4"/>
    <x v="7"/>
    <s v="4204400 SENAT-SC"/>
    <x v="178"/>
    <n v="25"/>
    <n v="27"/>
    <n v="104"/>
    <n v="100"/>
    <n v="77"/>
    <n v="50.628684557853056"/>
    <n v="27"/>
    <n v="5558"/>
    <n v="4814.5567305863296"/>
    <n v="2779"/>
    <n v="0.5"/>
    <n v="0.57720786263568769"/>
    <n v="13.5"/>
  </r>
  <r>
    <n v="4204608"/>
    <s v="SC"/>
    <x v="1371"/>
    <n v="6"/>
    <n v="192308"/>
    <s v="Município já participante"/>
    <s v="Município já participante"/>
    <n v="809"/>
    <n v="2515"/>
    <n v="1284"/>
    <n v="647.20000000000005"/>
    <x v="7"/>
    <s v="4204608 SENAT-SC"/>
    <x v="178"/>
    <n v="232"/>
    <n v="217"/>
    <n v="165"/>
    <n v="140"/>
    <n v="64"/>
    <n v="438.42621259029926"/>
    <n v="217"/>
    <n v="5558"/>
    <n v="4814.5567305863296"/>
    <n v="2779"/>
    <n v="0.5"/>
    <n v="0.57720786263568769"/>
    <n v="108.5"/>
  </r>
  <r>
    <n v="4204707"/>
    <s v="SC"/>
    <x v="1372"/>
    <n v="3"/>
    <n v="10613"/>
    <s v="Novo Município para o Ofertante"/>
    <s v="Município já participante"/>
    <n v="60"/>
    <n v="545"/>
    <n v="388"/>
    <n v="48"/>
    <x v="7"/>
    <s v="4204707 SENAT-SC"/>
    <x v="178"/>
    <n v="0"/>
    <n v="0"/>
    <n v="50"/>
    <n v="48"/>
    <n v="48"/>
    <n v="50.628684557853056"/>
    <n v="50.628684557853056"/>
    <n v="5558"/>
    <n v="4814.5567305863296"/>
    <n v="2779"/>
    <n v="0.5"/>
    <n v="0.57720786263568769"/>
    <n v="29.22327480169481"/>
  </r>
  <r>
    <n v="4204905"/>
    <s v="SC"/>
    <x v="1374"/>
    <n v="2"/>
    <n v="8634"/>
    <s v="Novo Município para o Ofertante"/>
    <s v="Município já participante"/>
    <n v="122"/>
    <n v="103"/>
    <n v="68"/>
    <n v="97.600000000000009"/>
    <x v="7"/>
    <s v="4204905 SENAT-SC"/>
    <x v="178"/>
    <n v="0"/>
    <n v="0"/>
    <n v="26"/>
    <n v="25"/>
    <n v="20"/>
    <n v="38.05320994794679"/>
    <n v="38.05320994794679"/>
    <n v="5558"/>
    <n v="4814.5567305863296"/>
    <n v="2779"/>
    <n v="0.5"/>
    <n v="0.57720786263568769"/>
    <n v="21.964611980481454"/>
  </r>
  <r>
    <n v="4205001"/>
    <s v="SC"/>
    <x v="1375"/>
    <n v="3"/>
    <n v="14811"/>
    <s v="Município já participante"/>
    <s v="Município já participante"/>
    <n v="186"/>
    <n v="200"/>
    <n v="125"/>
    <n v="148.80000000000001"/>
    <x v="7"/>
    <s v="4205001 SENAT-SC"/>
    <x v="178"/>
    <n v="80"/>
    <n v="79"/>
    <n v="80"/>
    <n v="80"/>
    <n v="45"/>
    <n v="50.628684557853056"/>
    <n v="79"/>
    <n v="5558"/>
    <n v="4814.5567305863296"/>
    <n v="2779"/>
    <n v="0.5"/>
    <n v="0.57720786263568769"/>
    <n v="39.5"/>
  </r>
  <r>
    <n v="4205175"/>
    <s v="SC"/>
    <x v="3337"/>
    <n v="1"/>
    <n v="3018"/>
    <s v="Novo Município para o Ofertante"/>
    <s v="Município ingressante Pronatec"/>
    <n v="0"/>
    <n v="54"/>
    <n v="24"/>
    <n v="33"/>
    <x v="7"/>
    <s v="4205175 SENAT-SC"/>
    <x v="178"/>
    <n v="0"/>
    <n v="0"/>
    <n v="25"/>
    <n v="24"/>
    <n v="24"/>
    <n v="27.398058252427184"/>
    <n v="27.398058252427184"/>
    <n v="5558"/>
    <n v="4814.5567305863296"/>
    <n v="2779"/>
    <n v="0.5"/>
    <n v="0.57720786263568769"/>
    <n v="15.81437464425156"/>
  </r>
  <r>
    <n v="4205191"/>
    <s v="SC"/>
    <x v="3150"/>
    <n v="1"/>
    <n v="2050"/>
    <s v="Município já participante"/>
    <s v="Município já participante"/>
    <n v="75"/>
    <n v="381"/>
    <n v="230"/>
    <n v="60"/>
    <x v="7"/>
    <s v="4205191 SENAT-SC"/>
    <x v="178"/>
    <n v="40"/>
    <n v="40"/>
    <n v="100"/>
    <n v="100"/>
    <n v="90"/>
    <n v="27.398058252427184"/>
    <n v="40"/>
    <n v="5558"/>
    <n v="4814.5567305863296"/>
    <n v="2779"/>
    <n v="0.5"/>
    <n v="0.57720786263568769"/>
    <n v="20"/>
  </r>
  <r>
    <n v="4205209"/>
    <s v="SC"/>
    <x v="3793"/>
    <n v="1"/>
    <n v="4352"/>
    <s v="Município já participante"/>
    <s v="Município já participante"/>
    <n v="81"/>
    <n v="103"/>
    <n v="28"/>
    <n v="64.8"/>
    <x v="7"/>
    <s v="4205209 SENAT-SC"/>
    <x v="178"/>
    <n v="60"/>
    <n v="59"/>
    <n v="75"/>
    <n v="75"/>
    <n v="0"/>
    <n v="27.398058252427184"/>
    <n v="59"/>
    <n v="5558"/>
    <n v="4814.5567305863296"/>
    <n v="2779"/>
    <n v="0.5"/>
    <n v="0.57720786263568769"/>
    <n v="29.5"/>
  </r>
  <r>
    <n v="4205308"/>
    <s v="SC"/>
    <x v="1376"/>
    <n v="3"/>
    <n v="10661"/>
    <s v="Novo Município para o Ofertante"/>
    <s v="Município já participante"/>
    <n v="140"/>
    <n v="186"/>
    <n v="98"/>
    <n v="112"/>
    <x v="7"/>
    <s v="4205308 SENAT-SC"/>
    <x v="178"/>
    <n v="0"/>
    <n v="0"/>
    <n v="28"/>
    <n v="28"/>
    <n v="0"/>
    <n v="50.628684557853056"/>
    <n v="50.628684557853056"/>
    <n v="5558"/>
    <n v="4814.5567305863296"/>
    <n v="2779"/>
    <n v="0.5"/>
    <n v="0.57720786263568769"/>
    <n v="29.22327480169481"/>
  </r>
  <r>
    <n v="4205407"/>
    <s v="SC"/>
    <x v="1377"/>
    <n v="6"/>
    <n v="421240"/>
    <s v="Município já participante"/>
    <s v="Município já participante"/>
    <n v="3911"/>
    <n v="7348"/>
    <n v="4375"/>
    <n v="3128.8"/>
    <x v="7"/>
    <s v="4205407 SENAT-SC"/>
    <x v="178"/>
    <n v="896"/>
    <n v="867"/>
    <n v="2409"/>
    <n v="2391"/>
    <n v="1760"/>
    <n v="438.42621259029926"/>
    <n v="867"/>
    <n v="5558"/>
    <n v="4814.5567305863296"/>
    <n v="2779"/>
    <n v="0.5"/>
    <n v="0.57720786263568769"/>
    <n v="433.5"/>
  </r>
  <r>
    <n v="4205431"/>
    <s v="SC"/>
    <x v="1378"/>
    <n v="1"/>
    <n v="2601"/>
    <s v="Município já participante"/>
    <s v="Município já participante"/>
    <n v="136"/>
    <n v="98"/>
    <n v="49"/>
    <n v="108.80000000000001"/>
    <x v="7"/>
    <s v="4205431 SENAT-SC"/>
    <x v="178"/>
    <n v="100"/>
    <n v="103"/>
    <n v="76"/>
    <n v="73"/>
    <n v="49"/>
    <n v="27.398058252427184"/>
    <n v="103"/>
    <n v="5558"/>
    <n v="4814.5567305863296"/>
    <n v="2779"/>
    <n v="0.5"/>
    <n v="0.57720786263568769"/>
    <n v="51.5"/>
  </r>
  <r>
    <n v="4205456"/>
    <s v="SC"/>
    <x v="3151"/>
    <n v="4"/>
    <n v="22548"/>
    <s v="Município sem oferta para 2014"/>
    <s v="Município já participante"/>
    <n v="132"/>
    <n v="250"/>
    <n v="60"/>
    <n v="105.60000000000001"/>
    <x v="7"/>
    <s v="4205456 SENAT-SC"/>
    <x v="178"/>
    <n v="70"/>
    <n v="69"/>
    <n v="0"/>
    <n v="0"/>
    <n v="0"/>
    <n v="86.238054968287528"/>
    <n v="69"/>
    <n v="5558"/>
    <n v="4814.5567305863296"/>
    <n v="2779"/>
    <n v="0.5"/>
    <n v="0.57720786263568769"/>
    <n v="34.5"/>
  </r>
  <r>
    <n v="4205704"/>
    <s v="SC"/>
    <x v="1379"/>
    <n v="3"/>
    <n v="18138"/>
    <s v="Município já participante"/>
    <s v="Município já participante"/>
    <n v="111"/>
    <n v="531"/>
    <n v="419"/>
    <n v="88.800000000000011"/>
    <x v="7"/>
    <s v="4205704 SENAT-SC"/>
    <x v="178"/>
    <n v="75"/>
    <n v="69"/>
    <n v="135"/>
    <n v="133"/>
    <n v="109"/>
    <n v="50.628684557853056"/>
    <n v="69"/>
    <n v="5558"/>
    <n v="4814.5567305863296"/>
    <n v="2779"/>
    <n v="0.5"/>
    <n v="0.57720786263568769"/>
    <n v="34.5"/>
  </r>
  <r>
    <n v="4205902"/>
    <s v="SC"/>
    <x v="1380"/>
    <n v="5"/>
    <n v="57981"/>
    <s v="Novo Município para o Ofertante"/>
    <s v="Município já participante"/>
    <n v="277"/>
    <n v="1074"/>
    <n v="501"/>
    <n v="221.60000000000002"/>
    <x v="7"/>
    <s v="4205902 SENAT-SC"/>
    <x v="178"/>
    <n v="0"/>
    <n v="0"/>
    <n v="100"/>
    <n v="100"/>
    <n v="40"/>
    <n v="185.52946509519492"/>
    <n v="185.52946509519492"/>
    <n v="5558"/>
    <n v="4814.5567305863296"/>
    <n v="2779"/>
    <n v="0.5"/>
    <n v="0.57720786263568769"/>
    <n v="107.08906600353988"/>
  </r>
  <r>
    <n v="4206652"/>
    <s v="SC"/>
    <x v="4150"/>
    <n v="1"/>
    <n v="4679"/>
    <s v="Município já participante"/>
    <s v="Município já participante"/>
    <n v="143"/>
    <n v="220"/>
    <n v="108"/>
    <n v="114.4"/>
    <x v="7"/>
    <s v="4206652 SENAT-SC"/>
    <x v="178"/>
    <n v="145"/>
    <n v="143"/>
    <n v="163"/>
    <n v="160"/>
    <n v="93"/>
    <n v="27.398058252427184"/>
    <n v="143"/>
    <n v="5558"/>
    <n v="4814.5567305863296"/>
    <n v="2779"/>
    <n v="0.5"/>
    <n v="0.57720786263568769"/>
    <n v="71.5"/>
  </r>
  <r>
    <n v="4207007"/>
    <s v="SC"/>
    <x v="1383"/>
    <n v="5"/>
    <n v="58833"/>
    <s v="Novo Município para o Ofertante"/>
    <s v="Município já participante"/>
    <n v="95"/>
    <n v="1437"/>
    <n v="416"/>
    <n v="76"/>
    <x v="7"/>
    <s v="4207007 SENAT-SC"/>
    <x v="178"/>
    <n v="0"/>
    <n v="0"/>
    <n v="150"/>
    <n v="130"/>
    <n v="95"/>
    <n v="185.52946509519492"/>
    <n v="185.52946509519492"/>
    <n v="5558"/>
    <n v="4814.5567305863296"/>
    <n v="2779"/>
    <n v="0.5"/>
    <n v="0.57720786263568769"/>
    <n v="107.08906600353988"/>
  </r>
  <r>
    <n v="4207205"/>
    <s v="SC"/>
    <x v="1384"/>
    <n v="3"/>
    <n v="11672"/>
    <s v="Município já participante"/>
    <s v="Município já participante"/>
    <n v="203"/>
    <n v="406"/>
    <n v="241"/>
    <n v="162.4"/>
    <x v="7"/>
    <s v="4207205 SENAT-SC"/>
    <x v="178"/>
    <n v="75"/>
    <n v="25"/>
    <n v="100"/>
    <n v="96"/>
    <n v="72"/>
    <n v="50.628684557853056"/>
    <n v="25"/>
    <n v="5558"/>
    <n v="4814.5567305863296"/>
    <n v="2779"/>
    <n v="0.5"/>
    <n v="0.57720786263568769"/>
    <n v="12.5"/>
  </r>
  <r>
    <n v="4207304"/>
    <s v="SC"/>
    <x v="1385"/>
    <n v="4"/>
    <n v="40170"/>
    <s v="Município já participante"/>
    <s v="Município já participante"/>
    <n v="273"/>
    <n v="647"/>
    <n v="320"/>
    <n v="218.4"/>
    <x v="7"/>
    <s v="4207304 SENAT-SC"/>
    <x v="178"/>
    <n v="325"/>
    <n v="273"/>
    <n v="435"/>
    <n v="432"/>
    <n v="215"/>
    <n v="86.238054968287528"/>
    <n v="273"/>
    <n v="5558"/>
    <n v="4814.5567305863296"/>
    <n v="2779"/>
    <n v="0.5"/>
    <n v="0.57720786263568769"/>
    <n v="136.5"/>
  </r>
  <r>
    <n v="4207502"/>
    <s v="SC"/>
    <x v="3159"/>
    <n v="5"/>
    <n v="54854"/>
    <s v="Novo Município para o Ofertante"/>
    <s v="Município já participante"/>
    <n v="468"/>
    <n v="1213"/>
    <n v="533"/>
    <n v="374.40000000000003"/>
    <x v="7"/>
    <s v="4207502 SENAT-SC"/>
    <x v="178"/>
    <n v="0"/>
    <n v="0"/>
    <n v="90"/>
    <n v="90"/>
    <n v="0"/>
    <n v="185.52946509519492"/>
    <n v="185.52946509519492"/>
    <n v="5558"/>
    <n v="4814.5567305863296"/>
    <n v="2779"/>
    <n v="0.5"/>
    <n v="0.57720786263568769"/>
    <n v="107.08906600353988"/>
  </r>
  <r>
    <n v="4207650"/>
    <s v="SC"/>
    <x v="3161"/>
    <n v="2"/>
    <n v="8409"/>
    <s v="Novo Município para o Ofertante"/>
    <s v="Município já participante"/>
    <n v="178"/>
    <n v="255"/>
    <n v="171"/>
    <n v="142.4"/>
    <x v="7"/>
    <s v="4207650 SENAT-SC"/>
    <x v="178"/>
    <n v="0"/>
    <n v="0"/>
    <n v="80"/>
    <n v="77"/>
    <n v="48"/>
    <n v="38.05320994794679"/>
    <n v="38.05320994794679"/>
    <n v="5558"/>
    <n v="4814.5567305863296"/>
    <n v="2779"/>
    <n v="0.5"/>
    <n v="0.57720786263568769"/>
    <n v="21.964611980481454"/>
  </r>
  <r>
    <n v="4207684"/>
    <s v="SC"/>
    <x v="1386"/>
    <n v="2"/>
    <n v="6798"/>
    <s v="Novo Município para o Ofertante"/>
    <s v="Município já participante"/>
    <n v="75"/>
    <n v="194"/>
    <n v="84"/>
    <n v="60"/>
    <x v="7"/>
    <s v="4207684 SENAT-SC"/>
    <x v="178"/>
    <n v="0"/>
    <n v="0"/>
    <n v="55"/>
    <n v="54"/>
    <n v="24"/>
    <n v="38.05320994794679"/>
    <n v="38.05320994794679"/>
    <n v="5558"/>
    <n v="4814.5567305863296"/>
    <n v="2779"/>
    <n v="0.5"/>
    <n v="0.57720786263568769"/>
    <n v="21.964611980481454"/>
  </r>
  <r>
    <n v="4207700"/>
    <s v="SC"/>
    <x v="3162"/>
    <n v="2"/>
    <n v="7220"/>
    <s v="Município já participante"/>
    <s v="Município já participante"/>
    <n v="81"/>
    <n v="183"/>
    <n v="30"/>
    <n v="64.8"/>
    <x v="7"/>
    <s v="4207700 SENAT-SC"/>
    <x v="178"/>
    <n v="60"/>
    <n v="60"/>
    <n v="30"/>
    <n v="30"/>
    <n v="30"/>
    <n v="38.05320994794679"/>
    <n v="60"/>
    <n v="5558"/>
    <n v="4814.5567305863296"/>
    <n v="2779"/>
    <n v="0.5"/>
    <n v="0.57720786263568769"/>
    <n v="30"/>
  </r>
  <r>
    <n v="4207809"/>
    <s v="SC"/>
    <x v="3164"/>
    <n v="2"/>
    <n v="9531"/>
    <s v="Município já participante"/>
    <s v="Município já participante"/>
    <n v="297"/>
    <n v="401"/>
    <n v="210"/>
    <n v="237.60000000000002"/>
    <x v="7"/>
    <s v="4207809 SENAT-SC"/>
    <x v="178"/>
    <n v="55"/>
    <n v="55"/>
    <n v="55"/>
    <n v="55"/>
    <n v="0"/>
    <n v="38.05320994794679"/>
    <n v="55"/>
    <n v="5558"/>
    <n v="4814.5567305863296"/>
    <n v="2779"/>
    <n v="0.5"/>
    <n v="0.57720786263568769"/>
    <n v="27.5"/>
  </r>
  <r>
    <n v="4207908"/>
    <s v="SC"/>
    <x v="3165"/>
    <n v="3"/>
    <n v="10448"/>
    <s v="Novo Município para o Ofertante"/>
    <s v="Município já participante"/>
    <n v="320"/>
    <n v="423"/>
    <n v="225"/>
    <n v="256"/>
    <x v="7"/>
    <s v="4207908 SENAT-SC"/>
    <x v="178"/>
    <n v="0"/>
    <n v="0"/>
    <n v="96"/>
    <n v="93"/>
    <n v="51"/>
    <n v="50.628684557853056"/>
    <n v="50.628684557853056"/>
    <n v="5558"/>
    <n v="4814.5567305863296"/>
    <n v="2779"/>
    <n v="0.5"/>
    <n v="0.57720786263568769"/>
    <n v="29.22327480169481"/>
  </r>
  <r>
    <n v="4208104"/>
    <s v="SC"/>
    <x v="3166"/>
    <n v="4"/>
    <n v="20301"/>
    <s v="Novo Município para o Ofertante"/>
    <s v="Município já participante"/>
    <n v="329"/>
    <n v="297"/>
    <n v="261"/>
    <n v="263.2"/>
    <x v="7"/>
    <s v="4208104 SENAT-SC"/>
    <x v="178"/>
    <n v="0"/>
    <n v="0"/>
    <n v="64"/>
    <n v="62"/>
    <n v="51"/>
    <n v="86.238054968287528"/>
    <n v="86.238054968287528"/>
    <n v="5558"/>
    <n v="4814.5567305863296"/>
    <n v="2779"/>
    <n v="0.5"/>
    <n v="0.57720786263568769"/>
    <n v="49.777283386104195"/>
  </r>
  <r>
    <n v="4208203"/>
    <s v="SC"/>
    <x v="1387"/>
    <n v="6"/>
    <n v="183373"/>
    <s v="Município já participante"/>
    <s v="Município já participante"/>
    <n v="1020"/>
    <n v="2079"/>
    <n v="953"/>
    <n v="816"/>
    <x v="7"/>
    <s v="4208203 SENAT-SC"/>
    <x v="178"/>
    <n v="35"/>
    <n v="28"/>
    <n v="80"/>
    <n v="80"/>
    <n v="60"/>
    <n v="438.42621259029926"/>
    <n v="28"/>
    <n v="5558"/>
    <n v="4814.5567305863296"/>
    <n v="2779"/>
    <n v="0.5"/>
    <n v="0.57720786263568769"/>
    <n v="14"/>
  </r>
  <r>
    <n v="4208302"/>
    <s v="SC"/>
    <x v="3167"/>
    <n v="4"/>
    <n v="45797"/>
    <s v="Novo Município para o Ofertante"/>
    <s v="Município já participante"/>
    <n v="150"/>
    <n v="200"/>
    <n v="129"/>
    <n v="120"/>
    <x v="7"/>
    <s v="4208302 SENAT-SC"/>
    <x v="178"/>
    <n v="0"/>
    <n v="0"/>
    <n v="26"/>
    <n v="26"/>
    <n v="25"/>
    <n v="86.238054968287528"/>
    <n v="86.238054968287528"/>
    <n v="5558"/>
    <n v="4814.5567305863296"/>
    <n v="2779"/>
    <n v="0.5"/>
    <n v="0.57720786263568769"/>
    <n v="49.777283386104195"/>
  </r>
  <r>
    <n v="4208807"/>
    <s v="SC"/>
    <x v="1388"/>
    <n v="3"/>
    <n v="17290"/>
    <s v="Novo Município para o Ofertante"/>
    <s v="Município já participante"/>
    <n v="97"/>
    <n v="297"/>
    <n v="183"/>
    <n v="77.600000000000009"/>
    <x v="7"/>
    <s v="4208807 SENAT-SC"/>
    <x v="178"/>
    <n v="0"/>
    <n v="0"/>
    <n v="25"/>
    <n v="25"/>
    <n v="25"/>
    <n v="50.628684557853056"/>
    <n v="50.628684557853056"/>
    <n v="5558"/>
    <n v="4814.5567305863296"/>
    <n v="2779"/>
    <n v="0.5"/>
    <n v="0.57720786263568769"/>
    <n v="29.22327480169481"/>
  </r>
  <r>
    <n v="4208906"/>
    <s v="SC"/>
    <x v="1389"/>
    <n v="6"/>
    <n v="143123"/>
    <s v="Novo Município para o Ofertante"/>
    <s v="Município já participante"/>
    <n v="1891"/>
    <n v="4040"/>
    <n v="1847"/>
    <n v="1512.8000000000002"/>
    <x v="7"/>
    <s v="4208906 SENAT-SC"/>
    <x v="178"/>
    <n v="0"/>
    <n v="0"/>
    <n v="1070"/>
    <n v="1070"/>
    <n v="410"/>
    <n v="438.42621259029926"/>
    <n v="438.42621259029926"/>
    <n v="5558"/>
    <n v="4814.5567305863296"/>
    <n v="2779"/>
    <n v="0.5"/>
    <n v="0.57720786263568769"/>
    <n v="253.06305709270626"/>
  </r>
  <r>
    <n v="4209003"/>
    <s v="SC"/>
    <x v="3170"/>
    <n v="4"/>
    <n v="27020"/>
    <s v="Município já participante"/>
    <s v="Município já participante"/>
    <n v="443"/>
    <n v="1588"/>
    <n v="790"/>
    <n v="354.40000000000003"/>
    <x v="7"/>
    <s v="4209003 SENAT-SC"/>
    <x v="178"/>
    <n v="20"/>
    <n v="20"/>
    <n v="226"/>
    <n v="226"/>
    <n v="141"/>
    <n v="86.238054968287528"/>
    <n v="20"/>
    <n v="5558"/>
    <n v="4814.5567305863296"/>
    <n v="2779"/>
    <n v="0.5"/>
    <n v="0.57720786263568769"/>
    <n v="10"/>
  </r>
  <r>
    <n v="4209102"/>
    <s v="SC"/>
    <x v="503"/>
    <n v="7"/>
    <n v="515288"/>
    <s v="Município já participante"/>
    <s v="Município já participante"/>
    <n v="3074"/>
    <n v="5589"/>
    <n v="3347"/>
    <n v="2459.2000000000003"/>
    <x v="7"/>
    <s v="4209102 SENAT-SC"/>
    <x v="178"/>
    <n v="60"/>
    <n v="57"/>
    <n v="157"/>
    <n v="133"/>
    <n v="111"/>
    <n v="1531.3830845771145"/>
    <n v="57"/>
    <n v="5558"/>
    <n v="4814.5567305863296"/>
    <n v="2779"/>
    <n v="0.5"/>
    <n v="0.57720786263568769"/>
    <n v="28.5"/>
  </r>
  <r>
    <n v="4209300"/>
    <s v="SC"/>
    <x v="1390"/>
    <n v="6"/>
    <n v="156727"/>
    <s v="Novo Município para o Ofertante"/>
    <s v="Município já participante"/>
    <n v="1317"/>
    <n v="3078"/>
    <n v="2063"/>
    <n v="1053.6000000000001"/>
    <x v="7"/>
    <s v="4209300 SENAT-SC"/>
    <x v="178"/>
    <n v="0"/>
    <n v="0"/>
    <n v="550"/>
    <n v="550"/>
    <n v="325"/>
    <n v="438.42621259029926"/>
    <n v="438.42621259029926"/>
    <n v="5558"/>
    <n v="4814.5567305863296"/>
    <n v="2779"/>
    <n v="0.5"/>
    <n v="0.57720786263568769"/>
    <n v="253.06305709270626"/>
  </r>
  <r>
    <n v="4209458"/>
    <s v="SC"/>
    <x v="3171"/>
    <n v="1"/>
    <n v="1490"/>
    <s v="Novo Município para o Ofertante"/>
    <s v="Município já participante"/>
    <n v="130"/>
    <n v="84"/>
    <n v="0"/>
    <n v="104"/>
    <x v="7"/>
    <s v="4209458 SENAT-SC"/>
    <x v="178"/>
    <n v="0"/>
    <n v="0"/>
    <n v="25"/>
    <n v="24"/>
    <n v="0"/>
    <n v="27.398058252427184"/>
    <n v="27.398058252427184"/>
    <n v="5558"/>
    <n v="4814.5567305863296"/>
    <n v="2779"/>
    <n v="0.5"/>
    <n v="0.57720786263568769"/>
    <n v="15.81437464425156"/>
  </r>
  <r>
    <n v="4210100"/>
    <s v="SC"/>
    <x v="3178"/>
    <n v="5"/>
    <n v="52912"/>
    <s v="Município já participante"/>
    <s v="Município já participante"/>
    <n v="1019"/>
    <n v="910"/>
    <n v="485"/>
    <n v="815.2"/>
    <x v="7"/>
    <s v="4210100 SENAT-SC"/>
    <x v="178"/>
    <n v="120"/>
    <n v="118"/>
    <n v="160"/>
    <n v="155"/>
    <n v="124"/>
    <n v="185.52946509519492"/>
    <n v="118"/>
    <n v="5558"/>
    <n v="4814.5567305863296"/>
    <n v="2779"/>
    <n v="0.5"/>
    <n v="0.57720786263568769"/>
    <n v="59"/>
  </r>
  <r>
    <n v="4210506"/>
    <s v="SC"/>
    <x v="352"/>
    <n v="4"/>
    <n v="22101"/>
    <s v="Município sem oferta para 2014"/>
    <s v="Município já participante"/>
    <n v="294"/>
    <n v="567"/>
    <n v="226"/>
    <n v="235.20000000000002"/>
    <x v="7"/>
    <s v="4210506 SENAT-SC"/>
    <x v="178"/>
    <n v="55"/>
    <n v="56"/>
    <n v="0"/>
    <n v="0"/>
    <n v="0"/>
    <n v="86.238054968287528"/>
    <n v="56"/>
    <n v="5558"/>
    <n v="4814.5567305863296"/>
    <n v="2779"/>
    <n v="0.5"/>
    <n v="0.57720786263568769"/>
    <n v="28"/>
  </r>
  <r>
    <n v="4210555"/>
    <s v="SC"/>
    <x v="4202"/>
    <n v="1"/>
    <n v="2203"/>
    <s v="Município já participante"/>
    <s v="Município já participante"/>
    <n v="51"/>
    <n v="98"/>
    <n v="48"/>
    <n v="40.800000000000004"/>
    <x v="7"/>
    <s v="4210555 SENAT-SC"/>
    <x v="178"/>
    <n v="50"/>
    <n v="51"/>
    <n v="100"/>
    <n v="98"/>
    <n v="48"/>
    <n v="27.398058252427184"/>
    <n v="51"/>
    <n v="5558"/>
    <n v="4814.5567305863296"/>
    <n v="2779"/>
    <n v="0.5"/>
    <n v="0.57720786263568769"/>
    <n v="25.5"/>
  </r>
  <r>
    <n v="4210803"/>
    <s v="SC"/>
    <x v="3182"/>
    <n v="2"/>
    <n v="7000"/>
    <s v="Novo Município para o Ofertante"/>
    <s v="Município já participante"/>
    <n v="80"/>
    <n v="261"/>
    <n v="91"/>
    <n v="64"/>
    <x v="7"/>
    <s v="4210803 SENAT-SC"/>
    <x v="178"/>
    <n v="0"/>
    <n v="0"/>
    <n v="25"/>
    <n v="25"/>
    <n v="25"/>
    <n v="38.05320994794679"/>
    <n v="38.05320994794679"/>
    <n v="5558"/>
    <n v="4814.5567305863296"/>
    <n v="2779"/>
    <n v="0.5"/>
    <n v="0.57720786263568769"/>
    <n v="21.964611980481454"/>
  </r>
  <r>
    <n v="4210902"/>
    <s v="SC"/>
    <x v="1394"/>
    <n v="1"/>
    <n v="4045"/>
    <s v="Município já participante"/>
    <s v="Município já participante"/>
    <n v="116"/>
    <n v="299"/>
    <n v="130"/>
    <n v="92.800000000000011"/>
    <x v="7"/>
    <s v="4210902 SENAT-SC"/>
    <x v="178"/>
    <n v="60"/>
    <n v="55"/>
    <n v="25"/>
    <n v="24"/>
    <n v="0"/>
    <n v="27.398058252427184"/>
    <n v="55"/>
    <n v="5558"/>
    <n v="4814.5567305863296"/>
    <n v="2779"/>
    <n v="0.5"/>
    <n v="0.57720786263568769"/>
    <n v="27.5"/>
  </r>
  <r>
    <n v="4211108"/>
    <s v="SC"/>
    <x v="3183"/>
    <n v="2"/>
    <n v="8346"/>
    <s v="Novo Município para o Ofertante"/>
    <s v="Município já participante"/>
    <n v="64"/>
    <n v="297"/>
    <n v="106"/>
    <n v="51.2"/>
    <x v="7"/>
    <s v="4211108 SENAT-SC"/>
    <x v="178"/>
    <n v="0"/>
    <n v="0"/>
    <n v="128"/>
    <n v="124"/>
    <n v="91"/>
    <n v="38.05320994794679"/>
    <n v="38.05320994794679"/>
    <n v="5558"/>
    <n v="4814.5567305863296"/>
    <n v="2779"/>
    <n v="0.5"/>
    <n v="0.57720786263568769"/>
    <n v="21.964611980481454"/>
  </r>
  <r>
    <n v="4211207"/>
    <s v="SC"/>
    <x v="3184"/>
    <n v="3"/>
    <n v="16126"/>
    <s v="Município sem oferta para 2014"/>
    <s v="Município já participante"/>
    <n v="66"/>
    <n v="355"/>
    <n v="200"/>
    <n v="52.800000000000004"/>
    <x v="7"/>
    <s v="4211207 SENAT-SC"/>
    <x v="178"/>
    <n v="65"/>
    <n v="66"/>
    <n v="0"/>
    <n v="0"/>
    <n v="0"/>
    <n v="50.628684557853056"/>
    <n v="66"/>
    <n v="5558"/>
    <n v="4814.5567305863296"/>
    <n v="2779"/>
    <n v="0.5"/>
    <n v="0.57720786263568769"/>
    <n v="33"/>
  </r>
  <r>
    <n v="4211306"/>
    <s v="SC"/>
    <x v="1396"/>
    <n v="5"/>
    <n v="60556"/>
    <s v="Município já participante"/>
    <s v="Município já participante"/>
    <n v="655"/>
    <n v="970"/>
    <n v="319"/>
    <n v="524"/>
    <x v="7"/>
    <s v="4211306 SENAT-SC"/>
    <x v="178"/>
    <n v="110"/>
    <n v="111"/>
    <n v="150"/>
    <n v="150"/>
    <n v="80"/>
    <n v="185.52946509519492"/>
    <n v="111"/>
    <n v="5558"/>
    <n v="4814.5567305863296"/>
    <n v="2779"/>
    <n v="0.5"/>
    <n v="0.57720786263568769"/>
    <n v="55.5"/>
  </r>
  <r>
    <n v="4211405"/>
    <s v="SC"/>
    <x v="1397"/>
    <n v="1"/>
    <n v="4275"/>
    <s v="Novo Município para o Ofertante"/>
    <s v="Município já participante"/>
    <n v="46"/>
    <n v="250"/>
    <n v="151"/>
    <n v="36.800000000000004"/>
    <x v="7"/>
    <s v="4211405 SENAT-SC"/>
    <x v="178"/>
    <n v="0"/>
    <n v="0"/>
    <n v="52"/>
    <n v="50"/>
    <n v="26"/>
    <n v="27.398058252427184"/>
    <n v="27.398058252427184"/>
    <n v="5558"/>
    <n v="4814.5567305863296"/>
    <n v="2779"/>
    <n v="0.5"/>
    <n v="0.57720786263568769"/>
    <n v="15.81437464425156"/>
  </r>
  <r>
    <n v="4211454"/>
    <s v="SC"/>
    <x v="3186"/>
    <n v="1"/>
    <n v="4267"/>
    <s v="Novo Município para o Ofertante"/>
    <s v="Município ingressante Pronatec"/>
    <n v="0"/>
    <n v="87"/>
    <n v="45"/>
    <n v="33"/>
    <x v="7"/>
    <s v="4211454 SENAT-SC"/>
    <x v="178"/>
    <n v="0"/>
    <n v="0"/>
    <n v="56"/>
    <n v="54"/>
    <n v="25"/>
    <n v="27.398058252427184"/>
    <n v="27.398058252427184"/>
    <n v="5558"/>
    <n v="4814.5567305863296"/>
    <n v="2779"/>
    <n v="0.5"/>
    <n v="0.57720786263568769"/>
    <n v="15.81437464425156"/>
  </r>
  <r>
    <n v="4211504"/>
    <s v="SC"/>
    <x v="1398"/>
    <n v="3"/>
    <n v="12190"/>
    <s v="Município já participante"/>
    <s v="Município já participante"/>
    <n v="245"/>
    <n v="343"/>
    <n v="222"/>
    <n v="196"/>
    <x v="7"/>
    <s v="4211504 SENAT-SC"/>
    <x v="178"/>
    <n v="50"/>
    <n v="37"/>
    <n v="75"/>
    <n v="75"/>
    <n v="50"/>
    <n v="50.628684557853056"/>
    <n v="37"/>
    <n v="5558"/>
    <n v="4814.5567305863296"/>
    <n v="2779"/>
    <n v="0.5"/>
    <n v="0.57720786263568769"/>
    <n v="18.5"/>
  </r>
  <r>
    <n v="4211603"/>
    <s v="SC"/>
    <x v="1399"/>
    <n v="3"/>
    <n v="13309"/>
    <s v="Município sem oferta para 2014"/>
    <s v="Município já participante"/>
    <n v="143"/>
    <n v="753"/>
    <n v="353"/>
    <n v="114.4"/>
    <x v="7"/>
    <s v="4211603 SENAT-SC"/>
    <x v="178"/>
    <n v="20"/>
    <n v="19"/>
    <n v="0"/>
    <n v="0"/>
    <n v="0"/>
    <n v="50.628684557853056"/>
    <n v="19"/>
    <n v="5558"/>
    <n v="4814.5567305863296"/>
    <n v="2779"/>
    <n v="0.5"/>
    <n v="0.57720786263568769"/>
    <n v="9.5"/>
  </r>
  <r>
    <n v="4211702"/>
    <s v="SC"/>
    <x v="3187"/>
    <n v="4"/>
    <n v="21393"/>
    <s v="Novo Município para o Ofertante"/>
    <s v="Município ingressante Pronatec"/>
    <n v="0"/>
    <n v="71"/>
    <n v="71"/>
    <n v="196"/>
    <x v="7"/>
    <s v="4211702 SENAT-SC"/>
    <x v="178"/>
    <n v="0"/>
    <n v="0"/>
    <n v="45"/>
    <n v="43"/>
    <n v="43"/>
    <n v="86.238054968287528"/>
    <n v="86.238054968287528"/>
    <n v="5558"/>
    <n v="4814.5567305863296"/>
    <n v="2779"/>
    <n v="0.5"/>
    <n v="0.57720786263568769"/>
    <n v="49.777283386104195"/>
  </r>
  <r>
    <n v="4211900"/>
    <s v="SC"/>
    <x v="1403"/>
    <n v="6"/>
    <n v="137334"/>
    <s v="Município já participante"/>
    <s v="Município já participante"/>
    <n v="2058"/>
    <n v="4656"/>
    <n v="2579"/>
    <n v="1646.4"/>
    <x v="7"/>
    <s v="4211900 SENAT-SC"/>
    <x v="178"/>
    <n v="125"/>
    <n v="118"/>
    <n v="300"/>
    <n v="299"/>
    <n v="249"/>
    <n v="438.42621259029926"/>
    <n v="118"/>
    <n v="5558"/>
    <n v="4814.5567305863296"/>
    <n v="2779"/>
    <n v="0.5"/>
    <n v="0.57720786263568769"/>
    <n v="59"/>
  </r>
  <r>
    <n v="4212106"/>
    <s v="SC"/>
    <x v="1406"/>
    <n v="3"/>
    <n v="16020"/>
    <s v="Município já participante"/>
    <s v="Município já participante"/>
    <n v="152"/>
    <n v="609"/>
    <n v="377"/>
    <n v="121.60000000000001"/>
    <x v="7"/>
    <s v="4212106 SENAT-SC"/>
    <x v="178"/>
    <n v="104"/>
    <n v="106"/>
    <n v="300"/>
    <n v="294"/>
    <n v="242"/>
    <n v="50.628684557853056"/>
    <n v="106"/>
    <n v="5558"/>
    <n v="4814.5567305863296"/>
    <n v="2779"/>
    <n v="0.5"/>
    <n v="0.57720786263568769"/>
    <n v="53"/>
  </r>
  <r>
    <n v="4212205"/>
    <s v="SC"/>
    <x v="3189"/>
    <n v="3"/>
    <n v="17928"/>
    <s v="Município já participante"/>
    <s v="Município já participante"/>
    <n v="136"/>
    <n v="291"/>
    <n v="134"/>
    <n v="108.80000000000001"/>
    <x v="7"/>
    <s v="4212205 SENAT-SC"/>
    <x v="178"/>
    <n v="60"/>
    <n v="58"/>
    <n v="96"/>
    <n v="93"/>
    <n v="51"/>
    <n v="50.628684557853056"/>
    <n v="58"/>
    <n v="5558"/>
    <n v="4814.5567305863296"/>
    <n v="2779"/>
    <n v="0.5"/>
    <n v="0.57720786263568769"/>
    <n v="29"/>
  </r>
  <r>
    <n v="4212908"/>
    <s v="SC"/>
    <x v="1409"/>
    <n v="3"/>
    <n v="16332"/>
    <s v="Município já participante"/>
    <s v="Município já participante"/>
    <n v="846"/>
    <n v="1644"/>
    <n v="1017"/>
    <n v="676.80000000000007"/>
    <x v="7"/>
    <s v="4212908 SENAT-SC"/>
    <x v="178"/>
    <n v="230"/>
    <n v="239"/>
    <n v="175"/>
    <n v="171"/>
    <n v="122"/>
    <n v="50.628684557853056"/>
    <n v="239"/>
    <n v="5558"/>
    <n v="4814.5567305863296"/>
    <n v="2779"/>
    <n v="0.5"/>
    <n v="0.57720786263568769"/>
    <n v="119.5"/>
  </r>
  <r>
    <n v="4213005"/>
    <s v="SC"/>
    <x v="3807"/>
    <n v="1"/>
    <n v="3147"/>
    <s v="Município já participante"/>
    <s v="Município já participante"/>
    <n v="86"/>
    <n v="57"/>
    <n v="57"/>
    <n v="68.8"/>
    <x v="7"/>
    <s v="4213005 SENAT-SC"/>
    <x v="178"/>
    <n v="30"/>
    <n v="26"/>
    <n v="25"/>
    <n v="24"/>
    <n v="24"/>
    <n v="27.398058252427184"/>
    <n v="26"/>
    <n v="5558"/>
    <n v="4814.5567305863296"/>
    <n v="2779"/>
    <n v="0.5"/>
    <n v="0.57720786263568769"/>
    <n v="13"/>
  </r>
  <r>
    <n v="4213153"/>
    <s v="SC"/>
    <x v="1410"/>
    <n v="1"/>
    <n v="2654"/>
    <s v="Novo Município para o Ofertante"/>
    <s v="Município já participante"/>
    <n v="46"/>
    <n v="259"/>
    <n v="194"/>
    <n v="36.800000000000004"/>
    <x v="7"/>
    <s v="4213153 SENAT-SC"/>
    <x v="178"/>
    <n v="0"/>
    <n v="0"/>
    <n v="25"/>
    <n v="24"/>
    <n v="24"/>
    <n v="27.398058252427184"/>
    <n v="27.398058252427184"/>
    <n v="5558"/>
    <n v="4814.5567305863296"/>
    <n v="2779"/>
    <n v="0.5"/>
    <n v="0.57720786263568769"/>
    <n v="15.81437464425156"/>
  </r>
  <r>
    <n v="4213401"/>
    <s v="SC"/>
    <x v="3197"/>
    <n v="3"/>
    <n v="11031"/>
    <s v="Município já participante"/>
    <s v="Município já participante"/>
    <n v="142"/>
    <n v="315"/>
    <n v="242"/>
    <n v="113.60000000000001"/>
    <x v="7"/>
    <s v="4213401 SENAT-SC"/>
    <x v="178"/>
    <n v="25"/>
    <n v="25"/>
    <n v="75"/>
    <n v="75"/>
    <n v="45"/>
    <n v="50.628684557853056"/>
    <n v="25"/>
    <n v="5558"/>
    <n v="4814.5567305863296"/>
    <n v="2779"/>
    <n v="0.5"/>
    <n v="0.57720786263568769"/>
    <n v="12.5"/>
  </r>
  <r>
    <n v="4213609"/>
    <s v="SC"/>
    <x v="3198"/>
    <n v="4"/>
    <n v="33493"/>
    <s v="Novo Município para o Ofertante"/>
    <s v="Município já participante"/>
    <n v="1027"/>
    <n v="1571"/>
    <n v="874"/>
    <n v="821.6"/>
    <x v="7"/>
    <s v="4213609 SENAT-SC"/>
    <x v="178"/>
    <n v="75"/>
    <n v="0"/>
    <n v="81"/>
    <n v="75"/>
    <n v="45"/>
    <n v="86.238054968287528"/>
    <n v="86.238054968287528"/>
    <n v="5558"/>
    <n v="4814.5567305863296"/>
    <n v="2779"/>
    <n v="0.5"/>
    <n v="0.57720786263568769"/>
    <n v="49.777283386104195"/>
  </r>
  <r>
    <n v="4214201"/>
    <s v="SC"/>
    <x v="1413"/>
    <n v="3"/>
    <n v="10248"/>
    <s v="Novo Município para o Ofertante"/>
    <s v="Município já participante"/>
    <n v="382"/>
    <n v="429"/>
    <n v="194"/>
    <n v="305.60000000000002"/>
    <x v="7"/>
    <s v="4214201 SENAT-SC"/>
    <x v="178"/>
    <n v="0"/>
    <n v="0"/>
    <n v="30"/>
    <n v="29"/>
    <n v="29"/>
    <n v="50.628684557853056"/>
    <n v="50.628684557853056"/>
    <n v="5558"/>
    <n v="4814.5567305863296"/>
    <n v="2779"/>
    <n v="0.5"/>
    <n v="0.57720786263568769"/>
    <n v="29.22327480169481"/>
  </r>
  <r>
    <n v="4214805"/>
    <s v="SC"/>
    <x v="510"/>
    <n v="5"/>
    <n v="61198"/>
    <s v="Novo Município para o Ofertante"/>
    <s v="Município já participante"/>
    <n v="1565"/>
    <n v="3020"/>
    <n v="1681"/>
    <n v="1252"/>
    <x v="7"/>
    <s v="4214805 SENAT-SC"/>
    <x v="178"/>
    <n v="0"/>
    <n v="0"/>
    <n v="550"/>
    <n v="550"/>
    <n v="310"/>
    <n v="185.52946509519492"/>
    <n v="185.52946509519492"/>
    <n v="5558"/>
    <n v="4814.5567305863296"/>
    <n v="2779"/>
    <n v="0.5"/>
    <n v="0.57720786263568769"/>
    <n v="107.08906600353988"/>
  </r>
  <r>
    <n v="4214904"/>
    <s v="SC"/>
    <x v="511"/>
    <n v="1"/>
    <n v="4446"/>
    <s v="Município já participante"/>
    <s v="Município já participante"/>
    <n v="27"/>
    <n v="140"/>
    <n v="99"/>
    <n v="21.6"/>
    <x v="7"/>
    <s v="4214904 SENAT-SC"/>
    <x v="178"/>
    <n v="25"/>
    <n v="27"/>
    <n v="20"/>
    <n v="20"/>
    <n v="0"/>
    <n v="27.398058252427184"/>
    <n v="27"/>
    <n v="5558"/>
    <n v="4814.5567305863296"/>
    <n v="2779"/>
    <n v="0.5"/>
    <n v="0.57720786263568769"/>
    <n v="13.5"/>
  </r>
  <r>
    <n v="4215000"/>
    <s v="SC"/>
    <x v="3204"/>
    <n v="4"/>
    <n v="39846"/>
    <s v="Município já participante"/>
    <s v="Município já participante"/>
    <n v="459"/>
    <n v="738"/>
    <n v="433"/>
    <n v="367.20000000000005"/>
    <x v="7"/>
    <s v="4215000 SENAT-SC"/>
    <x v="178"/>
    <n v="50"/>
    <n v="50"/>
    <n v="128"/>
    <n v="124"/>
    <n v="81"/>
    <n v="86.238054968287528"/>
    <n v="50"/>
    <n v="5558"/>
    <n v="4814.5567305863296"/>
    <n v="2779"/>
    <n v="0.5"/>
    <n v="0.57720786263568769"/>
    <n v="25"/>
  </r>
  <r>
    <n v="4215208"/>
    <s v="SC"/>
    <x v="3206"/>
    <n v="2"/>
    <n v="5551"/>
    <s v="Novo Município para o Ofertante"/>
    <s v="Município já participante"/>
    <n v="53"/>
    <n v="103"/>
    <n v="63"/>
    <n v="42.400000000000006"/>
    <x v="7"/>
    <s v="4215208 SENAT-SC"/>
    <x v="178"/>
    <n v="0"/>
    <n v="0"/>
    <n v="50"/>
    <n v="48"/>
    <n v="48"/>
    <n v="38.05320994794679"/>
    <n v="38.05320994794679"/>
    <n v="5558"/>
    <n v="4814.5567305863296"/>
    <n v="2779"/>
    <n v="0.5"/>
    <n v="0.57720786263568769"/>
    <n v="21.964611980481454"/>
  </r>
  <r>
    <n v="4215356"/>
    <s v="SC"/>
    <x v="3207"/>
    <n v="1"/>
    <n v="3961"/>
    <s v="Novo Município para o Ofertante"/>
    <s v="Município já participante"/>
    <n v="45"/>
    <n v="98"/>
    <n v="49"/>
    <n v="36"/>
    <x v="7"/>
    <s v="4215356 SENAT-SC"/>
    <x v="178"/>
    <n v="0"/>
    <n v="0"/>
    <n v="50"/>
    <n v="48"/>
    <n v="24"/>
    <n v="27.398058252427184"/>
    <n v="27.398058252427184"/>
    <n v="5558"/>
    <n v="4814.5567305863296"/>
    <n v="2779"/>
    <n v="0.5"/>
    <n v="0.57720786263568769"/>
    <n v="15.81437464425156"/>
  </r>
  <r>
    <n v="4215687"/>
    <s v="SC"/>
    <x v="4151"/>
    <n v="1"/>
    <n v="2896"/>
    <s v="Município já participante"/>
    <s v="Município já participante"/>
    <n v="43"/>
    <n v="39"/>
    <n v="0"/>
    <n v="34.4"/>
    <x v="7"/>
    <s v="4215687 SENAT-SC"/>
    <x v="178"/>
    <n v="30"/>
    <n v="28"/>
    <n v="25"/>
    <n v="24"/>
    <n v="0"/>
    <n v="27.398058252427184"/>
    <n v="28"/>
    <n v="5558"/>
    <n v="4814.5567305863296"/>
    <n v="2779"/>
    <n v="0.5"/>
    <n v="0.57720786263568769"/>
    <n v="14"/>
  </r>
  <r>
    <n v="4215695"/>
    <s v="SC"/>
    <x v="4203"/>
    <n v="1"/>
    <n v="1465"/>
    <s v="Município já participante"/>
    <s v="Município já participante"/>
    <n v="55"/>
    <n v="125"/>
    <n v="76"/>
    <n v="44"/>
    <x v="7"/>
    <s v="4215695 SENAT-SC"/>
    <x v="178"/>
    <n v="60"/>
    <n v="55"/>
    <n v="129"/>
    <n v="125"/>
    <n v="76"/>
    <n v="27.398058252427184"/>
    <n v="55"/>
    <n v="5558"/>
    <n v="4814.5567305863296"/>
    <n v="2779"/>
    <n v="0.5"/>
    <n v="0.57720786263568769"/>
    <n v="27.5"/>
  </r>
  <r>
    <n v="4215703"/>
    <s v="SC"/>
    <x v="1416"/>
    <n v="3"/>
    <n v="19823"/>
    <s v="Município já participante"/>
    <s v="Município já participante"/>
    <n v="116"/>
    <n v="1296"/>
    <n v="539"/>
    <n v="92.800000000000011"/>
    <x v="7"/>
    <s v="4215703 SENAT-SC"/>
    <x v="178"/>
    <n v="75"/>
    <n v="67"/>
    <n v="125"/>
    <n v="125"/>
    <n v="25"/>
    <n v="50.628684557853056"/>
    <n v="67"/>
    <n v="5558"/>
    <n v="4814.5567305863296"/>
    <n v="2779"/>
    <n v="0.5"/>
    <n v="0.57720786263568769"/>
    <n v="33.5"/>
  </r>
  <r>
    <n v="4215802"/>
    <s v="SC"/>
    <x v="3211"/>
    <n v="5"/>
    <n v="74801"/>
    <s v="Município já participante"/>
    <s v="Município já participante"/>
    <n v="1024"/>
    <n v="1579"/>
    <n v="913"/>
    <n v="819.2"/>
    <x v="7"/>
    <s v="4215802 SENAT-SC"/>
    <x v="178"/>
    <n v="25"/>
    <n v="22"/>
    <n v="128"/>
    <n v="124"/>
    <n v="71"/>
    <n v="185.52946509519492"/>
    <n v="22"/>
    <n v="5558"/>
    <n v="4814.5567305863296"/>
    <n v="2779"/>
    <n v="0.5"/>
    <n v="0.57720786263568769"/>
    <n v="11"/>
  </r>
  <r>
    <n v="4216107"/>
    <s v="SC"/>
    <x v="727"/>
    <n v="2"/>
    <n v="9491"/>
    <s v="Município já participante"/>
    <s v="Município já participante"/>
    <n v="351"/>
    <n v="405"/>
    <n v="315"/>
    <n v="280.8"/>
    <x v="7"/>
    <s v="4216107 SENAT-SC"/>
    <x v="178"/>
    <n v="85"/>
    <n v="91"/>
    <n v="150"/>
    <n v="147"/>
    <n v="117"/>
    <n v="38.05320994794679"/>
    <n v="91"/>
    <n v="5558"/>
    <n v="4814.5567305863296"/>
    <n v="2779"/>
    <n v="0.5"/>
    <n v="0.57720786263568769"/>
    <n v="45.5"/>
  </r>
  <r>
    <n v="4216305"/>
    <s v="SC"/>
    <x v="3213"/>
    <n v="4"/>
    <n v="26260"/>
    <s v="Município sem oferta para 2014"/>
    <s v="Município já participante"/>
    <n v="431"/>
    <n v="694"/>
    <n v="239"/>
    <n v="344.8"/>
    <x v="7"/>
    <s v="4216305 SENAT-SC"/>
    <x v="178"/>
    <n v="25"/>
    <n v="22"/>
    <n v="0"/>
    <n v="0"/>
    <n v="0"/>
    <n v="86.238054968287528"/>
    <n v="22"/>
    <n v="5558"/>
    <n v="4814.5567305863296"/>
    <n v="2779"/>
    <n v="0.5"/>
    <n v="0.57720786263568769"/>
    <n v="11"/>
  </r>
  <r>
    <n v="4216602"/>
    <s v="SC"/>
    <x v="1420"/>
    <n v="6"/>
    <n v="209804"/>
    <s v="Município já participante"/>
    <s v="Município já participante"/>
    <n v="1671"/>
    <n v="1947"/>
    <n v="1265"/>
    <n v="1336.8000000000002"/>
    <x v="7"/>
    <s v="4216602 SENAT-SC"/>
    <x v="178"/>
    <n v="100"/>
    <n v="81"/>
    <n v="430"/>
    <n v="427"/>
    <n v="394"/>
    <n v="438.42621259029926"/>
    <n v="81"/>
    <n v="5558"/>
    <n v="4814.5567305863296"/>
    <n v="2779"/>
    <n v="0.5"/>
    <n v="0.57720786263568769"/>
    <n v="40.5"/>
  </r>
  <r>
    <n v="4216701"/>
    <s v="SC"/>
    <x v="1421"/>
    <n v="3"/>
    <n v="13684"/>
    <s v="Novo Município para o Ofertante"/>
    <s v="Município já participante"/>
    <n v="106"/>
    <n v="288"/>
    <n v="108"/>
    <n v="84.800000000000011"/>
    <x v="7"/>
    <s v="4216701 SENAT-SC"/>
    <x v="178"/>
    <n v="0"/>
    <n v="0"/>
    <n v="140"/>
    <n v="140"/>
    <n v="50"/>
    <n v="50.628684557853056"/>
    <n v="50.628684557853056"/>
    <n v="5558"/>
    <n v="4814.5567305863296"/>
    <n v="2779"/>
    <n v="0.5"/>
    <n v="0.57720786263568769"/>
    <n v="29.22327480169481"/>
  </r>
  <r>
    <n v="4217204"/>
    <s v="SC"/>
    <x v="1423"/>
    <n v="4"/>
    <n v="36306"/>
    <s v="Município já participante"/>
    <s v="Município já participante"/>
    <n v="819"/>
    <n v="1263"/>
    <n v="748"/>
    <n v="655.20000000000005"/>
    <x v="7"/>
    <s v="4217204 SENAT-SC"/>
    <x v="178"/>
    <n v="125"/>
    <n v="120"/>
    <n v="25"/>
    <n v="25"/>
    <n v="25"/>
    <n v="86.238054968287528"/>
    <n v="120"/>
    <n v="5558"/>
    <n v="4814.5567305863296"/>
    <n v="2779"/>
    <n v="0.5"/>
    <n v="0.57720786263568769"/>
    <n v="60"/>
  </r>
  <r>
    <n v="4217303"/>
    <s v="SC"/>
    <x v="1424"/>
    <n v="2"/>
    <n v="9016"/>
    <s v="Município já participante"/>
    <s v="Município já participante"/>
    <n v="54"/>
    <n v="124"/>
    <n v="124"/>
    <n v="43.2"/>
    <x v="7"/>
    <s v="4217303 SENAT-SC"/>
    <x v="178"/>
    <n v="50"/>
    <n v="54"/>
    <n v="25"/>
    <n v="24"/>
    <n v="24"/>
    <n v="38.05320994794679"/>
    <n v="54"/>
    <n v="5558"/>
    <n v="4814.5567305863296"/>
    <n v="2779"/>
    <n v="0.5"/>
    <n v="0.57720786263568769"/>
    <n v="27"/>
  </r>
  <r>
    <n v="4217501"/>
    <s v="SC"/>
    <x v="517"/>
    <n v="3"/>
    <n v="16936"/>
    <s v="Novo Município para o Ofertante"/>
    <s v="Município já participante"/>
    <n v="307"/>
    <n v="745"/>
    <n v="399"/>
    <n v="245.60000000000002"/>
    <x v="7"/>
    <s v="4217501 SENAT-SC"/>
    <x v="178"/>
    <n v="0"/>
    <n v="0"/>
    <n v="55"/>
    <n v="55"/>
    <n v="25"/>
    <n v="50.628684557853056"/>
    <n v="50.628684557853056"/>
    <n v="5558"/>
    <n v="4814.5567305863296"/>
    <n v="2779"/>
    <n v="0.5"/>
    <n v="0.57720786263568769"/>
    <n v="29.22327480169481"/>
  </r>
  <r>
    <n v="4217550"/>
    <s v="SC"/>
    <x v="1426"/>
    <n v="1"/>
    <n v="3285"/>
    <s v="Município já participante"/>
    <s v="Município já participante"/>
    <n v="74"/>
    <n v="245"/>
    <n v="145"/>
    <n v="59.2"/>
    <x v="7"/>
    <s v="4217550 SENAT-SC"/>
    <x v="178"/>
    <n v="25"/>
    <n v="25"/>
    <n v="51"/>
    <n v="50"/>
    <n v="50"/>
    <n v="27.398058252427184"/>
    <n v="25"/>
    <n v="5558"/>
    <n v="4814.5567305863296"/>
    <n v="2779"/>
    <n v="0.5"/>
    <n v="0.57720786263568769"/>
    <n v="12.5"/>
  </r>
  <r>
    <n v="4217709"/>
    <s v="SC"/>
    <x v="3214"/>
    <n v="4"/>
    <n v="26613"/>
    <s v="Novo Município para o Ofertante"/>
    <s v="Município já participante"/>
    <n v="249"/>
    <n v="1556"/>
    <n v="930"/>
    <n v="199.20000000000002"/>
    <x v="7"/>
    <s v="4217709 SENAT-SC"/>
    <x v="178"/>
    <n v="0"/>
    <n v="0"/>
    <n v="220"/>
    <n v="220"/>
    <n v="195"/>
    <n v="86.238054968287528"/>
    <n v="86.238054968287528"/>
    <n v="5558"/>
    <n v="4814.5567305863296"/>
    <n v="2779"/>
    <n v="0.5"/>
    <n v="0.57720786263568769"/>
    <n v="49.777283386104195"/>
  </r>
  <r>
    <n v="4217758"/>
    <s v="SC"/>
    <x v="1428"/>
    <n v="1"/>
    <n v="2766"/>
    <s v="Município já participante"/>
    <s v="Município já participante"/>
    <n v="179"/>
    <n v="202"/>
    <n v="113"/>
    <n v="143.20000000000002"/>
    <x v="7"/>
    <s v="4217758 SENAT-SC"/>
    <x v="178"/>
    <n v="115"/>
    <n v="104"/>
    <n v="75"/>
    <n v="72"/>
    <n v="48"/>
    <n v="27.398058252427184"/>
    <n v="104"/>
    <n v="5558"/>
    <n v="4814.5567305863296"/>
    <n v="2779"/>
    <n v="0.5"/>
    <n v="0.57720786263568769"/>
    <n v="52"/>
  </r>
  <r>
    <n v="4217907"/>
    <s v="SC"/>
    <x v="2888"/>
    <n v="2"/>
    <n v="8674"/>
    <s v="Município já participante"/>
    <s v="Município já participante"/>
    <n v="171"/>
    <n v="381"/>
    <n v="203"/>
    <n v="136.80000000000001"/>
    <x v="7"/>
    <s v="4217907 SENAT-SC"/>
    <x v="178"/>
    <n v="25"/>
    <n v="25"/>
    <n v="200"/>
    <n v="193"/>
    <n v="104"/>
    <n v="38.05320994794679"/>
    <n v="25"/>
    <n v="5558"/>
    <n v="4814.5567305863296"/>
    <n v="2779"/>
    <n v="0.5"/>
    <n v="0.57720786263568769"/>
    <n v="12.5"/>
  </r>
  <r>
    <n v="4218004"/>
    <s v="SC"/>
    <x v="3215"/>
    <n v="4"/>
    <n v="30960"/>
    <s v="Município já participante"/>
    <s v="Município já participante"/>
    <n v="557"/>
    <n v="610"/>
    <n v="305"/>
    <n v="445.6"/>
    <x v="7"/>
    <s v="4218004 SENAT-SC"/>
    <x v="178"/>
    <n v="50"/>
    <n v="20"/>
    <n v="50"/>
    <n v="50"/>
    <n v="25"/>
    <n v="86.238054968287528"/>
    <n v="20"/>
    <n v="5558"/>
    <n v="4814.5567305863296"/>
    <n v="2779"/>
    <n v="0.5"/>
    <n v="0.57720786263568769"/>
    <n v="10"/>
  </r>
  <r>
    <n v="4218301"/>
    <s v="SC"/>
    <x v="3218"/>
    <n v="3"/>
    <n v="18129"/>
    <s v="Município já participante"/>
    <s v="Município já participante"/>
    <n v="343"/>
    <n v="457"/>
    <n v="230"/>
    <n v="274.40000000000003"/>
    <x v="7"/>
    <s v="4218301 SENAT-SC"/>
    <x v="178"/>
    <n v="50"/>
    <n v="45"/>
    <n v="96"/>
    <n v="93"/>
    <n v="62"/>
    <n v="50.628684557853056"/>
    <n v="45"/>
    <n v="5558"/>
    <n v="4814.5567305863296"/>
    <n v="2779"/>
    <n v="0.5"/>
    <n v="0.57720786263568769"/>
    <n v="22.5"/>
  </r>
  <r>
    <n v="4218509"/>
    <s v="SC"/>
    <x v="3220"/>
    <n v="2"/>
    <n v="6341"/>
    <s v="Novo Município para o Ofertante"/>
    <s v="Município já participante"/>
    <n v="25"/>
    <n v="277"/>
    <n v="211"/>
    <n v="20"/>
    <x v="7"/>
    <s v="4218509 SENAT-SC"/>
    <x v="178"/>
    <n v="0"/>
    <n v="0"/>
    <n v="50"/>
    <n v="50"/>
    <n v="50"/>
    <n v="38.05320994794679"/>
    <n v="38.05320994794679"/>
    <n v="5558"/>
    <n v="4814.5567305863296"/>
    <n v="2779"/>
    <n v="0.5"/>
    <n v="0.57720786263568769"/>
    <n v="21.964611980481454"/>
  </r>
  <r>
    <n v="4218756"/>
    <s v="SC"/>
    <x v="3221"/>
    <n v="1"/>
    <n v="4633"/>
    <s v="Município sem oferta para 2014"/>
    <s v="Município já participante"/>
    <n v="85"/>
    <n v="151"/>
    <n v="66"/>
    <n v="68"/>
    <x v="7"/>
    <s v="4218756 SENAT-SC"/>
    <x v="178"/>
    <n v="55"/>
    <n v="55"/>
    <n v="0"/>
    <n v="0"/>
    <n v="0"/>
    <n v="27.398058252427184"/>
    <n v="55"/>
    <n v="5558"/>
    <n v="4814.5567305863296"/>
    <n v="2779"/>
    <n v="0.5"/>
    <n v="0.57720786263568769"/>
    <n v="27.5"/>
  </r>
  <r>
    <n v="4218806"/>
    <s v="SC"/>
    <x v="1430"/>
    <n v="3"/>
    <n v="11854"/>
    <s v="Novo Município para o Ofertante"/>
    <s v="Município já participante"/>
    <n v="125"/>
    <n v="613"/>
    <n v="278"/>
    <n v="100"/>
    <x v="7"/>
    <s v="4218806 SENAT-SC"/>
    <x v="178"/>
    <n v="0"/>
    <n v="0"/>
    <n v="25"/>
    <n v="25"/>
    <n v="25"/>
    <n v="50.628684557853056"/>
    <n v="50.628684557853056"/>
    <n v="5558"/>
    <n v="4814.5567305863296"/>
    <n v="2779"/>
    <n v="0.5"/>
    <n v="0.57720786263568769"/>
    <n v="29.22327480169481"/>
  </r>
  <r>
    <n v="4219002"/>
    <s v="SC"/>
    <x v="1433"/>
    <n v="4"/>
    <n v="20223"/>
    <s v="Município já participante"/>
    <s v="Município já participante"/>
    <n v="87"/>
    <n v="428"/>
    <n v="188"/>
    <n v="69.600000000000009"/>
    <x v="7"/>
    <s v="4219002 SENAT-SC"/>
    <x v="178"/>
    <n v="20"/>
    <n v="21"/>
    <n v="25"/>
    <n v="25"/>
    <n v="25"/>
    <n v="86.238054968287528"/>
    <n v="21"/>
    <n v="5558"/>
    <n v="4814.5567305863296"/>
    <n v="2779"/>
    <n v="0.5"/>
    <n v="0.57720786263568769"/>
    <n v="10.5"/>
  </r>
  <r>
    <n v="4219101"/>
    <s v="SC"/>
    <x v="3223"/>
    <n v="1"/>
    <n v="3532"/>
    <s v="Novo Município para o Ofertante"/>
    <s v="Município já participante"/>
    <n v="30"/>
    <n v="192"/>
    <n v="120"/>
    <n v="24"/>
    <x v="7"/>
    <s v="4219101 SENAT-SC"/>
    <x v="178"/>
    <n v="0"/>
    <n v="0"/>
    <n v="76"/>
    <n v="74"/>
    <n v="25"/>
    <n v="27.398058252427184"/>
    <n v="27.398058252427184"/>
    <n v="5558"/>
    <n v="4814.5567305863296"/>
    <n v="2779"/>
    <n v="0.5"/>
    <n v="0.57720786263568769"/>
    <n v="15.81437464425156"/>
  </r>
  <r>
    <n v="4219176"/>
    <s v="SC"/>
    <x v="934"/>
    <n v="1"/>
    <n v="4793"/>
    <s v="Município já participante"/>
    <s v="Município já participante"/>
    <n v="162"/>
    <n v="366"/>
    <n v="257"/>
    <n v="129.6"/>
    <x v="7"/>
    <s v="4219176 SENAT-SC"/>
    <x v="178"/>
    <n v="40"/>
    <n v="38"/>
    <n v="100"/>
    <n v="100"/>
    <n v="45"/>
    <n v="27.398058252427184"/>
    <n v="38"/>
    <n v="5558"/>
    <n v="4814.5567305863296"/>
    <n v="2779"/>
    <n v="0.5"/>
    <n v="0.57720786263568769"/>
    <n v="19"/>
  </r>
  <r>
    <n v="4219309"/>
    <s v="SC"/>
    <x v="519"/>
    <n v="4"/>
    <n v="47188"/>
    <s v="Município já participante"/>
    <s v="Município já participante"/>
    <n v="586"/>
    <n v="1056"/>
    <n v="649"/>
    <n v="468.8"/>
    <x v="7"/>
    <s v="4219309 SENAT-SC"/>
    <x v="178"/>
    <n v="60"/>
    <n v="59"/>
    <n v="145"/>
    <n v="140"/>
    <n v="99"/>
    <n v="86.238054968287528"/>
    <n v="59"/>
    <n v="5558"/>
    <n v="4814.5567305863296"/>
    <n v="2779"/>
    <n v="0.5"/>
    <n v="0.57720786263568769"/>
    <n v="29.5"/>
  </r>
  <r>
    <n v="4219507"/>
    <s v="SC"/>
    <x v="1434"/>
    <n v="4"/>
    <n v="44128"/>
    <s v="Município já participante"/>
    <s v="Município já participante"/>
    <n v="1095"/>
    <n v="1603"/>
    <n v="869"/>
    <n v="876"/>
    <x v="7"/>
    <s v="4219507 SENAT-SC"/>
    <x v="178"/>
    <n v="50"/>
    <n v="52"/>
    <n v="150"/>
    <n v="147"/>
    <n v="123"/>
    <n v="86.238054968287528"/>
    <n v="52"/>
    <n v="5558"/>
    <n v="4814.5567305863296"/>
    <n v="2779"/>
    <n v="0.5"/>
    <n v="0.57720786263568769"/>
    <n v="26"/>
  </r>
  <r>
    <n v="4219606"/>
    <s v="SC"/>
    <x v="3815"/>
    <n v="1"/>
    <n v="4142"/>
    <s v="Novo Município para o Ofertante"/>
    <s v="Município ingressante Pronatec"/>
    <n v="0"/>
    <n v="85"/>
    <n v="25"/>
    <n v="33"/>
    <x v="7"/>
    <s v="4219606 SENAT-SC"/>
    <x v="178"/>
    <n v="0"/>
    <n v="0"/>
    <n v="55"/>
    <n v="55"/>
    <n v="25"/>
    <n v="27.398058252427184"/>
    <n v="27.398058252427184"/>
    <n v="5558"/>
    <n v="4814.5567305863296"/>
    <n v="2779"/>
    <n v="0.5"/>
    <n v="0.57720786263568769"/>
    <n v="15.81437464425156"/>
  </r>
  <r>
    <n v="4219705"/>
    <s v="SC"/>
    <x v="1435"/>
    <n v="4"/>
    <n v="25713"/>
    <s v="Novo Município para o Ofertante"/>
    <s v="Município já participante"/>
    <n v="231"/>
    <n v="256"/>
    <n v="166"/>
    <n v="184.8"/>
    <x v="7"/>
    <s v="4219705 SENAT-SC"/>
    <x v="178"/>
    <n v="0"/>
    <n v="0"/>
    <n v="58"/>
    <n v="56"/>
    <n v="56"/>
    <n v="86.238054968287528"/>
    <n v="86.238054968287528"/>
    <n v="5558"/>
    <n v="4814.5567305863296"/>
    <n v="2779"/>
    <n v="0.5"/>
    <n v="0.57720786263568769"/>
    <n v="49.777283386104195"/>
  </r>
  <r>
    <n v="2800308"/>
    <s v="SE"/>
    <x v="1436"/>
    <n v="7"/>
    <n v="571149"/>
    <s v="Município já participante"/>
    <s v="Município já participante"/>
    <n v="10295"/>
    <n v="17670"/>
    <n v="11302"/>
    <n v="8236"/>
    <x v="7"/>
    <s v="2800308 SENAT-SE"/>
    <x v="179"/>
    <n v="446"/>
    <n v="431"/>
    <n v="4920"/>
    <n v="4920"/>
    <n v="2951"/>
    <n v="1531.3830845771145"/>
    <n v="431"/>
    <n v="1116"/>
    <n v="50.628684557853056"/>
    <n v="50.628684557853056"/>
    <n v="0.95463379519905633"/>
    <n v="1"/>
    <n v="411.4471657307933"/>
  </r>
  <r>
    <n v="2800506"/>
    <s v="SE"/>
    <x v="2839"/>
    <n v="3"/>
    <n v="16857"/>
    <s v="Município sem oferta para 2014"/>
    <s v="Município sem oferta para 2014"/>
    <n v="179"/>
    <n v="0"/>
    <n v="0"/>
    <n v="143.20000000000002"/>
    <x v="7"/>
    <s v="2800506 SENAT-SE"/>
    <x v="179"/>
    <n v="140"/>
    <n v="139"/>
    <n v="0"/>
    <n v="0"/>
    <n v="0"/>
    <n v="50.628684557853056"/>
    <n v="139"/>
    <n v="1116"/>
    <n v="50.628684557853056"/>
    <n v="50.628684557853056"/>
    <n v="0.95463379519905633"/>
    <n v="1"/>
    <n v="132.69409753266882"/>
  </r>
  <r>
    <n v="2802304"/>
    <s v="SE"/>
    <x v="3241"/>
    <n v="3"/>
    <n v="13874"/>
    <s v="Novo Município para o Ofertante"/>
    <s v="Município já participante"/>
    <n v="140"/>
    <n v="620"/>
    <n v="430"/>
    <n v="112"/>
    <x v="7"/>
    <s v="2802304 SENAT-SE"/>
    <x v="179"/>
    <n v="0"/>
    <n v="0"/>
    <n v="100"/>
    <n v="100"/>
    <n v="100"/>
    <n v="50.628684557853056"/>
    <n v="50.628684557853056"/>
    <n v="1116"/>
    <n v="50.628684557853056"/>
    <n v="50.628684557853056"/>
    <n v="0.95463379519905633"/>
    <n v="1"/>
    <n v="50.628684557853056"/>
  </r>
  <r>
    <n v="2802908"/>
    <s v="SE"/>
    <x v="1438"/>
    <n v="5"/>
    <n v="86967"/>
    <s v="Município já participante"/>
    <s v="Município já participante"/>
    <n v="1051"/>
    <n v="1924"/>
    <n v="1144"/>
    <n v="840.80000000000007"/>
    <x v="7"/>
    <s v="2802908 SENAT-SE"/>
    <x v="179"/>
    <n v="220"/>
    <n v="219"/>
    <n v="740"/>
    <n v="740"/>
    <n v="396"/>
    <n v="185.52946509519492"/>
    <n v="219"/>
    <n v="1116"/>
    <n v="50.628684557853056"/>
    <n v="50.628684557853056"/>
    <n v="0.95463379519905633"/>
    <n v="1"/>
    <n v="209.06480114859335"/>
  </r>
  <r>
    <n v="2803906"/>
    <s v="SE"/>
    <x v="3254"/>
    <n v="3"/>
    <n v="12042"/>
    <s v="Município já participante"/>
    <s v="Município já participante"/>
    <n v="200"/>
    <n v="200"/>
    <n v="120"/>
    <n v="160"/>
    <x v="7"/>
    <s v="2803906 SENAT-SE"/>
    <x v="179"/>
    <n v="160"/>
    <n v="160"/>
    <n v="120"/>
    <n v="120"/>
    <n v="80"/>
    <n v="50.628684557853056"/>
    <n v="160"/>
    <n v="1116"/>
    <n v="50.628684557853056"/>
    <n v="50.628684557853056"/>
    <n v="0.95463379519905633"/>
    <n v="1"/>
    <n v="152.74140723184902"/>
  </r>
  <r>
    <n v="2804102"/>
    <s v="SE"/>
    <x v="3255"/>
    <n v="3"/>
    <n v="11001"/>
    <s v="Município já participante"/>
    <s v="Município já participante"/>
    <n v="167"/>
    <n v="250"/>
    <n v="160"/>
    <n v="133.6"/>
    <x v="7"/>
    <s v="2804102 SENAT-SE"/>
    <x v="179"/>
    <n v="170"/>
    <n v="167"/>
    <n v="90"/>
    <n v="90"/>
    <n v="60"/>
    <n v="50.628684557853056"/>
    <n v="167"/>
    <n v="1116"/>
    <n v="50.628684557853056"/>
    <n v="50.628684557853056"/>
    <n v="0.95463379519905633"/>
    <n v="1"/>
    <n v="159.42384379824242"/>
  </r>
  <r>
    <n v="3500709"/>
    <s v="SP"/>
    <x v="3821"/>
    <n v="4"/>
    <n v="34524"/>
    <s v="Novo Município para o Ofertante"/>
    <s v="Município já participante"/>
    <n v="152"/>
    <n v="220"/>
    <n v="84"/>
    <n v="121.60000000000001"/>
    <x v="7"/>
    <s v="3500709 SENAT-SP"/>
    <x v="180"/>
    <n v="0"/>
    <n v="0"/>
    <n v="60"/>
    <n v="60"/>
    <n v="20"/>
    <n v="86.238054968287528"/>
    <n v="86.238054968287528"/>
    <n v="7452"/>
    <n v="8168.3199370985722"/>
    <n v="3726"/>
    <n v="0.5"/>
    <n v="0.45615255385350317"/>
    <n v="39.33770901314314"/>
  </r>
  <r>
    <n v="3500808"/>
    <s v="SP"/>
    <x v="3822"/>
    <n v="1"/>
    <n v="3891"/>
    <s v="Novo Município para o Ofertante"/>
    <s v="Município já participante"/>
    <n v="45"/>
    <n v="80"/>
    <n v="45"/>
    <n v="36"/>
    <x v="7"/>
    <s v="3500808 SENAT-SP"/>
    <x v="180"/>
    <n v="0"/>
    <n v="0"/>
    <n v="60"/>
    <n v="50"/>
    <n v="45"/>
    <n v="27.398058252427184"/>
    <n v="27.398058252427184"/>
    <n v="7452"/>
    <n v="8168.3199370985722"/>
    <n v="3726"/>
    <n v="0.5"/>
    <n v="0.45615255385350317"/>
    <n v="12.497694242471708"/>
  </r>
  <r>
    <n v="3501301"/>
    <s v="SP"/>
    <x v="4204"/>
    <n v="4"/>
    <n v="23513"/>
    <s v="Novo Município para o Ofertante"/>
    <s v="Município ingressante Pronatec"/>
    <n v="0"/>
    <n v="50"/>
    <n v="45"/>
    <n v="196"/>
    <x v="7"/>
    <s v="3501301 SENAT-SP"/>
    <x v="180"/>
    <n v="0"/>
    <n v="0"/>
    <n v="60"/>
    <n v="50"/>
    <n v="45"/>
    <n v="86.238054968287528"/>
    <n v="86.238054968287528"/>
    <n v="7452"/>
    <n v="8168.3199370985722"/>
    <n v="3726"/>
    <n v="0.5"/>
    <n v="0.45615255385350317"/>
    <n v="39.33770901314314"/>
  </r>
  <r>
    <n v="3503208"/>
    <s v="SP"/>
    <x v="1464"/>
    <n v="6"/>
    <n v="208662"/>
    <s v="Município já participante"/>
    <s v="Município já participante"/>
    <n v="2476"/>
    <n v="1931"/>
    <n v="923"/>
    <n v="1980.8000000000002"/>
    <x v="7"/>
    <s v="3503208 SENAT-SP"/>
    <x v="180"/>
    <n v="175"/>
    <n v="174"/>
    <n v="388"/>
    <n v="328"/>
    <n v="161"/>
    <n v="438.42621259029926"/>
    <n v="174"/>
    <n v="7452"/>
    <n v="8168.3199370985722"/>
    <n v="3726"/>
    <n v="0.5"/>
    <n v="0.45615255385350317"/>
    <n v="87"/>
  </r>
  <r>
    <n v="3503406"/>
    <s v="SP"/>
    <x v="4205"/>
    <n v="2"/>
    <n v="7841"/>
    <s v="Novo Município para o Ofertante"/>
    <s v="Município ingressante Pronatec"/>
    <n v="0"/>
    <n v="50"/>
    <n v="40"/>
    <n v="55"/>
    <x v="7"/>
    <s v="3503406 SENAT-SP"/>
    <x v="180"/>
    <n v="0"/>
    <n v="0"/>
    <n v="50"/>
    <n v="50"/>
    <n v="40"/>
    <n v="38.05320994794679"/>
    <n v="38.05320994794679"/>
    <n v="7452"/>
    <n v="8168.3199370985722"/>
    <n v="3726"/>
    <n v="0.5"/>
    <n v="0.45615255385350317"/>
    <n v="17.358068900079459"/>
  </r>
  <r>
    <n v="3504008"/>
    <s v="SP"/>
    <x v="2165"/>
    <n v="5"/>
    <n v="95144"/>
    <s v="Novo Município para o Ofertante"/>
    <s v="Município já participante"/>
    <n v="30"/>
    <n v="80"/>
    <n v="80"/>
    <n v="24"/>
    <x v="7"/>
    <s v="3504008 SENAT-SP"/>
    <x v="180"/>
    <n v="0"/>
    <n v="0"/>
    <n v="120"/>
    <n v="0"/>
    <n v="0"/>
    <n v="185.52946509519492"/>
    <n v="185.52946509519492"/>
    <n v="7452"/>
    <n v="8168.3199370985722"/>
    <n v="3726"/>
    <n v="0.5"/>
    <n v="0.45615255385350317"/>
    <n v="84.629739318247545"/>
  </r>
  <r>
    <n v="3505203"/>
    <s v="SP"/>
    <x v="3833"/>
    <n v="4"/>
    <n v="31593"/>
    <s v="Novo Município para o Ofertante"/>
    <s v="Município ingressante Pronatec"/>
    <n v="0"/>
    <n v="170"/>
    <n v="100"/>
    <n v="196"/>
    <x v="7"/>
    <s v="3505203 SENAT-SP"/>
    <x v="180"/>
    <n v="0"/>
    <n v="0"/>
    <n v="50"/>
    <n v="50"/>
    <n v="40"/>
    <n v="86.238054968287528"/>
    <n v="86.238054968287528"/>
    <n v="7452"/>
    <n v="8168.3199370985722"/>
    <n v="3726"/>
    <n v="0.5"/>
    <n v="0.45615255385350317"/>
    <n v="39.33770901314314"/>
  </r>
  <r>
    <n v="3505302"/>
    <s v="SP"/>
    <x v="1354"/>
    <n v="4"/>
    <n v="35246"/>
    <s v="Novo Município para o Ofertante"/>
    <s v="Município já participante"/>
    <n v="44"/>
    <n v="180"/>
    <n v="106"/>
    <n v="35.200000000000003"/>
    <x v="7"/>
    <s v="3505302 SENAT-SP"/>
    <x v="180"/>
    <n v="0"/>
    <n v="0"/>
    <n v="50"/>
    <n v="50"/>
    <n v="20"/>
    <n v="86.238054968287528"/>
    <n v="86.238054968287528"/>
    <n v="7452"/>
    <n v="8168.3199370985722"/>
    <n v="3726"/>
    <n v="0.5"/>
    <n v="0.45615255385350317"/>
    <n v="39.33770901314314"/>
  </r>
  <r>
    <n v="3505807"/>
    <s v="SP"/>
    <x v="3834"/>
    <n v="4"/>
    <n v="20445"/>
    <s v="Novo Município para o Ofertante"/>
    <s v="Município já participante"/>
    <n v="29"/>
    <n v="90"/>
    <n v="70"/>
    <n v="23.200000000000003"/>
    <x v="7"/>
    <s v="3505807 SENAT-SP"/>
    <x v="180"/>
    <n v="0"/>
    <n v="0"/>
    <n v="90"/>
    <n v="90"/>
    <n v="70"/>
    <n v="86.238054968287528"/>
    <n v="86.238054968287528"/>
    <n v="7452"/>
    <n v="8168.3199370985722"/>
    <n v="3726"/>
    <n v="0.5"/>
    <n v="0.45615255385350317"/>
    <n v="39.33770901314314"/>
  </r>
  <r>
    <n v="3506003"/>
    <s v="SP"/>
    <x v="2169"/>
    <n v="6"/>
    <n v="343937"/>
    <s v="Município já participante"/>
    <s v="Município já participante"/>
    <n v="1459"/>
    <n v="988"/>
    <n v="617"/>
    <n v="1167.2"/>
    <x v="7"/>
    <s v="3506003 SENAT-SP"/>
    <x v="180"/>
    <n v="300"/>
    <n v="290"/>
    <n v="150"/>
    <n v="150"/>
    <n v="80"/>
    <n v="438.42621259029926"/>
    <n v="290"/>
    <n v="7452"/>
    <n v="8168.3199370985722"/>
    <n v="3726"/>
    <n v="0.5"/>
    <n v="0.45615255385350317"/>
    <n v="145"/>
  </r>
  <r>
    <n v="3507308"/>
    <s v="SP"/>
    <x v="4206"/>
    <n v="1"/>
    <n v="4268"/>
    <s v="Novo Município para o Ofertante"/>
    <s v="Município ingressante Pronatec"/>
    <n v="0"/>
    <n v="50"/>
    <n v="40"/>
    <n v="33"/>
    <x v="7"/>
    <s v="3507308 SENAT-SP"/>
    <x v="180"/>
    <n v="0"/>
    <n v="0"/>
    <n v="50"/>
    <n v="50"/>
    <n v="40"/>
    <n v="27.398058252427184"/>
    <n v="27.398058252427184"/>
    <n v="7452"/>
    <n v="8168.3199370985722"/>
    <n v="3726"/>
    <n v="0.5"/>
    <n v="0.45615255385350317"/>
    <n v="12.497694242471708"/>
  </r>
  <r>
    <n v="3507456"/>
    <s v="SP"/>
    <x v="4207"/>
    <n v="1"/>
    <n v="2293"/>
    <s v="Novo Município para o Ofertante"/>
    <s v="Município ingressante Pronatec"/>
    <n v="0"/>
    <n v="60"/>
    <n v="30"/>
    <n v="33"/>
    <x v="7"/>
    <s v="3507456 SENAT-SP"/>
    <x v="180"/>
    <n v="0"/>
    <n v="0"/>
    <n v="60"/>
    <n v="60"/>
    <n v="30"/>
    <n v="27.398058252427184"/>
    <n v="27.398058252427184"/>
    <n v="7452"/>
    <n v="8168.3199370985722"/>
    <n v="3726"/>
    <n v="0.5"/>
    <n v="0.45615255385350317"/>
    <n v="12.497694242471708"/>
  </r>
  <r>
    <n v="3508900"/>
    <s v="SP"/>
    <x v="3843"/>
    <n v="1"/>
    <n v="4072"/>
    <s v="Novo Município para o Ofertante"/>
    <s v="Município ingressante Pronatec"/>
    <n v="0"/>
    <n v="95"/>
    <n v="20"/>
    <n v="33"/>
    <x v="7"/>
    <s v="3508900 SENAT-SP"/>
    <x v="180"/>
    <n v="0"/>
    <n v="0"/>
    <n v="60"/>
    <n v="50"/>
    <n v="20"/>
    <n v="27.398058252427184"/>
    <n v="27.398058252427184"/>
    <n v="7452"/>
    <n v="8168.3199370985722"/>
    <n v="3726"/>
    <n v="0.5"/>
    <n v="0.45615255385350317"/>
    <n v="12.497694242471708"/>
  </r>
  <r>
    <n v="3509502"/>
    <s v="SP"/>
    <x v="2174"/>
    <n v="7"/>
    <n v="1080113"/>
    <s v="Município já participante"/>
    <s v="Município já participante"/>
    <n v="5591"/>
    <n v="4752"/>
    <n v="2383"/>
    <n v="4472.8"/>
    <x v="7"/>
    <s v="3509502 SENAT-SP"/>
    <x v="180"/>
    <n v="970"/>
    <n v="946"/>
    <n v="1230"/>
    <n v="1115"/>
    <n v="817"/>
    <n v="1531.3830845771145"/>
    <n v="946"/>
    <n v="7452"/>
    <n v="8168.3199370985722"/>
    <n v="3726"/>
    <n v="0.5"/>
    <n v="0.45615255385350317"/>
    <n v="473"/>
  </r>
  <r>
    <n v="3510005"/>
    <s v="SP"/>
    <x v="2175"/>
    <n v="4"/>
    <n v="29884"/>
    <s v="Município já participante"/>
    <s v="Município sem oferta para 2014"/>
    <n v="238"/>
    <n v="0"/>
    <n v="0"/>
    <n v="190.4"/>
    <x v="7"/>
    <s v="3510005 SENAT-SP"/>
    <x v="180"/>
    <n v="210"/>
    <n v="206"/>
    <n v="300"/>
    <n v="0"/>
    <n v="0"/>
    <n v="86.238054968287528"/>
    <n v="206"/>
    <n v="7452"/>
    <n v="8168.3199370985722"/>
    <n v="3726"/>
    <n v="0.5"/>
    <n v="0.45615255385350317"/>
    <n v="103"/>
  </r>
  <r>
    <n v="3510153"/>
    <s v="SP"/>
    <x v="4208"/>
    <n v="1"/>
    <n v="4369"/>
    <s v="Novo Município para o Ofertante"/>
    <s v="Município ingressante Pronatec"/>
    <n v="0"/>
    <n v="75"/>
    <n v="65"/>
    <n v="33"/>
    <x v="7"/>
    <s v="3510153 SENAT-SP"/>
    <x v="180"/>
    <n v="0"/>
    <n v="0"/>
    <n v="75"/>
    <n v="75"/>
    <n v="65"/>
    <n v="27.398058252427184"/>
    <n v="27.398058252427184"/>
    <n v="7452"/>
    <n v="8168.3199370985722"/>
    <n v="3726"/>
    <n v="0.5"/>
    <n v="0.45615255385350317"/>
    <n v="12.497694242471708"/>
  </r>
  <r>
    <n v="3511904"/>
    <s v="SP"/>
    <x v="3850"/>
    <n v="2"/>
    <n v="7065"/>
    <s v="Município já participante"/>
    <s v="Município já participante"/>
    <n v="129"/>
    <n v="298"/>
    <n v="217"/>
    <n v="103.2"/>
    <x v="7"/>
    <s v="3511904 SENAT-SP"/>
    <x v="180"/>
    <n v="42"/>
    <n v="46"/>
    <n v="75"/>
    <n v="75"/>
    <n v="25"/>
    <n v="38.05320994794679"/>
    <n v="46"/>
    <n v="7452"/>
    <n v="8168.3199370985722"/>
    <n v="3726"/>
    <n v="0.5"/>
    <n v="0.45615255385350317"/>
    <n v="23"/>
  </r>
  <r>
    <n v="3512407"/>
    <s v="SP"/>
    <x v="4209"/>
    <n v="4"/>
    <n v="21080"/>
    <s v="Novo Município para o Ofertante"/>
    <s v="Município ingressante Pronatec"/>
    <n v="0"/>
    <n v="25"/>
    <n v="0"/>
    <n v="196"/>
    <x v="7"/>
    <s v="3512407 SENAT-SP"/>
    <x v="180"/>
    <n v="0"/>
    <n v="0"/>
    <n v="25"/>
    <n v="25"/>
    <n v="0"/>
    <n v="86.238054968287528"/>
    <n v="86.238054968287528"/>
    <n v="7452"/>
    <n v="8168.3199370985722"/>
    <n v="3726"/>
    <n v="0.5"/>
    <n v="0.45615255385350317"/>
    <n v="39.33770901314314"/>
  </r>
  <r>
    <n v="3513504"/>
    <s v="SP"/>
    <x v="2180"/>
    <n v="6"/>
    <n v="118720"/>
    <s v="Novo Município para o Ofertante"/>
    <s v="Município já participante"/>
    <n v="645"/>
    <n v="451"/>
    <n v="211"/>
    <n v="516"/>
    <x v="7"/>
    <s v="3513504 SENAT-SP"/>
    <x v="180"/>
    <n v="0"/>
    <n v="0"/>
    <n v="150"/>
    <n v="150"/>
    <n v="130"/>
    <n v="438.42621259029926"/>
    <n v="438.42621259029926"/>
    <n v="7452"/>
    <n v="8168.3199370985722"/>
    <n v="3726"/>
    <n v="0.5"/>
    <n v="0.45615255385350317"/>
    <n v="199.98923654938392"/>
  </r>
  <r>
    <n v="3514106"/>
    <s v="SP"/>
    <x v="3854"/>
    <n v="4"/>
    <n v="24761"/>
    <s v="Novo Município para o Ofertante"/>
    <s v="Município já participante"/>
    <n v="251"/>
    <n v="271"/>
    <n v="173"/>
    <n v="200.8"/>
    <x v="7"/>
    <s v="3514106 SENAT-SP"/>
    <x v="180"/>
    <n v="0"/>
    <n v="0"/>
    <n v="75"/>
    <n v="75"/>
    <n v="65"/>
    <n v="86.238054968287528"/>
    <n v="86.238054968287528"/>
    <n v="7452"/>
    <n v="8168.3199370985722"/>
    <n v="3726"/>
    <n v="0.5"/>
    <n v="0.45615255385350317"/>
    <n v="39.33770901314314"/>
  </r>
  <r>
    <n v="3515129"/>
    <s v="SP"/>
    <x v="3858"/>
    <n v="1"/>
    <n v="3020"/>
    <s v="Novo Município para o Ofertante"/>
    <s v="Município já participante"/>
    <n v="30"/>
    <n v="136"/>
    <n v="65"/>
    <n v="24"/>
    <x v="7"/>
    <s v="3515129 SENAT-SP"/>
    <x v="180"/>
    <n v="0"/>
    <n v="0"/>
    <n v="90"/>
    <n v="75"/>
    <n v="45"/>
    <n v="27.398058252427184"/>
    <n v="27.398058252427184"/>
    <n v="7452"/>
    <n v="8168.3199370985722"/>
    <n v="3726"/>
    <n v="0.5"/>
    <n v="0.45615255385350317"/>
    <n v="12.497694242471708"/>
  </r>
  <r>
    <n v="3515806"/>
    <s v="SP"/>
    <x v="3861"/>
    <n v="1"/>
    <n v="1752"/>
    <s v="Novo Município para o Ofertante"/>
    <s v="Município já participante"/>
    <n v="42"/>
    <n v="65"/>
    <n v="35"/>
    <n v="33.6"/>
    <x v="7"/>
    <s v="3515806 SENAT-SP"/>
    <x v="180"/>
    <n v="0"/>
    <n v="0"/>
    <n v="60"/>
    <n v="50"/>
    <n v="20"/>
    <n v="27.398058252427184"/>
    <n v="27.398058252427184"/>
    <n v="7452"/>
    <n v="8168.3199370985722"/>
    <n v="3726"/>
    <n v="0.5"/>
    <n v="0.45615255385350317"/>
    <n v="12.497694242471708"/>
  </r>
  <r>
    <n v="3516200"/>
    <s v="SP"/>
    <x v="2187"/>
    <n v="6"/>
    <n v="318640"/>
    <s v="Novo Município para o Ofertante"/>
    <s v="Município já participante"/>
    <n v="1045"/>
    <n v="1383"/>
    <n v="661"/>
    <n v="836"/>
    <x v="7"/>
    <s v="3516200 SENAT-SP"/>
    <x v="180"/>
    <n v="0"/>
    <n v="0"/>
    <n v="240"/>
    <n v="224"/>
    <n v="106"/>
    <n v="438.42621259029926"/>
    <n v="438.42621259029926"/>
    <n v="7452"/>
    <n v="8168.3199370985722"/>
    <n v="3726"/>
    <n v="0.5"/>
    <n v="0.45615255385350317"/>
    <n v="199.98923654938392"/>
  </r>
  <r>
    <n v="3516705"/>
    <s v="SP"/>
    <x v="2189"/>
    <n v="4"/>
    <n v="43115"/>
    <s v="Novo Município para o Ofertante"/>
    <s v="Município já participante"/>
    <n v="16"/>
    <n v="245"/>
    <n v="140"/>
    <n v="12.8"/>
    <x v="7"/>
    <s v="3516705 SENAT-SP"/>
    <x v="180"/>
    <n v="0"/>
    <n v="0"/>
    <n v="80"/>
    <n v="80"/>
    <n v="60"/>
    <n v="86.238054968287528"/>
    <n v="86.238054968287528"/>
    <n v="7452"/>
    <n v="8168.3199370985722"/>
    <n v="3726"/>
    <n v="0.5"/>
    <n v="0.45615255385350317"/>
    <n v="39.33770901314314"/>
  </r>
  <r>
    <n v="3518206"/>
    <s v="SP"/>
    <x v="3285"/>
    <n v="4"/>
    <n v="30597"/>
    <s v="Novo Município para o Ofertante"/>
    <s v="Município ingressante Pronatec"/>
    <n v="0"/>
    <n v="240"/>
    <n v="30"/>
    <n v="196"/>
    <x v="7"/>
    <s v="3518206 SENAT-SP"/>
    <x v="180"/>
    <n v="0"/>
    <n v="0"/>
    <n v="150"/>
    <n v="150"/>
    <n v="0"/>
    <n v="86.238054968287528"/>
    <n v="86.238054968287528"/>
    <n v="7452"/>
    <n v="8168.3199370985722"/>
    <n v="3726"/>
    <n v="0.5"/>
    <n v="0.45615255385350317"/>
    <n v="39.33770901314314"/>
  </r>
  <r>
    <n v="3518404"/>
    <s v="SP"/>
    <x v="3286"/>
    <n v="6"/>
    <n v="112072"/>
    <s v="Município já participante"/>
    <s v="Município já participante"/>
    <n v="1220"/>
    <n v="65"/>
    <n v="50"/>
    <n v="976"/>
    <x v="7"/>
    <s v="3518404 SENAT-SP"/>
    <x v="180"/>
    <n v="50"/>
    <n v="49"/>
    <n v="450"/>
    <n v="0"/>
    <n v="0"/>
    <n v="438.42621259029926"/>
    <n v="49"/>
    <n v="7452"/>
    <n v="8168.3199370985722"/>
    <n v="3726"/>
    <n v="0.5"/>
    <n v="0.45615255385350317"/>
    <n v="24.5"/>
  </r>
  <r>
    <n v="3518800"/>
    <s v="SP"/>
    <x v="1479"/>
    <n v="7"/>
    <n v="1221979"/>
    <s v="Novo Município para o Ofertante"/>
    <s v="Município já participante"/>
    <n v="1546"/>
    <n v="1824"/>
    <n v="1199"/>
    <n v="1236.8000000000002"/>
    <x v="7"/>
    <s v="3518800 SENAT-SP"/>
    <x v="180"/>
    <n v="0"/>
    <n v="0"/>
    <n v="180"/>
    <n v="180"/>
    <n v="140"/>
    <n v="1531.3830845771145"/>
    <n v="1531.3830845771145"/>
    <n v="7452"/>
    <n v="8168.3199370985722"/>
    <n v="3726"/>
    <n v="0.5"/>
    <n v="0.45615255385350317"/>
    <n v="698.54430495790598"/>
  </r>
  <r>
    <n v="3519105"/>
    <s v="SP"/>
    <x v="3870"/>
    <n v="3"/>
    <n v="10013"/>
    <s v="Novo Município para o Ofertante"/>
    <s v="Município ingressante Pronatec"/>
    <n v="0"/>
    <n v="95"/>
    <n v="85"/>
    <n v="83"/>
    <x v="7"/>
    <s v="3519105 SENAT-SP"/>
    <x v="180"/>
    <n v="0"/>
    <n v="0"/>
    <n v="50"/>
    <n v="50"/>
    <n v="40"/>
    <n v="50.628684557853056"/>
    <n v="50.628684557853056"/>
    <n v="7452"/>
    <n v="8168.3199370985722"/>
    <n v="3726"/>
    <n v="0.5"/>
    <n v="0.45615255385350317"/>
    <n v="23.09440375930809"/>
  </r>
  <r>
    <n v="3519501"/>
    <s v="SP"/>
    <x v="3872"/>
    <n v="2"/>
    <n v="6725"/>
    <s v="Município já participante"/>
    <s v="Município já participante"/>
    <n v="121"/>
    <n v="61"/>
    <n v="0"/>
    <n v="96.800000000000011"/>
    <x v="7"/>
    <s v="3519501 SENAT-SP"/>
    <x v="180"/>
    <n v="60"/>
    <n v="60"/>
    <n v="120"/>
    <n v="0"/>
    <n v="0"/>
    <n v="38.05320994794679"/>
    <n v="60"/>
    <n v="7452"/>
    <n v="8168.3199370985722"/>
    <n v="3726"/>
    <n v="0.5"/>
    <n v="0.45615255385350317"/>
    <n v="30"/>
  </r>
  <r>
    <n v="3519907"/>
    <s v="SP"/>
    <x v="4210"/>
    <n v="2"/>
    <n v="7628"/>
    <s v="Novo Município para o Ofertante"/>
    <s v="Município ingressante Pronatec"/>
    <n v="0"/>
    <n v="50"/>
    <n v="50"/>
    <n v="55"/>
    <x v="7"/>
    <s v="3519907 SENAT-SP"/>
    <x v="180"/>
    <n v="0"/>
    <n v="0"/>
    <n v="60"/>
    <n v="50"/>
    <n v="50"/>
    <n v="38.05320994794679"/>
    <n v="38.05320994794679"/>
    <n v="7452"/>
    <n v="8168.3199370985722"/>
    <n v="3726"/>
    <n v="0.5"/>
    <n v="0.45615255385350317"/>
    <n v="17.358068900079459"/>
  </r>
  <r>
    <n v="3520004"/>
    <s v="SP"/>
    <x v="3873"/>
    <n v="4"/>
    <n v="23362"/>
    <s v="Novo Município para o Ofertante"/>
    <s v="Município ingressante Pronatec"/>
    <n v="0"/>
    <n v="163"/>
    <n v="98"/>
    <n v="196"/>
    <x v="7"/>
    <s v="3520004 SENAT-SP"/>
    <x v="180"/>
    <n v="0"/>
    <n v="0"/>
    <n v="50"/>
    <n v="50"/>
    <n v="25"/>
    <n v="86.238054968287528"/>
    <n v="86.238054968287528"/>
    <n v="7452"/>
    <n v="8168.3199370985722"/>
    <n v="3726"/>
    <n v="0.5"/>
    <n v="0.45615255385350317"/>
    <n v="39.33770901314314"/>
  </r>
  <r>
    <n v="3520608"/>
    <s v="SP"/>
    <x v="4211"/>
    <n v="1"/>
    <n v="4825"/>
    <s v="Novo Município para o Ofertante"/>
    <s v="Município ingressante Pronatec"/>
    <n v="0"/>
    <n v="100"/>
    <n v="70"/>
    <n v="33"/>
    <x v="7"/>
    <s v="3520608 SENAT-SP"/>
    <x v="180"/>
    <n v="0"/>
    <n v="0"/>
    <n v="120"/>
    <n v="100"/>
    <n v="70"/>
    <n v="27.398058252427184"/>
    <n v="27.398058252427184"/>
    <n v="7452"/>
    <n v="8168.3199370985722"/>
    <n v="3726"/>
    <n v="0.5"/>
    <n v="0.45615255385350317"/>
    <n v="12.497694242471708"/>
  </r>
  <r>
    <n v="3520905"/>
    <s v="SP"/>
    <x v="2194"/>
    <n v="3"/>
    <n v="13663"/>
    <s v="Novo Município para o Ofertante"/>
    <s v="Município já participante"/>
    <n v="109"/>
    <n v="325"/>
    <n v="244"/>
    <n v="87.2"/>
    <x v="7"/>
    <s v="3520905 SENAT-SP"/>
    <x v="180"/>
    <n v="0"/>
    <n v="0"/>
    <n v="200"/>
    <n v="200"/>
    <n v="185"/>
    <n v="50.628684557853056"/>
    <n v="50.628684557853056"/>
    <n v="7452"/>
    <n v="8168.3199370985722"/>
    <n v="3726"/>
    <n v="0.5"/>
    <n v="0.45615255385350317"/>
    <n v="23.09440375930809"/>
  </r>
  <r>
    <n v="3522901"/>
    <s v="SP"/>
    <x v="4212"/>
    <n v="3"/>
    <n v="12173"/>
    <s v="Novo Município para o Ofertante"/>
    <s v="Município ingressante Pronatec"/>
    <n v="0"/>
    <n v="50"/>
    <n v="40"/>
    <n v="83"/>
    <x v="7"/>
    <s v="3522901 SENAT-SP"/>
    <x v="180"/>
    <n v="0"/>
    <n v="0"/>
    <n v="50"/>
    <n v="50"/>
    <n v="40"/>
    <n v="50.628684557853056"/>
    <n v="50.628684557853056"/>
    <n v="7452"/>
    <n v="8168.3199370985722"/>
    <n v="3726"/>
    <n v="0.5"/>
    <n v="0.45615255385350317"/>
    <n v="23.09440375930809"/>
  </r>
  <r>
    <n v="3524303"/>
    <s v="SP"/>
    <x v="3291"/>
    <n v="5"/>
    <n v="71662"/>
    <s v="Novo Município para o Ofertante"/>
    <s v="Município já participante"/>
    <n v="168"/>
    <n v="318"/>
    <n v="186"/>
    <n v="134.4"/>
    <x v="7"/>
    <s v="3524303 SENAT-SP"/>
    <x v="180"/>
    <n v="0"/>
    <n v="0"/>
    <n v="180"/>
    <n v="168"/>
    <n v="116"/>
    <n v="185.52946509519492"/>
    <n v="185.52946509519492"/>
    <n v="7452"/>
    <n v="8168.3199370985722"/>
    <n v="3726"/>
    <n v="0.5"/>
    <n v="0.45615255385350317"/>
    <n v="84.629739318247545"/>
  </r>
  <r>
    <n v="3524402"/>
    <s v="SP"/>
    <x v="2202"/>
    <n v="6"/>
    <n v="211214"/>
    <s v="Município já participante"/>
    <s v="Município já participante"/>
    <n v="1791"/>
    <n v="398"/>
    <n v="213"/>
    <n v="1432.8000000000002"/>
    <x v="7"/>
    <s v="3524402 SENAT-SP"/>
    <x v="180"/>
    <n v="1075"/>
    <n v="1014"/>
    <n v="550"/>
    <n v="160"/>
    <n v="135"/>
    <n v="438.42621259029926"/>
    <n v="1014"/>
    <n v="7452"/>
    <n v="8168.3199370985722"/>
    <n v="3726"/>
    <n v="0.5"/>
    <n v="0.45615255385350317"/>
    <n v="507"/>
  </r>
  <r>
    <n v="3525102"/>
    <s v="SP"/>
    <x v="3293"/>
    <n v="4"/>
    <n v="37661"/>
    <s v="Novo Município para o Ofertante"/>
    <s v="Município já participante"/>
    <n v="30"/>
    <n v="322"/>
    <n v="221"/>
    <n v="24"/>
    <x v="7"/>
    <s v="3525102 SENAT-SP"/>
    <x v="180"/>
    <n v="0"/>
    <n v="0"/>
    <n v="120"/>
    <n v="112"/>
    <n v="96"/>
    <n v="86.238054968287528"/>
    <n v="86.238054968287528"/>
    <n v="7452"/>
    <n v="8168.3199370985722"/>
    <n v="3726"/>
    <n v="0.5"/>
    <n v="0.45615255385350317"/>
    <n v="39.33770901314314"/>
  </r>
  <r>
    <n v="3525300"/>
    <s v="SP"/>
    <x v="2204"/>
    <n v="6"/>
    <n v="131040"/>
    <s v="Novo Município para o Ofertante"/>
    <s v="Município já participante"/>
    <n v="616"/>
    <n v="1100"/>
    <n v="532"/>
    <n v="492.8"/>
    <x v="7"/>
    <s v="3525300 SENAT-SP"/>
    <x v="180"/>
    <n v="0"/>
    <n v="0"/>
    <n v="100"/>
    <n v="100"/>
    <n v="60"/>
    <n v="438.42621259029926"/>
    <n v="438.42621259029926"/>
    <n v="7452"/>
    <n v="8168.3199370985722"/>
    <n v="3726"/>
    <n v="0.5"/>
    <n v="0.45615255385350317"/>
    <n v="199.98923654938392"/>
  </r>
  <r>
    <n v="3525805"/>
    <s v="SP"/>
    <x v="4213"/>
    <n v="1"/>
    <n v="4430"/>
    <s v="Novo Município para o Ofertante"/>
    <s v="Município ingressante Pronatec"/>
    <n v="0"/>
    <n v="30"/>
    <n v="20"/>
    <n v="33"/>
    <x v="7"/>
    <s v="3525805 SENAT-SP"/>
    <x v="180"/>
    <n v="0"/>
    <n v="0"/>
    <n v="30"/>
    <n v="30"/>
    <n v="20"/>
    <n v="27.398058252427184"/>
    <n v="27.398058252427184"/>
    <n v="7452"/>
    <n v="8168.3199370985722"/>
    <n v="3726"/>
    <n v="0.5"/>
    <n v="0.45615255385350317"/>
    <n v="12.497694242471708"/>
  </r>
  <r>
    <n v="3526803"/>
    <s v="SP"/>
    <x v="2206"/>
    <n v="5"/>
    <n v="61428"/>
    <s v="Município já participante"/>
    <s v="Município já participante"/>
    <n v="963"/>
    <n v="691"/>
    <n v="371"/>
    <n v="770.40000000000009"/>
    <x v="7"/>
    <s v="3526803 SENAT-SP"/>
    <x v="180"/>
    <n v="25"/>
    <n v="23"/>
    <n v="85"/>
    <n v="85"/>
    <n v="65"/>
    <n v="185.52946509519492"/>
    <n v="23"/>
    <n v="7452"/>
    <n v="8168.3199370985722"/>
    <n v="3726"/>
    <n v="0.5"/>
    <n v="0.45615255385350317"/>
    <n v="11.5"/>
  </r>
  <r>
    <n v="3526902"/>
    <s v="SP"/>
    <x v="1487"/>
    <n v="6"/>
    <n v="276022"/>
    <s v="Novo Município para o Ofertante"/>
    <s v="Município já participante"/>
    <n v="608"/>
    <n v="1353"/>
    <n v="728"/>
    <n v="486.40000000000003"/>
    <x v="7"/>
    <s v="3526902 SENAT-SP"/>
    <x v="180"/>
    <n v="0"/>
    <n v="0"/>
    <n v="150"/>
    <n v="150"/>
    <n v="110"/>
    <n v="438.42621259029926"/>
    <n v="438.42621259029926"/>
    <n v="7452"/>
    <n v="8168.3199370985722"/>
    <n v="3726"/>
    <n v="0.5"/>
    <n v="0.45615255385350317"/>
    <n v="199.98923654938392"/>
  </r>
  <r>
    <n v="3527207"/>
    <s v="SP"/>
    <x v="3887"/>
    <n v="5"/>
    <n v="82537"/>
    <s v="Novo Município para o Ofertante"/>
    <s v="Município já participante"/>
    <n v="376"/>
    <n v="365"/>
    <n v="139"/>
    <n v="300.8"/>
    <x v="7"/>
    <s v="3527207 SENAT-SP"/>
    <x v="180"/>
    <n v="0"/>
    <n v="0"/>
    <n v="50"/>
    <n v="50"/>
    <n v="50"/>
    <n v="185.52946509519492"/>
    <n v="185.52946509519492"/>
    <n v="7452"/>
    <n v="8168.3199370985722"/>
    <n v="3726"/>
    <n v="0.5"/>
    <n v="0.45615255385350317"/>
    <n v="84.629739318247545"/>
  </r>
  <r>
    <n v="3527702"/>
    <s v="SP"/>
    <x v="4214"/>
    <n v="2"/>
    <n v="5030"/>
    <s v="Município sem oferta para 2014"/>
    <s v="Município sem oferta para 2014"/>
    <n v="41"/>
    <n v="0"/>
    <n v="0"/>
    <n v="32.800000000000004"/>
    <x v="7"/>
    <s v="3527702 SENAT-SP"/>
    <x v="180"/>
    <n v="41"/>
    <n v="41"/>
    <n v="0"/>
    <n v="0"/>
    <n v="0"/>
    <n v="38.05320994794679"/>
    <n v="41"/>
    <n v="7452"/>
    <n v="8168.3199370985722"/>
    <n v="3726"/>
    <n v="0.5"/>
    <n v="0.45615255385350317"/>
    <n v="20.5"/>
  </r>
  <r>
    <n v="3528809"/>
    <s v="SP"/>
    <x v="4215"/>
    <n v="3"/>
    <n v="13332"/>
    <s v="Município já participante"/>
    <s v="Município sem oferta para 2014"/>
    <n v="60"/>
    <n v="0"/>
    <n v="0"/>
    <n v="48"/>
    <x v="7"/>
    <s v="3528809 SENAT-SP"/>
    <x v="180"/>
    <n v="60"/>
    <n v="60"/>
    <n v="120"/>
    <n v="0"/>
    <n v="0"/>
    <n v="50.628684557853056"/>
    <n v="60"/>
    <n v="7452"/>
    <n v="8168.3199370985722"/>
    <n v="3726"/>
    <n v="0.5"/>
    <n v="0.45615255385350317"/>
    <n v="30"/>
  </r>
  <r>
    <n v="3529005"/>
    <s v="SP"/>
    <x v="2209"/>
    <n v="6"/>
    <n v="216745"/>
    <s v="Município já participante"/>
    <s v="Município já participante"/>
    <n v="1415"/>
    <n v="1186"/>
    <n v="627"/>
    <n v="1132"/>
    <x v="7"/>
    <s v="3529005 SENAT-SP"/>
    <x v="180"/>
    <n v="422"/>
    <n v="430"/>
    <n v="590"/>
    <n v="480"/>
    <n v="217"/>
    <n v="438.42621259029926"/>
    <n v="430"/>
    <n v="7452"/>
    <n v="8168.3199370985722"/>
    <n v="3726"/>
    <n v="0.5"/>
    <n v="0.45615255385350317"/>
    <n v="215"/>
  </r>
  <r>
    <n v="3529203"/>
    <s v="SP"/>
    <x v="3894"/>
    <n v="4"/>
    <n v="24219"/>
    <s v="Novo Município para o Ofertante"/>
    <s v="Município já participante"/>
    <n v="76"/>
    <n v="562"/>
    <n v="359"/>
    <n v="60.800000000000004"/>
    <x v="7"/>
    <s v="3529203 SENAT-SP"/>
    <x v="180"/>
    <n v="0"/>
    <n v="0"/>
    <n v="240"/>
    <n v="200"/>
    <n v="120"/>
    <n v="86.238054968287528"/>
    <n v="86.238054968287528"/>
    <n v="7452"/>
    <n v="8168.3199370985722"/>
    <n v="3726"/>
    <n v="0.5"/>
    <n v="0.45615255385350317"/>
    <n v="39.33770901314314"/>
  </r>
  <r>
    <n v="3529401"/>
    <s v="SP"/>
    <x v="1489"/>
    <n v="6"/>
    <n v="417064"/>
    <s v="Município já participante"/>
    <s v="Município já participante"/>
    <n v="1645"/>
    <n v="996"/>
    <n v="609"/>
    <n v="1316"/>
    <x v="7"/>
    <s v="3529401 SENAT-SP"/>
    <x v="180"/>
    <n v="360"/>
    <n v="373"/>
    <n v="1225"/>
    <n v="0"/>
    <n v="0"/>
    <n v="438.42621259029926"/>
    <n v="373"/>
    <n v="7452"/>
    <n v="8168.3199370985722"/>
    <n v="3726"/>
    <n v="0.5"/>
    <n v="0.45615255385350317"/>
    <n v="186.5"/>
  </r>
  <r>
    <n v="3529807"/>
    <s v="SP"/>
    <x v="4216"/>
    <n v="3"/>
    <n v="12038"/>
    <s v="Novo Município para o Ofertante"/>
    <s v="Município ingressante Pronatec"/>
    <n v="0"/>
    <n v="50"/>
    <n v="20"/>
    <n v="83"/>
    <x v="7"/>
    <s v="3529807 SENAT-SP"/>
    <x v="180"/>
    <n v="0"/>
    <n v="0"/>
    <n v="50"/>
    <n v="50"/>
    <n v="20"/>
    <n v="50.628684557853056"/>
    <n v="50.628684557853056"/>
    <n v="7452"/>
    <n v="8168.3199370985722"/>
    <n v="3726"/>
    <n v="0.5"/>
    <n v="0.45615255385350317"/>
    <n v="23.09440375930809"/>
  </r>
  <r>
    <n v="3530706"/>
    <s v="SP"/>
    <x v="3297"/>
    <n v="6"/>
    <n v="137245"/>
    <s v="Novo Município para o Ofertante"/>
    <s v="Município já participante"/>
    <n v="1010"/>
    <n v="919"/>
    <n v="366"/>
    <n v="808"/>
    <x v="7"/>
    <s v="3530706 SENAT-SP"/>
    <x v="180"/>
    <n v="0"/>
    <n v="0"/>
    <n v="125"/>
    <n v="125"/>
    <n v="90"/>
    <n v="438.42621259029926"/>
    <n v="438.42621259029926"/>
    <n v="7452"/>
    <n v="8168.3199370985722"/>
    <n v="3726"/>
    <n v="0.5"/>
    <n v="0.45615255385350317"/>
    <n v="199.98923654938392"/>
  </r>
  <r>
    <n v="3532207"/>
    <s v="SP"/>
    <x v="1491"/>
    <n v="1"/>
    <n v="4288"/>
    <s v="Novo Município para o Ofertante"/>
    <s v="Município já participante"/>
    <n v="16"/>
    <n v="510"/>
    <n v="357"/>
    <n v="12.8"/>
    <x v="7"/>
    <s v="3532207 SENAT-SP"/>
    <x v="180"/>
    <n v="0"/>
    <n v="0"/>
    <n v="60"/>
    <n v="50"/>
    <n v="25"/>
    <n v="27.398058252427184"/>
    <n v="27.398058252427184"/>
    <n v="7452"/>
    <n v="8168.3199370985722"/>
    <n v="3726"/>
    <n v="0.5"/>
    <n v="0.45615255385350317"/>
    <n v="12.497694242471708"/>
  </r>
  <r>
    <n v="3534609"/>
    <s v="SP"/>
    <x v="2218"/>
    <n v="4"/>
    <n v="30917"/>
    <s v="Novo Município para o Ofertante"/>
    <s v="Município já participante"/>
    <n v="91"/>
    <n v="234"/>
    <n v="199"/>
    <n v="72.8"/>
    <x v="7"/>
    <s v="3534609 SENAT-SP"/>
    <x v="180"/>
    <n v="0"/>
    <n v="0"/>
    <n v="60"/>
    <n v="50"/>
    <n v="45"/>
    <n v="86.238054968287528"/>
    <n v="86.238054968287528"/>
    <n v="7452"/>
    <n v="8168.3199370985722"/>
    <n v="3726"/>
    <n v="0.5"/>
    <n v="0.45615255385350317"/>
    <n v="39.33770901314314"/>
  </r>
  <r>
    <n v="3535309"/>
    <s v="SP"/>
    <x v="2220"/>
    <n v="4"/>
    <n v="21186"/>
    <s v="Novo Município para o Ofertante"/>
    <s v="Município já participante"/>
    <n v="74"/>
    <n v="167"/>
    <n v="91"/>
    <n v="59.2"/>
    <x v="7"/>
    <s v="3535309 SENAT-SP"/>
    <x v="180"/>
    <n v="0"/>
    <n v="0"/>
    <n v="180"/>
    <n v="0"/>
    <n v="0"/>
    <n v="86.238054968287528"/>
    <n v="86.238054968287528"/>
    <n v="7452"/>
    <n v="8168.3199370985722"/>
    <n v="3726"/>
    <n v="0.5"/>
    <n v="0.45615255385350317"/>
    <n v="39.33770901314314"/>
  </r>
  <r>
    <n v="3536505"/>
    <s v="SP"/>
    <x v="3906"/>
    <n v="5"/>
    <n v="82146"/>
    <s v="Novo Município para o Ofertante"/>
    <s v="Município já participante"/>
    <n v="18"/>
    <n v="194"/>
    <n v="132"/>
    <n v="14.4"/>
    <x v="7"/>
    <s v="3536505 SENAT-SP"/>
    <x v="180"/>
    <n v="0"/>
    <n v="0"/>
    <n v="50"/>
    <n v="50"/>
    <n v="20"/>
    <n v="185.52946509519492"/>
    <n v="185.52946509519492"/>
    <n v="7452"/>
    <n v="8168.3199370985722"/>
    <n v="3726"/>
    <n v="0.5"/>
    <n v="0.45615255385350317"/>
    <n v="84.629739318247545"/>
  </r>
  <r>
    <n v="3536703"/>
    <s v="SP"/>
    <x v="3907"/>
    <n v="4"/>
    <n v="41497"/>
    <s v="Novo Município para o Ofertante"/>
    <s v="Município já participante"/>
    <n v="120"/>
    <n v="183"/>
    <n v="85"/>
    <n v="96"/>
    <x v="7"/>
    <s v="3536703 SENAT-SP"/>
    <x v="180"/>
    <n v="0"/>
    <n v="0"/>
    <n v="75"/>
    <n v="75"/>
    <n v="65"/>
    <n v="86.238054968287528"/>
    <n v="86.238054968287528"/>
    <n v="7452"/>
    <n v="8168.3199370985722"/>
    <n v="3726"/>
    <n v="0.5"/>
    <n v="0.45615255385350317"/>
    <n v="39.33770901314314"/>
  </r>
  <r>
    <n v="3538006"/>
    <s v="SP"/>
    <x v="2224"/>
    <n v="6"/>
    <n v="146995"/>
    <s v="Município já participante"/>
    <s v="Município já participante"/>
    <n v="2412"/>
    <n v="450"/>
    <n v="320"/>
    <n v="1929.6000000000001"/>
    <x v="7"/>
    <s v="3538006 SENAT-SP"/>
    <x v="180"/>
    <n v="100"/>
    <n v="80"/>
    <n v="250"/>
    <n v="125"/>
    <n v="100"/>
    <n v="438.42621259029926"/>
    <n v="80"/>
    <n v="7452"/>
    <n v="8168.3199370985722"/>
    <n v="3726"/>
    <n v="0.5"/>
    <n v="0.45615255385350317"/>
    <n v="40"/>
  </r>
  <r>
    <n v="3538709"/>
    <s v="SP"/>
    <x v="2225"/>
    <n v="6"/>
    <n v="364571"/>
    <s v="Município já participante"/>
    <s v="Município já participante"/>
    <n v="1929"/>
    <n v="1300"/>
    <n v="671"/>
    <n v="1543.2"/>
    <x v="7"/>
    <s v="3538709 SENAT-SP"/>
    <x v="180"/>
    <n v="170"/>
    <n v="165"/>
    <n v="125"/>
    <n v="125"/>
    <n v="110"/>
    <n v="438.42621259029926"/>
    <n v="165"/>
    <n v="7452"/>
    <n v="8168.3199370985722"/>
    <n v="3726"/>
    <n v="0.5"/>
    <n v="0.45615255385350317"/>
    <n v="82.5"/>
  </r>
  <r>
    <n v="3538907"/>
    <s v="SP"/>
    <x v="3911"/>
    <n v="4"/>
    <n v="22704"/>
    <s v="Novo Município para o Ofertante"/>
    <s v="Município já participante"/>
    <n v="69"/>
    <n v="144"/>
    <n v="124"/>
    <n v="55.2"/>
    <x v="7"/>
    <s v="3538907 SENAT-SP"/>
    <x v="180"/>
    <n v="0"/>
    <n v="0"/>
    <n v="50"/>
    <n v="50"/>
    <n v="45"/>
    <n v="86.238054968287528"/>
    <n v="86.238054968287528"/>
    <n v="7452"/>
    <n v="8168.3199370985722"/>
    <n v="3726"/>
    <n v="0.5"/>
    <n v="0.45615255385350317"/>
    <n v="39.33770901314314"/>
  </r>
  <r>
    <n v="3539202"/>
    <s v="SP"/>
    <x v="4217"/>
    <n v="4"/>
    <n v="24694"/>
    <s v="Novo Município para o Ofertante"/>
    <s v="Município ingressante Pronatec"/>
    <n v="0"/>
    <n v="100"/>
    <n v="70"/>
    <n v="196"/>
    <x v="7"/>
    <s v="3539202 SENAT-SP"/>
    <x v="180"/>
    <n v="0"/>
    <n v="0"/>
    <n v="120"/>
    <n v="100"/>
    <n v="70"/>
    <n v="86.238054968287528"/>
    <n v="86.238054968287528"/>
    <n v="7452"/>
    <n v="8168.3199370985722"/>
    <n v="3726"/>
    <n v="0.5"/>
    <n v="0.45615255385350317"/>
    <n v="39.33770901314314"/>
  </r>
  <r>
    <n v="3539400"/>
    <s v="SP"/>
    <x v="4218"/>
    <n v="3"/>
    <n v="12072"/>
    <s v="Novo Município para o Ofertante"/>
    <s v="Município ingressante Pronatec"/>
    <n v="0"/>
    <n v="50"/>
    <n v="40"/>
    <n v="83"/>
    <x v="7"/>
    <s v="3539400 SENAT-SP"/>
    <x v="180"/>
    <n v="0"/>
    <n v="0"/>
    <n v="50"/>
    <n v="50"/>
    <n v="40"/>
    <n v="50.628684557853056"/>
    <n v="50.628684557853056"/>
    <n v="7452"/>
    <n v="8168.3199370985722"/>
    <n v="3726"/>
    <n v="0.5"/>
    <n v="0.45615255385350317"/>
    <n v="23.09440375930809"/>
  </r>
  <r>
    <n v="3541208"/>
    <s v="SP"/>
    <x v="899"/>
    <n v="3"/>
    <n v="13570"/>
    <s v="Novo Município para o Ofertante"/>
    <s v="Município ingressante Pronatec"/>
    <n v="0"/>
    <n v="110"/>
    <n v="105"/>
    <n v="83"/>
    <x v="7"/>
    <s v="3541208 SENAT-SP"/>
    <x v="180"/>
    <n v="0"/>
    <n v="0"/>
    <n v="60"/>
    <n v="50"/>
    <n v="45"/>
    <n v="50.628684557853056"/>
    <n v="50.628684557853056"/>
    <n v="7452"/>
    <n v="8168.3199370985722"/>
    <n v="3726"/>
    <n v="0.5"/>
    <n v="0.45615255385350317"/>
    <n v="23.09440375930809"/>
  </r>
  <r>
    <n v="3541406"/>
    <s v="SP"/>
    <x v="1496"/>
    <n v="6"/>
    <n v="207610"/>
    <s v="Município já participante"/>
    <s v="Município já participante"/>
    <n v="1037"/>
    <n v="1984"/>
    <n v="930"/>
    <n v="829.6"/>
    <x v="7"/>
    <s v="3541406 SENAT-SP"/>
    <x v="180"/>
    <n v="150"/>
    <n v="146"/>
    <n v="330"/>
    <n v="275"/>
    <n v="120"/>
    <n v="438.42621259029926"/>
    <n v="146"/>
    <n v="7452"/>
    <n v="8168.3199370985722"/>
    <n v="3726"/>
    <n v="0.5"/>
    <n v="0.45615255385350317"/>
    <n v="73"/>
  </r>
  <r>
    <n v="3541505"/>
    <s v="SP"/>
    <x v="1497"/>
    <n v="4"/>
    <n v="37910"/>
    <s v="Novo Município para o Ofertante"/>
    <s v="Município ingressante Pronatec"/>
    <n v="0"/>
    <n v="595"/>
    <n v="368"/>
    <n v="196"/>
    <x v="7"/>
    <s v="3541505 SENAT-SP"/>
    <x v="180"/>
    <n v="0"/>
    <n v="0"/>
    <n v="120"/>
    <n v="100"/>
    <n v="95"/>
    <n v="86.238054968287528"/>
    <n v="86.238054968287528"/>
    <n v="7452"/>
    <n v="8168.3199370985722"/>
    <n v="3726"/>
    <n v="0.5"/>
    <n v="0.45615255385350317"/>
    <n v="39.33770901314314"/>
  </r>
  <r>
    <n v="3542206"/>
    <s v="SP"/>
    <x v="1498"/>
    <n v="4"/>
    <n v="28804"/>
    <s v="Novo Município para o Ofertante"/>
    <s v="Município ingressante Pronatec"/>
    <n v="0"/>
    <n v="280"/>
    <n v="220"/>
    <n v="196"/>
    <x v="7"/>
    <s v="3542206 SENAT-SP"/>
    <x v="180"/>
    <n v="0"/>
    <n v="0"/>
    <n v="120"/>
    <n v="100"/>
    <n v="70"/>
    <n v="86.238054968287528"/>
    <n v="86.238054968287528"/>
    <n v="7452"/>
    <n v="8168.3199370985722"/>
    <n v="3726"/>
    <n v="0.5"/>
    <n v="0.45615255385350317"/>
    <n v="39.33770901314314"/>
  </r>
  <r>
    <n v="3542404"/>
    <s v="SP"/>
    <x v="4219"/>
    <n v="3"/>
    <n v="18494"/>
    <s v="Novo Município para o Ofertante"/>
    <s v="Município ingressante Pronatec"/>
    <n v="0"/>
    <n v="120"/>
    <n v="60"/>
    <n v="83"/>
    <x v="7"/>
    <s v="3542404 SENAT-SP"/>
    <x v="180"/>
    <n v="0"/>
    <n v="0"/>
    <n v="120"/>
    <n v="120"/>
    <n v="60"/>
    <n v="50.628684557853056"/>
    <n v="50.628684557853056"/>
    <n v="7452"/>
    <n v="8168.3199370985722"/>
    <n v="3726"/>
    <n v="0.5"/>
    <n v="0.45615255385350317"/>
    <n v="23.09440375930809"/>
  </r>
  <r>
    <n v="3542602"/>
    <s v="SP"/>
    <x v="1499"/>
    <n v="5"/>
    <n v="54261"/>
    <s v="Novo Município para o Ofertante"/>
    <s v="Município já participante"/>
    <n v="239"/>
    <n v="629"/>
    <n v="239"/>
    <n v="191.20000000000002"/>
    <x v="7"/>
    <s v="3542602 SENAT-SP"/>
    <x v="180"/>
    <n v="0"/>
    <n v="0"/>
    <n v="75"/>
    <n v="75"/>
    <n v="45"/>
    <n v="185.52946509519492"/>
    <n v="185.52946509519492"/>
    <n v="7452"/>
    <n v="8168.3199370985722"/>
    <n v="3726"/>
    <n v="0.5"/>
    <n v="0.45615255385350317"/>
    <n v="84.629739318247545"/>
  </r>
  <r>
    <n v="3543303"/>
    <s v="SP"/>
    <x v="3925"/>
    <n v="6"/>
    <n v="113068"/>
    <s v="Novo Município para o Ofertante"/>
    <s v="Município ingressante Pronatec"/>
    <n v="0"/>
    <n v="266"/>
    <n v="181"/>
    <n v="1737"/>
    <x v="7"/>
    <s v="3543303 SENAT-SP"/>
    <x v="180"/>
    <n v="0"/>
    <n v="0"/>
    <n v="100"/>
    <n v="100"/>
    <n v="70"/>
    <n v="438.42621259029926"/>
    <n v="438.42621259029926"/>
    <n v="7452"/>
    <n v="8168.3199370985722"/>
    <n v="3726"/>
    <n v="0.5"/>
    <n v="0.45615255385350317"/>
    <n v="199.98923654938392"/>
  </r>
  <r>
    <n v="3543402"/>
    <s v="SP"/>
    <x v="1500"/>
    <n v="7"/>
    <n v="604682"/>
    <s v="Município já participante"/>
    <s v="Município já participante"/>
    <n v="1423"/>
    <n v="1843"/>
    <n v="1029"/>
    <n v="1138.4000000000001"/>
    <x v="7"/>
    <s v="3543402 SENAT-SP"/>
    <x v="180"/>
    <n v="256"/>
    <n v="248"/>
    <n v="650"/>
    <n v="606"/>
    <n v="321"/>
    <n v="1531.3830845771145"/>
    <n v="248"/>
    <n v="7452"/>
    <n v="8168.3199370985722"/>
    <n v="3726"/>
    <n v="0.5"/>
    <n v="0.45615255385350317"/>
    <n v="124"/>
  </r>
  <r>
    <n v="3543907"/>
    <s v="SP"/>
    <x v="1501"/>
    <n v="6"/>
    <n v="186253"/>
    <s v="Município já participante"/>
    <s v="Município já participante"/>
    <n v="328"/>
    <n v="1003"/>
    <n v="638"/>
    <n v="262.40000000000003"/>
    <x v="7"/>
    <s v="3543907 SENAT-SP"/>
    <x v="180"/>
    <n v="230"/>
    <n v="206"/>
    <n v="1050"/>
    <n v="385"/>
    <n v="245"/>
    <n v="438.42621259029926"/>
    <n v="206"/>
    <n v="7452"/>
    <n v="8168.3199370985722"/>
    <n v="3726"/>
    <n v="0.5"/>
    <n v="0.45615255385350317"/>
    <n v="103"/>
  </r>
  <r>
    <n v="3545407"/>
    <s v="SP"/>
    <x v="3929"/>
    <n v="2"/>
    <n v="8787"/>
    <s v="Novo Município para o Ofertante"/>
    <s v="Município ingressante Pronatec"/>
    <n v="0"/>
    <n v="57"/>
    <n v="35"/>
    <n v="55"/>
    <x v="7"/>
    <s v="3545407 SENAT-SP"/>
    <x v="180"/>
    <n v="0"/>
    <n v="0"/>
    <n v="25"/>
    <n v="25"/>
    <n v="20"/>
    <n v="38.05320994794679"/>
    <n v="38.05320994794679"/>
    <n v="7452"/>
    <n v="8168.3199370985722"/>
    <n v="3726"/>
    <n v="0.5"/>
    <n v="0.45615255385350317"/>
    <n v="17.358068900079459"/>
  </r>
  <r>
    <n v="3545506"/>
    <s v="SP"/>
    <x v="4220"/>
    <n v="1"/>
    <n v="3699"/>
    <s v="Novo Município para o Ofertante"/>
    <s v="Município ingressante Pronatec"/>
    <n v="0"/>
    <n v="25"/>
    <n v="25"/>
    <n v="33"/>
    <x v="7"/>
    <s v="3545506 SENAT-SP"/>
    <x v="180"/>
    <n v="0"/>
    <n v="0"/>
    <n v="30"/>
    <n v="25"/>
    <n v="25"/>
    <n v="27.398058252427184"/>
    <n v="27.398058252427184"/>
    <n v="7452"/>
    <n v="8168.3199370985722"/>
    <n v="3726"/>
    <n v="0.5"/>
    <n v="0.45615255385350317"/>
    <n v="12.497694242471708"/>
  </r>
  <r>
    <n v="3546405"/>
    <s v="SP"/>
    <x v="2231"/>
    <n v="4"/>
    <n v="43921"/>
    <s v="Novo Município para o Ofertante"/>
    <s v="Município já participante"/>
    <n v="190"/>
    <n v="201"/>
    <n v="145"/>
    <n v="152"/>
    <x v="7"/>
    <s v="3546405 SENAT-SP"/>
    <x v="180"/>
    <n v="0"/>
    <n v="0"/>
    <n v="125"/>
    <n v="125"/>
    <n v="110"/>
    <n v="86.238054968287528"/>
    <n v="86.238054968287528"/>
    <n v="7452"/>
    <n v="8168.3199370985722"/>
    <n v="3726"/>
    <n v="0.5"/>
    <n v="0.45615255385350317"/>
    <n v="39.33770901314314"/>
  </r>
  <r>
    <n v="3547700"/>
    <s v="SP"/>
    <x v="3932"/>
    <n v="4"/>
    <n v="20475"/>
    <s v="Novo Município para o Ofertante"/>
    <s v="Município ingressante Pronatec"/>
    <n v="0"/>
    <n v="113"/>
    <n v="45"/>
    <n v="196"/>
    <x v="7"/>
    <s v="3547700 SENAT-SP"/>
    <x v="180"/>
    <n v="0"/>
    <n v="0"/>
    <n v="60"/>
    <n v="50"/>
    <n v="45"/>
    <n v="86.238054968287528"/>
    <n v="86.238054968287528"/>
    <n v="7452"/>
    <n v="8168.3199370985722"/>
    <n v="3726"/>
    <n v="0.5"/>
    <n v="0.45615255385350317"/>
    <n v="39.33770901314314"/>
  </r>
  <r>
    <n v="3547809"/>
    <s v="SP"/>
    <x v="1504"/>
    <n v="7"/>
    <n v="676407"/>
    <s v="Município já participante"/>
    <s v="Município já participante"/>
    <n v="2547"/>
    <n v="1976"/>
    <n v="1064"/>
    <n v="2037.6000000000001"/>
    <x v="7"/>
    <s v="3547809 SENAT-SP"/>
    <x v="180"/>
    <n v="480"/>
    <n v="504"/>
    <n v="950"/>
    <n v="825"/>
    <n v="468"/>
    <n v="1531.3830845771145"/>
    <n v="504"/>
    <n v="7452"/>
    <n v="8168.3199370985722"/>
    <n v="3726"/>
    <n v="0.5"/>
    <n v="0.45615255385350317"/>
    <n v="252"/>
  </r>
  <r>
    <n v="3548054"/>
    <s v="SP"/>
    <x v="3934"/>
    <n v="2"/>
    <n v="7626"/>
    <s v="Município sem oferta para 2014"/>
    <s v="Município já participante"/>
    <n v="53"/>
    <n v="244"/>
    <n v="144"/>
    <n v="42.400000000000006"/>
    <x v="7"/>
    <s v="3548054 SENAT-SP"/>
    <x v="180"/>
    <n v="18"/>
    <n v="21"/>
    <n v="0"/>
    <n v="0"/>
    <n v="0"/>
    <n v="38.05320994794679"/>
    <n v="21"/>
    <n v="7452"/>
    <n v="8168.3199370985722"/>
    <n v="3726"/>
    <n v="0.5"/>
    <n v="0.45615255385350317"/>
    <n v="10.5"/>
  </r>
  <r>
    <n v="3549102"/>
    <s v="SP"/>
    <x v="1505"/>
    <n v="5"/>
    <n v="83639"/>
    <s v="Novo Município para o Ofertante"/>
    <s v="Município já participante"/>
    <n v="1686"/>
    <n v="1349"/>
    <n v="587"/>
    <n v="1348.8000000000002"/>
    <x v="7"/>
    <s v="3549102 SENAT-SP"/>
    <x v="180"/>
    <n v="0"/>
    <n v="0"/>
    <n v="120"/>
    <n v="112"/>
    <n v="20"/>
    <n v="185.52946509519492"/>
    <n v="185.52946509519492"/>
    <n v="7452"/>
    <n v="8168.3199370985722"/>
    <n v="3726"/>
    <n v="0.5"/>
    <n v="0.45615255385350317"/>
    <n v="84.629739318247545"/>
  </r>
  <r>
    <n v="3549805"/>
    <s v="SP"/>
    <x v="2237"/>
    <n v="6"/>
    <n v="408258"/>
    <s v="Município já participante"/>
    <s v="Município já participante"/>
    <n v="1831"/>
    <n v="1611"/>
    <n v="693"/>
    <n v="1464.8000000000002"/>
    <x v="7"/>
    <s v="3549805 SENAT-SP"/>
    <x v="180"/>
    <n v="775"/>
    <n v="731"/>
    <n v="950"/>
    <n v="450"/>
    <n v="190"/>
    <n v="438.42621259029926"/>
    <n v="731"/>
    <n v="7452"/>
    <n v="8168.3199370985722"/>
    <n v="3726"/>
    <n v="0.5"/>
    <n v="0.45615255385350317"/>
    <n v="365.5"/>
  </r>
  <r>
    <n v="3550308"/>
    <s v="SP"/>
    <x v="1507"/>
    <n v="7"/>
    <n v="11253503"/>
    <s v="Município já participante"/>
    <s v="Município já participante"/>
    <n v="19925"/>
    <n v="22247"/>
    <n v="13160"/>
    <n v="15940"/>
    <x v="7"/>
    <s v="3550308 SENAT-SP"/>
    <x v="180"/>
    <n v="352"/>
    <n v="343"/>
    <n v="3375"/>
    <n v="2825"/>
    <n v="1533"/>
    <n v="1531.3830845771145"/>
    <n v="343"/>
    <n v="7452"/>
    <n v="8168.3199370985722"/>
    <n v="3726"/>
    <n v="0.5"/>
    <n v="0.45615255385350317"/>
    <n v="171.5"/>
  </r>
  <r>
    <n v="3550506"/>
    <s v="SP"/>
    <x v="3939"/>
    <n v="2"/>
    <n v="7198"/>
    <s v="Novo Município para o Ofertante"/>
    <s v="Município já participante"/>
    <n v="30"/>
    <n v="130"/>
    <n v="105"/>
    <n v="24"/>
    <x v="7"/>
    <s v="3550506 SENAT-SP"/>
    <x v="180"/>
    <n v="0"/>
    <n v="0"/>
    <n v="100"/>
    <n v="100"/>
    <n v="90"/>
    <n v="38.05320994794679"/>
    <n v="38.05320994794679"/>
    <n v="7452"/>
    <n v="8168.3199370985722"/>
    <n v="3726"/>
    <n v="0.5"/>
    <n v="0.45615255385350317"/>
    <n v="17.358068900079459"/>
  </r>
  <r>
    <n v="3551009"/>
    <s v="SP"/>
    <x v="2240"/>
    <n v="6"/>
    <n v="332445"/>
    <s v="Município já participante"/>
    <s v="Município já participante"/>
    <n v="914"/>
    <n v="5095"/>
    <n v="1701"/>
    <n v="731.2"/>
    <x v="7"/>
    <s v="3551009 SENAT-SP"/>
    <x v="180"/>
    <n v="795"/>
    <n v="800"/>
    <n v="1200"/>
    <n v="1025"/>
    <n v="401"/>
    <n v="438.42621259029926"/>
    <n v="800"/>
    <n v="7452"/>
    <n v="8168.3199370985722"/>
    <n v="3726"/>
    <n v="0.5"/>
    <n v="0.45615255385350317"/>
    <n v="400"/>
  </r>
  <r>
    <n v="3553906"/>
    <s v="SP"/>
    <x v="3949"/>
    <n v="2"/>
    <n v="6607"/>
    <s v="Novo Município para o Ofertante"/>
    <s v="Município já participante"/>
    <n v="38"/>
    <n v="105"/>
    <n v="60"/>
    <n v="30.400000000000002"/>
    <x v="7"/>
    <s v="3553906 SENAT-SP"/>
    <x v="180"/>
    <n v="0"/>
    <n v="0"/>
    <n v="90"/>
    <n v="75"/>
    <n v="45"/>
    <n v="38.05320994794679"/>
    <n v="38.05320994794679"/>
    <n v="7452"/>
    <n v="8168.3199370985722"/>
    <n v="3726"/>
    <n v="0.5"/>
    <n v="0.45615255385350317"/>
    <n v="17.358068900079459"/>
  </r>
  <r>
    <n v="3553955"/>
    <s v="SP"/>
    <x v="3950"/>
    <n v="3"/>
    <n v="12885"/>
    <s v="Município já participante"/>
    <s v="Município já participante"/>
    <n v="74"/>
    <n v="60"/>
    <n v="30"/>
    <n v="59.2"/>
    <x v="7"/>
    <s v="3553955 SENAT-SP"/>
    <x v="180"/>
    <n v="60"/>
    <n v="60"/>
    <n v="120"/>
    <n v="0"/>
    <n v="0"/>
    <n v="50.628684557853056"/>
    <n v="60"/>
    <n v="7452"/>
    <n v="8168.3199370985722"/>
    <n v="3726"/>
    <n v="0.5"/>
    <n v="0.45615255385350317"/>
    <n v="30"/>
  </r>
  <r>
    <n v="3554102"/>
    <s v="SP"/>
    <x v="2244"/>
    <n v="6"/>
    <n v="278686"/>
    <s v="Município já participante"/>
    <s v="Município já participante"/>
    <n v="1545"/>
    <n v="1114"/>
    <n v="669"/>
    <n v="1236"/>
    <x v="7"/>
    <s v="3554102 SENAT-SP"/>
    <x v="180"/>
    <n v="325"/>
    <n v="286"/>
    <n v="635"/>
    <n v="152"/>
    <n v="107"/>
    <n v="438.42621259029926"/>
    <n v="286"/>
    <n v="7452"/>
    <n v="8168.3199370985722"/>
    <n v="3726"/>
    <n v="0.5"/>
    <n v="0.45615255385350317"/>
    <n v="143"/>
  </r>
  <r>
    <n v="3554805"/>
    <s v="SP"/>
    <x v="3952"/>
    <n v="4"/>
    <n v="40984"/>
    <s v="Município sem oferta para 2014"/>
    <s v="Município já participante"/>
    <n v="150"/>
    <n v="160"/>
    <n v="160"/>
    <n v="120"/>
    <x v="7"/>
    <s v="3554805 SENAT-SP"/>
    <x v="180"/>
    <n v="150"/>
    <n v="150"/>
    <n v="0"/>
    <n v="0"/>
    <n v="0"/>
    <n v="86.238054968287528"/>
    <n v="150"/>
    <n v="7452"/>
    <n v="8168.3199370985722"/>
    <n v="3726"/>
    <n v="0.5"/>
    <n v="0.45615255385350317"/>
    <n v="75"/>
  </r>
  <r>
    <n v="3555000"/>
    <s v="SP"/>
    <x v="2246"/>
    <n v="5"/>
    <n v="63476"/>
    <s v="Novo Município para o Ofertante"/>
    <s v="Município já participante"/>
    <n v="184"/>
    <n v="352"/>
    <n v="198"/>
    <n v="147.20000000000002"/>
    <x v="7"/>
    <s v="3555000 SENAT-SP"/>
    <x v="180"/>
    <n v="0"/>
    <n v="0"/>
    <n v="90"/>
    <n v="90"/>
    <n v="70"/>
    <n v="185.52946509519492"/>
    <n v="185.52946509519492"/>
    <n v="7452"/>
    <n v="8168.3199370985722"/>
    <n v="3726"/>
    <n v="0.5"/>
    <n v="0.45615255385350317"/>
    <n v="84.629739318247545"/>
  </r>
  <r>
    <n v="3557204"/>
    <s v="SP"/>
    <x v="3957"/>
    <n v="3"/>
    <n v="12114"/>
    <s v="Novo Município para o Ofertante"/>
    <s v="Município já participante"/>
    <n v="23"/>
    <n v="156"/>
    <n v="135"/>
    <n v="18.400000000000002"/>
    <x v="7"/>
    <s v="3557204 SENAT-SP"/>
    <x v="180"/>
    <n v="0"/>
    <n v="0"/>
    <n v="125"/>
    <n v="125"/>
    <n v="115"/>
    <n v="50.628684557853056"/>
    <n v="50.628684557853056"/>
    <n v="7452"/>
    <n v="8168.3199370985722"/>
    <n v="3726"/>
    <n v="0.5"/>
    <n v="0.45615255385350317"/>
    <n v="23.09440375930809"/>
  </r>
  <r>
    <n v="1703867"/>
    <s v="TO"/>
    <x v="2268"/>
    <n v="1"/>
    <n v="3756"/>
    <s v="Município já participante"/>
    <s v="Município já participante"/>
    <n v="218"/>
    <n v="415"/>
    <n v="290"/>
    <n v="174.4"/>
    <x v="7"/>
    <s v="1703867 SENAT-TO"/>
    <x v="181"/>
    <n v="45"/>
    <n v="45"/>
    <n v="85"/>
    <n v="0"/>
    <n v="0"/>
    <n v="27.398058252427184"/>
    <n v="45"/>
    <n v="763"/>
    <n v="0"/>
    <n v="0"/>
    <n v="1"/>
    <n v="0"/>
    <n v="45"/>
  </r>
  <r>
    <n v="1721000"/>
    <s v="TO"/>
    <x v="1216"/>
    <n v="6"/>
    <n v="228332"/>
    <s v="Município já participante"/>
    <s v="Município já participante"/>
    <n v="3057"/>
    <n v="5394"/>
    <n v="3696"/>
    <n v="2445.6"/>
    <x v="7"/>
    <s v="1721000 SENAT-TO"/>
    <x v="181"/>
    <n v="755"/>
    <n v="718"/>
    <n v="825"/>
    <n v="542"/>
    <n v="320"/>
    <n v="438.42621259029926"/>
    <n v="718"/>
    <n v="763"/>
    <n v="0"/>
    <n v="0"/>
    <n v="1"/>
    <n v="0"/>
    <n v="718"/>
  </r>
  <r>
    <m/>
    <m/>
    <x v="4221"/>
    <m/>
    <m/>
    <m/>
    <m/>
    <m/>
    <m/>
    <m/>
    <m/>
    <x v="8"/>
    <m/>
    <x v="182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3" cacheId="11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26" firstHeaderRow="0" firstDataRow="1" firstDataCol="1" rowPageCount="1" colPageCount="1"/>
  <pivotFields count="27">
    <pivotField showAll="0"/>
    <pivotField showAll="0"/>
    <pivotField axis="axisRow" showAll="0">
      <items count="4223">
        <item x="1823"/>
        <item x="2401"/>
        <item x="2474"/>
        <item x="637"/>
        <item x="22"/>
        <item x="1039"/>
        <item x="1738"/>
        <item x="380"/>
        <item x="3633"/>
        <item x="3130"/>
        <item x="3504"/>
        <item x="482"/>
        <item x="788"/>
        <item x="240"/>
        <item x="4153"/>
        <item x="789"/>
        <item x="736"/>
        <item x="3334"/>
        <item x="1040"/>
        <item x="1739"/>
        <item x="1740"/>
        <item x="2837"/>
        <item x="1741"/>
        <item x="2620"/>
        <item x="327"/>
        <item x="660"/>
        <item x="165"/>
        <item x="4068"/>
        <item x="2159"/>
        <item x="1893"/>
        <item x="2685"/>
        <item x="1130"/>
        <item x="166"/>
        <item x="3342"/>
        <item x="3364"/>
        <item x="3592"/>
        <item x="2633"/>
        <item x="1141"/>
        <item x="3131"/>
        <item x="967"/>
        <item x="1142"/>
        <item x="2597"/>
        <item x="2475"/>
        <item x="2156"/>
        <item x="1891"/>
        <item x="3351"/>
        <item x="661"/>
        <item x="1268"/>
        <item x="2160"/>
        <item x="2634"/>
        <item x="1348"/>
        <item x="1638"/>
        <item x="995"/>
        <item x="1349"/>
        <item x="1894"/>
        <item x="996"/>
        <item x="2934"/>
        <item x="3821"/>
        <item x="3634"/>
        <item x="2372"/>
        <item x="3510"/>
        <item x="2249"/>
        <item x="1952"/>
        <item x="1742"/>
        <item x="1953"/>
        <item x="277"/>
        <item x="4175"/>
        <item x="4119"/>
        <item x="3511"/>
        <item x="3593"/>
        <item x="1682"/>
        <item x="737"/>
        <item x="1743"/>
        <item x="3512"/>
        <item x="2598"/>
        <item x="738"/>
        <item x="2935"/>
        <item x="543"/>
        <item x="590"/>
        <item x="1143"/>
        <item x="591"/>
        <item x="1516"/>
        <item x="167"/>
        <item x="376"/>
        <item x="1546"/>
        <item x="2373"/>
        <item x="3822"/>
        <item x="790"/>
        <item x="1350"/>
        <item x="3513"/>
        <item x="1084"/>
        <item x="241"/>
        <item x="2250"/>
        <item x="2251"/>
        <item x="997"/>
        <item x="2838"/>
        <item x="3635"/>
        <item x="1269"/>
        <item x="2402"/>
        <item x="791"/>
        <item x="278"/>
        <item x="792"/>
        <item x="2068"/>
        <item x="2895"/>
        <item x="1041"/>
        <item x="1744"/>
        <item x="1547"/>
        <item x="3594"/>
        <item x="3823"/>
        <item x="267"/>
        <item x="3365"/>
        <item x="4055"/>
        <item x="2907"/>
        <item x="3472"/>
        <item x="3132"/>
        <item x="3473"/>
        <item x="168"/>
        <item x="1270"/>
        <item x="3474"/>
        <item x="638"/>
        <item x="2032"/>
        <item x="115"/>
        <item x="2069"/>
        <item x="2908"/>
        <item x="639"/>
        <item x="3636"/>
        <item x="3366"/>
        <item x="3637"/>
        <item x="793"/>
        <item x="3343"/>
        <item x="1745"/>
        <item x="2621"/>
        <item x="1190"/>
        <item x="116"/>
        <item x="3824"/>
        <item x="2351"/>
        <item x="23"/>
        <item x="4204"/>
        <item x="3825"/>
        <item x="1954"/>
        <item x="1271"/>
        <item x="3428"/>
        <item x="117"/>
        <item x="662"/>
        <item x="3638"/>
        <item x="1261"/>
        <item x="1265"/>
        <item x="2054"/>
        <item x="4005"/>
        <item x="3367"/>
        <item x="4193"/>
        <item x="1642"/>
        <item x="1144"/>
        <item x="3368"/>
        <item x="1683"/>
        <item x="381"/>
        <item x="382"/>
        <item x="2161"/>
        <item x="3826"/>
        <item x="1746"/>
        <item x="663"/>
        <item x="2162"/>
        <item x="3816"/>
        <item x="2476"/>
        <item x="3639"/>
        <item x="0"/>
        <item x="2686"/>
        <item x="3369"/>
        <item x="2352"/>
        <item x="3958"/>
        <item x="2629"/>
        <item x="640"/>
        <item x="2055"/>
        <item x="936"/>
        <item x="544"/>
        <item x="383"/>
        <item x="2687"/>
        <item x="1548"/>
        <item x="2163"/>
        <item x="2936"/>
        <item x="3429"/>
        <item x="937"/>
        <item x="384"/>
        <item x="1145"/>
        <item x="2252"/>
        <item x="169"/>
        <item x="2827"/>
        <item x="3640"/>
        <item x="1895"/>
        <item x="1896"/>
        <item x="2656"/>
        <item x="1351"/>
        <item x="1352"/>
        <item x="3989"/>
        <item x="2937"/>
        <item x="2688"/>
        <item x="1747"/>
        <item x="4164"/>
        <item x="1353"/>
        <item x="2477"/>
        <item x="2599"/>
        <item x="2689"/>
        <item x="1272"/>
        <item x="794"/>
        <item x="1085"/>
        <item x="641"/>
        <item x="2403"/>
        <item x="2253"/>
        <item x="938"/>
        <item x="566"/>
        <item x="3344"/>
        <item x="2070"/>
        <item x="2448"/>
        <item x="483"/>
        <item x="170"/>
        <item x="2404"/>
        <item x="4165"/>
        <item x="2690"/>
        <item x="1748"/>
        <item x="3228"/>
        <item x="939"/>
        <item x="1749"/>
        <item x="484"/>
        <item x="2478"/>
        <item x="1436"/>
        <item x="520"/>
        <item x="2164"/>
        <item x="385"/>
        <item x="521"/>
        <item x="3595"/>
        <item x="545"/>
        <item x="1897"/>
        <item x="999"/>
        <item x="664"/>
        <item x="3352"/>
        <item x="3959"/>
        <item x="2254"/>
        <item x="2255"/>
        <item x="968"/>
        <item x="1662"/>
        <item x="3475"/>
        <item x="2256"/>
        <item x="1898"/>
        <item x="1549"/>
        <item x="1663"/>
        <item x="739"/>
        <item x="2056"/>
        <item x="1643"/>
        <item x="1"/>
        <item x="3960"/>
        <item x="2691"/>
        <item x="2479"/>
        <item x="2692"/>
        <item x="2480"/>
        <item x="1191"/>
        <item x="2071"/>
        <item x="485"/>
        <item x="100"/>
        <item x="486"/>
        <item x="1464"/>
        <item x="1465"/>
        <item x="1750"/>
        <item x="3370"/>
        <item x="2938"/>
        <item x="1751"/>
        <item x="1442"/>
        <item x="567"/>
        <item x="3514"/>
        <item x="1684"/>
        <item x="1273"/>
        <item x="1752"/>
        <item x="3229"/>
        <item x="1192"/>
        <item x="795"/>
        <item x="2481"/>
        <item x="796"/>
        <item x="2635"/>
        <item x="1955"/>
        <item x="2828"/>
        <item x="4205"/>
        <item x="3515"/>
        <item x="2839"/>
        <item x="3516"/>
        <item x="2072"/>
        <item x="665"/>
        <item x="2840"/>
        <item x="1956"/>
        <item x="1957"/>
        <item x="1000"/>
        <item x="2073"/>
        <item x="1249"/>
        <item x="2693"/>
        <item x="2829"/>
        <item x="3133"/>
        <item x="1753"/>
        <item x="1146"/>
        <item x="4123"/>
        <item x="1231"/>
        <item x="2257"/>
        <item x="2939"/>
        <item x="2940"/>
        <item x="1274"/>
        <item x="2942"/>
        <item x="2941"/>
        <item x="1644"/>
        <item x="3827"/>
        <item x="1899"/>
        <item x="3828"/>
        <item x="2943"/>
        <item x="3790"/>
        <item x="3641"/>
        <item x="1754"/>
        <item x="2165"/>
        <item x="328"/>
        <item x="1193"/>
        <item x="3517"/>
        <item x="4124"/>
        <item x="797"/>
        <item x="1194"/>
        <item x="3307"/>
        <item x="3990"/>
        <item x="2166"/>
        <item x="2374"/>
        <item x="2258"/>
        <item x="1042"/>
        <item x="2482"/>
        <item x="592"/>
        <item x="171"/>
        <item x="2944"/>
        <item x="3829"/>
        <item x="2405"/>
        <item x="1755"/>
        <item x="4087"/>
        <item x="4154"/>
        <item x="3991"/>
        <item x="3830"/>
        <item x="1466"/>
        <item x="118"/>
        <item x="4042"/>
        <item x="740"/>
        <item x="3961"/>
        <item x="3962"/>
        <item x="741"/>
        <item x="742"/>
        <item x="3371"/>
        <item x="3372"/>
        <item x="1550"/>
        <item x="1645"/>
        <item x="1086"/>
        <item x="2841"/>
        <item x="4088"/>
        <item x="4009"/>
        <item x="2140"/>
        <item x="1756"/>
        <item x="2375"/>
        <item x="3831"/>
        <item x="2483"/>
        <item x="666"/>
        <item x="3134"/>
        <item x="4147"/>
        <item x="487"/>
        <item x="3135"/>
        <item x="3194"/>
        <item x="1275"/>
        <item x="3642"/>
        <item x="743"/>
        <item x="798"/>
        <item x="1757"/>
        <item x="3832"/>
        <item x="101"/>
        <item x="24"/>
        <item x="2484"/>
        <item x="3791"/>
        <item x="940"/>
        <item x="2259"/>
        <item x="1276"/>
        <item x="799"/>
        <item x="2945"/>
        <item x="114"/>
        <item x="2074"/>
        <item x="1517"/>
        <item x="2946"/>
        <item x="2842"/>
        <item x="1518"/>
        <item x="522"/>
        <item x="2694"/>
        <item x="1043"/>
        <item x="2843"/>
        <item x="3833"/>
        <item x="1685"/>
        <item x="1354"/>
        <item x="4010"/>
        <item x="1087"/>
        <item x="3518"/>
        <item x="1669"/>
        <item x="546"/>
        <item x="2"/>
        <item x="2075"/>
        <item x="1686"/>
        <item x="744"/>
        <item x="969"/>
        <item x="2947"/>
        <item x="2695"/>
        <item x="386"/>
        <item x="2260"/>
        <item x="1232"/>
        <item x="3783"/>
        <item x="2948"/>
        <item x="4011"/>
        <item x="1467"/>
        <item x="3230"/>
        <item x="2949"/>
        <item x="800"/>
        <item x="2830"/>
        <item x="3136"/>
        <item x="1195"/>
        <item x="119"/>
        <item x="1758"/>
        <item x="387"/>
        <item x="2657"/>
        <item x="2353"/>
        <item x="745"/>
        <item x="1131"/>
        <item x="1468"/>
        <item x="1759"/>
        <item x="1900"/>
        <item x="2658"/>
        <item x="388"/>
        <item x="2261"/>
        <item x="1760"/>
        <item x="2950"/>
        <item x="1519"/>
        <item x="2167"/>
        <item x="3834"/>
        <item x="941"/>
        <item x="120"/>
        <item x="2168"/>
        <item x="2600"/>
        <item x="523"/>
        <item x="2169"/>
        <item x="102"/>
        <item x="3283"/>
        <item x="1761"/>
        <item x="1762"/>
        <item x="2057"/>
        <item x="2696"/>
        <item x="1901"/>
        <item x="801"/>
        <item x="2450"/>
        <item x="3643"/>
        <item x="3137"/>
        <item x="2449"/>
        <item x="99"/>
        <item x="3596"/>
        <item x="1088"/>
        <item x="1443"/>
        <item x="2151"/>
        <item x="389"/>
        <item x="25"/>
        <item x="1132"/>
        <item x="2343"/>
        <item x="1958"/>
        <item x="802"/>
        <item x="1044"/>
        <item x="1147"/>
        <item x="3792"/>
        <item x="1045"/>
        <item x="2951"/>
        <item x="2844"/>
        <item x="1277"/>
        <item x="2451"/>
        <item x="3430"/>
        <item x="1001"/>
        <item x="1089"/>
        <item x="3835"/>
        <item x="3373"/>
        <item x="2262"/>
        <item x="1148"/>
        <item x="4069"/>
        <item x="2354"/>
        <item x="26"/>
        <item x="2636"/>
        <item x="4070"/>
        <item x="3431"/>
        <item x="1355"/>
        <item x="3836"/>
        <item x="2170"/>
        <item x="2697"/>
        <item x="488"/>
        <item x="1551"/>
        <item x="2698"/>
        <item x="1469"/>
        <item x="121"/>
        <item x="3644"/>
        <item x="1763"/>
        <item x="268"/>
        <item x="2699"/>
        <item x="2952"/>
        <item x="2953"/>
        <item x="2355"/>
        <item x="1670"/>
        <item x="3992"/>
        <item x="2485"/>
        <item x="3138"/>
        <item x="1002"/>
        <item x="3645"/>
        <item x="3769"/>
        <item x="1444"/>
        <item x="2601"/>
        <item x="1470"/>
        <item x="2637"/>
        <item x="803"/>
        <item x="242"/>
        <item x="3140"/>
        <item x="667"/>
        <item x="1520"/>
        <item x="15"/>
        <item x="473"/>
        <item x="2486"/>
        <item x="4012"/>
        <item x="746"/>
        <item x="668"/>
        <item x="804"/>
        <item x="2076"/>
        <item x="805"/>
        <item x="568"/>
        <item x="3141"/>
        <item x="2263"/>
        <item x="3837"/>
        <item x="2452"/>
        <item x="1278"/>
        <item x="2659"/>
        <item x="2954"/>
        <item x="1356"/>
        <item x="2955"/>
        <item x="806"/>
        <item x="2700"/>
        <item x="3139"/>
        <item x="1266"/>
        <item x="2406"/>
        <item x="1959"/>
        <item x="390"/>
        <item x="2602"/>
        <item x="1003"/>
        <item x="1902"/>
        <item x="3519"/>
        <item x="593"/>
        <item x="122"/>
        <item x="3231"/>
        <item x="4206"/>
        <item x="3993"/>
        <item x="103"/>
        <item x="1552"/>
        <item x="4207"/>
        <item x="2701"/>
        <item x="2956"/>
        <item x="1553"/>
        <item x="2171"/>
        <item x="1004"/>
        <item x="3142"/>
        <item x="2957"/>
        <item x="489"/>
        <item x="3143"/>
        <item x="2958"/>
        <item x="1046"/>
        <item x="1471"/>
        <item x="3646"/>
        <item x="3976"/>
        <item x="1961"/>
        <item x="4089"/>
        <item x="942"/>
        <item x="3647"/>
        <item x="2264"/>
        <item x="329"/>
        <item x="123"/>
        <item x="377"/>
        <item x="1960"/>
        <item x="3476"/>
        <item x="1554"/>
        <item x="3838"/>
        <item x="2407"/>
        <item x="243"/>
        <item x="2845"/>
        <item x="3963"/>
        <item x="4172"/>
        <item x="3839"/>
        <item x="3521"/>
        <item x="3522"/>
        <item x="1764"/>
        <item x="391"/>
        <item x="1047"/>
        <item x="1048"/>
        <item x="4043"/>
        <item x="2959"/>
        <item x="1472"/>
        <item x="27"/>
        <item x="392"/>
        <item x="3144"/>
        <item x="490"/>
        <item x="1555"/>
        <item x="2487"/>
        <item x="4176"/>
        <item x="2638"/>
        <item x="330"/>
        <item x="3840"/>
        <item x="669"/>
        <item x="747"/>
        <item x="4044"/>
        <item x="2265"/>
        <item x="2660"/>
        <item x="124"/>
        <item x="748"/>
        <item x="1903"/>
        <item x="3374"/>
        <item x="1005"/>
        <item x="1962"/>
        <item x="1279"/>
        <item x="2356"/>
        <item x="3523"/>
        <item x="2058"/>
        <item x="3524"/>
        <item x="1963"/>
        <item x="1904"/>
        <item x="4198"/>
        <item x="1090"/>
        <item x="1250"/>
        <item x="1133"/>
        <item x="569"/>
        <item x="2488"/>
        <item x="2172"/>
        <item x="3841"/>
        <item x="2639"/>
        <item x="1357"/>
        <item x="3842"/>
        <item x="2960"/>
        <item x="2910"/>
        <item x="2961"/>
        <item x="970"/>
        <item x="393"/>
        <item x="1905"/>
        <item x="2489"/>
        <item x="2408"/>
        <item x="1964"/>
        <item x="998"/>
        <item x="4091"/>
        <item x="4090"/>
        <item x="2962"/>
        <item x="1091"/>
        <item x="1906"/>
        <item x="2453"/>
        <item x="2173"/>
        <item x="2266"/>
        <item x="547"/>
        <item x="3525"/>
        <item x="4120"/>
        <item x="1280"/>
        <item x="1251"/>
        <item x="1639"/>
        <item x="1907"/>
        <item x="1687"/>
        <item x="394"/>
        <item x="2490"/>
        <item x="322"/>
        <item x="1688"/>
        <item x="2702"/>
        <item x="3648"/>
        <item x="3843"/>
        <item x="670"/>
        <item x="2963"/>
        <item x="1358"/>
        <item x="104"/>
        <item x="172"/>
        <item x="173"/>
        <item x="174"/>
        <item x="3844"/>
        <item x="395"/>
        <item x="3375"/>
        <item x="4056"/>
        <item x="16"/>
        <item x="1149"/>
        <item x="3526"/>
        <item x="3308"/>
        <item x="2661"/>
        <item x="3432"/>
        <item x="2368"/>
        <item x="1965"/>
        <item x="671"/>
        <item x="1908"/>
        <item x="3649"/>
        <item x="1359"/>
        <item x="244"/>
        <item x="396"/>
        <item x="3527"/>
        <item x="4013"/>
        <item x="1556"/>
        <item x="943"/>
        <item x="1646"/>
        <item x="245"/>
        <item x="2964"/>
        <item x="2703"/>
        <item x="1281"/>
        <item x="2704"/>
        <item x="3650"/>
        <item x="491"/>
        <item x="570"/>
        <item x="1557"/>
        <item x="1558"/>
        <item x="2135"/>
        <item x="1765"/>
        <item x="3597"/>
        <item x="1966"/>
        <item x="28"/>
        <item x="1559"/>
        <item x="3376"/>
        <item x="2705"/>
        <item x="2965"/>
        <item x="17"/>
        <item x="3651"/>
        <item x="1967"/>
        <item x="3353"/>
        <item x="2622"/>
        <item x="2174"/>
        <item x="2966"/>
        <item x="642"/>
        <item x="1671"/>
        <item x="672"/>
        <item x="2141"/>
        <item x="1968"/>
        <item x="807"/>
        <item x="1361"/>
        <item x="2967"/>
        <item x="2706"/>
        <item x="3232"/>
        <item x="1560"/>
        <item x="3652"/>
        <item x="1362"/>
        <item x="2491"/>
        <item x="4014"/>
        <item x="944"/>
        <item x="1196"/>
        <item x="1150"/>
        <item x="1909"/>
        <item x="3845"/>
        <item x="1197"/>
        <item x="125"/>
        <item x="2707"/>
        <item x="2968"/>
        <item x="2911"/>
        <item x="971"/>
        <item x="3770"/>
        <item x="2077"/>
        <item x="808"/>
        <item x="673"/>
        <item x="1282"/>
        <item x="3477"/>
        <item x="1473"/>
        <item x="272"/>
        <item x="1561"/>
        <item x="2267"/>
        <item x="1363"/>
        <item x="3846"/>
        <item x="1766"/>
        <item x="3433"/>
        <item x="1049"/>
        <item x="3478"/>
        <item x="349"/>
        <item x="2492"/>
        <item x="397"/>
        <item x="3847"/>
        <item x="4015"/>
        <item x="809"/>
        <item x="2912"/>
        <item x="2969"/>
        <item x="2970"/>
        <item x="2175"/>
        <item x="2971"/>
        <item x="2972"/>
        <item x="3145"/>
        <item x="175"/>
        <item x="594"/>
        <item x="3233"/>
        <item x="2640"/>
        <item x="524"/>
        <item x="3234"/>
        <item x="4208"/>
        <item x="1283"/>
        <item x="1364"/>
        <item x="2929"/>
        <item x="2454"/>
        <item x="4125"/>
        <item x="1198"/>
        <item x="1360"/>
        <item x="2176"/>
        <item x="1284"/>
        <item x="1285"/>
        <item x="595"/>
        <item x="2973"/>
        <item x="3235"/>
        <item x="2974"/>
        <item x="3848"/>
        <item x="810"/>
        <item x="29"/>
        <item x="2493"/>
        <item x="3434"/>
        <item x="1689"/>
        <item x="1969"/>
        <item x="492"/>
        <item x="3377"/>
        <item x="1767"/>
        <item x="2975"/>
        <item x="30"/>
        <item x="4199"/>
        <item x="1006"/>
        <item x="1151"/>
        <item x="2708"/>
        <item x="4092"/>
        <item x="811"/>
        <item x="1474"/>
        <item x="3146"/>
        <item x="1286"/>
        <item x="331"/>
        <item x="3598"/>
        <item x="812"/>
        <item x="269"/>
        <item x="3466"/>
        <item x="1475"/>
        <item x="3435"/>
        <item x="2709"/>
        <item x="813"/>
        <item x="814"/>
        <item x="815"/>
        <item x="3758"/>
        <item x="1562"/>
        <item x="3994"/>
        <item x="176"/>
        <item x="4126"/>
        <item x="4016"/>
        <item x="2976"/>
        <item x="1970"/>
        <item x="571"/>
        <item x="1971"/>
        <item x="2357"/>
        <item x="2358"/>
        <item x="2376"/>
        <item x="3236"/>
        <item x="1768"/>
        <item x="2268"/>
        <item x="525"/>
        <item x="1769"/>
        <item x="2078"/>
        <item x="2710"/>
        <item x="2977"/>
        <item x="1972"/>
        <item x="2978"/>
        <item x="31"/>
        <item x="273"/>
        <item x="1563"/>
        <item x="4071"/>
        <item x="2494"/>
        <item x="1973"/>
        <item x="302"/>
        <item x="1974"/>
        <item x="674"/>
        <item x="3964"/>
        <item x="3237"/>
        <item x="816"/>
        <item x="246"/>
        <item x="177"/>
        <item x="2846"/>
        <item x="1770"/>
        <item x="3599"/>
        <item x="1975"/>
        <item x="2930"/>
        <item x="749"/>
        <item x="2641"/>
        <item x="2495"/>
        <item x="2269"/>
        <item x="1134"/>
        <item x="3378"/>
        <item x="1564"/>
        <item x="2177"/>
        <item x="1976"/>
        <item x="1461"/>
        <item x="2496"/>
        <item x="1199"/>
        <item x="4155"/>
        <item x="2979"/>
        <item x="572"/>
        <item x="3600"/>
        <item x="105"/>
        <item x="1977"/>
        <item x="3849"/>
        <item x="945"/>
        <item x="1050"/>
        <item x="972"/>
        <item x="2913"/>
        <item x="2409"/>
        <item x="2377"/>
        <item x="1152"/>
        <item x="3284"/>
        <item x="2711"/>
        <item x="1521"/>
        <item x="675"/>
        <item x="1476"/>
        <item x="493"/>
        <item x="1771"/>
        <item x="818"/>
        <item x="819"/>
        <item x="3601"/>
        <item x="3528"/>
        <item x="1092"/>
        <item x="474"/>
        <item x="596"/>
        <item x="32"/>
        <item x="1772"/>
        <item x="2410"/>
        <item x="1978"/>
        <item x="526"/>
        <item x="676"/>
        <item x="1565"/>
        <item x="1365"/>
        <item x="750"/>
        <item x="1287"/>
        <item x="2662"/>
        <item x="178"/>
        <item x="3379"/>
        <item x="527"/>
        <item x="3817"/>
        <item x="2497"/>
        <item x="3147"/>
        <item x="2270"/>
        <item x="3653"/>
        <item x="398"/>
        <item x="33"/>
        <item x="1979"/>
        <item x="3380"/>
        <item x="1252"/>
        <item x="677"/>
        <item x="1477"/>
        <item x="2178"/>
        <item x="2980"/>
        <item x="3654"/>
        <item x="2981"/>
        <item x="3771"/>
        <item x="2982"/>
        <item x="2983"/>
        <item x="597"/>
        <item x="1366"/>
        <item x="2712"/>
        <item x="4045"/>
        <item x="4194"/>
        <item x="3977"/>
        <item x="2498"/>
        <item x="279"/>
        <item x="2271"/>
        <item x="34"/>
        <item x="2079"/>
        <item x="1007"/>
        <item x="643"/>
        <item x="494"/>
        <item x="2603"/>
        <item x="3381"/>
        <item x="1367"/>
        <item x="1647"/>
        <item x="1773"/>
        <item x="3957"/>
        <item x="4093"/>
        <item x="2713"/>
        <item x="1774"/>
        <item x="1775"/>
        <item x="2984"/>
        <item x="2914"/>
        <item x="2985"/>
        <item x="2714"/>
        <item x="1690"/>
        <item x="1200"/>
        <item x="1910"/>
        <item x="3382"/>
        <item x="4017"/>
        <item x="2499"/>
        <item x="1288"/>
        <item x="2500"/>
        <item x="1980"/>
        <item x="2080"/>
        <item x="2501"/>
        <item x="3850"/>
        <item x="1201"/>
        <item x="399"/>
        <item x="359"/>
        <item x="2142"/>
        <item x="2663"/>
        <item x="3148"/>
        <item x="4127"/>
        <item x="2081"/>
        <item x="1911"/>
        <item x="3995"/>
        <item x="751"/>
        <item x="752"/>
        <item x="2502"/>
        <item x="3978"/>
        <item x="548"/>
        <item x="2082"/>
        <item x="3851"/>
        <item x="2455"/>
        <item x="3354"/>
        <item x="2272"/>
        <item x="2312"/>
        <item x="3479"/>
        <item x="1202"/>
        <item x="126"/>
        <item x="4128"/>
        <item x="3309"/>
        <item x="2986"/>
        <item x="1253"/>
        <item x="820"/>
        <item x="2273"/>
        <item x="2503"/>
        <item x="3480"/>
        <item x="3529"/>
        <item x="2504"/>
        <item x="2378"/>
        <item x="817"/>
        <item x="400"/>
        <item x="1566"/>
        <item x="1691"/>
        <item x="1051"/>
        <item x="3335"/>
        <item x="3336"/>
        <item x="3383"/>
        <item x="35"/>
        <item x="1567"/>
        <item x="2274"/>
        <item x="1568"/>
        <item x="495"/>
        <item x="3530"/>
        <item x="106"/>
        <item x="598"/>
        <item x="4072"/>
        <item x="36"/>
        <item x="973"/>
        <item x="1093"/>
        <item x="1981"/>
        <item x="821"/>
        <item x="2505"/>
        <item x="3655"/>
        <item x="2506"/>
        <item x="3481"/>
        <item x="822"/>
        <item x="3656"/>
        <item x="823"/>
        <item x="280"/>
        <item x="37"/>
        <item x="2715"/>
        <item x="1569"/>
        <item x="2987"/>
        <item x="3"/>
        <item x="1982"/>
        <item x="4166"/>
        <item x="3657"/>
        <item x="4209"/>
        <item x="4148"/>
        <item x="824"/>
        <item x="1776"/>
        <item x="3531"/>
        <item x="3467"/>
        <item x="2507"/>
        <item x="2716"/>
        <item x="825"/>
        <item x="2456"/>
        <item x="1570"/>
        <item x="2988"/>
        <item x="599"/>
        <item x="2717"/>
        <item x="3772"/>
        <item x="1571"/>
        <item x="1368"/>
        <item x="3773"/>
        <item x="401"/>
        <item x="2664"/>
        <item x="1369"/>
        <item x="1983"/>
        <item x="1522"/>
        <item x="2059"/>
        <item x="1203"/>
        <item x="826"/>
        <item x="1572"/>
        <item x="4046"/>
        <item x="1984"/>
        <item x="3149"/>
        <item x="1153"/>
        <item x="1692"/>
        <item x="946"/>
        <item x="4047"/>
        <item x="1912"/>
        <item x="3658"/>
        <item x="1254"/>
        <item x="1370"/>
        <item x="4"/>
        <item x="2896"/>
        <item x="2604"/>
        <item x="402"/>
        <item x="3482"/>
        <item x="827"/>
        <item x="2275"/>
        <item x="1289"/>
        <item x="947"/>
        <item x="3310"/>
        <item x="528"/>
        <item x="1777"/>
        <item x="1371"/>
        <item x="4177"/>
        <item x="2989"/>
        <item x="828"/>
        <item x="1648"/>
        <item x="281"/>
        <item x="3965"/>
        <item x="1008"/>
        <item x="678"/>
        <item x="829"/>
        <item x="3355"/>
        <item x="1573"/>
        <item x="3238"/>
        <item x="127"/>
        <item x="403"/>
        <item x="1913"/>
        <item x="2276"/>
        <item x="1778"/>
        <item x="679"/>
        <item x="1779"/>
        <item x="2990"/>
        <item x="1693"/>
        <item x="238"/>
        <item x="2719"/>
        <item x="2991"/>
        <item x="2179"/>
        <item x="2508"/>
        <item x="2718"/>
        <item x="3659"/>
        <item x="332"/>
        <item x="179"/>
        <item x="1574"/>
        <item x="3660"/>
        <item x="2180"/>
        <item x="1094"/>
        <item x="974"/>
        <item x="18"/>
        <item x="3532"/>
        <item x="2915"/>
        <item x="3356"/>
        <item x="3602"/>
        <item x="3852"/>
        <item x="1372"/>
        <item x="4149"/>
        <item x="3603"/>
        <item x="404"/>
        <item x="128"/>
        <item x="1204"/>
        <item x="1373"/>
        <item x="3661"/>
        <item x="129"/>
        <item x="180"/>
        <item x="1009"/>
        <item x="1154"/>
        <item x="3533"/>
        <item x="1052"/>
        <item x="130"/>
        <item x="1053"/>
        <item x="2457"/>
        <item x="3483"/>
        <item x="1575"/>
        <item x="1445"/>
        <item x="4006"/>
        <item x="680"/>
        <item x="1914"/>
        <item x="2277"/>
        <item x="3436"/>
        <item x="681"/>
        <item x="1985"/>
        <item x="1986"/>
        <item x="379"/>
        <item x="299"/>
        <item x="2143"/>
        <item x="2083"/>
        <item x="948"/>
        <item x="1780"/>
        <item x="2992"/>
        <item x="3853"/>
        <item x="1374"/>
        <item x="3437"/>
        <item x="1095"/>
        <item x="830"/>
        <item x="2509"/>
        <item x="2993"/>
        <item x="2181"/>
        <item x="2720"/>
        <item x="831"/>
        <item x="2084"/>
        <item x="1664"/>
        <item x="405"/>
        <item x="600"/>
        <item x="3438"/>
        <item x="1375"/>
        <item x="682"/>
        <item x="3239"/>
        <item x="832"/>
        <item x="833"/>
        <item x="3345"/>
        <item x="834"/>
        <item x="303"/>
        <item x="687"/>
        <item x="2278"/>
        <item x="1010"/>
        <item x="2510"/>
        <item x="835"/>
        <item x="3854"/>
        <item x="2994"/>
        <item x="2995"/>
        <item x="949"/>
        <item x="2279"/>
        <item x="2996"/>
        <item x="3979"/>
        <item x="2721"/>
        <item x="2085"/>
        <item x="2511"/>
        <item x="2512"/>
        <item x="4094"/>
        <item x="1649"/>
        <item x="3439"/>
        <item x="4018"/>
        <item x="2998"/>
        <item x="753"/>
        <item x="2997"/>
        <item x="836"/>
        <item x="2379"/>
        <item x="496"/>
        <item x="1523"/>
        <item x="1096"/>
        <item x="2513"/>
        <item x="1987"/>
        <item x="837"/>
        <item x="1988"/>
        <item x="2514"/>
        <item x="3604"/>
        <item x="2605"/>
        <item x="2515"/>
        <item x="2060"/>
        <item x="3662"/>
        <item x="2999"/>
        <item x="3000"/>
        <item x="683"/>
        <item x="2182"/>
        <item x="3855"/>
        <item x="4138"/>
        <item x="1097"/>
        <item x="2280"/>
        <item x="3856"/>
        <item x="3384"/>
        <item x="1668"/>
        <item x="38"/>
        <item x="2380"/>
        <item x="684"/>
        <item x="1915"/>
        <item x="1478"/>
        <item x="1290"/>
        <item x="4095"/>
        <item x="131"/>
        <item x="2516"/>
        <item x="2183"/>
        <item x="3857"/>
        <item x="3858"/>
        <item x="3001"/>
        <item x="182"/>
        <item x="3002"/>
        <item x="2722"/>
        <item x="838"/>
        <item x="1989"/>
        <item x="1233"/>
        <item x="3003"/>
        <item x="3337"/>
        <item x="839"/>
        <item x="2723"/>
        <item x="3005"/>
        <item x="3004"/>
        <item x="333"/>
        <item x="183"/>
        <item x="1291"/>
        <item x="1292"/>
        <item x="1781"/>
        <item x="3150"/>
        <item x="1293"/>
        <item x="282"/>
        <item x="3793"/>
        <item x="304"/>
        <item x="2642"/>
        <item x="1294"/>
        <item x="39"/>
        <item x="3534"/>
        <item x="3007"/>
        <item x="3663"/>
        <item x="132"/>
        <item x="2897"/>
        <item x="1990"/>
        <item x="4143"/>
        <item x="4178"/>
        <item x="2184"/>
        <item x="3859"/>
        <item x="406"/>
        <item x="1295"/>
        <item x="1296"/>
        <item x="1437"/>
        <item x="3008"/>
        <item x="3009"/>
        <item x="1576"/>
        <item x="754"/>
        <item x="3010"/>
        <item x="3980"/>
        <item x="2517"/>
        <item x="1916"/>
        <item x="2518"/>
        <item x="407"/>
        <item x="2519"/>
        <item x="408"/>
        <item x="1782"/>
        <item x="1524"/>
        <item x="1577"/>
        <item x="184"/>
        <item x="1446"/>
        <item x="3011"/>
        <item x="644"/>
        <item x="1991"/>
        <item x="1783"/>
        <item x="2724"/>
        <item x="1297"/>
        <item x="3860"/>
        <item x="3305"/>
        <item x="2061"/>
        <item x="2725"/>
        <item x="283"/>
        <item x="1376"/>
        <item x="685"/>
        <item x="2726"/>
        <item x="334"/>
        <item x="409"/>
        <item x="3981"/>
        <item x="3240"/>
        <item x="3385"/>
        <item x="1992"/>
        <item x="2847"/>
        <item x="1993"/>
        <item x="1298"/>
        <item x="3311"/>
        <item x="2086"/>
        <item x="3664"/>
        <item x="2727"/>
        <item x="2643"/>
        <item x="755"/>
        <item x="2848"/>
        <item x="2185"/>
        <item x="2186"/>
        <item x="369"/>
        <item x="3605"/>
        <item x="1994"/>
        <item x="4073"/>
        <item x="3665"/>
        <item x="3468"/>
        <item x="2281"/>
        <item x="3966"/>
        <item x="1694"/>
        <item x="4048"/>
        <item x="2344"/>
        <item x="2728"/>
        <item x="3794"/>
        <item x="3861"/>
        <item x="3666"/>
        <item x="185"/>
        <item x="1447"/>
        <item x="1299"/>
        <item x="686"/>
        <item x="1448"/>
        <item x="133"/>
        <item x="305"/>
        <item x="3667"/>
        <item x="134"/>
        <item x="1377"/>
        <item x="3862"/>
        <item x="3012"/>
        <item x="841"/>
        <item x="645"/>
        <item x="2458"/>
        <item x="2729"/>
        <item x="1695"/>
        <item x="1378"/>
        <item x="1011"/>
        <item x="2282"/>
        <item x="1784"/>
        <item x="3151"/>
        <item x="529"/>
        <item x="2520"/>
        <item x="2283"/>
        <item x="2459"/>
        <item x="1785"/>
        <item x="2521"/>
        <item x="1205"/>
        <item x="3669"/>
        <item x="497"/>
        <item x="2187"/>
        <item x="1155"/>
        <item x="3668"/>
        <item x="4129"/>
        <item x="3440"/>
        <item x="2730"/>
        <item x="186"/>
        <item x="1156"/>
        <item x="3863"/>
        <item x="1012"/>
        <item x="40"/>
        <item x="2188"/>
        <item x="1786"/>
        <item x="284"/>
        <item x="3441"/>
        <item x="842"/>
        <item x="3442"/>
        <item x="3535"/>
        <item x="3241"/>
        <item x="3152"/>
        <item x="1995"/>
        <item x="2144"/>
        <item x="1013"/>
        <item x="1578"/>
        <item x="2849"/>
        <item x="3346"/>
        <item x="2522"/>
        <item x="3536"/>
        <item x="843"/>
        <item x="2850"/>
        <item x="3795"/>
        <item x="3606"/>
        <item x="1917"/>
        <item x="1696"/>
        <item x="247"/>
        <item x="3242"/>
        <item x="2189"/>
        <item x="1300"/>
        <item x="1379"/>
        <item x="4096"/>
        <item x="601"/>
        <item x="3796"/>
        <item x="1380"/>
        <item x="3484"/>
        <item x="3013"/>
        <item x="3014"/>
        <item x="975"/>
        <item x="3243"/>
        <item x="1787"/>
        <item x="1697"/>
        <item x="3864"/>
        <item x="1301"/>
        <item x="2665"/>
        <item x="3312"/>
        <item x="602"/>
        <item x="3443"/>
        <item x="410"/>
        <item x="2606"/>
        <item x="2087"/>
        <item x="3015"/>
        <item x="3670"/>
        <item x="3444"/>
        <item x="248"/>
        <item x="3445"/>
        <item x="1918"/>
        <item x="688"/>
        <item x="1919"/>
        <item x="1054"/>
        <item x="646"/>
        <item x="187"/>
        <item x="1920"/>
        <item x="2284"/>
        <item x="647"/>
        <item x="3967"/>
        <item x="689"/>
        <item x="1206"/>
        <item x="1579"/>
        <item x="844"/>
        <item x="845"/>
        <item x="2411"/>
        <item x="3797"/>
        <item x="2851"/>
        <item x="3386"/>
        <item x="2916"/>
        <item x="2381"/>
        <item x="3387"/>
        <item x="475"/>
        <item x="41"/>
        <item x="1788"/>
        <item x="3244"/>
        <item x="756"/>
        <item x="3016"/>
        <item x="3671"/>
        <item x="3607"/>
        <item x="1789"/>
        <item x="1790"/>
        <item x="3153"/>
        <item x="2644"/>
        <item x="1302"/>
        <item x="3154"/>
        <item x="1791"/>
        <item x="2852"/>
        <item x="2523"/>
        <item x="3784"/>
        <item x="3155"/>
        <item x="2382"/>
        <item x="135"/>
        <item x="3017"/>
        <item x="3865"/>
        <item x="1207"/>
        <item x="1792"/>
        <item x="1255"/>
        <item x="188"/>
        <item x="2731"/>
        <item x="476"/>
        <item x="846"/>
        <item x="847"/>
        <item x="1234"/>
        <item x="2732"/>
        <item x="1921"/>
        <item x="3785"/>
        <item x="3672"/>
        <item x="1098"/>
        <item x="3866"/>
        <item x="1381"/>
        <item x="1793"/>
        <item x="2285"/>
        <item x="2412"/>
        <item x="1794"/>
        <item x="1382"/>
        <item x="1580"/>
        <item x="1525"/>
        <item x="3018"/>
        <item x="690"/>
        <item x="3673"/>
        <item x="2623"/>
        <item x="549"/>
        <item x="2150"/>
        <item x="3674"/>
        <item x="3446"/>
        <item x="3285"/>
        <item x="4019"/>
        <item x="3286"/>
        <item x="2733"/>
        <item x="2524"/>
        <item x="3867"/>
        <item x="3868"/>
        <item x="2413"/>
        <item x="2190"/>
        <item x="3156"/>
        <item x="1479"/>
        <item x="4150"/>
        <item x="3869"/>
        <item x="1581"/>
        <item x="2607"/>
        <item x="1526"/>
        <item x="3388"/>
        <item x="1996"/>
        <item x="3485"/>
        <item x="848"/>
        <item x="2525"/>
        <item x="1055"/>
        <item x="1665"/>
        <item x="2414"/>
        <item x="1997"/>
        <item x="3006"/>
        <item x="3798"/>
        <item x="691"/>
        <item x="2415"/>
        <item x="3287"/>
        <item x="2734"/>
        <item x="530"/>
        <item x="3019"/>
        <item x="1480"/>
        <item x="2666"/>
        <item x="3020"/>
        <item x="603"/>
        <item x="757"/>
        <item x="3870"/>
        <item x="1922"/>
        <item x="4020"/>
        <item x="42"/>
        <item x="3871"/>
        <item x="3675"/>
        <item x="1795"/>
        <item x="3982"/>
        <item x="550"/>
        <item x="2735"/>
        <item x="4179"/>
        <item x="1998"/>
        <item x="1303"/>
        <item x="1999"/>
        <item x="3799"/>
        <item x="1796"/>
        <item x="3537"/>
        <item x="1698"/>
        <item x="411"/>
        <item x="3157"/>
        <item x="412"/>
        <item x="1797"/>
        <item x="249"/>
        <item x="413"/>
        <item x="2736"/>
        <item x="2526"/>
        <item x="2383"/>
        <item x="1304"/>
        <item x="3608"/>
        <item x="498"/>
        <item x="4021"/>
        <item x="3021"/>
        <item x="3872"/>
        <item x="323"/>
        <item x="1305"/>
        <item x="414"/>
        <item x="2191"/>
        <item x="415"/>
        <item x="2527"/>
        <item x="1699"/>
        <item x="1798"/>
        <item x="1383"/>
        <item x="2000"/>
        <item x="3676"/>
        <item x="4057"/>
        <item x="1799"/>
        <item x="551"/>
        <item x="4210"/>
        <item x="3873"/>
        <item x="3520"/>
        <item x="2192"/>
        <item x="306"/>
        <item x="2460"/>
        <item x="3389"/>
        <item x="1056"/>
        <item x="1057"/>
        <item x="250"/>
        <item x="416"/>
        <item x="3313"/>
        <item x="3022"/>
        <item x="3759"/>
        <item x="4022"/>
        <item x="1481"/>
        <item x="3677"/>
        <item x="849"/>
        <item x="2062"/>
        <item x="531"/>
        <item x="850"/>
        <item x="604"/>
        <item x="3245"/>
        <item x="251"/>
        <item x="2193"/>
        <item x="3288"/>
        <item x="417"/>
        <item x="3158"/>
        <item x="851"/>
        <item x="3023"/>
        <item x="1099"/>
        <item x="1384"/>
        <item x="2737"/>
        <item x="1306"/>
        <item x="43"/>
        <item x="1385"/>
        <item x="2738"/>
        <item x="499"/>
        <item x="758"/>
        <item x="2739"/>
        <item x="2416"/>
        <item x="4121"/>
        <item x="1582"/>
        <item x="1014"/>
        <item x="3159"/>
        <item x="326"/>
        <item x="1800"/>
        <item x="4211"/>
        <item x="2528"/>
        <item x="2417"/>
        <item x="3246"/>
        <item x="3486"/>
        <item x="3538"/>
        <item x="605"/>
        <item x="1058"/>
        <item x="3983"/>
        <item x="44"/>
        <item x="2529"/>
        <item x="1157"/>
        <item x="648"/>
        <item x="2530"/>
        <item x="2608"/>
        <item x="1583"/>
        <item x="692"/>
        <item x="189"/>
        <item x="1801"/>
        <item x="45"/>
        <item x="1802"/>
        <item x="2194"/>
        <item x="3874"/>
        <item x="2531"/>
        <item x="1700"/>
        <item x="3160"/>
        <item x="1701"/>
        <item x="3678"/>
        <item x="693"/>
        <item x="976"/>
        <item x="1158"/>
        <item x="3996"/>
        <item x="1059"/>
        <item x="1135"/>
        <item x="694"/>
        <item x="3679"/>
        <item x="3161"/>
        <item x="1803"/>
        <item x="1386"/>
        <item x="2853"/>
        <item x="1804"/>
        <item x="3162"/>
        <item x="270"/>
        <item x="2740"/>
        <item x="3875"/>
        <item x="3163"/>
        <item x="3024"/>
        <item x="2359"/>
        <item x="3164"/>
        <item x="3876"/>
        <item x="418"/>
        <item x="419"/>
        <item x="1208"/>
        <item x="1805"/>
        <item x="420"/>
        <item x="3165"/>
        <item x="1060"/>
        <item x="695"/>
        <item x="500"/>
        <item x="285"/>
        <item x="1438"/>
        <item x="3247"/>
        <item x="421"/>
        <item x="1702"/>
        <item x="649"/>
        <item x="852"/>
        <item x="46"/>
        <item x="47"/>
        <item x="2152"/>
        <item x="422"/>
        <item x="2286"/>
        <item x="2532"/>
        <item x="1015"/>
        <item x="1703"/>
        <item x="2360"/>
        <item x="1449"/>
        <item x="3025"/>
        <item x="423"/>
        <item x="4023"/>
        <item x="3347"/>
        <item x="2831"/>
        <item x="3680"/>
        <item x="853"/>
        <item x="1923"/>
        <item x="1924"/>
        <item x="3968"/>
        <item x="3877"/>
        <item x="3609"/>
        <item x="1806"/>
        <item x="1159"/>
        <item x="3166"/>
        <item x="759"/>
        <item x="48"/>
        <item x="2741"/>
        <item x="1807"/>
        <item x="1061"/>
        <item x="190"/>
        <item x="1387"/>
        <item x="4024"/>
        <item x="1584"/>
        <item x="573"/>
        <item x="1704"/>
        <item x="49"/>
        <item x="2533"/>
        <item x="1585"/>
        <item x="2742"/>
        <item x="1705"/>
        <item x="2001"/>
        <item x="2195"/>
        <item x="1586"/>
        <item x="977"/>
        <item x="1706"/>
        <item x="50"/>
        <item x="1587"/>
        <item x="1482"/>
        <item x="574"/>
        <item x="696"/>
        <item x="1808"/>
        <item x="2534"/>
        <item x="424"/>
        <item x="425"/>
        <item x="2535"/>
        <item x="3878"/>
        <item x="760"/>
        <item x="3681"/>
        <item x="3167"/>
        <item x="2384"/>
        <item x="3682"/>
        <item x="575"/>
        <item x="477"/>
        <item x="1483"/>
        <item x="2196"/>
        <item x="1809"/>
        <item x="3289"/>
        <item x="3168"/>
        <item x="697"/>
        <item x="2287"/>
        <item x="2645"/>
        <item x="1810"/>
        <item x="3800"/>
        <item x="3879"/>
        <item x="2063"/>
        <item x="2288"/>
        <item x="3539"/>
        <item x="3248"/>
        <item x="1100"/>
        <item x="2917"/>
        <item x="4212"/>
        <item x="698"/>
        <item x="2197"/>
        <item x="4025"/>
        <item x="3026"/>
        <item x="3469"/>
        <item x="4195"/>
        <item x="3348"/>
        <item x="2198"/>
        <item x="1811"/>
        <item x="2418"/>
        <item x="1307"/>
        <item x="1235"/>
        <item x="854"/>
        <item x="2199"/>
        <item x="1308"/>
        <item x="1812"/>
        <item x="3540"/>
        <item x="2854"/>
        <item x="3487"/>
        <item x="4007"/>
        <item x="650"/>
        <item x="4130"/>
        <item x="307"/>
        <item x="2002"/>
        <item x="761"/>
        <item x="2088"/>
        <item x="3880"/>
        <item x="1707"/>
        <item x="2200"/>
        <item x="426"/>
        <item x="855"/>
        <item x="1588"/>
        <item x="651"/>
        <item x="4180"/>
        <item x="3290"/>
        <item x="501"/>
        <item x="2536"/>
        <item x="2537"/>
        <item x="2201"/>
        <item x="2385"/>
        <item x="2743"/>
        <item x="1209"/>
        <item x="3683"/>
        <item x="3684"/>
        <item x="950"/>
        <item x="2419"/>
        <item x="286"/>
        <item x="3027"/>
        <item x="252"/>
        <item x="3169"/>
        <item x="2744"/>
        <item x="287"/>
        <item x="3291"/>
        <item x="856"/>
        <item x="2855"/>
        <item x="1101"/>
        <item x="3314"/>
        <item x="2202"/>
        <item x="1210"/>
        <item x="978"/>
        <item x="4074"/>
        <item x="502"/>
        <item x="427"/>
        <item x="2538"/>
        <item x="1672"/>
        <item x="1309"/>
        <item x="1484"/>
        <item x="1589"/>
        <item x="3685"/>
        <item x="1708"/>
        <item x="51"/>
        <item x="1650"/>
        <item x="1709"/>
        <item x="2386"/>
        <item x="1813"/>
        <item x="606"/>
        <item x="2745"/>
        <item x="2371"/>
        <item x="532"/>
        <item x="428"/>
        <item x="3292"/>
        <item x="1814"/>
        <item x="1388"/>
        <item x="1016"/>
        <item x="1160"/>
        <item x="2203"/>
        <item x="857"/>
        <item x="1017"/>
        <item x="3357"/>
        <item x="2746"/>
        <item x="1710"/>
        <item x="3881"/>
        <item x="3774"/>
        <item x="3488"/>
        <item x="1018"/>
        <item x="191"/>
        <item x="52"/>
        <item x="5"/>
        <item x="3249"/>
        <item x="274"/>
        <item x="2856"/>
        <item x="3686"/>
        <item x="3250"/>
        <item x="2003"/>
        <item x="3470"/>
        <item x="3687"/>
        <item x="1925"/>
        <item x="1389"/>
        <item x="2609"/>
        <item x="2345"/>
        <item x="1815"/>
        <item x="2747"/>
        <item x="2857"/>
        <item x="2858"/>
        <item x="136"/>
        <item x="192"/>
        <item x="3293"/>
        <item x="2898"/>
        <item x="652"/>
        <item x="3688"/>
        <item x="951"/>
        <item x="1816"/>
        <item x="378"/>
        <item x="137"/>
        <item x="2204"/>
        <item x="2289"/>
        <item x="699"/>
        <item x="2089"/>
        <item x="858"/>
        <item x="3447"/>
        <item x="762"/>
        <item x="859"/>
        <item x="6"/>
        <item x="429"/>
        <item x="2539"/>
        <item x="2004"/>
        <item x="53"/>
        <item x="1711"/>
        <item x="3541"/>
        <item x="2387"/>
        <item x="2667"/>
        <item x="1590"/>
        <item x="3689"/>
        <item x="2420"/>
        <item x="1817"/>
        <item x="1256"/>
        <item x="3170"/>
        <item x="54"/>
        <item x="3294"/>
        <item x="3610"/>
        <item x="193"/>
        <item x="1161"/>
        <item x="2859"/>
        <item x="430"/>
        <item x="763"/>
        <item x="324"/>
        <item x="3349"/>
        <item x="107"/>
        <item x="1019"/>
        <item x="3882"/>
        <item x="2540"/>
        <item x="3315"/>
        <item x="4131"/>
        <item x="2748"/>
        <item x="607"/>
        <item x="503"/>
        <item x="55"/>
        <item x="335"/>
        <item x="504"/>
        <item x="194"/>
        <item x="138"/>
        <item x="3448"/>
        <item x="860"/>
        <item x="4058"/>
        <item x="1020"/>
        <item x="2421"/>
        <item x="3489"/>
        <item x="2290"/>
        <item x="308"/>
        <item x="3542"/>
        <item x="431"/>
        <item x="533"/>
        <item x="1162"/>
        <item x="1818"/>
        <item x="195"/>
        <item x="979"/>
        <item x="1527"/>
        <item x="2668"/>
        <item x="608"/>
        <item x="4213"/>
        <item x="4059"/>
        <item x="3543"/>
        <item x="1673"/>
        <item x="1485"/>
        <item x="2749"/>
        <item x="1674"/>
        <item x="3883"/>
        <item x="3801"/>
        <item x="1486"/>
        <item x="3884"/>
        <item x="2005"/>
        <item x="2646"/>
        <item x="108"/>
        <item x="3544"/>
        <item x="1591"/>
        <item x="980"/>
        <item x="3505"/>
        <item x="2090"/>
        <item x="432"/>
        <item x="2610"/>
        <item x="2006"/>
        <item x="2750"/>
        <item x="360"/>
        <item x="3802"/>
        <item x="4181"/>
        <item x="952"/>
        <item x="4026"/>
        <item x="2541"/>
        <item x="1439"/>
        <item x="1390"/>
        <item x="2461"/>
        <item x="3390"/>
        <item x="3391"/>
        <item x="3545"/>
        <item x="2669"/>
        <item x="3316"/>
        <item x="2291"/>
        <item x="862"/>
        <item x="4144"/>
        <item x="1102"/>
        <item x="196"/>
        <item x="2670"/>
        <item x="3775"/>
        <item x="1163"/>
        <item x="139"/>
        <item x="4156"/>
        <item x="3611"/>
        <item x="1528"/>
        <item x="2542"/>
        <item x="1450"/>
        <item x="3776"/>
        <item x="197"/>
        <item x="56"/>
        <item x="1103"/>
        <item x="3029"/>
        <item x="3028"/>
        <item x="3885"/>
        <item x="1391"/>
        <item x="953"/>
        <item x="433"/>
        <item x="576"/>
        <item x="3030"/>
        <item x="3171"/>
        <item x="3392"/>
        <item x="3612"/>
        <item x="2860"/>
        <item x="2861"/>
        <item x="1592"/>
        <item x="2091"/>
        <item x="2007"/>
        <item x="4132"/>
        <item x="1211"/>
        <item x="434"/>
        <item x="2008"/>
        <item x="370"/>
        <item x="3251"/>
        <item x="2751"/>
        <item x="3172"/>
        <item x="1712"/>
        <item x="3173"/>
        <item x="2292"/>
        <item x="3886"/>
        <item x="863"/>
        <item x="1819"/>
        <item x="1651"/>
        <item x="864"/>
        <item x="1392"/>
        <item x="2205"/>
        <item x="2543"/>
        <item x="435"/>
        <item x="2206"/>
        <item x="3174"/>
        <item x="57"/>
        <item x="1926"/>
        <item x="2752"/>
        <item x="288"/>
        <item x="4075"/>
        <item x="2753"/>
        <item x="4060"/>
        <item x="2544"/>
        <item x="1487"/>
        <item x="2545"/>
        <item x="253"/>
        <item x="2346"/>
        <item x="1820"/>
        <item x="2754"/>
        <item x="3175"/>
        <item x="3786"/>
        <item x="1310"/>
        <item x="552"/>
        <item x="2207"/>
        <item x="4167"/>
        <item x="2293"/>
        <item x="3690"/>
        <item x="3691"/>
        <item x="1212"/>
        <item x="2009"/>
        <item x="3176"/>
        <item x="3887"/>
        <item x="2462"/>
        <item x="3888"/>
        <item x="3295"/>
        <item x="981"/>
        <item x="3889"/>
        <item x="2092"/>
        <item x="2862"/>
        <item x="140"/>
        <item x="436"/>
        <item x="198"/>
        <item x="865"/>
        <item x="3803"/>
        <item x="3692"/>
        <item x="4214"/>
        <item x="1593"/>
        <item x="2755"/>
        <item x="866"/>
        <item x="505"/>
        <item x="653"/>
        <item x="4133"/>
        <item x="2294"/>
        <item x="577"/>
        <item x="199"/>
        <item x="4027"/>
        <item x="3031"/>
        <item x="3252"/>
        <item x="371"/>
        <item x="3613"/>
        <item x="1713"/>
        <item x="3890"/>
        <item x="1247"/>
        <item x="1714"/>
        <item x="7"/>
        <item x="4182"/>
        <item x="1257"/>
        <item x="1594"/>
        <item x="2647"/>
        <item x="3177"/>
        <item x="1821"/>
        <item x="141"/>
        <item x="437"/>
        <item x="3506"/>
        <item x="3178"/>
        <item x="4061"/>
        <item x="3760"/>
        <item x="4028"/>
        <item x="2208"/>
        <item x="3891"/>
        <item x="700"/>
        <item x="3179"/>
        <item x="350"/>
        <item x="2863"/>
        <item x="3180"/>
        <item x="2010"/>
        <item x="3253"/>
        <item x="3254"/>
        <item x="2756"/>
        <item x="3546"/>
        <item x="3547"/>
        <item x="1927"/>
        <item x="2757"/>
        <item x="3032"/>
        <item x="2361"/>
        <item x="2362"/>
        <item x="4122"/>
        <item x="361"/>
        <item x="336"/>
        <item x="3693"/>
        <item x="3694"/>
        <item x="3695"/>
        <item x="3892"/>
        <item x="1595"/>
        <item x="3761"/>
        <item x="2758"/>
        <item x="867"/>
        <item x="868"/>
        <item x="3997"/>
        <item x="142"/>
        <item x="2759"/>
        <item x="337"/>
        <item x="609"/>
        <item x="4029"/>
        <item x="1596"/>
        <item x="2388"/>
        <item x="1311"/>
        <item x="3449"/>
        <item x="1928"/>
        <item x="1062"/>
        <item x="3893"/>
        <item x="2463"/>
        <item x="4215"/>
        <item x="3181"/>
        <item x="2611"/>
        <item x="1063"/>
        <item x="534"/>
        <item x="351"/>
        <item x="1715"/>
        <item x="3614"/>
        <item x="1822"/>
        <item x="2464"/>
        <item x="1064"/>
        <item x="3033"/>
        <item x="2389"/>
        <item x="3034"/>
        <item x="1716"/>
        <item x="352"/>
        <item x="869"/>
        <item x="2093"/>
        <item x="3035"/>
        <item x="4145"/>
        <item x="1164"/>
        <item x="2760"/>
        <item x="8"/>
        <item x="4170"/>
        <item x="338"/>
        <item x="4202"/>
        <item x="3548"/>
        <item x="2011"/>
        <item x="3696"/>
        <item x="2761"/>
        <item x="870"/>
        <item x="3036"/>
        <item x="2295"/>
        <item x="3317"/>
        <item x="3762"/>
        <item x="58"/>
        <item x="553"/>
        <item x="2762"/>
        <item x="2209"/>
        <item x="1213"/>
        <item x="1214"/>
        <item x="309"/>
        <item x="1215"/>
        <item x="2763"/>
        <item x="3450"/>
        <item x="2136"/>
        <item x="3549"/>
        <item x="871"/>
        <item x="59"/>
        <item x="1824"/>
        <item x="3894"/>
        <item x="200"/>
        <item x="60"/>
        <item x="3818"/>
        <item x="3697"/>
        <item x="701"/>
        <item x="1825"/>
        <item x="3550"/>
        <item x="2369"/>
        <item x="3984"/>
        <item x="1488"/>
        <item x="3551"/>
        <item x="2296"/>
        <item x="2764"/>
        <item x="2012"/>
        <item x="310"/>
        <item x="935"/>
        <item x="3451"/>
        <item x="3452"/>
        <item x="4134"/>
        <item x="3393"/>
        <item x="3552"/>
        <item x="2765"/>
        <item x="872"/>
        <item x="1021"/>
        <item x="3394"/>
        <item x="3395"/>
        <item x="1393"/>
        <item x="61"/>
        <item x="702"/>
        <item x="1675"/>
        <item x="2094"/>
        <item x="3553"/>
        <item x="2546"/>
        <item x="1489"/>
        <item x="2766"/>
        <item x="362"/>
        <item x="2422"/>
        <item x="4157"/>
        <item x="1826"/>
        <item x="201"/>
        <item x="372"/>
        <item x="873"/>
        <item x="1717"/>
        <item x="2767"/>
        <item x="4097"/>
        <item x="2013"/>
        <item x="3182"/>
        <item x="4098"/>
        <item x="3763"/>
        <item x="3453"/>
        <item x="2768"/>
        <item x="1529"/>
        <item x="3895"/>
        <item x="1827"/>
        <item x="874"/>
        <item x="3318"/>
        <item x="2864"/>
        <item x="143"/>
        <item x="4030"/>
        <item x="144"/>
        <item x="2832"/>
        <item x="2210"/>
        <item x="1828"/>
        <item x="1829"/>
        <item x="2671"/>
        <item x="2390"/>
        <item x="1929"/>
        <item x="3037"/>
        <item x="62"/>
        <item x="1930"/>
        <item x="4216"/>
        <item x="2918"/>
        <item x="2014"/>
        <item x="578"/>
        <item x="2297"/>
        <item x="3396"/>
        <item x="2547"/>
        <item x="3038"/>
        <item x="2015"/>
        <item x="1830"/>
        <item x="954"/>
        <item x="3397"/>
        <item x="3615"/>
        <item x="3296"/>
        <item x="4031"/>
        <item x="2298"/>
        <item x="2919"/>
        <item x="3896"/>
        <item x="3698"/>
        <item x="2211"/>
        <item x="982"/>
        <item x="3804"/>
        <item x="764"/>
        <item x="2769"/>
        <item x="1831"/>
        <item x="1490"/>
        <item x="1394"/>
        <item x="875"/>
        <item x="876"/>
        <item x="3554"/>
        <item x="2212"/>
        <item x="3297"/>
        <item x="2423"/>
        <item x="3255"/>
        <item x="3298"/>
        <item x="1065"/>
        <item x="1832"/>
        <item x="2465"/>
        <item x="1395"/>
        <item x="2213"/>
        <item x="2548"/>
        <item x="145"/>
        <item x="1165"/>
        <item x="2016"/>
        <item x="1833"/>
        <item x="1104"/>
        <item x="2017"/>
        <item x="554"/>
        <item x="202"/>
        <item x="203"/>
        <item x="2424"/>
        <item x="2018"/>
        <item x="3256"/>
        <item x="4135"/>
        <item x="2214"/>
        <item x="2215"/>
        <item x="2019"/>
        <item x="1597"/>
        <item x="1598"/>
        <item x="3183"/>
        <item x="204"/>
        <item x="2299"/>
        <item x="1105"/>
        <item x="2920"/>
        <item x="1599"/>
        <item x="4158"/>
        <item x="1600"/>
        <item x="1106"/>
        <item x="3039"/>
        <item x="3398"/>
        <item x="1022"/>
        <item x="703"/>
        <item x="704"/>
        <item x="2425"/>
        <item x="1834"/>
        <item x="4076"/>
        <item x="1835"/>
        <item x="3699"/>
        <item x="254"/>
        <item x="3040"/>
        <item x="2770"/>
        <item x="705"/>
        <item x="3299"/>
        <item x="2426"/>
        <item x="2672"/>
        <item x="3184"/>
        <item x="63"/>
        <item x="438"/>
        <item x="2673"/>
        <item x="2549"/>
        <item x="3185"/>
        <item x="1652"/>
        <item x="3041"/>
        <item x="765"/>
        <item x="3897"/>
        <item x="654"/>
        <item x="205"/>
        <item x="3042"/>
        <item x="3898"/>
        <item x="4049"/>
        <item x="4099"/>
        <item x="2931"/>
        <item x="1836"/>
        <item x="439"/>
        <item x="3043"/>
        <item x="2370"/>
        <item x="555"/>
        <item x="1837"/>
        <item x="440"/>
        <item x="1718"/>
        <item x="3454"/>
        <item x="3700"/>
        <item x="4032"/>
        <item x="2391"/>
        <item x="64"/>
        <item x="3257"/>
        <item x="353"/>
        <item x="3970"/>
        <item x="3338"/>
        <item x="2550"/>
        <item x="1931"/>
        <item x="1601"/>
        <item x="3455"/>
        <item x="877"/>
        <item x="610"/>
        <item x="65"/>
        <item x="1491"/>
        <item x="206"/>
        <item x="2551"/>
        <item x="2020"/>
        <item x="2300"/>
        <item x="3555"/>
        <item x="1396"/>
        <item x="2612"/>
        <item x="2301"/>
        <item x="3616"/>
        <item x="1166"/>
        <item x="2552"/>
        <item x="1107"/>
        <item x="2145"/>
        <item x="1932"/>
        <item x="3258"/>
        <item x="878"/>
        <item x="3358"/>
        <item x="2363"/>
        <item x="441"/>
        <item x="1236"/>
        <item x="3399"/>
        <item x="955"/>
        <item x="655"/>
        <item x="2865"/>
        <item x="1237"/>
        <item x="2095"/>
        <item x="289"/>
        <item x="1267"/>
        <item x="2096"/>
        <item x="3259"/>
        <item x="1440"/>
        <item x="3260"/>
        <item x="3261"/>
        <item x="1167"/>
        <item x="2097"/>
        <item x="3262"/>
        <item x="2674"/>
        <item x="3044"/>
        <item x="2064"/>
        <item x="1933"/>
        <item x="2771"/>
        <item x="956"/>
        <item x="3045"/>
        <item x="2427"/>
        <item x="2098"/>
        <item x="3046"/>
        <item x="66"/>
        <item x="3047"/>
        <item x="2099"/>
        <item x="2899"/>
        <item x="1719"/>
        <item x="2100"/>
        <item x="3048"/>
        <item x="2772"/>
        <item x="3400"/>
        <item x="2428"/>
        <item x="1248"/>
        <item x="879"/>
        <item x="1397"/>
        <item x="3701"/>
        <item x="4100"/>
        <item x="3049"/>
        <item x="2773"/>
        <item x="1108"/>
        <item x="2833"/>
        <item x="706"/>
        <item x="2131"/>
        <item x="3050"/>
        <item x="4033"/>
        <item x="2153"/>
        <item x="3401"/>
        <item x="3186"/>
        <item x="3491"/>
        <item x="3702"/>
        <item x="67"/>
        <item x="3703"/>
        <item x="2906"/>
        <item x="2132"/>
        <item x="2133"/>
        <item x="68"/>
        <item x="2134"/>
        <item x="2101"/>
        <item x="3490"/>
        <item x="2216"/>
        <item x="2102"/>
        <item x="1838"/>
        <item x="2466"/>
        <item x="3998"/>
        <item x="3051"/>
        <item x="3556"/>
        <item x="3052"/>
        <item x="2553"/>
        <item x="3053"/>
        <item x="611"/>
        <item x="2554"/>
        <item x="1934"/>
        <item x="2302"/>
        <item x="1839"/>
        <item x="3704"/>
        <item x="3492"/>
        <item x="1312"/>
        <item x="2774"/>
        <item x="311"/>
        <item x="4168"/>
        <item x="2775"/>
        <item x="4101"/>
        <item x="1398"/>
        <item x="2103"/>
        <item x="861"/>
        <item x="556"/>
        <item x="1399"/>
        <item x="983"/>
        <item x="2303"/>
        <item x="2364"/>
        <item x="2304"/>
        <item x="3999"/>
        <item x="290"/>
        <item x="707"/>
        <item x="3054"/>
        <item x="2021"/>
        <item x="1935"/>
        <item x="1313"/>
        <item x="442"/>
        <item x="2625"/>
        <item x="2909"/>
        <item x="957"/>
        <item x="2776"/>
        <item x="2305"/>
        <item x="3319"/>
        <item x="3055"/>
        <item x="2104"/>
        <item x="1840"/>
        <item x="4077"/>
        <item x="146"/>
        <item x="2429"/>
        <item x="1066"/>
        <item x="147"/>
        <item x="2105"/>
        <item x="3056"/>
        <item x="3057"/>
        <item x="1023"/>
        <item x="1067"/>
        <item x="1841"/>
        <item x="2146"/>
        <item x="4102"/>
        <item x="1681"/>
        <item x="4183"/>
        <item x="3899"/>
        <item x="3557"/>
        <item x="3402"/>
        <item x="3320"/>
        <item x="1168"/>
        <item x="3321"/>
        <item x="3777"/>
        <item x="3456"/>
        <item x="3900"/>
        <item x="1602"/>
        <item x="255"/>
        <item x="3403"/>
        <item x="4034"/>
        <item x="109"/>
        <item x="880"/>
        <item x="4159"/>
        <item x="3985"/>
        <item x="881"/>
        <item x="3901"/>
        <item x="4191"/>
        <item x="882"/>
        <item x="708"/>
        <item x="3300"/>
        <item x="3187"/>
        <item x="2648"/>
        <item x="1451"/>
        <item x="1842"/>
        <item x="2777"/>
        <item x="2217"/>
        <item x="1314"/>
        <item x="2218"/>
        <item x="1400"/>
        <item x="4103"/>
        <item x="443"/>
        <item x="1452"/>
        <item x="2219"/>
        <item x="3705"/>
        <item x="3188"/>
        <item x="312"/>
        <item x="1603"/>
        <item x="883"/>
        <item x="1258"/>
        <item x="3558"/>
        <item x="3805"/>
        <item x="3359"/>
        <item x="69"/>
        <item x="2778"/>
        <item x="709"/>
        <item x="3902"/>
        <item x="1843"/>
        <item x="271"/>
        <item x="1844"/>
        <item x="2467"/>
        <item x="1845"/>
        <item x="1846"/>
        <item x="1936"/>
        <item x="1024"/>
        <item x="2022"/>
        <item x="2555"/>
        <item x="1401"/>
        <item x="2779"/>
        <item x="70"/>
        <item x="1402"/>
        <item x="884"/>
        <item x="1530"/>
        <item x="148"/>
        <item x="3322"/>
        <item x="2430"/>
        <item x="1847"/>
        <item x="1403"/>
        <item x="2023"/>
        <item x="1404"/>
        <item x="1848"/>
        <item x="2649"/>
        <item x="1315"/>
        <item x="1216"/>
        <item x="1405"/>
        <item x="3058"/>
        <item x="149"/>
        <item x="9"/>
        <item x="4136"/>
        <item x="3404"/>
        <item x="3306"/>
        <item x="444"/>
        <item x="1937"/>
        <item x="3969"/>
        <item x="2306"/>
        <item x="710"/>
        <item x="2431"/>
        <item x="2220"/>
        <item x="3059"/>
        <item x="1406"/>
        <item x="2780"/>
        <item x="1938"/>
        <item x="612"/>
        <item x="2392"/>
        <item x="3617"/>
        <item x="3903"/>
        <item x="3060"/>
        <item x="3323"/>
        <item x="2556"/>
        <item x="3189"/>
        <item x="313"/>
        <item x="275"/>
        <item x="1604"/>
        <item x="1849"/>
        <item x="2137"/>
        <item x="1605"/>
        <item x="2221"/>
        <item x="1316"/>
        <item x="2834"/>
        <item x="766"/>
        <item x="1850"/>
        <item x="3806"/>
        <item x="2781"/>
        <item x="1666"/>
        <item x="1606"/>
        <item x="1851"/>
        <item x="1852"/>
        <item x="2866"/>
        <item x="2307"/>
        <item x="1217"/>
        <item x="958"/>
        <item x="2432"/>
        <item x="2106"/>
        <item x="256"/>
        <item x="2107"/>
        <item x="1218"/>
        <item x="2613"/>
        <item x="2024"/>
        <item x="3904"/>
        <item x="3559"/>
        <item x="2867"/>
        <item x="1068"/>
        <item x="4050"/>
        <item x="207"/>
        <item x="1317"/>
        <item x="2921"/>
        <item x="208"/>
        <item x="3324"/>
        <item x="363"/>
        <item x="354"/>
        <item x="1492"/>
        <item x="150"/>
        <item x="151"/>
        <item x="181"/>
        <item x="3405"/>
        <item x="1318"/>
        <item x="3778"/>
        <item x="1607"/>
        <item x="885"/>
        <item x="2868"/>
        <item x="1169"/>
        <item x="4184"/>
        <item x="2650"/>
        <item x="1676"/>
        <item x="3190"/>
        <item x="1319"/>
        <item x="1608"/>
        <item x="3191"/>
        <item x="767"/>
        <item x="3457"/>
        <item x="3706"/>
        <item x="2782"/>
        <item x="1109"/>
        <item x="2025"/>
        <item x="1609"/>
        <item x="4078"/>
        <item x="3905"/>
        <item x="2869"/>
        <item x="3764"/>
        <item x="2308"/>
        <item x="210"/>
        <item x="3618"/>
        <item x="886"/>
        <item x="2783"/>
        <item x="3906"/>
        <item x="3406"/>
        <item x="257"/>
        <item x="1170"/>
        <item x="2026"/>
        <item x="445"/>
        <item x="1320"/>
        <item x="2784"/>
        <item x="3325"/>
        <item x="1407"/>
        <item x="3407"/>
        <item x="3061"/>
        <item x="152"/>
        <item x="3707"/>
        <item x="887"/>
        <item x="3907"/>
        <item x="2651"/>
        <item x="1610"/>
        <item x="888"/>
        <item x="1853"/>
        <item x="368"/>
        <item x="2557"/>
        <item x="2558"/>
        <item x="889"/>
        <item x="211"/>
        <item x="1110"/>
        <item x="3263"/>
        <item x="2108"/>
        <item x="2027"/>
        <item x="1653"/>
        <item x="3560"/>
        <item x="1025"/>
        <item x="3192"/>
        <item x="768"/>
        <item x="3264"/>
        <item x="2559"/>
        <item x="2309"/>
        <item x="446"/>
        <item x="212"/>
        <item x="557"/>
        <item x="3408"/>
        <item x="959"/>
        <item x="1171"/>
        <item x="71"/>
        <item x="3062"/>
        <item x="213"/>
        <item x="2310"/>
        <item x="2630"/>
        <item x="2109"/>
        <item x="613"/>
        <item x="1654"/>
        <item x="1854"/>
        <item x="3409"/>
        <item x="2222"/>
        <item x="214"/>
        <item x="10"/>
        <item x="1408"/>
        <item x="1855"/>
        <item x="3458"/>
        <item x="314"/>
        <item x="2311"/>
        <item x="2560"/>
        <item x="890"/>
        <item x="3908"/>
        <item x="1856"/>
        <item x="3410"/>
        <item x="891"/>
        <item x="3193"/>
        <item x="3411"/>
        <item x="3708"/>
        <item x="2785"/>
        <item x="2433"/>
        <item x="1493"/>
        <item x="892"/>
        <item x="1136"/>
        <item x="1453"/>
        <item x="1454"/>
        <item x="1939"/>
        <item x="2835"/>
        <item x="3326"/>
        <item x="3561"/>
        <item x="447"/>
        <item x="2561"/>
        <item x="3063"/>
        <item x="4104"/>
        <item x="1172"/>
        <item x="1111"/>
        <item x="2223"/>
        <item x="72"/>
        <item x="4079"/>
        <item x="3709"/>
        <item x="3327"/>
        <item x="3360"/>
        <item x="1112"/>
        <item x="110"/>
        <item x="893"/>
        <item x="2900"/>
        <item x="2147"/>
        <item x="1262"/>
        <item x="2224"/>
        <item x="2468"/>
        <item x="3986"/>
        <item x="2313"/>
        <item x="1857"/>
        <item x="1219"/>
        <item x="3064"/>
        <item x="3787"/>
        <item x="1409"/>
        <item x="3265"/>
        <item x="1238"/>
        <item x="3065"/>
        <item x="769"/>
        <item x="1655"/>
        <item x="3807"/>
        <item x="558"/>
        <item x="4035"/>
        <item x="2028"/>
        <item x="4137"/>
        <item x="770"/>
        <item x="535"/>
        <item x="3909"/>
        <item x="3910"/>
        <item x="711"/>
        <item x="894"/>
        <item x="2225"/>
        <item x="153"/>
        <item x="1239"/>
        <item x="4036"/>
        <item x="3710"/>
        <item x="2226"/>
        <item x="2562"/>
        <item x="3911"/>
        <item x="3266"/>
        <item x="315"/>
        <item x="2563"/>
        <item x="2564"/>
        <item x="355"/>
        <item x="2469"/>
        <item x="2029"/>
        <item x="3066"/>
        <item x="1026"/>
        <item x="4217"/>
        <item x="1220"/>
        <item x="3971"/>
        <item x="1494"/>
        <item x="3067"/>
        <item x="4218"/>
        <item x="3195"/>
        <item x="1531"/>
        <item x="656"/>
        <item x="712"/>
        <item x="1858"/>
        <item x="154"/>
        <item x="1720"/>
        <item x="3562"/>
        <item x="1221"/>
        <item x="3711"/>
        <item x="1611"/>
        <item x="3563"/>
        <item x="3972"/>
        <item x="559"/>
        <item x="895"/>
        <item x="339"/>
        <item x="1940"/>
        <item x="3068"/>
        <item x="1410"/>
        <item x="2110"/>
        <item x="2565"/>
        <item x="3619"/>
        <item x="3412"/>
        <item x="3564"/>
        <item x="2870"/>
        <item x="3565"/>
        <item x="3566"/>
        <item x="1612"/>
        <item x="3267"/>
        <item x="3819"/>
        <item x="448"/>
        <item x="984"/>
        <item x="1613"/>
        <item x="896"/>
        <item x="3339"/>
        <item x="19"/>
        <item x="4196"/>
        <item x="3196"/>
        <item x="3912"/>
        <item x="897"/>
        <item x="4105"/>
        <item x="2786"/>
        <item x="960"/>
        <item x="3913"/>
        <item x="985"/>
        <item x="2787"/>
        <item x="713"/>
        <item x="291"/>
        <item x="1411"/>
        <item x="2314"/>
        <item x="3808"/>
        <item x="2315"/>
        <item x="3493"/>
        <item x="898"/>
        <item x="3197"/>
        <item x="986"/>
        <item x="3914"/>
        <item x="73"/>
        <item x="1859"/>
        <item x="657"/>
        <item x="579"/>
        <item x="4201"/>
        <item x="215"/>
        <item x="1321"/>
        <item x="2434"/>
        <item x="1860"/>
        <item x="1027"/>
        <item x="1069"/>
        <item x="2435"/>
        <item x="1173"/>
        <item x="348"/>
        <item x="1322"/>
        <item x="2626"/>
        <item x="2316"/>
        <item x="3712"/>
        <item x="1412"/>
        <item x="356"/>
        <item x="3268"/>
        <item x="1677"/>
        <item x="2871"/>
        <item x="987"/>
        <item x="3494"/>
        <item x="2111"/>
        <item x="3915"/>
        <item x="2227"/>
        <item x="771"/>
        <item x="373"/>
        <item x="3069"/>
        <item x="3070"/>
        <item x="2614"/>
        <item x="1667"/>
        <item x="2154"/>
        <item x="3328"/>
        <item x="3713"/>
        <item x="3413"/>
        <item x="449"/>
        <item x="3198"/>
        <item x="1259"/>
        <item x="3071"/>
        <item x="2788"/>
        <item x="340"/>
        <item x="3072"/>
        <item x="714"/>
        <item x="74"/>
        <item x="1861"/>
        <item x="3916"/>
        <item x="450"/>
        <item x="3917"/>
        <item x="1862"/>
        <item x="1614"/>
        <item x="2030"/>
        <item x="3073"/>
        <item x="506"/>
        <item x="2112"/>
        <item x="3918"/>
        <item x="3333"/>
        <item x="3714"/>
        <item x="3919"/>
        <item x="2566"/>
        <item x="507"/>
        <item x="2317"/>
        <item x="4192"/>
        <item x="1113"/>
        <item x="4200"/>
        <item x="2567"/>
        <item x="2031"/>
        <item x="899"/>
        <item x="3199"/>
        <item x="3715"/>
        <item x="451"/>
        <item x="1495"/>
        <item x="364"/>
        <item x="3200"/>
        <item x="216"/>
        <item x="2318"/>
        <item x="2568"/>
        <item x="3074"/>
        <item x="2901"/>
        <item x="508"/>
        <item x="1615"/>
        <item x="1496"/>
        <item x="3414"/>
        <item x="3415"/>
        <item x="1497"/>
        <item x="2631"/>
        <item x="2922"/>
        <item x="988"/>
        <item x="3416"/>
        <item x="2789"/>
        <item x="3201"/>
        <item x="1114"/>
        <item x="715"/>
        <item x="3920"/>
        <item x="3269"/>
        <item x="2569"/>
        <item x="2790"/>
        <item x="2319"/>
        <item x="217"/>
        <item x="3567"/>
        <item x="614"/>
        <item x="2570"/>
        <item x="2791"/>
        <item x="2228"/>
        <item x="2792"/>
        <item x="4106"/>
        <item x="4139"/>
        <item x="3716"/>
        <item x="3075"/>
        <item x="1222"/>
        <item x="3987"/>
        <item x="1223"/>
        <item x="1174"/>
        <item x="1115"/>
        <item x="3765"/>
        <item x="3921"/>
        <item x="900"/>
        <item x="2113"/>
        <item x="3788"/>
        <item x="1413"/>
        <item x="3717"/>
        <item x="1323"/>
        <item x="3620"/>
        <item x="716"/>
        <item x="580"/>
        <item x="3718"/>
        <item x="1863"/>
        <item x="3568"/>
        <item x="536"/>
        <item x="537"/>
        <item x="538"/>
        <item x="1864"/>
        <item x="218"/>
        <item x="219"/>
        <item x="3922"/>
        <item x="1498"/>
        <item x="3719"/>
        <item x="1414"/>
        <item x="4173"/>
        <item x="75"/>
        <item x="901"/>
        <item x="3720"/>
        <item x="1224"/>
        <item x="258"/>
        <item x="4080"/>
        <item x="2320"/>
        <item x="1070"/>
        <item x="155"/>
        <item x="3076"/>
        <item x="1175"/>
        <item x="4219"/>
        <item x="3923"/>
        <item x="1499"/>
        <item x="3077"/>
        <item x="1116"/>
        <item x="2793"/>
        <item x="1865"/>
        <item x="1240"/>
        <item x="1532"/>
        <item x="2794"/>
        <item x="3496"/>
        <item x="3721"/>
        <item x="76"/>
        <item x="902"/>
        <item x="615"/>
        <item x="1721"/>
        <item x="1117"/>
        <item x="452"/>
        <item x="3569"/>
        <item x="3270"/>
        <item x="1722"/>
        <item x="111"/>
        <item x="1028"/>
        <item x="2872"/>
        <item x="3621"/>
        <item x="220"/>
        <item x="3570"/>
        <item x="4185"/>
        <item x="2675"/>
        <item x="221"/>
        <item x="1941"/>
        <item x="717"/>
        <item x="2065"/>
        <item x="2148"/>
        <item x="453"/>
        <item x="3622"/>
        <item x="2114"/>
        <item x="2795"/>
        <item x="77"/>
        <item x="2796"/>
        <item x="3924"/>
        <item x="3925"/>
        <item x="1500"/>
        <item x="903"/>
        <item x="2115"/>
        <item x="2676"/>
        <item x="3271"/>
        <item x="316"/>
        <item x="1225"/>
        <item x="3350"/>
        <item x="3722"/>
        <item x="3766"/>
        <item x="341"/>
        <item x="3723"/>
        <item x="2797"/>
        <item x="961"/>
        <item x="904"/>
        <item x="1501"/>
        <item x="2902"/>
        <item x="2321"/>
        <item x="3202"/>
        <item x="581"/>
        <item x="2229"/>
        <item x="582"/>
        <item x="1723"/>
        <item x="3203"/>
        <item x="209"/>
        <item x="509"/>
        <item x="510"/>
        <item x="905"/>
        <item x="2322"/>
        <item x="3809"/>
        <item x="3078"/>
        <item x="1533"/>
        <item x="3623"/>
        <item x="511"/>
        <item x="1324"/>
        <item x="3926"/>
        <item x="11"/>
        <item x="78"/>
        <item x="3204"/>
        <item x="2798"/>
        <item x="2033"/>
        <item x="2393"/>
        <item x="317"/>
        <item x="1656"/>
        <item x="2034"/>
        <item x="2035"/>
        <item x="1534"/>
        <item x="2036"/>
        <item x="2365"/>
        <item x="718"/>
        <item x="1724"/>
        <item x="3205"/>
        <item x="2323"/>
        <item x="3571"/>
        <item x="719"/>
        <item x="2615"/>
        <item x="79"/>
        <item x="1415"/>
        <item x="2571"/>
        <item x="3079"/>
        <item x="3471"/>
        <item x="292"/>
        <item x="222"/>
        <item x="342"/>
        <item x="3080"/>
        <item x="1226"/>
        <item x="1325"/>
        <item x="2903"/>
        <item x="3206"/>
        <item x="3724"/>
        <item x="293"/>
        <item x="3081"/>
        <item x="3498"/>
        <item x="3725"/>
        <item x="1071"/>
        <item x="989"/>
        <item x="1346"/>
        <item x="1502"/>
        <item x="772"/>
        <item x="2037"/>
        <item x="3272"/>
        <item x="3726"/>
        <item x="616"/>
        <item x="2121"/>
        <item x="3927"/>
        <item x="3329"/>
        <item x="1029"/>
        <item x="720"/>
        <item x="1866"/>
        <item x="1725"/>
        <item x="80"/>
        <item x="3727"/>
        <item x="81"/>
        <item x="1867"/>
        <item x="1616"/>
        <item x="294"/>
        <item x="3928"/>
        <item x="3624"/>
        <item x="3082"/>
        <item x="512"/>
        <item x="3572"/>
        <item x="3273"/>
        <item x="2799"/>
        <item x="1455"/>
        <item x="1030"/>
        <item x="454"/>
        <item x="1072"/>
        <item x="1868"/>
        <item x="3207"/>
        <item x="1503"/>
        <item x="4081"/>
        <item x="3499"/>
        <item x="617"/>
        <item x="3728"/>
        <item x="3929"/>
        <item x="3208"/>
        <item x="455"/>
        <item x="3083"/>
        <item x="2138"/>
        <item x="773"/>
        <item x="2324"/>
        <item x="1326"/>
        <item x="4051"/>
        <item x="2325"/>
        <item x="4220"/>
        <item x="3209"/>
        <item x="3625"/>
        <item x="3930"/>
        <item x="3729"/>
        <item x="906"/>
        <item x="2436"/>
        <item x="618"/>
        <item x="2230"/>
        <item x="456"/>
        <item x="2116"/>
        <item x="3210"/>
        <item x="3730"/>
        <item x="223"/>
        <item x="259"/>
        <item x="3931"/>
        <item x="721"/>
        <item x="1535"/>
        <item x="1031"/>
        <item x="2652"/>
        <item x="1176"/>
        <item x="2231"/>
        <item x="619"/>
        <item x="2122"/>
        <item x="2677"/>
        <item x="82"/>
        <item x="3731"/>
        <item x="722"/>
        <item x="4186"/>
        <item x="3973"/>
        <item x="1456"/>
        <item x="2800"/>
        <item x="723"/>
        <item x="478"/>
        <item x="724"/>
        <item x="1073"/>
        <item x="2801"/>
        <item x="2572"/>
        <item x="4171"/>
        <item x="2802"/>
        <item x="156"/>
        <item x="325"/>
        <item x="3820"/>
        <item x="12"/>
        <item x="4107"/>
        <item x="2470"/>
        <item x="2904"/>
        <item x="907"/>
        <item x="295"/>
        <item x="1457"/>
        <item x="1727"/>
        <item x="2573"/>
        <item x="2394"/>
        <item x="3626"/>
        <item x="3084"/>
        <item x="83"/>
        <item x="2326"/>
        <item x="2803"/>
        <item x="1871"/>
        <item x="4062"/>
        <item x="774"/>
        <item x="1618"/>
        <item x="2575"/>
        <item x="4188"/>
        <item x="2437"/>
        <item x="4083"/>
        <item x="1942"/>
        <item x="2616"/>
        <item x="2233"/>
        <item x="1619"/>
        <item x="3974"/>
        <item x="2123"/>
        <item x="620"/>
        <item x="2576"/>
        <item x="2438"/>
        <item x="3274"/>
        <item x="2234"/>
        <item x="1177"/>
        <item x="343"/>
        <item x="513"/>
        <item x="2327"/>
        <item x="560"/>
        <item x="1943"/>
        <item x="2804"/>
        <item x="4160"/>
        <item x="514"/>
        <item x="725"/>
        <item x="2805"/>
        <item x="4151"/>
        <item x="2328"/>
        <item x="2039"/>
        <item x="3086"/>
        <item x="1726"/>
        <item x="374"/>
        <item x="3085"/>
        <item x="1617"/>
        <item x="2038"/>
        <item x="3573"/>
        <item x="2232"/>
        <item x="2574"/>
        <item x="1869"/>
        <item x="1074"/>
        <item x="1870"/>
        <item x="4082"/>
        <item x="357"/>
        <item x="1657"/>
        <item x="908"/>
        <item x="224"/>
        <item x="3988"/>
        <item x="4187"/>
        <item x="2678"/>
        <item x="3779"/>
        <item x="3574"/>
        <item x="1075"/>
        <item x="4108"/>
        <item x="621"/>
        <item x="4203"/>
        <item x="2117"/>
        <item x="457"/>
        <item x="1416"/>
        <item x="3275"/>
        <item x="2471"/>
        <item x="3932"/>
        <item x="1504"/>
        <item x="622"/>
        <item x="2874"/>
        <item x="3933"/>
        <item x="726"/>
        <item x="1327"/>
        <item x="2806"/>
        <item x="623"/>
        <item x="2439"/>
        <item x="1728"/>
        <item x="1178"/>
        <item x="2836"/>
        <item x="3301"/>
        <item x="909"/>
        <item x="3934"/>
        <item x="3732"/>
        <item x="1944"/>
        <item x="2124"/>
        <item x="990"/>
        <item x="84"/>
        <item x="3733"/>
        <item x="3935"/>
        <item x="3087"/>
        <item x="1032"/>
        <item x="3734"/>
        <item x="1076"/>
        <item x="3417"/>
        <item x="624"/>
        <item x="3088"/>
        <item x="3340"/>
        <item x="3936"/>
        <item x="2577"/>
        <item x="1179"/>
        <item x="2235"/>
        <item x="1536"/>
        <item x="1872"/>
        <item x="4063"/>
        <item x="1119"/>
        <item x="1118"/>
        <item x="1620"/>
        <item x="2875"/>
        <item x="3211"/>
        <item x="2329"/>
        <item x="2876"/>
        <item x="260"/>
        <item x="3810"/>
        <item x="4064"/>
        <item x="3937"/>
        <item x="625"/>
        <item x="2347"/>
        <item x="910"/>
        <item x="2679"/>
        <item x="4109"/>
        <item x="3302"/>
        <item x="3627"/>
        <item x="1417"/>
        <item x="1441"/>
        <item x="1418"/>
        <item x="1729"/>
        <item x="727"/>
        <item x="4110"/>
        <item x="3418"/>
        <item x="2395"/>
        <item x="911"/>
        <item x="2923"/>
        <item x="458"/>
        <item x="3419"/>
        <item x="912"/>
        <item x="2627"/>
        <item x="2680"/>
        <item x="4161"/>
        <item x="1077"/>
        <item x="2877"/>
        <item x="584"/>
        <item x="1033"/>
        <item x="626"/>
        <item x="1180"/>
        <item x="2440"/>
        <item x="583"/>
        <item x="1328"/>
        <item x="2578"/>
        <item x="4065"/>
        <item x="459"/>
        <item x="913"/>
        <item x="2924"/>
        <item x="775"/>
        <item x="225"/>
        <item x="2632"/>
        <item x="515"/>
        <item x="460"/>
        <item x="365"/>
        <item x="2396"/>
        <item x="2617"/>
        <item x="3459"/>
        <item x="85"/>
        <item x="4111"/>
        <item x="914"/>
        <item x="1241"/>
        <item x="2579"/>
        <item x="226"/>
        <item x="915"/>
        <item x="916"/>
        <item x="840"/>
        <item x="1621"/>
        <item x="461"/>
        <item x="318"/>
        <item x="3089"/>
        <item x="1227"/>
        <item x="261"/>
        <item x="3213"/>
        <item x="2580"/>
        <item x="1347"/>
        <item x="585"/>
        <item x="1505"/>
        <item x="2040"/>
        <item x="1622"/>
        <item x="4053"/>
        <item x="4112"/>
        <item x="2041"/>
        <item x="1181"/>
        <item x="4052"/>
        <item x="1242"/>
        <item x="4113"/>
        <item x="1537"/>
        <item x="157"/>
        <item x="3575"/>
        <item x="2807"/>
        <item x="1873"/>
        <item x="917"/>
        <item x="86"/>
        <item x="3212"/>
        <item x="4189"/>
        <item x="1034"/>
        <item x="1182"/>
        <item x="14"/>
        <item x="227"/>
        <item x="776"/>
        <item x="516"/>
        <item x="1120"/>
        <item x="2808"/>
        <item x="777"/>
        <item x="918"/>
        <item x="3460"/>
        <item x="1419"/>
        <item x="2236"/>
        <item x="919"/>
        <item x="3736"/>
        <item x="3737"/>
        <item x="3735"/>
        <item x="1420"/>
        <item x="2042"/>
        <item x="2809"/>
        <item x="1137"/>
        <item x="3576"/>
        <item x="3330"/>
        <item x="87"/>
        <item x="3461"/>
        <item x="3331"/>
        <item x="3090"/>
        <item x="2810"/>
        <item x="3577"/>
        <item x="228"/>
        <item x="1121"/>
        <item x="3578"/>
        <item x="778"/>
        <item x="3767"/>
        <item x="2581"/>
        <item x="1458"/>
        <item x="1122"/>
        <item x="3579"/>
        <item x="2878"/>
        <item x="1421"/>
        <item x="2157"/>
        <item x="88"/>
        <item x="2653"/>
        <item x="920"/>
        <item x="921"/>
        <item x="1658"/>
        <item x="2118"/>
        <item x="2119"/>
        <item x="1640"/>
        <item x="2237"/>
        <item x="3580"/>
        <item x="2879"/>
        <item x="3091"/>
        <item x="3497"/>
        <item x="1506"/>
        <item x="3581"/>
        <item x="2811"/>
        <item x="3495"/>
        <item x="2681"/>
        <item x="3092"/>
        <item x="1623"/>
        <item x="262"/>
        <item x="3938"/>
        <item x="1422"/>
        <item x="2682"/>
        <item x="1659"/>
        <item x="3811"/>
        <item x="21"/>
        <item x="728"/>
        <item x="1874"/>
        <item x="2683"/>
        <item x="1678"/>
        <item x="3420"/>
        <item x="2932"/>
        <item x="3093"/>
        <item x="3582"/>
        <item x="3738"/>
        <item x="2238"/>
        <item x="3094"/>
        <item x="627"/>
        <item x="561"/>
        <item x="779"/>
        <item x="2812"/>
        <item x="2880"/>
        <item x="3812"/>
        <item x="3095"/>
        <item x="3276"/>
        <item x="1945"/>
        <item x="229"/>
        <item x="3507"/>
        <item x="2905"/>
        <item x="2813"/>
        <item x="1423"/>
        <item x="2441"/>
        <item x="158"/>
        <item x="3975"/>
        <item x="13"/>
        <item x="1679"/>
        <item x="3096"/>
        <item x="729"/>
        <item x="1507"/>
        <item x="3097"/>
        <item x="230"/>
        <item x="2881"/>
        <item x="586"/>
        <item x="2120"/>
        <item x="2582"/>
        <item x="3098"/>
        <item x="3813"/>
        <item x="3099"/>
        <item x="3739"/>
        <item x="3740"/>
        <item x="3741"/>
        <item x="1183"/>
        <item x="2043"/>
        <item x="3100"/>
        <item x="3939"/>
        <item x="3421"/>
        <item x="922"/>
        <item x="2882"/>
        <item x="780"/>
        <item x="1184"/>
        <item x="1035"/>
        <item x="1508"/>
        <item x="2044"/>
        <item x="2397"/>
        <item x="2330"/>
        <item x="2239"/>
        <item x="2814"/>
        <item x="2583"/>
        <item x="4114"/>
        <item x="3583"/>
        <item x="587"/>
        <item x="1329"/>
        <item x="89"/>
        <item x="923"/>
        <item x="1624"/>
        <item x="3341"/>
        <item x="1625"/>
        <item x="4162"/>
        <item x="3101"/>
        <item x="730"/>
        <item x="1626"/>
        <item x="319"/>
        <item x="2584"/>
        <item x="231"/>
        <item x="1330"/>
        <item x="3789"/>
        <item x="2331"/>
        <item x="628"/>
        <item x="2240"/>
        <item x="1538"/>
        <item x="629"/>
        <item x="3422"/>
        <item x="239"/>
        <item x="4169"/>
        <item x="2125"/>
        <item x="1660"/>
        <item x="3742"/>
        <item x="4140"/>
        <item x="1661"/>
        <item x="2585"/>
        <item x="2155"/>
        <item x="2815"/>
        <item x="924"/>
        <item x="90"/>
        <item x="358"/>
        <item x="2472"/>
        <item x="1730"/>
        <item x="3743"/>
        <item x="1424"/>
        <item x="1731"/>
        <item x="1425"/>
        <item x="462"/>
        <item x="517"/>
        <item x="2684"/>
        <item x="630"/>
        <item x="3102"/>
        <item x="1331"/>
        <item x="962"/>
        <item x="4084"/>
        <item x="345"/>
        <item x="781"/>
        <item x="2045"/>
        <item x="2442"/>
        <item x="3780"/>
        <item x="925"/>
        <item x="232"/>
        <item x="344"/>
        <item x="3423"/>
        <item x="3463"/>
        <item x="1875"/>
        <item x="1876"/>
        <item x="3103"/>
        <item x="2816"/>
        <item x="479"/>
        <item x="926"/>
        <item x="927"/>
        <item x="3104"/>
        <item x="1462"/>
        <item x="3105"/>
        <item x="928"/>
        <item x="3584"/>
        <item x="2925"/>
        <item x="276"/>
        <item x="562"/>
        <item x="1426"/>
        <item x="3940"/>
        <item x="3464"/>
        <item x="3585"/>
        <item x="1123"/>
        <item x="2586"/>
        <item x="233"/>
        <item x="234"/>
        <item x="367"/>
        <item x="2587"/>
        <item x="2046"/>
        <item x="3942"/>
        <item x="2883"/>
        <item x="3500"/>
        <item x="4037"/>
        <item x="263"/>
        <item x="3941"/>
        <item x="2588"/>
        <item x="3424"/>
        <item x="2443"/>
        <item x="2589"/>
        <item x="112"/>
        <item x="1732"/>
        <item x="2884"/>
        <item x="1459"/>
        <item x="929"/>
        <item x="4038"/>
        <item x="2817"/>
        <item x="3744"/>
        <item x="1332"/>
        <item x="3106"/>
        <item x="1124"/>
        <item x="1509"/>
        <item x="91"/>
        <item x="2618"/>
        <item x="3462"/>
        <item x="1333"/>
        <item x="2885"/>
        <item x="1427"/>
        <item x="963"/>
        <item x="159"/>
        <item x="588"/>
        <item x="731"/>
        <item x="2332"/>
        <item x="296"/>
        <item x="1539"/>
        <item x="4000"/>
        <item x="1627"/>
        <item x="3277"/>
        <item x="1185"/>
        <item x="463"/>
        <item x="732"/>
        <item x="2149"/>
        <item x="3107"/>
        <item x="2126"/>
        <item x="2818"/>
        <item x="264"/>
        <item x="3278"/>
        <item x="1946"/>
        <item x="2886"/>
        <item x="2333"/>
        <item x="1463"/>
        <item x="3586"/>
        <item x="539"/>
        <item x="92"/>
        <item x="3943"/>
        <item x="1186"/>
        <item x="113"/>
        <item x="3108"/>
        <item x="1628"/>
        <item x="540"/>
        <item x="3214"/>
        <item x="2066"/>
        <item x="2398"/>
        <item x="1510"/>
        <item x="991"/>
        <item x="4115"/>
        <item x="20"/>
        <item x="464"/>
        <item x="2334"/>
        <item x="782"/>
        <item x="3944"/>
        <item x="1428"/>
        <item x="3945"/>
        <item x="1125"/>
        <item x="4141"/>
        <item x="3628"/>
        <item x="3946"/>
        <item x="1511"/>
        <item x="3109"/>
        <item x="3501"/>
        <item x="366"/>
        <item x="265"/>
        <item x="3947"/>
        <item x="4146"/>
        <item x="1540"/>
        <item x="1877"/>
        <item x="3629"/>
        <item x="1460"/>
        <item x="1126"/>
        <item x="2619"/>
        <item x="2335"/>
        <item x="2139"/>
        <item x="518"/>
        <item x="1036"/>
        <item x="2336"/>
        <item x="2887"/>
        <item x="2337"/>
        <item x="1138"/>
        <item x="3745"/>
        <item x="2819"/>
        <item x="1878"/>
        <item x="3948"/>
        <item x="2888"/>
        <item x="2127"/>
        <item x="3768"/>
        <item x="3332"/>
        <item x="160"/>
        <item x="930"/>
        <item x="4001"/>
        <item x="1334"/>
        <item x="3110"/>
        <item x="465"/>
        <item x="3111"/>
        <item x="2590"/>
        <item x="931"/>
        <item x="4039"/>
        <item x="1641"/>
        <item x="992"/>
        <item x="1335"/>
        <item x="932"/>
        <item x="3361"/>
        <item x="2348"/>
        <item x="3112"/>
        <item x="1512"/>
        <item x="2241"/>
        <item x="2242"/>
        <item x="3113"/>
        <item x="964"/>
        <item x="3949"/>
        <item x="346"/>
        <item x="1879"/>
        <item x="4008"/>
        <item x="3950"/>
        <item x="2591"/>
        <item x="3425"/>
        <item x="2243"/>
        <item x="541"/>
        <item x="2244"/>
        <item x="1127"/>
        <item x="2366"/>
        <item x="3587"/>
        <item x="480"/>
        <item x="2820"/>
        <item x="320"/>
        <item x="2926"/>
        <item x="1880"/>
        <item x="3951"/>
        <item x="1228"/>
        <item x="3279"/>
        <item x="2889"/>
        <item x="3781"/>
        <item x="631"/>
        <item x="3588"/>
        <item x="1513"/>
        <item x="1733"/>
        <item x="1629"/>
        <item x="1680"/>
        <item x="2067"/>
        <item x="161"/>
        <item x="1947"/>
        <item x="1243"/>
        <item x="2444"/>
        <item x="1078"/>
        <item x="3746"/>
        <item x="3114"/>
        <item x="3630"/>
        <item x="2628"/>
        <item x="3747"/>
        <item x="2821"/>
        <item x="3502"/>
        <item x="3115"/>
        <item x="2927"/>
        <item x="542"/>
        <item x="3748"/>
        <item x="2873"/>
        <item x="2890"/>
        <item x="2245"/>
        <item x="3215"/>
        <item x="3749"/>
        <item x="2654"/>
        <item x="2891"/>
        <item x="3216"/>
        <item x="3217"/>
        <item x="1429"/>
        <item x="783"/>
        <item x="1630"/>
        <item x="3116"/>
        <item x="1541"/>
        <item x="632"/>
        <item x="2592"/>
        <item x="3280"/>
        <item x="2338"/>
        <item x="2339"/>
        <item x="1542"/>
        <item x="1631"/>
        <item x="2593"/>
        <item x="3281"/>
        <item x="2822"/>
        <item x="2594"/>
        <item x="1079"/>
        <item x="4002"/>
        <item x="2655"/>
        <item x="993"/>
        <item x="1336"/>
        <item x="235"/>
        <item x="4116"/>
        <item x="3631"/>
        <item x="2349"/>
        <item x="1080"/>
        <item x="1881"/>
        <item x="4142"/>
        <item x="1337"/>
        <item x="3952"/>
        <item x="3117"/>
        <item x="3218"/>
        <item x="2823"/>
        <item x="3118"/>
        <item x="1632"/>
        <item x="3119"/>
        <item x="3120"/>
        <item x="965"/>
        <item x="2047"/>
        <item x="1338"/>
        <item x="297"/>
        <item x="1633"/>
        <item x="1948"/>
        <item x="1244"/>
        <item x="3814"/>
        <item x="3219"/>
        <item x="3220"/>
        <item x="2445"/>
        <item x="298"/>
        <item x="266"/>
        <item x="2892"/>
        <item x="1949"/>
        <item x="4152"/>
        <item x="2158"/>
        <item x="4040"/>
        <item x="3121"/>
        <item x="1081"/>
        <item x="4066"/>
        <item x="4085"/>
        <item x="3221"/>
        <item x="1339"/>
        <item x="3750"/>
        <item x="3751"/>
        <item x="784"/>
        <item x="2246"/>
        <item x="1634"/>
        <item x="633"/>
        <item x="3122"/>
        <item x="1139"/>
        <item x="3752"/>
        <item x="3953"/>
        <item x="2340"/>
        <item x="4163"/>
        <item x="4067"/>
        <item x="93"/>
        <item x="3123"/>
        <item x="1882"/>
        <item x="4054"/>
        <item x="2446"/>
        <item x="1430"/>
        <item x="1635"/>
        <item x="3426"/>
        <item x="4003"/>
        <item x="466"/>
        <item x="1543"/>
        <item x="467"/>
        <item x="1883"/>
        <item x="94"/>
        <item x="1514"/>
        <item x="300"/>
        <item x="301"/>
        <item x="3954"/>
        <item x="2824"/>
        <item x="468"/>
        <item x="2933"/>
        <item x="3362"/>
        <item x="1128"/>
        <item x="3508"/>
        <item x="1884"/>
        <item x="236"/>
        <item x="3282"/>
        <item x="4086"/>
        <item x="3589"/>
        <item x="1885"/>
        <item x="1229"/>
        <item x="1734"/>
        <item x="1037"/>
        <item x="162"/>
        <item x="1230"/>
        <item x="2048"/>
        <item x="3222"/>
        <item x="3503"/>
        <item x="2350"/>
        <item x="3753"/>
        <item x="3124"/>
        <item x="3782"/>
        <item x="3754"/>
        <item x="4174"/>
        <item x="658"/>
        <item x="733"/>
        <item x="2049"/>
        <item x="4117"/>
        <item x="1431"/>
        <item x="1886"/>
        <item x="933"/>
        <item x="2367"/>
        <item x="481"/>
        <item x="1187"/>
        <item x="1038"/>
        <item x="4004"/>
        <item x="634"/>
        <item x="1887"/>
        <item x="1263"/>
        <item x="1432"/>
        <item x="1433"/>
        <item x="734"/>
        <item x="1735"/>
        <item x="1340"/>
        <item x="2128"/>
        <item x="2928"/>
        <item x="1264"/>
        <item x="635"/>
        <item x="1341"/>
        <item x="3125"/>
        <item x="469"/>
        <item x="163"/>
        <item x="1736"/>
        <item x="3955"/>
        <item x="3303"/>
        <item x="659"/>
        <item x="3223"/>
        <item x="3956"/>
        <item x="4190"/>
        <item x="2399"/>
        <item x="934"/>
        <item x="994"/>
        <item x="2247"/>
        <item x="1636"/>
        <item x="2447"/>
        <item x="2595"/>
        <item x="1888"/>
        <item x="589"/>
        <item x="1129"/>
        <item x="1889"/>
        <item x="2050"/>
        <item x="164"/>
        <item x="4041"/>
        <item x="3304"/>
        <item x="2051"/>
        <item x="1245"/>
        <item x="2052"/>
        <item x="636"/>
        <item x="563"/>
        <item x="2893"/>
        <item x="3755"/>
        <item x="2129"/>
        <item x="237"/>
        <item x="2826"/>
        <item x="1342"/>
        <item x="3632"/>
        <item x="3756"/>
        <item x="95"/>
        <item x="2596"/>
        <item x="96"/>
        <item x="3126"/>
        <item x="1343"/>
        <item x="1344"/>
        <item x="785"/>
        <item x="735"/>
        <item x="4197"/>
        <item x="966"/>
        <item x="1950"/>
        <item x="321"/>
        <item x="1890"/>
        <item x="3224"/>
        <item x="519"/>
        <item x="1544"/>
        <item x="3590"/>
        <item x="1082"/>
        <item x="2624"/>
        <item x="3363"/>
        <item x="2894"/>
        <item x="3127"/>
        <item x="1345"/>
        <item x="1188"/>
        <item x="3427"/>
        <item x="2400"/>
        <item x="1951"/>
        <item x="2130"/>
        <item x="1892"/>
        <item x="564"/>
        <item x="1260"/>
        <item x="3465"/>
        <item x="1637"/>
        <item x="97"/>
        <item x="98"/>
        <item x="1545"/>
        <item x="3509"/>
        <item x="3128"/>
        <item x="3129"/>
        <item x="3225"/>
        <item x="565"/>
        <item x="470"/>
        <item x="1140"/>
        <item x="375"/>
        <item x="2473"/>
        <item x="4118"/>
        <item x="3757"/>
        <item x="786"/>
        <item x="2053"/>
        <item x="1246"/>
        <item x="2248"/>
        <item x="1515"/>
        <item x="1737"/>
        <item x="1189"/>
        <item x="2341"/>
        <item x="471"/>
        <item x="2825"/>
        <item x="3226"/>
        <item x="2342"/>
        <item x="1434"/>
        <item x="347"/>
        <item x="3815"/>
        <item x="1435"/>
        <item x="1083"/>
        <item x="472"/>
        <item x="3591"/>
        <item x="787"/>
        <item x="3227"/>
        <item x="422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Page" showAll="0">
      <items count="184">
        <item x="57"/>
        <item x="58"/>
        <item x="59"/>
        <item x="60"/>
        <item x="61"/>
        <item x="62"/>
        <item x="63"/>
        <item x="64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15"/>
        <item x="65"/>
        <item x="16"/>
        <item x="66"/>
        <item x="67"/>
        <item x="68"/>
        <item x="56"/>
        <item x="69"/>
        <item x="70"/>
        <item x="71"/>
        <item x="72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7"/>
        <item x="73"/>
        <item x="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82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3">
    <i>
      <x v="24"/>
    </i>
    <i>
      <x v="313"/>
    </i>
    <i>
      <x v="573"/>
    </i>
    <i>
      <x v="603"/>
    </i>
    <i>
      <x v="820"/>
    </i>
    <i>
      <x v="1138"/>
    </i>
    <i>
      <x v="1283"/>
    </i>
    <i>
      <x v="1341"/>
    </i>
    <i>
      <x v="1992"/>
    </i>
    <i>
      <x v="2200"/>
    </i>
    <i>
      <x v="2213"/>
    </i>
    <i>
      <x v="2248"/>
    </i>
    <i>
      <x v="2957"/>
    </i>
    <i>
      <x v="3012"/>
    </i>
    <i>
      <x v="3042"/>
    </i>
    <i>
      <x v="3203"/>
    </i>
    <i>
      <x v="3256"/>
    </i>
    <i>
      <x v="3395"/>
    </i>
    <i>
      <x v="3753"/>
    </i>
    <i>
      <x v="3760"/>
    </i>
    <i>
      <x v="3918"/>
    </i>
    <i>
      <x v="421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3" item="8" hier="-1"/>
  </pageFields>
  <dataFields count="6">
    <dataField name="Matrículas (2013)" fld="15" baseField="0" baseItem="1"/>
    <dataField name="Matrículas Todos Ofertantes (2013)" fld="7" baseField="2" baseItem="0"/>
    <dataField name="Vagas Propostas (2014)" fld="16" baseField="2" baseItem="0"/>
    <dataField name="Vagas Aprovadas (2014)" fld="17" baseField="2" baseItem="0"/>
    <dataField name="Vagas Homologadas (2014)" fld="18" baseField="2" baseItem="0"/>
    <dataField name="Limite Máximo Referencial" fld="26" baseField="2" baseItem="0" numFmtId="165"/>
  </dataFields>
  <formats count="6">
    <format dxfId="1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6">
      <pivotArea outline="0" collapsedLevelsAreSubtotals="1" fieldPosition="0"/>
    </format>
    <format dxfId="15">
      <pivotArea dataOnly="0" labelOnly="1" outline="0" fieldPosition="0">
        <references count="1">
          <reference field="13" count="0"/>
        </references>
      </pivotArea>
    </format>
    <format dxfId="1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26"/>
  <sheetViews>
    <sheetView tabSelected="1" workbookViewId="0">
      <selection activeCell="C9" sqref="C9"/>
    </sheetView>
  </sheetViews>
  <sheetFormatPr defaultRowHeight="15" x14ac:dyDescent="0.25"/>
  <cols>
    <col min="1" max="1" width="21.7109375" customWidth="1"/>
    <col min="2" max="2" width="17.5703125" style="3" customWidth="1"/>
    <col min="3" max="3" width="33.85546875" style="3" customWidth="1"/>
    <col min="4" max="4" width="23" style="3" customWidth="1"/>
    <col min="5" max="5" width="23.5703125" style="3" customWidth="1"/>
    <col min="6" max="6" width="26.42578125" style="3" customWidth="1"/>
    <col min="7" max="7" width="26.7109375" style="3" customWidth="1"/>
  </cols>
  <sheetData>
    <row r="1" spans="1:7" x14ac:dyDescent="0.25">
      <c r="A1" s="1" t="s">
        <v>13</v>
      </c>
      <c r="B1" s="4" t="s">
        <v>738</v>
      </c>
    </row>
    <row r="3" spans="1:7" x14ac:dyDescent="0.25">
      <c r="A3" s="1" t="s">
        <v>14653</v>
      </c>
      <c r="B3" s="4" t="s">
        <v>14655</v>
      </c>
      <c r="C3" s="4" t="s">
        <v>14656</v>
      </c>
      <c r="D3" s="4" t="s">
        <v>14657</v>
      </c>
      <c r="E3" s="4" t="s">
        <v>14658</v>
      </c>
      <c r="F3" s="4" t="s">
        <v>14659</v>
      </c>
      <c r="G3" s="5" t="s">
        <v>14660</v>
      </c>
    </row>
    <row r="4" spans="1:7" x14ac:dyDescent="0.25">
      <c r="A4" s="2" t="s">
        <v>735</v>
      </c>
      <c r="B4" s="4">
        <v>77</v>
      </c>
      <c r="C4" s="4">
        <v>433</v>
      </c>
      <c r="D4" s="4">
        <v>827</v>
      </c>
      <c r="E4" s="4">
        <v>826</v>
      </c>
      <c r="F4" s="4">
        <v>706</v>
      </c>
      <c r="G4" s="4">
        <v>74.265731845632246</v>
      </c>
    </row>
    <row r="5" spans="1:7" x14ac:dyDescent="0.25">
      <c r="A5" s="2" t="s">
        <v>739</v>
      </c>
      <c r="B5" s="4">
        <v>127</v>
      </c>
      <c r="C5" s="4">
        <v>380</v>
      </c>
      <c r="D5" s="4">
        <v>805</v>
      </c>
      <c r="E5" s="4">
        <v>805</v>
      </c>
      <c r="F5" s="4">
        <v>556</v>
      </c>
      <c r="G5" s="4">
        <v>122.49023304409475</v>
      </c>
    </row>
    <row r="6" spans="1:7" x14ac:dyDescent="0.25">
      <c r="A6" s="2" t="s">
        <v>741</v>
      </c>
      <c r="B6" s="4">
        <v>213</v>
      </c>
      <c r="C6" s="4">
        <v>579</v>
      </c>
      <c r="D6" s="4">
        <v>610</v>
      </c>
      <c r="E6" s="4">
        <v>610</v>
      </c>
      <c r="F6" s="4">
        <v>530</v>
      </c>
      <c r="G6" s="4">
        <v>205.43637510545025</v>
      </c>
    </row>
    <row r="7" spans="1:7" x14ac:dyDescent="0.25">
      <c r="A7" s="2" t="s">
        <v>743</v>
      </c>
      <c r="B7" s="4">
        <v>127</v>
      </c>
      <c r="C7" s="4">
        <v>338</v>
      </c>
      <c r="D7" s="4">
        <v>880</v>
      </c>
      <c r="E7" s="4">
        <v>880</v>
      </c>
      <c r="F7" s="4">
        <v>701</v>
      </c>
      <c r="G7" s="4">
        <v>122.49023304409475</v>
      </c>
    </row>
    <row r="8" spans="1:7" x14ac:dyDescent="0.25">
      <c r="A8" s="2" t="s">
        <v>745</v>
      </c>
      <c r="B8" s="4">
        <v>100</v>
      </c>
      <c r="C8" s="4">
        <v>395</v>
      </c>
      <c r="D8" s="4">
        <v>670</v>
      </c>
      <c r="E8" s="4">
        <v>660</v>
      </c>
      <c r="F8" s="4">
        <v>501</v>
      </c>
      <c r="G8" s="4">
        <v>96.449002396924996</v>
      </c>
    </row>
    <row r="9" spans="1:7" x14ac:dyDescent="0.25">
      <c r="A9" s="2" t="s">
        <v>747</v>
      </c>
      <c r="B9" s="4">
        <v>441</v>
      </c>
      <c r="C9" s="4">
        <v>3324</v>
      </c>
      <c r="D9" s="4">
        <v>2045</v>
      </c>
      <c r="E9" s="4">
        <v>2045</v>
      </c>
      <c r="F9" s="4">
        <v>1488</v>
      </c>
      <c r="G9" s="4">
        <v>425.34010057043923</v>
      </c>
    </row>
    <row r="10" spans="1:7" x14ac:dyDescent="0.25">
      <c r="A10" s="2" t="s">
        <v>749</v>
      </c>
      <c r="B10" s="4">
        <v>109</v>
      </c>
      <c r="C10" s="4">
        <v>397</v>
      </c>
      <c r="D10" s="4">
        <v>585</v>
      </c>
      <c r="E10" s="4">
        <v>585</v>
      </c>
      <c r="F10" s="4">
        <v>525</v>
      </c>
      <c r="G10" s="4">
        <v>105.12941261264825</v>
      </c>
    </row>
    <row r="11" spans="1:7" x14ac:dyDescent="0.25">
      <c r="A11" s="2" t="s">
        <v>751</v>
      </c>
      <c r="B11" s="4">
        <v>143</v>
      </c>
      <c r="C11" s="4">
        <v>416</v>
      </c>
      <c r="D11" s="4">
        <v>755</v>
      </c>
      <c r="E11" s="4">
        <v>755</v>
      </c>
      <c r="F11" s="4">
        <v>665</v>
      </c>
      <c r="G11" s="4">
        <v>137.92207342760275</v>
      </c>
    </row>
    <row r="12" spans="1:7" x14ac:dyDescent="0.25">
      <c r="A12" s="2" t="s">
        <v>753</v>
      </c>
      <c r="B12" s="4">
        <v>0</v>
      </c>
      <c r="C12" s="4">
        <v>109</v>
      </c>
      <c r="D12" s="4">
        <v>235</v>
      </c>
      <c r="E12" s="4">
        <v>235</v>
      </c>
      <c r="F12" s="4">
        <v>235</v>
      </c>
      <c r="G12" s="4">
        <v>38.05320994794679</v>
      </c>
    </row>
    <row r="13" spans="1:7" x14ac:dyDescent="0.25">
      <c r="A13" s="2" t="s">
        <v>755</v>
      </c>
      <c r="B13" s="4">
        <v>143</v>
      </c>
      <c r="C13" s="4">
        <v>567</v>
      </c>
      <c r="D13" s="4">
        <v>725</v>
      </c>
      <c r="E13" s="4">
        <v>725</v>
      </c>
      <c r="F13" s="4">
        <v>555</v>
      </c>
      <c r="G13" s="4">
        <v>137.92207342760275</v>
      </c>
    </row>
    <row r="14" spans="1:7" x14ac:dyDescent="0.25">
      <c r="A14" s="2" t="s">
        <v>757</v>
      </c>
      <c r="B14" s="4">
        <v>135</v>
      </c>
      <c r="C14" s="4">
        <v>372</v>
      </c>
      <c r="D14" s="4">
        <v>580</v>
      </c>
      <c r="E14" s="4">
        <v>580</v>
      </c>
      <c r="F14" s="4">
        <v>420</v>
      </c>
      <c r="G14" s="4">
        <v>130.20615323584875</v>
      </c>
    </row>
    <row r="15" spans="1:7" x14ac:dyDescent="0.25">
      <c r="A15" s="2" t="s">
        <v>759</v>
      </c>
      <c r="B15" s="4">
        <v>0</v>
      </c>
      <c r="C15" s="4">
        <v>151</v>
      </c>
      <c r="D15" s="4">
        <v>480</v>
      </c>
      <c r="E15" s="4">
        <v>480</v>
      </c>
      <c r="F15" s="4">
        <v>450</v>
      </c>
      <c r="G15" s="4">
        <v>50.628684557853056</v>
      </c>
    </row>
    <row r="16" spans="1:7" x14ac:dyDescent="0.25">
      <c r="A16" s="2" t="s">
        <v>761</v>
      </c>
      <c r="B16" s="4">
        <v>100</v>
      </c>
      <c r="C16" s="4">
        <v>423</v>
      </c>
      <c r="D16" s="4">
        <v>1105</v>
      </c>
      <c r="E16" s="4">
        <v>1075</v>
      </c>
      <c r="F16" s="4">
        <v>853</v>
      </c>
      <c r="G16" s="4">
        <v>96.449002396924996</v>
      </c>
    </row>
    <row r="17" spans="1:7" x14ac:dyDescent="0.25">
      <c r="A17" s="2" t="s">
        <v>779</v>
      </c>
      <c r="B17" s="4">
        <v>40</v>
      </c>
      <c r="C17" s="4">
        <v>298</v>
      </c>
      <c r="D17" s="4">
        <v>730</v>
      </c>
      <c r="E17" s="4">
        <v>730</v>
      </c>
      <c r="F17" s="4">
        <v>600</v>
      </c>
      <c r="G17" s="4">
        <v>38.579600958770001</v>
      </c>
    </row>
    <row r="18" spans="1:7" x14ac:dyDescent="0.25">
      <c r="A18" s="2" t="s">
        <v>763</v>
      </c>
      <c r="B18" s="4">
        <v>0</v>
      </c>
      <c r="C18" s="4">
        <v>177</v>
      </c>
      <c r="D18" s="4">
        <v>575</v>
      </c>
      <c r="E18" s="4">
        <v>575</v>
      </c>
      <c r="F18" s="4">
        <v>363</v>
      </c>
      <c r="G18" s="4">
        <v>38.05320994794679</v>
      </c>
    </row>
    <row r="19" spans="1:7" x14ac:dyDescent="0.25">
      <c r="A19" s="2" t="s">
        <v>765</v>
      </c>
      <c r="B19" s="4">
        <v>466</v>
      </c>
      <c r="C19" s="4">
        <v>14975</v>
      </c>
      <c r="D19" s="4">
        <v>2415</v>
      </c>
      <c r="E19" s="4">
        <v>2215</v>
      </c>
      <c r="F19" s="4">
        <v>1874</v>
      </c>
      <c r="G19" s="4">
        <v>449.45235116967052</v>
      </c>
    </row>
    <row r="20" spans="1:7" x14ac:dyDescent="0.25">
      <c r="A20" s="2" t="s">
        <v>767</v>
      </c>
      <c r="B20" s="4">
        <v>115</v>
      </c>
      <c r="C20" s="4">
        <v>340</v>
      </c>
      <c r="D20" s="4">
        <v>645</v>
      </c>
      <c r="E20" s="4">
        <v>645</v>
      </c>
      <c r="F20" s="4">
        <v>575</v>
      </c>
      <c r="G20" s="4">
        <v>110.91635275646375</v>
      </c>
    </row>
    <row r="21" spans="1:7" x14ac:dyDescent="0.25">
      <c r="A21" s="2" t="s">
        <v>769</v>
      </c>
      <c r="B21" s="4">
        <v>38</v>
      </c>
      <c r="C21" s="4">
        <v>149</v>
      </c>
      <c r="D21" s="4">
        <v>335</v>
      </c>
      <c r="E21" s="4">
        <v>335</v>
      </c>
      <c r="F21" s="4">
        <v>196</v>
      </c>
      <c r="G21" s="4">
        <v>36.650620910831499</v>
      </c>
    </row>
    <row r="22" spans="1:7" x14ac:dyDescent="0.25">
      <c r="A22" s="2" t="s">
        <v>773</v>
      </c>
      <c r="B22" s="4">
        <v>524</v>
      </c>
      <c r="C22" s="4">
        <v>777</v>
      </c>
      <c r="D22" s="4">
        <v>1230</v>
      </c>
      <c r="E22" s="4">
        <v>1230</v>
      </c>
      <c r="F22" s="4">
        <v>995</v>
      </c>
      <c r="G22" s="4">
        <v>505.39277255988702</v>
      </c>
    </row>
    <row r="23" spans="1:7" x14ac:dyDescent="0.25">
      <c r="A23" s="2" t="s">
        <v>771</v>
      </c>
      <c r="B23" s="4">
        <v>124</v>
      </c>
      <c r="C23" s="4">
        <v>371</v>
      </c>
      <c r="D23" s="4">
        <v>610</v>
      </c>
      <c r="E23" s="4">
        <v>610</v>
      </c>
      <c r="F23" s="4">
        <v>500</v>
      </c>
      <c r="G23" s="4">
        <v>119.59676297218699</v>
      </c>
    </row>
    <row r="24" spans="1:7" x14ac:dyDescent="0.25">
      <c r="A24" s="2" t="s">
        <v>775</v>
      </c>
      <c r="B24" s="4">
        <v>234</v>
      </c>
      <c r="C24" s="4">
        <v>911</v>
      </c>
      <c r="D24" s="4">
        <v>1925</v>
      </c>
      <c r="E24" s="4">
        <v>1925</v>
      </c>
      <c r="F24" s="4">
        <v>1385</v>
      </c>
      <c r="G24" s="4">
        <v>225.69066560880449</v>
      </c>
    </row>
    <row r="25" spans="1:7" x14ac:dyDescent="0.25">
      <c r="A25" s="2" t="s">
        <v>777</v>
      </c>
      <c r="B25" s="4">
        <v>313</v>
      </c>
      <c r="C25" s="4">
        <v>484</v>
      </c>
      <c r="D25" s="4">
        <v>905</v>
      </c>
      <c r="E25" s="4">
        <v>905</v>
      </c>
      <c r="F25" s="4">
        <v>769</v>
      </c>
      <c r="G25" s="4">
        <v>301.88537750237526</v>
      </c>
    </row>
    <row r="26" spans="1:7" x14ac:dyDescent="0.25">
      <c r="A26" s="2" t="s">
        <v>14654</v>
      </c>
      <c r="B26" s="4">
        <v>3569</v>
      </c>
      <c r="C26" s="4">
        <v>26366</v>
      </c>
      <c r="D26" s="4">
        <v>19672</v>
      </c>
      <c r="E26" s="4">
        <v>19431</v>
      </c>
      <c r="F26" s="4">
        <v>15442</v>
      </c>
      <c r="G26" s="4">
        <v>3569</v>
      </c>
    </row>
    <row r="27" spans="1:7" x14ac:dyDescent="0.25">
      <c r="B27"/>
      <c r="C27"/>
      <c r="D27"/>
      <c r="E27"/>
      <c r="F27"/>
      <c r="G27"/>
    </row>
    <row r="28" spans="1:7" x14ac:dyDescent="0.25">
      <c r="B28"/>
      <c r="C28"/>
      <c r="D28"/>
      <c r="E28"/>
      <c r="F28"/>
      <c r="G28"/>
    </row>
    <row r="29" spans="1:7" x14ac:dyDescent="0.25">
      <c r="B29"/>
      <c r="C29"/>
      <c r="D29"/>
      <c r="E29"/>
      <c r="F29"/>
      <c r="G29"/>
    </row>
    <row r="30" spans="1:7" x14ac:dyDescent="0.25">
      <c r="B30"/>
      <c r="C30"/>
      <c r="D30"/>
      <c r="E30"/>
      <c r="F30"/>
      <c r="G30"/>
    </row>
    <row r="31" spans="1:7" x14ac:dyDescent="0.25">
      <c r="B31"/>
      <c r="C31"/>
      <c r="D31"/>
      <c r="E31"/>
      <c r="F31"/>
      <c r="G31"/>
    </row>
    <row r="32" spans="1:7" x14ac:dyDescent="0.25">
      <c r="B32"/>
      <c r="C32"/>
      <c r="D32"/>
      <c r="E32"/>
      <c r="F32"/>
      <c r="G32"/>
    </row>
    <row r="33" spans="2:7" x14ac:dyDescent="0.25">
      <c r="B33"/>
      <c r="C33"/>
      <c r="D33"/>
      <c r="E33"/>
      <c r="F33"/>
      <c r="G33"/>
    </row>
    <row r="34" spans="2:7" x14ac:dyDescent="0.25">
      <c r="B34"/>
      <c r="C34"/>
      <c r="D34"/>
      <c r="E34"/>
      <c r="F34"/>
      <c r="G34"/>
    </row>
    <row r="35" spans="2:7" x14ac:dyDescent="0.25">
      <c r="B35"/>
      <c r="C35"/>
      <c r="D35"/>
      <c r="E35"/>
      <c r="F35"/>
      <c r="G35"/>
    </row>
    <row r="36" spans="2:7" x14ac:dyDescent="0.25">
      <c r="B36"/>
      <c r="C36"/>
      <c r="D36"/>
      <c r="E36"/>
      <c r="F36"/>
      <c r="G36"/>
    </row>
    <row r="37" spans="2:7" x14ac:dyDescent="0.25">
      <c r="B37"/>
      <c r="C37"/>
      <c r="D37"/>
      <c r="E37"/>
      <c r="F37"/>
      <c r="G37"/>
    </row>
    <row r="38" spans="2:7" x14ac:dyDescent="0.25">
      <c r="B38"/>
      <c r="C38"/>
      <c r="D38"/>
      <c r="E38"/>
      <c r="F38"/>
      <c r="G38"/>
    </row>
    <row r="39" spans="2:7" x14ac:dyDescent="0.25">
      <c r="B39"/>
      <c r="C39"/>
      <c r="D39"/>
      <c r="E39"/>
      <c r="F39"/>
      <c r="G39"/>
    </row>
    <row r="40" spans="2:7" x14ac:dyDescent="0.25">
      <c r="B40"/>
      <c r="C40"/>
      <c r="D40"/>
      <c r="E40"/>
      <c r="F40"/>
      <c r="G40"/>
    </row>
    <row r="41" spans="2:7" x14ac:dyDescent="0.25">
      <c r="B41"/>
      <c r="C41"/>
      <c r="D41"/>
      <c r="E41"/>
      <c r="F41"/>
      <c r="G41"/>
    </row>
    <row r="42" spans="2:7" x14ac:dyDescent="0.25">
      <c r="B42"/>
      <c r="C42"/>
      <c r="D42"/>
      <c r="E42"/>
      <c r="F42"/>
      <c r="G42"/>
    </row>
    <row r="43" spans="2:7" x14ac:dyDescent="0.25">
      <c r="B43"/>
      <c r="C43"/>
      <c r="D43"/>
      <c r="E43"/>
      <c r="F43"/>
      <c r="G43"/>
    </row>
    <row r="44" spans="2:7" x14ac:dyDescent="0.25">
      <c r="B44"/>
      <c r="C44"/>
      <c r="D44"/>
      <c r="E44"/>
      <c r="F44"/>
      <c r="G44"/>
    </row>
    <row r="45" spans="2:7" x14ac:dyDescent="0.25">
      <c r="B45"/>
      <c r="C45"/>
      <c r="D45"/>
      <c r="E45"/>
      <c r="F45"/>
      <c r="G45"/>
    </row>
    <row r="46" spans="2:7" x14ac:dyDescent="0.25">
      <c r="B46"/>
      <c r="C46"/>
      <c r="D46"/>
      <c r="E46"/>
      <c r="F46"/>
      <c r="G46"/>
    </row>
    <row r="47" spans="2:7" x14ac:dyDescent="0.25">
      <c r="B47"/>
      <c r="C47"/>
      <c r="D47"/>
      <c r="E47"/>
      <c r="F47"/>
      <c r="G47"/>
    </row>
    <row r="48" spans="2:7" x14ac:dyDescent="0.25">
      <c r="B48"/>
      <c r="C48"/>
      <c r="D48"/>
      <c r="E48"/>
      <c r="F48"/>
      <c r="G48"/>
    </row>
    <row r="49" spans="2:7" x14ac:dyDescent="0.25">
      <c r="B49"/>
      <c r="C49"/>
      <c r="D49"/>
      <c r="E49"/>
      <c r="F49"/>
      <c r="G49"/>
    </row>
    <row r="50" spans="2:7" x14ac:dyDescent="0.25">
      <c r="B50"/>
      <c r="C50"/>
      <c r="D50"/>
      <c r="E50"/>
      <c r="F50"/>
      <c r="G50"/>
    </row>
    <row r="51" spans="2:7" x14ac:dyDescent="0.25">
      <c r="B51"/>
      <c r="C51"/>
      <c r="D51"/>
      <c r="E51"/>
      <c r="F51"/>
      <c r="G51"/>
    </row>
    <row r="52" spans="2:7" x14ac:dyDescent="0.25">
      <c r="B52"/>
      <c r="C52"/>
      <c r="D52"/>
      <c r="E52"/>
      <c r="F52"/>
      <c r="G52"/>
    </row>
    <row r="53" spans="2:7" x14ac:dyDescent="0.25">
      <c r="B53"/>
      <c r="C53"/>
      <c r="D53"/>
      <c r="E53"/>
      <c r="F53"/>
      <c r="G53"/>
    </row>
    <row r="54" spans="2:7" x14ac:dyDescent="0.25">
      <c r="B54"/>
      <c r="C54"/>
      <c r="D54"/>
      <c r="E54"/>
      <c r="F54"/>
      <c r="G54"/>
    </row>
    <row r="55" spans="2:7" x14ac:dyDescent="0.25">
      <c r="B55"/>
      <c r="C55"/>
      <c r="D55"/>
      <c r="E55"/>
      <c r="F55"/>
      <c r="G55"/>
    </row>
    <row r="56" spans="2:7" x14ac:dyDescent="0.25">
      <c r="B56"/>
      <c r="C56"/>
      <c r="D56"/>
      <c r="E56"/>
      <c r="F56"/>
      <c r="G56"/>
    </row>
    <row r="57" spans="2:7" x14ac:dyDescent="0.25">
      <c r="B57"/>
      <c r="C57"/>
      <c r="D57"/>
      <c r="E57"/>
      <c r="F57"/>
      <c r="G57"/>
    </row>
    <row r="58" spans="2:7" x14ac:dyDescent="0.25">
      <c r="B58"/>
      <c r="C58"/>
      <c r="D58"/>
      <c r="E58"/>
      <c r="F58"/>
      <c r="G58"/>
    </row>
    <row r="59" spans="2:7" x14ac:dyDescent="0.25">
      <c r="B59"/>
      <c r="C59"/>
      <c r="D59"/>
      <c r="E59"/>
      <c r="F59"/>
      <c r="G59"/>
    </row>
    <row r="60" spans="2:7" x14ac:dyDescent="0.25">
      <c r="B60"/>
      <c r="C60"/>
      <c r="D60"/>
      <c r="E60"/>
      <c r="F60"/>
      <c r="G60"/>
    </row>
    <row r="61" spans="2:7" x14ac:dyDescent="0.25">
      <c r="B61"/>
      <c r="C61"/>
      <c r="D61"/>
      <c r="E61"/>
      <c r="F61"/>
      <c r="G61"/>
    </row>
    <row r="62" spans="2:7" x14ac:dyDescent="0.25">
      <c r="B62"/>
      <c r="C62"/>
      <c r="D62"/>
      <c r="E62"/>
      <c r="F62"/>
      <c r="G62"/>
    </row>
    <row r="63" spans="2:7" x14ac:dyDescent="0.25">
      <c r="B63"/>
      <c r="C63"/>
      <c r="D63"/>
      <c r="E63"/>
      <c r="F63"/>
      <c r="G63"/>
    </row>
    <row r="64" spans="2:7" x14ac:dyDescent="0.25">
      <c r="B64"/>
      <c r="C64"/>
      <c r="D64"/>
      <c r="E64"/>
      <c r="F64"/>
      <c r="G64"/>
    </row>
    <row r="65" spans="2:7" x14ac:dyDescent="0.25">
      <c r="B65"/>
      <c r="C65"/>
      <c r="D65"/>
      <c r="E65"/>
      <c r="F65"/>
      <c r="G65"/>
    </row>
    <row r="66" spans="2:7" x14ac:dyDescent="0.25">
      <c r="B66"/>
      <c r="C66"/>
      <c r="D66"/>
      <c r="E66"/>
      <c r="F66"/>
      <c r="G66"/>
    </row>
    <row r="67" spans="2:7" x14ac:dyDescent="0.25">
      <c r="B67"/>
      <c r="C67"/>
      <c r="D67"/>
      <c r="E67"/>
      <c r="F67"/>
      <c r="G67"/>
    </row>
    <row r="68" spans="2:7" x14ac:dyDescent="0.25">
      <c r="B68"/>
      <c r="C68"/>
      <c r="D68"/>
      <c r="E68"/>
      <c r="F68"/>
      <c r="G68"/>
    </row>
    <row r="69" spans="2:7" x14ac:dyDescent="0.25">
      <c r="B69"/>
      <c r="C69"/>
      <c r="D69"/>
      <c r="E69"/>
      <c r="F69"/>
      <c r="G69"/>
    </row>
    <row r="70" spans="2:7" x14ac:dyDescent="0.25">
      <c r="B70"/>
      <c r="C70"/>
      <c r="D70"/>
      <c r="E70"/>
      <c r="F70"/>
      <c r="G70"/>
    </row>
    <row r="71" spans="2:7" x14ac:dyDescent="0.25">
      <c r="B71"/>
      <c r="C71"/>
      <c r="D71"/>
      <c r="E71"/>
      <c r="F71"/>
      <c r="G71"/>
    </row>
    <row r="72" spans="2:7" x14ac:dyDescent="0.25">
      <c r="B72"/>
      <c r="C72"/>
      <c r="D72"/>
      <c r="E72"/>
      <c r="F72"/>
      <c r="G72"/>
    </row>
    <row r="73" spans="2:7" x14ac:dyDescent="0.25">
      <c r="B73"/>
      <c r="C73"/>
      <c r="D73"/>
      <c r="E73"/>
      <c r="F73"/>
      <c r="G73"/>
    </row>
    <row r="74" spans="2:7" x14ac:dyDescent="0.25">
      <c r="B74"/>
      <c r="C74"/>
      <c r="D74"/>
      <c r="E74"/>
      <c r="F74"/>
      <c r="G74"/>
    </row>
    <row r="75" spans="2:7" x14ac:dyDescent="0.25">
      <c r="B75"/>
      <c r="C75"/>
      <c r="D75"/>
      <c r="E75"/>
      <c r="F75"/>
      <c r="G75"/>
    </row>
    <row r="76" spans="2:7" x14ac:dyDescent="0.25">
      <c r="B76"/>
      <c r="C76"/>
      <c r="D76"/>
      <c r="E76"/>
      <c r="F76"/>
      <c r="G76"/>
    </row>
    <row r="77" spans="2:7" x14ac:dyDescent="0.25">
      <c r="B77"/>
      <c r="C77"/>
      <c r="D77"/>
      <c r="E77"/>
      <c r="F77"/>
      <c r="G77"/>
    </row>
    <row r="78" spans="2:7" x14ac:dyDescent="0.25">
      <c r="B78"/>
      <c r="C78"/>
      <c r="D78"/>
      <c r="E78"/>
      <c r="F78"/>
      <c r="G78"/>
    </row>
    <row r="79" spans="2:7" x14ac:dyDescent="0.25">
      <c r="B79"/>
      <c r="C79"/>
      <c r="D79"/>
      <c r="E79"/>
      <c r="F79"/>
      <c r="G79"/>
    </row>
    <row r="80" spans="2:7" x14ac:dyDescent="0.25">
      <c r="B80"/>
      <c r="C80"/>
      <c r="D80"/>
      <c r="E80"/>
      <c r="F80"/>
      <c r="G80"/>
    </row>
    <row r="81" spans="2:7" x14ac:dyDescent="0.25">
      <c r="B81"/>
      <c r="C81"/>
      <c r="D81"/>
      <c r="E81"/>
      <c r="F81"/>
      <c r="G81"/>
    </row>
    <row r="82" spans="2:7" x14ac:dyDescent="0.25">
      <c r="B82"/>
      <c r="C82"/>
      <c r="D82"/>
      <c r="E82"/>
      <c r="F82"/>
      <c r="G82"/>
    </row>
    <row r="83" spans="2:7" x14ac:dyDescent="0.25">
      <c r="B83"/>
      <c r="C83"/>
      <c r="D83"/>
      <c r="E83"/>
      <c r="F83"/>
      <c r="G83"/>
    </row>
    <row r="84" spans="2:7" x14ac:dyDescent="0.25">
      <c r="B84"/>
      <c r="C84"/>
      <c r="D84"/>
      <c r="E84"/>
      <c r="F84"/>
      <c r="G84"/>
    </row>
    <row r="85" spans="2:7" x14ac:dyDescent="0.25">
      <c r="B85"/>
      <c r="C85"/>
      <c r="D85"/>
      <c r="E85"/>
      <c r="F85"/>
      <c r="G85"/>
    </row>
    <row r="86" spans="2:7" x14ac:dyDescent="0.25">
      <c r="B86"/>
      <c r="C86"/>
      <c r="D86"/>
      <c r="E86"/>
      <c r="F86"/>
      <c r="G86"/>
    </row>
    <row r="87" spans="2:7" x14ac:dyDescent="0.25">
      <c r="B87"/>
      <c r="C87"/>
      <c r="D87"/>
      <c r="E87"/>
      <c r="F87"/>
      <c r="G87"/>
    </row>
    <row r="88" spans="2:7" x14ac:dyDescent="0.25">
      <c r="B88"/>
      <c r="C88"/>
      <c r="D88"/>
      <c r="E88"/>
      <c r="F88"/>
      <c r="G88"/>
    </row>
    <row r="89" spans="2:7" x14ac:dyDescent="0.25">
      <c r="B89"/>
      <c r="C89"/>
      <c r="D89"/>
      <c r="E89"/>
      <c r="F89"/>
      <c r="G89"/>
    </row>
    <row r="90" spans="2:7" x14ac:dyDescent="0.25">
      <c r="B90"/>
      <c r="C90"/>
      <c r="D90"/>
      <c r="E90"/>
      <c r="F90"/>
      <c r="G90"/>
    </row>
    <row r="91" spans="2:7" x14ac:dyDescent="0.25">
      <c r="B91"/>
      <c r="C91"/>
      <c r="D91"/>
      <c r="E91"/>
      <c r="F91"/>
      <c r="G91"/>
    </row>
    <row r="92" spans="2:7" x14ac:dyDescent="0.25">
      <c r="B92"/>
      <c r="C92"/>
      <c r="D92"/>
      <c r="E92"/>
      <c r="F92"/>
      <c r="G92"/>
    </row>
    <row r="93" spans="2:7" x14ac:dyDescent="0.25">
      <c r="B93"/>
      <c r="C93"/>
      <c r="D93"/>
      <c r="E93"/>
      <c r="F93"/>
      <c r="G93"/>
    </row>
    <row r="94" spans="2:7" x14ac:dyDescent="0.25">
      <c r="B94"/>
      <c r="C94"/>
      <c r="D94"/>
      <c r="E94"/>
      <c r="F94"/>
      <c r="G94"/>
    </row>
    <row r="95" spans="2:7" x14ac:dyDescent="0.25">
      <c r="B95"/>
      <c r="C95"/>
      <c r="D95"/>
      <c r="E95"/>
      <c r="F95"/>
      <c r="G95"/>
    </row>
    <row r="96" spans="2:7" x14ac:dyDescent="0.25">
      <c r="B96"/>
      <c r="C96"/>
      <c r="D96"/>
      <c r="E96"/>
      <c r="F96"/>
      <c r="G96"/>
    </row>
    <row r="97" spans="2:7" x14ac:dyDescent="0.25">
      <c r="B97"/>
      <c r="C97"/>
      <c r="D97"/>
      <c r="E97"/>
      <c r="F97"/>
      <c r="G97"/>
    </row>
    <row r="98" spans="2:7" x14ac:dyDescent="0.25">
      <c r="B98"/>
      <c r="C98"/>
      <c r="D98"/>
      <c r="E98"/>
      <c r="F98"/>
      <c r="G98"/>
    </row>
    <row r="99" spans="2:7" x14ac:dyDescent="0.25">
      <c r="B99"/>
      <c r="C99"/>
      <c r="D99"/>
      <c r="E99"/>
      <c r="F99"/>
      <c r="G99"/>
    </row>
    <row r="100" spans="2:7" x14ac:dyDescent="0.25">
      <c r="B100"/>
      <c r="C100"/>
      <c r="D100"/>
      <c r="E100"/>
      <c r="F100"/>
      <c r="G100"/>
    </row>
    <row r="101" spans="2:7" x14ac:dyDescent="0.25">
      <c r="B101"/>
      <c r="C101"/>
      <c r="D101"/>
      <c r="E101"/>
      <c r="F101"/>
      <c r="G101"/>
    </row>
    <row r="102" spans="2:7" x14ac:dyDescent="0.25">
      <c r="B102"/>
      <c r="C102"/>
      <c r="D102"/>
      <c r="E102"/>
      <c r="F102"/>
      <c r="G102"/>
    </row>
    <row r="103" spans="2:7" x14ac:dyDescent="0.25">
      <c r="B103"/>
      <c r="C103"/>
      <c r="D103"/>
      <c r="E103"/>
      <c r="F103"/>
      <c r="G103"/>
    </row>
    <row r="104" spans="2:7" x14ac:dyDescent="0.25">
      <c r="B104"/>
      <c r="C104"/>
      <c r="D104"/>
      <c r="E104"/>
      <c r="F104"/>
      <c r="G104"/>
    </row>
    <row r="105" spans="2:7" x14ac:dyDescent="0.25">
      <c r="B105"/>
      <c r="C105"/>
      <c r="D105"/>
      <c r="E105"/>
      <c r="F105"/>
      <c r="G105"/>
    </row>
    <row r="106" spans="2:7" x14ac:dyDescent="0.25">
      <c r="B106"/>
      <c r="C106"/>
      <c r="D106"/>
      <c r="E106"/>
      <c r="F106"/>
      <c r="G106"/>
    </row>
    <row r="107" spans="2:7" x14ac:dyDescent="0.25">
      <c r="B107"/>
      <c r="C107"/>
      <c r="D107"/>
      <c r="E107"/>
      <c r="F107"/>
      <c r="G107"/>
    </row>
    <row r="108" spans="2:7" x14ac:dyDescent="0.25">
      <c r="B108"/>
      <c r="C108"/>
      <c r="D108"/>
      <c r="E108"/>
      <c r="F108"/>
      <c r="G108"/>
    </row>
    <row r="109" spans="2:7" x14ac:dyDescent="0.25">
      <c r="B109"/>
      <c r="C109"/>
      <c r="D109"/>
      <c r="E109"/>
      <c r="F109"/>
      <c r="G109"/>
    </row>
    <row r="110" spans="2:7" x14ac:dyDescent="0.25">
      <c r="B110"/>
      <c r="C110"/>
      <c r="D110"/>
      <c r="E110"/>
      <c r="F110"/>
      <c r="G110"/>
    </row>
    <row r="111" spans="2:7" x14ac:dyDescent="0.25">
      <c r="B111"/>
      <c r="C111"/>
      <c r="D111"/>
      <c r="E111"/>
      <c r="F111"/>
      <c r="G111"/>
    </row>
    <row r="112" spans="2:7" x14ac:dyDescent="0.25">
      <c r="B112"/>
      <c r="C112"/>
      <c r="D112"/>
      <c r="E112"/>
      <c r="F112"/>
      <c r="G112"/>
    </row>
    <row r="113" spans="2:7" x14ac:dyDescent="0.25">
      <c r="B113"/>
      <c r="C113"/>
      <c r="D113"/>
      <c r="E113"/>
      <c r="F113"/>
      <c r="G113"/>
    </row>
    <row r="114" spans="2:7" x14ac:dyDescent="0.25">
      <c r="B114"/>
      <c r="C114"/>
      <c r="D114"/>
      <c r="E114"/>
      <c r="F114"/>
      <c r="G114"/>
    </row>
    <row r="115" spans="2:7" x14ac:dyDescent="0.25">
      <c r="B115"/>
      <c r="C115"/>
      <c r="D115"/>
      <c r="E115"/>
      <c r="F115"/>
      <c r="G115"/>
    </row>
    <row r="116" spans="2:7" x14ac:dyDescent="0.25">
      <c r="B116"/>
      <c r="C116"/>
      <c r="D116"/>
      <c r="E116"/>
      <c r="F116"/>
      <c r="G116"/>
    </row>
    <row r="117" spans="2:7" x14ac:dyDescent="0.25">
      <c r="B117"/>
      <c r="C117"/>
      <c r="D117"/>
      <c r="E117"/>
      <c r="F117"/>
      <c r="G117"/>
    </row>
    <row r="118" spans="2:7" x14ac:dyDescent="0.25">
      <c r="B118"/>
      <c r="C118"/>
      <c r="D118"/>
      <c r="E118"/>
      <c r="F118"/>
      <c r="G118"/>
    </row>
    <row r="119" spans="2:7" x14ac:dyDescent="0.25">
      <c r="B119"/>
      <c r="C119"/>
      <c r="D119"/>
      <c r="E119"/>
      <c r="F119"/>
      <c r="G119"/>
    </row>
    <row r="120" spans="2:7" x14ac:dyDescent="0.25">
      <c r="B120"/>
      <c r="C120"/>
      <c r="D120"/>
      <c r="E120"/>
      <c r="F120"/>
      <c r="G120"/>
    </row>
    <row r="121" spans="2:7" x14ac:dyDescent="0.25">
      <c r="B121"/>
      <c r="C121"/>
      <c r="D121"/>
      <c r="E121"/>
      <c r="F121"/>
      <c r="G121"/>
    </row>
    <row r="122" spans="2:7" x14ac:dyDescent="0.25">
      <c r="B122"/>
      <c r="C122"/>
      <c r="D122"/>
      <c r="E122"/>
      <c r="F122"/>
      <c r="G122"/>
    </row>
    <row r="123" spans="2:7" x14ac:dyDescent="0.25">
      <c r="B123"/>
      <c r="C123"/>
      <c r="D123"/>
      <c r="E123"/>
      <c r="F123"/>
      <c r="G123"/>
    </row>
    <row r="124" spans="2:7" x14ac:dyDescent="0.25">
      <c r="B124"/>
      <c r="C124"/>
      <c r="D124"/>
      <c r="E124"/>
      <c r="F124"/>
      <c r="G124"/>
    </row>
    <row r="125" spans="2:7" x14ac:dyDescent="0.25">
      <c r="B125"/>
      <c r="C125"/>
      <c r="D125"/>
      <c r="E125"/>
      <c r="F125"/>
      <c r="G125"/>
    </row>
    <row r="126" spans="2:7" x14ac:dyDescent="0.25">
      <c r="B126"/>
      <c r="C126"/>
      <c r="D126"/>
      <c r="E126"/>
      <c r="F126"/>
      <c r="G126"/>
    </row>
    <row r="127" spans="2:7" x14ac:dyDescent="0.25">
      <c r="B127"/>
      <c r="C127"/>
      <c r="D127"/>
      <c r="E127"/>
      <c r="F127"/>
      <c r="G127"/>
    </row>
    <row r="128" spans="2:7" x14ac:dyDescent="0.25">
      <c r="B128"/>
      <c r="C128"/>
      <c r="D128"/>
      <c r="E128"/>
      <c r="F128"/>
      <c r="G128"/>
    </row>
    <row r="129" spans="2:7" x14ac:dyDescent="0.25">
      <c r="B129"/>
      <c r="C129"/>
      <c r="D129"/>
      <c r="E129"/>
      <c r="F129"/>
      <c r="G129"/>
    </row>
    <row r="130" spans="2:7" x14ac:dyDescent="0.25">
      <c r="B130"/>
      <c r="C130"/>
      <c r="D130"/>
      <c r="E130"/>
      <c r="F130"/>
      <c r="G130"/>
    </row>
    <row r="131" spans="2:7" x14ac:dyDescent="0.25">
      <c r="B131"/>
      <c r="C131"/>
      <c r="D131"/>
      <c r="E131"/>
      <c r="F131"/>
      <c r="G131"/>
    </row>
    <row r="132" spans="2:7" x14ac:dyDescent="0.25">
      <c r="B132"/>
      <c r="C132"/>
      <c r="D132"/>
      <c r="E132"/>
      <c r="F132"/>
      <c r="G132"/>
    </row>
    <row r="133" spans="2:7" x14ac:dyDescent="0.25">
      <c r="B133"/>
      <c r="C133"/>
      <c r="D133"/>
      <c r="E133"/>
      <c r="F133"/>
      <c r="G133"/>
    </row>
    <row r="134" spans="2:7" x14ac:dyDescent="0.25">
      <c r="B134"/>
      <c r="C134"/>
      <c r="D134"/>
      <c r="E134"/>
      <c r="F134"/>
      <c r="G134"/>
    </row>
    <row r="135" spans="2:7" x14ac:dyDescent="0.25">
      <c r="B135"/>
      <c r="C135"/>
      <c r="D135"/>
      <c r="E135"/>
      <c r="F135"/>
      <c r="G135"/>
    </row>
    <row r="136" spans="2:7" x14ac:dyDescent="0.25">
      <c r="B136"/>
      <c r="C136"/>
      <c r="D136"/>
      <c r="E136"/>
      <c r="F136"/>
      <c r="G136"/>
    </row>
    <row r="137" spans="2:7" x14ac:dyDescent="0.25">
      <c r="B137"/>
      <c r="C137"/>
      <c r="D137"/>
      <c r="E137"/>
      <c r="F137"/>
      <c r="G137"/>
    </row>
    <row r="138" spans="2:7" x14ac:dyDescent="0.25">
      <c r="B138"/>
      <c r="C138"/>
      <c r="D138"/>
      <c r="E138"/>
      <c r="F138"/>
      <c r="G138"/>
    </row>
    <row r="139" spans="2:7" x14ac:dyDescent="0.25">
      <c r="B139"/>
      <c r="C139"/>
      <c r="D139"/>
      <c r="E139"/>
      <c r="F139"/>
      <c r="G139"/>
    </row>
    <row r="140" spans="2:7" x14ac:dyDescent="0.25">
      <c r="B140"/>
      <c r="C140"/>
      <c r="D140"/>
      <c r="E140"/>
      <c r="F140"/>
      <c r="G140"/>
    </row>
    <row r="141" spans="2:7" x14ac:dyDescent="0.25">
      <c r="B141"/>
      <c r="C141"/>
      <c r="D141"/>
      <c r="E141"/>
      <c r="F141"/>
      <c r="G141"/>
    </row>
    <row r="142" spans="2:7" x14ac:dyDescent="0.25">
      <c r="B142"/>
      <c r="C142"/>
      <c r="D142"/>
      <c r="E142"/>
      <c r="F142"/>
      <c r="G142"/>
    </row>
    <row r="143" spans="2:7" x14ac:dyDescent="0.25">
      <c r="B143"/>
      <c r="C143"/>
      <c r="D143"/>
      <c r="E143"/>
      <c r="F143"/>
      <c r="G143"/>
    </row>
    <row r="144" spans="2:7" x14ac:dyDescent="0.25">
      <c r="B144"/>
      <c r="C144"/>
      <c r="D144"/>
      <c r="E144"/>
      <c r="F144"/>
      <c r="G144"/>
    </row>
    <row r="145" spans="2:7" x14ac:dyDescent="0.25">
      <c r="B145"/>
      <c r="C145"/>
      <c r="D145"/>
      <c r="E145"/>
      <c r="F145"/>
      <c r="G145"/>
    </row>
    <row r="146" spans="2:7" x14ac:dyDescent="0.25">
      <c r="B146"/>
      <c r="C146"/>
      <c r="D146"/>
      <c r="E146"/>
      <c r="F146"/>
      <c r="G146"/>
    </row>
    <row r="147" spans="2:7" x14ac:dyDescent="0.25">
      <c r="B147"/>
      <c r="C147"/>
      <c r="D147"/>
      <c r="E147"/>
      <c r="F147"/>
      <c r="G147"/>
    </row>
    <row r="148" spans="2:7" x14ac:dyDescent="0.25">
      <c r="B148"/>
      <c r="C148"/>
      <c r="D148"/>
      <c r="E148"/>
      <c r="F148"/>
      <c r="G148"/>
    </row>
    <row r="149" spans="2:7" x14ac:dyDescent="0.25">
      <c r="B149"/>
      <c r="C149"/>
      <c r="D149"/>
      <c r="E149"/>
      <c r="F149"/>
      <c r="G149"/>
    </row>
    <row r="150" spans="2:7" x14ac:dyDescent="0.25">
      <c r="B150"/>
      <c r="C150"/>
      <c r="D150"/>
      <c r="E150"/>
      <c r="F150"/>
      <c r="G150"/>
    </row>
    <row r="151" spans="2:7" x14ac:dyDescent="0.25">
      <c r="B151"/>
      <c r="C151"/>
      <c r="D151"/>
      <c r="E151"/>
      <c r="F151"/>
      <c r="G151"/>
    </row>
    <row r="152" spans="2:7" x14ac:dyDescent="0.25">
      <c r="B152"/>
      <c r="C152"/>
      <c r="D152"/>
      <c r="E152"/>
      <c r="F152"/>
      <c r="G152"/>
    </row>
    <row r="153" spans="2:7" x14ac:dyDescent="0.25">
      <c r="B153"/>
      <c r="C153"/>
      <c r="D153"/>
      <c r="E153"/>
      <c r="F153"/>
      <c r="G153"/>
    </row>
    <row r="154" spans="2:7" x14ac:dyDescent="0.25">
      <c r="B154"/>
      <c r="C154"/>
      <c r="D154"/>
      <c r="E154"/>
      <c r="F154"/>
      <c r="G154"/>
    </row>
    <row r="155" spans="2:7" x14ac:dyDescent="0.25">
      <c r="B155"/>
      <c r="C155"/>
      <c r="D155"/>
      <c r="E155"/>
      <c r="F155"/>
      <c r="G155"/>
    </row>
    <row r="156" spans="2:7" x14ac:dyDescent="0.25">
      <c r="B156"/>
      <c r="C156"/>
      <c r="D156"/>
      <c r="E156"/>
      <c r="F156"/>
      <c r="G156"/>
    </row>
    <row r="157" spans="2:7" x14ac:dyDescent="0.25">
      <c r="B157"/>
      <c r="C157"/>
      <c r="D157"/>
      <c r="E157"/>
      <c r="F157"/>
      <c r="G157"/>
    </row>
    <row r="158" spans="2:7" x14ac:dyDescent="0.25">
      <c r="B158"/>
      <c r="C158"/>
      <c r="D158"/>
      <c r="E158"/>
      <c r="F158"/>
      <c r="G158"/>
    </row>
    <row r="159" spans="2:7" x14ac:dyDescent="0.25">
      <c r="B159"/>
      <c r="C159"/>
      <c r="D159"/>
      <c r="E159"/>
      <c r="F159"/>
      <c r="G159"/>
    </row>
    <row r="160" spans="2:7" x14ac:dyDescent="0.25">
      <c r="B160"/>
      <c r="C160"/>
      <c r="D160"/>
      <c r="E160"/>
      <c r="F160"/>
      <c r="G160"/>
    </row>
    <row r="161" spans="2:7" x14ac:dyDescent="0.25">
      <c r="B161"/>
      <c r="C161"/>
      <c r="D161"/>
      <c r="E161"/>
      <c r="F161"/>
      <c r="G161"/>
    </row>
    <row r="162" spans="2:7" x14ac:dyDescent="0.25">
      <c r="B162"/>
      <c r="C162"/>
      <c r="D162"/>
      <c r="E162"/>
      <c r="F162"/>
      <c r="G162"/>
    </row>
    <row r="163" spans="2:7" x14ac:dyDescent="0.25">
      <c r="B163"/>
      <c r="C163"/>
      <c r="D163"/>
      <c r="E163"/>
      <c r="F163"/>
      <c r="G163"/>
    </row>
    <row r="164" spans="2:7" x14ac:dyDescent="0.25">
      <c r="B164"/>
      <c r="C164"/>
      <c r="D164"/>
      <c r="E164"/>
      <c r="F164"/>
      <c r="G164"/>
    </row>
    <row r="165" spans="2:7" x14ac:dyDescent="0.25">
      <c r="B165"/>
      <c r="C165"/>
      <c r="D165"/>
      <c r="E165"/>
      <c r="F165"/>
      <c r="G165"/>
    </row>
    <row r="166" spans="2:7" x14ac:dyDescent="0.25">
      <c r="B166"/>
      <c r="C166"/>
      <c r="D166"/>
      <c r="E166"/>
      <c r="F166"/>
      <c r="G166"/>
    </row>
    <row r="167" spans="2:7" x14ac:dyDescent="0.25">
      <c r="B167"/>
      <c r="C167"/>
      <c r="D167"/>
      <c r="E167"/>
      <c r="F167"/>
      <c r="G167"/>
    </row>
    <row r="168" spans="2:7" x14ac:dyDescent="0.25">
      <c r="B168"/>
      <c r="C168"/>
      <c r="D168"/>
      <c r="E168"/>
      <c r="F168"/>
      <c r="G168"/>
    </row>
    <row r="169" spans="2:7" x14ac:dyDescent="0.25">
      <c r="B169"/>
      <c r="C169"/>
      <c r="D169"/>
      <c r="E169"/>
      <c r="F169"/>
      <c r="G169"/>
    </row>
    <row r="170" spans="2:7" x14ac:dyDescent="0.25">
      <c r="B170"/>
      <c r="C170"/>
      <c r="D170"/>
      <c r="E170"/>
      <c r="F170"/>
      <c r="G170"/>
    </row>
    <row r="171" spans="2:7" x14ac:dyDescent="0.25">
      <c r="B171"/>
      <c r="C171"/>
      <c r="D171"/>
      <c r="E171"/>
      <c r="F171"/>
      <c r="G171"/>
    </row>
    <row r="172" spans="2:7" x14ac:dyDescent="0.25">
      <c r="B172"/>
      <c r="C172"/>
      <c r="D172"/>
      <c r="E172"/>
      <c r="F172"/>
      <c r="G172"/>
    </row>
    <row r="173" spans="2:7" x14ac:dyDescent="0.25">
      <c r="B173"/>
      <c r="C173"/>
      <c r="D173"/>
      <c r="E173"/>
      <c r="F173"/>
      <c r="G173"/>
    </row>
    <row r="174" spans="2:7" x14ac:dyDescent="0.25">
      <c r="B174"/>
      <c r="C174"/>
      <c r="D174"/>
      <c r="E174"/>
      <c r="F174"/>
      <c r="G174"/>
    </row>
    <row r="175" spans="2:7" x14ac:dyDescent="0.25">
      <c r="B175"/>
      <c r="C175"/>
      <c r="D175"/>
      <c r="E175"/>
      <c r="F175"/>
      <c r="G175"/>
    </row>
    <row r="176" spans="2:7" x14ac:dyDescent="0.25">
      <c r="B176"/>
      <c r="C176"/>
      <c r="D176"/>
      <c r="E176"/>
      <c r="F176"/>
      <c r="G176"/>
    </row>
    <row r="177" spans="2:7" x14ac:dyDescent="0.25">
      <c r="B177"/>
      <c r="C177"/>
      <c r="D177"/>
      <c r="E177"/>
      <c r="F177"/>
      <c r="G177"/>
    </row>
    <row r="178" spans="2:7" x14ac:dyDescent="0.25">
      <c r="B178"/>
      <c r="C178"/>
      <c r="D178"/>
      <c r="E178"/>
      <c r="F178"/>
      <c r="G178"/>
    </row>
    <row r="179" spans="2:7" x14ac:dyDescent="0.25">
      <c r="B179"/>
      <c r="C179"/>
      <c r="D179"/>
      <c r="E179"/>
      <c r="F179"/>
      <c r="G179"/>
    </row>
    <row r="180" spans="2:7" x14ac:dyDescent="0.25">
      <c r="B180"/>
      <c r="C180"/>
      <c r="D180"/>
      <c r="E180"/>
      <c r="F180"/>
      <c r="G180"/>
    </row>
    <row r="181" spans="2:7" x14ac:dyDescent="0.25">
      <c r="B181"/>
      <c r="C181"/>
      <c r="D181"/>
      <c r="E181"/>
      <c r="F181"/>
      <c r="G181"/>
    </row>
    <row r="182" spans="2:7" x14ac:dyDescent="0.25">
      <c r="B182"/>
      <c r="C182"/>
      <c r="D182"/>
      <c r="E182"/>
      <c r="F182"/>
      <c r="G182"/>
    </row>
    <row r="183" spans="2:7" x14ac:dyDescent="0.25">
      <c r="B183"/>
      <c r="C183"/>
      <c r="D183"/>
      <c r="E183"/>
      <c r="F183"/>
      <c r="G183"/>
    </row>
    <row r="184" spans="2:7" x14ac:dyDescent="0.25">
      <c r="B184"/>
      <c r="C184"/>
      <c r="D184"/>
      <c r="E184"/>
      <c r="F184"/>
      <c r="G184"/>
    </row>
    <row r="185" spans="2:7" x14ac:dyDescent="0.25">
      <c r="B185"/>
      <c r="C185"/>
      <c r="D185"/>
      <c r="E185"/>
      <c r="F185"/>
      <c r="G185"/>
    </row>
    <row r="186" spans="2:7" x14ac:dyDescent="0.25">
      <c r="B186"/>
      <c r="C186"/>
      <c r="D186"/>
      <c r="E186"/>
      <c r="F186"/>
      <c r="G186"/>
    </row>
    <row r="187" spans="2:7" x14ac:dyDescent="0.25">
      <c r="B187"/>
      <c r="C187"/>
      <c r="D187"/>
      <c r="E187"/>
      <c r="F187"/>
      <c r="G187"/>
    </row>
    <row r="188" spans="2:7" x14ac:dyDescent="0.25">
      <c r="B188"/>
      <c r="C188"/>
      <c r="D188"/>
      <c r="E188"/>
      <c r="F188"/>
      <c r="G188"/>
    </row>
    <row r="189" spans="2:7" x14ac:dyDescent="0.25">
      <c r="B189"/>
      <c r="C189"/>
      <c r="D189"/>
      <c r="E189"/>
      <c r="F189"/>
      <c r="G189"/>
    </row>
    <row r="190" spans="2:7" x14ac:dyDescent="0.25">
      <c r="B190"/>
      <c r="C190"/>
      <c r="D190"/>
      <c r="E190"/>
      <c r="F190"/>
      <c r="G190"/>
    </row>
    <row r="191" spans="2:7" x14ac:dyDescent="0.25">
      <c r="B191"/>
      <c r="C191"/>
      <c r="D191"/>
      <c r="E191"/>
      <c r="F191"/>
      <c r="G191"/>
    </row>
    <row r="192" spans="2:7" x14ac:dyDescent="0.25">
      <c r="B192"/>
      <c r="C192"/>
      <c r="D192"/>
      <c r="E192"/>
      <c r="F192"/>
      <c r="G192"/>
    </row>
    <row r="193" spans="2:7" x14ac:dyDescent="0.25">
      <c r="B193"/>
      <c r="C193"/>
      <c r="D193"/>
      <c r="E193"/>
      <c r="F193"/>
      <c r="G193"/>
    </row>
    <row r="194" spans="2:7" x14ac:dyDescent="0.25">
      <c r="B194"/>
      <c r="C194"/>
      <c r="D194"/>
      <c r="E194"/>
      <c r="F194"/>
      <c r="G194"/>
    </row>
    <row r="195" spans="2:7" x14ac:dyDescent="0.25">
      <c r="B195"/>
      <c r="C195"/>
      <c r="D195"/>
      <c r="E195"/>
      <c r="F195"/>
      <c r="G195"/>
    </row>
    <row r="196" spans="2:7" x14ac:dyDescent="0.25">
      <c r="B196"/>
      <c r="C196"/>
      <c r="D196"/>
      <c r="E196"/>
      <c r="F196"/>
      <c r="G196"/>
    </row>
    <row r="197" spans="2:7" x14ac:dyDescent="0.25">
      <c r="B197"/>
      <c r="C197"/>
      <c r="D197"/>
      <c r="E197"/>
      <c r="F197"/>
      <c r="G197"/>
    </row>
    <row r="198" spans="2:7" x14ac:dyDescent="0.25">
      <c r="B198"/>
      <c r="C198"/>
      <c r="D198"/>
      <c r="E198"/>
      <c r="F198"/>
      <c r="G198"/>
    </row>
    <row r="199" spans="2:7" x14ac:dyDescent="0.25">
      <c r="B199"/>
      <c r="C199"/>
      <c r="D199"/>
      <c r="E199"/>
      <c r="F199"/>
      <c r="G199"/>
    </row>
    <row r="200" spans="2:7" x14ac:dyDescent="0.25">
      <c r="B200"/>
      <c r="C200"/>
      <c r="D200"/>
      <c r="E200"/>
      <c r="F200"/>
      <c r="G200"/>
    </row>
    <row r="201" spans="2:7" x14ac:dyDescent="0.25">
      <c r="B201"/>
      <c r="C201"/>
      <c r="D201"/>
      <c r="E201"/>
      <c r="F201"/>
      <c r="G201"/>
    </row>
    <row r="202" spans="2:7" x14ac:dyDescent="0.25">
      <c r="B202"/>
      <c r="C202"/>
      <c r="D202"/>
      <c r="E202"/>
      <c r="F202"/>
      <c r="G202"/>
    </row>
    <row r="203" spans="2:7" x14ac:dyDescent="0.25">
      <c r="B203"/>
      <c r="C203"/>
      <c r="D203"/>
      <c r="E203"/>
      <c r="F203"/>
      <c r="G203"/>
    </row>
    <row r="204" spans="2:7" x14ac:dyDescent="0.25">
      <c r="B204"/>
      <c r="C204"/>
      <c r="D204"/>
      <c r="E204"/>
      <c r="F204"/>
      <c r="G204"/>
    </row>
    <row r="205" spans="2:7" x14ac:dyDescent="0.25">
      <c r="B205"/>
      <c r="C205"/>
      <c r="D205"/>
      <c r="E205"/>
      <c r="F205"/>
      <c r="G205"/>
    </row>
    <row r="206" spans="2:7" x14ac:dyDescent="0.25">
      <c r="B206"/>
      <c r="C206"/>
      <c r="D206"/>
      <c r="E206"/>
      <c r="F206"/>
      <c r="G206"/>
    </row>
    <row r="207" spans="2:7" x14ac:dyDescent="0.25">
      <c r="B207"/>
      <c r="C207"/>
      <c r="D207"/>
      <c r="E207"/>
      <c r="F207"/>
      <c r="G207"/>
    </row>
    <row r="208" spans="2:7" x14ac:dyDescent="0.25">
      <c r="B208"/>
      <c r="C208"/>
      <c r="D208"/>
      <c r="E208"/>
      <c r="F208"/>
      <c r="G208"/>
    </row>
    <row r="209" spans="2:7" x14ac:dyDescent="0.25">
      <c r="B209"/>
      <c r="C209"/>
      <c r="D209"/>
      <c r="E209"/>
      <c r="F209"/>
      <c r="G209"/>
    </row>
    <row r="210" spans="2:7" x14ac:dyDescent="0.25">
      <c r="B210"/>
      <c r="C210"/>
      <c r="D210"/>
      <c r="E210"/>
      <c r="F210"/>
      <c r="G210"/>
    </row>
    <row r="211" spans="2:7" x14ac:dyDescent="0.25">
      <c r="B211"/>
      <c r="C211"/>
      <c r="D211"/>
      <c r="E211"/>
      <c r="F211"/>
      <c r="G211"/>
    </row>
    <row r="212" spans="2:7" x14ac:dyDescent="0.25">
      <c r="B212"/>
      <c r="C212"/>
      <c r="D212"/>
      <c r="E212"/>
      <c r="F212"/>
      <c r="G212"/>
    </row>
    <row r="213" spans="2:7" x14ac:dyDescent="0.25">
      <c r="B213"/>
      <c r="C213"/>
      <c r="D213"/>
      <c r="E213"/>
      <c r="F213"/>
      <c r="G213"/>
    </row>
    <row r="214" spans="2:7" x14ac:dyDescent="0.25">
      <c r="B214"/>
      <c r="C214"/>
      <c r="D214"/>
      <c r="E214"/>
      <c r="F214"/>
      <c r="G214"/>
    </row>
    <row r="215" spans="2:7" x14ac:dyDescent="0.25">
      <c r="B215"/>
      <c r="C215"/>
      <c r="D215"/>
      <c r="E215"/>
      <c r="F215"/>
      <c r="G215"/>
    </row>
    <row r="216" spans="2:7" x14ac:dyDescent="0.25">
      <c r="B216"/>
      <c r="C216"/>
      <c r="D216"/>
      <c r="E216"/>
      <c r="F216"/>
      <c r="G216"/>
    </row>
    <row r="217" spans="2:7" x14ac:dyDescent="0.25">
      <c r="B217"/>
      <c r="C217"/>
      <c r="D217"/>
      <c r="E217"/>
      <c r="F217"/>
      <c r="G217"/>
    </row>
    <row r="218" spans="2:7" x14ac:dyDescent="0.25">
      <c r="B218"/>
      <c r="C218"/>
      <c r="D218"/>
      <c r="E218"/>
      <c r="F218"/>
      <c r="G218"/>
    </row>
    <row r="219" spans="2:7" x14ac:dyDescent="0.25">
      <c r="B219"/>
      <c r="C219"/>
      <c r="D219"/>
      <c r="E219"/>
      <c r="F219"/>
      <c r="G219"/>
    </row>
    <row r="220" spans="2:7" x14ac:dyDescent="0.25">
      <c r="B220"/>
      <c r="C220"/>
      <c r="D220"/>
      <c r="E220"/>
      <c r="F220"/>
      <c r="G220"/>
    </row>
    <row r="221" spans="2:7" x14ac:dyDescent="0.25">
      <c r="B221"/>
      <c r="C221"/>
      <c r="D221"/>
      <c r="E221"/>
      <c r="F221"/>
      <c r="G221"/>
    </row>
    <row r="222" spans="2:7" x14ac:dyDescent="0.25">
      <c r="B222"/>
      <c r="C222"/>
      <c r="D222"/>
      <c r="E222"/>
      <c r="F222"/>
      <c r="G222"/>
    </row>
    <row r="223" spans="2:7" x14ac:dyDescent="0.25">
      <c r="B223"/>
      <c r="C223"/>
      <c r="D223"/>
      <c r="E223"/>
      <c r="F223"/>
      <c r="G223"/>
    </row>
    <row r="224" spans="2:7" x14ac:dyDescent="0.25">
      <c r="B224"/>
      <c r="C224"/>
      <c r="D224"/>
      <c r="E224"/>
      <c r="F224"/>
      <c r="G224"/>
    </row>
    <row r="225" spans="2:7" x14ac:dyDescent="0.25">
      <c r="B225"/>
      <c r="C225"/>
      <c r="D225"/>
      <c r="E225"/>
      <c r="F225"/>
      <c r="G225"/>
    </row>
    <row r="226" spans="2:7" x14ac:dyDescent="0.25">
      <c r="B226"/>
      <c r="C226"/>
      <c r="D226"/>
      <c r="E226"/>
      <c r="F226"/>
      <c r="G226"/>
    </row>
    <row r="227" spans="2:7" x14ac:dyDescent="0.25">
      <c r="B227"/>
      <c r="C227"/>
      <c r="D227"/>
      <c r="E227"/>
      <c r="F227"/>
      <c r="G227"/>
    </row>
    <row r="228" spans="2:7" x14ac:dyDescent="0.25">
      <c r="B228"/>
      <c r="C228"/>
      <c r="D228"/>
      <c r="E228"/>
      <c r="F228"/>
      <c r="G228"/>
    </row>
    <row r="229" spans="2:7" x14ac:dyDescent="0.25">
      <c r="B229"/>
      <c r="C229"/>
      <c r="D229"/>
      <c r="E229"/>
      <c r="F229"/>
      <c r="G229"/>
    </row>
    <row r="230" spans="2:7" x14ac:dyDescent="0.25">
      <c r="B230"/>
      <c r="C230"/>
      <c r="D230"/>
      <c r="E230"/>
      <c r="F230"/>
      <c r="G230"/>
    </row>
    <row r="231" spans="2:7" x14ac:dyDescent="0.25">
      <c r="B231"/>
      <c r="C231"/>
      <c r="D231"/>
      <c r="E231"/>
      <c r="F231"/>
      <c r="G231"/>
    </row>
    <row r="232" spans="2:7" x14ac:dyDescent="0.25">
      <c r="B232"/>
      <c r="C232"/>
      <c r="D232"/>
      <c r="E232"/>
      <c r="F232"/>
      <c r="G232"/>
    </row>
    <row r="233" spans="2:7" x14ac:dyDescent="0.25">
      <c r="B233"/>
      <c r="C233"/>
      <c r="D233"/>
      <c r="E233"/>
      <c r="F233"/>
      <c r="G233"/>
    </row>
    <row r="234" spans="2:7" x14ac:dyDescent="0.25">
      <c r="B234"/>
      <c r="C234"/>
      <c r="D234"/>
      <c r="E234"/>
      <c r="F234"/>
      <c r="G234"/>
    </row>
    <row r="235" spans="2:7" x14ac:dyDescent="0.25">
      <c r="B235"/>
      <c r="C235"/>
      <c r="D235"/>
      <c r="E235"/>
      <c r="F235"/>
      <c r="G235"/>
    </row>
    <row r="236" spans="2:7" x14ac:dyDescent="0.25">
      <c r="B236"/>
      <c r="C236"/>
      <c r="D236"/>
      <c r="E236"/>
      <c r="F236"/>
      <c r="G236"/>
    </row>
    <row r="237" spans="2:7" x14ac:dyDescent="0.25">
      <c r="B237"/>
      <c r="C237"/>
      <c r="D237"/>
      <c r="E237"/>
      <c r="F237"/>
      <c r="G237"/>
    </row>
    <row r="238" spans="2:7" x14ac:dyDescent="0.25">
      <c r="B238"/>
      <c r="C238"/>
      <c r="D238"/>
      <c r="E238"/>
      <c r="F238"/>
      <c r="G238"/>
    </row>
    <row r="239" spans="2:7" x14ac:dyDescent="0.25">
      <c r="B239"/>
      <c r="C239"/>
      <c r="D239"/>
      <c r="E239"/>
      <c r="F239"/>
      <c r="G239"/>
    </row>
    <row r="240" spans="2:7" x14ac:dyDescent="0.25">
      <c r="B240"/>
      <c r="C240"/>
      <c r="D240"/>
      <c r="E240"/>
      <c r="F240"/>
      <c r="G240"/>
    </row>
    <row r="241" spans="2:7" x14ac:dyDescent="0.25">
      <c r="B241"/>
      <c r="C241"/>
      <c r="D241"/>
      <c r="E241"/>
      <c r="F241"/>
      <c r="G241"/>
    </row>
    <row r="242" spans="2:7" x14ac:dyDescent="0.25">
      <c r="B242"/>
      <c r="C242"/>
      <c r="D242"/>
      <c r="E242"/>
      <c r="F242"/>
      <c r="G242"/>
    </row>
    <row r="243" spans="2:7" x14ac:dyDescent="0.25">
      <c r="B243"/>
      <c r="C243"/>
      <c r="D243"/>
      <c r="E243"/>
      <c r="F243"/>
      <c r="G243"/>
    </row>
    <row r="244" spans="2:7" x14ac:dyDescent="0.25">
      <c r="B244"/>
      <c r="C244"/>
      <c r="D244"/>
      <c r="E244"/>
      <c r="F244"/>
      <c r="G244"/>
    </row>
    <row r="245" spans="2:7" x14ac:dyDescent="0.25">
      <c r="B245"/>
      <c r="C245"/>
      <c r="D245"/>
      <c r="E245"/>
      <c r="F245"/>
      <c r="G245"/>
    </row>
    <row r="246" spans="2:7" x14ac:dyDescent="0.25">
      <c r="B246"/>
      <c r="C246"/>
      <c r="D246"/>
      <c r="E246"/>
      <c r="F246"/>
      <c r="G246"/>
    </row>
    <row r="247" spans="2:7" x14ac:dyDescent="0.25">
      <c r="B247"/>
      <c r="C247"/>
      <c r="D247"/>
      <c r="E247"/>
      <c r="F247"/>
      <c r="G247"/>
    </row>
    <row r="248" spans="2:7" x14ac:dyDescent="0.25">
      <c r="B248"/>
      <c r="C248"/>
      <c r="D248"/>
      <c r="E248"/>
      <c r="F248"/>
      <c r="G248"/>
    </row>
    <row r="249" spans="2:7" x14ac:dyDescent="0.25">
      <c r="B249"/>
      <c r="C249"/>
      <c r="D249"/>
      <c r="E249"/>
      <c r="F249"/>
      <c r="G249"/>
    </row>
    <row r="250" spans="2:7" x14ac:dyDescent="0.25">
      <c r="B250"/>
      <c r="C250"/>
      <c r="D250"/>
      <c r="E250"/>
      <c r="F250"/>
      <c r="G250"/>
    </row>
    <row r="251" spans="2:7" x14ac:dyDescent="0.25">
      <c r="B251"/>
      <c r="C251"/>
      <c r="D251"/>
      <c r="E251"/>
      <c r="F251"/>
      <c r="G251"/>
    </row>
    <row r="252" spans="2:7" x14ac:dyDescent="0.25">
      <c r="B252"/>
      <c r="C252"/>
      <c r="D252"/>
      <c r="E252"/>
      <c r="F252"/>
      <c r="G252"/>
    </row>
    <row r="253" spans="2:7" x14ac:dyDescent="0.25">
      <c r="B253"/>
      <c r="C253"/>
      <c r="D253"/>
      <c r="E253"/>
      <c r="F253"/>
      <c r="G253"/>
    </row>
    <row r="254" spans="2:7" x14ac:dyDescent="0.25">
      <c r="B254"/>
      <c r="C254"/>
      <c r="D254"/>
      <c r="E254"/>
      <c r="F254"/>
      <c r="G254"/>
    </row>
    <row r="255" spans="2:7" x14ac:dyDescent="0.25">
      <c r="B255"/>
      <c r="C255"/>
      <c r="D255"/>
      <c r="E255"/>
      <c r="F255"/>
      <c r="G255"/>
    </row>
    <row r="256" spans="2:7" x14ac:dyDescent="0.25">
      <c r="B256"/>
      <c r="C256"/>
      <c r="D256"/>
      <c r="E256"/>
      <c r="F256"/>
      <c r="G256"/>
    </row>
    <row r="257" spans="2:7" x14ac:dyDescent="0.25">
      <c r="B257"/>
      <c r="C257"/>
      <c r="D257"/>
      <c r="E257"/>
      <c r="F257"/>
      <c r="G257"/>
    </row>
    <row r="258" spans="2:7" x14ac:dyDescent="0.25">
      <c r="B258"/>
      <c r="C258"/>
      <c r="D258"/>
      <c r="E258"/>
      <c r="F258"/>
      <c r="G258"/>
    </row>
    <row r="259" spans="2:7" x14ac:dyDescent="0.25">
      <c r="B259"/>
      <c r="C259"/>
      <c r="D259"/>
      <c r="E259"/>
      <c r="F259"/>
      <c r="G259"/>
    </row>
    <row r="260" spans="2:7" x14ac:dyDescent="0.25">
      <c r="B260"/>
      <c r="C260"/>
      <c r="D260"/>
      <c r="E260"/>
      <c r="F260"/>
      <c r="G260"/>
    </row>
    <row r="261" spans="2:7" x14ac:dyDescent="0.25">
      <c r="B261"/>
      <c r="C261"/>
      <c r="D261"/>
      <c r="E261"/>
      <c r="F261"/>
      <c r="G261"/>
    </row>
    <row r="262" spans="2:7" x14ac:dyDescent="0.25">
      <c r="B262"/>
      <c r="C262"/>
      <c r="D262"/>
      <c r="E262"/>
      <c r="F262"/>
      <c r="G262"/>
    </row>
    <row r="263" spans="2:7" x14ac:dyDescent="0.25">
      <c r="B263"/>
      <c r="C263"/>
      <c r="D263"/>
      <c r="E263"/>
      <c r="F263"/>
      <c r="G263"/>
    </row>
    <row r="264" spans="2:7" x14ac:dyDescent="0.25">
      <c r="B264"/>
      <c r="C264"/>
      <c r="D264"/>
      <c r="E264"/>
      <c r="F264"/>
      <c r="G264"/>
    </row>
    <row r="265" spans="2:7" x14ac:dyDescent="0.25">
      <c r="B265"/>
      <c r="C265"/>
      <c r="D265"/>
      <c r="E265"/>
      <c r="F265"/>
      <c r="G265"/>
    </row>
    <row r="266" spans="2:7" x14ac:dyDescent="0.25">
      <c r="B266"/>
      <c r="C266"/>
      <c r="D266"/>
      <c r="E266"/>
      <c r="F266"/>
      <c r="G266"/>
    </row>
    <row r="267" spans="2:7" x14ac:dyDescent="0.25">
      <c r="B267"/>
      <c r="C267"/>
      <c r="D267"/>
      <c r="E267"/>
      <c r="F267"/>
      <c r="G267"/>
    </row>
    <row r="268" spans="2:7" x14ac:dyDescent="0.25">
      <c r="B268"/>
      <c r="C268"/>
      <c r="D268"/>
      <c r="E268"/>
      <c r="F268"/>
      <c r="G268"/>
    </row>
    <row r="269" spans="2:7" x14ac:dyDescent="0.25">
      <c r="B269"/>
      <c r="C269"/>
      <c r="D269"/>
      <c r="E269"/>
      <c r="F269"/>
      <c r="G269"/>
    </row>
    <row r="270" spans="2:7" x14ac:dyDescent="0.25">
      <c r="B270"/>
      <c r="C270"/>
      <c r="D270"/>
      <c r="E270"/>
      <c r="F270"/>
      <c r="G270"/>
    </row>
    <row r="271" spans="2:7" x14ac:dyDescent="0.25">
      <c r="B271"/>
      <c r="C271"/>
      <c r="D271"/>
      <c r="E271"/>
      <c r="F271"/>
      <c r="G271"/>
    </row>
    <row r="272" spans="2:7" x14ac:dyDescent="0.25">
      <c r="B272"/>
      <c r="C272"/>
      <c r="D272"/>
      <c r="E272"/>
      <c r="F272"/>
      <c r="G272"/>
    </row>
    <row r="273" spans="2:7" x14ac:dyDescent="0.25">
      <c r="B273"/>
      <c r="C273"/>
      <c r="D273"/>
      <c r="E273"/>
      <c r="F273"/>
      <c r="G273"/>
    </row>
    <row r="274" spans="2:7" x14ac:dyDescent="0.25">
      <c r="B274"/>
      <c r="C274"/>
      <c r="D274"/>
      <c r="E274"/>
      <c r="F274"/>
      <c r="G274"/>
    </row>
    <row r="275" spans="2:7" x14ac:dyDescent="0.25">
      <c r="B275"/>
      <c r="C275"/>
      <c r="D275"/>
      <c r="E275"/>
      <c r="F275"/>
      <c r="G275"/>
    </row>
    <row r="276" spans="2:7" x14ac:dyDescent="0.25">
      <c r="B276"/>
      <c r="C276"/>
      <c r="D276"/>
      <c r="E276"/>
      <c r="F276"/>
      <c r="G276"/>
    </row>
    <row r="277" spans="2:7" x14ac:dyDescent="0.25">
      <c r="B277"/>
      <c r="C277"/>
      <c r="D277"/>
      <c r="E277"/>
      <c r="F277"/>
      <c r="G277"/>
    </row>
    <row r="278" spans="2:7" x14ac:dyDescent="0.25">
      <c r="B278"/>
      <c r="C278"/>
      <c r="D278"/>
      <c r="E278"/>
      <c r="F278"/>
      <c r="G278"/>
    </row>
    <row r="279" spans="2:7" x14ac:dyDescent="0.25">
      <c r="B279"/>
      <c r="C279"/>
      <c r="D279"/>
      <c r="E279"/>
      <c r="F279"/>
      <c r="G279"/>
    </row>
    <row r="280" spans="2:7" x14ac:dyDescent="0.25">
      <c r="B280"/>
      <c r="C280"/>
      <c r="D280"/>
      <c r="E280"/>
      <c r="F280"/>
      <c r="G280"/>
    </row>
    <row r="281" spans="2:7" x14ac:dyDescent="0.25">
      <c r="B281"/>
      <c r="C281"/>
      <c r="D281"/>
      <c r="E281"/>
      <c r="F281"/>
      <c r="G281"/>
    </row>
    <row r="282" spans="2:7" x14ac:dyDescent="0.25">
      <c r="B282"/>
      <c r="C282"/>
      <c r="D282"/>
      <c r="E282"/>
      <c r="F282"/>
      <c r="G282"/>
    </row>
    <row r="283" spans="2:7" x14ac:dyDescent="0.25">
      <c r="B283"/>
      <c r="C283"/>
      <c r="D283"/>
      <c r="E283"/>
      <c r="F283"/>
      <c r="G283"/>
    </row>
    <row r="284" spans="2:7" x14ac:dyDescent="0.25">
      <c r="B284"/>
      <c r="C284"/>
      <c r="D284"/>
      <c r="E284"/>
      <c r="F284"/>
      <c r="G284"/>
    </row>
    <row r="285" spans="2:7" x14ac:dyDescent="0.25">
      <c r="B285"/>
      <c r="C285"/>
      <c r="D285"/>
      <c r="E285"/>
      <c r="F285"/>
      <c r="G285"/>
    </row>
    <row r="286" spans="2:7" x14ac:dyDescent="0.25">
      <c r="B286"/>
      <c r="C286"/>
      <c r="D286"/>
      <c r="E286"/>
      <c r="F286"/>
      <c r="G286"/>
    </row>
    <row r="287" spans="2:7" x14ac:dyDescent="0.25">
      <c r="B287"/>
      <c r="C287"/>
      <c r="D287"/>
      <c r="E287"/>
      <c r="F287"/>
      <c r="G287"/>
    </row>
    <row r="288" spans="2:7" x14ac:dyDescent="0.25">
      <c r="B288"/>
      <c r="C288"/>
      <c r="D288"/>
      <c r="E288"/>
      <c r="F288"/>
      <c r="G288"/>
    </row>
    <row r="289" spans="2:7" x14ac:dyDescent="0.25">
      <c r="B289"/>
      <c r="C289"/>
      <c r="D289"/>
      <c r="E289"/>
      <c r="F289"/>
      <c r="G289"/>
    </row>
    <row r="290" spans="2:7" x14ac:dyDescent="0.25">
      <c r="B290"/>
      <c r="C290"/>
      <c r="D290"/>
      <c r="E290"/>
      <c r="F290"/>
      <c r="G290"/>
    </row>
    <row r="291" spans="2:7" x14ac:dyDescent="0.25">
      <c r="B291"/>
      <c r="C291"/>
      <c r="D291"/>
      <c r="E291"/>
      <c r="F291"/>
      <c r="G291"/>
    </row>
    <row r="292" spans="2:7" x14ac:dyDescent="0.25">
      <c r="B292"/>
      <c r="C292"/>
      <c r="D292"/>
      <c r="E292"/>
      <c r="F292"/>
      <c r="G292"/>
    </row>
    <row r="293" spans="2:7" x14ac:dyDescent="0.25">
      <c r="B293"/>
      <c r="C293"/>
      <c r="D293"/>
      <c r="E293"/>
      <c r="F293"/>
      <c r="G293"/>
    </row>
    <row r="294" spans="2:7" x14ac:dyDescent="0.25">
      <c r="B294"/>
      <c r="C294"/>
      <c r="D294"/>
      <c r="E294"/>
      <c r="F294"/>
      <c r="G294"/>
    </row>
    <row r="295" spans="2:7" x14ac:dyDescent="0.25">
      <c r="B295"/>
      <c r="C295"/>
      <c r="D295"/>
      <c r="E295"/>
      <c r="F295"/>
      <c r="G295"/>
    </row>
    <row r="296" spans="2:7" x14ac:dyDescent="0.25">
      <c r="B296"/>
      <c r="C296"/>
      <c r="D296"/>
      <c r="E296"/>
      <c r="F296"/>
      <c r="G296"/>
    </row>
    <row r="297" spans="2:7" x14ac:dyDescent="0.25">
      <c r="B297"/>
      <c r="C297"/>
      <c r="D297"/>
      <c r="E297"/>
      <c r="F297"/>
      <c r="G297"/>
    </row>
    <row r="298" spans="2:7" x14ac:dyDescent="0.25">
      <c r="B298"/>
      <c r="C298"/>
      <c r="D298"/>
      <c r="E298"/>
      <c r="F298"/>
      <c r="G298"/>
    </row>
    <row r="299" spans="2:7" x14ac:dyDescent="0.25">
      <c r="B299"/>
      <c r="C299"/>
      <c r="D299"/>
      <c r="E299"/>
      <c r="F299"/>
      <c r="G299"/>
    </row>
    <row r="300" spans="2:7" x14ac:dyDescent="0.25">
      <c r="B300"/>
      <c r="C300"/>
      <c r="D300"/>
      <c r="E300"/>
      <c r="F300"/>
      <c r="G300"/>
    </row>
    <row r="301" spans="2:7" x14ac:dyDescent="0.25">
      <c r="B301"/>
      <c r="C301"/>
      <c r="D301"/>
      <c r="E301"/>
      <c r="F301"/>
      <c r="G301"/>
    </row>
    <row r="302" spans="2:7" x14ac:dyDescent="0.25">
      <c r="B302"/>
      <c r="C302"/>
      <c r="D302"/>
      <c r="E302"/>
      <c r="F302"/>
      <c r="G302"/>
    </row>
    <row r="303" spans="2:7" x14ac:dyDescent="0.25">
      <c r="B303"/>
      <c r="C303"/>
      <c r="D303"/>
      <c r="E303"/>
      <c r="F303"/>
      <c r="G303"/>
    </row>
    <row r="304" spans="2:7" x14ac:dyDescent="0.25">
      <c r="B304"/>
      <c r="C304"/>
      <c r="D304"/>
      <c r="E304"/>
      <c r="F304"/>
      <c r="G304"/>
    </row>
    <row r="305" spans="2:7" x14ac:dyDescent="0.25">
      <c r="B305"/>
      <c r="C305"/>
      <c r="D305"/>
      <c r="E305"/>
      <c r="F305"/>
      <c r="G305"/>
    </row>
    <row r="306" spans="2:7" x14ac:dyDescent="0.25">
      <c r="B306"/>
      <c r="C306"/>
      <c r="D306"/>
      <c r="E306"/>
      <c r="F306"/>
      <c r="G306"/>
    </row>
    <row r="307" spans="2:7" x14ac:dyDescent="0.25">
      <c r="B307"/>
      <c r="C307"/>
      <c r="D307"/>
      <c r="E307"/>
      <c r="F307"/>
      <c r="G307"/>
    </row>
    <row r="308" spans="2:7" x14ac:dyDescent="0.25">
      <c r="B308"/>
      <c r="C308"/>
      <c r="D308"/>
      <c r="E308"/>
      <c r="F308"/>
      <c r="G308"/>
    </row>
    <row r="309" spans="2:7" x14ac:dyDescent="0.25">
      <c r="B309"/>
      <c r="C309"/>
      <c r="D309"/>
      <c r="E309"/>
      <c r="F309"/>
      <c r="G309"/>
    </row>
    <row r="310" spans="2:7" x14ac:dyDescent="0.25">
      <c r="B310"/>
      <c r="C310"/>
      <c r="D310"/>
      <c r="E310"/>
      <c r="F310"/>
      <c r="G310"/>
    </row>
    <row r="311" spans="2:7" x14ac:dyDescent="0.25">
      <c r="B311"/>
      <c r="C311"/>
      <c r="D311"/>
      <c r="E311"/>
      <c r="F311"/>
      <c r="G311"/>
    </row>
    <row r="312" spans="2:7" x14ac:dyDescent="0.25">
      <c r="B312"/>
      <c r="C312"/>
      <c r="D312"/>
      <c r="E312"/>
      <c r="F312"/>
      <c r="G312"/>
    </row>
    <row r="313" spans="2:7" x14ac:dyDescent="0.25">
      <c r="B313"/>
      <c r="C313"/>
      <c r="D313"/>
      <c r="E313"/>
      <c r="F313"/>
      <c r="G313"/>
    </row>
    <row r="314" spans="2:7" x14ac:dyDescent="0.25">
      <c r="B314"/>
      <c r="C314"/>
      <c r="D314"/>
      <c r="E314"/>
      <c r="F314"/>
      <c r="G314"/>
    </row>
    <row r="315" spans="2:7" x14ac:dyDescent="0.25">
      <c r="B315"/>
      <c r="C315"/>
      <c r="D315"/>
      <c r="E315"/>
      <c r="F315"/>
      <c r="G315"/>
    </row>
    <row r="316" spans="2:7" x14ac:dyDescent="0.25">
      <c r="B316"/>
      <c r="C316"/>
      <c r="D316"/>
      <c r="E316"/>
      <c r="F316"/>
      <c r="G316"/>
    </row>
    <row r="317" spans="2:7" x14ac:dyDescent="0.25">
      <c r="B317"/>
      <c r="C317"/>
      <c r="D317"/>
      <c r="E317"/>
      <c r="F317"/>
      <c r="G317"/>
    </row>
    <row r="318" spans="2:7" x14ac:dyDescent="0.25">
      <c r="B318"/>
      <c r="C318"/>
      <c r="D318"/>
      <c r="E318"/>
      <c r="F318"/>
      <c r="G318"/>
    </row>
    <row r="319" spans="2:7" x14ac:dyDescent="0.25">
      <c r="B319"/>
      <c r="C319"/>
      <c r="D319"/>
      <c r="E319"/>
      <c r="F319"/>
      <c r="G319"/>
    </row>
    <row r="320" spans="2:7" x14ac:dyDescent="0.25">
      <c r="B320"/>
      <c r="C320"/>
      <c r="D320"/>
      <c r="E320"/>
      <c r="F320"/>
      <c r="G320"/>
    </row>
    <row r="321" spans="2:7" x14ac:dyDescent="0.25">
      <c r="B321"/>
      <c r="C321"/>
      <c r="D321"/>
      <c r="E321"/>
      <c r="F321"/>
      <c r="G321"/>
    </row>
    <row r="322" spans="2:7" x14ac:dyDescent="0.25">
      <c r="B322"/>
      <c r="C322"/>
      <c r="D322"/>
      <c r="E322"/>
      <c r="F322"/>
      <c r="G322"/>
    </row>
    <row r="323" spans="2:7" x14ac:dyDescent="0.25">
      <c r="B323"/>
      <c r="C323"/>
      <c r="D323"/>
      <c r="E323"/>
      <c r="F323"/>
      <c r="G323"/>
    </row>
    <row r="324" spans="2:7" x14ac:dyDescent="0.25">
      <c r="B324"/>
      <c r="C324"/>
      <c r="D324"/>
      <c r="E324"/>
      <c r="F324"/>
      <c r="G324"/>
    </row>
    <row r="325" spans="2:7" x14ac:dyDescent="0.25">
      <c r="B325"/>
      <c r="C325"/>
      <c r="D325"/>
      <c r="E325"/>
      <c r="F325"/>
      <c r="G325"/>
    </row>
    <row r="326" spans="2:7" x14ac:dyDescent="0.25">
      <c r="B326"/>
      <c r="C326"/>
      <c r="D326"/>
      <c r="E326"/>
      <c r="F326"/>
      <c r="G326"/>
    </row>
    <row r="327" spans="2:7" x14ac:dyDescent="0.25">
      <c r="B327"/>
      <c r="C327"/>
      <c r="D327"/>
      <c r="E327"/>
      <c r="F327"/>
      <c r="G327"/>
    </row>
    <row r="328" spans="2:7" x14ac:dyDescent="0.25">
      <c r="B328"/>
      <c r="C328"/>
      <c r="D328"/>
      <c r="E328"/>
      <c r="F328"/>
      <c r="G328"/>
    </row>
    <row r="329" spans="2:7" x14ac:dyDescent="0.25">
      <c r="B329"/>
      <c r="C329"/>
      <c r="D329"/>
      <c r="E329"/>
      <c r="F329"/>
      <c r="G329"/>
    </row>
    <row r="330" spans="2:7" x14ac:dyDescent="0.25">
      <c r="B330"/>
      <c r="C330"/>
      <c r="D330"/>
      <c r="E330"/>
      <c r="F330"/>
      <c r="G330"/>
    </row>
    <row r="331" spans="2:7" x14ac:dyDescent="0.25">
      <c r="B331"/>
      <c r="C331"/>
      <c r="D331"/>
      <c r="E331"/>
      <c r="F331"/>
      <c r="G331"/>
    </row>
    <row r="332" spans="2:7" x14ac:dyDescent="0.25">
      <c r="B332"/>
      <c r="C332"/>
      <c r="D332"/>
      <c r="E332"/>
      <c r="F332"/>
      <c r="G332"/>
    </row>
    <row r="333" spans="2:7" x14ac:dyDescent="0.25">
      <c r="B333"/>
      <c r="C333"/>
      <c r="D333"/>
      <c r="E333"/>
      <c r="F333"/>
      <c r="G333"/>
    </row>
    <row r="334" spans="2:7" x14ac:dyDescent="0.25">
      <c r="B334"/>
      <c r="C334"/>
      <c r="D334"/>
      <c r="E334"/>
      <c r="F334"/>
      <c r="G334"/>
    </row>
    <row r="335" spans="2:7" x14ac:dyDescent="0.25">
      <c r="B335"/>
      <c r="C335"/>
      <c r="D335"/>
      <c r="E335"/>
      <c r="F335"/>
      <c r="G335"/>
    </row>
    <row r="336" spans="2:7" x14ac:dyDescent="0.25">
      <c r="B336"/>
      <c r="C336"/>
      <c r="D336"/>
      <c r="E336"/>
      <c r="F336"/>
      <c r="G336"/>
    </row>
    <row r="337" spans="2:7" x14ac:dyDescent="0.25">
      <c r="B337"/>
      <c r="C337"/>
      <c r="D337"/>
      <c r="E337"/>
      <c r="F337"/>
      <c r="G337"/>
    </row>
    <row r="338" spans="2:7" x14ac:dyDescent="0.25">
      <c r="B338"/>
      <c r="C338"/>
      <c r="D338"/>
      <c r="E338"/>
      <c r="F338"/>
      <c r="G338"/>
    </row>
    <row r="339" spans="2:7" x14ac:dyDescent="0.25">
      <c r="B339"/>
      <c r="C339"/>
      <c r="D339"/>
      <c r="E339"/>
      <c r="F339"/>
      <c r="G339"/>
    </row>
    <row r="340" spans="2:7" x14ac:dyDescent="0.25">
      <c r="B340"/>
      <c r="C340"/>
      <c r="D340"/>
      <c r="E340"/>
      <c r="F340"/>
      <c r="G340"/>
    </row>
    <row r="341" spans="2:7" x14ac:dyDescent="0.25">
      <c r="B341"/>
      <c r="C341"/>
      <c r="D341"/>
      <c r="E341"/>
      <c r="F341"/>
      <c r="G341"/>
    </row>
    <row r="342" spans="2:7" x14ac:dyDescent="0.25">
      <c r="B342"/>
      <c r="C342"/>
      <c r="D342"/>
      <c r="E342"/>
      <c r="F342"/>
      <c r="G342"/>
    </row>
    <row r="343" spans="2:7" x14ac:dyDescent="0.25">
      <c r="B343"/>
      <c r="C343"/>
      <c r="D343"/>
      <c r="E343"/>
      <c r="F343"/>
      <c r="G343"/>
    </row>
    <row r="344" spans="2:7" x14ac:dyDescent="0.25">
      <c r="B344"/>
      <c r="C344"/>
      <c r="D344"/>
      <c r="E344"/>
      <c r="F344"/>
      <c r="G344"/>
    </row>
    <row r="345" spans="2:7" x14ac:dyDescent="0.25">
      <c r="B345"/>
      <c r="C345"/>
      <c r="D345"/>
      <c r="E345"/>
      <c r="F345"/>
      <c r="G345"/>
    </row>
    <row r="346" spans="2:7" x14ac:dyDescent="0.25">
      <c r="B346"/>
      <c r="C346"/>
      <c r="D346"/>
      <c r="E346"/>
      <c r="F346"/>
      <c r="G346"/>
    </row>
    <row r="347" spans="2:7" x14ac:dyDescent="0.25">
      <c r="B347"/>
      <c r="C347"/>
      <c r="D347"/>
      <c r="E347"/>
      <c r="F347"/>
      <c r="G347"/>
    </row>
    <row r="348" spans="2:7" x14ac:dyDescent="0.25">
      <c r="B348"/>
      <c r="C348"/>
      <c r="D348"/>
      <c r="E348"/>
      <c r="F348"/>
      <c r="G348"/>
    </row>
    <row r="349" spans="2:7" x14ac:dyDescent="0.25">
      <c r="B349"/>
      <c r="C349"/>
      <c r="D349"/>
      <c r="E349"/>
      <c r="F349"/>
      <c r="G349"/>
    </row>
    <row r="350" spans="2:7" x14ac:dyDescent="0.25">
      <c r="B350"/>
      <c r="C350"/>
      <c r="D350"/>
      <c r="E350"/>
      <c r="F350"/>
      <c r="G350"/>
    </row>
    <row r="351" spans="2:7" x14ac:dyDescent="0.25">
      <c r="B351"/>
      <c r="C351"/>
      <c r="D351"/>
      <c r="E351"/>
      <c r="F351"/>
      <c r="G351"/>
    </row>
    <row r="352" spans="2:7" x14ac:dyDescent="0.25">
      <c r="B352"/>
      <c r="C352"/>
      <c r="D352"/>
      <c r="E352"/>
      <c r="F352"/>
      <c r="G352"/>
    </row>
    <row r="353" spans="2:7" x14ac:dyDescent="0.25">
      <c r="B353"/>
      <c r="C353"/>
      <c r="D353"/>
      <c r="E353"/>
      <c r="F353"/>
      <c r="G353"/>
    </row>
    <row r="354" spans="2:7" x14ac:dyDescent="0.25">
      <c r="B354"/>
      <c r="C354"/>
      <c r="D354"/>
      <c r="E354"/>
      <c r="F354"/>
      <c r="G354"/>
    </row>
    <row r="355" spans="2:7" x14ac:dyDescent="0.25">
      <c r="B355"/>
      <c r="C355"/>
      <c r="D355"/>
      <c r="E355"/>
      <c r="F355"/>
      <c r="G355"/>
    </row>
    <row r="356" spans="2:7" x14ac:dyDescent="0.25">
      <c r="B356"/>
      <c r="C356"/>
      <c r="D356"/>
      <c r="E356"/>
      <c r="F356"/>
      <c r="G356"/>
    </row>
    <row r="357" spans="2:7" x14ac:dyDescent="0.25">
      <c r="B357"/>
      <c r="C357"/>
      <c r="D357"/>
      <c r="E357"/>
      <c r="F357"/>
      <c r="G357"/>
    </row>
    <row r="358" spans="2:7" x14ac:dyDescent="0.25">
      <c r="B358"/>
      <c r="C358"/>
      <c r="D358"/>
      <c r="E358"/>
      <c r="F358"/>
      <c r="G358"/>
    </row>
    <row r="359" spans="2:7" x14ac:dyDescent="0.25">
      <c r="B359"/>
      <c r="C359"/>
      <c r="D359"/>
      <c r="E359"/>
      <c r="F359"/>
      <c r="G359"/>
    </row>
    <row r="360" spans="2:7" x14ac:dyDescent="0.25">
      <c r="B360"/>
      <c r="C360"/>
      <c r="D360"/>
      <c r="E360"/>
      <c r="F360"/>
      <c r="G360"/>
    </row>
    <row r="361" spans="2:7" x14ac:dyDescent="0.25">
      <c r="B361"/>
      <c r="C361"/>
      <c r="D361"/>
      <c r="E361"/>
      <c r="F361"/>
      <c r="G361"/>
    </row>
    <row r="362" spans="2:7" x14ac:dyDescent="0.25">
      <c r="B362"/>
      <c r="C362"/>
      <c r="D362"/>
      <c r="E362"/>
      <c r="F362"/>
      <c r="G362"/>
    </row>
    <row r="363" spans="2:7" x14ac:dyDescent="0.25">
      <c r="B363"/>
      <c r="C363"/>
      <c r="D363"/>
      <c r="E363"/>
      <c r="F363"/>
      <c r="G363"/>
    </row>
    <row r="364" spans="2:7" x14ac:dyDescent="0.25">
      <c r="B364"/>
      <c r="C364"/>
      <c r="D364"/>
      <c r="E364"/>
      <c r="F364"/>
      <c r="G364"/>
    </row>
    <row r="365" spans="2:7" x14ac:dyDescent="0.25">
      <c r="B365"/>
      <c r="C365"/>
      <c r="D365"/>
      <c r="E365"/>
      <c r="F365"/>
      <c r="G365"/>
    </row>
    <row r="366" spans="2:7" x14ac:dyDescent="0.25">
      <c r="B366"/>
      <c r="C366"/>
      <c r="D366"/>
      <c r="E366"/>
      <c r="F366"/>
      <c r="G366"/>
    </row>
    <row r="367" spans="2:7" x14ac:dyDescent="0.25">
      <c r="B367"/>
      <c r="C367"/>
      <c r="D367"/>
      <c r="E367"/>
      <c r="F367"/>
      <c r="G367"/>
    </row>
    <row r="368" spans="2:7" x14ac:dyDescent="0.25">
      <c r="B368"/>
      <c r="C368"/>
      <c r="D368"/>
      <c r="E368"/>
      <c r="F368"/>
      <c r="G368"/>
    </row>
    <row r="369" spans="2:7" x14ac:dyDescent="0.25">
      <c r="B369"/>
      <c r="C369"/>
      <c r="D369"/>
      <c r="E369"/>
      <c r="F369"/>
      <c r="G369"/>
    </row>
    <row r="370" spans="2:7" x14ac:dyDescent="0.25">
      <c r="B370"/>
      <c r="C370"/>
      <c r="D370"/>
      <c r="E370"/>
      <c r="F370"/>
      <c r="G370"/>
    </row>
    <row r="371" spans="2:7" x14ac:dyDescent="0.25">
      <c r="B371"/>
      <c r="C371"/>
      <c r="D371"/>
      <c r="E371"/>
      <c r="F371"/>
      <c r="G371"/>
    </row>
    <row r="372" spans="2:7" x14ac:dyDescent="0.25">
      <c r="B372"/>
      <c r="C372"/>
      <c r="D372"/>
      <c r="E372"/>
      <c r="F372"/>
      <c r="G372"/>
    </row>
    <row r="373" spans="2:7" x14ac:dyDescent="0.25">
      <c r="B373"/>
      <c r="C373"/>
      <c r="D373"/>
      <c r="E373"/>
      <c r="F373"/>
      <c r="G373"/>
    </row>
    <row r="374" spans="2:7" x14ac:dyDescent="0.25">
      <c r="B374"/>
      <c r="C374"/>
      <c r="D374"/>
      <c r="E374"/>
      <c r="F374"/>
      <c r="G374"/>
    </row>
    <row r="375" spans="2:7" x14ac:dyDescent="0.25">
      <c r="B375"/>
      <c r="C375"/>
      <c r="D375"/>
      <c r="E375"/>
      <c r="F375"/>
      <c r="G375"/>
    </row>
    <row r="376" spans="2:7" x14ac:dyDescent="0.25">
      <c r="B376"/>
      <c r="C376"/>
      <c r="D376"/>
      <c r="E376"/>
      <c r="F376"/>
      <c r="G376"/>
    </row>
    <row r="377" spans="2:7" x14ac:dyDescent="0.25">
      <c r="B377"/>
      <c r="C377"/>
      <c r="D377"/>
      <c r="E377"/>
      <c r="F377"/>
      <c r="G377"/>
    </row>
    <row r="378" spans="2:7" x14ac:dyDescent="0.25">
      <c r="B378"/>
      <c r="C378"/>
      <c r="D378"/>
      <c r="E378"/>
      <c r="F378"/>
      <c r="G378"/>
    </row>
    <row r="379" spans="2:7" x14ac:dyDescent="0.25">
      <c r="B379"/>
      <c r="C379"/>
      <c r="D379"/>
      <c r="E379"/>
      <c r="F379"/>
      <c r="G379"/>
    </row>
    <row r="380" spans="2:7" x14ac:dyDescent="0.25">
      <c r="B380"/>
      <c r="C380"/>
      <c r="D380"/>
      <c r="E380"/>
      <c r="F380"/>
      <c r="G380"/>
    </row>
    <row r="381" spans="2:7" x14ac:dyDescent="0.25">
      <c r="B381"/>
      <c r="C381"/>
      <c r="D381"/>
      <c r="E381"/>
      <c r="F381"/>
      <c r="G381"/>
    </row>
    <row r="382" spans="2:7" x14ac:dyDescent="0.25">
      <c r="B382"/>
      <c r="C382"/>
      <c r="D382"/>
      <c r="E382"/>
      <c r="F382"/>
      <c r="G382"/>
    </row>
    <row r="383" spans="2:7" x14ac:dyDescent="0.25">
      <c r="B383"/>
      <c r="C383"/>
      <c r="D383"/>
      <c r="E383"/>
      <c r="F383"/>
      <c r="G383"/>
    </row>
    <row r="384" spans="2:7" x14ac:dyDescent="0.25">
      <c r="B384"/>
      <c r="C384"/>
      <c r="D384"/>
      <c r="E384"/>
      <c r="F384"/>
      <c r="G384"/>
    </row>
    <row r="385" spans="2:7" x14ac:dyDescent="0.25">
      <c r="B385"/>
      <c r="C385"/>
      <c r="D385"/>
      <c r="E385"/>
      <c r="F385"/>
      <c r="G385"/>
    </row>
    <row r="386" spans="2:7" x14ac:dyDescent="0.25">
      <c r="B386"/>
      <c r="C386"/>
      <c r="D386"/>
      <c r="E386"/>
      <c r="F386"/>
      <c r="G386"/>
    </row>
    <row r="387" spans="2:7" x14ac:dyDescent="0.25">
      <c r="B387"/>
      <c r="C387"/>
      <c r="D387"/>
      <c r="E387"/>
      <c r="F387"/>
      <c r="G387"/>
    </row>
    <row r="388" spans="2:7" x14ac:dyDescent="0.25">
      <c r="B388"/>
      <c r="C388"/>
      <c r="D388"/>
      <c r="E388"/>
      <c r="F388"/>
      <c r="G388"/>
    </row>
    <row r="389" spans="2:7" x14ac:dyDescent="0.25">
      <c r="B389"/>
      <c r="C389"/>
      <c r="D389"/>
      <c r="E389"/>
      <c r="F389"/>
      <c r="G389"/>
    </row>
    <row r="390" spans="2:7" x14ac:dyDescent="0.25">
      <c r="B390"/>
      <c r="C390"/>
      <c r="D390"/>
      <c r="E390"/>
      <c r="F390"/>
      <c r="G390"/>
    </row>
    <row r="391" spans="2:7" x14ac:dyDescent="0.25">
      <c r="B391"/>
      <c r="C391"/>
      <c r="D391"/>
      <c r="E391"/>
      <c r="F391"/>
      <c r="G391"/>
    </row>
    <row r="392" spans="2:7" x14ac:dyDescent="0.25">
      <c r="B392"/>
      <c r="C392"/>
      <c r="D392"/>
      <c r="E392"/>
      <c r="F392"/>
      <c r="G392"/>
    </row>
    <row r="393" spans="2:7" x14ac:dyDescent="0.25">
      <c r="B393"/>
      <c r="C393"/>
      <c r="D393"/>
      <c r="E393"/>
      <c r="F393"/>
      <c r="G393"/>
    </row>
    <row r="394" spans="2:7" x14ac:dyDescent="0.25">
      <c r="B394"/>
      <c r="C394"/>
      <c r="D394"/>
      <c r="E394"/>
      <c r="F394"/>
      <c r="G394"/>
    </row>
    <row r="395" spans="2:7" x14ac:dyDescent="0.25">
      <c r="B395"/>
      <c r="C395"/>
      <c r="D395"/>
      <c r="E395"/>
      <c r="F395"/>
      <c r="G395"/>
    </row>
    <row r="396" spans="2:7" x14ac:dyDescent="0.25">
      <c r="B396"/>
      <c r="C396"/>
      <c r="D396"/>
      <c r="E396"/>
      <c r="F396"/>
      <c r="G396"/>
    </row>
    <row r="397" spans="2:7" x14ac:dyDescent="0.25">
      <c r="B397"/>
      <c r="C397"/>
      <c r="D397"/>
      <c r="E397"/>
      <c r="F397"/>
      <c r="G397"/>
    </row>
    <row r="398" spans="2:7" x14ac:dyDescent="0.25">
      <c r="B398"/>
      <c r="C398"/>
      <c r="D398"/>
      <c r="E398"/>
      <c r="F398"/>
      <c r="G398"/>
    </row>
    <row r="399" spans="2:7" x14ac:dyDescent="0.25">
      <c r="B399"/>
      <c r="C399"/>
      <c r="D399"/>
      <c r="E399"/>
      <c r="F399"/>
      <c r="G399"/>
    </row>
    <row r="400" spans="2:7" x14ac:dyDescent="0.25">
      <c r="B400"/>
      <c r="C400"/>
      <c r="D400"/>
      <c r="E400"/>
      <c r="F400"/>
      <c r="G400"/>
    </row>
    <row r="401" spans="2:7" x14ac:dyDescent="0.25">
      <c r="B401"/>
      <c r="C401"/>
      <c r="D401"/>
      <c r="E401"/>
      <c r="F401"/>
      <c r="G401"/>
    </row>
    <row r="402" spans="2:7" x14ac:dyDescent="0.25">
      <c r="B402"/>
      <c r="C402"/>
      <c r="D402"/>
      <c r="E402"/>
      <c r="F402"/>
      <c r="G402"/>
    </row>
    <row r="403" spans="2:7" x14ac:dyDescent="0.25">
      <c r="B403"/>
      <c r="C403"/>
      <c r="D403"/>
      <c r="E403"/>
      <c r="F403"/>
      <c r="G403"/>
    </row>
    <row r="404" spans="2:7" x14ac:dyDescent="0.25">
      <c r="B404"/>
      <c r="C404"/>
      <c r="D404"/>
      <c r="E404"/>
      <c r="F404"/>
      <c r="G404"/>
    </row>
    <row r="405" spans="2:7" x14ac:dyDescent="0.25">
      <c r="B405"/>
      <c r="C405"/>
      <c r="D405"/>
      <c r="E405"/>
      <c r="F405"/>
      <c r="G405"/>
    </row>
    <row r="406" spans="2:7" x14ac:dyDescent="0.25">
      <c r="B406"/>
      <c r="C406"/>
      <c r="D406"/>
      <c r="E406"/>
      <c r="F406"/>
      <c r="G406"/>
    </row>
    <row r="407" spans="2:7" x14ac:dyDescent="0.25">
      <c r="B407"/>
      <c r="C407"/>
      <c r="D407"/>
      <c r="E407"/>
      <c r="F407"/>
      <c r="G407"/>
    </row>
    <row r="408" spans="2:7" x14ac:dyDescent="0.25">
      <c r="B408"/>
      <c r="C408"/>
      <c r="D408"/>
      <c r="E408"/>
      <c r="F408"/>
      <c r="G408"/>
    </row>
    <row r="409" spans="2:7" x14ac:dyDescent="0.25">
      <c r="B409"/>
      <c r="C409"/>
      <c r="D409"/>
      <c r="E409"/>
      <c r="F409"/>
      <c r="G409"/>
    </row>
    <row r="410" spans="2:7" x14ac:dyDescent="0.25">
      <c r="B410"/>
      <c r="C410"/>
      <c r="D410"/>
      <c r="E410"/>
      <c r="F410"/>
      <c r="G410"/>
    </row>
    <row r="411" spans="2:7" x14ac:dyDescent="0.25">
      <c r="B411"/>
      <c r="C411"/>
      <c r="D411"/>
      <c r="E411"/>
      <c r="F411"/>
      <c r="G411"/>
    </row>
    <row r="412" spans="2:7" x14ac:dyDescent="0.25">
      <c r="B412"/>
      <c r="C412"/>
      <c r="D412"/>
      <c r="E412"/>
      <c r="F412"/>
      <c r="G412"/>
    </row>
    <row r="413" spans="2:7" x14ac:dyDescent="0.25">
      <c r="B413"/>
      <c r="C413"/>
      <c r="D413"/>
      <c r="E413"/>
      <c r="F413"/>
      <c r="G413"/>
    </row>
    <row r="414" spans="2:7" x14ac:dyDescent="0.25">
      <c r="B414"/>
      <c r="C414"/>
      <c r="D414"/>
      <c r="E414"/>
      <c r="F414"/>
      <c r="G414"/>
    </row>
    <row r="415" spans="2:7" x14ac:dyDescent="0.25">
      <c r="B415"/>
      <c r="C415"/>
      <c r="D415"/>
      <c r="E415"/>
      <c r="F415"/>
      <c r="G415"/>
    </row>
    <row r="416" spans="2:7" x14ac:dyDescent="0.25">
      <c r="B416"/>
      <c r="C416"/>
      <c r="D416"/>
      <c r="E416"/>
      <c r="F416"/>
      <c r="G416"/>
    </row>
    <row r="417" spans="2:7" x14ac:dyDescent="0.25">
      <c r="B417"/>
      <c r="C417"/>
      <c r="D417"/>
      <c r="E417"/>
      <c r="F417"/>
      <c r="G417"/>
    </row>
    <row r="418" spans="2:7" x14ac:dyDescent="0.25">
      <c r="B418"/>
      <c r="C418"/>
      <c r="D418"/>
      <c r="E418"/>
      <c r="F418"/>
      <c r="G418"/>
    </row>
    <row r="419" spans="2:7" x14ac:dyDescent="0.25">
      <c r="B419"/>
      <c r="C419"/>
      <c r="D419"/>
      <c r="E419"/>
      <c r="F419"/>
      <c r="G419"/>
    </row>
    <row r="420" spans="2:7" x14ac:dyDescent="0.25">
      <c r="B420"/>
      <c r="C420"/>
      <c r="D420"/>
      <c r="E420"/>
      <c r="F420"/>
      <c r="G420"/>
    </row>
    <row r="421" spans="2:7" x14ac:dyDescent="0.25">
      <c r="B421"/>
      <c r="C421"/>
      <c r="D421"/>
      <c r="E421"/>
      <c r="F421"/>
      <c r="G421"/>
    </row>
    <row r="422" spans="2:7" x14ac:dyDescent="0.25">
      <c r="B422"/>
      <c r="C422"/>
      <c r="D422"/>
      <c r="E422"/>
      <c r="F422"/>
      <c r="G422"/>
    </row>
    <row r="423" spans="2:7" x14ac:dyDescent="0.25">
      <c r="B423"/>
      <c r="C423"/>
      <c r="D423"/>
      <c r="E423"/>
      <c r="F423"/>
      <c r="G423"/>
    </row>
    <row r="424" spans="2:7" x14ac:dyDescent="0.25">
      <c r="B424"/>
      <c r="C424"/>
      <c r="D424"/>
      <c r="E424"/>
      <c r="F424"/>
      <c r="G424"/>
    </row>
    <row r="425" spans="2:7" x14ac:dyDescent="0.25">
      <c r="B425"/>
      <c r="C425"/>
      <c r="D425"/>
      <c r="E425"/>
      <c r="F425"/>
      <c r="G425"/>
    </row>
    <row r="426" spans="2:7" x14ac:dyDescent="0.25">
      <c r="B426"/>
      <c r="C426"/>
      <c r="D426"/>
      <c r="E426"/>
      <c r="F426"/>
      <c r="G426"/>
    </row>
    <row r="427" spans="2:7" x14ac:dyDescent="0.25">
      <c r="B427"/>
      <c r="C427"/>
      <c r="D427"/>
      <c r="E427"/>
      <c r="F427"/>
      <c r="G427"/>
    </row>
    <row r="428" spans="2:7" x14ac:dyDescent="0.25">
      <c r="B428"/>
      <c r="C428"/>
      <c r="D428"/>
      <c r="E428"/>
      <c r="F428"/>
      <c r="G428"/>
    </row>
    <row r="429" spans="2:7" x14ac:dyDescent="0.25">
      <c r="B429"/>
      <c r="C429"/>
      <c r="D429"/>
      <c r="E429"/>
      <c r="F429"/>
      <c r="G429"/>
    </row>
    <row r="430" spans="2:7" x14ac:dyDescent="0.25">
      <c r="B430"/>
      <c r="C430"/>
      <c r="D430"/>
      <c r="E430"/>
      <c r="F430"/>
      <c r="G430"/>
    </row>
    <row r="431" spans="2:7" x14ac:dyDescent="0.25">
      <c r="B431"/>
      <c r="C431"/>
      <c r="D431"/>
      <c r="E431"/>
      <c r="F431"/>
      <c r="G431"/>
    </row>
    <row r="432" spans="2:7" x14ac:dyDescent="0.25">
      <c r="B432"/>
      <c r="C432"/>
      <c r="D432"/>
      <c r="E432"/>
      <c r="F432"/>
      <c r="G432"/>
    </row>
    <row r="433" spans="2:7" x14ac:dyDescent="0.25">
      <c r="B433"/>
      <c r="C433"/>
      <c r="D433"/>
      <c r="E433"/>
      <c r="F433"/>
      <c r="G433"/>
    </row>
    <row r="434" spans="2:7" x14ac:dyDescent="0.25">
      <c r="B434"/>
      <c r="C434"/>
      <c r="D434"/>
      <c r="E434"/>
      <c r="F434"/>
      <c r="G434"/>
    </row>
    <row r="435" spans="2:7" x14ac:dyDescent="0.25">
      <c r="B435"/>
      <c r="C435"/>
      <c r="D435"/>
      <c r="E435"/>
      <c r="F435"/>
      <c r="G435"/>
    </row>
    <row r="436" spans="2:7" x14ac:dyDescent="0.25">
      <c r="B436"/>
      <c r="C436"/>
      <c r="D436"/>
      <c r="E436"/>
      <c r="F436"/>
      <c r="G436"/>
    </row>
    <row r="437" spans="2:7" x14ac:dyDescent="0.25">
      <c r="B437"/>
      <c r="C437"/>
      <c r="D437"/>
      <c r="E437"/>
      <c r="F437"/>
      <c r="G437"/>
    </row>
    <row r="438" spans="2:7" x14ac:dyDescent="0.25">
      <c r="B438"/>
      <c r="C438"/>
      <c r="D438"/>
      <c r="E438"/>
      <c r="F438"/>
      <c r="G438"/>
    </row>
    <row r="439" spans="2:7" x14ac:dyDescent="0.25">
      <c r="B439"/>
      <c r="C439"/>
      <c r="D439"/>
      <c r="E439"/>
      <c r="F439"/>
      <c r="G439"/>
    </row>
    <row r="440" spans="2:7" x14ac:dyDescent="0.25">
      <c r="B440"/>
      <c r="C440"/>
      <c r="D440"/>
      <c r="E440"/>
      <c r="F440"/>
      <c r="G440"/>
    </row>
    <row r="441" spans="2:7" x14ac:dyDescent="0.25">
      <c r="B441"/>
      <c r="C441"/>
      <c r="D441"/>
      <c r="E441"/>
      <c r="F441"/>
      <c r="G441"/>
    </row>
    <row r="442" spans="2:7" x14ac:dyDescent="0.25">
      <c r="B442"/>
      <c r="C442"/>
      <c r="D442"/>
      <c r="E442"/>
      <c r="F442"/>
      <c r="G442"/>
    </row>
    <row r="443" spans="2:7" x14ac:dyDescent="0.25">
      <c r="B443"/>
      <c r="C443"/>
      <c r="D443"/>
      <c r="E443"/>
      <c r="F443"/>
      <c r="G443"/>
    </row>
    <row r="444" spans="2:7" x14ac:dyDescent="0.25">
      <c r="B444"/>
      <c r="C444"/>
      <c r="D444"/>
      <c r="E444"/>
      <c r="F444"/>
      <c r="G444"/>
    </row>
    <row r="445" spans="2:7" x14ac:dyDescent="0.25">
      <c r="B445"/>
      <c r="C445"/>
      <c r="D445"/>
      <c r="E445"/>
      <c r="F445"/>
      <c r="G445"/>
    </row>
    <row r="446" spans="2:7" x14ac:dyDescent="0.25">
      <c r="B446"/>
      <c r="C446"/>
      <c r="D446"/>
      <c r="E446"/>
      <c r="F446"/>
      <c r="G446"/>
    </row>
    <row r="447" spans="2:7" x14ac:dyDescent="0.25">
      <c r="B447"/>
      <c r="C447"/>
      <c r="D447"/>
      <c r="E447"/>
      <c r="F447"/>
      <c r="G447"/>
    </row>
    <row r="448" spans="2:7" x14ac:dyDescent="0.25">
      <c r="B448"/>
      <c r="C448"/>
      <c r="D448"/>
      <c r="E448"/>
      <c r="F448"/>
      <c r="G448"/>
    </row>
    <row r="449" spans="2:7" x14ac:dyDescent="0.25">
      <c r="B449"/>
      <c r="C449"/>
      <c r="D449"/>
      <c r="E449"/>
      <c r="F449"/>
      <c r="G449"/>
    </row>
    <row r="450" spans="2:7" x14ac:dyDescent="0.25">
      <c r="B450"/>
      <c r="C450"/>
      <c r="D450"/>
      <c r="E450"/>
      <c r="F450"/>
      <c r="G450"/>
    </row>
    <row r="451" spans="2:7" x14ac:dyDescent="0.25">
      <c r="B451"/>
      <c r="C451"/>
      <c r="D451"/>
      <c r="E451"/>
      <c r="F451"/>
      <c r="G451"/>
    </row>
    <row r="452" spans="2:7" x14ac:dyDescent="0.25">
      <c r="B452"/>
      <c r="C452"/>
      <c r="D452"/>
      <c r="E452"/>
      <c r="F452"/>
      <c r="G452"/>
    </row>
    <row r="453" spans="2:7" x14ac:dyDescent="0.25">
      <c r="B453"/>
      <c r="C453"/>
      <c r="D453"/>
      <c r="E453"/>
      <c r="F453"/>
      <c r="G453"/>
    </row>
    <row r="454" spans="2:7" x14ac:dyDescent="0.25">
      <c r="B454"/>
      <c r="C454"/>
      <c r="D454"/>
      <c r="E454"/>
      <c r="F454"/>
      <c r="G454"/>
    </row>
    <row r="455" spans="2:7" x14ac:dyDescent="0.25">
      <c r="B455"/>
      <c r="C455"/>
      <c r="D455"/>
      <c r="E455"/>
      <c r="F455"/>
      <c r="G455"/>
    </row>
    <row r="456" spans="2:7" x14ac:dyDescent="0.25">
      <c r="B456"/>
      <c r="C456"/>
      <c r="D456"/>
      <c r="E456"/>
      <c r="F456"/>
      <c r="G456"/>
    </row>
    <row r="457" spans="2:7" x14ac:dyDescent="0.25">
      <c r="B457"/>
      <c r="C457"/>
      <c r="D457"/>
      <c r="E457"/>
      <c r="F457"/>
      <c r="G457"/>
    </row>
    <row r="458" spans="2:7" x14ac:dyDescent="0.25">
      <c r="B458"/>
      <c r="C458"/>
      <c r="D458"/>
      <c r="E458"/>
      <c r="F458"/>
      <c r="G458"/>
    </row>
    <row r="459" spans="2:7" x14ac:dyDescent="0.25">
      <c r="B459"/>
      <c r="C459"/>
      <c r="D459"/>
      <c r="E459"/>
      <c r="F459"/>
      <c r="G459"/>
    </row>
    <row r="460" spans="2:7" x14ac:dyDescent="0.25">
      <c r="B460"/>
      <c r="C460"/>
      <c r="D460"/>
      <c r="E460"/>
      <c r="F460"/>
      <c r="G460"/>
    </row>
    <row r="461" spans="2:7" x14ac:dyDescent="0.25">
      <c r="B461"/>
      <c r="C461"/>
      <c r="D461"/>
      <c r="E461"/>
      <c r="F461"/>
      <c r="G461"/>
    </row>
    <row r="462" spans="2:7" x14ac:dyDescent="0.25">
      <c r="B462"/>
      <c r="C462"/>
      <c r="D462"/>
      <c r="E462"/>
      <c r="F462"/>
      <c r="G462"/>
    </row>
    <row r="463" spans="2:7" x14ac:dyDescent="0.25">
      <c r="B463"/>
      <c r="C463"/>
      <c r="D463"/>
      <c r="E463"/>
      <c r="F463"/>
      <c r="G463"/>
    </row>
    <row r="464" spans="2:7" x14ac:dyDescent="0.25">
      <c r="B464"/>
      <c r="C464"/>
      <c r="D464"/>
      <c r="E464"/>
      <c r="F464"/>
      <c r="G464"/>
    </row>
    <row r="465" spans="2:7" x14ac:dyDescent="0.25">
      <c r="B465"/>
      <c r="C465"/>
      <c r="D465"/>
      <c r="E465"/>
      <c r="F465"/>
      <c r="G465"/>
    </row>
    <row r="466" spans="2:7" x14ac:dyDescent="0.25">
      <c r="B466"/>
      <c r="C466"/>
      <c r="D466"/>
      <c r="E466"/>
      <c r="F466"/>
      <c r="G466"/>
    </row>
    <row r="467" spans="2:7" x14ac:dyDescent="0.25">
      <c r="B467"/>
      <c r="C467"/>
      <c r="D467"/>
      <c r="E467"/>
      <c r="F467"/>
      <c r="G467"/>
    </row>
    <row r="468" spans="2:7" x14ac:dyDescent="0.25">
      <c r="B468"/>
      <c r="C468"/>
      <c r="D468"/>
      <c r="E468"/>
      <c r="F468"/>
      <c r="G468"/>
    </row>
    <row r="469" spans="2:7" x14ac:dyDescent="0.25">
      <c r="B469"/>
      <c r="C469"/>
      <c r="D469"/>
      <c r="E469"/>
      <c r="F469"/>
      <c r="G469"/>
    </row>
    <row r="470" spans="2:7" x14ac:dyDescent="0.25">
      <c r="B470"/>
      <c r="C470"/>
      <c r="D470"/>
      <c r="E470"/>
      <c r="F470"/>
      <c r="G470"/>
    </row>
    <row r="471" spans="2:7" x14ac:dyDescent="0.25">
      <c r="B471"/>
      <c r="C471"/>
      <c r="D471"/>
      <c r="E471"/>
      <c r="F471"/>
      <c r="G471"/>
    </row>
    <row r="472" spans="2:7" x14ac:dyDescent="0.25">
      <c r="B472"/>
      <c r="C472"/>
      <c r="D472"/>
      <c r="E472"/>
      <c r="F472"/>
      <c r="G472"/>
    </row>
    <row r="473" spans="2:7" x14ac:dyDescent="0.25">
      <c r="B473"/>
      <c r="C473"/>
      <c r="D473"/>
      <c r="E473"/>
      <c r="F473"/>
      <c r="G473"/>
    </row>
    <row r="474" spans="2:7" x14ac:dyDescent="0.25">
      <c r="B474"/>
      <c r="C474"/>
      <c r="D474"/>
      <c r="E474"/>
      <c r="F474"/>
      <c r="G474"/>
    </row>
    <row r="475" spans="2:7" x14ac:dyDescent="0.25">
      <c r="B475"/>
      <c r="C475"/>
      <c r="D475"/>
      <c r="E475"/>
      <c r="F475"/>
      <c r="G475"/>
    </row>
    <row r="476" spans="2:7" x14ac:dyDescent="0.25">
      <c r="B476"/>
      <c r="C476"/>
      <c r="D476"/>
      <c r="E476"/>
      <c r="F476"/>
      <c r="G476"/>
    </row>
    <row r="477" spans="2:7" x14ac:dyDescent="0.25">
      <c r="B477"/>
      <c r="C477"/>
      <c r="D477"/>
      <c r="E477"/>
      <c r="F477"/>
      <c r="G477"/>
    </row>
    <row r="478" spans="2:7" x14ac:dyDescent="0.25">
      <c r="B478"/>
      <c r="C478"/>
      <c r="D478"/>
      <c r="E478"/>
      <c r="F478"/>
      <c r="G478"/>
    </row>
    <row r="479" spans="2:7" x14ac:dyDescent="0.25">
      <c r="B479"/>
      <c r="C479"/>
      <c r="D479"/>
      <c r="E479"/>
      <c r="F479"/>
      <c r="G479"/>
    </row>
    <row r="480" spans="2:7" x14ac:dyDescent="0.25">
      <c r="B480"/>
      <c r="C480"/>
      <c r="D480"/>
      <c r="E480"/>
      <c r="F480"/>
      <c r="G480"/>
    </row>
    <row r="481" spans="2:7" x14ac:dyDescent="0.25">
      <c r="B481"/>
      <c r="C481"/>
      <c r="D481"/>
      <c r="E481"/>
      <c r="F481"/>
      <c r="G481"/>
    </row>
    <row r="482" spans="2:7" x14ac:dyDescent="0.25">
      <c r="B482"/>
      <c r="C482"/>
      <c r="D482"/>
      <c r="E482"/>
      <c r="F482"/>
      <c r="G482"/>
    </row>
    <row r="483" spans="2:7" x14ac:dyDescent="0.25">
      <c r="B483"/>
      <c r="C483"/>
      <c r="D483"/>
      <c r="E483"/>
      <c r="F483"/>
      <c r="G483"/>
    </row>
    <row r="484" spans="2:7" x14ac:dyDescent="0.25">
      <c r="B484"/>
      <c r="C484"/>
      <c r="D484"/>
      <c r="E484"/>
      <c r="F484"/>
      <c r="G484"/>
    </row>
    <row r="485" spans="2:7" x14ac:dyDescent="0.25">
      <c r="B485"/>
      <c r="C485"/>
      <c r="D485"/>
      <c r="E485"/>
      <c r="F485"/>
      <c r="G485"/>
    </row>
    <row r="486" spans="2:7" x14ac:dyDescent="0.25">
      <c r="B486"/>
      <c r="C486"/>
      <c r="D486"/>
      <c r="E486"/>
      <c r="F486"/>
      <c r="G486"/>
    </row>
    <row r="487" spans="2:7" x14ac:dyDescent="0.25">
      <c r="B487"/>
      <c r="C487"/>
      <c r="D487"/>
      <c r="E487"/>
      <c r="F487"/>
      <c r="G487"/>
    </row>
    <row r="488" spans="2:7" x14ac:dyDescent="0.25">
      <c r="B488"/>
      <c r="C488"/>
      <c r="D488"/>
      <c r="E488"/>
      <c r="F488"/>
      <c r="G488"/>
    </row>
    <row r="489" spans="2:7" x14ac:dyDescent="0.25">
      <c r="B489"/>
      <c r="C489"/>
      <c r="D489"/>
      <c r="E489"/>
      <c r="F489"/>
      <c r="G489"/>
    </row>
    <row r="490" spans="2:7" x14ac:dyDescent="0.25">
      <c r="B490"/>
      <c r="C490"/>
      <c r="D490"/>
      <c r="E490"/>
      <c r="F490"/>
      <c r="G490"/>
    </row>
    <row r="491" spans="2:7" x14ac:dyDescent="0.25">
      <c r="B491"/>
      <c r="C491"/>
      <c r="D491"/>
      <c r="E491"/>
      <c r="F491"/>
      <c r="G491"/>
    </row>
    <row r="492" spans="2:7" x14ac:dyDescent="0.25">
      <c r="B492"/>
      <c r="C492"/>
      <c r="D492"/>
      <c r="E492"/>
      <c r="F492"/>
      <c r="G492"/>
    </row>
    <row r="493" spans="2:7" x14ac:dyDescent="0.25">
      <c r="B493"/>
      <c r="C493"/>
      <c r="D493"/>
      <c r="E493"/>
      <c r="F493"/>
      <c r="G493"/>
    </row>
    <row r="494" spans="2:7" x14ac:dyDescent="0.25">
      <c r="B494"/>
      <c r="C494"/>
      <c r="D494"/>
      <c r="E494"/>
      <c r="F494"/>
      <c r="G494"/>
    </row>
    <row r="495" spans="2:7" x14ac:dyDescent="0.25">
      <c r="B495"/>
      <c r="C495"/>
      <c r="D495"/>
      <c r="E495"/>
      <c r="F495"/>
      <c r="G495"/>
    </row>
    <row r="496" spans="2:7" x14ac:dyDescent="0.25">
      <c r="B496"/>
      <c r="C496"/>
      <c r="D496"/>
      <c r="E496"/>
      <c r="F496"/>
      <c r="G496"/>
    </row>
    <row r="497" spans="2:7" x14ac:dyDescent="0.25">
      <c r="B497"/>
      <c r="C497"/>
      <c r="D497"/>
      <c r="E497"/>
      <c r="F497"/>
      <c r="G497"/>
    </row>
    <row r="498" spans="2:7" x14ac:dyDescent="0.25">
      <c r="B498"/>
      <c r="C498"/>
      <c r="D498"/>
      <c r="E498"/>
      <c r="F498"/>
      <c r="G498"/>
    </row>
    <row r="499" spans="2:7" x14ac:dyDescent="0.25">
      <c r="B499"/>
      <c r="C499"/>
      <c r="D499"/>
      <c r="E499"/>
      <c r="F499"/>
      <c r="G499"/>
    </row>
    <row r="500" spans="2:7" x14ac:dyDescent="0.25">
      <c r="B500"/>
      <c r="C500"/>
      <c r="D500"/>
      <c r="E500"/>
      <c r="F500"/>
      <c r="G500"/>
    </row>
    <row r="501" spans="2:7" x14ac:dyDescent="0.25">
      <c r="B501"/>
      <c r="C501"/>
      <c r="D501"/>
      <c r="E501"/>
      <c r="F501"/>
      <c r="G501"/>
    </row>
    <row r="502" spans="2:7" x14ac:dyDescent="0.25">
      <c r="B502"/>
      <c r="C502"/>
      <c r="D502"/>
      <c r="E502"/>
      <c r="F502"/>
      <c r="G502"/>
    </row>
    <row r="503" spans="2:7" x14ac:dyDescent="0.25">
      <c r="B503"/>
      <c r="C503"/>
      <c r="D503"/>
      <c r="E503"/>
      <c r="F503"/>
      <c r="G503"/>
    </row>
    <row r="504" spans="2:7" x14ac:dyDescent="0.25">
      <c r="B504"/>
      <c r="C504"/>
      <c r="D504"/>
      <c r="E504"/>
      <c r="F504"/>
      <c r="G504"/>
    </row>
    <row r="505" spans="2:7" x14ac:dyDescent="0.25">
      <c r="B505"/>
      <c r="C505"/>
      <c r="D505"/>
      <c r="E505"/>
      <c r="F505"/>
      <c r="G505"/>
    </row>
    <row r="506" spans="2:7" x14ac:dyDescent="0.25">
      <c r="B506"/>
      <c r="C506"/>
      <c r="D506"/>
      <c r="E506"/>
      <c r="F506"/>
      <c r="G506"/>
    </row>
    <row r="507" spans="2:7" x14ac:dyDescent="0.25">
      <c r="B507"/>
      <c r="C507"/>
      <c r="D507"/>
      <c r="E507"/>
      <c r="F507"/>
      <c r="G507"/>
    </row>
    <row r="508" spans="2:7" x14ac:dyDescent="0.25">
      <c r="B508"/>
      <c r="C508"/>
      <c r="D508"/>
      <c r="E508"/>
      <c r="F508"/>
      <c r="G508"/>
    </row>
    <row r="509" spans="2:7" x14ac:dyDescent="0.25">
      <c r="B509"/>
      <c r="C509"/>
      <c r="D509"/>
      <c r="E509"/>
      <c r="F509"/>
      <c r="G509"/>
    </row>
    <row r="510" spans="2:7" x14ac:dyDescent="0.25">
      <c r="B510"/>
      <c r="C510"/>
      <c r="D510"/>
      <c r="E510"/>
      <c r="F510"/>
      <c r="G510"/>
    </row>
    <row r="511" spans="2:7" x14ac:dyDescent="0.25">
      <c r="B511"/>
      <c r="C511"/>
      <c r="D511"/>
      <c r="E511"/>
      <c r="F511"/>
      <c r="G511"/>
    </row>
    <row r="512" spans="2:7" x14ac:dyDescent="0.25">
      <c r="B512"/>
      <c r="C512"/>
      <c r="D512"/>
      <c r="E512"/>
      <c r="F512"/>
      <c r="G512"/>
    </row>
    <row r="513" spans="2:7" x14ac:dyDescent="0.25">
      <c r="B513"/>
      <c r="C513"/>
      <c r="D513"/>
      <c r="E513"/>
      <c r="F513"/>
      <c r="G513"/>
    </row>
    <row r="514" spans="2:7" x14ac:dyDescent="0.25">
      <c r="B514"/>
      <c r="C514"/>
      <c r="D514"/>
      <c r="E514"/>
      <c r="F514"/>
      <c r="G514"/>
    </row>
    <row r="515" spans="2:7" x14ac:dyDescent="0.25">
      <c r="B515"/>
      <c r="C515"/>
      <c r="D515"/>
      <c r="E515"/>
      <c r="F515"/>
      <c r="G515"/>
    </row>
    <row r="516" spans="2:7" x14ac:dyDescent="0.25">
      <c r="B516"/>
      <c r="C516"/>
      <c r="D516"/>
      <c r="E516"/>
      <c r="F516"/>
      <c r="G516"/>
    </row>
    <row r="517" spans="2:7" x14ac:dyDescent="0.25">
      <c r="B517"/>
      <c r="C517"/>
      <c r="D517"/>
      <c r="E517"/>
      <c r="F517"/>
      <c r="G517"/>
    </row>
    <row r="518" spans="2:7" x14ac:dyDescent="0.25">
      <c r="B518"/>
      <c r="C518"/>
      <c r="D518"/>
      <c r="E518"/>
      <c r="F518"/>
      <c r="G518"/>
    </row>
    <row r="519" spans="2:7" x14ac:dyDescent="0.25">
      <c r="B519"/>
      <c r="C519"/>
      <c r="D519"/>
      <c r="E519"/>
      <c r="F519"/>
      <c r="G519"/>
    </row>
    <row r="520" spans="2:7" x14ac:dyDescent="0.25">
      <c r="B520"/>
      <c r="C520"/>
      <c r="D520"/>
      <c r="E520"/>
      <c r="F520"/>
      <c r="G520"/>
    </row>
    <row r="521" spans="2:7" x14ac:dyDescent="0.25">
      <c r="B521"/>
      <c r="C521"/>
      <c r="D521"/>
      <c r="E521"/>
      <c r="F521"/>
      <c r="G521"/>
    </row>
    <row r="522" spans="2:7" x14ac:dyDescent="0.25">
      <c r="B522"/>
      <c r="C522"/>
      <c r="D522"/>
      <c r="E522"/>
      <c r="F522"/>
      <c r="G522"/>
    </row>
    <row r="523" spans="2:7" x14ac:dyDescent="0.25">
      <c r="B523"/>
      <c r="C523"/>
      <c r="D523"/>
      <c r="E523"/>
      <c r="F523"/>
      <c r="G523"/>
    </row>
    <row r="524" spans="2:7" x14ac:dyDescent="0.25">
      <c r="B524"/>
      <c r="C524"/>
      <c r="D524"/>
      <c r="E524"/>
      <c r="F524"/>
      <c r="G524"/>
    </row>
    <row r="525" spans="2:7" x14ac:dyDescent="0.25">
      <c r="B525"/>
      <c r="C525"/>
      <c r="D525"/>
      <c r="E525"/>
      <c r="F525"/>
      <c r="G525"/>
    </row>
    <row r="526" spans="2:7" x14ac:dyDescent="0.25">
      <c r="B526"/>
      <c r="C526"/>
      <c r="D526"/>
      <c r="E526"/>
      <c r="F526"/>
      <c r="G526"/>
    </row>
    <row r="527" spans="2:7" x14ac:dyDescent="0.25">
      <c r="B527"/>
      <c r="C527"/>
      <c r="D527"/>
      <c r="E527"/>
      <c r="F527"/>
      <c r="G527"/>
    </row>
    <row r="528" spans="2:7" x14ac:dyDescent="0.25">
      <c r="B528"/>
      <c r="C528"/>
      <c r="D528"/>
      <c r="E528"/>
      <c r="F528"/>
      <c r="G528"/>
    </row>
    <row r="529" spans="2:7" x14ac:dyDescent="0.25">
      <c r="B529"/>
      <c r="C529"/>
      <c r="D529"/>
      <c r="E529"/>
      <c r="F529"/>
      <c r="G529"/>
    </row>
    <row r="530" spans="2:7" x14ac:dyDescent="0.25">
      <c r="B530"/>
      <c r="C530"/>
      <c r="D530"/>
      <c r="E530"/>
      <c r="F530"/>
      <c r="G530"/>
    </row>
    <row r="531" spans="2:7" x14ac:dyDescent="0.25">
      <c r="B531"/>
      <c r="C531"/>
      <c r="D531"/>
      <c r="E531"/>
      <c r="F531"/>
      <c r="G531"/>
    </row>
    <row r="532" spans="2:7" x14ac:dyDescent="0.25">
      <c r="B532"/>
      <c r="C532"/>
      <c r="D532"/>
      <c r="E532"/>
      <c r="F532"/>
      <c r="G532"/>
    </row>
    <row r="533" spans="2:7" x14ac:dyDescent="0.25">
      <c r="B533"/>
      <c r="C533"/>
      <c r="D533"/>
      <c r="E533"/>
      <c r="F533"/>
      <c r="G533"/>
    </row>
    <row r="534" spans="2:7" x14ac:dyDescent="0.25">
      <c r="B534"/>
      <c r="C534"/>
      <c r="D534"/>
      <c r="E534"/>
      <c r="F534"/>
      <c r="G534"/>
    </row>
    <row r="535" spans="2:7" x14ac:dyDescent="0.25">
      <c r="B535"/>
      <c r="C535"/>
      <c r="D535"/>
      <c r="E535"/>
      <c r="F535"/>
      <c r="G535"/>
    </row>
    <row r="536" spans="2:7" x14ac:dyDescent="0.25">
      <c r="B536"/>
      <c r="C536"/>
      <c r="D536"/>
      <c r="E536"/>
      <c r="F536"/>
      <c r="G536"/>
    </row>
    <row r="537" spans="2:7" x14ac:dyDescent="0.25">
      <c r="B537"/>
      <c r="C537"/>
      <c r="D537"/>
      <c r="E537"/>
      <c r="F537"/>
      <c r="G537"/>
    </row>
    <row r="538" spans="2:7" x14ac:dyDescent="0.25">
      <c r="B538"/>
      <c r="C538"/>
      <c r="D538"/>
      <c r="E538"/>
      <c r="F538"/>
      <c r="G538"/>
    </row>
    <row r="539" spans="2:7" x14ac:dyDescent="0.25">
      <c r="B539"/>
      <c r="C539"/>
      <c r="D539"/>
      <c r="E539"/>
      <c r="F539"/>
      <c r="G539"/>
    </row>
    <row r="540" spans="2:7" x14ac:dyDescent="0.25">
      <c r="B540"/>
      <c r="C540"/>
      <c r="D540"/>
      <c r="E540"/>
      <c r="F540"/>
      <c r="G540"/>
    </row>
    <row r="541" spans="2:7" x14ac:dyDescent="0.25">
      <c r="B541"/>
      <c r="C541"/>
      <c r="D541"/>
      <c r="E541"/>
      <c r="F541"/>
      <c r="G541"/>
    </row>
    <row r="542" spans="2:7" x14ac:dyDescent="0.25">
      <c r="B542"/>
      <c r="C542"/>
      <c r="D542"/>
      <c r="E542"/>
      <c r="F542"/>
      <c r="G542"/>
    </row>
    <row r="543" spans="2:7" x14ac:dyDescent="0.25">
      <c r="B543"/>
      <c r="C543"/>
      <c r="D543"/>
      <c r="E543"/>
      <c r="F543"/>
      <c r="G543"/>
    </row>
    <row r="544" spans="2:7" x14ac:dyDescent="0.25">
      <c r="B544"/>
      <c r="C544"/>
      <c r="D544"/>
      <c r="E544"/>
      <c r="F544"/>
      <c r="G544"/>
    </row>
    <row r="545" spans="2:7" x14ac:dyDescent="0.25">
      <c r="B545"/>
      <c r="C545"/>
      <c r="D545"/>
      <c r="E545"/>
      <c r="F545"/>
      <c r="G545"/>
    </row>
    <row r="546" spans="2:7" x14ac:dyDescent="0.25">
      <c r="B546"/>
      <c r="C546"/>
      <c r="D546"/>
      <c r="E546"/>
      <c r="F546"/>
      <c r="G546"/>
    </row>
    <row r="547" spans="2:7" x14ac:dyDescent="0.25">
      <c r="B547"/>
      <c r="C547"/>
      <c r="D547"/>
      <c r="E547"/>
      <c r="F547"/>
      <c r="G547"/>
    </row>
    <row r="548" spans="2:7" x14ac:dyDescent="0.25">
      <c r="B548"/>
      <c r="C548"/>
      <c r="D548"/>
      <c r="E548"/>
      <c r="F548"/>
      <c r="G548"/>
    </row>
    <row r="549" spans="2:7" x14ac:dyDescent="0.25">
      <c r="B549"/>
      <c r="C549"/>
      <c r="D549"/>
      <c r="E549"/>
      <c r="F549"/>
      <c r="G549"/>
    </row>
    <row r="550" spans="2:7" x14ac:dyDescent="0.25">
      <c r="B550"/>
      <c r="C550"/>
      <c r="D550"/>
      <c r="E550"/>
      <c r="F550"/>
      <c r="G550"/>
    </row>
    <row r="551" spans="2:7" x14ac:dyDescent="0.25">
      <c r="B551"/>
      <c r="C551"/>
      <c r="D551"/>
      <c r="E551"/>
      <c r="F551"/>
      <c r="G551"/>
    </row>
    <row r="552" spans="2:7" x14ac:dyDescent="0.25">
      <c r="B552"/>
      <c r="C552"/>
      <c r="D552"/>
      <c r="E552"/>
      <c r="F552"/>
      <c r="G552"/>
    </row>
    <row r="553" spans="2:7" x14ac:dyDescent="0.25">
      <c r="B553"/>
      <c r="C553"/>
      <c r="D553"/>
      <c r="E553"/>
      <c r="F553"/>
      <c r="G553"/>
    </row>
    <row r="554" spans="2:7" x14ac:dyDescent="0.25">
      <c r="B554"/>
      <c r="C554"/>
      <c r="D554"/>
      <c r="E554"/>
      <c r="F554"/>
      <c r="G554"/>
    </row>
    <row r="555" spans="2:7" x14ac:dyDescent="0.25">
      <c r="B555"/>
      <c r="C555"/>
      <c r="D555"/>
      <c r="E555"/>
      <c r="F555"/>
      <c r="G555"/>
    </row>
    <row r="556" spans="2:7" x14ac:dyDescent="0.25">
      <c r="B556"/>
      <c r="C556"/>
      <c r="D556"/>
      <c r="E556"/>
      <c r="F556"/>
      <c r="G556"/>
    </row>
    <row r="557" spans="2:7" x14ac:dyDescent="0.25">
      <c r="B557"/>
      <c r="C557"/>
      <c r="D557"/>
      <c r="E557"/>
      <c r="F557"/>
      <c r="G557"/>
    </row>
    <row r="558" spans="2:7" x14ac:dyDescent="0.25">
      <c r="B558"/>
      <c r="C558"/>
      <c r="D558"/>
      <c r="E558"/>
      <c r="F558"/>
      <c r="G558"/>
    </row>
    <row r="559" spans="2:7" x14ac:dyDescent="0.25">
      <c r="B559"/>
      <c r="C559"/>
      <c r="D559"/>
      <c r="E559"/>
      <c r="F559"/>
      <c r="G559"/>
    </row>
    <row r="560" spans="2:7" x14ac:dyDescent="0.25">
      <c r="B560"/>
      <c r="C560"/>
      <c r="D560"/>
      <c r="E560"/>
      <c r="F560"/>
      <c r="G560"/>
    </row>
    <row r="561" spans="2:7" x14ac:dyDescent="0.25">
      <c r="B561"/>
      <c r="C561"/>
      <c r="D561"/>
      <c r="E561"/>
      <c r="F561"/>
      <c r="G561"/>
    </row>
    <row r="562" spans="2:7" x14ac:dyDescent="0.25">
      <c r="B562"/>
      <c r="C562"/>
      <c r="D562"/>
      <c r="E562"/>
      <c r="F562"/>
      <c r="G562"/>
    </row>
    <row r="563" spans="2:7" x14ac:dyDescent="0.25">
      <c r="B563"/>
      <c r="C563"/>
      <c r="D563"/>
      <c r="E563"/>
      <c r="F563"/>
      <c r="G563"/>
    </row>
    <row r="564" spans="2:7" x14ac:dyDescent="0.25">
      <c r="B564"/>
      <c r="C564"/>
      <c r="D564"/>
      <c r="E564"/>
      <c r="F564"/>
      <c r="G564"/>
    </row>
    <row r="565" spans="2:7" x14ac:dyDescent="0.25">
      <c r="B565"/>
      <c r="C565"/>
      <c r="D565"/>
      <c r="E565"/>
      <c r="F565"/>
      <c r="G565"/>
    </row>
    <row r="566" spans="2:7" x14ac:dyDescent="0.25">
      <c r="B566"/>
      <c r="C566"/>
      <c r="D566"/>
      <c r="E566"/>
      <c r="F566"/>
      <c r="G566"/>
    </row>
    <row r="567" spans="2:7" x14ac:dyDescent="0.25">
      <c r="B567"/>
      <c r="C567"/>
      <c r="D567"/>
      <c r="E567"/>
      <c r="F567"/>
      <c r="G567"/>
    </row>
    <row r="568" spans="2:7" x14ac:dyDescent="0.25">
      <c r="B568"/>
      <c r="C568"/>
      <c r="D568"/>
      <c r="E568"/>
      <c r="F568"/>
      <c r="G568"/>
    </row>
    <row r="569" spans="2:7" x14ac:dyDescent="0.25">
      <c r="B569"/>
      <c r="C569"/>
      <c r="D569"/>
      <c r="E569"/>
      <c r="F569"/>
      <c r="G569"/>
    </row>
    <row r="570" spans="2:7" x14ac:dyDescent="0.25">
      <c r="B570"/>
      <c r="C570"/>
      <c r="D570"/>
      <c r="E570"/>
      <c r="F570"/>
      <c r="G570"/>
    </row>
    <row r="571" spans="2:7" x14ac:dyDescent="0.25">
      <c r="B571"/>
      <c r="C571"/>
      <c r="D571"/>
      <c r="E571"/>
      <c r="F571"/>
      <c r="G571"/>
    </row>
    <row r="572" spans="2:7" x14ac:dyDescent="0.25">
      <c r="B572"/>
      <c r="C572"/>
      <c r="D572"/>
      <c r="E572"/>
      <c r="F572"/>
      <c r="G572"/>
    </row>
    <row r="573" spans="2:7" x14ac:dyDescent="0.25">
      <c r="B573"/>
      <c r="C573"/>
      <c r="D573"/>
      <c r="E573"/>
      <c r="F573"/>
      <c r="G573"/>
    </row>
    <row r="574" spans="2:7" x14ac:dyDescent="0.25">
      <c r="B574"/>
      <c r="C574"/>
      <c r="D574"/>
      <c r="E574"/>
      <c r="F574"/>
      <c r="G574"/>
    </row>
    <row r="575" spans="2:7" x14ac:dyDescent="0.25">
      <c r="B575"/>
      <c r="C575"/>
      <c r="D575"/>
      <c r="E575"/>
      <c r="F575"/>
      <c r="G575"/>
    </row>
    <row r="576" spans="2:7" x14ac:dyDescent="0.25">
      <c r="B576"/>
      <c r="C576"/>
      <c r="D576"/>
      <c r="E576"/>
      <c r="F576"/>
      <c r="G576"/>
    </row>
    <row r="577" spans="2:7" x14ac:dyDescent="0.25">
      <c r="B577"/>
      <c r="C577"/>
      <c r="D577"/>
      <c r="E577"/>
      <c r="F577"/>
      <c r="G577"/>
    </row>
    <row r="578" spans="2:7" x14ac:dyDescent="0.25">
      <c r="B578"/>
      <c r="C578"/>
      <c r="D578"/>
      <c r="E578"/>
      <c r="F578"/>
      <c r="G578"/>
    </row>
    <row r="579" spans="2:7" x14ac:dyDescent="0.25">
      <c r="B579"/>
      <c r="C579"/>
      <c r="D579"/>
      <c r="E579"/>
      <c r="F579"/>
      <c r="G579"/>
    </row>
    <row r="580" spans="2:7" x14ac:dyDescent="0.25">
      <c r="B580"/>
      <c r="C580"/>
      <c r="D580"/>
      <c r="E580"/>
      <c r="F580"/>
      <c r="G580"/>
    </row>
    <row r="581" spans="2:7" x14ac:dyDescent="0.25">
      <c r="B581"/>
      <c r="C581"/>
      <c r="D581"/>
      <c r="E581"/>
      <c r="F581"/>
      <c r="G581"/>
    </row>
    <row r="582" spans="2:7" x14ac:dyDescent="0.25">
      <c r="B582"/>
      <c r="C582"/>
      <c r="D582"/>
      <c r="E582"/>
      <c r="F582"/>
      <c r="G582"/>
    </row>
    <row r="583" spans="2:7" x14ac:dyDescent="0.25">
      <c r="B583"/>
      <c r="C583"/>
      <c r="D583"/>
      <c r="E583"/>
      <c r="F583"/>
      <c r="G583"/>
    </row>
    <row r="584" spans="2:7" x14ac:dyDescent="0.25">
      <c r="B584"/>
      <c r="C584"/>
      <c r="D584"/>
      <c r="E584"/>
      <c r="F584"/>
      <c r="G584"/>
    </row>
    <row r="585" spans="2:7" x14ac:dyDescent="0.25">
      <c r="B585"/>
      <c r="C585"/>
      <c r="D585"/>
      <c r="E585"/>
      <c r="F585"/>
      <c r="G585"/>
    </row>
    <row r="586" spans="2:7" x14ac:dyDescent="0.25">
      <c r="B586"/>
      <c r="C586"/>
      <c r="D586"/>
      <c r="E586"/>
      <c r="F586"/>
      <c r="G586"/>
    </row>
    <row r="587" spans="2:7" x14ac:dyDescent="0.25">
      <c r="B587"/>
      <c r="C587"/>
      <c r="D587"/>
      <c r="E587"/>
      <c r="F587"/>
      <c r="G587"/>
    </row>
    <row r="588" spans="2:7" x14ac:dyDescent="0.25">
      <c r="B588"/>
      <c r="C588"/>
      <c r="D588"/>
      <c r="E588"/>
      <c r="F588"/>
      <c r="G588"/>
    </row>
    <row r="589" spans="2:7" x14ac:dyDescent="0.25">
      <c r="B589"/>
      <c r="C589"/>
      <c r="D589"/>
      <c r="E589"/>
      <c r="F589"/>
      <c r="G589"/>
    </row>
    <row r="590" spans="2:7" x14ac:dyDescent="0.25">
      <c r="B590"/>
      <c r="C590"/>
      <c r="D590"/>
      <c r="E590"/>
      <c r="F590"/>
      <c r="G590"/>
    </row>
    <row r="591" spans="2:7" x14ac:dyDescent="0.25">
      <c r="B591"/>
      <c r="C591"/>
      <c r="D591"/>
      <c r="E591"/>
      <c r="F591"/>
      <c r="G591"/>
    </row>
    <row r="592" spans="2:7" x14ac:dyDescent="0.25">
      <c r="B592"/>
      <c r="C592"/>
      <c r="D592"/>
      <c r="E592"/>
      <c r="F592"/>
      <c r="G592"/>
    </row>
    <row r="593" spans="2:7" x14ac:dyDescent="0.25">
      <c r="B593"/>
      <c r="C593"/>
      <c r="D593"/>
      <c r="E593"/>
      <c r="F593"/>
      <c r="G593"/>
    </row>
    <row r="594" spans="2:7" x14ac:dyDescent="0.25">
      <c r="B594"/>
      <c r="C594"/>
      <c r="D594"/>
      <c r="E594"/>
      <c r="F594"/>
      <c r="G594"/>
    </row>
    <row r="595" spans="2:7" x14ac:dyDescent="0.25">
      <c r="B595"/>
      <c r="C595"/>
      <c r="D595"/>
      <c r="E595"/>
      <c r="F595"/>
      <c r="G595"/>
    </row>
    <row r="596" spans="2:7" x14ac:dyDescent="0.25">
      <c r="B596"/>
      <c r="C596"/>
      <c r="D596"/>
      <c r="E596"/>
      <c r="F596"/>
      <c r="G596"/>
    </row>
    <row r="597" spans="2:7" x14ac:dyDescent="0.25">
      <c r="B597"/>
      <c r="C597"/>
      <c r="D597"/>
      <c r="E597"/>
      <c r="F597"/>
      <c r="G597"/>
    </row>
    <row r="598" spans="2:7" x14ac:dyDescent="0.25">
      <c r="B598"/>
      <c r="C598"/>
      <c r="D598"/>
      <c r="E598"/>
      <c r="F598"/>
      <c r="G598"/>
    </row>
    <row r="599" spans="2:7" x14ac:dyDescent="0.25">
      <c r="B599"/>
      <c r="C599"/>
      <c r="D599"/>
      <c r="E599"/>
      <c r="F599"/>
      <c r="G599"/>
    </row>
    <row r="600" spans="2:7" x14ac:dyDescent="0.25">
      <c r="B600"/>
      <c r="C600"/>
      <c r="D600"/>
      <c r="E600"/>
      <c r="F600"/>
      <c r="G600"/>
    </row>
    <row r="601" spans="2:7" x14ac:dyDescent="0.25">
      <c r="B601"/>
      <c r="C601"/>
      <c r="D601"/>
      <c r="E601"/>
      <c r="F601"/>
      <c r="G601"/>
    </row>
    <row r="602" spans="2:7" x14ac:dyDescent="0.25">
      <c r="B602"/>
      <c r="C602"/>
      <c r="D602"/>
      <c r="E602"/>
      <c r="F602"/>
      <c r="G602"/>
    </row>
    <row r="603" spans="2:7" x14ac:dyDescent="0.25">
      <c r="B603"/>
      <c r="C603"/>
      <c r="D603"/>
      <c r="E603"/>
      <c r="F603"/>
      <c r="G603"/>
    </row>
    <row r="604" spans="2:7" x14ac:dyDescent="0.25">
      <c r="B604"/>
      <c r="C604"/>
      <c r="D604"/>
      <c r="E604"/>
      <c r="F604"/>
      <c r="G604"/>
    </row>
    <row r="605" spans="2:7" x14ac:dyDescent="0.25">
      <c r="B605"/>
      <c r="C605"/>
      <c r="D605"/>
      <c r="E605"/>
      <c r="F605"/>
      <c r="G605"/>
    </row>
    <row r="606" spans="2:7" x14ac:dyDescent="0.25">
      <c r="B606"/>
      <c r="C606"/>
      <c r="D606"/>
      <c r="E606"/>
      <c r="F606"/>
      <c r="G606"/>
    </row>
    <row r="607" spans="2:7" x14ac:dyDescent="0.25">
      <c r="B607"/>
      <c r="C607"/>
      <c r="D607"/>
      <c r="E607"/>
      <c r="F607"/>
      <c r="G607"/>
    </row>
    <row r="608" spans="2:7" x14ac:dyDescent="0.25">
      <c r="B608"/>
      <c r="C608"/>
      <c r="D608"/>
      <c r="E608"/>
      <c r="F608"/>
      <c r="G608"/>
    </row>
    <row r="609" spans="2:7" x14ac:dyDescent="0.25">
      <c r="B609"/>
      <c r="C609"/>
      <c r="D609"/>
      <c r="E609"/>
      <c r="F609"/>
      <c r="G609"/>
    </row>
    <row r="610" spans="2:7" x14ac:dyDescent="0.25">
      <c r="B610"/>
      <c r="C610"/>
      <c r="D610"/>
      <c r="E610"/>
      <c r="F610"/>
      <c r="G610"/>
    </row>
    <row r="611" spans="2:7" x14ac:dyDescent="0.25">
      <c r="B611"/>
      <c r="C611"/>
      <c r="D611"/>
      <c r="E611"/>
      <c r="F611"/>
      <c r="G611"/>
    </row>
    <row r="612" spans="2:7" x14ac:dyDescent="0.25">
      <c r="B612"/>
      <c r="C612"/>
      <c r="D612"/>
      <c r="E612"/>
      <c r="F612"/>
      <c r="G612"/>
    </row>
    <row r="613" spans="2:7" x14ac:dyDescent="0.25">
      <c r="B613"/>
      <c r="C613"/>
      <c r="D613"/>
      <c r="E613"/>
      <c r="F613"/>
      <c r="G613"/>
    </row>
    <row r="614" spans="2:7" x14ac:dyDescent="0.25">
      <c r="B614"/>
      <c r="C614"/>
      <c r="D614"/>
      <c r="E614"/>
      <c r="F614"/>
      <c r="G614"/>
    </row>
    <row r="615" spans="2:7" x14ac:dyDescent="0.25">
      <c r="B615"/>
      <c r="C615"/>
      <c r="D615"/>
      <c r="E615"/>
      <c r="F615"/>
      <c r="G615"/>
    </row>
    <row r="616" spans="2:7" x14ac:dyDescent="0.25">
      <c r="B616"/>
      <c r="C616"/>
      <c r="D616"/>
      <c r="E616"/>
      <c r="F616"/>
      <c r="G616"/>
    </row>
    <row r="617" spans="2:7" x14ac:dyDescent="0.25">
      <c r="B617"/>
      <c r="C617"/>
      <c r="D617"/>
      <c r="E617"/>
      <c r="F617"/>
      <c r="G617"/>
    </row>
    <row r="618" spans="2:7" x14ac:dyDescent="0.25">
      <c r="B618"/>
      <c r="C618"/>
      <c r="D618"/>
      <c r="E618"/>
      <c r="F618"/>
      <c r="G618"/>
    </row>
    <row r="619" spans="2:7" x14ac:dyDescent="0.25">
      <c r="B619"/>
      <c r="C619"/>
      <c r="D619"/>
      <c r="E619"/>
      <c r="F619"/>
      <c r="G619"/>
    </row>
    <row r="620" spans="2:7" x14ac:dyDescent="0.25">
      <c r="B620"/>
      <c r="C620"/>
      <c r="D620"/>
      <c r="E620"/>
      <c r="F620"/>
      <c r="G620"/>
    </row>
    <row r="621" spans="2:7" x14ac:dyDescent="0.25">
      <c r="B621"/>
      <c r="C621"/>
      <c r="D621"/>
      <c r="E621"/>
      <c r="F621"/>
      <c r="G621"/>
    </row>
    <row r="622" spans="2:7" x14ac:dyDescent="0.25">
      <c r="B622"/>
      <c r="C622"/>
      <c r="D622"/>
      <c r="E622"/>
      <c r="F622"/>
      <c r="G622"/>
    </row>
    <row r="623" spans="2:7" x14ac:dyDescent="0.25">
      <c r="B623"/>
      <c r="C623"/>
      <c r="D623"/>
      <c r="E623"/>
      <c r="F623"/>
      <c r="G623"/>
    </row>
    <row r="624" spans="2:7" x14ac:dyDescent="0.25">
      <c r="B624"/>
      <c r="C624"/>
      <c r="D624"/>
      <c r="E624"/>
      <c r="F624"/>
      <c r="G624"/>
    </row>
    <row r="625" spans="2:7" x14ac:dyDescent="0.25">
      <c r="B625"/>
      <c r="C625"/>
      <c r="D625"/>
      <c r="E625"/>
      <c r="F625"/>
      <c r="G625"/>
    </row>
    <row r="626" spans="2:7" x14ac:dyDescent="0.25">
      <c r="B626"/>
      <c r="C626"/>
      <c r="D626"/>
      <c r="E626"/>
      <c r="F626"/>
      <c r="G626"/>
    </row>
    <row r="627" spans="2:7" x14ac:dyDescent="0.25">
      <c r="B627"/>
      <c r="C627"/>
      <c r="D627"/>
      <c r="E627"/>
      <c r="F627"/>
      <c r="G627"/>
    </row>
    <row r="628" spans="2:7" x14ac:dyDescent="0.25">
      <c r="B628"/>
      <c r="C628"/>
      <c r="D628"/>
      <c r="E628"/>
      <c r="F628"/>
      <c r="G628"/>
    </row>
    <row r="629" spans="2:7" x14ac:dyDescent="0.25">
      <c r="B629"/>
      <c r="C629"/>
      <c r="D629"/>
      <c r="E629"/>
      <c r="F629"/>
      <c r="G629"/>
    </row>
    <row r="630" spans="2:7" x14ac:dyDescent="0.25">
      <c r="B630"/>
      <c r="C630"/>
      <c r="D630"/>
      <c r="E630"/>
      <c r="F630"/>
      <c r="G630"/>
    </row>
    <row r="631" spans="2:7" x14ac:dyDescent="0.25">
      <c r="B631"/>
      <c r="C631"/>
      <c r="D631"/>
      <c r="E631"/>
      <c r="F631"/>
      <c r="G631"/>
    </row>
    <row r="632" spans="2:7" x14ac:dyDescent="0.25">
      <c r="B632"/>
      <c r="C632"/>
      <c r="D632"/>
      <c r="E632"/>
      <c r="F632"/>
      <c r="G632"/>
    </row>
    <row r="633" spans="2:7" x14ac:dyDescent="0.25">
      <c r="B633"/>
      <c r="C633"/>
      <c r="D633"/>
      <c r="E633"/>
      <c r="F633"/>
      <c r="G633"/>
    </row>
    <row r="634" spans="2:7" x14ac:dyDescent="0.25">
      <c r="B634"/>
      <c r="C634"/>
      <c r="D634"/>
      <c r="E634"/>
      <c r="F634"/>
      <c r="G634"/>
    </row>
    <row r="635" spans="2:7" x14ac:dyDescent="0.25">
      <c r="B635"/>
      <c r="C635"/>
      <c r="D635"/>
      <c r="E635"/>
      <c r="F635"/>
      <c r="G635"/>
    </row>
    <row r="636" spans="2:7" x14ac:dyDescent="0.25">
      <c r="B636"/>
      <c r="C636"/>
      <c r="D636"/>
      <c r="E636"/>
      <c r="F636"/>
      <c r="G636"/>
    </row>
    <row r="637" spans="2:7" x14ac:dyDescent="0.25">
      <c r="B637"/>
      <c r="C637"/>
      <c r="D637"/>
      <c r="E637"/>
      <c r="F637"/>
      <c r="G637"/>
    </row>
    <row r="638" spans="2:7" x14ac:dyDescent="0.25">
      <c r="B638"/>
      <c r="C638"/>
      <c r="D638"/>
      <c r="E638"/>
      <c r="F638"/>
      <c r="G638"/>
    </row>
    <row r="639" spans="2:7" x14ac:dyDescent="0.25">
      <c r="B639"/>
      <c r="C639"/>
      <c r="D639"/>
      <c r="E639"/>
      <c r="F639"/>
      <c r="G639"/>
    </row>
    <row r="640" spans="2:7" x14ac:dyDescent="0.25">
      <c r="B640"/>
      <c r="C640"/>
      <c r="D640"/>
      <c r="E640"/>
      <c r="F640"/>
      <c r="G640"/>
    </row>
    <row r="641" spans="2:7" x14ac:dyDescent="0.25">
      <c r="B641"/>
      <c r="C641"/>
      <c r="D641"/>
      <c r="E641"/>
      <c r="F641"/>
      <c r="G641"/>
    </row>
    <row r="642" spans="2:7" x14ac:dyDescent="0.25">
      <c r="B642"/>
      <c r="C642"/>
      <c r="D642"/>
      <c r="E642"/>
      <c r="F642"/>
      <c r="G642"/>
    </row>
    <row r="643" spans="2:7" x14ac:dyDescent="0.25">
      <c r="B643"/>
      <c r="C643"/>
      <c r="D643"/>
      <c r="E643"/>
      <c r="F643"/>
      <c r="G643"/>
    </row>
    <row r="644" spans="2:7" x14ac:dyDescent="0.25">
      <c r="B644"/>
      <c r="C644"/>
      <c r="D644"/>
      <c r="E644"/>
      <c r="F644"/>
      <c r="G644"/>
    </row>
    <row r="645" spans="2:7" x14ac:dyDescent="0.25">
      <c r="B645"/>
      <c r="C645"/>
      <c r="D645"/>
      <c r="E645"/>
      <c r="F645"/>
      <c r="G645"/>
    </row>
    <row r="646" spans="2:7" x14ac:dyDescent="0.25">
      <c r="B646"/>
      <c r="C646"/>
      <c r="D646"/>
      <c r="E646"/>
      <c r="F646"/>
      <c r="G646"/>
    </row>
    <row r="647" spans="2:7" x14ac:dyDescent="0.25">
      <c r="B647"/>
      <c r="C647"/>
      <c r="D647"/>
      <c r="E647"/>
      <c r="F647"/>
      <c r="G647"/>
    </row>
    <row r="648" spans="2:7" x14ac:dyDescent="0.25">
      <c r="B648"/>
      <c r="C648"/>
      <c r="D648"/>
      <c r="E648"/>
      <c r="F648"/>
      <c r="G648"/>
    </row>
    <row r="649" spans="2:7" x14ac:dyDescent="0.25">
      <c r="B649"/>
      <c r="C649"/>
      <c r="D649"/>
      <c r="E649"/>
      <c r="F649"/>
      <c r="G649"/>
    </row>
    <row r="650" spans="2:7" x14ac:dyDescent="0.25">
      <c r="B650"/>
      <c r="C650"/>
      <c r="D650"/>
      <c r="E650"/>
      <c r="F650"/>
      <c r="G650"/>
    </row>
    <row r="651" spans="2:7" x14ac:dyDescent="0.25">
      <c r="B651"/>
      <c r="C651"/>
      <c r="D651"/>
      <c r="E651"/>
      <c r="F651"/>
      <c r="G651"/>
    </row>
    <row r="652" spans="2:7" x14ac:dyDescent="0.25">
      <c r="B652"/>
      <c r="C652"/>
      <c r="D652"/>
      <c r="E652"/>
      <c r="F652"/>
      <c r="G652"/>
    </row>
    <row r="653" spans="2:7" x14ac:dyDescent="0.25">
      <c r="B653"/>
      <c r="C653"/>
      <c r="D653"/>
      <c r="E653"/>
      <c r="F653"/>
      <c r="G653"/>
    </row>
    <row r="654" spans="2:7" x14ac:dyDescent="0.25">
      <c r="B654"/>
      <c r="C654"/>
      <c r="D654"/>
      <c r="E654"/>
      <c r="F654"/>
      <c r="G654"/>
    </row>
    <row r="655" spans="2:7" x14ac:dyDescent="0.25">
      <c r="B655"/>
      <c r="C655"/>
      <c r="D655"/>
      <c r="E655"/>
      <c r="F655"/>
      <c r="G655"/>
    </row>
    <row r="656" spans="2:7" x14ac:dyDescent="0.25">
      <c r="B656"/>
      <c r="C656"/>
      <c r="D656"/>
      <c r="E656"/>
      <c r="F656"/>
      <c r="G656"/>
    </row>
    <row r="657" spans="2:7" x14ac:dyDescent="0.25">
      <c r="B657"/>
      <c r="C657"/>
      <c r="D657"/>
      <c r="E657"/>
      <c r="F657"/>
      <c r="G657"/>
    </row>
    <row r="658" spans="2:7" x14ac:dyDescent="0.25">
      <c r="B658"/>
      <c r="C658"/>
      <c r="D658"/>
      <c r="E658"/>
      <c r="F658"/>
      <c r="G658"/>
    </row>
    <row r="659" spans="2:7" x14ac:dyDescent="0.25">
      <c r="B659"/>
      <c r="C659"/>
      <c r="D659"/>
      <c r="E659"/>
      <c r="F659"/>
      <c r="G659"/>
    </row>
    <row r="660" spans="2:7" x14ac:dyDescent="0.25">
      <c r="B660"/>
      <c r="C660"/>
      <c r="D660"/>
      <c r="E660"/>
      <c r="F660"/>
      <c r="G660"/>
    </row>
    <row r="661" spans="2:7" x14ac:dyDescent="0.25">
      <c r="B661"/>
      <c r="C661"/>
      <c r="D661"/>
      <c r="E661"/>
      <c r="F661"/>
      <c r="G661"/>
    </row>
    <row r="662" spans="2:7" x14ac:dyDescent="0.25">
      <c r="B662"/>
      <c r="C662"/>
      <c r="D662"/>
      <c r="E662"/>
      <c r="F662"/>
      <c r="G662"/>
    </row>
    <row r="663" spans="2:7" x14ac:dyDescent="0.25">
      <c r="B663"/>
      <c r="C663"/>
      <c r="D663"/>
      <c r="E663"/>
      <c r="F663"/>
      <c r="G663"/>
    </row>
    <row r="664" spans="2:7" x14ac:dyDescent="0.25">
      <c r="B664"/>
      <c r="C664"/>
      <c r="D664"/>
      <c r="E664"/>
      <c r="F664"/>
      <c r="G664"/>
    </row>
    <row r="665" spans="2:7" x14ac:dyDescent="0.25">
      <c r="B665"/>
      <c r="C665"/>
      <c r="D665"/>
      <c r="E665"/>
      <c r="F665"/>
      <c r="G665"/>
    </row>
    <row r="666" spans="2:7" x14ac:dyDescent="0.25">
      <c r="B666"/>
      <c r="C666"/>
      <c r="D666"/>
      <c r="E666"/>
      <c r="F666"/>
      <c r="G666"/>
    </row>
    <row r="667" spans="2:7" x14ac:dyDescent="0.25">
      <c r="B667"/>
      <c r="C667"/>
      <c r="D667"/>
      <c r="E667"/>
      <c r="F667"/>
      <c r="G667"/>
    </row>
    <row r="668" spans="2:7" x14ac:dyDescent="0.25">
      <c r="B668"/>
      <c r="C668"/>
      <c r="D668"/>
      <c r="E668"/>
      <c r="F668"/>
      <c r="G668"/>
    </row>
    <row r="669" spans="2:7" x14ac:dyDescent="0.25">
      <c r="B669"/>
      <c r="C669"/>
      <c r="D669"/>
      <c r="E669"/>
      <c r="F669"/>
      <c r="G669"/>
    </row>
    <row r="670" spans="2:7" x14ac:dyDescent="0.25">
      <c r="B670"/>
      <c r="C670"/>
      <c r="D670"/>
      <c r="E670"/>
      <c r="F670"/>
      <c r="G670"/>
    </row>
    <row r="671" spans="2:7" x14ac:dyDescent="0.25">
      <c r="B671"/>
      <c r="C671"/>
      <c r="D671"/>
      <c r="E671"/>
      <c r="F671"/>
      <c r="G671"/>
    </row>
    <row r="672" spans="2:7" x14ac:dyDescent="0.25">
      <c r="B672"/>
      <c r="C672"/>
      <c r="D672"/>
      <c r="E672"/>
      <c r="F672"/>
      <c r="G672"/>
    </row>
    <row r="673" spans="2:7" x14ac:dyDescent="0.25">
      <c r="B673"/>
      <c r="C673"/>
      <c r="D673"/>
      <c r="E673"/>
      <c r="F673"/>
      <c r="G673"/>
    </row>
    <row r="674" spans="2:7" x14ac:dyDescent="0.25">
      <c r="B674"/>
      <c r="C674"/>
      <c r="D674"/>
      <c r="E674"/>
      <c r="F674"/>
      <c r="G674"/>
    </row>
    <row r="675" spans="2:7" x14ac:dyDescent="0.25">
      <c r="B675"/>
      <c r="C675"/>
      <c r="D675"/>
      <c r="E675"/>
      <c r="F675"/>
      <c r="G675"/>
    </row>
    <row r="676" spans="2:7" x14ac:dyDescent="0.25">
      <c r="B676"/>
      <c r="C676"/>
      <c r="D676"/>
      <c r="E676"/>
      <c r="F676"/>
      <c r="G676"/>
    </row>
    <row r="677" spans="2:7" x14ac:dyDescent="0.25">
      <c r="B677"/>
      <c r="C677"/>
      <c r="D677"/>
      <c r="E677"/>
      <c r="F677"/>
      <c r="G677"/>
    </row>
    <row r="678" spans="2:7" x14ac:dyDescent="0.25">
      <c r="B678"/>
      <c r="C678"/>
      <c r="D678"/>
      <c r="E678"/>
      <c r="F678"/>
      <c r="G678"/>
    </row>
    <row r="679" spans="2:7" x14ac:dyDescent="0.25">
      <c r="B679"/>
      <c r="C679"/>
      <c r="D679"/>
      <c r="E679"/>
      <c r="F679"/>
      <c r="G679"/>
    </row>
    <row r="680" spans="2:7" x14ac:dyDescent="0.25">
      <c r="B680"/>
      <c r="C680"/>
      <c r="D680"/>
      <c r="E680"/>
      <c r="F680"/>
      <c r="G680"/>
    </row>
    <row r="681" spans="2:7" x14ac:dyDescent="0.25">
      <c r="B681"/>
      <c r="C681"/>
      <c r="D681"/>
      <c r="E681"/>
      <c r="F681"/>
      <c r="G681"/>
    </row>
    <row r="682" spans="2:7" x14ac:dyDescent="0.25">
      <c r="B682"/>
      <c r="C682"/>
      <c r="D682"/>
      <c r="E682"/>
      <c r="F682"/>
      <c r="G682"/>
    </row>
    <row r="683" spans="2:7" x14ac:dyDescent="0.25">
      <c r="B683"/>
      <c r="C683"/>
      <c r="D683"/>
      <c r="E683"/>
      <c r="F683"/>
      <c r="G683"/>
    </row>
    <row r="684" spans="2:7" x14ac:dyDescent="0.25">
      <c r="B684"/>
      <c r="C684"/>
      <c r="D684"/>
      <c r="E684"/>
      <c r="F684"/>
      <c r="G684"/>
    </row>
    <row r="685" spans="2:7" x14ac:dyDescent="0.25">
      <c r="B685"/>
      <c r="C685"/>
      <c r="D685"/>
      <c r="E685"/>
      <c r="F685"/>
      <c r="G685"/>
    </row>
    <row r="686" spans="2:7" x14ac:dyDescent="0.25">
      <c r="B686"/>
      <c r="C686"/>
      <c r="D686"/>
      <c r="E686"/>
      <c r="F686"/>
      <c r="G686"/>
    </row>
    <row r="687" spans="2:7" x14ac:dyDescent="0.25">
      <c r="B687"/>
      <c r="C687"/>
      <c r="D687"/>
      <c r="E687"/>
      <c r="F687"/>
      <c r="G687"/>
    </row>
    <row r="688" spans="2:7" x14ac:dyDescent="0.25">
      <c r="B688"/>
      <c r="C688"/>
      <c r="D688"/>
      <c r="E688"/>
      <c r="F688"/>
      <c r="G688"/>
    </row>
    <row r="689" spans="2:7" x14ac:dyDescent="0.25">
      <c r="B689"/>
      <c r="C689"/>
      <c r="D689"/>
      <c r="E689"/>
      <c r="F689"/>
      <c r="G689"/>
    </row>
    <row r="690" spans="2:7" x14ac:dyDescent="0.25">
      <c r="B690"/>
      <c r="C690"/>
      <c r="D690"/>
      <c r="E690"/>
      <c r="F690"/>
      <c r="G690"/>
    </row>
    <row r="691" spans="2:7" x14ac:dyDescent="0.25">
      <c r="B691"/>
      <c r="C691"/>
      <c r="D691"/>
      <c r="E691"/>
      <c r="F691"/>
      <c r="G691"/>
    </row>
    <row r="692" spans="2:7" x14ac:dyDescent="0.25">
      <c r="B692"/>
      <c r="C692"/>
      <c r="D692"/>
      <c r="E692"/>
      <c r="F692"/>
      <c r="G692"/>
    </row>
    <row r="693" spans="2:7" x14ac:dyDescent="0.25">
      <c r="B693"/>
      <c r="C693"/>
      <c r="D693"/>
      <c r="E693"/>
      <c r="F693"/>
      <c r="G693"/>
    </row>
    <row r="694" spans="2:7" x14ac:dyDescent="0.25">
      <c r="B694"/>
      <c r="C694"/>
      <c r="D694"/>
      <c r="E694"/>
      <c r="F694"/>
      <c r="G694"/>
    </row>
    <row r="695" spans="2:7" x14ac:dyDescent="0.25">
      <c r="B695"/>
      <c r="C695"/>
      <c r="D695"/>
      <c r="E695"/>
      <c r="F695"/>
      <c r="G695"/>
    </row>
    <row r="696" spans="2:7" x14ac:dyDescent="0.25">
      <c r="B696"/>
      <c r="C696"/>
      <c r="D696"/>
      <c r="E696"/>
      <c r="F696"/>
      <c r="G696"/>
    </row>
    <row r="697" spans="2:7" x14ac:dyDescent="0.25">
      <c r="B697"/>
      <c r="C697"/>
      <c r="D697"/>
      <c r="E697"/>
      <c r="F697"/>
      <c r="G697"/>
    </row>
    <row r="698" spans="2:7" x14ac:dyDescent="0.25">
      <c r="B698"/>
      <c r="C698"/>
      <c r="D698"/>
      <c r="E698"/>
      <c r="F698"/>
      <c r="G698"/>
    </row>
    <row r="699" spans="2:7" x14ac:dyDescent="0.25">
      <c r="B699"/>
      <c r="C699"/>
      <c r="D699"/>
      <c r="E699"/>
      <c r="F699"/>
      <c r="G699"/>
    </row>
    <row r="700" spans="2:7" x14ac:dyDescent="0.25">
      <c r="B700"/>
      <c r="C700"/>
      <c r="D700"/>
      <c r="E700"/>
      <c r="F700"/>
      <c r="G700"/>
    </row>
    <row r="701" spans="2:7" x14ac:dyDescent="0.25">
      <c r="B701"/>
      <c r="C701"/>
      <c r="D701"/>
      <c r="E701"/>
      <c r="F701"/>
      <c r="G701"/>
    </row>
    <row r="702" spans="2:7" x14ac:dyDescent="0.25">
      <c r="B702"/>
      <c r="C702"/>
      <c r="D702"/>
      <c r="E702"/>
      <c r="F702"/>
      <c r="G702"/>
    </row>
    <row r="703" spans="2:7" x14ac:dyDescent="0.25">
      <c r="B703"/>
      <c r="C703"/>
      <c r="D703"/>
      <c r="E703"/>
      <c r="F703"/>
      <c r="G703"/>
    </row>
    <row r="704" spans="2:7" x14ac:dyDescent="0.25">
      <c r="B704"/>
      <c r="C704"/>
      <c r="D704"/>
      <c r="E704"/>
      <c r="F704"/>
      <c r="G704"/>
    </row>
    <row r="705" spans="2:7" x14ac:dyDescent="0.25">
      <c r="B705"/>
      <c r="C705"/>
      <c r="D705"/>
      <c r="E705"/>
      <c r="F705"/>
      <c r="G705"/>
    </row>
    <row r="706" spans="2:7" x14ac:dyDescent="0.25">
      <c r="B706"/>
      <c r="C706"/>
      <c r="D706"/>
      <c r="E706"/>
      <c r="F706"/>
      <c r="G706"/>
    </row>
    <row r="707" spans="2:7" x14ac:dyDescent="0.25">
      <c r="B707"/>
      <c r="C707"/>
      <c r="D707"/>
      <c r="E707"/>
      <c r="F707"/>
      <c r="G707"/>
    </row>
    <row r="708" spans="2:7" x14ac:dyDescent="0.25">
      <c r="B708"/>
      <c r="C708"/>
      <c r="D708"/>
      <c r="E708"/>
      <c r="F708"/>
      <c r="G708"/>
    </row>
    <row r="709" spans="2:7" x14ac:dyDescent="0.25">
      <c r="B709"/>
      <c r="C709"/>
      <c r="D709"/>
      <c r="E709"/>
      <c r="F709"/>
      <c r="G709"/>
    </row>
    <row r="710" spans="2:7" x14ac:dyDescent="0.25">
      <c r="B710"/>
      <c r="C710"/>
      <c r="D710"/>
      <c r="E710"/>
      <c r="F710"/>
      <c r="G710"/>
    </row>
    <row r="711" spans="2:7" x14ac:dyDescent="0.25">
      <c r="B711"/>
      <c r="C711"/>
      <c r="D711"/>
      <c r="E711"/>
      <c r="F711"/>
      <c r="G711"/>
    </row>
    <row r="712" spans="2:7" x14ac:dyDescent="0.25">
      <c r="B712"/>
      <c r="C712"/>
      <c r="D712"/>
      <c r="E712"/>
      <c r="F712"/>
      <c r="G712"/>
    </row>
    <row r="713" spans="2:7" x14ac:dyDescent="0.25">
      <c r="B713"/>
      <c r="C713"/>
      <c r="D713"/>
      <c r="E713"/>
      <c r="F713"/>
      <c r="G713"/>
    </row>
    <row r="714" spans="2:7" x14ac:dyDescent="0.25">
      <c r="B714"/>
      <c r="C714"/>
      <c r="D714"/>
      <c r="E714"/>
      <c r="F714"/>
      <c r="G714"/>
    </row>
    <row r="715" spans="2:7" x14ac:dyDescent="0.25">
      <c r="B715"/>
      <c r="C715"/>
      <c r="D715"/>
      <c r="E715"/>
      <c r="F715"/>
      <c r="G715"/>
    </row>
    <row r="716" spans="2:7" x14ac:dyDescent="0.25">
      <c r="B716"/>
      <c r="C716"/>
      <c r="D716"/>
      <c r="E716"/>
      <c r="F716"/>
      <c r="G716"/>
    </row>
    <row r="717" spans="2:7" x14ac:dyDescent="0.25">
      <c r="B717"/>
      <c r="C717"/>
      <c r="D717"/>
      <c r="E717"/>
      <c r="F717"/>
      <c r="G717"/>
    </row>
    <row r="718" spans="2:7" x14ac:dyDescent="0.25">
      <c r="B718"/>
      <c r="C718"/>
      <c r="D718"/>
      <c r="E718"/>
      <c r="F718"/>
      <c r="G718"/>
    </row>
    <row r="719" spans="2:7" x14ac:dyDescent="0.25">
      <c r="B719"/>
      <c r="C719"/>
      <c r="D719"/>
      <c r="E719"/>
      <c r="F719"/>
      <c r="G719"/>
    </row>
    <row r="720" spans="2:7" x14ac:dyDescent="0.25">
      <c r="B720"/>
      <c r="C720"/>
      <c r="D720"/>
      <c r="E720"/>
      <c r="F720"/>
      <c r="G720"/>
    </row>
    <row r="721" spans="2:7" x14ac:dyDescent="0.25">
      <c r="B721"/>
      <c r="C721"/>
      <c r="D721"/>
      <c r="E721"/>
      <c r="F721"/>
      <c r="G721"/>
    </row>
    <row r="722" spans="2:7" x14ac:dyDescent="0.25">
      <c r="B722"/>
      <c r="C722"/>
      <c r="D722"/>
      <c r="E722"/>
      <c r="F722"/>
      <c r="G722"/>
    </row>
    <row r="723" spans="2:7" x14ac:dyDescent="0.25">
      <c r="B723"/>
      <c r="C723"/>
      <c r="D723"/>
      <c r="E723"/>
      <c r="F723"/>
      <c r="G723"/>
    </row>
    <row r="724" spans="2:7" x14ac:dyDescent="0.25">
      <c r="B724"/>
      <c r="C724"/>
      <c r="D724"/>
      <c r="E724"/>
      <c r="F724"/>
      <c r="G724"/>
    </row>
    <row r="725" spans="2:7" x14ac:dyDescent="0.25">
      <c r="B725"/>
      <c r="C725"/>
      <c r="D725"/>
      <c r="E725"/>
      <c r="F725"/>
      <c r="G725"/>
    </row>
    <row r="726" spans="2:7" x14ac:dyDescent="0.25">
      <c r="B726"/>
      <c r="C726"/>
      <c r="D726"/>
      <c r="E726"/>
      <c r="F726"/>
      <c r="G726"/>
    </row>
    <row r="727" spans="2:7" x14ac:dyDescent="0.25">
      <c r="B727"/>
      <c r="C727"/>
      <c r="D727"/>
      <c r="E727"/>
      <c r="F727"/>
      <c r="G727"/>
    </row>
    <row r="728" spans="2:7" x14ac:dyDescent="0.25">
      <c r="B728"/>
      <c r="C728"/>
      <c r="D728"/>
      <c r="E728"/>
      <c r="F728"/>
      <c r="G728"/>
    </row>
    <row r="729" spans="2:7" x14ac:dyDescent="0.25">
      <c r="B729"/>
      <c r="C729"/>
      <c r="D729"/>
      <c r="E729"/>
      <c r="F729"/>
      <c r="G729"/>
    </row>
    <row r="730" spans="2:7" x14ac:dyDescent="0.25">
      <c r="B730"/>
      <c r="C730"/>
      <c r="D730"/>
      <c r="E730"/>
      <c r="F730"/>
      <c r="G730"/>
    </row>
    <row r="731" spans="2:7" x14ac:dyDescent="0.25">
      <c r="B731"/>
      <c r="C731"/>
      <c r="D731"/>
      <c r="E731"/>
      <c r="F731"/>
      <c r="G731"/>
    </row>
    <row r="732" spans="2:7" x14ac:dyDescent="0.25">
      <c r="B732"/>
      <c r="C732"/>
      <c r="D732"/>
      <c r="E732"/>
      <c r="F732"/>
      <c r="G732"/>
    </row>
    <row r="733" spans="2:7" x14ac:dyDescent="0.25">
      <c r="B733"/>
      <c r="C733"/>
      <c r="D733"/>
      <c r="E733"/>
      <c r="F733"/>
      <c r="G733"/>
    </row>
    <row r="734" spans="2:7" x14ac:dyDescent="0.25">
      <c r="B734"/>
      <c r="C734"/>
      <c r="D734"/>
      <c r="E734"/>
      <c r="F734"/>
      <c r="G734"/>
    </row>
    <row r="735" spans="2:7" x14ac:dyDescent="0.25">
      <c r="B735"/>
      <c r="C735"/>
      <c r="D735"/>
      <c r="E735"/>
      <c r="F735"/>
      <c r="G735"/>
    </row>
    <row r="736" spans="2:7" x14ac:dyDescent="0.25">
      <c r="B736"/>
      <c r="C736"/>
      <c r="D736"/>
      <c r="E736"/>
      <c r="F736"/>
      <c r="G736"/>
    </row>
    <row r="737" spans="2:7" x14ac:dyDescent="0.25">
      <c r="B737"/>
      <c r="C737"/>
      <c r="D737"/>
      <c r="E737"/>
      <c r="F737"/>
      <c r="G737"/>
    </row>
    <row r="738" spans="2:7" x14ac:dyDescent="0.25">
      <c r="B738"/>
      <c r="C738"/>
      <c r="D738"/>
      <c r="E738"/>
      <c r="F738"/>
      <c r="G738"/>
    </row>
    <row r="739" spans="2:7" x14ac:dyDescent="0.25">
      <c r="B739"/>
      <c r="C739"/>
      <c r="D739"/>
      <c r="E739"/>
      <c r="F739"/>
      <c r="G739"/>
    </row>
    <row r="740" spans="2:7" x14ac:dyDescent="0.25">
      <c r="B740"/>
      <c r="C740"/>
      <c r="D740"/>
      <c r="E740"/>
      <c r="F740"/>
      <c r="G740"/>
    </row>
    <row r="741" spans="2:7" x14ac:dyDescent="0.25">
      <c r="B741"/>
      <c r="C741"/>
      <c r="D741"/>
      <c r="E741"/>
      <c r="F741"/>
      <c r="G741"/>
    </row>
    <row r="742" spans="2:7" x14ac:dyDescent="0.25">
      <c r="B742"/>
      <c r="C742"/>
      <c r="D742"/>
      <c r="E742"/>
      <c r="F742"/>
      <c r="G742"/>
    </row>
    <row r="743" spans="2:7" x14ac:dyDescent="0.25">
      <c r="B743"/>
      <c r="C743"/>
      <c r="D743"/>
      <c r="E743"/>
      <c r="F743"/>
      <c r="G743"/>
    </row>
    <row r="744" spans="2:7" x14ac:dyDescent="0.25">
      <c r="B744"/>
      <c r="C744"/>
      <c r="D744"/>
      <c r="E744"/>
      <c r="F744"/>
      <c r="G744"/>
    </row>
    <row r="745" spans="2:7" x14ac:dyDescent="0.25">
      <c r="B745"/>
      <c r="C745"/>
      <c r="D745"/>
      <c r="E745"/>
      <c r="F745"/>
      <c r="G745"/>
    </row>
    <row r="746" spans="2:7" x14ac:dyDescent="0.25">
      <c r="B746"/>
      <c r="C746"/>
      <c r="D746"/>
      <c r="E746"/>
      <c r="F746"/>
      <c r="G746"/>
    </row>
    <row r="747" spans="2:7" x14ac:dyDescent="0.25">
      <c r="B747"/>
      <c r="C747"/>
      <c r="D747"/>
      <c r="E747"/>
      <c r="F747"/>
      <c r="G747"/>
    </row>
    <row r="748" spans="2:7" x14ac:dyDescent="0.25">
      <c r="B748"/>
      <c r="C748"/>
      <c r="D748"/>
      <c r="E748"/>
      <c r="F748"/>
      <c r="G748"/>
    </row>
    <row r="749" spans="2:7" x14ac:dyDescent="0.25">
      <c r="B749"/>
      <c r="C749"/>
      <c r="D749"/>
      <c r="E749"/>
      <c r="F749"/>
      <c r="G749"/>
    </row>
    <row r="750" spans="2:7" x14ac:dyDescent="0.25">
      <c r="B750"/>
      <c r="C750"/>
      <c r="D750"/>
      <c r="E750"/>
      <c r="F750"/>
      <c r="G750"/>
    </row>
    <row r="751" spans="2:7" x14ac:dyDescent="0.25">
      <c r="B751"/>
      <c r="C751"/>
      <c r="D751"/>
      <c r="E751"/>
      <c r="F751"/>
      <c r="G751"/>
    </row>
    <row r="752" spans="2:7" x14ac:dyDescent="0.25">
      <c r="B752"/>
      <c r="C752"/>
      <c r="D752"/>
      <c r="E752"/>
      <c r="F752"/>
      <c r="G752"/>
    </row>
    <row r="753" spans="2:7" x14ac:dyDescent="0.25">
      <c r="B753"/>
      <c r="C753"/>
      <c r="D753"/>
      <c r="E753"/>
      <c r="F753"/>
      <c r="G753"/>
    </row>
    <row r="754" spans="2:7" x14ac:dyDescent="0.25">
      <c r="B754"/>
      <c r="C754"/>
      <c r="D754"/>
      <c r="E754"/>
      <c r="F754"/>
      <c r="G754"/>
    </row>
    <row r="755" spans="2:7" x14ac:dyDescent="0.25">
      <c r="B755"/>
      <c r="C755"/>
      <c r="D755"/>
      <c r="E755"/>
      <c r="F755"/>
      <c r="G755"/>
    </row>
    <row r="756" spans="2:7" x14ac:dyDescent="0.25">
      <c r="B756"/>
      <c r="C756"/>
      <c r="D756"/>
      <c r="E756"/>
      <c r="F756"/>
      <c r="G756"/>
    </row>
    <row r="757" spans="2:7" x14ac:dyDescent="0.25">
      <c r="B757"/>
      <c r="C757"/>
      <c r="D757"/>
      <c r="E757"/>
      <c r="F757"/>
      <c r="G757"/>
    </row>
    <row r="758" spans="2:7" x14ac:dyDescent="0.25">
      <c r="B758"/>
      <c r="C758"/>
      <c r="D758"/>
      <c r="E758"/>
      <c r="F758"/>
      <c r="G758"/>
    </row>
    <row r="759" spans="2:7" x14ac:dyDescent="0.25">
      <c r="B759"/>
      <c r="C759"/>
      <c r="D759"/>
      <c r="E759"/>
      <c r="F759"/>
      <c r="G759"/>
    </row>
    <row r="760" spans="2:7" x14ac:dyDescent="0.25">
      <c r="B760"/>
      <c r="C760"/>
      <c r="D760"/>
      <c r="E760"/>
      <c r="F760"/>
      <c r="G760"/>
    </row>
    <row r="761" spans="2:7" x14ac:dyDescent="0.25">
      <c r="B761"/>
      <c r="C761"/>
      <c r="D761"/>
      <c r="E761"/>
      <c r="F761"/>
      <c r="G761"/>
    </row>
    <row r="762" spans="2:7" x14ac:dyDescent="0.25">
      <c r="B762"/>
      <c r="C762"/>
      <c r="D762"/>
      <c r="E762"/>
      <c r="F762"/>
      <c r="G762"/>
    </row>
    <row r="763" spans="2:7" x14ac:dyDescent="0.25">
      <c r="B763"/>
      <c r="C763"/>
      <c r="D763"/>
      <c r="E763"/>
      <c r="F763"/>
      <c r="G763"/>
    </row>
    <row r="764" spans="2:7" x14ac:dyDescent="0.25">
      <c r="B764"/>
      <c r="C764"/>
      <c r="D764"/>
      <c r="E764"/>
      <c r="F764"/>
      <c r="G764"/>
    </row>
    <row r="765" spans="2:7" x14ac:dyDescent="0.25">
      <c r="B765"/>
      <c r="C765"/>
      <c r="D765"/>
      <c r="E765"/>
      <c r="F765"/>
      <c r="G765"/>
    </row>
    <row r="766" spans="2:7" x14ac:dyDescent="0.25">
      <c r="B766"/>
      <c r="C766"/>
      <c r="D766"/>
      <c r="E766"/>
      <c r="F766"/>
      <c r="G766"/>
    </row>
    <row r="767" spans="2:7" x14ac:dyDescent="0.25">
      <c r="B767"/>
      <c r="C767"/>
      <c r="D767"/>
      <c r="E767"/>
      <c r="F767"/>
      <c r="G767"/>
    </row>
    <row r="768" spans="2:7" x14ac:dyDescent="0.25">
      <c r="B768"/>
      <c r="C768"/>
      <c r="D768"/>
      <c r="E768"/>
      <c r="F768"/>
      <c r="G768"/>
    </row>
    <row r="769" spans="2:7" x14ac:dyDescent="0.25">
      <c r="B769"/>
      <c r="C769"/>
      <c r="D769"/>
      <c r="E769"/>
      <c r="F769"/>
      <c r="G769"/>
    </row>
    <row r="770" spans="2:7" x14ac:dyDescent="0.25">
      <c r="B770"/>
      <c r="C770"/>
      <c r="D770"/>
      <c r="E770"/>
      <c r="F770"/>
      <c r="G770"/>
    </row>
    <row r="771" spans="2:7" x14ac:dyDescent="0.25">
      <c r="B771"/>
      <c r="C771"/>
      <c r="D771"/>
      <c r="E771"/>
      <c r="F771"/>
      <c r="G771"/>
    </row>
    <row r="772" spans="2:7" x14ac:dyDescent="0.25">
      <c r="B772"/>
      <c r="C772"/>
      <c r="D772"/>
      <c r="E772"/>
      <c r="F772"/>
      <c r="G772"/>
    </row>
    <row r="773" spans="2:7" x14ac:dyDescent="0.25">
      <c r="B773"/>
      <c r="C773"/>
      <c r="D773"/>
      <c r="E773"/>
      <c r="F773"/>
      <c r="G773"/>
    </row>
    <row r="774" spans="2:7" x14ac:dyDescent="0.25">
      <c r="B774"/>
      <c r="C774"/>
      <c r="D774"/>
      <c r="E774"/>
      <c r="F774"/>
      <c r="G774"/>
    </row>
    <row r="775" spans="2:7" x14ac:dyDescent="0.25">
      <c r="B775"/>
      <c r="C775"/>
      <c r="D775"/>
      <c r="E775"/>
      <c r="F775"/>
      <c r="G775"/>
    </row>
    <row r="776" spans="2:7" x14ac:dyDescent="0.25">
      <c r="B776"/>
      <c r="C776"/>
      <c r="D776"/>
      <c r="E776"/>
      <c r="F776"/>
      <c r="G776"/>
    </row>
    <row r="777" spans="2:7" x14ac:dyDescent="0.25">
      <c r="B777"/>
      <c r="C777"/>
      <c r="D777"/>
      <c r="E777"/>
      <c r="F777"/>
      <c r="G777"/>
    </row>
    <row r="778" spans="2:7" x14ac:dyDescent="0.25">
      <c r="B778"/>
      <c r="C778"/>
      <c r="D778"/>
      <c r="E778"/>
      <c r="F778"/>
      <c r="G778"/>
    </row>
    <row r="779" spans="2:7" x14ac:dyDescent="0.25">
      <c r="B779"/>
      <c r="C779"/>
      <c r="D779"/>
      <c r="E779"/>
      <c r="F779"/>
      <c r="G779"/>
    </row>
    <row r="780" spans="2:7" x14ac:dyDescent="0.25">
      <c r="B780"/>
      <c r="C780"/>
      <c r="D780"/>
      <c r="E780"/>
      <c r="F780"/>
      <c r="G780"/>
    </row>
    <row r="781" spans="2:7" x14ac:dyDescent="0.25">
      <c r="B781"/>
      <c r="C781"/>
      <c r="D781"/>
      <c r="E781"/>
      <c r="F781"/>
      <c r="G781"/>
    </row>
    <row r="782" spans="2:7" x14ac:dyDescent="0.25">
      <c r="B782"/>
      <c r="C782"/>
      <c r="D782"/>
      <c r="E782"/>
      <c r="F782"/>
      <c r="G782"/>
    </row>
    <row r="783" spans="2:7" x14ac:dyDescent="0.25">
      <c r="B783"/>
      <c r="C783"/>
      <c r="D783"/>
      <c r="E783"/>
      <c r="F783"/>
      <c r="G783"/>
    </row>
    <row r="784" spans="2:7" x14ac:dyDescent="0.25">
      <c r="B784"/>
      <c r="C784"/>
      <c r="D784"/>
      <c r="E784"/>
      <c r="F784"/>
      <c r="G784"/>
    </row>
    <row r="785" spans="2:7" x14ac:dyDescent="0.25">
      <c r="B785"/>
      <c r="C785"/>
      <c r="D785"/>
      <c r="E785"/>
      <c r="F785"/>
      <c r="G785"/>
    </row>
    <row r="786" spans="2:7" x14ac:dyDescent="0.25">
      <c r="B786"/>
      <c r="C786"/>
      <c r="D786"/>
      <c r="E786"/>
      <c r="F786"/>
      <c r="G786"/>
    </row>
    <row r="787" spans="2:7" x14ac:dyDescent="0.25">
      <c r="B787"/>
      <c r="C787"/>
      <c r="D787"/>
      <c r="E787"/>
      <c r="F787"/>
      <c r="G787"/>
    </row>
    <row r="788" spans="2:7" x14ac:dyDescent="0.25">
      <c r="B788"/>
      <c r="C788"/>
      <c r="D788"/>
      <c r="E788"/>
      <c r="F788"/>
      <c r="G788"/>
    </row>
    <row r="789" spans="2:7" x14ac:dyDescent="0.25">
      <c r="B789"/>
      <c r="C789"/>
      <c r="D789"/>
      <c r="E789"/>
      <c r="F789"/>
      <c r="G789"/>
    </row>
    <row r="790" spans="2:7" x14ac:dyDescent="0.25">
      <c r="B790"/>
      <c r="C790"/>
      <c r="D790"/>
      <c r="E790"/>
      <c r="F790"/>
      <c r="G790"/>
    </row>
    <row r="791" spans="2:7" x14ac:dyDescent="0.25">
      <c r="B791"/>
      <c r="C791"/>
      <c r="D791"/>
      <c r="E791"/>
      <c r="F791"/>
      <c r="G791"/>
    </row>
    <row r="792" spans="2:7" x14ac:dyDescent="0.25">
      <c r="B792"/>
      <c r="C792"/>
      <c r="D792"/>
      <c r="E792"/>
      <c r="F792"/>
      <c r="G792"/>
    </row>
    <row r="793" spans="2:7" x14ac:dyDescent="0.25">
      <c r="B793"/>
      <c r="C793"/>
      <c r="D793"/>
      <c r="E793"/>
      <c r="F793"/>
      <c r="G793"/>
    </row>
    <row r="794" spans="2:7" x14ac:dyDescent="0.25">
      <c r="B794"/>
      <c r="C794"/>
      <c r="D794"/>
      <c r="E794"/>
      <c r="F794"/>
      <c r="G794"/>
    </row>
    <row r="795" spans="2:7" x14ac:dyDescent="0.25">
      <c r="B795"/>
      <c r="C795"/>
      <c r="D795"/>
      <c r="E795"/>
      <c r="F795"/>
      <c r="G795"/>
    </row>
    <row r="796" spans="2:7" x14ac:dyDescent="0.25">
      <c r="B796"/>
      <c r="C796"/>
      <c r="D796"/>
      <c r="E796"/>
      <c r="F796"/>
      <c r="G796"/>
    </row>
    <row r="797" spans="2:7" x14ac:dyDescent="0.25">
      <c r="B797"/>
      <c r="C797"/>
      <c r="D797"/>
      <c r="E797"/>
      <c r="F797"/>
      <c r="G797"/>
    </row>
    <row r="798" spans="2:7" x14ac:dyDescent="0.25">
      <c r="B798"/>
      <c r="C798"/>
      <c r="D798"/>
      <c r="E798"/>
      <c r="F798"/>
      <c r="G798"/>
    </row>
    <row r="799" spans="2:7" x14ac:dyDescent="0.25">
      <c r="B799"/>
      <c r="C799"/>
      <c r="D799"/>
      <c r="E799"/>
      <c r="F799"/>
      <c r="G799"/>
    </row>
    <row r="800" spans="2:7" x14ac:dyDescent="0.25">
      <c r="B800"/>
      <c r="C800"/>
      <c r="D800"/>
      <c r="E800"/>
      <c r="F800"/>
      <c r="G800"/>
    </row>
    <row r="801" spans="2:7" x14ac:dyDescent="0.25">
      <c r="B801"/>
      <c r="C801"/>
      <c r="D801"/>
      <c r="E801"/>
      <c r="F801"/>
      <c r="G801"/>
    </row>
    <row r="802" spans="2:7" x14ac:dyDescent="0.25">
      <c r="B802"/>
      <c r="C802"/>
      <c r="D802"/>
      <c r="E802"/>
      <c r="F802"/>
      <c r="G802"/>
    </row>
    <row r="803" spans="2:7" x14ac:dyDescent="0.25">
      <c r="B803"/>
      <c r="C803"/>
      <c r="D803"/>
      <c r="E803"/>
      <c r="F803"/>
      <c r="G803"/>
    </row>
    <row r="804" spans="2:7" x14ac:dyDescent="0.25">
      <c r="B804"/>
      <c r="C804"/>
      <c r="D804"/>
      <c r="E804"/>
      <c r="F804"/>
      <c r="G804"/>
    </row>
    <row r="805" spans="2:7" x14ac:dyDescent="0.25">
      <c r="B805"/>
      <c r="C805"/>
      <c r="D805"/>
      <c r="E805"/>
      <c r="F805"/>
      <c r="G805"/>
    </row>
    <row r="806" spans="2:7" x14ac:dyDescent="0.25">
      <c r="B806"/>
      <c r="C806"/>
      <c r="D806"/>
      <c r="E806"/>
      <c r="F806"/>
      <c r="G806"/>
    </row>
    <row r="807" spans="2:7" x14ac:dyDescent="0.25">
      <c r="B807"/>
      <c r="C807"/>
      <c r="D807"/>
      <c r="E807"/>
      <c r="F807"/>
      <c r="G807"/>
    </row>
    <row r="808" spans="2:7" x14ac:dyDescent="0.25">
      <c r="B808"/>
      <c r="C808"/>
      <c r="D808"/>
      <c r="E808"/>
      <c r="F808"/>
      <c r="G808"/>
    </row>
    <row r="809" spans="2:7" x14ac:dyDescent="0.25">
      <c r="B809"/>
      <c r="C809"/>
      <c r="D809"/>
      <c r="E809"/>
      <c r="F809"/>
      <c r="G809"/>
    </row>
    <row r="810" spans="2:7" x14ac:dyDescent="0.25">
      <c r="B810"/>
      <c r="C810"/>
      <c r="D810"/>
      <c r="E810"/>
      <c r="F810"/>
      <c r="G810"/>
    </row>
    <row r="811" spans="2:7" x14ac:dyDescent="0.25">
      <c r="B811"/>
      <c r="C811"/>
      <c r="D811"/>
      <c r="E811"/>
      <c r="F811"/>
      <c r="G811"/>
    </row>
    <row r="812" spans="2:7" x14ac:dyDescent="0.25">
      <c r="B812"/>
      <c r="C812"/>
      <c r="D812"/>
      <c r="E812"/>
      <c r="F812"/>
      <c r="G812"/>
    </row>
    <row r="813" spans="2:7" x14ac:dyDescent="0.25">
      <c r="B813"/>
      <c r="C813"/>
      <c r="D813"/>
      <c r="E813"/>
      <c r="F813"/>
      <c r="G813"/>
    </row>
    <row r="814" spans="2:7" x14ac:dyDescent="0.25">
      <c r="B814"/>
      <c r="C814"/>
      <c r="D814"/>
      <c r="E814"/>
      <c r="F814"/>
      <c r="G814"/>
    </row>
    <row r="815" spans="2:7" x14ac:dyDescent="0.25">
      <c r="B815"/>
      <c r="C815"/>
      <c r="D815"/>
      <c r="E815"/>
      <c r="F815"/>
      <c r="G815"/>
    </row>
    <row r="816" spans="2:7" x14ac:dyDescent="0.25">
      <c r="B816"/>
      <c r="C816"/>
      <c r="D816"/>
      <c r="E816"/>
      <c r="F816"/>
      <c r="G816"/>
    </row>
    <row r="817" spans="2:7" x14ac:dyDescent="0.25">
      <c r="B817"/>
      <c r="C817"/>
      <c r="D817"/>
      <c r="E817"/>
      <c r="F817"/>
      <c r="G817"/>
    </row>
    <row r="818" spans="2:7" x14ac:dyDescent="0.25">
      <c r="B818"/>
      <c r="C818"/>
      <c r="D818"/>
      <c r="E818"/>
      <c r="F818"/>
      <c r="G818"/>
    </row>
    <row r="819" spans="2:7" x14ac:dyDescent="0.25">
      <c r="B819"/>
      <c r="C819"/>
      <c r="D819"/>
      <c r="E819"/>
      <c r="F819"/>
      <c r="G819"/>
    </row>
    <row r="820" spans="2:7" x14ac:dyDescent="0.25">
      <c r="B820"/>
      <c r="C820"/>
      <c r="D820"/>
      <c r="E820"/>
      <c r="F820"/>
      <c r="G820"/>
    </row>
    <row r="821" spans="2:7" x14ac:dyDescent="0.25">
      <c r="B821"/>
      <c r="C821"/>
      <c r="D821"/>
      <c r="E821"/>
      <c r="F821"/>
      <c r="G821"/>
    </row>
    <row r="822" spans="2:7" x14ac:dyDescent="0.25">
      <c r="B822"/>
      <c r="C822"/>
      <c r="D822"/>
      <c r="E822"/>
      <c r="F822"/>
      <c r="G822"/>
    </row>
    <row r="823" spans="2:7" x14ac:dyDescent="0.25">
      <c r="B823"/>
      <c r="C823"/>
      <c r="D823"/>
      <c r="E823"/>
      <c r="F823"/>
      <c r="G823"/>
    </row>
    <row r="824" spans="2:7" x14ac:dyDescent="0.25">
      <c r="B824"/>
      <c r="C824"/>
      <c r="D824"/>
      <c r="E824"/>
      <c r="F824"/>
      <c r="G824"/>
    </row>
    <row r="825" spans="2:7" x14ac:dyDescent="0.25">
      <c r="B825"/>
      <c r="C825"/>
      <c r="D825"/>
      <c r="E825"/>
      <c r="F825"/>
      <c r="G825"/>
    </row>
    <row r="826" spans="2:7" x14ac:dyDescent="0.25">
      <c r="B826"/>
      <c r="C826"/>
      <c r="D826"/>
      <c r="E826"/>
      <c r="F826"/>
      <c r="G826"/>
    </row>
    <row r="827" spans="2:7" x14ac:dyDescent="0.25">
      <c r="B827"/>
      <c r="C827"/>
      <c r="D827"/>
      <c r="E827"/>
      <c r="F827"/>
      <c r="G827"/>
    </row>
    <row r="828" spans="2:7" x14ac:dyDescent="0.25">
      <c r="B828"/>
      <c r="C828"/>
      <c r="D828"/>
      <c r="E828"/>
      <c r="F828"/>
      <c r="G828"/>
    </row>
    <row r="829" spans="2:7" x14ac:dyDescent="0.25">
      <c r="B829"/>
      <c r="C829"/>
      <c r="D829"/>
      <c r="E829"/>
      <c r="F829"/>
      <c r="G829"/>
    </row>
    <row r="830" spans="2:7" x14ac:dyDescent="0.25">
      <c r="B830"/>
      <c r="C830"/>
      <c r="D830"/>
      <c r="E830"/>
      <c r="F830"/>
      <c r="G830"/>
    </row>
    <row r="831" spans="2:7" x14ac:dyDescent="0.25">
      <c r="B831"/>
      <c r="C831"/>
      <c r="D831"/>
      <c r="E831"/>
      <c r="F831"/>
      <c r="G831"/>
    </row>
    <row r="832" spans="2:7" x14ac:dyDescent="0.25">
      <c r="B832"/>
      <c r="C832"/>
      <c r="D832"/>
      <c r="E832"/>
      <c r="F832"/>
      <c r="G832"/>
    </row>
    <row r="833" spans="2:7" x14ac:dyDescent="0.25">
      <c r="B833"/>
      <c r="C833"/>
      <c r="D833"/>
      <c r="E833"/>
      <c r="F833"/>
      <c r="G833"/>
    </row>
    <row r="834" spans="2:7" x14ac:dyDescent="0.25">
      <c r="B834"/>
      <c r="C834"/>
      <c r="D834"/>
      <c r="E834"/>
      <c r="F834"/>
      <c r="G834"/>
    </row>
    <row r="835" spans="2:7" x14ac:dyDescent="0.25">
      <c r="B835"/>
      <c r="C835"/>
      <c r="D835"/>
      <c r="E835"/>
      <c r="F835"/>
      <c r="G835"/>
    </row>
    <row r="836" spans="2:7" x14ac:dyDescent="0.25">
      <c r="B836"/>
      <c r="C836"/>
      <c r="D836"/>
      <c r="E836"/>
      <c r="F836"/>
      <c r="G836"/>
    </row>
    <row r="837" spans="2:7" x14ac:dyDescent="0.25">
      <c r="B837"/>
      <c r="C837"/>
      <c r="D837"/>
      <c r="E837"/>
      <c r="F837"/>
      <c r="G837"/>
    </row>
    <row r="838" spans="2:7" x14ac:dyDescent="0.25">
      <c r="B838"/>
      <c r="C838"/>
      <c r="D838"/>
      <c r="E838"/>
      <c r="F838"/>
      <c r="G838"/>
    </row>
    <row r="839" spans="2:7" x14ac:dyDescent="0.25">
      <c r="B839"/>
      <c r="C839"/>
      <c r="D839"/>
      <c r="E839"/>
      <c r="F839"/>
      <c r="G839"/>
    </row>
    <row r="840" spans="2:7" x14ac:dyDescent="0.25">
      <c r="B840"/>
      <c r="C840"/>
      <c r="D840"/>
      <c r="E840"/>
      <c r="F840"/>
      <c r="G840"/>
    </row>
    <row r="841" spans="2:7" x14ac:dyDescent="0.25">
      <c r="B841"/>
      <c r="C841"/>
      <c r="D841"/>
      <c r="E841"/>
      <c r="F841"/>
      <c r="G841"/>
    </row>
    <row r="842" spans="2:7" x14ac:dyDescent="0.25">
      <c r="B842"/>
      <c r="C842"/>
      <c r="D842"/>
      <c r="E842"/>
      <c r="F842"/>
      <c r="G842"/>
    </row>
    <row r="843" spans="2:7" x14ac:dyDescent="0.25">
      <c r="B843"/>
      <c r="C843"/>
      <c r="D843"/>
      <c r="E843"/>
      <c r="F843"/>
      <c r="G843"/>
    </row>
    <row r="844" spans="2:7" x14ac:dyDescent="0.25">
      <c r="B844"/>
      <c r="C844"/>
      <c r="D844"/>
      <c r="E844"/>
      <c r="F844"/>
      <c r="G844"/>
    </row>
    <row r="845" spans="2:7" x14ac:dyDescent="0.25">
      <c r="B845"/>
      <c r="C845"/>
      <c r="D845"/>
      <c r="E845"/>
      <c r="F845"/>
      <c r="G845"/>
    </row>
    <row r="846" spans="2:7" x14ac:dyDescent="0.25">
      <c r="B846"/>
      <c r="C846"/>
      <c r="D846"/>
      <c r="E846"/>
      <c r="F846"/>
      <c r="G846"/>
    </row>
    <row r="847" spans="2:7" x14ac:dyDescent="0.25">
      <c r="B847"/>
      <c r="C847"/>
      <c r="D847"/>
      <c r="E847"/>
      <c r="F847"/>
      <c r="G847"/>
    </row>
    <row r="848" spans="2:7" x14ac:dyDescent="0.25">
      <c r="B848"/>
      <c r="C848"/>
      <c r="D848"/>
      <c r="E848"/>
      <c r="F848"/>
      <c r="G848"/>
    </row>
    <row r="849" spans="2:7" x14ac:dyDescent="0.25">
      <c r="B849"/>
      <c r="C849"/>
      <c r="D849"/>
      <c r="E849"/>
      <c r="F849"/>
      <c r="G849"/>
    </row>
    <row r="850" spans="2:7" x14ac:dyDescent="0.25">
      <c r="B850"/>
      <c r="C850"/>
      <c r="D850"/>
      <c r="E850"/>
      <c r="F850"/>
      <c r="G850"/>
    </row>
    <row r="851" spans="2:7" x14ac:dyDescent="0.25">
      <c r="B851"/>
      <c r="C851"/>
      <c r="D851"/>
      <c r="E851"/>
      <c r="F851"/>
      <c r="G851"/>
    </row>
    <row r="852" spans="2:7" x14ac:dyDescent="0.25">
      <c r="B852"/>
      <c r="C852"/>
      <c r="D852"/>
      <c r="E852"/>
      <c r="F852"/>
      <c r="G852"/>
    </row>
    <row r="853" spans="2:7" x14ac:dyDescent="0.25">
      <c r="B853"/>
      <c r="C853"/>
      <c r="D853"/>
      <c r="E853"/>
      <c r="F853"/>
      <c r="G853"/>
    </row>
    <row r="854" spans="2:7" x14ac:dyDescent="0.25">
      <c r="B854"/>
      <c r="C854"/>
      <c r="D854"/>
      <c r="E854"/>
      <c r="F854"/>
      <c r="G854"/>
    </row>
    <row r="855" spans="2:7" x14ac:dyDescent="0.25">
      <c r="B855"/>
      <c r="C855"/>
      <c r="D855"/>
      <c r="E855"/>
      <c r="F855"/>
      <c r="G855"/>
    </row>
    <row r="856" spans="2:7" x14ac:dyDescent="0.25">
      <c r="B856"/>
      <c r="C856"/>
      <c r="D856"/>
      <c r="E856"/>
      <c r="F856"/>
      <c r="G856"/>
    </row>
    <row r="857" spans="2:7" x14ac:dyDescent="0.25">
      <c r="B857"/>
      <c r="C857"/>
      <c r="D857"/>
      <c r="E857"/>
      <c r="F857"/>
      <c r="G857"/>
    </row>
    <row r="858" spans="2:7" x14ac:dyDescent="0.25">
      <c r="B858"/>
      <c r="C858"/>
      <c r="D858"/>
      <c r="E858"/>
      <c r="F858"/>
      <c r="G858"/>
    </row>
    <row r="859" spans="2:7" x14ac:dyDescent="0.25">
      <c r="B859"/>
      <c r="C859"/>
      <c r="D859"/>
      <c r="E859"/>
      <c r="F859"/>
      <c r="G859"/>
    </row>
    <row r="860" spans="2:7" x14ac:dyDescent="0.25">
      <c r="B860"/>
      <c r="C860"/>
      <c r="D860"/>
      <c r="E860"/>
      <c r="F860"/>
      <c r="G860"/>
    </row>
    <row r="861" spans="2:7" x14ac:dyDescent="0.25">
      <c r="B861"/>
      <c r="C861"/>
      <c r="D861"/>
      <c r="E861"/>
      <c r="F861"/>
      <c r="G861"/>
    </row>
    <row r="862" spans="2:7" x14ac:dyDescent="0.25">
      <c r="B862"/>
      <c r="C862"/>
      <c r="D862"/>
      <c r="E862"/>
      <c r="F862"/>
      <c r="G862"/>
    </row>
    <row r="863" spans="2:7" x14ac:dyDescent="0.25">
      <c r="B863"/>
      <c r="C863"/>
      <c r="D863"/>
      <c r="E863"/>
      <c r="F863"/>
      <c r="G863"/>
    </row>
    <row r="864" spans="2:7" x14ac:dyDescent="0.25">
      <c r="B864"/>
      <c r="C864"/>
      <c r="D864"/>
      <c r="E864"/>
      <c r="F864"/>
      <c r="G864"/>
    </row>
    <row r="865" spans="2:7" x14ac:dyDescent="0.25">
      <c r="B865"/>
      <c r="C865"/>
      <c r="D865"/>
      <c r="E865"/>
      <c r="F865"/>
      <c r="G865"/>
    </row>
    <row r="866" spans="2:7" x14ac:dyDescent="0.25">
      <c r="B866"/>
      <c r="C866"/>
      <c r="D866"/>
      <c r="E866"/>
      <c r="F866"/>
      <c r="G866"/>
    </row>
    <row r="867" spans="2:7" x14ac:dyDescent="0.25">
      <c r="B867"/>
      <c r="C867"/>
      <c r="D867"/>
      <c r="E867"/>
      <c r="F867"/>
      <c r="G867"/>
    </row>
    <row r="868" spans="2:7" x14ac:dyDescent="0.25">
      <c r="B868"/>
      <c r="C868"/>
      <c r="D868"/>
      <c r="E868"/>
      <c r="F868"/>
      <c r="G868"/>
    </row>
    <row r="869" spans="2:7" x14ac:dyDescent="0.25">
      <c r="B869"/>
      <c r="C869"/>
      <c r="D869"/>
      <c r="E869"/>
      <c r="F869"/>
      <c r="G869"/>
    </row>
    <row r="870" spans="2:7" x14ac:dyDescent="0.25">
      <c r="B870"/>
      <c r="C870"/>
      <c r="D870"/>
      <c r="E870"/>
      <c r="F870"/>
      <c r="G870"/>
    </row>
    <row r="871" spans="2:7" x14ac:dyDescent="0.25">
      <c r="B871"/>
      <c r="C871"/>
      <c r="D871"/>
      <c r="E871"/>
      <c r="F871"/>
      <c r="G871"/>
    </row>
    <row r="872" spans="2:7" x14ac:dyDescent="0.25">
      <c r="B872"/>
      <c r="C872"/>
      <c r="D872"/>
      <c r="E872"/>
      <c r="F872"/>
      <c r="G872"/>
    </row>
    <row r="873" spans="2:7" x14ac:dyDescent="0.25">
      <c r="B873"/>
      <c r="C873"/>
      <c r="D873"/>
      <c r="E873"/>
      <c r="F873"/>
      <c r="G873"/>
    </row>
    <row r="874" spans="2:7" x14ac:dyDescent="0.25">
      <c r="B874"/>
      <c r="C874"/>
      <c r="D874"/>
      <c r="E874"/>
      <c r="F874"/>
      <c r="G874"/>
    </row>
    <row r="875" spans="2:7" x14ac:dyDescent="0.25">
      <c r="B875"/>
      <c r="C875"/>
      <c r="D875"/>
      <c r="E875"/>
      <c r="F875"/>
      <c r="G875"/>
    </row>
    <row r="876" spans="2:7" x14ac:dyDescent="0.25">
      <c r="B876"/>
      <c r="C876"/>
      <c r="D876"/>
      <c r="E876"/>
      <c r="F876"/>
      <c r="G876"/>
    </row>
    <row r="877" spans="2:7" x14ac:dyDescent="0.25">
      <c r="B877"/>
      <c r="C877"/>
      <c r="D877"/>
      <c r="E877"/>
      <c r="F877"/>
      <c r="G877"/>
    </row>
    <row r="878" spans="2:7" x14ac:dyDescent="0.25">
      <c r="B878"/>
      <c r="C878"/>
      <c r="D878"/>
      <c r="E878"/>
      <c r="F878"/>
      <c r="G878"/>
    </row>
    <row r="879" spans="2:7" x14ac:dyDescent="0.25">
      <c r="B879"/>
      <c r="C879"/>
      <c r="D879"/>
      <c r="E879"/>
      <c r="F879"/>
      <c r="G879"/>
    </row>
    <row r="880" spans="2:7" x14ac:dyDescent="0.25">
      <c r="B880"/>
      <c r="C880"/>
      <c r="D880"/>
      <c r="E880"/>
      <c r="F880"/>
      <c r="G880"/>
    </row>
    <row r="881" spans="2:7" x14ac:dyDescent="0.25">
      <c r="B881"/>
      <c r="C881"/>
      <c r="D881"/>
      <c r="E881"/>
      <c r="F881"/>
      <c r="G881"/>
    </row>
    <row r="882" spans="2:7" x14ac:dyDescent="0.25">
      <c r="B882"/>
      <c r="C882"/>
      <c r="D882"/>
      <c r="E882"/>
      <c r="F882"/>
      <c r="G882"/>
    </row>
    <row r="883" spans="2:7" x14ac:dyDescent="0.25">
      <c r="B883"/>
      <c r="C883"/>
      <c r="D883"/>
      <c r="E883"/>
      <c r="F883"/>
      <c r="G883"/>
    </row>
    <row r="884" spans="2:7" x14ac:dyDescent="0.25">
      <c r="B884"/>
      <c r="C884"/>
      <c r="D884"/>
      <c r="E884"/>
      <c r="F884"/>
      <c r="G884"/>
    </row>
    <row r="885" spans="2:7" x14ac:dyDescent="0.25">
      <c r="B885"/>
      <c r="C885"/>
      <c r="D885"/>
      <c r="E885"/>
      <c r="F885"/>
      <c r="G885"/>
    </row>
    <row r="886" spans="2:7" x14ac:dyDescent="0.25">
      <c r="B886"/>
      <c r="C886"/>
      <c r="D886"/>
      <c r="E886"/>
      <c r="F886"/>
      <c r="G886"/>
    </row>
    <row r="887" spans="2:7" x14ac:dyDescent="0.25">
      <c r="B887"/>
      <c r="C887"/>
      <c r="D887"/>
      <c r="E887"/>
      <c r="F887"/>
      <c r="G887"/>
    </row>
    <row r="888" spans="2:7" x14ac:dyDescent="0.25">
      <c r="B888"/>
      <c r="C888"/>
      <c r="D888"/>
      <c r="E888"/>
      <c r="F888"/>
      <c r="G888"/>
    </row>
    <row r="889" spans="2:7" x14ac:dyDescent="0.25">
      <c r="B889"/>
      <c r="C889"/>
      <c r="D889"/>
      <c r="E889"/>
      <c r="F889"/>
      <c r="G889"/>
    </row>
    <row r="890" spans="2:7" x14ac:dyDescent="0.25">
      <c r="B890"/>
      <c r="C890"/>
      <c r="D890"/>
      <c r="E890"/>
      <c r="F890"/>
      <c r="G890"/>
    </row>
    <row r="891" spans="2:7" x14ac:dyDescent="0.25">
      <c r="B891"/>
      <c r="C891"/>
      <c r="D891"/>
      <c r="E891"/>
      <c r="F891"/>
      <c r="G891"/>
    </row>
    <row r="892" spans="2:7" x14ac:dyDescent="0.25">
      <c r="B892"/>
      <c r="C892"/>
      <c r="D892"/>
      <c r="E892"/>
      <c r="F892"/>
      <c r="G892"/>
    </row>
    <row r="893" spans="2:7" x14ac:dyDescent="0.25">
      <c r="B893"/>
      <c r="C893"/>
      <c r="D893"/>
      <c r="E893"/>
      <c r="F893"/>
      <c r="G893"/>
    </row>
    <row r="894" spans="2:7" x14ac:dyDescent="0.25">
      <c r="B894"/>
      <c r="C894"/>
      <c r="D894"/>
      <c r="E894"/>
      <c r="F894"/>
      <c r="G894"/>
    </row>
    <row r="895" spans="2:7" x14ac:dyDescent="0.25">
      <c r="B895"/>
      <c r="C895"/>
      <c r="D895"/>
      <c r="E895"/>
      <c r="F895"/>
      <c r="G895"/>
    </row>
    <row r="896" spans="2:7" x14ac:dyDescent="0.25">
      <c r="B896"/>
      <c r="C896"/>
      <c r="D896"/>
      <c r="E896"/>
      <c r="F896"/>
      <c r="G896"/>
    </row>
    <row r="897" spans="2:7" x14ac:dyDescent="0.25">
      <c r="B897"/>
      <c r="C897"/>
      <c r="D897"/>
      <c r="E897"/>
      <c r="F897"/>
      <c r="G897"/>
    </row>
    <row r="898" spans="2:7" x14ac:dyDescent="0.25">
      <c r="B898"/>
      <c r="C898"/>
      <c r="D898"/>
      <c r="E898"/>
      <c r="F898"/>
      <c r="G898"/>
    </row>
    <row r="899" spans="2:7" x14ac:dyDescent="0.25">
      <c r="B899"/>
      <c r="C899"/>
      <c r="D899"/>
      <c r="E899"/>
      <c r="F899"/>
      <c r="G899"/>
    </row>
    <row r="900" spans="2:7" x14ac:dyDescent="0.25">
      <c r="B900"/>
      <c r="C900"/>
      <c r="D900"/>
      <c r="E900"/>
      <c r="F900"/>
      <c r="G900"/>
    </row>
    <row r="901" spans="2:7" x14ac:dyDescent="0.25">
      <c r="B901"/>
      <c r="C901"/>
      <c r="D901"/>
      <c r="E901"/>
      <c r="F901"/>
      <c r="G901"/>
    </row>
    <row r="902" spans="2:7" x14ac:dyDescent="0.25">
      <c r="B902"/>
      <c r="C902"/>
      <c r="D902"/>
      <c r="E902"/>
      <c r="F902"/>
      <c r="G902"/>
    </row>
    <row r="903" spans="2:7" x14ac:dyDescent="0.25">
      <c r="B903"/>
      <c r="C903"/>
      <c r="D903"/>
      <c r="E903"/>
      <c r="F903"/>
      <c r="G903"/>
    </row>
    <row r="904" spans="2:7" x14ac:dyDescent="0.25">
      <c r="B904"/>
      <c r="C904"/>
      <c r="D904"/>
      <c r="E904"/>
      <c r="F904"/>
      <c r="G904"/>
    </row>
    <row r="905" spans="2:7" x14ac:dyDescent="0.25">
      <c r="B905"/>
      <c r="C905"/>
      <c r="D905"/>
      <c r="E905"/>
      <c r="F905"/>
      <c r="G905"/>
    </row>
    <row r="906" spans="2:7" x14ac:dyDescent="0.25">
      <c r="B906"/>
      <c r="C906"/>
      <c r="D906"/>
      <c r="E906"/>
      <c r="F906"/>
      <c r="G906"/>
    </row>
    <row r="907" spans="2:7" x14ac:dyDescent="0.25">
      <c r="B907"/>
      <c r="C907"/>
      <c r="D907"/>
      <c r="E907"/>
      <c r="F907"/>
      <c r="G907"/>
    </row>
    <row r="908" spans="2:7" x14ac:dyDescent="0.25">
      <c r="B908"/>
      <c r="C908"/>
      <c r="D908"/>
      <c r="E908"/>
      <c r="F908"/>
      <c r="G908"/>
    </row>
    <row r="909" spans="2:7" x14ac:dyDescent="0.25">
      <c r="B909"/>
      <c r="C909"/>
      <c r="D909"/>
      <c r="E909"/>
      <c r="F909"/>
      <c r="G909"/>
    </row>
    <row r="910" spans="2:7" x14ac:dyDescent="0.25">
      <c r="B910"/>
      <c r="C910"/>
      <c r="D910"/>
      <c r="E910"/>
      <c r="F910"/>
      <c r="G910"/>
    </row>
    <row r="911" spans="2:7" x14ac:dyDescent="0.25">
      <c r="B911"/>
      <c r="C911"/>
      <c r="D911"/>
      <c r="E911"/>
      <c r="F911"/>
      <c r="G911"/>
    </row>
    <row r="912" spans="2:7" x14ac:dyDescent="0.25">
      <c r="B912"/>
      <c r="C912"/>
      <c r="D912"/>
      <c r="E912"/>
      <c r="F912"/>
      <c r="G912"/>
    </row>
    <row r="913" spans="2:7" x14ac:dyDescent="0.25">
      <c r="B913"/>
      <c r="C913"/>
      <c r="D913"/>
      <c r="E913"/>
      <c r="F913"/>
      <c r="G913"/>
    </row>
    <row r="914" spans="2:7" x14ac:dyDescent="0.25">
      <c r="B914"/>
      <c r="C914"/>
      <c r="D914"/>
      <c r="E914"/>
      <c r="F914"/>
      <c r="G914"/>
    </row>
    <row r="915" spans="2:7" x14ac:dyDescent="0.25">
      <c r="B915"/>
      <c r="C915"/>
      <c r="D915"/>
      <c r="E915"/>
      <c r="F915"/>
      <c r="G915"/>
    </row>
    <row r="916" spans="2:7" x14ac:dyDescent="0.25">
      <c r="B916"/>
      <c r="C916"/>
      <c r="D916"/>
      <c r="E916"/>
      <c r="F916"/>
      <c r="G916"/>
    </row>
    <row r="917" spans="2:7" x14ac:dyDescent="0.25">
      <c r="B917"/>
      <c r="C917"/>
      <c r="D917"/>
      <c r="E917"/>
      <c r="F917"/>
      <c r="G917"/>
    </row>
    <row r="918" spans="2:7" x14ac:dyDescent="0.25">
      <c r="B918"/>
      <c r="C918"/>
      <c r="D918"/>
      <c r="E918"/>
      <c r="F918"/>
      <c r="G918"/>
    </row>
    <row r="919" spans="2:7" x14ac:dyDescent="0.25">
      <c r="B919"/>
      <c r="C919"/>
      <c r="D919"/>
      <c r="E919"/>
      <c r="F919"/>
      <c r="G919"/>
    </row>
    <row r="920" spans="2:7" x14ac:dyDescent="0.25">
      <c r="B920"/>
      <c r="C920"/>
      <c r="D920"/>
      <c r="E920"/>
      <c r="F920"/>
      <c r="G920"/>
    </row>
    <row r="921" spans="2:7" x14ac:dyDescent="0.25">
      <c r="B921"/>
      <c r="C921"/>
      <c r="D921"/>
      <c r="E921"/>
      <c r="F921"/>
      <c r="G921"/>
    </row>
    <row r="922" spans="2:7" x14ac:dyDescent="0.25">
      <c r="B922"/>
      <c r="C922"/>
      <c r="D922"/>
      <c r="E922"/>
      <c r="F922"/>
      <c r="G922"/>
    </row>
    <row r="923" spans="2:7" x14ac:dyDescent="0.25">
      <c r="B923"/>
      <c r="C923"/>
      <c r="D923"/>
      <c r="E923"/>
      <c r="F923"/>
      <c r="G923"/>
    </row>
    <row r="924" spans="2:7" x14ac:dyDescent="0.25">
      <c r="B924"/>
      <c r="C924"/>
      <c r="D924"/>
      <c r="E924"/>
      <c r="F924"/>
      <c r="G924"/>
    </row>
    <row r="925" spans="2:7" x14ac:dyDescent="0.25">
      <c r="B925"/>
      <c r="C925"/>
      <c r="D925"/>
      <c r="E925"/>
      <c r="F925"/>
      <c r="G925"/>
    </row>
    <row r="926" spans="2:7" x14ac:dyDescent="0.25">
      <c r="B926"/>
      <c r="C926"/>
      <c r="D926"/>
      <c r="E926"/>
      <c r="F926"/>
      <c r="G926"/>
    </row>
    <row r="927" spans="2:7" x14ac:dyDescent="0.25">
      <c r="B927"/>
      <c r="C927"/>
      <c r="D927"/>
      <c r="E927"/>
      <c r="F927"/>
      <c r="G927"/>
    </row>
    <row r="928" spans="2:7" x14ac:dyDescent="0.25">
      <c r="B928"/>
      <c r="C928"/>
      <c r="D928"/>
      <c r="E928"/>
      <c r="F928"/>
      <c r="G928"/>
    </row>
    <row r="929" spans="2:7" x14ac:dyDescent="0.25">
      <c r="B929"/>
      <c r="C929"/>
      <c r="D929"/>
      <c r="E929"/>
      <c r="F929"/>
      <c r="G929"/>
    </row>
    <row r="930" spans="2:7" x14ac:dyDescent="0.25">
      <c r="B930"/>
      <c r="C930"/>
      <c r="D930"/>
      <c r="E930"/>
      <c r="F930"/>
      <c r="G930"/>
    </row>
    <row r="931" spans="2:7" x14ac:dyDescent="0.25">
      <c r="B931"/>
      <c r="C931"/>
      <c r="D931"/>
      <c r="E931"/>
      <c r="F931"/>
      <c r="G931"/>
    </row>
    <row r="932" spans="2:7" x14ac:dyDescent="0.25">
      <c r="B932"/>
      <c r="C932"/>
      <c r="D932"/>
      <c r="E932"/>
      <c r="F932"/>
      <c r="G932"/>
    </row>
    <row r="933" spans="2:7" x14ac:dyDescent="0.25">
      <c r="B933"/>
      <c r="C933"/>
      <c r="D933"/>
      <c r="E933"/>
      <c r="F933"/>
      <c r="G933"/>
    </row>
    <row r="934" spans="2:7" x14ac:dyDescent="0.25">
      <c r="B934"/>
      <c r="C934"/>
      <c r="D934"/>
      <c r="E934"/>
      <c r="F934"/>
      <c r="G934"/>
    </row>
    <row r="935" spans="2:7" x14ac:dyDescent="0.25">
      <c r="B935"/>
      <c r="C935"/>
      <c r="D935"/>
      <c r="E935"/>
      <c r="F935"/>
      <c r="G935"/>
    </row>
    <row r="936" spans="2:7" x14ac:dyDescent="0.25">
      <c r="B936"/>
      <c r="C936"/>
      <c r="D936"/>
      <c r="E936"/>
      <c r="F936"/>
      <c r="G936"/>
    </row>
    <row r="937" spans="2:7" x14ac:dyDescent="0.25">
      <c r="B937"/>
      <c r="C937"/>
      <c r="D937"/>
      <c r="E937"/>
      <c r="F937"/>
      <c r="G937"/>
    </row>
    <row r="938" spans="2:7" x14ac:dyDescent="0.25">
      <c r="B938"/>
      <c r="C938"/>
      <c r="D938"/>
      <c r="E938"/>
      <c r="F938"/>
      <c r="G938"/>
    </row>
    <row r="939" spans="2:7" x14ac:dyDescent="0.25">
      <c r="B939"/>
      <c r="C939"/>
      <c r="D939"/>
      <c r="E939"/>
      <c r="F939"/>
      <c r="G939"/>
    </row>
    <row r="940" spans="2:7" x14ac:dyDescent="0.25">
      <c r="B940"/>
      <c r="C940"/>
      <c r="D940"/>
      <c r="E940"/>
      <c r="F940"/>
      <c r="G940"/>
    </row>
    <row r="941" spans="2:7" x14ac:dyDescent="0.25">
      <c r="B941"/>
      <c r="C941"/>
      <c r="D941"/>
      <c r="E941"/>
      <c r="F941"/>
      <c r="G941"/>
    </row>
    <row r="942" spans="2:7" x14ac:dyDescent="0.25">
      <c r="B942"/>
      <c r="C942"/>
      <c r="D942"/>
      <c r="E942"/>
      <c r="F942"/>
      <c r="G942"/>
    </row>
    <row r="943" spans="2:7" x14ac:dyDescent="0.25">
      <c r="B943"/>
      <c r="C943"/>
      <c r="D943"/>
      <c r="E943"/>
      <c r="F943"/>
      <c r="G943"/>
    </row>
    <row r="944" spans="2:7" x14ac:dyDescent="0.25">
      <c r="B944"/>
      <c r="C944"/>
      <c r="D944"/>
      <c r="E944"/>
      <c r="F944"/>
      <c r="G944"/>
    </row>
    <row r="945" spans="2:7" x14ac:dyDescent="0.25">
      <c r="B945"/>
      <c r="C945"/>
      <c r="D945"/>
      <c r="E945"/>
      <c r="F945"/>
      <c r="G945"/>
    </row>
    <row r="946" spans="2:7" x14ac:dyDescent="0.25">
      <c r="B946"/>
      <c r="C946"/>
      <c r="D946"/>
      <c r="E946"/>
      <c r="F946"/>
      <c r="G946"/>
    </row>
    <row r="947" spans="2:7" x14ac:dyDescent="0.25">
      <c r="B947"/>
      <c r="C947"/>
      <c r="D947"/>
      <c r="E947"/>
      <c r="F947"/>
      <c r="G947"/>
    </row>
    <row r="948" spans="2:7" x14ac:dyDescent="0.25">
      <c r="B948"/>
      <c r="C948"/>
      <c r="D948"/>
      <c r="E948"/>
      <c r="F948"/>
      <c r="G948"/>
    </row>
    <row r="949" spans="2:7" x14ac:dyDescent="0.25">
      <c r="B949"/>
      <c r="C949"/>
      <c r="D949"/>
      <c r="E949"/>
      <c r="F949"/>
      <c r="G949"/>
    </row>
    <row r="950" spans="2:7" x14ac:dyDescent="0.25">
      <c r="B950"/>
      <c r="C950"/>
      <c r="D950"/>
      <c r="E950"/>
      <c r="F950"/>
      <c r="G950"/>
    </row>
    <row r="951" spans="2:7" x14ac:dyDescent="0.25">
      <c r="B951"/>
      <c r="C951"/>
      <c r="D951"/>
      <c r="E951"/>
      <c r="F951"/>
      <c r="G951"/>
    </row>
    <row r="952" spans="2:7" x14ac:dyDescent="0.25">
      <c r="B952"/>
      <c r="C952"/>
      <c r="D952"/>
      <c r="E952"/>
      <c r="F952"/>
      <c r="G952"/>
    </row>
    <row r="953" spans="2:7" x14ac:dyDescent="0.25">
      <c r="B953"/>
      <c r="C953"/>
      <c r="D953"/>
      <c r="E953"/>
      <c r="F953"/>
      <c r="G953"/>
    </row>
    <row r="954" spans="2:7" x14ac:dyDescent="0.25">
      <c r="B954"/>
      <c r="C954"/>
      <c r="D954"/>
      <c r="E954"/>
      <c r="F954"/>
      <c r="G954"/>
    </row>
    <row r="955" spans="2:7" x14ac:dyDescent="0.25">
      <c r="B955"/>
      <c r="C955"/>
      <c r="D955"/>
      <c r="E955"/>
      <c r="F955"/>
      <c r="G955"/>
    </row>
    <row r="956" spans="2:7" x14ac:dyDescent="0.25">
      <c r="B956"/>
      <c r="C956"/>
      <c r="D956"/>
      <c r="E956"/>
      <c r="F956"/>
      <c r="G956"/>
    </row>
    <row r="957" spans="2:7" x14ac:dyDescent="0.25">
      <c r="B957"/>
      <c r="C957"/>
      <c r="D957"/>
      <c r="E957"/>
      <c r="F957"/>
      <c r="G957"/>
    </row>
    <row r="958" spans="2:7" x14ac:dyDescent="0.25">
      <c r="B958"/>
      <c r="C958"/>
      <c r="D958"/>
      <c r="E958"/>
      <c r="F958"/>
      <c r="G958"/>
    </row>
    <row r="959" spans="2:7" x14ac:dyDescent="0.25">
      <c r="B959"/>
      <c r="C959"/>
      <c r="D959"/>
      <c r="E959"/>
      <c r="F959"/>
      <c r="G959"/>
    </row>
    <row r="960" spans="2:7" x14ac:dyDescent="0.25">
      <c r="B960"/>
      <c r="C960"/>
      <c r="D960"/>
      <c r="E960"/>
      <c r="F960"/>
      <c r="G960"/>
    </row>
    <row r="961" spans="2:7" x14ac:dyDescent="0.25">
      <c r="B961"/>
      <c r="C961"/>
      <c r="D961"/>
      <c r="E961"/>
      <c r="F961"/>
      <c r="G961"/>
    </row>
    <row r="962" spans="2:7" x14ac:dyDescent="0.25">
      <c r="B962"/>
      <c r="C962"/>
      <c r="D962"/>
      <c r="E962"/>
      <c r="F962"/>
      <c r="G962"/>
    </row>
    <row r="963" spans="2:7" x14ac:dyDescent="0.25">
      <c r="B963"/>
      <c r="C963"/>
      <c r="D963"/>
      <c r="E963"/>
      <c r="F963"/>
      <c r="G963"/>
    </row>
    <row r="964" spans="2:7" x14ac:dyDescent="0.25">
      <c r="B964"/>
      <c r="C964"/>
      <c r="D964"/>
      <c r="E964"/>
      <c r="F964"/>
      <c r="G964"/>
    </row>
    <row r="965" spans="2:7" x14ac:dyDescent="0.25">
      <c r="B965"/>
      <c r="C965"/>
      <c r="D965"/>
      <c r="E965"/>
      <c r="F965"/>
      <c r="G965"/>
    </row>
    <row r="966" spans="2:7" x14ac:dyDescent="0.25">
      <c r="B966"/>
      <c r="C966"/>
      <c r="D966"/>
      <c r="E966"/>
      <c r="F966"/>
      <c r="G966"/>
    </row>
    <row r="967" spans="2:7" x14ac:dyDescent="0.25">
      <c r="B967"/>
      <c r="C967"/>
      <c r="D967"/>
      <c r="E967"/>
      <c r="F967"/>
      <c r="G967"/>
    </row>
    <row r="968" spans="2:7" x14ac:dyDescent="0.25">
      <c r="B968"/>
      <c r="C968"/>
      <c r="D968"/>
      <c r="E968"/>
      <c r="F968"/>
      <c r="G968"/>
    </row>
    <row r="969" spans="2:7" x14ac:dyDescent="0.25">
      <c r="B969"/>
      <c r="C969"/>
      <c r="D969"/>
      <c r="E969"/>
      <c r="F969"/>
      <c r="G969"/>
    </row>
    <row r="970" spans="2:7" x14ac:dyDescent="0.25">
      <c r="B970"/>
      <c r="C970"/>
      <c r="D970"/>
      <c r="E970"/>
      <c r="F970"/>
      <c r="G970"/>
    </row>
    <row r="971" spans="2:7" x14ac:dyDescent="0.25">
      <c r="B971"/>
      <c r="C971"/>
      <c r="D971"/>
      <c r="E971"/>
      <c r="F971"/>
      <c r="G971"/>
    </row>
    <row r="972" spans="2:7" x14ac:dyDescent="0.25">
      <c r="B972"/>
      <c r="C972"/>
      <c r="D972"/>
      <c r="E972"/>
      <c r="F972"/>
      <c r="G972"/>
    </row>
    <row r="973" spans="2:7" x14ac:dyDescent="0.25">
      <c r="B973"/>
      <c r="C973"/>
      <c r="D973"/>
      <c r="E973"/>
      <c r="F973"/>
      <c r="G973"/>
    </row>
    <row r="974" spans="2:7" x14ac:dyDescent="0.25">
      <c r="B974"/>
      <c r="C974"/>
      <c r="D974"/>
      <c r="E974"/>
      <c r="F974"/>
      <c r="G974"/>
    </row>
    <row r="975" spans="2:7" x14ac:dyDescent="0.25">
      <c r="B975"/>
      <c r="C975"/>
      <c r="D975"/>
      <c r="E975"/>
      <c r="F975"/>
      <c r="G975"/>
    </row>
    <row r="976" spans="2:7" x14ac:dyDescent="0.25">
      <c r="B976"/>
      <c r="C976"/>
      <c r="D976"/>
      <c r="E976"/>
      <c r="F976"/>
      <c r="G976"/>
    </row>
    <row r="977" spans="2:7" x14ac:dyDescent="0.25">
      <c r="B977"/>
      <c r="C977"/>
      <c r="D977"/>
      <c r="E977"/>
      <c r="F977"/>
      <c r="G977"/>
    </row>
    <row r="978" spans="2:7" x14ac:dyDescent="0.25">
      <c r="B978"/>
      <c r="C978"/>
      <c r="D978"/>
      <c r="E978"/>
      <c r="F978"/>
      <c r="G978"/>
    </row>
    <row r="979" spans="2:7" x14ac:dyDescent="0.25">
      <c r="B979"/>
      <c r="C979"/>
      <c r="D979"/>
      <c r="E979"/>
      <c r="F979"/>
      <c r="G979"/>
    </row>
    <row r="980" spans="2:7" x14ac:dyDescent="0.25">
      <c r="B980"/>
      <c r="C980"/>
      <c r="D980"/>
      <c r="E980"/>
      <c r="F980"/>
      <c r="G980"/>
    </row>
    <row r="981" spans="2:7" x14ac:dyDescent="0.25">
      <c r="B981"/>
      <c r="C981"/>
      <c r="D981"/>
      <c r="E981"/>
      <c r="F981"/>
      <c r="G981"/>
    </row>
    <row r="982" spans="2:7" x14ac:dyDescent="0.25">
      <c r="B982"/>
      <c r="C982"/>
      <c r="D982"/>
      <c r="E982"/>
      <c r="F982"/>
      <c r="G982"/>
    </row>
    <row r="983" spans="2:7" x14ac:dyDescent="0.25">
      <c r="B983"/>
      <c r="C983"/>
      <c r="D983"/>
      <c r="E983"/>
      <c r="F983"/>
      <c r="G983"/>
    </row>
    <row r="984" spans="2:7" x14ac:dyDescent="0.25">
      <c r="B984"/>
      <c r="C984"/>
      <c r="D984"/>
      <c r="E984"/>
      <c r="F984"/>
      <c r="G984"/>
    </row>
    <row r="985" spans="2:7" x14ac:dyDescent="0.25">
      <c r="B985"/>
      <c r="C985"/>
      <c r="D985"/>
      <c r="E985"/>
      <c r="F985"/>
      <c r="G985"/>
    </row>
    <row r="986" spans="2:7" x14ac:dyDescent="0.25">
      <c r="B986"/>
      <c r="C986"/>
      <c r="D986"/>
      <c r="E986"/>
      <c r="F986"/>
      <c r="G986"/>
    </row>
    <row r="987" spans="2:7" x14ac:dyDescent="0.25">
      <c r="B987"/>
      <c r="C987"/>
      <c r="D987"/>
      <c r="E987"/>
      <c r="F987"/>
      <c r="G987"/>
    </row>
    <row r="988" spans="2:7" x14ac:dyDescent="0.25">
      <c r="B988"/>
      <c r="C988"/>
      <c r="D988"/>
      <c r="E988"/>
      <c r="F988"/>
      <c r="G988"/>
    </row>
    <row r="989" spans="2:7" x14ac:dyDescent="0.25">
      <c r="B989"/>
      <c r="C989"/>
      <c r="D989"/>
      <c r="E989"/>
      <c r="F989"/>
      <c r="G989"/>
    </row>
    <row r="990" spans="2:7" x14ac:dyDescent="0.25">
      <c r="B990"/>
      <c r="C990"/>
      <c r="D990"/>
      <c r="E990"/>
      <c r="F990"/>
      <c r="G990"/>
    </row>
    <row r="991" spans="2:7" x14ac:dyDescent="0.25">
      <c r="B991"/>
      <c r="C991"/>
      <c r="D991"/>
      <c r="E991"/>
      <c r="F991"/>
      <c r="G991"/>
    </row>
    <row r="992" spans="2:7" x14ac:dyDescent="0.25">
      <c r="B992"/>
      <c r="C992"/>
      <c r="D992"/>
      <c r="E992"/>
      <c r="F992"/>
      <c r="G992"/>
    </row>
    <row r="993" spans="2:7" x14ac:dyDescent="0.25">
      <c r="B993"/>
      <c r="C993"/>
      <c r="D993"/>
      <c r="E993"/>
      <c r="F993"/>
      <c r="G993"/>
    </row>
    <row r="994" spans="2:7" x14ac:dyDescent="0.25">
      <c r="B994"/>
      <c r="C994"/>
      <c r="D994"/>
      <c r="E994"/>
      <c r="F994"/>
      <c r="G994"/>
    </row>
    <row r="995" spans="2:7" x14ac:dyDescent="0.25">
      <c r="B995"/>
      <c r="C995"/>
      <c r="D995"/>
      <c r="E995"/>
      <c r="F995"/>
      <c r="G995"/>
    </row>
    <row r="996" spans="2:7" x14ac:dyDescent="0.25">
      <c r="B996"/>
      <c r="C996"/>
      <c r="D996"/>
      <c r="E996"/>
      <c r="F996"/>
      <c r="G996"/>
    </row>
    <row r="997" spans="2:7" x14ac:dyDescent="0.25">
      <c r="B997"/>
      <c r="C997"/>
      <c r="D997"/>
      <c r="E997"/>
      <c r="F997"/>
      <c r="G997"/>
    </row>
    <row r="998" spans="2:7" x14ac:dyDescent="0.25">
      <c r="B998"/>
      <c r="C998"/>
      <c r="D998"/>
      <c r="E998"/>
      <c r="F998"/>
      <c r="G998"/>
    </row>
    <row r="999" spans="2:7" x14ac:dyDescent="0.25">
      <c r="B999"/>
      <c r="C999"/>
      <c r="D999"/>
      <c r="E999"/>
      <c r="F999"/>
      <c r="G999"/>
    </row>
    <row r="1000" spans="2:7" x14ac:dyDescent="0.25">
      <c r="B1000"/>
      <c r="C1000"/>
      <c r="D1000"/>
      <c r="E1000"/>
      <c r="F1000"/>
      <c r="G1000"/>
    </row>
    <row r="1001" spans="2:7" x14ac:dyDescent="0.25">
      <c r="B1001"/>
      <c r="C1001"/>
      <c r="D1001"/>
      <c r="E1001"/>
      <c r="F1001"/>
      <c r="G1001"/>
    </row>
    <row r="1002" spans="2:7" x14ac:dyDescent="0.25">
      <c r="B1002"/>
      <c r="C1002"/>
      <c r="D1002"/>
      <c r="E1002"/>
      <c r="F1002"/>
      <c r="G1002"/>
    </row>
    <row r="1003" spans="2:7" x14ac:dyDescent="0.25">
      <c r="B1003"/>
      <c r="C1003"/>
      <c r="D1003"/>
      <c r="E1003"/>
      <c r="F1003"/>
      <c r="G1003"/>
    </row>
    <row r="1004" spans="2:7" x14ac:dyDescent="0.25">
      <c r="B1004"/>
      <c r="C1004"/>
      <c r="D1004"/>
      <c r="E1004"/>
      <c r="F1004"/>
      <c r="G1004"/>
    </row>
    <row r="1005" spans="2:7" x14ac:dyDescent="0.25">
      <c r="B1005"/>
      <c r="C1005"/>
      <c r="D1005"/>
      <c r="E1005"/>
      <c r="F1005"/>
      <c r="G1005"/>
    </row>
    <row r="1006" spans="2:7" x14ac:dyDescent="0.25">
      <c r="B1006"/>
      <c r="C1006"/>
      <c r="D1006"/>
      <c r="E1006"/>
      <c r="F1006"/>
      <c r="G1006"/>
    </row>
    <row r="1007" spans="2:7" x14ac:dyDescent="0.25">
      <c r="B1007"/>
      <c r="C1007"/>
      <c r="D1007"/>
      <c r="E1007"/>
      <c r="F1007"/>
      <c r="G1007"/>
    </row>
    <row r="1008" spans="2:7" x14ac:dyDescent="0.25">
      <c r="B1008"/>
      <c r="C1008"/>
      <c r="D1008"/>
      <c r="E1008"/>
      <c r="F1008"/>
      <c r="G1008"/>
    </row>
    <row r="1009" spans="2:7" x14ac:dyDescent="0.25">
      <c r="B1009"/>
      <c r="C1009"/>
      <c r="D1009"/>
      <c r="E1009"/>
      <c r="F1009"/>
      <c r="G1009"/>
    </row>
    <row r="1010" spans="2:7" x14ac:dyDescent="0.25">
      <c r="B1010"/>
      <c r="C1010"/>
      <c r="D1010"/>
      <c r="E1010"/>
      <c r="F1010"/>
      <c r="G1010"/>
    </row>
    <row r="1011" spans="2:7" x14ac:dyDescent="0.25">
      <c r="B1011"/>
      <c r="C1011"/>
      <c r="D1011"/>
      <c r="E1011"/>
      <c r="F1011"/>
      <c r="G1011"/>
    </row>
    <row r="1012" spans="2:7" x14ac:dyDescent="0.25">
      <c r="B1012"/>
      <c r="C1012"/>
      <c r="D1012"/>
      <c r="E1012"/>
      <c r="F1012"/>
      <c r="G1012"/>
    </row>
    <row r="1013" spans="2:7" x14ac:dyDescent="0.25">
      <c r="B1013"/>
      <c r="C1013"/>
      <c r="D1013"/>
      <c r="E1013"/>
      <c r="F1013"/>
      <c r="G1013"/>
    </row>
    <row r="1014" spans="2:7" x14ac:dyDescent="0.25">
      <c r="B1014"/>
      <c r="C1014"/>
      <c r="D1014"/>
      <c r="E1014"/>
      <c r="F1014"/>
      <c r="G1014"/>
    </row>
    <row r="1015" spans="2:7" x14ac:dyDescent="0.25">
      <c r="B1015"/>
      <c r="C1015"/>
      <c r="D1015"/>
      <c r="E1015"/>
      <c r="F1015"/>
      <c r="G1015"/>
    </row>
    <row r="1016" spans="2:7" x14ac:dyDescent="0.25">
      <c r="B1016"/>
      <c r="C1016"/>
      <c r="D1016"/>
      <c r="E1016"/>
      <c r="F1016"/>
      <c r="G1016"/>
    </row>
    <row r="1017" spans="2:7" x14ac:dyDescent="0.25">
      <c r="B1017"/>
      <c r="C1017"/>
      <c r="D1017"/>
      <c r="E1017"/>
      <c r="F1017"/>
      <c r="G1017"/>
    </row>
    <row r="1018" spans="2:7" x14ac:dyDescent="0.25">
      <c r="B1018"/>
      <c r="C1018"/>
      <c r="D1018"/>
      <c r="E1018"/>
      <c r="F1018"/>
      <c r="G1018"/>
    </row>
    <row r="1019" spans="2:7" x14ac:dyDescent="0.25">
      <c r="B1019"/>
      <c r="C1019"/>
      <c r="D1019"/>
      <c r="E1019"/>
      <c r="F1019"/>
      <c r="G1019"/>
    </row>
    <row r="1020" spans="2:7" x14ac:dyDescent="0.25">
      <c r="B1020"/>
      <c r="C1020"/>
      <c r="D1020"/>
      <c r="E1020"/>
      <c r="F1020"/>
      <c r="G1020"/>
    </row>
    <row r="1021" spans="2:7" x14ac:dyDescent="0.25">
      <c r="B1021"/>
      <c r="C1021"/>
      <c r="D1021"/>
      <c r="E1021"/>
      <c r="F1021"/>
      <c r="G1021"/>
    </row>
    <row r="1022" spans="2:7" x14ac:dyDescent="0.25">
      <c r="B1022"/>
      <c r="C1022"/>
      <c r="D1022"/>
      <c r="E1022"/>
      <c r="F1022"/>
      <c r="G1022"/>
    </row>
    <row r="1023" spans="2:7" x14ac:dyDescent="0.25">
      <c r="B1023"/>
      <c r="C1023"/>
      <c r="D1023"/>
      <c r="E1023"/>
      <c r="F1023"/>
      <c r="G1023"/>
    </row>
    <row r="1024" spans="2:7" x14ac:dyDescent="0.25">
      <c r="B1024"/>
      <c r="C1024"/>
      <c r="D1024"/>
      <c r="E1024"/>
      <c r="F1024"/>
      <c r="G1024"/>
    </row>
    <row r="1025" spans="2:7" x14ac:dyDescent="0.25">
      <c r="B1025"/>
      <c r="C1025"/>
      <c r="D1025"/>
      <c r="E1025"/>
      <c r="F1025"/>
      <c r="G1025"/>
    </row>
    <row r="1026" spans="2:7" x14ac:dyDescent="0.25">
      <c r="B1026"/>
      <c r="C1026"/>
      <c r="D1026"/>
      <c r="E1026"/>
      <c r="F1026"/>
      <c r="G1026"/>
    </row>
    <row r="1027" spans="2:7" x14ac:dyDescent="0.25">
      <c r="B1027"/>
      <c r="C1027"/>
      <c r="D1027"/>
      <c r="E1027"/>
      <c r="F1027"/>
      <c r="G1027"/>
    </row>
    <row r="1028" spans="2:7" x14ac:dyDescent="0.25">
      <c r="B1028"/>
      <c r="C1028"/>
      <c r="D1028"/>
      <c r="E1028"/>
      <c r="F1028"/>
      <c r="G1028"/>
    </row>
    <row r="1029" spans="2:7" x14ac:dyDescent="0.25">
      <c r="B1029"/>
      <c r="C1029"/>
      <c r="D1029"/>
      <c r="E1029"/>
      <c r="F1029"/>
      <c r="G1029"/>
    </row>
    <row r="1030" spans="2:7" x14ac:dyDescent="0.25">
      <c r="B1030"/>
      <c r="C1030"/>
      <c r="D1030"/>
      <c r="E1030"/>
      <c r="F1030"/>
      <c r="G1030"/>
    </row>
    <row r="1031" spans="2:7" x14ac:dyDescent="0.25">
      <c r="B1031"/>
      <c r="C1031"/>
      <c r="D1031"/>
      <c r="E1031"/>
      <c r="F1031"/>
      <c r="G1031"/>
    </row>
    <row r="1032" spans="2:7" x14ac:dyDescent="0.25">
      <c r="B1032"/>
      <c r="C1032"/>
      <c r="D1032"/>
      <c r="E1032"/>
      <c r="F1032"/>
      <c r="G1032"/>
    </row>
    <row r="1033" spans="2:7" x14ac:dyDescent="0.25">
      <c r="B1033"/>
      <c r="C1033"/>
      <c r="D1033"/>
      <c r="E1033"/>
      <c r="F1033"/>
      <c r="G1033"/>
    </row>
    <row r="1034" spans="2:7" x14ac:dyDescent="0.25">
      <c r="B1034"/>
      <c r="C1034"/>
      <c r="D1034"/>
      <c r="E1034"/>
      <c r="F1034"/>
      <c r="G1034"/>
    </row>
    <row r="1035" spans="2:7" x14ac:dyDescent="0.25">
      <c r="B1035"/>
      <c r="C1035"/>
      <c r="D1035"/>
      <c r="E1035"/>
      <c r="F1035"/>
      <c r="G1035"/>
    </row>
    <row r="1036" spans="2:7" x14ac:dyDescent="0.25">
      <c r="B1036"/>
      <c r="C1036"/>
      <c r="D1036"/>
      <c r="E1036"/>
      <c r="F1036"/>
      <c r="G1036"/>
    </row>
    <row r="1037" spans="2:7" x14ac:dyDescent="0.25">
      <c r="B1037"/>
      <c r="C1037"/>
      <c r="D1037"/>
      <c r="E1037"/>
      <c r="F1037"/>
      <c r="G1037"/>
    </row>
    <row r="1038" spans="2:7" x14ac:dyDescent="0.25">
      <c r="B1038"/>
      <c r="C1038"/>
      <c r="D1038"/>
      <c r="E1038"/>
      <c r="F1038"/>
      <c r="G1038"/>
    </row>
    <row r="1039" spans="2:7" x14ac:dyDescent="0.25">
      <c r="B1039"/>
      <c r="C1039"/>
      <c r="D1039"/>
      <c r="E1039"/>
      <c r="F1039"/>
      <c r="G1039"/>
    </row>
    <row r="1040" spans="2:7" x14ac:dyDescent="0.25">
      <c r="B1040"/>
      <c r="C1040"/>
      <c r="D1040"/>
      <c r="E1040"/>
      <c r="F1040"/>
      <c r="G1040"/>
    </row>
    <row r="1041" spans="2:7" x14ac:dyDescent="0.25">
      <c r="B1041"/>
      <c r="C1041"/>
      <c r="D1041"/>
      <c r="E1041"/>
      <c r="F1041"/>
      <c r="G1041"/>
    </row>
    <row r="1042" spans="2:7" x14ac:dyDescent="0.25">
      <c r="B1042"/>
      <c r="C1042"/>
      <c r="D1042"/>
      <c r="E1042"/>
      <c r="F1042"/>
      <c r="G1042"/>
    </row>
    <row r="1043" spans="2:7" x14ac:dyDescent="0.25">
      <c r="B1043"/>
      <c r="C1043"/>
      <c r="D1043"/>
      <c r="E1043"/>
      <c r="F1043"/>
      <c r="G1043"/>
    </row>
    <row r="1044" spans="2:7" x14ac:dyDescent="0.25">
      <c r="B1044"/>
      <c r="C1044"/>
      <c r="D1044"/>
      <c r="E1044"/>
      <c r="F1044"/>
      <c r="G1044"/>
    </row>
    <row r="1045" spans="2:7" x14ac:dyDescent="0.25">
      <c r="B1045"/>
      <c r="C1045"/>
      <c r="D1045"/>
      <c r="E1045"/>
      <c r="F1045"/>
      <c r="G1045"/>
    </row>
    <row r="1046" spans="2:7" x14ac:dyDescent="0.25">
      <c r="B1046"/>
      <c r="C1046"/>
      <c r="D1046"/>
      <c r="E1046"/>
      <c r="F1046"/>
      <c r="G1046"/>
    </row>
    <row r="1047" spans="2:7" x14ac:dyDescent="0.25">
      <c r="B1047"/>
      <c r="C1047"/>
      <c r="D1047"/>
      <c r="E1047"/>
      <c r="F1047"/>
      <c r="G1047"/>
    </row>
    <row r="1048" spans="2:7" x14ac:dyDescent="0.25">
      <c r="B1048"/>
      <c r="C1048"/>
      <c r="D1048"/>
      <c r="E1048"/>
      <c r="F1048"/>
      <c r="G1048"/>
    </row>
    <row r="1049" spans="2:7" x14ac:dyDescent="0.25">
      <c r="B1049"/>
      <c r="C1049"/>
      <c r="D1049"/>
      <c r="E1049"/>
      <c r="F1049"/>
      <c r="G1049"/>
    </row>
    <row r="1050" spans="2:7" x14ac:dyDescent="0.25">
      <c r="B1050"/>
      <c r="C1050"/>
      <c r="D1050"/>
      <c r="E1050"/>
      <c r="F1050"/>
      <c r="G1050"/>
    </row>
    <row r="1051" spans="2:7" x14ac:dyDescent="0.25">
      <c r="B1051"/>
      <c r="C1051"/>
      <c r="D1051"/>
      <c r="E1051"/>
      <c r="F1051"/>
      <c r="G1051"/>
    </row>
    <row r="1052" spans="2:7" x14ac:dyDescent="0.25">
      <c r="B1052"/>
      <c r="C1052"/>
      <c r="D1052"/>
      <c r="E1052"/>
      <c r="F1052"/>
      <c r="G1052"/>
    </row>
    <row r="1053" spans="2:7" x14ac:dyDescent="0.25">
      <c r="B1053"/>
      <c r="C1053"/>
      <c r="D1053"/>
      <c r="E1053"/>
      <c r="F1053"/>
      <c r="G1053"/>
    </row>
    <row r="1054" spans="2:7" x14ac:dyDescent="0.25">
      <c r="B1054"/>
      <c r="C1054"/>
      <c r="D1054"/>
      <c r="E1054"/>
      <c r="F1054"/>
      <c r="G1054"/>
    </row>
    <row r="1055" spans="2:7" x14ac:dyDescent="0.25">
      <c r="B1055"/>
      <c r="C1055"/>
      <c r="D1055"/>
      <c r="E1055"/>
      <c r="F1055"/>
      <c r="G1055"/>
    </row>
    <row r="1056" spans="2:7" x14ac:dyDescent="0.25">
      <c r="B1056"/>
      <c r="C1056"/>
      <c r="D1056"/>
      <c r="E1056"/>
      <c r="F1056"/>
      <c r="G1056"/>
    </row>
    <row r="1057" spans="2:7" x14ac:dyDescent="0.25">
      <c r="B1057"/>
      <c r="C1057"/>
      <c r="D1057"/>
      <c r="E1057"/>
      <c r="F1057"/>
      <c r="G1057"/>
    </row>
    <row r="1058" spans="2:7" x14ac:dyDescent="0.25">
      <c r="B1058"/>
      <c r="C1058"/>
      <c r="D1058"/>
      <c r="E1058"/>
      <c r="F1058"/>
      <c r="G1058"/>
    </row>
    <row r="1059" spans="2:7" x14ac:dyDescent="0.25">
      <c r="B1059"/>
      <c r="C1059"/>
      <c r="D1059"/>
      <c r="E1059"/>
      <c r="F1059"/>
      <c r="G1059"/>
    </row>
    <row r="1060" spans="2:7" x14ac:dyDescent="0.25">
      <c r="B1060"/>
      <c r="C1060"/>
      <c r="D1060"/>
      <c r="E1060"/>
      <c r="F1060"/>
      <c r="G1060"/>
    </row>
    <row r="1061" spans="2:7" x14ac:dyDescent="0.25">
      <c r="B1061"/>
      <c r="C1061"/>
      <c r="D1061"/>
      <c r="E1061"/>
      <c r="F1061"/>
      <c r="G1061"/>
    </row>
    <row r="1062" spans="2:7" x14ac:dyDescent="0.25">
      <c r="B1062"/>
      <c r="C1062"/>
      <c r="D1062"/>
      <c r="E1062"/>
      <c r="F1062"/>
      <c r="G1062"/>
    </row>
    <row r="1063" spans="2:7" x14ac:dyDescent="0.25">
      <c r="B1063"/>
      <c r="C1063"/>
      <c r="D1063"/>
      <c r="E1063"/>
      <c r="F1063"/>
      <c r="G1063"/>
    </row>
    <row r="1064" spans="2:7" x14ac:dyDescent="0.25">
      <c r="B1064"/>
      <c r="C1064"/>
      <c r="D1064"/>
      <c r="E1064"/>
      <c r="F1064"/>
      <c r="G1064"/>
    </row>
    <row r="1065" spans="2:7" x14ac:dyDescent="0.25">
      <c r="B1065"/>
      <c r="C1065"/>
      <c r="D1065"/>
      <c r="E1065"/>
      <c r="F1065"/>
      <c r="G1065"/>
    </row>
    <row r="1066" spans="2:7" x14ac:dyDescent="0.25">
      <c r="B1066"/>
      <c r="C1066"/>
      <c r="D1066"/>
      <c r="E1066"/>
      <c r="F1066"/>
      <c r="G1066"/>
    </row>
    <row r="1067" spans="2:7" x14ac:dyDescent="0.25">
      <c r="B1067"/>
      <c r="C1067"/>
      <c r="D1067"/>
      <c r="E1067"/>
      <c r="F1067"/>
      <c r="G1067"/>
    </row>
    <row r="1068" spans="2:7" x14ac:dyDescent="0.25">
      <c r="B1068"/>
      <c r="C1068"/>
      <c r="D1068"/>
      <c r="E1068"/>
      <c r="F1068"/>
      <c r="G1068"/>
    </row>
    <row r="1069" spans="2:7" x14ac:dyDescent="0.25">
      <c r="B1069"/>
      <c r="C1069"/>
      <c r="D1069"/>
      <c r="E1069"/>
      <c r="F1069"/>
      <c r="G1069"/>
    </row>
    <row r="1070" spans="2:7" x14ac:dyDescent="0.25">
      <c r="B1070"/>
      <c r="C1070"/>
      <c r="D1070"/>
      <c r="E1070"/>
      <c r="F1070"/>
      <c r="G1070"/>
    </row>
    <row r="1071" spans="2:7" x14ac:dyDescent="0.25">
      <c r="B1071"/>
      <c r="C1071"/>
      <c r="D1071"/>
      <c r="E1071"/>
      <c r="F1071"/>
      <c r="G1071"/>
    </row>
    <row r="1072" spans="2:7" x14ac:dyDescent="0.25">
      <c r="B1072"/>
      <c r="C1072"/>
      <c r="D1072"/>
      <c r="E1072"/>
      <c r="F1072"/>
      <c r="G1072"/>
    </row>
    <row r="1073" spans="2:7" x14ac:dyDescent="0.25">
      <c r="B1073"/>
      <c r="C1073"/>
      <c r="D1073"/>
      <c r="E1073"/>
      <c r="F1073"/>
      <c r="G1073"/>
    </row>
    <row r="1074" spans="2:7" x14ac:dyDescent="0.25">
      <c r="B1074"/>
      <c r="C1074"/>
      <c r="D1074"/>
      <c r="E1074"/>
      <c r="F1074"/>
      <c r="G1074"/>
    </row>
    <row r="1075" spans="2:7" x14ac:dyDescent="0.25">
      <c r="B1075"/>
      <c r="C1075"/>
      <c r="D1075"/>
      <c r="E1075"/>
      <c r="F1075"/>
      <c r="G1075"/>
    </row>
    <row r="1076" spans="2:7" x14ac:dyDescent="0.25">
      <c r="B1076"/>
      <c r="C1076"/>
      <c r="D1076"/>
      <c r="E1076"/>
      <c r="F1076"/>
      <c r="G1076"/>
    </row>
    <row r="1077" spans="2:7" x14ac:dyDescent="0.25">
      <c r="B1077"/>
      <c r="C1077"/>
      <c r="D1077"/>
      <c r="E1077"/>
      <c r="F1077"/>
      <c r="G1077"/>
    </row>
    <row r="1078" spans="2:7" x14ac:dyDescent="0.25">
      <c r="B1078"/>
      <c r="C1078"/>
      <c r="D1078"/>
      <c r="E1078"/>
      <c r="F1078"/>
      <c r="G1078"/>
    </row>
    <row r="1079" spans="2:7" x14ac:dyDescent="0.25">
      <c r="B1079"/>
      <c r="C1079"/>
      <c r="D1079"/>
      <c r="E1079"/>
      <c r="F1079"/>
      <c r="G1079"/>
    </row>
    <row r="1080" spans="2:7" x14ac:dyDescent="0.25">
      <c r="B1080"/>
      <c r="C1080"/>
      <c r="D1080"/>
      <c r="E1080"/>
      <c r="F1080"/>
      <c r="G1080"/>
    </row>
    <row r="1081" spans="2:7" x14ac:dyDescent="0.25">
      <c r="B1081"/>
      <c r="C1081"/>
      <c r="D1081"/>
      <c r="E1081"/>
      <c r="F1081"/>
      <c r="G1081"/>
    </row>
    <row r="1082" spans="2:7" x14ac:dyDescent="0.25">
      <c r="B1082"/>
      <c r="C1082"/>
      <c r="D1082"/>
      <c r="E1082"/>
      <c r="F1082"/>
      <c r="G1082"/>
    </row>
    <row r="1083" spans="2:7" x14ac:dyDescent="0.25">
      <c r="B1083"/>
      <c r="C1083"/>
      <c r="D1083"/>
      <c r="E1083"/>
      <c r="F1083"/>
      <c r="G1083"/>
    </row>
    <row r="1084" spans="2:7" x14ac:dyDescent="0.25">
      <c r="B1084"/>
      <c r="C1084"/>
      <c r="D1084"/>
      <c r="E1084"/>
      <c r="F1084"/>
      <c r="G1084"/>
    </row>
    <row r="1085" spans="2:7" x14ac:dyDescent="0.25">
      <c r="B1085"/>
      <c r="C1085"/>
      <c r="D1085"/>
      <c r="E1085"/>
      <c r="F1085"/>
      <c r="G1085"/>
    </row>
    <row r="1086" spans="2:7" x14ac:dyDescent="0.25">
      <c r="B1086"/>
      <c r="C1086"/>
      <c r="D1086"/>
      <c r="E1086"/>
      <c r="F1086"/>
      <c r="G1086"/>
    </row>
    <row r="1087" spans="2:7" x14ac:dyDescent="0.25">
      <c r="B1087"/>
      <c r="C1087"/>
      <c r="D1087"/>
      <c r="E1087"/>
      <c r="F1087"/>
      <c r="G1087"/>
    </row>
    <row r="1088" spans="2:7" x14ac:dyDescent="0.25">
      <c r="B1088"/>
      <c r="C1088"/>
      <c r="D1088"/>
      <c r="E1088"/>
      <c r="F1088"/>
      <c r="G1088"/>
    </row>
    <row r="1089" spans="2:7" x14ac:dyDescent="0.25">
      <c r="B1089"/>
      <c r="C1089"/>
      <c r="D1089"/>
      <c r="E1089"/>
      <c r="F1089"/>
      <c r="G1089"/>
    </row>
    <row r="1090" spans="2:7" x14ac:dyDescent="0.25">
      <c r="B1090"/>
      <c r="C1090"/>
      <c r="D1090"/>
      <c r="E1090"/>
      <c r="F1090"/>
      <c r="G1090"/>
    </row>
    <row r="1091" spans="2:7" x14ac:dyDescent="0.25">
      <c r="B1091"/>
      <c r="C1091"/>
      <c r="D1091"/>
      <c r="E1091"/>
      <c r="F1091"/>
      <c r="G1091"/>
    </row>
    <row r="1092" spans="2:7" x14ac:dyDescent="0.25">
      <c r="B1092"/>
      <c r="C1092"/>
      <c r="D1092"/>
      <c r="E1092"/>
      <c r="F1092"/>
      <c r="G1092"/>
    </row>
    <row r="1093" spans="2:7" x14ac:dyDescent="0.25">
      <c r="B1093"/>
      <c r="C1093"/>
      <c r="D1093"/>
      <c r="E1093"/>
      <c r="F1093"/>
      <c r="G1093"/>
    </row>
    <row r="1094" spans="2:7" x14ac:dyDescent="0.25">
      <c r="B1094"/>
      <c r="C1094"/>
      <c r="D1094"/>
      <c r="E1094"/>
      <c r="F1094"/>
      <c r="G1094"/>
    </row>
    <row r="1095" spans="2:7" x14ac:dyDescent="0.25">
      <c r="B1095"/>
      <c r="C1095"/>
      <c r="D1095"/>
      <c r="E1095"/>
      <c r="F1095"/>
      <c r="G1095"/>
    </row>
    <row r="1096" spans="2:7" x14ac:dyDescent="0.25">
      <c r="B1096"/>
      <c r="C1096"/>
      <c r="D1096"/>
      <c r="E1096"/>
      <c r="F1096"/>
      <c r="G1096"/>
    </row>
    <row r="1097" spans="2:7" x14ac:dyDescent="0.25">
      <c r="B1097"/>
      <c r="C1097"/>
      <c r="D1097"/>
      <c r="E1097"/>
      <c r="F1097"/>
      <c r="G1097"/>
    </row>
    <row r="1098" spans="2:7" x14ac:dyDescent="0.25">
      <c r="B1098"/>
      <c r="C1098"/>
      <c r="D1098"/>
      <c r="E1098"/>
      <c r="F1098"/>
      <c r="G1098"/>
    </row>
    <row r="1099" spans="2:7" x14ac:dyDescent="0.25">
      <c r="B1099"/>
      <c r="C1099"/>
      <c r="D1099"/>
      <c r="E1099"/>
      <c r="F1099"/>
      <c r="G1099"/>
    </row>
    <row r="1100" spans="2:7" x14ac:dyDescent="0.25">
      <c r="B1100"/>
      <c r="C1100"/>
      <c r="D1100"/>
      <c r="E1100"/>
      <c r="F1100"/>
      <c r="G1100"/>
    </row>
    <row r="1101" spans="2:7" x14ac:dyDescent="0.25">
      <c r="B1101"/>
      <c r="C1101"/>
      <c r="D1101"/>
      <c r="E1101"/>
      <c r="F1101"/>
      <c r="G1101"/>
    </row>
    <row r="1102" spans="2:7" x14ac:dyDescent="0.25">
      <c r="B1102"/>
      <c r="C1102"/>
      <c r="D1102"/>
      <c r="E1102"/>
      <c r="F1102"/>
      <c r="G1102"/>
    </row>
    <row r="1103" spans="2:7" x14ac:dyDescent="0.25">
      <c r="B1103"/>
      <c r="C1103"/>
      <c r="D1103"/>
      <c r="E1103"/>
      <c r="F1103"/>
      <c r="G1103"/>
    </row>
    <row r="1104" spans="2:7" x14ac:dyDescent="0.25">
      <c r="B1104"/>
      <c r="C1104"/>
      <c r="D1104"/>
      <c r="E1104"/>
      <c r="F1104"/>
      <c r="G1104"/>
    </row>
    <row r="1105" spans="2:7" x14ac:dyDescent="0.25">
      <c r="B1105"/>
      <c r="C1105"/>
      <c r="D1105"/>
      <c r="E1105"/>
      <c r="F1105"/>
      <c r="G1105"/>
    </row>
    <row r="1106" spans="2:7" x14ac:dyDescent="0.25">
      <c r="B1106"/>
      <c r="C1106"/>
      <c r="D1106"/>
      <c r="E1106"/>
      <c r="F1106"/>
      <c r="G1106"/>
    </row>
    <row r="1107" spans="2:7" x14ac:dyDescent="0.25">
      <c r="B1107"/>
      <c r="C1107"/>
      <c r="D1107"/>
      <c r="E1107"/>
      <c r="F1107"/>
      <c r="G1107"/>
    </row>
    <row r="1108" spans="2:7" x14ac:dyDescent="0.25">
      <c r="B1108"/>
      <c r="C1108"/>
      <c r="D1108"/>
      <c r="E1108"/>
      <c r="F1108"/>
      <c r="G1108"/>
    </row>
    <row r="1109" spans="2:7" x14ac:dyDescent="0.25">
      <c r="B1109"/>
      <c r="C1109"/>
      <c r="D1109"/>
      <c r="E1109"/>
      <c r="F1109"/>
      <c r="G1109"/>
    </row>
    <row r="1110" spans="2:7" x14ac:dyDescent="0.25">
      <c r="B1110"/>
      <c r="C1110"/>
      <c r="D1110"/>
      <c r="E1110"/>
      <c r="F1110"/>
      <c r="G1110"/>
    </row>
    <row r="1111" spans="2:7" x14ac:dyDescent="0.25">
      <c r="B1111"/>
      <c r="C1111"/>
      <c r="D1111"/>
      <c r="E1111"/>
      <c r="F1111"/>
      <c r="G1111"/>
    </row>
    <row r="1112" spans="2:7" x14ac:dyDescent="0.25">
      <c r="B1112"/>
      <c r="C1112"/>
      <c r="D1112"/>
      <c r="E1112"/>
      <c r="F1112"/>
      <c r="G1112"/>
    </row>
    <row r="1113" spans="2:7" x14ac:dyDescent="0.25">
      <c r="B1113"/>
      <c r="C1113"/>
      <c r="D1113"/>
      <c r="E1113"/>
      <c r="F1113"/>
      <c r="G1113"/>
    </row>
    <row r="1114" spans="2:7" x14ac:dyDescent="0.25">
      <c r="B1114"/>
      <c r="C1114"/>
      <c r="D1114"/>
      <c r="E1114"/>
      <c r="F1114"/>
      <c r="G1114"/>
    </row>
    <row r="1115" spans="2:7" x14ac:dyDescent="0.25">
      <c r="B1115"/>
      <c r="C1115"/>
      <c r="D1115"/>
      <c r="E1115"/>
      <c r="F1115"/>
      <c r="G1115"/>
    </row>
    <row r="1116" spans="2:7" x14ac:dyDescent="0.25">
      <c r="B1116"/>
      <c r="C1116"/>
      <c r="D1116"/>
      <c r="E1116"/>
      <c r="F1116"/>
      <c r="G1116"/>
    </row>
    <row r="1117" spans="2:7" x14ac:dyDescent="0.25">
      <c r="B1117"/>
      <c r="C1117"/>
      <c r="D1117"/>
      <c r="E1117"/>
      <c r="F1117"/>
      <c r="G1117"/>
    </row>
    <row r="1118" spans="2:7" x14ac:dyDescent="0.25">
      <c r="B1118"/>
      <c r="C1118"/>
      <c r="D1118"/>
      <c r="E1118"/>
      <c r="F1118"/>
      <c r="G1118"/>
    </row>
    <row r="1119" spans="2:7" x14ac:dyDescent="0.25">
      <c r="B1119"/>
      <c r="C1119"/>
      <c r="D1119"/>
      <c r="E1119"/>
      <c r="F1119"/>
      <c r="G1119"/>
    </row>
    <row r="1120" spans="2:7" x14ac:dyDescent="0.25">
      <c r="B1120"/>
      <c r="C1120"/>
      <c r="D1120"/>
      <c r="E1120"/>
      <c r="F1120"/>
      <c r="G1120"/>
    </row>
    <row r="1121" spans="2:7" x14ac:dyDescent="0.25">
      <c r="B1121"/>
      <c r="C1121"/>
      <c r="D1121"/>
      <c r="E1121"/>
      <c r="F1121"/>
      <c r="G1121"/>
    </row>
    <row r="1122" spans="2:7" x14ac:dyDescent="0.25">
      <c r="B1122"/>
      <c r="C1122"/>
      <c r="D1122"/>
      <c r="E1122"/>
      <c r="F1122"/>
      <c r="G1122"/>
    </row>
    <row r="1123" spans="2:7" x14ac:dyDescent="0.25">
      <c r="B1123"/>
      <c r="C1123"/>
      <c r="D1123"/>
      <c r="E1123"/>
      <c r="F1123"/>
      <c r="G1123"/>
    </row>
    <row r="1124" spans="2:7" x14ac:dyDescent="0.25">
      <c r="B1124"/>
      <c r="C1124"/>
      <c r="D1124"/>
      <c r="E1124"/>
      <c r="F1124"/>
      <c r="G1124"/>
    </row>
    <row r="1125" spans="2:7" x14ac:dyDescent="0.25">
      <c r="B1125"/>
      <c r="C1125"/>
      <c r="D1125"/>
      <c r="E1125"/>
      <c r="F1125"/>
      <c r="G1125"/>
    </row>
    <row r="1126" spans="2:7" x14ac:dyDescent="0.25">
      <c r="B1126"/>
      <c r="C1126"/>
      <c r="D1126"/>
      <c r="E1126"/>
      <c r="F1126"/>
      <c r="G1126"/>
    </row>
    <row r="1127" spans="2:7" x14ac:dyDescent="0.25">
      <c r="B1127"/>
      <c r="C1127"/>
      <c r="D1127"/>
      <c r="E1127"/>
      <c r="F1127"/>
      <c r="G1127"/>
    </row>
    <row r="1128" spans="2:7" x14ac:dyDescent="0.25">
      <c r="B1128"/>
      <c r="C1128"/>
      <c r="D1128"/>
      <c r="E1128"/>
      <c r="F1128"/>
      <c r="G1128"/>
    </row>
    <row r="1129" spans="2:7" x14ac:dyDescent="0.25">
      <c r="B1129"/>
      <c r="C1129"/>
      <c r="D1129"/>
      <c r="E1129"/>
      <c r="F1129"/>
      <c r="G1129"/>
    </row>
    <row r="1130" spans="2:7" x14ac:dyDescent="0.25">
      <c r="B1130"/>
      <c r="C1130"/>
      <c r="D1130"/>
      <c r="E1130"/>
      <c r="F1130"/>
      <c r="G1130"/>
    </row>
    <row r="1131" spans="2:7" x14ac:dyDescent="0.25">
      <c r="B1131"/>
      <c r="C1131"/>
      <c r="D1131"/>
      <c r="E1131"/>
      <c r="F1131"/>
      <c r="G1131"/>
    </row>
    <row r="1132" spans="2:7" x14ac:dyDescent="0.25">
      <c r="B1132"/>
      <c r="C1132"/>
      <c r="D1132"/>
      <c r="E1132"/>
      <c r="F1132"/>
      <c r="G1132"/>
    </row>
    <row r="1133" spans="2:7" x14ac:dyDescent="0.25">
      <c r="B1133"/>
      <c r="C1133"/>
      <c r="D1133"/>
      <c r="E1133"/>
      <c r="F1133"/>
      <c r="G1133"/>
    </row>
    <row r="1134" spans="2:7" x14ac:dyDescent="0.25">
      <c r="B1134"/>
      <c r="C1134"/>
      <c r="D1134"/>
      <c r="E1134"/>
      <c r="F1134"/>
      <c r="G1134"/>
    </row>
    <row r="1135" spans="2:7" x14ac:dyDescent="0.25">
      <c r="B1135"/>
      <c r="C1135"/>
      <c r="D1135"/>
      <c r="E1135"/>
      <c r="F1135"/>
      <c r="G1135"/>
    </row>
    <row r="1136" spans="2:7" x14ac:dyDescent="0.25">
      <c r="B1136"/>
      <c r="C1136"/>
      <c r="D1136"/>
      <c r="E1136"/>
      <c r="F1136"/>
      <c r="G1136"/>
    </row>
    <row r="1137" spans="2:7" x14ac:dyDescent="0.25">
      <c r="B1137"/>
      <c r="C1137"/>
      <c r="D1137"/>
      <c r="E1137"/>
      <c r="F1137"/>
      <c r="G1137"/>
    </row>
    <row r="1138" spans="2:7" x14ac:dyDescent="0.25">
      <c r="B1138"/>
      <c r="C1138"/>
      <c r="D1138"/>
      <c r="E1138"/>
      <c r="F1138"/>
      <c r="G1138"/>
    </row>
    <row r="1139" spans="2:7" x14ac:dyDescent="0.25">
      <c r="B1139"/>
      <c r="C1139"/>
      <c r="D1139"/>
      <c r="E1139"/>
      <c r="F1139"/>
      <c r="G1139"/>
    </row>
    <row r="1140" spans="2:7" x14ac:dyDescent="0.25">
      <c r="B1140"/>
      <c r="C1140"/>
      <c r="D1140"/>
      <c r="E1140"/>
      <c r="F1140"/>
      <c r="G1140"/>
    </row>
    <row r="1141" spans="2:7" x14ac:dyDescent="0.25">
      <c r="B1141"/>
      <c r="C1141"/>
      <c r="D1141"/>
      <c r="E1141"/>
      <c r="F1141"/>
      <c r="G1141"/>
    </row>
    <row r="1142" spans="2:7" x14ac:dyDescent="0.25">
      <c r="B1142"/>
      <c r="C1142"/>
      <c r="D1142"/>
      <c r="E1142"/>
      <c r="F1142"/>
      <c r="G1142"/>
    </row>
    <row r="1143" spans="2:7" x14ac:dyDescent="0.25">
      <c r="B1143"/>
      <c r="C1143"/>
      <c r="D1143"/>
      <c r="E1143"/>
      <c r="F1143"/>
      <c r="G1143"/>
    </row>
    <row r="1144" spans="2:7" x14ac:dyDescent="0.25">
      <c r="B1144"/>
      <c r="C1144"/>
      <c r="D1144"/>
      <c r="E1144"/>
      <c r="F1144"/>
      <c r="G1144"/>
    </row>
    <row r="1145" spans="2:7" x14ac:dyDescent="0.25">
      <c r="B1145"/>
      <c r="C1145"/>
      <c r="D1145"/>
      <c r="E1145"/>
      <c r="F1145"/>
      <c r="G1145"/>
    </row>
    <row r="1146" spans="2:7" x14ac:dyDescent="0.25">
      <c r="B1146"/>
      <c r="C1146"/>
      <c r="D1146"/>
      <c r="E1146"/>
      <c r="F1146"/>
      <c r="G1146"/>
    </row>
    <row r="1147" spans="2:7" x14ac:dyDescent="0.25">
      <c r="B1147"/>
      <c r="C1147"/>
      <c r="D1147"/>
      <c r="E1147"/>
      <c r="F1147"/>
      <c r="G1147"/>
    </row>
    <row r="1148" spans="2:7" x14ac:dyDescent="0.25">
      <c r="B1148"/>
      <c r="C1148"/>
      <c r="D1148"/>
      <c r="E1148"/>
      <c r="F1148"/>
      <c r="G1148"/>
    </row>
    <row r="1149" spans="2:7" x14ac:dyDescent="0.25">
      <c r="B1149"/>
      <c r="C1149"/>
      <c r="D1149"/>
      <c r="E1149"/>
      <c r="F1149"/>
      <c r="G1149"/>
    </row>
    <row r="1150" spans="2:7" x14ac:dyDescent="0.25">
      <c r="B1150"/>
      <c r="C1150"/>
      <c r="D1150"/>
      <c r="E1150"/>
      <c r="F1150"/>
      <c r="G1150"/>
    </row>
    <row r="1151" spans="2:7" x14ac:dyDescent="0.25">
      <c r="B1151"/>
      <c r="C1151"/>
      <c r="D1151"/>
      <c r="E1151"/>
      <c r="F1151"/>
      <c r="G1151"/>
    </row>
    <row r="1152" spans="2:7" x14ac:dyDescent="0.25">
      <c r="B1152"/>
      <c r="C1152"/>
      <c r="D1152"/>
      <c r="E1152"/>
      <c r="F1152"/>
      <c r="G1152"/>
    </row>
    <row r="1153" spans="2:7" x14ac:dyDescent="0.25">
      <c r="B1153"/>
      <c r="C1153"/>
      <c r="D1153"/>
      <c r="E1153"/>
      <c r="F1153"/>
      <c r="G1153"/>
    </row>
    <row r="1154" spans="2:7" x14ac:dyDescent="0.25">
      <c r="B1154"/>
      <c r="C1154"/>
      <c r="D1154"/>
      <c r="E1154"/>
      <c r="F1154"/>
      <c r="G1154"/>
    </row>
    <row r="1155" spans="2:7" x14ac:dyDescent="0.25">
      <c r="B1155"/>
      <c r="C1155"/>
      <c r="D1155"/>
      <c r="E1155"/>
      <c r="F1155"/>
      <c r="G1155"/>
    </row>
    <row r="1156" spans="2:7" x14ac:dyDescent="0.25">
      <c r="B1156"/>
      <c r="C1156"/>
      <c r="D1156"/>
      <c r="E1156"/>
      <c r="F1156"/>
      <c r="G1156"/>
    </row>
    <row r="1157" spans="2:7" x14ac:dyDescent="0.25">
      <c r="B1157"/>
      <c r="C1157"/>
      <c r="D1157"/>
      <c r="E1157"/>
      <c r="F1157"/>
      <c r="G1157"/>
    </row>
    <row r="1158" spans="2:7" x14ac:dyDescent="0.25">
      <c r="B1158"/>
      <c r="C1158"/>
      <c r="D1158"/>
      <c r="E1158"/>
      <c r="F1158"/>
      <c r="G1158"/>
    </row>
    <row r="1159" spans="2:7" x14ac:dyDescent="0.25">
      <c r="B1159"/>
      <c r="C1159"/>
      <c r="D1159"/>
      <c r="E1159"/>
      <c r="F1159"/>
      <c r="G1159"/>
    </row>
    <row r="1160" spans="2:7" x14ac:dyDescent="0.25">
      <c r="B1160"/>
      <c r="C1160"/>
      <c r="D1160"/>
      <c r="E1160"/>
      <c r="F1160"/>
      <c r="G1160"/>
    </row>
    <row r="1161" spans="2:7" x14ac:dyDescent="0.25">
      <c r="B1161"/>
      <c r="C1161"/>
      <c r="D1161"/>
      <c r="E1161"/>
      <c r="F1161"/>
      <c r="G1161"/>
    </row>
    <row r="1162" spans="2:7" x14ac:dyDescent="0.25">
      <c r="B1162"/>
      <c r="C1162"/>
      <c r="D1162"/>
      <c r="E1162"/>
      <c r="F1162"/>
      <c r="G1162"/>
    </row>
    <row r="1163" spans="2:7" x14ac:dyDescent="0.25">
      <c r="B1163"/>
      <c r="C1163"/>
      <c r="D1163"/>
      <c r="E1163"/>
      <c r="F1163"/>
      <c r="G1163"/>
    </row>
    <row r="1164" spans="2:7" x14ac:dyDescent="0.25">
      <c r="B1164"/>
      <c r="C1164"/>
      <c r="D1164"/>
      <c r="E1164"/>
      <c r="F1164"/>
      <c r="G1164"/>
    </row>
    <row r="1165" spans="2:7" x14ac:dyDescent="0.25">
      <c r="B1165"/>
      <c r="C1165"/>
      <c r="D1165"/>
      <c r="E1165"/>
      <c r="F1165"/>
      <c r="G1165"/>
    </row>
    <row r="1166" spans="2:7" x14ac:dyDescent="0.25">
      <c r="B1166"/>
      <c r="C1166"/>
      <c r="D1166"/>
      <c r="E1166"/>
      <c r="F1166"/>
      <c r="G1166"/>
    </row>
    <row r="1167" spans="2:7" x14ac:dyDescent="0.25">
      <c r="B1167"/>
      <c r="C1167"/>
      <c r="D1167"/>
      <c r="E1167"/>
      <c r="F1167"/>
      <c r="G1167"/>
    </row>
    <row r="1168" spans="2:7" x14ac:dyDescent="0.25">
      <c r="B1168"/>
      <c r="C1168"/>
      <c r="D1168"/>
      <c r="E1168"/>
      <c r="F1168"/>
      <c r="G1168"/>
    </row>
    <row r="1169" spans="2:7" x14ac:dyDescent="0.25">
      <c r="B1169"/>
      <c r="C1169"/>
      <c r="D1169"/>
      <c r="E1169"/>
      <c r="F1169"/>
      <c r="G1169"/>
    </row>
    <row r="1170" spans="2:7" x14ac:dyDescent="0.25">
      <c r="B1170"/>
      <c r="C1170"/>
      <c r="D1170"/>
      <c r="E1170"/>
      <c r="F1170"/>
      <c r="G1170"/>
    </row>
    <row r="1171" spans="2:7" x14ac:dyDescent="0.25">
      <c r="B1171"/>
      <c r="C1171"/>
      <c r="D1171"/>
      <c r="E1171"/>
      <c r="F1171"/>
      <c r="G1171"/>
    </row>
    <row r="1172" spans="2:7" x14ac:dyDescent="0.25">
      <c r="B1172"/>
      <c r="C1172"/>
      <c r="D1172"/>
      <c r="E1172"/>
      <c r="F1172"/>
      <c r="G1172"/>
    </row>
    <row r="1173" spans="2:7" x14ac:dyDescent="0.25">
      <c r="B1173"/>
      <c r="C1173"/>
      <c r="D1173"/>
      <c r="E1173"/>
      <c r="F1173"/>
      <c r="G1173"/>
    </row>
    <row r="1174" spans="2:7" x14ac:dyDescent="0.25">
      <c r="B1174"/>
      <c r="C1174"/>
      <c r="D1174"/>
      <c r="E1174"/>
      <c r="F1174"/>
      <c r="G1174"/>
    </row>
    <row r="1175" spans="2:7" x14ac:dyDescent="0.25">
      <c r="B1175"/>
      <c r="C1175"/>
      <c r="D1175"/>
      <c r="E1175"/>
      <c r="F1175"/>
      <c r="G1175"/>
    </row>
    <row r="1176" spans="2:7" x14ac:dyDescent="0.25">
      <c r="B1176"/>
      <c r="C1176"/>
      <c r="D1176"/>
      <c r="E1176"/>
      <c r="F1176"/>
      <c r="G1176"/>
    </row>
    <row r="1177" spans="2:7" x14ac:dyDescent="0.25">
      <c r="B1177"/>
      <c r="C1177"/>
      <c r="D1177"/>
      <c r="E1177"/>
      <c r="F1177"/>
      <c r="G1177"/>
    </row>
    <row r="1178" spans="2:7" x14ac:dyDescent="0.25">
      <c r="B1178"/>
      <c r="C1178"/>
      <c r="D1178"/>
      <c r="E1178"/>
      <c r="F1178"/>
      <c r="G1178"/>
    </row>
    <row r="1179" spans="2:7" x14ac:dyDescent="0.25">
      <c r="B1179"/>
      <c r="C1179"/>
      <c r="D1179"/>
      <c r="E1179"/>
      <c r="F1179"/>
      <c r="G1179"/>
    </row>
    <row r="1180" spans="2:7" x14ac:dyDescent="0.25">
      <c r="B1180"/>
      <c r="C1180"/>
      <c r="D1180"/>
      <c r="E1180"/>
      <c r="F1180"/>
      <c r="G1180"/>
    </row>
    <row r="1181" spans="2:7" x14ac:dyDescent="0.25">
      <c r="B1181"/>
      <c r="C1181"/>
      <c r="D1181"/>
      <c r="E1181"/>
      <c r="F1181"/>
      <c r="G1181"/>
    </row>
    <row r="1182" spans="2:7" x14ac:dyDescent="0.25">
      <c r="B1182"/>
      <c r="C1182"/>
      <c r="D1182"/>
      <c r="E1182"/>
      <c r="F1182"/>
      <c r="G1182"/>
    </row>
    <row r="1183" spans="2:7" x14ac:dyDescent="0.25">
      <c r="B1183"/>
      <c r="C1183"/>
      <c r="D1183"/>
      <c r="E1183"/>
      <c r="F1183"/>
      <c r="G1183"/>
    </row>
    <row r="1184" spans="2:7" x14ac:dyDescent="0.25">
      <c r="B1184"/>
      <c r="C1184"/>
      <c r="D1184"/>
      <c r="E1184"/>
      <c r="F1184"/>
      <c r="G1184"/>
    </row>
    <row r="1185" spans="2:7" x14ac:dyDescent="0.25">
      <c r="B1185"/>
      <c r="C1185"/>
      <c r="D1185"/>
      <c r="E1185"/>
      <c r="F1185"/>
      <c r="G1185"/>
    </row>
    <row r="1186" spans="2:7" x14ac:dyDescent="0.25">
      <c r="B1186"/>
      <c r="C1186"/>
      <c r="D1186"/>
      <c r="E1186"/>
      <c r="F1186"/>
      <c r="G1186"/>
    </row>
    <row r="1187" spans="2:7" x14ac:dyDescent="0.25">
      <c r="B1187"/>
      <c r="C1187"/>
      <c r="D1187"/>
      <c r="E1187"/>
      <c r="F1187"/>
      <c r="G1187"/>
    </row>
    <row r="1188" spans="2:7" x14ac:dyDescent="0.25">
      <c r="B1188"/>
      <c r="C1188"/>
      <c r="D1188"/>
      <c r="E1188"/>
      <c r="F1188"/>
      <c r="G1188"/>
    </row>
    <row r="1189" spans="2:7" x14ac:dyDescent="0.25">
      <c r="B1189"/>
      <c r="C1189"/>
      <c r="D1189"/>
      <c r="E1189"/>
      <c r="F1189"/>
      <c r="G1189"/>
    </row>
    <row r="1190" spans="2:7" x14ac:dyDescent="0.25">
      <c r="B1190"/>
      <c r="C1190"/>
      <c r="D1190"/>
      <c r="E1190"/>
      <c r="F1190"/>
      <c r="G1190"/>
    </row>
    <row r="1191" spans="2:7" x14ac:dyDescent="0.25">
      <c r="B1191"/>
      <c r="C1191"/>
      <c r="D1191"/>
      <c r="E1191"/>
      <c r="F1191"/>
      <c r="G1191"/>
    </row>
    <row r="1192" spans="2:7" x14ac:dyDescent="0.25">
      <c r="B1192"/>
      <c r="C1192"/>
      <c r="D1192"/>
      <c r="E1192"/>
      <c r="F1192"/>
      <c r="G1192"/>
    </row>
    <row r="1193" spans="2:7" x14ac:dyDescent="0.25">
      <c r="B1193"/>
      <c r="C1193"/>
      <c r="D1193"/>
      <c r="E1193"/>
      <c r="F1193"/>
      <c r="G1193"/>
    </row>
    <row r="1194" spans="2:7" x14ac:dyDescent="0.25">
      <c r="B1194"/>
      <c r="C1194"/>
      <c r="D1194"/>
      <c r="E1194"/>
      <c r="F1194"/>
      <c r="G1194"/>
    </row>
    <row r="1195" spans="2:7" x14ac:dyDescent="0.25">
      <c r="B1195"/>
      <c r="C1195"/>
      <c r="D1195"/>
      <c r="E1195"/>
      <c r="F1195"/>
      <c r="G1195"/>
    </row>
    <row r="1196" spans="2:7" x14ac:dyDescent="0.25">
      <c r="B1196"/>
      <c r="C1196"/>
      <c r="D1196"/>
      <c r="E1196"/>
      <c r="F1196"/>
      <c r="G1196"/>
    </row>
    <row r="1197" spans="2:7" x14ac:dyDescent="0.25">
      <c r="B1197"/>
      <c r="C1197"/>
      <c r="D1197"/>
      <c r="E1197"/>
      <c r="F1197"/>
      <c r="G1197"/>
    </row>
    <row r="1198" spans="2:7" x14ac:dyDescent="0.25">
      <c r="B1198"/>
      <c r="C1198"/>
      <c r="D1198"/>
      <c r="E1198"/>
      <c r="F1198"/>
      <c r="G1198"/>
    </row>
    <row r="1199" spans="2:7" x14ac:dyDescent="0.25">
      <c r="B1199"/>
      <c r="C1199"/>
      <c r="D1199"/>
      <c r="E1199"/>
      <c r="F1199"/>
      <c r="G1199"/>
    </row>
    <row r="1200" spans="2:7" x14ac:dyDescent="0.25">
      <c r="B1200"/>
      <c r="C1200"/>
      <c r="D1200"/>
      <c r="E1200"/>
      <c r="F1200"/>
      <c r="G1200"/>
    </row>
    <row r="1201" spans="2:7" x14ac:dyDescent="0.25">
      <c r="B1201"/>
      <c r="C1201"/>
      <c r="D1201"/>
      <c r="E1201"/>
      <c r="F1201"/>
      <c r="G1201"/>
    </row>
    <row r="1202" spans="2:7" x14ac:dyDescent="0.25">
      <c r="B1202"/>
      <c r="C1202"/>
      <c r="D1202"/>
      <c r="E1202"/>
      <c r="F1202"/>
      <c r="G1202"/>
    </row>
    <row r="1203" spans="2:7" x14ac:dyDescent="0.25">
      <c r="B1203"/>
      <c r="C1203"/>
      <c r="D1203"/>
      <c r="E1203"/>
      <c r="F1203"/>
      <c r="G1203"/>
    </row>
    <row r="1204" spans="2:7" x14ac:dyDescent="0.25">
      <c r="B1204"/>
      <c r="C1204"/>
      <c r="D1204"/>
      <c r="E1204"/>
      <c r="F1204"/>
      <c r="G1204"/>
    </row>
    <row r="1205" spans="2:7" x14ac:dyDescent="0.25">
      <c r="B1205"/>
      <c r="C1205"/>
      <c r="D1205"/>
      <c r="E1205"/>
      <c r="F1205"/>
      <c r="G1205"/>
    </row>
    <row r="1206" spans="2:7" x14ac:dyDescent="0.25">
      <c r="B1206"/>
      <c r="C1206"/>
      <c r="D1206"/>
      <c r="E1206"/>
      <c r="F1206"/>
      <c r="G1206"/>
    </row>
    <row r="1207" spans="2:7" x14ac:dyDescent="0.25">
      <c r="B1207"/>
      <c r="C1207"/>
      <c r="D1207"/>
      <c r="E1207"/>
      <c r="F1207"/>
      <c r="G1207"/>
    </row>
    <row r="1208" spans="2:7" x14ac:dyDescent="0.25">
      <c r="B1208"/>
      <c r="C1208"/>
      <c r="D1208"/>
      <c r="E1208"/>
      <c r="F1208"/>
      <c r="G1208"/>
    </row>
    <row r="1209" spans="2:7" x14ac:dyDescent="0.25">
      <c r="B1209"/>
      <c r="C1209"/>
      <c r="D1209"/>
      <c r="E1209"/>
      <c r="F1209"/>
      <c r="G1209"/>
    </row>
    <row r="1210" spans="2:7" x14ac:dyDescent="0.25">
      <c r="B1210"/>
      <c r="C1210"/>
      <c r="D1210"/>
      <c r="E1210"/>
      <c r="F1210"/>
      <c r="G1210"/>
    </row>
    <row r="1211" spans="2:7" x14ac:dyDescent="0.25">
      <c r="B1211"/>
      <c r="C1211"/>
      <c r="D1211"/>
      <c r="E1211"/>
      <c r="F1211"/>
      <c r="G1211"/>
    </row>
    <row r="1212" spans="2:7" x14ac:dyDescent="0.25">
      <c r="B1212"/>
      <c r="C1212"/>
      <c r="D1212"/>
      <c r="E1212"/>
      <c r="F1212"/>
      <c r="G1212"/>
    </row>
    <row r="1213" spans="2:7" x14ac:dyDescent="0.25">
      <c r="B1213"/>
      <c r="C1213"/>
      <c r="D1213"/>
      <c r="E1213"/>
      <c r="F1213"/>
      <c r="G1213"/>
    </row>
    <row r="1214" spans="2:7" x14ac:dyDescent="0.25">
      <c r="B1214"/>
      <c r="C1214"/>
      <c r="D1214"/>
      <c r="E1214"/>
      <c r="F1214"/>
      <c r="G1214"/>
    </row>
    <row r="1215" spans="2:7" x14ac:dyDescent="0.25">
      <c r="B1215"/>
      <c r="C1215"/>
      <c r="D1215"/>
      <c r="E1215"/>
      <c r="F1215"/>
      <c r="G1215"/>
    </row>
    <row r="1216" spans="2:7" x14ac:dyDescent="0.25">
      <c r="B1216"/>
      <c r="C1216"/>
      <c r="D1216"/>
      <c r="E1216"/>
      <c r="F1216"/>
      <c r="G1216"/>
    </row>
    <row r="1217" spans="2:7" x14ac:dyDescent="0.25">
      <c r="B1217"/>
      <c r="C1217"/>
      <c r="D1217"/>
      <c r="E1217"/>
      <c r="F1217"/>
      <c r="G1217"/>
    </row>
    <row r="1218" spans="2:7" x14ac:dyDescent="0.25">
      <c r="B1218"/>
      <c r="C1218"/>
      <c r="D1218"/>
      <c r="E1218"/>
      <c r="F1218"/>
      <c r="G1218"/>
    </row>
    <row r="1219" spans="2:7" x14ac:dyDescent="0.25">
      <c r="B1219"/>
      <c r="C1219"/>
      <c r="D1219"/>
      <c r="E1219"/>
      <c r="F1219"/>
      <c r="G1219"/>
    </row>
    <row r="1220" spans="2:7" x14ac:dyDescent="0.25">
      <c r="B1220"/>
      <c r="C1220"/>
      <c r="D1220"/>
      <c r="E1220"/>
      <c r="F1220"/>
      <c r="G1220"/>
    </row>
    <row r="1221" spans="2:7" x14ac:dyDescent="0.25">
      <c r="B1221"/>
      <c r="C1221"/>
      <c r="D1221"/>
      <c r="E1221"/>
      <c r="F1221"/>
      <c r="G1221"/>
    </row>
    <row r="1222" spans="2:7" x14ac:dyDescent="0.25">
      <c r="B1222"/>
      <c r="C1222"/>
      <c r="D1222"/>
      <c r="E1222"/>
      <c r="F1222"/>
      <c r="G1222"/>
    </row>
    <row r="1223" spans="2:7" x14ac:dyDescent="0.25">
      <c r="B1223"/>
      <c r="C1223"/>
      <c r="D1223"/>
      <c r="E1223"/>
      <c r="F1223"/>
      <c r="G1223"/>
    </row>
    <row r="1224" spans="2:7" x14ac:dyDescent="0.25">
      <c r="B1224"/>
      <c r="C1224"/>
      <c r="D1224"/>
      <c r="E1224"/>
      <c r="F1224"/>
      <c r="G1224"/>
    </row>
    <row r="1225" spans="2:7" x14ac:dyDescent="0.25">
      <c r="B1225"/>
      <c r="C1225"/>
      <c r="D1225"/>
      <c r="E1225"/>
      <c r="F1225"/>
      <c r="G1225"/>
    </row>
    <row r="1226" spans="2:7" x14ac:dyDescent="0.25">
      <c r="B1226"/>
      <c r="C1226"/>
      <c r="D1226"/>
      <c r="E1226"/>
      <c r="F1226"/>
      <c r="G1226"/>
    </row>
    <row r="1227" spans="2:7" x14ac:dyDescent="0.25">
      <c r="B1227"/>
      <c r="C1227"/>
      <c r="D1227"/>
      <c r="E1227"/>
      <c r="F1227"/>
      <c r="G1227"/>
    </row>
    <row r="1228" spans="2:7" x14ac:dyDescent="0.25">
      <c r="B1228"/>
      <c r="C1228"/>
      <c r="D1228"/>
      <c r="E1228"/>
      <c r="F1228"/>
      <c r="G1228"/>
    </row>
    <row r="1229" spans="2:7" x14ac:dyDescent="0.25">
      <c r="B1229"/>
      <c r="C1229"/>
      <c r="D1229"/>
      <c r="E1229"/>
      <c r="F1229"/>
      <c r="G1229"/>
    </row>
    <row r="1230" spans="2:7" x14ac:dyDescent="0.25">
      <c r="B1230"/>
      <c r="C1230"/>
      <c r="D1230"/>
      <c r="E1230"/>
      <c r="F1230"/>
      <c r="G1230"/>
    </row>
    <row r="1231" spans="2:7" x14ac:dyDescent="0.25">
      <c r="B1231"/>
      <c r="C1231"/>
      <c r="D1231"/>
      <c r="E1231"/>
      <c r="F1231"/>
      <c r="G1231"/>
    </row>
    <row r="1232" spans="2:7" x14ac:dyDescent="0.25">
      <c r="B1232"/>
      <c r="C1232"/>
      <c r="D1232"/>
      <c r="E1232"/>
      <c r="F1232"/>
      <c r="G1232"/>
    </row>
    <row r="1233" spans="2:7" x14ac:dyDescent="0.25">
      <c r="B1233"/>
      <c r="C1233"/>
      <c r="D1233"/>
      <c r="E1233"/>
      <c r="F1233"/>
      <c r="G1233"/>
    </row>
    <row r="1234" spans="2:7" x14ac:dyDescent="0.25">
      <c r="B1234"/>
      <c r="C1234"/>
      <c r="D1234"/>
      <c r="E1234"/>
      <c r="F1234"/>
      <c r="G1234"/>
    </row>
    <row r="1235" spans="2:7" x14ac:dyDescent="0.25">
      <c r="B1235"/>
      <c r="C1235"/>
      <c r="D1235"/>
      <c r="E1235"/>
      <c r="F1235"/>
      <c r="G1235"/>
    </row>
    <row r="1236" spans="2:7" x14ac:dyDescent="0.25">
      <c r="B1236"/>
      <c r="C1236"/>
      <c r="D1236"/>
      <c r="E1236"/>
      <c r="F1236"/>
      <c r="G1236"/>
    </row>
    <row r="1237" spans="2:7" x14ac:dyDescent="0.25">
      <c r="B1237"/>
      <c r="C1237"/>
      <c r="D1237"/>
      <c r="E1237"/>
      <c r="F1237"/>
      <c r="G1237"/>
    </row>
    <row r="1238" spans="2:7" x14ac:dyDescent="0.25">
      <c r="B1238"/>
      <c r="C1238"/>
      <c r="D1238"/>
      <c r="E1238"/>
      <c r="F1238"/>
      <c r="G1238"/>
    </row>
    <row r="1239" spans="2:7" x14ac:dyDescent="0.25">
      <c r="B1239"/>
      <c r="C1239"/>
      <c r="D1239"/>
      <c r="E1239"/>
      <c r="F1239"/>
      <c r="G1239"/>
    </row>
    <row r="1240" spans="2:7" x14ac:dyDescent="0.25">
      <c r="B1240"/>
      <c r="C1240"/>
      <c r="D1240"/>
      <c r="E1240"/>
      <c r="F1240"/>
      <c r="G1240"/>
    </row>
    <row r="1241" spans="2:7" x14ac:dyDescent="0.25">
      <c r="B1241"/>
      <c r="C1241"/>
      <c r="D1241"/>
      <c r="E1241"/>
      <c r="F1241"/>
      <c r="G1241"/>
    </row>
    <row r="1242" spans="2:7" x14ac:dyDescent="0.25">
      <c r="B1242"/>
      <c r="C1242"/>
      <c r="D1242"/>
      <c r="E1242"/>
      <c r="F1242"/>
      <c r="G1242"/>
    </row>
    <row r="1243" spans="2:7" x14ac:dyDescent="0.25">
      <c r="B1243"/>
      <c r="C1243"/>
      <c r="D1243"/>
      <c r="E1243"/>
      <c r="F1243"/>
      <c r="G1243"/>
    </row>
    <row r="1244" spans="2:7" x14ac:dyDescent="0.25">
      <c r="B1244"/>
      <c r="C1244"/>
      <c r="D1244"/>
      <c r="E1244"/>
      <c r="F1244"/>
      <c r="G1244"/>
    </row>
    <row r="1245" spans="2:7" x14ac:dyDescent="0.25">
      <c r="B1245"/>
      <c r="C1245"/>
      <c r="D1245"/>
      <c r="E1245"/>
      <c r="F1245"/>
      <c r="G1245"/>
    </row>
    <row r="1246" spans="2:7" x14ac:dyDescent="0.25">
      <c r="B1246"/>
      <c r="C1246"/>
      <c r="D1246"/>
      <c r="E1246"/>
      <c r="F1246"/>
      <c r="G1246"/>
    </row>
    <row r="1247" spans="2:7" x14ac:dyDescent="0.25">
      <c r="B1247"/>
      <c r="C1247"/>
      <c r="D1247"/>
      <c r="E1247"/>
      <c r="F1247"/>
      <c r="G1247"/>
    </row>
    <row r="1248" spans="2:7" x14ac:dyDescent="0.25">
      <c r="B1248"/>
      <c r="C1248"/>
      <c r="D1248"/>
      <c r="E1248"/>
      <c r="F1248"/>
      <c r="G1248"/>
    </row>
    <row r="1249" spans="2:7" x14ac:dyDescent="0.25">
      <c r="B1249"/>
      <c r="C1249"/>
      <c r="D1249"/>
      <c r="E1249"/>
      <c r="F1249"/>
      <c r="G1249"/>
    </row>
    <row r="1250" spans="2:7" x14ac:dyDescent="0.25">
      <c r="B1250"/>
      <c r="C1250"/>
      <c r="D1250"/>
      <c r="E1250"/>
      <c r="F1250"/>
      <c r="G1250"/>
    </row>
    <row r="1251" spans="2:7" x14ac:dyDescent="0.25">
      <c r="B1251"/>
      <c r="C1251"/>
      <c r="D1251"/>
      <c r="E1251"/>
      <c r="F1251"/>
      <c r="G1251"/>
    </row>
    <row r="1252" spans="2:7" x14ac:dyDescent="0.25">
      <c r="B1252"/>
      <c r="C1252"/>
      <c r="D1252"/>
      <c r="E1252"/>
      <c r="F1252"/>
      <c r="G1252"/>
    </row>
    <row r="1253" spans="2:7" x14ac:dyDescent="0.25">
      <c r="B1253"/>
      <c r="C1253"/>
      <c r="D1253"/>
      <c r="E1253"/>
      <c r="F1253"/>
      <c r="G1253"/>
    </row>
    <row r="1254" spans="2:7" x14ac:dyDescent="0.25">
      <c r="B1254"/>
      <c r="C1254"/>
      <c r="D1254"/>
      <c r="E1254"/>
      <c r="F1254"/>
      <c r="G1254"/>
    </row>
    <row r="1255" spans="2:7" x14ac:dyDescent="0.25">
      <c r="B1255"/>
      <c r="C1255"/>
      <c r="D1255"/>
      <c r="E1255"/>
      <c r="F1255"/>
      <c r="G1255"/>
    </row>
    <row r="1256" spans="2:7" x14ac:dyDescent="0.25">
      <c r="B1256"/>
      <c r="C1256"/>
      <c r="D1256"/>
      <c r="E1256"/>
      <c r="F1256"/>
      <c r="G1256"/>
    </row>
    <row r="1257" spans="2:7" x14ac:dyDescent="0.25">
      <c r="B1257"/>
      <c r="C1257"/>
      <c r="D1257"/>
      <c r="E1257"/>
      <c r="F1257"/>
      <c r="G1257"/>
    </row>
    <row r="1258" spans="2:7" x14ac:dyDescent="0.25">
      <c r="B1258"/>
      <c r="C1258"/>
      <c r="D1258"/>
      <c r="E1258"/>
      <c r="F1258"/>
      <c r="G1258"/>
    </row>
    <row r="1259" spans="2:7" x14ac:dyDescent="0.25">
      <c r="B1259"/>
      <c r="C1259"/>
      <c r="D1259"/>
      <c r="E1259"/>
      <c r="F1259"/>
      <c r="G1259"/>
    </row>
    <row r="1260" spans="2:7" x14ac:dyDescent="0.25">
      <c r="B1260"/>
      <c r="C1260"/>
      <c r="D1260"/>
      <c r="E1260"/>
      <c r="F1260"/>
      <c r="G1260"/>
    </row>
    <row r="1261" spans="2:7" x14ac:dyDescent="0.25">
      <c r="B1261"/>
      <c r="C1261"/>
      <c r="D1261"/>
      <c r="E1261"/>
      <c r="F1261"/>
      <c r="G1261"/>
    </row>
    <row r="1262" spans="2:7" x14ac:dyDescent="0.25">
      <c r="B1262"/>
      <c r="C1262"/>
      <c r="D1262"/>
      <c r="E1262"/>
      <c r="F1262"/>
      <c r="G1262"/>
    </row>
    <row r="1263" spans="2:7" x14ac:dyDescent="0.25">
      <c r="B1263"/>
      <c r="C1263"/>
      <c r="D1263"/>
      <c r="E1263"/>
      <c r="F1263"/>
      <c r="G1263"/>
    </row>
    <row r="1264" spans="2:7" x14ac:dyDescent="0.25">
      <c r="B1264"/>
      <c r="C1264"/>
      <c r="D1264"/>
      <c r="E1264"/>
      <c r="F1264"/>
      <c r="G1264"/>
    </row>
    <row r="1265" spans="2:7" x14ac:dyDescent="0.25">
      <c r="B1265"/>
      <c r="C1265"/>
      <c r="D1265"/>
      <c r="E1265"/>
      <c r="F1265"/>
      <c r="G1265"/>
    </row>
    <row r="1266" spans="2:7" x14ac:dyDescent="0.25">
      <c r="B1266"/>
      <c r="C1266"/>
      <c r="D1266"/>
      <c r="E1266"/>
      <c r="F1266"/>
      <c r="G1266"/>
    </row>
    <row r="1267" spans="2:7" x14ac:dyDescent="0.25">
      <c r="B1267"/>
      <c r="C1267"/>
      <c r="D1267"/>
      <c r="E1267"/>
      <c r="F1267"/>
      <c r="G1267"/>
    </row>
    <row r="1268" spans="2:7" x14ac:dyDescent="0.25">
      <c r="B1268"/>
      <c r="C1268"/>
      <c r="D1268"/>
      <c r="E1268"/>
      <c r="F1268"/>
      <c r="G1268"/>
    </row>
    <row r="1269" spans="2:7" x14ac:dyDescent="0.25">
      <c r="B1269"/>
      <c r="C1269"/>
      <c r="D1269"/>
      <c r="E1269"/>
      <c r="F1269"/>
      <c r="G1269"/>
    </row>
    <row r="1270" spans="2:7" x14ac:dyDescent="0.25">
      <c r="B1270"/>
      <c r="C1270"/>
      <c r="D1270"/>
      <c r="E1270"/>
      <c r="F1270"/>
      <c r="G1270"/>
    </row>
    <row r="1271" spans="2:7" x14ac:dyDescent="0.25">
      <c r="B1271"/>
      <c r="C1271"/>
      <c r="D1271"/>
      <c r="E1271"/>
      <c r="F1271"/>
      <c r="G1271"/>
    </row>
    <row r="1272" spans="2:7" x14ac:dyDescent="0.25">
      <c r="B1272"/>
      <c r="C1272"/>
      <c r="D1272"/>
      <c r="E1272"/>
      <c r="F1272"/>
      <c r="G1272"/>
    </row>
    <row r="1273" spans="2:7" x14ac:dyDescent="0.25">
      <c r="B1273"/>
      <c r="C1273"/>
      <c r="D1273"/>
      <c r="E1273"/>
      <c r="F1273"/>
      <c r="G1273"/>
    </row>
    <row r="1274" spans="2:7" x14ac:dyDescent="0.25">
      <c r="B1274"/>
      <c r="C1274"/>
      <c r="D1274"/>
      <c r="E1274"/>
      <c r="F1274"/>
      <c r="G1274"/>
    </row>
    <row r="1275" spans="2:7" x14ac:dyDescent="0.25">
      <c r="B1275"/>
      <c r="C1275"/>
      <c r="D1275"/>
      <c r="E1275"/>
      <c r="F1275"/>
      <c r="G1275"/>
    </row>
    <row r="1276" spans="2:7" x14ac:dyDescent="0.25">
      <c r="B1276"/>
      <c r="C1276"/>
      <c r="D1276"/>
      <c r="E1276"/>
      <c r="F1276"/>
      <c r="G1276"/>
    </row>
    <row r="1277" spans="2:7" x14ac:dyDescent="0.25">
      <c r="B1277"/>
      <c r="C1277"/>
      <c r="D1277"/>
      <c r="E1277"/>
      <c r="F1277"/>
      <c r="G1277"/>
    </row>
    <row r="1278" spans="2:7" x14ac:dyDescent="0.25">
      <c r="B1278"/>
      <c r="C1278"/>
      <c r="D1278"/>
      <c r="E1278"/>
      <c r="F1278"/>
      <c r="G1278"/>
    </row>
    <row r="1279" spans="2:7" x14ac:dyDescent="0.25">
      <c r="B1279"/>
      <c r="C1279"/>
      <c r="D1279"/>
      <c r="E1279"/>
      <c r="F1279"/>
      <c r="G1279"/>
    </row>
    <row r="1280" spans="2:7" x14ac:dyDescent="0.25">
      <c r="B1280"/>
      <c r="C1280"/>
      <c r="D1280"/>
      <c r="E1280"/>
      <c r="F1280"/>
      <c r="G1280"/>
    </row>
    <row r="1281" spans="2:7" x14ac:dyDescent="0.25">
      <c r="B1281"/>
      <c r="C1281"/>
      <c r="D1281"/>
      <c r="E1281"/>
      <c r="F1281"/>
      <c r="G1281"/>
    </row>
    <row r="1282" spans="2:7" x14ac:dyDescent="0.25">
      <c r="B1282"/>
      <c r="C1282"/>
      <c r="D1282"/>
      <c r="E1282"/>
      <c r="F1282"/>
      <c r="G1282"/>
    </row>
    <row r="1283" spans="2:7" x14ac:dyDescent="0.25">
      <c r="B1283"/>
      <c r="C1283"/>
      <c r="D1283"/>
      <c r="E1283"/>
      <c r="F1283"/>
      <c r="G1283"/>
    </row>
    <row r="1284" spans="2:7" x14ac:dyDescent="0.25">
      <c r="B1284"/>
      <c r="C1284"/>
      <c r="D1284"/>
      <c r="E1284"/>
      <c r="F1284"/>
      <c r="G1284"/>
    </row>
    <row r="1285" spans="2:7" x14ac:dyDescent="0.25">
      <c r="B1285"/>
      <c r="C1285"/>
      <c r="D1285"/>
      <c r="E1285"/>
      <c r="F1285"/>
      <c r="G1285"/>
    </row>
    <row r="1286" spans="2:7" x14ac:dyDescent="0.25">
      <c r="B1286"/>
      <c r="C1286"/>
      <c r="D1286"/>
      <c r="E1286"/>
      <c r="F1286"/>
      <c r="G1286"/>
    </row>
    <row r="1287" spans="2:7" x14ac:dyDescent="0.25">
      <c r="B1287"/>
      <c r="C1287"/>
      <c r="D1287"/>
      <c r="E1287"/>
      <c r="F1287"/>
      <c r="G1287"/>
    </row>
    <row r="1288" spans="2:7" x14ac:dyDescent="0.25">
      <c r="B1288"/>
      <c r="C1288"/>
      <c r="D1288"/>
      <c r="E1288"/>
      <c r="F1288"/>
      <c r="G1288"/>
    </row>
    <row r="1289" spans="2:7" x14ac:dyDescent="0.25">
      <c r="B1289"/>
      <c r="C1289"/>
      <c r="D1289"/>
      <c r="E1289"/>
      <c r="F1289"/>
      <c r="G1289"/>
    </row>
    <row r="1290" spans="2:7" x14ac:dyDescent="0.25">
      <c r="B1290"/>
      <c r="C1290"/>
      <c r="D1290"/>
      <c r="E1290"/>
      <c r="F1290"/>
      <c r="G1290"/>
    </row>
    <row r="1291" spans="2:7" x14ac:dyDescent="0.25">
      <c r="B1291"/>
      <c r="C1291"/>
      <c r="D1291"/>
      <c r="E1291"/>
      <c r="F1291"/>
      <c r="G1291"/>
    </row>
    <row r="1292" spans="2:7" x14ac:dyDescent="0.25">
      <c r="B1292"/>
      <c r="C1292"/>
      <c r="D1292"/>
      <c r="E1292"/>
      <c r="F1292"/>
      <c r="G1292"/>
    </row>
    <row r="1293" spans="2:7" x14ac:dyDescent="0.25">
      <c r="B1293"/>
      <c r="C1293"/>
      <c r="D1293"/>
      <c r="E1293"/>
      <c r="F1293"/>
      <c r="G1293"/>
    </row>
    <row r="1294" spans="2:7" x14ac:dyDescent="0.25">
      <c r="B1294"/>
      <c r="C1294"/>
      <c r="D1294"/>
      <c r="E1294"/>
      <c r="F1294"/>
      <c r="G1294"/>
    </row>
    <row r="1295" spans="2:7" x14ac:dyDescent="0.25">
      <c r="B1295"/>
      <c r="C1295"/>
      <c r="D1295"/>
      <c r="E1295"/>
      <c r="F1295"/>
      <c r="G1295"/>
    </row>
    <row r="1296" spans="2:7" x14ac:dyDescent="0.25">
      <c r="B1296"/>
      <c r="C1296"/>
      <c r="D1296"/>
      <c r="E1296"/>
      <c r="F1296"/>
      <c r="G1296"/>
    </row>
    <row r="1297" spans="2:7" x14ac:dyDescent="0.25">
      <c r="B1297"/>
      <c r="C1297"/>
      <c r="D1297"/>
      <c r="E1297"/>
      <c r="F1297"/>
      <c r="G1297"/>
    </row>
    <row r="1298" spans="2:7" x14ac:dyDescent="0.25">
      <c r="B1298"/>
      <c r="C1298"/>
      <c r="D1298"/>
      <c r="E1298"/>
      <c r="F1298"/>
      <c r="G1298"/>
    </row>
    <row r="1299" spans="2:7" x14ac:dyDescent="0.25">
      <c r="B1299"/>
      <c r="C1299"/>
      <c r="D1299"/>
      <c r="E1299"/>
      <c r="F1299"/>
      <c r="G1299"/>
    </row>
    <row r="1300" spans="2:7" x14ac:dyDescent="0.25">
      <c r="B1300"/>
      <c r="C1300"/>
      <c r="D1300"/>
      <c r="E1300"/>
      <c r="F1300"/>
      <c r="G1300"/>
    </row>
    <row r="1301" spans="2:7" x14ac:dyDescent="0.25">
      <c r="B1301"/>
      <c r="C1301"/>
      <c r="D1301"/>
      <c r="E1301"/>
      <c r="F1301"/>
      <c r="G1301"/>
    </row>
    <row r="1302" spans="2:7" x14ac:dyDescent="0.25">
      <c r="B1302"/>
      <c r="C1302"/>
      <c r="D1302"/>
      <c r="E1302"/>
      <c r="F1302"/>
      <c r="G1302"/>
    </row>
    <row r="1303" spans="2:7" x14ac:dyDescent="0.25">
      <c r="B1303"/>
      <c r="C1303"/>
      <c r="D1303"/>
      <c r="E1303"/>
      <c r="F1303"/>
      <c r="G1303"/>
    </row>
    <row r="1304" spans="2:7" x14ac:dyDescent="0.25">
      <c r="B1304"/>
      <c r="C1304"/>
      <c r="D1304"/>
      <c r="E1304"/>
      <c r="F1304"/>
      <c r="G1304"/>
    </row>
    <row r="1305" spans="2:7" x14ac:dyDescent="0.25">
      <c r="B1305"/>
      <c r="C1305"/>
      <c r="D1305"/>
      <c r="E1305"/>
      <c r="F1305"/>
      <c r="G1305"/>
    </row>
    <row r="1306" spans="2:7" x14ac:dyDescent="0.25">
      <c r="B1306"/>
      <c r="C1306"/>
      <c r="D1306"/>
      <c r="E1306"/>
      <c r="F1306"/>
      <c r="G1306"/>
    </row>
    <row r="1307" spans="2:7" x14ac:dyDescent="0.25">
      <c r="B1307"/>
      <c r="C1307"/>
      <c r="D1307"/>
      <c r="E1307"/>
      <c r="F1307"/>
      <c r="G1307"/>
    </row>
    <row r="1308" spans="2:7" x14ac:dyDescent="0.25">
      <c r="B1308"/>
      <c r="C1308"/>
      <c r="D1308"/>
      <c r="E1308"/>
      <c r="F1308"/>
      <c r="G1308"/>
    </row>
    <row r="1309" spans="2:7" x14ac:dyDescent="0.25">
      <c r="B1309"/>
      <c r="C1309"/>
      <c r="D1309"/>
      <c r="E1309"/>
      <c r="F1309"/>
      <c r="G1309"/>
    </row>
    <row r="1310" spans="2:7" x14ac:dyDescent="0.25">
      <c r="B1310"/>
      <c r="C1310"/>
      <c r="D1310"/>
      <c r="E1310"/>
      <c r="F1310"/>
      <c r="G1310"/>
    </row>
    <row r="1311" spans="2:7" x14ac:dyDescent="0.25">
      <c r="B1311"/>
      <c r="C1311"/>
      <c r="D1311"/>
      <c r="E1311"/>
      <c r="F1311"/>
      <c r="G1311"/>
    </row>
    <row r="1312" spans="2:7" x14ac:dyDescent="0.25">
      <c r="B1312"/>
      <c r="C1312"/>
      <c r="D1312"/>
      <c r="E1312"/>
      <c r="F1312"/>
      <c r="G1312"/>
    </row>
    <row r="1313" spans="2:7" x14ac:dyDescent="0.25">
      <c r="B1313"/>
      <c r="C1313"/>
      <c r="D1313"/>
      <c r="E1313"/>
      <c r="F1313"/>
      <c r="G1313"/>
    </row>
    <row r="1314" spans="2:7" x14ac:dyDescent="0.25">
      <c r="B1314"/>
      <c r="C1314"/>
      <c r="D1314"/>
      <c r="E1314"/>
      <c r="F1314"/>
      <c r="G1314"/>
    </row>
    <row r="1315" spans="2:7" x14ac:dyDescent="0.25">
      <c r="B1315"/>
      <c r="C1315"/>
      <c r="D1315"/>
      <c r="E1315"/>
      <c r="F1315"/>
      <c r="G1315"/>
    </row>
    <row r="1316" spans="2:7" x14ac:dyDescent="0.25">
      <c r="B1316"/>
      <c r="C1316"/>
      <c r="D1316"/>
      <c r="E1316"/>
      <c r="F1316"/>
      <c r="G1316"/>
    </row>
    <row r="1317" spans="2:7" x14ac:dyDescent="0.25">
      <c r="B1317"/>
      <c r="C1317"/>
      <c r="D1317"/>
      <c r="E1317"/>
      <c r="F1317"/>
      <c r="G1317"/>
    </row>
    <row r="1318" spans="2:7" x14ac:dyDescent="0.25">
      <c r="B1318"/>
      <c r="C1318"/>
      <c r="D1318"/>
      <c r="E1318"/>
      <c r="F1318"/>
      <c r="G1318"/>
    </row>
    <row r="1319" spans="2:7" x14ac:dyDescent="0.25">
      <c r="B1319"/>
      <c r="C1319"/>
      <c r="D1319"/>
      <c r="E1319"/>
      <c r="F1319"/>
      <c r="G1319"/>
    </row>
    <row r="1320" spans="2:7" x14ac:dyDescent="0.25">
      <c r="B1320"/>
      <c r="C1320"/>
      <c r="D1320"/>
      <c r="E1320"/>
      <c r="F1320"/>
      <c r="G1320"/>
    </row>
    <row r="1321" spans="2:7" x14ac:dyDescent="0.25">
      <c r="B1321"/>
      <c r="C1321"/>
      <c r="D1321"/>
      <c r="E1321"/>
      <c r="F1321"/>
      <c r="G1321"/>
    </row>
    <row r="1322" spans="2:7" x14ac:dyDescent="0.25">
      <c r="B1322"/>
      <c r="C1322"/>
      <c r="D1322"/>
      <c r="E1322"/>
      <c r="F1322"/>
      <c r="G1322"/>
    </row>
    <row r="1323" spans="2:7" x14ac:dyDescent="0.25">
      <c r="B1323"/>
      <c r="C1323"/>
      <c r="D1323"/>
      <c r="E1323"/>
      <c r="F1323"/>
      <c r="G1323"/>
    </row>
    <row r="1324" spans="2:7" x14ac:dyDescent="0.25">
      <c r="B1324"/>
      <c r="C1324"/>
      <c r="D1324"/>
      <c r="E1324"/>
      <c r="F1324"/>
      <c r="G1324"/>
    </row>
    <row r="1325" spans="2:7" x14ac:dyDescent="0.25">
      <c r="B1325"/>
      <c r="C1325"/>
      <c r="D1325"/>
      <c r="E1325"/>
      <c r="F1325"/>
      <c r="G1325"/>
    </row>
    <row r="1326" spans="2:7" x14ac:dyDescent="0.25">
      <c r="B1326"/>
      <c r="C1326"/>
      <c r="D1326"/>
      <c r="E1326"/>
      <c r="F1326"/>
      <c r="G1326"/>
    </row>
    <row r="1327" spans="2:7" x14ac:dyDescent="0.25">
      <c r="B1327"/>
      <c r="C1327"/>
      <c r="D1327"/>
      <c r="E1327"/>
      <c r="F1327"/>
      <c r="G1327"/>
    </row>
    <row r="1328" spans="2:7" x14ac:dyDescent="0.25">
      <c r="B1328"/>
      <c r="C1328"/>
      <c r="D1328"/>
      <c r="E1328"/>
      <c r="F1328"/>
      <c r="G1328"/>
    </row>
    <row r="1329" spans="2:7" x14ac:dyDescent="0.25">
      <c r="B1329"/>
      <c r="C1329"/>
      <c r="D1329"/>
      <c r="E1329"/>
      <c r="F1329"/>
      <c r="G1329"/>
    </row>
    <row r="1330" spans="2:7" x14ac:dyDescent="0.25">
      <c r="B1330"/>
      <c r="C1330"/>
      <c r="D1330"/>
      <c r="E1330"/>
      <c r="F1330"/>
      <c r="G1330"/>
    </row>
    <row r="1331" spans="2:7" x14ac:dyDescent="0.25">
      <c r="B1331"/>
      <c r="C1331"/>
      <c r="D1331"/>
      <c r="E1331"/>
      <c r="F1331"/>
      <c r="G1331"/>
    </row>
    <row r="1332" spans="2:7" x14ac:dyDescent="0.25">
      <c r="B1332"/>
      <c r="C1332"/>
      <c r="D1332"/>
      <c r="E1332"/>
      <c r="F1332"/>
      <c r="G1332"/>
    </row>
    <row r="1333" spans="2:7" x14ac:dyDescent="0.25">
      <c r="B1333"/>
      <c r="C1333"/>
      <c r="D1333"/>
      <c r="E1333"/>
      <c r="F1333"/>
      <c r="G1333"/>
    </row>
    <row r="1334" spans="2:7" x14ac:dyDescent="0.25">
      <c r="B1334"/>
      <c r="C1334"/>
      <c r="D1334"/>
      <c r="E1334"/>
      <c r="F1334"/>
      <c r="G1334"/>
    </row>
    <row r="1335" spans="2:7" x14ac:dyDescent="0.25">
      <c r="B1335"/>
      <c r="C1335"/>
      <c r="D1335"/>
      <c r="E1335"/>
      <c r="F1335"/>
      <c r="G1335"/>
    </row>
    <row r="1336" spans="2:7" x14ac:dyDescent="0.25">
      <c r="B1336"/>
      <c r="C1336"/>
      <c r="D1336"/>
      <c r="E1336"/>
      <c r="F1336"/>
      <c r="G1336"/>
    </row>
    <row r="1337" spans="2:7" x14ac:dyDescent="0.25">
      <c r="B1337"/>
      <c r="C1337"/>
      <c r="D1337"/>
      <c r="E1337"/>
      <c r="F1337"/>
      <c r="G1337"/>
    </row>
    <row r="1338" spans="2:7" x14ac:dyDescent="0.25">
      <c r="B1338"/>
      <c r="C1338"/>
      <c r="D1338"/>
      <c r="E1338"/>
      <c r="F1338"/>
      <c r="G1338"/>
    </row>
    <row r="1339" spans="2:7" x14ac:dyDescent="0.25">
      <c r="B1339"/>
      <c r="C1339"/>
      <c r="D1339"/>
      <c r="E1339"/>
      <c r="F1339"/>
      <c r="G1339"/>
    </row>
    <row r="1340" spans="2:7" x14ac:dyDescent="0.25">
      <c r="B1340"/>
      <c r="C1340"/>
      <c r="D1340"/>
      <c r="E1340"/>
      <c r="F1340"/>
      <c r="G1340"/>
    </row>
    <row r="1341" spans="2:7" x14ac:dyDescent="0.25">
      <c r="B1341"/>
      <c r="C1341"/>
      <c r="D1341"/>
      <c r="E1341"/>
      <c r="F1341"/>
      <c r="G1341"/>
    </row>
    <row r="1342" spans="2:7" x14ac:dyDescent="0.25">
      <c r="B1342"/>
      <c r="C1342"/>
      <c r="D1342"/>
      <c r="E1342"/>
      <c r="F1342"/>
      <c r="G1342"/>
    </row>
    <row r="1343" spans="2:7" x14ac:dyDescent="0.25">
      <c r="B1343"/>
      <c r="C1343"/>
      <c r="D1343"/>
      <c r="E1343"/>
      <c r="F1343"/>
      <c r="G1343"/>
    </row>
    <row r="1344" spans="2:7" x14ac:dyDescent="0.25">
      <c r="B1344"/>
      <c r="C1344"/>
      <c r="D1344"/>
      <c r="E1344"/>
      <c r="F1344"/>
      <c r="G1344"/>
    </row>
    <row r="1345" spans="2:7" x14ac:dyDescent="0.25">
      <c r="B1345"/>
      <c r="C1345"/>
      <c r="D1345"/>
      <c r="E1345"/>
      <c r="F1345"/>
      <c r="G1345"/>
    </row>
    <row r="1346" spans="2:7" x14ac:dyDescent="0.25">
      <c r="B1346"/>
      <c r="C1346"/>
      <c r="D1346"/>
      <c r="E1346"/>
      <c r="F1346"/>
      <c r="G1346"/>
    </row>
    <row r="1347" spans="2:7" x14ac:dyDescent="0.25">
      <c r="B1347"/>
      <c r="C1347"/>
      <c r="D1347"/>
      <c r="E1347"/>
      <c r="F1347"/>
      <c r="G1347"/>
    </row>
    <row r="1348" spans="2:7" x14ac:dyDescent="0.25">
      <c r="B1348"/>
      <c r="C1348"/>
      <c r="D1348"/>
      <c r="E1348"/>
      <c r="F1348"/>
      <c r="G1348"/>
    </row>
    <row r="1349" spans="2:7" x14ac:dyDescent="0.25">
      <c r="B1349"/>
      <c r="C1349"/>
      <c r="D1349"/>
      <c r="E1349"/>
      <c r="F1349"/>
      <c r="G1349"/>
    </row>
    <row r="1350" spans="2:7" x14ac:dyDescent="0.25">
      <c r="B1350"/>
      <c r="C1350"/>
      <c r="D1350"/>
      <c r="E1350"/>
      <c r="F1350"/>
      <c r="G1350"/>
    </row>
    <row r="1351" spans="2:7" x14ac:dyDescent="0.25">
      <c r="B1351"/>
      <c r="C1351"/>
      <c r="D1351"/>
      <c r="E1351"/>
      <c r="F1351"/>
      <c r="G1351"/>
    </row>
    <row r="1352" spans="2:7" x14ac:dyDescent="0.25">
      <c r="B1352"/>
      <c r="C1352"/>
      <c r="D1352"/>
      <c r="E1352"/>
      <c r="F1352"/>
      <c r="G1352"/>
    </row>
    <row r="1353" spans="2:7" x14ac:dyDescent="0.25">
      <c r="B1353"/>
      <c r="C1353"/>
      <c r="D1353"/>
      <c r="E1353"/>
      <c r="F1353"/>
      <c r="G1353"/>
    </row>
    <row r="1354" spans="2:7" x14ac:dyDescent="0.25">
      <c r="B1354"/>
      <c r="C1354"/>
      <c r="D1354"/>
      <c r="E1354"/>
      <c r="F1354"/>
      <c r="G1354"/>
    </row>
    <row r="1355" spans="2:7" x14ac:dyDescent="0.25">
      <c r="B1355"/>
      <c r="C1355"/>
      <c r="D1355"/>
      <c r="E1355"/>
      <c r="F1355"/>
      <c r="G1355"/>
    </row>
    <row r="1356" spans="2:7" x14ac:dyDescent="0.25">
      <c r="B1356"/>
      <c r="C1356"/>
      <c r="D1356"/>
      <c r="E1356"/>
      <c r="F1356"/>
      <c r="G1356"/>
    </row>
    <row r="1357" spans="2:7" x14ac:dyDescent="0.25">
      <c r="B1357"/>
      <c r="C1357"/>
      <c r="D1357"/>
      <c r="E1357"/>
      <c r="F1357"/>
      <c r="G1357"/>
    </row>
    <row r="1358" spans="2:7" x14ac:dyDescent="0.25">
      <c r="B1358"/>
      <c r="C1358"/>
      <c r="D1358"/>
      <c r="E1358"/>
      <c r="F1358"/>
      <c r="G1358"/>
    </row>
    <row r="1359" spans="2:7" x14ac:dyDescent="0.25">
      <c r="B1359"/>
      <c r="C1359"/>
      <c r="D1359"/>
      <c r="E1359"/>
      <c r="F1359"/>
      <c r="G1359"/>
    </row>
    <row r="1360" spans="2:7" x14ac:dyDescent="0.25">
      <c r="B1360"/>
      <c r="C1360"/>
      <c r="D1360"/>
      <c r="E1360"/>
      <c r="F1360"/>
      <c r="G1360"/>
    </row>
    <row r="1361" spans="2:7" x14ac:dyDescent="0.25">
      <c r="B1361"/>
      <c r="C1361"/>
      <c r="D1361"/>
      <c r="E1361"/>
      <c r="F1361"/>
      <c r="G1361"/>
    </row>
    <row r="1362" spans="2:7" x14ac:dyDescent="0.25">
      <c r="B1362"/>
      <c r="C1362"/>
      <c r="D1362"/>
      <c r="E1362"/>
      <c r="F1362"/>
      <c r="G1362"/>
    </row>
    <row r="1363" spans="2:7" x14ac:dyDescent="0.25">
      <c r="B1363"/>
      <c r="C1363"/>
      <c r="D1363"/>
      <c r="E1363"/>
      <c r="F1363"/>
      <c r="G1363"/>
    </row>
    <row r="1364" spans="2:7" x14ac:dyDescent="0.25">
      <c r="B1364"/>
      <c r="C1364"/>
      <c r="D1364"/>
      <c r="E1364"/>
      <c r="F1364"/>
      <c r="G1364"/>
    </row>
    <row r="1365" spans="2:7" x14ac:dyDescent="0.25">
      <c r="B1365"/>
      <c r="C1365"/>
      <c r="D1365"/>
      <c r="E1365"/>
      <c r="F1365"/>
      <c r="G1365"/>
    </row>
    <row r="1366" spans="2:7" x14ac:dyDescent="0.25">
      <c r="B1366"/>
      <c r="C1366"/>
      <c r="D1366"/>
      <c r="E1366"/>
      <c r="F1366"/>
      <c r="G1366"/>
    </row>
    <row r="1367" spans="2:7" x14ac:dyDescent="0.25">
      <c r="B1367"/>
      <c r="C1367"/>
      <c r="D1367"/>
      <c r="E1367"/>
      <c r="F1367"/>
      <c r="G1367"/>
    </row>
    <row r="1368" spans="2:7" x14ac:dyDescent="0.25">
      <c r="B1368"/>
      <c r="C1368"/>
      <c r="D1368"/>
      <c r="E1368"/>
      <c r="F1368"/>
      <c r="G1368"/>
    </row>
    <row r="1369" spans="2:7" x14ac:dyDescent="0.25">
      <c r="B1369"/>
      <c r="C1369"/>
      <c r="D1369"/>
      <c r="E1369"/>
      <c r="F1369"/>
      <c r="G1369"/>
    </row>
    <row r="1370" spans="2:7" x14ac:dyDescent="0.25">
      <c r="B1370"/>
      <c r="C1370"/>
      <c r="D1370"/>
      <c r="E1370"/>
      <c r="F1370"/>
      <c r="G1370"/>
    </row>
    <row r="1371" spans="2:7" x14ac:dyDescent="0.25">
      <c r="B1371"/>
      <c r="C1371"/>
      <c r="D1371"/>
      <c r="E1371"/>
      <c r="F1371"/>
      <c r="G1371"/>
    </row>
    <row r="1372" spans="2:7" x14ac:dyDescent="0.25">
      <c r="B1372"/>
      <c r="C1372"/>
      <c r="D1372"/>
      <c r="E1372"/>
      <c r="F1372"/>
      <c r="G1372"/>
    </row>
    <row r="1373" spans="2:7" x14ac:dyDescent="0.25">
      <c r="B1373"/>
      <c r="C1373"/>
      <c r="D1373"/>
      <c r="E1373"/>
      <c r="F1373"/>
      <c r="G1373"/>
    </row>
    <row r="1374" spans="2:7" x14ac:dyDescent="0.25">
      <c r="B1374"/>
      <c r="C1374"/>
      <c r="D1374"/>
      <c r="E1374"/>
      <c r="F1374"/>
      <c r="G1374"/>
    </row>
    <row r="1375" spans="2:7" x14ac:dyDescent="0.25">
      <c r="B1375"/>
      <c r="C1375"/>
      <c r="D1375"/>
      <c r="E1375"/>
      <c r="F1375"/>
      <c r="G1375"/>
    </row>
    <row r="1376" spans="2:7" x14ac:dyDescent="0.25">
      <c r="B1376"/>
      <c r="C1376"/>
      <c r="D1376"/>
      <c r="E1376"/>
      <c r="F1376"/>
      <c r="G1376"/>
    </row>
    <row r="1377" spans="2:7" x14ac:dyDescent="0.25">
      <c r="B1377"/>
      <c r="C1377"/>
      <c r="D1377"/>
      <c r="E1377"/>
      <c r="F1377"/>
      <c r="G1377"/>
    </row>
    <row r="1378" spans="2:7" x14ac:dyDescent="0.25">
      <c r="B1378"/>
      <c r="C1378"/>
      <c r="D1378"/>
      <c r="E1378"/>
      <c r="F1378"/>
      <c r="G1378"/>
    </row>
    <row r="1379" spans="2:7" x14ac:dyDescent="0.25">
      <c r="B1379"/>
      <c r="C1379"/>
      <c r="D1379"/>
      <c r="E1379"/>
      <c r="F1379"/>
      <c r="G1379"/>
    </row>
    <row r="1380" spans="2:7" x14ac:dyDescent="0.25">
      <c r="B1380"/>
      <c r="C1380"/>
      <c r="D1380"/>
      <c r="E1380"/>
      <c r="F1380"/>
      <c r="G1380"/>
    </row>
    <row r="1381" spans="2:7" x14ac:dyDescent="0.25">
      <c r="B1381"/>
      <c r="C1381"/>
      <c r="D1381"/>
      <c r="E1381"/>
      <c r="F1381"/>
      <c r="G1381"/>
    </row>
    <row r="1382" spans="2:7" x14ac:dyDescent="0.25">
      <c r="B1382"/>
      <c r="C1382"/>
      <c r="D1382"/>
      <c r="E1382"/>
      <c r="F1382"/>
      <c r="G1382"/>
    </row>
    <row r="1383" spans="2:7" x14ac:dyDescent="0.25">
      <c r="B1383"/>
      <c r="C1383"/>
      <c r="D1383"/>
      <c r="E1383"/>
      <c r="F1383"/>
      <c r="G1383"/>
    </row>
    <row r="1384" spans="2:7" x14ac:dyDescent="0.25">
      <c r="B1384"/>
      <c r="C1384"/>
      <c r="D1384"/>
      <c r="E1384"/>
      <c r="F1384"/>
      <c r="G1384"/>
    </row>
    <row r="1385" spans="2:7" x14ac:dyDescent="0.25">
      <c r="B1385"/>
      <c r="C1385"/>
      <c r="D1385"/>
      <c r="E1385"/>
      <c r="F1385"/>
      <c r="G1385"/>
    </row>
    <row r="1386" spans="2:7" x14ac:dyDescent="0.25">
      <c r="B1386"/>
      <c r="C1386"/>
      <c r="D1386"/>
      <c r="E1386"/>
      <c r="F1386"/>
      <c r="G1386"/>
    </row>
    <row r="1387" spans="2:7" x14ac:dyDescent="0.25">
      <c r="B1387"/>
      <c r="C1387"/>
      <c r="D1387"/>
      <c r="E1387"/>
      <c r="F1387"/>
      <c r="G1387"/>
    </row>
    <row r="1388" spans="2:7" x14ac:dyDescent="0.25">
      <c r="B1388"/>
      <c r="C1388"/>
      <c r="D1388"/>
      <c r="E1388"/>
      <c r="F1388"/>
      <c r="G1388"/>
    </row>
    <row r="1389" spans="2:7" x14ac:dyDescent="0.25">
      <c r="B1389"/>
      <c r="C1389"/>
      <c r="D1389"/>
      <c r="E1389"/>
      <c r="F1389"/>
      <c r="G1389"/>
    </row>
    <row r="1390" spans="2:7" x14ac:dyDescent="0.25">
      <c r="B1390"/>
      <c r="C1390"/>
      <c r="D1390"/>
      <c r="E1390"/>
      <c r="F1390"/>
      <c r="G1390"/>
    </row>
    <row r="1391" spans="2:7" x14ac:dyDescent="0.25">
      <c r="B1391"/>
      <c r="C1391"/>
      <c r="D1391"/>
      <c r="E1391"/>
      <c r="F1391"/>
      <c r="G1391"/>
    </row>
    <row r="1392" spans="2:7" x14ac:dyDescent="0.25">
      <c r="B1392"/>
      <c r="C1392"/>
      <c r="D1392"/>
      <c r="E1392"/>
      <c r="F1392"/>
      <c r="G1392"/>
    </row>
    <row r="1393" spans="2:7" x14ac:dyDescent="0.25">
      <c r="B1393"/>
      <c r="C1393"/>
      <c r="D1393"/>
      <c r="E1393"/>
      <c r="F1393"/>
      <c r="G1393"/>
    </row>
    <row r="1394" spans="2:7" x14ac:dyDescent="0.25">
      <c r="B1394"/>
      <c r="C1394"/>
      <c r="D1394"/>
      <c r="E1394"/>
      <c r="F1394"/>
      <c r="G1394"/>
    </row>
    <row r="1395" spans="2:7" x14ac:dyDescent="0.25">
      <c r="B1395"/>
      <c r="C1395"/>
      <c r="D1395"/>
      <c r="E1395"/>
      <c r="F1395"/>
      <c r="G1395"/>
    </row>
    <row r="1396" spans="2:7" x14ac:dyDescent="0.25">
      <c r="B1396"/>
      <c r="C1396"/>
      <c r="D1396"/>
      <c r="E1396"/>
      <c r="F1396"/>
      <c r="G1396"/>
    </row>
    <row r="1397" spans="2:7" x14ac:dyDescent="0.25">
      <c r="B1397"/>
      <c r="C1397"/>
      <c r="D1397"/>
      <c r="E1397"/>
      <c r="F1397"/>
      <c r="G1397"/>
    </row>
    <row r="1398" spans="2:7" x14ac:dyDescent="0.25">
      <c r="B1398"/>
      <c r="C1398"/>
      <c r="D1398"/>
      <c r="E1398"/>
      <c r="F1398"/>
      <c r="G1398"/>
    </row>
    <row r="1399" spans="2:7" x14ac:dyDescent="0.25">
      <c r="B1399"/>
      <c r="C1399"/>
      <c r="D1399"/>
      <c r="E1399"/>
      <c r="F1399"/>
      <c r="G1399"/>
    </row>
    <row r="1400" spans="2:7" x14ac:dyDescent="0.25">
      <c r="B1400"/>
      <c r="C1400"/>
      <c r="D1400"/>
      <c r="E1400"/>
      <c r="F1400"/>
      <c r="G1400"/>
    </row>
    <row r="1401" spans="2:7" x14ac:dyDescent="0.25">
      <c r="B1401"/>
      <c r="C1401"/>
      <c r="D1401"/>
      <c r="E1401"/>
      <c r="F1401"/>
      <c r="G1401"/>
    </row>
    <row r="1402" spans="2:7" x14ac:dyDescent="0.25">
      <c r="B1402"/>
      <c r="C1402"/>
      <c r="D1402"/>
      <c r="E1402"/>
      <c r="F1402"/>
      <c r="G1402"/>
    </row>
    <row r="1403" spans="2:7" x14ac:dyDescent="0.25">
      <c r="B1403"/>
      <c r="C1403"/>
      <c r="D1403"/>
      <c r="E1403"/>
      <c r="F1403"/>
      <c r="G1403"/>
    </row>
    <row r="1404" spans="2:7" x14ac:dyDescent="0.25">
      <c r="B1404"/>
      <c r="C1404"/>
      <c r="D1404"/>
      <c r="E1404"/>
      <c r="F1404"/>
      <c r="G1404"/>
    </row>
    <row r="1405" spans="2:7" x14ac:dyDescent="0.25">
      <c r="B1405"/>
      <c r="C1405"/>
      <c r="D1405"/>
      <c r="E1405"/>
      <c r="F1405"/>
      <c r="G1405"/>
    </row>
    <row r="1406" spans="2:7" x14ac:dyDescent="0.25">
      <c r="B1406"/>
      <c r="C1406"/>
      <c r="D1406"/>
      <c r="E1406"/>
      <c r="F1406"/>
      <c r="G1406"/>
    </row>
    <row r="1407" spans="2:7" x14ac:dyDescent="0.25">
      <c r="B1407"/>
      <c r="C1407"/>
      <c r="D1407"/>
      <c r="E1407"/>
      <c r="F1407"/>
      <c r="G1407"/>
    </row>
    <row r="1408" spans="2:7" x14ac:dyDescent="0.25">
      <c r="B1408"/>
      <c r="C1408"/>
      <c r="D1408"/>
      <c r="E1408"/>
      <c r="F1408"/>
      <c r="G1408"/>
    </row>
    <row r="1409" spans="2:7" x14ac:dyDescent="0.25">
      <c r="B1409"/>
      <c r="C1409"/>
      <c r="D1409"/>
      <c r="E1409"/>
      <c r="F1409"/>
      <c r="G1409"/>
    </row>
    <row r="1410" spans="2:7" x14ac:dyDescent="0.25">
      <c r="B1410"/>
      <c r="C1410"/>
      <c r="D1410"/>
      <c r="E1410"/>
      <c r="F1410"/>
      <c r="G1410"/>
    </row>
    <row r="1411" spans="2:7" x14ac:dyDescent="0.25">
      <c r="B1411"/>
      <c r="C1411"/>
      <c r="D1411"/>
      <c r="E1411"/>
      <c r="F1411"/>
      <c r="G1411"/>
    </row>
    <row r="1412" spans="2:7" x14ac:dyDescent="0.25">
      <c r="B1412"/>
      <c r="C1412"/>
      <c r="D1412"/>
      <c r="E1412"/>
      <c r="F1412"/>
      <c r="G1412"/>
    </row>
    <row r="1413" spans="2:7" x14ac:dyDescent="0.25">
      <c r="B1413"/>
      <c r="C1413"/>
      <c r="D1413"/>
      <c r="E1413"/>
      <c r="F1413"/>
      <c r="G1413"/>
    </row>
    <row r="1414" spans="2:7" x14ac:dyDescent="0.25">
      <c r="B1414"/>
      <c r="C1414"/>
      <c r="D1414"/>
      <c r="E1414"/>
      <c r="F1414"/>
      <c r="G1414"/>
    </row>
    <row r="1415" spans="2:7" x14ac:dyDescent="0.25">
      <c r="B1415"/>
      <c r="C1415"/>
      <c r="D1415"/>
      <c r="E1415"/>
      <c r="F1415"/>
      <c r="G1415"/>
    </row>
    <row r="1416" spans="2:7" x14ac:dyDescent="0.25">
      <c r="B1416"/>
      <c r="C1416"/>
      <c r="D1416"/>
      <c r="E1416"/>
      <c r="F1416"/>
      <c r="G1416"/>
    </row>
    <row r="1417" spans="2:7" x14ac:dyDescent="0.25">
      <c r="B1417"/>
      <c r="C1417"/>
      <c r="D1417"/>
      <c r="E1417"/>
      <c r="F1417"/>
      <c r="G1417"/>
    </row>
    <row r="1418" spans="2:7" x14ac:dyDescent="0.25">
      <c r="B1418"/>
      <c r="C1418"/>
      <c r="D1418"/>
      <c r="E1418"/>
      <c r="F1418"/>
      <c r="G1418"/>
    </row>
    <row r="1419" spans="2:7" x14ac:dyDescent="0.25">
      <c r="B1419"/>
      <c r="C1419"/>
      <c r="D1419"/>
      <c r="E1419"/>
      <c r="F1419"/>
      <c r="G1419"/>
    </row>
    <row r="1420" spans="2:7" x14ac:dyDescent="0.25">
      <c r="B1420"/>
      <c r="C1420"/>
      <c r="D1420"/>
      <c r="E1420"/>
      <c r="F1420"/>
      <c r="G1420"/>
    </row>
    <row r="1421" spans="2:7" x14ac:dyDescent="0.25">
      <c r="B1421"/>
      <c r="C1421"/>
      <c r="D1421"/>
      <c r="E1421"/>
      <c r="F1421"/>
      <c r="G1421"/>
    </row>
    <row r="1422" spans="2:7" x14ac:dyDescent="0.25">
      <c r="B1422"/>
      <c r="C1422"/>
      <c r="D1422"/>
      <c r="E1422"/>
      <c r="F1422"/>
      <c r="G1422"/>
    </row>
    <row r="1423" spans="2:7" x14ac:dyDescent="0.25">
      <c r="B1423"/>
      <c r="C1423"/>
      <c r="D1423"/>
      <c r="E1423"/>
      <c r="F1423"/>
      <c r="G1423"/>
    </row>
    <row r="1424" spans="2:7" x14ac:dyDescent="0.25">
      <c r="B1424"/>
      <c r="C1424"/>
      <c r="D1424"/>
      <c r="E1424"/>
      <c r="F1424"/>
      <c r="G1424"/>
    </row>
    <row r="1425" spans="2:7" x14ac:dyDescent="0.25">
      <c r="B1425"/>
      <c r="C1425"/>
      <c r="D1425"/>
      <c r="E1425"/>
      <c r="F1425"/>
      <c r="G1425"/>
    </row>
    <row r="1426" spans="2:7" x14ac:dyDescent="0.25">
      <c r="B1426"/>
      <c r="C1426"/>
      <c r="D1426"/>
      <c r="E1426"/>
      <c r="F1426"/>
      <c r="G1426"/>
    </row>
    <row r="1427" spans="2:7" x14ac:dyDescent="0.25">
      <c r="B1427"/>
      <c r="C1427"/>
      <c r="D1427"/>
      <c r="E1427"/>
      <c r="F1427"/>
      <c r="G1427"/>
    </row>
    <row r="1428" spans="2:7" x14ac:dyDescent="0.25">
      <c r="B1428"/>
      <c r="C1428"/>
      <c r="D1428"/>
      <c r="E1428"/>
      <c r="F1428"/>
      <c r="G1428"/>
    </row>
    <row r="1429" spans="2:7" x14ac:dyDescent="0.25">
      <c r="B1429"/>
      <c r="C1429"/>
      <c r="D1429"/>
      <c r="E1429"/>
      <c r="F1429"/>
      <c r="G1429"/>
    </row>
    <row r="1430" spans="2:7" x14ac:dyDescent="0.25">
      <c r="B1430"/>
      <c r="C1430"/>
      <c r="D1430"/>
      <c r="E1430"/>
      <c r="F1430"/>
      <c r="G1430"/>
    </row>
    <row r="1431" spans="2:7" x14ac:dyDescent="0.25">
      <c r="B1431"/>
      <c r="C1431"/>
      <c r="D1431"/>
      <c r="E1431"/>
      <c r="F1431"/>
      <c r="G1431"/>
    </row>
    <row r="1432" spans="2:7" x14ac:dyDescent="0.25">
      <c r="B1432"/>
      <c r="C1432"/>
      <c r="D1432"/>
      <c r="E1432"/>
      <c r="F1432"/>
      <c r="G1432"/>
    </row>
    <row r="1433" spans="2:7" x14ac:dyDescent="0.25">
      <c r="B1433"/>
      <c r="C1433"/>
      <c r="D1433"/>
      <c r="E1433"/>
      <c r="F1433"/>
      <c r="G1433"/>
    </row>
    <row r="1434" spans="2:7" x14ac:dyDescent="0.25">
      <c r="B1434"/>
      <c r="C1434"/>
      <c r="D1434"/>
      <c r="E1434"/>
      <c r="F1434"/>
      <c r="G1434"/>
    </row>
    <row r="1435" spans="2:7" x14ac:dyDescent="0.25">
      <c r="B1435"/>
      <c r="C1435"/>
      <c r="D1435"/>
      <c r="E1435"/>
      <c r="F1435"/>
      <c r="G1435"/>
    </row>
    <row r="1436" spans="2:7" x14ac:dyDescent="0.25">
      <c r="B1436"/>
      <c r="C1436"/>
      <c r="D1436"/>
      <c r="E1436"/>
      <c r="F1436"/>
      <c r="G1436"/>
    </row>
    <row r="1437" spans="2:7" x14ac:dyDescent="0.25">
      <c r="B1437"/>
      <c r="C1437"/>
      <c r="D1437"/>
      <c r="E1437"/>
      <c r="F1437"/>
      <c r="G1437"/>
    </row>
    <row r="1438" spans="2:7" x14ac:dyDescent="0.25">
      <c r="B1438"/>
      <c r="C1438"/>
      <c r="D1438"/>
      <c r="E1438"/>
      <c r="F1438"/>
      <c r="G1438"/>
    </row>
    <row r="1439" spans="2:7" x14ac:dyDescent="0.25">
      <c r="B1439"/>
      <c r="C1439"/>
      <c r="D1439"/>
      <c r="E1439"/>
      <c r="F1439"/>
      <c r="G1439"/>
    </row>
    <row r="1440" spans="2:7" x14ac:dyDescent="0.25">
      <c r="B1440"/>
      <c r="C1440"/>
      <c r="D1440"/>
      <c r="E1440"/>
      <c r="F1440"/>
      <c r="G1440"/>
    </row>
    <row r="1441" spans="2:7" x14ac:dyDescent="0.25">
      <c r="B1441"/>
      <c r="C1441"/>
      <c r="D1441"/>
      <c r="E1441"/>
      <c r="F1441"/>
      <c r="G1441"/>
    </row>
    <row r="1442" spans="2:7" x14ac:dyDescent="0.25">
      <c r="B1442"/>
      <c r="C1442"/>
      <c r="D1442"/>
      <c r="E1442"/>
      <c r="F1442"/>
      <c r="G1442"/>
    </row>
    <row r="1443" spans="2:7" x14ac:dyDescent="0.25">
      <c r="B1443"/>
      <c r="C1443"/>
      <c r="D1443"/>
      <c r="E1443"/>
      <c r="F1443"/>
      <c r="G1443"/>
    </row>
    <row r="1444" spans="2:7" x14ac:dyDescent="0.25">
      <c r="B1444"/>
      <c r="C1444"/>
      <c r="D1444"/>
      <c r="E1444"/>
      <c r="F1444"/>
      <c r="G1444"/>
    </row>
    <row r="1445" spans="2:7" x14ac:dyDescent="0.25">
      <c r="B1445"/>
      <c r="C1445"/>
      <c r="D1445"/>
      <c r="E1445"/>
      <c r="F1445"/>
      <c r="G1445"/>
    </row>
    <row r="1446" spans="2:7" x14ac:dyDescent="0.25">
      <c r="B1446"/>
      <c r="C1446"/>
      <c r="D1446"/>
      <c r="E1446"/>
      <c r="F1446"/>
      <c r="G1446"/>
    </row>
    <row r="1447" spans="2:7" x14ac:dyDescent="0.25">
      <c r="B1447"/>
      <c r="C1447"/>
      <c r="D1447"/>
      <c r="E1447"/>
      <c r="F1447"/>
      <c r="G1447"/>
    </row>
    <row r="1448" spans="2:7" x14ac:dyDescent="0.25">
      <c r="B1448"/>
      <c r="C1448"/>
      <c r="D1448"/>
      <c r="E1448"/>
      <c r="F1448"/>
      <c r="G1448"/>
    </row>
    <row r="1449" spans="2:7" x14ac:dyDescent="0.25">
      <c r="B1449"/>
      <c r="C1449"/>
      <c r="D1449"/>
      <c r="E1449"/>
      <c r="F1449"/>
      <c r="G1449"/>
    </row>
    <row r="1450" spans="2:7" x14ac:dyDescent="0.25">
      <c r="B1450"/>
      <c r="C1450"/>
      <c r="D1450"/>
      <c r="E1450"/>
      <c r="F1450"/>
      <c r="G1450"/>
    </row>
    <row r="1451" spans="2:7" x14ac:dyDescent="0.25">
      <c r="B1451"/>
      <c r="C1451"/>
      <c r="D1451"/>
      <c r="E1451"/>
      <c r="F1451"/>
      <c r="G1451"/>
    </row>
    <row r="1452" spans="2:7" x14ac:dyDescent="0.25">
      <c r="B1452"/>
      <c r="C1452"/>
      <c r="D1452"/>
      <c r="E1452"/>
      <c r="F1452"/>
      <c r="G1452"/>
    </row>
    <row r="1453" spans="2:7" x14ac:dyDescent="0.25">
      <c r="B1453"/>
      <c r="C1453"/>
      <c r="D1453"/>
      <c r="E1453"/>
      <c r="F1453"/>
      <c r="G1453"/>
    </row>
    <row r="1454" spans="2:7" x14ac:dyDescent="0.25">
      <c r="B1454"/>
      <c r="C1454"/>
      <c r="D1454"/>
      <c r="E1454"/>
      <c r="F1454"/>
      <c r="G1454"/>
    </row>
    <row r="1455" spans="2:7" x14ac:dyDescent="0.25">
      <c r="B1455"/>
      <c r="C1455"/>
      <c r="D1455"/>
      <c r="E1455"/>
      <c r="F1455"/>
      <c r="G1455"/>
    </row>
    <row r="1456" spans="2:7" x14ac:dyDescent="0.25">
      <c r="B1456"/>
      <c r="C1456"/>
      <c r="D1456"/>
      <c r="E1456"/>
      <c r="F1456"/>
      <c r="G1456"/>
    </row>
    <row r="1457" spans="2:7" x14ac:dyDescent="0.25">
      <c r="B1457"/>
      <c r="C1457"/>
      <c r="D1457"/>
      <c r="E1457"/>
      <c r="F1457"/>
      <c r="G1457"/>
    </row>
    <row r="1458" spans="2:7" x14ac:dyDescent="0.25">
      <c r="B1458"/>
      <c r="C1458"/>
      <c r="D1458"/>
      <c r="E1458"/>
      <c r="F1458"/>
      <c r="G1458"/>
    </row>
    <row r="1459" spans="2:7" x14ac:dyDescent="0.25">
      <c r="B1459"/>
      <c r="C1459"/>
      <c r="D1459"/>
      <c r="E1459"/>
      <c r="F1459"/>
      <c r="G1459"/>
    </row>
    <row r="1460" spans="2:7" x14ac:dyDescent="0.25">
      <c r="B1460"/>
      <c r="C1460"/>
      <c r="D1460"/>
      <c r="E1460"/>
      <c r="F1460"/>
      <c r="G1460"/>
    </row>
    <row r="1461" spans="2:7" x14ac:dyDescent="0.25">
      <c r="B1461"/>
      <c r="C1461"/>
      <c r="D1461"/>
      <c r="E1461"/>
      <c r="F1461"/>
      <c r="G1461"/>
    </row>
    <row r="1462" spans="2:7" x14ac:dyDescent="0.25">
      <c r="B1462"/>
      <c r="C1462"/>
      <c r="D1462"/>
      <c r="E1462"/>
      <c r="F1462"/>
      <c r="G1462"/>
    </row>
    <row r="1463" spans="2:7" x14ac:dyDescent="0.25">
      <c r="B1463"/>
      <c r="C1463"/>
      <c r="D1463"/>
      <c r="E1463"/>
      <c r="F1463"/>
      <c r="G1463"/>
    </row>
    <row r="1464" spans="2:7" x14ac:dyDescent="0.25">
      <c r="B1464"/>
      <c r="C1464"/>
      <c r="D1464"/>
      <c r="E1464"/>
      <c r="F1464"/>
      <c r="G1464"/>
    </row>
    <row r="1465" spans="2:7" x14ac:dyDescent="0.25">
      <c r="B1465"/>
      <c r="C1465"/>
      <c r="D1465"/>
      <c r="E1465"/>
      <c r="F1465"/>
      <c r="G1465"/>
    </row>
    <row r="1466" spans="2:7" x14ac:dyDescent="0.25">
      <c r="B1466"/>
      <c r="C1466"/>
      <c r="D1466"/>
      <c r="E1466"/>
      <c r="F1466"/>
      <c r="G1466"/>
    </row>
    <row r="1467" spans="2:7" x14ac:dyDescent="0.25">
      <c r="B1467"/>
      <c r="C1467"/>
      <c r="D1467"/>
      <c r="E1467"/>
      <c r="F1467"/>
      <c r="G1467"/>
    </row>
    <row r="1468" spans="2:7" x14ac:dyDescent="0.25">
      <c r="B1468"/>
      <c r="C1468"/>
      <c r="D1468"/>
      <c r="E1468"/>
      <c r="F1468"/>
      <c r="G1468"/>
    </row>
    <row r="1469" spans="2:7" x14ac:dyDescent="0.25">
      <c r="B1469"/>
      <c r="C1469"/>
      <c r="D1469"/>
      <c r="E1469"/>
      <c r="F1469"/>
      <c r="G1469"/>
    </row>
    <row r="1470" spans="2:7" x14ac:dyDescent="0.25">
      <c r="B1470"/>
      <c r="C1470"/>
      <c r="D1470"/>
      <c r="E1470"/>
      <c r="F1470"/>
      <c r="G1470"/>
    </row>
    <row r="1471" spans="2:7" x14ac:dyDescent="0.25">
      <c r="B1471"/>
      <c r="C1471"/>
      <c r="D1471"/>
      <c r="E1471"/>
      <c r="F1471"/>
      <c r="G1471"/>
    </row>
    <row r="1472" spans="2:7" x14ac:dyDescent="0.25">
      <c r="B1472"/>
      <c r="C1472"/>
      <c r="D1472"/>
      <c r="E1472"/>
      <c r="F1472"/>
      <c r="G1472"/>
    </row>
    <row r="1473" spans="2:7" x14ac:dyDescent="0.25">
      <c r="B1473"/>
      <c r="C1473"/>
      <c r="D1473"/>
      <c r="E1473"/>
      <c r="F1473"/>
      <c r="G1473"/>
    </row>
    <row r="1474" spans="2:7" x14ac:dyDescent="0.25">
      <c r="B1474"/>
      <c r="C1474"/>
      <c r="D1474"/>
      <c r="E1474"/>
      <c r="F1474"/>
      <c r="G1474"/>
    </row>
    <row r="1475" spans="2:7" x14ac:dyDescent="0.25">
      <c r="B1475"/>
      <c r="C1475"/>
      <c r="D1475"/>
      <c r="E1475"/>
      <c r="F1475"/>
      <c r="G1475"/>
    </row>
    <row r="1476" spans="2:7" x14ac:dyDescent="0.25">
      <c r="B1476"/>
      <c r="C1476"/>
      <c r="D1476"/>
      <c r="E1476"/>
      <c r="F1476"/>
      <c r="G1476"/>
    </row>
    <row r="1477" spans="2:7" x14ac:dyDescent="0.25">
      <c r="B1477"/>
      <c r="C1477"/>
      <c r="D1477"/>
      <c r="E1477"/>
      <c r="F1477"/>
      <c r="G1477"/>
    </row>
    <row r="1478" spans="2:7" x14ac:dyDescent="0.25">
      <c r="B1478"/>
      <c r="C1478"/>
      <c r="D1478"/>
      <c r="E1478"/>
      <c r="F1478"/>
      <c r="G1478"/>
    </row>
    <row r="1479" spans="2:7" x14ac:dyDescent="0.25">
      <c r="B1479"/>
      <c r="C1479"/>
      <c r="D1479"/>
      <c r="E1479"/>
      <c r="F1479"/>
      <c r="G1479"/>
    </row>
    <row r="1480" spans="2:7" x14ac:dyDescent="0.25">
      <c r="B1480"/>
      <c r="C1480"/>
      <c r="D1480"/>
      <c r="E1480"/>
      <c r="F1480"/>
      <c r="G1480"/>
    </row>
    <row r="1481" spans="2:7" x14ac:dyDescent="0.25">
      <c r="B1481"/>
      <c r="C1481"/>
      <c r="D1481"/>
      <c r="E1481"/>
      <c r="F1481"/>
      <c r="G1481"/>
    </row>
    <row r="1482" spans="2:7" x14ac:dyDescent="0.25">
      <c r="B1482"/>
      <c r="C1482"/>
      <c r="D1482"/>
      <c r="E1482"/>
      <c r="F1482"/>
      <c r="G1482"/>
    </row>
    <row r="1483" spans="2:7" x14ac:dyDescent="0.25">
      <c r="B1483"/>
      <c r="C1483"/>
      <c r="D1483"/>
      <c r="E1483"/>
      <c r="F1483"/>
      <c r="G1483"/>
    </row>
    <row r="1484" spans="2:7" x14ac:dyDescent="0.25">
      <c r="B1484"/>
      <c r="C1484"/>
      <c r="D1484"/>
      <c r="E1484"/>
      <c r="F1484"/>
      <c r="G1484"/>
    </row>
    <row r="1485" spans="2:7" x14ac:dyDescent="0.25">
      <c r="B1485"/>
      <c r="C1485"/>
      <c r="D1485"/>
      <c r="E1485"/>
      <c r="F1485"/>
      <c r="G1485"/>
    </row>
    <row r="1486" spans="2:7" x14ac:dyDescent="0.25">
      <c r="B1486"/>
      <c r="C1486"/>
      <c r="D1486"/>
      <c r="E1486"/>
      <c r="F1486"/>
      <c r="G1486"/>
    </row>
    <row r="1487" spans="2:7" x14ac:dyDescent="0.25">
      <c r="B1487"/>
      <c r="C1487"/>
      <c r="D1487"/>
      <c r="E1487"/>
      <c r="F1487"/>
      <c r="G1487"/>
    </row>
    <row r="1488" spans="2:7" x14ac:dyDescent="0.25">
      <c r="B1488"/>
      <c r="C1488"/>
      <c r="D1488"/>
      <c r="E1488"/>
      <c r="F1488"/>
      <c r="G1488"/>
    </row>
    <row r="1489" spans="2:7" x14ac:dyDescent="0.25">
      <c r="B1489"/>
      <c r="C1489"/>
      <c r="D1489"/>
      <c r="E1489"/>
      <c r="F1489"/>
      <c r="G1489"/>
    </row>
    <row r="1490" spans="2:7" x14ac:dyDescent="0.25">
      <c r="B1490"/>
      <c r="C1490"/>
      <c r="D1490"/>
      <c r="E1490"/>
      <c r="F1490"/>
      <c r="G1490"/>
    </row>
    <row r="1491" spans="2:7" x14ac:dyDescent="0.25">
      <c r="B1491"/>
      <c r="C1491"/>
      <c r="D1491"/>
      <c r="E1491"/>
      <c r="F1491"/>
      <c r="G1491"/>
    </row>
    <row r="1492" spans="2:7" x14ac:dyDescent="0.25">
      <c r="B1492"/>
      <c r="C1492"/>
      <c r="D1492"/>
      <c r="E1492"/>
      <c r="F1492"/>
      <c r="G1492"/>
    </row>
    <row r="1493" spans="2:7" x14ac:dyDescent="0.25">
      <c r="B1493"/>
      <c r="C1493"/>
      <c r="D1493"/>
      <c r="E1493"/>
      <c r="F1493"/>
      <c r="G1493"/>
    </row>
    <row r="1494" spans="2:7" x14ac:dyDescent="0.25">
      <c r="B1494"/>
      <c r="C1494"/>
      <c r="D1494"/>
      <c r="E1494"/>
      <c r="F1494"/>
      <c r="G1494"/>
    </row>
    <row r="1495" spans="2:7" x14ac:dyDescent="0.25">
      <c r="B1495"/>
      <c r="C1495"/>
      <c r="D1495"/>
      <c r="E1495"/>
      <c r="F1495"/>
      <c r="G1495"/>
    </row>
    <row r="1496" spans="2:7" x14ac:dyDescent="0.25">
      <c r="B1496"/>
      <c r="C1496"/>
      <c r="D1496"/>
      <c r="E1496"/>
      <c r="F1496"/>
      <c r="G1496"/>
    </row>
    <row r="1497" spans="2:7" x14ac:dyDescent="0.25">
      <c r="B1497"/>
      <c r="C1497"/>
      <c r="D1497"/>
      <c r="E1497"/>
      <c r="F1497"/>
      <c r="G1497"/>
    </row>
    <row r="1498" spans="2:7" x14ac:dyDescent="0.25">
      <c r="B1498"/>
      <c r="C1498"/>
      <c r="D1498"/>
      <c r="E1498"/>
      <c r="F1498"/>
      <c r="G1498"/>
    </row>
    <row r="1499" spans="2:7" x14ac:dyDescent="0.25">
      <c r="B1499"/>
      <c r="C1499"/>
      <c r="D1499"/>
      <c r="E1499"/>
      <c r="F1499"/>
      <c r="G1499"/>
    </row>
    <row r="1500" spans="2:7" x14ac:dyDescent="0.25">
      <c r="B1500"/>
      <c r="C1500"/>
      <c r="D1500"/>
      <c r="E1500"/>
      <c r="F1500"/>
      <c r="G1500"/>
    </row>
    <row r="1501" spans="2:7" x14ac:dyDescent="0.25">
      <c r="B1501"/>
      <c r="C1501"/>
      <c r="D1501"/>
      <c r="E1501"/>
      <c r="F1501"/>
      <c r="G1501"/>
    </row>
    <row r="1502" spans="2:7" x14ac:dyDescent="0.25">
      <c r="B1502"/>
      <c r="C1502"/>
      <c r="D1502"/>
      <c r="E1502"/>
      <c r="F1502"/>
      <c r="G1502"/>
    </row>
    <row r="1503" spans="2:7" x14ac:dyDescent="0.25">
      <c r="B1503"/>
      <c r="C1503"/>
      <c r="D1503"/>
      <c r="E1503"/>
      <c r="F1503"/>
      <c r="G1503"/>
    </row>
    <row r="1504" spans="2:7" x14ac:dyDescent="0.25">
      <c r="B1504"/>
      <c r="C1504"/>
      <c r="D1504"/>
      <c r="E1504"/>
      <c r="F1504"/>
      <c r="G1504"/>
    </row>
    <row r="1505" spans="2:7" x14ac:dyDescent="0.25">
      <c r="B1505"/>
      <c r="C1505"/>
      <c r="D1505"/>
      <c r="E1505"/>
      <c r="F1505"/>
      <c r="G1505"/>
    </row>
    <row r="1506" spans="2:7" x14ac:dyDescent="0.25">
      <c r="B1506"/>
      <c r="C1506"/>
      <c r="D1506"/>
      <c r="E1506"/>
      <c r="F1506"/>
      <c r="G1506"/>
    </row>
    <row r="1507" spans="2:7" x14ac:dyDescent="0.25">
      <c r="B1507"/>
      <c r="C1507"/>
      <c r="D1507"/>
      <c r="E1507"/>
      <c r="F1507"/>
      <c r="G1507"/>
    </row>
    <row r="1508" spans="2:7" x14ac:dyDescent="0.25">
      <c r="B1508"/>
      <c r="C1508"/>
      <c r="D1508"/>
      <c r="E1508"/>
      <c r="F1508"/>
      <c r="G1508"/>
    </row>
    <row r="1509" spans="2:7" x14ac:dyDescent="0.25">
      <c r="B1509"/>
      <c r="C1509"/>
      <c r="D1509"/>
      <c r="E1509"/>
      <c r="F1509"/>
      <c r="G1509"/>
    </row>
    <row r="1510" spans="2:7" x14ac:dyDescent="0.25">
      <c r="B1510"/>
      <c r="C1510"/>
      <c r="D1510"/>
      <c r="E1510"/>
      <c r="F1510"/>
      <c r="G1510"/>
    </row>
    <row r="1511" spans="2:7" x14ac:dyDescent="0.25">
      <c r="B1511"/>
      <c r="C1511"/>
      <c r="D1511"/>
      <c r="E1511"/>
      <c r="F1511"/>
      <c r="G1511"/>
    </row>
    <row r="1512" spans="2:7" x14ac:dyDescent="0.25">
      <c r="B1512"/>
      <c r="C1512"/>
      <c r="D1512"/>
      <c r="E1512"/>
      <c r="F1512"/>
      <c r="G1512"/>
    </row>
    <row r="1513" spans="2:7" x14ac:dyDescent="0.25">
      <c r="B1513"/>
      <c r="C1513"/>
      <c r="D1513"/>
      <c r="E1513"/>
      <c r="F1513"/>
      <c r="G1513"/>
    </row>
    <row r="1514" spans="2:7" x14ac:dyDescent="0.25">
      <c r="B1514"/>
      <c r="C1514"/>
      <c r="D1514"/>
      <c r="E1514"/>
      <c r="F1514"/>
      <c r="G1514"/>
    </row>
    <row r="1515" spans="2:7" x14ac:dyDescent="0.25">
      <c r="B1515"/>
      <c r="C1515"/>
      <c r="D1515"/>
      <c r="E1515"/>
      <c r="F1515"/>
      <c r="G1515"/>
    </row>
    <row r="1516" spans="2:7" x14ac:dyDescent="0.25">
      <c r="B1516"/>
      <c r="C1516"/>
      <c r="D1516"/>
      <c r="E1516"/>
      <c r="F1516"/>
      <c r="G1516"/>
    </row>
    <row r="1517" spans="2:7" x14ac:dyDescent="0.25">
      <c r="B1517"/>
      <c r="C1517"/>
      <c r="D1517"/>
      <c r="E1517"/>
      <c r="F1517"/>
      <c r="G1517"/>
    </row>
    <row r="1518" spans="2:7" x14ac:dyDescent="0.25">
      <c r="B1518"/>
      <c r="C1518"/>
      <c r="D1518"/>
      <c r="E1518"/>
      <c r="F1518"/>
      <c r="G1518"/>
    </row>
    <row r="1519" spans="2:7" x14ac:dyDescent="0.25">
      <c r="B1519"/>
      <c r="C1519"/>
      <c r="D1519"/>
      <c r="E1519"/>
      <c r="F1519"/>
      <c r="G1519"/>
    </row>
    <row r="1520" spans="2:7" x14ac:dyDescent="0.25">
      <c r="B1520"/>
      <c r="C1520"/>
      <c r="D1520"/>
      <c r="E1520"/>
      <c r="F1520"/>
      <c r="G1520"/>
    </row>
    <row r="1521" spans="2:7" x14ac:dyDescent="0.25">
      <c r="B1521"/>
      <c r="C1521"/>
      <c r="D1521"/>
      <c r="E1521"/>
      <c r="F1521"/>
      <c r="G1521"/>
    </row>
    <row r="1522" spans="2:7" x14ac:dyDescent="0.25">
      <c r="B1522"/>
      <c r="C1522"/>
      <c r="D1522"/>
      <c r="E1522"/>
      <c r="F1522"/>
      <c r="G1522"/>
    </row>
    <row r="1523" spans="2:7" x14ac:dyDescent="0.25">
      <c r="B1523"/>
      <c r="C1523"/>
      <c r="D1523"/>
      <c r="E1523"/>
      <c r="F1523"/>
      <c r="G1523"/>
    </row>
    <row r="1524" spans="2:7" x14ac:dyDescent="0.25">
      <c r="B1524"/>
      <c r="C1524"/>
      <c r="D1524"/>
      <c r="E1524"/>
      <c r="F1524"/>
      <c r="G1524"/>
    </row>
    <row r="1525" spans="2:7" x14ac:dyDescent="0.25">
      <c r="B1525"/>
      <c r="C1525"/>
      <c r="D1525"/>
      <c r="E1525"/>
      <c r="F1525"/>
      <c r="G1525"/>
    </row>
    <row r="1526" spans="2:7" x14ac:dyDescent="0.25">
      <c r="B1526"/>
      <c r="C1526"/>
      <c r="D1526"/>
      <c r="E1526"/>
      <c r="F1526"/>
      <c r="G1526"/>
    </row>
    <row r="1527" spans="2:7" x14ac:dyDescent="0.25">
      <c r="B1527"/>
      <c r="C1527"/>
      <c r="D1527"/>
      <c r="E1527"/>
      <c r="F1527"/>
      <c r="G1527"/>
    </row>
    <row r="1528" spans="2:7" x14ac:dyDescent="0.25">
      <c r="B1528"/>
      <c r="C1528"/>
      <c r="D1528"/>
      <c r="E1528"/>
      <c r="F1528"/>
      <c r="G1528"/>
    </row>
    <row r="1529" spans="2:7" x14ac:dyDescent="0.25">
      <c r="B1529"/>
      <c r="C1529"/>
      <c r="D1529"/>
      <c r="E1529"/>
      <c r="F1529"/>
      <c r="G1529"/>
    </row>
    <row r="1530" spans="2:7" x14ac:dyDescent="0.25">
      <c r="B1530"/>
      <c r="C1530"/>
      <c r="D1530"/>
      <c r="E1530"/>
      <c r="F1530"/>
      <c r="G1530"/>
    </row>
    <row r="1531" spans="2:7" x14ac:dyDescent="0.25">
      <c r="B1531"/>
      <c r="C1531"/>
      <c r="D1531"/>
      <c r="E1531"/>
      <c r="F1531"/>
      <c r="G1531"/>
    </row>
    <row r="1532" spans="2:7" x14ac:dyDescent="0.25">
      <c r="B1532"/>
      <c r="C1532"/>
      <c r="D1532"/>
      <c r="E1532"/>
      <c r="F1532"/>
      <c r="G1532"/>
    </row>
    <row r="1533" spans="2:7" x14ac:dyDescent="0.25">
      <c r="B1533"/>
      <c r="C1533"/>
      <c r="D1533"/>
      <c r="E1533"/>
      <c r="F1533"/>
      <c r="G1533"/>
    </row>
    <row r="1534" spans="2:7" x14ac:dyDescent="0.25">
      <c r="B1534"/>
      <c r="C1534"/>
      <c r="D1534"/>
      <c r="E1534"/>
      <c r="F1534"/>
      <c r="G1534"/>
    </row>
    <row r="1535" spans="2:7" x14ac:dyDescent="0.25">
      <c r="B1535"/>
      <c r="C1535"/>
      <c r="D1535"/>
      <c r="E1535"/>
      <c r="F1535"/>
      <c r="G1535"/>
    </row>
    <row r="1536" spans="2:7" x14ac:dyDescent="0.25">
      <c r="B1536"/>
      <c r="C1536"/>
      <c r="D1536"/>
      <c r="E1536"/>
      <c r="F1536"/>
      <c r="G1536"/>
    </row>
    <row r="1537" spans="2:7" x14ac:dyDescent="0.25">
      <c r="B1537"/>
      <c r="C1537"/>
      <c r="D1537"/>
      <c r="E1537"/>
      <c r="F1537"/>
      <c r="G1537"/>
    </row>
    <row r="1538" spans="2:7" x14ac:dyDescent="0.25">
      <c r="B1538"/>
      <c r="C1538"/>
      <c r="D1538"/>
      <c r="E1538"/>
      <c r="F1538"/>
      <c r="G1538"/>
    </row>
    <row r="1539" spans="2:7" x14ac:dyDescent="0.25">
      <c r="B1539"/>
      <c r="C1539"/>
      <c r="D1539"/>
      <c r="E1539"/>
      <c r="F1539"/>
      <c r="G1539"/>
    </row>
    <row r="1540" spans="2:7" x14ac:dyDescent="0.25">
      <c r="B1540"/>
      <c r="C1540"/>
      <c r="D1540"/>
      <c r="E1540"/>
      <c r="F1540"/>
      <c r="G1540"/>
    </row>
    <row r="1541" spans="2:7" x14ac:dyDescent="0.25">
      <c r="B1541"/>
      <c r="C1541"/>
      <c r="D1541"/>
      <c r="E1541"/>
      <c r="F1541"/>
      <c r="G1541"/>
    </row>
    <row r="1542" spans="2:7" x14ac:dyDescent="0.25">
      <c r="B1542"/>
      <c r="C1542"/>
      <c r="D1542"/>
      <c r="E1542"/>
      <c r="F1542"/>
      <c r="G1542"/>
    </row>
    <row r="1543" spans="2:7" x14ac:dyDescent="0.25">
      <c r="B1543"/>
      <c r="C1543"/>
      <c r="D1543"/>
      <c r="E1543"/>
      <c r="F1543"/>
      <c r="G1543"/>
    </row>
    <row r="1544" spans="2:7" x14ac:dyDescent="0.25">
      <c r="B1544"/>
      <c r="C1544"/>
      <c r="D1544"/>
      <c r="E1544"/>
      <c r="F1544"/>
      <c r="G1544"/>
    </row>
    <row r="1545" spans="2:7" x14ac:dyDescent="0.25">
      <c r="B1545"/>
      <c r="C1545"/>
      <c r="D1545"/>
      <c r="E1545"/>
      <c r="F1545"/>
      <c r="G1545"/>
    </row>
    <row r="1546" spans="2:7" x14ac:dyDescent="0.25">
      <c r="B1546"/>
      <c r="C1546"/>
      <c r="D1546"/>
      <c r="E1546"/>
      <c r="F1546"/>
      <c r="G1546"/>
    </row>
    <row r="1547" spans="2:7" x14ac:dyDescent="0.25">
      <c r="B1547"/>
      <c r="C1547"/>
      <c r="D1547"/>
      <c r="E1547"/>
      <c r="F1547"/>
      <c r="G1547"/>
    </row>
    <row r="1548" spans="2:7" x14ac:dyDescent="0.25">
      <c r="B1548"/>
      <c r="C1548"/>
      <c r="D1548"/>
      <c r="E1548"/>
      <c r="F1548"/>
      <c r="G1548"/>
    </row>
    <row r="1549" spans="2:7" x14ac:dyDescent="0.25">
      <c r="B1549"/>
      <c r="C1549"/>
      <c r="D1549"/>
      <c r="E1549"/>
      <c r="F1549"/>
      <c r="G1549"/>
    </row>
    <row r="1550" spans="2:7" x14ac:dyDescent="0.25">
      <c r="B1550"/>
      <c r="C1550"/>
      <c r="D1550"/>
      <c r="E1550"/>
      <c r="F1550"/>
      <c r="G1550"/>
    </row>
    <row r="1551" spans="2:7" x14ac:dyDescent="0.25">
      <c r="B1551"/>
      <c r="C1551"/>
      <c r="D1551"/>
      <c r="E1551"/>
      <c r="F1551"/>
      <c r="G1551"/>
    </row>
    <row r="1552" spans="2:7" x14ac:dyDescent="0.25">
      <c r="B1552"/>
      <c r="C1552"/>
      <c r="D1552"/>
      <c r="E1552"/>
      <c r="F1552"/>
      <c r="G1552"/>
    </row>
    <row r="1553" spans="2:7" x14ac:dyDescent="0.25">
      <c r="B1553"/>
      <c r="C1553"/>
      <c r="D1553"/>
      <c r="E1553"/>
      <c r="F1553"/>
      <c r="G1553"/>
    </row>
    <row r="1554" spans="2:7" x14ac:dyDescent="0.25">
      <c r="B1554"/>
      <c r="C1554"/>
      <c r="D1554"/>
      <c r="E1554"/>
      <c r="F1554"/>
      <c r="G1554"/>
    </row>
    <row r="1555" spans="2:7" x14ac:dyDescent="0.25">
      <c r="B1555"/>
      <c r="C1555"/>
      <c r="D1555"/>
      <c r="E1555"/>
      <c r="F1555"/>
      <c r="G1555"/>
    </row>
    <row r="1556" spans="2:7" x14ac:dyDescent="0.25">
      <c r="B1556"/>
      <c r="C1556"/>
      <c r="D1556"/>
      <c r="E1556"/>
      <c r="F1556"/>
      <c r="G1556"/>
    </row>
    <row r="1557" spans="2:7" x14ac:dyDescent="0.25">
      <c r="B1557"/>
      <c r="C1557"/>
      <c r="D1557"/>
      <c r="E1557"/>
      <c r="F1557"/>
      <c r="G1557"/>
    </row>
    <row r="1558" spans="2:7" x14ac:dyDescent="0.25">
      <c r="B1558"/>
      <c r="C1558"/>
      <c r="D1558"/>
      <c r="E1558"/>
      <c r="F1558"/>
      <c r="G1558"/>
    </row>
    <row r="1559" spans="2:7" x14ac:dyDescent="0.25">
      <c r="B1559"/>
      <c r="C1559"/>
      <c r="D1559"/>
      <c r="E1559"/>
      <c r="F1559"/>
      <c r="G1559"/>
    </row>
    <row r="1560" spans="2:7" x14ac:dyDescent="0.25">
      <c r="B1560"/>
      <c r="C1560"/>
      <c r="D1560"/>
      <c r="E1560"/>
      <c r="F1560"/>
      <c r="G1560"/>
    </row>
    <row r="1561" spans="2:7" x14ac:dyDescent="0.25">
      <c r="B1561"/>
      <c r="C1561"/>
      <c r="D1561"/>
      <c r="E1561"/>
      <c r="F1561"/>
      <c r="G1561"/>
    </row>
    <row r="1562" spans="2:7" x14ac:dyDescent="0.25">
      <c r="B1562"/>
      <c r="C1562"/>
      <c r="D1562"/>
      <c r="E1562"/>
      <c r="F1562"/>
      <c r="G1562"/>
    </row>
    <row r="1563" spans="2:7" x14ac:dyDescent="0.25">
      <c r="B1563"/>
      <c r="C1563"/>
      <c r="D1563"/>
      <c r="E1563"/>
      <c r="F1563"/>
      <c r="G1563"/>
    </row>
    <row r="1564" spans="2:7" x14ac:dyDescent="0.25">
      <c r="B1564"/>
      <c r="C1564"/>
      <c r="D1564"/>
      <c r="E1564"/>
      <c r="F1564"/>
      <c r="G1564"/>
    </row>
    <row r="1565" spans="2:7" x14ac:dyDescent="0.25">
      <c r="B1565"/>
      <c r="C1565"/>
      <c r="D1565"/>
      <c r="E1565"/>
      <c r="F1565"/>
      <c r="G1565"/>
    </row>
    <row r="1566" spans="2:7" x14ac:dyDescent="0.25">
      <c r="B1566"/>
      <c r="C1566"/>
      <c r="D1566"/>
      <c r="E1566"/>
      <c r="F1566"/>
      <c r="G1566"/>
    </row>
    <row r="1567" spans="2:7" x14ac:dyDescent="0.25">
      <c r="B1567"/>
      <c r="C1567"/>
      <c r="D1567"/>
      <c r="E1567"/>
      <c r="F1567"/>
      <c r="G1567"/>
    </row>
    <row r="1568" spans="2:7" x14ac:dyDescent="0.25">
      <c r="B1568"/>
      <c r="C1568"/>
      <c r="D1568"/>
      <c r="E1568"/>
      <c r="F1568"/>
      <c r="G1568"/>
    </row>
    <row r="1569" spans="2:7" x14ac:dyDescent="0.25">
      <c r="B1569"/>
      <c r="C1569"/>
      <c r="D1569"/>
      <c r="E1569"/>
      <c r="F1569"/>
      <c r="G1569"/>
    </row>
    <row r="1570" spans="2:7" x14ac:dyDescent="0.25">
      <c r="B1570"/>
      <c r="C1570"/>
      <c r="D1570"/>
      <c r="E1570"/>
      <c r="F1570"/>
      <c r="G1570"/>
    </row>
    <row r="1571" spans="2:7" x14ac:dyDescent="0.25">
      <c r="B1571"/>
      <c r="C1571"/>
      <c r="D1571"/>
      <c r="E1571"/>
      <c r="F1571"/>
      <c r="G1571"/>
    </row>
    <row r="1572" spans="2:7" x14ac:dyDescent="0.25">
      <c r="B1572"/>
      <c r="C1572"/>
      <c r="D1572"/>
      <c r="E1572"/>
      <c r="F1572"/>
      <c r="G1572"/>
    </row>
    <row r="1573" spans="2:7" x14ac:dyDescent="0.25">
      <c r="B1573"/>
      <c r="C1573"/>
      <c r="D1573"/>
      <c r="E1573"/>
      <c r="F1573"/>
      <c r="G1573"/>
    </row>
    <row r="1574" spans="2:7" x14ac:dyDescent="0.25">
      <c r="B1574"/>
      <c r="C1574"/>
      <c r="D1574"/>
      <c r="E1574"/>
      <c r="F1574"/>
      <c r="G1574"/>
    </row>
    <row r="1575" spans="2:7" x14ac:dyDescent="0.25">
      <c r="B1575"/>
      <c r="C1575"/>
      <c r="D1575"/>
      <c r="E1575"/>
      <c r="F1575"/>
      <c r="G1575"/>
    </row>
    <row r="1576" spans="2:7" x14ac:dyDescent="0.25">
      <c r="B1576"/>
      <c r="C1576"/>
      <c r="D1576"/>
      <c r="E1576"/>
      <c r="F1576"/>
      <c r="G1576"/>
    </row>
    <row r="1577" spans="2:7" x14ac:dyDescent="0.25">
      <c r="B1577"/>
      <c r="C1577"/>
      <c r="D1577"/>
      <c r="E1577"/>
      <c r="F1577"/>
      <c r="G1577"/>
    </row>
    <row r="1578" spans="2:7" x14ac:dyDescent="0.25">
      <c r="B1578"/>
      <c r="C1578"/>
      <c r="D1578"/>
      <c r="E1578"/>
      <c r="F1578"/>
      <c r="G1578"/>
    </row>
    <row r="1579" spans="2:7" x14ac:dyDescent="0.25">
      <c r="B1579"/>
      <c r="C1579"/>
      <c r="D1579"/>
      <c r="E1579"/>
      <c r="F1579"/>
      <c r="G1579"/>
    </row>
    <row r="1580" spans="2:7" x14ac:dyDescent="0.25">
      <c r="B1580"/>
      <c r="C1580"/>
      <c r="D1580"/>
      <c r="E1580"/>
      <c r="F1580"/>
      <c r="G1580"/>
    </row>
    <row r="1581" spans="2:7" x14ac:dyDescent="0.25">
      <c r="B1581"/>
      <c r="C1581"/>
      <c r="D1581"/>
      <c r="E1581"/>
      <c r="F1581"/>
      <c r="G1581"/>
    </row>
    <row r="1582" spans="2:7" x14ac:dyDescent="0.25">
      <c r="B1582"/>
      <c r="C1582"/>
      <c r="D1582"/>
      <c r="E1582"/>
      <c r="F1582"/>
      <c r="G1582"/>
    </row>
    <row r="1583" spans="2:7" x14ac:dyDescent="0.25">
      <c r="B1583"/>
      <c r="C1583"/>
      <c r="D1583"/>
      <c r="E1583"/>
      <c r="F1583"/>
      <c r="G1583"/>
    </row>
    <row r="1584" spans="2:7" x14ac:dyDescent="0.25">
      <c r="B1584"/>
      <c r="C1584"/>
      <c r="D1584"/>
      <c r="E1584"/>
      <c r="F1584"/>
      <c r="G1584"/>
    </row>
    <row r="1585" spans="2:7" x14ac:dyDescent="0.25">
      <c r="B1585"/>
      <c r="C1585"/>
      <c r="D1585"/>
      <c r="E1585"/>
      <c r="F1585"/>
      <c r="G1585"/>
    </row>
    <row r="1586" spans="2:7" x14ac:dyDescent="0.25">
      <c r="B1586"/>
      <c r="C1586"/>
      <c r="D1586"/>
      <c r="E1586"/>
      <c r="F1586"/>
      <c r="G1586"/>
    </row>
    <row r="1587" spans="2:7" x14ac:dyDescent="0.25">
      <c r="B1587"/>
      <c r="C1587"/>
      <c r="D1587"/>
      <c r="E1587"/>
      <c r="F1587"/>
      <c r="G1587"/>
    </row>
    <row r="1588" spans="2:7" x14ac:dyDescent="0.25">
      <c r="B1588"/>
      <c r="C1588"/>
      <c r="D1588"/>
      <c r="E1588"/>
      <c r="F1588"/>
      <c r="G1588"/>
    </row>
    <row r="1589" spans="2:7" x14ac:dyDescent="0.25">
      <c r="B1589"/>
      <c r="C1589"/>
      <c r="D1589"/>
      <c r="E1589"/>
      <c r="F1589"/>
      <c r="G1589"/>
    </row>
    <row r="1590" spans="2:7" x14ac:dyDescent="0.25">
      <c r="B1590"/>
      <c r="C1590"/>
      <c r="D1590"/>
      <c r="E1590"/>
      <c r="F1590"/>
      <c r="G1590"/>
    </row>
    <row r="1591" spans="2:7" x14ac:dyDescent="0.25">
      <c r="B1591"/>
      <c r="C1591"/>
      <c r="D1591"/>
      <c r="E1591"/>
      <c r="F1591"/>
      <c r="G1591"/>
    </row>
    <row r="1592" spans="2:7" x14ac:dyDescent="0.25">
      <c r="B1592"/>
      <c r="C1592"/>
      <c r="D1592"/>
      <c r="E1592"/>
      <c r="F1592"/>
      <c r="G1592"/>
    </row>
    <row r="1593" spans="2:7" x14ac:dyDescent="0.25">
      <c r="B1593"/>
      <c r="C1593"/>
      <c r="D1593"/>
      <c r="E1593"/>
      <c r="F1593"/>
      <c r="G1593"/>
    </row>
    <row r="1594" spans="2:7" x14ac:dyDescent="0.25">
      <c r="B1594"/>
      <c r="C1594"/>
      <c r="D1594"/>
      <c r="E1594"/>
      <c r="F1594"/>
      <c r="G1594"/>
    </row>
    <row r="1595" spans="2:7" x14ac:dyDescent="0.25">
      <c r="B1595"/>
      <c r="C1595"/>
      <c r="D1595"/>
      <c r="E1595"/>
      <c r="F1595"/>
      <c r="G1595"/>
    </row>
    <row r="1596" spans="2:7" x14ac:dyDescent="0.25">
      <c r="B1596"/>
      <c r="C1596"/>
      <c r="D1596"/>
      <c r="E1596"/>
      <c r="F1596"/>
      <c r="G1596"/>
    </row>
    <row r="1597" spans="2:7" x14ac:dyDescent="0.25">
      <c r="B1597"/>
      <c r="C1597"/>
      <c r="D1597"/>
      <c r="E1597"/>
      <c r="F1597"/>
      <c r="G1597"/>
    </row>
    <row r="1598" spans="2:7" x14ac:dyDescent="0.25">
      <c r="B1598"/>
      <c r="C1598"/>
      <c r="D1598"/>
      <c r="E1598"/>
      <c r="F1598"/>
      <c r="G1598"/>
    </row>
    <row r="1599" spans="2:7" x14ac:dyDescent="0.25">
      <c r="B1599"/>
      <c r="C1599"/>
      <c r="D1599"/>
      <c r="E1599"/>
      <c r="F1599"/>
      <c r="G1599"/>
    </row>
    <row r="1600" spans="2:7" x14ac:dyDescent="0.25">
      <c r="B1600"/>
      <c r="C1600"/>
      <c r="D1600"/>
      <c r="E1600"/>
      <c r="F1600"/>
      <c r="G1600"/>
    </row>
    <row r="1601" spans="2:7" x14ac:dyDescent="0.25">
      <c r="B1601"/>
      <c r="C1601"/>
      <c r="D1601"/>
      <c r="E1601"/>
      <c r="F1601"/>
      <c r="G1601"/>
    </row>
    <row r="1602" spans="2:7" x14ac:dyDescent="0.25">
      <c r="B1602"/>
      <c r="C1602"/>
      <c r="D1602"/>
      <c r="E1602"/>
      <c r="F1602"/>
      <c r="G1602"/>
    </row>
    <row r="1603" spans="2:7" x14ac:dyDescent="0.25">
      <c r="B1603"/>
      <c r="C1603"/>
      <c r="D1603"/>
      <c r="E1603"/>
      <c r="F1603"/>
      <c r="G1603"/>
    </row>
    <row r="1604" spans="2:7" x14ac:dyDescent="0.25">
      <c r="B1604"/>
      <c r="C1604"/>
      <c r="D1604"/>
      <c r="E1604"/>
      <c r="F1604"/>
      <c r="G1604"/>
    </row>
    <row r="1605" spans="2:7" x14ac:dyDescent="0.25">
      <c r="B1605"/>
      <c r="C1605"/>
      <c r="D1605"/>
      <c r="E1605"/>
      <c r="F1605"/>
      <c r="G1605"/>
    </row>
    <row r="1606" spans="2:7" x14ac:dyDescent="0.25">
      <c r="B1606"/>
      <c r="C1606"/>
      <c r="D1606"/>
      <c r="E1606"/>
      <c r="F1606"/>
      <c r="G1606"/>
    </row>
    <row r="1607" spans="2:7" x14ac:dyDescent="0.25">
      <c r="B1607"/>
      <c r="C1607"/>
      <c r="D1607"/>
      <c r="E1607"/>
      <c r="F1607"/>
      <c r="G1607"/>
    </row>
    <row r="1608" spans="2:7" x14ac:dyDescent="0.25">
      <c r="B1608"/>
      <c r="C1608"/>
      <c r="D1608"/>
      <c r="E1608"/>
      <c r="F1608"/>
      <c r="G1608"/>
    </row>
    <row r="1609" spans="2:7" x14ac:dyDescent="0.25">
      <c r="B1609"/>
      <c r="C1609"/>
      <c r="D1609"/>
      <c r="E1609"/>
      <c r="F1609"/>
      <c r="G1609"/>
    </row>
    <row r="1610" spans="2:7" x14ac:dyDescent="0.25">
      <c r="B1610"/>
      <c r="C1610"/>
      <c r="D1610"/>
      <c r="E1610"/>
      <c r="F1610"/>
      <c r="G1610"/>
    </row>
    <row r="1611" spans="2:7" x14ac:dyDescent="0.25">
      <c r="B1611"/>
      <c r="C1611"/>
      <c r="D1611"/>
      <c r="E1611"/>
      <c r="F1611"/>
      <c r="G1611"/>
    </row>
    <row r="1612" spans="2:7" x14ac:dyDescent="0.25">
      <c r="B1612"/>
      <c r="C1612"/>
      <c r="D1612"/>
      <c r="E1612"/>
      <c r="F1612"/>
      <c r="G1612"/>
    </row>
    <row r="1613" spans="2:7" x14ac:dyDescent="0.25">
      <c r="B1613"/>
      <c r="C1613"/>
      <c r="D1613"/>
      <c r="E1613"/>
      <c r="F1613"/>
      <c r="G1613"/>
    </row>
    <row r="1614" spans="2:7" x14ac:dyDescent="0.25">
      <c r="B1614"/>
      <c r="C1614"/>
      <c r="D1614"/>
      <c r="E1614"/>
      <c r="F1614"/>
      <c r="G1614"/>
    </row>
    <row r="1615" spans="2:7" x14ac:dyDescent="0.25">
      <c r="B1615"/>
      <c r="C1615"/>
      <c r="D1615"/>
      <c r="E1615"/>
      <c r="F1615"/>
      <c r="G1615"/>
    </row>
    <row r="1616" spans="2:7" x14ac:dyDescent="0.25">
      <c r="B1616"/>
      <c r="C1616"/>
      <c r="D1616"/>
      <c r="E1616"/>
      <c r="F1616"/>
      <c r="G1616"/>
    </row>
    <row r="1617" spans="2:7" x14ac:dyDescent="0.25">
      <c r="B1617"/>
      <c r="C1617"/>
      <c r="D1617"/>
      <c r="E1617"/>
      <c r="F1617"/>
      <c r="G1617"/>
    </row>
    <row r="1618" spans="2:7" x14ac:dyDescent="0.25">
      <c r="B1618"/>
      <c r="C1618"/>
      <c r="D1618"/>
      <c r="E1618"/>
      <c r="F1618"/>
      <c r="G1618"/>
    </row>
    <row r="1619" spans="2:7" x14ac:dyDescent="0.25">
      <c r="B1619"/>
      <c r="C1619"/>
      <c r="D1619"/>
      <c r="E1619"/>
      <c r="F1619"/>
      <c r="G1619"/>
    </row>
    <row r="1620" spans="2:7" x14ac:dyDescent="0.25">
      <c r="B1620"/>
      <c r="C1620"/>
      <c r="D1620"/>
      <c r="E1620"/>
      <c r="F1620"/>
      <c r="G1620"/>
    </row>
    <row r="1621" spans="2:7" x14ac:dyDescent="0.25">
      <c r="B1621"/>
      <c r="C1621"/>
      <c r="D1621"/>
      <c r="E1621"/>
      <c r="F1621"/>
      <c r="G1621"/>
    </row>
    <row r="1622" spans="2:7" x14ac:dyDescent="0.25">
      <c r="B1622"/>
      <c r="C1622"/>
      <c r="D1622"/>
      <c r="E1622"/>
      <c r="F1622"/>
      <c r="G1622"/>
    </row>
    <row r="1623" spans="2:7" x14ac:dyDescent="0.25">
      <c r="B1623"/>
      <c r="C1623"/>
      <c r="D1623"/>
      <c r="E1623"/>
      <c r="F1623"/>
      <c r="G1623"/>
    </row>
    <row r="1624" spans="2:7" x14ac:dyDescent="0.25">
      <c r="B1624"/>
      <c r="C1624"/>
      <c r="D1624"/>
      <c r="E1624"/>
      <c r="F1624"/>
      <c r="G1624"/>
    </row>
    <row r="1625" spans="2:7" x14ac:dyDescent="0.25">
      <c r="B1625"/>
      <c r="C1625"/>
      <c r="D1625"/>
      <c r="E1625"/>
      <c r="F1625"/>
      <c r="G1625"/>
    </row>
    <row r="1626" spans="2:7" x14ac:dyDescent="0.25">
      <c r="B1626"/>
      <c r="C1626"/>
      <c r="D1626"/>
      <c r="E1626"/>
      <c r="F1626"/>
      <c r="G1626"/>
    </row>
    <row r="1627" spans="2:7" x14ac:dyDescent="0.25">
      <c r="B1627"/>
      <c r="C1627"/>
      <c r="D1627"/>
      <c r="E1627"/>
      <c r="F1627"/>
      <c r="G1627"/>
    </row>
    <row r="1628" spans="2:7" x14ac:dyDescent="0.25">
      <c r="B1628"/>
      <c r="C1628"/>
      <c r="D1628"/>
      <c r="E1628"/>
      <c r="F1628"/>
      <c r="G1628"/>
    </row>
    <row r="1629" spans="2:7" x14ac:dyDescent="0.25">
      <c r="B1629"/>
      <c r="C1629"/>
      <c r="D1629"/>
      <c r="E1629"/>
      <c r="F1629"/>
      <c r="G1629"/>
    </row>
    <row r="1630" spans="2:7" x14ac:dyDescent="0.25">
      <c r="B1630"/>
      <c r="C1630"/>
      <c r="D1630"/>
      <c r="E1630"/>
      <c r="F1630"/>
      <c r="G1630"/>
    </row>
    <row r="1631" spans="2:7" x14ac:dyDescent="0.25">
      <c r="B1631"/>
      <c r="C1631"/>
      <c r="D1631"/>
      <c r="E1631"/>
      <c r="F1631"/>
      <c r="G1631"/>
    </row>
    <row r="1632" spans="2:7" x14ac:dyDescent="0.25">
      <c r="B1632"/>
      <c r="C1632"/>
      <c r="D1632"/>
      <c r="E1632"/>
      <c r="F1632"/>
      <c r="G1632"/>
    </row>
    <row r="1633" spans="2:7" x14ac:dyDescent="0.25">
      <c r="B1633"/>
      <c r="C1633"/>
      <c r="D1633"/>
      <c r="E1633"/>
      <c r="F1633"/>
      <c r="G1633"/>
    </row>
    <row r="1634" spans="2:7" x14ac:dyDescent="0.25">
      <c r="B1634"/>
      <c r="C1634"/>
      <c r="D1634"/>
      <c r="E1634"/>
      <c r="F1634"/>
      <c r="G1634"/>
    </row>
    <row r="1635" spans="2:7" x14ac:dyDescent="0.25">
      <c r="B1635"/>
      <c r="C1635"/>
      <c r="D1635"/>
      <c r="E1635"/>
      <c r="F1635"/>
      <c r="G1635"/>
    </row>
    <row r="1636" spans="2:7" x14ac:dyDescent="0.25">
      <c r="B1636"/>
      <c r="C1636"/>
      <c r="D1636"/>
      <c r="E1636"/>
      <c r="F1636"/>
      <c r="G1636"/>
    </row>
    <row r="1637" spans="2:7" x14ac:dyDescent="0.25">
      <c r="B1637"/>
      <c r="C1637"/>
      <c r="D1637"/>
      <c r="E1637"/>
      <c r="F1637"/>
      <c r="G1637"/>
    </row>
    <row r="1638" spans="2:7" x14ac:dyDescent="0.25">
      <c r="B1638"/>
      <c r="C1638"/>
      <c r="D1638"/>
      <c r="E1638"/>
      <c r="F1638"/>
      <c r="G1638"/>
    </row>
    <row r="1639" spans="2:7" x14ac:dyDescent="0.25">
      <c r="B1639"/>
      <c r="C1639"/>
      <c r="D1639"/>
      <c r="E1639"/>
      <c r="F1639"/>
      <c r="G1639"/>
    </row>
    <row r="1640" spans="2:7" x14ac:dyDescent="0.25">
      <c r="B1640"/>
      <c r="C1640"/>
      <c r="D1640"/>
      <c r="E1640"/>
      <c r="F1640"/>
      <c r="G1640"/>
    </row>
    <row r="1641" spans="2:7" x14ac:dyDescent="0.25">
      <c r="B1641"/>
      <c r="C1641"/>
      <c r="D1641"/>
      <c r="E1641"/>
      <c r="F1641"/>
      <c r="G1641"/>
    </row>
    <row r="1642" spans="2:7" x14ac:dyDescent="0.25">
      <c r="B1642"/>
      <c r="C1642"/>
      <c r="D1642"/>
      <c r="E1642"/>
      <c r="F1642"/>
      <c r="G1642"/>
    </row>
    <row r="1643" spans="2:7" x14ac:dyDescent="0.25">
      <c r="B1643"/>
      <c r="C1643"/>
      <c r="D1643"/>
      <c r="E1643"/>
      <c r="F1643"/>
      <c r="G1643"/>
    </row>
    <row r="1644" spans="2:7" x14ac:dyDescent="0.25">
      <c r="B1644"/>
      <c r="C1644"/>
      <c r="D1644"/>
      <c r="E1644"/>
      <c r="F1644"/>
      <c r="G1644"/>
    </row>
    <row r="1645" spans="2:7" x14ac:dyDescent="0.25">
      <c r="B1645"/>
      <c r="C1645"/>
      <c r="D1645"/>
      <c r="E1645"/>
      <c r="F1645"/>
      <c r="G1645"/>
    </row>
    <row r="1646" spans="2:7" x14ac:dyDescent="0.25">
      <c r="B1646"/>
      <c r="C1646"/>
      <c r="D1646"/>
      <c r="E1646"/>
      <c r="F1646"/>
      <c r="G1646"/>
    </row>
    <row r="1647" spans="2:7" x14ac:dyDescent="0.25">
      <c r="B1647"/>
      <c r="C1647"/>
      <c r="D1647"/>
      <c r="E1647"/>
      <c r="F1647"/>
      <c r="G1647"/>
    </row>
    <row r="1648" spans="2:7" x14ac:dyDescent="0.25">
      <c r="B1648"/>
      <c r="C1648"/>
      <c r="D1648"/>
      <c r="E1648"/>
      <c r="F1648"/>
      <c r="G1648"/>
    </row>
    <row r="1649" spans="2:7" x14ac:dyDescent="0.25">
      <c r="B1649"/>
      <c r="C1649"/>
      <c r="D1649"/>
      <c r="E1649"/>
      <c r="F1649"/>
      <c r="G1649"/>
    </row>
    <row r="1650" spans="2:7" x14ac:dyDescent="0.25">
      <c r="B1650"/>
      <c r="C1650"/>
      <c r="D1650"/>
      <c r="E1650"/>
      <c r="F1650"/>
      <c r="G1650"/>
    </row>
    <row r="1651" spans="2:7" x14ac:dyDescent="0.25">
      <c r="B1651"/>
      <c r="C1651"/>
      <c r="D1651"/>
      <c r="E1651"/>
      <c r="F1651"/>
      <c r="G1651"/>
    </row>
    <row r="1652" spans="2:7" x14ac:dyDescent="0.25">
      <c r="B1652"/>
      <c r="C1652"/>
      <c r="D1652"/>
      <c r="E1652"/>
      <c r="F1652"/>
      <c r="G1652"/>
    </row>
    <row r="1653" spans="2:7" x14ac:dyDescent="0.25">
      <c r="B1653"/>
      <c r="C1653"/>
      <c r="D1653"/>
      <c r="E1653"/>
      <c r="F1653"/>
      <c r="G1653"/>
    </row>
    <row r="1654" spans="2:7" x14ac:dyDescent="0.25">
      <c r="B1654"/>
      <c r="C1654"/>
      <c r="D1654"/>
      <c r="E1654"/>
      <c r="F1654"/>
      <c r="G1654"/>
    </row>
    <row r="1655" spans="2:7" x14ac:dyDescent="0.25">
      <c r="B1655"/>
      <c r="C1655"/>
      <c r="D1655"/>
      <c r="E1655"/>
      <c r="F1655"/>
      <c r="G1655"/>
    </row>
    <row r="1656" spans="2:7" x14ac:dyDescent="0.25">
      <c r="B1656"/>
      <c r="C1656"/>
      <c r="D1656"/>
      <c r="E1656"/>
      <c r="F1656"/>
      <c r="G1656"/>
    </row>
    <row r="1657" spans="2:7" x14ac:dyDescent="0.25">
      <c r="B1657"/>
      <c r="C1657"/>
      <c r="D1657"/>
      <c r="E1657"/>
      <c r="F1657"/>
      <c r="G1657"/>
    </row>
    <row r="1658" spans="2:7" x14ac:dyDescent="0.25">
      <c r="B1658"/>
      <c r="C1658"/>
      <c r="D1658"/>
      <c r="E1658"/>
      <c r="F1658"/>
      <c r="G1658"/>
    </row>
    <row r="1659" spans="2:7" x14ac:dyDescent="0.25">
      <c r="B1659"/>
      <c r="C1659"/>
      <c r="D1659"/>
      <c r="E1659"/>
      <c r="F1659"/>
      <c r="G1659"/>
    </row>
    <row r="1660" spans="2:7" x14ac:dyDescent="0.25">
      <c r="B1660"/>
      <c r="C1660"/>
      <c r="D1660"/>
      <c r="E1660"/>
      <c r="F1660"/>
      <c r="G1660"/>
    </row>
    <row r="1661" spans="2:7" x14ac:dyDescent="0.25">
      <c r="B1661"/>
      <c r="C1661"/>
      <c r="D1661"/>
      <c r="E1661"/>
      <c r="F1661"/>
      <c r="G1661"/>
    </row>
    <row r="1662" spans="2:7" x14ac:dyDescent="0.25">
      <c r="B1662"/>
      <c r="C1662"/>
      <c r="D1662"/>
      <c r="E1662"/>
      <c r="F1662"/>
      <c r="G1662"/>
    </row>
    <row r="1663" spans="2:7" x14ac:dyDescent="0.25">
      <c r="B1663"/>
      <c r="C1663"/>
      <c r="D1663"/>
      <c r="E1663"/>
      <c r="F1663"/>
      <c r="G1663"/>
    </row>
    <row r="1664" spans="2:7" x14ac:dyDescent="0.25">
      <c r="B1664"/>
      <c r="C1664"/>
      <c r="D1664"/>
      <c r="E1664"/>
      <c r="F1664"/>
      <c r="G1664"/>
    </row>
    <row r="1665" spans="2:7" x14ac:dyDescent="0.25">
      <c r="B1665"/>
      <c r="C1665"/>
      <c r="D1665"/>
      <c r="E1665"/>
      <c r="F1665"/>
      <c r="G1665"/>
    </row>
    <row r="1666" spans="2:7" x14ac:dyDescent="0.25">
      <c r="B1666"/>
      <c r="C1666"/>
      <c r="D1666"/>
      <c r="E1666"/>
      <c r="F1666"/>
      <c r="G1666"/>
    </row>
    <row r="1667" spans="2:7" x14ac:dyDescent="0.25">
      <c r="B1667"/>
      <c r="C1667"/>
      <c r="D1667"/>
      <c r="E1667"/>
      <c r="F1667"/>
      <c r="G1667"/>
    </row>
    <row r="1668" spans="2:7" x14ac:dyDescent="0.25">
      <c r="B1668"/>
      <c r="C1668"/>
      <c r="D1668"/>
      <c r="E1668"/>
      <c r="F1668"/>
      <c r="G1668"/>
    </row>
    <row r="1669" spans="2:7" x14ac:dyDescent="0.25">
      <c r="B1669"/>
      <c r="C1669"/>
      <c r="D1669"/>
      <c r="E1669"/>
      <c r="F1669"/>
      <c r="G1669"/>
    </row>
    <row r="1670" spans="2:7" x14ac:dyDescent="0.25">
      <c r="B1670"/>
      <c r="C1670"/>
      <c r="D1670"/>
      <c r="E1670"/>
      <c r="F1670"/>
      <c r="G1670"/>
    </row>
    <row r="1671" spans="2:7" x14ac:dyDescent="0.25">
      <c r="B1671"/>
      <c r="C1671"/>
      <c r="D1671"/>
      <c r="E1671"/>
      <c r="F1671"/>
      <c r="G1671"/>
    </row>
    <row r="1672" spans="2:7" x14ac:dyDescent="0.25">
      <c r="B1672"/>
      <c r="C1672"/>
      <c r="D1672"/>
      <c r="E1672"/>
      <c r="F1672"/>
      <c r="G1672"/>
    </row>
    <row r="1673" spans="2:7" x14ac:dyDescent="0.25">
      <c r="B1673"/>
      <c r="C1673"/>
      <c r="D1673"/>
      <c r="E1673"/>
      <c r="F1673"/>
      <c r="G1673"/>
    </row>
    <row r="1674" spans="2:7" x14ac:dyDescent="0.25">
      <c r="B1674"/>
      <c r="C1674"/>
      <c r="D1674"/>
      <c r="E1674"/>
      <c r="F1674"/>
      <c r="G1674"/>
    </row>
    <row r="1675" spans="2:7" x14ac:dyDescent="0.25">
      <c r="B1675"/>
      <c r="C1675"/>
      <c r="D1675"/>
      <c r="E1675"/>
      <c r="F1675"/>
      <c r="G1675"/>
    </row>
    <row r="1676" spans="2:7" x14ac:dyDescent="0.25">
      <c r="B1676"/>
      <c r="C1676"/>
      <c r="D1676"/>
      <c r="E1676"/>
      <c r="F1676"/>
      <c r="G1676"/>
    </row>
    <row r="1677" spans="2:7" x14ac:dyDescent="0.25">
      <c r="B1677"/>
      <c r="C1677"/>
      <c r="D1677"/>
      <c r="E1677"/>
      <c r="F1677"/>
      <c r="G1677"/>
    </row>
    <row r="1678" spans="2:7" x14ac:dyDescent="0.25">
      <c r="B1678"/>
      <c r="C1678"/>
      <c r="D1678"/>
      <c r="E1678"/>
      <c r="F1678"/>
      <c r="G1678"/>
    </row>
    <row r="1679" spans="2:7" x14ac:dyDescent="0.25">
      <c r="B1679"/>
      <c r="C1679"/>
      <c r="D1679"/>
      <c r="E1679"/>
      <c r="F1679"/>
      <c r="G1679"/>
    </row>
    <row r="1680" spans="2:7" x14ac:dyDescent="0.25">
      <c r="B1680"/>
      <c r="C1680"/>
      <c r="D1680"/>
      <c r="E1680"/>
      <c r="F1680"/>
      <c r="G1680"/>
    </row>
    <row r="1681" spans="2:7" x14ac:dyDescent="0.25">
      <c r="B1681"/>
      <c r="C1681"/>
      <c r="D1681"/>
      <c r="E1681"/>
      <c r="F1681"/>
      <c r="G1681"/>
    </row>
    <row r="1682" spans="2:7" x14ac:dyDescent="0.25">
      <c r="B1682"/>
      <c r="C1682"/>
      <c r="D1682"/>
      <c r="E1682"/>
      <c r="F1682"/>
      <c r="G1682"/>
    </row>
    <row r="1683" spans="2:7" x14ac:dyDescent="0.25">
      <c r="B1683"/>
      <c r="C1683"/>
      <c r="D1683"/>
      <c r="E1683"/>
      <c r="F1683"/>
      <c r="G1683"/>
    </row>
    <row r="1684" spans="2:7" x14ac:dyDescent="0.25">
      <c r="B1684"/>
      <c r="C1684"/>
      <c r="D1684"/>
      <c r="E1684"/>
      <c r="F1684"/>
      <c r="G1684"/>
    </row>
    <row r="1685" spans="2:7" x14ac:dyDescent="0.25">
      <c r="B1685"/>
      <c r="C1685"/>
      <c r="D1685"/>
      <c r="E1685"/>
      <c r="F1685"/>
      <c r="G1685"/>
    </row>
    <row r="1686" spans="2:7" x14ac:dyDescent="0.25">
      <c r="B1686"/>
      <c r="C1686"/>
      <c r="D1686"/>
      <c r="E1686"/>
      <c r="F1686"/>
      <c r="G1686"/>
    </row>
    <row r="1687" spans="2:7" x14ac:dyDescent="0.25">
      <c r="B1687"/>
      <c r="C1687"/>
      <c r="D1687"/>
      <c r="E1687"/>
      <c r="F1687"/>
      <c r="G1687"/>
    </row>
    <row r="1688" spans="2:7" x14ac:dyDescent="0.25">
      <c r="B1688"/>
      <c r="C1688"/>
      <c r="D1688"/>
      <c r="E1688"/>
      <c r="F1688"/>
      <c r="G1688"/>
    </row>
    <row r="1689" spans="2:7" x14ac:dyDescent="0.25">
      <c r="B1689"/>
      <c r="C1689"/>
      <c r="D1689"/>
      <c r="E1689"/>
      <c r="F1689"/>
      <c r="G1689"/>
    </row>
    <row r="1690" spans="2:7" x14ac:dyDescent="0.25">
      <c r="B1690"/>
      <c r="C1690"/>
      <c r="D1690"/>
      <c r="E1690"/>
      <c r="F1690"/>
      <c r="G1690"/>
    </row>
    <row r="1691" spans="2:7" x14ac:dyDescent="0.25">
      <c r="B1691"/>
      <c r="C1691"/>
      <c r="D1691"/>
      <c r="E1691"/>
      <c r="F1691"/>
      <c r="G1691"/>
    </row>
    <row r="1692" spans="2:7" x14ac:dyDescent="0.25">
      <c r="B1692"/>
      <c r="C1692"/>
      <c r="D1692"/>
      <c r="E1692"/>
      <c r="F1692"/>
      <c r="G1692"/>
    </row>
    <row r="1693" spans="2:7" x14ac:dyDescent="0.25">
      <c r="B1693"/>
      <c r="C1693"/>
      <c r="D1693"/>
      <c r="E1693"/>
      <c r="F1693"/>
      <c r="G1693"/>
    </row>
    <row r="1694" spans="2:7" x14ac:dyDescent="0.25">
      <c r="B1694"/>
      <c r="C1694"/>
      <c r="D1694"/>
      <c r="E1694"/>
      <c r="F1694"/>
      <c r="G1694"/>
    </row>
    <row r="1695" spans="2:7" x14ac:dyDescent="0.25">
      <c r="B1695"/>
      <c r="C1695"/>
      <c r="D1695"/>
      <c r="E1695"/>
      <c r="F1695"/>
      <c r="G1695"/>
    </row>
    <row r="1696" spans="2:7" x14ac:dyDescent="0.25">
      <c r="B1696"/>
      <c r="C1696"/>
      <c r="D1696"/>
      <c r="E1696"/>
      <c r="F1696"/>
      <c r="G1696"/>
    </row>
    <row r="1697" spans="2:7" x14ac:dyDescent="0.25">
      <c r="B1697"/>
      <c r="C1697"/>
      <c r="D1697"/>
      <c r="E1697"/>
      <c r="F1697"/>
      <c r="G1697"/>
    </row>
    <row r="1698" spans="2:7" x14ac:dyDescent="0.25">
      <c r="B1698"/>
      <c r="C1698"/>
      <c r="D1698"/>
      <c r="E1698"/>
      <c r="F1698"/>
      <c r="G1698"/>
    </row>
    <row r="1699" spans="2:7" x14ac:dyDescent="0.25">
      <c r="B1699"/>
      <c r="C1699"/>
      <c r="D1699"/>
      <c r="E1699"/>
      <c r="F1699"/>
      <c r="G1699"/>
    </row>
    <row r="1700" spans="2:7" x14ac:dyDescent="0.25">
      <c r="B1700"/>
      <c r="C1700"/>
      <c r="D1700"/>
      <c r="E1700"/>
      <c r="F1700"/>
      <c r="G1700"/>
    </row>
    <row r="1701" spans="2:7" x14ac:dyDescent="0.25">
      <c r="B1701"/>
      <c r="C1701"/>
      <c r="D1701"/>
      <c r="E1701"/>
      <c r="F1701"/>
      <c r="G1701"/>
    </row>
    <row r="1702" spans="2:7" x14ac:dyDescent="0.25">
      <c r="B1702"/>
      <c r="C1702"/>
      <c r="D1702"/>
      <c r="E1702"/>
      <c r="F1702"/>
      <c r="G1702"/>
    </row>
    <row r="1703" spans="2:7" x14ac:dyDescent="0.25">
      <c r="B1703"/>
      <c r="C1703"/>
      <c r="D1703"/>
      <c r="E1703"/>
      <c r="F1703"/>
      <c r="G1703"/>
    </row>
    <row r="1704" spans="2:7" x14ac:dyDescent="0.25">
      <c r="B1704"/>
      <c r="C1704"/>
      <c r="D1704"/>
      <c r="E1704"/>
      <c r="F1704"/>
      <c r="G1704"/>
    </row>
    <row r="1705" spans="2:7" x14ac:dyDescent="0.25">
      <c r="B1705"/>
      <c r="C1705"/>
      <c r="D1705"/>
      <c r="E1705"/>
      <c r="F1705"/>
      <c r="G1705"/>
    </row>
    <row r="1706" spans="2:7" x14ac:dyDescent="0.25">
      <c r="B1706"/>
      <c r="C1706"/>
      <c r="D1706"/>
      <c r="E1706"/>
      <c r="F1706"/>
      <c r="G1706"/>
    </row>
    <row r="1707" spans="2:7" x14ac:dyDescent="0.25">
      <c r="B1707"/>
      <c r="C1707"/>
      <c r="D1707"/>
      <c r="E1707"/>
      <c r="F1707"/>
      <c r="G1707"/>
    </row>
    <row r="1708" spans="2:7" x14ac:dyDescent="0.25">
      <c r="B1708"/>
      <c r="C1708"/>
      <c r="D1708"/>
      <c r="E1708"/>
      <c r="F1708"/>
      <c r="G1708"/>
    </row>
    <row r="1709" spans="2:7" x14ac:dyDescent="0.25">
      <c r="B1709"/>
      <c r="C1709"/>
      <c r="D1709"/>
      <c r="E1709"/>
      <c r="F1709"/>
      <c r="G1709"/>
    </row>
    <row r="1710" spans="2:7" x14ac:dyDescent="0.25">
      <c r="B1710"/>
      <c r="C1710"/>
      <c r="D1710"/>
      <c r="E1710"/>
      <c r="F1710"/>
      <c r="G1710"/>
    </row>
    <row r="1711" spans="2:7" x14ac:dyDescent="0.25">
      <c r="B1711"/>
      <c r="C1711"/>
      <c r="D1711"/>
      <c r="E1711"/>
      <c r="F1711"/>
      <c r="G1711"/>
    </row>
    <row r="1712" spans="2:7" x14ac:dyDescent="0.25">
      <c r="B1712"/>
      <c r="C1712"/>
      <c r="D1712"/>
      <c r="E1712"/>
      <c r="F1712"/>
      <c r="G1712"/>
    </row>
    <row r="1713" spans="2:7" x14ac:dyDescent="0.25">
      <c r="B1713"/>
      <c r="C1713"/>
      <c r="D1713"/>
      <c r="E1713"/>
      <c r="F1713"/>
      <c r="G1713"/>
    </row>
    <row r="1714" spans="2:7" x14ac:dyDescent="0.25">
      <c r="B1714"/>
      <c r="C1714"/>
      <c r="D1714"/>
      <c r="E1714"/>
      <c r="F1714"/>
      <c r="G1714"/>
    </row>
    <row r="1715" spans="2:7" x14ac:dyDescent="0.25">
      <c r="B1715"/>
      <c r="C1715"/>
      <c r="D1715"/>
      <c r="E1715"/>
      <c r="F1715"/>
      <c r="G1715"/>
    </row>
    <row r="1716" spans="2:7" x14ac:dyDescent="0.25">
      <c r="B1716"/>
      <c r="C1716"/>
      <c r="D1716"/>
      <c r="E1716"/>
      <c r="F1716"/>
      <c r="G1716"/>
    </row>
    <row r="1717" spans="2:7" x14ac:dyDescent="0.25">
      <c r="B1717"/>
      <c r="C1717"/>
      <c r="D1717"/>
      <c r="E1717"/>
      <c r="F1717"/>
      <c r="G1717"/>
    </row>
    <row r="1718" spans="2:7" x14ac:dyDescent="0.25">
      <c r="B1718"/>
      <c r="C1718"/>
      <c r="D1718"/>
      <c r="E1718"/>
      <c r="F1718"/>
      <c r="G1718"/>
    </row>
    <row r="1719" spans="2:7" x14ac:dyDescent="0.25">
      <c r="B1719"/>
      <c r="C1719"/>
      <c r="D1719"/>
      <c r="E1719"/>
      <c r="F1719"/>
      <c r="G1719"/>
    </row>
    <row r="1720" spans="2:7" x14ac:dyDescent="0.25">
      <c r="B1720"/>
      <c r="C1720"/>
      <c r="D1720"/>
      <c r="E1720"/>
      <c r="F1720"/>
      <c r="G1720"/>
    </row>
    <row r="1721" spans="2:7" x14ac:dyDescent="0.25">
      <c r="B1721"/>
      <c r="C1721"/>
      <c r="D1721"/>
      <c r="E1721"/>
      <c r="F1721"/>
      <c r="G1721"/>
    </row>
    <row r="1722" spans="2:7" x14ac:dyDescent="0.25">
      <c r="B1722"/>
      <c r="C1722"/>
      <c r="D1722"/>
      <c r="E1722"/>
      <c r="F1722"/>
      <c r="G1722"/>
    </row>
    <row r="1723" spans="2:7" x14ac:dyDescent="0.25">
      <c r="B1723"/>
      <c r="C1723"/>
      <c r="D1723"/>
      <c r="E1723"/>
      <c r="F1723"/>
      <c r="G1723"/>
    </row>
    <row r="1724" spans="2:7" x14ac:dyDescent="0.25">
      <c r="B1724"/>
      <c r="C1724"/>
      <c r="D1724"/>
      <c r="E1724"/>
      <c r="F1724"/>
      <c r="G1724"/>
    </row>
    <row r="1725" spans="2:7" x14ac:dyDescent="0.25">
      <c r="B1725"/>
      <c r="C1725"/>
      <c r="D1725"/>
      <c r="E1725"/>
      <c r="F1725"/>
      <c r="G1725"/>
    </row>
    <row r="1726" spans="2:7" x14ac:dyDescent="0.25">
      <c r="B1726"/>
      <c r="C1726"/>
      <c r="D1726"/>
      <c r="E1726"/>
      <c r="F1726"/>
      <c r="G1726"/>
    </row>
    <row r="1727" spans="2:7" x14ac:dyDescent="0.25">
      <c r="B1727"/>
      <c r="C1727"/>
      <c r="D1727"/>
      <c r="E1727"/>
      <c r="F1727"/>
      <c r="G1727"/>
    </row>
    <row r="1728" spans="2:7" x14ac:dyDescent="0.25">
      <c r="B1728"/>
      <c r="C1728"/>
      <c r="D1728"/>
      <c r="E1728"/>
      <c r="F1728"/>
      <c r="G1728"/>
    </row>
    <row r="1729" spans="2:7" x14ac:dyDescent="0.25">
      <c r="B1729"/>
      <c r="C1729"/>
      <c r="D1729"/>
      <c r="E1729"/>
      <c r="F1729"/>
      <c r="G1729"/>
    </row>
    <row r="1730" spans="2:7" x14ac:dyDescent="0.25">
      <c r="B1730"/>
      <c r="C1730"/>
      <c r="D1730"/>
      <c r="E1730"/>
      <c r="F1730"/>
      <c r="G1730"/>
    </row>
    <row r="1731" spans="2:7" x14ac:dyDescent="0.25">
      <c r="B1731"/>
      <c r="C1731"/>
      <c r="D1731"/>
      <c r="E1731"/>
      <c r="F1731"/>
      <c r="G1731"/>
    </row>
    <row r="1732" spans="2:7" x14ac:dyDescent="0.25">
      <c r="B1732"/>
      <c r="C1732"/>
      <c r="D1732"/>
      <c r="E1732"/>
      <c r="F1732"/>
      <c r="G1732"/>
    </row>
    <row r="1733" spans="2:7" x14ac:dyDescent="0.25">
      <c r="B1733"/>
      <c r="C1733"/>
      <c r="D1733"/>
      <c r="E1733"/>
      <c r="F1733"/>
      <c r="G1733"/>
    </row>
    <row r="1734" spans="2:7" x14ac:dyDescent="0.25">
      <c r="B1734"/>
      <c r="C1734"/>
      <c r="D1734"/>
      <c r="E1734"/>
      <c r="F1734"/>
      <c r="G1734"/>
    </row>
    <row r="1735" spans="2:7" x14ac:dyDescent="0.25">
      <c r="B1735"/>
      <c r="C1735"/>
      <c r="D1735"/>
      <c r="E1735"/>
      <c r="F1735"/>
      <c r="G1735"/>
    </row>
    <row r="1736" spans="2:7" x14ac:dyDescent="0.25">
      <c r="B1736"/>
      <c r="C1736"/>
      <c r="D1736"/>
      <c r="E1736"/>
      <c r="F1736"/>
      <c r="G1736"/>
    </row>
    <row r="1737" spans="2:7" x14ac:dyDescent="0.25">
      <c r="B1737"/>
      <c r="C1737"/>
      <c r="D1737"/>
      <c r="E1737"/>
      <c r="F1737"/>
      <c r="G1737"/>
    </row>
    <row r="1738" spans="2:7" x14ac:dyDescent="0.25">
      <c r="B1738"/>
      <c r="C1738"/>
      <c r="D1738"/>
      <c r="E1738"/>
      <c r="F1738"/>
      <c r="G1738"/>
    </row>
    <row r="1739" spans="2:7" x14ac:dyDescent="0.25">
      <c r="B1739"/>
      <c r="C1739"/>
      <c r="D1739"/>
      <c r="E1739"/>
      <c r="F1739"/>
      <c r="G1739"/>
    </row>
    <row r="1740" spans="2:7" x14ac:dyDescent="0.25">
      <c r="B1740"/>
      <c r="C1740"/>
      <c r="D1740"/>
      <c r="E1740"/>
      <c r="F1740"/>
      <c r="G1740"/>
    </row>
    <row r="1741" spans="2:7" x14ac:dyDescent="0.25">
      <c r="B1741"/>
      <c r="C1741"/>
      <c r="D1741"/>
      <c r="E1741"/>
      <c r="F1741"/>
      <c r="G1741"/>
    </row>
    <row r="1742" spans="2:7" x14ac:dyDescent="0.25">
      <c r="B1742"/>
      <c r="C1742"/>
      <c r="D1742"/>
      <c r="E1742"/>
      <c r="F1742"/>
      <c r="G1742"/>
    </row>
    <row r="1743" spans="2:7" x14ac:dyDescent="0.25">
      <c r="B1743"/>
      <c r="C1743"/>
      <c r="D1743"/>
      <c r="E1743"/>
      <c r="F1743"/>
      <c r="G1743"/>
    </row>
    <row r="1744" spans="2:7" x14ac:dyDescent="0.25">
      <c r="B1744"/>
      <c r="C1744"/>
      <c r="D1744"/>
      <c r="E1744"/>
      <c r="F1744"/>
      <c r="G1744"/>
    </row>
    <row r="1745" spans="2:7" x14ac:dyDescent="0.25">
      <c r="B1745"/>
      <c r="C1745"/>
      <c r="D1745"/>
      <c r="E1745"/>
      <c r="F1745"/>
      <c r="G1745"/>
    </row>
    <row r="1746" spans="2:7" x14ac:dyDescent="0.25">
      <c r="B1746"/>
      <c r="C1746"/>
      <c r="D1746"/>
      <c r="E1746"/>
      <c r="F1746"/>
      <c r="G1746"/>
    </row>
    <row r="1747" spans="2:7" x14ac:dyDescent="0.25">
      <c r="B1747"/>
      <c r="C1747"/>
      <c r="D1747"/>
      <c r="E1747"/>
      <c r="F1747"/>
      <c r="G1747"/>
    </row>
    <row r="1748" spans="2:7" x14ac:dyDescent="0.25">
      <c r="B1748"/>
      <c r="C1748"/>
      <c r="D1748"/>
      <c r="E1748"/>
      <c r="F1748"/>
      <c r="G1748"/>
    </row>
    <row r="1749" spans="2:7" x14ac:dyDescent="0.25">
      <c r="B1749"/>
      <c r="C1749"/>
      <c r="D1749"/>
      <c r="E1749"/>
      <c r="F1749"/>
      <c r="G1749"/>
    </row>
    <row r="1750" spans="2:7" x14ac:dyDescent="0.25">
      <c r="B1750"/>
      <c r="C1750"/>
      <c r="D1750"/>
      <c r="E1750"/>
      <c r="F1750"/>
      <c r="G1750"/>
    </row>
    <row r="1751" spans="2:7" x14ac:dyDescent="0.25">
      <c r="B1751"/>
      <c r="C1751"/>
      <c r="D1751"/>
      <c r="E1751"/>
      <c r="F1751"/>
      <c r="G1751"/>
    </row>
    <row r="1752" spans="2:7" x14ac:dyDescent="0.25">
      <c r="B1752"/>
      <c r="C1752"/>
      <c r="D1752"/>
      <c r="E1752"/>
      <c r="F1752"/>
      <c r="G1752"/>
    </row>
    <row r="1753" spans="2:7" x14ac:dyDescent="0.25">
      <c r="B1753"/>
      <c r="C1753"/>
      <c r="D1753"/>
      <c r="E1753"/>
      <c r="F1753"/>
      <c r="G1753"/>
    </row>
    <row r="1754" spans="2:7" x14ac:dyDescent="0.25">
      <c r="B1754"/>
      <c r="C1754"/>
      <c r="D1754"/>
      <c r="E1754"/>
      <c r="F1754"/>
      <c r="G1754"/>
    </row>
    <row r="1755" spans="2:7" x14ac:dyDescent="0.25">
      <c r="B1755"/>
      <c r="C1755"/>
      <c r="D1755"/>
      <c r="E1755"/>
      <c r="F1755"/>
      <c r="G1755"/>
    </row>
    <row r="1756" spans="2:7" x14ac:dyDescent="0.25">
      <c r="B1756"/>
      <c r="C1756"/>
      <c r="D1756"/>
      <c r="E1756"/>
      <c r="F1756"/>
      <c r="G1756"/>
    </row>
    <row r="1757" spans="2:7" x14ac:dyDescent="0.25">
      <c r="B1757"/>
      <c r="C1757"/>
      <c r="D1757"/>
      <c r="E1757"/>
      <c r="F1757"/>
      <c r="G1757"/>
    </row>
    <row r="1758" spans="2:7" x14ac:dyDescent="0.25">
      <c r="B1758"/>
      <c r="C1758"/>
      <c r="D1758"/>
      <c r="E1758"/>
      <c r="F1758"/>
      <c r="G1758"/>
    </row>
    <row r="1759" spans="2:7" x14ac:dyDescent="0.25">
      <c r="B1759"/>
      <c r="C1759"/>
      <c r="D1759"/>
      <c r="E1759"/>
      <c r="F1759"/>
      <c r="G1759"/>
    </row>
    <row r="1760" spans="2:7" x14ac:dyDescent="0.25">
      <c r="B1760"/>
      <c r="C1760"/>
      <c r="D1760"/>
      <c r="E1760"/>
      <c r="F1760"/>
      <c r="G1760"/>
    </row>
    <row r="1761" spans="2:7" x14ac:dyDescent="0.25">
      <c r="B1761"/>
      <c r="C1761"/>
      <c r="D1761"/>
      <c r="E1761"/>
      <c r="F1761"/>
      <c r="G1761"/>
    </row>
    <row r="1762" spans="2:7" x14ac:dyDescent="0.25">
      <c r="B1762"/>
      <c r="C1762"/>
      <c r="D1762"/>
      <c r="E1762"/>
      <c r="F1762"/>
      <c r="G1762"/>
    </row>
    <row r="1763" spans="2:7" x14ac:dyDescent="0.25">
      <c r="B1763"/>
      <c r="C1763"/>
      <c r="D1763"/>
      <c r="E1763"/>
      <c r="F1763"/>
      <c r="G1763"/>
    </row>
    <row r="1764" spans="2:7" x14ac:dyDescent="0.25">
      <c r="B1764"/>
      <c r="C1764"/>
      <c r="D1764"/>
      <c r="E1764"/>
      <c r="F1764"/>
      <c r="G1764"/>
    </row>
    <row r="1765" spans="2:7" x14ac:dyDescent="0.25">
      <c r="B1765"/>
      <c r="C1765"/>
      <c r="D1765"/>
      <c r="E1765"/>
      <c r="F1765"/>
      <c r="G1765"/>
    </row>
    <row r="1766" spans="2:7" x14ac:dyDescent="0.25">
      <c r="B1766"/>
      <c r="C1766"/>
      <c r="D1766"/>
      <c r="E1766"/>
      <c r="F1766"/>
      <c r="G1766"/>
    </row>
    <row r="1767" spans="2:7" x14ac:dyDescent="0.25">
      <c r="B1767"/>
      <c r="C1767"/>
      <c r="D1767"/>
      <c r="E1767"/>
      <c r="F1767"/>
      <c r="G1767"/>
    </row>
    <row r="1768" spans="2:7" x14ac:dyDescent="0.25">
      <c r="B1768"/>
      <c r="C1768"/>
      <c r="D1768"/>
      <c r="E1768"/>
      <c r="F1768"/>
      <c r="G1768"/>
    </row>
    <row r="1769" spans="2:7" x14ac:dyDescent="0.25">
      <c r="B1769"/>
      <c r="C1769"/>
      <c r="D1769"/>
      <c r="E1769"/>
      <c r="F1769"/>
      <c r="G1769"/>
    </row>
    <row r="1770" spans="2:7" x14ac:dyDescent="0.25">
      <c r="B1770"/>
      <c r="C1770"/>
      <c r="D1770"/>
      <c r="E1770"/>
      <c r="F1770"/>
      <c r="G1770"/>
    </row>
    <row r="1771" spans="2:7" x14ac:dyDescent="0.25">
      <c r="B1771"/>
      <c r="C1771"/>
      <c r="D1771"/>
      <c r="E1771"/>
      <c r="F1771"/>
      <c r="G1771"/>
    </row>
    <row r="1772" spans="2:7" x14ac:dyDescent="0.25">
      <c r="B1772"/>
      <c r="C1772"/>
      <c r="D1772"/>
      <c r="E1772"/>
      <c r="F1772"/>
      <c r="G1772"/>
    </row>
    <row r="1773" spans="2:7" x14ac:dyDescent="0.25">
      <c r="B1773"/>
      <c r="C1773"/>
      <c r="D1773"/>
      <c r="E1773"/>
      <c r="F1773"/>
      <c r="G1773"/>
    </row>
    <row r="1774" spans="2:7" x14ac:dyDescent="0.25">
      <c r="B1774"/>
      <c r="C1774"/>
      <c r="D1774"/>
      <c r="E1774"/>
      <c r="F1774"/>
      <c r="G1774"/>
    </row>
    <row r="1775" spans="2:7" x14ac:dyDescent="0.25">
      <c r="B1775"/>
      <c r="C1775"/>
      <c r="D1775"/>
      <c r="E1775"/>
      <c r="F1775"/>
      <c r="G1775"/>
    </row>
    <row r="1776" spans="2:7" x14ac:dyDescent="0.25">
      <c r="B1776"/>
      <c r="C1776"/>
      <c r="D1776"/>
      <c r="E1776"/>
      <c r="F1776"/>
      <c r="G1776"/>
    </row>
    <row r="1777" spans="2:7" x14ac:dyDescent="0.25">
      <c r="B1777"/>
      <c r="C1777"/>
      <c r="D1777"/>
      <c r="E1777"/>
      <c r="F1777"/>
      <c r="G1777"/>
    </row>
    <row r="1778" spans="2:7" x14ac:dyDescent="0.25">
      <c r="B1778"/>
      <c r="C1778"/>
      <c r="D1778"/>
      <c r="E1778"/>
      <c r="F1778"/>
      <c r="G1778"/>
    </row>
    <row r="1779" spans="2:7" x14ac:dyDescent="0.25">
      <c r="B1779"/>
      <c r="C1779"/>
      <c r="D1779"/>
      <c r="E1779"/>
      <c r="F1779"/>
      <c r="G1779"/>
    </row>
    <row r="1780" spans="2:7" x14ac:dyDescent="0.25">
      <c r="B1780"/>
      <c r="C1780"/>
      <c r="D1780"/>
      <c r="E1780"/>
      <c r="F1780"/>
      <c r="G1780"/>
    </row>
    <row r="1781" spans="2:7" x14ac:dyDescent="0.25">
      <c r="B1781"/>
      <c r="C1781"/>
      <c r="D1781"/>
      <c r="E1781"/>
      <c r="F1781"/>
      <c r="G1781"/>
    </row>
    <row r="1782" spans="2:7" x14ac:dyDescent="0.25">
      <c r="B1782"/>
      <c r="C1782"/>
      <c r="D1782"/>
      <c r="E1782"/>
      <c r="F1782"/>
      <c r="G1782"/>
    </row>
    <row r="1783" spans="2:7" x14ac:dyDescent="0.25">
      <c r="B1783"/>
      <c r="C1783"/>
      <c r="D1783"/>
      <c r="E1783"/>
      <c r="F1783"/>
      <c r="G1783"/>
    </row>
    <row r="1784" spans="2:7" x14ac:dyDescent="0.25">
      <c r="B1784"/>
      <c r="C1784"/>
      <c r="D1784"/>
      <c r="E1784"/>
      <c r="F1784"/>
      <c r="G1784"/>
    </row>
    <row r="1785" spans="2:7" x14ac:dyDescent="0.25">
      <c r="B1785"/>
      <c r="C1785"/>
      <c r="D1785"/>
      <c r="E1785"/>
      <c r="F1785"/>
      <c r="G1785"/>
    </row>
    <row r="1786" spans="2:7" x14ac:dyDescent="0.25">
      <c r="B1786"/>
      <c r="C1786"/>
      <c r="D1786"/>
      <c r="E1786"/>
      <c r="F1786"/>
      <c r="G1786"/>
    </row>
    <row r="1787" spans="2:7" x14ac:dyDescent="0.25">
      <c r="B1787"/>
      <c r="C1787"/>
      <c r="D1787"/>
      <c r="E1787"/>
      <c r="F1787"/>
      <c r="G1787"/>
    </row>
    <row r="1788" spans="2:7" x14ac:dyDescent="0.25">
      <c r="B1788"/>
      <c r="C1788"/>
      <c r="D1788"/>
      <c r="E1788"/>
      <c r="F1788"/>
      <c r="G1788"/>
    </row>
    <row r="1789" spans="2:7" x14ac:dyDescent="0.25">
      <c r="B1789"/>
      <c r="C1789"/>
      <c r="D1789"/>
      <c r="E1789"/>
      <c r="F1789"/>
      <c r="G1789"/>
    </row>
    <row r="1790" spans="2:7" x14ac:dyDescent="0.25">
      <c r="B1790"/>
      <c r="C1790"/>
      <c r="D1790"/>
      <c r="E1790"/>
      <c r="F1790"/>
      <c r="G1790"/>
    </row>
    <row r="1791" spans="2:7" x14ac:dyDescent="0.25">
      <c r="B1791"/>
      <c r="C1791"/>
      <c r="D1791"/>
      <c r="E1791"/>
      <c r="F1791"/>
      <c r="G1791"/>
    </row>
    <row r="1792" spans="2:7" x14ac:dyDescent="0.25">
      <c r="B1792"/>
      <c r="C1792"/>
      <c r="D1792"/>
      <c r="E1792"/>
      <c r="F1792"/>
      <c r="G1792"/>
    </row>
    <row r="1793" spans="2:7" x14ac:dyDescent="0.25">
      <c r="B1793"/>
      <c r="C1793"/>
      <c r="D1793"/>
      <c r="E1793"/>
      <c r="F1793"/>
      <c r="G1793"/>
    </row>
    <row r="1794" spans="2:7" x14ac:dyDescent="0.25">
      <c r="B1794"/>
      <c r="C1794"/>
      <c r="D1794"/>
      <c r="E1794"/>
      <c r="F1794"/>
      <c r="G1794"/>
    </row>
    <row r="1795" spans="2:7" x14ac:dyDescent="0.25">
      <c r="B1795"/>
      <c r="C1795"/>
      <c r="D1795"/>
      <c r="E1795"/>
      <c r="F1795"/>
      <c r="G1795"/>
    </row>
    <row r="1796" spans="2:7" x14ac:dyDescent="0.25">
      <c r="B1796"/>
      <c r="C1796"/>
      <c r="D1796"/>
      <c r="E1796"/>
      <c r="F1796"/>
      <c r="G1796"/>
    </row>
    <row r="1797" spans="2:7" x14ac:dyDescent="0.25">
      <c r="B1797"/>
      <c r="C1797"/>
      <c r="D1797"/>
      <c r="E1797"/>
      <c r="F1797"/>
      <c r="G1797"/>
    </row>
    <row r="1798" spans="2:7" x14ac:dyDescent="0.25">
      <c r="B1798"/>
      <c r="C1798"/>
      <c r="D1798"/>
      <c r="E1798"/>
      <c r="F1798"/>
      <c r="G1798"/>
    </row>
    <row r="1799" spans="2:7" x14ac:dyDescent="0.25">
      <c r="B1799"/>
      <c r="C1799"/>
      <c r="D1799"/>
      <c r="E1799"/>
      <c r="F1799"/>
      <c r="G1799"/>
    </row>
    <row r="1800" spans="2:7" x14ac:dyDescent="0.25">
      <c r="B1800"/>
      <c r="C1800"/>
      <c r="D1800"/>
      <c r="E1800"/>
      <c r="F1800"/>
      <c r="G1800"/>
    </row>
    <row r="1801" spans="2:7" x14ac:dyDescent="0.25">
      <c r="B1801"/>
      <c r="C1801"/>
      <c r="D1801"/>
      <c r="E1801"/>
      <c r="F1801"/>
      <c r="G1801"/>
    </row>
    <row r="1802" spans="2:7" x14ac:dyDescent="0.25">
      <c r="B1802"/>
      <c r="C1802"/>
      <c r="D1802"/>
      <c r="E1802"/>
      <c r="F1802"/>
      <c r="G1802"/>
    </row>
    <row r="1803" spans="2:7" x14ac:dyDescent="0.25">
      <c r="B1803"/>
      <c r="C1803"/>
      <c r="D1803"/>
      <c r="E1803"/>
      <c r="F1803"/>
      <c r="G1803"/>
    </row>
    <row r="1804" spans="2:7" x14ac:dyDescent="0.25">
      <c r="B1804"/>
      <c r="C1804"/>
      <c r="D1804"/>
      <c r="E1804"/>
      <c r="F1804"/>
      <c r="G1804"/>
    </row>
    <row r="1805" spans="2:7" x14ac:dyDescent="0.25">
      <c r="B1805"/>
      <c r="C1805"/>
      <c r="D1805"/>
      <c r="E1805"/>
      <c r="F1805"/>
      <c r="G1805"/>
    </row>
    <row r="1806" spans="2:7" x14ac:dyDescent="0.25">
      <c r="B1806"/>
      <c r="C1806"/>
      <c r="D1806"/>
      <c r="E1806"/>
      <c r="F1806"/>
      <c r="G1806"/>
    </row>
    <row r="1807" spans="2:7" x14ac:dyDescent="0.25">
      <c r="B1807"/>
      <c r="C1807"/>
      <c r="D1807"/>
      <c r="E1807"/>
      <c r="F1807"/>
      <c r="G1807"/>
    </row>
    <row r="1808" spans="2:7" x14ac:dyDescent="0.25">
      <c r="B1808"/>
      <c r="C1808"/>
      <c r="D1808"/>
      <c r="E1808"/>
      <c r="F1808"/>
      <c r="G1808"/>
    </row>
    <row r="1809" spans="2:7" x14ac:dyDescent="0.25">
      <c r="B1809"/>
      <c r="C1809"/>
      <c r="D1809"/>
      <c r="E1809"/>
      <c r="F1809"/>
      <c r="G1809"/>
    </row>
    <row r="1810" spans="2:7" x14ac:dyDescent="0.25">
      <c r="B1810"/>
      <c r="C1810"/>
      <c r="D1810"/>
      <c r="E1810"/>
      <c r="F1810"/>
      <c r="G1810"/>
    </row>
    <row r="1811" spans="2:7" x14ac:dyDescent="0.25">
      <c r="B1811"/>
      <c r="C1811"/>
      <c r="D1811"/>
      <c r="E1811"/>
      <c r="F1811"/>
      <c r="G1811"/>
    </row>
    <row r="1812" spans="2:7" x14ac:dyDescent="0.25">
      <c r="B1812"/>
      <c r="C1812"/>
      <c r="D1812"/>
      <c r="E1812"/>
      <c r="F1812"/>
      <c r="G1812"/>
    </row>
    <row r="1813" spans="2:7" x14ac:dyDescent="0.25">
      <c r="B1813"/>
      <c r="C1813"/>
      <c r="D1813"/>
      <c r="E1813"/>
      <c r="F1813"/>
      <c r="G1813"/>
    </row>
    <row r="1814" spans="2:7" x14ac:dyDescent="0.25">
      <c r="B1814"/>
      <c r="C1814"/>
      <c r="D1814"/>
      <c r="E1814"/>
      <c r="F1814"/>
      <c r="G1814"/>
    </row>
    <row r="1815" spans="2:7" x14ac:dyDescent="0.25">
      <c r="B1815"/>
      <c r="C1815"/>
      <c r="D1815"/>
      <c r="E1815"/>
      <c r="F1815"/>
      <c r="G1815"/>
    </row>
    <row r="1816" spans="2:7" x14ac:dyDescent="0.25">
      <c r="B1816"/>
      <c r="C1816"/>
      <c r="D1816"/>
      <c r="E1816"/>
      <c r="F1816"/>
      <c r="G1816"/>
    </row>
    <row r="1817" spans="2:7" x14ac:dyDescent="0.25">
      <c r="B1817"/>
      <c r="C1817"/>
      <c r="D1817"/>
      <c r="E1817"/>
      <c r="F1817"/>
      <c r="G1817"/>
    </row>
    <row r="1818" spans="2:7" x14ac:dyDescent="0.25">
      <c r="B1818"/>
      <c r="C1818"/>
      <c r="D1818"/>
      <c r="E1818"/>
      <c r="F1818"/>
      <c r="G1818"/>
    </row>
    <row r="1819" spans="2:7" x14ac:dyDescent="0.25">
      <c r="B1819"/>
      <c r="C1819"/>
      <c r="D1819"/>
      <c r="E1819"/>
      <c r="F1819"/>
      <c r="G1819"/>
    </row>
    <row r="1820" spans="2:7" x14ac:dyDescent="0.25">
      <c r="B1820"/>
      <c r="C1820"/>
      <c r="D1820"/>
      <c r="E1820"/>
      <c r="F1820"/>
      <c r="G1820"/>
    </row>
    <row r="1821" spans="2:7" x14ac:dyDescent="0.25">
      <c r="B1821"/>
      <c r="C1821"/>
      <c r="D1821"/>
      <c r="E1821"/>
      <c r="F1821"/>
      <c r="G1821"/>
    </row>
    <row r="1822" spans="2:7" x14ac:dyDescent="0.25">
      <c r="B1822"/>
      <c r="C1822"/>
      <c r="D1822"/>
      <c r="E1822"/>
      <c r="F1822"/>
      <c r="G1822"/>
    </row>
    <row r="1823" spans="2:7" x14ac:dyDescent="0.25">
      <c r="B1823"/>
      <c r="C1823"/>
      <c r="D1823"/>
      <c r="E1823"/>
      <c r="F1823"/>
      <c r="G1823"/>
    </row>
    <row r="1824" spans="2:7" x14ac:dyDescent="0.25">
      <c r="B1824"/>
      <c r="C1824"/>
      <c r="D1824"/>
      <c r="E1824"/>
      <c r="F1824"/>
      <c r="G1824"/>
    </row>
    <row r="1825" spans="2:7" x14ac:dyDescent="0.25">
      <c r="B1825"/>
      <c r="C1825"/>
      <c r="D1825"/>
      <c r="E1825"/>
      <c r="F1825"/>
      <c r="G1825"/>
    </row>
    <row r="1826" spans="2:7" x14ac:dyDescent="0.25">
      <c r="B1826"/>
      <c r="C1826"/>
      <c r="D1826"/>
      <c r="E1826"/>
      <c r="F1826"/>
      <c r="G1826"/>
    </row>
    <row r="1827" spans="2:7" x14ac:dyDescent="0.25">
      <c r="B1827"/>
      <c r="C1827"/>
      <c r="D1827"/>
      <c r="E1827"/>
      <c r="F1827"/>
      <c r="G1827"/>
    </row>
    <row r="1828" spans="2:7" x14ac:dyDescent="0.25">
      <c r="B1828"/>
      <c r="C1828"/>
      <c r="D1828"/>
      <c r="E1828"/>
      <c r="F1828"/>
      <c r="G1828"/>
    </row>
    <row r="1829" spans="2:7" x14ac:dyDescent="0.25">
      <c r="B1829"/>
      <c r="C1829"/>
      <c r="D1829"/>
      <c r="E1829"/>
      <c r="F1829"/>
      <c r="G1829"/>
    </row>
    <row r="1830" spans="2:7" x14ac:dyDescent="0.25">
      <c r="B1830"/>
      <c r="C1830"/>
      <c r="D1830"/>
      <c r="E1830"/>
      <c r="F1830"/>
      <c r="G1830"/>
    </row>
    <row r="1831" spans="2:7" x14ac:dyDescent="0.25">
      <c r="B1831"/>
      <c r="C1831"/>
      <c r="D1831"/>
      <c r="E1831"/>
      <c r="F1831"/>
      <c r="G1831"/>
    </row>
    <row r="1832" spans="2:7" x14ac:dyDescent="0.25">
      <c r="B1832"/>
      <c r="C1832"/>
      <c r="D1832"/>
      <c r="E1832"/>
      <c r="F1832"/>
      <c r="G1832"/>
    </row>
    <row r="1833" spans="2:7" x14ac:dyDescent="0.25">
      <c r="B1833"/>
      <c r="C1833"/>
      <c r="D1833"/>
      <c r="E1833"/>
      <c r="F1833"/>
      <c r="G1833"/>
    </row>
    <row r="1834" spans="2:7" x14ac:dyDescent="0.25">
      <c r="B1834"/>
      <c r="C1834"/>
      <c r="D1834"/>
      <c r="E1834"/>
      <c r="F1834"/>
      <c r="G1834"/>
    </row>
    <row r="1835" spans="2:7" x14ac:dyDescent="0.25">
      <c r="B1835"/>
      <c r="C1835"/>
      <c r="D1835"/>
      <c r="E1835"/>
      <c r="F1835"/>
      <c r="G1835"/>
    </row>
    <row r="1836" spans="2:7" x14ac:dyDescent="0.25">
      <c r="B1836"/>
      <c r="C1836"/>
      <c r="D1836"/>
      <c r="E1836"/>
      <c r="F1836"/>
      <c r="G1836"/>
    </row>
    <row r="1837" spans="2:7" x14ac:dyDescent="0.25">
      <c r="B1837"/>
      <c r="C1837"/>
      <c r="D1837"/>
      <c r="E1837"/>
      <c r="F1837"/>
      <c r="G1837"/>
    </row>
    <row r="1838" spans="2:7" x14ac:dyDescent="0.25">
      <c r="B1838"/>
      <c r="C1838"/>
      <c r="D1838"/>
      <c r="E1838"/>
      <c r="F1838"/>
      <c r="G1838"/>
    </row>
    <row r="1839" spans="2:7" x14ac:dyDescent="0.25">
      <c r="B1839"/>
      <c r="C1839"/>
      <c r="D1839"/>
      <c r="E1839"/>
      <c r="F1839"/>
      <c r="G1839"/>
    </row>
    <row r="1840" spans="2:7" x14ac:dyDescent="0.25">
      <c r="B1840"/>
      <c r="C1840"/>
      <c r="D1840"/>
      <c r="E1840"/>
      <c r="F1840"/>
      <c r="G1840"/>
    </row>
    <row r="1841" spans="2:7" x14ac:dyDescent="0.25">
      <c r="B1841"/>
      <c r="C1841"/>
      <c r="D1841"/>
      <c r="E1841"/>
      <c r="F1841"/>
      <c r="G1841"/>
    </row>
    <row r="1842" spans="2:7" x14ac:dyDescent="0.25">
      <c r="B1842"/>
      <c r="C1842"/>
      <c r="D1842"/>
      <c r="E1842"/>
      <c r="F1842"/>
      <c r="G1842"/>
    </row>
    <row r="1843" spans="2:7" x14ac:dyDescent="0.25">
      <c r="B1843"/>
      <c r="C1843"/>
      <c r="D1843"/>
      <c r="E1843"/>
      <c r="F1843"/>
      <c r="G1843"/>
    </row>
    <row r="1844" spans="2:7" x14ac:dyDescent="0.25">
      <c r="B1844"/>
      <c r="C1844"/>
      <c r="D1844"/>
      <c r="E1844"/>
      <c r="F1844"/>
      <c r="G1844"/>
    </row>
    <row r="1845" spans="2:7" x14ac:dyDescent="0.25">
      <c r="B1845"/>
      <c r="C1845"/>
      <c r="D1845"/>
      <c r="E1845"/>
      <c r="F1845"/>
      <c r="G1845"/>
    </row>
    <row r="1846" spans="2:7" x14ac:dyDescent="0.25">
      <c r="B1846"/>
      <c r="C1846"/>
      <c r="D1846"/>
      <c r="E1846"/>
      <c r="F1846"/>
      <c r="G1846"/>
    </row>
    <row r="1847" spans="2:7" x14ac:dyDescent="0.25">
      <c r="B1847"/>
      <c r="C1847"/>
      <c r="D1847"/>
      <c r="E1847"/>
      <c r="F1847"/>
      <c r="G1847"/>
    </row>
    <row r="1848" spans="2:7" x14ac:dyDescent="0.25">
      <c r="B1848"/>
      <c r="C1848"/>
      <c r="D1848"/>
      <c r="E1848"/>
      <c r="F1848"/>
      <c r="G1848"/>
    </row>
    <row r="1849" spans="2:7" x14ac:dyDescent="0.25">
      <c r="B1849"/>
      <c r="C1849"/>
      <c r="D1849"/>
      <c r="E1849"/>
      <c r="F1849"/>
      <c r="G1849"/>
    </row>
    <row r="1850" spans="2:7" x14ac:dyDescent="0.25">
      <c r="B1850"/>
      <c r="C1850"/>
      <c r="D1850"/>
      <c r="E1850"/>
      <c r="F1850"/>
      <c r="G1850"/>
    </row>
    <row r="1851" spans="2:7" x14ac:dyDescent="0.25">
      <c r="B1851"/>
      <c r="C1851"/>
      <c r="D1851"/>
      <c r="E1851"/>
      <c r="F1851"/>
      <c r="G1851"/>
    </row>
    <row r="1852" spans="2:7" x14ac:dyDescent="0.25">
      <c r="B1852"/>
      <c r="C1852"/>
      <c r="D1852"/>
      <c r="E1852"/>
      <c r="F1852"/>
      <c r="G1852"/>
    </row>
    <row r="1853" spans="2:7" x14ac:dyDescent="0.25">
      <c r="B1853"/>
      <c r="C1853"/>
      <c r="D1853"/>
      <c r="E1853"/>
      <c r="F1853"/>
      <c r="G1853"/>
    </row>
    <row r="1854" spans="2:7" x14ac:dyDescent="0.25">
      <c r="B1854"/>
      <c r="C1854"/>
      <c r="D1854"/>
      <c r="E1854"/>
      <c r="F1854"/>
      <c r="G1854"/>
    </row>
    <row r="1855" spans="2:7" x14ac:dyDescent="0.25">
      <c r="B1855"/>
      <c r="C1855"/>
      <c r="D1855"/>
      <c r="E1855"/>
      <c r="F1855"/>
      <c r="G1855"/>
    </row>
    <row r="1856" spans="2:7" x14ac:dyDescent="0.25">
      <c r="B1856"/>
      <c r="C1856"/>
      <c r="D1856"/>
      <c r="E1856"/>
      <c r="F1856"/>
      <c r="G1856"/>
    </row>
    <row r="1857" spans="2:7" x14ac:dyDescent="0.25">
      <c r="B1857"/>
      <c r="C1857"/>
      <c r="D1857"/>
      <c r="E1857"/>
      <c r="F1857"/>
      <c r="G1857"/>
    </row>
    <row r="1858" spans="2:7" x14ac:dyDescent="0.25">
      <c r="B1858"/>
      <c r="C1858"/>
      <c r="D1858"/>
      <c r="E1858"/>
      <c r="F1858"/>
      <c r="G1858"/>
    </row>
    <row r="1859" spans="2:7" x14ac:dyDescent="0.25">
      <c r="B1859"/>
      <c r="C1859"/>
      <c r="D1859"/>
      <c r="E1859"/>
      <c r="F1859"/>
      <c r="G1859"/>
    </row>
    <row r="1860" spans="2:7" x14ac:dyDescent="0.25">
      <c r="B1860"/>
      <c r="C1860"/>
      <c r="D1860"/>
      <c r="E1860"/>
      <c r="F1860"/>
      <c r="G1860"/>
    </row>
    <row r="1861" spans="2:7" x14ac:dyDescent="0.25">
      <c r="B1861"/>
      <c r="C1861"/>
      <c r="D1861"/>
      <c r="E1861"/>
      <c r="F1861"/>
      <c r="G1861"/>
    </row>
    <row r="1862" spans="2:7" x14ac:dyDescent="0.25">
      <c r="B1862"/>
      <c r="C1862"/>
      <c r="D1862"/>
      <c r="E1862"/>
      <c r="F1862"/>
      <c r="G1862"/>
    </row>
    <row r="1863" spans="2:7" x14ac:dyDescent="0.25">
      <c r="B1863"/>
      <c r="C1863"/>
      <c r="D1863"/>
      <c r="E1863"/>
      <c r="F1863"/>
      <c r="G1863"/>
    </row>
    <row r="1864" spans="2:7" x14ac:dyDescent="0.25">
      <c r="B1864"/>
      <c r="C1864"/>
      <c r="D1864"/>
      <c r="E1864"/>
      <c r="F1864"/>
      <c r="G1864"/>
    </row>
    <row r="1865" spans="2:7" x14ac:dyDescent="0.25">
      <c r="B1865"/>
      <c r="C1865"/>
      <c r="D1865"/>
      <c r="E1865"/>
      <c r="F1865"/>
      <c r="G1865"/>
    </row>
    <row r="1866" spans="2:7" x14ac:dyDescent="0.25">
      <c r="B1866"/>
      <c r="C1866"/>
      <c r="D1866"/>
      <c r="E1866"/>
      <c r="F1866"/>
      <c r="G1866"/>
    </row>
    <row r="1867" spans="2:7" x14ac:dyDescent="0.25">
      <c r="B1867"/>
      <c r="C1867"/>
      <c r="D1867"/>
      <c r="E1867"/>
      <c r="F1867"/>
      <c r="G1867"/>
    </row>
    <row r="1868" spans="2:7" x14ac:dyDescent="0.25">
      <c r="B1868"/>
      <c r="C1868"/>
      <c r="D1868"/>
      <c r="E1868"/>
      <c r="F1868"/>
      <c r="G1868"/>
    </row>
    <row r="1869" spans="2:7" x14ac:dyDescent="0.25">
      <c r="B1869"/>
      <c r="C1869"/>
      <c r="D1869"/>
      <c r="E1869"/>
      <c r="F1869"/>
      <c r="G1869"/>
    </row>
    <row r="1870" spans="2:7" x14ac:dyDescent="0.25">
      <c r="B1870"/>
      <c r="C1870"/>
      <c r="D1870"/>
      <c r="E1870"/>
      <c r="F1870"/>
      <c r="G1870"/>
    </row>
    <row r="1871" spans="2:7" x14ac:dyDescent="0.25">
      <c r="B1871"/>
      <c r="C1871"/>
      <c r="D1871"/>
      <c r="E1871"/>
      <c r="F1871"/>
      <c r="G1871"/>
    </row>
    <row r="1872" spans="2:7" x14ac:dyDescent="0.25">
      <c r="B1872"/>
      <c r="C1872"/>
      <c r="D1872"/>
      <c r="E1872"/>
      <c r="F1872"/>
      <c r="G1872"/>
    </row>
    <row r="1873" spans="2:7" x14ac:dyDescent="0.25">
      <c r="B1873"/>
      <c r="C1873"/>
      <c r="D1873"/>
      <c r="E1873"/>
      <c r="F1873"/>
      <c r="G1873"/>
    </row>
    <row r="1874" spans="2:7" x14ac:dyDescent="0.25">
      <c r="B1874"/>
      <c r="C1874"/>
      <c r="D1874"/>
      <c r="E1874"/>
      <c r="F1874"/>
      <c r="G1874"/>
    </row>
    <row r="1875" spans="2:7" x14ac:dyDescent="0.25">
      <c r="B1875"/>
      <c r="C1875"/>
      <c r="D1875"/>
      <c r="E1875"/>
      <c r="F1875"/>
      <c r="G1875"/>
    </row>
    <row r="1876" spans="2:7" x14ac:dyDescent="0.25">
      <c r="B1876"/>
      <c r="C1876"/>
      <c r="D1876"/>
      <c r="E1876"/>
      <c r="F1876"/>
      <c r="G1876"/>
    </row>
    <row r="1877" spans="2:7" x14ac:dyDescent="0.25">
      <c r="B1877"/>
      <c r="C1877"/>
      <c r="D1877"/>
      <c r="E1877"/>
      <c r="F1877"/>
      <c r="G1877"/>
    </row>
    <row r="1878" spans="2:7" x14ac:dyDescent="0.25">
      <c r="B1878"/>
      <c r="C1878"/>
      <c r="D1878"/>
      <c r="E1878"/>
      <c r="F1878"/>
      <c r="G1878"/>
    </row>
    <row r="1879" spans="2:7" x14ac:dyDescent="0.25">
      <c r="B1879"/>
      <c r="C1879"/>
      <c r="D1879"/>
      <c r="E1879"/>
      <c r="F1879"/>
      <c r="G1879"/>
    </row>
    <row r="1880" spans="2:7" x14ac:dyDescent="0.25">
      <c r="B1880"/>
      <c r="C1880"/>
      <c r="D1880"/>
      <c r="E1880"/>
      <c r="F1880"/>
      <c r="G1880"/>
    </row>
    <row r="1881" spans="2:7" x14ac:dyDescent="0.25">
      <c r="B1881"/>
      <c r="C1881"/>
      <c r="D1881"/>
      <c r="E1881"/>
      <c r="F1881"/>
      <c r="G1881"/>
    </row>
    <row r="1882" spans="2:7" x14ac:dyDescent="0.25">
      <c r="B1882"/>
      <c r="C1882"/>
      <c r="D1882"/>
      <c r="E1882"/>
      <c r="F1882"/>
      <c r="G1882"/>
    </row>
    <row r="1883" spans="2:7" x14ac:dyDescent="0.25">
      <c r="B1883"/>
      <c r="C1883"/>
      <c r="D1883"/>
      <c r="E1883"/>
      <c r="F1883"/>
      <c r="G1883"/>
    </row>
    <row r="1884" spans="2:7" x14ac:dyDescent="0.25">
      <c r="B1884"/>
      <c r="C1884"/>
      <c r="D1884"/>
      <c r="E1884"/>
      <c r="F1884"/>
      <c r="G1884"/>
    </row>
    <row r="1885" spans="2:7" x14ac:dyDescent="0.25">
      <c r="B1885"/>
      <c r="C1885"/>
      <c r="D1885"/>
      <c r="E1885"/>
      <c r="F1885"/>
      <c r="G1885"/>
    </row>
    <row r="1886" spans="2:7" x14ac:dyDescent="0.25">
      <c r="B1886"/>
      <c r="C1886"/>
      <c r="D1886"/>
      <c r="E1886"/>
      <c r="F1886"/>
      <c r="G1886"/>
    </row>
    <row r="1887" spans="2:7" x14ac:dyDescent="0.25">
      <c r="B1887"/>
      <c r="C1887"/>
      <c r="D1887"/>
      <c r="E1887"/>
      <c r="F1887"/>
      <c r="G1887"/>
    </row>
    <row r="1888" spans="2:7" x14ac:dyDescent="0.25">
      <c r="B1888"/>
      <c r="C1888"/>
      <c r="D1888"/>
      <c r="E1888"/>
      <c r="F1888"/>
      <c r="G1888"/>
    </row>
    <row r="1889" spans="2:7" x14ac:dyDescent="0.25">
      <c r="B1889"/>
      <c r="C1889"/>
      <c r="D1889"/>
      <c r="E1889"/>
      <c r="F1889"/>
      <c r="G1889"/>
    </row>
    <row r="1890" spans="2:7" x14ac:dyDescent="0.25">
      <c r="B1890"/>
      <c r="C1890"/>
      <c r="D1890"/>
      <c r="E1890"/>
      <c r="F1890"/>
      <c r="G1890"/>
    </row>
    <row r="1891" spans="2:7" x14ac:dyDescent="0.25">
      <c r="B1891"/>
      <c r="C1891"/>
      <c r="D1891"/>
      <c r="E1891"/>
      <c r="F1891"/>
      <c r="G1891"/>
    </row>
    <row r="1892" spans="2:7" x14ac:dyDescent="0.25">
      <c r="B1892"/>
      <c r="C1892"/>
      <c r="D1892"/>
      <c r="E1892"/>
      <c r="F1892"/>
      <c r="G1892"/>
    </row>
    <row r="1893" spans="2:7" x14ac:dyDescent="0.25">
      <c r="B1893"/>
      <c r="C1893"/>
      <c r="D1893"/>
      <c r="E1893"/>
      <c r="F1893"/>
      <c r="G1893"/>
    </row>
    <row r="1894" spans="2:7" x14ac:dyDescent="0.25">
      <c r="B1894"/>
      <c r="C1894"/>
      <c r="D1894"/>
      <c r="E1894"/>
      <c r="F1894"/>
      <c r="G1894"/>
    </row>
    <row r="1895" spans="2:7" x14ac:dyDescent="0.25">
      <c r="B1895"/>
      <c r="C1895"/>
      <c r="D1895"/>
      <c r="E1895"/>
      <c r="F1895"/>
      <c r="G1895"/>
    </row>
    <row r="1896" spans="2:7" x14ac:dyDescent="0.25">
      <c r="B1896"/>
      <c r="C1896"/>
      <c r="D1896"/>
      <c r="E1896"/>
      <c r="F1896"/>
      <c r="G1896"/>
    </row>
    <row r="1897" spans="2:7" x14ac:dyDescent="0.25">
      <c r="B1897"/>
      <c r="C1897"/>
      <c r="D1897"/>
      <c r="E1897"/>
      <c r="F1897"/>
      <c r="G1897"/>
    </row>
    <row r="1898" spans="2:7" x14ac:dyDescent="0.25">
      <c r="B1898"/>
      <c r="C1898"/>
      <c r="D1898"/>
      <c r="E1898"/>
      <c r="F1898"/>
      <c r="G1898"/>
    </row>
    <row r="1899" spans="2:7" x14ac:dyDescent="0.25">
      <c r="B1899"/>
      <c r="C1899"/>
      <c r="D1899"/>
      <c r="E1899"/>
      <c r="F1899"/>
      <c r="G1899"/>
    </row>
    <row r="1900" spans="2:7" x14ac:dyDescent="0.25">
      <c r="B1900"/>
      <c r="C1900"/>
      <c r="D1900"/>
      <c r="E1900"/>
      <c r="F1900"/>
      <c r="G1900"/>
    </row>
    <row r="1901" spans="2:7" x14ac:dyDescent="0.25">
      <c r="B1901"/>
      <c r="C1901"/>
      <c r="D1901"/>
      <c r="E1901"/>
      <c r="F1901"/>
      <c r="G1901"/>
    </row>
    <row r="1902" spans="2:7" x14ac:dyDescent="0.25">
      <c r="B1902"/>
      <c r="C1902"/>
      <c r="D1902"/>
      <c r="E1902"/>
      <c r="F1902"/>
      <c r="G1902"/>
    </row>
    <row r="1903" spans="2:7" x14ac:dyDescent="0.25">
      <c r="B1903"/>
      <c r="C1903"/>
      <c r="D1903"/>
      <c r="E1903"/>
      <c r="F1903"/>
      <c r="G1903"/>
    </row>
    <row r="1904" spans="2:7" x14ac:dyDescent="0.25">
      <c r="B1904"/>
      <c r="C1904"/>
      <c r="D1904"/>
      <c r="E1904"/>
      <c r="F1904"/>
      <c r="G1904"/>
    </row>
    <row r="1905" spans="2:7" x14ac:dyDescent="0.25">
      <c r="B1905"/>
      <c r="C1905"/>
      <c r="D1905"/>
      <c r="E1905"/>
      <c r="F1905"/>
      <c r="G1905"/>
    </row>
    <row r="1906" spans="2:7" x14ac:dyDescent="0.25">
      <c r="B1906"/>
      <c r="C1906"/>
      <c r="D1906"/>
      <c r="E1906"/>
      <c r="F1906"/>
      <c r="G1906"/>
    </row>
    <row r="1907" spans="2:7" x14ac:dyDescent="0.25">
      <c r="B1907"/>
      <c r="C1907"/>
      <c r="D1907"/>
      <c r="E1907"/>
      <c r="F1907"/>
      <c r="G1907"/>
    </row>
    <row r="1908" spans="2:7" x14ac:dyDescent="0.25">
      <c r="B1908"/>
      <c r="C1908"/>
      <c r="D1908"/>
      <c r="E1908"/>
      <c r="F1908"/>
      <c r="G1908"/>
    </row>
    <row r="1909" spans="2:7" x14ac:dyDescent="0.25">
      <c r="B1909"/>
      <c r="C1909"/>
      <c r="D1909"/>
      <c r="E1909"/>
      <c r="F1909"/>
      <c r="G1909"/>
    </row>
    <row r="1910" spans="2:7" x14ac:dyDescent="0.25">
      <c r="B1910"/>
      <c r="C1910"/>
      <c r="D1910"/>
      <c r="E1910"/>
      <c r="F1910"/>
      <c r="G1910"/>
    </row>
    <row r="1911" spans="2:7" x14ac:dyDescent="0.25">
      <c r="B1911"/>
      <c r="C1911"/>
      <c r="D1911"/>
      <c r="E1911"/>
      <c r="F1911"/>
      <c r="G1911"/>
    </row>
    <row r="1912" spans="2:7" x14ac:dyDescent="0.25">
      <c r="B1912"/>
      <c r="C1912"/>
      <c r="D1912"/>
      <c r="E1912"/>
      <c r="F1912"/>
      <c r="G1912"/>
    </row>
    <row r="1913" spans="2:7" x14ac:dyDescent="0.25">
      <c r="B1913"/>
      <c r="C1913"/>
      <c r="D1913"/>
      <c r="E1913"/>
      <c r="F1913"/>
      <c r="G1913"/>
    </row>
    <row r="1914" spans="2:7" x14ac:dyDescent="0.25">
      <c r="B1914"/>
      <c r="C1914"/>
      <c r="D1914"/>
      <c r="E1914"/>
      <c r="F1914"/>
      <c r="G1914"/>
    </row>
    <row r="1915" spans="2:7" x14ac:dyDescent="0.25">
      <c r="B1915"/>
      <c r="C1915"/>
      <c r="D1915"/>
      <c r="E1915"/>
      <c r="F1915"/>
      <c r="G1915"/>
    </row>
    <row r="1916" spans="2:7" x14ac:dyDescent="0.25">
      <c r="B1916"/>
      <c r="C1916"/>
      <c r="D1916"/>
      <c r="E1916"/>
      <c r="F1916"/>
      <c r="G1916"/>
    </row>
    <row r="1917" spans="2:7" x14ac:dyDescent="0.25">
      <c r="B1917"/>
      <c r="C1917"/>
      <c r="D1917"/>
      <c r="E1917"/>
      <c r="F1917"/>
      <c r="G1917"/>
    </row>
    <row r="1918" spans="2:7" x14ac:dyDescent="0.25">
      <c r="B1918"/>
      <c r="C1918"/>
      <c r="D1918"/>
      <c r="E1918"/>
      <c r="F1918"/>
      <c r="G1918"/>
    </row>
    <row r="1919" spans="2:7" x14ac:dyDescent="0.25">
      <c r="B1919"/>
      <c r="C1919"/>
      <c r="D1919"/>
      <c r="E1919"/>
      <c r="F1919"/>
      <c r="G1919"/>
    </row>
    <row r="1920" spans="2:7" x14ac:dyDescent="0.25">
      <c r="B1920"/>
      <c r="C1920"/>
      <c r="D1920"/>
      <c r="E1920"/>
      <c r="F1920"/>
      <c r="G1920"/>
    </row>
    <row r="1921" spans="2:7" x14ac:dyDescent="0.25">
      <c r="B1921"/>
      <c r="C1921"/>
      <c r="D1921"/>
      <c r="E1921"/>
      <c r="F1921"/>
      <c r="G1921"/>
    </row>
    <row r="1922" spans="2:7" x14ac:dyDescent="0.25">
      <c r="B1922"/>
      <c r="C1922"/>
      <c r="D1922"/>
      <c r="E1922"/>
      <c r="F1922"/>
      <c r="G1922"/>
    </row>
    <row r="1923" spans="2:7" x14ac:dyDescent="0.25">
      <c r="B1923"/>
      <c r="C1923"/>
      <c r="D1923"/>
      <c r="E1923"/>
      <c r="F1923"/>
      <c r="G1923"/>
    </row>
    <row r="1924" spans="2:7" x14ac:dyDescent="0.25">
      <c r="B1924"/>
      <c r="C1924"/>
      <c r="D1924"/>
      <c r="E1924"/>
      <c r="F1924"/>
      <c r="G1924"/>
    </row>
    <row r="1925" spans="2:7" x14ac:dyDescent="0.25">
      <c r="B1925"/>
      <c r="C1925"/>
      <c r="D1925"/>
      <c r="E1925"/>
      <c r="F1925"/>
      <c r="G1925"/>
    </row>
    <row r="1926" spans="2:7" x14ac:dyDescent="0.25">
      <c r="B1926"/>
      <c r="C1926"/>
      <c r="D1926"/>
      <c r="E1926"/>
      <c r="F1926"/>
      <c r="G1926"/>
    </row>
    <row r="1927" spans="2:7" x14ac:dyDescent="0.25">
      <c r="B1927"/>
      <c r="C1927"/>
      <c r="D1927"/>
      <c r="E1927"/>
      <c r="F1927"/>
      <c r="G1927"/>
    </row>
    <row r="1928" spans="2:7" x14ac:dyDescent="0.25">
      <c r="B1928"/>
      <c r="C1928"/>
      <c r="D1928"/>
      <c r="E1928"/>
      <c r="F1928"/>
      <c r="G1928"/>
    </row>
    <row r="1929" spans="2:7" x14ac:dyDescent="0.25">
      <c r="B1929"/>
      <c r="C1929"/>
      <c r="D1929"/>
      <c r="E1929"/>
      <c r="F1929"/>
      <c r="G1929"/>
    </row>
    <row r="1930" spans="2:7" x14ac:dyDescent="0.25">
      <c r="B1930"/>
      <c r="C1930"/>
      <c r="D1930"/>
      <c r="E1930"/>
      <c r="F1930"/>
      <c r="G1930"/>
    </row>
    <row r="1931" spans="2:7" x14ac:dyDescent="0.25">
      <c r="B1931"/>
      <c r="C1931"/>
      <c r="D1931"/>
      <c r="E1931"/>
      <c r="F1931"/>
      <c r="G1931"/>
    </row>
    <row r="1932" spans="2:7" x14ac:dyDescent="0.25">
      <c r="B1932"/>
      <c r="C1932"/>
      <c r="D1932"/>
      <c r="E1932"/>
      <c r="F1932"/>
      <c r="G1932"/>
    </row>
    <row r="1933" spans="2:7" x14ac:dyDescent="0.25">
      <c r="B1933"/>
      <c r="C1933"/>
      <c r="D1933"/>
      <c r="E1933"/>
      <c r="F1933"/>
      <c r="G1933"/>
    </row>
    <row r="1934" spans="2:7" x14ac:dyDescent="0.25">
      <c r="B1934"/>
      <c r="C1934"/>
      <c r="D1934"/>
      <c r="E1934"/>
      <c r="F1934"/>
      <c r="G1934"/>
    </row>
    <row r="1935" spans="2:7" x14ac:dyDescent="0.25">
      <c r="B1935"/>
      <c r="C1935"/>
      <c r="D1935"/>
      <c r="E1935"/>
      <c r="F1935"/>
      <c r="G1935"/>
    </row>
    <row r="1936" spans="2:7" x14ac:dyDescent="0.25">
      <c r="B1936"/>
      <c r="C1936"/>
      <c r="D1936"/>
      <c r="E1936"/>
      <c r="F1936"/>
      <c r="G1936"/>
    </row>
    <row r="1937" spans="2:7" x14ac:dyDescent="0.25">
      <c r="B1937"/>
      <c r="C1937"/>
      <c r="D1937"/>
      <c r="E1937"/>
      <c r="F1937"/>
      <c r="G1937"/>
    </row>
    <row r="1938" spans="2:7" x14ac:dyDescent="0.25">
      <c r="B1938"/>
      <c r="C1938"/>
      <c r="D1938"/>
      <c r="E1938"/>
      <c r="F1938"/>
      <c r="G1938"/>
    </row>
    <row r="1939" spans="2:7" x14ac:dyDescent="0.25">
      <c r="B1939"/>
      <c r="C1939"/>
      <c r="D1939"/>
      <c r="E1939"/>
      <c r="F1939"/>
      <c r="G1939"/>
    </row>
    <row r="1940" spans="2:7" x14ac:dyDescent="0.25">
      <c r="B1940"/>
      <c r="C1940"/>
      <c r="D1940"/>
      <c r="E1940"/>
      <c r="F1940"/>
      <c r="G1940"/>
    </row>
    <row r="1941" spans="2:7" x14ac:dyDescent="0.25">
      <c r="B1941"/>
      <c r="C1941"/>
      <c r="D1941"/>
      <c r="E1941"/>
      <c r="F1941"/>
      <c r="G1941"/>
    </row>
    <row r="1942" spans="2:7" x14ac:dyDescent="0.25">
      <c r="B1942"/>
      <c r="C1942"/>
      <c r="D1942"/>
      <c r="E1942"/>
      <c r="F1942"/>
      <c r="G1942"/>
    </row>
    <row r="1943" spans="2:7" x14ac:dyDescent="0.25">
      <c r="B1943"/>
      <c r="C1943"/>
      <c r="D1943"/>
      <c r="E1943"/>
      <c r="F1943"/>
      <c r="G1943"/>
    </row>
    <row r="1944" spans="2:7" x14ac:dyDescent="0.25">
      <c r="B1944"/>
      <c r="C1944"/>
      <c r="D1944"/>
      <c r="E1944"/>
      <c r="F1944"/>
      <c r="G1944"/>
    </row>
    <row r="1945" spans="2:7" x14ac:dyDescent="0.25">
      <c r="B1945"/>
      <c r="C1945"/>
      <c r="D1945"/>
      <c r="E1945"/>
      <c r="F1945"/>
      <c r="G1945"/>
    </row>
    <row r="1946" spans="2:7" x14ac:dyDescent="0.25">
      <c r="B1946"/>
      <c r="C1946"/>
      <c r="D1946"/>
      <c r="E1946"/>
      <c r="F1946"/>
      <c r="G1946"/>
    </row>
    <row r="1947" spans="2:7" x14ac:dyDescent="0.25">
      <c r="B1947"/>
      <c r="C1947"/>
      <c r="D1947"/>
      <c r="E1947"/>
      <c r="F1947"/>
      <c r="G1947"/>
    </row>
    <row r="1948" spans="2:7" x14ac:dyDescent="0.25">
      <c r="B1948"/>
      <c r="C1948"/>
      <c r="D1948"/>
      <c r="E1948"/>
      <c r="F1948"/>
      <c r="G1948"/>
    </row>
    <row r="1949" spans="2:7" x14ac:dyDescent="0.25">
      <c r="B1949"/>
      <c r="C1949"/>
      <c r="D1949"/>
      <c r="E1949"/>
      <c r="F1949"/>
      <c r="G1949"/>
    </row>
    <row r="1950" spans="2:7" x14ac:dyDescent="0.25">
      <c r="B1950"/>
      <c r="C1950"/>
      <c r="D1950"/>
      <c r="E1950"/>
      <c r="F1950"/>
      <c r="G1950"/>
    </row>
    <row r="1951" spans="2:7" x14ac:dyDescent="0.25">
      <c r="B1951"/>
      <c r="C1951"/>
      <c r="D1951"/>
      <c r="E1951"/>
      <c r="F1951"/>
      <c r="G1951"/>
    </row>
    <row r="1952" spans="2:7" x14ac:dyDescent="0.25">
      <c r="B1952"/>
      <c r="C1952"/>
      <c r="D1952"/>
      <c r="E1952"/>
      <c r="F1952"/>
      <c r="G1952"/>
    </row>
    <row r="1953" spans="2:7" x14ac:dyDescent="0.25">
      <c r="B1953"/>
      <c r="C1953"/>
      <c r="D1953"/>
      <c r="E1953"/>
      <c r="F1953"/>
      <c r="G1953"/>
    </row>
    <row r="1954" spans="2:7" x14ac:dyDescent="0.25">
      <c r="B1954"/>
      <c r="C1954"/>
      <c r="D1954"/>
      <c r="E1954"/>
      <c r="F1954"/>
      <c r="G1954"/>
    </row>
    <row r="1955" spans="2:7" x14ac:dyDescent="0.25">
      <c r="B1955"/>
      <c r="C1955"/>
      <c r="D1955"/>
      <c r="E1955"/>
      <c r="F1955"/>
      <c r="G1955"/>
    </row>
    <row r="1956" spans="2:7" x14ac:dyDescent="0.25">
      <c r="B1956"/>
      <c r="C1956"/>
      <c r="D1956"/>
      <c r="E1956"/>
      <c r="F1956"/>
      <c r="G1956"/>
    </row>
    <row r="1957" spans="2:7" x14ac:dyDescent="0.25">
      <c r="B1957"/>
      <c r="C1957"/>
      <c r="D1957"/>
      <c r="E1957"/>
      <c r="F1957"/>
      <c r="G1957"/>
    </row>
    <row r="1958" spans="2:7" x14ac:dyDescent="0.25">
      <c r="B1958"/>
      <c r="C1958"/>
      <c r="D1958"/>
      <c r="E1958"/>
      <c r="F1958"/>
      <c r="G1958"/>
    </row>
    <row r="1959" spans="2:7" x14ac:dyDescent="0.25">
      <c r="B1959"/>
      <c r="C1959"/>
      <c r="D1959"/>
      <c r="E1959"/>
      <c r="F1959"/>
      <c r="G1959"/>
    </row>
    <row r="1960" spans="2:7" x14ac:dyDescent="0.25">
      <c r="B1960"/>
      <c r="C1960"/>
      <c r="D1960"/>
      <c r="E1960"/>
      <c r="F1960"/>
      <c r="G1960"/>
    </row>
    <row r="1961" spans="2:7" x14ac:dyDescent="0.25">
      <c r="B1961"/>
      <c r="C1961"/>
      <c r="D1961"/>
      <c r="E1961"/>
      <c r="F1961"/>
      <c r="G1961"/>
    </row>
    <row r="1962" spans="2:7" x14ac:dyDescent="0.25">
      <c r="B1962"/>
      <c r="C1962"/>
      <c r="D1962"/>
      <c r="E1962"/>
      <c r="F1962"/>
      <c r="G1962"/>
    </row>
    <row r="1963" spans="2:7" x14ac:dyDescent="0.25">
      <c r="B1963"/>
      <c r="C1963"/>
      <c r="D1963"/>
      <c r="E1963"/>
      <c r="F1963"/>
      <c r="G1963"/>
    </row>
    <row r="1964" spans="2:7" x14ac:dyDescent="0.25">
      <c r="B1964"/>
      <c r="C1964"/>
      <c r="D1964"/>
      <c r="E1964"/>
      <c r="F1964"/>
      <c r="G1964"/>
    </row>
    <row r="1965" spans="2:7" x14ac:dyDescent="0.25">
      <c r="B1965"/>
      <c r="C1965"/>
      <c r="D1965"/>
      <c r="E1965"/>
      <c r="F1965"/>
      <c r="G1965"/>
    </row>
    <row r="1966" spans="2:7" x14ac:dyDescent="0.25">
      <c r="B1966"/>
      <c r="C1966"/>
      <c r="D1966"/>
      <c r="E1966"/>
      <c r="F1966"/>
      <c r="G1966"/>
    </row>
    <row r="1967" spans="2:7" x14ac:dyDescent="0.25">
      <c r="B1967"/>
      <c r="C1967"/>
      <c r="D1967"/>
      <c r="E1967"/>
      <c r="F1967"/>
      <c r="G1967"/>
    </row>
    <row r="1968" spans="2:7" x14ac:dyDescent="0.25">
      <c r="B1968"/>
      <c r="C1968"/>
      <c r="D1968"/>
      <c r="E1968"/>
      <c r="F1968"/>
      <c r="G1968"/>
    </row>
    <row r="1969" spans="2:7" x14ac:dyDescent="0.25">
      <c r="B1969"/>
      <c r="C1969"/>
      <c r="D1969"/>
      <c r="E1969"/>
      <c r="F1969"/>
      <c r="G1969"/>
    </row>
    <row r="1970" spans="2:7" x14ac:dyDescent="0.25">
      <c r="B1970"/>
      <c r="C1970"/>
      <c r="D1970"/>
      <c r="E1970"/>
      <c r="F1970"/>
      <c r="G1970"/>
    </row>
    <row r="1971" spans="2:7" x14ac:dyDescent="0.25">
      <c r="B1971"/>
      <c r="C1971"/>
      <c r="D1971"/>
      <c r="E1971"/>
      <c r="F1971"/>
      <c r="G1971"/>
    </row>
    <row r="1972" spans="2:7" x14ac:dyDescent="0.25">
      <c r="B1972"/>
      <c r="C1972"/>
      <c r="D1972"/>
      <c r="E1972"/>
      <c r="F1972"/>
      <c r="G1972"/>
    </row>
    <row r="1973" spans="2:7" x14ac:dyDescent="0.25">
      <c r="B1973"/>
      <c r="C1973"/>
      <c r="D1973"/>
      <c r="E1973"/>
      <c r="F1973"/>
      <c r="G1973"/>
    </row>
    <row r="1974" spans="2:7" x14ac:dyDescent="0.25">
      <c r="B1974"/>
      <c r="C1974"/>
      <c r="D1974"/>
      <c r="E1974"/>
      <c r="F1974"/>
      <c r="G1974"/>
    </row>
    <row r="1975" spans="2:7" x14ac:dyDescent="0.25">
      <c r="B1975"/>
      <c r="C1975"/>
      <c r="D1975"/>
      <c r="E1975"/>
      <c r="F1975"/>
      <c r="G1975"/>
    </row>
    <row r="1976" spans="2:7" x14ac:dyDescent="0.25">
      <c r="B1976"/>
      <c r="C1976"/>
      <c r="D1976"/>
      <c r="E1976"/>
      <c r="F1976"/>
      <c r="G1976"/>
    </row>
    <row r="1977" spans="2:7" x14ac:dyDescent="0.25">
      <c r="B1977"/>
      <c r="C1977"/>
      <c r="D1977"/>
      <c r="E1977"/>
      <c r="F1977"/>
      <c r="G1977"/>
    </row>
    <row r="1978" spans="2:7" x14ac:dyDescent="0.25">
      <c r="B1978"/>
      <c r="C1978"/>
      <c r="D1978"/>
      <c r="E1978"/>
      <c r="F1978"/>
      <c r="G1978"/>
    </row>
    <row r="1979" spans="2:7" x14ac:dyDescent="0.25">
      <c r="B1979"/>
      <c r="C1979"/>
      <c r="D1979"/>
      <c r="E1979"/>
      <c r="F1979"/>
      <c r="G1979"/>
    </row>
    <row r="1980" spans="2:7" x14ac:dyDescent="0.25">
      <c r="B1980"/>
      <c r="C1980"/>
      <c r="D1980"/>
      <c r="E1980"/>
      <c r="F1980"/>
      <c r="G1980"/>
    </row>
    <row r="1981" spans="2:7" x14ac:dyDescent="0.25">
      <c r="B1981"/>
      <c r="C1981"/>
      <c r="D1981"/>
      <c r="E1981"/>
      <c r="F1981"/>
      <c r="G1981"/>
    </row>
    <row r="1982" spans="2:7" x14ac:dyDescent="0.25">
      <c r="B1982"/>
      <c r="C1982"/>
      <c r="D1982"/>
      <c r="E1982"/>
      <c r="F1982"/>
      <c r="G1982"/>
    </row>
    <row r="1983" spans="2:7" x14ac:dyDescent="0.25">
      <c r="B1983"/>
      <c r="C1983"/>
      <c r="D1983"/>
      <c r="E1983"/>
      <c r="F1983"/>
      <c r="G1983"/>
    </row>
    <row r="1984" spans="2:7" x14ac:dyDescent="0.25">
      <c r="B1984"/>
      <c r="C1984"/>
      <c r="D1984"/>
      <c r="E1984"/>
      <c r="F1984"/>
      <c r="G1984"/>
    </row>
    <row r="1985" spans="2:7" x14ac:dyDescent="0.25">
      <c r="B1985"/>
      <c r="C1985"/>
      <c r="D1985"/>
      <c r="E1985"/>
      <c r="F1985"/>
      <c r="G1985"/>
    </row>
    <row r="1986" spans="2:7" x14ac:dyDescent="0.25">
      <c r="B1986"/>
      <c r="C1986"/>
      <c r="D1986"/>
      <c r="E1986"/>
      <c r="F1986"/>
      <c r="G1986"/>
    </row>
    <row r="1987" spans="2:7" x14ac:dyDescent="0.25">
      <c r="B1987"/>
      <c r="C1987"/>
      <c r="D1987"/>
      <c r="E1987"/>
      <c r="F1987"/>
      <c r="G1987"/>
    </row>
    <row r="1988" spans="2:7" x14ac:dyDescent="0.25">
      <c r="B1988"/>
      <c r="C1988"/>
      <c r="D1988"/>
      <c r="E1988"/>
      <c r="F1988"/>
      <c r="G1988"/>
    </row>
    <row r="1989" spans="2:7" x14ac:dyDescent="0.25">
      <c r="B1989"/>
      <c r="C1989"/>
      <c r="D1989"/>
      <c r="E1989"/>
      <c r="F1989"/>
      <c r="G1989"/>
    </row>
    <row r="1990" spans="2:7" x14ac:dyDescent="0.25">
      <c r="B1990"/>
      <c r="C1990"/>
      <c r="D1990"/>
      <c r="E1990"/>
      <c r="F1990"/>
      <c r="G1990"/>
    </row>
    <row r="1991" spans="2:7" x14ac:dyDescent="0.25">
      <c r="B1991"/>
      <c r="C1991"/>
      <c r="D1991"/>
      <c r="E1991"/>
      <c r="F1991"/>
      <c r="G1991"/>
    </row>
    <row r="1992" spans="2:7" x14ac:dyDescent="0.25">
      <c r="B1992"/>
      <c r="C1992"/>
      <c r="D1992"/>
      <c r="E1992"/>
      <c r="F1992"/>
      <c r="G1992"/>
    </row>
    <row r="1993" spans="2:7" x14ac:dyDescent="0.25">
      <c r="B1993"/>
      <c r="C1993"/>
      <c r="D1993"/>
      <c r="E1993"/>
      <c r="F1993"/>
      <c r="G1993"/>
    </row>
    <row r="1994" spans="2:7" x14ac:dyDescent="0.25">
      <c r="B1994"/>
      <c r="C1994"/>
      <c r="D1994"/>
      <c r="E1994"/>
      <c r="F1994"/>
      <c r="G1994"/>
    </row>
    <row r="1995" spans="2:7" x14ac:dyDescent="0.25">
      <c r="B1995"/>
      <c r="C1995"/>
      <c r="D1995"/>
      <c r="E1995"/>
      <c r="F1995"/>
      <c r="G1995"/>
    </row>
    <row r="1996" spans="2:7" x14ac:dyDescent="0.25">
      <c r="B1996"/>
      <c r="C1996"/>
      <c r="D1996"/>
      <c r="E1996"/>
      <c r="F1996"/>
      <c r="G1996"/>
    </row>
    <row r="1997" spans="2:7" x14ac:dyDescent="0.25">
      <c r="B1997"/>
      <c r="C1997"/>
      <c r="D1997"/>
      <c r="E1997"/>
      <c r="F1997"/>
      <c r="G1997"/>
    </row>
    <row r="1998" spans="2:7" x14ac:dyDescent="0.25">
      <c r="B1998"/>
      <c r="C1998"/>
      <c r="D1998"/>
      <c r="E1998"/>
      <c r="F1998"/>
      <c r="G1998"/>
    </row>
    <row r="1999" spans="2:7" x14ac:dyDescent="0.25">
      <c r="B1999"/>
      <c r="C1999"/>
      <c r="D1999"/>
      <c r="E1999"/>
      <c r="F1999"/>
      <c r="G1999"/>
    </row>
    <row r="2000" spans="2:7" x14ac:dyDescent="0.25">
      <c r="B2000"/>
      <c r="C2000"/>
      <c r="D2000"/>
      <c r="E2000"/>
      <c r="F2000"/>
      <c r="G2000"/>
    </row>
    <row r="2001" spans="2:7" x14ac:dyDescent="0.25">
      <c r="B2001"/>
      <c r="C2001"/>
      <c r="D2001"/>
      <c r="E2001"/>
      <c r="F2001"/>
      <c r="G2001"/>
    </row>
    <row r="2002" spans="2:7" x14ac:dyDescent="0.25">
      <c r="B2002"/>
      <c r="C2002"/>
      <c r="D2002"/>
      <c r="E2002"/>
      <c r="F2002"/>
      <c r="G2002"/>
    </row>
    <row r="2003" spans="2:7" x14ac:dyDescent="0.25">
      <c r="B2003"/>
      <c r="C2003"/>
      <c r="D2003"/>
      <c r="E2003"/>
      <c r="F2003"/>
      <c r="G2003"/>
    </row>
    <row r="2004" spans="2:7" x14ac:dyDescent="0.25">
      <c r="B2004"/>
      <c r="C2004"/>
      <c r="D2004"/>
      <c r="E2004"/>
      <c r="F2004"/>
      <c r="G2004"/>
    </row>
    <row r="2005" spans="2:7" x14ac:dyDescent="0.25">
      <c r="B2005"/>
      <c r="C2005"/>
      <c r="D2005"/>
      <c r="E2005"/>
      <c r="F2005"/>
      <c r="G2005"/>
    </row>
    <row r="2006" spans="2:7" x14ac:dyDescent="0.25">
      <c r="B2006"/>
      <c r="C2006"/>
      <c r="D2006"/>
      <c r="E2006"/>
      <c r="F2006"/>
      <c r="G2006"/>
    </row>
    <row r="2007" spans="2:7" x14ac:dyDescent="0.25">
      <c r="B2007"/>
      <c r="C2007"/>
      <c r="D2007"/>
      <c r="E2007"/>
      <c r="F2007"/>
      <c r="G2007"/>
    </row>
    <row r="2008" spans="2:7" x14ac:dyDescent="0.25">
      <c r="B2008"/>
      <c r="C2008"/>
      <c r="D2008"/>
      <c r="E2008"/>
      <c r="F2008"/>
      <c r="G2008"/>
    </row>
    <row r="2009" spans="2:7" x14ac:dyDescent="0.25">
      <c r="B2009"/>
      <c r="C2009"/>
      <c r="D2009"/>
      <c r="E2009"/>
      <c r="F2009"/>
      <c r="G2009"/>
    </row>
    <row r="2010" spans="2:7" x14ac:dyDescent="0.25">
      <c r="B2010"/>
      <c r="C2010"/>
      <c r="D2010"/>
      <c r="E2010"/>
      <c r="F2010"/>
      <c r="G2010"/>
    </row>
    <row r="2011" spans="2:7" x14ac:dyDescent="0.25">
      <c r="B2011"/>
      <c r="C2011"/>
      <c r="D2011"/>
      <c r="E2011"/>
      <c r="F2011"/>
      <c r="G2011"/>
    </row>
    <row r="2012" spans="2:7" x14ac:dyDescent="0.25">
      <c r="B2012"/>
      <c r="C2012"/>
      <c r="D2012"/>
      <c r="E2012"/>
      <c r="F2012"/>
      <c r="G2012"/>
    </row>
    <row r="2013" spans="2:7" x14ac:dyDescent="0.25">
      <c r="B2013"/>
      <c r="C2013"/>
      <c r="D2013"/>
      <c r="E2013"/>
      <c r="F2013"/>
      <c r="G2013"/>
    </row>
    <row r="2014" spans="2:7" x14ac:dyDescent="0.25">
      <c r="B2014"/>
      <c r="C2014"/>
      <c r="D2014"/>
      <c r="E2014"/>
      <c r="F2014"/>
      <c r="G2014"/>
    </row>
    <row r="2015" spans="2:7" x14ac:dyDescent="0.25">
      <c r="B2015"/>
      <c r="C2015"/>
      <c r="D2015"/>
      <c r="E2015"/>
      <c r="F2015"/>
      <c r="G2015"/>
    </row>
    <row r="2016" spans="2:7" x14ac:dyDescent="0.25">
      <c r="B2016"/>
      <c r="C2016"/>
      <c r="D2016"/>
      <c r="E2016"/>
      <c r="F2016"/>
      <c r="G2016"/>
    </row>
    <row r="2017" spans="2:7" x14ac:dyDescent="0.25">
      <c r="B2017"/>
      <c r="C2017"/>
      <c r="D2017"/>
      <c r="E2017"/>
      <c r="F2017"/>
      <c r="G2017"/>
    </row>
    <row r="2018" spans="2:7" x14ac:dyDescent="0.25">
      <c r="B2018"/>
      <c r="C2018"/>
      <c r="D2018"/>
      <c r="E2018"/>
      <c r="F2018"/>
      <c r="G2018"/>
    </row>
    <row r="2019" spans="2:7" x14ac:dyDescent="0.25">
      <c r="B2019"/>
      <c r="C2019"/>
      <c r="D2019"/>
      <c r="E2019"/>
      <c r="F2019"/>
      <c r="G2019"/>
    </row>
    <row r="2020" spans="2:7" x14ac:dyDescent="0.25">
      <c r="B2020"/>
      <c r="C2020"/>
      <c r="D2020"/>
      <c r="E2020"/>
      <c r="F2020"/>
      <c r="G2020"/>
    </row>
    <row r="2021" spans="2:7" x14ac:dyDescent="0.25">
      <c r="B2021"/>
      <c r="C2021"/>
      <c r="D2021"/>
      <c r="E2021"/>
      <c r="F2021"/>
      <c r="G2021"/>
    </row>
    <row r="2022" spans="2:7" x14ac:dyDescent="0.25">
      <c r="B2022"/>
      <c r="C2022"/>
      <c r="D2022"/>
      <c r="E2022"/>
      <c r="F2022"/>
      <c r="G2022"/>
    </row>
    <row r="2023" spans="2:7" x14ac:dyDescent="0.25">
      <c r="B2023"/>
      <c r="C2023"/>
      <c r="D2023"/>
      <c r="E2023"/>
      <c r="F2023"/>
      <c r="G2023"/>
    </row>
    <row r="2024" spans="2:7" x14ac:dyDescent="0.25">
      <c r="B2024"/>
      <c r="C2024"/>
      <c r="D2024"/>
      <c r="E2024"/>
      <c r="F2024"/>
      <c r="G2024"/>
    </row>
    <row r="2025" spans="2:7" x14ac:dyDescent="0.25">
      <c r="B2025"/>
      <c r="C2025"/>
      <c r="D2025"/>
      <c r="E2025"/>
      <c r="F2025"/>
      <c r="G2025"/>
    </row>
    <row r="2026" spans="2:7" x14ac:dyDescent="0.25">
      <c r="B2026"/>
      <c r="C2026"/>
      <c r="D2026"/>
      <c r="E2026"/>
      <c r="F2026"/>
      <c r="G2026"/>
    </row>
    <row r="2027" spans="2:7" x14ac:dyDescent="0.25">
      <c r="B2027"/>
      <c r="C2027"/>
      <c r="D2027"/>
      <c r="E2027"/>
      <c r="F2027"/>
      <c r="G2027"/>
    </row>
    <row r="2028" spans="2:7" x14ac:dyDescent="0.25">
      <c r="B2028"/>
      <c r="C2028"/>
      <c r="D2028"/>
      <c r="E2028"/>
      <c r="F2028"/>
      <c r="G2028"/>
    </row>
    <row r="2029" spans="2:7" x14ac:dyDescent="0.25">
      <c r="B2029"/>
      <c r="C2029"/>
      <c r="D2029"/>
      <c r="E2029"/>
      <c r="F2029"/>
      <c r="G2029"/>
    </row>
    <row r="2030" spans="2:7" x14ac:dyDescent="0.25">
      <c r="B2030"/>
      <c r="C2030"/>
      <c r="D2030"/>
      <c r="E2030"/>
      <c r="F2030"/>
      <c r="G2030"/>
    </row>
    <row r="2031" spans="2:7" x14ac:dyDescent="0.25">
      <c r="B2031"/>
      <c r="C2031"/>
      <c r="D2031"/>
      <c r="E2031"/>
      <c r="F2031"/>
      <c r="G2031"/>
    </row>
    <row r="2032" spans="2:7" x14ac:dyDescent="0.25">
      <c r="B2032"/>
      <c r="C2032"/>
      <c r="D2032"/>
      <c r="E2032"/>
      <c r="F2032"/>
      <c r="G2032"/>
    </row>
    <row r="2033" spans="2:7" x14ac:dyDescent="0.25">
      <c r="B2033"/>
      <c r="C2033"/>
      <c r="D2033"/>
      <c r="E2033"/>
      <c r="F2033"/>
      <c r="G2033"/>
    </row>
    <row r="2034" spans="2:7" x14ac:dyDescent="0.25">
      <c r="B2034"/>
      <c r="C2034"/>
      <c r="D2034"/>
      <c r="E2034"/>
      <c r="F2034"/>
      <c r="G2034"/>
    </row>
    <row r="2035" spans="2:7" x14ac:dyDescent="0.25">
      <c r="B2035"/>
      <c r="C2035"/>
      <c r="D2035"/>
      <c r="E2035"/>
      <c r="F2035"/>
      <c r="G2035"/>
    </row>
    <row r="2036" spans="2:7" x14ac:dyDescent="0.25">
      <c r="B2036"/>
      <c r="C2036"/>
      <c r="D2036"/>
      <c r="E2036"/>
      <c r="F2036"/>
      <c r="G2036"/>
    </row>
    <row r="2037" spans="2:7" x14ac:dyDescent="0.25">
      <c r="B2037"/>
      <c r="C2037"/>
      <c r="D2037"/>
      <c r="E2037"/>
      <c r="F2037"/>
      <c r="G2037"/>
    </row>
    <row r="2038" spans="2:7" x14ac:dyDescent="0.25">
      <c r="B2038"/>
      <c r="C2038"/>
      <c r="D2038"/>
      <c r="E2038"/>
      <c r="F2038"/>
      <c r="G2038"/>
    </row>
    <row r="2039" spans="2:7" x14ac:dyDescent="0.25">
      <c r="B2039"/>
      <c r="C2039"/>
      <c r="D2039"/>
      <c r="E2039"/>
      <c r="F2039"/>
      <c r="G2039"/>
    </row>
    <row r="2040" spans="2:7" x14ac:dyDescent="0.25">
      <c r="B2040"/>
      <c r="C2040"/>
      <c r="D2040"/>
      <c r="E2040"/>
      <c r="F2040"/>
      <c r="G2040"/>
    </row>
    <row r="2041" spans="2:7" x14ac:dyDescent="0.25">
      <c r="B2041"/>
      <c r="C2041"/>
      <c r="D2041"/>
      <c r="E2041"/>
      <c r="F2041"/>
      <c r="G2041"/>
    </row>
    <row r="2042" spans="2:7" x14ac:dyDescent="0.25">
      <c r="B2042"/>
      <c r="C2042"/>
      <c r="D2042"/>
      <c r="E2042"/>
      <c r="F2042"/>
      <c r="G2042"/>
    </row>
    <row r="2043" spans="2:7" x14ac:dyDescent="0.25">
      <c r="B2043"/>
      <c r="C2043"/>
      <c r="D2043"/>
      <c r="E2043"/>
      <c r="F2043"/>
      <c r="G2043"/>
    </row>
    <row r="2044" spans="2:7" x14ac:dyDescent="0.25">
      <c r="B2044"/>
      <c r="C2044"/>
      <c r="D2044"/>
      <c r="E2044"/>
      <c r="F2044"/>
      <c r="G2044"/>
    </row>
    <row r="2045" spans="2:7" x14ac:dyDescent="0.25">
      <c r="B2045"/>
      <c r="C2045"/>
      <c r="D2045"/>
      <c r="E2045"/>
      <c r="F2045"/>
      <c r="G2045"/>
    </row>
    <row r="2046" spans="2:7" x14ac:dyDescent="0.25">
      <c r="B2046"/>
      <c r="C2046"/>
      <c r="D2046"/>
      <c r="E2046"/>
      <c r="F2046"/>
      <c r="G2046"/>
    </row>
    <row r="2047" spans="2:7" x14ac:dyDescent="0.25">
      <c r="B2047"/>
      <c r="C2047"/>
      <c r="D2047"/>
      <c r="E2047"/>
      <c r="F2047"/>
      <c r="G2047"/>
    </row>
    <row r="2048" spans="2:7" x14ac:dyDescent="0.25">
      <c r="B2048"/>
      <c r="C2048"/>
      <c r="D2048"/>
      <c r="E2048"/>
      <c r="F2048"/>
      <c r="G2048"/>
    </row>
    <row r="2049" spans="2:7" x14ac:dyDescent="0.25">
      <c r="B2049"/>
      <c r="C2049"/>
      <c r="D2049"/>
      <c r="E2049"/>
      <c r="F2049"/>
      <c r="G2049"/>
    </row>
    <row r="2050" spans="2:7" x14ac:dyDescent="0.25">
      <c r="B2050"/>
      <c r="C2050"/>
      <c r="D2050"/>
      <c r="E2050"/>
      <c r="F2050"/>
      <c r="G2050"/>
    </row>
    <row r="2051" spans="2:7" x14ac:dyDescent="0.25">
      <c r="B2051"/>
      <c r="C2051"/>
      <c r="D2051"/>
      <c r="E2051"/>
      <c r="F2051"/>
      <c r="G2051"/>
    </row>
    <row r="2052" spans="2:7" x14ac:dyDescent="0.25">
      <c r="B2052"/>
      <c r="C2052"/>
      <c r="D2052"/>
      <c r="E2052"/>
      <c r="F2052"/>
      <c r="G2052"/>
    </row>
    <row r="2053" spans="2:7" x14ac:dyDescent="0.25">
      <c r="B2053"/>
      <c r="C2053"/>
      <c r="D2053"/>
      <c r="E2053"/>
      <c r="F2053"/>
      <c r="G2053"/>
    </row>
    <row r="2054" spans="2:7" x14ac:dyDescent="0.25">
      <c r="B2054"/>
      <c r="C2054"/>
      <c r="D2054"/>
      <c r="E2054"/>
      <c r="F2054"/>
      <c r="G2054"/>
    </row>
    <row r="2055" spans="2:7" x14ac:dyDescent="0.25">
      <c r="B2055"/>
      <c r="C2055"/>
      <c r="D2055"/>
      <c r="E2055"/>
      <c r="F2055"/>
      <c r="G2055"/>
    </row>
    <row r="2056" spans="2:7" x14ac:dyDescent="0.25">
      <c r="B2056"/>
      <c r="C2056"/>
      <c r="D2056"/>
      <c r="E2056"/>
      <c r="F2056"/>
      <c r="G2056"/>
    </row>
    <row r="2057" spans="2:7" x14ac:dyDescent="0.25">
      <c r="B2057"/>
      <c r="C2057"/>
      <c r="D2057"/>
      <c r="E2057"/>
      <c r="F2057"/>
      <c r="G2057"/>
    </row>
    <row r="2058" spans="2:7" x14ac:dyDescent="0.25">
      <c r="B2058"/>
      <c r="C2058"/>
      <c r="D2058"/>
      <c r="E2058"/>
      <c r="F2058"/>
      <c r="G2058"/>
    </row>
    <row r="2059" spans="2:7" x14ac:dyDescent="0.25">
      <c r="B2059"/>
      <c r="C2059"/>
      <c r="D2059"/>
      <c r="E2059"/>
      <c r="F2059"/>
      <c r="G2059"/>
    </row>
    <row r="2060" spans="2:7" x14ac:dyDescent="0.25">
      <c r="B2060"/>
      <c r="C2060"/>
      <c r="D2060"/>
      <c r="E2060"/>
      <c r="F2060"/>
      <c r="G2060"/>
    </row>
    <row r="2061" spans="2:7" x14ac:dyDescent="0.25">
      <c r="B2061"/>
      <c r="C2061"/>
      <c r="D2061"/>
      <c r="E2061"/>
      <c r="F2061"/>
      <c r="G2061"/>
    </row>
    <row r="2062" spans="2:7" x14ac:dyDescent="0.25">
      <c r="B2062"/>
      <c r="C2062"/>
      <c r="D2062"/>
      <c r="E2062"/>
      <c r="F2062"/>
      <c r="G2062"/>
    </row>
    <row r="2063" spans="2:7" x14ac:dyDescent="0.25">
      <c r="B2063"/>
      <c r="C2063"/>
      <c r="D2063"/>
      <c r="E2063"/>
      <c r="F2063"/>
      <c r="G2063"/>
    </row>
    <row r="2064" spans="2:7" x14ac:dyDescent="0.25">
      <c r="B2064"/>
      <c r="C2064"/>
      <c r="D2064"/>
      <c r="E2064"/>
      <c r="F2064"/>
      <c r="G2064"/>
    </row>
    <row r="2065" spans="2:7" x14ac:dyDescent="0.25">
      <c r="B2065"/>
      <c r="C2065"/>
      <c r="D2065"/>
      <c r="E2065"/>
      <c r="F2065"/>
      <c r="G2065"/>
    </row>
    <row r="2066" spans="2:7" x14ac:dyDescent="0.25">
      <c r="B2066"/>
      <c r="C2066"/>
      <c r="D2066"/>
      <c r="E2066"/>
      <c r="F2066"/>
      <c r="G2066"/>
    </row>
    <row r="2067" spans="2:7" x14ac:dyDescent="0.25">
      <c r="B2067"/>
      <c r="C2067"/>
      <c r="D2067"/>
      <c r="E2067"/>
      <c r="F2067"/>
      <c r="G2067"/>
    </row>
    <row r="2068" spans="2:7" x14ac:dyDescent="0.25">
      <c r="B2068"/>
      <c r="C2068"/>
      <c r="D2068"/>
      <c r="E2068"/>
      <c r="F2068"/>
      <c r="G2068"/>
    </row>
    <row r="2069" spans="2:7" x14ac:dyDescent="0.25">
      <c r="B2069"/>
      <c r="C2069"/>
      <c r="D2069"/>
      <c r="E2069"/>
      <c r="F2069"/>
      <c r="G2069"/>
    </row>
    <row r="2070" spans="2:7" x14ac:dyDescent="0.25">
      <c r="B2070"/>
      <c r="C2070"/>
      <c r="D2070"/>
      <c r="E2070"/>
      <c r="F2070"/>
      <c r="G2070"/>
    </row>
    <row r="2071" spans="2:7" x14ac:dyDescent="0.25">
      <c r="B2071"/>
      <c r="C2071"/>
      <c r="D2071"/>
      <c r="E2071"/>
      <c r="F2071"/>
      <c r="G2071"/>
    </row>
    <row r="2072" spans="2:7" x14ac:dyDescent="0.25">
      <c r="B2072"/>
      <c r="C2072"/>
      <c r="D2072"/>
      <c r="E2072"/>
      <c r="F2072"/>
      <c r="G2072"/>
    </row>
    <row r="2073" spans="2:7" x14ac:dyDescent="0.25">
      <c r="B2073"/>
      <c r="C2073"/>
      <c r="D2073"/>
      <c r="E2073"/>
      <c r="F2073"/>
      <c r="G2073"/>
    </row>
    <row r="2074" spans="2:7" x14ac:dyDescent="0.25">
      <c r="B2074"/>
      <c r="C2074"/>
      <c r="D2074"/>
      <c r="E2074"/>
      <c r="F2074"/>
      <c r="G2074"/>
    </row>
    <row r="2075" spans="2:7" x14ac:dyDescent="0.25">
      <c r="B2075"/>
      <c r="C2075"/>
      <c r="D2075"/>
      <c r="E2075"/>
      <c r="F2075"/>
      <c r="G2075"/>
    </row>
    <row r="2076" spans="2:7" x14ac:dyDescent="0.25">
      <c r="B2076"/>
      <c r="C2076"/>
      <c r="D2076"/>
      <c r="E2076"/>
      <c r="F2076"/>
      <c r="G2076"/>
    </row>
    <row r="2077" spans="2:7" x14ac:dyDescent="0.25">
      <c r="B2077"/>
      <c r="C2077"/>
      <c r="D2077"/>
      <c r="E2077"/>
      <c r="F2077"/>
      <c r="G2077"/>
    </row>
    <row r="2078" spans="2:7" x14ac:dyDescent="0.25">
      <c r="B2078"/>
      <c r="C2078"/>
      <c r="D2078"/>
      <c r="E2078"/>
      <c r="F2078"/>
      <c r="G2078"/>
    </row>
    <row r="2079" spans="2:7" x14ac:dyDescent="0.25">
      <c r="B2079"/>
      <c r="C2079"/>
      <c r="D2079"/>
      <c r="E2079"/>
      <c r="F2079"/>
      <c r="G2079"/>
    </row>
    <row r="2080" spans="2:7" x14ac:dyDescent="0.25">
      <c r="B2080"/>
      <c r="C2080"/>
      <c r="D2080"/>
      <c r="E2080"/>
      <c r="F2080"/>
      <c r="G2080"/>
    </row>
    <row r="2081" spans="2:7" x14ac:dyDescent="0.25">
      <c r="B2081"/>
      <c r="C2081"/>
      <c r="D2081"/>
      <c r="E2081"/>
      <c r="F2081"/>
      <c r="G2081"/>
    </row>
    <row r="2082" spans="2:7" x14ac:dyDescent="0.25">
      <c r="B2082"/>
      <c r="C2082"/>
      <c r="D2082"/>
      <c r="E2082"/>
      <c r="F2082"/>
      <c r="G2082"/>
    </row>
    <row r="2083" spans="2:7" x14ac:dyDescent="0.25">
      <c r="B2083"/>
      <c r="C2083"/>
      <c r="D2083"/>
      <c r="E2083"/>
      <c r="F2083"/>
      <c r="G2083"/>
    </row>
    <row r="2084" spans="2:7" x14ac:dyDescent="0.25">
      <c r="B2084"/>
      <c r="C2084"/>
      <c r="D2084"/>
      <c r="E2084"/>
      <c r="F2084"/>
      <c r="G2084"/>
    </row>
    <row r="2085" spans="2:7" x14ac:dyDescent="0.25">
      <c r="B2085"/>
      <c r="C2085"/>
      <c r="D2085"/>
      <c r="E2085"/>
      <c r="F2085"/>
      <c r="G2085"/>
    </row>
    <row r="2086" spans="2:7" x14ac:dyDescent="0.25">
      <c r="B2086"/>
      <c r="C2086"/>
      <c r="D2086"/>
      <c r="E2086"/>
      <c r="F2086"/>
      <c r="G2086"/>
    </row>
    <row r="2087" spans="2:7" x14ac:dyDescent="0.25">
      <c r="B2087"/>
      <c r="C2087"/>
      <c r="D2087"/>
      <c r="E2087"/>
      <c r="F2087"/>
      <c r="G2087"/>
    </row>
    <row r="2088" spans="2:7" x14ac:dyDescent="0.25">
      <c r="B2088"/>
      <c r="C2088"/>
      <c r="D2088"/>
      <c r="E2088"/>
      <c r="F2088"/>
      <c r="G2088"/>
    </row>
    <row r="2089" spans="2:7" x14ac:dyDescent="0.25">
      <c r="B2089"/>
      <c r="C2089"/>
      <c r="D2089"/>
      <c r="E2089"/>
      <c r="F2089"/>
      <c r="G2089"/>
    </row>
    <row r="2090" spans="2:7" x14ac:dyDescent="0.25">
      <c r="B2090"/>
      <c r="C2090"/>
      <c r="D2090"/>
      <c r="E2090"/>
      <c r="F2090"/>
      <c r="G2090"/>
    </row>
    <row r="2091" spans="2:7" x14ac:dyDescent="0.25">
      <c r="B2091"/>
      <c r="C2091"/>
      <c r="D2091"/>
      <c r="E2091"/>
      <c r="F2091"/>
      <c r="G2091"/>
    </row>
    <row r="2092" spans="2:7" x14ac:dyDescent="0.25">
      <c r="B2092"/>
      <c r="C2092"/>
      <c r="D2092"/>
      <c r="E2092"/>
      <c r="F2092"/>
      <c r="G2092"/>
    </row>
    <row r="2093" spans="2:7" x14ac:dyDescent="0.25">
      <c r="B2093"/>
      <c r="C2093"/>
      <c r="D2093"/>
      <c r="E2093"/>
      <c r="F2093"/>
      <c r="G2093"/>
    </row>
    <row r="2094" spans="2:7" x14ac:dyDescent="0.25">
      <c r="B2094"/>
      <c r="C2094"/>
      <c r="D2094"/>
      <c r="E2094"/>
      <c r="F2094"/>
      <c r="G2094"/>
    </row>
    <row r="2095" spans="2:7" x14ac:dyDescent="0.25">
      <c r="B2095"/>
      <c r="C2095"/>
      <c r="D2095"/>
      <c r="E2095"/>
      <c r="F2095"/>
      <c r="G2095"/>
    </row>
    <row r="2096" spans="2:7" x14ac:dyDescent="0.25">
      <c r="B2096"/>
      <c r="C2096"/>
      <c r="D2096"/>
      <c r="E2096"/>
      <c r="F2096"/>
      <c r="G2096"/>
    </row>
    <row r="2097" spans="2:7" x14ac:dyDescent="0.25">
      <c r="B2097"/>
      <c r="C2097"/>
      <c r="D2097"/>
      <c r="E2097"/>
      <c r="F2097"/>
      <c r="G2097"/>
    </row>
    <row r="2098" spans="2:7" x14ac:dyDescent="0.25">
      <c r="B2098"/>
      <c r="C2098"/>
      <c r="D2098"/>
      <c r="E2098"/>
      <c r="F2098"/>
      <c r="G2098"/>
    </row>
    <row r="2099" spans="2:7" x14ac:dyDescent="0.25">
      <c r="B2099"/>
      <c r="C2099"/>
      <c r="D2099"/>
      <c r="E2099"/>
      <c r="F2099"/>
      <c r="G2099"/>
    </row>
    <row r="2100" spans="2:7" x14ac:dyDescent="0.25">
      <c r="B2100"/>
      <c r="C2100"/>
      <c r="D2100"/>
      <c r="E2100"/>
      <c r="F2100"/>
      <c r="G2100"/>
    </row>
    <row r="2101" spans="2:7" x14ac:dyDescent="0.25">
      <c r="B2101"/>
      <c r="C2101"/>
      <c r="D2101"/>
      <c r="E2101"/>
      <c r="F2101"/>
      <c r="G2101"/>
    </row>
    <row r="2102" spans="2:7" x14ac:dyDescent="0.25">
      <c r="B2102"/>
      <c r="C2102"/>
      <c r="D2102"/>
      <c r="E2102"/>
      <c r="F2102"/>
      <c r="G2102"/>
    </row>
    <row r="2103" spans="2:7" x14ac:dyDescent="0.25">
      <c r="B2103"/>
      <c r="C2103"/>
      <c r="D2103"/>
      <c r="E2103"/>
      <c r="F2103"/>
      <c r="G2103"/>
    </row>
    <row r="2104" spans="2:7" x14ac:dyDescent="0.25">
      <c r="B2104"/>
      <c r="C2104"/>
      <c r="D2104"/>
      <c r="E2104"/>
      <c r="F2104"/>
      <c r="G2104"/>
    </row>
    <row r="2105" spans="2:7" x14ac:dyDescent="0.25">
      <c r="B2105"/>
      <c r="C2105"/>
      <c r="D2105"/>
      <c r="E2105"/>
      <c r="F2105"/>
      <c r="G2105"/>
    </row>
    <row r="2106" spans="2:7" x14ac:dyDescent="0.25">
      <c r="B2106"/>
      <c r="C2106"/>
      <c r="D2106"/>
      <c r="E2106"/>
      <c r="F2106"/>
      <c r="G2106"/>
    </row>
    <row r="2107" spans="2:7" x14ac:dyDescent="0.25">
      <c r="B2107"/>
      <c r="C2107"/>
      <c r="D2107"/>
      <c r="E2107"/>
      <c r="F2107"/>
      <c r="G2107"/>
    </row>
    <row r="2108" spans="2:7" x14ac:dyDescent="0.25">
      <c r="B2108"/>
      <c r="C2108"/>
      <c r="D2108"/>
      <c r="E2108"/>
      <c r="F2108"/>
      <c r="G2108"/>
    </row>
    <row r="2109" spans="2:7" x14ac:dyDescent="0.25">
      <c r="B2109"/>
      <c r="C2109"/>
      <c r="D2109"/>
      <c r="E2109"/>
      <c r="F2109"/>
      <c r="G2109"/>
    </row>
    <row r="2110" spans="2:7" x14ac:dyDescent="0.25">
      <c r="B2110"/>
      <c r="C2110"/>
      <c r="D2110"/>
      <c r="E2110"/>
      <c r="F2110"/>
      <c r="G2110"/>
    </row>
    <row r="2111" spans="2:7" x14ac:dyDescent="0.25">
      <c r="B2111"/>
      <c r="C2111"/>
      <c r="D2111"/>
      <c r="E2111"/>
      <c r="F2111"/>
      <c r="G2111"/>
    </row>
    <row r="2112" spans="2:7" x14ac:dyDescent="0.25">
      <c r="B2112"/>
      <c r="C2112"/>
      <c r="D2112"/>
      <c r="E2112"/>
      <c r="F2112"/>
      <c r="G2112"/>
    </row>
    <row r="2113" spans="2:7" x14ac:dyDescent="0.25">
      <c r="B2113"/>
      <c r="C2113"/>
      <c r="D2113"/>
      <c r="E2113"/>
      <c r="F2113"/>
      <c r="G2113"/>
    </row>
    <row r="2114" spans="2:7" x14ac:dyDescent="0.25">
      <c r="B2114"/>
      <c r="C2114"/>
      <c r="D2114"/>
      <c r="E2114"/>
      <c r="F2114"/>
      <c r="G2114"/>
    </row>
    <row r="2115" spans="2:7" x14ac:dyDescent="0.25">
      <c r="B2115"/>
      <c r="C2115"/>
      <c r="D2115"/>
      <c r="E2115"/>
      <c r="F2115"/>
      <c r="G2115"/>
    </row>
    <row r="2116" spans="2:7" x14ac:dyDescent="0.25">
      <c r="B2116"/>
      <c r="C2116"/>
      <c r="D2116"/>
      <c r="E2116"/>
      <c r="F2116"/>
      <c r="G2116"/>
    </row>
    <row r="2117" spans="2:7" x14ac:dyDescent="0.25">
      <c r="B2117"/>
      <c r="C2117"/>
      <c r="D2117"/>
      <c r="E2117"/>
      <c r="F2117"/>
      <c r="G2117"/>
    </row>
    <row r="2118" spans="2:7" x14ac:dyDescent="0.25">
      <c r="B2118"/>
      <c r="C2118"/>
      <c r="D2118"/>
      <c r="E2118"/>
      <c r="F2118"/>
      <c r="G2118"/>
    </row>
    <row r="2119" spans="2:7" x14ac:dyDescent="0.25">
      <c r="B2119"/>
      <c r="C2119"/>
      <c r="D2119"/>
      <c r="E2119"/>
      <c r="F2119"/>
      <c r="G2119"/>
    </row>
    <row r="2120" spans="2:7" x14ac:dyDescent="0.25">
      <c r="B2120"/>
      <c r="C2120"/>
      <c r="D2120"/>
      <c r="E2120"/>
      <c r="F2120"/>
      <c r="G2120"/>
    </row>
    <row r="2121" spans="2:7" x14ac:dyDescent="0.25">
      <c r="B2121"/>
      <c r="C2121"/>
      <c r="D2121"/>
      <c r="E2121"/>
      <c r="F2121"/>
      <c r="G2121"/>
    </row>
    <row r="2122" spans="2:7" x14ac:dyDescent="0.25">
      <c r="B2122"/>
      <c r="C2122"/>
      <c r="D2122"/>
      <c r="E2122"/>
      <c r="F2122"/>
      <c r="G2122"/>
    </row>
    <row r="2123" spans="2:7" x14ac:dyDescent="0.25">
      <c r="B2123"/>
      <c r="C2123"/>
      <c r="D2123"/>
      <c r="E2123"/>
      <c r="F2123"/>
      <c r="G2123"/>
    </row>
    <row r="2124" spans="2:7" x14ac:dyDescent="0.25">
      <c r="B2124"/>
      <c r="C2124"/>
      <c r="D2124"/>
      <c r="E2124"/>
      <c r="F2124"/>
      <c r="G2124"/>
    </row>
    <row r="2125" spans="2:7" x14ac:dyDescent="0.25">
      <c r="B2125"/>
      <c r="C2125"/>
      <c r="D2125"/>
      <c r="E2125"/>
      <c r="F2125"/>
      <c r="G2125"/>
    </row>
    <row r="2126" spans="2:7" x14ac:dyDescent="0.25">
      <c r="B2126"/>
      <c r="C2126"/>
      <c r="D2126"/>
      <c r="E2126"/>
      <c r="F2126"/>
      <c r="G2126"/>
    </row>
    <row r="2127" spans="2:7" x14ac:dyDescent="0.25">
      <c r="B2127"/>
      <c r="C2127"/>
      <c r="D2127"/>
      <c r="E2127"/>
      <c r="F2127"/>
      <c r="G2127"/>
    </row>
    <row r="2128" spans="2:7" x14ac:dyDescent="0.25">
      <c r="B2128"/>
      <c r="C2128"/>
      <c r="D2128"/>
      <c r="E2128"/>
      <c r="F2128"/>
      <c r="G2128"/>
    </row>
    <row r="2129" spans="2:7" x14ac:dyDescent="0.25">
      <c r="B2129"/>
      <c r="C2129"/>
      <c r="D2129"/>
      <c r="E2129"/>
      <c r="F2129"/>
      <c r="G2129"/>
    </row>
    <row r="2130" spans="2:7" x14ac:dyDescent="0.25">
      <c r="B2130"/>
      <c r="C2130"/>
      <c r="D2130"/>
      <c r="E2130"/>
      <c r="F2130"/>
      <c r="G2130"/>
    </row>
    <row r="2131" spans="2:7" x14ac:dyDescent="0.25">
      <c r="B2131"/>
      <c r="C2131"/>
      <c r="D2131"/>
      <c r="E2131"/>
      <c r="F2131"/>
      <c r="G2131"/>
    </row>
    <row r="2132" spans="2:7" x14ac:dyDescent="0.25">
      <c r="B2132"/>
      <c r="C2132"/>
      <c r="D2132"/>
      <c r="E2132"/>
      <c r="F2132"/>
      <c r="G2132"/>
    </row>
    <row r="2133" spans="2:7" x14ac:dyDescent="0.25">
      <c r="B2133"/>
      <c r="C2133"/>
      <c r="D2133"/>
      <c r="E2133"/>
      <c r="F2133"/>
      <c r="G2133"/>
    </row>
    <row r="2134" spans="2:7" x14ac:dyDescent="0.25">
      <c r="B2134"/>
      <c r="C2134"/>
      <c r="D2134"/>
      <c r="E2134"/>
      <c r="F2134"/>
      <c r="G2134"/>
    </row>
    <row r="2135" spans="2:7" x14ac:dyDescent="0.25">
      <c r="B2135"/>
      <c r="C2135"/>
      <c r="D2135"/>
      <c r="E2135"/>
      <c r="F2135"/>
      <c r="G2135"/>
    </row>
    <row r="2136" spans="2:7" x14ac:dyDescent="0.25">
      <c r="B2136"/>
      <c r="C2136"/>
      <c r="D2136"/>
      <c r="E2136"/>
      <c r="F2136"/>
      <c r="G2136"/>
    </row>
    <row r="2137" spans="2:7" x14ac:dyDescent="0.25">
      <c r="B2137"/>
      <c r="C2137"/>
      <c r="D2137"/>
      <c r="E2137"/>
      <c r="F2137"/>
      <c r="G2137"/>
    </row>
    <row r="2138" spans="2:7" x14ac:dyDescent="0.25">
      <c r="B2138"/>
      <c r="C2138"/>
      <c r="D2138"/>
      <c r="E2138"/>
      <c r="F2138"/>
      <c r="G2138"/>
    </row>
    <row r="2139" spans="2:7" x14ac:dyDescent="0.25">
      <c r="B2139"/>
      <c r="C2139"/>
      <c r="D2139"/>
      <c r="E2139"/>
      <c r="F2139"/>
      <c r="G2139"/>
    </row>
    <row r="2140" spans="2:7" x14ac:dyDescent="0.25">
      <c r="B2140"/>
      <c r="C2140"/>
      <c r="D2140"/>
      <c r="E2140"/>
      <c r="F2140"/>
      <c r="G2140"/>
    </row>
    <row r="2141" spans="2:7" x14ac:dyDescent="0.25">
      <c r="B2141"/>
      <c r="C2141"/>
      <c r="D2141"/>
      <c r="E2141"/>
      <c r="F2141"/>
      <c r="G2141"/>
    </row>
    <row r="2142" spans="2:7" x14ac:dyDescent="0.25">
      <c r="B2142"/>
      <c r="C2142"/>
      <c r="D2142"/>
      <c r="E2142"/>
      <c r="F2142"/>
      <c r="G2142"/>
    </row>
    <row r="2143" spans="2:7" x14ac:dyDescent="0.25">
      <c r="B2143"/>
      <c r="C2143"/>
      <c r="D2143"/>
      <c r="E2143"/>
      <c r="F2143"/>
      <c r="G2143"/>
    </row>
    <row r="2144" spans="2:7" x14ac:dyDescent="0.25">
      <c r="B2144"/>
      <c r="C2144"/>
      <c r="D2144"/>
      <c r="E2144"/>
      <c r="F2144"/>
      <c r="G2144"/>
    </row>
    <row r="2145" spans="2:7" x14ac:dyDescent="0.25">
      <c r="B2145"/>
      <c r="C2145"/>
      <c r="D2145"/>
      <c r="E2145"/>
      <c r="F2145"/>
      <c r="G2145"/>
    </row>
    <row r="2146" spans="2:7" x14ac:dyDescent="0.25">
      <c r="B2146"/>
      <c r="C2146"/>
      <c r="D2146"/>
      <c r="E2146"/>
      <c r="F2146"/>
      <c r="G2146"/>
    </row>
    <row r="2147" spans="2:7" x14ac:dyDescent="0.25">
      <c r="B2147"/>
      <c r="C2147"/>
      <c r="D2147"/>
      <c r="E2147"/>
      <c r="F2147"/>
      <c r="G2147"/>
    </row>
    <row r="2148" spans="2:7" x14ac:dyDescent="0.25">
      <c r="B2148"/>
      <c r="C2148"/>
      <c r="D2148"/>
      <c r="E2148"/>
      <c r="F2148"/>
      <c r="G2148"/>
    </row>
    <row r="2149" spans="2:7" x14ac:dyDescent="0.25">
      <c r="B2149"/>
      <c r="C2149"/>
      <c r="D2149"/>
      <c r="E2149"/>
      <c r="F2149"/>
      <c r="G2149"/>
    </row>
    <row r="2150" spans="2:7" x14ac:dyDescent="0.25">
      <c r="B2150"/>
      <c r="C2150"/>
      <c r="D2150"/>
      <c r="E2150"/>
      <c r="F2150"/>
      <c r="G2150"/>
    </row>
    <row r="2151" spans="2:7" x14ac:dyDescent="0.25">
      <c r="B2151"/>
      <c r="C2151"/>
      <c r="D2151"/>
      <c r="E2151"/>
      <c r="F2151"/>
      <c r="G2151"/>
    </row>
    <row r="2152" spans="2:7" x14ac:dyDescent="0.25">
      <c r="B2152"/>
      <c r="C2152"/>
      <c r="D2152"/>
      <c r="E2152"/>
      <c r="F2152"/>
      <c r="G2152"/>
    </row>
    <row r="2153" spans="2:7" x14ac:dyDescent="0.25">
      <c r="B2153"/>
      <c r="C2153"/>
      <c r="D2153"/>
      <c r="E2153"/>
      <c r="F2153"/>
      <c r="G2153"/>
    </row>
    <row r="2154" spans="2:7" x14ac:dyDescent="0.25">
      <c r="B2154"/>
      <c r="C2154"/>
      <c r="D2154"/>
      <c r="E2154"/>
      <c r="F2154"/>
      <c r="G2154"/>
    </row>
    <row r="2155" spans="2:7" x14ac:dyDescent="0.25">
      <c r="B2155"/>
      <c r="C2155"/>
      <c r="D2155"/>
      <c r="E2155"/>
      <c r="F2155"/>
      <c r="G2155"/>
    </row>
    <row r="2156" spans="2:7" x14ac:dyDescent="0.25">
      <c r="B2156"/>
      <c r="C2156"/>
      <c r="D2156"/>
      <c r="E2156"/>
      <c r="F2156"/>
      <c r="G2156"/>
    </row>
    <row r="2157" spans="2:7" x14ac:dyDescent="0.25">
      <c r="B2157"/>
      <c r="C2157"/>
      <c r="D2157"/>
      <c r="E2157"/>
      <c r="F2157"/>
      <c r="G2157"/>
    </row>
    <row r="2158" spans="2:7" x14ac:dyDescent="0.25">
      <c r="B2158"/>
      <c r="C2158"/>
      <c r="D2158"/>
      <c r="E2158"/>
      <c r="F2158"/>
      <c r="G2158"/>
    </row>
    <row r="2159" spans="2:7" x14ac:dyDescent="0.25">
      <c r="B2159"/>
      <c r="C2159"/>
      <c r="D2159"/>
      <c r="E2159"/>
      <c r="F2159"/>
      <c r="G2159"/>
    </row>
    <row r="2160" spans="2:7" x14ac:dyDescent="0.25">
      <c r="B2160"/>
      <c r="C2160"/>
      <c r="D2160"/>
      <c r="E2160"/>
      <c r="F2160"/>
      <c r="G2160"/>
    </row>
    <row r="2161" spans="2:7" x14ac:dyDescent="0.25">
      <c r="B2161"/>
      <c r="C2161"/>
      <c r="D2161"/>
      <c r="E2161"/>
      <c r="F2161"/>
      <c r="G2161"/>
    </row>
    <row r="2162" spans="2:7" x14ac:dyDescent="0.25">
      <c r="B2162"/>
      <c r="C2162"/>
      <c r="D2162"/>
      <c r="E2162"/>
      <c r="F2162"/>
      <c r="G2162"/>
    </row>
    <row r="2163" spans="2:7" x14ac:dyDescent="0.25">
      <c r="B2163"/>
      <c r="C2163"/>
      <c r="D2163"/>
      <c r="E2163"/>
      <c r="F2163"/>
      <c r="G2163"/>
    </row>
    <row r="2164" spans="2:7" x14ac:dyDescent="0.25">
      <c r="B2164"/>
      <c r="C2164"/>
      <c r="D2164"/>
      <c r="E2164"/>
      <c r="F2164"/>
      <c r="G2164"/>
    </row>
    <row r="2165" spans="2:7" x14ac:dyDescent="0.25">
      <c r="B2165"/>
      <c r="C2165"/>
      <c r="D2165"/>
      <c r="E2165"/>
      <c r="F2165"/>
      <c r="G2165"/>
    </row>
    <row r="2166" spans="2:7" x14ac:dyDescent="0.25">
      <c r="B2166"/>
      <c r="C2166"/>
      <c r="D2166"/>
      <c r="E2166"/>
      <c r="F2166"/>
      <c r="G2166"/>
    </row>
    <row r="2167" spans="2:7" x14ac:dyDescent="0.25">
      <c r="B2167"/>
      <c r="C2167"/>
      <c r="D2167"/>
      <c r="E2167"/>
      <c r="F2167"/>
      <c r="G2167"/>
    </row>
    <row r="2168" spans="2:7" x14ac:dyDescent="0.25">
      <c r="B2168"/>
      <c r="C2168"/>
      <c r="D2168"/>
      <c r="E2168"/>
      <c r="F2168"/>
      <c r="G2168"/>
    </row>
    <row r="2169" spans="2:7" x14ac:dyDescent="0.25">
      <c r="B2169"/>
      <c r="C2169"/>
      <c r="D2169"/>
      <c r="E2169"/>
      <c r="F2169"/>
      <c r="G2169"/>
    </row>
    <row r="2170" spans="2:7" x14ac:dyDescent="0.25">
      <c r="B2170"/>
      <c r="C2170"/>
      <c r="D2170"/>
      <c r="E2170"/>
      <c r="F2170"/>
      <c r="G2170"/>
    </row>
    <row r="2171" spans="2:7" x14ac:dyDescent="0.25">
      <c r="B2171"/>
      <c r="C2171"/>
      <c r="D2171"/>
      <c r="E2171"/>
      <c r="F2171"/>
      <c r="G2171"/>
    </row>
    <row r="2172" spans="2:7" x14ac:dyDescent="0.25">
      <c r="B2172"/>
      <c r="C2172"/>
      <c r="D2172"/>
      <c r="E2172"/>
      <c r="F2172"/>
      <c r="G2172"/>
    </row>
    <row r="2173" spans="2:7" x14ac:dyDescent="0.25">
      <c r="B2173"/>
      <c r="C2173"/>
      <c r="D2173"/>
      <c r="E2173"/>
      <c r="F2173"/>
      <c r="G2173"/>
    </row>
    <row r="2174" spans="2:7" x14ac:dyDescent="0.25">
      <c r="B2174"/>
      <c r="C2174"/>
      <c r="D2174"/>
      <c r="E2174"/>
      <c r="F2174"/>
      <c r="G2174"/>
    </row>
    <row r="2175" spans="2:7" x14ac:dyDescent="0.25">
      <c r="B2175"/>
      <c r="C2175"/>
      <c r="D2175"/>
      <c r="E2175"/>
      <c r="F2175"/>
      <c r="G2175"/>
    </row>
    <row r="2176" spans="2:7" x14ac:dyDescent="0.25">
      <c r="B2176"/>
      <c r="C2176"/>
      <c r="D2176"/>
      <c r="E2176"/>
      <c r="F2176"/>
      <c r="G2176"/>
    </row>
    <row r="2177" spans="2:7" x14ac:dyDescent="0.25">
      <c r="B2177"/>
      <c r="C2177"/>
      <c r="D2177"/>
      <c r="E2177"/>
      <c r="F2177"/>
      <c r="G2177"/>
    </row>
    <row r="2178" spans="2:7" x14ac:dyDescent="0.25">
      <c r="B2178"/>
      <c r="C2178"/>
      <c r="D2178"/>
      <c r="E2178"/>
      <c r="F2178"/>
      <c r="G2178"/>
    </row>
    <row r="2179" spans="2:7" x14ac:dyDescent="0.25">
      <c r="B2179"/>
      <c r="C2179"/>
      <c r="D2179"/>
      <c r="E2179"/>
      <c r="F2179"/>
      <c r="G2179"/>
    </row>
    <row r="2180" spans="2:7" x14ac:dyDescent="0.25">
      <c r="B2180"/>
      <c r="C2180"/>
      <c r="D2180"/>
      <c r="E2180"/>
      <c r="F2180"/>
      <c r="G2180"/>
    </row>
    <row r="2181" spans="2:7" x14ac:dyDescent="0.25">
      <c r="B2181"/>
      <c r="C2181"/>
      <c r="D2181"/>
      <c r="E2181"/>
      <c r="F2181"/>
      <c r="G2181"/>
    </row>
    <row r="2182" spans="2:7" x14ac:dyDescent="0.25">
      <c r="B2182"/>
      <c r="C2182"/>
      <c r="D2182"/>
      <c r="E2182"/>
      <c r="F2182"/>
      <c r="G2182"/>
    </row>
    <row r="2183" spans="2:7" x14ac:dyDescent="0.25">
      <c r="B2183"/>
      <c r="C2183"/>
      <c r="D2183"/>
      <c r="E2183"/>
      <c r="F2183"/>
      <c r="G2183"/>
    </row>
    <row r="2184" spans="2:7" x14ac:dyDescent="0.25">
      <c r="B2184"/>
      <c r="C2184"/>
      <c r="D2184"/>
      <c r="E2184"/>
      <c r="F2184"/>
      <c r="G2184"/>
    </row>
    <row r="2185" spans="2:7" x14ac:dyDescent="0.25">
      <c r="B2185"/>
      <c r="C2185"/>
      <c r="D2185"/>
      <c r="E2185"/>
      <c r="F2185"/>
      <c r="G2185"/>
    </row>
    <row r="2186" spans="2:7" x14ac:dyDescent="0.25">
      <c r="B2186"/>
      <c r="C2186"/>
      <c r="D2186"/>
      <c r="E2186"/>
      <c r="F2186"/>
      <c r="G2186"/>
    </row>
    <row r="2187" spans="2:7" x14ac:dyDescent="0.25">
      <c r="B2187"/>
      <c r="C2187"/>
      <c r="D2187"/>
      <c r="E2187"/>
      <c r="F2187"/>
      <c r="G2187"/>
    </row>
    <row r="2188" spans="2:7" x14ac:dyDescent="0.25">
      <c r="B2188"/>
      <c r="C2188"/>
      <c r="D2188"/>
      <c r="E2188"/>
      <c r="F2188"/>
      <c r="G2188"/>
    </row>
    <row r="2189" spans="2:7" x14ac:dyDescent="0.25">
      <c r="B2189"/>
      <c r="C2189"/>
      <c r="D2189"/>
      <c r="E2189"/>
      <c r="F2189"/>
      <c r="G2189"/>
    </row>
    <row r="2190" spans="2:7" x14ac:dyDescent="0.25">
      <c r="B2190"/>
      <c r="C2190"/>
      <c r="D2190"/>
      <c r="E2190"/>
      <c r="F2190"/>
      <c r="G2190"/>
    </row>
    <row r="2191" spans="2:7" x14ac:dyDescent="0.25">
      <c r="B2191"/>
      <c r="C2191"/>
      <c r="D2191"/>
      <c r="E2191"/>
      <c r="F2191"/>
      <c r="G2191"/>
    </row>
    <row r="2192" spans="2:7" x14ac:dyDescent="0.25">
      <c r="B2192"/>
      <c r="C2192"/>
      <c r="D2192"/>
      <c r="E2192"/>
      <c r="F2192"/>
      <c r="G2192"/>
    </row>
    <row r="2193" spans="2:7" x14ac:dyDescent="0.25">
      <c r="B2193"/>
      <c r="C2193"/>
      <c r="D2193"/>
      <c r="E2193"/>
      <c r="F2193"/>
      <c r="G2193"/>
    </row>
    <row r="2194" spans="2:7" x14ac:dyDescent="0.25">
      <c r="B2194"/>
      <c r="C2194"/>
      <c r="D2194"/>
      <c r="E2194"/>
      <c r="F2194"/>
      <c r="G2194"/>
    </row>
    <row r="2195" spans="2:7" x14ac:dyDescent="0.25">
      <c r="B2195"/>
      <c r="C2195"/>
      <c r="D2195"/>
      <c r="E2195"/>
      <c r="F2195"/>
      <c r="G2195"/>
    </row>
    <row r="2196" spans="2:7" x14ac:dyDescent="0.25">
      <c r="B2196"/>
      <c r="C2196"/>
      <c r="D2196"/>
      <c r="E2196"/>
      <c r="F2196"/>
      <c r="G2196"/>
    </row>
    <row r="2197" spans="2:7" x14ac:dyDescent="0.25">
      <c r="B2197"/>
      <c r="C2197"/>
      <c r="D2197"/>
      <c r="E2197"/>
      <c r="F2197"/>
      <c r="G2197"/>
    </row>
    <row r="2198" spans="2:7" x14ac:dyDescent="0.25">
      <c r="B2198"/>
      <c r="C2198"/>
      <c r="D2198"/>
      <c r="E2198"/>
      <c r="F2198"/>
      <c r="G2198"/>
    </row>
    <row r="2199" spans="2:7" x14ac:dyDescent="0.25">
      <c r="B2199"/>
      <c r="C2199"/>
      <c r="D2199"/>
      <c r="E2199"/>
      <c r="F2199"/>
      <c r="G2199"/>
    </row>
    <row r="2200" spans="2:7" x14ac:dyDescent="0.25">
      <c r="B2200"/>
      <c r="C2200"/>
      <c r="D2200"/>
      <c r="E2200"/>
      <c r="F2200"/>
      <c r="G2200"/>
    </row>
    <row r="2201" spans="2:7" x14ac:dyDescent="0.25">
      <c r="B2201"/>
      <c r="C2201"/>
      <c r="D2201"/>
      <c r="E2201"/>
      <c r="F2201"/>
      <c r="G2201"/>
    </row>
    <row r="2202" spans="2:7" x14ac:dyDescent="0.25">
      <c r="B2202"/>
      <c r="C2202"/>
      <c r="D2202"/>
      <c r="E2202"/>
      <c r="F2202"/>
      <c r="G2202"/>
    </row>
    <row r="2203" spans="2:7" x14ac:dyDescent="0.25">
      <c r="B2203"/>
      <c r="C2203"/>
      <c r="D2203"/>
      <c r="E2203"/>
      <c r="F2203"/>
      <c r="G2203"/>
    </row>
    <row r="2204" spans="2:7" x14ac:dyDescent="0.25">
      <c r="B2204"/>
      <c r="C2204"/>
      <c r="D2204"/>
      <c r="E2204"/>
      <c r="F2204"/>
      <c r="G2204"/>
    </row>
    <row r="2205" spans="2:7" x14ac:dyDescent="0.25">
      <c r="B2205"/>
      <c r="C2205"/>
      <c r="D2205"/>
      <c r="E2205"/>
      <c r="F2205"/>
      <c r="G2205"/>
    </row>
    <row r="2206" spans="2:7" x14ac:dyDescent="0.25">
      <c r="B2206"/>
      <c r="C2206"/>
      <c r="D2206"/>
      <c r="E2206"/>
      <c r="F2206"/>
      <c r="G2206"/>
    </row>
    <row r="2207" spans="2:7" x14ac:dyDescent="0.25">
      <c r="B2207"/>
      <c r="C2207"/>
      <c r="D2207"/>
      <c r="E2207"/>
      <c r="F2207"/>
      <c r="G2207"/>
    </row>
    <row r="2208" spans="2:7" x14ac:dyDescent="0.25">
      <c r="B2208"/>
      <c r="C2208"/>
      <c r="D2208"/>
      <c r="E2208"/>
      <c r="F2208"/>
      <c r="G2208"/>
    </row>
    <row r="2209" spans="2:7" x14ac:dyDescent="0.25">
      <c r="B2209"/>
      <c r="C2209"/>
      <c r="D2209"/>
      <c r="E2209"/>
      <c r="F2209"/>
      <c r="G2209"/>
    </row>
    <row r="2210" spans="2:7" x14ac:dyDescent="0.25">
      <c r="B2210"/>
      <c r="C2210"/>
      <c r="D2210"/>
      <c r="E2210"/>
      <c r="F2210"/>
      <c r="G2210"/>
    </row>
    <row r="2211" spans="2:7" x14ac:dyDescent="0.25">
      <c r="B2211"/>
      <c r="C2211"/>
      <c r="D2211"/>
      <c r="E2211"/>
      <c r="F2211"/>
      <c r="G2211"/>
    </row>
    <row r="2212" spans="2:7" x14ac:dyDescent="0.25">
      <c r="B2212"/>
      <c r="C2212"/>
      <c r="D2212"/>
      <c r="E2212"/>
      <c r="F2212"/>
      <c r="G2212"/>
    </row>
    <row r="2213" spans="2:7" x14ac:dyDescent="0.25">
      <c r="B2213"/>
      <c r="C2213"/>
      <c r="D2213"/>
      <c r="E2213"/>
      <c r="F2213"/>
      <c r="G2213"/>
    </row>
    <row r="2214" spans="2:7" x14ac:dyDescent="0.25">
      <c r="B2214"/>
      <c r="C2214"/>
      <c r="D2214"/>
      <c r="E2214"/>
      <c r="F2214"/>
      <c r="G2214"/>
    </row>
    <row r="2215" spans="2:7" x14ac:dyDescent="0.25">
      <c r="B2215"/>
      <c r="C2215"/>
      <c r="D2215"/>
      <c r="E2215"/>
      <c r="F2215"/>
      <c r="G2215"/>
    </row>
    <row r="2216" spans="2:7" x14ac:dyDescent="0.25">
      <c r="B2216"/>
      <c r="C2216"/>
      <c r="D2216"/>
      <c r="E2216"/>
      <c r="F2216"/>
      <c r="G2216"/>
    </row>
    <row r="2217" spans="2:7" x14ac:dyDescent="0.25">
      <c r="B2217"/>
      <c r="C2217"/>
      <c r="D2217"/>
      <c r="E2217"/>
      <c r="F2217"/>
      <c r="G2217"/>
    </row>
    <row r="2218" spans="2:7" x14ac:dyDescent="0.25">
      <c r="B2218"/>
      <c r="C2218"/>
      <c r="D2218"/>
      <c r="E2218"/>
      <c r="F2218"/>
      <c r="G2218"/>
    </row>
    <row r="2219" spans="2:7" x14ac:dyDescent="0.25">
      <c r="B2219"/>
      <c r="C2219"/>
      <c r="D2219"/>
      <c r="E2219"/>
      <c r="F2219"/>
      <c r="G2219"/>
    </row>
    <row r="2220" spans="2:7" x14ac:dyDescent="0.25">
      <c r="B2220"/>
      <c r="C2220"/>
      <c r="D2220"/>
      <c r="E2220"/>
      <c r="F2220"/>
      <c r="G2220"/>
    </row>
    <row r="2221" spans="2:7" x14ac:dyDescent="0.25">
      <c r="B2221"/>
      <c r="C2221"/>
      <c r="D2221"/>
      <c r="E2221"/>
      <c r="F2221"/>
      <c r="G2221"/>
    </row>
    <row r="2222" spans="2:7" x14ac:dyDescent="0.25">
      <c r="B2222"/>
      <c r="C2222"/>
      <c r="D2222"/>
      <c r="E2222"/>
      <c r="F2222"/>
      <c r="G2222"/>
    </row>
    <row r="2223" spans="2:7" x14ac:dyDescent="0.25">
      <c r="B2223"/>
      <c r="C2223"/>
      <c r="D2223"/>
      <c r="E2223"/>
      <c r="F2223"/>
      <c r="G2223"/>
    </row>
    <row r="2224" spans="2:7" x14ac:dyDescent="0.25">
      <c r="B2224"/>
      <c r="C2224"/>
      <c r="D2224"/>
      <c r="E2224"/>
      <c r="F2224"/>
      <c r="G2224"/>
    </row>
    <row r="2225" spans="2:7" x14ac:dyDescent="0.25">
      <c r="B2225"/>
      <c r="C2225"/>
      <c r="D2225"/>
      <c r="E2225"/>
      <c r="F2225"/>
      <c r="G2225"/>
    </row>
    <row r="2226" spans="2:7" x14ac:dyDescent="0.25">
      <c r="B2226"/>
      <c r="C2226"/>
      <c r="D2226"/>
      <c r="E2226"/>
      <c r="F2226"/>
      <c r="G2226"/>
    </row>
    <row r="2227" spans="2:7" x14ac:dyDescent="0.25">
      <c r="B2227"/>
      <c r="C2227"/>
      <c r="D2227"/>
      <c r="E2227"/>
      <c r="F2227"/>
      <c r="G2227"/>
    </row>
    <row r="2228" spans="2:7" x14ac:dyDescent="0.25">
      <c r="B2228"/>
      <c r="C2228"/>
      <c r="D2228"/>
      <c r="E2228"/>
      <c r="F2228"/>
      <c r="G2228"/>
    </row>
    <row r="2229" spans="2:7" x14ac:dyDescent="0.25">
      <c r="B2229"/>
      <c r="C2229"/>
      <c r="D2229"/>
      <c r="E2229"/>
      <c r="F2229"/>
      <c r="G2229"/>
    </row>
    <row r="2230" spans="2:7" x14ac:dyDescent="0.25">
      <c r="B2230"/>
      <c r="C2230"/>
      <c r="D2230"/>
      <c r="E2230"/>
      <c r="F2230"/>
      <c r="G2230"/>
    </row>
    <row r="2231" spans="2:7" x14ac:dyDescent="0.25">
      <c r="B2231"/>
      <c r="C2231"/>
      <c r="D2231"/>
      <c r="E2231"/>
      <c r="F2231"/>
      <c r="G2231"/>
    </row>
    <row r="2232" spans="2:7" x14ac:dyDescent="0.25">
      <c r="B2232"/>
      <c r="C2232"/>
      <c r="D2232"/>
      <c r="E2232"/>
      <c r="F2232"/>
      <c r="G2232"/>
    </row>
    <row r="2233" spans="2:7" x14ac:dyDescent="0.25">
      <c r="B2233"/>
      <c r="C2233"/>
      <c r="D2233"/>
      <c r="E2233"/>
      <c r="F2233"/>
      <c r="G2233"/>
    </row>
    <row r="2234" spans="2:7" x14ac:dyDescent="0.25">
      <c r="B2234"/>
      <c r="C2234"/>
      <c r="D2234"/>
      <c r="E2234"/>
      <c r="F2234"/>
      <c r="G2234"/>
    </row>
    <row r="2235" spans="2:7" x14ac:dyDescent="0.25">
      <c r="B2235"/>
      <c r="C2235"/>
      <c r="D2235"/>
      <c r="E2235"/>
      <c r="F2235"/>
      <c r="G2235"/>
    </row>
    <row r="2236" spans="2:7" x14ac:dyDescent="0.25">
      <c r="B2236"/>
      <c r="C2236"/>
      <c r="D2236"/>
      <c r="E2236"/>
      <c r="F2236"/>
      <c r="G2236"/>
    </row>
    <row r="2237" spans="2:7" x14ac:dyDescent="0.25">
      <c r="B2237"/>
      <c r="C2237"/>
      <c r="D2237"/>
      <c r="E2237"/>
      <c r="F2237"/>
      <c r="G2237"/>
    </row>
    <row r="2238" spans="2:7" x14ac:dyDescent="0.25">
      <c r="B2238"/>
      <c r="C2238"/>
      <c r="D2238"/>
      <c r="E2238"/>
      <c r="F2238"/>
      <c r="G2238"/>
    </row>
    <row r="2239" spans="2:7" x14ac:dyDescent="0.25">
      <c r="B2239"/>
      <c r="C2239"/>
      <c r="D2239"/>
      <c r="E2239"/>
      <c r="F2239"/>
      <c r="G2239"/>
    </row>
    <row r="2240" spans="2:7" x14ac:dyDescent="0.25">
      <c r="B2240"/>
      <c r="C2240"/>
      <c r="D2240"/>
      <c r="E2240"/>
      <c r="F2240"/>
      <c r="G2240"/>
    </row>
    <row r="2241" spans="2:7" x14ac:dyDescent="0.25">
      <c r="B2241"/>
      <c r="C2241"/>
      <c r="D2241"/>
      <c r="E2241"/>
      <c r="F2241"/>
      <c r="G2241"/>
    </row>
    <row r="2242" spans="2:7" x14ac:dyDescent="0.25">
      <c r="B2242"/>
      <c r="C2242"/>
      <c r="D2242"/>
      <c r="E2242"/>
      <c r="F2242"/>
      <c r="G2242"/>
    </row>
    <row r="2243" spans="2:7" x14ac:dyDescent="0.25">
      <c r="B2243"/>
      <c r="C2243"/>
      <c r="D2243"/>
      <c r="E2243"/>
      <c r="F2243"/>
      <c r="G2243"/>
    </row>
    <row r="2244" spans="2:7" x14ac:dyDescent="0.25">
      <c r="B2244"/>
      <c r="C2244"/>
      <c r="D2244"/>
      <c r="E2244"/>
      <c r="F2244"/>
      <c r="G2244"/>
    </row>
    <row r="2245" spans="2:7" x14ac:dyDescent="0.25">
      <c r="B2245"/>
      <c r="C2245"/>
      <c r="D2245"/>
      <c r="E2245"/>
      <c r="F2245"/>
      <c r="G2245"/>
    </row>
    <row r="2246" spans="2:7" x14ac:dyDescent="0.25">
      <c r="B2246"/>
      <c r="C2246"/>
      <c r="D2246"/>
      <c r="E2246"/>
      <c r="F2246"/>
      <c r="G2246"/>
    </row>
    <row r="2247" spans="2:7" x14ac:dyDescent="0.25">
      <c r="B2247"/>
      <c r="C2247"/>
      <c r="D2247"/>
      <c r="E2247"/>
      <c r="F2247"/>
      <c r="G2247"/>
    </row>
    <row r="2248" spans="2:7" x14ac:dyDescent="0.25">
      <c r="B2248"/>
      <c r="C2248"/>
      <c r="D2248"/>
      <c r="E2248"/>
      <c r="F2248"/>
      <c r="G2248"/>
    </row>
    <row r="2249" spans="2:7" x14ac:dyDescent="0.25">
      <c r="B2249"/>
      <c r="C2249"/>
      <c r="D2249"/>
      <c r="E2249"/>
      <c r="F2249"/>
      <c r="G2249"/>
    </row>
    <row r="2250" spans="2:7" x14ac:dyDescent="0.25">
      <c r="B2250"/>
      <c r="C2250"/>
      <c r="D2250"/>
      <c r="E2250"/>
      <c r="F2250"/>
      <c r="G2250"/>
    </row>
    <row r="2251" spans="2:7" x14ac:dyDescent="0.25">
      <c r="B2251"/>
      <c r="C2251"/>
      <c r="D2251"/>
      <c r="E2251"/>
      <c r="F2251"/>
      <c r="G2251"/>
    </row>
    <row r="2252" spans="2:7" x14ac:dyDescent="0.25">
      <c r="B2252"/>
      <c r="C2252"/>
      <c r="D2252"/>
      <c r="E2252"/>
      <c r="F2252"/>
      <c r="G2252"/>
    </row>
    <row r="2253" spans="2:7" x14ac:dyDescent="0.25">
      <c r="B2253"/>
      <c r="C2253"/>
      <c r="D2253"/>
      <c r="E2253"/>
      <c r="F2253"/>
      <c r="G2253"/>
    </row>
    <row r="2254" spans="2:7" x14ac:dyDescent="0.25">
      <c r="B2254"/>
      <c r="C2254"/>
      <c r="D2254"/>
      <c r="E2254"/>
      <c r="F2254"/>
      <c r="G2254"/>
    </row>
    <row r="2255" spans="2:7" x14ac:dyDescent="0.25">
      <c r="B2255"/>
      <c r="C2255"/>
      <c r="D2255"/>
      <c r="E2255"/>
      <c r="F2255"/>
      <c r="G2255"/>
    </row>
    <row r="2256" spans="2:7" x14ac:dyDescent="0.25">
      <c r="B2256"/>
      <c r="C2256"/>
      <c r="D2256"/>
      <c r="E2256"/>
      <c r="F2256"/>
      <c r="G2256"/>
    </row>
    <row r="2257" spans="2:7" x14ac:dyDescent="0.25">
      <c r="B2257"/>
      <c r="C2257"/>
      <c r="D2257"/>
      <c r="E2257"/>
      <c r="F2257"/>
      <c r="G2257"/>
    </row>
    <row r="2258" spans="2:7" x14ac:dyDescent="0.25">
      <c r="B2258"/>
      <c r="C2258"/>
      <c r="D2258"/>
      <c r="E2258"/>
      <c r="F2258"/>
      <c r="G2258"/>
    </row>
    <row r="2259" spans="2:7" x14ac:dyDescent="0.25">
      <c r="B2259"/>
      <c r="C2259"/>
      <c r="D2259"/>
      <c r="E2259"/>
      <c r="F2259"/>
      <c r="G2259"/>
    </row>
    <row r="2260" spans="2:7" x14ac:dyDescent="0.25">
      <c r="B2260"/>
      <c r="C2260"/>
      <c r="D2260"/>
      <c r="E2260"/>
      <c r="F2260"/>
      <c r="G2260"/>
    </row>
    <row r="2261" spans="2:7" x14ac:dyDescent="0.25">
      <c r="B2261"/>
      <c r="C2261"/>
      <c r="D2261"/>
      <c r="E2261"/>
      <c r="F2261"/>
      <c r="G2261"/>
    </row>
    <row r="2262" spans="2:7" x14ac:dyDescent="0.25">
      <c r="B2262"/>
      <c r="C2262"/>
      <c r="D2262"/>
      <c r="E2262"/>
      <c r="F2262"/>
      <c r="G2262"/>
    </row>
    <row r="2263" spans="2:7" x14ac:dyDescent="0.25">
      <c r="B2263"/>
      <c r="C2263"/>
      <c r="D2263"/>
      <c r="E2263"/>
      <c r="F2263"/>
      <c r="G2263"/>
    </row>
    <row r="2264" spans="2:7" x14ac:dyDescent="0.25">
      <c r="B2264"/>
      <c r="C2264"/>
      <c r="D2264"/>
      <c r="E2264"/>
      <c r="F2264"/>
      <c r="G2264"/>
    </row>
    <row r="2265" spans="2:7" x14ac:dyDescent="0.25">
      <c r="B2265"/>
      <c r="C2265"/>
      <c r="D2265"/>
      <c r="E2265"/>
      <c r="F2265"/>
      <c r="G2265"/>
    </row>
    <row r="2266" spans="2:7" x14ac:dyDescent="0.25">
      <c r="B2266"/>
      <c r="C2266"/>
      <c r="D2266"/>
      <c r="E2266"/>
      <c r="F2266"/>
      <c r="G2266"/>
    </row>
    <row r="2267" spans="2:7" x14ac:dyDescent="0.25">
      <c r="B2267"/>
      <c r="C2267"/>
      <c r="D2267"/>
      <c r="E2267"/>
      <c r="F2267"/>
      <c r="G2267"/>
    </row>
    <row r="2268" spans="2:7" x14ac:dyDescent="0.25">
      <c r="B2268"/>
      <c r="C2268"/>
      <c r="D2268"/>
      <c r="E2268"/>
      <c r="F2268"/>
      <c r="G2268"/>
    </row>
    <row r="2269" spans="2:7" x14ac:dyDescent="0.25">
      <c r="B2269"/>
      <c r="C2269"/>
      <c r="D2269"/>
      <c r="E2269"/>
      <c r="F2269"/>
      <c r="G2269"/>
    </row>
    <row r="2270" spans="2:7" x14ac:dyDescent="0.25">
      <c r="B2270"/>
      <c r="C2270"/>
      <c r="D2270"/>
      <c r="E2270"/>
      <c r="F2270"/>
      <c r="G2270"/>
    </row>
    <row r="2271" spans="2:7" x14ac:dyDescent="0.25">
      <c r="B2271"/>
      <c r="C2271"/>
      <c r="D2271"/>
      <c r="E2271"/>
      <c r="F2271"/>
      <c r="G2271"/>
    </row>
    <row r="2272" spans="2:7" x14ac:dyDescent="0.25">
      <c r="B2272"/>
      <c r="C2272"/>
      <c r="D2272"/>
      <c r="E2272"/>
      <c r="F2272"/>
      <c r="G2272"/>
    </row>
    <row r="2273" spans="2:7" x14ac:dyDescent="0.25">
      <c r="B2273"/>
      <c r="C2273"/>
      <c r="D2273"/>
      <c r="E2273"/>
      <c r="F2273"/>
      <c r="G2273"/>
    </row>
    <row r="2274" spans="2:7" x14ac:dyDescent="0.25">
      <c r="B2274"/>
      <c r="C2274"/>
      <c r="D2274"/>
      <c r="E2274"/>
      <c r="F2274"/>
      <c r="G2274"/>
    </row>
    <row r="2275" spans="2:7" x14ac:dyDescent="0.25">
      <c r="B2275"/>
      <c r="C2275"/>
      <c r="D2275"/>
      <c r="E2275"/>
      <c r="F2275"/>
      <c r="G2275"/>
    </row>
    <row r="2276" spans="2:7" x14ac:dyDescent="0.25">
      <c r="B2276"/>
      <c r="C2276"/>
      <c r="D2276"/>
      <c r="E2276"/>
      <c r="F2276"/>
      <c r="G2276"/>
    </row>
    <row r="2277" spans="2:7" x14ac:dyDescent="0.25">
      <c r="B2277"/>
      <c r="C2277"/>
      <c r="D2277"/>
      <c r="E2277"/>
      <c r="F2277"/>
      <c r="G2277"/>
    </row>
    <row r="2278" spans="2:7" x14ac:dyDescent="0.25">
      <c r="B2278"/>
      <c r="C2278"/>
      <c r="D2278"/>
      <c r="E2278"/>
      <c r="F2278"/>
      <c r="G2278"/>
    </row>
    <row r="2279" spans="2:7" x14ac:dyDescent="0.25">
      <c r="B2279"/>
      <c r="C2279"/>
      <c r="D2279"/>
      <c r="E2279"/>
      <c r="F2279"/>
      <c r="G2279"/>
    </row>
    <row r="2280" spans="2:7" x14ac:dyDescent="0.25">
      <c r="B2280"/>
      <c r="C2280"/>
      <c r="D2280"/>
      <c r="E2280"/>
      <c r="F2280"/>
      <c r="G2280"/>
    </row>
    <row r="2281" spans="2:7" x14ac:dyDescent="0.25">
      <c r="B2281"/>
      <c r="C2281"/>
      <c r="D2281"/>
      <c r="E2281"/>
      <c r="F2281"/>
      <c r="G2281"/>
    </row>
    <row r="2282" spans="2:7" x14ac:dyDescent="0.25">
      <c r="B2282"/>
      <c r="C2282"/>
      <c r="D2282"/>
      <c r="E2282"/>
      <c r="F2282"/>
      <c r="G2282"/>
    </row>
    <row r="2283" spans="2:7" x14ac:dyDescent="0.25">
      <c r="B2283"/>
      <c r="C2283"/>
      <c r="D2283"/>
      <c r="E2283"/>
      <c r="F2283"/>
      <c r="G2283"/>
    </row>
    <row r="2284" spans="2:7" x14ac:dyDescent="0.25">
      <c r="B2284"/>
      <c r="C2284"/>
      <c r="D2284"/>
      <c r="E2284"/>
      <c r="F2284"/>
      <c r="G2284"/>
    </row>
    <row r="2285" spans="2:7" x14ac:dyDescent="0.25">
      <c r="B2285"/>
      <c r="C2285"/>
      <c r="D2285"/>
      <c r="E2285"/>
      <c r="F2285"/>
      <c r="G2285"/>
    </row>
    <row r="2286" spans="2:7" x14ac:dyDescent="0.25">
      <c r="B2286"/>
      <c r="C2286"/>
      <c r="D2286"/>
      <c r="E2286"/>
      <c r="F2286"/>
      <c r="G2286"/>
    </row>
    <row r="2287" spans="2:7" x14ac:dyDescent="0.25">
      <c r="B2287"/>
      <c r="C2287"/>
      <c r="D2287"/>
      <c r="E2287"/>
      <c r="F2287"/>
      <c r="G2287"/>
    </row>
    <row r="2288" spans="2:7" x14ac:dyDescent="0.25">
      <c r="B2288"/>
      <c r="C2288"/>
      <c r="D2288"/>
      <c r="E2288"/>
      <c r="F2288"/>
      <c r="G2288"/>
    </row>
    <row r="2289" spans="2:7" x14ac:dyDescent="0.25">
      <c r="B2289"/>
      <c r="C2289"/>
      <c r="D2289"/>
      <c r="E2289"/>
      <c r="F2289"/>
      <c r="G2289"/>
    </row>
    <row r="2290" spans="2:7" x14ac:dyDescent="0.25">
      <c r="B2290"/>
      <c r="C2290"/>
      <c r="D2290"/>
      <c r="E2290"/>
      <c r="F2290"/>
      <c r="G2290"/>
    </row>
    <row r="2291" spans="2:7" x14ac:dyDescent="0.25">
      <c r="B2291"/>
      <c r="C2291"/>
      <c r="D2291"/>
      <c r="E2291"/>
      <c r="F2291"/>
      <c r="G2291"/>
    </row>
    <row r="2292" spans="2:7" x14ac:dyDescent="0.25">
      <c r="B2292"/>
      <c r="C2292"/>
      <c r="D2292"/>
      <c r="E2292"/>
      <c r="F2292"/>
      <c r="G2292"/>
    </row>
    <row r="2293" spans="2:7" x14ac:dyDescent="0.25">
      <c r="B2293"/>
      <c r="C2293"/>
      <c r="D2293"/>
      <c r="E2293"/>
      <c r="F2293"/>
      <c r="G2293"/>
    </row>
    <row r="2294" spans="2:7" x14ac:dyDescent="0.25">
      <c r="B2294"/>
      <c r="C2294"/>
      <c r="D2294"/>
      <c r="E2294"/>
      <c r="F2294"/>
      <c r="G2294"/>
    </row>
    <row r="2295" spans="2:7" x14ac:dyDescent="0.25">
      <c r="B2295"/>
      <c r="C2295"/>
      <c r="D2295"/>
      <c r="E2295"/>
      <c r="F2295"/>
      <c r="G2295"/>
    </row>
    <row r="2296" spans="2:7" x14ac:dyDescent="0.25">
      <c r="B2296"/>
      <c r="C2296"/>
      <c r="D2296"/>
      <c r="E2296"/>
      <c r="F2296"/>
      <c r="G2296"/>
    </row>
    <row r="2297" spans="2:7" x14ac:dyDescent="0.25">
      <c r="B2297"/>
      <c r="C2297"/>
      <c r="D2297"/>
      <c r="E2297"/>
      <c r="F2297"/>
      <c r="G2297"/>
    </row>
    <row r="2298" spans="2:7" x14ac:dyDescent="0.25">
      <c r="B2298"/>
      <c r="C2298"/>
      <c r="D2298"/>
      <c r="E2298"/>
      <c r="F2298"/>
      <c r="G2298"/>
    </row>
    <row r="2299" spans="2:7" x14ac:dyDescent="0.25">
      <c r="B2299"/>
      <c r="C2299"/>
      <c r="D2299"/>
      <c r="E2299"/>
      <c r="F2299"/>
      <c r="G2299"/>
    </row>
    <row r="2300" spans="2:7" x14ac:dyDescent="0.25">
      <c r="B2300"/>
      <c r="C2300"/>
      <c r="D2300"/>
      <c r="E2300"/>
      <c r="F2300"/>
      <c r="G2300"/>
    </row>
    <row r="2301" spans="2:7" x14ac:dyDescent="0.25">
      <c r="B2301"/>
      <c r="C2301"/>
      <c r="D2301"/>
      <c r="E2301"/>
      <c r="F2301"/>
      <c r="G2301"/>
    </row>
    <row r="2302" spans="2:7" x14ac:dyDescent="0.25">
      <c r="B2302"/>
      <c r="C2302"/>
      <c r="D2302"/>
      <c r="E2302"/>
      <c r="F2302"/>
      <c r="G2302"/>
    </row>
    <row r="2303" spans="2:7" x14ac:dyDescent="0.25">
      <c r="B2303"/>
      <c r="C2303"/>
      <c r="D2303"/>
      <c r="E2303"/>
      <c r="F2303"/>
      <c r="G2303"/>
    </row>
    <row r="2304" spans="2:7" x14ac:dyDescent="0.25">
      <c r="B2304"/>
      <c r="C2304"/>
      <c r="D2304"/>
      <c r="E2304"/>
      <c r="F2304"/>
      <c r="G2304"/>
    </row>
    <row r="2305" spans="2:7" x14ac:dyDescent="0.25">
      <c r="B2305"/>
      <c r="C2305"/>
      <c r="D2305"/>
      <c r="E2305"/>
      <c r="F2305"/>
      <c r="G2305"/>
    </row>
    <row r="2306" spans="2:7" x14ac:dyDescent="0.25">
      <c r="B2306"/>
      <c r="C2306"/>
      <c r="D2306"/>
      <c r="E2306"/>
      <c r="F2306"/>
      <c r="G2306"/>
    </row>
    <row r="2307" spans="2:7" x14ac:dyDescent="0.25">
      <c r="B2307"/>
      <c r="C2307"/>
      <c r="D2307"/>
      <c r="E2307"/>
      <c r="F2307"/>
      <c r="G2307"/>
    </row>
    <row r="2308" spans="2:7" x14ac:dyDescent="0.25">
      <c r="B2308"/>
      <c r="C2308"/>
      <c r="D2308"/>
      <c r="E2308"/>
      <c r="F2308"/>
      <c r="G2308"/>
    </row>
    <row r="2309" spans="2:7" x14ac:dyDescent="0.25">
      <c r="B2309"/>
      <c r="C2309"/>
      <c r="D2309"/>
      <c r="E2309"/>
      <c r="F2309"/>
      <c r="G2309"/>
    </row>
    <row r="2310" spans="2:7" x14ac:dyDescent="0.25">
      <c r="B2310"/>
      <c r="C2310"/>
      <c r="D2310"/>
      <c r="E2310"/>
      <c r="F2310"/>
      <c r="G2310"/>
    </row>
    <row r="2311" spans="2:7" x14ac:dyDescent="0.25">
      <c r="B2311"/>
      <c r="C2311"/>
      <c r="D2311"/>
      <c r="E2311"/>
      <c r="F2311"/>
      <c r="G2311"/>
    </row>
    <row r="2312" spans="2:7" x14ac:dyDescent="0.25">
      <c r="B2312"/>
      <c r="C2312"/>
      <c r="D2312"/>
      <c r="E2312"/>
      <c r="F2312"/>
      <c r="G2312"/>
    </row>
    <row r="2313" spans="2:7" x14ac:dyDescent="0.25">
      <c r="B2313"/>
      <c r="C2313"/>
      <c r="D2313"/>
      <c r="E2313"/>
      <c r="F2313"/>
      <c r="G2313"/>
    </row>
    <row r="2314" spans="2:7" x14ac:dyDescent="0.25">
      <c r="B2314"/>
      <c r="C2314"/>
      <c r="D2314"/>
      <c r="E2314"/>
      <c r="F2314"/>
      <c r="G2314"/>
    </row>
    <row r="2315" spans="2:7" x14ac:dyDescent="0.25">
      <c r="B2315"/>
      <c r="C2315"/>
      <c r="D2315"/>
      <c r="E2315"/>
      <c r="F2315"/>
      <c r="G2315"/>
    </row>
    <row r="2316" spans="2:7" x14ac:dyDescent="0.25">
      <c r="B2316"/>
      <c r="C2316"/>
      <c r="D2316"/>
      <c r="E2316"/>
      <c r="F2316"/>
      <c r="G2316"/>
    </row>
    <row r="2317" spans="2:7" x14ac:dyDescent="0.25">
      <c r="B2317"/>
      <c r="C2317"/>
      <c r="D2317"/>
      <c r="E2317"/>
      <c r="F2317"/>
      <c r="G2317"/>
    </row>
    <row r="2318" spans="2:7" x14ac:dyDescent="0.25">
      <c r="B2318"/>
      <c r="C2318"/>
      <c r="D2318"/>
      <c r="E2318"/>
      <c r="F2318"/>
      <c r="G2318"/>
    </row>
    <row r="2319" spans="2:7" x14ac:dyDescent="0.25">
      <c r="B2319"/>
      <c r="C2319"/>
      <c r="D2319"/>
      <c r="E2319"/>
      <c r="F2319"/>
      <c r="G2319"/>
    </row>
    <row r="2320" spans="2:7" x14ac:dyDescent="0.25">
      <c r="B2320"/>
      <c r="C2320"/>
      <c r="D2320"/>
      <c r="E2320"/>
      <c r="F2320"/>
      <c r="G2320"/>
    </row>
    <row r="2321" spans="2:7" x14ac:dyDescent="0.25">
      <c r="B2321"/>
      <c r="C2321"/>
      <c r="D2321"/>
      <c r="E2321"/>
      <c r="F2321"/>
      <c r="G2321"/>
    </row>
    <row r="2322" spans="2:7" x14ac:dyDescent="0.25">
      <c r="B2322"/>
      <c r="C2322"/>
      <c r="D2322"/>
      <c r="E2322"/>
      <c r="F2322"/>
      <c r="G2322"/>
    </row>
    <row r="2323" spans="2:7" x14ac:dyDescent="0.25">
      <c r="B2323"/>
      <c r="C2323"/>
      <c r="D2323"/>
      <c r="E2323"/>
      <c r="F2323"/>
      <c r="G2323"/>
    </row>
    <row r="2324" spans="2:7" x14ac:dyDescent="0.25">
      <c r="B2324"/>
      <c r="C2324"/>
      <c r="D2324"/>
      <c r="E2324"/>
      <c r="F2324"/>
      <c r="G2324"/>
    </row>
    <row r="2325" spans="2:7" x14ac:dyDescent="0.25">
      <c r="B2325"/>
      <c r="C2325"/>
      <c r="D2325"/>
      <c r="E2325"/>
      <c r="F2325"/>
      <c r="G2325"/>
    </row>
    <row r="2326" spans="2:7" x14ac:dyDescent="0.25">
      <c r="B2326"/>
      <c r="C2326"/>
      <c r="D2326"/>
      <c r="E2326"/>
      <c r="F2326"/>
      <c r="G2326"/>
    </row>
    <row r="2327" spans="2:7" x14ac:dyDescent="0.25">
      <c r="B2327"/>
      <c r="C2327"/>
      <c r="D2327"/>
      <c r="E2327"/>
      <c r="F2327"/>
      <c r="G2327"/>
    </row>
    <row r="2328" spans="2:7" x14ac:dyDescent="0.25">
      <c r="B2328"/>
      <c r="C2328"/>
      <c r="D2328"/>
      <c r="E2328"/>
      <c r="F2328"/>
      <c r="G2328"/>
    </row>
    <row r="2329" spans="2:7" x14ac:dyDescent="0.25">
      <c r="B2329"/>
      <c r="C2329"/>
      <c r="D2329"/>
      <c r="E2329"/>
      <c r="F2329"/>
      <c r="G2329"/>
    </row>
    <row r="2330" spans="2:7" x14ac:dyDescent="0.25">
      <c r="B2330"/>
      <c r="C2330"/>
      <c r="D2330"/>
      <c r="E2330"/>
      <c r="F2330"/>
      <c r="G2330"/>
    </row>
    <row r="2331" spans="2:7" x14ac:dyDescent="0.25">
      <c r="B2331"/>
      <c r="C2331"/>
      <c r="D2331"/>
      <c r="E2331"/>
      <c r="F2331"/>
      <c r="G2331"/>
    </row>
    <row r="2332" spans="2:7" x14ac:dyDescent="0.25">
      <c r="B2332"/>
      <c r="C2332"/>
      <c r="D2332"/>
      <c r="E2332"/>
      <c r="F2332"/>
      <c r="G2332"/>
    </row>
    <row r="2333" spans="2:7" x14ac:dyDescent="0.25">
      <c r="B2333"/>
      <c r="C2333"/>
      <c r="D2333"/>
      <c r="E2333"/>
      <c r="F2333"/>
      <c r="G2333"/>
    </row>
    <row r="2334" spans="2:7" x14ac:dyDescent="0.25">
      <c r="B2334"/>
      <c r="C2334"/>
      <c r="D2334"/>
      <c r="E2334"/>
      <c r="F2334"/>
      <c r="G2334"/>
    </row>
    <row r="2335" spans="2:7" x14ac:dyDescent="0.25">
      <c r="B2335"/>
      <c r="C2335"/>
      <c r="D2335"/>
      <c r="E2335"/>
      <c r="F2335"/>
      <c r="G2335"/>
    </row>
    <row r="2336" spans="2:7" x14ac:dyDescent="0.25">
      <c r="B2336"/>
      <c r="C2336"/>
      <c r="D2336"/>
      <c r="E2336"/>
      <c r="F2336"/>
      <c r="G2336"/>
    </row>
    <row r="2337" spans="2:7" x14ac:dyDescent="0.25">
      <c r="B2337"/>
      <c r="C2337"/>
      <c r="D2337"/>
      <c r="E2337"/>
      <c r="F2337"/>
      <c r="G2337"/>
    </row>
    <row r="2338" spans="2:7" x14ac:dyDescent="0.25">
      <c r="B2338"/>
      <c r="C2338"/>
      <c r="D2338"/>
      <c r="E2338"/>
      <c r="F2338"/>
      <c r="G2338"/>
    </row>
    <row r="2339" spans="2:7" x14ac:dyDescent="0.25">
      <c r="B2339"/>
      <c r="C2339"/>
      <c r="D2339"/>
      <c r="E2339"/>
      <c r="F2339"/>
      <c r="G2339"/>
    </row>
    <row r="2340" spans="2:7" x14ac:dyDescent="0.25">
      <c r="B2340"/>
      <c r="C2340"/>
      <c r="D2340"/>
      <c r="E2340"/>
      <c r="F2340"/>
      <c r="G2340"/>
    </row>
    <row r="2341" spans="2:7" x14ac:dyDescent="0.25">
      <c r="B2341"/>
      <c r="C2341"/>
      <c r="D2341"/>
      <c r="E2341"/>
      <c r="F2341"/>
      <c r="G2341"/>
    </row>
    <row r="2342" spans="2:7" x14ac:dyDescent="0.25">
      <c r="B2342"/>
      <c r="C2342"/>
      <c r="D2342"/>
      <c r="E2342"/>
      <c r="F2342"/>
      <c r="G2342"/>
    </row>
    <row r="2343" spans="2:7" x14ac:dyDescent="0.25">
      <c r="B2343"/>
      <c r="C2343"/>
      <c r="D2343"/>
      <c r="E2343"/>
      <c r="F2343"/>
      <c r="G2343"/>
    </row>
    <row r="2344" spans="2:7" x14ac:dyDescent="0.25">
      <c r="B2344"/>
      <c r="C2344"/>
      <c r="D2344"/>
      <c r="E2344"/>
      <c r="F2344"/>
      <c r="G2344"/>
    </row>
    <row r="2345" spans="2:7" x14ac:dyDescent="0.25">
      <c r="B2345"/>
      <c r="C2345"/>
      <c r="D2345"/>
      <c r="E2345"/>
      <c r="F2345"/>
      <c r="G2345"/>
    </row>
    <row r="2346" spans="2:7" x14ac:dyDescent="0.25">
      <c r="B2346"/>
      <c r="C2346"/>
      <c r="D2346"/>
      <c r="E2346"/>
      <c r="F2346"/>
      <c r="G2346"/>
    </row>
    <row r="2347" spans="2:7" x14ac:dyDescent="0.25">
      <c r="B2347"/>
      <c r="C2347"/>
      <c r="D2347"/>
      <c r="E2347"/>
      <c r="F2347"/>
      <c r="G2347"/>
    </row>
    <row r="2348" spans="2:7" x14ac:dyDescent="0.25">
      <c r="B2348"/>
      <c r="C2348"/>
      <c r="D2348"/>
      <c r="E2348"/>
      <c r="F2348"/>
      <c r="G2348"/>
    </row>
    <row r="2349" spans="2:7" x14ac:dyDescent="0.25">
      <c r="B2349"/>
      <c r="C2349"/>
      <c r="D2349"/>
      <c r="E2349"/>
      <c r="F2349"/>
      <c r="G2349"/>
    </row>
    <row r="2350" spans="2:7" x14ac:dyDescent="0.25">
      <c r="B2350"/>
      <c r="C2350"/>
      <c r="D2350"/>
      <c r="E2350"/>
      <c r="F2350"/>
      <c r="G2350"/>
    </row>
    <row r="2351" spans="2:7" x14ac:dyDescent="0.25">
      <c r="B2351"/>
      <c r="C2351"/>
      <c r="D2351"/>
      <c r="E2351"/>
      <c r="F2351"/>
      <c r="G2351"/>
    </row>
    <row r="2352" spans="2:7" x14ac:dyDescent="0.25">
      <c r="B2352"/>
      <c r="C2352"/>
      <c r="D2352"/>
      <c r="E2352"/>
      <c r="F2352"/>
      <c r="G2352"/>
    </row>
    <row r="2353" spans="2:7" x14ac:dyDescent="0.25">
      <c r="B2353"/>
      <c r="C2353"/>
      <c r="D2353"/>
      <c r="E2353"/>
      <c r="F2353"/>
      <c r="G2353"/>
    </row>
    <row r="2354" spans="2:7" x14ac:dyDescent="0.25">
      <c r="B2354"/>
      <c r="C2354"/>
      <c r="D2354"/>
      <c r="E2354"/>
      <c r="F2354"/>
      <c r="G2354"/>
    </row>
    <row r="2355" spans="2:7" x14ac:dyDescent="0.25">
      <c r="B2355"/>
      <c r="C2355"/>
      <c r="D2355"/>
      <c r="E2355"/>
      <c r="F2355"/>
      <c r="G2355"/>
    </row>
    <row r="2356" spans="2:7" x14ac:dyDescent="0.25">
      <c r="B2356"/>
      <c r="C2356"/>
      <c r="D2356"/>
      <c r="E2356"/>
      <c r="F2356"/>
      <c r="G2356"/>
    </row>
    <row r="2357" spans="2:7" x14ac:dyDescent="0.25">
      <c r="B2357"/>
      <c r="C2357"/>
      <c r="D2357"/>
      <c r="E2357"/>
      <c r="F2357"/>
      <c r="G2357"/>
    </row>
    <row r="2358" spans="2:7" x14ac:dyDescent="0.25">
      <c r="B2358"/>
      <c r="C2358"/>
      <c r="D2358"/>
      <c r="E2358"/>
      <c r="F2358"/>
      <c r="G2358"/>
    </row>
    <row r="2359" spans="2:7" x14ac:dyDescent="0.25">
      <c r="B2359"/>
      <c r="C2359"/>
      <c r="D2359"/>
      <c r="E2359"/>
      <c r="F2359"/>
      <c r="G2359"/>
    </row>
    <row r="2360" spans="2:7" x14ac:dyDescent="0.25">
      <c r="B2360"/>
      <c r="C2360"/>
      <c r="D2360"/>
      <c r="E2360"/>
      <c r="F2360"/>
      <c r="G2360"/>
    </row>
    <row r="2361" spans="2:7" x14ac:dyDescent="0.25">
      <c r="B2361"/>
      <c r="C2361"/>
      <c r="D2361"/>
      <c r="E2361"/>
      <c r="F2361"/>
      <c r="G2361"/>
    </row>
    <row r="2362" spans="2:7" x14ac:dyDescent="0.25">
      <c r="B2362"/>
      <c r="C2362"/>
      <c r="D2362"/>
      <c r="E2362"/>
      <c r="F2362"/>
      <c r="G2362"/>
    </row>
    <row r="2363" spans="2:7" x14ac:dyDescent="0.25">
      <c r="B2363"/>
      <c r="C2363"/>
      <c r="D2363"/>
      <c r="E2363"/>
      <c r="F2363"/>
      <c r="G2363"/>
    </row>
    <row r="2364" spans="2:7" x14ac:dyDescent="0.25">
      <c r="B2364"/>
      <c r="C2364"/>
      <c r="D2364"/>
      <c r="E2364"/>
      <c r="F2364"/>
      <c r="G2364"/>
    </row>
    <row r="2365" spans="2:7" x14ac:dyDescent="0.25">
      <c r="B2365"/>
      <c r="C2365"/>
      <c r="D2365"/>
      <c r="E2365"/>
      <c r="F2365"/>
      <c r="G2365"/>
    </row>
    <row r="2366" spans="2:7" x14ac:dyDescent="0.25">
      <c r="B2366"/>
      <c r="C2366"/>
      <c r="D2366"/>
      <c r="E2366"/>
      <c r="F2366"/>
      <c r="G2366"/>
    </row>
    <row r="2367" spans="2:7" x14ac:dyDescent="0.25">
      <c r="B2367"/>
      <c r="C2367"/>
      <c r="D2367"/>
      <c r="E2367"/>
      <c r="F2367"/>
      <c r="G2367"/>
    </row>
    <row r="2368" spans="2:7" x14ac:dyDescent="0.25">
      <c r="B2368"/>
      <c r="C2368"/>
      <c r="D2368"/>
      <c r="E2368"/>
      <c r="F2368"/>
      <c r="G2368"/>
    </row>
    <row r="2369" spans="2:7" x14ac:dyDescent="0.25">
      <c r="B2369"/>
      <c r="C2369"/>
      <c r="D2369"/>
      <c r="E2369"/>
      <c r="F2369"/>
      <c r="G2369"/>
    </row>
    <row r="2370" spans="2:7" x14ac:dyDescent="0.25">
      <c r="B2370"/>
      <c r="C2370"/>
      <c r="D2370"/>
      <c r="E2370"/>
      <c r="F2370"/>
      <c r="G2370"/>
    </row>
    <row r="2371" spans="2:7" x14ac:dyDescent="0.25">
      <c r="B2371"/>
      <c r="C2371"/>
      <c r="D2371"/>
      <c r="E2371"/>
      <c r="F2371"/>
      <c r="G2371"/>
    </row>
    <row r="2372" spans="2:7" x14ac:dyDescent="0.25">
      <c r="B2372"/>
      <c r="C2372"/>
      <c r="D2372"/>
      <c r="E2372"/>
      <c r="F2372"/>
      <c r="G2372"/>
    </row>
    <row r="2373" spans="2:7" x14ac:dyDescent="0.25">
      <c r="B2373"/>
      <c r="C2373"/>
      <c r="D2373"/>
      <c r="E2373"/>
      <c r="F2373"/>
      <c r="G2373"/>
    </row>
    <row r="2374" spans="2:7" x14ac:dyDescent="0.25">
      <c r="B2374"/>
      <c r="C2374"/>
      <c r="D2374"/>
      <c r="E2374"/>
      <c r="F2374"/>
      <c r="G2374"/>
    </row>
    <row r="2375" spans="2:7" x14ac:dyDescent="0.25">
      <c r="B2375"/>
      <c r="C2375"/>
      <c r="D2375"/>
      <c r="E2375"/>
      <c r="F2375"/>
      <c r="G2375"/>
    </row>
    <row r="2376" spans="2:7" x14ac:dyDescent="0.25">
      <c r="B2376"/>
      <c r="C2376"/>
      <c r="D2376"/>
      <c r="E2376"/>
      <c r="F2376"/>
      <c r="G2376"/>
    </row>
    <row r="2377" spans="2:7" x14ac:dyDescent="0.25">
      <c r="B2377"/>
      <c r="C2377"/>
      <c r="D2377"/>
      <c r="E2377"/>
      <c r="F2377"/>
      <c r="G2377"/>
    </row>
    <row r="2378" spans="2:7" x14ac:dyDescent="0.25">
      <c r="B2378"/>
      <c r="C2378"/>
      <c r="D2378"/>
      <c r="E2378"/>
      <c r="F2378"/>
      <c r="G2378"/>
    </row>
    <row r="2379" spans="2:7" x14ac:dyDescent="0.25">
      <c r="B2379"/>
      <c r="C2379"/>
      <c r="D2379"/>
      <c r="E2379"/>
      <c r="F2379"/>
      <c r="G2379"/>
    </row>
    <row r="2380" spans="2:7" x14ac:dyDescent="0.25">
      <c r="B2380"/>
      <c r="C2380"/>
      <c r="D2380"/>
      <c r="E2380"/>
      <c r="F2380"/>
      <c r="G2380"/>
    </row>
    <row r="2381" spans="2:7" x14ac:dyDescent="0.25">
      <c r="B2381"/>
      <c r="C2381"/>
      <c r="D2381"/>
      <c r="E2381"/>
      <c r="F2381"/>
      <c r="G2381"/>
    </row>
    <row r="2382" spans="2:7" x14ac:dyDescent="0.25">
      <c r="B2382"/>
      <c r="C2382"/>
      <c r="D2382"/>
      <c r="E2382"/>
      <c r="F2382"/>
      <c r="G2382"/>
    </row>
    <row r="2383" spans="2:7" x14ac:dyDescent="0.25">
      <c r="B2383"/>
      <c r="C2383"/>
      <c r="D2383"/>
      <c r="E2383"/>
      <c r="F2383"/>
      <c r="G2383"/>
    </row>
    <row r="2384" spans="2:7" x14ac:dyDescent="0.25">
      <c r="B2384"/>
      <c r="C2384"/>
      <c r="D2384"/>
      <c r="E2384"/>
      <c r="F2384"/>
      <c r="G2384"/>
    </row>
    <row r="2385" spans="2:7" x14ac:dyDescent="0.25">
      <c r="B2385"/>
      <c r="C2385"/>
      <c r="D2385"/>
      <c r="E2385"/>
      <c r="F2385"/>
      <c r="G2385"/>
    </row>
    <row r="2386" spans="2:7" x14ac:dyDescent="0.25">
      <c r="B2386"/>
      <c r="C2386"/>
      <c r="D2386"/>
      <c r="E2386"/>
      <c r="F2386"/>
      <c r="G2386"/>
    </row>
    <row r="2387" spans="2:7" x14ac:dyDescent="0.25">
      <c r="B2387"/>
      <c r="C2387"/>
      <c r="D2387"/>
      <c r="E2387"/>
      <c r="F2387"/>
      <c r="G2387"/>
    </row>
    <row r="2388" spans="2:7" x14ac:dyDescent="0.25">
      <c r="B2388"/>
      <c r="C2388"/>
      <c r="D2388"/>
      <c r="E2388"/>
      <c r="F2388"/>
      <c r="G2388"/>
    </row>
    <row r="2389" spans="2:7" x14ac:dyDescent="0.25">
      <c r="B2389"/>
      <c r="C2389"/>
      <c r="D2389"/>
      <c r="E2389"/>
      <c r="F2389"/>
      <c r="G2389"/>
    </row>
    <row r="2390" spans="2:7" x14ac:dyDescent="0.25">
      <c r="B2390"/>
      <c r="C2390"/>
      <c r="D2390"/>
      <c r="E2390"/>
      <c r="F2390"/>
      <c r="G2390"/>
    </row>
    <row r="2391" spans="2:7" x14ac:dyDescent="0.25">
      <c r="B2391"/>
      <c r="C2391"/>
      <c r="D2391"/>
      <c r="E2391"/>
      <c r="F2391"/>
      <c r="G2391"/>
    </row>
    <row r="2392" spans="2:7" x14ac:dyDescent="0.25">
      <c r="B2392"/>
      <c r="C2392"/>
      <c r="D2392"/>
      <c r="E2392"/>
      <c r="F2392"/>
      <c r="G2392"/>
    </row>
    <row r="2393" spans="2:7" x14ac:dyDescent="0.25">
      <c r="B2393"/>
      <c r="C2393"/>
      <c r="D2393"/>
      <c r="E2393"/>
      <c r="F2393"/>
      <c r="G2393"/>
    </row>
    <row r="2394" spans="2:7" x14ac:dyDescent="0.25">
      <c r="B2394"/>
      <c r="C2394"/>
      <c r="D2394"/>
      <c r="E2394"/>
      <c r="F2394"/>
      <c r="G2394"/>
    </row>
    <row r="2395" spans="2:7" x14ac:dyDescent="0.25">
      <c r="B2395"/>
      <c r="C2395"/>
      <c r="D2395"/>
      <c r="E2395"/>
      <c r="F2395"/>
      <c r="G2395"/>
    </row>
    <row r="2396" spans="2:7" x14ac:dyDescent="0.25">
      <c r="B2396"/>
      <c r="C2396"/>
      <c r="D2396"/>
      <c r="E2396"/>
      <c r="F2396"/>
      <c r="G2396"/>
    </row>
    <row r="2397" spans="2:7" x14ac:dyDescent="0.25">
      <c r="B2397"/>
      <c r="C2397"/>
      <c r="D2397"/>
      <c r="E2397"/>
      <c r="F2397"/>
      <c r="G2397"/>
    </row>
    <row r="2398" spans="2:7" x14ac:dyDescent="0.25">
      <c r="B2398"/>
      <c r="C2398"/>
      <c r="D2398"/>
      <c r="E2398"/>
      <c r="F2398"/>
      <c r="G2398"/>
    </row>
    <row r="2399" spans="2:7" x14ac:dyDescent="0.25">
      <c r="B2399"/>
      <c r="C2399"/>
      <c r="D2399"/>
      <c r="E2399"/>
      <c r="F2399"/>
      <c r="G2399"/>
    </row>
    <row r="2400" spans="2:7" x14ac:dyDescent="0.25">
      <c r="B2400"/>
      <c r="C2400"/>
      <c r="D2400"/>
      <c r="E2400"/>
      <c r="F2400"/>
      <c r="G2400"/>
    </row>
    <row r="2401" spans="2:7" x14ac:dyDescent="0.25">
      <c r="B2401"/>
      <c r="C2401"/>
      <c r="D2401"/>
      <c r="E2401"/>
      <c r="F2401"/>
      <c r="G2401"/>
    </row>
    <row r="2402" spans="2:7" x14ac:dyDescent="0.25">
      <c r="B2402"/>
      <c r="C2402"/>
      <c r="D2402"/>
      <c r="E2402"/>
      <c r="F2402"/>
      <c r="G2402"/>
    </row>
    <row r="2403" spans="2:7" x14ac:dyDescent="0.25">
      <c r="B2403"/>
      <c r="C2403"/>
      <c r="D2403"/>
      <c r="E2403"/>
      <c r="F2403"/>
      <c r="G2403"/>
    </row>
    <row r="2404" spans="2:7" x14ac:dyDescent="0.25">
      <c r="B2404"/>
      <c r="C2404"/>
      <c r="D2404"/>
      <c r="E2404"/>
      <c r="F2404"/>
      <c r="G2404"/>
    </row>
    <row r="2405" spans="2:7" x14ac:dyDescent="0.25">
      <c r="B2405"/>
      <c r="C2405"/>
      <c r="D2405"/>
      <c r="E2405"/>
      <c r="F2405"/>
      <c r="G2405"/>
    </row>
    <row r="2406" spans="2:7" x14ac:dyDescent="0.25">
      <c r="B2406"/>
      <c r="C2406"/>
      <c r="D2406"/>
      <c r="E2406"/>
      <c r="F2406"/>
      <c r="G2406"/>
    </row>
    <row r="2407" spans="2:7" x14ac:dyDescent="0.25">
      <c r="B2407"/>
      <c r="C2407"/>
      <c r="D2407"/>
      <c r="E2407"/>
      <c r="F2407"/>
      <c r="G2407"/>
    </row>
    <row r="2408" spans="2:7" x14ac:dyDescent="0.25">
      <c r="B2408"/>
      <c r="C2408"/>
      <c r="D2408"/>
      <c r="E2408"/>
      <c r="F2408"/>
      <c r="G2408"/>
    </row>
    <row r="2409" spans="2:7" x14ac:dyDescent="0.25">
      <c r="B2409"/>
      <c r="C2409"/>
      <c r="D2409"/>
      <c r="E2409"/>
      <c r="F2409"/>
      <c r="G2409"/>
    </row>
    <row r="2410" spans="2:7" x14ac:dyDescent="0.25">
      <c r="B2410"/>
      <c r="C2410"/>
      <c r="D2410"/>
      <c r="E2410"/>
      <c r="F2410"/>
      <c r="G2410"/>
    </row>
    <row r="2411" spans="2:7" x14ac:dyDescent="0.25">
      <c r="B2411"/>
      <c r="C2411"/>
      <c r="D2411"/>
      <c r="E2411"/>
      <c r="F2411"/>
      <c r="G2411"/>
    </row>
    <row r="2412" spans="2:7" x14ac:dyDescent="0.25">
      <c r="B2412"/>
      <c r="C2412"/>
      <c r="D2412"/>
      <c r="E2412"/>
      <c r="F2412"/>
      <c r="G2412"/>
    </row>
    <row r="2413" spans="2:7" x14ac:dyDescent="0.25">
      <c r="B2413"/>
      <c r="C2413"/>
      <c r="D2413"/>
      <c r="E2413"/>
      <c r="F2413"/>
      <c r="G2413"/>
    </row>
    <row r="2414" spans="2:7" x14ac:dyDescent="0.25">
      <c r="B2414"/>
      <c r="C2414"/>
      <c r="D2414"/>
      <c r="E2414"/>
      <c r="F2414"/>
      <c r="G2414"/>
    </row>
    <row r="2415" spans="2:7" x14ac:dyDescent="0.25">
      <c r="B2415"/>
      <c r="C2415"/>
      <c r="D2415"/>
      <c r="E2415"/>
      <c r="F2415"/>
      <c r="G2415"/>
    </row>
    <row r="2416" spans="2:7" x14ac:dyDescent="0.25">
      <c r="B2416"/>
      <c r="C2416"/>
      <c r="D2416"/>
      <c r="E2416"/>
      <c r="F2416"/>
      <c r="G2416"/>
    </row>
    <row r="2417" spans="2:7" x14ac:dyDescent="0.25">
      <c r="B2417"/>
      <c r="C2417"/>
      <c r="D2417"/>
      <c r="E2417"/>
      <c r="F2417"/>
      <c r="G2417"/>
    </row>
    <row r="2418" spans="2:7" x14ac:dyDescent="0.25">
      <c r="B2418"/>
      <c r="C2418"/>
      <c r="D2418"/>
      <c r="E2418"/>
      <c r="F2418"/>
      <c r="G2418"/>
    </row>
    <row r="2419" spans="2:7" x14ac:dyDescent="0.25">
      <c r="B2419"/>
      <c r="C2419"/>
      <c r="D2419"/>
      <c r="E2419"/>
      <c r="F2419"/>
      <c r="G2419"/>
    </row>
    <row r="2420" spans="2:7" x14ac:dyDescent="0.25">
      <c r="B2420"/>
      <c r="C2420"/>
      <c r="D2420"/>
      <c r="E2420"/>
      <c r="F2420"/>
      <c r="G2420"/>
    </row>
    <row r="2421" spans="2:7" x14ac:dyDescent="0.25">
      <c r="B2421"/>
      <c r="C2421"/>
      <c r="D2421"/>
      <c r="E2421"/>
      <c r="F2421"/>
      <c r="G2421"/>
    </row>
    <row r="2422" spans="2:7" x14ac:dyDescent="0.25">
      <c r="B2422"/>
      <c r="C2422"/>
      <c r="D2422"/>
      <c r="E2422"/>
      <c r="F2422"/>
      <c r="G2422"/>
    </row>
    <row r="2423" spans="2:7" x14ac:dyDescent="0.25">
      <c r="B2423"/>
      <c r="C2423"/>
      <c r="D2423"/>
      <c r="E2423"/>
      <c r="F2423"/>
      <c r="G2423"/>
    </row>
    <row r="2424" spans="2:7" x14ac:dyDescent="0.25">
      <c r="B2424"/>
      <c r="C2424"/>
      <c r="D2424"/>
      <c r="E2424"/>
      <c r="F2424"/>
      <c r="G2424"/>
    </row>
    <row r="2425" spans="2:7" x14ac:dyDescent="0.25">
      <c r="B2425"/>
      <c r="C2425"/>
      <c r="D2425"/>
      <c r="E2425"/>
      <c r="F2425"/>
      <c r="G2425"/>
    </row>
    <row r="2426" spans="2:7" x14ac:dyDescent="0.25">
      <c r="B2426"/>
      <c r="C2426"/>
      <c r="D2426"/>
      <c r="E2426"/>
      <c r="F2426"/>
      <c r="G2426"/>
    </row>
    <row r="2427" spans="2:7" x14ac:dyDescent="0.25">
      <c r="B2427"/>
      <c r="C2427"/>
      <c r="D2427"/>
      <c r="E2427"/>
      <c r="F2427"/>
      <c r="G2427"/>
    </row>
    <row r="2428" spans="2:7" x14ac:dyDescent="0.25">
      <c r="B2428"/>
      <c r="C2428"/>
      <c r="D2428"/>
      <c r="E2428"/>
      <c r="F2428"/>
      <c r="G2428"/>
    </row>
    <row r="2429" spans="2:7" x14ac:dyDescent="0.25">
      <c r="B2429"/>
      <c r="C2429"/>
      <c r="D2429"/>
      <c r="E2429"/>
      <c r="F2429"/>
      <c r="G2429"/>
    </row>
    <row r="2430" spans="2:7" x14ac:dyDescent="0.25">
      <c r="B2430"/>
      <c r="C2430"/>
      <c r="D2430"/>
      <c r="E2430"/>
      <c r="F2430"/>
      <c r="G2430"/>
    </row>
    <row r="2431" spans="2:7" x14ac:dyDescent="0.25">
      <c r="B2431"/>
      <c r="C2431"/>
      <c r="D2431"/>
      <c r="E2431"/>
      <c r="F2431"/>
      <c r="G2431"/>
    </row>
    <row r="2432" spans="2:7" x14ac:dyDescent="0.25">
      <c r="B2432"/>
      <c r="C2432"/>
      <c r="D2432"/>
      <c r="E2432"/>
      <c r="F2432"/>
      <c r="G2432"/>
    </row>
    <row r="2433" spans="2:7" x14ac:dyDescent="0.25">
      <c r="B2433"/>
      <c r="C2433"/>
      <c r="D2433"/>
      <c r="E2433"/>
      <c r="F2433"/>
      <c r="G2433"/>
    </row>
    <row r="2434" spans="2:7" x14ac:dyDescent="0.25">
      <c r="B2434"/>
      <c r="C2434"/>
      <c r="D2434"/>
      <c r="E2434"/>
      <c r="F2434"/>
      <c r="G2434"/>
    </row>
    <row r="2435" spans="2:7" x14ac:dyDescent="0.25">
      <c r="B2435"/>
      <c r="C2435"/>
      <c r="D2435"/>
      <c r="E2435"/>
      <c r="F2435"/>
      <c r="G2435"/>
    </row>
    <row r="2436" spans="2:7" x14ac:dyDescent="0.25">
      <c r="B2436"/>
      <c r="C2436"/>
      <c r="D2436"/>
      <c r="E2436"/>
      <c r="F2436"/>
      <c r="G2436"/>
    </row>
    <row r="2437" spans="2:7" x14ac:dyDescent="0.25">
      <c r="B2437"/>
      <c r="C2437"/>
      <c r="D2437"/>
      <c r="E2437"/>
      <c r="F2437"/>
      <c r="G2437"/>
    </row>
    <row r="2438" spans="2:7" x14ac:dyDescent="0.25">
      <c r="B2438"/>
      <c r="C2438"/>
      <c r="D2438"/>
      <c r="E2438"/>
      <c r="F2438"/>
      <c r="G2438"/>
    </row>
    <row r="2439" spans="2:7" x14ac:dyDescent="0.25">
      <c r="B2439"/>
      <c r="C2439"/>
      <c r="D2439"/>
      <c r="E2439"/>
      <c r="F2439"/>
      <c r="G2439"/>
    </row>
    <row r="2440" spans="2:7" x14ac:dyDescent="0.25">
      <c r="B2440"/>
      <c r="C2440"/>
      <c r="D2440"/>
      <c r="E2440"/>
      <c r="F2440"/>
      <c r="G2440"/>
    </row>
    <row r="2441" spans="2:7" x14ac:dyDescent="0.25">
      <c r="B2441"/>
      <c r="C2441"/>
      <c r="D2441"/>
      <c r="E2441"/>
      <c r="F2441"/>
      <c r="G2441"/>
    </row>
    <row r="2442" spans="2:7" x14ac:dyDescent="0.25">
      <c r="B2442"/>
      <c r="C2442"/>
      <c r="D2442"/>
      <c r="E2442"/>
      <c r="F2442"/>
      <c r="G2442"/>
    </row>
    <row r="2443" spans="2:7" x14ac:dyDescent="0.25">
      <c r="B2443"/>
      <c r="C2443"/>
      <c r="D2443"/>
      <c r="E2443"/>
      <c r="F2443"/>
      <c r="G2443"/>
    </row>
    <row r="2444" spans="2:7" x14ac:dyDescent="0.25">
      <c r="B2444"/>
      <c r="C2444"/>
      <c r="D2444"/>
      <c r="E2444"/>
      <c r="F2444"/>
      <c r="G2444"/>
    </row>
    <row r="2445" spans="2:7" x14ac:dyDescent="0.25">
      <c r="B2445"/>
      <c r="C2445"/>
      <c r="D2445"/>
      <c r="E2445"/>
      <c r="F2445"/>
      <c r="G2445"/>
    </row>
    <row r="2446" spans="2:7" x14ac:dyDescent="0.25">
      <c r="B2446"/>
      <c r="C2446"/>
      <c r="D2446"/>
      <c r="E2446"/>
      <c r="F2446"/>
      <c r="G2446"/>
    </row>
    <row r="2447" spans="2:7" x14ac:dyDescent="0.25">
      <c r="B2447"/>
      <c r="C2447"/>
      <c r="D2447"/>
      <c r="E2447"/>
      <c r="F2447"/>
      <c r="G2447"/>
    </row>
    <row r="2448" spans="2:7" x14ac:dyDescent="0.25">
      <c r="B2448"/>
      <c r="C2448"/>
      <c r="D2448"/>
      <c r="E2448"/>
      <c r="F2448"/>
      <c r="G2448"/>
    </row>
    <row r="2449" spans="2:7" x14ac:dyDescent="0.25">
      <c r="B2449"/>
      <c r="C2449"/>
      <c r="D2449"/>
      <c r="E2449"/>
      <c r="F2449"/>
      <c r="G2449"/>
    </row>
    <row r="2450" spans="2:7" x14ac:dyDescent="0.25">
      <c r="B2450"/>
      <c r="C2450"/>
      <c r="D2450"/>
      <c r="E2450"/>
      <c r="F2450"/>
      <c r="G2450"/>
    </row>
    <row r="2451" spans="2:7" x14ac:dyDescent="0.25">
      <c r="B2451"/>
      <c r="C2451"/>
      <c r="D2451"/>
      <c r="E2451"/>
      <c r="F2451"/>
      <c r="G2451"/>
    </row>
    <row r="2452" spans="2:7" x14ac:dyDescent="0.25">
      <c r="B2452"/>
      <c r="C2452"/>
      <c r="D2452"/>
      <c r="E2452"/>
      <c r="F2452"/>
      <c r="G2452"/>
    </row>
    <row r="2453" spans="2:7" x14ac:dyDescent="0.25">
      <c r="B2453"/>
      <c r="C2453"/>
      <c r="D2453"/>
      <c r="E2453"/>
      <c r="F2453"/>
      <c r="G2453"/>
    </row>
    <row r="2454" spans="2:7" x14ac:dyDescent="0.25">
      <c r="B2454"/>
      <c r="C2454"/>
      <c r="D2454"/>
      <c r="E2454"/>
      <c r="F2454"/>
      <c r="G2454"/>
    </row>
    <row r="2455" spans="2:7" x14ac:dyDescent="0.25">
      <c r="B2455"/>
      <c r="C2455"/>
      <c r="D2455"/>
      <c r="E2455"/>
      <c r="F2455"/>
      <c r="G2455"/>
    </row>
    <row r="2456" spans="2:7" x14ac:dyDescent="0.25">
      <c r="B2456"/>
      <c r="C2456"/>
      <c r="D2456"/>
      <c r="E2456"/>
      <c r="F2456"/>
      <c r="G2456"/>
    </row>
    <row r="2457" spans="2:7" x14ac:dyDescent="0.25">
      <c r="B2457"/>
      <c r="C2457"/>
      <c r="D2457"/>
      <c r="E2457"/>
      <c r="F2457"/>
      <c r="G2457"/>
    </row>
    <row r="2458" spans="2:7" x14ac:dyDescent="0.25">
      <c r="B2458"/>
      <c r="C2458"/>
      <c r="D2458"/>
      <c r="E2458"/>
      <c r="F2458"/>
      <c r="G2458"/>
    </row>
    <row r="2459" spans="2:7" x14ac:dyDescent="0.25">
      <c r="B2459"/>
      <c r="C2459"/>
      <c r="D2459"/>
      <c r="E2459"/>
      <c r="F2459"/>
      <c r="G2459"/>
    </row>
    <row r="2460" spans="2:7" x14ac:dyDescent="0.25">
      <c r="B2460"/>
      <c r="C2460"/>
      <c r="D2460"/>
      <c r="E2460"/>
      <c r="F2460"/>
      <c r="G2460"/>
    </row>
    <row r="2461" spans="2:7" x14ac:dyDescent="0.25">
      <c r="B2461"/>
      <c r="C2461"/>
      <c r="D2461"/>
      <c r="E2461"/>
      <c r="F2461"/>
      <c r="G2461"/>
    </row>
    <row r="2462" spans="2:7" x14ac:dyDescent="0.25">
      <c r="B2462"/>
      <c r="C2462"/>
      <c r="D2462"/>
      <c r="E2462"/>
      <c r="F2462"/>
      <c r="G2462"/>
    </row>
    <row r="2463" spans="2:7" x14ac:dyDescent="0.25">
      <c r="B2463"/>
      <c r="C2463"/>
      <c r="D2463"/>
      <c r="E2463"/>
      <c r="F2463"/>
      <c r="G2463"/>
    </row>
    <row r="2464" spans="2:7" x14ac:dyDescent="0.25">
      <c r="B2464"/>
      <c r="C2464"/>
      <c r="D2464"/>
      <c r="E2464"/>
      <c r="F2464"/>
      <c r="G2464"/>
    </row>
    <row r="2465" spans="2:7" x14ac:dyDescent="0.25">
      <c r="B2465"/>
      <c r="C2465"/>
      <c r="D2465"/>
      <c r="E2465"/>
      <c r="F2465"/>
      <c r="G2465"/>
    </row>
    <row r="2466" spans="2:7" x14ac:dyDescent="0.25">
      <c r="B2466"/>
      <c r="C2466"/>
      <c r="D2466"/>
      <c r="E2466"/>
      <c r="F2466"/>
      <c r="G2466"/>
    </row>
    <row r="2467" spans="2:7" x14ac:dyDescent="0.25">
      <c r="B2467"/>
      <c r="C2467"/>
      <c r="D2467"/>
      <c r="E2467"/>
      <c r="F2467"/>
      <c r="G2467"/>
    </row>
    <row r="2468" spans="2:7" x14ac:dyDescent="0.25">
      <c r="B2468"/>
      <c r="C2468"/>
      <c r="D2468"/>
      <c r="E2468"/>
      <c r="F2468"/>
      <c r="G2468"/>
    </row>
    <row r="2469" spans="2:7" x14ac:dyDescent="0.25">
      <c r="B2469"/>
      <c r="C2469"/>
      <c r="D2469"/>
      <c r="E2469"/>
      <c r="F2469"/>
      <c r="G2469"/>
    </row>
    <row r="2470" spans="2:7" x14ac:dyDescent="0.25">
      <c r="B2470"/>
      <c r="C2470"/>
      <c r="D2470"/>
      <c r="E2470"/>
      <c r="F2470"/>
      <c r="G2470"/>
    </row>
    <row r="2471" spans="2:7" x14ac:dyDescent="0.25">
      <c r="B2471"/>
      <c r="C2471"/>
      <c r="D2471"/>
      <c r="E2471"/>
      <c r="F2471"/>
      <c r="G2471"/>
    </row>
    <row r="2472" spans="2:7" x14ac:dyDescent="0.25">
      <c r="B2472"/>
      <c r="C2472"/>
      <c r="D2472"/>
      <c r="E2472"/>
      <c r="F2472"/>
      <c r="G2472"/>
    </row>
    <row r="2473" spans="2:7" x14ac:dyDescent="0.25">
      <c r="B2473"/>
      <c r="C2473"/>
      <c r="D2473"/>
      <c r="E2473"/>
      <c r="F2473"/>
      <c r="G2473"/>
    </row>
    <row r="2474" spans="2:7" x14ac:dyDescent="0.25">
      <c r="B2474"/>
      <c r="C2474"/>
      <c r="D2474"/>
      <c r="E2474"/>
      <c r="F2474"/>
      <c r="G2474"/>
    </row>
    <row r="2475" spans="2:7" x14ac:dyDescent="0.25">
      <c r="B2475"/>
      <c r="C2475"/>
      <c r="D2475"/>
      <c r="E2475"/>
      <c r="F2475"/>
      <c r="G2475"/>
    </row>
    <row r="2476" spans="2:7" x14ac:dyDescent="0.25">
      <c r="B2476"/>
      <c r="C2476"/>
      <c r="D2476"/>
      <c r="E2476"/>
      <c r="F2476"/>
      <c r="G2476"/>
    </row>
    <row r="2477" spans="2:7" x14ac:dyDescent="0.25">
      <c r="B2477"/>
      <c r="C2477"/>
      <c r="D2477"/>
      <c r="E2477"/>
      <c r="F2477"/>
      <c r="G2477"/>
    </row>
    <row r="2478" spans="2:7" x14ac:dyDescent="0.25">
      <c r="B2478"/>
      <c r="C2478"/>
      <c r="D2478"/>
      <c r="E2478"/>
      <c r="F2478"/>
      <c r="G2478"/>
    </row>
    <row r="2479" spans="2:7" x14ac:dyDescent="0.25">
      <c r="B2479"/>
      <c r="C2479"/>
      <c r="D2479"/>
      <c r="E2479"/>
      <c r="F2479"/>
      <c r="G2479"/>
    </row>
    <row r="2480" spans="2:7" x14ac:dyDescent="0.25">
      <c r="B2480"/>
      <c r="C2480"/>
      <c r="D2480"/>
      <c r="E2480"/>
      <c r="F2480"/>
      <c r="G2480"/>
    </row>
    <row r="2481" spans="2:7" x14ac:dyDescent="0.25">
      <c r="B2481"/>
      <c r="C2481"/>
      <c r="D2481"/>
      <c r="E2481"/>
      <c r="F2481"/>
      <c r="G2481"/>
    </row>
    <row r="2482" spans="2:7" x14ac:dyDescent="0.25">
      <c r="B2482"/>
      <c r="C2482"/>
      <c r="D2482"/>
      <c r="E2482"/>
      <c r="F2482"/>
      <c r="G2482"/>
    </row>
    <row r="2483" spans="2:7" x14ac:dyDescent="0.25">
      <c r="B2483"/>
      <c r="C2483"/>
      <c r="D2483"/>
      <c r="E2483"/>
      <c r="F2483"/>
      <c r="G2483"/>
    </row>
    <row r="2484" spans="2:7" x14ac:dyDescent="0.25">
      <c r="B2484"/>
      <c r="C2484"/>
      <c r="D2484"/>
      <c r="E2484"/>
      <c r="F2484"/>
      <c r="G2484"/>
    </row>
    <row r="2485" spans="2:7" x14ac:dyDescent="0.25">
      <c r="B2485"/>
      <c r="C2485"/>
      <c r="D2485"/>
      <c r="E2485"/>
      <c r="F2485"/>
      <c r="G2485"/>
    </row>
    <row r="2486" spans="2:7" x14ac:dyDescent="0.25">
      <c r="B2486"/>
      <c r="C2486"/>
      <c r="D2486"/>
      <c r="E2486"/>
      <c r="F2486"/>
      <c r="G2486"/>
    </row>
    <row r="2487" spans="2:7" x14ac:dyDescent="0.25">
      <c r="B2487"/>
      <c r="C2487"/>
      <c r="D2487"/>
      <c r="E2487"/>
      <c r="F2487"/>
      <c r="G2487"/>
    </row>
    <row r="2488" spans="2:7" x14ac:dyDescent="0.25">
      <c r="B2488"/>
      <c r="C2488"/>
      <c r="D2488"/>
      <c r="E2488"/>
      <c r="F2488"/>
      <c r="G2488"/>
    </row>
    <row r="2489" spans="2:7" x14ac:dyDescent="0.25">
      <c r="B2489"/>
      <c r="C2489"/>
      <c r="D2489"/>
      <c r="E2489"/>
      <c r="F2489"/>
      <c r="G2489"/>
    </row>
    <row r="2490" spans="2:7" x14ac:dyDescent="0.25">
      <c r="B2490"/>
      <c r="C2490"/>
      <c r="D2490"/>
      <c r="E2490"/>
      <c r="F2490"/>
      <c r="G2490"/>
    </row>
    <row r="2491" spans="2:7" x14ac:dyDescent="0.25">
      <c r="B2491"/>
      <c r="C2491"/>
      <c r="D2491"/>
      <c r="E2491"/>
      <c r="F2491"/>
      <c r="G2491"/>
    </row>
    <row r="2492" spans="2:7" x14ac:dyDescent="0.25">
      <c r="B2492"/>
      <c r="C2492"/>
      <c r="D2492"/>
      <c r="E2492"/>
      <c r="F2492"/>
      <c r="G2492"/>
    </row>
    <row r="2493" spans="2:7" x14ac:dyDescent="0.25">
      <c r="B2493"/>
      <c r="C2493"/>
      <c r="D2493"/>
      <c r="E2493"/>
      <c r="F2493"/>
      <c r="G2493"/>
    </row>
    <row r="2494" spans="2:7" x14ac:dyDescent="0.25">
      <c r="B2494"/>
      <c r="C2494"/>
      <c r="D2494"/>
      <c r="E2494"/>
      <c r="F2494"/>
      <c r="G2494"/>
    </row>
    <row r="2495" spans="2:7" x14ac:dyDescent="0.25">
      <c r="B2495"/>
      <c r="C2495"/>
      <c r="D2495"/>
      <c r="E2495"/>
      <c r="F2495"/>
      <c r="G2495"/>
    </row>
    <row r="2496" spans="2:7" x14ac:dyDescent="0.25">
      <c r="B2496"/>
      <c r="C2496"/>
      <c r="D2496"/>
      <c r="E2496"/>
      <c r="F2496"/>
      <c r="G2496"/>
    </row>
    <row r="2497" spans="2:7" x14ac:dyDescent="0.25">
      <c r="B2497"/>
      <c r="C2497"/>
      <c r="D2497"/>
      <c r="E2497"/>
      <c r="F2497"/>
      <c r="G2497"/>
    </row>
    <row r="2498" spans="2:7" x14ac:dyDescent="0.25">
      <c r="B2498"/>
      <c r="C2498"/>
      <c r="D2498"/>
      <c r="E2498"/>
      <c r="F2498"/>
      <c r="G2498"/>
    </row>
    <row r="2499" spans="2:7" x14ac:dyDescent="0.25">
      <c r="B2499"/>
      <c r="C2499"/>
      <c r="D2499"/>
      <c r="E2499"/>
      <c r="F2499"/>
      <c r="G2499"/>
    </row>
    <row r="2500" spans="2:7" x14ac:dyDescent="0.25">
      <c r="B2500"/>
      <c r="C2500"/>
      <c r="D2500"/>
      <c r="E2500"/>
      <c r="F2500"/>
      <c r="G2500"/>
    </row>
    <row r="2501" spans="2:7" x14ac:dyDescent="0.25">
      <c r="B2501"/>
      <c r="C2501"/>
      <c r="D2501"/>
      <c r="E2501"/>
      <c r="F2501"/>
      <c r="G2501"/>
    </row>
    <row r="2502" spans="2:7" x14ac:dyDescent="0.25">
      <c r="B2502"/>
      <c r="C2502"/>
      <c r="D2502"/>
      <c r="E2502"/>
      <c r="F2502"/>
      <c r="G2502"/>
    </row>
    <row r="2503" spans="2:7" x14ac:dyDescent="0.25">
      <c r="B2503"/>
      <c r="C2503"/>
      <c r="D2503"/>
      <c r="E2503"/>
      <c r="F2503"/>
      <c r="G2503"/>
    </row>
    <row r="2504" spans="2:7" x14ac:dyDescent="0.25">
      <c r="B2504"/>
      <c r="C2504"/>
      <c r="D2504"/>
      <c r="E2504"/>
      <c r="F2504"/>
      <c r="G2504"/>
    </row>
    <row r="2505" spans="2:7" x14ac:dyDescent="0.25">
      <c r="B2505"/>
      <c r="C2505"/>
      <c r="D2505"/>
      <c r="E2505"/>
      <c r="F2505"/>
      <c r="G2505"/>
    </row>
    <row r="2506" spans="2:7" x14ac:dyDescent="0.25">
      <c r="B2506"/>
      <c r="C2506"/>
      <c r="D2506"/>
      <c r="E2506"/>
      <c r="F2506"/>
      <c r="G2506"/>
    </row>
    <row r="2507" spans="2:7" x14ac:dyDescent="0.25">
      <c r="B2507"/>
      <c r="C2507"/>
      <c r="D2507"/>
      <c r="E2507"/>
      <c r="F2507"/>
      <c r="G2507"/>
    </row>
    <row r="2508" spans="2:7" x14ac:dyDescent="0.25">
      <c r="B2508"/>
      <c r="C2508"/>
      <c r="D2508"/>
      <c r="E2508"/>
      <c r="F2508"/>
      <c r="G2508"/>
    </row>
    <row r="2509" spans="2:7" x14ac:dyDescent="0.25">
      <c r="B2509"/>
      <c r="C2509"/>
      <c r="D2509"/>
      <c r="E2509"/>
      <c r="F2509"/>
      <c r="G2509"/>
    </row>
    <row r="2510" spans="2:7" x14ac:dyDescent="0.25">
      <c r="B2510"/>
      <c r="C2510"/>
      <c r="D2510"/>
      <c r="E2510"/>
      <c r="F2510"/>
      <c r="G2510"/>
    </row>
    <row r="2511" spans="2:7" x14ac:dyDescent="0.25">
      <c r="B2511"/>
      <c r="C2511"/>
      <c r="D2511"/>
      <c r="E2511"/>
      <c r="F2511"/>
      <c r="G2511"/>
    </row>
    <row r="2512" spans="2:7" x14ac:dyDescent="0.25">
      <c r="B2512"/>
      <c r="C2512"/>
      <c r="D2512"/>
      <c r="E2512"/>
      <c r="F2512"/>
      <c r="G2512"/>
    </row>
    <row r="2513" spans="2:7" x14ac:dyDescent="0.25">
      <c r="B2513"/>
      <c r="C2513"/>
      <c r="D2513"/>
      <c r="E2513"/>
      <c r="F2513"/>
      <c r="G2513"/>
    </row>
    <row r="2514" spans="2:7" x14ac:dyDescent="0.25">
      <c r="B2514"/>
      <c r="C2514"/>
      <c r="D2514"/>
      <c r="E2514"/>
      <c r="F2514"/>
      <c r="G2514"/>
    </row>
    <row r="2515" spans="2:7" x14ac:dyDescent="0.25">
      <c r="B2515"/>
      <c r="C2515"/>
      <c r="D2515"/>
      <c r="E2515"/>
      <c r="F2515"/>
      <c r="G2515"/>
    </row>
    <row r="2516" spans="2:7" x14ac:dyDescent="0.25">
      <c r="B2516"/>
      <c r="C2516"/>
      <c r="D2516"/>
      <c r="E2516"/>
      <c r="F2516"/>
      <c r="G2516"/>
    </row>
    <row r="2517" spans="2:7" x14ac:dyDescent="0.25">
      <c r="B2517"/>
      <c r="C2517"/>
      <c r="D2517"/>
      <c r="E2517"/>
      <c r="F2517"/>
      <c r="G2517"/>
    </row>
    <row r="2518" spans="2:7" x14ac:dyDescent="0.25">
      <c r="B2518"/>
      <c r="C2518"/>
      <c r="D2518"/>
      <c r="E2518"/>
      <c r="F2518"/>
      <c r="G2518"/>
    </row>
    <row r="2519" spans="2:7" x14ac:dyDescent="0.25">
      <c r="B2519"/>
      <c r="C2519"/>
      <c r="D2519"/>
      <c r="E2519"/>
      <c r="F2519"/>
      <c r="G2519"/>
    </row>
    <row r="2520" spans="2:7" x14ac:dyDescent="0.25">
      <c r="B2520"/>
      <c r="C2520"/>
      <c r="D2520"/>
      <c r="E2520"/>
      <c r="F2520"/>
      <c r="G2520"/>
    </row>
    <row r="2521" spans="2:7" x14ac:dyDescent="0.25">
      <c r="B2521"/>
      <c r="C2521"/>
      <c r="D2521"/>
      <c r="E2521"/>
      <c r="F2521"/>
      <c r="G2521"/>
    </row>
    <row r="2522" spans="2:7" x14ac:dyDescent="0.25">
      <c r="B2522"/>
      <c r="C2522"/>
      <c r="D2522"/>
      <c r="E2522"/>
      <c r="F2522"/>
      <c r="G2522"/>
    </row>
    <row r="2523" spans="2:7" x14ac:dyDescent="0.25">
      <c r="B2523"/>
      <c r="C2523"/>
      <c r="D2523"/>
      <c r="E2523"/>
      <c r="F2523"/>
      <c r="G2523"/>
    </row>
    <row r="2524" spans="2:7" x14ac:dyDescent="0.25">
      <c r="B2524"/>
      <c r="C2524"/>
      <c r="D2524"/>
      <c r="E2524"/>
      <c r="F2524"/>
      <c r="G2524"/>
    </row>
    <row r="2525" spans="2:7" x14ac:dyDescent="0.25">
      <c r="B2525"/>
      <c r="C2525"/>
      <c r="D2525"/>
      <c r="E2525"/>
      <c r="F2525"/>
      <c r="G2525"/>
    </row>
    <row r="2526" spans="2:7" x14ac:dyDescent="0.25">
      <c r="B2526"/>
      <c r="C2526"/>
      <c r="D2526"/>
      <c r="E2526"/>
      <c r="F2526"/>
      <c r="G2526"/>
    </row>
    <row r="2527" spans="2:7" x14ac:dyDescent="0.25">
      <c r="B2527"/>
      <c r="C2527"/>
      <c r="D2527"/>
      <c r="E2527"/>
      <c r="F2527"/>
      <c r="G2527"/>
    </row>
    <row r="2528" spans="2:7" x14ac:dyDescent="0.25">
      <c r="B2528"/>
      <c r="C2528"/>
      <c r="D2528"/>
      <c r="E2528"/>
      <c r="F2528"/>
      <c r="G2528"/>
    </row>
    <row r="2529" spans="2:7" x14ac:dyDescent="0.25">
      <c r="B2529"/>
      <c r="C2529"/>
      <c r="D2529"/>
      <c r="E2529"/>
      <c r="F2529"/>
      <c r="G2529"/>
    </row>
    <row r="2530" spans="2:7" x14ac:dyDescent="0.25">
      <c r="B2530"/>
      <c r="C2530"/>
      <c r="D2530"/>
      <c r="E2530"/>
      <c r="F2530"/>
      <c r="G2530"/>
    </row>
    <row r="2531" spans="2:7" x14ac:dyDescent="0.25">
      <c r="B2531"/>
      <c r="C2531"/>
      <c r="D2531"/>
      <c r="E2531"/>
      <c r="F2531"/>
      <c r="G2531"/>
    </row>
    <row r="2532" spans="2:7" x14ac:dyDescent="0.25">
      <c r="B2532"/>
      <c r="C2532"/>
      <c r="D2532"/>
      <c r="E2532"/>
      <c r="F2532"/>
      <c r="G2532"/>
    </row>
    <row r="2533" spans="2:7" x14ac:dyDescent="0.25">
      <c r="B2533"/>
      <c r="C2533"/>
      <c r="D2533"/>
      <c r="E2533"/>
      <c r="F2533"/>
      <c r="G2533"/>
    </row>
    <row r="2534" spans="2:7" x14ac:dyDescent="0.25">
      <c r="B2534"/>
      <c r="C2534"/>
      <c r="D2534"/>
      <c r="E2534"/>
      <c r="F2534"/>
      <c r="G2534"/>
    </row>
    <row r="2535" spans="2:7" x14ac:dyDescent="0.25">
      <c r="B2535"/>
      <c r="C2535"/>
      <c r="D2535"/>
      <c r="E2535"/>
      <c r="F2535"/>
      <c r="G2535"/>
    </row>
    <row r="2536" spans="2:7" x14ac:dyDescent="0.25">
      <c r="B2536"/>
      <c r="C2536"/>
      <c r="D2536"/>
      <c r="E2536"/>
      <c r="F2536"/>
      <c r="G2536"/>
    </row>
    <row r="2537" spans="2:7" x14ac:dyDescent="0.25">
      <c r="B2537"/>
      <c r="C2537"/>
      <c r="D2537"/>
      <c r="E2537"/>
      <c r="F2537"/>
      <c r="G2537"/>
    </row>
    <row r="2538" spans="2:7" x14ac:dyDescent="0.25">
      <c r="B2538"/>
      <c r="C2538"/>
      <c r="D2538"/>
      <c r="E2538"/>
      <c r="F2538"/>
      <c r="G2538"/>
    </row>
    <row r="2539" spans="2:7" x14ac:dyDescent="0.25">
      <c r="B2539"/>
      <c r="C2539"/>
      <c r="D2539"/>
      <c r="E2539"/>
      <c r="F2539"/>
      <c r="G2539"/>
    </row>
    <row r="2540" spans="2:7" x14ac:dyDescent="0.25">
      <c r="B2540"/>
      <c r="C2540"/>
      <c r="D2540"/>
      <c r="E2540"/>
      <c r="F2540"/>
      <c r="G2540"/>
    </row>
    <row r="2541" spans="2:7" x14ac:dyDescent="0.25">
      <c r="B2541"/>
      <c r="C2541"/>
      <c r="D2541"/>
      <c r="E2541"/>
      <c r="F2541"/>
      <c r="G2541"/>
    </row>
    <row r="2542" spans="2:7" x14ac:dyDescent="0.25">
      <c r="B2542"/>
      <c r="C2542"/>
      <c r="D2542"/>
      <c r="E2542"/>
      <c r="F2542"/>
      <c r="G2542"/>
    </row>
    <row r="2543" spans="2:7" x14ac:dyDescent="0.25">
      <c r="B2543"/>
      <c r="C2543"/>
      <c r="D2543"/>
      <c r="E2543"/>
      <c r="F2543"/>
      <c r="G2543"/>
    </row>
    <row r="2544" spans="2:7" x14ac:dyDescent="0.25">
      <c r="B2544"/>
      <c r="C2544"/>
      <c r="D2544"/>
      <c r="E2544"/>
      <c r="F2544"/>
      <c r="G2544"/>
    </row>
    <row r="2545" spans="2:7" x14ac:dyDescent="0.25">
      <c r="B2545"/>
      <c r="C2545"/>
      <c r="D2545"/>
      <c r="E2545"/>
      <c r="F2545"/>
      <c r="G2545"/>
    </row>
    <row r="2546" spans="2:7" x14ac:dyDescent="0.25">
      <c r="B2546"/>
      <c r="C2546"/>
      <c r="D2546"/>
      <c r="E2546"/>
      <c r="F2546"/>
      <c r="G2546"/>
    </row>
    <row r="2547" spans="2:7" x14ac:dyDescent="0.25">
      <c r="B2547"/>
      <c r="C2547"/>
      <c r="D2547"/>
      <c r="E2547"/>
      <c r="F2547"/>
      <c r="G2547"/>
    </row>
    <row r="2548" spans="2:7" x14ac:dyDescent="0.25">
      <c r="B2548"/>
      <c r="C2548"/>
      <c r="D2548"/>
      <c r="E2548"/>
      <c r="F2548"/>
      <c r="G2548"/>
    </row>
    <row r="2549" spans="2:7" x14ac:dyDescent="0.25">
      <c r="B2549"/>
      <c r="C2549"/>
      <c r="D2549"/>
      <c r="E2549"/>
      <c r="F2549"/>
      <c r="G2549"/>
    </row>
    <row r="2550" spans="2:7" x14ac:dyDescent="0.25">
      <c r="B2550"/>
      <c r="C2550"/>
      <c r="D2550"/>
      <c r="E2550"/>
      <c r="F2550"/>
      <c r="G2550"/>
    </row>
    <row r="2551" spans="2:7" x14ac:dyDescent="0.25">
      <c r="B2551"/>
      <c r="C2551"/>
      <c r="D2551"/>
      <c r="E2551"/>
      <c r="F2551"/>
      <c r="G2551"/>
    </row>
    <row r="2552" spans="2:7" x14ac:dyDescent="0.25">
      <c r="B2552"/>
      <c r="C2552"/>
      <c r="D2552"/>
      <c r="E2552"/>
      <c r="F2552"/>
      <c r="G2552"/>
    </row>
    <row r="2553" spans="2:7" x14ac:dyDescent="0.25">
      <c r="B2553"/>
      <c r="C2553"/>
      <c r="D2553"/>
      <c r="E2553"/>
      <c r="F2553"/>
      <c r="G2553"/>
    </row>
    <row r="2554" spans="2:7" x14ac:dyDescent="0.25">
      <c r="B2554"/>
      <c r="C2554"/>
      <c r="D2554"/>
      <c r="E2554"/>
      <c r="F2554"/>
      <c r="G2554"/>
    </row>
    <row r="2555" spans="2:7" x14ac:dyDescent="0.25">
      <c r="B2555"/>
      <c r="C2555"/>
      <c r="D2555"/>
      <c r="E2555"/>
      <c r="F2555"/>
      <c r="G2555"/>
    </row>
    <row r="2556" spans="2:7" x14ac:dyDescent="0.25">
      <c r="B2556"/>
      <c r="C2556"/>
      <c r="D2556"/>
      <c r="E2556"/>
      <c r="F2556"/>
      <c r="G2556"/>
    </row>
    <row r="2557" spans="2:7" x14ac:dyDescent="0.25">
      <c r="B2557"/>
      <c r="C2557"/>
      <c r="D2557"/>
      <c r="E2557"/>
      <c r="F2557"/>
      <c r="G2557"/>
    </row>
    <row r="2558" spans="2:7" x14ac:dyDescent="0.25">
      <c r="B2558"/>
      <c r="C2558"/>
      <c r="D2558"/>
      <c r="E2558"/>
      <c r="F2558"/>
      <c r="G2558"/>
    </row>
    <row r="2559" spans="2:7" x14ac:dyDescent="0.25">
      <c r="B2559"/>
      <c r="C2559"/>
      <c r="D2559"/>
      <c r="E2559"/>
      <c r="F2559"/>
      <c r="G2559"/>
    </row>
    <row r="2560" spans="2:7" x14ac:dyDescent="0.25">
      <c r="B2560"/>
      <c r="C2560"/>
      <c r="D2560"/>
      <c r="E2560"/>
      <c r="F2560"/>
      <c r="G2560"/>
    </row>
    <row r="2561" spans="2:7" x14ac:dyDescent="0.25">
      <c r="B2561"/>
      <c r="C2561"/>
      <c r="D2561"/>
      <c r="E2561"/>
      <c r="F2561"/>
      <c r="G2561"/>
    </row>
    <row r="2562" spans="2:7" x14ac:dyDescent="0.25">
      <c r="B2562"/>
      <c r="C2562"/>
      <c r="D2562"/>
      <c r="E2562"/>
      <c r="F2562"/>
      <c r="G2562"/>
    </row>
    <row r="2563" spans="2:7" x14ac:dyDescent="0.25">
      <c r="B2563"/>
      <c r="C2563"/>
      <c r="D2563"/>
      <c r="E2563"/>
      <c r="F2563"/>
      <c r="G2563"/>
    </row>
    <row r="2564" spans="2:7" x14ac:dyDescent="0.25">
      <c r="B2564"/>
      <c r="C2564"/>
      <c r="D2564"/>
      <c r="E2564"/>
      <c r="F2564"/>
      <c r="G2564"/>
    </row>
    <row r="2565" spans="2:7" x14ac:dyDescent="0.25">
      <c r="B2565"/>
      <c r="C2565"/>
      <c r="D2565"/>
      <c r="E2565"/>
      <c r="F2565"/>
      <c r="G2565"/>
    </row>
    <row r="2566" spans="2:7" x14ac:dyDescent="0.25">
      <c r="B2566"/>
      <c r="C2566"/>
      <c r="D2566"/>
      <c r="E2566"/>
      <c r="F2566"/>
      <c r="G2566"/>
    </row>
    <row r="2567" spans="2:7" x14ac:dyDescent="0.25">
      <c r="B2567"/>
      <c r="C2567"/>
      <c r="D2567"/>
      <c r="E2567"/>
      <c r="F2567"/>
      <c r="G2567"/>
    </row>
    <row r="2568" spans="2:7" x14ac:dyDescent="0.25">
      <c r="B2568"/>
      <c r="C2568"/>
      <c r="D2568"/>
      <c r="E2568"/>
      <c r="F2568"/>
      <c r="G2568"/>
    </row>
    <row r="2569" spans="2:7" x14ac:dyDescent="0.25">
      <c r="B2569"/>
      <c r="C2569"/>
      <c r="D2569"/>
      <c r="E2569"/>
      <c r="F2569"/>
      <c r="G2569"/>
    </row>
    <row r="2570" spans="2:7" x14ac:dyDescent="0.25">
      <c r="B2570"/>
      <c r="C2570"/>
      <c r="D2570"/>
      <c r="E2570"/>
      <c r="F2570"/>
      <c r="G2570"/>
    </row>
    <row r="2571" spans="2:7" x14ac:dyDescent="0.25">
      <c r="B2571"/>
      <c r="C2571"/>
      <c r="D2571"/>
      <c r="E2571"/>
      <c r="F2571"/>
      <c r="G2571"/>
    </row>
    <row r="2572" spans="2:7" x14ac:dyDescent="0.25">
      <c r="B2572"/>
      <c r="C2572"/>
      <c r="D2572"/>
      <c r="E2572"/>
      <c r="F2572"/>
      <c r="G2572"/>
    </row>
    <row r="2573" spans="2:7" x14ac:dyDescent="0.25">
      <c r="B2573"/>
      <c r="C2573"/>
      <c r="D2573"/>
      <c r="E2573"/>
      <c r="F2573"/>
      <c r="G2573"/>
    </row>
    <row r="2574" spans="2:7" x14ac:dyDescent="0.25">
      <c r="B2574"/>
      <c r="C2574"/>
      <c r="D2574"/>
      <c r="E2574"/>
      <c r="F2574"/>
      <c r="G2574"/>
    </row>
    <row r="2575" spans="2:7" x14ac:dyDescent="0.25">
      <c r="B2575"/>
      <c r="C2575"/>
      <c r="D2575"/>
      <c r="E2575"/>
      <c r="F2575"/>
      <c r="G2575"/>
    </row>
    <row r="2576" spans="2:7" x14ac:dyDescent="0.25">
      <c r="B2576"/>
      <c r="C2576"/>
      <c r="D2576"/>
      <c r="E2576"/>
      <c r="F2576"/>
      <c r="G2576"/>
    </row>
    <row r="2577" spans="2:7" x14ac:dyDescent="0.25">
      <c r="B2577"/>
      <c r="C2577"/>
      <c r="D2577"/>
      <c r="E2577"/>
      <c r="F2577"/>
      <c r="G2577"/>
    </row>
    <row r="2578" spans="2:7" x14ac:dyDescent="0.25">
      <c r="B2578"/>
      <c r="C2578"/>
      <c r="D2578"/>
      <c r="E2578"/>
      <c r="F2578"/>
      <c r="G2578"/>
    </row>
    <row r="2579" spans="2:7" x14ac:dyDescent="0.25">
      <c r="B2579"/>
      <c r="C2579"/>
      <c r="D2579"/>
      <c r="E2579"/>
      <c r="F2579"/>
      <c r="G2579"/>
    </row>
    <row r="2580" spans="2:7" x14ac:dyDescent="0.25">
      <c r="B2580"/>
      <c r="C2580"/>
      <c r="D2580"/>
      <c r="E2580"/>
      <c r="F2580"/>
      <c r="G2580"/>
    </row>
    <row r="2581" spans="2:7" x14ac:dyDescent="0.25">
      <c r="B2581"/>
      <c r="C2581"/>
      <c r="D2581"/>
      <c r="E2581"/>
      <c r="F2581"/>
      <c r="G2581"/>
    </row>
    <row r="2582" spans="2:7" x14ac:dyDescent="0.25">
      <c r="B2582"/>
      <c r="C2582"/>
      <c r="D2582"/>
      <c r="E2582"/>
      <c r="F2582"/>
      <c r="G2582"/>
    </row>
    <row r="2583" spans="2:7" x14ac:dyDescent="0.25">
      <c r="B2583"/>
      <c r="C2583"/>
      <c r="D2583"/>
      <c r="E2583"/>
      <c r="F2583"/>
      <c r="G2583"/>
    </row>
    <row r="2584" spans="2:7" x14ac:dyDescent="0.25">
      <c r="B2584"/>
      <c r="C2584"/>
      <c r="D2584"/>
      <c r="E2584"/>
      <c r="F2584"/>
      <c r="G2584"/>
    </row>
    <row r="2585" spans="2:7" x14ac:dyDescent="0.25">
      <c r="B2585"/>
      <c r="C2585"/>
      <c r="D2585"/>
      <c r="E2585"/>
      <c r="F2585"/>
      <c r="G2585"/>
    </row>
    <row r="2586" spans="2:7" x14ac:dyDescent="0.25">
      <c r="B2586"/>
      <c r="C2586"/>
      <c r="D2586"/>
      <c r="E2586"/>
      <c r="F2586"/>
      <c r="G2586"/>
    </row>
    <row r="2587" spans="2:7" x14ac:dyDescent="0.25">
      <c r="B2587"/>
      <c r="C2587"/>
      <c r="D2587"/>
      <c r="E2587"/>
      <c r="F2587"/>
      <c r="G2587"/>
    </row>
    <row r="2588" spans="2:7" x14ac:dyDescent="0.25">
      <c r="B2588"/>
      <c r="C2588"/>
      <c r="D2588"/>
      <c r="E2588"/>
      <c r="F2588"/>
      <c r="G2588"/>
    </row>
    <row r="2589" spans="2:7" x14ac:dyDescent="0.25">
      <c r="B2589"/>
      <c r="C2589"/>
      <c r="D2589"/>
      <c r="E2589"/>
      <c r="F2589"/>
      <c r="G2589"/>
    </row>
    <row r="2590" spans="2:7" x14ac:dyDescent="0.25">
      <c r="B2590"/>
      <c r="C2590"/>
      <c r="D2590"/>
      <c r="E2590"/>
      <c r="F2590"/>
      <c r="G2590"/>
    </row>
    <row r="2591" spans="2:7" x14ac:dyDescent="0.25">
      <c r="B2591"/>
      <c r="C2591"/>
      <c r="D2591"/>
      <c r="E2591"/>
      <c r="F2591"/>
      <c r="G2591"/>
    </row>
    <row r="2592" spans="2:7" x14ac:dyDescent="0.25">
      <c r="B2592"/>
      <c r="C2592"/>
      <c r="D2592"/>
      <c r="E2592"/>
      <c r="F2592"/>
      <c r="G2592"/>
    </row>
    <row r="2593" spans="2:7" x14ac:dyDescent="0.25">
      <c r="B2593"/>
      <c r="C2593"/>
      <c r="D2593"/>
      <c r="E2593"/>
      <c r="F2593"/>
      <c r="G2593"/>
    </row>
    <row r="2594" spans="2:7" x14ac:dyDescent="0.25">
      <c r="B2594"/>
      <c r="C2594"/>
      <c r="D2594"/>
      <c r="E2594"/>
      <c r="F2594"/>
      <c r="G2594"/>
    </row>
    <row r="2595" spans="2:7" x14ac:dyDescent="0.25">
      <c r="B2595"/>
      <c r="C2595"/>
      <c r="D2595"/>
      <c r="E2595"/>
      <c r="F2595"/>
      <c r="G2595"/>
    </row>
    <row r="2596" spans="2:7" x14ac:dyDescent="0.25">
      <c r="B2596"/>
      <c r="C2596"/>
      <c r="D2596"/>
      <c r="E2596"/>
      <c r="F2596"/>
      <c r="G2596"/>
    </row>
    <row r="2597" spans="2:7" x14ac:dyDescent="0.25">
      <c r="B2597"/>
      <c r="C2597"/>
      <c r="D2597"/>
      <c r="E2597"/>
      <c r="F2597"/>
      <c r="G2597"/>
    </row>
    <row r="2598" spans="2:7" x14ac:dyDescent="0.25">
      <c r="B2598"/>
      <c r="C2598"/>
      <c r="D2598"/>
      <c r="E2598"/>
      <c r="F2598"/>
      <c r="G2598"/>
    </row>
    <row r="2599" spans="2:7" x14ac:dyDescent="0.25">
      <c r="B2599"/>
      <c r="C2599"/>
      <c r="D2599"/>
      <c r="E2599"/>
      <c r="F2599"/>
      <c r="G2599"/>
    </row>
    <row r="2600" spans="2:7" x14ac:dyDescent="0.25">
      <c r="B2600"/>
      <c r="C2600"/>
      <c r="D2600"/>
      <c r="E2600"/>
      <c r="F2600"/>
      <c r="G2600"/>
    </row>
    <row r="2601" spans="2:7" x14ac:dyDescent="0.25">
      <c r="B2601"/>
      <c r="C2601"/>
      <c r="D2601"/>
      <c r="E2601"/>
      <c r="F2601"/>
      <c r="G2601"/>
    </row>
    <row r="2602" spans="2:7" x14ac:dyDescent="0.25">
      <c r="B2602"/>
      <c r="C2602"/>
      <c r="D2602"/>
      <c r="E2602"/>
      <c r="F2602"/>
      <c r="G2602"/>
    </row>
    <row r="2603" spans="2:7" x14ac:dyDescent="0.25">
      <c r="B2603"/>
      <c r="C2603"/>
      <c r="D2603"/>
      <c r="E2603"/>
      <c r="F2603"/>
      <c r="G2603"/>
    </row>
    <row r="2604" spans="2:7" x14ac:dyDescent="0.25">
      <c r="B2604"/>
      <c r="C2604"/>
      <c r="D2604"/>
      <c r="E2604"/>
      <c r="F2604"/>
      <c r="G2604"/>
    </row>
    <row r="2605" spans="2:7" x14ac:dyDescent="0.25">
      <c r="B2605"/>
      <c r="C2605"/>
      <c r="D2605"/>
      <c r="E2605"/>
      <c r="F2605"/>
      <c r="G2605"/>
    </row>
    <row r="2606" spans="2:7" x14ac:dyDescent="0.25">
      <c r="B2606"/>
      <c r="C2606"/>
      <c r="D2606"/>
      <c r="E2606"/>
      <c r="F2606"/>
      <c r="G2606"/>
    </row>
    <row r="2607" spans="2:7" x14ac:dyDescent="0.25">
      <c r="B2607"/>
      <c r="C2607"/>
      <c r="D2607"/>
      <c r="E2607"/>
      <c r="F2607"/>
      <c r="G2607"/>
    </row>
    <row r="2608" spans="2:7" x14ac:dyDescent="0.25">
      <c r="B2608"/>
      <c r="C2608"/>
      <c r="D2608"/>
      <c r="E2608"/>
      <c r="F2608"/>
      <c r="G2608"/>
    </row>
    <row r="2609" spans="2:7" x14ac:dyDescent="0.25">
      <c r="B2609"/>
      <c r="C2609"/>
      <c r="D2609"/>
      <c r="E2609"/>
      <c r="F2609"/>
      <c r="G2609"/>
    </row>
    <row r="2610" spans="2:7" x14ac:dyDescent="0.25">
      <c r="B2610"/>
      <c r="C2610"/>
      <c r="D2610"/>
      <c r="E2610"/>
      <c r="F2610"/>
      <c r="G2610"/>
    </row>
    <row r="2611" spans="2:7" x14ac:dyDescent="0.25">
      <c r="B2611"/>
      <c r="C2611"/>
      <c r="D2611"/>
      <c r="E2611"/>
      <c r="F2611"/>
      <c r="G2611"/>
    </row>
    <row r="2612" spans="2:7" x14ac:dyDescent="0.25">
      <c r="B2612"/>
      <c r="C2612"/>
      <c r="D2612"/>
      <c r="E2612"/>
      <c r="F2612"/>
      <c r="G2612"/>
    </row>
    <row r="2613" spans="2:7" x14ac:dyDescent="0.25">
      <c r="B2613"/>
      <c r="C2613"/>
      <c r="D2613"/>
      <c r="E2613"/>
      <c r="F2613"/>
      <c r="G2613"/>
    </row>
    <row r="2614" spans="2:7" x14ac:dyDescent="0.25">
      <c r="B2614"/>
      <c r="C2614"/>
      <c r="D2614"/>
      <c r="E2614"/>
      <c r="F2614"/>
      <c r="G2614"/>
    </row>
    <row r="2615" spans="2:7" x14ac:dyDescent="0.25">
      <c r="B2615"/>
      <c r="C2615"/>
      <c r="D2615"/>
      <c r="E2615"/>
      <c r="F2615"/>
      <c r="G2615"/>
    </row>
    <row r="2616" spans="2:7" x14ac:dyDescent="0.25">
      <c r="B2616"/>
      <c r="C2616"/>
      <c r="D2616"/>
      <c r="E2616"/>
      <c r="F2616"/>
      <c r="G2616"/>
    </row>
    <row r="2617" spans="2:7" x14ac:dyDescent="0.25">
      <c r="B2617"/>
      <c r="C2617"/>
      <c r="D2617"/>
      <c r="E2617"/>
      <c r="F2617"/>
      <c r="G2617"/>
    </row>
    <row r="2618" spans="2:7" x14ac:dyDescent="0.25">
      <c r="B2618"/>
      <c r="C2618"/>
      <c r="D2618"/>
      <c r="E2618"/>
      <c r="F2618"/>
      <c r="G2618"/>
    </row>
    <row r="2619" spans="2:7" x14ac:dyDescent="0.25">
      <c r="B2619"/>
      <c r="C2619"/>
      <c r="D2619"/>
      <c r="E2619"/>
      <c r="F2619"/>
      <c r="G2619"/>
    </row>
    <row r="2620" spans="2:7" x14ac:dyDescent="0.25">
      <c r="B2620"/>
      <c r="C2620"/>
      <c r="D2620"/>
      <c r="E2620"/>
      <c r="F2620"/>
      <c r="G2620"/>
    </row>
    <row r="2621" spans="2:7" x14ac:dyDescent="0.25">
      <c r="B2621"/>
      <c r="C2621"/>
      <c r="D2621"/>
      <c r="E2621"/>
      <c r="F2621"/>
      <c r="G2621"/>
    </row>
    <row r="2622" spans="2:7" x14ac:dyDescent="0.25">
      <c r="B2622"/>
      <c r="C2622"/>
      <c r="D2622"/>
      <c r="E2622"/>
      <c r="F2622"/>
      <c r="G2622"/>
    </row>
    <row r="2623" spans="2:7" x14ac:dyDescent="0.25">
      <c r="B2623"/>
      <c r="C2623"/>
      <c r="D2623"/>
      <c r="E2623"/>
      <c r="F2623"/>
      <c r="G2623"/>
    </row>
    <row r="2624" spans="2:7" x14ac:dyDescent="0.25">
      <c r="B2624"/>
      <c r="C2624"/>
      <c r="D2624"/>
      <c r="E2624"/>
      <c r="F2624"/>
      <c r="G2624"/>
    </row>
    <row r="2625" spans="2:7" x14ac:dyDescent="0.25">
      <c r="B2625"/>
      <c r="C2625"/>
      <c r="D2625"/>
      <c r="E2625"/>
      <c r="F2625"/>
      <c r="G2625"/>
    </row>
    <row r="2626" spans="2:7" x14ac:dyDescent="0.25">
      <c r="B2626"/>
      <c r="C2626"/>
      <c r="D2626"/>
      <c r="E2626"/>
      <c r="F2626"/>
      <c r="G2626"/>
    </row>
    <row r="2627" spans="2:7" x14ac:dyDescent="0.25">
      <c r="B2627"/>
      <c r="C2627"/>
      <c r="D2627"/>
      <c r="E2627"/>
      <c r="F2627"/>
      <c r="G2627"/>
    </row>
    <row r="2628" spans="2:7" x14ac:dyDescent="0.25">
      <c r="B2628"/>
      <c r="C2628"/>
      <c r="D2628"/>
      <c r="E2628"/>
      <c r="F2628"/>
      <c r="G2628"/>
    </row>
    <row r="2629" spans="2:7" x14ac:dyDescent="0.25">
      <c r="B2629"/>
      <c r="C2629"/>
      <c r="D2629"/>
      <c r="E2629"/>
      <c r="F2629"/>
      <c r="G2629"/>
    </row>
    <row r="2630" spans="2:7" x14ac:dyDescent="0.25">
      <c r="B2630"/>
      <c r="C2630"/>
      <c r="D2630"/>
      <c r="E2630"/>
      <c r="F2630"/>
      <c r="G2630"/>
    </row>
    <row r="2631" spans="2:7" x14ac:dyDescent="0.25">
      <c r="B2631"/>
      <c r="C2631"/>
      <c r="D2631"/>
      <c r="E2631"/>
      <c r="F2631"/>
      <c r="G2631"/>
    </row>
    <row r="2632" spans="2:7" x14ac:dyDescent="0.25">
      <c r="B2632"/>
      <c r="C2632"/>
      <c r="D2632"/>
      <c r="E2632"/>
      <c r="F2632"/>
      <c r="G2632"/>
    </row>
    <row r="2633" spans="2:7" x14ac:dyDescent="0.25">
      <c r="B2633"/>
      <c r="C2633"/>
      <c r="D2633"/>
      <c r="E2633"/>
      <c r="F2633"/>
      <c r="G2633"/>
    </row>
    <row r="2634" spans="2:7" x14ac:dyDescent="0.25">
      <c r="B2634"/>
      <c r="C2634"/>
      <c r="D2634"/>
      <c r="E2634"/>
      <c r="F2634"/>
      <c r="G2634"/>
    </row>
    <row r="2635" spans="2:7" x14ac:dyDescent="0.25">
      <c r="B2635"/>
      <c r="C2635"/>
      <c r="D2635"/>
      <c r="E2635"/>
      <c r="F2635"/>
      <c r="G2635"/>
    </row>
    <row r="2636" spans="2:7" x14ac:dyDescent="0.25">
      <c r="B2636"/>
      <c r="C2636"/>
      <c r="D2636"/>
      <c r="E2636"/>
      <c r="F2636"/>
      <c r="G2636"/>
    </row>
    <row r="2637" spans="2:7" x14ac:dyDescent="0.25">
      <c r="B2637"/>
      <c r="C2637"/>
      <c r="D2637"/>
      <c r="E2637"/>
      <c r="F2637"/>
      <c r="G2637"/>
    </row>
    <row r="2638" spans="2:7" x14ac:dyDescent="0.25">
      <c r="B2638"/>
      <c r="C2638"/>
      <c r="D2638"/>
      <c r="E2638"/>
      <c r="F2638"/>
      <c r="G2638"/>
    </row>
    <row r="2639" spans="2:7" x14ac:dyDescent="0.25">
      <c r="B2639"/>
      <c r="C2639"/>
      <c r="D2639"/>
      <c r="E2639"/>
      <c r="F2639"/>
      <c r="G2639"/>
    </row>
    <row r="2640" spans="2:7" x14ac:dyDescent="0.25">
      <c r="B2640"/>
      <c r="C2640"/>
      <c r="D2640"/>
      <c r="E2640"/>
      <c r="F2640"/>
      <c r="G2640"/>
    </row>
    <row r="2641" spans="2:7" x14ac:dyDescent="0.25">
      <c r="B2641"/>
      <c r="C2641"/>
      <c r="D2641"/>
      <c r="E2641"/>
      <c r="F2641"/>
      <c r="G2641"/>
    </row>
    <row r="2642" spans="2:7" x14ac:dyDescent="0.25">
      <c r="B2642"/>
      <c r="C2642"/>
      <c r="D2642"/>
      <c r="E2642"/>
      <c r="F2642"/>
      <c r="G2642"/>
    </row>
    <row r="2643" spans="2:7" x14ac:dyDescent="0.25">
      <c r="B2643"/>
      <c r="C2643"/>
      <c r="D2643"/>
      <c r="E2643"/>
      <c r="F2643"/>
      <c r="G2643"/>
    </row>
    <row r="2644" spans="2:7" x14ac:dyDescent="0.25">
      <c r="B2644"/>
      <c r="C2644"/>
      <c r="D2644"/>
      <c r="E2644"/>
      <c r="F2644"/>
      <c r="G2644"/>
    </row>
    <row r="2645" spans="2:7" x14ac:dyDescent="0.25">
      <c r="B2645"/>
      <c r="C2645"/>
      <c r="D2645"/>
      <c r="E2645"/>
      <c r="F2645"/>
      <c r="G2645"/>
    </row>
    <row r="2646" spans="2:7" x14ac:dyDescent="0.25">
      <c r="B2646"/>
      <c r="C2646"/>
      <c r="D2646"/>
      <c r="E2646"/>
      <c r="F2646"/>
      <c r="G2646"/>
    </row>
    <row r="2647" spans="2:7" x14ac:dyDescent="0.25">
      <c r="B2647"/>
      <c r="C2647"/>
      <c r="D2647"/>
      <c r="E2647"/>
      <c r="F2647"/>
      <c r="G2647"/>
    </row>
    <row r="2648" spans="2:7" x14ac:dyDescent="0.25">
      <c r="B2648"/>
      <c r="C2648"/>
      <c r="D2648"/>
      <c r="E2648"/>
      <c r="F2648"/>
      <c r="G2648"/>
    </row>
    <row r="2649" spans="2:7" x14ac:dyDescent="0.25">
      <c r="B2649"/>
      <c r="C2649"/>
      <c r="D2649"/>
      <c r="E2649"/>
      <c r="F2649"/>
      <c r="G2649"/>
    </row>
    <row r="2650" spans="2:7" x14ac:dyDescent="0.25">
      <c r="B2650"/>
      <c r="C2650"/>
      <c r="D2650"/>
      <c r="E2650"/>
      <c r="F2650"/>
      <c r="G2650"/>
    </row>
    <row r="2651" spans="2:7" x14ac:dyDescent="0.25">
      <c r="B2651"/>
      <c r="C2651"/>
      <c r="D2651"/>
      <c r="E2651"/>
      <c r="F2651"/>
      <c r="G2651"/>
    </row>
    <row r="2652" spans="2:7" x14ac:dyDescent="0.25">
      <c r="B2652"/>
      <c r="C2652"/>
      <c r="D2652"/>
      <c r="E2652"/>
      <c r="F2652"/>
      <c r="G2652"/>
    </row>
    <row r="2653" spans="2:7" x14ac:dyDescent="0.25">
      <c r="B2653"/>
      <c r="C2653"/>
      <c r="D2653"/>
      <c r="E2653"/>
      <c r="F2653"/>
      <c r="G2653"/>
    </row>
    <row r="2654" spans="2:7" x14ac:dyDescent="0.25">
      <c r="B2654"/>
      <c r="C2654"/>
      <c r="D2654"/>
      <c r="E2654"/>
      <c r="F2654"/>
      <c r="G2654"/>
    </row>
    <row r="2655" spans="2:7" x14ac:dyDescent="0.25">
      <c r="B2655"/>
      <c r="C2655"/>
      <c r="D2655"/>
      <c r="E2655"/>
      <c r="F2655"/>
      <c r="G2655"/>
    </row>
    <row r="2656" spans="2:7" x14ac:dyDescent="0.25">
      <c r="B2656"/>
      <c r="C2656"/>
      <c r="D2656"/>
      <c r="E2656"/>
      <c r="F2656"/>
      <c r="G2656"/>
    </row>
    <row r="2657" spans="2:7" x14ac:dyDescent="0.25">
      <c r="B2657"/>
      <c r="C2657"/>
      <c r="D2657"/>
      <c r="E2657"/>
      <c r="F2657"/>
      <c r="G2657"/>
    </row>
    <row r="2658" spans="2:7" x14ac:dyDescent="0.25">
      <c r="B2658"/>
      <c r="C2658"/>
      <c r="D2658"/>
      <c r="E2658"/>
      <c r="F2658"/>
      <c r="G2658"/>
    </row>
    <row r="2659" spans="2:7" x14ac:dyDescent="0.25">
      <c r="B2659"/>
      <c r="C2659"/>
      <c r="D2659"/>
      <c r="E2659"/>
      <c r="F2659"/>
      <c r="G2659"/>
    </row>
    <row r="2660" spans="2:7" x14ac:dyDescent="0.25">
      <c r="B2660"/>
      <c r="C2660"/>
      <c r="D2660"/>
      <c r="E2660"/>
      <c r="F2660"/>
      <c r="G2660"/>
    </row>
    <row r="2661" spans="2:7" x14ac:dyDescent="0.25">
      <c r="B2661"/>
      <c r="C2661"/>
      <c r="D2661"/>
      <c r="E2661"/>
      <c r="F2661"/>
      <c r="G2661"/>
    </row>
    <row r="2662" spans="2:7" x14ac:dyDescent="0.25">
      <c r="B2662"/>
      <c r="C2662"/>
      <c r="D2662"/>
      <c r="E2662"/>
      <c r="F2662"/>
      <c r="G2662"/>
    </row>
    <row r="2663" spans="2:7" x14ac:dyDescent="0.25">
      <c r="B2663"/>
      <c r="C2663"/>
      <c r="D2663"/>
      <c r="E2663"/>
      <c r="F2663"/>
      <c r="G2663"/>
    </row>
    <row r="2664" spans="2:7" x14ac:dyDescent="0.25">
      <c r="B2664"/>
      <c r="C2664"/>
      <c r="D2664"/>
      <c r="E2664"/>
      <c r="F2664"/>
      <c r="G2664"/>
    </row>
    <row r="2665" spans="2:7" x14ac:dyDescent="0.25">
      <c r="B2665"/>
      <c r="C2665"/>
      <c r="D2665"/>
      <c r="E2665"/>
      <c r="F2665"/>
      <c r="G2665"/>
    </row>
    <row r="2666" spans="2:7" x14ac:dyDescent="0.25">
      <c r="B2666"/>
      <c r="C2666"/>
      <c r="D2666"/>
      <c r="E2666"/>
      <c r="F2666"/>
      <c r="G2666"/>
    </row>
    <row r="2667" spans="2:7" x14ac:dyDescent="0.25">
      <c r="B2667"/>
      <c r="C2667"/>
      <c r="D2667"/>
      <c r="E2667"/>
      <c r="F2667"/>
      <c r="G2667"/>
    </row>
    <row r="2668" spans="2:7" x14ac:dyDescent="0.25">
      <c r="B2668"/>
      <c r="C2668"/>
      <c r="D2668"/>
      <c r="E2668"/>
      <c r="F2668"/>
      <c r="G2668"/>
    </row>
    <row r="2669" spans="2:7" x14ac:dyDescent="0.25">
      <c r="B2669"/>
      <c r="C2669"/>
      <c r="D2669"/>
      <c r="E2669"/>
      <c r="F2669"/>
      <c r="G2669"/>
    </row>
    <row r="2670" spans="2:7" x14ac:dyDescent="0.25">
      <c r="B2670"/>
      <c r="C2670"/>
      <c r="D2670"/>
      <c r="E2670"/>
      <c r="F2670"/>
      <c r="G2670"/>
    </row>
    <row r="2671" spans="2:7" x14ac:dyDescent="0.25">
      <c r="B2671"/>
      <c r="C2671"/>
      <c r="D2671"/>
      <c r="E2671"/>
      <c r="F2671"/>
      <c r="G2671"/>
    </row>
    <row r="2672" spans="2:7" x14ac:dyDescent="0.25">
      <c r="B2672"/>
      <c r="C2672"/>
      <c r="D2672"/>
      <c r="E2672"/>
      <c r="F2672"/>
      <c r="G2672"/>
    </row>
    <row r="2673" spans="2:7" x14ac:dyDescent="0.25">
      <c r="B2673"/>
      <c r="C2673"/>
      <c r="D2673"/>
      <c r="E2673"/>
      <c r="F2673"/>
      <c r="G2673"/>
    </row>
    <row r="2674" spans="2:7" x14ac:dyDescent="0.25">
      <c r="B2674"/>
      <c r="C2674"/>
      <c r="D2674"/>
      <c r="E2674"/>
      <c r="F2674"/>
      <c r="G2674"/>
    </row>
    <row r="2675" spans="2:7" x14ac:dyDescent="0.25">
      <c r="B2675"/>
      <c r="C2675"/>
      <c r="D2675"/>
      <c r="E2675"/>
      <c r="F2675"/>
      <c r="G2675"/>
    </row>
    <row r="2676" spans="2:7" x14ac:dyDescent="0.25">
      <c r="B2676"/>
      <c r="C2676"/>
      <c r="D2676"/>
      <c r="E2676"/>
      <c r="F2676"/>
      <c r="G2676"/>
    </row>
    <row r="2677" spans="2:7" x14ac:dyDescent="0.25">
      <c r="B2677"/>
      <c r="C2677"/>
      <c r="D2677"/>
      <c r="E2677"/>
      <c r="F2677"/>
      <c r="G2677"/>
    </row>
    <row r="2678" spans="2:7" x14ac:dyDescent="0.25">
      <c r="B2678"/>
      <c r="C2678"/>
      <c r="D2678"/>
      <c r="E2678"/>
      <c r="F2678"/>
      <c r="G2678"/>
    </row>
    <row r="2679" spans="2:7" x14ac:dyDescent="0.25">
      <c r="B2679"/>
      <c r="C2679"/>
      <c r="D2679"/>
      <c r="E2679"/>
      <c r="F2679"/>
      <c r="G2679"/>
    </row>
    <row r="2680" spans="2:7" x14ac:dyDescent="0.25">
      <c r="B2680"/>
      <c r="C2680"/>
      <c r="D2680"/>
      <c r="E2680"/>
      <c r="F2680"/>
      <c r="G2680"/>
    </row>
    <row r="2681" spans="2:7" x14ac:dyDescent="0.25">
      <c r="B2681"/>
      <c r="C2681"/>
      <c r="D2681"/>
      <c r="E2681"/>
      <c r="F2681"/>
      <c r="G2681"/>
    </row>
    <row r="2682" spans="2:7" x14ac:dyDescent="0.25">
      <c r="B2682"/>
      <c r="C2682"/>
      <c r="D2682"/>
      <c r="E2682"/>
      <c r="F2682"/>
      <c r="G2682"/>
    </row>
    <row r="2683" spans="2:7" x14ac:dyDescent="0.25">
      <c r="B2683"/>
      <c r="C2683"/>
      <c r="D2683"/>
      <c r="E2683"/>
      <c r="F2683"/>
      <c r="G2683"/>
    </row>
    <row r="2684" spans="2:7" x14ac:dyDescent="0.25">
      <c r="B2684"/>
      <c r="C2684"/>
      <c r="D2684"/>
      <c r="E2684"/>
      <c r="F2684"/>
      <c r="G2684"/>
    </row>
    <row r="2685" spans="2:7" x14ac:dyDescent="0.25">
      <c r="B2685"/>
      <c r="C2685"/>
      <c r="D2685"/>
      <c r="E2685"/>
      <c r="F2685"/>
      <c r="G2685"/>
    </row>
    <row r="2686" spans="2:7" x14ac:dyDescent="0.25">
      <c r="B2686"/>
      <c r="C2686"/>
      <c r="D2686"/>
      <c r="E2686"/>
      <c r="F2686"/>
      <c r="G2686"/>
    </row>
    <row r="2687" spans="2:7" x14ac:dyDescent="0.25">
      <c r="B2687"/>
      <c r="C2687"/>
      <c r="D2687"/>
      <c r="E2687"/>
      <c r="F2687"/>
      <c r="G2687"/>
    </row>
    <row r="2688" spans="2:7" x14ac:dyDescent="0.25">
      <c r="B2688"/>
      <c r="C2688"/>
      <c r="D2688"/>
      <c r="E2688"/>
      <c r="F2688"/>
      <c r="G2688"/>
    </row>
    <row r="2689" spans="2:7" x14ac:dyDescent="0.25">
      <c r="B2689"/>
      <c r="C2689"/>
      <c r="D2689"/>
      <c r="E2689"/>
      <c r="F2689"/>
      <c r="G2689"/>
    </row>
    <row r="2690" spans="2:7" x14ac:dyDescent="0.25">
      <c r="B2690"/>
      <c r="C2690"/>
      <c r="D2690"/>
      <c r="E2690"/>
      <c r="F2690"/>
      <c r="G2690"/>
    </row>
    <row r="2691" spans="2:7" x14ac:dyDescent="0.25">
      <c r="B2691"/>
      <c r="C2691"/>
      <c r="D2691"/>
      <c r="E2691"/>
      <c r="F2691"/>
      <c r="G2691"/>
    </row>
    <row r="2692" spans="2:7" x14ac:dyDescent="0.25">
      <c r="B2692"/>
      <c r="C2692"/>
      <c r="D2692"/>
      <c r="E2692"/>
      <c r="F2692"/>
      <c r="G2692"/>
    </row>
    <row r="2693" spans="2:7" x14ac:dyDescent="0.25">
      <c r="B2693"/>
      <c r="C2693"/>
      <c r="D2693"/>
      <c r="E2693"/>
      <c r="F2693"/>
      <c r="G2693"/>
    </row>
    <row r="2694" spans="2:7" x14ac:dyDescent="0.25">
      <c r="B2694"/>
      <c r="C2694"/>
      <c r="D2694"/>
      <c r="E2694"/>
      <c r="F2694"/>
      <c r="G2694"/>
    </row>
    <row r="2695" spans="2:7" x14ac:dyDescent="0.25">
      <c r="B2695"/>
      <c r="C2695"/>
      <c r="D2695"/>
      <c r="E2695"/>
      <c r="F2695"/>
      <c r="G2695"/>
    </row>
    <row r="2696" spans="2:7" x14ac:dyDescent="0.25">
      <c r="B2696"/>
      <c r="C2696"/>
      <c r="D2696"/>
      <c r="E2696"/>
      <c r="F2696"/>
      <c r="G2696"/>
    </row>
    <row r="2697" spans="2:7" x14ac:dyDescent="0.25">
      <c r="B2697"/>
      <c r="C2697"/>
      <c r="D2697"/>
      <c r="E2697"/>
      <c r="F2697"/>
      <c r="G2697"/>
    </row>
    <row r="2698" spans="2:7" x14ac:dyDescent="0.25">
      <c r="B2698"/>
      <c r="C2698"/>
      <c r="D2698"/>
      <c r="E2698"/>
      <c r="F2698"/>
      <c r="G2698"/>
    </row>
    <row r="2699" spans="2:7" x14ac:dyDescent="0.25">
      <c r="B2699"/>
      <c r="C2699"/>
      <c r="D2699"/>
      <c r="E2699"/>
      <c r="F2699"/>
      <c r="G2699"/>
    </row>
    <row r="2700" spans="2:7" x14ac:dyDescent="0.25">
      <c r="B2700"/>
      <c r="C2700"/>
      <c r="D2700"/>
      <c r="E2700"/>
      <c r="F2700"/>
      <c r="G2700"/>
    </row>
    <row r="2701" spans="2:7" x14ac:dyDescent="0.25">
      <c r="B2701"/>
      <c r="C2701"/>
      <c r="D2701"/>
      <c r="E2701"/>
      <c r="F2701"/>
      <c r="G2701"/>
    </row>
    <row r="2702" spans="2:7" x14ac:dyDescent="0.25">
      <c r="B2702"/>
      <c r="C2702"/>
      <c r="D2702"/>
      <c r="E2702"/>
      <c r="F2702"/>
      <c r="G2702"/>
    </row>
    <row r="2703" spans="2:7" x14ac:dyDescent="0.25">
      <c r="B2703"/>
      <c r="C2703"/>
      <c r="D2703"/>
      <c r="E2703"/>
      <c r="F2703"/>
      <c r="G2703"/>
    </row>
    <row r="2704" spans="2:7" x14ac:dyDescent="0.25">
      <c r="B2704"/>
      <c r="C2704"/>
      <c r="D2704"/>
      <c r="E2704"/>
      <c r="F2704"/>
      <c r="G2704"/>
    </row>
    <row r="2705" spans="2:7" x14ac:dyDescent="0.25">
      <c r="B2705"/>
      <c r="C2705"/>
      <c r="D2705"/>
      <c r="E2705"/>
      <c r="F2705"/>
      <c r="G2705"/>
    </row>
    <row r="2706" spans="2:7" x14ac:dyDescent="0.25">
      <c r="B2706"/>
      <c r="C2706"/>
      <c r="D2706"/>
      <c r="E2706"/>
      <c r="F2706"/>
      <c r="G2706"/>
    </row>
    <row r="2707" spans="2:7" x14ac:dyDescent="0.25">
      <c r="B2707"/>
      <c r="C2707"/>
      <c r="D2707"/>
      <c r="E2707"/>
      <c r="F2707"/>
      <c r="G2707"/>
    </row>
    <row r="2708" spans="2:7" x14ac:dyDescent="0.25">
      <c r="B2708"/>
      <c r="C2708"/>
      <c r="D2708"/>
      <c r="E2708"/>
      <c r="F2708"/>
      <c r="G2708"/>
    </row>
    <row r="2709" spans="2:7" x14ac:dyDescent="0.25">
      <c r="B2709"/>
      <c r="C2709"/>
      <c r="D2709"/>
      <c r="E2709"/>
      <c r="F2709"/>
      <c r="G2709"/>
    </row>
    <row r="2710" spans="2:7" x14ac:dyDescent="0.25">
      <c r="B2710"/>
      <c r="C2710"/>
      <c r="D2710"/>
      <c r="E2710"/>
      <c r="F2710"/>
      <c r="G2710"/>
    </row>
    <row r="2711" spans="2:7" x14ac:dyDescent="0.25">
      <c r="B2711"/>
      <c r="C2711"/>
      <c r="D2711"/>
      <c r="E2711"/>
      <c r="F2711"/>
      <c r="G2711"/>
    </row>
    <row r="2712" spans="2:7" x14ac:dyDescent="0.25">
      <c r="B2712"/>
      <c r="C2712"/>
      <c r="D2712"/>
      <c r="E2712"/>
      <c r="F2712"/>
      <c r="G2712"/>
    </row>
    <row r="2713" spans="2:7" x14ac:dyDescent="0.25">
      <c r="B2713"/>
      <c r="C2713"/>
      <c r="D2713"/>
      <c r="E2713"/>
      <c r="F2713"/>
      <c r="G2713"/>
    </row>
    <row r="2714" spans="2:7" x14ac:dyDescent="0.25">
      <c r="B2714"/>
      <c r="C2714"/>
      <c r="D2714"/>
      <c r="E2714"/>
      <c r="F2714"/>
      <c r="G2714"/>
    </row>
    <row r="2715" spans="2:7" x14ac:dyDescent="0.25">
      <c r="B2715"/>
      <c r="C2715"/>
      <c r="D2715"/>
      <c r="E2715"/>
      <c r="F2715"/>
      <c r="G2715"/>
    </row>
    <row r="2716" spans="2:7" x14ac:dyDescent="0.25">
      <c r="B2716"/>
      <c r="C2716"/>
      <c r="D2716"/>
      <c r="E2716"/>
      <c r="F2716"/>
      <c r="G2716"/>
    </row>
    <row r="2717" spans="2:7" x14ac:dyDescent="0.25">
      <c r="B2717"/>
      <c r="C2717"/>
      <c r="D2717"/>
      <c r="E2717"/>
      <c r="F2717"/>
      <c r="G2717"/>
    </row>
    <row r="2718" spans="2:7" x14ac:dyDescent="0.25">
      <c r="B2718"/>
      <c r="C2718"/>
      <c r="D2718"/>
      <c r="E2718"/>
      <c r="F2718"/>
      <c r="G2718"/>
    </row>
    <row r="2719" spans="2:7" x14ac:dyDescent="0.25">
      <c r="B2719"/>
      <c r="C2719"/>
      <c r="D2719"/>
      <c r="E2719"/>
      <c r="F2719"/>
      <c r="G2719"/>
    </row>
    <row r="2720" spans="2:7" x14ac:dyDescent="0.25">
      <c r="B2720"/>
      <c r="C2720"/>
      <c r="D2720"/>
      <c r="E2720"/>
      <c r="F2720"/>
      <c r="G2720"/>
    </row>
    <row r="2721" spans="2:7" x14ac:dyDescent="0.25">
      <c r="B2721"/>
      <c r="C2721"/>
      <c r="D2721"/>
      <c r="E2721"/>
      <c r="F2721"/>
      <c r="G2721"/>
    </row>
    <row r="2722" spans="2:7" x14ac:dyDescent="0.25">
      <c r="B2722"/>
      <c r="C2722"/>
      <c r="D2722"/>
      <c r="E2722"/>
      <c r="F2722"/>
      <c r="G2722"/>
    </row>
    <row r="2723" spans="2:7" x14ac:dyDescent="0.25">
      <c r="B2723"/>
      <c r="C2723"/>
      <c r="D2723"/>
      <c r="E2723"/>
      <c r="F2723"/>
      <c r="G2723"/>
    </row>
    <row r="2724" spans="2:7" x14ac:dyDescent="0.25">
      <c r="B2724"/>
      <c r="C2724"/>
      <c r="D2724"/>
      <c r="E2724"/>
      <c r="F2724"/>
      <c r="G2724"/>
    </row>
    <row r="2725" spans="2:7" x14ac:dyDescent="0.25">
      <c r="B2725"/>
      <c r="C2725"/>
      <c r="D2725"/>
      <c r="E2725"/>
      <c r="F2725"/>
      <c r="G2725"/>
    </row>
    <row r="2726" spans="2:7" x14ac:dyDescent="0.25">
      <c r="B2726"/>
      <c r="C2726"/>
      <c r="D2726"/>
      <c r="E2726"/>
      <c r="F2726"/>
      <c r="G2726"/>
    </row>
    <row r="2727" spans="2:7" x14ac:dyDescent="0.25">
      <c r="B2727"/>
      <c r="C2727"/>
      <c r="D2727"/>
      <c r="E2727"/>
      <c r="F2727"/>
      <c r="G2727"/>
    </row>
    <row r="2728" spans="2:7" x14ac:dyDescent="0.25">
      <c r="B2728"/>
      <c r="C2728"/>
      <c r="D2728"/>
      <c r="E2728"/>
      <c r="F2728"/>
      <c r="G2728"/>
    </row>
    <row r="2729" spans="2:7" x14ac:dyDescent="0.25">
      <c r="B2729"/>
      <c r="C2729"/>
      <c r="D2729"/>
      <c r="E2729"/>
      <c r="F2729"/>
      <c r="G2729"/>
    </row>
    <row r="2730" spans="2:7" x14ac:dyDescent="0.25">
      <c r="B2730"/>
      <c r="C2730"/>
      <c r="D2730"/>
      <c r="E2730"/>
      <c r="F2730"/>
      <c r="G2730"/>
    </row>
    <row r="2731" spans="2:7" x14ac:dyDescent="0.25">
      <c r="B2731"/>
      <c r="C2731"/>
      <c r="D2731"/>
      <c r="E2731"/>
      <c r="F2731"/>
      <c r="G2731"/>
    </row>
    <row r="2732" spans="2:7" x14ac:dyDescent="0.25">
      <c r="B2732"/>
      <c r="C2732"/>
      <c r="D2732"/>
      <c r="E2732"/>
      <c r="F2732"/>
      <c r="G2732"/>
    </row>
    <row r="2733" spans="2:7" x14ac:dyDescent="0.25">
      <c r="B2733"/>
      <c r="C2733"/>
      <c r="D2733"/>
      <c r="E2733"/>
      <c r="F2733"/>
      <c r="G2733"/>
    </row>
    <row r="2734" spans="2:7" x14ac:dyDescent="0.25">
      <c r="B2734"/>
      <c r="C2734"/>
      <c r="D2734"/>
      <c r="E2734"/>
      <c r="F2734"/>
      <c r="G2734"/>
    </row>
    <row r="2735" spans="2:7" x14ac:dyDescent="0.25">
      <c r="B2735"/>
      <c r="C2735"/>
      <c r="D2735"/>
      <c r="E2735"/>
      <c r="F2735"/>
      <c r="G2735"/>
    </row>
    <row r="2736" spans="2:7" x14ac:dyDescent="0.25">
      <c r="B2736"/>
      <c r="C2736"/>
      <c r="D2736"/>
      <c r="E2736"/>
      <c r="F2736"/>
      <c r="G2736"/>
    </row>
    <row r="2737" spans="2:7" x14ac:dyDescent="0.25">
      <c r="B2737"/>
      <c r="C2737"/>
      <c r="D2737"/>
      <c r="E2737"/>
      <c r="F2737"/>
      <c r="G2737"/>
    </row>
    <row r="2738" spans="2:7" x14ac:dyDescent="0.25">
      <c r="B2738"/>
      <c r="C2738"/>
      <c r="D2738"/>
      <c r="E2738"/>
      <c r="F2738"/>
      <c r="G2738"/>
    </row>
    <row r="2739" spans="2:7" x14ac:dyDescent="0.25">
      <c r="B2739"/>
      <c r="C2739"/>
      <c r="D2739"/>
      <c r="E2739"/>
      <c r="F2739"/>
      <c r="G2739"/>
    </row>
    <row r="2740" spans="2:7" x14ac:dyDescent="0.25">
      <c r="B2740"/>
      <c r="C2740"/>
      <c r="D2740"/>
      <c r="E2740"/>
      <c r="F2740"/>
      <c r="G2740"/>
    </row>
    <row r="2741" spans="2:7" x14ac:dyDescent="0.25">
      <c r="B2741"/>
      <c r="C2741"/>
      <c r="D2741"/>
      <c r="E2741"/>
      <c r="F2741"/>
      <c r="G2741"/>
    </row>
    <row r="2742" spans="2:7" x14ac:dyDescent="0.25">
      <c r="B2742"/>
      <c r="C2742"/>
      <c r="D2742"/>
      <c r="E2742"/>
      <c r="F2742"/>
      <c r="G2742"/>
    </row>
    <row r="2743" spans="2:7" x14ac:dyDescent="0.25">
      <c r="B2743"/>
      <c r="C2743"/>
      <c r="D2743"/>
      <c r="E2743"/>
      <c r="F2743"/>
      <c r="G2743"/>
    </row>
    <row r="2744" spans="2:7" x14ac:dyDescent="0.25">
      <c r="B2744"/>
      <c r="C2744"/>
      <c r="D2744"/>
      <c r="E2744"/>
      <c r="F2744"/>
      <c r="G2744"/>
    </row>
    <row r="2745" spans="2:7" x14ac:dyDescent="0.25">
      <c r="B2745"/>
      <c r="C2745"/>
      <c r="D2745"/>
      <c r="E2745"/>
      <c r="F2745"/>
      <c r="G2745"/>
    </row>
    <row r="2746" spans="2:7" x14ac:dyDescent="0.25">
      <c r="B2746"/>
      <c r="C2746"/>
      <c r="D2746"/>
      <c r="E2746"/>
      <c r="F2746"/>
      <c r="G2746"/>
    </row>
    <row r="2747" spans="2:7" x14ac:dyDescent="0.25">
      <c r="B2747"/>
      <c r="C2747"/>
      <c r="D2747"/>
      <c r="E2747"/>
      <c r="F2747"/>
      <c r="G2747"/>
    </row>
    <row r="2748" spans="2:7" x14ac:dyDescent="0.25">
      <c r="B2748"/>
      <c r="C2748"/>
      <c r="D2748"/>
      <c r="E2748"/>
      <c r="F2748"/>
      <c r="G2748"/>
    </row>
    <row r="2749" spans="2:7" x14ac:dyDescent="0.25">
      <c r="B2749"/>
      <c r="C2749"/>
      <c r="D2749"/>
      <c r="E2749"/>
      <c r="F2749"/>
      <c r="G2749"/>
    </row>
    <row r="2750" spans="2:7" x14ac:dyDescent="0.25">
      <c r="B2750"/>
      <c r="C2750"/>
      <c r="D2750"/>
      <c r="E2750"/>
      <c r="F2750"/>
      <c r="G2750"/>
    </row>
    <row r="2751" spans="2:7" x14ac:dyDescent="0.25">
      <c r="B2751"/>
      <c r="C2751"/>
      <c r="D2751"/>
      <c r="E2751"/>
      <c r="F2751"/>
      <c r="G2751"/>
    </row>
    <row r="2752" spans="2:7" x14ac:dyDescent="0.25">
      <c r="B2752"/>
      <c r="C2752"/>
      <c r="D2752"/>
      <c r="E2752"/>
      <c r="F2752"/>
      <c r="G2752"/>
    </row>
    <row r="2753" spans="2:7" x14ac:dyDescent="0.25">
      <c r="B2753"/>
      <c r="C2753"/>
      <c r="D2753"/>
      <c r="E2753"/>
      <c r="F2753"/>
      <c r="G2753"/>
    </row>
    <row r="2754" spans="2:7" x14ac:dyDescent="0.25">
      <c r="B2754"/>
      <c r="C2754"/>
      <c r="D2754"/>
      <c r="E2754"/>
      <c r="F2754"/>
      <c r="G2754"/>
    </row>
    <row r="2755" spans="2:7" x14ac:dyDescent="0.25">
      <c r="B2755"/>
      <c r="C2755"/>
      <c r="D2755"/>
      <c r="E2755"/>
      <c r="F2755"/>
      <c r="G2755"/>
    </row>
    <row r="2756" spans="2:7" x14ac:dyDescent="0.25">
      <c r="B2756"/>
      <c r="C2756"/>
      <c r="D2756"/>
      <c r="E2756"/>
      <c r="F2756"/>
      <c r="G2756"/>
    </row>
    <row r="2757" spans="2:7" x14ac:dyDescent="0.25">
      <c r="B2757"/>
      <c r="C2757"/>
      <c r="D2757"/>
      <c r="E2757"/>
      <c r="F2757"/>
      <c r="G2757"/>
    </row>
    <row r="2758" spans="2:7" x14ac:dyDescent="0.25">
      <c r="B2758"/>
      <c r="C2758"/>
      <c r="D2758"/>
      <c r="E2758"/>
      <c r="F2758"/>
      <c r="G2758"/>
    </row>
    <row r="2759" spans="2:7" x14ac:dyDescent="0.25">
      <c r="B2759"/>
      <c r="C2759"/>
      <c r="D2759"/>
      <c r="E2759"/>
      <c r="F2759"/>
      <c r="G2759"/>
    </row>
    <row r="2760" spans="2:7" x14ac:dyDescent="0.25">
      <c r="B2760"/>
      <c r="C2760"/>
      <c r="D2760"/>
      <c r="E2760"/>
      <c r="F2760"/>
      <c r="G2760"/>
    </row>
    <row r="2761" spans="2:7" x14ac:dyDescent="0.25">
      <c r="B2761"/>
      <c r="C2761"/>
      <c r="D2761"/>
      <c r="E2761"/>
      <c r="F2761"/>
      <c r="G2761"/>
    </row>
    <row r="2762" spans="2:7" x14ac:dyDescent="0.25">
      <c r="B2762"/>
      <c r="C2762"/>
      <c r="D2762"/>
      <c r="E2762"/>
      <c r="F2762"/>
      <c r="G2762"/>
    </row>
    <row r="2763" spans="2:7" x14ac:dyDescent="0.25">
      <c r="B2763"/>
      <c r="C2763"/>
      <c r="D2763"/>
      <c r="E2763"/>
      <c r="F2763"/>
      <c r="G2763"/>
    </row>
    <row r="2764" spans="2:7" x14ac:dyDescent="0.25">
      <c r="B2764"/>
      <c r="C2764"/>
      <c r="D2764"/>
      <c r="E2764"/>
      <c r="F2764"/>
      <c r="G2764"/>
    </row>
    <row r="2765" spans="2:7" x14ac:dyDescent="0.25">
      <c r="B2765"/>
      <c r="C2765"/>
      <c r="D2765"/>
      <c r="E2765"/>
      <c r="F2765"/>
      <c r="G2765"/>
    </row>
    <row r="2766" spans="2:7" x14ac:dyDescent="0.25">
      <c r="B2766"/>
      <c r="C2766"/>
      <c r="D2766"/>
      <c r="E2766"/>
      <c r="F2766"/>
      <c r="G2766"/>
    </row>
    <row r="2767" spans="2:7" x14ac:dyDescent="0.25">
      <c r="B2767"/>
      <c r="C2767"/>
      <c r="D2767"/>
      <c r="E2767"/>
      <c r="F2767"/>
      <c r="G2767"/>
    </row>
    <row r="2768" spans="2:7" x14ac:dyDescent="0.25">
      <c r="B2768"/>
      <c r="C2768"/>
      <c r="D2768"/>
      <c r="E2768"/>
      <c r="F2768"/>
      <c r="G2768"/>
    </row>
    <row r="2769" spans="2:7" x14ac:dyDescent="0.25">
      <c r="B2769"/>
      <c r="C2769"/>
      <c r="D2769"/>
      <c r="E2769"/>
      <c r="F2769"/>
      <c r="G2769"/>
    </row>
    <row r="2770" spans="2:7" x14ac:dyDescent="0.25">
      <c r="B2770"/>
      <c r="C2770"/>
      <c r="D2770"/>
      <c r="E2770"/>
      <c r="F2770"/>
      <c r="G2770"/>
    </row>
    <row r="2771" spans="2:7" x14ac:dyDescent="0.25">
      <c r="B2771"/>
      <c r="C2771"/>
      <c r="D2771"/>
      <c r="E2771"/>
      <c r="F2771"/>
      <c r="G2771"/>
    </row>
    <row r="2772" spans="2:7" x14ac:dyDescent="0.25">
      <c r="B2772"/>
      <c r="C2772"/>
      <c r="D2772"/>
      <c r="E2772"/>
      <c r="F2772"/>
      <c r="G2772"/>
    </row>
    <row r="2773" spans="2:7" x14ac:dyDescent="0.25">
      <c r="B2773"/>
      <c r="C2773"/>
      <c r="D2773"/>
      <c r="E2773"/>
      <c r="F2773"/>
      <c r="G2773"/>
    </row>
    <row r="2774" spans="2:7" x14ac:dyDescent="0.25">
      <c r="B2774"/>
      <c r="C2774"/>
      <c r="D2774"/>
      <c r="E2774"/>
      <c r="F2774"/>
      <c r="G2774"/>
    </row>
    <row r="2775" spans="2:7" x14ac:dyDescent="0.25">
      <c r="B2775"/>
      <c r="C2775"/>
      <c r="D2775"/>
      <c r="E2775"/>
      <c r="F2775"/>
      <c r="G2775"/>
    </row>
    <row r="2776" spans="2:7" x14ac:dyDescent="0.25">
      <c r="B2776"/>
      <c r="C2776"/>
      <c r="D2776"/>
      <c r="E2776"/>
      <c r="F2776"/>
      <c r="G2776"/>
    </row>
    <row r="2777" spans="2:7" x14ac:dyDescent="0.25">
      <c r="B2777"/>
      <c r="C2777"/>
      <c r="D2777"/>
      <c r="E2777"/>
      <c r="F2777"/>
      <c r="G2777"/>
    </row>
    <row r="2778" spans="2:7" x14ac:dyDescent="0.25">
      <c r="B2778"/>
      <c r="C2778"/>
      <c r="D2778"/>
      <c r="E2778"/>
      <c r="F2778"/>
      <c r="G2778"/>
    </row>
    <row r="2779" spans="2:7" x14ac:dyDescent="0.25">
      <c r="B2779"/>
      <c r="C2779"/>
      <c r="D2779"/>
      <c r="E2779"/>
      <c r="F2779"/>
      <c r="G2779"/>
    </row>
    <row r="2780" spans="2:7" x14ac:dyDescent="0.25">
      <c r="B2780"/>
      <c r="C2780"/>
      <c r="D2780"/>
      <c r="E2780"/>
      <c r="F2780"/>
      <c r="G2780"/>
    </row>
    <row r="2781" spans="2:7" x14ac:dyDescent="0.25">
      <c r="B2781"/>
      <c r="C2781"/>
      <c r="D2781"/>
      <c r="E2781"/>
      <c r="F2781"/>
      <c r="G2781"/>
    </row>
    <row r="2782" spans="2:7" x14ac:dyDescent="0.25">
      <c r="B2782"/>
      <c r="C2782"/>
      <c r="D2782"/>
      <c r="E2782"/>
      <c r="F2782"/>
      <c r="G2782"/>
    </row>
    <row r="2783" spans="2:7" x14ac:dyDescent="0.25">
      <c r="B2783"/>
      <c r="C2783"/>
      <c r="D2783"/>
      <c r="E2783"/>
      <c r="F2783"/>
      <c r="G2783"/>
    </row>
    <row r="2784" spans="2:7" x14ac:dyDescent="0.25">
      <c r="B2784"/>
      <c r="C2784"/>
      <c r="D2784"/>
      <c r="E2784"/>
      <c r="F2784"/>
      <c r="G2784"/>
    </row>
    <row r="2785" spans="2:7" x14ac:dyDescent="0.25">
      <c r="B2785"/>
      <c r="C2785"/>
      <c r="D2785"/>
      <c r="E2785"/>
      <c r="F2785"/>
      <c r="G2785"/>
    </row>
    <row r="2786" spans="2:7" x14ac:dyDescent="0.25">
      <c r="B2786"/>
      <c r="C2786"/>
      <c r="D2786"/>
      <c r="E2786"/>
      <c r="F2786"/>
      <c r="G2786"/>
    </row>
    <row r="2787" spans="2:7" x14ac:dyDescent="0.25">
      <c r="B2787"/>
      <c r="C2787"/>
      <c r="D2787"/>
      <c r="E2787"/>
      <c r="F2787"/>
      <c r="G2787"/>
    </row>
    <row r="2788" spans="2:7" x14ac:dyDescent="0.25">
      <c r="B2788"/>
      <c r="C2788"/>
      <c r="D2788"/>
      <c r="E2788"/>
      <c r="F2788"/>
      <c r="G2788"/>
    </row>
    <row r="2789" spans="2:7" x14ac:dyDescent="0.25">
      <c r="B2789"/>
      <c r="C2789"/>
      <c r="D2789"/>
      <c r="E2789"/>
      <c r="F2789"/>
      <c r="G2789"/>
    </row>
    <row r="2790" spans="2:7" x14ac:dyDescent="0.25">
      <c r="B2790"/>
      <c r="C2790"/>
      <c r="D2790"/>
      <c r="E2790"/>
      <c r="F2790"/>
      <c r="G2790"/>
    </row>
    <row r="2791" spans="2:7" x14ac:dyDescent="0.25">
      <c r="B2791"/>
      <c r="C2791"/>
      <c r="D2791"/>
      <c r="E2791"/>
      <c r="F2791"/>
      <c r="G2791"/>
    </row>
    <row r="2792" spans="2:7" x14ac:dyDescent="0.25">
      <c r="B2792"/>
      <c r="C2792"/>
      <c r="D2792"/>
      <c r="E2792"/>
      <c r="F2792"/>
      <c r="G2792"/>
    </row>
    <row r="2793" spans="2:7" x14ac:dyDescent="0.25">
      <c r="B2793"/>
      <c r="C2793"/>
      <c r="D2793"/>
      <c r="E2793"/>
      <c r="F2793"/>
      <c r="G2793"/>
    </row>
    <row r="2794" spans="2:7" x14ac:dyDescent="0.25">
      <c r="B2794"/>
      <c r="C2794"/>
      <c r="D2794"/>
      <c r="E2794"/>
      <c r="F2794"/>
      <c r="G2794"/>
    </row>
    <row r="2795" spans="2:7" x14ac:dyDescent="0.25">
      <c r="B2795"/>
      <c r="C2795"/>
      <c r="D2795"/>
      <c r="E2795"/>
      <c r="F2795"/>
      <c r="G2795"/>
    </row>
    <row r="2796" spans="2:7" x14ac:dyDescent="0.25">
      <c r="B2796"/>
      <c r="C2796"/>
      <c r="D2796"/>
      <c r="E2796"/>
      <c r="F2796"/>
      <c r="G2796"/>
    </row>
    <row r="2797" spans="2:7" x14ac:dyDescent="0.25">
      <c r="B2797"/>
      <c r="C2797"/>
      <c r="D2797"/>
      <c r="E2797"/>
      <c r="F2797"/>
      <c r="G2797"/>
    </row>
    <row r="2798" spans="2:7" x14ac:dyDescent="0.25">
      <c r="B2798"/>
      <c r="C2798"/>
      <c r="D2798"/>
      <c r="E2798"/>
      <c r="F2798"/>
      <c r="G2798"/>
    </row>
    <row r="2799" spans="2:7" x14ac:dyDescent="0.25">
      <c r="B2799"/>
      <c r="C2799"/>
      <c r="D2799"/>
      <c r="E2799"/>
      <c r="F2799"/>
      <c r="G2799"/>
    </row>
    <row r="2800" spans="2:7" x14ac:dyDescent="0.25">
      <c r="B2800"/>
      <c r="C2800"/>
      <c r="D2800"/>
      <c r="E2800"/>
      <c r="F2800"/>
      <c r="G2800"/>
    </row>
    <row r="2801" spans="2:7" x14ac:dyDescent="0.25">
      <c r="B2801"/>
      <c r="C2801"/>
      <c r="D2801"/>
      <c r="E2801"/>
      <c r="F2801"/>
      <c r="G2801"/>
    </row>
    <row r="2802" spans="2:7" x14ac:dyDescent="0.25">
      <c r="B2802"/>
      <c r="C2802"/>
      <c r="D2802"/>
      <c r="E2802"/>
      <c r="F2802"/>
      <c r="G2802"/>
    </row>
    <row r="2803" spans="2:7" x14ac:dyDescent="0.25">
      <c r="B2803"/>
      <c r="C2803"/>
      <c r="D2803"/>
      <c r="E2803"/>
      <c r="F2803"/>
      <c r="G2803"/>
    </row>
    <row r="2804" spans="2:7" x14ac:dyDescent="0.25">
      <c r="B2804"/>
      <c r="C2804"/>
      <c r="D2804"/>
      <c r="E2804"/>
      <c r="F2804"/>
      <c r="G2804"/>
    </row>
    <row r="2805" spans="2:7" x14ac:dyDescent="0.25">
      <c r="B2805"/>
      <c r="C2805"/>
      <c r="D2805"/>
      <c r="E2805"/>
      <c r="F2805"/>
      <c r="G2805"/>
    </row>
    <row r="2806" spans="2:7" x14ac:dyDescent="0.25">
      <c r="B2806"/>
      <c r="C2806"/>
      <c r="D2806"/>
      <c r="E2806"/>
      <c r="F2806"/>
      <c r="G2806"/>
    </row>
    <row r="2807" spans="2:7" x14ac:dyDescent="0.25">
      <c r="B2807"/>
      <c r="C2807"/>
      <c r="D2807"/>
      <c r="E2807"/>
      <c r="F2807"/>
      <c r="G2807"/>
    </row>
    <row r="2808" spans="2:7" x14ac:dyDescent="0.25">
      <c r="B2808"/>
      <c r="C2808"/>
      <c r="D2808"/>
      <c r="E2808"/>
      <c r="F2808"/>
      <c r="G2808"/>
    </row>
    <row r="2809" spans="2:7" x14ac:dyDescent="0.25">
      <c r="B2809"/>
      <c r="C2809"/>
      <c r="D2809"/>
      <c r="E2809"/>
      <c r="F2809"/>
      <c r="G2809"/>
    </row>
    <row r="2810" spans="2:7" x14ac:dyDescent="0.25">
      <c r="B2810"/>
      <c r="C2810"/>
      <c r="D2810"/>
      <c r="E2810"/>
      <c r="F2810"/>
      <c r="G2810"/>
    </row>
    <row r="2811" spans="2:7" x14ac:dyDescent="0.25">
      <c r="B2811"/>
      <c r="C2811"/>
      <c r="D2811"/>
      <c r="E2811"/>
      <c r="F2811"/>
      <c r="G2811"/>
    </row>
    <row r="2812" spans="2:7" x14ac:dyDescent="0.25">
      <c r="B2812"/>
      <c r="C2812"/>
      <c r="D2812"/>
      <c r="E2812"/>
      <c r="F2812"/>
      <c r="G2812"/>
    </row>
    <row r="2813" spans="2:7" x14ac:dyDescent="0.25">
      <c r="B2813"/>
      <c r="C2813"/>
      <c r="D2813"/>
      <c r="E2813"/>
      <c r="F2813"/>
      <c r="G2813"/>
    </row>
    <row r="2814" spans="2:7" x14ac:dyDescent="0.25">
      <c r="B2814"/>
      <c r="C2814"/>
      <c r="D2814"/>
      <c r="E2814"/>
      <c r="F2814"/>
      <c r="G2814"/>
    </row>
    <row r="2815" spans="2:7" x14ac:dyDescent="0.25">
      <c r="B2815"/>
      <c r="C2815"/>
      <c r="D2815"/>
      <c r="E2815"/>
      <c r="F2815"/>
      <c r="G2815"/>
    </row>
    <row r="2816" spans="2:7" x14ac:dyDescent="0.25">
      <c r="B2816"/>
      <c r="C2816"/>
      <c r="D2816"/>
      <c r="E2816"/>
      <c r="F2816"/>
      <c r="G2816"/>
    </row>
    <row r="2817" spans="2:7" x14ac:dyDescent="0.25">
      <c r="B2817"/>
      <c r="C2817"/>
      <c r="D2817"/>
      <c r="E2817"/>
      <c r="F2817"/>
      <c r="G2817"/>
    </row>
    <row r="2818" spans="2:7" x14ac:dyDescent="0.25">
      <c r="B2818"/>
      <c r="C2818"/>
      <c r="D2818"/>
      <c r="E2818"/>
      <c r="F2818"/>
      <c r="G2818"/>
    </row>
    <row r="2819" spans="2:7" x14ac:dyDescent="0.25">
      <c r="B2819"/>
      <c r="C2819"/>
      <c r="D2819"/>
      <c r="E2819"/>
      <c r="F2819"/>
      <c r="G2819"/>
    </row>
    <row r="2820" spans="2:7" x14ac:dyDescent="0.25">
      <c r="B2820"/>
      <c r="C2820"/>
      <c r="D2820"/>
      <c r="E2820"/>
      <c r="F2820"/>
      <c r="G2820"/>
    </row>
    <row r="2821" spans="2:7" x14ac:dyDescent="0.25">
      <c r="B2821"/>
      <c r="C2821"/>
      <c r="D2821"/>
      <c r="E2821"/>
      <c r="F2821"/>
      <c r="G2821"/>
    </row>
    <row r="2822" spans="2:7" x14ac:dyDescent="0.25">
      <c r="B2822"/>
      <c r="C2822"/>
      <c r="D2822"/>
      <c r="E2822"/>
      <c r="F2822"/>
      <c r="G2822"/>
    </row>
    <row r="2823" spans="2:7" x14ac:dyDescent="0.25">
      <c r="B2823"/>
      <c r="C2823"/>
      <c r="D2823"/>
      <c r="E2823"/>
      <c r="F2823"/>
      <c r="G2823"/>
    </row>
    <row r="2824" spans="2:7" x14ac:dyDescent="0.25">
      <c r="B2824"/>
      <c r="C2824"/>
      <c r="D2824"/>
      <c r="E2824"/>
      <c r="F2824"/>
      <c r="G2824"/>
    </row>
    <row r="2825" spans="2:7" x14ac:dyDescent="0.25">
      <c r="B2825"/>
      <c r="C2825"/>
      <c r="D2825"/>
      <c r="E2825"/>
      <c r="F2825"/>
      <c r="G2825"/>
    </row>
    <row r="2826" spans="2:7" x14ac:dyDescent="0.25">
      <c r="B2826"/>
      <c r="C2826"/>
      <c r="D2826"/>
      <c r="E2826"/>
      <c r="F2826"/>
      <c r="G2826"/>
    </row>
    <row r="2827" spans="2:7" x14ac:dyDescent="0.25">
      <c r="B2827"/>
      <c r="C2827"/>
      <c r="D2827"/>
      <c r="E2827"/>
      <c r="F2827"/>
      <c r="G2827"/>
    </row>
    <row r="2828" spans="2:7" x14ac:dyDescent="0.25">
      <c r="B2828"/>
      <c r="C2828"/>
      <c r="D2828"/>
      <c r="E2828"/>
      <c r="F2828"/>
      <c r="G2828"/>
    </row>
    <row r="2829" spans="2:7" x14ac:dyDescent="0.25">
      <c r="B2829"/>
      <c r="C2829"/>
      <c r="D2829"/>
      <c r="E2829"/>
      <c r="F2829"/>
      <c r="G2829"/>
    </row>
    <row r="2830" spans="2:7" x14ac:dyDescent="0.25">
      <c r="B2830"/>
      <c r="C2830"/>
      <c r="D2830"/>
      <c r="E2830"/>
      <c r="F2830"/>
      <c r="G2830"/>
    </row>
    <row r="2831" spans="2:7" x14ac:dyDescent="0.25">
      <c r="B2831"/>
      <c r="C2831"/>
      <c r="D2831"/>
      <c r="E2831"/>
      <c r="F2831"/>
      <c r="G2831"/>
    </row>
    <row r="2832" spans="2:7" x14ac:dyDescent="0.25">
      <c r="B2832"/>
      <c r="C2832"/>
      <c r="D2832"/>
      <c r="E2832"/>
      <c r="F2832"/>
      <c r="G2832"/>
    </row>
    <row r="2833" spans="2:7" x14ac:dyDescent="0.25">
      <c r="B2833"/>
      <c r="C2833"/>
      <c r="D2833"/>
      <c r="E2833"/>
      <c r="F2833"/>
      <c r="G2833"/>
    </row>
    <row r="2834" spans="2:7" x14ac:dyDescent="0.25">
      <c r="B2834"/>
      <c r="C2834"/>
      <c r="D2834"/>
      <c r="E2834"/>
      <c r="F2834"/>
      <c r="G2834"/>
    </row>
    <row r="2835" spans="2:7" x14ac:dyDescent="0.25">
      <c r="B2835"/>
      <c r="C2835"/>
      <c r="D2835"/>
      <c r="E2835"/>
      <c r="F2835"/>
      <c r="G2835"/>
    </row>
    <row r="2836" spans="2:7" x14ac:dyDescent="0.25">
      <c r="B2836"/>
      <c r="C2836"/>
      <c r="D2836"/>
      <c r="E2836"/>
      <c r="F2836"/>
      <c r="G2836"/>
    </row>
    <row r="2837" spans="2:7" x14ac:dyDescent="0.25">
      <c r="B2837"/>
      <c r="C2837"/>
      <c r="D2837"/>
      <c r="E2837"/>
      <c r="F2837"/>
      <c r="G2837"/>
    </row>
    <row r="2838" spans="2:7" x14ac:dyDescent="0.25">
      <c r="B2838"/>
      <c r="C2838"/>
      <c r="D2838"/>
      <c r="E2838"/>
      <c r="F2838"/>
      <c r="G2838"/>
    </row>
    <row r="2839" spans="2:7" x14ac:dyDescent="0.25">
      <c r="B2839"/>
      <c r="C2839"/>
      <c r="D2839"/>
      <c r="E2839"/>
      <c r="F2839"/>
      <c r="G2839"/>
    </row>
    <row r="2840" spans="2:7" x14ac:dyDescent="0.25">
      <c r="B2840"/>
      <c r="C2840"/>
      <c r="D2840"/>
      <c r="E2840"/>
      <c r="F2840"/>
      <c r="G2840"/>
    </row>
    <row r="2841" spans="2:7" x14ac:dyDescent="0.25">
      <c r="B2841"/>
      <c r="C2841"/>
      <c r="D2841"/>
      <c r="E2841"/>
      <c r="F2841"/>
      <c r="G2841"/>
    </row>
    <row r="2842" spans="2:7" x14ac:dyDescent="0.25">
      <c r="B2842"/>
      <c r="C2842"/>
      <c r="D2842"/>
      <c r="E2842"/>
      <c r="F2842"/>
      <c r="G2842"/>
    </row>
    <row r="2843" spans="2:7" x14ac:dyDescent="0.25">
      <c r="B2843"/>
      <c r="C2843"/>
      <c r="D2843"/>
      <c r="E2843"/>
      <c r="F2843"/>
      <c r="G2843"/>
    </row>
    <row r="2844" spans="2:7" x14ac:dyDescent="0.25">
      <c r="B2844"/>
      <c r="C2844"/>
      <c r="D2844"/>
      <c r="E2844"/>
      <c r="F2844"/>
      <c r="G2844"/>
    </row>
    <row r="2845" spans="2:7" x14ac:dyDescent="0.25">
      <c r="B2845"/>
      <c r="C2845"/>
      <c r="D2845"/>
      <c r="E2845"/>
      <c r="F2845"/>
      <c r="G2845"/>
    </row>
    <row r="2846" spans="2:7" x14ac:dyDescent="0.25">
      <c r="B2846"/>
      <c r="C2846"/>
      <c r="D2846"/>
      <c r="E2846"/>
      <c r="F2846"/>
      <c r="G2846"/>
    </row>
    <row r="2847" spans="2:7" x14ac:dyDescent="0.25">
      <c r="B2847"/>
      <c r="C2847"/>
      <c r="D2847"/>
      <c r="E2847"/>
      <c r="F2847"/>
      <c r="G2847"/>
    </row>
    <row r="2848" spans="2:7" x14ac:dyDescent="0.25">
      <c r="B2848"/>
      <c r="C2848"/>
      <c r="D2848"/>
      <c r="E2848"/>
      <c r="F2848"/>
      <c r="G2848"/>
    </row>
    <row r="2849" spans="2:7" x14ac:dyDescent="0.25">
      <c r="B2849"/>
      <c r="C2849"/>
      <c r="D2849"/>
      <c r="E2849"/>
      <c r="F2849"/>
      <c r="G2849"/>
    </row>
    <row r="2850" spans="2:7" x14ac:dyDescent="0.25">
      <c r="B2850"/>
      <c r="C2850"/>
      <c r="D2850"/>
      <c r="E2850"/>
      <c r="F2850"/>
      <c r="G2850"/>
    </row>
    <row r="2851" spans="2:7" x14ac:dyDescent="0.25">
      <c r="B2851"/>
      <c r="C2851"/>
      <c r="D2851"/>
      <c r="E2851"/>
      <c r="F2851"/>
      <c r="G2851"/>
    </row>
    <row r="2852" spans="2:7" x14ac:dyDescent="0.25">
      <c r="B2852"/>
      <c r="C2852"/>
      <c r="D2852"/>
      <c r="E2852"/>
      <c r="F2852"/>
      <c r="G2852"/>
    </row>
    <row r="2853" spans="2:7" x14ac:dyDescent="0.25">
      <c r="B2853"/>
      <c r="C2853"/>
      <c r="D2853"/>
      <c r="E2853"/>
      <c r="F2853"/>
      <c r="G2853"/>
    </row>
    <row r="2854" spans="2:7" x14ac:dyDescent="0.25">
      <c r="B2854"/>
      <c r="C2854"/>
      <c r="D2854"/>
      <c r="E2854"/>
      <c r="F2854"/>
      <c r="G2854"/>
    </row>
    <row r="2855" spans="2:7" x14ac:dyDescent="0.25">
      <c r="B2855"/>
      <c r="C2855"/>
      <c r="D2855"/>
      <c r="E2855"/>
      <c r="F2855"/>
      <c r="G2855"/>
    </row>
    <row r="2856" spans="2:7" x14ac:dyDescent="0.25">
      <c r="B2856"/>
      <c r="C2856"/>
      <c r="D2856"/>
      <c r="E2856"/>
      <c r="F2856"/>
      <c r="G2856"/>
    </row>
    <row r="2857" spans="2:7" x14ac:dyDescent="0.25">
      <c r="B2857"/>
      <c r="C2857"/>
      <c r="D2857"/>
      <c r="E2857"/>
      <c r="F2857"/>
      <c r="G2857"/>
    </row>
    <row r="2858" spans="2:7" x14ac:dyDescent="0.25">
      <c r="B2858"/>
      <c r="C2858"/>
      <c r="D2858"/>
      <c r="E2858"/>
      <c r="F2858"/>
      <c r="G2858"/>
    </row>
    <row r="2859" spans="2:7" x14ac:dyDescent="0.25">
      <c r="B2859"/>
      <c r="C2859"/>
      <c r="D2859"/>
      <c r="E2859"/>
      <c r="F2859"/>
      <c r="G2859"/>
    </row>
    <row r="2860" spans="2:7" x14ac:dyDescent="0.25">
      <c r="B2860"/>
      <c r="C2860"/>
      <c r="D2860"/>
      <c r="E2860"/>
      <c r="F2860"/>
      <c r="G2860"/>
    </row>
    <row r="2861" spans="2:7" x14ac:dyDescent="0.25">
      <c r="B2861"/>
      <c r="C2861"/>
      <c r="D2861"/>
      <c r="E2861"/>
      <c r="F2861"/>
      <c r="G2861"/>
    </row>
    <row r="2862" spans="2:7" x14ac:dyDescent="0.25">
      <c r="B2862"/>
      <c r="C2862"/>
      <c r="D2862"/>
      <c r="E2862"/>
      <c r="F2862"/>
      <c r="G2862"/>
    </row>
    <row r="2863" spans="2:7" x14ac:dyDescent="0.25">
      <c r="B2863"/>
      <c r="C2863"/>
      <c r="D2863"/>
      <c r="E2863"/>
      <c r="F2863"/>
      <c r="G2863"/>
    </row>
    <row r="2864" spans="2:7" x14ac:dyDescent="0.25">
      <c r="B2864"/>
      <c r="C2864"/>
      <c r="D2864"/>
      <c r="E2864"/>
      <c r="F2864"/>
      <c r="G2864"/>
    </row>
    <row r="2865" spans="2:7" x14ac:dyDescent="0.25">
      <c r="B2865"/>
      <c r="C2865"/>
      <c r="D2865"/>
      <c r="E2865"/>
      <c r="F2865"/>
      <c r="G2865"/>
    </row>
    <row r="2866" spans="2:7" x14ac:dyDescent="0.25">
      <c r="B2866"/>
      <c r="C2866"/>
      <c r="D2866"/>
      <c r="E2866"/>
      <c r="F2866"/>
      <c r="G2866"/>
    </row>
    <row r="2867" spans="2:7" x14ac:dyDescent="0.25">
      <c r="B2867"/>
      <c r="C2867"/>
      <c r="D2867"/>
      <c r="E2867"/>
      <c r="F2867"/>
      <c r="G2867"/>
    </row>
    <row r="2868" spans="2:7" x14ac:dyDescent="0.25">
      <c r="B2868"/>
      <c r="C2868"/>
      <c r="D2868"/>
      <c r="E2868"/>
      <c r="F2868"/>
      <c r="G2868"/>
    </row>
    <row r="2869" spans="2:7" x14ac:dyDescent="0.25">
      <c r="B2869"/>
      <c r="C2869"/>
      <c r="D2869"/>
      <c r="E2869"/>
      <c r="F2869"/>
      <c r="G2869"/>
    </row>
    <row r="2870" spans="2:7" x14ac:dyDescent="0.25">
      <c r="B2870"/>
      <c r="C2870"/>
      <c r="D2870"/>
      <c r="E2870"/>
      <c r="F2870"/>
      <c r="G2870"/>
    </row>
    <row r="2871" spans="2:7" x14ac:dyDescent="0.25">
      <c r="B2871"/>
      <c r="C2871"/>
      <c r="D2871"/>
      <c r="E2871"/>
      <c r="F2871"/>
      <c r="G2871"/>
    </row>
    <row r="2872" spans="2:7" x14ac:dyDescent="0.25">
      <c r="B2872"/>
      <c r="C2872"/>
      <c r="D2872"/>
      <c r="E2872"/>
      <c r="F2872"/>
      <c r="G2872"/>
    </row>
    <row r="2873" spans="2:7" x14ac:dyDescent="0.25">
      <c r="B2873"/>
      <c r="C2873"/>
      <c r="D2873"/>
      <c r="E2873"/>
      <c r="F2873"/>
      <c r="G2873"/>
    </row>
    <row r="2874" spans="2:7" x14ac:dyDescent="0.25">
      <c r="B2874"/>
      <c r="C2874"/>
      <c r="D2874"/>
      <c r="E2874"/>
      <c r="F2874"/>
      <c r="G2874"/>
    </row>
    <row r="2875" spans="2:7" x14ac:dyDescent="0.25">
      <c r="B2875"/>
      <c r="C2875"/>
      <c r="D2875"/>
      <c r="E2875"/>
      <c r="F2875"/>
      <c r="G2875"/>
    </row>
    <row r="2876" spans="2:7" x14ac:dyDescent="0.25">
      <c r="B2876"/>
      <c r="C2876"/>
      <c r="D2876"/>
      <c r="E2876"/>
      <c r="F2876"/>
      <c r="G2876"/>
    </row>
    <row r="2877" spans="2:7" x14ac:dyDescent="0.25">
      <c r="B2877"/>
      <c r="C2877"/>
      <c r="D2877"/>
      <c r="E2877"/>
      <c r="F2877"/>
      <c r="G2877"/>
    </row>
    <row r="2878" spans="2:7" x14ac:dyDescent="0.25">
      <c r="B2878"/>
      <c r="C2878"/>
      <c r="D2878"/>
      <c r="E2878"/>
      <c r="F2878"/>
      <c r="G2878"/>
    </row>
    <row r="2879" spans="2:7" x14ac:dyDescent="0.25">
      <c r="B2879"/>
      <c r="C2879"/>
      <c r="D2879"/>
      <c r="E2879"/>
      <c r="F2879"/>
      <c r="G2879"/>
    </row>
    <row r="2880" spans="2:7" x14ac:dyDescent="0.25">
      <c r="B2880"/>
      <c r="C2880"/>
      <c r="D2880"/>
      <c r="E2880"/>
      <c r="F2880"/>
      <c r="G2880"/>
    </row>
    <row r="2881" spans="2:7" x14ac:dyDescent="0.25">
      <c r="B2881"/>
      <c r="C2881"/>
      <c r="D2881"/>
      <c r="E2881"/>
      <c r="F2881"/>
      <c r="G2881"/>
    </row>
    <row r="2882" spans="2:7" x14ac:dyDescent="0.25">
      <c r="B2882"/>
      <c r="C2882"/>
      <c r="D2882"/>
      <c r="E2882"/>
      <c r="F2882"/>
      <c r="G2882"/>
    </row>
    <row r="2883" spans="2:7" x14ac:dyDescent="0.25">
      <c r="B2883"/>
      <c r="C2883"/>
      <c r="D2883"/>
      <c r="E2883"/>
      <c r="F2883"/>
      <c r="G2883"/>
    </row>
    <row r="2884" spans="2:7" x14ac:dyDescent="0.25">
      <c r="B2884"/>
      <c r="C2884"/>
      <c r="D2884"/>
      <c r="E2884"/>
      <c r="F2884"/>
      <c r="G2884"/>
    </row>
    <row r="2885" spans="2:7" x14ac:dyDescent="0.25">
      <c r="B2885"/>
      <c r="C2885"/>
      <c r="D2885"/>
      <c r="E2885"/>
      <c r="F2885"/>
      <c r="G2885"/>
    </row>
    <row r="2886" spans="2:7" x14ac:dyDescent="0.25">
      <c r="B2886"/>
      <c r="C2886"/>
      <c r="D2886"/>
      <c r="E2886"/>
      <c r="F2886"/>
      <c r="G2886"/>
    </row>
    <row r="2887" spans="2:7" x14ac:dyDescent="0.25">
      <c r="B2887"/>
      <c r="C2887"/>
      <c r="D2887"/>
      <c r="E2887"/>
      <c r="F2887"/>
      <c r="G2887"/>
    </row>
    <row r="2888" spans="2:7" x14ac:dyDescent="0.25">
      <c r="B2888"/>
      <c r="C2888"/>
      <c r="D2888"/>
      <c r="E2888"/>
      <c r="F2888"/>
      <c r="G2888"/>
    </row>
    <row r="2889" spans="2:7" x14ac:dyDescent="0.25">
      <c r="B2889"/>
      <c r="C2889"/>
      <c r="D2889"/>
      <c r="E2889"/>
      <c r="F2889"/>
      <c r="G2889"/>
    </row>
    <row r="2890" spans="2:7" x14ac:dyDescent="0.25">
      <c r="B2890"/>
      <c r="C2890"/>
      <c r="D2890"/>
      <c r="E2890"/>
      <c r="F2890"/>
      <c r="G2890"/>
    </row>
    <row r="2891" spans="2:7" x14ac:dyDescent="0.25">
      <c r="B2891"/>
      <c r="C2891"/>
      <c r="D2891"/>
      <c r="E2891"/>
      <c r="F2891"/>
      <c r="G2891"/>
    </row>
    <row r="2892" spans="2:7" x14ac:dyDescent="0.25">
      <c r="B2892"/>
      <c r="C2892"/>
      <c r="D2892"/>
      <c r="E2892"/>
      <c r="F2892"/>
      <c r="G2892"/>
    </row>
    <row r="2893" spans="2:7" x14ac:dyDescent="0.25">
      <c r="B2893"/>
      <c r="C2893"/>
      <c r="D2893"/>
      <c r="E2893"/>
      <c r="F2893"/>
      <c r="G2893"/>
    </row>
    <row r="2894" spans="2:7" x14ac:dyDescent="0.25">
      <c r="B2894"/>
      <c r="C2894"/>
      <c r="D2894"/>
      <c r="E2894"/>
      <c r="F2894"/>
      <c r="G2894"/>
    </row>
    <row r="2895" spans="2:7" x14ac:dyDescent="0.25">
      <c r="B2895"/>
      <c r="C2895"/>
      <c r="D2895"/>
      <c r="E2895"/>
      <c r="F2895"/>
      <c r="G2895"/>
    </row>
    <row r="2896" spans="2:7" x14ac:dyDescent="0.25">
      <c r="B2896"/>
      <c r="C2896"/>
      <c r="D2896"/>
      <c r="E2896"/>
      <c r="F2896"/>
      <c r="G2896"/>
    </row>
    <row r="2897" spans="2:7" x14ac:dyDescent="0.25">
      <c r="B2897"/>
      <c r="C2897"/>
      <c r="D2897"/>
      <c r="E2897"/>
      <c r="F2897"/>
      <c r="G2897"/>
    </row>
    <row r="2898" spans="2:7" x14ac:dyDescent="0.25">
      <c r="B2898"/>
      <c r="C2898"/>
      <c r="D2898"/>
      <c r="E2898"/>
      <c r="F2898"/>
      <c r="G2898"/>
    </row>
    <row r="2899" spans="2:7" x14ac:dyDescent="0.25">
      <c r="B2899"/>
      <c r="C2899"/>
      <c r="D2899"/>
      <c r="E2899"/>
      <c r="F2899"/>
      <c r="G2899"/>
    </row>
    <row r="2900" spans="2:7" x14ac:dyDescent="0.25">
      <c r="B2900"/>
      <c r="C2900"/>
      <c r="D2900"/>
      <c r="E2900"/>
      <c r="F2900"/>
      <c r="G2900"/>
    </row>
    <row r="2901" spans="2:7" x14ac:dyDescent="0.25">
      <c r="B2901"/>
      <c r="C2901"/>
      <c r="D2901"/>
      <c r="E2901"/>
      <c r="F2901"/>
      <c r="G2901"/>
    </row>
    <row r="2902" spans="2:7" x14ac:dyDescent="0.25">
      <c r="B2902"/>
      <c r="C2902"/>
      <c r="D2902"/>
      <c r="E2902"/>
      <c r="F2902"/>
      <c r="G2902"/>
    </row>
    <row r="2903" spans="2:7" x14ac:dyDescent="0.25">
      <c r="B2903"/>
      <c r="C2903"/>
      <c r="D2903"/>
      <c r="E2903"/>
      <c r="F2903"/>
      <c r="G2903"/>
    </row>
    <row r="2904" spans="2:7" x14ac:dyDescent="0.25">
      <c r="B2904"/>
      <c r="C2904"/>
      <c r="D2904"/>
      <c r="E2904"/>
      <c r="F2904"/>
      <c r="G2904"/>
    </row>
    <row r="2905" spans="2:7" x14ac:dyDescent="0.25">
      <c r="B2905"/>
      <c r="C2905"/>
      <c r="D2905"/>
      <c r="E2905"/>
      <c r="F2905"/>
      <c r="G2905"/>
    </row>
    <row r="2906" spans="2:7" x14ac:dyDescent="0.25">
      <c r="B2906"/>
      <c r="C2906"/>
      <c r="D2906"/>
      <c r="E2906"/>
      <c r="F2906"/>
      <c r="G2906"/>
    </row>
    <row r="2907" spans="2:7" x14ac:dyDescent="0.25">
      <c r="B2907"/>
      <c r="C2907"/>
      <c r="D2907"/>
      <c r="E2907"/>
      <c r="F2907"/>
      <c r="G2907"/>
    </row>
    <row r="2908" spans="2:7" x14ac:dyDescent="0.25">
      <c r="B2908"/>
      <c r="C2908"/>
      <c r="D2908"/>
      <c r="E2908"/>
      <c r="F2908"/>
      <c r="G2908"/>
    </row>
    <row r="2909" spans="2:7" x14ac:dyDescent="0.25">
      <c r="B2909"/>
      <c r="C2909"/>
      <c r="D2909"/>
      <c r="E2909"/>
      <c r="F2909"/>
      <c r="G2909"/>
    </row>
    <row r="2910" spans="2:7" x14ac:dyDescent="0.25">
      <c r="B2910"/>
      <c r="C2910"/>
      <c r="D2910"/>
      <c r="E2910"/>
      <c r="F2910"/>
      <c r="G2910"/>
    </row>
    <row r="2911" spans="2:7" x14ac:dyDescent="0.25">
      <c r="B2911"/>
      <c r="C2911"/>
      <c r="D2911"/>
      <c r="E2911"/>
      <c r="F2911"/>
      <c r="G2911"/>
    </row>
    <row r="2912" spans="2:7" x14ac:dyDescent="0.25">
      <c r="B2912"/>
      <c r="C2912"/>
      <c r="D2912"/>
      <c r="E2912"/>
      <c r="F2912"/>
      <c r="G2912"/>
    </row>
    <row r="2913" spans="2:7" x14ac:dyDescent="0.25">
      <c r="B2913"/>
      <c r="C2913"/>
      <c r="D2913"/>
      <c r="E2913"/>
      <c r="F2913"/>
      <c r="G2913"/>
    </row>
    <row r="2914" spans="2:7" x14ac:dyDescent="0.25">
      <c r="B2914"/>
      <c r="C2914"/>
      <c r="D2914"/>
      <c r="E2914"/>
      <c r="F2914"/>
      <c r="G2914"/>
    </row>
    <row r="2915" spans="2:7" x14ac:dyDescent="0.25">
      <c r="B2915"/>
      <c r="C2915"/>
      <c r="D2915"/>
      <c r="E2915"/>
      <c r="F2915"/>
      <c r="G2915"/>
    </row>
    <row r="2916" spans="2:7" x14ac:dyDescent="0.25">
      <c r="B2916"/>
      <c r="C2916"/>
      <c r="D2916"/>
      <c r="E2916"/>
      <c r="F2916"/>
      <c r="G2916"/>
    </row>
    <row r="2917" spans="2:7" x14ac:dyDescent="0.25">
      <c r="B2917"/>
      <c r="C2917"/>
      <c r="D2917"/>
      <c r="E2917"/>
      <c r="F2917"/>
      <c r="G2917"/>
    </row>
    <row r="2918" spans="2:7" x14ac:dyDescent="0.25">
      <c r="B2918"/>
      <c r="C2918"/>
      <c r="D2918"/>
      <c r="E2918"/>
      <c r="F2918"/>
      <c r="G2918"/>
    </row>
    <row r="2919" spans="2:7" x14ac:dyDescent="0.25">
      <c r="B2919"/>
      <c r="C2919"/>
      <c r="D2919"/>
      <c r="E2919"/>
      <c r="F2919"/>
      <c r="G2919"/>
    </row>
    <row r="2920" spans="2:7" x14ac:dyDescent="0.25">
      <c r="B2920"/>
      <c r="C2920"/>
      <c r="D2920"/>
      <c r="E2920"/>
      <c r="F2920"/>
      <c r="G2920"/>
    </row>
    <row r="2921" spans="2:7" x14ac:dyDescent="0.25">
      <c r="B2921"/>
      <c r="C2921"/>
      <c r="D2921"/>
      <c r="E2921"/>
      <c r="F2921"/>
      <c r="G2921"/>
    </row>
    <row r="2922" spans="2:7" x14ac:dyDescent="0.25">
      <c r="B2922"/>
      <c r="C2922"/>
      <c r="D2922"/>
      <c r="E2922"/>
      <c r="F2922"/>
      <c r="G2922"/>
    </row>
    <row r="2923" spans="2:7" x14ac:dyDescent="0.25">
      <c r="B2923"/>
      <c r="C2923"/>
      <c r="D2923"/>
      <c r="E2923"/>
      <c r="F2923"/>
      <c r="G2923"/>
    </row>
    <row r="2924" spans="2:7" x14ac:dyDescent="0.25">
      <c r="B2924"/>
      <c r="C2924"/>
      <c r="D2924"/>
      <c r="E2924"/>
      <c r="F2924"/>
      <c r="G2924"/>
    </row>
    <row r="2925" spans="2:7" x14ac:dyDescent="0.25">
      <c r="B2925"/>
      <c r="C2925"/>
      <c r="D2925"/>
      <c r="E2925"/>
      <c r="F2925"/>
      <c r="G2925"/>
    </row>
    <row r="2926" spans="2:7" x14ac:dyDescent="0.25">
      <c r="B2926"/>
      <c r="C2926"/>
      <c r="D2926"/>
      <c r="E2926"/>
      <c r="F2926"/>
      <c r="G2926"/>
    </row>
    <row r="2927" spans="2:7" x14ac:dyDescent="0.25">
      <c r="B2927"/>
      <c r="C2927"/>
      <c r="D2927"/>
      <c r="E2927"/>
      <c r="F2927"/>
      <c r="G2927"/>
    </row>
    <row r="2928" spans="2:7" x14ac:dyDescent="0.25">
      <c r="B2928"/>
      <c r="C2928"/>
      <c r="D2928"/>
      <c r="E2928"/>
      <c r="F2928"/>
      <c r="G2928"/>
    </row>
    <row r="2929" spans="2:7" x14ac:dyDescent="0.25">
      <c r="B2929"/>
      <c r="C2929"/>
      <c r="D2929"/>
      <c r="E2929"/>
      <c r="F2929"/>
      <c r="G2929"/>
    </row>
    <row r="2930" spans="2:7" x14ac:dyDescent="0.25">
      <c r="B2930"/>
      <c r="C2930"/>
      <c r="D2930"/>
      <c r="E2930"/>
      <c r="F2930"/>
      <c r="G2930"/>
    </row>
    <row r="2931" spans="2:7" x14ac:dyDescent="0.25">
      <c r="B2931"/>
      <c r="C2931"/>
      <c r="D2931"/>
      <c r="E2931"/>
      <c r="F2931"/>
      <c r="G2931"/>
    </row>
    <row r="2932" spans="2:7" x14ac:dyDescent="0.25">
      <c r="B2932"/>
      <c r="C2932"/>
      <c r="D2932"/>
      <c r="E2932"/>
      <c r="F2932"/>
      <c r="G2932"/>
    </row>
    <row r="2933" spans="2:7" x14ac:dyDescent="0.25">
      <c r="B2933"/>
      <c r="C2933"/>
      <c r="D2933"/>
      <c r="E2933"/>
      <c r="F2933"/>
      <c r="G2933"/>
    </row>
    <row r="2934" spans="2:7" x14ac:dyDescent="0.25">
      <c r="B2934"/>
      <c r="C2934"/>
      <c r="D2934"/>
      <c r="E2934"/>
      <c r="F2934"/>
      <c r="G2934"/>
    </row>
    <row r="2935" spans="2:7" x14ac:dyDescent="0.25">
      <c r="B2935"/>
      <c r="C2935"/>
      <c r="D2935"/>
      <c r="E2935"/>
      <c r="F2935"/>
      <c r="G2935"/>
    </row>
    <row r="2936" spans="2:7" x14ac:dyDescent="0.25">
      <c r="B2936"/>
      <c r="C2936"/>
      <c r="D2936"/>
      <c r="E2936"/>
      <c r="F2936"/>
      <c r="G2936"/>
    </row>
    <row r="2937" spans="2:7" x14ac:dyDescent="0.25">
      <c r="B2937"/>
      <c r="C2937"/>
      <c r="D2937"/>
      <c r="E2937"/>
      <c r="F2937"/>
      <c r="G2937"/>
    </row>
    <row r="2938" spans="2:7" x14ac:dyDescent="0.25">
      <c r="B2938"/>
      <c r="C2938"/>
      <c r="D2938"/>
      <c r="E2938"/>
      <c r="F2938"/>
      <c r="G2938"/>
    </row>
    <row r="2939" spans="2:7" x14ac:dyDescent="0.25">
      <c r="B2939"/>
      <c r="C2939"/>
      <c r="D2939"/>
      <c r="E2939"/>
      <c r="F2939"/>
      <c r="G2939"/>
    </row>
    <row r="2940" spans="2:7" x14ac:dyDescent="0.25">
      <c r="B2940"/>
      <c r="C2940"/>
      <c r="D2940"/>
      <c r="E2940"/>
      <c r="F2940"/>
      <c r="G2940"/>
    </row>
    <row r="2941" spans="2:7" x14ac:dyDescent="0.25">
      <c r="B2941"/>
      <c r="C2941"/>
      <c r="D2941"/>
      <c r="E2941"/>
      <c r="F2941"/>
      <c r="G2941"/>
    </row>
    <row r="2942" spans="2:7" x14ac:dyDescent="0.25">
      <c r="B2942"/>
      <c r="C2942"/>
      <c r="D2942"/>
      <c r="E2942"/>
      <c r="F2942"/>
      <c r="G2942"/>
    </row>
    <row r="2943" spans="2:7" x14ac:dyDescent="0.25">
      <c r="B2943"/>
      <c r="C2943"/>
      <c r="D2943"/>
      <c r="E2943"/>
      <c r="F2943"/>
      <c r="G2943"/>
    </row>
    <row r="2944" spans="2:7" x14ac:dyDescent="0.25">
      <c r="B2944"/>
      <c r="C2944"/>
      <c r="D2944"/>
      <c r="E2944"/>
      <c r="F2944"/>
      <c r="G2944"/>
    </row>
    <row r="2945" spans="2:7" x14ac:dyDescent="0.25">
      <c r="B2945"/>
      <c r="C2945"/>
      <c r="D2945"/>
      <c r="E2945"/>
      <c r="F2945"/>
      <c r="G2945"/>
    </row>
    <row r="2946" spans="2:7" x14ac:dyDescent="0.25">
      <c r="B2946"/>
      <c r="C2946"/>
      <c r="D2946"/>
      <c r="E2946"/>
      <c r="F2946"/>
      <c r="G2946"/>
    </row>
    <row r="2947" spans="2:7" x14ac:dyDescent="0.25">
      <c r="B2947"/>
      <c r="C2947"/>
      <c r="D2947"/>
      <c r="E2947"/>
      <c r="F2947"/>
      <c r="G2947"/>
    </row>
    <row r="2948" spans="2:7" x14ac:dyDescent="0.25">
      <c r="B2948"/>
      <c r="C2948"/>
      <c r="D2948"/>
      <c r="E2948"/>
      <c r="F2948"/>
      <c r="G2948"/>
    </row>
    <row r="2949" spans="2:7" x14ac:dyDescent="0.25">
      <c r="B2949"/>
      <c r="C2949"/>
      <c r="D2949"/>
      <c r="E2949"/>
      <c r="F2949"/>
      <c r="G2949"/>
    </row>
    <row r="2950" spans="2:7" x14ac:dyDescent="0.25">
      <c r="B2950"/>
      <c r="C2950"/>
      <c r="D2950"/>
      <c r="E2950"/>
      <c r="F2950"/>
      <c r="G2950"/>
    </row>
    <row r="2951" spans="2:7" x14ac:dyDescent="0.25">
      <c r="B2951"/>
      <c r="C2951"/>
      <c r="D2951"/>
      <c r="E2951"/>
      <c r="F2951"/>
      <c r="G2951"/>
    </row>
    <row r="2952" spans="2:7" x14ac:dyDescent="0.25">
      <c r="B2952"/>
      <c r="C2952"/>
      <c r="D2952"/>
      <c r="E2952"/>
      <c r="F2952"/>
      <c r="G2952"/>
    </row>
    <row r="2953" spans="2:7" x14ac:dyDescent="0.25">
      <c r="B2953"/>
      <c r="C2953"/>
      <c r="D2953"/>
      <c r="E2953"/>
      <c r="F2953"/>
      <c r="G2953"/>
    </row>
    <row r="2954" spans="2:7" x14ac:dyDescent="0.25">
      <c r="B2954"/>
      <c r="C2954"/>
      <c r="D2954"/>
      <c r="E2954"/>
      <c r="F2954"/>
      <c r="G2954"/>
    </row>
    <row r="2955" spans="2:7" x14ac:dyDescent="0.25">
      <c r="B2955"/>
      <c r="C2955"/>
      <c r="D2955"/>
      <c r="E2955"/>
      <c r="F2955"/>
      <c r="G2955"/>
    </row>
    <row r="2956" spans="2:7" x14ac:dyDescent="0.25">
      <c r="B2956"/>
      <c r="C2956"/>
      <c r="D2956"/>
      <c r="E2956"/>
      <c r="F2956"/>
      <c r="G2956"/>
    </row>
    <row r="2957" spans="2:7" x14ac:dyDescent="0.25">
      <c r="B2957"/>
      <c r="C2957"/>
      <c r="D2957"/>
      <c r="E2957"/>
      <c r="F2957"/>
      <c r="G2957"/>
    </row>
    <row r="2958" spans="2:7" x14ac:dyDescent="0.25">
      <c r="B2958"/>
      <c r="C2958"/>
      <c r="D2958"/>
      <c r="E2958"/>
      <c r="F2958"/>
      <c r="G2958"/>
    </row>
    <row r="2959" spans="2:7" x14ac:dyDescent="0.25">
      <c r="B2959"/>
      <c r="C2959"/>
      <c r="D2959"/>
      <c r="E2959"/>
      <c r="F2959"/>
      <c r="G2959"/>
    </row>
    <row r="2960" spans="2:7" x14ac:dyDescent="0.25">
      <c r="B2960"/>
      <c r="C2960"/>
      <c r="D2960"/>
      <c r="E2960"/>
      <c r="F2960"/>
      <c r="G2960"/>
    </row>
    <row r="2961" spans="2:7" x14ac:dyDescent="0.25">
      <c r="B2961"/>
      <c r="C2961"/>
      <c r="D2961"/>
      <c r="E2961"/>
      <c r="F2961"/>
      <c r="G2961"/>
    </row>
    <row r="2962" spans="2:7" x14ac:dyDescent="0.25">
      <c r="B2962"/>
      <c r="C2962"/>
      <c r="D2962"/>
      <c r="E2962"/>
      <c r="F2962"/>
      <c r="G2962"/>
    </row>
    <row r="2963" spans="2:7" x14ac:dyDescent="0.25">
      <c r="B2963"/>
      <c r="C2963"/>
      <c r="D2963"/>
      <c r="E2963"/>
      <c r="F2963"/>
      <c r="G2963"/>
    </row>
    <row r="2964" spans="2:7" x14ac:dyDescent="0.25">
      <c r="B2964"/>
      <c r="C2964"/>
      <c r="D2964"/>
      <c r="E2964"/>
      <c r="F2964"/>
      <c r="G2964"/>
    </row>
    <row r="2965" spans="2:7" x14ac:dyDescent="0.25">
      <c r="B2965"/>
      <c r="C2965"/>
      <c r="D2965"/>
      <c r="E2965"/>
      <c r="F2965"/>
      <c r="G2965"/>
    </row>
    <row r="2966" spans="2:7" x14ac:dyDescent="0.25">
      <c r="B2966"/>
      <c r="C2966"/>
      <c r="D2966"/>
      <c r="E2966"/>
      <c r="F2966"/>
      <c r="G2966"/>
    </row>
    <row r="2967" spans="2:7" x14ac:dyDescent="0.25">
      <c r="B2967"/>
      <c r="C2967"/>
      <c r="D2967"/>
      <c r="E2967"/>
      <c r="F2967"/>
      <c r="G2967"/>
    </row>
    <row r="2968" spans="2:7" x14ac:dyDescent="0.25">
      <c r="B2968"/>
      <c r="C2968"/>
      <c r="D2968"/>
      <c r="E2968"/>
      <c r="F2968"/>
      <c r="G2968"/>
    </row>
    <row r="2969" spans="2:7" x14ac:dyDescent="0.25">
      <c r="B2969"/>
      <c r="C2969"/>
      <c r="D2969"/>
      <c r="E2969"/>
      <c r="F2969"/>
      <c r="G2969"/>
    </row>
    <row r="2970" spans="2:7" x14ac:dyDescent="0.25">
      <c r="B2970"/>
      <c r="C2970"/>
      <c r="D2970"/>
      <c r="E2970"/>
      <c r="F2970"/>
      <c r="G2970"/>
    </row>
    <row r="2971" spans="2:7" x14ac:dyDescent="0.25">
      <c r="B2971"/>
      <c r="C2971"/>
      <c r="D2971"/>
      <c r="E2971"/>
      <c r="F2971"/>
      <c r="G2971"/>
    </row>
    <row r="2972" spans="2:7" x14ac:dyDescent="0.25">
      <c r="B2972"/>
      <c r="C2972"/>
      <c r="D2972"/>
      <c r="E2972"/>
      <c r="F2972"/>
      <c r="G2972"/>
    </row>
    <row r="2973" spans="2:7" x14ac:dyDescent="0.25">
      <c r="B2973"/>
      <c r="C2973"/>
      <c r="D2973"/>
      <c r="E2973"/>
      <c r="F2973"/>
      <c r="G2973"/>
    </row>
    <row r="2974" spans="2:7" x14ac:dyDescent="0.25">
      <c r="B2974"/>
      <c r="C2974"/>
      <c r="D2974"/>
      <c r="E2974"/>
      <c r="F2974"/>
      <c r="G2974"/>
    </row>
    <row r="2975" spans="2:7" x14ac:dyDescent="0.25">
      <c r="B2975"/>
      <c r="C2975"/>
      <c r="D2975"/>
      <c r="E2975"/>
      <c r="F2975"/>
      <c r="G2975"/>
    </row>
    <row r="2976" spans="2:7" x14ac:dyDescent="0.25">
      <c r="B2976"/>
      <c r="C2976"/>
      <c r="D2976"/>
      <c r="E2976"/>
      <c r="F2976"/>
      <c r="G2976"/>
    </row>
    <row r="2977" spans="2:7" x14ac:dyDescent="0.25">
      <c r="B2977"/>
      <c r="C2977"/>
      <c r="D2977"/>
      <c r="E2977"/>
      <c r="F2977"/>
      <c r="G2977"/>
    </row>
    <row r="2978" spans="2:7" x14ac:dyDescent="0.25">
      <c r="B2978"/>
      <c r="C2978"/>
      <c r="D2978"/>
      <c r="E2978"/>
      <c r="F2978"/>
      <c r="G2978"/>
    </row>
    <row r="2979" spans="2:7" x14ac:dyDescent="0.25">
      <c r="B2979"/>
      <c r="C2979"/>
      <c r="D2979"/>
      <c r="E2979"/>
      <c r="F2979"/>
      <c r="G2979"/>
    </row>
    <row r="2980" spans="2:7" x14ac:dyDescent="0.25">
      <c r="B2980"/>
      <c r="C2980"/>
      <c r="D2980"/>
      <c r="E2980"/>
      <c r="F2980"/>
      <c r="G2980"/>
    </row>
    <row r="2981" spans="2:7" x14ac:dyDescent="0.25">
      <c r="B2981"/>
      <c r="C2981"/>
      <c r="D2981"/>
      <c r="E2981"/>
      <c r="F2981"/>
      <c r="G2981"/>
    </row>
    <row r="2982" spans="2:7" x14ac:dyDescent="0.25">
      <c r="B2982"/>
      <c r="C2982"/>
      <c r="D2982"/>
      <c r="E2982"/>
      <c r="F2982"/>
      <c r="G2982"/>
    </row>
    <row r="2983" spans="2:7" x14ac:dyDescent="0.25">
      <c r="B2983"/>
      <c r="C2983"/>
      <c r="D2983"/>
      <c r="E2983"/>
      <c r="F2983"/>
      <c r="G2983"/>
    </row>
    <row r="2984" spans="2:7" x14ac:dyDescent="0.25">
      <c r="B2984"/>
      <c r="C2984"/>
      <c r="D2984"/>
      <c r="E2984"/>
      <c r="F2984"/>
      <c r="G2984"/>
    </row>
    <row r="2985" spans="2:7" x14ac:dyDescent="0.25">
      <c r="B2985"/>
      <c r="C2985"/>
      <c r="D2985"/>
      <c r="E2985"/>
      <c r="F2985"/>
      <c r="G2985"/>
    </row>
    <row r="2986" spans="2:7" x14ac:dyDescent="0.25">
      <c r="B2986"/>
      <c r="C2986"/>
      <c r="D2986"/>
      <c r="E2986"/>
      <c r="F2986"/>
      <c r="G2986"/>
    </row>
    <row r="2987" spans="2:7" x14ac:dyDescent="0.25">
      <c r="B2987"/>
      <c r="C2987"/>
      <c r="D2987"/>
      <c r="E2987"/>
      <c r="F2987"/>
      <c r="G2987"/>
    </row>
    <row r="2988" spans="2:7" x14ac:dyDescent="0.25">
      <c r="B2988"/>
      <c r="C2988"/>
      <c r="D2988"/>
      <c r="E2988"/>
      <c r="F2988"/>
      <c r="G2988"/>
    </row>
    <row r="2989" spans="2:7" x14ac:dyDescent="0.25">
      <c r="B2989"/>
      <c r="C2989"/>
      <c r="D2989"/>
      <c r="E2989"/>
      <c r="F2989"/>
      <c r="G2989"/>
    </row>
    <row r="2990" spans="2:7" x14ac:dyDescent="0.25">
      <c r="B2990"/>
      <c r="C2990"/>
      <c r="D2990"/>
      <c r="E2990"/>
      <c r="F2990"/>
      <c r="G2990"/>
    </row>
    <row r="2991" spans="2:7" x14ac:dyDescent="0.25">
      <c r="B2991"/>
      <c r="C2991"/>
      <c r="D2991"/>
      <c r="E2991"/>
      <c r="F2991"/>
      <c r="G2991"/>
    </row>
    <row r="2992" spans="2:7" x14ac:dyDescent="0.25">
      <c r="B2992"/>
      <c r="C2992"/>
      <c r="D2992"/>
      <c r="E2992"/>
      <c r="F2992"/>
      <c r="G2992"/>
    </row>
    <row r="2993" spans="2:7" x14ac:dyDescent="0.25">
      <c r="B2993"/>
      <c r="C2993"/>
      <c r="D2993"/>
      <c r="E2993"/>
      <c r="F2993"/>
      <c r="G2993"/>
    </row>
    <row r="2994" spans="2:7" x14ac:dyDescent="0.25">
      <c r="B2994"/>
      <c r="C2994"/>
      <c r="D2994"/>
      <c r="E2994"/>
      <c r="F2994"/>
      <c r="G2994"/>
    </row>
    <row r="2995" spans="2:7" x14ac:dyDescent="0.25">
      <c r="B2995"/>
      <c r="C2995"/>
      <c r="D2995"/>
      <c r="E2995"/>
      <c r="F2995"/>
      <c r="G2995"/>
    </row>
    <row r="2996" spans="2:7" x14ac:dyDescent="0.25">
      <c r="B2996"/>
      <c r="C2996"/>
      <c r="D2996"/>
      <c r="E2996"/>
      <c r="F2996"/>
      <c r="G2996"/>
    </row>
    <row r="2997" spans="2:7" x14ac:dyDescent="0.25">
      <c r="B2997"/>
      <c r="C2997"/>
      <c r="D2997"/>
      <c r="E2997"/>
      <c r="F2997"/>
      <c r="G2997"/>
    </row>
    <row r="2998" spans="2:7" x14ac:dyDescent="0.25">
      <c r="B2998"/>
      <c r="C2998"/>
      <c r="D2998"/>
      <c r="E2998"/>
      <c r="F2998"/>
      <c r="G2998"/>
    </row>
    <row r="2999" spans="2:7" x14ac:dyDescent="0.25">
      <c r="B2999"/>
      <c r="C2999"/>
      <c r="D2999"/>
      <c r="E2999"/>
      <c r="F2999"/>
      <c r="G2999"/>
    </row>
    <row r="3000" spans="2:7" x14ac:dyDescent="0.25">
      <c r="B3000"/>
      <c r="C3000"/>
      <c r="D3000"/>
      <c r="E3000"/>
      <c r="F3000"/>
      <c r="G3000"/>
    </row>
    <row r="3001" spans="2:7" x14ac:dyDescent="0.25">
      <c r="B3001"/>
      <c r="C3001"/>
      <c r="D3001"/>
      <c r="E3001"/>
      <c r="F3001"/>
      <c r="G3001"/>
    </row>
    <row r="3002" spans="2:7" x14ac:dyDescent="0.25">
      <c r="B3002"/>
      <c r="C3002"/>
      <c r="D3002"/>
      <c r="E3002"/>
      <c r="F3002"/>
      <c r="G3002"/>
    </row>
    <row r="3003" spans="2:7" x14ac:dyDescent="0.25">
      <c r="B3003"/>
      <c r="C3003"/>
      <c r="D3003"/>
      <c r="E3003"/>
      <c r="F3003"/>
      <c r="G3003"/>
    </row>
    <row r="3004" spans="2:7" x14ac:dyDescent="0.25">
      <c r="B3004"/>
      <c r="C3004"/>
      <c r="D3004"/>
      <c r="E3004"/>
      <c r="F3004"/>
      <c r="G3004"/>
    </row>
    <row r="3005" spans="2:7" x14ac:dyDescent="0.25">
      <c r="B3005"/>
      <c r="C3005"/>
      <c r="D3005"/>
      <c r="E3005"/>
      <c r="F3005"/>
      <c r="G3005"/>
    </row>
    <row r="3006" spans="2:7" x14ac:dyDescent="0.25">
      <c r="B3006"/>
      <c r="C3006"/>
      <c r="D3006"/>
      <c r="E3006"/>
      <c r="F3006"/>
      <c r="G3006"/>
    </row>
    <row r="3007" spans="2:7" x14ac:dyDescent="0.25">
      <c r="B3007"/>
      <c r="C3007"/>
      <c r="D3007"/>
      <c r="E3007"/>
      <c r="F3007"/>
      <c r="G3007"/>
    </row>
    <row r="3008" spans="2:7" x14ac:dyDescent="0.25">
      <c r="B3008"/>
      <c r="C3008"/>
      <c r="D3008"/>
      <c r="E3008"/>
      <c r="F3008"/>
      <c r="G3008"/>
    </row>
    <row r="3009" spans="2:7" x14ac:dyDescent="0.25">
      <c r="B3009"/>
      <c r="C3009"/>
      <c r="D3009"/>
      <c r="E3009"/>
      <c r="F3009"/>
      <c r="G3009"/>
    </row>
    <row r="3010" spans="2:7" x14ac:dyDescent="0.25">
      <c r="B3010"/>
      <c r="C3010"/>
      <c r="D3010"/>
      <c r="E3010"/>
      <c r="F3010"/>
      <c r="G3010"/>
    </row>
    <row r="3011" spans="2:7" x14ac:dyDescent="0.25">
      <c r="B3011"/>
      <c r="C3011"/>
      <c r="D3011"/>
      <c r="E3011"/>
      <c r="F3011"/>
      <c r="G3011"/>
    </row>
    <row r="3012" spans="2:7" x14ac:dyDescent="0.25">
      <c r="B3012"/>
      <c r="C3012"/>
      <c r="D3012"/>
      <c r="E3012"/>
      <c r="F3012"/>
      <c r="G3012"/>
    </row>
    <row r="3013" spans="2:7" x14ac:dyDescent="0.25">
      <c r="B3013"/>
      <c r="C3013"/>
      <c r="D3013"/>
      <c r="E3013"/>
      <c r="F3013"/>
      <c r="G3013"/>
    </row>
    <row r="3014" spans="2:7" x14ac:dyDescent="0.25">
      <c r="B3014"/>
      <c r="C3014"/>
      <c r="D3014"/>
      <c r="E3014"/>
      <c r="F3014"/>
      <c r="G3014"/>
    </row>
    <row r="3015" spans="2:7" x14ac:dyDescent="0.25">
      <c r="B3015"/>
      <c r="C3015"/>
      <c r="D3015"/>
      <c r="E3015"/>
      <c r="F3015"/>
      <c r="G3015"/>
    </row>
    <row r="3016" spans="2:7" x14ac:dyDescent="0.25">
      <c r="B3016"/>
      <c r="C3016"/>
      <c r="D3016"/>
      <c r="E3016"/>
      <c r="F3016"/>
      <c r="G3016"/>
    </row>
    <row r="3017" spans="2:7" x14ac:dyDescent="0.25">
      <c r="B3017"/>
      <c r="C3017"/>
      <c r="D3017"/>
      <c r="E3017"/>
      <c r="F3017"/>
      <c r="G3017"/>
    </row>
    <row r="3018" spans="2:7" x14ac:dyDescent="0.25">
      <c r="B3018"/>
      <c r="C3018"/>
      <c r="D3018"/>
      <c r="E3018"/>
      <c r="F3018"/>
      <c r="G3018"/>
    </row>
    <row r="3019" spans="2:7" x14ac:dyDescent="0.25">
      <c r="B3019"/>
      <c r="C3019"/>
      <c r="D3019"/>
      <c r="E3019"/>
      <c r="F3019"/>
      <c r="G3019"/>
    </row>
    <row r="3020" spans="2:7" x14ac:dyDescent="0.25">
      <c r="B3020"/>
      <c r="C3020"/>
      <c r="D3020"/>
      <c r="E3020"/>
      <c r="F3020"/>
      <c r="G3020"/>
    </row>
    <row r="3021" spans="2:7" x14ac:dyDescent="0.25">
      <c r="B3021"/>
      <c r="C3021"/>
      <c r="D3021"/>
      <c r="E3021"/>
      <c r="F3021"/>
      <c r="G3021"/>
    </row>
    <row r="3022" spans="2:7" x14ac:dyDescent="0.25">
      <c r="B3022"/>
      <c r="C3022"/>
      <c r="D3022"/>
      <c r="E3022"/>
      <c r="F3022"/>
      <c r="G3022"/>
    </row>
    <row r="3023" spans="2:7" x14ac:dyDescent="0.25">
      <c r="B3023"/>
      <c r="C3023"/>
      <c r="D3023"/>
      <c r="E3023"/>
      <c r="F3023"/>
      <c r="G3023"/>
    </row>
    <row r="3024" spans="2:7" x14ac:dyDescent="0.25">
      <c r="B3024"/>
      <c r="C3024"/>
      <c r="D3024"/>
      <c r="E3024"/>
      <c r="F3024"/>
      <c r="G3024"/>
    </row>
    <row r="3025" spans="2:7" x14ac:dyDescent="0.25">
      <c r="B3025"/>
      <c r="C3025"/>
      <c r="D3025"/>
      <c r="E3025"/>
      <c r="F3025"/>
      <c r="G3025"/>
    </row>
    <row r="3026" spans="2:7" x14ac:dyDescent="0.25">
      <c r="B3026"/>
      <c r="C3026"/>
      <c r="D3026"/>
      <c r="E3026"/>
      <c r="F3026"/>
      <c r="G3026"/>
    </row>
    <row r="3027" spans="2:7" x14ac:dyDescent="0.25">
      <c r="B3027"/>
      <c r="C3027"/>
      <c r="D3027"/>
      <c r="E3027"/>
      <c r="F3027"/>
      <c r="G3027"/>
    </row>
    <row r="3028" spans="2:7" x14ac:dyDescent="0.25">
      <c r="B3028"/>
      <c r="C3028"/>
      <c r="D3028"/>
      <c r="E3028"/>
      <c r="F3028"/>
      <c r="G3028"/>
    </row>
    <row r="3029" spans="2:7" x14ac:dyDescent="0.25">
      <c r="B3029"/>
      <c r="C3029"/>
      <c r="D3029"/>
      <c r="E3029"/>
      <c r="F3029"/>
      <c r="G3029"/>
    </row>
    <row r="3030" spans="2:7" x14ac:dyDescent="0.25">
      <c r="B3030"/>
      <c r="C3030"/>
      <c r="D3030"/>
      <c r="E3030"/>
      <c r="F3030"/>
      <c r="G3030"/>
    </row>
    <row r="3031" spans="2:7" x14ac:dyDescent="0.25">
      <c r="B3031"/>
      <c r="C3031"/>
      <c r="D3031"/>
      <c r="E3031"/>
      <c r="F3031"/>
      <c r="G3031"/>
    </row>
    <row r="3032" spans="2:7" x14ac:dyDescent="0.25">
      <c r="B3032"/>
      <c r="C3032"/>
      <c r="D3032"/>
      <c r="E3032"/>
      <c r="F3032"/>
      <c r="G3032"/>
    </row>
    <row r="3033" spans="2:7" x14ac:dyDescent="0.25">
      <c r="B3033"/>
      <c r="C3033"/>
      <c r="D3033"/>
      <c r="E3033"/>
      <c r="F3033"/>
      <c r="G3033"/>
    </row>
    <row r="3034" spans="2:7" x14ac:dyDescent="0.25">
      <c r="B3034"/>
      <c r="C3034"/>
      <c r="D3034"/>
      <c r="E3034"/>
      <c r="F3034"/>
      <c r="G3034"/>
    </row>
    <row r="3035" spans="2:7" x14ac:dyDescent="0.25">
      <c r="B3035"/>
      <c r="C3035"/>
      <c r="D3035"/>
      <c r="E3035"/>
      <c r="F3035"/>
      <c r="G3035"/>
    </row>
    <row r="3036" spans="2:7" x14ac:dyDescent="0.25">
      <c r="B3036"/>
      <c r="C3036"/>
      <c r="D3036"/>
      <c r="E3036"/>
      <c r="F3036"/>
      <c r="G3036"/>
    </row>
    <row r="3037" spans="2:7" x14ac:dyDescent="0.25">
      <c r="B3037"/>
      <c r="C3037"/>
      <c r="D3037"/>
      <c r="E3037"/>
      <c r="F3037"/>
      <c r="G3037"/>
    </row>
    <row r="3038" spans="2:7" x14ac:dyDescent="0.25">
      <c r="B3038"/>
      <c r="C3038"/>
      <c r="D3038"/>
      <c r="E3038"/>
      <c r="F3038"/>
      <c r="G3038"/>
    </row>
    <row r="3039" spans="2:7" x14ac:dyDescent="0.25">
      <c r="B3039"/>
      <c r="C3039"/>
      <c r="D3039"/>
      <c r="E3039"/>
      <c r="F3039"/>
      <c r="G3039"/>
    </row>
    <row r="3040" spans="2:7" x14ac:dyDescent="0.25">
      <c r="B3040"/>
      <c r="C3040"/>
      <c r="D3040"/>
      <c r="E3040"/>
      <c r="F3040"/>
      <c r="G3040"/>
    </row>
    <row r="3041" spans="2:7" x14ac:dyDescent="0.25">
      <c r="B3041"/>
      <c r="C3041"/>
      <c r="D3041"/>
      <c r="E3041"/>
      <c r="F3041"/>
      <c r="G3041"/>
    </row>
    <row r="3042" spans="2:7" x14ac:dyDescent="0.25">
      <c r="B3042"/>
      <c r="C3042"/>
      <c r="D3042"/>
      <c r="E3042"/>
      <c r="F3042"/>
      <c r="G3042"/>
    </row>
    <row r="3043" spans="2:7" x14ac:dyDescent="0.25">
      <c r="B3043"/>
      <c r="C3043"/>
      <c r="D3043"/>
      <c r="E3043"/>
      <c r="F3043"/>
      <c r="G3043"/>
    </row>
    <row r="3044" spans="2:7" x14ac:dyDescent="0.25">
      <c r="B3044"/>
      <c r="C3044"/>
      <c r="D3044"/>
      <c r="E3044"/>
      <c r="F3044"/>
      <c r="G3044"/>
    </row>
    <row r="3045" spans="2:7" x14ac:dyDescent="0.25">
      <c r="B3045"/>
      <c r="C3045"/>
      <c r="D3045"/>
      <c r="E3045"/>
      <c r="F3045"/>
      <c r="G3045"/>
    </row>
    <row r="3046" spans="2:7" x14ac:dyDescent="0.25">
      <c r="B3046"/>
      <c r="C3046"/>
      <c r="D3046"/>
      <c r="E3046"/>
      <c r="F3046"/>
      <c r="G3046"/>
    </row>
    <row r="3047" spans="2:7" x14ac:dyDescent="0.25">
      <c r="B3047"/>
      <c r="C3047"/>
      <c r="D3047"/>
      <c r="E3047"/>
      <c r="F3047"/>
      <c r="G3047"/>
    </row>
    <row r="3048" spans="2:7" x14ac:dyDescent="0.25">
      <c r="B3048"/>
      <c r="C3048"/>
      <c r="D3048"/>
      <c r="E3048"/>
      <c r="F3048"/>
      <c r="G3048"/>
    </row>
    <row r="3049" spans="2:7" x14ac:dyDescent="0.25">
      <c r="B3049"/>
      <c r="C3049"/>
      <c r="D3049"/>
      <c r="E3049"/>
      <c r="F3049"/>
      <c r="G3049"/>
    </row>
    <row r="3050" spans="2:7" x14ac:dyDescent="0.25">
      <c r="B3050"/>
      <c r="C3050"/>
      <c r="D3050"/>
      <c r="E3050"/>
      <c r="F3050"/>
      <c r="G3050"/>
    </row>
    <row r="3051" spans="2:7" x14ac:dyDescent="0.25">
      <c r="B3051"/>
      <c r="C3051"/>
      <c r="D3051"/>
      <c r="E3051"/>
      <c r="F3051"/>
      <c r="G3051"/>
    </row>
    <row r="3052" spans="2:7" x14ac:dyDescent="0.25">
      <c r="B3052"/>
      <c r="C3052"/>
      <c r="D3052"/>
      <c r="E3052"/>
      <c r="F3052"/>
      <c r="G3052"/>
    </row>
    <row r="3053" spans="2:7" x14ac:dyDescent="0.25">
      <c r="B3053"/>
      <c r="C3053"/>
      <c r="D3053"/>
      <c r="E3053"/>
      <c r="F3053"/>
      <c r="G3053"/>
    </row>
    <row r="3054" spans="2:7" x14ac:dyDescent="0.25">
      <c r="B3054"/>
      <c r="C3054"/>
      <c r="D3054"/>
      <c r="E3054"/>
      <c r="F3054"/>
      <c r="G3054"/>
    </row>
    <row r="3055" spans="2:7" x14ac:dyDescent="0.25">
      <c r="B3055"/>
      <c r="C3055"/>
      <c r="D3055"/>
      <c r="E3055"/>
      <c r="F3055"/>
      <c r="G3055"/>
    </row>
    <row r="3056" spans="2:7" x14ac:dyDescent="0.25">
      <c r="B3056"/>
      <c r="C3056"/>
      <c r="D3056"/>
      <c r="E3056"/>
      <c r="F3056"/>
      <c r="G3056"/>
    </row>
    <row r="3057" spans="2:7" x14ac:dyDescent="0.25">
      <c r="B3057"/>
      <c r="C3057"/>
      <c r="D3057"/>
      <c r="E3057"/>
      <c r="F3057"/>
      <c r="G3057"/>
    </row>
    <row r="3058" spans="2:7" x14ac:dyDescent="0.25">
      <c r="B3058"/>
      <c r="C3058"/>
      <c r="D3058"/>
      <c r="E3058"/>
      <c r="F3058"/>
      <c r="G3058"/>
    </row>
    <row r="3059" spans="2:7" x14ac:dyDescent="0.25">
      <c r="B3059"/>
      <c r="C3059"/>
      <c r="D3059"/>
      <c r="E3059"/>
      <c r="F3059"/>
      <c r="G3059"/>
    </row>
    <row r="3060" spans="2:7" x14ac:dyDescent="0.25">
      <c r="B3060"/>
      <c r="C3060"/>
      <c r="D3060"/>
      <c r="E3060"/>
      <c r="F3060"/>
      <c r="G3060"/>
    </row>
    <row r="3061" spans="2:7" x14ac:dyDescent="0.25">
      <c r="B3061"/>
      <c r="C3061"/>
      <c r="D3061"/>
      <c r="E3061"/>
      <c r="F3061"/>
      <c r="G3061"/>
    </row>
    <row r="3062" spans="2:7" x14ac:dyDescent="0.25">
      <c r="B3062"/>
      <c r="C3062"/>
      <c r="D3062"/>
      <c r="E3062"/>
      <c r="F3062"/>
      <c r="G3062"/>
    </row>
    <row r="3063" spans="2:7" x14ac:dyDescent="0.25">
      <c r="B3063"/>
      <c r="C3063"/>
      <c r="D3063"/>
      <c r="E3063"/>
      <c r="F3063"/>
      <c r="G3063"/>
    </row>
    <row r="3064" spans="2:7" x14ac:dyDescent="0.25">
      <c r="B3064"/>
      <c r="C3064"/>
      <c r="D3064"/>
      <c r="E3064"/>
      <c r="F3064"/>
      <c r="G3064"/>
    </row>
    <row r="3065" spans="2:7" x14ac:dyDescent="0.25">
      <c r="B3065"/>
      <c r="C3065"/>
      <c r="D3065"/>
      <c r="E3065"/>
      <c r="F3065"/>
      <c r="G3065"/>
    </row>
    <row r="3066" spans="2:7" x14ac:dyDescent="0.25">
      <c r="B3066"/>
      <c r="C3066"/>
      <c r="D3066"/>
      <c r="E3066"/>
      <c r="F3066"/>
      <c r="G3066"/>
    </row>
    <row r="3067" spans="2:7" x14ac:dyDescent="0.25">
      <c r="B3067"/>
      <c r="C3067"/>
      <c r="D3067"/>
      <c r="E3067"/>
      <c r="F3067"/>
      <c r="G3067"/>
    </row>
    <row r="3068" spans="2:7" x14ac:dyDescent="0.25">
      <c r="B3068"/>
      <c r="C3068"/>
      <c r="D3068"/>
      <c r="E3068"/>
      <c r="F3068"/>
      <c r="G3068"/>
    </row>
    <row r="3069" spans="2:7" x14ac:dyDescent="0.25">
      <c r="B3069"/>
      <c r="C3069"/>
      <c r="D3069"/>
      <c r="E3069"/>
      <c r="F3069"/>
      <c r="G3069"/>
    </row>
    <row r="3070" spans="2:7" x14ac:dyDescent="0.25">
      <c r="B3070"/>
      <c r="C3070"/>
      <c r="D3070"/>
      <c r="E3070"/>
      <c r="F3070"/>
      <c r="G3070"/>
    </row>
    <row r="3071" spans="2:7" x14ac:dyDescent="0.25">
      <c r="B3071"/>
      <c r="C3071"/>
      <c r="D3071"/>
      <c r="E3071"/>
      <c r="F3071"/>
      <c r="G3071"/>
    </row>
    <row r="3072" spans="2:7" x14ac:dyDescent="0.25">
      <c r="B3072"/>
      <c r="C3072"/>
      <c r="D3072"/>
      <c r="E3072"/>
      <c r="F3072"/>
      <c r="G3072"/>
    </row>
    <row r="3073" spans="2:7" x14ac:dyDescent="0.25">
      <c r="B3073"/>
      <c r="C3073"/>
      <c r="D3073"/>
      <c r="E3073"/>
      <c r="F3073"/>
      <c r="G3073"/>
    </row>
    <row r="3074" spans="2:7" x14ac:dyDescent="0.25">
      <c r="B3074"/>
      <c r="C3074"/>
      <c r="D3074"/>
      <c r="E3074"/>
      <c r="F3074"/>
      <c r="G3074"/>
    </row>
    <row r="3075" spans="2:7" x14ac:dyDescent="0.25">
      <c r="B3075"/>
      <c r="C3075"/>
      <c r="D3075"/>
      <c r="E3075"/>
      <c r="F3075"/>
      <c r="G3075"/>
    </row>
    <row r="3076" spans="2:7" x14ac:dyDescent="0.25">
      <c r="B3076"/>
      <c r="C3076"/>
      <c r="D3076"/>
      <c r="E3076"/>
      <c r="F3076"/>
      <c r="G3076"/>
    </row>
    <row r="3077" spans="2:7" x14ac:dyDescent="0.25">
      <c r="B3077"/>
      <c r="C3077"/>
      <c r="D3077"/>
      <c r="E3077"/>
      <c r="F3077"/>
      <c r="G3077"/>
    </row>
    <row r="3078" spans="2:7" x14ac:dyDescent="0.25">
      <c r="B3078"/>
      <c r="C3078"/>
      <c r="D3078"/>
      <c r="E3078"/>
      <c r="F3078"/>
      <c r="G3078"/>
    </row>
    <row r="3079" spans="2:7" x14ac:dyDescent="0.25">
      <c r="B3079"/>
      <c r="C3079"/>
      <c r="D3079"/>
      <c r="E3079"/>
      <c r="F3079"/>
      <c r="G3079"/>
    </row>
    <row r="3080" spans="2:7" x14ac:dyDescent="0.25">
      <c r="B3080"/>
      <c r="C3080"/>
      <c r="D3080"/>
      <c r="E3080"/>
      <c r="F3080"/>
      <c r="G3080"/>
    </row>
    <row r="3081" spans="2:7" x14ac:dyDescent="0.25">
      <c r="B3081"/>
      <c r="C3081"/>
      <c r="D3081"/>
      <c r="E3081"/>
      <c r="F3081"/>
      <c r="G3081"/>
    </row>
    <row r="3082" spans="2:7" x14ac:dyDescent="0.25">
      <c r="B3082"/>
      <c r="C3082"/>
      <c r="D3082"/>
      <c r="E3082"/>
      <c r="F3082"/>
      <c r="G3082"/>
    </row>
    <row r="3083" spans="2:7" x14ac:dyDescent="0.25">
      <c r="B3083"/>
      <c r="C3083"/>
      <c r="D3083"/>
      <c r="E3083"/>
      <c r="F3083"/>
      <c r="G3083"/>
    </row>
    <row r="3084" spans="2:7" x14ac:dyDescent="0.25">
      <c r="B3084"/>
      <c r="C3084"/>
      <c r="D3084"/>
      <c r="E3084"/>
      <c r="F3084"/>
      <c r="G3084"/>
    </row>
    <row r="3085" spans="2:7" x14ac:dyDescent="0.25">
      <c r="B3085"/>
      <c r="C3085"/>
      <c r="D3085"/>
      <c r="E3085"/>
      <c r="F3085"/>
      <c r="G3085"/>
    </row>
    <row r="3086" spans="2:7" x14ac:dyDescent="0.25">
      <c r="B3086"/>
      <c r="C3086"/>
      <c r="D3086"/>
      <c r="E3086"/>
      <c r="F3086"/>
      <c r="G3086"/>
    </row>
    <row r="3087" spans="2:7" x14ac:dyDescent="0.25">
      <c r="B3087"/>
      <c r="C3087"/>
      <c r="D3087"/>
      <c r="E3087"/>
      <c r="F3087"/>
      <c r="G3087"/>
    </row>
    <row r="3088" spans="2:7" x14ac:dyDescent="0.25">
      <c r="B3088"/>
      <c r="C3088"/>
      <c r="D3088"/>
      <c r="E3088"/>
      <c r="F3088"/>
      <c r="G3088"/>
    </row>
    <row r="3089" spans="2:7" x14ac:dyDescent="0.25">
      <c r="B3089"/>
      <c r="C3089"/>
      <c r="D3089"/>
      <c r="E3089"/>
      <c r="F3089"/>
      <c r="G3089"/>
    </row>
    <row r="3090" spans="2:7" x14ac:dyDescent="0.25">
      <c r="B3090"/>
      <c r="C3090"/>
      <c r="D3090"/>
      <c r="E3090"/>
      <c r="F3090"/>
      <c r="G3090"/>
    </row>
    <row r="3091" spans="2:7" x14ac:dyDescent="0.25">
      <c r="B3091"/>
      <c r="C3091"/>
      <c r="D3091"/>
      <c r="E3091"/>
      <c r="F3091"/>
      <c r="G3091"/>
    </row>
    <row r="3092" spans="2:7" x14ac:dyDescent="0.25">
      <c r="B3092"/>
      <c r="C3092"/>
      <c r="D3092"/>
      <c r="E3092"/>
      <c r="F3092"/>
      <c r="G3092"/>
    </row>
    <row r="3093" spans="2:7" x14ac:dyDescent="0.25">
      <c r="B3093"/>
      <c r="C3093"/>
      <c r="D3093"/>
      <c r="E3093"/>
      <c r="F3093"/>
      <c r="G3093"/>
    </row>
    <row r="3094" spans="2:7" x14ac:dyDescent="0.25">
      <c r="B3094"/>
      <c r="C3094"/>
      <c r="D3094"/>
      <c r="E3094"/>
      <c r="F3094"/>
      <c r="G3094"/>
    </row>
    <row r="3095" spans="2:7" x14ac:dyDescent="0.25">
      <c r="B3095"/>
      <c r="C3095"/>
      <c r="D3095"/>
      <c r="E3095"/>
      <c r="F3095"/>
      <c r="G3095"/>
    </row>
    <row r="3096" spans="2:7" x14ac:dyDescent="0.25">
      <c r="B3096"/>
      <c r="C3096"/>
      <c r="D3096"/>
      <c r="E3096"/>
      <c r="F3096"/>
      <c r="G3096"/>
    </row>
    <row r="3097" spans="2:7" x14ac:dyDescent="0.25">
      <c r="B3097"/>
      <c r="C3097"/>
      <c r="D3097"/>
      <c r="E3097"/>
      <c r="F3097"/>
      <c r="G3097"/>
    </row>
    <row r="3098" spans="2:7" x14ac:dyDescent="0.25">
      <c r="B3098"/>
      <c r="C3098"/>
      <c r="D3098"/>
      <c r="E3098"/>
      <c r="F3098"/>
      <c r="G3098"/>
    </row>
    <row r="3099" spans="2:7" x14ac:dyDescent="0.25">
      <c r="B3099"/>
      <c r="C3099"/>
      <c r="D3099"/>
      <c r="E3099"/>
      <c r="F3099"/>
      <c r="G3099"/>
    </row>
    <row r="3100" spans="2:7" x14ac:dyDescent="0.25">
      <c r="B3100"/>
      <c r="C3100"/>
      <c r="D3100"/>
      <c r="E3100"/>
      <c r="F3100"/>
      <c r="G3100"/>
    </row>
    <row r="3101" spans="2:7" x14ac:dyDescent="0.25">
      <c r="B3101"/>
      <c r="C3101"/>
      <c r="D3101"/>
      <c r="E3101"/>
      <c r="F3101"/>
      <c r="G3101"/>
    </row>
    <row r="3102" spans="2:7" x14ac:dyDescent="0.25">
      <c r="B3102"/>
      <c r="C3102"/>
      <c r="D3102"/>
      <c r="E3102"/>
      <c r="F3102"/>
      <c r="G3102"/>
    </row>
    <row r="3103" spans="2:7" x14ac:dyDescent="0.25">
      <c r="B3103"/>
      <c r="C3103"/>
      <c r="D3103"/>
      <c r="E3103"/>
      <c r="F3103"/>
      <c r="G3103"/>
    </row>
    <row r="3104" spans="2:7" x14ac:dyDescent="0.25">
      <c r="B3104"/>
      <c r="C3104"/>
      <c r="D3104"/>
      <c r="E3104"/>
      <c r="F3104"/>
      <c r="G3104"/>
    </row>
    <row r="3105" spans="2:7" x14ac:dyDescent="0.25">
      <c r="B3105"/>
      <c r="C3105"/>
      <c r="D3105"/>
      <c r="E3105"/>
      <c r="F3105"/>
      <c r="G3105"/>
    </row>
    <row r="3106" spans="2:7" x14ac:dyDescent="0.25">
      <c r="B3106"/>
      <c r="C3106"/>
      <c r="D3106"/>
      <c r="E3106"/>
      <c r="F3106"/>
      <c r="G3106"/>
    </row>
    <row r="3107" spans="2:7" x14ac:dyDescent="0.25">
      <c r="B3107"/>
      <c r="C3107"/>
      <c r="D3107"/>
      <c r="E3107"/>
      <c r="F3107"/>
      <c r="G3107"/>
    </row>
    <row r="3108" spans="2:7" x14ac:dyDescent="0.25">
      <c r="B3108"/>
      <c r="C3108"/>
      <c r="D3108"/>
      <c r="E3108"/>
      <c r="F3108"/>
      <c r="G3108"/>
    </row>
    <row r="3109" spans="2:7" x14ac:dyDescent="0.25">
      <c r="B3109"/>
      <c r="C3109"/>
      <c r="D3109"/>
      <c r="E3109"/>
      <c r="F3109"/>
      <c r="G3109"/>
    </row>
    <row r="3110" spans="2:7" x14ac:dyDescent="0.25">
      <c r="B3110"/>
      <c r="C3110"/>
      <c r="D3110"/>
      <c r="E3110"/>
      <c r="F3110"/>
      <c r="G3110"/>
    </row>
    <row r="3111" spans="2:7" x14ac:dyDescent="0.25">
      <c r="B3111"/>
      <c r="C3111"/>
      <c r="D3111"/>
      <c r="E3111"/>
      <c r="F3111"/>
      <c r="G3111"/>
    </row>
    <row r="3112" spans="2:7" x14ac:dyDescent="0.25">
      <c r="B3112"/>
      <c r="C3112"/>
      <c r="D3112"/>
      <c r="E3112"/>
      <c r="F3112"/>
      <c r="G3112"/>
    </row>
    <row r="3113" spans="2:7" x14ac:dyDescent="0.25">
      <c r="B3113"/>
      <c r="C3113"/>
      <c r="D3113"/>
      <c r="E3113"/>
      <c r="F3113"/>
      <c r="G3113"/>
    </row>
    <row r="3114" spans="2:7" x14ac:dyDescent="0.25">
      <c r="B3114"/>
      <c r="C3114"/>
      <c r="D3114"/>
      <c r="E3114"/>
      <c r="F3114"/>
      <c r="G3114"/>
    </row>
    <row r="3115" spans="2:7" x14ac:dyDescent="0.25">
      <c r="B3115"/>
      <c r="C3115"/>
      <c r="D3115"/>
      <c r="E3115"/>
      <c r="F3115"/>
      <c r="G3115"/>
    </row>
    <row r="3116" spans="2:7" x14ac:dyDescent="0.25">
      <c r="B3116"/>
      <c r="C3116"/>
      <c r="D3116"/>
      <c r="E3116"/>
      <c r="F3116"/>
      <c r="G3116"/>
    </row>
    <row r="3117" spans="2:7" x14ac:dyDescent="0.25">
      <c r="B3117"/>
      <c r="C3117"/>
      <c r="D3117"/>
      <c r="E3117"/>
      <c r="F3117"/>
      <c r="G3117"/>
    </row>
    <row r="3118" spans="2:7" x14ac:dyDescent="0.25">
      <c r="B3118"/>
      <c r="C3118"/>
      <c r="D3118"/>
      <c r="E3118"/>
      <c r="F3118"/>
      <c r="G3118"/>
    </row>
    <row r="3119" spans="2:7" x14ac:dyDescent="0.25">
      <c r="B3119"/>
      <c r="C3119"/>
      <c r="D3119"/>
      <c r="E3119"/>
      <c r="F3119"/>
      <c r="G3119"/>
    </row>
    <row r="3120" spans="2:7" x14ac:dyDescent="0.25">
      <c r="B3120"/>
      <c r="C3120"/>
      <c r="D3120"/>
      <c r="E3120"/>
      <c r="F3120"/>
      <c r="G3120"/>
    </row>
    <row r="3121" spans="2:7" x14ac:dyDescent="0.25">
      <c r="B3121"/>
      <c r="C3121"/>
      <c r="D3121"/>
      <c r="E3121"/>
      <c r="F3121"/>
      <c r="G3121"/>
    </row>
    <row r="3122" spans="2:7" x14ac:dyDescent="0.25">
      <c r="B3122"/>
      <c r="C3122"/>
      <c r="D3122"/>
      <c r="E3122"/>
      <c r="F3122"/>
      <c r="G3122"/>
    </row>
    <row r="3123" spans="2:7" x14ac:dyDescent="0.25">
      <c r="B3123"/>
      <c r="C3123"/>
      <c r="D3123"/>
      <c r="E3123"/>
      <c r="F3123"/>
      <c r="G3123"/>
    </row>
    <row r="3124" spans="2:7" x14ac:dyDescent="0.25">
      <c r="B3124"/>
      <c r="C3124"/>
      <c r="D3124"/>
      <c r="E3124"/>
      <c r="F3124"/>
      <c r="G3124"/>
    </row>
    <row r="3125" spans="2:7" x14ac:dyDescent="0.25">
      <c r="B3125"/>
      <c r="C3125"/>
      <c r="D3125"/>
      <c r="E3125"/>
      <c r="F3125"/>
      <c r="G3125"/>
    </row>
    <row r="3126" spans="2:7" x14ac:dyDescent="0.25">
      <c r="B3126"/>
      <c r="C3126"/>
      <c r="D3126"/>
      <c r="E3126"/>
      <c r="F3126"/>
      <c r="G3126"/>
    </row>
    <row r="3127" spans="2:7" x14ac:dyDescent="0.25">
      <c r="B3127"/>
      <c r="C3127"/>
      <c r="D3127"/>
      <c r="E3127"/>
      <c r="F3127"/>
      <c r="G3127"/>
    </row>
    <row r="3128" spans="2:7" x14ac:dyDescent="0.25">
      <c r="B3128"/>
      <c r="C3128"/>
      <c r="D3128"/>
      <c r="E3128"/>
      <c r="F3128"/>
      <c r="G3128"/>
    </row>
    <row r="3129" spans="2:7" x14ac:dyDescent="0.25">
      <c r="B3129"/>
      <c r="C3129"/>
      <c r="D3129"/>
      <c r="E3129"/>
      <c r="F3129"/>
      <c r="G3129"/>
    </row>
    <row r="3130" spans="2:7" x14ac:dyDescent="0.25">
      <c r="B3130"/>
      <c r="C3130"/>
      <c r="D3130"/>
      <c r="E3130"/>
      <c r="F3130"/>
      <c r="G3130"/>
    </row>
    <row r="3131" spans="2:7" x14ac:dyDescent="0.25">
      <c r="B3131"/>
      <c r="C3131"/>
      <c r="D3131"/>
      <c r="E3131"/>
      <c r="F3131"/>
      <c r="G3131"/>
    </row>
    <row r="3132" spans="2:7" x14ac:dyDescent="0.25">
      <c r="B3132"/>
      <c r="C3132"/>
      <c r="D3132"/>
      <c r="E3132"/>
      <c r="F3132"/>
      <c r="G3132"/>
    </row>
    <row r="3133" spans="2:7" x14ac:dyDescent="0.25">
      <c r="B3133"/>
      <c r="C3133"/>
      <c r="D3133"/>
      <c r="E3133"/>
      <c r="F3133"/>
      <c r="G3133"/>
    </row>
    <row r="3134" spans="2:7" x14ac:dyDescent="0.25">
      <c r="B3134"/>
      <c r="C3134"/>
      <c r="D3134"/>
      <c r="E3134"/>
      <c r="F3134"/>
      <c r="G3134"/>
    </row>
    <row r="3135" spans="2:7" x14ac:dyDescent="0.25">
      <c r="B3135"/>
      <c r="C3135"/>
      <c r="D3135"/>
      <c r="E3135"/>
      <c r="F3135"/>
      <c r="G3135"/>
    </row>
    <row r="3136" spans="2:7" x14ac:dyDescent="0.25">
      <c r="B3136"/>
      <c r="C3136"/>
      <c r="D3136"/>
      <c r="E3136"/>
      <c r="F3136"/>
      <c r="G3136"/>
    </row>
    <row r="3137" spans="2:7" x14ac:dyDescent="0.25">
      <c r="B3137"/>
      <c r="C3137"/>
      <c r="D3137"/>
      <c r="E3137"/>
      <c r="F3137"/>
      <c r="G3137"/>
    </row>
    <row r="3138" spans="2:7" x14ac:dyDescent="0.25">
      <c r="B3138"/>
      <c r="C3138"/>
      <c r="D3138"/>
      <c r="E3138"/>
      <c r="F3138"/>
      <c r="G3138"/>
    </row>
    <row r="3139" spans="2:7" x14ac:dyDescent="0.25">
      <c r="B3139"/>
      <c r="C3139"/>
      <c r="D3139"/>
      <c r="E3139"/>
      <c r="F3139"/>
      <c r="G3139"/>
    </row>
    <row r="3140" spans="2:7" x14ac:dyDescent="0.25">
      <c r="B3140"/>
      <c r="C3140"/>
      <c r="D3140"/>
      <c r="E3140"/>
      <c r="F3140"/>
      <c r="G3140"/>
    </row>
    <row r="3141" spans="2:7" x14ac:dyDescent="0.25">
      <c r="B3141"/>
      <c r="C3141"/>
      <c r="D3141"/>
      <c r="E3141"/>
      <c r="F3141"/>
      <c r="G3141"/>
    </row>
    <row r="3142" spans="2:7" x14ac:dyDescent="0.25">
      <c r="B3142"/>
      <c r="C3142"/>
      <c r="D3142"/>
      <c r="E3142"/>
      <c r="F3142"/>
      <c r="G3142"/>
    </row>
    <row r="3143" spans="2:7" x14ac:dyDescent="0.25">
      <c r="B3143"/>
      <c r="C3143"/>
      <c r="D3143"/>
      <c r="E3143"/>
      <c r="F3143"/>
      <c r="G3143"/>
    </row>
    <row r="3144" spans="2:7" x14ac:dyDescent="0.25">
      <c r="B3144"/>
      <c r="C3144"/>
      <c r="D3144"/>
      <c r="E3144"/>
      <c r="F3144"/>
      <c r="G3144"/>
    </row>
    <row r="3145" spans="2:7" x14ac:dyDescent="0.25">
      <c r="B3145"/>
      <c r="C3145"/>
      <c r="D3145"/>
      <c r="E3145"/>
      <c r="F3145"/>
      <c r="G3145"/>
    </row>
    <row r="3146" spans="2:7" x14ac:dyDescent="0.25">
      <c r="B3146"/>
      <c r="C3146"/>
      <c r="D3146"/>
      <c r="E3146"/>
      <c r="F3146"/>
      <c r="G3146"/>
    </row>
    <row r="3147" spans="2:7" x14ac:dyDescent="0.25">
      <c r="B3147"/>
      <c r="C3147"/>
      <c r="D3147"/>
      <c r="E3147"/>
      <c r="F3147"/>
      <c r="G3147"/>
    </row>
    <row r="3148" spans="2:7" x14ac:dyDescent="0.25">
      <c r="B3148"/>
      <c r="C3148"/>
      <c r="D3148"/>
      <c r="E3148"/>
      <c r="F3148"/>
      <c r="G3148"/>
    </row>
    <row r="3149" spans="2:7" x14ac:dyDescent="0.25">
      <c r="B3149"/>
      <c r="C3149"/>
      <c r="D3149"/>
      <c r="E3149"/>
      <c r="F3149"/>
      <c r="G3149"/>
    </row>
    <row r="3150" spans="2:7" x14ac:dyDescent="0.25">
      <c r="B3150"/>
      <c r="C3150"/>
      <c r="D3150"/>
      <c r="E3150"/>
      <c r="F3150"/>
      <c r="G3150"/>
    </row>
    <row r="3151" spans="2:7" x14ac:dyDescent="0.25">
      <c r="B3151"/>
      <c r="C3151"/>
      <c r="D3151"/>
      <c r="E3151"/>
      <c r="F3151"/>
      <c r="G3151"/>
    </row>
    <row r="3152" spans="2:7" x14ac:dyDescent="0.25">
      <c r="B3152"/>
      <c r="C3152"/>
      <c r="D3152"/>
      <c r="E3152"/>
      <c r="F3152"/>
      <c r="G3152"/>
    </row>
    <row r="3153" spans="2:7" x14ac:dyDescent="0.25">
      <c r="B3153"/>
      <c r="C3153"/>
      <c r="D3153"/>
      <c r="E3153"/>
      <c r="F3153"/>
      <c r="G3153"/>
    </row>
    <row r="3154" spans="2:7" x14ac:dyDescent="0.25">
      <c r="B3154"/>
      <c r="C3154"/>
      <c r="D3154"/>
      <c r="E3154"/>
      <c r="F3154"/>
      <c r="G3154"/>
    </row>
    <row r="3155" spans="2:7" x14ac:dyDescent="0.25">
      <c r="B3155"/>
      <c r="C3155"/>
      <c r="D3155"/>
      <c r="E3155"/>
      <c r="F3155"/>
      <c r="G3155"/>
    </row>
    <row r="3156" spans="2:7" x14ac:dyDescent="0.25">
      <c r="B3156"/>
      <c r="C3156"/>
      <c r="D3156"/>
      <c r="E3156"/>
      <c r="F3156"/>
      <c r="G3156"/>
    </row>
    <row r="3157" spans="2:7" x14ac:dyDescent="0.25">
      <c r="B3157"/>
      <c r="C3157"/>
      <c r="D3157"/>
      <c r="E3157"/>
      <c r="F3157"/>
      <c r="G3157"/>
    </row>
    <row r="3158" spans="2:7" x14ac:dyDescent="0.25">
      <c r="B3158"/>
      <c r="C3158"/>
      <c r="D3158"/>
      <c r="E3158"/>
      <c r="F3158"/>
      <c r="G3158"/>
    </row>
    <row r="3159" spans="2:7" x14ac:dyDescent="0.25">
      <c r="B3159"/>
      <c r="C3159"/>
      <c r="D3159"/>
      <c r="E3159"/>
      <c r="F3159"/>
      <c r="G3159"/>
    </row>
    <row r="3160" spans="2:7" x14ac:dyDescent="0.25">
      <c r="B3160"/>
      <c r="C3160"/>
      <c r="D3160"/>
      <c r="E3160"/>
      <c r="F3160"/>
      <c r="G3160"/>
    </row>
    <row r="3161" spans="2:7" x14ac:dyDescent="0.25">
      <c r="B3161"/>
      <c r="C3161"/>
      <c r="D3161"/>
      <c r="E3161"/>
      <c r="F3161"/>
      <c r="G3161"/>
    </row>
    <row r="3162" spans="2:7" x14ac:dyDescent="0.25">
      <c r="B3162"/>
      <c r="C3162"/>
      <c r="D3162"/>
      <c r="E3162"/>
      <c r="F3162"/>
      <c r="G3162"/>
    </row>
    <row r="3163" spans="2:7" x14ac:dyDescent="0.25">
      <c r="B3163"/>
      <c r="C3163"/>
      <c r="D3163"/>
      <c r="E3163"/>
      <c r="F3163"/>
      <c r="G3163"/>
    </row>
    <row r="3164" spans="2:7" x14ac:dyDescent="0.25">
      <c r="B3164"/>
      <c r="C3164"/>
      <c r="D3164"/>
      <c r="E3164"/>
      <c r="F3164"/>
      <c r="G3164"/>
    </row>
    <row r="3165" spans="2:7" x14ac:dyDescent="0.25">
      <c r="B3165"/>
      <c r="C3165"/>
      <c r="D3165"/>
      <c r="E3165"/>
      <c r="F3165"/>
      <c r="G3165"/>
    </row>
    <row r="3166" spans="2:7" x14ac:dyDescent="0.25">
      <c r="B3166"/>
      <c r="C3166"/>
      <c r="D3166"/>
      <c r="E3166"/>
      <c r="F3166"/>
      <c r="G3166"/>
    </row>
    <row r="3167" spans="2:7" x14ac:dyDescent="0.25">
      <c r="B3167"/>
      <c r="C3167"/>
      <c r="D3167"/>
      <c r="E3167"/>
      <c r="F3167"/>
      <c r="G3167"/>
    </row>
    <row r="3168" spans="2:7" x14ac:dyDescent="0.25">
      <c r="B3168"/>
      <c r="C3168"/>
      <c r="D3168"/>
      <c r="E3168"/>
      <c r="F3168"/>
      <c r="G3168"/>
    </row>
    <row r="3169" spans="2:7" x14ac:dyDescent="0.25">
      <c r="B3169"/>
      <c r="C3169"/>
      <c r="D3169"/>
      <c r="E3169"/>
      <c r="F3169"/>
      <c r="G3169"/>
    </row>
    <row r="3170" spans="2:7" x14ac:dyDescent="0.25">
      <c r="B3170"/>
      <c r="C3170"/>
      <c r="D3170"/>
      <c r="E3170"/>
      <c r="F3170"/>
      <c r="G3170"/>
    </row>
    <row r="3171" spans="2:7" x14ac:dyDescent="0.25">
      <c r="B3171"/>
      <c r="C3171"/>
      <c r="D3171"/>
      <c r="E3171"/>
      <c r="F3171"/>
      <c r="G3171"/>
    </row>
    <row r="3172" spans="2:7" x14ac:dyDescent="0.25">
      <c r="B3172"/>
      <c r="C3172"/>
      <c r="D3172"/>
      <c r="E3172"/>
      <c r="F3172"/>
      <c r="G3172"/>
    </row>
    <row r="3173" spans="2:7" x14ac:dyDescent="0.25">
      <c r="B3173"/>
      <c r="C3173"/>
      <c r="D3173"/>
      <c r="E3173"/>
      <c r="F3173"/>
      <c r="G3173"/>
    </row>
    <row r="3174" spans="2:7" x14ac:dyDescent="0.25">
      <c r="B3174"/>
      <c r="C3174"/>
      <c r="D3174"/>
      <c r="E3174"/>
      <c r="F3174"/>
      <c r="G3174"/>
    </row>
    <row r="3175" spans="2:7" x14ac:dyDescent="0.25">
      <c r="B3175"/>
      <c r="C3175"/>
      <c r="D3175"/>
      <c r="E3175"/>
      <c r="F3175"/>
      <c r="G3175"/>
    </row>
    <row r="3176" spans="2:7" x14ac:dyDescent="0.25">
      <c r="B3176"/>
      <c r="C3176"/>
      <c r="D3176"/>
      <c r="E3176"/>
      <c r="F3176"/>
      <c r="G3176"/>
    </row>
    <row r="3177" spans="2:7" x14ac:dyDescent="0.25">
      <c r="B3177"/>
      <c r="C3177"/>
      <c r="D3177"/>
      <c r="E3177"/>
      <c r="F3177"/>
      <c r="G3177"/>
    </row>
    <row r="3178" spans="2:7" x14ac:dyDescent="0.25">
      <c r="B3178"/>
      <c r="C3178"/>
      <c r="D3178"/>
      <c r="E3178"/>
      <c r="F3178"/>
      <c r="G3178"/>
    </row>
    <row r="3179" spans="2:7" x14ac:dyDescent="0.25">
      <c r="B3179"/>
      <c r="C3179"/>
      <c r="D3179"/>
      <c r="E3179"/>
      <c r="F3179"/>
      <c r="G3179"/>
    </row>
    <row r="3180" spans="2:7" x14ac:dyDescent="0.25">
      <c r="B3180"/>
      <c r="C3180"/>
      <c r="D3180"/>
      <c r="E3180"/>
      <c r="F3180"/>
      <c r="G3180"/>
    </row>
    <row r="3181" spans="2:7" x14ac:dyDescent="0.25">
      <c r="B3181"/>
      <c r="C3181"/>
      <c r="D3181"/>
      <c r="E3181"/>
      <c r="F3181"/>
      <c r="G3181"/>
    </row>
    <row r="3182" spans="2:7" x14ac:dyDescent="0.25">
      <c r="B3182"/>
      <c r="C3182"/>
      <c r="D3182"/>
      <c r="E3182"/>
      <c r="F3182"/>
      <c r="G3182"/>
    </row>
    <row r="3183" spans="2:7" x14ac:dyDescent="0.25">
      <c r="B3183"/>
      <c r="C3183"/>
      <c r="D3183"/>
      <c r="E3183"/>
      <c r="F3183"/>
      <c r="G3183"/>
    </row>
    <row r="3184" spans="2:7" x14ac:dyDescent="0.25">
      <c r="B3184"/>
      <c r="C3184"/>
      <c r="D3184"/>
      <c r="E3184"/>
      <c r="F3184"/>
      <c r="G3184"/>
    </row>
    <row r="3185" spans="2:7" x14ac:dyDescent="0.25">
      <c r="B3185"/>
      <c r="C3185"/>
      <c r="D3185"/>
      <c r="E3185"/>
      <c r="F3185"/>
      <c r="G3185"/>
    </row>
    <row r="3186" spans="2:7" x14ac:dyDescent="0.25">
      <c r="B3186"/>
      <c r="C3186"/>
      <c r="D3186"/>
      <c r="E3186"/>
      <c r="F3186"/>
      <c r="G3186"/>
    </row>
    <row r="3187" spans="2:7" x14ac:dyDescent="0.25">
      <c r="B3187"/>
      <c r="C3187"/>
      <c r="D3187"/>
      <c r="E3187"/>
      <c r="F3187"/>
      <c r="G3187"/>
    </row>
    <row r="3188" spans="2:7" x14ac:dyDescent="0.25">
      <c r="B3188"/>
      <c r="C3188"/>
      <c r="D3188"/>
      <c r="E3188"/>
      <c r="F3188"/>
      <c r="G3188"/>
    </row>
    <row r="3189" spans="2:7" x14ac:dyDescent="0.25">
      <c r="B3189"/>
      <c r="C3189"/>
      <c r="D3189"/>
      <c r="E3189"/>
      <c r="F3189"/>
      <c r="G3189"/>
    </row>
    <row r="3190" spans="2:7" x14ac:dyDescent="0.25">
      <c r="B3190"/>
      <c r="C3190"/>
      <c r="D3190"/>
      <c r="E3190"/>
      <c r="F3190"/>
      <c r="G3190"/>
    </row>
    <row r="3191" spans="2:7" x14ac:dyDescent="0.25">
      <c r="B3191"/>
      <c r="C3191"/>
      <c r="D3191"/>
      <c r="E3191"/>
      <c r="F3191"/>
      <c r="G3191"/>
    </row>
    <row r="3192" spans="2:7" x14ac:dyDescent="0.25">
      <c r="B3192"/>
      <c r="C3192"/>
      <c r="D3192"/>
      <c r="E3192"/>
      <c r="F3192"/>
      <c r="G3192"/>
    </row>
    <row r="3193" spans="2:7" x14ac:dyDescent="0.25">
      <c r="B3193"/>
      <c r="C3193"/>
      <c r="D3193"/>
      <c r="E3193"/>
      <c r="F3193"/>
      <c r="G3193"/>
    </row>
    <row r="3194" spans="2:7" x14ac:dyDescent="0.25">
      <c r="B3194"/>
      <c r="C3194"/>
      <c r="D3194"/>
      <c r="E3194"/>
      <c r="F3194"/>
      <c r="G3194"/>
    </row>
    <row r="3195" spans="2:7" x14ac:dyDescent="0.25">
      <c r="B3195"/>
      <c r="C3195"/>
      <c r="D3195"/>
      <c r="E3195"/>
      <c r="F3195"/>
      <c r="G3195"/>
    </row>
    <row r="3196" spans="2:7" x14ac:dyDescent="0.25">
      <c r="B3196"/>
      <c r="C3196"/>
      <c r="D3196"/>
      <c r="E3196"/>
      <c r="F3196"/>
      <c r="G3196"/>
    </row>
    <row r="3197" spans="2:7" x14ac:dyDescent="0.25">
      <c r="B3197"/>
      <c r="C3197"/>
      <c r="D3197"/>
      <c r="E3197"/>
      <c r="F3197"/>
      <c r="G3197"/>
    </row>
    <row r="3198" spans="2:7" x14ac:dyDescent="0.25">
      <c r="B3198"/>
      <c r="C3198"/>
      <c r="D3198"/>
      <c r="E3198"/>
      <c r="F3198"/>
      <c r="G3198"/>
    </row>
    <row r="3199" spans="2:7" x14ac:dyDescent="0.25">
      <c r="B3199"/>
      <c r="C3199"/>
      <c r="D3199"/>
      <c r="E3199"/>
      <c r="F3199"/>
      <c r="G3199"/>
    </row>
    <row r="3200" spans="2:7" x14ac:dyDescent="0.25">
      <c r="B3200"/>
      <c r="C3200"/>
      <c r="D3200"/>
      <c r="E3200"/>
      <c r="F3200"/>
      <c r="G3200"/>
    </row>
    <row r="3201" spans="2:7" x14ac:dyDescent="0.25">
      <c r="B3201"/>
      <c r="C3201"/>
      <c r="D3201"/>
      <c r="E3201"/>
      <c r="F3201"/>
      <c r="G3201"/>
    </row>
    <row r="3202" spans="2:7" x14ac:dyDescent="0.25">
      <c r="B3202"/>
      <c r="C3202"/>
      <c r="D3202"/>
      <c r="E3202"/>
      <c r="F3202"/>
      <c r="G3202"/>
    </row>
    <row r="3203" spans="2:7" x14ac:dyDescent="0.25">
      <c r="B3203"/>
      <c r="C3203"/>
      <c r="D3203"/>
      <c r="E3203"/>
      <c r="F3203"/>
      <c r="G3203"/>
    </row>
    <row r="3204" spans="2:7" x14ac:dyDescent="0.25">
      <c r="B3204"/>
      <c r="C3204"/>
      <c r="D3204"/>
      <c r="E3204"/>
      <c r="F3204"/>
      <c r="G3204"/>
    </row>
    <row r="3205" spans="2:7" x14ac:dyDescent="0.25">
      <c r="B3205"/>
      <c r="C3205"/>
      <c r="D3205"/>
      <c r="E3205"/>
      <c r="F3205"/>
      <c r="G3205"/>
    </row>
    <row r="3206" spans="2:7" x14ac:dyDescent="0.25">
      <c r="B3206"/>
      <c r="C3206"/>
      <c r="D3206"/>
      <c r="E3206"/>
      <c r="F3206"/>
      <c r="G3206"/>
    </row>
    <row r="3207" spans="2:7" x14ac:dyDescent="0.25">
      <c r="B3207"/>
      <c r="C3207"/>
      <c r="D3207"/>
      <c r="E3207"/>
      <c r="F3207"/>
      <c r="G3207"/>
    </row>
    <row r="3208" spans="2:7" x14ac:dyDescent="0.25">
      <c r="B3208"/>
      <c r="C3208"/>
      <c r="D3208"/>
      <c r="E3208"/>
      <c r="F3208"/>
      <c r="G3208"/>
    </row>
    <row r="3209" spans="2:7" x14ac:dyDescent="0.25">
      <c r="B3209"/>
      <c r="C3209"/>
      <c r="D3209"/>
      <c r="E3209"/>
      <c r="F3209"/>
      <c r="G3209"/>
    </row>
    <row r="3210" spans="2:7" x14ac:dyDescent="0.25">
      <c r="B3210"/>
      <c r="C3210"/>
      <c r="D3210"/>
      <c r="E3210"/>
      <c r="F3210"/>
      <c r="G3210"/>
    </row>
    <row r="3211" spans="2:7" x14ac:dyDescent="0.25">
      <c r="B3211"/>
      <c r="C3211"/>
      <c r="D3211"/>
      <c r="E3211"/>
      <c r="F3211"/>
      <c r="G3211"/>
    </row>
    <row r="3212" spans="2:7" x14ac:dyDescent="0.25">
      <c r="B3212"/>
      <c r="C3212"/>
      <c r="D3212"/>
      <c r="E3212"/>
      <c r="F3212"/>
      <c r="G3212"/>
    </row>
    <row r="3213" spans="2:7" x14ac:dyDescent="0.25">
      <c r="B3213"/>
      <c r="C3213"/>
      <c r="D3213"/>
      <c r="E3213"/>
      <c r="F3213"/>
      <c r="G3213"/>
    </row>
    <row r="3214" spans="2:7" x14ac:dyDescent="0.25">
      <c r="B3214"/>
      <c r="C3214"/>
      <c r="D3214"/>
      <c r="E3214"/>
      <c r="F3214"/>
      <c r="G3214"/>
    </row>
    <row r="3215" spans="2:7" x14ac:dyDescent="0.25">
      <c r="B3215"/>
      <c r="C3215"/>
      <c r="D3215"/>
      <c r="E3215"/>
      <c r="F3215"/>
      <c r="G3215"/>
    </row>
    <row r="3216" spans="2:7" x14ac:dyDescent="0.25">
      <c r="B3216"/>
      <c r="C3216"/>
      <c r="D3216"/>
      <c r="E3216"/>
      <c r="F3216"/>
      <c r="G3216"/>
    </row>
    <row r="3217" spans="2:7" x14ac:dyDescent="0.25">
      <c r="B3217"/>
      <c r="C3217"/>
      <c r="D3217"/>
      <c r="E3217"/>
      <c r="F3217"/>
      <c r="G3217"/>
    </row>
    <row r="3218" spans="2:7" x14ac:dyDescent="0.25">
      <c r="B3218"/>
      <c r="C3218"/>
      <c r="D3218"/>
      <c r="E3218"/>
      <c r="F3218"/>
      <c r="G3218"/>
    </row>
    <row r="3219" spans="2:7" x14ac:dyDescent="0.25">
      <c r="B3219"/>
      <c r="C3219"/>
      <c r="D3219"/>
      <c r="E3219"/>
      <c r="F3219"/>
      <c r="G3219"/>
    </row>
    <row r="3220" spans="2:7" x14ac:dyDescent="0.25">
      <c r="B3220"/>
      <c r="C3220"/>
      <c r="D3220"/>
      <c r="E3220"/>
      <c r="F3220"/>
      <c r="G3220"/>
    </row>
    <row r="3221" spans="2:7" x14ac:dyDescent="0.25">
      <c r="B3221"/>
      <c r="C3221"/>
      <c r="D3221"/>
      <c r="E3221"/>
      <c r="F3221"/>
      <c r="G3221"/>
    </row>
    <row r="3222" spans="2:7" x14ac:dyDescent="0.25">
      <c r="B3222"/>
      <c r="C3222"/>
      <c r="D3222"/>
      <c r="E3222"/>
      <c r="F3222"/>
      <c r="G3222"/>
    </row>
    <row r="3223" spans="2:7" x14ac:dyDescent="0.25">
      <c r="B3223"/>
      <c r="C3223"/>
      <c r="D3223"/>
      <c r="E3223"/>
      <c r="F3223"/>
      <c r="G3223"/>
    </row>
    <row r="3224" spans="2:7" x14ac:dyDescent="0.25">
      <c r="B3224"/>
      <c r="C3224"/>
      <c r="D3224"/>
      <c r="E3224"/>
      <c r="F3224"/>
      <c r="G3224"/>
    </row>
    <row r="3225" spans="2:7" x14ac:dyDescent="0.25">
      <c r="B3225"/>
      <c r="C3225"/>
      <c r="D3225"/>
      <c r="E3225"/>
      <c r="F3225"/>
      <c r="G3225"/>
    </row>
    <row r="3226" spans="2:7" x14ac:dyDescent="0.25">
      <c r="B3226"/>
      <c r="C3226"/>
      <c r="D3226"/>
      <c r="E3226"/>
      <c r="F3226"/>
      <c r="G3226"/>
    </row>
    <row r="3227" spans="2:7" x14ac:dyDescent="0.25">
      <c r="B3227"/>
      <c r="C3227"/>
      <c r="D3227"/>
      <c r="E3227"/>
      <c r="F3227"/>
      <c r="G3227"/>
    </row>
    <row r="3228" spans="2:7" x14ac:dyDescent="0.25">
      <c r="B3228"/>
      <c r="C3228"/>
      <c r="D3228"/>
      <c r="E3228"/>
      <c r="F3228"/>
      <c r="G3228"/>
    </row>
    <row r="3229" spans="2:7" x14ac:dyDescent="0.25">
      <c r="B3229"/>
      <c r="C3229"/>
      <c r="D3229"/>
      <c r="E3229"/>
      <c r="F3229"/>
      <c r="G3229"/>
    </row>
    <row r="3230" spans="2:7" x14ac:dyDescent="0.25">
      <c r="B3230"/>
      <c r="C3230"/>
      <c r="D3230"/>
      <c r="E3230"/>
      <c r="F3230"/>
      <c r="G3230"/>
    </row>
    <row r="3231" spans="2:7" x14ac:dyDescent="0.25">
      <c r="B3231"/>
      <c r="C3231"/>
      <c r="D3231"/>
      <c r="E3231"/>
      <c r="F3231"/>
      <c r="G3231"/>
    </row>
    <row r="3232" spans="2:7" x14ac:dyDescent="0.25">
      <c r="B3232"/>
      <c r="C3232"/>
      <c r="D3232"/>
      <c r="E3232"/>
      <c r="F3232"/>
      <c r="G3232"/>
    </row>
    <row r="3233" spans="2:7" x14ac:dyDescent="0.25">
      <c r="B3233"/>
      <c r="C3233"/>
      <c r="D3233"/>
      <c r="E3233"/>
      <c r="F3233"/>
      <c r="G3233"/>
    </row>
    <row r="3234" spans="2:7" x14ac:dyDescent="0.25">
      <c r="B3234"/>
      <c r="C3234"/>
      <c r="D3234"/>
      <c r="E3234"/>
      <c r="F3234"/>
      <c r="G3234"/>
    </row>
    <row r="3235" spans="2:7" x14ac:dyDescent="0.25">
      <c r="B3235"/>
      <c r="C3235"/>
      <c r="D3235"/>
      <c r="E3235"/>
      <c r="F3235"/>
      <c r="G3235"/>
    </row>
    <row r="3236" spans="2:7" x14ac:dyDescent="0.25">
      <c r="B3236"/>
      <c r="C3236"/>
      <c r="D3236"/>
      <c r="E3236"/>
      <c r="F3236"/>
      <c r="G3236"/>
    </row>
    <row r="3237" spans="2:7" x14ac:dyDescent="0.25">
      <c r="B3237"/>
      <c r="C3237"/>
      <c r="D3237"/>
      <c r="E3237"/>
      <c r="F3237"/>
      <c r="G3237"/>
    </row>
    <row r="3238" spans="2:7" x14ac:dyDescent="0.25">
      <c r="B3238"/>
      <c r="C3238"/>
      <c r="D3238"/>
      <c r="E3238"/>
      <c r="F3238"/>
      <c r="G3238"/>
    </row>
    <row r="3239" spans="2:7" x14ac:dyDescent="0.25">
      <c r="B3239"/>
      <c r="C3239"/>
      <c r="D3239"/>
      <c r="E3239"/>
      <c r="F3239"/>
      <c r="G3239"/>
    </row>
    <row r="3240" spans="2:7" x14ac:dyDescent="0.25">
      <c r="B3240"/>
      <c r="C3240"/>
      <c r="D3240"/>
      <c r="E3240"/>
      <c r="F3240"/>
      <c r="G3240"/>
    </row>
    <row r="3241" spans="2:7" x14ac:dyDescent="0.25">
      <c r="B3241"/>
      <c r="C3241"/>
      <c r="D3241"/>
      <c r="E3241"/>
      <c r="F3241"/>
      <c r="G3241"/>
    </row>
    <row r="3242" spans="2:7" x14ac:dyDescent="0.25">
      <c r="B3242"/>
      <c r="C3242"/>
      <c r="D3242"/>
      <c r="E3242"/>
      <c r="F3242"/>
      <c r="G3242"/>
    </row>
    <row r="3243" spans="2:7" x14ac:dyDescent="0.25">
      <c r="B3243"/>
      <c r="C3243"/>
      <c r="D3243"/>
      <c r="E3243"/>
      <c r="F3243"/>
      <c r="G3243"/>
    </row>
    <row r="3244" spans="2:7" x14ac:dyDescent="0.25">
      <c r="B3244"/>
      <c r="C3244"/>
      <c r="D3244"/>
      <c r="E3244"/>
      <c r="F3244"/>
      <c r="G3244"/>
    </row>
    <row r="3245" spans="2:7" x14ac:dyDescent="0.25">
      <c r="B3245"/>
      <c r="C3245"/>
      <c r="D3245"/>
      <c r="E3245"/>
      <c r="F3245"/>
      <c r="G3245"/>
    </row>
    <row r="3246" spans="2:7" x14ac:dyDescent="0.25">
      <c r="B3246"/>
      <c r="C3246"/>
      <c r="D3246"/>
      <c r="E3246"/>
      <c r="F3246"/>
      <c r="G3246"/>
    </row>
    <row r="3247" spans="2:7" x14ac:dyDescent="0.25">
      <c r="B3247"/>
      <c r="C3247"/>
      <c r="D3247"/>
      <c r="E3247"/>
      <c r="F3247"/>
      <c r="G3247"/>
    </row>
    <row r="3248" spans="2:7" x14ac:dyDescent="0.25">
      <c r="B3248"/>
      <c r="C3248"/>
      <c r="D3248"/>
      <c r="E3248"/>
      <c r="F3248"/>
      <c r="G3248"/>
    </row>
    <row r="3249" spans="2:7" x14ac:dyDescent="0.25">
      <c r="B3249"/>
      <c r="C3249"/>
      <c r="D3249"/>
      <c r="E3249"/>
      <c r="F3249"/>
      <c r="G3249"/>
    </row>
    <row r="3250" spans="2:7" x14ac:dyDescent="0.25">
      <c r="B3250"/>
      <c r="C3250"/>
      <c r="D3250"/>
      <c r="E3250"/>
      <c r="F3250"/>
      <c r="G3250"/>
    </row>
    <row r="3251" spans="2:7" x14ac:dyDescent="0.25">
      <c r="B3251"/>
      <c r="C3251"/>
      <c r="D3251"/>
      <c r="E3251"/>
      <c r="F3251"/>
      <c r="G3251"/>
    </row>
    <row r="3252" spans="2:7" x14ac:dyDescent="0.25">
      <c r="B3252"/>
      <c r="C3252"/>
      <c r="D3252"/>
      <c r="E3252"/>
      <c r="F3252"/>
      <c r="G3252"/>
    </row>
    <row r="3253" spans="2:7" x14ac:dyDescent="0.25">
      <c r="B3253"/>
      <c r="C3253"/>
      <c r="D3253"/>
      <c r="E3253"/>
      <c r="F3253"/>
      <c r="G3253"/>
    </row>
    <row r="3254" spans="2:7" x14ac:dyDescent="0.25">
      <c r="B3254"/>
      <c r="C3254"/>
      <c r="D3254"/>
      <c r="E3254"/>
      <c r="F3254"/>
      <c r="G3254"/>
    </row>
    <row r="3255" spans="2:7" x14ac:dyDescent="0.25">
      <c r="B3255"/>
      <c r="C3255"/>
      <c r="D3255"/>
      <c r="E3255"/>
      <c r="F3255"/>
      <c r="G3255"/>
    </row>
    <row r="3256" spans="2:7" x14ac:dyDescent="0.25">
      <c r="B3256"/>
      <c r="C3256"/>
      <c r="D3256"/>
      <c r="E3256"/>
      <c r="F3256"/>
      <c r="G3256"/>
    </row>
    <row r="3257" spans="2:7" x14ac:dyDescent="0.25">
      <c r="B3257"/>
      <c r="C3257"/>
      <c r="D3257"/>
      <c r="E3257"/>
      <c r="F3257"/>
      <c r="G3257"/>
    </row>
    <row r="3258" spans="2:7" x14ac:dyDescent="0.25">
      <c r="B3258"/>
      <c r="C3258"/>
      <c r="D3258"/>
      <c r="E3258"/>
      <c r="F3258"/>
      <c r="G3258"/>
    </row>
    <row r="3259" spans="2:7" x14ac:dyDescent="0.25">
      <c r="B3259"/>
      <c r="C3259"/>
      <c r="D3259"/>
      <c r="E3259"/>
      <c r="F3259"/>
      <c r="G3259"/>
    </row>
    <row r="3260" spans="2:7" x14ac:dyDescent="0.25">
      <c r="B3260"/>
      <c r="C3260"/>
      <c r="D3260"/>
      <c r="E3260"/>
      <c r="F3260"/>
      <c r="G3260"/>
    </row>
    <row r="3261" spans="2:7" x14ac:dyDescent="0.25">
      <c r="B3261"/>
      <c r="C3261"/>
      <c r="D3261"/>
      <c r="E3261"/>
      <c r="F3261"/>
      <c r="G3261"/>
    </row>
    <row r="3262" spans="2:7" x14ac:dyDescent="0.25">
      <c r="B3262"/>
      <c r="C3262"/>
      <c r="D3262"/>
      <c r="E3262"/>
      <c r="F3262"/>
      <c r="G3262"/>
    </row>
    <row r="3263" spans="2:7" x14ac:dyDescent="0.25">
      <c r="B3263"/>
      <c r="C3263"/>
      <c r="D3263"/>
      <c r="E3263"/>
      <c r="F3263"/>
      <c r="G3263"/>
    </row>
    <row r="3264" spans="2:7" x14ac:dyDescent="0.25">
      <c r="B3264"/>
      <c r="C3264"/>
      <c r="D3264"/>
      <c r="E3264"/>
      <c r="F3264"/>
      <c r="G3264"/>
    </row>
    <row r="3265" spans="2:7" x14ac:dyDescent="0.25">
      <c r="B3265"/>
      <c r="C3265"/>
      <c r="D3265"/>
      <c r="E3265"/>
      <c r="F3265"/>
      <c r="G3265"/>
    </row>
    <row r="3266" spans="2:7" x14ac:dyDescent="0.25">
      <c r="B3266"/>
      <c r="C3266"/>
      <c r="D3266"/>
      <c r="E3266"/>
      <c r="F3266"/>
      <c r="G3266"/>
    </row>
    <row r="3267" spans="2:7" x14ac:dyDescent="0.25">
      <c r="B3267"/>
      <c r="C3267"/>
      <c r="D3267"/>
      <c r="E3267"/>
      <c r="F3267"/>
      <c r="G3267"/>
    </row>
    <row r="3268" spans="2:7" x14ac:dyDescent="0.25">
      <c r="B3268"/>
      <c r="C3268"/>
      <c r="D3268"/>
      <c r="E3268"/>
      <c r="F3268"/>
      <c r="G3268"/>
    </row>
    <row r="3269" spans="2:7" x14ac:dyDescent="0.25">
      <c r="B3269"/>
      <c r="C3269"/>
      <c r="D3269"/>
      <c r="E3269"/>
      <c r="F3269"/>
      <c r="G3269"/>
    </row>
    <row r="3270" spans="2:7" x14ac:dyDescent="0.25">
      <c r="B3270"/>
      <c r="C3270"/>
      <c r="D3270"/>
      <c r="E3270"/>
      <c r="F3270"/>
      <c r="G3270"/>
    </row>
    <row r="3271" spans="2:7" x14ac:dyDescent="0.25">
      <c r="B3271"/>
      <c r="C3271"/>
      <c r="D3271"/>
      <c r="E3271"/>
      <c r="F3271"/>
      <c r="G3271"/>
    </row>
    <row r="3272" spans="2:7" x14ac:dyDescent="0.25">
      <c r="B3272"/>
      <c r="C3272"/>
      <c r="D3272"/>
      <c r="E3272"/>
      <c r="F3272"/>
      <c r="G3272"/>
    </row>
    <row r="3273" spans="2:7" x14ac:dyDescent="0.25">
      <c r="B3273"/>
      <c r="C3273"/>
      <c r="D3273"/>
      <c r="E3273"/>
      <c r="F3273"/>
      <c r="G3273"/>
    </row>
    <row r="3274" spans="2:7" x14ac:dyDescent="0.25">
      <c r="B3274"/>
      <c r="C3274"/>
      <c r="D3274"/>
      <c r="E3274"/>
      <c r="F3274"/>
      <c r="G3274"/>
    </row>
    <row r="3275" spans="2:7" x14ac:dyDescent="0.25">
      <c r="B3275"/>
      <c r="C3275"/>
      <c r="D3275"/>
      <c r="E3275"/>
      <c r="F3275"/>
      <c r="G3275"/>
    </row>
    <row r="3276" spans="2:7" x14ac:dyDescent="0.25">
      <c r="B3276"/>
      <c r="C3276"/>
      <c r="D3276"/>
      <c r="E3276"/>
      <c r="F3276"/>
      <c r="G3276"/>
    </row>
    <row r="3277" spans="2:7" x14ac:dyDescent="0.25">
      <c r="B3277"/>
      <c r="C3277"/>
      <c r="D3277"/>
      <c r="E3277"/>
      <c r="F3277"/>
      <c r="G3277"/>
    </row>
    <row r="3278" spans="2:7" x14ac:dyDescent="0.25">
      <c r="B3278"/>
      <c r="C3278"/>
      <c r="D3278"/>
      <c r="E3278"/>
      <c r="F3278"/>
      <c r="G3278"/>
    </row>
    <row r="3279" spans="2:7" x14ac:dyDescent="0.25">
      <c r="B3279"/>
      <c r="C3279"/>
      <c r="D3279"/>
      <c r="E3279"/>
      <c r="F3279"/>
      <c r="G3279"/>
    </row>
    <row r="3280" spans="2:7" x14ac:dyDescent="0.25">
      <c r="B3280"/>
      <c r="C3280"/>
      <c r="D3280"/>
      <c r="E3280"/>
      <c r="F3280"/>
      <c r="G3280"/>
    </row>
    <row r="3281" spans="2:7" x14ac:dyDescent="0.25">
      <c r="B3281"/>
      <c r="C3281"/>
      <c r="D3281"/>
      <c r="E3281"/>
      <c r="F3281"/>
      <c r="G3281"/>
    </row>
    <row r="3282" spans="2:7" x14ac:dyDescent="0.25">
      <c r="B3282"/>
      <c r="C3282"/>
      <c r="D3282"/>
      <c r="E3282"/>
      <c r="F3282"/>
      <c r="G3282"/>
    </row>
    <row r="3283" spans="2:7" x14ac:dyDescent="0.25">
      <c r="B3283"/>
      <c r="C3283"/>
      <c r="D3283"/>
      <c r="E3283"/>
      <c r="F3283"/>
      <c r="G3283"/>
    </row>
    <row r="3284" spans="2:7" x14ac:dyDescent="0.25">
      <c r="B3284"/>
      <c r="C3284"/>
      <c r="D3284"/>
      <c r="E3284"/>
      <c r="F3284"/>
      <c r="G3284"/>
    </row>
    <row r="3285" spans="2:7" x14ac:dyDescent="0.25">
      <c r="B3285"/>
      <c r="C3285"/>
      <c r="D3285"/>
      <c r="E3285"/>
      <c r="F3285"/>
      <c r="G3285"/>
    </row>
    <row r="3286" spans="2:7" x14ac:dyDescent="0.25">
      <c r="B3286"/>
      <c r="C3286"/>
      <c r="D3286"/>
      <c r="E3286"/>
      <c r="F3286"/>
      <c r="G3286"/>
    </row>
    <row r="3287" spans="2:7" x14ac:dyDescent="0.25">
      <c r="B3287"/>
      <c r="C3287"/>
      <c r="D3287"/>
      <c r="E3287"/>
      <c r="F3287"/>
      <c r="G3287"/>
    </row>
    <row r="3288" spans="2:7" x14ac:dyDescent="0.25">
      <c r="B3288"/>
      <c r="C3288"/>
      <c r="D3288"/>
      <c r="E3288"/>
      <c r="F3288"/>
      <c r="G3288"/>
    </row>
    <row r="3289" spans="2:7" x14ac:dyDescent="0.25">
      <c r="B3289"/>
      <c r="C3289"/>
      <c r="D3289"/>
      <c r="E3289"/>
      <c r="F3289"/>
      <c r="G3289"/>
    </row>
    <row r="3290" spans="2:7" x14ac:dyDescent="0.25">
      <c r="B3290"/>
      <c r="C3290"/>
      <c r="D3290"/>
      <c r="E3290"/>
      <c r="F3290"/>
      <c r="G3290"/>
    </row>
    <row r="3291" spans="2:7" x14ac:dyDescent="0.25">
      <c r="B3291"/>
      <c r="C3291"/>
      <c r="D3291"/>
      <c r="E3291"/>
      <c r="F3291"/>
      <c r="G3291"/>
    </row>
    <row r="3292" spans="2:7" x14ac:dyDescent="0.25">
      <c r="B3292"/>
      <c r="C3292"/>
      <c r="D3292"/>
      <c r="E3292"/>
      <c r="F3292"/>
      <c r="G3292"/>
    </row>
    <row r="3293" spans="2:7" x14ac:dyDescent="0.25">
      <c r="B3293"/>
      <c r="C3293"/>
      <c r="D3293"/>
      <c r="E3293"/>
      <c r="F3293"/>
      <c r="G3293"/>
    </row>
    <row r="3294" spans="2:7" x14ac:dyDescent="0.25">
      <c r="B3294"/>
      <c r="C3294"/>
      <c r="D3294"/>
      <c r="E3294"/>
      <c r="F3294"/>
      <c r="G3294"/>
    </row>
    <row r="3295" spans="2:7" x14ac:dyDescent="0.25">
      <c r="B3295"/>
      <c r="C3295"/>
      <c r="D3295"/>
      <c r="E3295"/>
      <c r="F3295"/>
      <c r="G3295"/>
    </row>
    <row r="3296" spans="2:7" x14ac:dyDescent="0.25">
      <c r="B3296"/>
      <c r="C3296"/>
      <c r="D3296"/>
      <c r="E3296"/>
      <c r="F3296"/>
      <c r="G3296"/>
    </row>
    <row r="3297" spans="2:7" x14ac:dyDescent="0.25">
      <c r="B3297"/>
      <c r="C3297"/>
      <c r="D3297"/>
      <c r="E3297"/>
      <c r="F3297"/>
      <c r="G3297"/>
    </row>
    <row r="3298" spans="2:7" x14ac:dyDescent="0.25">
      <c r="B3298"/>
      <c r="C3298"/>
      <c r="D3298"/>
      <c r="E3298"/>
      <c r="F3298"/>
      <c r="G3298"/>
    </row>
    <row r="3299" spans="2:7" x14ac:dyDescent="0.25">
      <c r="B3299"/>
      <c r="C3299"/>
      <c r="D3299"/>
      <c r="E3299"/>
      <c r="F3299"/>
      <c r="G3299"/>
    </row>
    <row r="3300" spans="2:7" x14ac:dyDescent="0.25">
      <c r="B3300"/>
      <c r="C3300"/>
      <c r="D3300"/>
      <c r="E3300"/>
      <c r="F3300"/>
      <c r="G3300"/>
    </row>
    <row r="3301" spans="2:7" x14ac:dyDescent="0.25">
      <c r="B3301"/>
      <c r="C3301"/>
      <c r="D3301"/>
      <c r="E3301"/>
      <c r="F3301"/>
      <c r="G3301"/>
    </row>
    <row r="3302" spans="2:7" x14ac:dyDescent="0.25">
      <c r="B3302"/>
      <c r="C3302"/>
      <c r="D3302"/>
      <c r="E3302"/>
      <c r="F3302"/>
      <c r="G3302"/>
    </row>
    <row r="3303" spans="2:7" x14ac:dyDescent="0.25">
      <c r="B3303"/>
      <c r="C3303"/>
      <c r="D3303"/>
      <c r="E3303"/>
      <c r="F3303"/>
      <c r="G3303"/>
    </row>
    <row r="3304" spans="2:7" x14ac:dyDescent="0.25">
      <c r="B3304"/>
      <c r="C3304"/>
      <c r="D3304"/>
      <c r="E3304"/>
      <c r="F3304"/>
      <c r="G3304"/>
    </row>
    <row r="3305" spans="2:7" x14ac:dyDescent="0.25">
      <c r="B3305"/>
      <c r="C3305"/>
      <c r="D3305"/>
      <c r="E3305"/>
      <c r="F3305"/>
      <c r="G3305"/>
    </row>
    <row r="3306" spans="2:7" x14ac:dyDescent="0.25">
      <c r="B3306"/>
      <c r="C3306"/>
      <c r="D3306"/>
      <c r="E3306"/>
      <c r="F3306"/>
      <c r="G3306"/>
    </row>
    <row r="3307" spans="2:7" x14ac:dyDescent="0.25">
      <c r="B3307"/>
      <c r="C3307"/>
      <c r="D3307"/>
      <c r="E3307"/>
      <c r="F3307"/>
      <c r="G3307"/>
    </row>
    <row r="3308" spans="2:7" x14ac:dyDescent="0.25">
      <c r="B3308"/>
      <c r="C3308"/>
      <c r="D3308"/>
      <c r="E3308"/>
      <c r="F3308"/>
      <c r="G3308"/>
    </row>
    <row r="3309" spans="2:7" x14ac:dyDescent="0.25">
      <c r="B3309"/>
      <c r="C3309"/>
      <c r="D3309"/>
      <c r="E3309"/>
      <c r="F3309"/>
      <c r="G3309"/>
    </row>
    <row r="3310" spans="2:7" x14ac:dyDescent="0.25">
      <c r="B3310"/>
      <c r="C3310"/>
      <c r="D3310"/>
      <c r="E3310"/>
      <c r="F3310"/>
      <c r="G3310"/>
    </row>
    <row r="3311" spans="2:7" x14ac:dyDescent="0.25">
      <c r="B3311"/>
      <c r="C3311"/>
      <c r="D3311"/>
      <c r="E3311"/>
      <c r="F3311"/>
      <c r="G3311"/>
    </row>
    <row r="3312" spans="2:7" x14ac:dyDescent="0.25">
      <c r="B3312"/>
      <c r="C3312"/>
      <c r="D3312"/>
      <c r="E3312"/>
      <c r="F3312"/>
      <c r="G3312"/>
    </row>
    <row r="3313" spans="2:7" x14ac:dyDescent="0.25">
      <c r="B3313"/>
      <c r="C3313"/>
      <c r="D3313"/>
      <c r="E3313"/>
      <c r="F3313"/>
      <c r="G3313"/>
    </row>
    <row r="3314" spans="2:7" x14ac:dyDescent="0.25">
      <c r="B3314"/>
      <c r="C3314"/>
      <c r="D3314"/>
      <c r="E3314"/>
      <c r="F3314"/>
      <c r="G3314"/>
    </row>
    <row r="3315" spans="2:7" x14ac:dyDescent="0.25">
      <c r="B3315"/>
      <c r="C3315"/>
      <c r="D3315"/>
      <c r="E3315"/>
      <c r="F3315"/>
      <c r="G3315"/>
    </row>
    <row r="3316" spans="2:7" x14ac:dyDescent="0.25">
      <c r="B3316"/>
      <c r="C3316"/>
      <c r="D3316"/>
      <c r="E3316"/>
      <c r="F3316"/>
      <c r="G3316"/>
    </row>
    <row r="3317" spans="2:7" x14ac:dyDescent="0.25">
      <c r="B3317"/>
      <c r="C3317"/>
      <c r="D3317"/>
      <c r="E3317"/>
      <c r="F3317"/>
      <c r="G3317"/>
    </row>
    <row r="3318" spans="2:7" x14ac:dyDescent="0.25">
      <c r="B3318"/>
      <c r="C3318"/>
      <c r="D3318"/>
      <c r="E3318"/>
      <c r="F3318"/>
      <c r="G3318"/>
    </row>
    <row r="3319" spans="2:7" x14ac:dyDescent="0.25">
      <c r="B3319"/>
      <c r="C3319"/>
      <c r="D3319"/>
      <c r="E3319"/>
      <c r="F3319"/>
      <c r="G3319"/>
    </row>
    <row r="3320" spans="2:7" x14ac:dyDescent="0.25">
      <c r="B3320"/>
      <c r="C3320"/>
      <c r="D3320"/>
      <c r="E3320"/>
      <c r="F3320"/>
      <c r="G3320"/>
    </row>
    <row r="3321" spans="2:7" x14ac:dyDescent="0.25">
      <c r="B3321"/>
      <c r="C3321"/>
      <c r="D3321"/>
      <c r="E3321"/>
      <c r="F3321"/>
      <c r="G3321"/>
    </row>
    <row r="3322" spans="2:7" x14ac:dyDescent="0.25">
      <c r="B3322"/>
      <c r="C3322"/>
      <c r="D3322"/>
      <c r="E3322"/>
      <c r="F3322"/>
      <c r="G3322"/>
    </row>
    <row r="3323" spans="2:7" x14ac:dyDescent="0.25">
      <c r="B3323"/>
      <c r="C3323"/>
      <c r="D3323"/>
      <c r="E3323"/>
      <c r="F3323"/>
      <c r="G3323"/>
    </row>
    <row r="3324" spans="2:7" x14ac:dyDescent="0.25">
      <c r="B3324"/>
      <c r="C3324"/>
      <c r="D3324"/>
      <c r="E3324"/>
      <c r="F3324"/>
      <c r="G3324"/>
    </row>
    <row r="3325" spans="2:7" x14ac:dyDescent="0.25">
      <c r="B3325"/>
      <c r="C3325"/>
      <c r="D3325"/>
      <c r="E3325"/>
      <c r="F3325"/>
      <c r="G3325"/>
    </row>
    <row r="3326" spans="2:7" x14ac:dyDescent="0.25">
      <c r="B3326"/>
      <c r="C3326"/>
      <c r="D3326"/>
      <c r="E3326"/>
      <c r="F3326"/>
      <c r="G3326"/>
    </row>
    <row r="3327" spans="2:7" x14ac:dyDescent="0.25">
      <c r="B3327"/>
      <c r="C3327"/>
      <c r="D3327"/>
      <c r="E3327"/>
      <c r="F3327"/>
      <c r="G3327"/>
    </row>
    <row r="3328" spans="2:7" x14ac:dyDescent="0.25">
      <c r="B3328"/>
      <c r="C3328"/>
      <c r="D3328"/>
      <c r="E3328"/>
      <c r="F3328"/>
      <c r="G3328"/>
    </row>
    <row r="3329" spans="2:7" x14ac:dyDescent="0.25">
      <c r="B3329"/>
      <c r="C3329"/>
      <c r="D3329"/>
      <c r="E3329"/>
      <c r="F3329"/>
      <c r="G3329"/>
    </row>
    <row r="3330" spans="2:7" x14ac:dyDescent="0.25">
      <c r="B3330"/>
      <c r="C3330"/>
      <c r="D3330"/>
      <c r="E3330"/>
      <c r="F3330"/>
      <c r="G3330"/>
    </row>
    <row r="3331" spans="2:7" x14ac:dyDescent="0.25">
      <c r="B3331"/>
      <c r="C3331"/>
      <c r="D3331"/>
      <c r="E3331"/>
      <c r="F3331"/>
      <c r="G3331"/>
    </row>
    <row r="3332" spans="2:7" x14ac:dyDescent="0.25">
      <c r="B3332"/>
      <c r="C3332"/>
      <c r="D3332"/>
      <c r="E3332"/>
      <c r="F3332"/>
      <c r="G3332"/>
    </row>
    <row r="3333" spans="2:7" x14ac:dyDescent="0.25">
      <c r="B3333"/>
      <c r="C3333"/>
      <c r="D3333"/>
      <c r="E3333"/>
      <c r="F3333"/>
      <c r="G3333"/>
    </row>
    <row r="3334" spans="2:7" x14ac:dyDescent="0.25">
      <c r="B3334"/>
      <c r="C3334"/>
      <c r="D3334"/>
      <c r="E3334"/>
      <c r="F3334"/>
      <c r="G3334"/>
    </row>
    <row r="3335" spans="2:7" x14ac:dyDescent="0.25">
      <c r="B3335"/>
      <c r="C3335"/>
      <c r="D3335"/>
      <c r="E3335"/>
      <c r="F3335"/>
      <c r="G3335"/>
    </row>
    <row r="3336" spans="2:7" x14ac:dyDescent="0.25">
      <c r="B3336"/>
      <c r="C3336"/>
      <c r="D3336"/>
      <c r="E3336"/>
      <c r="F3336"/>
      <c r="G3336"/>
    </row>
    <row r="3337" spans="2:7" x14ac:dyDescent="0.25">
      <c r="B3337"/>
      <c r="C3337"/>
      <c r="D3337"/>
      <c r="E3337"/>
      <c r="F3337"/>
      <c r="G3337"/>
    </row>
    <row r="3338" spans="2:7" x14ac:dyDescent="0.25">
      <c r="B3338"/>
      <c r="C3338"/>
      <c r="D3338"/>
      <c r="E3338"/>
      <c r="F3338"/>
      <c r="G3338"/>
    </row>
    <row r="3339" spans="2:7" x14ac:dyDescent="0.25">
      <c r="B3339"/>
      <c r="C3339"/>
      <c r="D3339"/>
      <c r="E3339"/>
      <c r="F3339"/>
      <c r="G3339"/>
    </row>
    <row r="3340" spans="2:7" x14ac:dyDescent="0.25">
      <c r="B3340"/>
      <c r="C3340"/>
      <c r="D3340"/>
      <c r="E3340"/>
      <c r="F3340"/>
      <c r="G3340"/>
    </row>
    <row r="3341" spans="2:7" x14ac:dyDescent="0.25">
      <c r="B3341"/>
      <c r="C3341"/>
      <c r="D3341"/>
      <c r="E3341"/>
      <c r="F3341"/>
      <c r="G3341"/>
    </row>
    <row r="3342" spans="2:7" x14ac:dyDescent="0.25">
      <c r="B3342"/>
      <c r="C3342"/>
      <c r="D3342"/>
      <c r="E3342"/>
      <c r="F3342"/>
      <c r="G3342"/>
    </row>
    <row r="3343" spans="2:7" x14ac:dyDescent="0.25">
      <c r="B3343"/>
      <c r="C3343"/>
      <c r="D3343"/>
      <c r="E3343"/>
      <c r="F3343"/>
      <c r="G3343"/>
    </row>
    <row r="3344" spans="2:7" x14ac:dyDescent="0.25">
      <c r="B3344"/>
      <c r="C3344"/>
      <c r="D3344"/>
      <c r="E3344"/>
      <c r="F3344"/>
      <c r="G3344"/>
    </row>
    <row r="3345" spans="2:7" x14ac:dyDescent="0.25">
      <c r="B3345"/>
      <c r="C3345"/>
      <c r="D3345"/>
      <c r="E3345"/>
      <c r="F3345"/>
      <c r="G3345"/>
    </row>
    <row r="3346" spans="2:7" x14ac:dyDescent="0.25">
      <c r="B3346"/>
      <c r="C3346"/>
      <c r="D3346"/>
      <c r="E3346"/>
      <c r="F3346"/>
      <c r="G3346"/>
    </row>
    <row r="3347" spans="2:7" x14ac:dyDescent="0.25">
      <c r="B3347"/>
      <c r="C3347"/>
      <c r="D3347"/>
      <c r="E3347"/>
      <c r="F3347"/>
      <c r="G3347"/>
    </row>
    <row r="3348" spans="2:7" x14ac:dyDescent="0.25">
      <c r="B3348"/>
      <c r="C3348"/>
      <c r="D3348"/>
      <c r="E3348"/>
      <c r="F3348"/>
      <c r="G3348"/>
    </row>
    <row r="3349" spans="2:7" x14ac:dyDescent="0.25">
      <c r="B3349"/>
      <c r="C3349"/>
      <c r="D3349"/>
      <c r="E3349"/>
      <c r="F3349"/>
      <c r="G3349"/>
    </row>
    <row r="3350" spans="2:7" x14ac:dyDescent="0.25">
      <c r="B3350"/>
      <c r="C3350"/>
      <c r="D3350"/>
      <c r="E3350"/>
      <c r="F3350"/>
      <c r="G3350"/>
    </row>
    <row r="3351" spans="2:7" x14ac:dyDescent="0.25">
      <c r="B3351"/>
      <c r="C3351"/>
      <c r="D3351"/>
      <c r="E3351"/>
      <c r="F3351"/>
      <c r="G3351"/>
    </row>
    <row r="3352" spans="2:7" x14ac:dyDescent="0.25">
      <c r="B3352"/>
      <c r="C3352"/>
      <c r="D3352"/>
      <c r="E3352"/>
      <c r="F3352"/>
      <c r="G3352"/>
    </row>
    <row r="3353" spans="2:7" x14ac:dyDescent="0.25">
      <c r="B3353"/>
      <c r="C3353"/>
      <c r="D3353"/>
      <c r="E3353"/>
      <c r="F3353"/>
      <c r="G3353"/>
    </row>
    <row r="3354" spans="2:7" x14ac:dyDescent="0.25">
      <c r="B3354"/>
      <c r="C3354"/>
      <c r="D3354"/>
      <c r="E3354"/>
      <c r="F3354"/>
      <c r="G3354"/>
    </row>
    <row r="3355" spans="2:7" x14ac:dyDescent="0.25">
      <c r="B3355"/>
      <c r="C3355"/>
      <c r="D3355"/>
      <c r="E3355"/>
      <c r="F3355"/>
      <c r="G3355"/>
    </row>
    <row r="3356" spans="2:7" x14ac:dyDescent="0.25">
      <c r="B3356"/>
      <c r="C3356"/>
      <c r="D3356"/>
      <c r="E3356"/>
      <c r="F3356"/>
      <c r="G3356"/>
    </row>
    <row r="3357" spans="2:7" x14ac:dyDescent="0.25">
      <c r="B3357"/>
      <c r="C3357"/>
      <c r="D3357"/>
      <c r="E3357"/>
      <c r="F3357"/>
      <c r="G3357"/>
    </row>
    <row r="3358" spans="2:7" x14ac:dyDescent="0.25">
      <c r="B3358"/>
      <c r="C3358"/>
      <c r="D3358"/>
      <c r="E3358"/>
      <c r="F3358"/>
      <c r="G3358"/>
    </row>
    <row r="3359" spans="2:7" x14ac:dyDescent="0.25">
      <c r="B3359"/>
      <c r="C3359"/>
      <c r="D3359"/>
      <c r="E3359"/>
      <c r="F3359"/>
      <c r="G3359"/>
    </row>
    <row r="3360" spans="2:7" x14ac:dyDescent="0.25">
      <c r="B3360"/>
      <c r="C3360"/>
      <c r="D3360"/>
      <c r="E3360"/>
      <c r="F3360"/>
      <c r="G3360"/>
    </row>
    <row r="3361" spans="2:7" x14ac:dyDescent="0.25">
      <c r="B3361"/>
      <c r="C3361"/>
      <c r="D3361"/>
      <c r="E3361"/>
      <c r="F3361"/>
      <c r="G3361"/>
    </row>
    <row r="3362" spans="2:7" x14ac:dyDescent="0.25">
      <c r="B3362"/>
      <c r="C3362"/>
      <c r="D3362"/>
      <c r="E3362"/>
      <c r="F3362"/>
      <c r="G3362"/>
    </row>
    <row r="3363" spans="2:7" x14ac:dyDescent="0.25">
      <c r="B3363"/>
      <c r="C3363"/>
      <c r="D3363"/>
      <c r="E3363"/>
      <c r="F3363"/>
      <c r="G3363"/>
    </row>
    <row r="3364" spans="2:7" x14ac:dyDescent="0.25">
      <c r="B3364"/>
      <c r="C3364"/>
      <c r="D3364"/>
      <c r="E3364"/>
      <c r="F3364"/>
      <c r="G3364"/>
    </row>
    <row r="3365" spans="2:7" x14ac:dyDescent="0.25">
      <c r="B3365"/>
      <c r="C3365"/>
      <c r="D3365"/>
      <c r="E3365"/>
      <c r="F3365"/>
      <c r="G3365"/>
    </row>
    <row r="3366" spans="2:7" x14ac:dyDescent="0.25">
      <c r="B3366"/>
      <c r="C3366"/>
      <c r="D3366"/>
      <c r="E3366"/>
      <c r="F3366"/>
      <c r="G3366"/>
    </row>
    <row r="3367" spans="2:7" x14ac:dyDescent="0.25">
      <c r="B3367"/>
      <c r="C3367"/>
      <c r="D3367"/>
      <c r="E3367"/>
      <c r="F3367"/>
      <c r="G3367"/>
    </row>
    <row r="3368" spans="2:7" x14ac:dyDescent="0.25">
      <c r="B3368"/>
      <c r="C3368"/>
      <c r="D3368"/>
      <c r="E3368"/>
      <c r="F3368"/>
      <c r="G3368"/>
    </row>
    <row r="3369" spans="2:7" x14ac:dyDescent="0.25">
      <c r="B3369"/>
      <c r="C3369"/>
      <c r="D3369"/>
      <c r="E3369"/>
      <c r="F3369"/>
      <c r="G3369"/>
    </row>
    <row r="3370" spans="2:7" x14ac:dyDescent="0.25">
      <c r="B3370"/>
      <c r="C3370"/>
      <c r="D3370"/>
      <c r="E3370"/>
      <c r="F3370"/>
      <c r="G3370"/>
    </row>
    <row r="3371" spans="2:7" x14ac:dyDescent="0.25">
      <c r="B3371"/>
      <c r="C3371"/>
      <c r="D3371"/>
      <c r="E3371"/>
      <c r="F3371"/>
      <c r="G3371"/>
    </row>
    <row r="3372" spans="2:7" x14ac:dyDescent="0.25">
      <c r="B3372"/>
      <c r="C3372"/>
      <c r="D3372"/>
      <c r="E3372"/>
      <c r="F3372"/>
      <c r="G3372"/>
    </row>
    <row r="3373" spans="2:7" x14ac:dyDescent="0.25">
      <c r="B3373"/>
      <c r="C3373"/>
      <c r="D3373"/>
      <c r="E3373"/>
      <c r="F3373"/>
      <c r="G3373"/>
    </row>
    <row r="3374" spans="2:7" x14ac:dyDescent="0.25">
      <c r="B3374"/>
      <c r="C3374"/>
      <c r="D3374"/>
      <c r="E3374"/>
      <c r="F3374"/>
      <c r="G3374"/>
    </row>
    <row r="3375" spans="2:7" x14ac:dyDescent="0.25">
      <c r="B3375"/>
      <c r="C3375"/>
      <c r="D3375"/>
      <c r="E3375"/>
      <c r="F3375"/>
      <c r="G3375"/>
    </row>
    <row r="3376" spans="2:7" x14ac:dyDescent="0.25">
      <c r="B3376"/>
      <c r="C3376"/>
      <c r="D3376"/>
      <c r="E3376"/>
      <c r="F3376"/>
      <c r="G3376"/>
    </row>
    <row r="3377" spans="2:7" x14ac:dyDescent="0.25">
      <c r="B3377"/>
      <c r="C3377"/>
      <c r="D3377"/>
      <c r="E3377"/>
      <c r="F3377"/>
      <c r="G3377"/>
    </row>
    <row r="3378" spans="2:7" x14ac:dyDescent="0.25">
      <c r="B3378"/>
      <c r="C3378"/>
      <c r="D3378"/>
      <c r="E3378"/>
      <c r="F3378"/>
      <c r="G3378"/>
    </row>
    <row r="3379" spans="2:7" x14ac:dyDescent="0.25">
      <c r="B3379"/>
      <c r="C3379"/>
      <c r="D3379"/>
      <c r="E3379"/>
      <c r="F3379"/>
      <c r="G3379"/>
    </row>
    <row r="3380" spans="2:7" x14ac:dyDescent="0.25">
      <c r="B3380"/>
      <c r="C3380"/>
      <c r="D3380"/>
      <c r="E3380"/>
      <c r="F3380"/>
      <c r="G3380"/>
    </row>
    <row r="3381" spans="2:7" x14ac:dyDescent="0.25">
      <c r="B3381"/>
      <c r="C3381"/>
      <c r="D3381"/>
      <c r="E3381"/>
      <c r="F3381"/>
      <c r="G3381"/>
    </row>
    <row r="3382" spans="2:7" x14ac:dyDescent="0.25">
      <c r="B3382"/>
      <c r="C3382"/>
      <c r="D3382"/>
      <c r="E3382"/>
      <c r="F3382"/>
      <c r="G3382"/>
    </row>
    <row r="3383" spans="2:7" x14ac:dyDescent="0.25">
      <c r="B3383"/>
      <c r="C3383"/>
      <c r="D3383"/>
      <c r="E3383"/>
      <c r="F3383"/>
      <c r="G3383"/>
    </row>
    <row r="3384" spans="2:7" x14ac:dyDescent="0.25">
      <c r="B3384"/>
      <c r="C3384"/>
      <c r="D3384"/>
      <c r="E3384"/>
      <c r="F3384"/>
      <c r="G3384"/>
    </row>
    <row r="3385" spans="2:7" x14ac:dyDescent="0.25">
      <c r="B3385"/>
      <c r="C3385"/>
      <c r="D3385"/>
      <c r="E3385"/>
      <c r="F3385"/>
      <c r="G3385"/>
    </row>
    <row r="3386" spans="2:7" x14ac:dyDescent="0.25">
      <c r="B3386"/>
      <c r="C3386"/>
      <c r="D3386"/>
      <c r="E3386"/>
      <c r="F3386"/>
      <c r="G3386"/>
    </row>
    <row r="3387" spans="2:7" x14ac:dyDescent="0.25">
      <c r="B3387"/>
      <c r="C3387"/>
      <c r="D3387"/>
      <c r="E3387"/>
      <c r="F3387"/>
      <c r="G3387"/>
    </row>
    <row r="3388" spans="2:7" x14ac:dyDescent="0.25">
      <c r="B3388"/>
      <c r="C3388"/>
      <c r="D3388"/>
      <c r="E3388"/>
      <c r="F3388"/>
      <c r="G3388"/>
    </row>
    <row r="3389" spans="2:7" x14ac:dyDescent="0.25">
      <c r="B3389"/>
      <c r="C3389"/>
      <c r="D3389"/>
      <c r="E3389"/>
      <c r="F3389"/>
      <c r="G3389"/>
    </row>
    <row r="3390" spans="2:7" x14ac:dyDescent="0.25">
      <c r="B3390"/>
      <c r="C3390"/>
      <c r="D3390"/>
      <c r="E3390"/>
      <c r="F3390"/>
      <c r="G3390"/>
    </row>
    <row r="3391" spans="2:7" x14ac:dyDescent="0.25">
      <c r="B3391"/>
      <c r="C3391"/>
      <c r="D3391"/>
      <c r="E3391"/>
      <c r="F3391"/>
      <c r="G3391"/>
    </row>
    <row r="3392" spans="2:7" x14ac:dyDescent="0.25">
      <c r="B3392"/>
      <c r="C3392"/>
      <c r="D3392"/>
      <c r="E3392"/>
      <c r="F3392"/>
      <c r="G3392"/>
    </row>
    <row r="3393" spans="2:7" x14ac:dyDescent="0.25">
      <c r="B3393"/>
      <c r="C3393"/>
      <c r="D3393"/>
      <c r="E3393"/>
      <c r="F3393"/>
      <c r="G3393"/>
    </row>
    <row r="3394" spans="2:7" x14ac:dyDescent="0.25">
      <c r="B3394"/>
      <c r="C3394"/>
      <c r="D3394"/>
      <c r="E3394"/>
      <c r="F3394"/>
      <c r="G3394"/>
    </row>
    <row r="3395" spans="2:7" x14ac:dyDescent="0.25">
      <c r="B3395"/>
      <c r="C3395"/>
      <c r="D3395"/>
      <c r="E3395"/>
      <c r="F3395"/>
      <c r="G3395"/>
    </row>
    <row r="3396" spans="2:7" x14ac:dyDescent="0.25">
      <c r="B3396"/>
      <c r="C3396"/>
      <c r="D3396"/>
      <c r="E3396"/>
      <c r="F3396"/>
      <c r="G3396"/>
    </row>
    <row r="3397" spans="2:7" x14ac:dyDescent="0.25">
      <c r="B3397"/>
      <c r="C3397"/>
      <c r="D3397"/>
      <c r="E3397"/>
      <c r="F3397"/>
      <c r="G3397"/>
    </row>
    <row r="3398" spans="2:7" x14ac:dyDescent="0.25">
      <c r="B3398"/>
      <c r="C3398"/>
      <c r="D3398"/>
      <c r="E3398"/>
      <c r="F3398"/>
      <c r="G3398"/>
    </row>
    <row r="3399" spans="2:7" x14ac:dyDescent="0.25">
      <c r="B3399"/>
      <c r="C3399"/>
      <c r="D3399"/>
      <c r="E3399"/>
      <c r="F3399"/>
      <c r="G3399"/>
    </row>
    <row r="3400" spans="2:7" x14ac:dyDescent="0.25">
      <c r="B3400"/>
      <c r="C3400"/>
      <c r="D3400"/>
      <c r="E3400"/>
      <c r="F3400"/>
      <c r="G3400"/>
    </row>
    <row r="3401" spans="2:7" x14ac:dyDescent="0.25">
      <c r="B3401"/>
      <c r="C3401"/>
      <c r="D3401"/>
      <c r="E3401"/>
      <c r="F3401"/>
      <c r="G3401"/>
    </row>
    <row r="3402" spans="2:7" x14ac:dyDescent="0.25">
      <c r="B3402"/>
      <c r="C3402"/>
      <c r="D3402"/>
      <c r="E3402"/>
      <c r="F3402"/>
      <c r="G3402"/>
    </row>
    <row r="3403" spans="2:7" x14ac:dyDescent="0.25">
      <c r="B3403"/>
      <c r="C3403"/>
      <c r="D3403"/>
      <c r="E3403"/>
      <c r="F3403"/>
      <c r="G3403"/>
    </row>
    <row r="3404" spans="2:7" x14ac:dyDescent="0.25">
      <c r="B3404"/>
      <c r="C3404"/>
      <c r="D3404"/>
      <c r="E3404"/>
      <c r="F3404"/>
      <c r="G3404"/>
    </row>
    <row r="3405" spans="2:7" x14ac:dyDescent="0.25">
      <c r="B3405"/>
      <c r="C3405"/>
      <c r="D3405"/>
      <c r="E3405"/>
      <c r="F3405"/>
      <c r="G3405"/>
    </row>
    <row r="3406" spans="2:7" x14ac:dyDescent="0.25">
      <c r="B3406"/>
      <c r="C3406"/>
      <c r="D3406"/>
      <c r="E3406"/>
      <c r="F3406"/>
      <c r="G3406"/>
    </row>
    <row r="3407" spans="2:7" x14ac:dyDescent="0.25">
      <c r="B3407"/>
      <c r="C3407"/>
      <c r="D3407"/>
      <c r="E3407"/>
      <c r="F3407"/>
      <c r="G3407"/>
    </row>
    <row r="3408" spans="2:7" x14ac:dyDescent="0.25">
      <c r="B3408"/>
      <c r="C3408"/>
      <c r="D3408"/>
      <c r="E3408"/>
      <c r="F3408"/>
      <c r="G3408"/>
    </row>
    <row r="3409" spans="2:7" x14ac:dyDescent="0.25">
      <c r="B3409"/>
      <c r="C3409"/>
      <c r="D3409"/>
      <c r="E3409"/>
      <c r="F3409"/>
      <c r="G3409"/>
    </row>
    <row r="3410" spans="2:7" x14ac:dyDescent="0.25">
      <c r="B3410"/>
      <c r="C3410"/>
      <c r="D3410"/>
      <c r="E3410"/>
      <c r="F3410"/>
      <c r="G3410"/>
    </row>
    <row r="3411" spans="2:7" x14ac:dyDescent="0.25">
      <c r="B3411"/>
      <c r="C3411"/>
      <c r="D3411"/>
      <c r="E3411"/>
      <c r="F3411"/>
      <c r="G3411"/>
    </row>
    <row r="3412" spans="2:7" x14ac:dyDescent="0.25">
      <c r="B3412"/>
      <c r="C3412"/>
      <c r="D3412"/>
      <c r="E3412"/>
      <c r="F3412"/>
      <c r="G3412"/>
    </row>
    <row r="3413" spans="2:7" x14ac:dyDescent="0.25">
      <c r="B3413"/>
      <c r="C3413"/>
      <c r="D3413"/>
      <c r="E3413"/>
      <c r="F3413"/>
      <c r="G3413"/>
    </row>
    <row r="3414" spans="2:7" x14ac:dyDescent="0.25">
      <c r="B3414"/>
      <c r="C3414"/>
      <c r="D3414"/>
      <c r="E3414"/>
      <c r="F3414"/>
      <c r="G3414"/>
    </row>
    <row r="3415" spans="2:7" x14ac:dyDescent="0.25">
      <c r="B3415"/>
      <c r="C3415"/>
      <c r="D3415"/>
      <c r="E3415"/>
      <c r="F3415"/>
      <c r="G3415"/>
    </row>
    <row r="3416" spans="2:7" x14ac:dyDescent="0.25">
      <c r="B3416"/>
      <c r="C3416"/>
      <c r="D3416"/>
      <c r="E3416"/>
      <c r="F3416"/>
      <c r="G3416"/>
    </row>
    <row r="3417" spans="2:7" x14ac:dyDescent="0.25">
      <c r="B3417"/>
      <c r="C3417"/>
      <c r="D3417"/>
      <c r="E3417"/>
      <c r="F3417"/>
      <c r="G3417"/>
    </row>
    <row r="3418" spans="2:7" x14ac:dyDescent="0.25">
      <c r="B3418"/>
      <c r="C3418"/>
      <c r="D3418"/>
      <c r="E3418"/>
      <c r="F3418"/>
      <c r="G3418"/>
    </row>
    <row r="3419" spans="2:7" x14ac:dyDescent="0.25">
      <c r="B3419"/>
      <c r="C3419"/>
      <c r="D3419"/>
      <c r="E3419"/>
      <c r="F3419"/>
      <c r="G3419"/>
    </row>
    <row r="3420" spans="2:7" x14ac:dyDescent="0.25">
      <c r="B3420"/>
      <c r="C3420"/>
      <c r="D3420"/>
      <c r="E3420"/>
      <c r="F3420"/>
      <c r="G3420"/>
    </row>
    <row r="3421" spans="2:7" x14ac:dyDescent="0.25">
      <c r="B3421"/>
      <c r="C3421"/>
      <c r="D3421"/>
      <c r="E3421"/>
      <c r="F3421"/>
      <c r="G3421"/>
    </row>
    <row r="3422" spans="2:7" x14ac:dyDescent="0.25">
      <c r="B3422"/>
      <c r="C3422"/>
      <c r="D3422"/>
      <c r="E3422"/>
      <c r="F3422"/>
      <c r="G3422"/>
    </row>
    <row r="3423" spans="2:7" x14ac:dyDescent="0.25">
      <c r="B3423"/>
      <c r="C3423"/>
      <c r="D3423"/>
      <c r="E3423"/>
      <c r="F3423"/>
      <c r="G3423"/>
    </row>
    <row r="3424" spans="2:7" x14ac:dyDescent="0.25">
      <c r="B3424"/>
      <c r="C3424"/>
      <c r="D3424"/>
      <c r="E3424"/>
      <c r="F3424"/>
      <c r="G3424"/>
    </row>
    <row r="3425" spans="2:7" x14ac:dyDescent="0.25">
      <c r="B3425"/>
      <c r="C3425"/>
      <c r="D3425"/>
      <c r="E3425"/>
      <c r="F3425"/>
      <c r="G3425"/>
    </row>
    <row r="3426" spans="2:7" x14ac:dyDescent="0.25">
      <c r="B3426"/>
      <c r="C3426"/>
      <c r="D3426"/>
      <c r="E3426"/>
      <c r="F3426"/>
      <c r="G3426"/>
    </row>
    <row r="3427" spans="2:7" x14ac:dyDescent="0.25">
      <c r="B3427"/>
      <c r="C3427"/>
      <c r="D3427"/>
      <c r="E3427"/>
      <c r="F3427"/>
      <c r="G3427"/>
    </row>
    <row r="3428" spans="2:7" x14ac:dyDescent="0.25">
      <c r="B3428"/>
      <c r="C3428"/>
      <c r="D3428"/>
      <c r="E3428"/>
      <c r="F3428"/>
      <c r="G3428"/>
    </row>
    <row r="3429" spans="2:7" x14ac:dyDescent="0.25">
      <c r="B3429"/>
      <c r="C3429"/>
      <c r="D3429"/>
      <c r="E3429"/>
      <c r="F3429"/>
      <c r="G3429"/>
    </row>
    <row r="3430" spans="2:7" x14ac:dyDescent="0.25">
      <c r="B3430"/>
      <c r="C3430"/>
      <c r="D3430"/>
      <c r="E3430"/>
      <c r="F3430"/>
      <c r="G3430"/>
    </row>
    <row r="3431" spans="2:7" x14ac:dyDescent="0.25">
      <c r="B3431"/>
      <c r="C3431"/>
      <c r="D3431"/>
      <c r="E3431"/>
      <c r="F3431"/>
      <c r="G3431"/>
    </row>
    <row r="3432" spans="2:7" x14ac:dyDescent="0.25">
      <c r="B3432"/>
      <c r="C3432"/>
      <c r="D3432"/>
      <c r="E3432"/>
      <c r="F3432"/>
      <c r="G3432"/>
    </row>
    <row r="3433" spans="2:7" x14ac:dyDescent="0.25">
      <c r="B3433"/>
      <c r="C3433"/>
      <c r="D3433"/>
      <c r="E3433"/>
      <c r="F3433"/>
      <c r="G3433"/>
    </row>
    <row r="3434" spans="2:7" x14ac:dyDescent="0.25">
      <c r="B3434"/>
      <c r="C3434"/>
      <c r="D3434"/>
      <c r="E3434"/>
      <c r="F3434"/>
      <c r="G3434"/>
    </row>
    <row r="3435" spans="2:7" x14ac:dyDescent="0.25">
      <c r="B3435"/>
      <c r="C3435"/>
      <c r="D3435"/>
      <c r="E3435"/>
      <c r="F3435"/>
      <c r="G3435"/>
    </row>
    <row r="3436" spans="2:7" x14ac:dyDescent="0.25">
      <c r="B3436"/>
      <c r="C3436"/>
      <c r="D3436"/>
      <c r="E3436"/>
      <c r="F3436"/>
      <c r="G3436"/>
    </row>
    <row r="3437" spans="2:7" x14ac:dyDescent="0.25">
      <c r="B3437"/>
      <c r="C3437"/>
      <c r="D3437"/>
      <c r="E3437"/>
      <c r="F3437"/>
      <c r="G3437"/>
    </row>
    <row r="3438" spans="2:7" x14ac:dyDescent="0.25">
      <c r="B3438"/>
      <c r="C3438"/>
      <c r="D3438"/>
      <c r="E3438"/>
      <c r="F3438"/>
      <c r="G3438"/>
    </row>
    <row r="3439" spans="2:7" x14ac:dyDescent="0.25">
      <c r="B3439"/>
      <c r="C3439"/>
      <c r="D3439"/>
      <c r="E3439"/>
      <c r="F3439"/>
      <c r="G3439"/>
    </row>
    <row r="3440" spans="2:7" x14ac:dyDescent="0.25">
      <c r="B3440"/>
      <c r="C3440"/>
      <c r="D3440"/>
      <c r="E3440"/>
      <c r="F3440"/>
      <c r="G3440"/>
    </row>
    <row r="3441" spans="2:7" x14ac:dyDescent="0.25">
      <c r="B3441"/>
      <c r="C3441"/>
      <c r="D3441"/>
      <c r="E3441"/>
      <c r="F3441"/>
      <c r="G3441"/>
    </row>
    <row r="3442" spans="2:7" x14ac:dyDescent="0.25">
      <c r="B3442"/>
      <c r="C3442"/>
      <c r="D3442"/>
      <c r="E3442"/>
      <c r="F3442"/>
      <c r="G3442"/>
    </row>
    <row r="3443" spans="2:7" x14ac:dyDescent="0.25">
      <c r="B3443"/>
      <c r="C3443"/>
      <c r="D3443"/>
      <c r="E3443"/>
      <c r="F3443"/>
      <c r="G3443"/>
    </row>
    <row r="3444" spans="2:7" x14ac:dyDescent="0.25">
      <c r="B3444"/>
      <c r="C3444"/>
      <c r="D3444"/>
      <c r="E3444"/>
      <c r="F3444"/>
      <c r="G3444"/>
    </row>
    <row r="3445" spans="2:7" x14ac:dyDescent="0.25">
      <c r="B3445"/>
      <c r="C3445"/>
      <c r="D3445"/>
      <c r="E3445"/>
      <c r="F3445"/>
      <c r="G3445"/>
    </row>
    <row r="3446" spans="2:7" x14ac:dyDescent="0.25">
      <c r="B3446"/>
      <c r="C3446"/>
      <c r="D3446"/>
      <c r="E3446"/>
      <c r="F3446"/>
      <c r="G3446"/>
    </row>
    <row r="3447" spans="2:7" x14ac:dyDescent="0.25">
      <c r="B3447"/>
      <c r="C3447"/>
      <c r="D3447"/>
      <c r="E3447"/>
      <c r="F3447"/>
      <c r="G3447"/>
    </row>
    <row r="3448" spans="2:7" x14ac:dyDescent="0.25">
      <c r="B3448"/>
      <c r="C3448"/>
      <c r="D3448"/>
      <c r="E3448"/>
      <c r="F3448"/>
      <c r="G3448"/>
    </row>
    <row r="3449" spans="2:7" x14ac:dyDescent="0.25">
      <c r="B3449"/>
      <c r="C3449"/>
      <c r="D3449"/>
      <c r="E3449"/>
      <c r="F3449"/>
      <c r="G3449"/>
    </row>
    <row r="3450" spans="2:7" x14ac:dyDescent="0.25">
      <c r="B3450"/>
      <c r="C3450"/>
      <c r="D3450"/>
      <c r="E3450"/>
      <c r="F3450"/>
      <c r="G3450"/>
    </row>
    <row r="3451" spans="2:7" x14ac:dyDescent="0.25">
      <c r="B3451"/>
      <c r="C3451"/>
      <c r="D3451"/>
      <c r="E3451"/>
      <c r="F3451"/>
      <c r="G3451"/>
    </row>
    <row r="3452" spans="2:7" x14ac:dyDescent="0.25">
      <c r="B3452"/>
      <c r="C3452"/>
      <c r="D3452"/>
      <c r="E3452"/>
      <c r="F3452"/>
      <c r="G3452"/>
    </row>
    <row r="3453" spans="2:7" x14ac:dyDescent="0.25">
      <c r="B3453"/>
      <c r="C3453"/>
      <c r="D3453"/>
      <c r="E3453"/>
      <c r="F3453"/>
      <c r="G3453"/>
    </row>
    <row r="3454" spans="2:7" x14ac:dyDescent="0.25">
      <c r="B3454"/>
      <c r="C3454"/>
      <c r="D3454"/>
      <c r="E3454"/>
      <c r="F3454"/>
      <c r="G3454"/>
    </row>
    <row r="3455" spans="2:7" x14ac:dyDescent="0.25">
      <c r="B3455"/>
      <c r="C3455"/>
      <c r="D3455"/>
      <c r="E3455"/>
      <c r="F3455"/>
      <c r="G3455"/>
    </row>
    <row r="3456" spans="2:7" x14ac:dyDescent="0.25">
      <c r="B3456"/>
      <c r="C3456"/>
      <c r="D3456"/>
      <c r="E3456"/>
      <c r="F3456"/>
      <c r="G3456"/>
    </row>
    <row r="3457" spans="2:7" x14ac:dyDescent="0.25">
      <c r="B3457"/>
      <c r="C3457"/>
      <c r="D3457"/>
      <c r="E3457"/>
      <c r="F3457"/>
      <c r="G3457"/>
    </row>
    <row r="3458" spans="2:7" x14ac:dyDescent="0.25">
      <c r="B3458"/>
      <c r="C3458"/>
      <c r="D3458"/>
      <c r="E3458"/>
      <c r="F3458"/>
      <c r="G3458"/>
    </row>
    <row r="3459" spans="2:7" x14ac:dyDescent="0.25">
      <c r="B3459"/>
      <c r="C3459"/>
      <c r="D3459"/>
      <c r="E3459"/>
      <c r="F3459"/>
      <c r="G3459"/>
    </row>
    <row r="3460" spans="2:7" x14ac:dyDescent="0.25">
      <c r="B3460"/>
      <c r="C3460"/>
      <c r="D3460"/>
      <c r="E3460"/>
      <c r="F3460"/>
      <c r="G3460"/>
    </row>
    <row r="3461" spans="2:7" x14ac:dyDescent="0.25">
      <c r="B3461"/>
      <c r="C3461"/>
      <c r="D3461"/>
      <c r="E3461"/>
      <c r="F3461"/>
      <c r="G3461"/>
    </row>
    <row r="3462" spans="2:7" x14ac:dyDescent="0.25">
      <c r="B3462"/>
      <c r="C3462"/>
      <c r="D3462"/>
      <c r="E3462"/>
      <c r="F3462"/>
      <c r="G3462"/>
    </row>
    <row r="3463" spans="2:7" x14ac:dyDescent="0.25">
      <c r="B3463"/>
      <c r="C3463"/>
      <c r="D3463"/>
      <c r="E3463"/>
      <c r="F3463"/>
      <c r="G3463"/>
    </row>
    <row r="3464" spans="2:7" x14ac:dyDescent="0.25">
      <c r="B3464"/>
      <c r="C3464"/>
      <c r="D3464"/>
      <c r="E3464"/>
      <c r="F3464"/>
      <c r="G3464"/>
    </row>
    <row r="3465" spans="2:7" x14ac:dyDescent="0.25">
      <c r="B3465"/>
      <c r="C3465"/>
      <c r="D3465"/>
      <c r="E3465"/>
      <c r="F3465"/>
      <c r="G3465"/>
    </row>
    <row r="3466" spans="2:7" x14ac:dyDescent="0.25">
      <c r="B3466"/>
      <c r="C3466"/>
      <c r="D3466"/>
      <c r="E3466"/>
      <c r="F3466"/>
      <c r="G3466"/>
    </row>
    <row r="3467" spans="2:7" x14ac:dyDescent="0.25">
      <c r="B3467"/>
      <c r="C3467"/>
      <c r="D3467"/>
      <c r="E3467"/>
      <c r="F3467"/>
      <c r="G3467"/>
    </row>
    <row r="3468" spans="2:7" x14ac:dyDescent="0.25">
      <c r="B3468"/>
      <c r="C3468"/>
      <c r="D3468"/>
      <c r="E3468"/>
      <c r="F3468"/>
      <c r="G3468"/>
    </row>
    <row r="3469" spans="2:7" x14ac:dyDescent="0.25">
      <c r="B3469"/>
      <c r="C3469"/>
      <c r="D3469"/>
      <c r="E3469"/>
      <c r="F3469"/>
      <c r="G3469"/>
    </row>
    <row r="3470" spans="2:7" x14ac:dyDescent="0.25">
      <c r="B3470"/>
      <c r="C3470"/>
      <c r="D3470"/>
      <c r="E3470"/>
      <c r="F3470"/>
      <c r="G3470"/>
    </row>
    <row r="3471" spans="2:7" x14ac:dyDescent="0.25">
      <c r="B3471"/>
      <c r="C3471"/>
      <c r="D3471"/>
      <c r="E3471"/>
      <c r="F3471"/>
      <c r="G3471"/>
    </row>
    <row r="3472" spans="2:7" x14ac:dyDescent="0.25">
      <c r="B3472"/>
      <c r="C3472"/>
      <c r="D3472"/>
      <c r="E3472"/>
      <c r="F3472"/>
      <c r="G3472"/>
    </row>
    <row r="3473" spans="2:7" x14ac:dyDescent="0.25">
      <c r="B3473"/>
      <c r="C3473"/>
      <c r="D3473"/>
      <c r="E3473"/>
      <c r="F3473"/>
      <c r="G3473"/>
    </row>
    <row r="3474" spans="2:7" x14ac:dyDescent="0.25">
      <c r="B3474"/>
      <c r="C3474"/>
      <c r="D3474"/>
      <c r="E3474"/>
      <c r="F3474"/>
      <c r="G3474"/>
    </row>
    <row r="3475" spans="2:7" x14ac:dyDescent="0.25">
      <c r="B3475"/>
      <c r="C3475"/>
      <c r="D3475"/>
      <c r="E3475"/>
      <c r="F3475"/>
      <c r="G3475"/>
    </row>
    <row r="3476" spans="2:7" x14ac:dyDescent="0.25">
      <c r="B3476"/>
      <c r="C3476"/>
      <c r="D3476"/>
      <c r="E3476"/>
      <c r="F3476"/>
      <c r="G3476"/>
    </row>
    <row r="3477" spans="2:7" x14ac:dyDescent="0.25">
      <c r="B3477"/>
      <c r="C3477"/>
      <c r="D3477"/>
      <c r="E3477"/>
      <c r="F3477"/>
      <c r="G3477"/>
    </row>
    <row r="3478" spans="2:7" x14ac:dyDescent="0.25">
      <c r="B3478"/>
      <c r="C3478"/>
      <c r="D3478"/>
      <c r="E3478"/>
      <c r="F3478"/>
      <c r="G3478"/>
    </row>
    <row r="3479" spans="2:7" x14ac:dyDescent="0.25">
      <c r="B3479"/>
      <c r="C3479"/>
      <c r="D3479"/>
      <c r="E3479"/>
      <c r="F3479"/>
      <c r="G3479"/>
    </row>
    <row r="3480" spans="2:7" x14ac:dyDescent="0.25">
      <c r="B3480"/>
      <c r="C3480"/>
      <c r="D3480"/>
      <c r="E3480"/>
      <c r="F3480"/>
      <c r="G3480"/>
    </row>
    <row r="3481" spans="2:7" x14ac:dyDescent="0.25">
      <c r="B3481"/>
      <c r="C3481"/>
      <c r="D3481"/>
      <c r="E3481"/>
      <c r="F3481"/>
      <c r="G3481"/>
    </row>
    <row r="3482" spans="2:7" x14ac:dyDescent="0.25">
      <c r="B3482"/>
      <c r="C3482"/>
      <c r="D3482"/>
      <c r="E3482"/>
      <c r="F3482"/>
      <c r="G3482"/>
    </row>
    <row r="3483" spans="2:7" x14ac:dyDescent="0.25">
      <c r="B3483"/>
      <c r="C3483"/>
      <c r="D3483"/>
      <c r="E3483"/>
      <c r="F3483"/>
      <c r="G3483"/>
    </row>
    <row r="3484" spans="2:7" x14ac:dyDescent="0.25">
      <c r="B3484"/>
      <c r="C3484"/>
      <c r="D3484"/>
      <c r="E3484"/>
      <c r="F3484"/>
      <c r="G3484"/>
    </row>
    <row r="3485" spans="2:7" x14ac:dyDescent="0.25">
      <c r="B3485"/>
      <c r="C3485"/>
      <c r="D3485"/>
      <c r="E3485"/>
      <c r="F3485"/>
      <c r="G3485"/>
    </row>
    <row r="3486" spans="2:7" x14ac:dyDescent="0.25">
      <c r="B3486"/>
      <c r="C3486"/>
      <c r="D3486"/>
      <c r="E3486"/>
      <c r="F3486"/>
      <c r="G3486"/>
    </row>
    <row r="3487" spans="2:7" x14ac:dyDescent="0.25">
      <c r="B3487"/>
      <c r="C3487"/>
      <c r="D3487"/>
      <c r="E3487"/>
      <c r="F3487"/>
      <c r="G3487"/>
    </row>
    <row r="3488" spans="2:7" x14ac:dyDescent="0.25">
      <c r="B3488"/>
      <c r="C3488"/>
      <c r="D3488"/>
      <c r="E3488"/>
      <c r="F3488"/>
      <c r="G3488"/>
    </row>
    <row r="3489" spans="2:7" x14ac:dyDescent="0.25">
      <c r="B3489"/>
      <c r="C3489"/>
      <c r="D3489"/>
      <c r="E3489"/>
      <c r="F3489"/>
      <c r="G3489"/>
    </row>
    <row r="3490" spans="2:7" x14ac:dyDescent="0.25">
      <c r="B3490"/>
      <c r="C3490"/>
      <c r="D3490"/>
      <c r="E3490"/>
      <c r="F3490"/>
      <c r="G3490"/>
    </row>
    <row r="3491" spans="2:7" x14ac:dyDescent="0.25">
      <c r="B3491"/>
      <c r="C3491"/>
      <c r="D3491"/>
      <c r="E3491"/>
      <c r="F3491"/>
      <c r="G3491"/>
    </row>
    <row r="3492" spans="2:7" x14ac:dyDescent="0.25">
      <c r="B3492"/>
      <c r="C3492"/>
      <c r="D3492"/>
      <c r="E3492"/>
      <c r="F3492"/>
      <c r="G3492"/>
    </row>
    <row r="3493" spans="2:7" x14ac:dyDescent="0.25">
      <c r="B3493"/>
      <c r="C3493"/>
      <c r="D3493"/>
      <c r="E3493"/>
      <c r="F3493"/>
      <c r="G3493"/>
    </row>
    <row r="3494" spans="2:7" x14ac:dyDescent="0.25">
      <c r="B3494"/>
      <c r="C3494"/>
      <c r="D3494"/>
      <c r="E3494"/>
      <c r="F3494"/>
      <c r="G3494"/>
    </row>
    <row r="3495" spans="2:7" x14ac:dyDescent="0.25">
      <c r="B3495"/>
      <c r="C3495"/>
      <c r="D3495"/>
      <c r="E3495"/>
      <c r="F3495"/>
      <c r="G3495"/>
    </row>
    <row r="3496" spans="2:7" x14ac:dyDescent="0.25">
      <c r="B3496"/>
      <c r="C3496"/>
      <c r="D3496"/>
      <c r="E3496"/>
      <c r="F3496"/>
      <c r="G3496"/>
    </row>
    <row r="3497" spans="2:7" x14ac:dyDescent="0.25">
      <c r="B3497"/>
      <c r="C3497"/>
      <c r="D3497"/>
      <c r="E3497"/>
      <c r="F3497"/>
      <c r="G3497"/>
    </row>
    <row r="3498" spans="2:7" x14ac:dyDescent="0.25">
      <c r="B3498"/>
      <c r="C3498"/>
      <c r="D3498"/>
      <c r="E3498"/>
      <c r="F3498"/>
      <c r="G3498"/>
    </row>
    <row r="3499" spans="2:7" x14ac:dyDescent="0.25">
      <c r="B3499"/>
      <c r="C3499"/>
      <c r="D3499"/>
      <c r="E3499"/>
      <c r="F3499"/>
      <c r="G3499"/>
    </row>
    <row r="3500" spans="2:7" x14ac:dyDescent="0.25">
      <c r="B3500"/>
      <c r="C3500"/>
      <c r="D3500"/>
      <c r="E3500"/>
      <c r="F3500"/>
      <c r="G3500"/>
    </row>
    <row r="3501" spans="2:7" x14ac:dyDescent="0.25">
      <c r="B3501"/>
      <c r="C3501"/>
      <c r="D3501"/>
      <c r="E3501"/>
      <c r="F3501"/>
      <c r="G3501"/>
    </row>
    <row r="3502" spans="2:7" x14ac:dyDescent="0.25">
      <c r="B3502"/>
      <c r="C3502"/>
      <c r="D3502"/>
      <c r="E3502"/>
      <c r="F3502"/>
      <c r="G3502"/>
    </row>
    <row r="3503" spans="2:7" x14ac:dyDescent="0.25">
      <c r="B3503"/>
      <c r="C3503"/>
      <c r="D3503"/>
      <c r="E3503"/>
      <c r="F3503"/>
      <c r="G3503"/>
    </row>
    <row r="3504" spans="2:7" x14ac:dyDescent="0.25">
      <c r="B3504"/>
      <c r="C3504"/>
      <c r="D3504"/>
      <c r="E3504"/>
      <c r="F3504"/>
      <c r="G3504"/>
    </row>
    <row r="3505" spans="2:7" x14ac:dyDescent="0.25">
      <c r="B3505"/>
      <c r="C3505"/>
      <c r="D3505"/>
      <c r="E3505"/>
      <c r="F3505"/>
      <c r="G3505"/>
    </row>
    <row r="3506" spans="2:7" x14ac:dyDescent="0.25">
      <c r="B3506"/>
      <c r="C3506"/>
      <c r="D3506"/>
      <c r="E3506"/>
      <c r="F3506"/>
      <c r="G3506"/>
    </row>
    <row r="3507" spans="2:7" x14ac:dyDescent="0.25">
      <c r="B3507"/>
      <c r="C3507"/>
      <c r="D3507"/>
      <c r="E3507"/>
      <c r="F3507"/>
      <c r="G3507"/>
    </row>
    <row r="3508" spans="2:7" x14ac:dyDescent="0.25">
      <c r="B3508"/>
      <c r="C3508"/>
      <c r="D3508"/>
      <c r="E3508"/>
      <c r="F3508"/>
      <c r="G3508"/>
    </row>
    <row r="3509" spans="2:7" x14ac:dyDescent="0.25">
      <c r="B3509"/>
      <c r="C3509"/>
      <c r="D3509"/>
      <c r="E3509"/>
      <c r="F3509"/>
      <c r="G3509"/>
    </row>
    <row r="3510" spans="2:7" x14ac:dyDescent="0.25">
      <c r="B3510"/>
      <c r="C3510"/>
      <c r="D3510"/>
      <c r="E3510"/>
      <c r="F3510"/>
      <c r="G3510"/>
    </row>
    <row r="3511" spans="2:7" x14ac:dyDescent="0.25">
      <c r="B3511"/>
      <c r="C3511"/>
      <c r="D3511"/>
      <c r="E3511"/>
      <c r="F3511"/>
      <c r="G3511"/>
    </row>
    <row r="3512" spans="2:7" x14ac:dyDescent="0.25">
      <c r="B3512"/>
      <c r="C3512"/>
      <c r="D3512"/>
      <c r="E3512"/>
      <c r="F3512"/>
      <c r="G3512"/>
    </row>
    <row r="3513" spans="2:7" x14ac:dyDescent="0.25">
      <c r="B3513"/>
      <c r="C3513"/>
      <c r="D3513"/>
      <c r="E3513"/>
      <c r="F3513"/>
      <c r="G3513"/>
    </row>
    <row r="3514" spans="2:7" x14ac:dyDescent="0.25">
      <c r="B3514"/>
      <c r="C3514"/>
      <c r="D3514"/>
      <c r="E3514"/>
      <c r="F3514"/>
      <c r="G3514"/>
    </row>
    <row r="3515" spans="2:7" x14ac:dyDescent="0.25">
      <c r="B3515"/>
      <c r="C3515"/>
      <c r="D3515"/>
      <c r="E3515"/>
      <c r="F3515"/>
      <c r="G3515"/>
    </row>
    <row r="3516" spans="2:7" x14ac:dyDescent="0.25">
      <c r="B3516"/>
      <c r="C3516"/>
      <c r="D3516"/>
      <c r="E3516"/>
      <c r="F3516"/>
      <c r="G3516"/>
    </row>
    <row r="3517" spans="2:7" x14ac:dyDescent="0.25">
      <c r="B3517"/>
      <c r="C3517"/>
      <c r="D3517"/>
      <c r="E3517"/>
      <c r="F3517"/>
      <c r="G3517"/>
    </row>
    <row r="3518" spans="2:7" x14ac:dyDescent="0.25">
      <c r="B3518"/>
      <c r="C3518"/>
      <c r="D3518"/>
      <c r="E3518"/>
      <c r="F3518"/>
      <c r="G3518"/>
    </row>
    <row r="3519" spans="2:7" x14ac:dyDescent="0.25">
      <c r="B3519"/>
      <c r="C3519"/>
      <c r="D3519"/>
      <c r="E3519"/>
      <c r="F3519"/>
      <c r="G3519"/>
    </row>
    <row r="3520" spans="2:7" x14ac:dyDescent="0.25">
      <c r="B3520"/>
      <c r="C3520"/>
      <c r="D3520"/>
      <c r="E3520"/>
      <c r="F3520"/>
      <c r="G3520"/>
    </row>
    <row r="3521" spans="2:7" x14ac:dyDescent="0.25">
      <c r="B3521"/>
      <c r="C3521"/>
      <c r="D3521"/>
      <c r="E3521"/>
      <c r="F3521"/>
      <c r="G3521"/>
    </row>
    <row r="3522" spans="2:7" x14ac:dyDescent="0.25">
      <c r="B3522"/>
      <c r="C3522"/>
      <c r="D3522"/>
      <c r="E3522"/>
      <c r="F3522"/>
      <c r="G3522"/>
    </row>
    <row r="3523" spans="2:7" x14ac:dyDescent="0.25">
      <c r="B3523"/>
      <c r="C3523"/>
      <c r="D3523"/>
      <c r="E3523"/>
      <c r="F3523"/>
      <c r="G3523"/>
    </row>
    <row r="3524" spans="2:7" x14ac:dyDescent="0.25">
      <c r="B3524"/>
      <c r="C3524"/>
      <c r="D3524"/>
      <c r="E3524"/>
      <c r="F3524"/>
      <c r="G3524"/>
    </row>
    <row r="3525" spans="2:7" x14ac:dyDescent="0.25">
      <c r="B3525"/>
      <c r="C3525"/>
      <c r="D3525"/>
      <c r="E3525"/>
      <c r="F3525"/>
      <c r="G3525"/>
    </row>
    <row r="3526" spans="2:7" x14ac:dyDescent="0.25">
      <c r="B3526"/>
      <c r="C3526"/>
      <c r="D3526"/>
      <c r="E3526"/>
      <c r="F3526"/>
      <c r="G3526"/>
    </row>
    <row r="3527" spans="2:7" x14ac:dyDescent="0.25">
      <c r="B3527"/>
      <c r="C3527"/>
      <c r="D3527"/>
      <c r="E3527"/>
      <c r="F3527"/>
      <c r="G3527"/>
    </row>
    <row r="3528" spans="2:7" x14ac:dyDescent="0.25">
      <c r="B3528"/>
      <c r="C3528"/>
      <c r="D3528"/>
      <c r="E3528"/>
      <c r="F3528"/>
      <c r="G3528"/>
    </row>
    <row r="3529" spans="2:7" x14ac:dyDescent="0.25">
      <c r="B3529"/>
      <c r="C3529"/>
      <c r="D3529"/>
      <c r="E3529"/>
      <c r="F3529"/>
      <c r="G3529"/>
    </row>
    <row r="3530" spans="2:7" x14ac:dyDescent="0.25">
      <c r="B3530"/>
      <c r="C3530"/>
      <c r="D3530"/>
      <c r="E3530"/>
      <c r="F3530"/>
      <c r="G3530"/>
    </row>
    <row r="3531" spans="2:7" x14ac:dyDescent="0.25">
      <c r="B3531"/>
      <c r="C3531"/>
      <c r="D3531"/>
      <c r="E3531"/>
      <c r="F3531"/>
      <c r="G3531"/>
    </row>
    <row r="3532" spans="2:7" x14ac:dyDescent="0.25">
      <c r="B3532"/>
      <c r="C3532"/>
      <c r="D3532"/>
      <c r="E3532"/>
      <c r="F3532"/>
      <c r="G3532"/>
    </row>
    <row r="3533" spans="2:7" x14ac:dyDescent="0.25">
      <c r="B3533"/>
      <c r="C3533"/>
      <c r="D3533"/>
      <c r="E3533"/>
      <c r="F3533"/>
      <c r="G3533"/>
    </row>
    <row r="3534" spans="2:7" x14ac:dyDescent="0.25">
      <c r="B3534"/>
      <c r="C3534"/>
      <c r="D3534"/>
      <c r="E3534"/>
      <c r="F3534"/>
      <c r="G3534"/>
    </row>
    <row r="3535" spans="2:7" x14ac:dyDescent="0.25">
      <c r="B3535"/>
      <c r="C3535"/>
      <c r="D3535"/>
      <c r="E3535"/>
      <c r="F3535"/>
      <c r="G3535"/>
    </row>
    <row r="3536" spans="2:7" x14ac:dyDescent="0.25">
      <c r="B3536"/>
      <c r="C3536"/>
      <c r="D3536"/>
      <c r="E3536"/>
      <c r="F3536"/>
      <c r="G3536"/>
    </row>
    <row r="3537" spans="2:7" x14ac:dyDescent="0.25">
      <c r="B3537"/>
      <c r="C3537"/>
      <c r="D3537"/>
      <c r="E3537"/>
      <c r="F3537"/>
      <c r="G3537"/>
    </row>
    <row r="3538" spans="2:7" x14ac:dyDescent="0.25">
      <c r="B3538"/>
      <c r="C3538"/>
      <c r="D3538"/>
      <c r="E3538"/>
      <c r="F3538"/>
      <c r="G3538"/>
    </row>
    <row r="3539" spans="2:7" x14ac:dyDescent="0.25">
      <c r="B3539"/>
      <c r="C3539"/>
      <c r="D3539"/>
      <c r="E3539"/>
      <c r="F3539"/>
      <c r="G3539"/>
    </row>
    <row r="3540" spans="2:7" x14ac:dyDescent="0.25">
      <c r="B3540"/>
      <c r="C3540"/>
      <c r="D3540"/>
      <c r="E3540"/>
      <c r="F3540"/>
      <c r="G3540"/>
    </row>
    <row r="3541" spans="2:7" x14ac:dyDescent="0.25">
      <c r="B3541"/>
      <c r="C3541"/>
      <c r="D3541"/>
      <c r="E3541"/>
      <c r="F3541"/>
      <c r="G3541"/>
    </row>
    <row r="3542" spans="2:7" x14ac:dyDescent="0.25">
      <c r="B3542"/>
      <c r="C3542"/>
      <c r="D3542"/>
      <c r="E3542"/>
      <c r="F3542"/>
      <c r="G3542"/>
    </row>
    <row r="3543" spans="2:7" x14ac:dyDescent="0.25">
      <c r="B3543"/>
      <c r="C3543"/>
      <c r="D3543"/>
      <c r="E3543"/>
      <c r="F3543"/>
      <c r="G3543"/>
    </row>
    <row r="3544" spans="2:7" x14ac:dyDescent="0.25">
      <c r="B3544"/>
      <c r="C3544"/>
      <c r="D3544"/>
      <c r="E3544"/>
      <c r="F3544"/>
      <c r="G3544"/>
    </row>
    <row r="3545" spans="2:7" x14ac:dyDescent="0.25">
      <c r="B3545"/>
      <c r="C3545"/>
      <c r="D3545"/>
      <c r="E3545"/>
      <c r="F3545"/>
      <c r="G3545"/>
    </row>
    <row r="3546" spans="2:7" x14ac:dyDescent="0.25">
      <c r="B3546"/>
      <c r="C3546"/>
      <c r="D3546"/>
      <c r="E3546"/>
      <c r="F3546"/>
      <c r="G3546"/>
    </row>
    <row r="3547" spans="2:7" x14ac:dyDescent="0.25">
      <c r="B3547"/>
      <c r="C3547"/>
      <c r="D3547"/>
      <c r="E3547"/>
      <c r="F3547"/>
      <c r="G3547"/>
    </row>
    <row r="3548" spans="2:7" x14ac:dyDescent="0.25">
      <c r="B3548"/>
      <c r="C3548"/>
      <c r="D3548"/>
      <c r="E3548"/>
      <c r="F3548"/>
      <c r="G3548"/>
    </row>
    <row r="3549" spans="2:7" x14ac:dyDescent="0.25">
      <c r="B3549"/>
      <c r="C3549"/>
      <c r="D3549"/>
      <c r="E3549"/>
      <c r="F3549"/>
      <c r="G3549"/>
    </row>
    <row r="3550" spans="2:7" x14ac:dyDescent="0.25">
      <c r="B3550"/>
      <c r="C3550"/>
      <c r="D3550"/>
      <c r="E3550"/>
      <c r="F3550"/>
      <c r="G3550"/>
    </row>
    <row r="3551" spans="2:7" x14ac:dyDescent="0.25">
      <c r="B3551"/>
      <c r="C3551"/>
      <c r="D3551"/>
      <c r="E3551"/>
      <c r="F3551"/>
      <c r="G3551"/>
    </row>
    <row r="3552" spans="2:7" x14ac:dyDescent="0.25">
      <c r="B3552"/>
      <c r="C3552"/>
      <c r="D3552"/>
      <c r="E3552"/>
      <c r="F3552"/>
      <c r="G3552"/>
    </row>
    <row r="3553" spans="2:7" x14ac:dyDescent="0.25">
      <c r="B3553"/>
      <c r="C3553"/>
      <c r="D3553"/>
      <c r="E3553"/>
      <c r="F3553"/>
      <c r="G3553"/>
    </row>
    <row r="3554" spans="2:7" x14ac:dyDescent="0.25">
      <c r="B3554"/>
      <c r="C3554"/>
      <c r="D3554"/>
      <c r="E3554"/>
      <c r="F3554"/>
      <c r="G3554"/>
    </row>
    <row r="3555" spans="2:7" x14ac:dyDescent="0.25">
      <c r="B3555"/>
      <c r="C3555"/>
      <c r="D3555"/>
      <c r="E3555"/>
      <c r="F3555"/>
      <c r="G3555"/>
    </row>
    <row r="3556" spans="2:7" x14ac:dyDescent="0.25">
      <c r="B3556"/>
      <c r="C3556"/>
      <c r="D3556"/>
      <c r="E3556"/>
      <c r="F3556"/>
      <c r="G3556"/>
    </row>
    <row r="3557" spans="2:7" x14ac:dyDescent="0.25">
      <c r="B3557"/>
      <c r="C3557"/>
      <c r="D3557"/>
      <c r="E3557"/>
      <c r="F3557"/>
      <c r="G3557"/>
    </row>
    <row r="3558" spans="2:7" x14ac:dyDescent="0.25">
      <c r="B3558"/>
      <c r="C3558"/>
      <c r="D3558"/>
      <c r="E3558"/>
      <c r="F3558"/>
      <c r="G3558"/>
    </row>
    <row r="3559" spans="2:7" x14ac:dyDescent="0.25">
      <c r="B3559"/>
      <c r="C3559"/>
      <c r="D3559"/>
      <c r="E3559"/>
      <c r="F3559"/>
      <c r="G3559"/>
    </row>
    <row r="3560" spans="2:7" x14ac:dyDescent="0.25">
      <c r="B3560"/>
      <c r="C3560"/>
      <c r="D3560"/>
      <c r="E3560"/>
      <c r="F3560"/>
      <c r="G3560"/>
    </row>
    <row r="3561" spans="2:7" x14ac:dyDescent="0.25">
      <c r="B3561"/>
      <c r="C3561"/>
      <c r="D3561"/>
      <c r="E3561"/>
      <c r="F3561"/>
      <c r="G3561"/>
    </row>
    <row r="3562" spans="2:7" x14ac:dyDescent="0.25">
      <c r="B3562"/>
      <c r="C3562"/>
      <c r="D3562"/>
      <c r="E3562"/>
      <c r="F3562"/>
      <c r="G3562"/>
    </row>
    <row r="3563" spans="2:7" x14ac:dyDescent="0.25">
      <c r="B3563"/>
      <c r="C3563"/>
      <c r="D3563"/>
      <c r="E3563"/>
      <c r="F3563"/>
      <c r="G3563"/>
    </row>
    <row r="3564" spans="2:7" x14ac:dyDescent="0.25">
      <c r="B3564"/>
      <c r="C3564"/>
      <c r="D3564"/>
      <c r="E3564"/>
      <c r="F3564"/>
      <c r="G3564"/>
    </row>
    <row r="3565" spans="2:7" x14ac:dyDescent="0.25">
      <c r="B3565"/>
      <c r="C3565"/>
      <c r="D3565"/>
      <c r="E3565"/>
      <c r="F3565"/>
      <c r="G3565"/>
    </row>
    <row r="3566" spans="2:7" x14ac:dyDescent="0.25">
      <c r="B3566"/>
      <c r="C3566"/>
      <c r="D3566"/>
      <c r="E3566"/>
      <c r="F3566"/>
      <c r="G3566"/>
    </row>
    <row r="3567" spans="2:7" x14ac:dyDescent="0.25">
      <c r="B3567"/>
      <c r="C3567"/>
      <c r="D3567"/>
      <c r="E3567"/>
      <c r="F3567"/>
      <c r="G3567"/>
    </row>
    <row r="3568" spans="2:7" x14ac:dyDescent="0.25">
      <c r="B3568"/>
      <c r="C3568"/>
      <c r="D3568"/>
      <c r="E3568"/>
      <c r="F3568"/>
      <c r="G3568"/>
    </row>
    <row r="3569" spans="2:7" x14ac:dyDescent="0.25">
      <c r="B3569"/>
      <c r="C3569"/>
      <c r="D3569"/>
      <c r="E3569"/>
      <c r="F3569"/>
      <c r="G3569"/>
    </row>
    <row r="3570" spans="2:7" x14ac:dyDescent="0.25">
      <c r="B3570"/>
      <c r="C3570"/>
      <c r="D3570"/>
      <c r="E3570"/>
      <c r="F3570"/>
      <c r="G3570"/>
    </row>
    <row r="3571" spans="2:7" x14ac:dyDescent="0.25">
      <c r="B3571"/>
      <c r="C3571"/>
      <c r="D3571"/>
      <c r="E3571"/>
      <c r="F3571"/>
      <c r="G3571"/>
    </row>
    <row r="3572" spans="2:7" x14ac:dyDescent="0.25">
      <c r="B3572"/>
      <c r="C3572"/>
      <c r="D3572"/>
      <c r="E3572"/>
      <c r="F3572"/>
      <c r="G3572"/>
    </row>
    <row r="3573" spans="2:7" x14ac:dyDescent="0.25">
      <c r="B3573"/>
      <c r="C3573"/>
      <c r="D3573"/>
      <c r="E3573"/>
      <c r="F3573"/>
      <c r="G3573"/>
    </row>
    <row r="3574" spans="2:7" x14ac:dyDescent="0.25">
      <c r="B3574"/>
      <c r="C3574"/>
      <c r="D3574"/>
      <c r="E3574"/>
      <c r="F3574"/>
      <c r="G3574"/>
    </row>
    <row r="3575" spans="2:7" x14ac:dyDescent="0.25">
      <c r="B3575"/>
      <c r="C3575"/>
      <c r="D3575"/>
      <c r="E3575"/>
      <c r="F3575"/>
      <c r="G3575"/>
    </row>
    <row r="3576" spans="2:7" x14ac:dyDescent="0.25">
      <c r="B3576"/>
      <c r="C3576"/>
      <c r="D3576"/>
      <c r="E3576"/>
      <c r="F3576"/>
      <c r="G3576"/>
    </row>
    <row r="3577" spans="2:7" x14ac:dyDescent="0.25">
      <c r="B3577"/>
      <c r="C3577"/>
      <c r="D3577"/>
      <c r="E3577"/>
      <c r="F3577"/>
      <c r="G3577"/>
    </row>
    <row r="3578" spans="2:7" x14ac:dyDescent="0.25">
      <c r="B3578"/>
      <c r="C3578"/>
      <c r="D3578"/>
      <c r="E3578"/>
      <c r="F3578"/>
      <c r="G3578"/>
    </row>
    <row r="3579" spans="2:7" x14ac:dyDescent="0.25">
      <c r="B3579"/>
      <c r="C3579"/>
      <c r="D3579"/>
      <c r="E3579"/>
      <c r="F3579"/>
      <c r="G3579"/>
    </row>
    <row r="3580" spans="2:7" x14ac:dyDescent="0.25">
      <c r="B3580"/>
      <c r="C3580"/>
      <c r="D3580"/>
      <c r="E3580"/>
      <c r="F3580"/>
      <c r="G3580"/>
    </row>
    <row r="3581" spans="2:7" x14ac:dyDescent="0.25">
      <c r="B3581"/>
      <c r="C3581"/>
      <c r="D3581"/>
      <c r="E3581"/>
      <c r="F3581"/>
      <c r="G3581"/>
    </row>
    <row r="3582" spans="2:7" x14ac:dyDescent="0.25">
      <c r="B3582"/>
      <c r="C3582"/>
      <c r="D3582"/>
      <c r="E3582"/>
      <c r="F3582"/>
      <c r="G3582"/>
    </row>
    <row r="3583" spans="2:7" x14ac:dyDescent="0.25">
      <c r="B3583"/>
      <c r="C3583"/>
      <c r="D3583"/>
      <c r="E3583"/>
      <c r="F3583"/>
      <c r="G3583"/>
    </row>
    <row r="3584" spans="2:7" x14ac:dyDescent="0.25">
      <c r="B3584"/>
      <c r="C3584"/>
      <c r="D3584"/>
      <c r="E3584"/>
      <c r="F3584"/>
      <c r="G3584"/>
    </row>
    <row r="3585" spans="2:7" x14ac:dyDescent="0.25">
      <c r="B3585"/>
      <c r="C3585"/>
      <c r="D3585"/>
      <c r="E3585"/>
      <c r="F3585"/>
      <c r="G3585"/>
    </row>
    <row r="3586" spans="2:7" x14ac:dyDescent="0.25">
      <c r="B3586"/>
      <c r="C3586"/>
      <c r="D3586"/>
      <c r="E3586"/>
      <c r="F3586"/>
      <c r="G3586"/>
    </row>
    <row r="3587" spans="2:7" x14ac:dyDescent="0.25">
      <c r="B3587"/>
      <c r="C3587"/>
      <c r="D3587"/>
      <c r="E3587"/>
      <c r="F3587"/>
      <c r="G3587"/>
    </row>
    <row r="3588" spans="2:7" x14ac:dyDescent="0.25">
      <c r="B3588"/>
      <c r="C3588"/>
      <c r="D3588"/>
      <c r="E3588"/>
      <c r="F3588"/>
      <c r="G3588"/>
    </row>
    <row r="3589" spans="2:7" x14ac:dyDescent="0.25">
      <c r="B3589"/>
      <c r="C3589"/>
      <c r="D3589"/>
      <c r="E3589"/>
      <c r="F3589"/>
      <c r="G3589"/>
    </row>
    <row r="3590" spans="2:7" x14ac:dyDescent="0.25">
      <c r="B3590"/>
      <c r="C3590"/>
      <c r="D3590"/>
      <c r="E3590"/>
      <c r="F3590"/>
      <c r="G3590"/>
    </row>
    <row r="3591" spans="2:7" x14ac:dyDescent="0.25">
      <c r="B3591"/>
      <c r="C3591"/>
      <c r="D3591"/>
      <c r="E3591"/>
      <c r="F3591"/>
      <c r="G3591"/>
    </row>
    <row r="3592" spans="2:7" x14ac:dyDescent="0.25">
      <c r="B3592"/>
      <c r="C3592"/>
      <c r="D3592"/>
      <c r="E3592"/>
      <c r="F3592"/>
      <c r="G3592"/>
    </row>
    <row r="3593" spans="2:7" x14ac:dyDescent="0.25">
      <c r="B3593"/>
      <c r="C3593"/>
      <c r="D3593"/>
      <c r="E3593"/>
      <c r="F3593"/>
      <c r="G3593"/>
    </row>
    <row r="3594" spans="2:7" x14ac:dyDescent="0.25">
      <c r="B3594"/>
      <c r="C3594"/>
      <c r="D3594"/>
      <c r="E3594"/>
      <c r="F3594"/>
      <c r="G3594"/>
    </row>
    <row r="3595" spans="2:7" x14ac:dyDescent="0.25">
      <c r="B3595"/>
      <c r="C3595"/>
      <c r="D3595"/>
      <c r="E3595"/>
      <c r="F3595"/>
      <c r="G3595"/>
    </row>
    <row r="3596" spans="2:7" x14ac:dyDescent="0.25">
      <c r="B3596"/>
      <c r="C3596"/>
      <c r="D3596"/>
      <c r="E3596"/>
      <c r="F3596"/>
      <c r="G3596"/>
    </row>
    <row r="3597" spans="2:7" x14ac:dyDescent="0.25">
      <c r="B3597"/>
      <c r="C3597"/>
      <c r="D3597"/>
      <c r="E3597"/>
      <c r="F3597"/>
      <c r="G3597"/>
    </row>
    <row r="3598" spans="2:7" x14ac:dyDescent="0.25">
      <c r="B3598"/>
      <c r="C3598"/>
      <c r="D3598"/>
      <c r="E3598"/>
      <c r="F3598"/>
      <c r="G3598"/>
    </row>
    <row r="3599" spans="2:7" x14ac:dyDescent="0.25">
      <c r="B3599"/>
      <c r="C3599"/>
      <c r="D3599"/>
      <c r="E3599"/>
      <c r="F3599"/>
      <c r="G3599"/>
    </row>
    <row r="3600" spans="2:7" x14ac:dyDescent="0.25">
      <c r="B3600"/>
      <c r="C3600"/>
      <c r="D3600"/>
      <c r="E3600"/>
      <c r="F3600"/>
      <c r="G3600"/>
    </row>
    <row r="3601" spans="2:7" x14ac:dyDescent="0.25">
      <c r="B3601"/>
      <c r="C3601"/>
      <c r="D3601"/>
      <c r="E3601"/>
      <c r="F3601"/>
      <c r="G3601"/>
    </row>
    <row r="3602" spans="2:7" x14ac:dyDescent="0.25">
      <c r="B3602"/>
      <c r="C3602"/>
      <c r="D3602"/>
      <c r="E3602"/>
      <c r="F3602"/>
      <c r="G3602"/>
    </row>
    <row r="3603" spans="2:7" x14ac:dyDescent="0.25">
      <c r="B3603"/>
      <c r="C3603"/>
      <c r="D3603"/>
      <c r="E3603"/>
      <c r="F3603"/>
      <c r="G3603"/>
    </row>
    <row r="3604" spans="2:7" x14ac:dyDescent="0.25">
      <c r="B3604"/>
      <c r="C3604"/>
      <c r="D3604"/>
      <c r="E3604"/>
      <c r="F3604"/>
      <c r="G3604"/>
    </row>
    <row r="3605" spans="2:7" x14ac:dyDescent="0.25">
      <c r="B3605"/>
      <c r="C3605"/>
      <c r="D3605"/>
      <c r="E3605"/>
      <c r="F3605"/>
      <c r="G3605"/>
    </row>
    <row r="3606" spans="2:7" x14ac:dyDescent="0.25">
      <c r="B3606"/>
      <c r="C3606"/>
      <c r="D3606"/>
      <c r="E3606"/>
      <c r="F3606"/>
      <c r="G3606"/>
    </row>
    <row r="3607" spans="2:7" x14ac:dyDescent="0.25">
      <c r="B3607"/>
      <c r="C3607"/>
      <c r="D3607"/>
      <c r="E3607"/>
      <c r="F3607"/>
      <c r="G3607"/>
    </row>
    <row r="3608" spans="2:7" x14ac:dyDescent="0.25">
      <c r="B3608"/>
      <c r="C3608"/>
      <c r="D3608"/>
      <c r="E3608"/>
      <c r="F3608"/>
      <c r="G3608"/>
    </row>
    <row r="3609" spans="2:7" x14ac:dyDescent="0.25">
      <c r="B3609"/>
      <c r="C3609"/>
      <c r="D3609"/>
      <c r="E3609"/>
      <c r="F3609"/>
      <c r="G3609"/>
    </row>
    <row r="3610" spans="2:7" x14ac:dyDescent="0.25">
      <c r="B3610"/>
      <c r="C3610"/>
      <c r="D3610"/>
      <c r="E3610"/>
      <c r="F3610"/>
      <c r="G3610"/>
    </row>
    <row r="3611" spans="2:7" x14ac:dyDescent="0.25">
      <c r="B3611"/>
      <c r="C3611"/>
      <c r="D3611"/>
      <c r="E3611"/>
      <c r="F3611"/>
      <c r="G3611"/>
    </row>
    <row r="3612" spans="2:7" x14ac:dyDescent="0.25">
      <c r="B3612"/>
      <c r="C3612"/>
      <c r="D3612"/>
      <c r="E3612"/>
      <c r="F3612"/>
      <c r="G3612"/>
    </row>
    <row r="3613" spans="2:7" x14ac:dyDescent="0.25">
      <c r="B3613"/>
      <c r="C3613"/>
      <c r="D3613"/>
      <c r="E3613"/>
      <c r="F3613"/>
      <c r="G3613"/>
    </row>
    <row r="3614" spans="2:7" x14ac:dyDescent="0.25">
      <c r="B3614"/>
      <c r="C3614"/>
      <c r="D3614"/>
      <c r="E3614"/>
      <c r="F3614"/>
      <c r="G3614"/>
    </row>
    <row r="3615" spans="2:7" x14ac:dyDescent="0.25">
      <c r="B3615"/>
      <c r="C3615"/>
      <c r="D3615"/>
      <c r="E3615"/>
      <c r="F3615"/>
      <c r="G3615"/>
    </row>
    <row r="3616" spans="2:7" x14ac:dyDescent="0.25">
      <c r="B3616"/>
      <c r="C3616"/>
      <c r="D3616"/>
      <c r="E3616"/>
      <c r="F3616"/>
      <c r="G3616"/>
    </row>
    <row r="3617" spans="2:7" x14ac:dyDescent="0.25">
      <c r="B3617"/>
      <c r="C3617"/>
      <c r="D3617"/>
      <c r="E3617"/>
      <c r="F3617"/>
      <c r="G3617"/>
    </row>
    <row r="3618" spans="2:7" x14ac:dyDescent="0.25">
      <c r="B3618"/>
      <c r="C3618"/>
      <c r="D3618"/>
      <c r="E3618"/>
      <c r="F3618"/>
      <c r="G3618"/>
    </row>
    <row r="3619" spans="2:7" x14ac:dyDescent="0.25">
      <c r="B3619"/>
      <c r="C3619"/>
      <c r="D3619"/>
      <c r="E3619"/>
      <c r="F3619"/>
      <c r="G3619"/>
    </row>
    <row r="3620" spans="2:7" x14ac:dyDescent="0.25">
      <c r="B3620"/>
      <c r="C3620"/>
      <c r="D3620"/>
      <c r="E3620"/>
      <c r="F3620"/>
      <c r="G3620"/>
    </row>
    <row r="3621" spans="2:7" x14ac:dyDescent="0.25">
      <c r="B3621"/>
      <c r="C3621"/>
      <c r="D3621"/>
      <c r="E3621"/>
      <c r="F3621"/>
      <c r="G3621"/>
    </row>
    <row r="3622" spans="2:7" x14ac:dyDescent="0.25">
      <c r="B3622"/>
      <c r="C3622"/>
      <c r="D3622"/>
      <c r="E3622"/>
      <c r="F3622"/>
      <c r="G3622"/>
    </row>
    <row r="3623" spans="2:7" x14ac:dyDescent="0.25">
      <c r="B3623"/>
      <c r="C3623"/>
      <c r="D3623"/>
      <c r="E3623"/>
      <c r="F3623"/>
      <c r="G3623"/>
    </row>
    <row r="3624" spans="2:7" x14ac:dyDescent="0.25">
      <c r="B3624"/>
      <c r="C3624"/>
      <c r="D3624"/>
      <c r="E3624"/>
      <c r="F3624"/>
      <c r="G3624"/>
    </row>
    <row r="3625" spans="2:7" x14ac:dyDescent="0.25">
      <c r="B3625"/>
      <c r="C3625"/>
      <c r="D3625"/>
      <c r="E3625"/>
      <c r="F3625"/>
      <c r="G3625"/>
    </row>
    <row r="3626" spans="2:7" x14ac:dyDescent="0.25">
      <c r="B3626"/>
      <c r="C3626"/>
      <c r="D3626"/>
      <c r="E3626"/>
      <c r="F3626"/>
      <c r="G3626"/>
    </row>
    <row r="3627" spans="2:7" x14ac:dyDescent="0.25">
      <c r="B3627"/>
      <c r="C3627"/>
      <c r="D3627"/>
      <c r="E3627"/>
      <c r="F3627"/>
      <c r="G3627"/>
    </row>
    <row r="3628" spans="2:7" x14ac:dyDescent="0.25">
      <c r="B3628"/>
      <c r="C3628"/>
      <c r="D3628"/>
      <c r="E3628"/>
      <c r="F3628"/>
      <c r="G3628"/>
    </row>
    <row r="3629" spans="2:7" x14ac:dyDescent="0.25">
      <c r="B3629"/>
      <c r="C3629"/>
      <c r="D3629"/>
      <c r="E3629"/>
      <c r="F3629"/>
      <c r="G3629"/>
    </row>
    <row r="3630" spans="2:7" x14ac:dyDescent="0.25">
      <c r="B3630"/>
      <c r="C3630"/>
      <c r="D3630"/>
      <c r="E3630"/>
      <c r="F3630"/>
      <c r="G3630"/>
    </row>
    <row r="3631" spans="2:7" x14ac:dyDescent="0.25">
      <c r="B3631"/>
      <c r="C3631"/>
      <c r="D3631"/>
      <c r="E3631"/>
      <c r="F3631"/>
      <c r="G3631"/>
    </row>
    <row r="3632" spans="2:7" x14ac:dyDescent="0.25">
      <c r="B3632"/>
      <c r="C3632"/>
      <c r="D3632"/>
      <c r="E3632"/>
      <c r="F3632"/>
      <c r="G3632"/>
    </row>
    <row r="3633" spans="2:7" x14ac:dyDescent="0.25">
      <c r="B3633"/>
      <c r="C3633"/>
      <c r="D3633"/>
      <c r="E3633"/>
      <c r="F3633"/>
      <c r="G3633"/>
    </row>
    <row r="3634" spans="2:7" x14ac:dyDescent="0.25">
      <c r="B3634"/>
      <c r="C3634"/>
      <c r="D3634"/>
      <c r="E3634"/>
      <c r="F3634"/>
      <c r="G3634"/>
    </row>
    <row r="3635" spans="2:7" x14ac:dyDescent="0.25">
      <c r="B3635"/>
      <c r="C3635"/>
      <c r="D3635"/>
      <c r="E3635"/>
      <c r="F3635"/>
      <c r="G3635"/>
    </row>
    <row r="3636" spans="2:7" x14ac:dyDescent="0.25">
      <c r="B3636"/>
      <c r="C3636"/>
      <c r="D3636"/>
      <c r="E3636"/>
      <c r="F3636"/>
      <c r="G3636"/>
    </row>
    <row r="3637" spans="2:7" x14ac:dyDescent="0.25">
      <c r="B3637"/>
      <c r="C3637"/>
      <c r="D3637"/>
      <c r="E3637"/>
      <c r="F3637"/>
      <c r="G3637"/>
    </row>
    <row r="3638" spans="2:7" x14ac:dyDescent="0.25">
      <c r="B3638"/>
      <c r="C3638"/>
      <c r="D3638"/>
      <c r="E3638"/>
      <c r="F3638"/>
      <c r="G3638"/>
    </row>
    <row r="3639" spans="2:7" x14ac:dyDescent="0.25">
      <c r="B3639"/>
      <c r="C3639"/>
      <c r="D3639"/>
      <c r="E3639"/>
      <c r="F3639"/>
      <c r="G3639"/>
    </row>
    <row r="3640" spans="2:7" x14ac:dyDescent="0.25">
      <c r="B3640"/>
      <c r="C3640"/>
      <c r="D3640"/>
      <c r="E3640"/>
      <c r="F3640"/>
      <c r="G3640"/>
    </row>
    <row r="3641" spans="2:7" x14ac:dyDescent="0.25">
      <c r="B3641"/>
      <c r="C3641"/>
      <c r="D3641"/>
      <c r="E3641"/>
      <c r="F3641"/>
      <c r="G3641"/>
    </row>
    <row r="3642" spans="2:7" x14ac:dyDescent="0.25">
      <c r="B3642"/>
      <c r="C3642"/>
      <c r="D3642"/>
      <c r="E3642"/>
      <c r="F3642"/>
      <c r="G3642"/>
    </row>
    <row r="3643" spans="2:7" x14ac:dyDescent="0.25">
      <c r="B3643"/>
      <c r="C3643"/>
      <c r="D3643"/>
      <c r="E3643"/>
      <c r="F3643"/>
      <c r="G3643"/>
    </row>
    <row r="3644" spans="2:7" x14ac:dyDescent="0.25">
      <c r="B3644"/>
      <c r="C3644"/>
      <c r="D3644"/>
      <c r="E3644"/>
      <c r="F3644"/>
      <c r="G3644"/>
    </row>
    <row r="3645" spans="2:7" x14ac:dyDescent="0.25">
      <c r="B3645"/>
      <c r="C3645"/>
      <c r="D3645"/>
      <c r="E3645"/>
      <c r="F3645"/>
      <c r="G3645"/>
    </row>
    <row r="3646" spans="2:7" x14ac:dyDescent="0.25">
      <c r="B3646"/>
      <c r="C3646"/>
      <c r="D3646"/>
      <c r="E3646"/>
      <c r="F3646"/>
      <c r="G3646"/>
    </row>
    <row r="3647" spans="2:7" x14ac:dyDescent="0.25">
      <c r="B3647"/>
      <c r="C3647"/>
      <c r="D3647"/>
      <c r="E3647"/>
      <c r="F3647"/>
      <c r="G3647"/>
    </row>
    <row r="3648" spans="2:7" x14ac:dyDescent="0.25">
      <c r="B3648"/>
      <c r="C3648"/>
      <c r="D3648"/>
      <c r="E3648"/>
      <c r="F3648"/>
      <c r="G3648"/>
    </row>
    <row r="3649" spans="2:7" x14ac:dyDescent="0.25">
      <c r="B3649"/>
      <c r="C3649"/>
      <c r="D3649"/>
      <c r="E3649"/>
      <c r="F3649"/>
      <c r="G3649"/>
    </row>
    <row r="3650" spans="2:7" x14ac:dyDescent="0.25">
      <c r="B3650"/>
      <c r="C3650"/>
      <c r="D3650"/>
      <c r="E3650"/>
      <c r="F3650"/>
      <c r="G3650"/>
    </row>
    <row r="3651" spans="2:7" x14ac:dyDescent="0.25">
      <c r="B3651"/>
      <c r="C3651"/>
      <c r="D3651"/>
      <c r="E3651"/>
      <c r="F3651"/>
      <c r="G3651"/>
    </row>
    <row r="3652" spans="2:7" x14ac:dyDescent="0.25">
      <c r="B3652"/>
      <c r="C3652"/>
      <c r="D3652"/>
      <c r="E3652"/>
      <c r="F3652"/>
      <c r="G3652"/>
    </row>
    <row r="3653" spans="2:7" x14ac:dyDescent="0.25">
      <c r="B3653"/>
      <c r="C3653"/>
      <c r="D3653"/>
      <c r="E3653"/>
      <c r="F3653"/>
      <c r="G3653"/>
    </row>
    <row r="3654" spans="2:7" x14ac:dyDescent="0.25">
      <c r="B3654"/>
      <c r="C3654"/>
      <c r="D3654"/>
      <c r="E3654"/>
      <c r="F3654"/>
      <c r="G3654"/>
    </row>
    <row r="3655" spans="2:7" x14ac:dyDescent="0.25">
      <c r="B3655"/>
      <c r="C3655"/>
      <c r="D3655"/>
      <c r="E3655"/>
      <c r="F3655"/>
      <c r="G3655"/>
    </row>
    <row r="3656" spans="2:7" x14ac:dyDescent="0.25">
      <c r="B3656"/>
      <c r="C3656"/>
      <c r="D3656"/>
      <c r="E3656"/>
      <c r="F3656"/>
      <c r="G3656"/>
    </row>
    <row r="3657" spans="2:7" x14ac:dyDescent="0.25">
      <c r="B3657"/>
      <c r="C3657"/>
      <c r="D3657"/>
      <c r="E3657"/>
      <c r="F3657"/>
      <c r="G3657"/>
    </row>
    <row r="3658" spans="2:7" x14ac:dyDescent="0.25">
      <c r="B3658"/>
      <c r="C3658"/>
      <c r="D3658"/>
      <c r="E3658"/>
      <c r="F3658"/>
      <c r="G3658"/>
    </row>
    <row r="3659" spans="2:7" x14ac:dyDescent="0.25">
      <c r="B3659"/>
      <c r="C3659"/>
      <c r="D3659"/>
      <c r="E3659"/>
      <c r="F3659"/>
      <c r="G3659"/>
    </row>
    <row r="3660" spans="2:7" x14ac:dyDescent="0.25">
      <c r="B3660"/>
      <c r="C3660"/>
      <c r="D3660"/>
      <c r="E3660"/>
      <c r="F3660"/>
      <c r="G3660"/>
    </row>
    <row r="3661" spans="2:7" x14ac:dyDescent="0.25">
      <c r="B3661"/>
      <c r="C3661"/>
      <c r="D3661"/>
      <c r="E3661"/>
      <c r="F3661"/>
      <c r="G3661"/>
    </row>
    <row r="3662" spans="2:7" x14ac:dyDescent="0.25">
      <c r="B3662"/>
      <c r="C3662"/>
      <c r="D3662"/>
      <c r="E3662"/>
      <c r="F3662"/>
      <c r="G3662"/>
    </row>
    <row r="3663" spans="2:7" x14ac:dyDescent="0.25">
      <c r="B3663"/>
      <c r="C3663"/>
      <c r="D3663"/>
      <c r="E3663"/>
      <c r="F3663"/>
      <c r="G3663"/>
    </row>
    <row r="3664" spans="2:7" x14ac:dyDescent="0.25">
      <c r="B3664"/>
      <c r="C3664"/>
      <c r="D3664"/>
      <c r="E3664"/>
      <c r="F3664"/>
      <c r="G3664"/>
    </row>
    <row r="3665" spans="2:7" x14ac:dyDescent="0.25">
      <c r="B3665"/>
      <c r="C3665"/>
      <c r="D3665"/>
      <c r="E3665"/>
      <c r="F3665"/>
      <c r="G3665"/>
    </row>
    <row r="3666" spans="2:7" x14ac:dyDescent="0.25">
      <c r="B3666"/>
      <c r="C3666"/>
      <c r="D3666"/>
      <c r="E3666"/>
      <c r="F3666"/>
      <c r="G3666"/>
    </row>
    <row r="3667" spans="2:7" x14ac:dyDescent="0.25">
      <c r="B3667"/>
      <c r="C3667"/>
      <c r="D3667"/>
      <c r="E3667"/>
      <c r="F3667"/>
      <c r="G3667"/>
    </row>
    <row r="3668" spans="2:7" x14ac:dyDescent="0.25">
      <c r="B3668"/>
      <c r="C3668"/>
      <c r="D3668"/>
      <c r="E3668"/>
      <c r="F3668"/>
      <c r="G3668"/>
    </row>
    <row r="3669" spans="2:7" x14ac:dyDescent="0.25">
      <c r="B3669"/>
      <c r="C3669"/>
      <c r="D3669"/>
      <c r="E3669"/>
      <c r="F3669"/>
      <c r="G3669"/>
    </row>
    <row r="3670" spans="2:7" x14ac:dyDescent="0.25">
      <c r="B3670"/>
      <c r="C3670"/>
      <c r="D3670"/>
      <c r="E3670"/>
      <c r="F3670"/>
      <c r="G3670"/>
    </row>
    <row r="3671" spans="2:7" x14ac:dyDescent="0.25">
      <c r="B3671"/>
      <c r="C3671"/>
      <c r="D3671"/>
      <c r="E3671"/>
      <c r="F3671"/>
      <c r="G3671"/>
    </row>
    <row r="3672" spans="2:7" x14ac:dyDescent="0.25">
      <c r="B3672"/>
      <c r="C3672"/>
      <c r="D3672"/>
      <c r="E3672"/>
      <c r="F3672"/>
      <c r="G3672"/>
    </row>
    <row r="3673" spans="2:7" x14ac:dyDescent="0.25">
      <c r="B3673"/>
      <c r="C3673"/>
      <c r="D3673"/>
      <c r="E3673"/>
      <c r="F3673"/>
      <c r="G3673"/>
    </row>
    <row r="3674" spans="2:7" x14ac:dyDescent="0.25">
      <c r="B3674"/>
      <c r="C3674"/>
      <c r="D3674"/>
      <c r="E3674"/>
      <c r="F3674"/>
      <c r="G3674"/>
    </row>
    <row r="3675" spans="2:7" x14ac:dyDescent="0.25">
      <c r="B3675"/>
      <c r="C3675"/>
      <c r="D3675"/>
      <c r="E3675"/>
      <c r="F3675"/>
      <c r="G3675"/>
    </row>
    <row r="3676" spans="2:7" x14ac:dyDescent="0.25">
      <c r="B3676"/>
      <c r="C3676"/>
      <c r="D3676"/>
      <c r="E3676"/>
      <c r="F3676"/>
      <c r="G3676"/>
    </row>
    <row r="3677" spans="2:7" x14ac:dyDescent="0.25">
      <c r="B3677"/>
      <c r="C3677"/>
      <c r="D3677"/>
      <c r="E3677"/>
      <c r="F3677"/>
      <c r="G3677"/>
    </row>
    <row r="3678" spans="2:7" x14ac:dyDescent="0.25">
      <c r="B3678"/>
      <c r="C3678"/>
      <c r="D3678"/>
      <c r="E3678"/>
      <c r="F3678"/>
      <c r="G3678"/>
    </row>
    <row r="3679" spans="2:7" x14ac:dyDescent="0.25">
      <c r="B3679"/>
      <c r="C3679"/>
      <c r="D3679"/>
      <c r="E3679"/>
      <c r="F3679"/>
      <c r="G3679"/>
    </row>
    <row r="3680" spans="2:7" x14ac:dyDescent="0.25">
      <c r="B3680"/>
      <c r="C3680"/>
      <c r="D3680"/>
      <c r="E3680"/>
      <c r="F3680"/>
      <c r="G3680"/>
    </row>
    <row r="3681" spans="2:7" x14ac:dyDescent="0.25">
      <c r="B3681"/>
      <c r="C3681"/>
      <c r="D3681"/>
      <c r="E3681"/>
      <c r="F3681"/>
      <c r="G3681"/>
    </row>
    <row r="3682" spans="2:7" x14ac:dyDescent="0.25">
      <c r="B3682"/>
      <c r="C3682"/>
      <c r="D3682"/>
      <c r="E3682"/>
      <c r="F3682"/>
      <c r="G3682"/>
    </row>
    <row r="3683" spans="2:7" x14ac:dyDescent="0.25">
      <c r="B3683"/>
      <c r="C3683"/>
      <c r="D3683"/>
      <c r="E3683"/>
      <c r="F3683"/>
      <c r="G3683"/>
    </row>
    <row r="3684" spans="2:7" x14ac:dyDescent="0.25">
      <c r="B3684"/>
      <c r="C3684"/>
      <c r="D3684"/>
      <c r="E3684"/>
      <c r="F3684"/>
      <c r="G3684"/>
    </row>
    <row r="3685" spans="2:7" x14ac:dyDescent="0.25">
      <c r="B3685"/>
      <c r="C3685"/>
      <c r="D3685"/>
      <c r="E3685"/>
      <c r="F3685"/>
      <c r="G3685"/>
    </row>
    <row r="3686" spans="2:7" x14ac:dyDescent="0.25">
      <c r="B3686"/>
      <c r="C3686"/>
      <c r="D3686"/>
      <c r="E3686"/>
      <c r="F3686"/>
      <c r="G3686"/>
    </row>
    <row r="3687" spans="2:7" x14ac:dyDescent="0.25">
      <c r="B3687"/>
      <c r="C3687"/>
      <c r="D3687"/>
      <c r="E3687"/>
      <c r="F3687"/>
      <c r="G3687"/>
    </row>
    <row r="3688" spans="2:7" x14ac:dyDescent="0.25">
      <c r="B3688"/>
      <c r="C3688"/>
      <c r="D3688"/>
      <c r="E3688"/>
      <c r="F3688"/>
      <c r="G3688"/>
    </row>
    <row r="3689" spans="2:7" x14ac:dyDescent="0.25">
      <c r="B3689"/>
      <c r="C3689"/>
      <c r="D3689"/>
      <c r="E3689"/>
      <c r="F3689"/>
      <c r="G3689"/>
    </row>
    <row r="3690" spans="2:7" x14ac:dyDescent="0.25">
      <c r="B3690"/>
      <c r="C3690"/>
      <c r="D3690"/>
      <c r="E3690"/>
      <c r="F3690"/>
      <c r="G3690"/>
    </row>
    <row r="3691" spans="2:7" x14ac:dyDescent="0.25">
      <c r="B3691"/>
      <c r="C3691"/>
      <c r="D3691"/>
      <c r="E3691"/>
      <c r="F3691"/>
      <c r="G3691"/>
    </row>
    <row r="3692" spans="2:7" x14ac:dyDescent="0.25">
      <c r="B3692"/>
      <c r="C3692"/>
      <c r="D3692"/>
      <c r="E3692"/>
      <c r="F3692"/>
      <c r="G3692"/>
    </row>
    <row r="3693" spans="2:7" x14ac:dyDescent="0.25">
      <c r="B3693"/>
      <c r="C3693"/>
      <c r="D3693"/>
      <c r="E3693"/>
      <c r="F3693"/>
      <c r="G3693"/>
    </row>
    <row r="3694" spans="2:7" x14ac:dyDescent="0.25">
      <c r="B3694"/>
      <c r="C3694"/>
      <c r="D3694"/>
      <c r="E3694"/>
      <c r="F3694"/>
      <c r="G3694"/>
    </row>
    <row r="3695" spans="2:7" x14ac:dyDescent="0.25">
      <c r="B3695"/>
      <c r="C3695"/>
      <c r="D3695"/>
      <c r="E3695"/>
      <c r="F3695"/>
      <c r="G3695"/>
    </row>
    <row r="3696" spans="2:7" x14ac:dyDescent="0.25">
      <c r="B3696"/>
      <c r="C3696"/>
      <c r="D3696"/>
      <c r="E3696"/>
      <c r="F3696"/>
      <c r="G3696"/>
    </row>
    <row r="3697" spans="2:7" x14ac:dyDescent="0.25">
      <c r="B3697"/>
      <c r="C3697"/>
      <c r="D3697"/>
      <c r="E3697"/>
      <c r="F3697"/>
      <c r="G3697"/>
    </row>
    <row r="3698" spans="2:7" x14ac:dyDescent="0.25">
      <c r="B3698"/>
      <c r="C3698"/>
      <c r="D3698"/>
      <c r="E3698"/>
      <c r="F3698"/>
      <c r="G3698"/>
    </row>
    <row r="3699" spans="2:7" x14ac:dyDescent="0.25">
      <c r="B3699"/>
      <c r="C3699"/>
      <c r="D3699"/>
      <c r="E3699"/>
      <c r="F3699"/>
      <c r="G3699"/>
    </row>
    <row r="3700" spans="2:7" x14ac:dyDescent="0.25">
      <c r="B3700"/>
      <c r="C3700"/>
      <c r="D3700"/>
      <c r="E3700"/>
      <c r="F3700"/>
      <c r="G3700"/>
    </row>
    <row r="3701" spans="2:7" x14ac:dyDescent="0.25">
      <c r="B3701"/>
      <c r="C3701"/>
      <c r="D3701"/>
      <c r="E3701"/>
      <c r="F3701"/>
      <c r="G3701"/>
    </row>
    <row r="3702" spans="2:7" x14ac:dyDescent="0.25">
      <c r="B3702"/>
      <c r="C3702"/>
      <c r="D3702"/>
      <c r="E3702"/>
      <c r="F3702"/>
      <c r="G3702"/>
    </row>
    <row r="3703" spans="2:7" x14ac:dyDescent="0.25">
      <c r="B3703"/>
      <c r="C3703"/>
      <c r="D3703"/>
      <c r="E3703"/>
      <c r="F3703"/>
      <c r="G3703"/>
    </row>
    <row r="3704" spans="2:7" x14ac:dyDescent="0.25">
      <c r="B3704"/>
      <c r="C3704"/>
      <c r="D3704"/>
      <c r="E3704"/>
      <c r="F3704"/>
      <c r="G3704"/>
    </row>
    <row r="3705" spans="2:7" x14ac:dyDescent="0.25">
      <c r="B3705"/>
      <c r="C3705"/>
      <c r="D3705"/>
      <c r="E3705"/>
      <c r="F3705"/>
      <c r="G3705"/>
    </row>
    <row r="3706" spans="2:7" x14ac:dyDescent="0.25">
      <c r="B3706"/>
      <c r="C3706"/>
      <c r="D3706"/>
      <c r="E3706"/>
      <c r="F3706"/>
      <c r="G3706"/>
    </row>
    <row r="3707" spans="2:7" x14ac:dyDescent="0.25">
      <c r="B3707"/>
      <c r="C3707"/>
      <c r="D3707"/>
      <c r="E3707"/>
      <c r="F3707"/>
      <c r="G3707"/>
    </row>
    <row r="3708" spans="2:7" x14ac:dyDescent="0.25">
      <c r="B3708"/>
      <c r="C3708"/>
      <c r="D3708"/>
      <c r="E3708"/>
      <c r="F3708"/>
      <c r="G3708"/>
    </row>
    <row r="3709" spans="2:7" x14ac:dyDescent="0.25">
      <c r="B3709"/>
      <c r="C3709"/>
      <c r="D3709"/>
      <c r="E3709"/>
      <c r="F3709"/>
      <c r="G3709"/>
    </row>
    <row r="3710" spans="2:7" x14ac:dyDescent="0.25">
      <c r="B3710"/>
      <c r="C3710"/>
      <c r="D3710"/>
      <c r="E3710"/>
      <c r="F3710"/>
      <c r="G3710"/>
    </row>
    <row r="3711" spans="2:7" x14ac:dyDescent="0.25">
      <c r="B3711"/>
      <c r="C3711"/>
      <c r="D3711"/>
      <c r="E3711"/>
      <c r="F3711"/>
      <c r="G3711"/>
    </row>
    <row r="3712" spans="2:7" x14ac:dyDescent="0.25">
      <c r="B3712"/>
      <c r="C3712"/>
      <c r="D3712"/>
      <c r="E3712"/>
      <c r="F3712"/>
      <c r="G3712"/>
    </row>
    <row r="3713" spans="2:7" x14ac:dyDescent="0.25">
      <c r="B3713"/>
      <c r="C3713"/>
      <c r="D3713"/>
      <c r="E3713"/>
      <c r="F3713"/>
      <c r="G3713"/>
    </row>
    <row r="3714" spans="2:7" x14ac:dyDescent="0.25">
      <c r="B3714"/>
      <c r="C3714"/>
      <c r="D3714"/>
      <c r="E3714"/>
      <c r="F3714"/>
      <c r="G3714"/>
    </row>
    <row r="3715" spans="2:7" x14ac:dyDescent="0.25">
      <c r="B3715"/>
      <c r="C3715"/>
      <c r="D3715"/>
      <c r="E3715"/>
      <c r="F3715"/>
      <c r="G3715"/>
    </row>
    <row r="3716" spans="2:7" x14ac:dyDescent="0.25">
      <c r="B3716"/>
      <c r="C3716"/>
      <c r="D3716"/>
      <c r="E3716"/>
      <c r="F3716"/>
      <c r="G3716"/>
    </row>
    <row r="3717" spans="2:7" x14ac:dyDescent="0.25">
      <c r="B3717"/>
      <c r="C3717"/>
      <c r="D3717"/>
      <c r="E3717"/>
      <c r="F3717"/>
      <c r="G3717"/>
    </row>
    <row r="3718" spans="2:7" x14ac:dyDescent="0.25">
      <c r="B3718"/>
      <c r="C3718"/>
      <c r="D3718"/>
      <c r="E3718"/>
      <c r="F3718"/>
      <c r="G3718"/>
    </row>
    <row r="3719" spans="2:7" x14ac:dyDescent="0.25">
      <c r="B3719"/>
      <c r="C3719"/>
      <c r="D3719"/>
      <c r="E3719"/>
      <c r="F3719"/>
      <c r="G3719"/>
    </row>
    <row r="3720" spans="2:7" x14ac:dyDescent="0.25">
      <c r="B3720"/>
      <c r="C3720"/>
      <c r="D3720"/>
      <c r="E3720"/>
      <c r="F3720"/>
      <c r="G3720"/>
    </row>
    <row r="3721" spans="2:7" x14ac:dyDescent="0.25">
      <c r="B3721"/>
      <c r="C3721"/>
      <c r="D3721"/>
      <c r="E3721"/>
      <c r="F3721"/>
      <c r="G3721"/>
    </row>
    <row r="3722" spans="2:7" x14ac:dyDescent="0.25">
      <c r="B3722"/>
      <c r="C3722"/>
      <c r="D3722"/>
      <c r="E3722"/>
      <c r="F3722"/>
      <c r="G3722"/>
    </row>
    <row r="3723" spans="2:7" x14ac:dyDescent="0.25">
      <c r="B3723"/>
      <c r="C3723"/>
      <c r="D3723"/>
      <c r="E3723"/>
      <c r="F3723"/>
      <c r="G3723"/>
    </row>
    <row r="3724" spans="2:7" x14ac:dyDescent="0.25">
      <c r="B3724"/>
      <c r="C3724"/>
      <c r="D3724"/>
      <c r="E3724"/>
      <c r="F3724"/>
      <c r="G3724"/>
    </row>
    <row r="3725" spans="2:7" x14ac:dyDescent="0.25">
      <c r="B3725"/>
      <c r="C3725"/>
      <c r="D3725"/>
      <c r="E3725"/>
      <c r="F3725"/>
      <c r="G3725"/>
    </row>
    <row r="3726" spans="2:7" x14ac:dyDescent="0.25">
      <c r="B3726"/>
      <c r="C3726"/>
      <c r="D3726"/>
      <c r="E3726"/>
      <c r="F3726"/>
      <c r="G3726"/>
    </row>
    <row r="3727" spans="2:7" x14ac:dyDescent="0.25">
      <c r="B3727"/>
      <c r="C3727"/>
      <c r="D3727"/>
      <c r="E3727"/>
      <c r="F3727"/>
      <c r="G3727"/>
    </row>
    <row r="3728" spans="2:7" x14ac:dyDescent="0.25">
      <c r="B3728"/>
      <c r="C3728"/>
      <c r="D3728"/>
      <c r="E3728"/>
      <c r="F3728"/>
      <c r="G3728"/>
    </row>
    <row r="3729" spans="2:7" x14ac:dyDescent="0.25">
      <c r="B3729"/>
      <c r="C3729"/>
      <c r="D3729"/>
      <c r="E3729"/>
      <c r="F3729"/>
      <c r="G3729"/>
    </row>
    <row r="3730" spans="2:7" x14ac:dyDescent="0.25">
      <c r="B3730"/>
      <c r="C3730"/>
      <c r="D3730"/>
      <c r="E3730"/>
      <c r="F3730"/>
      <c r="G3730"/>
    </row>
    <row r="3731" spans="2:7" x14ac:dyDescent="0.25">
      <c r="B3731"/>
      <c r="C3731"/>
      <c r="D3731"/>
      <c r="E3731"/>
      <c r="F3731"/>
      <c r="G3731"/>
    </row>
    <row r="3732" spans="2:7" x14ac:dyDescent="0.25">
      <c r="B3732"/>
      <c r="C3732"/>
      <c r="D3732"/>
      <c r="E3732"/>
      <c r="F3732"/>
      <c r="G3732"/>
    </row>
    <row r="3733" spans="2:7" x14ac:dyDescent="0.25">
      <c r="B3733"/>
      <c r="C3733"/>
      <c r="D3733"/>
      <c r="E3733"/>
      <c r="F3733"/>
      <c r="G3733"/>
    </row>
    <row r="3734" spans="2:7" x14ac:dyDescent="0.25">
      <c r="B3734"/>
      <c r="C3734"/>
      <c r="D3734"/>
      <c r="E3734"/>
      <c r="F3734"/>
      <c r="G3734"/>
    </row>
    <row r="3735" spans="2:7" x14ac:dyDescent="0.25">
      <c r="B3735"/>
      <c r="C3735"/>
      <c r="D3735"/>
      <c r="E3735"/>
      <c r="F3735"/>
      <c r="G3735"/>
    </row>
    <row r="3736" spans="2:7" x14ac:dyDescent="0.25">
      <c r="B3736"/>
      <c r="C3736"/>
      <c r="D3736"/>
      <c r="E3736"/>
      <c r="F3736"/>
      <c r="G3736"/>
    </row>
    <row r="3737" spans="2:7" x14ac:dyDescent="0.25">
      <c r="B3737"/>
      <c r="C3737"/>
      <c r="D3737"/>
      <c r="E3737"/>
      <c r="F3737"/>
      <c r="G3737"/>
    </row>
    <row r="3738" spans="2:7" x14ac:dyDescent="0.25">
      <c r="B3738"/>
      <c r="C3738"/>
      <c r="D3738"/>
      <c r="E3738"/>
      <c r="F3738"/>
      <c r="G3738"/>
    </row>
    <row r="3739" spans="2:7" x14ac:dyDescent="0.25">
      <c r="B3739"/>
      <c r="C3739"/>
      <c r="D3739"/>
      <c r="E3739"/>
      <c r="F3739"/>
      <c r="G3739"/>
    </row>
    <row r="3740" spans="2:7" x14ac:dyDescent="0.25">
      <c r="B3740"/>
      <c r="C3740"/>
      <c r="D3740"/>
      <c r="E3740"/>
      <c r="F3740"/>
      <c r="G3740"/>
    </row>
    <row r="3741" spans="2:7" x14ac:dyDescent="0.25">
      <c r="B3741"/>
      <c r="C3741"/>
      <c r="D3741"/>
      <c r="E3741"/>
      <c r="F3741"/>
      <c r="G3741"/>
    </row>
    <row r="3742" spans="2:7" x14ac:dyDescent="0.25">
      <c r="B3742"/>
      <c r="C3742"/>
      <c r="D3742"/>
      <c r="E3742"/>
      <c r="F3742"/>
      <c r="G3742"/>
    </row>
    <row r="3743" spans="2:7" x14ac:dyDescent="0.25">
      <c r="B3743"/>
      <c r="C3743"/>
      <c r="D3743"/>
      <c r="E3743"/>
      <c r="F3743"/>
      <c r="G3743"/>
    </row>
    <row r="3744" spans="2:7" x14ac:dyDescent="0.25">
      <c r="B3744"/>
      <c r="C3744"/>
      <c r="D3744"/>
      <c r="E3744"/>
      <c r="F3744"/>
      <c r="G3744"/>
    </row>
    <row r="3745" spans="2:7" x14ac:dyDescent="0.25">
      <c r="B3745"/>
      <c r="C3745"/>
      <c r="D3745"/>
      <c r="E3745"/>
      <c r="F3745"/>
      <c r="G3745"/>
    </row>
    <row r="3746" spans="2:7" x14ac:dyDescent="0.25">
      <c r="B3746"/>
      <c r="C3746"/>
      <c r="D3746"/>
      <c r="E3746"/>
      <c r="F3746"/>
      <c r="G3746"/>
    </row>
    <row r="3747" spans="2:7" x14ac:dyDescent="0.25">
      <c r="B3747"/>
      <c r="C3747"/>
      <c r="D3747"/>
      <c r="E3747"/>
      <c r="F3747"/>
      <c r="G3747"/>
    </row>
    <row r="3748" spans="2:7" x14ac:dyDescent="0.25">
      <c r="B3748"/>
      <c r="C3748"/>
      <c r="D3748"/>
      <c r="E3748"/>
      <c r="F3748"/>
      <c r="G3748"/>
    </row>
    <row r="3749" spans="2:7" x14ac:dyDescent="0.25">
      <c r="B3749"/>
      <c r="C3749"/>
      <c r="D3749"/>
      <c r="E3749"/>
      <c r="F3749"/>
      <c r="G3749"/>
    </row>
    <row r="3750" spans="2:7" x14ac:dyDescent="0.25">
      <c r="B3750"/>
      <c r="C3750"/>
      <c r="D3750"/>
      <c r="E3750"/>
      <c r="F3750"/>
      <c r="G3750"/>
    </row>
    <row r="3751" spans="2:7" x14ac:dyDescent="0.25">
      <c r="B3751"/>
      <c r="C3751"/>
      <c r="D3751"/>
      <c r="E3751"/>
      <c r="F3751"/>
      <c r="G3751"/>
    </row>
    <row r="3752" spans="2:7" x14ac:dyDescent="0.25">
      <c r="B3752"/>
      <c r="C3752"/>
      <c r="D3752"/>
      <c r="E3752"/>
      <c r="F3752"/>
      <c r="G3752"/>
    </row>
    <row r="3753" spans="2:7" x14ac:dyDescent="0.25">
      <c r="B3753"/>
      <c r="C3753"/>
      <c r="D3753"/>
      <c r="E3753"/>
      <c r="F3753"/>
      <c r="G3753"/>
    </row>
    <row r="3754" spans="2:7" x14ac:dyDescent="0.25">
      <c r="B3754"/>
      <c r="C3754"/>
      <c r="D3754"/>
      <c r="E3754"/>
      <c r="F3754"/>
      <c r="G3754"/>
    </row>
    <row r="3755" spans="2:7" x14ac:dyDescent="0.25">
      <c r="B3755"/>
      <c r="C3755"/>
      <c r="D3755"/>
      <c r="E3755"/>
      <c r="F3755"/>
      <c r="G3755"/>
    </row>
    <row r="3756" spans="2:7" x14ac:dyDescent="0.25">
      <c r="B3756"/>
      <c r="C3756"/>
      <c r="D3756"/>
      <c r="E3756"/>
      <c r="F3756"/>
      <c r="G3756"/>
    </row>
    <row r="3757" spans="2:7" x14ac:dyDescent="0.25">
      <c r="B3757"/>
      <c r="C3757"/>
      <c r="D3757"/>
      <c r="E3757"/>
      <c r="F3757"/>
      <c r="G3757"/>
    </row>
    <row r="3758" spans="2:7" x14ac:dyDescent="0.25">
      <c r="B3758"/>
      <c r="C3758"/>
      <c r="D3758"/>
      <c r="E3758"/>
      <c r="F3758"/>
      <c r="G3758"/>
    </row>
    <row r="3759" spans="2:7" x14ac:dyDescent="0.25">
      <c r="B3759"/>
      <c r="C3759"/>
      <c r="D3759"/>
      <c r="E3759"/>
      <c r="F3759"/>
      <c r="G3759"/>
    </row>
    <row r="3760" spans="2:7" x14ac:dyDescent="0.25">
      <c r="B3760"/>
      <c r="C3760"/>
      <c r="D3760"/>
      <c r="E3760"/>
      <c r="F3760"/>
      <c r="G3760"/>
    </row>
    <row r="3761" spans="2:7" x14ac:dyDescent="0.25">
      <c r="B3761"/>
      <c r="C3761"/>
      <c r="D3761"/>
      <c r="E3761"/>
      <c r="F3761"/>
      <c r="G3761"/>
    </row>
    <row r="3762" spans="2:7" x14ac:dyDescent="0.25">
      <c r="B3762"/>
      <c r="C3762"/>
      <c r="D3762"/>
      <c r="E3762"/>
      <c r="F3762"/>
      <c r="G3762"/>
    </row>
    <row r="3763" spans="2:7" x14ac:dyDescent="0.25">
      <c r="B3763"/>
      <c r="C3763"/>
      <c r="D3763"/>
      <c r="E3763"/>
      <c r="F3763"/>
      <c r="G3763"/>
    </row>
    <row r="3764" spans="2:7" x14ac:dyDescent="0.25">
      <c r="B3764"/>
      <c r="C3764"/>
      <c r="D3764"/>
      <c r="E3764"/>
      <c r="F3764"/>
      <c r="G3764"/>
    </row>
    <row r="3765" spans="2:7" x14ac:dyDescent="0.25">
      <c r="B3765"/>
      <c r="C3765"/>
      <c r="D3765"/>
      <c r="E3765"/>
      <c r="F3765"/>
      <c r="G3765"/>
    </row>
    <row r="3766" spans="2:7" x14ac:dyDescent="0.25">
      <c r="B3766"/>
      <c r="C3766"/>
      <c r="D3766"/>
      <c r="E3766"/>
      <c r="F3766"/>
      <c r="G3766"/>
    </row>
    <row r="3767" spans="2:7" x14ac:dyDescent="0.25">
      <c r="B3767"/>
      <c r="C3767"/>
      <c r="D3767"/>
      <c r="E3767"/>
      <c r="F3767"/>
      <c r="G3767"/>
    </row>
    <row r="3768" spans="2:7" x14ac:dyDescent="0.25">
      <c r="B3768"/>
      <c r="C3768"/>
      <c r="D3768"/>
      <c r="E3768"/>
      <c r="F3768"/>
      <c r="G3768"/>
    </row>
    <row r="3769" spans="2:7" x14ac:dyDescent="0.25">
      <c r="B3769"/>
      <c r="C3769"/>
      <c r="D3769"/>
      <c r="E3769"/>
      <c r="F3769"/>
      <c r="G3769"/>
    </row>
    <row r="3770" spans="2:7" x14ac:dyDescent="0.25">
      <c r="B3770"/>
      <c r="C3770"/>
      <c r="D3770"/>
      <c r="E3770"/>
      <c r="F3770"/>
      <c r="G3770"/>
    </row>
    <row r="3771" spans="2:7" x14ac:dyDescent="0.25">
      <c r="B3771"/>
      <c r="C3771"/>
      <c r="D3771"/>
      <c r="E3771"/>
      <c r="F3771"/>
      <c r="G3771"/>
    </row>
    <row r="3772" spans="2:7" x14ac:dyDescent="0.25">
      <c r="B3772"/>
      <c r="C3772"/>
      <c r="D3772"/>
      <c r="E3772"/>
      <c r="F3772"/>
      <c r="G3772"/>
    </row>
    <row r="3773" spans="2:7" x14ac:dyDescent="0.25">
      <c r="B3773"/>
      <c r="C3773"/>
      <c r="D3773"/>
      <c r="E3773"/>
      <c r="F3773"/>
      <c r="G3773"/>
    </row>
    <row r="3774" spans="2:7" x14ac:dyDescent="0.25">
      <c r="B3774"/>
      <c r="C3774"/>
      <c r="D3774"/>
      <c r="E3774"/>
      <c r="F3774"/>
      <c r="G3774"/>
    </row>
    <row r="3775" spans="2:7" x14ac:dyDescent="0.25">
      <c r="B3775"/>
      <c r="C3775"/>
      <c r="D3775"/>
      <c r="E3775"/>
      <c r="F3775"/>
      <c r="G3775"/>
    </row>
    <row r="3776" spans="2:7" x14ac:dyDescent="0.25">
      <c r="B3776"/>
      <c r="C3776"/>
      <c r="D3776"/>
      <c r="E3776"/>
      <c r="F3776"/>
      <c r="G3776"/>
    </row>
    <row r="3777" spans="2:7" x14ac:dyDescent="0.25">
      <c r="B3777"/>
      <c r="C3777"/>
      <c r="D3777"/>
      <c r="E3777"/>
      <c r="F3777"/>
      <c r="G3777"/>
    </row>
    <row r="3778" spans="2:7" x14ac:dyDescent="0.25">
      <c r="B3778"/>
      <c r="C3778"/>
      <c r="D3778"/>
      <c r="E3778"/>
      <c r="F3778"/>
      <c r="G3778"/>
    </row>
    <row r="3779" spans="2:7" x14ac:dyDescent="0.25">
      <c r="B3779"/>
      <c r="C3779"/>
      <c r="D3779"/>
      <c r="E3779"/>
      <c r="F3779"/>
      <c r="G3779"/>
    </row>
    <row r="3780" spans="2:7" x14ac:dyDescent="0.25">
      <c r="B3780"/>
      <c r="C3780"/>
      <c r="D3780"/>
      <c r="E3780"/>
      <c r="F3780"/>
      <c r="G3780"/>
    </row>
    <row r="3781" spans="2:7" x14ac:dyDescent="0.25">
      <c r="B3781"/>
      <c r="C3781"/>
      <c r="D3781"/>
      <c r="E3781"/>
      <c r="F3781"/>
      <c r="G3781"/>
    </row>
    <row r="3782" spans="2:7" x14ac:dyDescent="0.25">
      <c r="B3782"/>
      <c r="C3782"/>
      <c r="D3782"/>
      <c r="E3782"/>
      <c r="F3782"/>
      <c r="G3782"/>
    </row>
    <row r="3783" spans="2:7" x14ac:dyDescent="0.25">
      <c r="B3783"/>
      <c r="C3783"/>
      <c r="D3783"/>
      <c r="E3783"/>
      <c r="F3783"/>
      <c r="G3783"/>
    </row>
    <row r="3784" spans="2:7" x14ac:dyDescent="0.25">
      <c r="B3784"/>
      <c r="C3784"/>
      <c r="D3784"/>
      <c r="E3784"/>
      <c r="F3784"/>
      <c r="G3784"/>
    </row>
    <row r="3785" spans="2:7" x14ac:dyDescent="0.25">
      <c r="B3785"/>
      <c r="C3785"/>
      <c r="D3785"/>
      <c r="E3785"/>
      <c r="F3785"/>
      <c r="G3785"/>
    </row>
    <row r="3786" spans="2:7" x14ac:dyDescent="0.25">
      <c r="B3786"/>
      <c r="C3786"/>
      <c r="D3786"/>
      <c r="E3786"/>
      <c r="F3786"/>
      <c r="G3786"/>
    </row>
    <row r="3787" spans="2:7" x14ac:dyDescent="0.25">
      <c r="B3787"/>
      <c r="C3787"/>
      <c r="D3787"/>
      <c r="E3787"/>
      <c r="F3787"/>
      <c r="G3787"/>
    </row>
    <row r="3788" spans="2:7" x14ac:dyDescent="0.25">
      <c r="B3788"/>
      <c r="C3788"/>
      <c r="D3788"/>
      <c r="E3788"/>
      <c r="F3788"/>
      <c r="G3788"/>
    </row>
    <row r="3789" spans="2:7" x14ac:dyDescent="0.25">
      <c r="B3789"/>
      <c r="C3789"/>
      <c r="D3789"/>
      <c r="E3789"/>
      <c r="F3789"/>
      <c r="G3789"/>
    </row>
    <row r="3790" spans="2:7" x14ac:dyDescent="0.25">
      <c r="B3790"/>
      <c r="C3790"/>
      <c r="D3790"/>
      <c r="E3790"/>
      <c r="F3790"/>
      <c r="G3790"/>
    </row>
    <row r="3791" spans="2:7" x14ac:dyDescent="0.25">
      <c r="B3791"/>
      <c r="C3791"/>
      <c r="D3791"/>
      <c r="E3791"/>
      <c r="F3791"/>
      <c r="G3791"/>
    </row>
    <row r="3792" spans="2:7" x14ac:dyDescent="0.25">
      <c r="B3792"/>
      <c r="C3792"/>
      <c r="D3792"/>
      <c r="E3792"/>
      <c r="F3792"/>
      <c r="G3792"/>
    </row>
    <row r="3793" spans="2:7" x14ac:dyDescent="0.25">
      <c r="B3793"/>
      <c r="C3793"/>
      <c r="D3793"/>
      <c r="E3793"/>
      <c r="F3793"/>
      <c r="G3793"/>
    </row>
    <row r="3794" spans="2:7" x14ac:dyDescent="0.25">
      <c r="B3794"/>
      <c r="C3794"/>
      <c r="D3794"/>
      <c r="E3794"/>
      <c r="F3794"/>
      <c r="G3794"/>
    </row>
    <row r="3795" spans="2:7" x14ac:dyDescent="0.25">
      <c r="B3795"/>
      <c r="C3795"/>
      <c r="D3795"/>
      <c r="E3795"/>
      <c r="F3795"/>
      <c r="G3795"/>
    </row>
    <row r="3796" spans="2:7" x14ac:dyDescent="0.25">
      <c r="B3796"/>
      <c r="C3796"/>
      <c r="D3796"/>
      <c r="E3796"/>
      <c r="F3796"/>
      <c r="G3796"/>
    </row>
    <row r="3797" spans="2:7" x14ac:dyDescent="0.25">
      <c r="B3797"/>
      <c r="C3797"/>
      <c r="D3797"/>
      <c r="E3797"/>
      <c r="F3797"/>
      <c r="G3797"/>
    </row>
    <row r="3798" spans="2:7" x14ac:dyDescent="0.25">
      <c r="B3798"/>
      <c r="C3798"/>
      <c r="D3798"/>
      <c r="E3798"/>
      <c r="F3798"/>
      <c r="G3798"/>
    </row>
    <row r="3799" spans="2:7" x14ac:dyDescent="0.25">
      <c r="B3799"/>
      <c r="C3799"/>
      <c r="D3799"/>
      <c r="E3799"/>
      <c r="F3799"/>
      <c r="G3799"/>
    </row>
    <row r="3800" spans="2:7" x14ac:dyDescent="0.25">
      <c r="B3800"/>
      <c r="C3800"/>
      <c r="D3800"/>
      <c r="E3800"/>
      <c r="F3800"/>
      <c r="G3800"/>
    </row>
    <row r="3801" spans="2:7" x14ac:dyDescent="0.25">
      <c r="B3801"/>
      <c r="C3801"/>
      <c r="D3801"/>
      <c r="E3801"/>
      <c r="F3801"/>
      <c r="G3801"/>
    </row>
    <row r="3802" spans="2:7" x14ac:dyDescent="0.25">
      <c r="B3802"/>
      <c r="C3802"/>
      <c r="D3802"/>
      <c r="E3802"/>
      <c r="F3802"/>
      <c r="G3802"/>
    </row>
    <row r="3803" spans="2:7" x14ac:dyDescent="0.25">
      <c r="B3803"/>
      <c r="C3803"/>
      <c r="D3803"/>
      <c r="E3803"/>
      <c r="F3803"/>
      <c r="G3803"/>
    </row>
    <row r="3804" spans="2:7" x14ac:dyDescent="0.25">
      <c r="B3804"/>
      <c r="C3804"/>
      <c r="D3804"/>
      <c r="E3804"/>
      <c r="F3804"/>
      <c r="G3804"/>
    </row>
    <row r="3805" spans="2:7" x14ac:dyDescent="0.25">
      <c r="B3805"/>
      <c r="C3805"/>
      <c r="D3805"/>
      <c r="E3805"/>
      <c r="F3805"/>
      <c r="G3805"/>
    </row>
    <row r="3806" spans="2:7" x14ac:dyDescent="0.25">
      <c r="B3806"/>
      <c r="C3806"/>
      <c r="D3806"/>
      <c r="E3806"/>
      <c r="F3806"/>
      <c r="G3806"/>
    </row>
    <row r="3807" spans="2:7" x14ac:dyDescent="0.25">
      <c r="B3807"/>
      <c r="C3807"/>
      <c r="D3807"/>
      <c r="E3807"/>
      <c r="F3807"/>
      <c r="G3807"/>
    </row>
    <row r="3808" spans="2:7" x14ac:dyDescent="0.25">
      <c r="B3808"/>
      <c r="C3808"/>
      <c r="D3808"/>
      <c r="E3808"/>
      <c r="F3808"/>
      <c r="G3808"/>
    </row>
    <row r="3809" spans="2:7" x14ac:dyDescent="0.25">
      <c r="B3809"/>
      <c r="C3809"/>
      <c r="D3809"/>
      <c r="E3809"/>
      <c r="F3809"/>
      <c r="G3809"/>
    </row>
    <row r="3810" spans="2:7" x14ac:dyDescent="0.25">
      <c r="B3810"/>
      <c r="C3810"/>
      <c r="D3810"/>
      <c r="E3810"/>
      <c r="F3810"/>
      <c r="G3810"/>
    </row>
    <row r="3811" spans="2:7" x14ac:dyDescent="0.25">
      <c r="B3811"/>
      <c r="C3811"/>
      <c r="D3811"/>
      <c r="E3811"/>
      <c r="F3811"/>
      <c r="G3811"/>
    </row>
    <row r="3812" spans="2:7" x14ac:dyDescent="0.25">
      <c r="B3812"/>
      <c r="C3812"/>
      <c r="D3812"/>
      <c r="E3812"/>
      <c r="F3812"/>
      <c r="G3812"/>
    </row>
    <row r="3813" spans="2:7" x14ac:dyDescent="0.25">
      <c r="B3813"/>
      <c r="C3813"/>
      <c r="D3813"/>
      <c r="E3813"/>
      <c r="F3813"/>
      <c r="G3813"/>
    </row>
    <row r="3814" spans="2:7" x14ac:dyDescent="0.25">
      <c r="B3814"/>
      <c r="C3814"/>
      <c r="D3814"/>
      <c r="E3814"/>
      <c r="F3814"/>
      <c r="G3814"/>
    </row>
    <row r="3815" spans="2:7" x14ac:dyDescent="0.25">
      <c r="B3815"/>
      <c r="C3815"/>
      <c r="D3815"/>
      <c r="E3815"/>
      <c r="F3815"/>
      <c r="G3815"/>
    </row>
    <row r="3816" spans="2:7" x14ac:dyDescent="0.25">
      <c r="B3816"/>
      <c r="C3816"/>
      <c r="D3816"/>
      <c r="E3816"/>
      <c r="F3816"/>
      <c r="G3816"/>
    </row>
    <row r="3817" spans="2:7" x14ac:dyDescent="0.25">
      <c r="B3817"/>
      <c r="C3817"/>
      <c r="D3817"/>
      <c r="E3817"/>
      <c r="F3817"/>
      <c r="G3817"/>
    </row>
    <row r="3818" spans="2:7" x14ac:dyDescent="0.25">
      <c r="B3818"/>
      <c r="C3818"/>
      <c r="D3818"/>
      <c r="E3818"/>
      <c r="F3818"/>
      <c r="G3818"/>
    </row>
    <row r="3819" spans="2:7" x14ac:dyDescent="0.25">
      <c r="B3819"/>
      <c r="C3819"/>
      <c r="D3819"/>
      <c r="E3819"/>
      <c r="F3819"/>
      <c r="G3819"/>
    </row>
    <row r="3820" spans="2:7" x14ac:dyDescent="0.25">
      <c r="B3820"/>
      <c r="C3820"/>
      <c r="D3820"/>
      <c r="E3820"/>
      <c r="F3820"/>
      <c r="G3820"/>
    </row>
    <row r="3821" spans="2:7" x14ac:dyDescent="0.25">
      <c r="B3821"/>
      <c r="C3821"/>
      <c r="D3821"/>
      <c r="E3821"/>
      <c r="F3821"/>
      <c r="G3821"/>
    </row>
    <row r="3822" spans="2:7" x14ac:dyDescent="0.25">
      <c r="B3822"/>
      <c r="C3822"/>
      <c r="D3822"/>
      <c r="E3822"/>
      <c r="F3822"/>
      <c r="G3822"/>
    </row>
    <row r="3823" spans="2:7" x14ac:dyDescent="0.25">
      <c r="B3823"/>
      <c r="C3823"/>
      <c r="D3823"/>
      <c r="E3823"/>
      <c r="F3823"/>
      <c r="G3823"/>
    </row>
    <row r="3824" spans="2:7" x14ac:dyDescent="0.25">
      <c r="B3824"/>
      <c r="C3824"/>
      <c r="D3824"/>
      <c r="E3824"/>
      <c r="F3824"/>
      <c r="G3824"/>
    </row>
    <row r="3825" spans="2:7" x14ac:dyDescent="0.25">
      <c r="B3825"/>
      <c r="C3825"/>
      <c r="D3825"/>
      <c r="E3825"/>
      <c r="F3825"/>
      <c r="G3825"/>
    </row>
    <row r="3826" spans="2:7" x14ac:dyDescent="0.25">
      <c r="B3826"/>
      <c r="C3826"/>
      <c r="D3826"/>
      <c r="E3826"/>
      <c r="F3826"/>
      <c r="G3826"/>
    </row>
    <row r="3827" spans="2:7" x14ac:dyDescent="0.25">
      <c r="B3827"/>
      <c r="C3827"/>
      <c r="D3827"/>
      <c r="E3827"/>
      <c r="F3827"/>
      <c r="G3827"/>
    </row>
    <row r="3828" spans="2:7" x14ac:dyDescent="0.25">
      <c r="B3828"/>
      <c r="C3828"/>
      <c r="D3828"/>
      <c r="E3828"/>
      <c r="F3828"/>
      <c r="G3828"/>
    </row>
    <row r="3829" spans="2:7" x14ac:dyDescent="0.25">
      <c r="B3829"/>
      <c r="C3829"/>
      <c r="D3829"/>
      <c r="E3829"/>
      <c r="F3829"/>
      <c r="G3829"/>
    </row>
    <row r="3830" spans="2:7" x14ac:dyDescent="0.25">
      <c r="B3830"/>
      <c r="C3830"/>
      <c r="D3830"/>
      <c r="E3830"/>
      <c r="F3830"/>
      <c r="G3830"/>
    </row>
    <row r="3831" spans="2:7" x14ac:dyDescent="0.25">
      <c r="B3831"/>
      <c r="C3831"/>
      <c r="D3831"/>
      <c r="E3831"/>
      <c r="F3831"/>
      <c r="G3831"/>
    </row>
    <row r="3832" spans="2:7" x14ac:dyDescent="0.25">
      <c r="B3832"/>
      <c r="C3832"/>
      <c r="D3832"/>
      <c r="E3832"/>
      <c r="F3832"/>
      <c r="G3832"/>
    </row>
    <row r="3833" spans="2:7" x14ac:dyDescent="0.25">
      <c r="B3833"/>
      <c r="C3833"/>
      <c r="D3833"/>
      <c r="E3833"/>
      <c r="F3833"/>
      <c r="G3833"/>
    </row>
    <row r="3834" spans="2:7" x14ac:dyDescent="0.25">
      <c r="B3834"/>
      <c r="C3834"/>
      <c r="D3834"/>
      <c r="E3834"/>
      <c r="F3834"/>
      <c r="G3834"/>
    </row>
    <row r="3835" spans="2:7" x14ac:dyDescent="0.25">
      <c r="B3835"/>
      <c r="C3835"/>
      <c r="D3835"/>
      <c r="E3835"/>
      <c r="F3835"/>
      <c r="G3835"/>
    </row>
    <row r="3836" spans="2:7" x14ac:dyDescent="0.25">
      <c r="B3836"/>
      <c r="C3836"/>
      <c r="D3836"/>
      <c r="E3836"/>
      <c r="F3836"/>
      <c r="G3836"/>
    </row>
    <row r="3837" spans="2:7" x14ac:dyDescent="0.25">
      <c r="B3837"/>
      <c r="C3837"/>
      <c r="D3837"/>
      <c r="E3837"/>
      <c r="F3837"/>
      <c r="G3837"/>
    </row>
    <row r="3838" spans="2:7" x14ac:dyDescent="0.25">
      <c r="B3838"/>
      <c r="C3838"/>
      <c r="D3838"/>
      <c r="E3838"/>
      <c r="F3838"/>
      <c r="G3838"/>
    </row>
    <row r="3839" spans="2:7" x14ac:dyDescent="0.25">
      <c r="B3839"/>
      <c r="C3839"/>
      <c r="D3839"/>
      <c r="E3839"/>
      <c r="F3839"/>
      <c r="G3839"/>
    </row>
    <row r="3840" spans="2:7" x14ac:dyDescent="0.25">
      <c r="B3840"/>
      <c r="C3840"/>
      <c r="D3840"/>
      <c r="E3840"/>
      <c r="F3840"/>
      <c r="G3840"/>
    </row>
    <row r="3841" spans="2:7" x14ac:dyDescent="0.25">
      <c r="B3841"/>
      <c r="C3841"/>
      <c r="D3841"/>
      <c r="E3841"/>
      <c r="F3841"/>
      <c r="G3841"/>
    </row>
    <row r="3842" spans="2:7" x14ac:dyDescent="0.25">
      <c r="B3842"/>
      <c r="C3842"/>
      <c r="D3842"/>
      <c r="E3842"/>
      <c r="F3842"/>
      <c r="G3842"/>
    </row>
    <row r="3843" spans="2:7" x14ac:dyDescent="0.25">
      <c r="B3843"/>
      <c r="C3843"/>
      <c r="D3843"/>
      <c r="E3843"/>
      <c r="F3843"/>
      <c r="G3843"/>
    </row>
    <row r="3844" spans="2:7" x14ac:dyDescent="0.25">
      <c r="B3844"/>
      <c r="C3844"/>
      <c r="D3844"/>
      <c r="E3844"/>
      <c r="F3844"/>
      <c r="G3844"/>
    </row>
    <row r="3845" spans="2:7" x14ac:dyDescent="0.25">
      <c r="B3845"/>
      <c r="C3845"/>
      <c r="D3845"/>
      <c r="E3845"/>
      <c r="F3845"/>
      <c r="G3845"/>
    </row>
    <row r="3846" spans="2:7" x14ac:dyDescent="0.25">
      <c r="B3846"/>
      <c r="C3846"/>
      <c r="D3846"/>
      <c r="E3846"/>
      <c r="F3846"/>
      <c r="G3846"/>
    </row>
    <row r="3847" spans="2:7" x14ac:dyDescent="0.25">
      <c r="B3847"/>
      <c r="C3847"/>
      <c r="D3847"/>
      <c r="E3847"/>
      <c r="F3847"/>
      <c r="G3847"/>
    </row>
    <row r="3848" spans="2:7" x14ac:dyDescent="0.25">
      <c r="B3848"/>
      <c r="C3848"/>
      <c r="D3848"/>
      <c r="E3848"/>
      <c r="F3848"/>
      <c r="G3848"/>
    </row>
    <row r="3849" spans="2:7" x14ac:dyDescent="0.25">
      <c r="B3849"/>
      <c r="C3849"/>
      <c r="D3849"/>
      <c r="E3849"/>
      <c r="F3849"/>
      <c r="G3849"/>
    </row>
    <row r="3850" spans="2:7" x14ac:dyDescent="0.25">
      <c r="B3850"/>
      <c r="C3850"/>
      <c r="D3850"/>
      <c r="E3850"/>
      <c r="F3850"/>
      <c r="G3850"/>
    </row>
    <row r="3851" spans="2:7" x14ac:dyDescent="0.25">
      <c r="B3851"/>
      <c r="C3851"/>
      <c r="D3851"/>
      <c r="E3851"/>
      <c r="F3851"/>
      <c r="G3851"/>
    </row>
    <row r="3852" spans="2:7" x14ac:dyDescent="0.25">
      <c r="B3852"/>
      <c r="C3852"/>
      <c r="D3852"/>
      <c r="E3852"/>
      <c r="F3852"/>
      <c r="G3852"/>
    </row>
    <row r="3853" spans="2:7" x14ac:dyDescent="0.25">
      <c r="B3853"/>
      <c r="C3853"/>
      <c r="D3853"/>
      <c r="E3853"/>
      <c r="F3853"/>
      <c r="G3853"/>
    </row>
    <row r="3854" spans="2:7" x14ac:dyDescent="0.25">
      <c r="B3854"/>
      <c r="C3854"/>
      <c r="D3854"/>
      <c r="E3854"/>
      <c r="F3854"/>
      <c r="G3854"/>
    </row>
    <row r="3855" spans="2:7" x14ac:dyDescent="0.25">
      <c r="B3855"/>
      <c r="C3855"/>
      <c r="D3855"/>
      <c r="E3855"/>
      <c r="F3855"/>
      <c r="G3855"/>
    </row>
    <row r="3856" spans="2:7" x14ac:dyDescent="0.25">
      <c r="B3856"/>
      <c r="C3856"/>
      <c r="D3856"/>
      <c r="E3856"/>
      <c r="F3856"/>
      <c r="G3856"/>
    </row>
    <row r="3857" spans="2:7" x14ac:dyDescent="0.25">
      <c r="B3857"/>
      <c r="C3857"/>
      <c r="D3857"/>
      <c r="E3857"/>
      <c r="F3857"/>
      <c r="G3857"/>
    </row>
    <row r="3858" spans="2:7" x14ac:dyDescent="0.25">
      <c r="B3858"/>
      <c r="C3858"/>
      <c r="D3858"/>
      <c r="E3858"/>
      <c r="F3858"/>
      <c r="G3858"/>
    </row>
    <row r="3859" spans="2:7" x14ac:dyDescent="0.25">
      <c r="B3859"/>
      <c r="C3859"/>
      <c r="D3859"/>
      <c r="E3859"/>
      <c r="F3859"/>
      <c r="G3859"/>
    </row>
    <row r="3860" spans="2:7" x14ac:dyDescent="0.25">
      <c r="B3860"/>
      <c r="C3860"/>
      <c r="D3860"/>
      <c r="E3860"/>
      <c r="F3860"/>
      <c r="G3860"/>
    </row>
    <row r="3861" spans="2:7" x14ac:dyDescent="0.25">
      <c r="B3861"/>
      <c r="C3861"/>
      <c r="D3861"/>
      <c r="E3861"/>
      <c r="F3861"/>
      <c r="G3861"/>
    </row>
    <row r="3862" spans="2:7" x14ac:dyDescent="0.25">
      <c r="B3862"/>
      <c r="C3862"/>
      <c r="D3862"/>
      <c r="E3862"/>
      <c r="F3862"/>
      <c r="G3862"/>
    </row>
    <row r="3863" spans="2:7" x14ac:dyDescent="0.25">
      <c r="B3863"/>
      <c r="C3863"/>
      <c r="D3863"/>
      <c r="E3863"/>
      <c r="F3863"/>
      <c r="G3863"/>
    </row>
    <row r="3864" spans="2:7" x14ac:dyDescent="0.25">
      <c r="B3864"/>
      <c r="C3864"/>
      <c r="D3864"/>
      <c r="E3864"/>
      <c r="F3864"/>
      <c r="G3864"/>
    </row>
    <row r="3865" spans="2:7" x14ac:dyDescent="0.25">
      <c r="B3865"/>
      <c r="C3865"/>
      <c r="D3865"/>
      <c r="E3865"/>
      <c r="F3865"/>
      <c r="G3865"/>
    </row>
    <row r="3866" spans="2:7" x14ac:dyDescent="0.25">
      <c r="B3866"/>
      <c r="C3866"/>
      <c r="D3866"/>
      <c r="E3866"/>
      <c r="F3866"/>
      <c r="G3866"/>
    </row>
    <row r="3867" spans="2:7" x14ac:dyDescent="0.25">
      <c r="B3867"/>
      <c r="C3867"/>
      <c r="D3867"/>
      <c r="E3867"/>
      <c r="F3867"/>
      <c r="G3867"/>
    </row>
    <row r="3868" spans="2:7" x14ac:dyDescent="0.25">
      <c r="B3868"/>
      <c r="C3868"/>
      <c r="D3868"/>
      <c r="E3868"/>
      <c r="F3868"/>
      <c r="G3868"/>
    </row>
    <row r="3869" spans="2:7" x14ac:dyDescent="0.25">
      <c r="B3869"/>
      <c r="C3869"/>
      <c r="D3869"/>
      <c r="E3869"/>
      <c r="F3869"/>
      <c r="G3869"/>
    </row>
    <row r="3870" spans="2:7" x14ac:dyDescent="0.25">
      <c r="B3870"/>
      <c r="C3870"/>
      <c r="D3870"/>
      <c r="E3870"/>
      <c r="F3870"/>
      <c r="G3870"/>
    </row>
    <row r="3871" spans="2:7" x14ac:dyDescent="0.25">
      <c r="B3871"/>
      <c r="C3871"/>
      <c r="D3871"/>
      <c r="E3871"/>
      <c r="F3871"/>
      <c r="G3871"/>
    </row>
    <row r="3872" spans="2:7" x14ac:dyDescent="0.25">
      <c r="B3872"/>
      <c r="C3872"/>
      <c r="D3872"/>
      <c r="E3872"/>
      <c r="F3872"/>
      <c r="G3872"/>
    </row>
    <row r="3873" spans="2:7" x14ac:dyDescent="0.25">
      <c r="B3873"/>
      <c r="C3873"/>
      <c r="D3873"/>
      <c r="E3873"/>
      <c r="F3873"/>
      <c r="G3873"/>
    </row>
    <row r="3874" spans="2:7" x14ac:dyDescent="0.25">
      <c r="B3874"/>
      <c r="C3874"/>
      <c r="D3874"/>
      <c r="E3874"/>
      <c r="F3874"/>
      <c r="G3874"/>
    </row>
    <row r="3875" spans="2:7" x14ac:dyDescent="0.25">
      <c r="B3875"/>
      <c r="C3875"/>
      <c r="D3875"/>
      <c r="E3875"/>
      <c r="F3875"/>
      <c r="G3875"/>
    </row>
    <row r="3876" spans="2:7" x14ac:dyDescent="0.25">
      <c r="B3876"/>
      <c r="C3876"/>
      <c r="D3876"/>
      <c r="E3876"/>
      <c r="F3876"/>
      <c r="G3876"/>
    </row>
    <row r="3877" spans="2:7" x14ac:dyDescent="0.25">
      <c r="B3877"/>
      <c r="C3877"/>
      <c r="D3877"/>
      <c r="E3877"/>
      <c r="F3877"/>
      <c r="G3877"/>
    </row>
    <row r="3878" spans="2:7" x14ac:dyDescent="0.25">
      <c r="B3878"/>
      <c r="C3878"/>
      <c r="D3878"/>
      <c r="E3878"/>
      <c r="F3878"/>
      <c r="G3878"/>
    </row>
    <row r="3879" spans="2:7" x14ac:dyDescent="0.25">
      <c r="B3879"/>
      <c r="C3879"/>
      <c r="D3879"/>
      <c r="E3879"/>
      <c r="F3879"/>
      <c r="G3879"/>
    </row>
    <row r="3880" spans="2:7" x14ac:dyDescent="0.25">
      <c r="B3880"/>
      <c r="C3880"/>
      <c r="D3880"/>
      <c r="E3880"/>
      <c r="F3880"/>
      <c r="G3880"/>
    </row>
    <row r="3881" spans="2:7" x14ac:dyDescent="0.25">
      <c r="B3881"/>
      <c r="C3881"/>
      <c r="D3881"/>
      <c r="E3881"/>
      <c r="F3881"/>
      <c r="G3881"/>
    </row>
    <row r="3882" spans="2:7" x14ac:dyDescent="0.25">
      <c r="B3882"/>
      <c r="C3882"/>
      <c r="D3882"/>
      <c r="E3882"/>
      <c r="F3882"/>
      <c r="G3882"/>
    </row>
    <row r="3883" spans="2:7" x14ac:dyDescent="0.25">
      <c r="B3883"/>
      <c r="C3883"/>
      <c r="D3883"/>
      <c r="E3883"/>
      <c r="F3883"/>
      <c r="G3883"/>
    </row>
    <row r="3884" spans="2:7" x14ac:dyDescent="0.25">
      <c r="B3884"/>
      <c r="C3884"/>
      <c r="D3884"/>
      <c r="E3884"/>
      <c r="F3884"/>
      <c r="G3884"/>
    </row>
    <row r="3885" spans="2:7" x14ac:dyDescent="0.25">
      <c r="B3885"/>
      <c r="C3885"/>
      <c r="D3885"/>
      <c r="E3885"/>
      <c r="F3885"/>
      <c r="G3885"/>
    </row>
    <row r="3886" spans="2:7" x14ac:dyDescent="0.25">
      <c r="B3886"/>
      <c r="C3886"/>
      <c r="D3886"/>
      <c r="E3886"/>
      <c r="F3886"/>
      <c r="G3886"/>
    </row>
    <row r="3887" spans="2:7" x14ac:dyDescent="0.25">
      <c r="B3887"/>
      <c r="C3887"/>
      <c r="D3887"/>
      <c r="E3887"/>
      <c r="F3887"/>
      <c r="G3887"/>
    </row>
    <row r="3888" spans="2:7" x14ac:dyDescent="0.25">
      <c r="B3888"/>
      <c r="C3888"/>
      <c r="D3888"/>
      <c r="E3888"/>
      <c r="F3888"/>
      <c r="G3888"/>
    </row>
    <row r="3889" spans="2:7" x14ac:dyDescent="0.25">
      <c r="B3889"/>
      <c r="C3889"/>
      <c r="D3889"/>
      <c r="E3889"/>
      <c r="F3889"/>
      <c r="G3889"/>
    </row>
    <row r="3890" spans="2:7" x14ac:dyDescent="0.25">
      <c r="B3890"/>
      <c r="C3890"/>
      <c r="D3890"/>
      <c r="E3890"/>
      <c r="F3890"/>
      <c r="G3890"/>
    </row>
    <row r="3891" spans="2:7" x14ac:dyDescent="0.25">
      <c r="B3891"/>
      <c r="C3891"/>
      <c r="D3891"/>
      <c r="E3891"/>
      <c r="F3891"/>
      <c r="G3891"/>
    </row>
    <row r="3892" spans="2:7" x14ac:dyDescent="0.25">
      <c r="B3892"/>
      <c r="C3892"/>
      <c r="D3892"/>
      <c r="E3892"/>
      <c r="F3892"/>
      <c r="G3892"/>
    </row>
    <row r="3893" spans="2:7" x14ac:dyDescent="0.25">
      <c r="B3893"/>
      <c r="C3893"/>
      <c r="D3893"/>
      <c r="E3893"/>
      <c r="F3893"/>
      <c r="G3893"/>
    </row>
    <row r="3894" spans="2:7" x14ac:dyDescent="0.25">
      <c r="B3894"/>
      <c r="C3894"/>
      <c r="D3894"/>
      <c r="E3894"/>
      <c r="F3894"/>
      <c r="G3894"/>
    </row>
    <row r="3895" spans="2:7" x14ac:dyDescent="0.25">
      <c r="B3895"/>
      <c r="C3895"/>
      <c r="D3895"/>
      <c r="E3895"/>
      <c r="F3895"/>
      <c r="G3895"/>
    </row>
    <row r="3896" spans="2:7" x14ac:dyDescent="0.25">
      <c r="B3896"/>
      <c r="C3896"/>
      <c r="D3896"/>
      <c r="E3896"/>
      <c r="F3896"/>
      <c r="G3896"/>
    </row>
    <row r="3897" spans="2:7" x14ac:dyDescent="0.25">
      <c r="B3897"/>
      <c r="C3897"/>
      <c r="D3897"/>
      <c r="E3897"/>
      <c r="F3897"/>
      <c r="G3897"/>
    </row>
    <row r="3898" spans="2:7" x14ac:dyDescent="0.25">
      <c r="B3898"/>
      <c r="C3898"/>
      <c r="D3898"/>
      <c r="E3898"/>
      <c r="F3898"/>
      <c r="G3898"/>
    </row>
    <row r="3899" spans="2:7" x14ac:dyDescent="0.25">
      <c r="B3899"/>
      <c r="C3899"/>
      <c r="D3899"/>
      <c r="E3899"/>
      <c r="F3899"/>
      <c r="G3899"/>
    </row>
    <row r="3900" spans="2:7" x14ac:dyDescent="0.25">
      <c r="B3900"/>
      <c r="C3900"/>
      <c r="D3900"/>
      <c r="E3900"/>
      <c r="F3900"/>
      <c r="G3900"/>
    </row>
    <row r="3901" spans="2:7" x14ac:dyDescent="0.25">
      <c r="B3901"/>
      <c r="C3901"/>
      <c r="D3901"/>
      <c r="E3901"/>
      <c r="F3901"/>
      <c r="G3901"/>
    </row>
    <row r="3902" spans="2:7" x14ac:dyDescent="0.25">
      <c r="B3902"/>
      <c r="C3902"/>
      <c r="D3902"/>
      <c r="E3902"/>
      <c r="F3902"/>
      <c r="G3902"/>
    </row>
    <row r="3903" spans="2:7" x14ac:dyDescent="0.25">
      <c r="B3903"/>
      <c r="C3903"/>
      <c r="D3903"/>
      <c r="E3903"/>
      <c r="F3903"/>
      <c r="G3903"/>
    </row>
    <row r="3904" spans="2:7" x14ac:dyDescent="0.25">
      <c r="B3904"/>
      <c r="C3904"/>
      <c r="D3904"/>
      <c r="E3904"/>
      <c r="F3904"/>
      <c r="G3904"/>
    </row>
    <row r="3905" spans="2:7" x14ac:dyDescent="0.25">
      <c r="B3905"/>
      <c r="C3905"/>
      <c r="D3905"/>
      <c r="E3905"/>
      <c r="F3905"/>
      <c r="G3905"/>
    </row>
    <row r="3906" spans="2:7" x14ac:dyDescent="0.25">
      <c r="B3906"/>
      <c r="C3906"/>
      <c r="D3906"/>
      <c r="E3906"/>
      <c r="F3906"/>
      <c r="G3906"/>
    </row>
    <row r="3907" spans="2:7" x14ac:dyDescent="0.25">
      <c r="B3907"/>
      <c r="C3907"/>
      <c r="D3907"/>
      <c r="E3907"/>
      <c r="F3907"/>
      <c r="G3907"/>
    </row>
    <row r="3908" spans="2:7" x14ac:dyDescent="0.25">
      <c r="B3908"/>
      <c r="C3908"/>
      <c r="D3908"/>
      <c r="E3908"/>
      <c r="F3908"/>
      <c r="G3908"/>
    </row>
    <row r="3909" spans="2:7" x14ac:dyDescent="0.25">
      <c r="B3909"/>
      <c r="C3909"/>
      <c r="D3909"/>
      <c r="E3909"/>
      <c r="F3909"/>
      <c r="G3909"/>
    </row>
    <row r="3910" spans="2:7" x14ac:dyDescent="0.25">
      <c r="B3910"/>
      <c r="C3910"/>
      <c r="D3910"/>
      <c r="E3910"/>
      <c r="F3910"/>
      <c r="G3910"/>
    </row>
    <row r="3911" spans="2:7" x14ac:dyDescent="0.25">
      <c r="B3911"/>
      <c r="C3911"/>
      <c r="D3911"/>
      <c r="E3911"/>
      <c r="F3911"/>
      <c r="G3911"/>
    </row>
    <row r="3912" spans="2:7" x14ac:dyDescent="0.25">
      <c r="B3912"/>
      <c r="C3912"/>
      <c r="D3912"/>
      <c r="E3912"/>
      <c r="F3912"/>
      <c r="G3912"/>
    </row>
    <row r="3913" spans="2:7" x14ac:dyDescent="0.25">
      <c r="B3913"/>
      <c r="C3913"/>
      <c r="D3913"/>
      <c r="E3913"/>
      <c r="F3913"/>
      <c r="G3913"/>
    </row>
    <row r="3914" spans="2:7" x14ac:dyDescent="0.25">
      <c r="B3914"/>
      <c r="C3914"/>
      <c r="D3914"/>
      <c r="E3914"/>
      <c r="F3914"/>
      <c r="G3914"/>
    </row>
    <row r="3915" spans="2:7" x14ac:dyDescent="0.25">
      <c r="B3915"/>
      <c r="C3915"/>
      <c r="D3915"/>
      <c r="E3915"/>
      <c r="F3915"/>
      <c r="G3915"/>
    </row>
    <row r="3916" spans="2:7" x14ac:dyDescent="0.25">
      <c r="B3916"/>
      <c r="C3916"/>
      <c r="D3916"/>
      <c r="E3916"/>
      <c r="F3916"/>
      <c r="G3916"/>
    </row>
    <row r="3917" spans="2:7" x14ac:dyDescent="0.25">
      <c r="B3917"/>
      <c r="C3917"/>
      <c r="D3917"/>
      <c r="E3917"/>
      <c r="F3917"/>
      <c r="G3917"/>
    </row>
    <row r="3918" spans="2:7" x14ac:dyDescent="0.25">
      <c r="B3918"/>
      <c r="C3918"/>
      <c r="D3918"/>
      <c r="E3918"/>
      <c r="F3918"/>
      <c r="G3918"/>
    </row>
    <row r="3919" spans="2:7" x14ac:dyDescent="0.25">
      <c r="B3919"/>
      <c r="C3919"/>
      <c r="D3919"/>
      <c r="E3919"/>
      <c r="F3919"/>
      <c r="G3919"/>
    </row>
    <row r="3920" spans="2:7" x14ac:dyDescent="0.25">
      <c r="B3920"/>
      <c r="C3920"/>
      <c r="D3920"/>
      <c r="E3920"/>
      <c r="F3920"/>
      <c r="G3920"/>
    </row>
    <row r="3921" spans="2:7" x14ac:dyDescent="0.25">
      <c r="B3921"/>
      <c r="C3921"/>
      <c r="D3921"/>
      <c r="E3921"/>
      <c r="F3921"/>
      <c r="G3921"/>
    </row>
    <row r="3922" spans="2:7" x14ac:dyDescent="0.25">
      <c r="B3922"/>
      <c r="C3922"/>
      <c r="D3922"/>
      <c r="E3922"/>
      <c r="F3922"/>
      <c r="G3922"/>
    </row>
    <row r="3923" spans="2:7" x14ac:dyDescent="0.25">
      <c r="B3923"/>
      <c r="C3923"/>
      <c r="D3923"/>
      <c r="E3923"/>
      <c r="F3923"/>
      <c r="G3923"/>
    </row>
    <row r="3924" spans="2:7" x14ac:dyDescent="0.25">
      <c r="B3924"/>
      <c r="C3924"/>
      <c r="D3924"/>
      <c r="E3924"/>
      <c r="F3924"/>
      <c r="G3924"/>
    </row>
    <row r="3925" spans="2:7" x14ac:dyDescent="0.25">
      <c r="B3925"/>
      <c r="C3925"/>
      <c r="D3925"/>
      <c r="E3925"/>
      <c r="F3925"/>
      <c r="G3925"/>
    </row>
    <row r="3926" spans="2:7" x14ac:dyDescent="0.25">
      <c r="B3926"/>
      <c r="C3926"/>
      <c r="D3926"/>
      <c r="E3926"/>
      <c r="F3926"/>
      <c r="G3926"/>
    </row>
    <row r="3927" spans="2:7" x14ac:dyDescent="0.25">
      <c r="B3927"/>
      <c r="C3927"/>
      <c r="D3927"/>
      <c r="E3927"/>
      <c r="F3927"/>
      <c r="G3927"/>
    </row>
    <row r="3928" spans="2:7" x14ac:dyDescent="0.25">
      <c r="B3928"/>
      <c r="C3928"/>
      <c r="D3928"/>
      <c r="E3928"/>
      <c r="F3928"/>
      <c r="G3928"/>
    </row>
    <row r="3929" spans="2:7" x14ac:dyDescent="0.25">
      <c r="B3929"/>
      <c r="C3929"/>
      <c r="D3929"/>
      <c r="E3929"/>
      <c r="F3929"/>
      <c r="G3929"/>
    </row>
    <row r="3930" spans="2:7" x14ac:dyDescent="0.25">
      <c r="B3930"/>
      <c r="C3930"/>
      <c r="D3930"/>
      <c r="E3930"/>
      <c r="F3930"/>
      <c r="G3930"/>
    </row>
    <row r="3931" spans="2:7" x14ac:dyDescent="0.25">
      <c r="B3931"/>
      <c r="C3931"/>
      <c r="D3931"/>
      <c r="E3931"/>
      <c r="F3931"/>
      <c r="G3931"/>
    </row>
    <row r="3932" spans="2:7" x14ac:dyDescent="0.25">
      <c r="B3932"/>
      <c r="C3932"/>
      <c r="D3932"/>
      <c r="E3932"/>
      <c r="F3932"/>
      <c r="G3932"/>
    </row>
    <row r="3933" spans="2:7" x14ac:dyDescent="0.25">
      <c r="B3933"/>
      <c r="C3933"/>
      <c r="D3933"/>
      <c r="E3933"/>
      <c r="F3933"/>
      <c r="G3933"/>
    </row>
    <row r="3934" spans="2:7" x14ac:dyDescent="0.25">
      <c r="B3934"/>
      <c r="C3934"/>
      <c r="D3934"/>
      <c r="E3934"/>
      <c r="F3934"/>
      <c r="G3934"/>
    </row>
    <row r="3935" spans="2:7" x14ac:dyDescent="0.25">
      <c r="B3935"/>
      <c r="C3935"/>
      <c r="D3935"/>
      <c r="E3935"/>
      <c r="F3935"/>
      <c r="G3935"/>
    </row>
    <row r="3936" spans="2:7" x14ac:dyDescent="0.25">
      <c r="B3936"/>
      <c r="C3936"/>
      <c r="D3936"/>
      <c r="E3936"/>
      <c r="F3936"/>
      <c r="G3936"/>
    </row>
    <row r="3937" spans="2:7" x14ac:dyDescent="0.25">
      <c r="B3937"/>
      <c r="C3937"/>
      <c r="D3937"/>
      <c r="E3937"/>
      <c r="F3937"/>
      <c r="G3937"/>
    </row>
    <row r="3938" spans="2:7" x14ac:dyDescent="0.25">
      <c r="B3938"/>
      <c r="C3938"/>
      <c r="D3938"/>
      <c r="E3938"/>
      <c r="F3938"/>
      <c r="G3938"/>
    </row>
    <row r="3939" spans="2:7" x14ac:dyDescent="0.25">
      <c r="B3939"/>
      <c r="C3939"/>
      <c r="D3939"/>
      <c r="E3939"/>
      <c r="F3939"/>
      <c r="G3939"/>
    </row>
    <row r="3940" spans="2:7" x14ac:dyDescent="0.25">
      <c r="B3940"/>
      <c r="C3940"/>
      <c r="D3940"/>
      <c r="E3940"/>
      <c r="F3940"/>
      <c r="G3940"/>
    </row>
    <row r="3941" spans="2:7" x14ac:dyDescent="0.25">
      <c r="B3941"/>
      <c r="C3941"/>
      <c r="D3941"/>
      <c r="E3941"/>
      <c r="F3941"/>
      <c r="G3941"/>
    </row>
    <row r="3942" spans="2:7" x14ac:dyDescent="0.25">
      <c r="B3942"/>
      <c r="C3942"/>
      <c r="D3942"/>
      <c r="E3942"/>
      <c r="F3942"/>
      <c r="G3942"/>
    </row>
    <row r="3943" spans="2:7" x14ac:dyDescent="0.25">
      <c r="B3943"/>
      <c r="C3943"/>
      <c r="D3943"/>
      <c r="E3943"/>
      <c r="F3943"/>
      <c r="G3943"/>
    </row>
    <row r="3944" spans="2:7" x14ac:dyDescent="0.25">
      <c r="B3944"/>
      <c r="C3944"/>
      <c r="D3944"/>
      <c r="E3944"/>
      <c r="F3944"/>
      <c r="G3944"/>
    </row>
    <row r="3945" spans="2:7" x14ac:dyDescent="0.25">
      <c r="B3945"/>
      <c r="C3945"/>
      <c r="D3945"/>
      <c r="E3945"/>
      <c r="F3945"/>
      <c r="G3945"/>
    </row>
    <row r="3946" spans="2:7" x14ac:dyDescent="0.25">
      <c r="B3946"/>
      <c r="C3946"/>
      <c r="D3946"/>
      <c r="E3946"/>
      <c r="F3946"/>
      <c r="G3946"/>
    </row>
    <row r="3947" spans="2:7" x14ac:dyDescent="0.25">
      <c r="B3947"/>
      <c r="C3947"/>
      <c r="D3947"/>
      <c r="E3947"/>
      <c r="F3947"/>
      <c r="G3947"/>
    </row>
    <row r="3948" spans="2:7" x14ac:dyDescent="0.25">
      <c r="B3948"/>
      <c r="C3948"/>
      <c r="D3948"/>
      <c r="E3948"/>
      <c r="F3948"/>
      <c r="G3948"/>
    </row>
    <row r="3949" spans="2:7" x14ac:dyDescent="0.25">
      <c r="B3949"/>
      <c r="C3949"/>
      <c r="D3949"/>
      <c r="E3949"/>
      <c r="F3949"/>
      <c r="G3949"/>
    </row>
    <row r="3950" spans="2:7" x14ac:dyDescent="0.25">
      <c r="B3950"/>
      <c r="C3950"/>
      <c r="D3950"/>
      <c r="E3950"/>
      <c r="F3950"/>
      <c r="G3950"/>
    </row>
    <row r="3951" spans="2:7" x14ac:dyDescent="0.25">
      <c r="B3951"/>
      <c r="C3951"/>
      <c r="D3951"/>
      <c r="E3951"/>
      <c r="F3951"/>
      <c r="G3951"/>
    </row>
    <row r="3952" spans="2:7" x14ac:dyDescent="0.25">
      <c r="B3952"/>
      <c r="C3952"/>
      <c r="D3952"/>
      <c r="E3952"/>
      <c r="F3952"/>
      <c r="G3952"/>
    </row>
    <row r="3953" spans="2:7" x14ac:dyDescent="0.25">
      <c r="B3953"/>
      <c r="C3953"/>
      <c r="D3953"/>
      <c r="E3953"/>
      <c r="F3953"/>
      <c r="G3953"/>
    </row>
    <row r="3954" spans="2:7" x14ac:dyDescent="0.25">
      <c r="B3954"/>
      <c r="C3954"/>
      <c r="D3954"/>
      <c r="E3954"/>
      <c r="F3954"/>
      <c r="G3954"/>
    </row>
    <row r="3955" spans="2:7" x14ac:dyDescent="0.25">
      <c r="B3955"/>
      <c r="C3955"/>
      <c r="D3955"/>
      <c r="E3955"/>
      <c r="F3955"/>
      <c r="G3955"/>
    </row>
    <row r="3956" spans="2:7" x14ac:dyDescent="0.25">
      <c r="B3956"/>
      <c r="C3956"/>
      <c r="D3956"/>
      <c r="E3956"/>
      <c r="F3956"/>
      <c r="G3956"/>
    </row>
    <row r="3957" spans="2:7" x14ac:dyDescent="0.25">
      <c r="B3957"/>
      <c r="C3957"/>
      <c r="D3957"/>
      <c r="E3957"/>
      <c r="F3957"/>
      <c r="G3957"/>
    </row>
    <row r="3958" spans="2:7" x14ac:dyDescent="0.25">
      <c r="B3958"/>
      <c r="C3958"/>
      <c r="D3958"/>
      <c r="E3958"/>
      <c r="F3958"/>
      <c r="G3958"/>
    </row>
    <row r="3959" spans="2:7" x14ac:dyDescent="0.25">
      <c r="B3959"/>
      <c r="C3959"/>
      <c r="D3959"/>
      <c r="E3959"/>
      <c r="F3959"/>
      <c r="G3959"/>
    </row>
    <row r="3960" spans="2:7" x14ac:dyDescent="0.25">
      <c r="B3960"/>
      <c r="C3960"/>
      <c r="D3960"/>
      <c r="E3960"/>
      <c r="F3960"/>
      <c r="G3960"/>
    </row>
    <row r="3961" spans="2:7" x14ac:dyDescent="0.25">
      <c r="B3961"/>
      <c r="C3961"/>
      <c r="D3961"/>
      <c r="E3961"/>
      <c r="F3961"/>
      <c r="G3961"/>
    </row>
    <row r="3962" spans="2:7" x14ac:dyDescent="0.25">
      <c r="B3962"/>
      <c r="C3962"/>
      <c r="D3962"/>
      <c r="E3962"/>
      <c r="F3962"/>
      <c r="G3962"/>
    </row>
    <row r="3963" spans="2:7" x14ac:dyDescent="0.25">
      <c r="B3963"/>
      <c r="C3963"/>
      <c r="D3963"/>
      <c r="E3963"/>
      <c r="F3963"/>
      <c r="G3963"/>
    </row>
    <row r="3964" spans="2:7" x14ac:dyDescent="0.25">
      <c r="B3964"/>
      <c r="C3964"/>
      <c r="D3964"/>
      <c r="E3964"/>
      <c r="F3964"/>
      <c r="G3964"/>
    </row>
    <row r="3965" spans="2:7" x14ac:dyDescent="0.25">
      <c r="B3965"/>
      <c r="C3965"/>
      <c r="D3965"/>
      <c r="E3965"/>
      <c r="F3965"/>
      <c r="G3965"/>
    </row>
    <row r="3966" spans="2:7" x14ac:dyDescent="0.25">
      <c r="B3966"/>
      <c r="C3966"/>
      <c r="D3966"/>
      <c r="E3966"/>
      <c r="F3966"/>
      <c r="G3966"/>
    </row>
    <row r="3967" spans="2:7" x14ac:dyDescent="0.25">
      <c r="B3967"/>
      <c r="C3967"/>
      <c r="D3967"/>
      <c r="E3967"/>
      <c r="F3967"/>
      <c r="G3967"/>
    </row>
    <row r="3968" spans="2:7" x14ac:dyDescent="0.25">
      <c r="B3968"/>
      <c r="C3968"/>
      <c r="D3968"/>
      <c r="E3968"/>
      <c r="F3968"/>
      <c r="G3968"/>
    </row>
    <row r="3969" spans="2:7" x14ac:dyDescent="0.25">
      <c r="B3969"/>
      <c r="C3969"/>
      <c r="D3969"/>
      <c r="E3969"/>
      <c r="F3969"/>
      <c r="G3969"/>
    </row>
    <row r="3970" spans="2:7" x14ac:dyDescent="0.25">
      <c r="B3970"/>
      <c r="C3970"/>
      <c r="D3970"/>
      <c r="E3970"/>
      <c r="F3970"/>
      <c r="G3970"/>
    </row>
    <row r="3971" spans="2:7" x14ac:dyDescent="0.25">
      <c r="B3971"/>
      <c r="C3971"/>
      <c r="D3971"/>
      <c r="E3971"/>
      <c r="F3971"/>
      <c r="G3971"/>
    </row>
    <row r="3972" spans="2:7" x14ac:dyDescent="0.25">
      <c r="B3972"/>
      <c r="C3972"/>
      <c r="D3972"/>
      <c r="E3972"/>
      <c r="F3972"/>
      <c r="G3972"/>
    </row>
    <row r="3973" spans="2:7" x14ac:dyDescent="0.25">
      <c r="B3973"/>
      <c r="C3973"/>
      <c r="D3973"/>
      <c r="E3973"/>
      <c r="F3973"/>
      <c r="G3973"/>
    </row>
    <row r="3974" spans="2:7" x14ac:dyDescent="0.25">
      <c r="B3974"/>
      <c r="C3974"/>
      <c r="D3974"/>
      <c r="E3974"/>
      <c r="F3974"/>
      <c r="G3974"/>
    </row>
    <row r="3975" spans="2:7" x14ac:dyDescent="0.25">
      <c r="B3975"/>
      <c r="C3975"/>
      <c r="D3975"/>
      <c r="E3975"/>
      <c r="F3975"/>
      <c r="G3975"/>
    </row>
    <row r="3976" spans="2:7" x14ac:dyDescent="0.25">
      <c r="B3976"/>
      <c r="C3976"/>
      <c r="D3976"/>
      <c r="E3976"/>
      <c r="F3976"/>
      <c r="G3976"/>
    </row>
    <row r="3977" spans="2:7" x14ac:dyDescent="0.25">
      <c r="B3977"/>
      <c r="C3977"/>
      <c r="D3977"/>
      <c r="E3977"/>
      <c r="F3977"/>
      <c r="G3977"/>
    </row>
    <row r="3978" spans="2:7" x14ac:dyDescent="0.25">
      <c r="B3978"/>
      <c r="C3978"/>
      <c r="D3978"/>
      <c r="E3978"/>
      <c r="F3978"/>
      <c r="G3978"/>
    </row>
    <row r="3979" spans="2:7" x14ac:dyDescent="0.25">
      <c r="B3979"/>
      <c r="C3979"/>
      <c r="D3979"/>
      <c r="E3979"/>
      <c r="F3979"/>
      <c r="G3979"/>
    </row>
    <row r="3980" spans="2:7" x14ac:dyDescent="0.25">
      <c r="B3980"/>
      <c r="C3980"/>
      <c r="D3980"/>
      <c r="E3980"/>
      <c r="F3980"/>
      <c r="G3980"/>
    </row>
    <row r="3981" spans="2:7" x14ac:dyDescent="0.25">
      <c r="B3981"/>
      <c r="C3981"/>
      <c r="D3981"/>
      <c r="E3981"/>
      <c r="F3981"/>
      <c r="G3981"/>
    </row>
    <row r="3982" spans="2:7" x14ac:dyDescent="0.25">
      <c r="B3982"/>
      <c r="C3982"/>
      <c r="D3982"/>
      <c r="E3982"/>
      <c r="F3982"/>
      <c r="G3982"/>
    </row>
    <row r="3983" spans="2:7" x14ac:dyDescent="0.25">
      <c r="B3983"/>
      <c r="C3983"/>
      <c r="D3983"/>
      <c r="E3983"/>
      <c r="F3983"/>
      <c r="G3983"/>
    </row>
    <row r="3984" spans="2:7" x14ac:dyDescent="0.25">
      <c r="B3984"/>
      <c r="C3984"/>
      <c r="D3984"/>
      <c r="E3984"/>
      <c r="F3984"/>
      <c r="G3984"/>
    </row>
    <row r="3985" spans="2:7" x14ac:dyDescent="0.25">
      <c r="B3985"/>
      <c r="C3985"/>
      <c r="D3985"/>
      <c r="E3985"/>
      <c r="F3985"/>
      <c r="G3985"/>
    </row>
    <row r="3986" spans="2:7" x14ac:dyDescent="0.25">
      <c r="B3986"/>
      <c r="C3986"/>
      <c r="D3986"/>
      <c r="E3986"/>
      <c r="F3986"/>
      <c r="G3986"/>
    </row>
    <row r="3987" spans="2:7" x14ac:dyDescent="0.25">
      <c r="B3987"/>
      <c r="C3987"/>
      <c r="D3987"/>
      <c r="E3987"/>
      <c r="F3987"/>
      <c r="G3987"/>
    </row>
    <row r="3988" spans="2:7" x14ac:dyDescent="0.25">
      <c r="B3988"/>
      <c r="C3988"/>
      <c r="D3988"/>
      <c r="E3988"/>
      <c r="F3988"/>
      <c r="G3988"/>
    </row>
    <row r="3989" spans="2:7" x14ac:dyDescent="0.25">
      <c r="B3989"/>
      <c r="C3989"/>
      <c r="D3989"/>
      <c r="E3989"/>
      <c r="F3989"/>
      <c r="G3989"/>
    </row>
    <row r="3990" spans="2:7" x14ac:dyDescent="0.25">
      <c r="B3990"/>
      <c r="C3990"/>
      <c r="D3990"/>
      <c r="E3990"/>
      <c r="F3990"/>
      <c r="G3990"/>
    </row>
    <row r="3991" spans="2:7" x14ac:dyDescent="0.25">
      <c r="B3991"/>
      <c r="C3991"/>
      <c r="D3991"/>
      <c r="E3991"/>
      <c r="F3991"/>
      <c r="G3991"/>
    </row>
    <row r="3992" spans="2:7" x14ac:dyDescent="0.25">
      <c r="B3992"/>
      <c r="C3992"/>
      <c r="D3992"/>
      <c r="E3992"/>
      <c r="F3992"/>
      <c r="G3992"/>
    </row>
    <row r="3993" spans="2:7" x14ac:dyDescent="0.25">
      <c r="B3993"/>
      <c r="C3993"/>
      <c r="D3993"/>
      <c r="E3993"/>
      <c r="F3993"/>
      <c r="G3993"/>
    </row>
    <row r="3994" spans="2:7" x14ac:dyDescent="0.25">
      <c r="B3994"/>
      <c r="C3994"/>
      <c r="D3994"/>
      <c r="E3994"/>
      <c r="F3994"/>
      <c r="G3994"/>
    </row>
    <row r="3995" spans="2:7" x14ac:dyDescent="0.25">
      <c r="B3995"/>
      <c r="C3995"/>
      <c r="D3995"/>
      <c r="E3995"/>
      <c r="F3995"/>
      <c r="G3995"/>
    </row>
    <row r="3996" spans="2:7" x14ac:dyDescent="0.25">
      <c r="B3996"/>
      <c r="C3996"/>
      <c r="D3996"/>
      <c r="E3996"/>
      <c r="F3996"/>
      <c r="G3996"/>
    </row>
    <row r="3997" spans="2:7" x14ac:dyDescent="0.25">
      <c r="B3997"/>
      <c r="C3997"/>
      <c r="D3997"/>
      <c r="E3997"/>
      <c r="F3997"/>
      <c r="G3997"/>
    </row>
    <row r="3998" spans="2:7" x14ac:dyDescent="0.25">
      <c r="B3998"/>
      <c r="C3998"/>
      <c r="D3998"/>
      <c r="E3998"/>
      <c r="F3998"/>
      <c r="G3998"/>
    </row>
    <row r="3999" spans="2:7" x14ac:dyDescent="0.25">
      <c r="B3999"/>
      <c r="C3999"/>
      <c r="D3999"/>
      <c r="E3999"/>
      <c r="F3999"/>
      <c r="G3999"/>
    </row>
    <row r="4000" spans="2:7" x14ac:dyDescent="0.25">
      <c r="B4000"/>
      <c r="C4000"/>
      <c r="D4000"/>
      <c r="E4000"/>
      <c r="F4000"/>
      <c r="G4000"/>
    </row>
    <row r="4001" spans="2:7" x14ac:dyDescent="0.25">
      <c r="B4001"/>
      <c r="C4001"/>
      <c r="D4001"/>
      <c r="E4001"/>
      <c r="F4001"/>
      <c r="G4001"/>
    </row>
    <row r="4002" spans="2:7" x14ac:dyDescent="0.25">
      <c r="B4002"/>
      <c r="C4002"/>
      <c r="D4002"/>
      <c r="E4002"/>
      <c r="F4002"/>
      <c r="G4002"/>
    </row>
    <row r="4003" spans="2:7" x14ac:dyDescent="0.25">
      <c r="B4003"/>
      <c r="C4003"/>
      <c r="D4003"/>
      <c r="E4003"/>
      <c r="F4003"/>
      <c r="G4003"/>
    </row>
    <row r="4004" spans="2:7" x14ac:dyDescent="0.25">
      <c r="B4004"/>
      <c r="C4004"/>
      <c r="D4004"/>
      <c r="E4004"/>
      <c r="F4004"/>
      <c r="G4004"/>
    </row>
    <row r="4005" spans="2:7" x14ac:dyDescent="0.25">
      <c r="B4005"/>
      <c r="C4005"/>
      <c r="D4005"/>
      <c r="E4005"/>
      <c r="F4005"/>
      <c r="G4005"/>
    </row>
    <row r="4006" spans="2:7" x14ac:dyDescent="0.25">
      <c r="B4006"/>
      <c r="C4006"/>
      <c r="D4006"/>
      <c r="E4006"/>
      <c r="F4006"/>
      <c r="G4006"/>
    </row>
    <row r="4007" spans="2:7" x14ac:dyDescent="0.25">
      <c r="B4007"/>
      <c r="C4007"/>
      <c r="D4007"/>
      <c r="E4007"/>
      <c r="F4007"/>
      <c r="G4007"/>
    </row>
    <row r="4008" spans="2:7" x14ac:dyDescent="0.25">
      <c r="B4008"/>
      <c r="C4008"/>
      <c r="D4008"/>
      <c r="E4008"/>
      <c r="F4008"/>
      <c r="G4008"/>
    </row>
    <row r="4009" spans="2:7" x14ac:dyDescent="0.25">
      <c r="B4009"/>
      <c r="C4009"/>
      <c r="D4009"/>
      <c r="E4009"/>
      <c r="F4009"/>
      <c r="G4009"/>
    </row>
    <row r="4010" spans="2:7" x14ac:dyDescent="0.25">
      <c r="B4010"/>
      <c r="C4010"/>
      <c r="D4010"/>
      <c r="E4010"/>
      <c r="F4010"/>
      <c r="G4010"/>
    </row>
    <row r="4011" spans="2:7" x14ac:dyDescent="0.25">
      <c r="B4011"/>
      <c r="C4011"/>
      <c r="D4011"/>
      <c r="E4011"/>
      <c r="F4011"/>
      <c r="G4011"/>
    </row>
    <row r="4012" spans="2:7" x14ac:dyDescent="0.25">
      <c r="B4012"/>
      <c r="C4012"/>
      <c r="D4012"/>
      <c r="E4012"/>
      <c r="F4012"/>
      <c r="G4012"/>
    </row>
    <row r="4013" spans="2:7" x14ac:dyDescent="0.25">
      <c r="B4013"/>
      <c r="C4013"/>
      <c r="D4013"/>
      <c r="E4013"/>
      <c r="F4013"/>
      <c r="G4013"/>
    </row>
    <row r="4014" spans="2:7" x14ac:dyDescent="0.25">
      <c r="B4014"/>
      <c r="C4014"/>
      <c r="D4014"/>
      <c r="E4014"/>
      <c r="F4014"/>
      <c r="G4014"/>
    </row>
    <row r="4015" spans="2:7" x14ac:dyDescent="0.25">
      <c r="B4015"/>
      <c r="C4015"/>
      <c r="D4015"/>
      <c r="E4015"/>
      <c r="F4015"/>
      <c r="G4015"/>
    </row>
    <row r="4016" spans="2:7" x14ac:dyDescent="0.25">
      <c r="B4016"/>
      <c r="C4016"/>
      <c r="D4016"/>
      <c r="E4016"/>
      <c r="F4016"/>
      <c r="G4016"/>
    </row>
    <row r="4017" spans="2:7" x14ac:dyDescent="0.25">
      <c r="B4017"/>
      <c r="C4017"/>
      <c r="D4017"/>
      <c r="E4017"/>
      <c r="F4017"/>
      <c r="G4017"/>
    </row>
    <row r="4018" spans="2:7" x14ac:dyDescent="0.25">
      <c r="B4018"/>
      <c r="C4018"/>
      <c r="D4018"/>
      <c r="E4018"/>
      <c r="F4018"/>
      <c r="G4018"/>
    </row>
    <row r="4019" spans="2:7" x14ac:dyDescent="0.25">
      <c r="B4019"/>
      <c r="C4019"/>
      <c r="D4019"/>
      <c r="E4019"/>
      <c r="F4019"/>
      <c r="G4019"/>
    </row>
    <row r="4020" spans="2:7" x14ac:dyDescent="0.25">
      <c r="B4020"/>
      <c r="C4020"/>
      <c r="D4020"/>
      <c r="E4020"/>
      <c r="F4020"/>
      <c r="G4020"/>
    </row>
    <row r="4021" spans="2:7" x14ac:dyDescent="0.25">
      <c r="B4021"/>
      <c r="C4021"/>
      <c r="D4021"/>
      <c r="E4021"/>
      <c r="F4021"/>
      <c r="G4021"/>
    </row>
    <row r="4022" spans="2:7" x14ac:dyDescent="0.25">
      <c r="B4022"/>
      <c r="C4022"/>
      <c r="D4022"/>
      <c r="E4022"/>
      <c r="F4022"/>
      <c r="G4022"/>
    </row>
    <row r="4023" spans="2:7" x14ac:dyDescent="0.25">
      <c r="B4023"/>
      <c r="C4023"/>
      <c r="D4023"/>
      <c r="E4023"/>
      <c r="F4023"/>
      <c r="G4023"/>
    </row>
    <row r="4024" spans="2:7" x14ac:dyDescent="0.25">
      <c r="B4024"/>
      <c r="C4024"/>
      <c r="D4024"/>
      <c r="E4024"/>
      <c r="F4024"/>
      <c r="G4024"/>
    </row>
    <row r="4025" spans="2:7" x14ac:dyDescent="0.25">
      <c r="B4025"/>
      <c r="C4025"/>
      <c r="D4025"/>
      <c r="E4025"/>
      <c r="F4025"/>
      <c r="G4025"/>
    </row>
    <row r="4026" spans="2:7" x14ac:dyDescent="0.25">
      <c r="B4026"/>
      <c r="C4026"/>
      <c r="D4026"/>
      <c r="E4026"/>
      <c r="F4026"/>
      <c r="G4026"/>
    </row>
    <row r="4027" spans="2:7" x14ac:dyDescent="0.25">
      <c r="B4027"/>
      <c r="C4027"/>
      <c r="D4027"/>
      <c r="E4027"/>
      <c r="F4027"/>
      <c r="G4027"/>
    </row>
    <row r="4028" spans="2:7" x14ac:dyDescent="0.25">
      <c r="B4028"/>
      <c r="C4028"/>
      <c r="D4028"/>
      <c r="E4028"/>
      <c r="F4028"/>
      <c r="G4028"/>
    </row>
    <row r="4029" spans="2:7" x14ac:dyDescent="0.25">
      <c r="B4029"/>
      <c r="C4029"/>
      <c r="D4029"/>
      <c r="E4029"/>
      <c r="F4029"/>
      <c r="G4029"/>
    </row>
    <row r="4030" spans="2:7" x14ac:dyDescent="0.25">
      <c r="B4030"/>
      <c r="C4030"/>
      <c r="D4030"/>
      <c r="E4030"/>
      <c r="F4030"/>
      <c r="G4030"/>
    </row>
    <row r="4031" spans="2:7" x14ac:dyDescent="0.25">
      <c r="B4031"/>
      <c r="C4031"/>
      <c r="D4031"/>
      <c r="E4031"/>
      <c r="F4031"/>
      <c r="G4031"/>
    </row>
    <row r="4032" spans="2:7" x14ac:dyDescent="0.25">
      <c r="B4032"/>
      <c r="C4032"/>
      <c r="D4032"/>
      <c r="E4032"/>
      <c r="F4032"/>
      <c r="G4032"/>
    </row>
    <row r="4033" spans="2:7" x14ac:dyDescent="0.25">
      <c r="B4033"/>
      <c r="C4033"/>
      <c r="D4033"/>
      <c r="E4033"/>
      <c r="F4033"/>
      <c r="G4033"/>
    </row>
    <row r="4034" spans="2:7" x14ac:dyDescent="0.25">
      <c r="B4034"/>
      <c r="C4034"/>
      <c r="D4034"/>
      <c r="E4034"/>
      <c r="F4034"/>
      <c r="G4034"/>
    </row>
    <row r="4035" spans="2:7" x14ac:dyDescent="0.25">
      <c r="B4035"/>
      <c r="C4035"/>
      <c r="D4035"/>
      <c r="E4035"/>
      <c r="F4035"/>
      <c r="G4035"/>
    </row>
    <row r="4036" spans="2:7" x14ac:dyDescent="0.25">
      <c r="B4036"/>
      <c r="C4036"/>
      <c r="D4036"/>
      <c r="E4036"/>
      <c r="F4036"/>
      <c r="G4036"/>
    </row>
    <row r="4037" spans="2:7" x14ac:dyDescent="0.25">
      <c r="B4037"/>
      <c r="C4037"/>
      <c r="D4037"/>
      <c r="E4037"/>
      <c r="F4037"/>
      <c r="G4037"/>
    </row>
    <row r="4038" spans="2:7" x14ac:dyDescent="0.25">
      <c r="B4038"/>
      <c r="C4038"/>
      <c r="D4038"/>
      <c r="E4038"/>
      <c r="F4038"/>
      <c r="G4038"/>
    </row>
    <row r="4039" spans="2:7" x14ac:dyDescent="0.25">
      <c r="B4039"/>
      <c r="C4039"/>
      <c r="D4039"/>
      <c r="E4039"/>
      <c r="F4039"/>
      <c r="G4039"/>
    </row>
    <row r="4040" spans="2:7" x14ac:dyDescent="0.25">
      <c r="B4040"/>
      <c r="C4040"/>
      <c r="D4040"/>
      <c r="E4040"/>
      <c r="F4040"/>
      <c r="G4040"/>
    </row>
    <row r="4041" spans="2:7" x14ac:dyDescent="0.25">
      <c r="B4041"/>
      <c r="C4041"/>
      <c r="D4041"/>
      <c r="E4041"/>
      <c r="F4041"/>
      <c r="G4041"/>
    </row>
    <row r="4042" spans="2:7" x14ac:dyDescent="0.25">
      <c r="B4042"/>
      <c r="C4042"/>
      <c r="D4042"/>
      <c r="E4042"/>
      <c r="F4042"/>
      <c r="G4042"/>
    </row>
    <row r="4043" spans="2:7" x14ac:dyDescent="0.25">
      <c r="B4043"/>
      <c r="C4043"/>
      <c r="D4043"/>
      <c r="E4043"/>
      <c r="F4043"/>
      <c r="G4043"/>
    </row>
    <row r="4044" spans="2:7" x14ac:dyDescent="0.25">
      <c r="B4044"/>
      <c r="C4044"/>
      <c r="D4044"/>
      <c r="E4044"/>
      <c r="F4044"/>
      <c r="G4044"/>
    </row>
    <row r="4045" spans="2:7" x14ac:dyDescent="0.25">
      <c r="B4045"/>
      <c r="C4045"/>
      <c r="D4045"/>
      <c r="E4045"/>
      <c r="F4045"/>
      <c r="G4045"/>
    </row>
    <row r="4046" spans="2:7" x14ac:dyDescent="0.25">
      <c r="B4046"/>
      <c r="C4046"/>
      <c r="D4046"/>
      <c r="E4046"/>
      <c r="F4046"/>
      <c r="G4046"/>
    </row>
    <row r="4047" spans="2:7" x14ac:dyDescent="0.25">
      <c r="B4047"/>
      <c r="C4047"/>
      <c r="D4047"/>
      <c r="E4047"/>
      <c r="F4047"/>
      <c r="G4047"/>
    </row>
    <row r="4048" spans="2:7" x14ac:dyDescent="0.25">
      <c r="B4048"/>
      <c r="C4048"/>
      <c r="D4048"/>
      <c r="E4048"/>
      <c r="F4048"/>
      <c r="G4048"/>
    </row>
    <row r="4049" spans="2:7" x14ac:dyDescent="0.25">
      <c r="B4049"/>
      <c r="C4049"/>
      <c r="D4049"/>
      <c r="E4049"/>
      <c r="F4049"/>
      <c r="G4049"/>
    </row>
    <row r="4050" spans="2:7" x14ac:dyDescent="0.25">
      <c r="B4050"/>
      <c r="C4050"/>
      <c r="D4050"/>
      <c r="E4050"/>
      <c r="F4050"/>
      <c r="G4050"/>
    </row>
    <row r="4051" spans="2:7" x14ac:dyDescent="0.25">
      <c r="B4051"/>
      <c r="C4051"/>
      <c r="D4051"/>
      <c r="E4051"/>
      <c r="F4051"/>
      <c r="G4051"/>
    </row>
    <row r="4052" spans="2:7" x14ac:dyDescent="0.25">
      <c r="B4052"/>
      <c r="C4052"/>
      <c r="D4052"/>
      <c r="E4052"/>
      <c r="F4052"/>
      <c r="G4052"/>
    </row>
    <row r="4053" spans="2:7" x14ac:dyDescent="0.25">
      <c r="B4053"/>
      <c r="C4053"/>
      <c r="D4053"/>
      <c r="E4053"/>
      <c r="F4053"/>
      <c r="G4053"/>
    </row>
    <row r="4054" spans="2:7" x14ac:dyDescent="0.25">
      <c r="B4054"/>
      <c r="C4054"/>
      <c r="D4054"/>
      <c r="E4054"/>
      <c r="F4054"/>
      <c r="G4054"/>
    </row>
    <row r="4055" spans="2:7" x14ac:dyDescent="0.25">
      <c r="B4055"/>
      <c r="C4055"/>
      <c r="D4055"/>
      <c r="E4055"/>
      <c r="F4055"/>
      <c r="G4055"/>
    </row>
    <row r="4056" spans="2:7" x14ac:dyDescent="0.25">
      <c r="B4056"/>
      <c r="C4056"/>
      <c r="D4056"/>
      <c r="E4056"/>
      <c r="F4056"/>
      <c r="G4056"/>
    </row>
    <row r="4057" spans="2:7" x14ac:dyDescent="0.25">
      <c r="B4057"/>
      <c r="C4057"/>
      <c r="D4057"/>
      <c r="E4057"/>
      <c r="F4057"/>
      <c r="G4057"/>
    </row>
    <row r="4058" spans="2:7" x14ac:dyDescent="0.25">
      <c r="B4058"/>
      <c r="C4058"/>
      <c r="D4058"/>
      <c r="E4058"/>
      <c r="F4058"/>
      <c r="G4058"/>
    </row>
    <row r="4059" spans="2:7" x14ac:dyDescent="0.25">
      <c r="B4059"/>
      <c r="C4059"/>
      <c r="D4059"/>
      <c r="E4059"/>
      <c r="F4059"/>
      <c r="G4059"/>
    </row>
    <row r="4060" spans="2:7" x14ac:dyDescent="0.25">
      <c r="B4060"/>
      <c r="C4060"/>
      <c r="D4060"/>
      <c r="E4060"/>
      <c r="F4060"/>
      <c r="G4060"/>
    </row>
    <row r="4061" spans="2:7" x14ac:dyDescent="0.25">
      <c r="B4061"/>
      <c r="C4061"/>
      <c r="D4061"/>
      <c r="E4061"/>
      <c r="F4061"/>
      <c r="G4061"/>
    </row>
    <row r="4062" spans="2:7" x14ac:dyDescent="0.25">
      <c r="B4062"/>
      <c r="C4062"/>
      <c r="D4062"/>
      <c r="E4062"/>
      <c r="F4062"/>
      <c r="G4062"/>
    </row>
    <row r="4063" spans="2:7" x14ac:dyDescent="0.25">
      <c r="B4063"/>
      <c r="C4063"/>
      <c r="D4063"/>
      <c r="E4063"/>
      <c r="F4063"/>
      <c r="G4063"/>
    </row>
    <row r="4064" spans="2:7" x14ac:dyDescent="0.25">
      <c r="B4064"/>
      <c r="C4064"/>
      <c r="D4064"/>
      <c r="E4064"/>
      <c r="F4064"/>
      <c r="G4064"/>
    </row>
    <row r="4065" spans="2:7" x14ac:dyDescent="0.25">
      <c r="B4065"/>
      <c r="C4065"/>
      <c r="D4065"/>
      <c r="E4065"/>
      <c r="F4065"/>
      <c r="G4065"/>
    </row>
    <row r="4066" spans="2:7" x14ac:dyDescent="0.25">
      <c r="B4066"/>
      <c r="C4066"/>
      <c r="D4066"/>
      <c r="E4066"/>
      <c r="F4066"/>
      <c r="G4066"/>
    </row>
    <row r="4067" spans="2:7" x14ac:dyDescent="0.25">
      <c r="B4067"/>
      <c r="C4067"/>
      <c r="D4067"/>
      <c r="E4067"/>
      <c r="F4067"/>
      <c r="G4067"/>
    </row>
    <row r="4068" spans="2:7" x14ac:dyDescent="0.25">
      <c r="B4068"/>
      <c r="C4068"/>
      <c r="D4068"/>
      <c r="E4068"/>
      <c r="F4068"/>
      <c r="G4068"/>
    </row>
    <row r="4069" spans="2:7" x14ac:dyDescent="0.25">
      <c r="B4069"/>
      <c r="C4069"/>
      <c r="D4069"/>
      <c r="E4069"/>
      <c r="F4069"/>
      <c r="G4069"/>
    </row>
    <row r="4070" spans="2:7" x14ac:dyDescent="0.25">
      <c r="B4070"/>
      <c r="C4070"/>
      <c r="D4070"/>
      <c r="E4070"/>
      <c r="F4070"/>
      <c r="G4070"/>
    </row>
    <row r="4071" spans="2:7" x14ac:dyDescent="0.25">
      <c r="B4071"/>
      <c r="C4071"/>
      <c r="D4071"/>
      <c r="E4071"/>
      <c r="F4071"/>
      <c r="G4071"/>
    </row>
    <row r="4072" spans="2:7" x14ac:dyDescent="0.25">
      <c r="B4072"/>
      <c r="C4072"/>
      <c r="D4072"/>
      <c r="E4072"/>
      <c r="F4072"/>
      <c r="G4072"/>
    </row>
    <row r="4073" spans="2:7" x14ac:dyDescent="0.25">
      <c r="B4073"/>
      <c r="C4073"/>
      <c r="D4073"/>
      <c r="E4073"/>
      <c r="F4073"/>
      <c r="G4073"/>
    </row>
    <row r="4074" spans="2:7" x14ac:dyDescent="0.25">
      <c r="B4074"/>
      <c r="C4074"/>
      <c r="D4074"/>
      <c r="E4074"/>
      <c r="F4074"/>
      <c r="G4074"/>
    </row>
    <row r="4075" spans="2:7" x14ac:dyDescent="0.25">
      <c r="B4075"/>
      <c r="C4075"/>
      <c r="D4075"/>
      <c r="E4075"/>
      <c r="F4075"/>
      <c r="G4075"/>
    </row>
    <row r="4076" spans="2:7" x14ac:dyDescent="0.25">
      <c r="B4076"/>
      <c r="C4076"/>
      <c r="D4076"/>
      <c r="E4076"/>
      <c r="F4076"/>
      <c r="G4076"/>
    </row>
    <row r="4077" spans="2:7" x14ac:dyDescent="0.25">
      <c r="B4077"/>
      <c r="C4077"/>
      <c r="D4077"/>
      <c r="E4077"/>
      <c r="F4077"/>
      <c r="G4077"/>
    </row>
    <row r="4078" spans="2:7" x14ac:dyDescent="0.25">
      <c r="B4078"/>
      <c r="C4078"/>
      <c r="D4078"/>
      <c r="E4078"/>
      <c r="F4078"/>
      <c r="G4078"/>
    </row>
    <row r="4079" spans="2:7" x14ac:dyDescent="0.25">
      <c r="B4079"/>
      <c r="C4079"/>
      <c r="D4079"/>
      <c r="E4079"/>
      <c r="F4079"/>
      <c r="G4079"/>
    </row>
    <row r="4080" spans="2:7" x14ac:dyDescent="0.25">
      <c r="B4080"/>
      <c r="C4080"/>
      <c r="D4080"/>
      <c r="E4080"/>
      <c r="F4080"/>
      <c r="G4080"/>
    </row>
    <row r="4081" spans="2:7" x14ac:dyDescent="0.25">
      <c r="B4081"/>
      <c r="C4081"/>
      <c r="D4081"/>
      <c r="E4081"/>
      <c r="F4081"/>
      <c r="G4081"/>
    </row>
    <row r="4082" spans="2:7" x14ac:dyDescent="0.25">
      <c r="B4082"/>
      <c r="C4082"/>
      <c r="D4082"/>
      <c r="E4082"/>
      <c r="F4082"/>
      <c r="G4082"/>
    </row>
    <row r="4083" spans="2:7" x14ac:dyDescent="0.25">
      <c r="B4083"/>
      <c r="C4083"/>
      <c r="D4083"/>
      <c r="E4083"/>
      <c r="F4083"/>
      <c r="G4083"/>
    </row>
    <row r="4084" spans="2:7" x14ac:dyDescent="0.25">
      <c r="B4084"/>
      <c r="C4084"/>
      <c r="D4084"/>
      <c r="E4084"/>
      <c r="F4084"/>
      <c r="G4084"/>
    </row>
    <row r="4085" spans="2:7" x14ac:dyDescent="0.25">
      <c r="B4085"/>
      <c r="C4085"/>
      <c r="D4085"/>
      <c r="E4085"/>
      <c r="F4085"/>
      <c r="G4085"/>
    </row>
    <row r="4086" spans="2:7" x14ac:dyDescent="0.25">
      <c r="B4086"/>
      <c r="C4086"/>
      <c r="D4086"/>
      <c r="E4086"/>
      <c r="F4086"/>
      <c r="G4086"/>
    </row>
    <row r="4087" spans="2:7" x14ac:dyDescent="0.25">
      <c r="B4087"/>
      <c r="C4087"/>
      <c r="D4087"/>
      <c r="E4087"/>
      <c r="F4087"/>
      <c r="G4087"/>
    </row>
    <row r="4088" spans="2:7" x14ac:dyDescent="0.25">
      <c r="B4088"/>
      <c r="C4088"/>
      <c r="D4088"/>
      <c r="E4088"/>
      <c r="F4088"/>
      <c r="G4088"/>
    </row>
    <row r="4089" spans="2:7" x14ac:dyDescent="0.25">
      <c r="B4089"/>
      <c r="C4089"/>
      <c r="D4089"/>
      <c r="E4089"/>
      <c r="F4089"/>
      <c r="G4089"/>
    </row>
    <row r="4090" spans="2:7" x14ac:dyDescent="0.25">
      <c r="B4090"/>
      <c r="C4090"/>
      <c r="D4090"/>
      <c r="E4090"/>
      <c r="F4090"/>
      <c r="G4090"/>
    </row>
    <row r="4091" spans="2:7" x14ac:dyDescent="0.25">
      <c r="B4091"/>
      <c r="C4091"/>
      <c r="D4091"/>
      <c r="E4091"/>
      <c r="F4091"/>
      <c r="G4091"/>
    </row>
    <row r="4092" spans="2:7" x14ac:dyDescent="0.25">
      <c r="B4092"/>
      <c r="C4092"/>
      <c r="D4092"/>
      <c r="E4092"/>
      <c r="F4092"/>
      <c r="G4092"/>
    </row>
    <row r="4093" spans="2:7" x14ac:dyDescent="0.25">
      <c r="B4093"/>
      <c r="C4093"/>
      <c r="D4093"/>
      <c r="E4093"/>
      <c r="F4093"/>
      <c r="G4093"/>
    </row>
    <row r="4094" spans="2:7" x14ac:dyDescent="0.25">
      <c r="B4094"/>
      <c r="C4094"/>
      <c r="D4094"/>
      <c r="E4094"/>
      <c r="F4094"/>
      <c r="G4094"/>
    </row>
    <row r="4095" spans="2:7" x14ac:dyDescent="0.25">
      <c r="B4095"/>
      <c r="C4095"/>
      <c r="D4095"/>
      <c r="E4095"/>
      <c r="F4095"/>
      <c r="G4095"/>
    </row>
    <row r="4096" spans="2:7" x14ac:dyDescent="0.25">
      <c r="B4096"/>
      <c r="C4096"/>
      <c r="D4096"/>
      <c r="E4096"/>
      <c r="F4096"/>
      <c r="G4096"/>
    </row>
    <row r="4097" spans="2:7" x14ac:dyDescent="0.25">
      <c r="B4097"/>
      <c r="C4097"/>
      <c r="D4097"/>
      <c r="E4097"/>
      <c r="F4097"/>
      <c r="G4097"/>
    </row>
    <row r="4098" spans="2:7" x14ac:dyDescent="0.25">
      <c r="B4098"/>
      <c r="C4098"/>
      <c r="D4098"/>
      <c r="E4098"/>
      <c r="F4098"/>
      <c r="G4098"/>
    </row>
    <row r="4099" spans="2:7" x14ac:dyDescent="0.25">
      <c r="B4099"/>
      <c r="C4099"/>
      <c r="D4099"/>
      <c r="E4099"/>
      <c r="F4099"/>
      <c r="G4099"/>
    </row>
    <row r="4100" spans="2:7" x14ac:dyDescent="0.25">
      <c r="B4100"/>
      <c r="C4100"/>
      <c r="D4100"/>
      <c r="E4100"/>
      <c r="F4100"/>
      <c r="G4100"/>
    </row>
    <row r="4101" spans="2:7" x14ac:dyDescent="0.25">
      <c r="B4101"/>
      <c r="C4101"/>
      <c r="D4101"/>
      <c r="E4101"/>
      <c r="F4101"/>
      <c r="G4101"/>
    </row>
    <row r="4102" spans="2:7" x14ac:dyDescent="0.25">
      <c r="B4102"/>
      <c r="C4102"/>
      <c r="D4102"/>
      <c r="E4102"/>
      <c r="F4102"/>
      <c r="G4102"/>
    </row>
    <row r="4103" spans="2:7" x14ac:dyDescent="0.25">
      <c r="B4103"/>
      <c r="C4103"/>
      <c r="D4103"/>
      <c r="E4103"/>
      <c r="F4103"/>
      <c r="G4103"/>
    </row>
    <row r="4104" spans="2:7" x14ac:dyDescent="0.25">
      <c r="B4104"/>
      <c r="C4104"/>
      <c r="D4104"/>
      <c r="E4104"/>
      <c r="F4104"/>
      <c r="G4104"/>
    </row>
    <row r="4105" spans="2:7" x14ac:dyDescent="0.25">
      <c r="B4105"/>
      <c r="C4105"/>
      <c r="D4105"/>
      <c r="E4105"/>
      <c r="F4105"/>
      <c r="G4105"/>
    </row>
    <row r="4106" spans="2:7" x14ac:dyDescent="0.25">
      <c r="B4106"/>
      <c r="C4106"/>
      <c r="D4106"/>
      <c r="E4106"/>
      <c r="F4106"/>
      <c r="G4106"/>
    </row>
    <row r="4107" spans="2:7" x14ac:dyDescent="0.25">
      <c r="B4107"/>
      <c r="C4107"/>
      <c r="D4107"/>
      <c r="E4107"/>
      <c r="F4107"/>
      <c r="G4107"/>
    </row>
    <row r="4108" spans="2:7" x14ac:dyDescent="0.25">
      <c r="B4108"/>
      <c r="C4108"/>
      <c r="D4108"/>
      <c r="E4108"/>
      <c r="F4108"/>
      <c r="G4108"/>
    </row>
    <row r="4109" spans="2:7" x14ac:dyDescent="0.25">
      <c r="B4109"/>
      <c r="C4109"/>
      <c r="D4109"/>
      <c r="E4109"/>
      <c r="F4109"/>
      <c r="G4109"/>
    </row>
    <row r="4110" spans="2:7" x14ac:dyDescent="0.25">
      <c r="B4110"/>
      <c r="C4110"/>
      <c r="D4110"/>
      <c r="E4110"/>
      <c r="F4110"/>
      <c r="G4110"/>
    </row>
    <row r="4111" spans="2:7" x14ac:dyDescent="0.25">
      <c r="B4111"/>
      <c r="C4111"/>
      <c r="D4111"/>
      <c r="E4111"/>
      <c r="F4111"/>
      <c r="G4111"/>
    </row>
    <row r="4112" spans="2:7" x14ac:dyDescent="0.25">
      <c r="B4112"/>
      <c r="C4112"/>
      <c r="D4112"/>
      <c r="E4112"/>
      <c r="F4112"/>
      <c r="G4112"/>
    </row>
    <row r="4113" spans="2:7" x14ac:dyDescent="0.25">
      <c r="B4113"/>
      <c r="C4113"/>
      <c r="D4113"/>
      <c r="E4113"/>
      <c r="F4113"/>
      <c r="G4113"/>
    </row>
    <row r="4114" spans="2:7" x14ac:dyDescent="0.25">
      <c r="B4114"/>
      <c r="C4114"/>
      <c r="D4114"/>
      <c r="E4114"/>
      <c r="F4114"/>
      <c r="G4114"/>
    </row>
    <row r="4115" spans="2:7" x14ac:dyDescent="0.25">
      <c r="B4115"/>
      <c r="C4115"/>
      <c r="D4115"/>
      <c r="E4115"/>
      <c r="F4115"/>
      <c r="G4115"/>
    </row>
    <row r="4116" spans="2:7" x14ac:dyDescent="0.25">
      <c r="B4116"/>
      <c r="C4116"/>
      <c r="D4116"/>
      <c r="E4116"/>
      <c r="F4116"/>
      <c r="G4116"/>
    </row>
    <row r="4117" spans="2:7" x14ac:dyDescent="0.25">
      <c r="B4117"/>
      <c r="C4117"/>
      <c r="D4117"/>
      <c r="E4117"/>
      <c r="F4117"/>
      <c r="G4117"/>
    </row>
    <row r="4118" spans="2:7" x14ac:dyDescent="0.25">
      <c r="B4118"/>
      <c r="C4118"/>
      <c r="D4118"/>
      <c r="E4118"/>
      <c r="F4118"/>
      <c r="G4118"/>
    </row>
    <row r="4119" spans="2:7" x14ac:dyDescent="0.25">
      <c r="B4119"/>
      <c r="C4119"/>
      <c r="D4119"/>
      <c r="E4119"/>
      <c r="F4119"/>
      <c r="G4119"/>
    </row>
    <row r="4120" spans="2:7" x14ac:dyDescent="0.25">
      <c r="B4120"/>
      <c r="C4120"/>
      <c r="D4120"/>
      <c r="E4120"/>
      <c r="F4120"/>
      <c r="G4120"/>
    </row>
    <row r="4121" spans="2:7" x14ac:dyDescent="0.25">
      <c r="B4121"/>
      <c r="C4121"/>
      <c r="D4121"/>
      <c r="E4121"/>
      <c r="F4121"/>
      <c r="G4121"/>
    </row>
    <row r="4122" spans="2:7" x14ac:dyDescent="0.25">
      <c r="B4122"/>
      <c r="C4122"/>
      <c r="D4122"/>
      <c r="E4122"/>
      <c r="F4122"/>
      <c r="G4122"/>
    </row>
    <row r="4123" spans="2:7" x14ac:dyDescent="0.25">
      <c r="B4123"/>
      <c r="C4123"/>
      <c r="D4123"/>
      <c r="E4123"/>
      <c r="F4123"/>
      <c r="G4123"/>
    </row>
    <row r="4124" spans="2:7" x14ac:dyDescent="0.25">
      <c r="B4124"/>
      <c r="C4124"/>
      <c r="D4124"/>
      <c r="E4124"/>
      <c r="F4124"/>
      <c r="G4124"/>
    </row>
    <row r="4125" spans="2:7" x14ac:dyDescent="0.25">
      <c r="B4125"/>
      <c r="C4125"/>
      <c r="D4125"/>
      <c r="E4125"/>
      <c r="F4125"/>
      <c r="G4125"/>
    </row>
    <row r="4126" spans="2:7" x14ac:dyDescent="0.25">
      <c r="B4126"/>
      <c r="C4126"/>
      <c r="D4126"/>
      <c r="E4126"/>
      <c r="F4126"/>
      <c r="G4126"/>
    </row>
    <row r="4127" spans="2:7" x14ac:dyDescent="0.25">
      <c r="B4127"/>
      <c r="C4127"/>
      <c r="D4127"/>
      <c r="E4127"/>
      <c r="F4127"/>
      <c r="G4127"/>
    </row>
    <row r="4128" spans="2:7" x14ac:dyDescent="0.25">
      <c r="B4128"/>
      <c r="C4128"/>
      <c r="D4128"/>
      <c r="E4128"/>
      <c r="F4128"/>
      <c r="G4128"/>
    </row>
    <row r="4129" spans="2:7" x14ac:dyDescent="0.25">
      <c r="B4129"/>
      <c r="C4129"/>
      <c r="D4129"/>
      <c r="E4129"/>
      <c r="F4129"/>
      <c r="G4129"/>
    </row>
    <row r="4130" spans="2:7" x14ac:dyDescent="0.25">
      <c r="B4130"/>
      <c r="C4130"/>
      <c r="D4130"/>
      <c r="E4130"/>
      <c r="F4130"/>
      <c r="G4130"/>
    </row>
    <row r="4131" spans="2:7" x14ac:dyDescent="0.25">
      <c r="B4131"/>
      <c r="C4131"/>
      <c r="D4131"/>
      <c r="E4131"/>
      <c r="F4131"/>
      <c r="G4131"/>
    </row>
    <row r="4132" spans="2:7" x14ac:dyDescent="0.25">
      <c r="B4132"/>
      <c r="C4132"/>
      <c r="D4132"/>
      <c r="E4132"/>
      <c r="F4132"/>
      <c r="G4132"/>
    </row>
    <row r="4133" spans="2:7" x14ac:dyDescent="0.25">
      <c r="B4133"/>
      <c r="C4133"/>
      <c r="D4133"/>
      <c r="E4133"/>
      <c r="F4133"/>
      <c r="G4133"/>
    </row>
    <row r="4134" spans="2:7" x14ac:dyDescent="0.25">
      <c r="B4134"/>
      <c r="C4134"/>
      <c r="D4134"/>
      <c r="E4134"/>
      <c r="F4134"/>
      <c r="G4134"/>
    </row>
    <row r="4135" spans="2:7" x14ac:dyDescent="0.25">
      <c r="B4135"/>
      <c r="C4135"/>
      <c r="D4135"/>
      <c r="E4135"/>
      <c r="F4135"/>
      <c r="G4135"/>
    </row>
    <row r="4136" spans="2:7" x14ac:dyDescent="0.25">
      <c r="B4136"/>
      <c r="C4136"/>
      <c r="D4136"/>
      <c r="E4136"/>
      <c r="F4136"/>
      <c r="G4136"/>
    </row>
    <row r="4137" spans="2:7" x14ac:dyDescent="0.25">
      <c r="B4137"/>
      <c r="C4137"/>
      <c r="D4137"/>
      <c r="E4137"/>
      <c r="F4137"/>
      <c r="G4137"/>
    </row>
    <row r="4138" spans="2:7" x14ac:dyDescent="0.25">
      <c r="B4138"/>
      <c r="C4138"/>
      <c r="D4138"/>
      <c r="E4138"/>
      <c r="F4138"/>
      <c r="G4138"/>
    </row>
    <row r="4139" spans="2:7" x14ac:dyDescent="0.25">
      <c r="B4139"/>
      <c r="C4139"/>
      <c r="D4139"/>
      <c r="E4139"/>
      <c r="F4139"/>
      <c r="G4139"/>
    </row>
    <row r="4140" spans="2:7" x14ac:dyDescent="0.25">
      <c r="B4140"/>
      <c r="C4140"/>
      <c r="D4140"/>
      <c r="E4140"/>
      <c r="F4140"/>
      <c r="G4140"/>
    </row>
    <row r="4141" spans="2:7" x14ac:dyDescent="0.25">
      <c r="B4141"/>
      <c r="C4141"/>
      <c r="D4141"/>
      <c r="E4141"/>
      <c r="F4141"/>
      <c r="G4141"/>
    </row>
    <row r="4142" spans="2:7" x14ac:dyDescent="0.25">
      <c r="B4142"/>
      <c r="C4142"/>
      <c r="D4142"/>
      <c r="E4142"/>
      <c r="F4142"/>
      <c r="G4142"/>
    </row>
    <row r="4143" spans="2:7" x14ac:dyDescent="0.25">
      <c r="B4143"/>
      <c r="C4143"/>
      <c r="D4143"/>
      <c r="E4143"/>
      <c r="F4143"/>
      <c r="G4143"/>
    </row>
    <row r="4144" spans="2:7" x14ac:dyDescent="0.25">
      <c r="B4144"/>
      <c r="C4144"/>
      <c r="D4144"/>
      <c r="E4144"/>
      <c r="F4144"/>
      <c r="G4144"/>
    </row>
    <row r="4145" spans="2:7" x14ac:dyDescent="0.25">
      <c r="B4145"/>
      <c r="C4145"/>
      <c r="D4145"/>
      <c r="E4145"/>
      <c r="F4145"/>
      <c r="G4145"/>
    </row>
    <row r="4146" spans="2:7" x14ac:dyDescent="0.25">
      <c r="B4146"/>
      <c r="C4146"/>
      <c r="D4146"/>
      <c r="E4146"/>
      <c r="F4146"/>
      <c r="G4146"/>
    </row>
    <row r="4147" spans="2:7" x14ac:dyDescent="0.25">
      <c r="B4147"/>
      <c r="C4147"/>
      <c r="D4147"/>
      <c r="E4147"/>
      <c r="F4147"/>
      <c r="G4147"/>
    </row>
    <row r="4148" spans="2:7" x14ac:dyDescent="0.25">
      <c r="B4148"/>
      <c r="C4148"/>
      <c r="D4148"/>
      <c r="E4148"/>
      <c r="F4148"/>
      <c r="G4148"/>
    </row>
    <row r="4149" spans="2:7" x14ac:dyDescent="0.25">
      <c r="B4149"/>
      <c r="C4149"/>
      <c r="D4149"/>
      <c r="E4149"/>
      <c r="F4149"/>
      <c r="G4149"/>
    </row>
    <row r="4150" spans="2:7" x14ac:dyDescent="0.25">
      <c r="B4150"/>
      <c r="C4150"/>
      <c r="D4150"/>
      <c r="E4150"/>
      <c r="F4150"/>
      <c r="G4150"/>
    </row>
    <row r="4151" spans="2:7" x14ac:dyDescent="0.25">
      <c r="B4151"/>
      <c r="C4151"/>
      <c r="D4151"/>
      <c r="E4151"/>
      <c r="F4151"/>
      <c r="G4151"/>
    </row>
    <row r="4152" spans="2:7" x14ac:dyDescent="0.25">
      <c r="B4152"/>
      <c r="C4152"/>
      <c r="D4152"/>
      <c r="E4152"/>
      <c r="F4152"/>
      <c r="G4152"/>
    </row>
    <row r="4153" spans="2:7" x14ac:dyDescent="0.25">
      <c r="B4153"/>
      <c r="C4153"/>
      <c r="D4153"/>
      <c r="E4153"/>
      <c r="F4153"/>
      <c r="G4153"/>
    </row>
    <row r="4154" spans="2:7" x14ac:dyDescent="0.25">
      <c r="B4154"/>
      <c r="C4154"/>
      <c r="D4154"/>
      <c r="E4154"/>
      <c r="F4154"/>
      <c r="G4154"/>
    </row>
    <row r="4155" spans="2:7" x14ac:dyDescent="0.25">
      <c r="B4155"/>
      <c r="C4155"/>
      <c r="D4155"/>
      <c r="E4155"/>
      <c r="F4155"/>
      <c r="G4155"/>
    </row>
    <row r="4156" spans="2:7" x14ac:dyDescent="0.25">
      <c r="B4156"/>
      <c r="C4156"/>
      <c r="D4156"/>
      <c r="E4156"/>
      <c r="F4156"/>
      <c r="G4156"/>
    </row>
    <row r="4157" spans="2:7" x14ac:dyDescent="0.25">
      <c r="B4157"/>
      <c r="C4157"/>
      <c r="D4157"/>
      <c r="E4157"/>
      <c r="F4157"/>
      <c r="G4157"/>
    </row>
    <row r="4158" spans="2:7" x14ac:dyDescent="0.25">
      <c r="B4158"/>
      <c r="C4158"/>
      <c r="D4158"/>
      <c r="E4158"/>
      <c r="F4158"/>
      <c r="G4158"/>
    </row>
    <row r="4159" spans="2:7" x14ac:dyDescent="0.25">
      <c r="B4159"/>
      <c r="C4159"/>
      <c r="D4159"/>
      <c r="E4159"/>
      <c r="F4159"/>
      <c r="G4159"/>
    </row>
    <row r="4160" spans="2:7" x14ac:dyDescent="0.25">
      <c r="B4160"/>
      <c r="C4160"/>
      <c r="D4160"/>
      <c r="E4160"/>
      <c r="F4160"/>
      <c r="G4160"/>
    </row>
    <row r="4161" spans="2:7" x14ac:dyDescent="0.25">
      <c r="B4161"/>
      <c r="C4161"/>
      <c r="D4161"/>
      <c r="E4161"/>
      <c r="F4161"/>
      <c r="G4161"/>
    </row>
    <row r="4162" spans="2:7" x14ac:dyDescent="0.25">
      <c r="B4162"/>
      <c r="C4162"/>
      <c r="D4162"/>
      <c r="E4162"/>
      <c r="F4162"/>
      <c r="G4162"/>
    </row>
    <row r="4163" spans="2:7" x14ac:dyDescent="0.25">
      <c r="B4163"/>
      <c r="C4163"/>
      <c r="D4163"/>
      <c r="E4163"/>
      <c r="F4163"/>
      <c r="G4163"/>
    </row>
    <row r="4164" spans="2:7" x14ac:dyDescent="0.25">
      <c r="B4164"/>
      <c r="C4164"/>
      <c r="D4164"/>
      <c r="E4164"/>
      <c r="F4164"/>
      <c r="G4164"/>
    </row>
    <row r="4165" spans="2:7" x14ac:dyDescent="0.25">
      <c r="B4165"/>
      <c r="C4165"/>
      <c r="D4165"/>
      <c r="E4165"/>
      <c r="F4165"/>
      <c r="G4165"/>
    </row>
    <row r="4166" spans="2:7" x14ac:dyDescent="0.25">
      <c r="B4166"/>
      <c r="C4166"/>
      <c r="D4166"/>
      <c r="E4166"/>
      <c r="F4166"/>
      <c r="G4166"/>
    </row>
    <row r="4167" spans="2:7" x14ac:dyDescent="0.25">
      <c r="B4167"/>
      <c r="C4167"/>
      <c r="D4167"/>
      <c r="E4167"/>
      <c r="F4167"/>
      <c r="G4167"/>
    </row>
    <row r="4168" spans="2:7" x14ac:dyDescent="0.25">
      <c r="B4168"/>
      <c r="C4168"/>
      <c r="D4168"/>
      <c r="E4168"/>
      <c r="F4168"/>
      <c r="G4168"/>
    </row>
    <row r="4169" spans="2:7" x14ac:dyDescent="0.25">
      <c r="B4169"/>
      <c r="C4169"/>
      <c r="D4169"/>
      <c r="E4169"/>
      <c r="F4169"/>
      <c r="G4169"/>
    </row>
    <row r="4170" spans="2:7" x14ac:dyDescent="0.25">
      <c r="B4170"/>
      <c r="C4170"/>
      <c r="D4170"/>
      <c r="E4170"/>
      <c r="F4170"/>
      <c r="G4170"/>
    </row>
    <row r="4171" spans="2:7" x14ac:dyDescent="0.25">
      <c r="B4171"/>
      <c r="C4171"/>
      <c r="D4171"/>
      <c r="E4171"/>
      <c r="F4171"/>
      <c r="G4171"/>
    </row>
    <row r="4172" spans="2:7" x14ac:dyDescent="0.25">
      <c r="B4172"/>
      <c r="C4172"/>
      <c r="D4172"/>
      <c r="E4172"/>
      <c r="F4172"/>
      <c r="G4172"/>
    </row>
    <row r="4173" spans="2:7" x14ac:dyDescent="0.25">
      <c r="B4173"/>
      <c r="C4173"/>
      <c r="D4173"/>
      <c r="E4173"/>
      <c r="F4173"/>
      <c r="G4173"/>
    </row>
    <row r="4174" spans="2:7" x14ac:dyDescent="0.25">
      <c r="B4174"/>
      <c r="C4174"/>
      <c r="D4174"/>
      <c r="E4174"/>
      <c r="F4174"/>
      <c r="G4174"/>
    </row>
    <row r="4175" spans="2:7" x14ac:dyDescent="0.25">
      <c r="B4175"/>
      <c r="C4175"/>
      <c r="D4175"/>
      <c r="E4175"/>
      <c r="F4175"/>
      <c r="G4175"/>
    </row>
    <row r="4176" spans="2:7" x14ac:dyDescent="0.25">
      <c r="B4176"/>
      <c r="C4176"/>
      <c r="D4176"/>
      <c r="E4176"/>
      <c r="F4176"/>
      <c r="G4176"/>
    </row>
    <row r="4177" spans="2:7" x14ac:dyDescent="0.25">
      <c r="B4177"/>
      <c r="C4177"/>
      <c r="D4177"/>
      <c r="E4177"/>
      <c r="F4177"/>
      <c r="G4177"/>
    </row>
    <row r="4178" spans="2:7" x14ac:dyDescent="0.25">
      <c r="B4178"/>
      <c r="C4178"/>
      <c r="D4178"/>
      <c r="E4178"/>
      <c r="F4178"/>
      <c r="G4178"/>
    </row>
    <row r="4179" spans="2:7" x14ac:dyDescent="0.25">
      <c r="B4179"/>
      <c r="C4179"/>
      <c r="D4179"/>
      <c r="E4179"/>
      <c r="F4179"/>
      <c r="G4179"/>
    </row>
    <row r="4180" spans="2:7" x14ac:dyDescent="0.25">
      <c r="B4180"/>
      <c r="C4180"/>
      <c r="D4180"/>
      <c r="E4180"/>
      <c r="F4180"/>
      <c r="G4180"/>
    </row>
    <row r="4181" spans="2:7" x14ac:dyDescent="0.25">
      <c r="B4181"/>
      <c r="C4181"/>
      <c r="D4181"/>
      <c r="E4181"/>
      <c r="F4181"/>
      <c r="G4181"/>
    </row>
    <row r="4182" spans="2:7" x14ac:dyDescent="0.25">
      <c r="B4182"/>
      <c r="C4182"/>
      <c r="D4182"/>
      <c r="E4182"/>
      <c r="F4182"/>
      <c r="G4182"/>
    </row>
    <row r="4183" spans="2:7" x14ac:dyDescent="0.25">
      <c r="B4183"/>
      <c r="C4183"/>
      <c r="D4183"/>
      <c r="E4183"/>
      <c r="F4183"/>
      <c r="G4183"/>
    </row>
    <row r="4184" spans="2:7" x14ac:dyDescent="0.25">
      <c r="B4184"/>
      <c r="C4184"/>
      <c r="D4184"/>
      <c r="E4184"/>
      <c r="F4184"/>
      <c r="G4184"/>
    </row>
    <row r="4185" spans="2:7" x14ac:dyDescent="0.25">
      <c r="B4185"/>
      <c r="C4185"/>
      <c r="D4185"/>
      <c r="E4185"/>
      <c r="F4185"/>
      <c r="G4185"/>
    </row>
    <row r="4186" spans="2:7" x14ac:dyDescent="0.25">
      <c r="B4186"/>
      <c r="C4186"/>
      <c r="D4186"/>
      <c r="E4186"/>
      <c r="F4186"/>
      <c r="G4186"/>
    </row>
    <row r="4187" spans="2:7" x14ac:dyDescent="0.25">
      <c r="B4187"/>
      <c r="C4187"/>
      <c r="D4187"/>
      <c r="E4187"/>
      <c r="F4187"/>
      <c r="G4187"/>
    </row>
    <row r="4188" spans="2:7" x14ac:dyDescent="0.25">
      <c r="B4188"/>
      <c r="C4188"/>
      <c r="D4188"/>
      <c r="E4188"/>
      <c r="F4188"/>
      <c r="G4188"/>
    </row>
    <row r="4189" spans="2:7" x14ac:dyDescent="0.25">
      <c r="B4189"/>
      <c r="C4189"/>
      <c r="D4189"/>
      <c r="E4189"/>
      <c r="F4189"/>
      <c r="G4189"/>
    </row>
    <row r="4190" spans="2:7" x14ac:dyDescent="0.25">
      <c r="B4190"/>
      <c r="C4190"/>
      <c r="D4190"/>
      <c r="E4190"/>
      <c r="F4190"/>
      <c r="G4190"/>
    </row>
    <row r="4191" spans="2:7" x14ac:dyDescent="0.25">
      <c r="B4191"/>
      <c r="C4191"/>
      <c r="D4191"/>
      <c r="E4191"/>
      <c r="F4191"/>
      <c r="G4191"/>
    </row>
    <row r="4192" spans="2:7" x14ac:dyDescent="0.25">
      <c r="B4192"/>
      <c r="C4192"/>
      <c r="D4192"/>
      <c r="E4192"/>
      <c r="F4192"/>
      <c r="G4192"/>
    </row>
    <row r="4193" spans="2:7" x14ac:dyDescent="0.25">
      <c r="B4193"/>
      <c r="C4193"/>
      <c r="D4193"/>
      <c r="E4193"/>
      <c r="F4193"/>
      <c r="G4193"/>
    </row>
    <row r="4194" spans="2:7" x14ac:dyDescent="0.25">
      <c r="B4194"/>
      <c r="C4194"/>
      <c r="D4194"/>
      <c r="E4194"/>
      <c r="F4194"/>
      <c r="G4194"/>
    </row>
    <row r="4195" spans="2:7" x14ac:dyDescent="0.25">
      <c r="B4195"/>
      <c r="C4195"/>
      <c r="D4195"/>
      <c r="E4195"/>
      <c r="F4195"/>
      <c r="G4195"/>
    </row>
    <row r="4196" spans="2:7" x14ac:dyDescent="0.25">
      <c r="B4196"/>
      <c r="C4196"/>
      <c r="D4196"/>
      <c r="E4196"/>
      <c r="F4196"/>
      <c r="G4196"/>
    </row>
    <row r="4197" spans="2:7" x14ac:dyDescent="0.25">
      <c r="B4197"/>
      <c r="C4197"/>
      <c r="D4197"/>
      <c r="E4197"/>
      <c r="F4197"/>
      <c r="G4197"/>
    </row>
    <row r="4198" spans="2:7" x14ac:dyDescent="0.25">
      <c r="B4198"/>
      <c r="C4198"/>
      <c r="D4198"/>
      <c r="E4198"/>
      <c r="F4198"/>
      <c r="G4198"/>
    </row>
    <row r="4199" spans="2:7" x14ac:dyDescent="0.25">
      <c r="B4199"/>
      <c r="C4199"/>
      <c r="D4199"/>
      <c r="E4199"/>
      <c r="F4199"/>
      <c r="G4199"/>
    </row>
    <row r="4200" spans="2:7" x14ac:dyDescent="0.25">
      <c r="B4200"/>
      <c r="C4200"/>
      <c r="D4200"/>
      <c r="E4200"/>
      <c r="F4200"/>
      <c r="G4200"/>
    </row>
    <row r="4201" spans="2:7" x14ac:dyDescent="0.25">
      <c r="B4201"/>
      <c r="C4201"/>
      <c r="D4201"/>
      <c r="E4201"/>
      <c r="F4201"/>
      <c r="G4201"/>
    </row>
    <row r="4202" spans="2:7" x14ac:dyDescent="0.25">
      <c r="B4202"/>
      <c r="C4202"/>
      <c r="D4202"/>
      <c r="E4202"/>
      <c r="F4202"/>
      <c r="G4202"/>
    </row>
    <row r="4203" spans="2:7" x14ac:dyDescent="0.25">
      <c r="B4203"/>
      <c r="C4203"/>
      <c r="D4203"/>
      <c r="E4203"/>
      <c r="F4203"/>
      <c r="G4203"/>
    </row>
    <row r="4204" spans="2:7" x14ac:dyDescent="0.25">
      <c r="B4204"/>
      <c r="C4204"/>
      <c r="D4204"/>
      <c r="E4204"/>
      <c r="F4204"/>
      <c r="G4204"/>
    </row>
    <row r="4205" spans="2:7" x14ac:dyDescent="0.25">
      <c r="B4205"/>
      <c r="C4205"/>
      <c r="D4205"/>
      <c r="E4205"/>
      <c r="F4205"/>
      <c r="G4205"/>
    </row>
    <row r="4206" spans="2:7" x14ac:dyDescent="0.25">
      <c r="B4206"/>
      <c r="C4206"/>
      <c r="D4206"/>
      <c r="E4206"/>
      <c r="F4206"/>
      <c r="G4206"/>
    </row>
    <row r="4207" spans="2:7" x14ac:dyDescent="0.25">
      <c r="B4207"/>
      <c r="C4207"/>
      <c r="D4207"/>
      <c r="E4207"/>
      <c r="F4207"/>
      <c r="G4207"/>
    </row>
    <row r="4208" spans="2:7" x14ac:dyDescent="0.25">
      <c r="B4208"/>
      <c r="C4208"/>
      <c r="D4208"/>
      <c r="E4208"/>
      <c r="F4208"/>
      <c r="G4208"/>
    </row>
    <row r="4209" spans="2:7" x14ac:dyDescent="0.25">
      <c r="B4209"/>
      <c r="C4209"/>
      <c r="D4209"/>
      <c r="E4209"/>
      <c r="F4209"/>
      <c r="G4209"/>
    </row>
    <row r="4210" spans="2:7" x14ac:dyDescent="0.25">
      <c r="B4210"/>
      <c r="C4210"/>
      <c r="D4210"/>
      <c r="E4210"/>
      <c r="F4210"/>
      <c r="G4210"/>
    </row>
    <row r="4211" spans="2:7" x14ac:dyDescent="0.25">
      <c r="B4211"/>
      <c r="C4211"/>
      <c r="D4211"/>
      <c r="E4211"/>
      <c r="F4211"/>
      <c r="G4211"/>
    </row>
    <row r="4212" spans="2:7" x14ac:dyDescent="0.25">
      <c r="B4212"/>
      <c r="C4212"/>
      <c r="D4212"/>
      <c r="E4212"/>
      <c r="F4212"/>
      <c r="G4212"/>
    </row>
    <row r="4213" spans="2:7" x14ac:dyDescent="0.25">
      <c r="B4213"/>
      <c r="C4213"/>
      <c r="D4213"/>
      <c r="E4213"/>
      <c r="F4213"/>
      <c r="G4213"/>
    </row>
    <row r="4214" spans="2:7" x14ac:dyDescent="0.25">
      <c r="B4214"/>
      <c r="C4214"/>
      <c r="D4214"/>
      <c r="E4214"/>
      <c r="F4214"/>
      <c r="G4214"/>
    </row>
    <row r="4215" spans="2:7" x14ac:dyDescent="0.25">
      <c r="B4215"/>
      <c r="C4215"/>
      <c r="D4215"/>
      <c r="E4215"/>
      <c r="F4215"/>
      <c r="G4215"/>
    </row>
    <row r="4216" spans="2:7" x14ac:dyDescent="0.25">
      <c r="B4216"/>
      <c r="C4216"/>
      <c r="D4216"/>
      <c r="E4216"/>
      <c r="F4216"/>
      <c r="G4216"/>
    </row>
    <row r="4217" spans="2:7" x14ac:dyDescent="0.25">
      <c r="B4217"/>
      <c r="C4217"/>
      <c r="D4217"/>
      <c r="E4217"/>
      <c r="F4217"/>
      <c r="G4217"/>
    </row>
    <row r="4218" spans="2:7" x14ac:dyDescent="0.25">
      <c r="B4218"/>
      <c r="C4218"/>
      <c r="D4218"/>
      <c r="E4218"/>
      <c r="F4218"/>
      <c r="G4218"/>
    </row>
    <row r="4219" spans="2:7" x14ac:dyDescent="0.25">
      <c r="B4219"/>
      <c r="C4219"/>
      <c r="D4219"/>
      <c r="E4219"/>
      <c r="F4219"/>
      <c r="G4219"/>
    </row>
    <row r="4220" spans="2:7" x14ac:dyDescent="0.25">
      <c r="B4220"/>
      <c r="C4220"/>
      <c r="D4220"/>
      <c r="E4220"/>
      <c r="F4220"/>
      <c r="G4220"/>
    </row>
    <row r="4221" spans="2:7" x14ac:dyDescent="0.25">
      <c r="B4221"/>
      <c r="C4221"/>
      <c r="D4221"/>
      <c r="E4221"/>
      <c r="F4221"/>
      <c r="G4221"/>
    </row>
    <row r="4222" spans="2:7" x14ac:dyDescent="0.25">
      <c r="B4222"/>
      <c r="C4222"/>
      <c r="D4222"/>
      <c r="E4222"/>
      <c r="F4222"/>
      <c r="G4222"/>
    </row>
    <row r="4223" spans="2:7" x14ac:dyDescent="0.25">
      <c r="B4223"/>
      <c r="C4223"/>
      <c r="D4223"/>
      <c r="E4223"/>
      <c r="F4223"/>
      <c r="G4223"/>
    </row>
    <row r="4224" spans="2:7" x14ac:dyDescent="0.25">
      <c r="B4224"/>
      <c r="C4224"/>
      <c r="D4224"/>
      <c r="E4224"/>
      <c r="F4224"/>
      <c r="G4224"/>
    </row>
    <row r="4225" spans="2:7" x14ac:dyDescent="0.25">
      <c r="B4225"/>
      <c r="C4225"/>
      <c r="D4225"/>
      <c r="E4225"/>
      <c r="F4225"/>
      <c r="G4225"/>
    </row>
    <row r="4226" spans="2:7" x14ac:dyDescent="0.25">
      <c r="B4226"/>
      <c r="C4226"/>
      <c r="D4226"/>
      <c r="E4226"/>
      <c r="F4226"/>
      <c r="G4226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86"/>
  <sheetViews>
    <sheetView topLeftCell="W1" workbookViewId="0">
      <selection activeCell="AA1" sqref="AA1:AA1048576"/>
    </sheetView>
  </sheetViews>
  <sheetFormatPr defaultRowHeight="15" x14ac:dyDescent="0.25"/>
  <cols>
    <col min="1" max="1" width="20.5703125" bestFit="1" customWidth="1"/>
    <col min="2" max="2" width="4" bestFit="1" customWidth="1"/>
    <col min="3" max="3" width="30" bestFit="1" customWidth="1"/>
    <col min="4" max="4" width="18.140625" bestFit="1" customWidth="1"/>
    <col min="5" max="5" width="22.42578125" bestFit="1" customWidth="1"/>
    <col min="6" max="6" width="37.7109375" bestFit="1" customWidth="1"/>
    <col min="7" max="7" width="34.5703125" bestFit="1" customWidth="1"/>
    <col min="8" max="8" width="26.85546875" bestFit="1" customWidth="1"/>
    <col min="9" max="9" width="26.7109375" bestFit="1" customWidth="1"/>
    <col min="10" max="10" width="30" bestFit="1" customWidth="1"/>
    <col min="11" max="11" width="21.5703125" bestFit="1" customWidth="1"/>
    <col min="12" max="12" width="18.5703125" bestFit="1" customWidth="1"/>
    <col min="13" max="13" width="24.140625" bestFit="1" customWidth="1"/>
    <col min="14" max="14" width="16.42578125" bestFit="1" customWidth="1"/>
    <col min="15" max="15" width="26" bestFit="1" customWidth="1"/>
    <col min="16" max="16" width="26.42578125" bestFit="1" customWidth="1"/>
    <col min="17" max="17" width="26.28515625" bestFit="1" customWidth="1"/>
    <col min="18" max="18" width="26.5703125" bestFit="1" customWidth="1"/>
    <col min="19" max="19" width="29" bestFit="1" customWidth="1"/>
    <col min="20" max="20" width="46.42578125" bestFit="1" customWidth="1"/>
    <col min="21" max="21" width="40.140625" bestFit="1" customWidth="1"/>
    <col min="22" max="22" width="39.5703125" bestFit="1" customWidth="1"/>
    <col min="23" max="23" width="45.85546875" bestFit="1" customWidth="1"/>
    <col min="24" max="24" width="47.28515625" bestFit="1" customWidth="1"/>
    <col min="25" max="25" width="43.85546875" bestFit="1" customWidth="1"/>
    <col min="26" max="26" width="46.5703125" bestFit="1" customWidth="1"/>
    <col min="27" max="27" width="36.7109375" style="3" bestFit="1" customWidth="1"/>
  </cols>
  <sheetData>
    <row r="1" spans="1:2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s="3" t="s">
        <v>26</v>
      </c>
    </row>
    <row r="2" spans="1:27" x14ac:dyDescent="0.25">
      <c r="A2">
        <v>2700201</v>
      </c>
      <c r="B2" t="s">
        <v>27</v>
      </c>
      <c r="C2" t="s">
        <v>28</v>
      </c>
      <c r="D2">
        <v>3</v>
      </c>
      <c r="E2">
        <v>17424</v>
      </c>
      <c r="F2" t="s">
        <v>29</v>
      </c>
      <c r="G2" t="s">
        <v>30</v>
      </c>
      <c r="H2">
        <v>0</v>
      </c>
      <c r="I2">
        <v>180</v>
      </c>
      <c r="J2">
        <v>110</v>
      </c>
      <c r="K2">
        <v>83</v>
      </c>
      <c r="L2" t="s">
        <v>31</v>
      </c>
      <c r="M2" t="s">
        <v>32</v>
      </c>
      <c r="N2" t="s">
        <v>33</v>
      </c>
      <c r="O2">
        <v>0</v>
      </c>
      <c r="P2">
        <v>0</v>
      </c>
      <c r="Q2">
        <v>30</v>
      </c>
      <c r="R2">
        <v>30</v>
      </c>
      <c r="S2">
        <v>0</v>
      </c>
      <c r="T2">
        <v>50.628684557853056</v>
      </c>
      <c r="U2">
        <v>50.628684557853056</v>
      </c>
      <c r="V2">
        <v>1252</v>
      </c>
      <c r="W2">
        <v>362.89325410679464</v>
      </c>
      <c r="X2">
        <v>362.89325410679464</v>
      </c>
      <c r="Y2">
        <v>0.71014915806166568</v>
      </c>
      <c r="Z2">
        <v>1</v>
      </c>
      <c r="AA2" s="3">
        <v>50.628684557853056</v>
      </c>
    </row>
    <row r="3" spans="1:27" x14ac:dyDescent="0.25">
      <c r="A3">
        <v>2700300</v>
      </c>
      <c r="B3" t="s">
        <v>27</v>
      </c>
      <c r="C3" t="s">
        <v>34</v>
      </c>
      <c r="D3">
        <v>6</v>
      </c>
      <c r="E3">
        <v>214006</v>
      </c>
      <c r="F3" t="s">
        <v>35</v>
      </c>
      <c r="G3" t="s">
        <v>36</v>
      </c>
      <c r="H3">
        <v>5548</v>
      </c>
      <c r="I3">
        <v>3221</v>
      </c>
      <c r="J3">
        <v>1598</v>
      </c>
      <c r="K3">
        <v>4438.4000000000005</v>
      </c>
      <c r="L3" t="s">
        <v>31</v>
      </c>
      <c r="M3" t="s">
        <v>37</v>
      </c>
      <c r="N3" t="s">
        <v>33</v>
      </c>
      <c r="O3">
        <v>55</v>
      </c>
      <c r="P3">
        <v>53</v>
      </c>
      <c r="Q3">
        <v>0</v>
      </c>
      <c r="R3">
        <v>0</v>
      </c>
      <c r="S3">
        <v>0</v>
      </c>
      <c r="T3">
        <v>438.42621259029926</v>
      </c>
      <c r="U3">
        <v>53</v>
      </c>
      <c r="V3">
        <v>1252</v>
      </c>
      <c r="W3">
        <v>362.89325410679464</v>
      </c>
      <c r="X3">
        <v>362.89325410679464</v>
      </c>
      <c r="Y3">
        <v>0.71014915806166568</v>
      </c>
      <c r="Z3">
        <v>1</v>
      </c>
      <c r="AA3" s="3">
        <v>37.637905377268282</v>
      </c>
    </row>
    <row r="4" spans="1:27" x14ac:dyDescent="0.25">
      <c r="A4">
        <v>2700607</v>
      </c>
      <c r="B4" t="s">
        <v>27</v>
      </c>
      <c r="C4" t="s">
        <v>38</v>
      </c>
      <c r="D4">
        <v>2</v>
      </c>
      <c r="E4">
        <v>7574</v>
      </c>
      <c r="F4" t="s">
        <v>29</v>
      </c>
      <c r="G4" t="s">
        <v>30</v>
      </c>
      <c r="H4">
        <v>0</v>
      </c>
      <c r="I4">
        <v>490</v>
      </c>
      <c r="J4">
        <v>262</v>
      </c>
      <c r="K4">
        <v>55</v>
      </c>
      <c r="L4" t="s">
        <v>31</v>
      </c>
      <c r="M4" t="s">
        <v>39</v>
      </c>
      <c r="N4" t="s">
        <v>33</v>
      </c>
      <c r="O4">
        <v>0</v>
      </c>
      <c r="P4">
        <v>0</v>
      </c>
      <c r="Q4">
        <v>60</v>
      </c>
      <c r="R4">
        <v>60</v>
      </c>
      <c r="S4">
        <v>30</v>
      </c>
      <c r="T4">
        <v>38.05320994794679</v>
      </c>
      <c r="U4">
        <v>38.05320994794679</v>
      </c>
      <c r="V4">
        <v>1252</v>
      </c>
      <c r="W4">
        <v>362.89325410679464</v>
      </c>
      <c r="X4">
        <v>362.89325410679464</v>
      </c>
      <c r="Y4">
        <v>0.71014915806166568</v>
      </c>
      <c r="Z4">
        <v>1</v>
      </c>
      <c r="AA4" s="3">
        <v>38.05320994794679</v>
      </c>
    </row>
    <row r="5" spans="1:27" x14ac:dyDescent="0.25">
      <c r="A5">
        <v>2702207</v>
      </c>
      <c r="B5" t="s">
        <v>27</v>
      </c>
      <c r="C5" t="s">
        <v>40</v>
      </c>
      <c r="D5">
        <v>2</v>
      </c>
      <c r="E5">
        <v>5526</v>
      </c>
      <c r="F5" t="s">
        <v>35</v>
      </c>
      <c r="G5" t="s">
        <v>36</v>
      </c>
      <c r="H5">
        <v>63</v>
      </c>
      <c r="I5">
        <v>72</v>
      </c>
      <c r="J5">
        <v>40</v>
      </c>
      <c r="K5">
        <v>50.400000000000006</v>
      </c>
      <c r="L5" t="s">
        <v>31</v>
      </c>
      <c r="M5" t="s">
        <v>41</v>
      </c>
      <c r="N5" t="s">
        <v>33</v>
      </c>
      <c r="O5">
        <v>40</v>
      </c>
      <c r="P5">
        <v>23</v>
      </c>
      <c r="Q5">
        <v>0</v>
      </c>
      <c r="R5">
        <v>0</v>
      </c>
      <c r="S5">
        <v>0</v>
      </c>
      <c r="T5">
        <v>38.05320994794679</v>
      </c>
      <c r="U5">
        <v>23</v>
      </c>
      <c r="V5">
        <v>1252</v>
      </c>
      <c r="W5">
        <v>362.89325410679464</v>
      </c>
      <c r="X5">
        <v>362.89325410679464</v>
      </c>
      <c r="Y5">
        <v>0.71014915806166568</v>
      </c>
      <c r="Z5">
        <v>1</v>
      </c>
      <c r="AA5" s="3">
        <v>16.33343063541831</v>
      </c>
    </row>
    <row r="6" spans="1:27" x14ac:dyDescent="0.25">
      <c r="A6">
        <v>2702306</v>
      </c>
      <c r="B6" t="s">
        <v>27</v>
      </c>
      <c r="C6" t="s">
        <v>42</v>
      </c>
      <c r="D6">
        <v>5</v>
      </c>
      <c r="E6">
        <v>52130</v>
      </c>
      <c r="F6" t="s">
        <v>35</v>
      </c>
      <c r="G6" t="s">
        <v>36</v>
      </c>
      <c r="H6">
        <v>1959</v>
      </c>
      <c r="I6">
        <v>3850</v>
      </c>
      <c r="J6">
        <v>1621</v>
      </c>
      <c r="K6">
        <v>1567.2</v>
      </c>
      <c r="L6" t="s">
        <v>31</v>
      </c>
      <c r="M6" t="s">
        <v>43</v>
      </c>
      <c r="N6" t="s">
        <v>33</v>
      </c>
      <c r="O6">
        <v>60</v>
      </c>
      <c r="P6">
        <v>51</v>
      </c>
      <c r="Q6">
        <v>0</v>
      </c>
      <c r="R6">
        <v>0</v>
      </c>
      <c r="S6">
        <v>0</v>
      </c>
      <c r="T6">
        <v>185.52946509519492</v>
      </c>
      <c r="U6">
        <v>51</v>
      </c>
      <c r="V6">
        <v>1252</v>
      </c>
      <c r="W6">
        <v>362.89325410679464</v>
      </c>
      <c r="X6">
        <v>362.89325410679464</v>
      </c>
      <c r="Y6">
        <v>0.71014915806166568</v>
      </c>
      <c r="Z6">
        <v>1</v>
      </c>
      <c r="AA6" s="3">
        <v>36.217607061144946</v>
      </c>
    </row>
    <row r="7" spans="1:27" x14ac:dyDescent="0.25">
      <c r="A7">
        <v>2703601</v>
      </c>
      <c r="B7" t="s">
        <v>27</v>
      </c>
      <c r="C7" t="s">
        <v>44</v>
      </c>
      <c r="D7">
        <v>2</v>
      </c>
      <c r="E7">
        <v>7754</v>
      </c>
      <c r="F7" t="s">
        <v>29</v>
      </c>
      <c r="G7" t="s">
        <v>30</v>
      </c>
      <c r="H7">
        <v>0</v>
      </c>
      <c r="I7">
        <v>295</v>
      </c>
      <c r="J7">
        <v>95</v>
      </c>
      <c r="K7">
        <v>55</v>
      </c>
      <c r="L7" t="s">
        <v>31</v>
      </c>
      <c r="M7" t="s">
        <v>45</v>
      </c>
      <c r="N7" t="s">
        <v>33</v>
      </c>
      <c r="O7">
        <v>0</v>
      </c>
      <c r="P7">
        <v>0</v>
      </c>
      <c r="Q7">
        <v>25</v>
      </c>
      <c r="R7">
        <v>25</v>
      </c>
      <c r="S7">
        <v>0</v>
      </c>
      <c r="T7">
        <v>38.05320994794679</v>
      </c>
      <c r="U7">
        <v>38.05320994794679</v>
      </c>
      <c r="V7">
        <v>1252</v>
      </c>
      <c r="W7">
        <v>362.89325410679464</v>
      </c>
      <c r="X7">
        <v>362.89325410679464</v>
      </c>
      <c r="Y7">
        <v>0.71014915806166568</v>
      </c>
      <c r="Z7">
        <v>1</v>
      </c>
      <c r="AA7" s="3">
        <v>38.05320994794679</v>
      </c>
    </row>
    <row r="8" spans="1:27" x14ac:dyDescent="0.25">
      <c r="A8">
        <v>2703759</v>
      </c>
      <c r="B8" t="s">
        <v>27</v>
      </c>
      <c r="C8" t="s">
        <v>46</v>
      </c>
      <c r="D8">
        <v>3</v>
      </c>
      <c r="E8">
        <v>12029</v>
      </c>
      <c r="F8" t="s">
        <v>29</v>
      </c>
      <c r="G8" t="s">
        <v>36</v>
      </c>
      <c r="H8">
        <v>456</v>
      </c>
      <c r="I8">
        <v>606</v>
      </c>
      <c r="J8">
        <v>370</v>
      </c>
      <c r="K8">
        <v>364.8</v>
      </c>
      <c r="L8" t="s">
        <v>31</v>
      </c>
      <c r="M8" t="s">
        <v>47</v>
      </c>
      <c r="N8" t="s">
        <v>33</v>
      </c>
      <c r="O8">
        <v>0</v>
      </c>
      <c r="P8">
        <v>0</v>
      </c>
      <c r="Q8">
        <v>30</v>
      </c>
      <c r="R8">
        <v>30</v>
      </c>
      <c r="S8">
        <v>0</v>
      </c>
      <c r="T8">
        <v>50.628684557853056</v>
      </c>
      <c r="U8">
        <v>50.628684557853056</v>
      </c>
      <c r="V8">
        <v>1252</v>
      </c>
      <c r="W8">
        <v>362.89325410679464</v>
      </c>
      <c r="X8">
        <v>362.89325410679464</v>
      </c>
      <c r="Y8">
        <v>0.71014915806166568</v>
      </c>
      <c r="Z8">
        <v>1</v>
      </c>
      <c r="AA8" s="3">
        <v>50.628684557853056</v>
      </c>
    </row>
    <row r="9" spans="1:27" x14ac:dyDescent="0.25">
      <c r="A9">
        <v>2704302</v>
      </c>
      <c r="B9" t="s">
        <v>27</v>
      </c>
      <c r="C9" t="s">
        <v>48</v>
      </c>
      <c r="D9">
        <v>7</v>
      </c>
      <c r="E9">
        <v>932748</v>
      </c>
      <c r="F9" t="s">
        <v>36</v>
      </c>
      <c r="G9" t="s">
        <v>36</v>
      </c>
      <c r="H9">
        <v>15409</v>
      </c>
      <c r="I9">
        <v>15110</v>
      </c>
      <c r="J9">
        <v>9346</v>
      </c>
      <c r="K9">
        <v>12327.2</v>
      </c>
      <c r="L9" t="s">
        <v>31</v>
      </c>
      <c r="M9" t="s">
        <v>49</v>
      </c>
      <c r="N9" t="s">
        <v>33</v>
      </c>
      <c r="O9">
        <v>896</v>
      </c>
      <c r="P9">
        <v>821</v>
      </c>
      <c r="Q9">
        <v>830</v>
      </c>
      <c r="R9">
        <v>535</v>
      </c>
      <c r="S9">
        <v>335</v>
      </c>
      <c r="T9">
        <v>1531.3830845771145</v>
      </c>
      <c r="U9">
        <v>821</v>
      </c>
      <c r="V9">
        <v>1252</v>
      </c>
      <c r="W9">
        <v>362.89325410679464</v>
      </c>
      <c r="X9">
        <v>362.89325410679464</v>
      </c>
      <c r="Y9">
        <v>0.71014915806166568</v>
      </c>
      <c r="Z9">
        <v>1</v>
      </c>
      <c r="AA9" s="3">
        <v>583.03245876862752</v>
      </c>
    </row>
    <row r="10" spans="1:27" x14ac:dyDescent="0.25">
      <c r="A10">
        <v>2704708</v>
      </c>
      <c r="B10" t="s">
        <v>27</v>
      </c>
      <c r="C10" t="s">
        <v>50</v>
      </c>
      <c r="D10">
        <v>4</v>
      </c>
      <c r="E10">
        <v>45977</v>
      </c>
      <c r="F10" t="s">
        <v>35</v>
      </c>
      <c r="G10" t="s">
        <v>36</v>
      </c>
      <c r="H10">
        <v>1470</v>
      </c>
      <c r="I10">
        <v>1382</v>
      </c>
      <c r="J10">
        <v>466</v>
      </c>
      <c r="K10">
        <v>1176</v>
      </c>
      <c r="L10" t="s">
        <v>31</v>
      </c>
      <c r="M10" t="s">
        <v>51</v>
      </c>
      <c r="N10" t="s">
        <v>33</v>
      </c>
      <c r="O10">
        <v>75</v>
      </c>
      <c r="P10">
        <v>56</v>
      </c>
      <c r="Q10">
        <v>0</v>
      </c>
      <c r="R10">
        <v>0</v>
      </c>
      <c r="S10">
        <v>0</v>
      </c>
      <c r="T10">
        <v>86.238054968287528</v>
      </c>
      <c r="U10">
        <v>56</v>
      </c>
      <c r="V10">
        <v>1252</v>
      </c>
      <c r="W10">
        <v>362.89325410679464</v>
      </c>
      <c r="X10">
        <v>362.89325410679464</v>
      </c>
      <c r="Y10">
        <v>0.71014915806166568</v>
      </c>
      <c r="Z10">
        <v>1</v>
      </c>
      <c r="AA10" s="3">
        <v>39.76835285145328</v>
      </c>
    </row>
    <row r="11" spans="1:27" x14ac:dyDescent="0.25">
      <c r="A11">
        <v>2706307</v>
      </c>
      <c r="B11" t="s">
        <v>27</v>
      </c>
      <c r="C11" t="s">
        <v>52</v>
      </c>
      <c r="D11">
        <v>5</v>
      </c>
      <c r="E11">
        <v>70368</v>
      </c>
      <c r="F11" t="s">
        <v>29</v>
      </c>
      <c r="G11" t="s">
        <v>36</v>
      </c>
      <c r="H11">
        <v>1248</v>
      </c>
      <c r="I11">
        <v>1477</v>
      </c>
      <c r="J11">
        <v>782</v>
      </c>
      <c r="K11">
        <v>998.40000000000009</v>
      </c>
      <c r="L11" t="s">
        <v>31</v>
      </c>
      <c r="M11" t="s">
        <v>53</v>
      </c>
      <c r="N11" t="s">
        <v>33</v>
      </c>
      <c r="O11">
        <v>0</v>
      </c>
      <c r="P11">
        <v>0</v>
      </c>
      <c r="Q11">
        <v>30</v>
      </c>
      <c r="R11">
        <v>30</v>
      </c>
      <c r="S11">
        <v>0</v>
      </c>
      <c r="T11">
        <v>185.52946509519492</v>
      </c>
      <c r="U11">
        <v>185.52946509519492</v>
      </c>
      <c r="V11">
        <v>1252</v>
      </c>
      <c r="W11">
        <v>362.89325410679464</v>
      </c>
      <c r="X11">
        <v>362.89325410679464</v>
      </c>
      <c r="Y11">
        <v>0.71014915806166568</v>
      </c>
      <c r="Z11">
        <v>1</v>
      </c>
      <c r="AA11" s="3">
        <v>185.52946509519492</v>
      </c>
    </row>
    <row r="12" spans="1:27" x14ac:dyDescent="0.25">
      <c r="A12">
        <v>2706703</v>
      </c>
      <c r="B12" t="s">
        <v>27</v>
      </c>
      <c r="C12" t="s">
        <v>54</v>
      </c>
      <c r="D12">
        <v>5</v>
      </c>
      <c r="E12">
        <v>60378</v>
      </c>
      <c r="F12" t="s">
        <v>36</v>
      </c>
      <c r="G12" t="s">
        <v>36</v>
      </c>
      <c r="H12">
        <v>485</v>
      </c>
      <c r="I12">
        <v>710</v>
      </c>
      <c r="J12">
        <v>299</v>
      </c>
      <c r="K12">
        <v>388</v>
      </c>
      <c r="L12" t="s">
        <v>31</v>
      </c>
      <c r="M12" t="s">
        <v>55</v>
      </c>
      <c r="N12" t="s">
        <v>33</v>
      </c>
      <c r="O12">
        <v>30</v>
      </c>
      <c r="P12">
        <v>26</v>
      </c>
      <c r="Q12">
        <v>140</v>
      </c>
      <c r="R12">
        <v>140</v>
      </c>
      <c r="S12">
        <v>115</v>
      </c>
      <c r="T12">
        <v>185.52946509519492</v>
      </c>
      <c r="U12">
        <v>26</v>
      </c>
      <c r="V12">
        <v>1252</v>
      </c>
      <c r="W12">
        <v>362.89325410679464</v>
      </c>
      <c r="X12">
        <v>362.89325410679464</v>
      </c>
      <c r="Y12">
        <v>0.71014915806166568</v>
      </c>
      <c r="Z12">
        <v>1</v>
      </c>
      <c r="AA12" s="3">
        <v>18.463878109603307</v>
      </c>
    </row>
    <row r="13" spans="1:27" x14ac:dyDescent="0.25">
      <c r="A13">
        <v>2707701</v>
      </c>
      <c r="B13" t="s">
        <v>27</v>
      </c>
      <c r="C13" t="s">
        <v>56</v>
      </c>
      <c r="D13">
        <v>5</v>
      </c>
      <c r="E13">
        <v>68481</v>
      </c>
      <c r="F13" t="s">
        <v>36</v>
      </c>
      <c r="G13" t="s">
        <v>36</v>
      </c>
      <c r="H13">
        <v>355</v>
      </c>
      <c r="I13">
        <v>566</v>
      </c>
      <c r="J13">
        <v>395</v>
      </c>
      <c r="K13">
        <v>284</v>
      </c>
      <c r="L13" t="s">
        <v>31</v>
      </c>
      <c r="M13" t="s">
        <v>57</v>
      </c>
      <c r="N13" t="s">
        <v>33</v>
      </c>
      <c r="O13">
        <v>20</v>
      </c>
      <c r="P13">
        <v>20</v>
      </c>
      <c r="Q13">
        <v>60</v>
      </c>
      <c r="R13">
        <v>60</v>
      </c>
      <c r="S13">
        <v>20</v>
      </c>
      <c r="T13">
        <v>185.52946509519492</v>
      </c>
      <c r="U13">
        <v>20</v>
      </c>
      <c r="V13">
        <v>1252</v>
      </c>
      <c r="W13">
        <v>362.89325410679464</v>
      </c>
      <c r="X13">
        <v>362.89325410679464</v>
      </c>
      <c r="Y13">
        <v>0.71014915806166568</v>
      </c>
      <c r="Z13">
        <v>1</v>
      </c>
      <c r="AA13" s="3">
        <v>14.202983161233313</v>
      </c>
    </row>
    <row r="14" spans="1:27" x14ac:dyDescent="0.25">
      <c r="A14">
        <v>2707909</v>
      </c>
      <c r="B14" t="s">
        <v>27</v>
      </c>
      <c r="C14" t="s">
        <v>58</v>
      </c>
      <c r="D14">
        <v>2</v>
      </c>
      <c r="E14">
        <v>6891</v>
      </c>
      <c r="F14" t="s">
        <v>36</v>
      </c>
      <c r="G14" t="s">
        <v>36</v>
      </c>
      <c r="H14">
        <v>65</v>
      </c>
      <c r="I14">
        <v>157</v>
      </c>
      <c r="J14">
        <v>15</v>
      </c>
      <c r="K14">
        <v>52</v>
      </c>
      <c r="L14" t="s">
        <v>31</v>
      </c>
      <c r="M14" t="s">
        <v>59</v>
      </c>
      <c r="N14" t="s">
        <v>33</v>
      </c>
      <c r="O14">
        <v>40</v>
      </c>
      <c r="P14">
        <v>33</v>
      </c>
      <c r="Q14">
        <v>30</v>
      </c>
      <c r="R14">
        <v>30</v>
      </c>
      <c r="S14">
        <v>0</v>
      </c>
      <c r="T14">
        <v>38.05320994794679</v>
      </c>
      <c r="U14">
        <v>33</v>
      </c>
      <c r="V14">
        <v>1252</v>
      </c>
      <c r="W14">
        <v>362.89325410679464</v>
      </c>
      <c r="X14">
        <v>362.89325410679464</v>
      </c>
      <c r="Y14">
        <v>0.71014915806166568</v>
      </c>
      <c r="Z14">
        <v>1</v>
      </c>
      <c r="AA14" s="3">
        <v>23.434922216034966</v>
      </c>
    </row>
    <row r="15" spans="1:27" x14ac:dyDescent="0.25">
      <c r="A15">
        <v>2708600</v>
      </c>
      <c r="B15" t="s">
        <v>27</v>
      </c>
      <c r="C15" t="s">
        <v>60</v>
      </c>
      <c r="D15">
        <v>5</v>
      </c>
      <c r="E15">
        <v>54577</v>
      </c>
      <c r="F15" t="s">
        <v>36</v>
      </c>
      <c r="G15" t="s">
        <v>36</v>
      </c>
      <c r="H15">
        <v>1607</v>
      </c>
      <c r="I15">
        <v>2056</v>
      </c>
      <c r="J15">
        <v>561</v>
      </c>
      <c r="K15">
        <v>1285.6000000000001</v>
      </c>
      <c r="L15" t="s">
        <v>31</v>
      </c>
      <c r="M15" t="s">
        <v>61</v>
      </c>
      <c r="N15" t="s">
        <v>33</v>
      </c>
      <c r="O15">
        <v>180</v>
      </c>
      <c r="P15">
        <v>169</v>
      </c>
      <c r="Q15">
        <v>185</v>
      </c>
      <c r="R15">
        <v>185</v>
      </c>
      <c r="S15">
        <v>90</v>
      </c>
      <c r="T15">
        <v>185.52946509519492</v>
      </c>
      <c r="U15">
        <v>169</v>
      </c>
      <c r="V15">
        <v>1252</v>
      </c>
      <c r="W15">
        <v>362.89325410679464</v>
      </c>
      <c r="X15">
        <v>362.89325410679464</v>
      </c>
      <c r="Y15">
        <v>0.71014915806166568</v>
      </c>
      <c r="Z15">
        <v>1</v>
      </c>
      <c r="AA15" s="3">
        <v>120.0152077124215</v>
      </c>
    </row>
    <row r="16" spans="1:27" x14ac:dyDescent="0.25">
      <c r="A16">
        <v>2500700</v>
      </c>
      <c r="B16" t="s">
        <v>62</v>
      </c>
      <c r="C16" t="s">
        <v>63</v>
      </c>
      <c r="D16">
        <v>3</v>
      </c>
      <c r="E16">
        <v>18201</v>
      </c>
      <c r="F16" t="s">
        <v>36</v>
      </c>
      <c r="G16" t="s">
        <v>36</v>
      </c>
      <c r="H16">
        <v>313</v>
      </c>
      <c r="I16">
        <v>305</v>
      </c>
      <c r="J16">
        <v>175</v>
      </c>
      <c r="K16">
        <v>250.4</v>
      </c>
      <c r="L16" t="s">
        <v>31</v>
      </c>
      <c r="M16" t="s">
        <v>64</v>
      </c>
      <c r="N16" t="s">
        <v>65</v>
      </c>
      <c r="O16">
        <v>280</v>
      </c>
      <c r="P16">
        <v>276</v>
      </c>
      <c r="Q16">
        <v>230</v>
      </c>
      <c r="R16">
        <v>230</v>
      </c>
      <c r="S16">
        <v>140</v>
      </c>
      <c r="T16">
        <v>50.628684557853056</v>
      </c>
      <c r="U16">
        <v>276</v>
      </c>
      <c r="V16">
        <v>2501</v>
      </c>
      <c r="W16">
        <v>516.45295540057953</v>
      </c>
      <c r="X16">
        <v>516.45295540057953</v>
      </c>
      <c r="Y16">
        <v>0.79350141727285906</v>
      </c>
      <c r="Z16">
        <v>1</v>
      </c>
      <c r="AA16" s="3">
        <v>219.00639116730909</v>
      </c>
    </row>
    <row r="17" spans="1:27" x14ac:dyDescent="0.25">
      <c r="A17">
        <v>2502201</v>
      </c>
      <c r="B17" t="s">
        <v>62</v>
      </c>
      <c r="C17" t="s">
        <v>66</v>
      </c>
      <c r="D17">
        <v>1</v>
      </c>
      <c r="E17">
        <v>2400</v>
      </c>
      <c r="F17" t="s">
        <v>29</v>
      </c>
      <c r="G17" t="s">
        <v>36</v>
      </c>
      <c r="H17">
        <v>35</v>
      </c>
      <c r="I17">
        <v>115</v>
      </c>
      <c r="J17">
        <v>40</v>
      </c>
      <c r="K17">
        <v>28</v>
      </c>
      <c r="L17" t="s">
        <v>31</v>
      </c>
      <c r="M17" t="s">
        <v>67</v>
      </c>
      <c r="N17" t="s">
        <v>65</v>
      </c>
      <c r="O17">
        <v>0</v>
      </c>
      <c r="P17">
        <v>0</v>
      </c>
      <c r="Q17">
        <v>40</v>
      </c>
      <c r="R17">
        <v>40</v>
      </c>
      <c r="S17">
        <v>0</v>
      </c>
      <c r="T17">
        <v>27.398058252427184</v>
      </c>
      <c r="U17">
        <v>27.398058252427184</v>
      </c>
      <c r="V17">
        <v>2501</v>
      </c>
      <c r="W17">
        <v>516.45295540057953</v>
      </c>
      <c r="X17">
        <v>516.45295540057953</v>
      </c>
      <c r="Y17">
        <v>0.79350141727285906</v>
      </c>
      <c r="Z17">
        <v>1</v>
      </c>
      <c r="AA17" s="3">
        <v>27.398058252427184</v>
      </c>
    </row>
    <row r="18" spans="1:27" x14ac:dyDescent="0.25">
      <c r="A18">
        <v>2503704</v>
      </c>
      <c r="B18" t="s">
        <v>62</v>
      </c>
      <c r="C18" t="s">
        <v>68</v>
      </c>
      <c r="D18">
        <v>5</v>
      </c>
      <c r="E18">
        <v>58446</v>
      </c>
      <c r="F18" t="s">
        <v>36</v>
      </c>
      <c r="G18" t="s">
        <v>36</v>
      </c>
      <c r="H18">
        <v>2009</v>
      </c>
      <c r="I18">
        <v>1826</v>
      </c>
      <c r="J18">
        <v>1105</v>
      </c>
      <c r="K18">
        <v>1607.2</v>
      </c>
      <c r="L18" t="s">
        <v>31</v>
      </c>
      <c r="M18" t="s">
        <v>69</v>
      </c>
      <c r="N18" t="s">
        <v>65</v>
      </c>
      <c r="O18">
        <v>1176</v>
      </c>
      <c r="P18">
        <v>1164</v>
      </c>
      <c r="Q18">
        <v>920</v>
      </c>
      <c r="R18">
        <v>920</v>
      </c>
      <c r="S18">
        <v>680</v>
      </c>
      <c r="T18">
        <v>185.52946509519492</v>
      </c>
      <c r="U18">
        <v>1164</v>
      </c>
      <c r="V18">
        <v>2501</v>
      </c>
      <c r="W18">
        <v>516.45295540057953</v>
      </c>
      <c r="X18">
        <v>516.45295540057953</v>
      </c>
      <c r="Y18">
        <v>0.79350141727285906</v>
      </c>
      <c r="Z18">
        <v>1</v>
      </c>
      <c r="AA18" s="3">
        <v>923.63564970560799</v>
      </c>
    </row>
    <row r="19" spans="1:27" x14ac:dyDescent="0.25">
      <c r="A19">
        <v>2504009</v>
      </c>
      <c r="B19" t="s">
        <v>62</v>
      </c>
      <c r="C19" t="s">
        <v>70</v>
      </c>
      <c r="D19">
        <v>6</v>
      </c>
      <c r="E19">
        <v>385213</v>
      </c>
      <c r="F19" t="s">
        <v>29</v>
      </c>
      <c r="G19" t="s">
        <v>36</v>
      </c>
      <c r="H19">
        <v>7258</v>
      </c>
      <c r="I19">
        <v>15435</v>
      </c>
      <c r="J19">
        <v>8390</v>
      </c>
      <c r="K19">
        <v>5806.4000000000005</v>
      </c>
      <c r="L19" t="s">
        <v>31</v>
      </c>
      <c r="M19" t="s">
        <v>71</v>
      </c>
      <c r="N19" t="s">
        <v>65</v>
      </c>
      <c r="O19">
        <v>0</v>
      </c>
      <c r="P19">
        <v>0</v>
      </c>
      <c r="Q19">
        <v>1030</v>
      </c>
      <c r="R19">
        <v>1030</v>
      </c>
      <c r="S19">
        <v>570</v>
      </c>
      <c r="T19">
        <v>438.42621259029926</v>
      </c>
      <c r="U19">
        <v>438.42621259029926</v>
      </c>
      <c r="V19">
        <v>2501</v>
      </c>
      <c r="W19">
        <v>516.45295540057953</v>
      </c>
      <c r="X19">
        <v>516.45295540057953</v>
      </c>
      <c r="Y19">
        <v>0.79350141727285906</v>
      </c>
      <c r="Z19">
        <v>1</v>
      </c>
      <c r="AA19" s="3">
        <v>438.42621259029926</v>
      </c>
    </row>
    <row r="20" spans="1:27" x14ac:dyDescent="0.25">
      <c r="A20">
        <v>2505105</v>
      </c>
      <c r="B20" t="s">
        <v>62</v>
      </c>
      <c r="C20" t="s">
        <v>72</v>
      </c>
      <c r="D20">
        <v>3</v>
      </c>
      <c r="E20">
        <v>19978</v>
      </c>
      <c r="F20" t="s">
        <v>29</v>
      </c>
      <c r="G20" t="s">
        <v>36</v>
      </c>
      <c r="H20">
        <v>22</v>
      </c>
      <c r="I20">
        <v>707</v>
      </c>
      <c r="J20">
        <v>431</v>
      </c>
      <c r="K20">
        <v>17.600000000000001</v>
      </c>
      <c r="L20" t="s">
        <v>31</v>
      </c>
      <c r="M20" t="s">
        <v>73</v>
      </c>
      <c r="N20" t="s">
        <v>65</v>
      </c>
      <c r="O20">
        <v>0</v>
      </c>
      <c r="P20">
        <v>0</v>
      </c>
      <c r="Q20">
        <v>560</v>
      </c>
      <c r="R20">
        <v>560</v>
      </c>
      <c r="S20">
        <v>364</v>
      </c>
      <c r="T20">
        <v>50.628684557853056</v>
      </c>
      <c r="U20">
        <v>50.628684557853056</v>
      </c>
      <c r="V20">
        <v>2501</v>
      </c>
      <c r="W20">
        <v>516.45295540057953</v>
      </c>
      <c r="X20">
        <v>516.45295540057953</v>
      </c>
      <c r="Y20">
        <v>0.79350141727285906</v>
      </c>
      <c r="Z20">
        <v>1</v>
      </c>
      <c r="AA20" s="3">
        <v>50.628684557853056</v>
      </c>
    </row>
    <row r="21" spans="1:27" x14ac:dyDescent="0.25">
      <c r="A21">
        <v>2512101</v>
      </c>
      <c r="B21" t="s">
        <v>62</v>
      </c>
      <c r="C21" t="s">
        <v>74</v>
      </c>
      <c r="D21">
        <v>4</v>
      </c>
      <c r="E21">
        <v>32110</v>
      </c>
      <c r="F21" t="s">
        <v>36</v>
      </c>
      <c r="G21" t="s">
        <v>36</v>
      </c>
      <c r="H21">
        <v>682</v>
      </c>
      <c r="I21">
        <v>935</v>
      </c>
      <c r="J21">
        <v>510</v>
      </c>
      <c r="K21">
        <v>545.6</v>
      </c>
      <c r="L21" t="s">
        <v>31</v>
      </c>
      <c r="M21" t="s">
        <v>75</v>
      </c>
      <c r="N21" t="s">
        <v>65</v>
      </c>
      <c r="O21">
        <v>579</v>
      </c>
      <c r="P21">
        <v>576</v>
      </c>
      <c r="Q21">
        <v>550</v>
      </c>
      <c r="R21">
        <v>550</v>
      </c>
      <c r="S21">
        <v>280</v>
      </c>
      <c r="T21">
        <v>86.238054968287528</v>
      </c>
      <c r="U21">
        <v>576</v>
      </c>
      <c r="V21">
        <v>2501</v>
      </c>
      <c r="W21">
        <v>516.45295540057953</v>
      </c>
      <c r="X21">
        <v>516.45295540057953</v>
      </c>
      <c r="Y21">
        <v>0.79350141727285906</v>
      </c>
      <c r="Z21">
        <v>1</v>
      </c>
      <c r="AA21" s="3">
        <v>457.05681634916681</v>
      </c>
    </row>
    <row r="22" spans="1:27" x14ac:dyDescent="0.25">
      <c r="A22">
        <v>2516201</v>
      </c>
      <c r="B22" t="s">
        <v>62</v>
      </c>
      <c r="C22" t="s">
        <v>76</v>
      </c>
      <c r="D22">
        <v>5</v>
      </c>
      <c r="E22">
        <v>65803</v>
      </c>
      <c r="F22" t="s">
        <v>36</v>
      </c>
      <c r="G22" t="s">
        <v>36</v>
      </c>
      <c r="H22">
        <v>1200</v>
      </c>
      <c r="I22">
        <v>2570</v>
      </c>
      <c r="J22">
        <v>1751</v>
      </c>
      <c r="K22">
        <v>960</v>
      </c>
      <c r="L22" t="s">
        <v>31</v>
      </c>
      <c r="M22" t="s">
        <v>77</v>
      </c>
      <c r="N22" t="s">
        <v>65</v>
      </c>
      <c r="O22">
        <v>500</v>
      </c>
      <c r="P22">
        <v>485</v>
      </c>
      <c r="Q22">
        <v>620</v>
      </c>
      <c r="R22">
        <v>620</v>
      </c>
      <c r="S22">
        <v>360</v>
      </c>
      <c r="T22">
        <v>185.52946509519492</v>
      </c>
      <c r="U22">
        <v>485</v>
      </c>
      <c r="V22">
        <v>2501</v>
      </c>
      <c r="W22">
        <v>516.45295540057953</v>
      </c>
      <c r="X22">
        <v>516.45295540057953</v>
      </c>
      <c r="Y22">
        <v>0.79350141727285906</v>
      </c>
      <c r="Z22">
        <v>1</v>
      </c>
      <c r="AA22" s="3">
        <v>384.84818737733661</v>
      </c>
    </row>
    <row r="23" spans="1:27" x14ac:dyDescent="0.25">
      <c r="A23">
        <v>2111300</v>
      </c>
      <c r="B23" t="s">
        <v>78</v>
      </c>
      <c r="C23" t="s">
        <v>79</v>
      </c>
      <c r="D23">
        <v>7</v>
      </c>
      <c r="E23">
        <v>1014837</v>
      </c>
      <c r="F23" t="s">
        <v>36</v>
      </c>
      <c r="G23" t="s">
        <v>36</v>
      </c>
      <c r="H23">
        <v>14686</v>
      </c>
      <c r="I23">
        <v>14396</v>
      </c>
      <c r="J23">
        <v>6541</v>
      </c>
      <c r="K23">
        <v>11748.800000000001</v>
      </c>
      <c r="L23" t="s">
        <v>31</v>
      </c>
      <c r="M23" t="s">
        <v>80</v>
      </c>
      <c r="N23" t="s">
        <v>81</v>
      </c>
      <c r="O23">
        <v>240</v>
      </c>
      <c r="P23">
        <v>236</v>
      </c>
      <c r="Q23">
        <v>390</v>
      </c>
      <c r="R23">
        <v>390</v>
      </c>
      <c r="S23">
        <v>350</v>
      </c>
      <c r="T23">
        <v>1531.3830845771145</v>
      </c>
      <c r="U23">
        <v>236</v>
      </c>
      <c r="V23">
        <v>236</v>
      </c>
      <c r="W23">
        <v>0</v>
      </c>
      <c r="X23">
        <v>0</v>
      </c>
      <c r="Y23">
        <v>1</v>
      </c>
      <c r="Z23">
        <v>0</v>
      </c>
      <c r="AA23" s="3">
        <v>236</v>
      </c>
    </row>
    <row r="24" spans="1:27" x14ac:dyDescent="0.25">
      <c r="A24">
        <v>3100203</v>
      </c>
      <c r="B24" t="s">
        <v>82</v>
      </c>
      <c r="C24" t="s">
        <v>83</v>
      </c>
      <c r="D24">
        <v>4</v>
      </c>
      <c r="E24">
        <v>22690</v>
      </c>
      <c r="F24" t="s">
        <v>29</v>
      </c>
      <c r="G24" t="s">
        <v>36</v>
      </c>
      <c r="H24">
        <v>30</v>
      </c>
      <c r="I24">
        <v>385</v>
      </c>
      <c r="J24">
        <v>245</v>
      </c>
      <c r="K24">
        <v>24</v>
      </c>
      <c r="L24" t="s">
        <v>31</v>
      </c>
      <c r="M24" t="s">
        <v>84</v>
      </c>
      <c r="N24" t="s">
        <v>85</v>
      </c>
      <c r="O24">
        <v>0</v>
      </c>
      <c r="P24">
        <v>0</v>
      </c>
      <c r="Q24">
        <v>330</v>
      </c>
      <c r="R24">
        <v>330</v>
      </c>
      <c r="S24">
        <v>190</v>
      </c>
      <c r="T24">
        <v>86.238054968287528</v>
      </c>
      <c r="U24">
        <v>86.238054968287528</v>
      </c>
      <c r="V24">
        <v>1065</v>
      </c>
      <c r="W24">
        <v>8983.260740452597</v>
      </c>
      <c r="X24">
        <v>532.5</v>
      </c>
      <c r="Y24">
        <v>0.5</v>
      </c>
      <c r="Z24">
        <v>5.9276916855156479E-2</v>
      </c>
      <c r="AA24" s="3">
        <v>5.1119260141055936</v>
      </c>
    </row>
    <row r="25" spans="1:27" x14ac:dyDescent="0.25">
      <c r="A25">
        <v>3102209</v>
      </c>
      <c r="B25" t="s">
        <v>82</v>
      </c>
      <c r="C25" t="s">
        <v>86</v>
      </c>
      <c r="D25">
        <v>1</v>
      </c>
      <c r="E25">
        <v>4444</v>
      </c>
      <c r="F25" t="s">
        <v>29</v>
      </c>
      <c r="G25" t="s">
        <v>30</v>
      </c>
      <c r="H25">
        <v>0</v>
      </c>
      <c r="I25">
        <v>510</v>
      </c>
      <c r="J25">
        <v>220</v>
      </c>
      <c r="K25">
        <v>33</v>
      </c>
      <c r="L25" t="s">
        <v>31</v>
      </c>
      <c r="M25" t="s">
        <v>87</v>
      </c>
      <c r="N25" t="s">
        <v>85</v>
      </c>
      <c r="O25">
        <v>0</v>
      </c>
      <c r="P25">
        <v>0</v>
      </c>
      <c r="Q25">
        <v>420</v>
      </c>
      <c r="R25">
        <v>420</v>
      </c>
      <c r="S25">
        <v>190</v>
      </c>
      <c r="T25">
        <v>27.398058252427184</v>
      </c>
      <c r="U25">
        <v>27.398058252427184</v>
      </c>
      <c r="V25">
        <v>1065</v>
      </c>
      <c r="W25">
        <v>8983.260740452597</v>
      </c>
      <c r="X25">
        <v>532.5</v>
      </c>
      <c r="Y25">
        <v>0.5</v>
      </c>
      <c r="Z25">
        <v>5.9276916855156479E-2</v>
      </c>
      <c r="AA25" s="3">
        <v>1.62407242102186</v>
      </c>
    </row>
    <row r="26" spans="1:27" x14ac:dyDescent="0.25">
      <c r="A26">
        <v>3105202</v>
      </c>
      <c r="B26" t="s">
        <v>82</v>
      </c>
      <c r="C26" t="s">
        <v>88</v>
      </c>
      <c r="D26">
        <v>1</v>
      </c>
      <c r="E26">
        <v>4987</v>
      </c>
      <c r="F26" t="s">
        <v>29</v>
      </c>
      <c r="G26" t="s">
        <v>30</v>
      </c>
      <c r="H26">
        <v>0</v>
      </c>
      <c r="I26">
        <v>80</v>
      </c>
      <c r="J26">
        <v>45</v>
      </c>
      <c r="K26">
        <v>33</v>
      </c>
      <c r="L26" t="s">
        <v>31</v>
      </c>
      <c r="M26" t="s">
        <v>89</v>
      </c>
      <c r="N26" t="s">
        <v>85</v>
      </c>
      <c r="O26">
        <v>0</v>
      </c>
      <c r="P26">
        <v>0</v>
      </c>
      <c r="Q26">
        <v>80</v>
      </c>
      <c r="R26">
        <v>80</v>
      </c>
      <c r="S26">
        <v>45</v>
      </c>
      <c r="T26">
        <v>27.398058252427184</v>
      </c>
      <c r="U26">
        <v>27.398058252427184</v>
      </c>
      <c r="V26">
        <v>1065</v>
      </c>
      <c r="W26">
        <v>8983.260740452597</v>
      </c>
      <c r="X26">
        <v>532.5</v>
      </c>
      <c r="Y26">
        <v>0.5</v>
      </c>
      <c r="Z26">
        <v>5.9276916855156479E-2</v>
      </c>
      <c r="AA26" s="3">
        <v>1.62407242102186</v>
      </c>
    </row>
    <row r="27" spans="1:27" x14ac:dyDescent="0.25">
      <c r="A27">
        <v>3106200</v>
      </c>
      <c r="B27" t="s">
        <v>82</v>
      </c>
      <c r="C27" t="s">
        <v>90</v>
      </c>
      <c r="D27">
        <v>7</v>
      </c>
      <c r="E27">
        <v>2375151</v>
      </c>
      <c r="F27" t="s">
        <v>36</v>
      </c>
      <c r="G27" t="s">
        <v>36</v>
      </c>
      <c r="H27">
        <v>11785</v>
      </c>
      <c r="I27">
        <v>30708</v>
      </c>
      <c r="J27">
        <v>17834</v>
      </c>
      <c r="K27">
        <v>9428</v>
      </c>
      <c r="L27" t="s">
        <v>31</v>
      </c>
      <c r="M27" t="s">
        <v>91</v>
      </c>
      <c r="N27" t="s">
        <v>85</v>
      </c>
      <c r="O27">
        <v>2818</v>
      </c>
      <c r="P27">
        <v>1065</v>
      </c>
      <c r="Q27">
        <v>21754</v>
      </c>
      <c r="R27">
        <v>18956</v>
      </c>
      <c r="S27">
        <v>10092</v>
      </c>
      <c r="T27">
        <v>1531.3830845771145</v>
      </c>
      <c r="U27">
        <v>1065</v>
      </c>
      <c r="V27">
        <v>1065</v>
      </c>
      <c r="W27">
        <v>8983.260740452597</v>
      </c>
      <c r="X27">
        <v>532.5</v>
      </c>
      <c r="Y27">
        <v>0.5</v>
      </c>
      <c r="Z27">
        <v>5.9276916855156479E-2</v>
      </c>
      <c r="AA27" s="3">
        <v>532.5</v>
      </c>
    </row>
    <row r="28" spans="1:27" x14ac:dyDescent="0.25">
      <c r="A28">
        <v>3106705</v>
      </c>
      <c r="B28" t="s">
        <v>82</v>
      </c>
      <c r="C28" t="s">
        <v>92</v>
      </c>
      <c r="D28">
        <v>6</v>
      </c>
      <c r="E28">
        <v>378089</v>
      </c>
      <c r="F28" t="s">
        <v>29</v>
      </c>
      <c r="G28" t="s">
        <v>36</v>
      </c>
      <c r="H28">
        <v>1844</v>
      </c>
      <c r="I28">
        <v>5346</v>
      </c>
      <c r="J28">
        <v>2791</v>
      </c>
      <c r="K28">
        <v>1475.2</v>
      </c>
      <c r="L28" t="s">
        <v>31</v>
      </c>
      <c r="M28" t="s">
        <v>93</v>
      </c>
      <c r="N28" t="s">
        <v>85</v>
      </c>
      <c r="O28">
        <v>0</v>
      </c>
      <c r="P28">
        <v>0</v>
      </c>
      <c r="Q28">
        <v>1925</v>
      </c>
      <c r="R28">
        <v>1905</v>
      </c>
      <c r="S28">
        <v>666</v>
      </c>
      <c r="T28">
        <v>438.42621259029926</v>
      </c>
      <c r="U28">
        <v>438.42621259029926</v>
      </c>
      <c r="V28">
        <v>1065</v>
      </c>
      <c r="W28">
        <v>8983.260740452597</v>
      </c>
      <c r="X28">
        <v>532.5</v>
      </c>
      <c r="Y28">
        <v>0.5</v>
      </c>
      <c r="Z28">
        <v>5.9276916855156479E-2</v>
      </c>
      <c r="AA28" s="3">
        <v>25.988554150836329</v>
      </c>
    </row>
    <row r="29" spans="1:27" x14ac:dyDescent="0.25">
      <c r="A29">
        <v>3109006</v>
      </c>
      <c r="B29" t="s">
        <v>82</v>
      </c>
      <c r="C29" t="s">
        <v>94</v>
      </c>
      <c r="D29">
        <v>4</v>
      </c>
      <c r="E29">
        <v>33973</v>
      </c>
      <c r="F29" t="s">
        <v>29</v>
      </c>
      <c r="G29" t="s">
        <v>30</v>
      </c>
      <c r="H29">
        <v>0</v>
      </c>
      <c r="I29">
        <v>1676</v>
      </c>
      <c r="J29">
        <v>1234</v>
      </c>
      <c r="K29">
        <v>196</v>
      </c>
      <c r="L29" t="s">
        <v>31</v>
      </c>
      <c r="M29" t="s">
        <v>95</v>
      </c>
      <c r="N29" t="s">
        <v>85</v>
      </c>
      <c r="O29">
        <v>0</v>
      </c>
      <c r="P29">
        <v>0</v>
      </c>
      <c r="Q29">
        <v>364</v>
      </c>
      <c r="R29">
        <v>364</v>
      </c>
      <c r="S29">
        <v>294</v>
      </c>
      <c r="T29">
        <v>86.238054968287528</v>
      </c>
      <c r="U29">
        <v>86.238054968287528</v>
      </c>
      <c r="V29">
        <v>1065</v>
      </c>
      <c r="W29">
        <v>8983.260740452597</v>
      </c>
      <c r="X29">
        <v>532.5</v>
      </c>
      <c r="Y29">
        <v>0.5</v>
      </c>
      <c r="Z29">
        <v>5.9276916855156479E-2</v>
      </c>
      <c r="AA29" s="3">
        <v>5.1119260141055936</v>
      </c>
    </row>
    <row r="30" spans="1:27" x14ac:dyDescent="0.25">
      <c r="A30">
        <v>3110905</v>
      </c>
      <c r="B30" t="s">
        <v>82</v>
      </c>
      <c r="C30" t="s">
        <v>96</v>
      </c>
      <c r="D30">
        <v>3</v>
      </c>
      <c r="E30">
        <v>15433</v>
      </c>
      <c r="F30" t="s">
        <v>29</v>
      </c>
      <c r="G30" t="s">
        <v>36</v>
      </c>
      <c r="H30">
        <v>79</v>
      </c>
      <c r="I30">
        <v>180</v>
      </c>
      <c r="J30">
        <v>100</v>
      </c>
      <c r="K30">
        <v>63.2</v>
      </c>
      <c r="L30" t="s">
        <v>31</v>
      </c>
      <c r="M30" t="s">
        <v>97</v>
      </c>
      <c r="N30" t="s">
        <v>85</v>
      </c>
      <c r="O30">
        <v>0</v>
      </c>
      <c r="P30">
        <v>0</v>
      </c>
      <c r="Q30">
        <v>50</v>
      </c>
      <c r="R30">
        <v>50</v>
      </c>
      <c r="S30">
        <v>20</v>
      </c>
      <c r="T30">
        <v>50.628684557853056</v>
      </c>
      <c r="U30">
        <v>50.628684557853056</v>
      </c>
      <c r="V30">
        <v>1065</v>
      </c>
      <c r="W30">
        <v>8983.260740452597</v>
      </c>
      <c r="X30">
        <v>532.5</v>
      </c>
      <c r="Y30">
        <v>0.5</v>
      </c>
      <c r="Z30">
        <v>5.9276916855156479E-2</v>
      </c>
      <c r="AA30" s="3">
        <v>3.0011123250218006</v>
      </c>
    </row>
    <row r="31" spans="1:27" x14ac:dyDescent="0.25">
      <c r="A31">
        <v>3112307</v>
      </c>
      <c r="B31" t="s">
        <v>82</v>
      </c>
      <c r="C31" t="s">
        <v>98</v>
      </c>
      <c r="D31">
        <v>4</v>
      </c>
      <c r="E31">
        <v>34803</v>
      </c>
      <c r="F31" t="s">
        <v>29</v>
      </c>
      <c r="G31" t="s">
        <v>36</v>
      </c>
      <c r="H31">
        <v>227</v>
      </c>
      <c r="I31">
        <v>1407</v>
      </c>
      <c r="J31">
        <v>890</v>
      </c>
      <c r="K31">
        <v>181.60000000000002</v>
      </c>
      <c r="L31" t="s">
        <v>31</v>
      </c>
      <c r="M31" t="s">
        <v>99</v>
      </c>
      <c r="N31" t="s">
        <v>85</v>
      </c>
      <c r="O31">
        <v>0</v>
      </c>
      <c r="P31">
        <v>0</v>
      </c>
      <c r="Q31">
        <v>540</v>
      </c>
      <c r="R31">
        <v>540</v>
      </c>
      <c r="S31">
        <v>400</v>
      </c>
      <c r="T31">
        <v>86.238054968287528</v>
      </c>
      <c r="U31">
        <v>86.238054968287528</v>
      </c>
      <c r="V31">
        <v>1065</v>
      </c>
      <c r="W31">
        <v>8983.260740452597</v>
      </c>
      <c r="X31">
        <v>532.5</v>
      </c>
      <c r="Y31">
        <v>0.5</v>
      </c>
      <c r="Z31">
        <v>5.9276916855156479E-2</v>
      </c>
      <c r="AA31" s="3">
        <v>5.1119260141055936</v>
      </c>
    </row>
    <row r="32" spans="1:27" x14ac:dyDescent="0.25">
      <c r="A32">
        <v>3112653</v>
      </c>
      <c r="B32" t="s">
        <v>82</v>
      </c>
      <c r="C32" t="s">
        <v>100</v>
      </c>
      <c r="D32">
        <v>1</v>
      </c>
      <c r="E32">
        <v>4925</v>
      </c>
      <c r="F32" t="s">
        <v>29</v>
      </c>
      <c r="G32" t="s">
        <v>30</v>
      </c>
      <c r="H32">
        <v>0</v>
      </c>
      <c r="I32">
        <v>325</v>
      </c>
      <c r="J32">
        <v>120</v>
      </c>
      <c r="K32">
        <v>33</v>
      </c>
      <c r="L32" t="s">
        <v>31</v>
      </c>
      <c r="M32" t="s">
        <v>101</v>
      </c>
      <c r="N32" t="s">
        <v>85</v>
      </c>
      <c r="O32">
        <v>0</v>
      </c>
      <c r="P32">
        <v>0</v>
      </c>
      <c r="Q32">
        <v>200</v>
      </c>
      <c r="R32">
        <v>200</v>
      </c>
      <c r="S32">
        <v>100</v>
      </c>
      <c r="T32">
        <v>27.398058252427184</v>
      </c>
      <c r="U32">
        <v>27.398058252427184</v>
      </c>
      <c r="V32">
        <v>1065</v>
      </c>
      <c r="W32">
        <v>8983.260740452597</v>
      </c>
      <c r="X32">
        <v>532.5</v>
      </c>
      <c r="Y32">
        <v>0.5</v>
      </c>
      <c r="Z32">
        <v>5.9276916855156479E-2</v>
      </c>
      <c r="AA32" s="3">
        <v>1.62407242102186</v>
      </c>
    </row>
    <row r="33" spans="1:27" x14ac:dyDescent="0.25">
      <c r="A33">
        <v>3113800</v>
      </c>
      <c r="B33" t="s">
        <v>82</v>
      </c>
      <c r="C33" t="s">
        <v>102</v>
      </c>
      <c r="D33">
        <v>1</v>
      </c>
      <c r="E33">
        <v>2446</v>
      </c>
      <c r="F33" t="s">
        <v>29</v>
      </c>
      <c r="G33" t="s">
        <v>30</v>
      </c>
      <c r="H33">
        <v>0</v>
      </c>
      <c r="I33">
        <v>170</v>
      </c>
      <c r="J33">
        <v>20</v>
      </c>
      <c r="K33">
        <v>33</v>
      </c>
      <c r="L33" t="s">
        <v>31</v>
      </c>
      <c r="M33" t="s">
        <v>103</v>
      </c>
      <c r="N33" t="s">
        <v>85</v>
      </c>
      <c r="O33">
        <v>0</v>
      </c>
      <c r="P33">
        <v>0</v>
      </c>
      <c r="Q33">
        <v>110</v>
      </c>
      <c r="R33">
        <v>110</v>
      </c>
      <c r="S33">
        <v>20</v>
      </c>
      <c r="T33">
        <v>27.398058252427184</v>
      </c>
      <c r="U33">
        <v>27.398058252427184</v>
      </c>
      <c r="V33">
        <v>1065</v>
      </c>
      <c r="W33">
        <v>8983.260740452597</v>
      </c>
      <c r="X33">
        <v>532.5</v>
      </c>
      <c r="Y33">
        <v>0.5</v>
      </c>
      <c r="Z33">
        <v>5.9276916855156479E-2</v>
      </c>
      <c r="AA33" s="3">
        <v>1.62407242102186</v>
      </c>
    </row>
    <row r="34" spans="1:27" x14ac:dyDescent="0.25">
      <c r="A34">
        <v>3115458</v>
      </c>
      <c r="B34" t="s">
        <v>82</v>
      </c>
      <c r="C34" t="s">
        <v>104</v>
      </c>
      <c r="D34">
        <v>2</v>
      </c>
      <c r="E34">
        <v>6708</v>
      </c>
      <c r="F34" t="s">
        <v>29</v>
      </c>
      <c r="G34" t="s">
        <v>30</v>
      </c>
      <c r="H34">
        <v>0</v>
      </c>
      <c r="I34">
        <v>95</v>
      </c>
      <c r="J34">
        <v>40</v>
      </c>
      <c r="K34">
        <v>55</v>
      </c>
      <c r="L34" t="s">
        <v>31</v>
      </c>
      <c r="M34" t="s">
        <v>105</v>
      </c>
      <c r="N34" t="s">
        <v>85</v>
      </c>
      <c r="O34">
        <v>0</v>
      </c>
      <c r="P34">
        <v>0</v>
      </c>
      <c r="Q34">
        <v>95</v>
      </c>
      <c r="R34">
        <v>95</v>
      </c>
      <c r="S34">
        <v>40</v>
      </c>
      <c r="T34">
        <v>38.05320994794679</v>
      </c>
      <c r="U34">
        <v>38.05320994794679</v>
      </c>
      <c r="V34">
        <v>1065</v>
      </c>
      <c r="W34">
        <v>8983.260740452597</v>
      </c>
      <c r="X34">
        <v>532.5</v>
      </c>
      <c r="Y34">
        <v>0.5</v>
      </c>
      <c r="Z34">
        <v>5.9276916855156479E-2</v>
      </c>
      <c r="AA34" s="3">
        <v>2.2556769621562553</v>
      </c>
    </row>
    <row r="35" spans="1:27" x14ac:dyDescent="0.25">
      <c r="A35">
        <v>3115706</v>
      </c>
      <c r="B35" t="s">
        <v>82</v>
      </c>
      <c r="C35" t="s">
        <v>106</v>
      </c>
      <c r="D35">
        <v>2</v>
      </c>
      <c r="E35">
        <v>6772</v>
      </c>
      <c r="F35" t="s">
        <v>29</v>
      </c>
      <c r="G35" t="s">
        <v>30</v>
      </c>
      <c r="H35">
        <v>0</v>
      </c>
      <c r="I35">
        <v>312</v>
      </c>
      <c r="J35">
        <v>108</v>
      </c>
      <c r="K35">
        <v>55</v>
      </c>
      <c r="L35" t="s">
        <v>31</v>
      </c>
      <c r="M35" t="s">
        <v>107</v>
      </c>
      <c r="N35" t="s">
        <v>85</v>
      </c>
      <c r="O35">
        <v>0</v>
      </c>
      <c r="P35">
        <v>0</v>
      </c>
      <c r="Q35">
        <v>90</v>
      </c>
      <c r="R35">
        <v>90</v>
      </c>
      <c r="S35">
        <v>20</v>
      </c>
      <c r="T35">
        <v>38.05320994794679</v>
      </c>
      <c r="U35">
        <v>38.05320994794679</v>
      </c>
      <c r="V35">
        <v>1065</v>
      </c>
      <c r="W35">
        <v>8983.260740452597</v>
      </c>
      <c r="X35">
        <v>532.5</v>
      </c>
      <c r="Y35">
        <v>0.5</v>
      </c>
      <c r="Z35">
        <v>5.9276916855156479E-2</v>
      </c>
      <c r="AA35" s="3">
        <v>2.2556769621562553</v>
      </c>
    </row>
    <row r="36" spans="1:27" x14ac:dyDescent="0.25">
      <c r="A36">
        <v>3116100</v>
      </c>
      <c r="B36" t="s">
        <v>82</v>
      </c>
      <c r="C36" t="s">
        <v>108</v>
      </c>
      <c r="D36">
        <v>3</v>
      </c>
      <c r="E36">
        <v>15189</v>
      </c>
      <c r="F36" t="s">
        <v>29</v>
      </c>
      <c r="G36" t="s">
        <v>36</v>
      </c>
      <c r="H36">
        <v>22</v>
      </c>
      <c r="I36">
        <v>420</v>
      </c>
      <c r="J36">
        <v>255</v>
      </c>
      <c r="K36">
        <v>17.600000000000001</v>
      </c>
      <c r="L36" t="s">
        <v>31</v>
      </c>
      <c r="M36" t="s">
        <v>109</v>
      </c>
      <c r="N36" t="s">
        <v>85</v>
      </c>
      <c r="O36">
        <v>0</v>
      </c>
      <c r="P36">
        <v>0</v>
      </c>
      <c r="Q36">
        <v>330</v>
      </c>
      <c r="R36">
        <v>330</v>
      </c>
      <c r="S36">
        <v>190</v>
      </c>
      <c r="T36">
        <v>50.628684557853056</v>
      </c>
      <c r="U36">
        <v>50.628684557853056</v>
      </c>
      <c r="V36">
        <v>1065</v>
      </c>
      <c r="W36">
        <v>8983.260740452597</v>
      </c>
      <c r="X36">
        <v>532.5</v>
      </c>
      <c r="Y36">
        <v>0.5</v>
      </c>
      <c r="Z36">
        <v>5.9276916855156479E-2</v>
      </c>
      <c r="AA36" s="3">
        <v>3.0011123250218006</v>
      </c>
    </row>
    <row r="37" spans="1:27" x14ac:dyDescent="0.25">
      <c r="A37">
        <v>3117504</v>
      </c>
      <c r="B37" t="s">
        <v>82</v>
      </c>
      <c r="C37" t="s">
        <v>110</v>
      </c>
      <c r="D37">
        <v>3</v>
      </c>
      <c r="E37">
        <v>17908</v>
      </c>
      <c r="F37" t="s">
        <v>29</v>
      </c>
      <c r="G37" t="s">
        <v>36</v>
      </c>
      <c r="H37">
        <v>248</v>
      </c>
      <c r="I37">
        <v>1146</v>
      </c>
      <c r="J37">
        <v>509</v>
      </c>
      <c r="K37">
        <v>198.4</v>
      </c>
      <c r="L37" t="s">
        <v>31</v>
      </c>
      <c r="M37" t="s">
        <v>111</v>
      </c>
      <c r="N37" t="s">
        <v>85</v>
      </c>
      <c r="O37">
        <v>0</v>
      </c>
      <c r="P37">
        <v>0</v>
      </c>
      <c r="Q37">
        <v>90</v>
      </c>
      <c r="R37">
        <v>90</v>
      </c>
      <c r="S37">
        <v>50</v>
      </c>
      <c r="T37">
        <v>50.628684557853056</v>
      </c>
      <c r="U37">
        <v>50.628684557853056</v>
      </c>
      <c r="V37">
        <v>1065</v>
      </c>
      <c r="W37">
        <v>8983.260740452597</v>
      </c>
      <c r="X37">
        <v>532.5</v>
      </c>
      <c r="Y37">
        <v>0.5</v>
      </c>
      <c r="Z37">
        <v>5.9276916855156479E-2</v>
      </c>
      <c r="AA37" s="3">
        <v>3.0011123250218006</v>
      </c>
    </row>
    <row r="38" spans="1:27" x14ac:dyDescent="0.25">
      <c r="A38">
        <v>3117876</v>
      </c>
      <c r="B38" t="s">
        <v>82</v>
      </c>
      <c r="C38" t="s">
        <v>112</v>
      </c>
      <c r="D38">
        <v>2</v>
      </c>
      <c r="E38">
        <v>5936</v>
      </c>
      <c r="F38" t="s">
        <v>29</v>
      </c>
      <c r="G38" t="s">
        <v>36</v>
      </c>
      <c r="H38">
        <v>40</v>
      </c>
      <c r="I38">
        <v>430</v>
      </c>
      <c r="J38">
        <v>370</v>
      </c>
      <c r="K38">
        <v>32</v>
      </c>
      <c r="L38" t="s">
        <v>31</v>
      </c>
      <c r="M38" t="s">
        <v>113</v>
      </c>
      <c r="N38" t="s">
        <v>85</v>
      </c>
      <c r="O38">
        <v>0</v>
      </c>
      <c r="P38">
        <v>0</v>
      </c>
      <c r="Q38">
        <v>340</v>
      </c>
      <c r="R38">
        <v>340</v>
      </c>
      <c r="S38">
        <v>340</v>
      </c>
      <c r="T38">
        <v>38.05320994794679</v>
      </c>
      <c r="U38">
        <v>38.05320994794679</v>
      </c>
      <c r="V38">
        <v>1065</v>
      </c>
      <c r="W38">
        <v>8983.260740452597</v>
      </c>
      <c r="X38">
        <v>532.5</v>
      </c>
      <c r="Y38">
        <v>0.5</v>
      </c>
      <c r="Z38">
        <v>5.9276916855156479E-2</v>
      </c>
      <c r="AA38" s="3">
        <v>2.2556769621562553</v>
      </c>
    </row>
    <row r="39" spans="1:27" x14ac:dyDescent="0.25">
      <c r="A39">
        <v>3118601</v>
      </c>
      <c r="B39" t="s">
        <v>82</v>
      </c>
      <c r="C39" t="s">
        <v>114</v>
      </c>
      <c r="D39">
        <v>7</v>
      </c>
      <c r="E39">
        <v>603442</v>
      </c>
      <c r="F39" t="s">
        <v>29</v>
      </c>
      <c r="G39" t="s">
        <v>36</v>
      </c>
      <c r="H39">
        <v>4513</v>
      </c>
      <c r="I39">
        <v>7047</v>
      </c>
      <c r="J39">
        <v>4250</v>
      </c>
      <c r="K39">
        <v>3610.4</v>
      </c>
      <c r="L39" t="s">
        <v>31</v>
      </c>
      <c r="M39" t="s">
        <v>115</v>
      </c>
      <c r="N39" t="s">
        <v>85</v>
      </c>
      <c r="O39">
        <v>0</v>
      </c>
      <c r="P39">
        <v>0</v>
      </c>
      <c r="Q39">
        <v>380</v>
      </c>
      <c r="R39">
        <v>380</v>
      </c>
      <c r="S39">
        <v>230</v>
      </c>
      <c r="T39">
        <v>1531.3830845771145</v>
      </c>
      <c r="U39">
        <v>1531.3830845771145</v>
      </c>
      <c r="V39">
        <v>1065</v>
      </c>
      <c r="W39">
        <v>8983.260740452597</v>
      </c>
      <c r="X39">
        <v>532.5</v>
      </c>
      <c r="Y39">
        <v>0.5</v>
      </c>
      <c r="Z39">
        <v>5.9276916855156479E-2</v>
      </c>
      <c r="AA39" s="3">
        <v>90.77566777787068</v>
      </c>
    </row>
    <row r="40" spans="1:27" x14ac:dyDescent="0.25">
      <c r="A40">
        <v>3123528</v>
      </c>
      <c r="B40" t="s">
        <v>82</v>
      </c>
      <c r="C40" t="s">
        <v>116</v>
      </c>
      <c r="D40">
        <v>2</v>
      </c>
      <c r="E40">
        <v>7423</v>
      </c>
      <c r="F40" t="s">
        <v>29</v>
      </c>
      <c r="G40" t="s">
        <v>30</v>
      </c>
      <c r="H40">
        <v>0</v>
      </c>
      <c r="I40">
        <v>75</v>
      </c>
      <c r="J40">
        <v>20</v>
      </c>
      <c r="K40">
        <v>55</v>
      </c>
      <c r="L40" t="s">
        <v>31</v>
      </c>
      <c r="M40" t="s">
        <v>117</v>
      </c>
      <c r="N40" t="s">
        <v>85</v>
      </c>
      <c r="O40">
        <v>0</v>
      </c>
      <c r="P40">
        <v>0</v>
      </c>
      <c r="Q40">
        <v>75</v>
      </c>
      <c r="R40">
        <v>75</v>
      </c>
      <c r="S40">
        <v>20</v>
      </c>
      <c r="T40">
        <v>38.05320994794679</v>
      </c>
      <c r="U40">
        <v>38.05320994794679</v>
      </c>
      <c r="V40">
        <v>1065</v>
      </c>
      <c r="W40">
        <v>8983.260740452597</v>
      </c>
      <c r="X40">
        <v>532.5</v>
      </c>
      <c r="Y40">
        <v>0.5</v>
      </c>
      <c r="Z40">
        <v>5.9276916855156479E-2</v>
      </c>
      <c r="AA40" s="3">
        <v>2.2556769621562553</v>
      </c>
    </row>
    <row r="41" spans="1:27" x14ac:dyDescent="0.25">
      <c r="A41">
        <v>3124104</v>
      </c>
      <c r="B41" t="s">
        <v>82</v>
      </c>
      <c r="C41" t="s">
        <v>118</v>
      </c>
      <c r="D41">
        <v>5</v>
      </c>
      <c r="E41">
        <v>60271</v>
      </c>
      <c r="F41" t="s">
        <v>29</v>
      </c>
      <c r="G41" t="s">
        <v>36</v>
      </c>
      <c r="H41">
        <v>91</v>
      </c>
      <c r="I41">
        <v>420</v>
      </c>
      <c r="J41">
        <v>220</v>
      </c>
      <c r="K41">
        <v>72.8</v>
      </c>
      <c r="L41" t="s">
        <v>31</v>
      </c>
      <c r="M41" t="s">
        <v>119</v>
      </c>
      <c r="N41" t="s">
        <v>85</v>
      </c>
      <c r="O41">
        <v>0</v>
      </c>
      <c r="P41">
        <v>0</v>
      </c>
      <c r="Q41">
        <v>330</v>
      </c>
      <c r="R41">
        <v>330</v>
      </c>
      <c r="S41">
        <v>190</v>
      </c>
      <c r="T41">
        <v>185.52946509519492</v>
      </c>
      <c r="U41">
        <v>185.52946509519492</v>
      </c>
      <c r="V41">
        <v>1065</v>
      </c>
      <c r="W41">
        <v>8983.260740452597</v>
      </c>
      <c r="X41">
        <v>532.5</v>
      </c>
      <c r="Y41">
        <v>0.5</v>
      </c>
      <c r="Z41">
        <v>5.9276916855156479E-2</v>
      </c>
      <c r="AA41" s="3">
        <v>10.997614676629526</v>
      </c>
    </row>
    <row r="42" spans="1:27" x14ac:dyDescent="0.25">
      <c r="A42">
        <v>3126752</v>
      </c>
      <c r="B42" t="s">
        <v>82</v>
      </c>
      <c r="C42" t="s">
        <v>120</v>
      </c>
      <c r="D42">
        <v>2</v>
      </c>
      <c r="E42">
        <v>5800</v>
      </c>
      <c r="F42" t="s">
        <v>29</v>
      </c>
      <c r="G42" t="s">
        <v>30</v>
      </c>
      <c r="H42">
        <v>0</v>
      </c>
      <c r="I42">
        <v>30</v>
      </c>
      <c r="J42">
        <v>0</v>
      </c>
      <c r="K42">
        <v>55</v>
      </c>
      <c r="L42" t="s">
        <v>31</v>
      </c>
      <c r="M42" t="s">
        <v>121</v>
      </c>
      <c r="N42" t="s">
        <v>85</v>
      </c>
      <c r="O42">
        <v>0</v>
      </c>
      <c r="P42">
        <v>0</v>
      </c>
      <c r="Q42">
        <v>30</v>
      </c>
      <c r="R42">
        <v>30</v>
      </c>
      <c r="S42">
        <v>0</v>
      </c>
      <c r="T42">
        <v>38.05320994794679</v>
      </c>
      <c r="U42">
        <v>38.05320994794679</v>
      </c>
      <c r="V42">
        <v>1065</v>
      </c>
      <c r="W42">
        <v>8983.260740452597</v>
      </c>
      <c r="X42">
        <v>532.5</v>
      </c>
      <c r="Y42">
        <v>0.5</v>
      </c>
      <c r="Z42">
        <v>5.9276916855156479E-2</v>
      </c>
      <c r="AA42" s="3">
        <v>2.2556769621562553</v>
      </c>
    </row>
    <row r="43" spans="1:27" x14ac:dyDescent="0.25">
      <c r="A43">
        <v>3127701</v>
      </c>
      <c r="B43" t="s">
        <v>82</v>
      </c>
      <c r="C43" t="s">
        <v>122</v>
      </c>
      <c r="D43">
        <v>6</v>
      </c>
      <c r="E43">
        <v>263689</v>
      </c>
      <c r="F43" t="s">
        <v>29</v>
      </c>
      <c r="G43" t="s">
        <v>36</v>
      </c>
      <c r="H43">
        <v>3597</v>
      </c>
      <c r="I43">
        <v>4902</v>
      </c>
      <c r="J43">
        <v>2656</v>
      </c>
      <c r="K43">
        <v>2877.6000000000004</v>
      </c>
      <c r="L43" t="s">
        <v>31</v>
      </c>
      <c r="M43" t="s">
        <v>123</v>
      </c>
      <c r="N43" t="s">
        <v>85</v>
      </c>
      <c r="O43">
        <v>0</v>
      </c>
      <c r="P43">
        <v>0</v>
      </c>
      <c r="Q43">
        <v>280</v>
      </c>
      <c r="R43">
        <v>280</v>
      </c>
      <c r="S43">
        <v>86</v>
      </c>
      <c r="T43">
        <v>438.42621259029926</v>
      </c>
      <c r="U43">
        <v>438.42621259029926</v>
      </c>
      <c r="V43">
        <v>1065</v>
      </c>
      <c r="W43">
        <v>8983.260740452597</v>
      </c>
      <c r="X43">
        <v>532.5</v>
      </c>
      <c r="Y43">
        <v>0.5</v>
      </c>
      <c r="Z43">
        <v>5.9276916855156479E-2</v>
      </c>
      <c r="AA43" s="3">
        <v>25.988554150836329</v>
      </c>
    </row>
    <row r="44" spans="1:27" x14ac:dyDescent="0.25">
      <c r="A44">
        <v>3129301</v>
      </c>
      <c r="B44" t="s">
        <v>82</v>
      </c>
      <c r="C44" t="s">
        <v>124</v>
      </c>
      <c r="D44">
        <v>3</v>
      </c>
      <c r="E44">
        <v>10315</v>
      </c>
      <c r="F44" t="s">
        <v>29</v>
      </c>
      <c r="G44" t="s">
        <v>30</v>
      </c>
      <c r="H44">
        <v>0</v>
      </c>
      <c r="I44">
        <v>275</v>
      </c>
      <c r="J44">
        <v>110</v>
      </c>
      <c r="K44">
        <v>83</v>
      </c>
      <c r="L44" t="s">
        <v>31</v>
      </c>
      <c r="M44" t="s">
        <v>125</v>
      </c>
      <c r="N44" t="s">
        <v>85</v>
      </c>
      <c r="O44">
        <v>0</v>
      </c>
      <c r="P44">
        <v>0</v>
      </c>
      <c r="Q44">
        <v>205</v>
      </c>
      <c r="R44">
        <v>205</v>
      </c>
      <c r="S44">
        <v>90</v>
      </c>
      <c r="T44">
        <v>50.628684557853056</v>
      </c>
      <c r="U44">
        <v>50.628684557853056</v>
      </c>
      <c r="V44">
        <v>1065</v>
      </c>
      <c r="W44">
        <v>8983.260740452597</v>
      </c>
      <c r="X44">
        <v>532.5</v>
      </c>
      <c r="Y44">
        <v>0.5</v>
      </c>
      <c r="Z44">
        <v>5.9276916855156479E-2</v>
      </c>
      <c r="AA44" s="3">
        <v>3.0011123250218006</v>
      </c>
    </row>
    <row r="45" spans="1:27" x14ac:dyDescent="0.25">
      <c r="A45">
        <v>3130556</v>
      </c>
      <c r="B45" t="s">
        <v>82</v>
      </c>
      <c r="C45" t="s">
        <v>126</v>
      </c>
      <c r="D45">
        <v>2</v>
      </c>
      <c r="E45">
        <v>6424</v>
      </c>
      <c r="F45" t="s">
        <v>29</v>
      </c>
      <c r="G45" t="s">
        <v>30</v>
      </c>
      <c r="H45">
        <v>0</v>
      </c>
      <c r="I45">
        <v>100</v>
      </c>
      <c r="J45">
        <v>20</v>
      </c>
      <c r="K45">
        <v>55</v>
      </c>
      <c r="L45" t="s">
        <v>31</v>
      </c>
      <c r="M45" t="s">
        <v>127</v>
      </c>
      <c r="N45" t="s">
        <v>85</v>
      </c>
      <c r="O45">
        <v>0</v>
      </c>
      <c r="P45">
        <v>0</v>
      </c>
      <c r="Q45">
        <v>100</v>
      </c>
      <c r="R45">
        <v>100</v>
      </c>
      <c r="S45">
        <v>20</v>
      </c>
      <c r="T45">
        <v>38.05320994794679</v>
      </c>
      <c r="U45">
        <v>38.05320994794679</v>
      </c>
      <c r="V45">
        <v>1065</v>
      </c>
      <c r="W45">
        <v>8983.260740452597</v>
      </c>
      <c r="X45">
        <v>532.5</v>
      </c>
      <c r="Y45">
        <v>0.5</v>
      </c>
      <c r="Z45">
        <v>5.9276916855156479E-2</v>
      </c>
      <c r="AA45" s="3">
        <v>2.2556769621562553</v>
      </c>
    </row>
    <row r="46" spans="1:27" x14ac:dyDescent="0.25">
      <c r="A46">
        <v>3130903</v>
      </c>
      <c r="B46" t="s">
        <v>82</v>
      </c>
      <c r="C46" t="s">
        <v>128</v>
      </c>
      <c r="D46">
        <v>4</v>
      </c>
      <c r="E46">
        <v>24294</v>
      </c>
      <c r="F46" t="s">
        <v>29</v>
      </c>
      <c r="G46" t="s">
        <v>36</v>
      </c>
      <c r="H46">
        <v>38</v>
      </c>
      <c r="I46">
        <v>140</v>
      </c>
      <c r="J46">
        <v>110</v>
      </c>
      <c r="K46">
        <v>30.400000000000002</v>
      </c>
      <c r="L46" t="s">
        <v>31</v>
      </c>
      <c r="M46" t="s">
        <v>129</v>
      </c>
      <c r="N46" t="s">
        <v>85</v>
      </c>
      <c r="O46">
        <v>0</v>
      </c>
      <c r="P46">
        <v>0</v>
      </c>
      <c r="Q46">
        <v>100</v>
      </c>
      <c r="R46">
        <v>100</v>
      </c>
      <c r="S46">
        <v>70</v>
      </c>
      <c r="T46">
        <v>86.238054968287528</v>
      </c>
      <c r="U46">
        <v>86.238054968287528</v>
      </c>
      <c r="V46">
        <v>1065</v>
      </c>
      <c r="W46">
        <v>8983.260740452597</v>
      </c>
      <c r="X46">
        <v>532.5</v>
      </c>
      <c r="Y46">
        <v>0.5</v>
      </c>
      <c r="Z46">
        <v>5.9276916855156479E-2</v>
      </c>
      <c r="AA46" s="3">
        <v>5.1119260141055936</v>
      </c>
    </row>
    <row r="47" spans="1:27" x14ac:dyDescent="0.25">
      <c r="A47">
        <v>3131307</v>
      </c>
      <c r="B47" t="s">
        <v>82</v>
      </c>
      <c r="C47" t="s">
        <v>130</v>
      </c>
      <c r="D47">
        <v>6</v>
      </c>
      <c r="E47">
        <v>239468</v>
      </c>
      <c r="F47" t="s">
        <v>29</v>
      </c>
      <c r="G47" t="s">
        <v>36</v>
      </c>
      <c r="H47">
        <v>2021</v>
      </c>
      <c r="I47">
        <v>2447</v>
      </c>
      <c r="J47">
        <v>620</v>
      </c>
      <c r="K47">
        <v>1616.8000000000002</v>
      </c>
      <c r="L47" t="s">
        <v>31</v>
      </c>
      <c r="M47" t="s">
        <v>131</v>
      </c>
      <c r="N47" t="s">
        <v>85</v>
      </c>
      <c r="O47">
        <v>0</v>
      </c>
      <c r="P47">
        <v>0</v>
      </c>
      <c r="Q47">
        <v>445</v>
      </c>
      <c r="R47">
        <v>445</v>
      </c>
      <c r="S47">
        <v>160</v>
      </c>
      <c r="T47">
        <v>438.42621259029926</v>
      </c>
      <c r="U47">
        <v>438.42621259029926</v>
      </c>
      <c r="V47">
        <v>1065</v>
      </c>
      <c r="W47">
        <v>8983.260740452597</v>
      </c>
      <c r="X47">
        <v>532.5</v>
      </c>
      <c r="Y47">
        <v>0.5</v>
      </c>
      <c r="Z47">
        <v>5.9276916855156479E-2</v>
      </c>
      <c r="AA47" s="3">
        <v>25.988554150836329</v>
      </c>
    </row>
    <row r="48" spans="1:27" x14ac:dyDescent="0.25">
      <c r="A48">
        <v>3131802</v>
      </c>
      <c r="B48" t="s">
        <v>82</v>
      </c>
      <c r="C48" t="s">
        <v>132</v>
      </c>
      <c r="D48">
        <v>3</v>
      </c>
      <c r="E48">
        <v>10692</v>
      </c>
      <c r="F48" t="s">
        <v>29</v>
      </c>
      <c r="G48" t="s">
        <v>36</v>
      </c>
      <c r="H48">
        <v>76</v>
      </c>
      <c r="I48">
        <v>476</v>
      </c>
      <c r="J48">
        <v>268</v>
      </c>
      <c r="K48">
        <v>60.800000000000004</v>
      </c>
      <c r="L48" t="s">
        <v>31</v>
      </c>
      <c r="M48" t="s">
        <v>133</v>
      </c>
      <c r="N48" t="s">
        <v>85</v>
      </c>
      <c r="O48">
        <v>0</v>
      </c>
      <c r="P48">
        <v>0</v>
      </c>
      <c r="Q48">
        <v>60</v>
      </c>
      <c r="R48">
        <v>60</v>
      </c>
      <c r="S48">
        <v>20</v>
      </c>
      <c r="T48">
        <v>50.628684557853056</v>
      </c>
      <c r="U48">
        <v>50.628684557853056</v>
      </c>
      <c r="V48">
        <v>1065</v>
      </c>
      <c r="W48">
        <v>8983.260740452597</v>
      </c>
      <c r="X48">
        <v>532.5</v>
      </c>
      <c r="Y48">
        <v>0.5</v>
      </c>
      <c r="Z48">
        <v>5.9276916855156479E-2</v>
      </c>
      <c r="AA48" s="3">
        <v>3.0011123250218006</v>
      </c>
    </row>
    <row r="49" spans="1:27" x14ac:dyDescent="0.25">
      <c r="A49">
        <v>3131901</v>
      </c>
      <c r="B49" t="s">
        <v>82</v>
      </c>
      <c r="C49" t="s">
        <v>134</v>
      </c>
      <c r="D49">
        <v>4</v>
      </c>
      <c r="E49">
        <v>45449</v>
      </c>
      <c r="F49" t="s">
        <v>29</v>
      </c>
      <c r="G49" t="s">
        <v>36</v>
      </c>
      <c r="H49">
        <v>100</v>
      </c>
      <c r="I49">
        <v>1344</v>
      </c>
      <c r="J49">
        <v>926</v>
      </c>
      <c r="K49">
        <v>80</v>
      </c>
      <c r="L49" t="s">
        <v>31</v>
      </c>
      <c r="M49" t="s">
        <v>135</v>
      </c>
      <c r="N49" t="s">
        <v>85</v>
      </c>
      <c r="O49">
        <v>0</v>
      </c>
      <c r="P49">
        <v>0</v>
      </c>
      <c r="Q49">
        <v>130</v>
      </c>
      <c r="R49">
        <v>100</v>
      </c>
      <c r="S49">
        <v>100</v>
      </c>
      <c r="T49">
        <v>86.238054968287528</v>
      </c>
      <c r="U49">
        <v>86.238054968287528</v>
      </c>
      <c r="V49">
        <v>1065</v>
      </c>
      <c r="W49">
        <v>8983.260740452597</v>
      </c>
      <c r="X49">
        <v>532.5</v>
      </c>
      <c r="Y49">
        <v>0.5</v>
      </c>
      <c r="Z49">
        <v>5.9276916855156479E-2</v>
      </c>
      <c r="AA49" s="3">
        <v>5.1119260141055936</v>
      </c>
    </row>
    <row r="50" spans="1:27" x14ac:dyDescent="0.25">
      <c r="A50">
        <v>3132305</v>
      </c>
      <c r="B50" t="s">
        <v>82</v>
      </c>
      <c r="C50" t="s">
        <v>136</v>
      </c>
      <c r="D50">
        <v>3</v>
      </c>
      <c r="E50">
        <v>11798</v>
      </c>
      <c r="F50" t="s">
        <v>29</v>
      </c>
      <c r="G50" t="s">
        <v>30</v>
      </c>
      <c r="H50">
        <v>0</v>
      </c>
      <c r="I50">
        <v>190</v>
      </c>
      <c r="J50">
        <v>50</v>
      </c>
      <c r="K50">
        <v>83</v>
      </c>
      <c r="L50" t="s">
        <v>31</v>
      </c>
      <c r="M50" t="s">
        <v>137</v>
      </c>
      <c r="N50" t="s">
        <v>85</v>
      </c>
      <c r="O50">
        <v>0</v>
      </c>
      <c r="P50">
        <v>0</v>
      </c>
      <c r="Q50">
        <v>190</v>
      </c>
      <c r="R50">
        <v>190</v>
      </c>
      <c r="S50">
        <v>50</v>
      </c>
      <c r="T50">
        <v>50.628684557853056</v>
      </c>
      <c r="U50">
        <v>50.628684557853056</v>
      </c>
      <c r="V50">
        <v>1065</v>
      </c>
      <c r="W50">
        <v>8983.260740452597</v>
      </c>
      <c r="X50">
        <v>532.5</v>
      </c>
      <c r="Y50">
        <v>0.5</v>
      </c>
      <c r="Z50">
        <v>5.9276916855156479E-2</v>
      </c>
      <c r="AA50" s="3">
        <v>3.0011123250218006</v>
      </c>
    </row>
    <row r="51" spans="1:27" x14ac:dyDescent="0.25">
      <c r="A51">
        <v>3132503</v>
      </c>
      <c r="B51" t="s">
        <v>82</v>
      </c>
      <c r="C51" t="s">
        <v>138</v>
      </c>
      <c r="D51">
        <v>4</v>
      </c>
      <c r="E51">
        <v>32175</v>
      </c>
      <c r="F51" t="s">
        <v>29</v>
      </c>
      <c r="G51" t="s">
        <v>36</v>
      </c>
      <c r="H51">
        <v>124</v>
      </c>
      <c r="I51">
        <v>510</v>
      </c>
      <c r="J51">
        <v>300</v>
      </c>
      <c r="K51">
        <v>99.2</v>
      </c>
      <c r="L51" t="s">
        <v>31</v>
      </c>
      <c r="M51" t="s">
        <v>139</v>
      </c>
      <c r="N51" t="s">
        <v>85</v>
      </c>
      <c r="O51">
        <v>0</v>
      </c>
      <c r="P51">
        <v>0</v>
      </c>
      <c r="Q51">
        <v>230</v>
      </c>
      <c r="R51">
        <v>230</v>
      </c>
      <c r="S51">
        <v>150</v>
      </c>
      <c r="T51">
        <v>86.238054968287528</v>
      </c>
      <c r="U51">
        <v>86.238054968287528</v>
      </c>
      <c r="V51">
        <v>1065</v>
      </c>
      <c r="W51">
        <v>8983.260740452597</v>
      </c>
      <c r="X51">
        <v>532.5</v>
      </c>
      <c r="Y51">
        <v>0.5</v>
      </c>
      <c r="Z51">
        <v>5.9276916855156479E-2</v>
      </c>
      <c r="AA51" s="3">
        <v>5.1119260141055936</v>
      </c>
    </row>
    <row r="52" spans="1:27" x14ac:dyDescent="0.25">
      <c r="A52">
        <v>3133204</v>
      </c>
      <c r="B52" t="s">
        <v>82</v>
      </c>
      <c r="C52" t="s">
        <v>140</v>
      </c>
      <c r="D52">
        <v>3</v>
      </c>
      <c r="E52">
        <v>11856</v>
      </c>
      <c r="F52" t="s">
        <v>29</v>
      </c>
      <c r="G52" t="s">
        <v>30</v>
      </c>
      <c r="H52">
        <v>0</v>
      </c>
      <c r="I52">
        <v>125</v>
      </c>
      <c r="J52">
        <v>40</v>
      </c>
      <c r="K52">
        <v>83</v>
      </c>
      <c r="L52" t="s">
        <v>31</v>
      </c>
      <c r="M52" t="s">
        <v>141</v>
      </c>
      <c r="N52" t="s">
        <v>85</v>
      </c>
      <c r="O52">
        <v>0</v>
      </c>
      <c r="P52">
        <v>0</v>
      </c>
      <c r="Q52">
        <v>60</v>
      </c>
      <c r="R52">
        <v>60</v>
      </c>
      <c r="S52">
        <v>20</v>
      </c>
      <c r="T52">
        <v>50.628684557853056</v>
      </c>
      <c r="U52">
        <v>50.628684557853056</v>
      </c>
      <c r="V52">
        <v>1065</v>
      </c>
      <c r="W52">
        <v>8983.260740452597</v>
      </c>
      <c r="X52">
        <v>532.5</v>
      </c>
      <c r="Y52">
        <v>0.5</v>
      </c>
      <c r="Z52">
        <v>5.9276916855156479E-2</v>
      </c>
      <c r="AA52" s="3">
        <v>3.0011123250218006</v>
      </c>
    </row>
    <row r="53" spans="1:27" x14ac:dyDescent="0.25">
      <c r="A53">
        <v>3135001</v>
      </c>
      <c r="B53" t="s">
        <v>82</v>
      </c>
      <c r="C53" t="s">
        <v>142</v>
      </c>
      <c r="D53">
        <v>1</v>
      </c>
      <c r="E53">
        <v>2990</v>
      </c>
      <c r="F53" t="s">
        <v>29</v>
      </c>
      <c r="G53" t="s">
        <v>30</v>
      </c>
      <c r="H53">
        <v>0</v>
      </c>
      <c r="I53">
        <v>175</v>
      </c>
      <c r="J53">
        <v>95</v>
      </c>
      <c r="K53">
        <v>33</v>
      </c>
      <c r="L53" t="s">
        <v>31</v>
      </c>
      <c r="M53" t="s">
        <v>143</v>
      </c>
      <c r="N53" t="s">
        <v>85</v>
      </c>
      <c r="O53">
        <v>0</v>
      </c>
      <c r="P53">
        <v>0</v>
      </c>
      <c r="Q53">
        <v>175</v>
      </c>
      <c r="R53">
        <v>175</v>
      </c>
      <c r="S53">
        <v>95</v>
      </c>
      <c r="T53">
        <v>27.398058252427184</v>
      </c>
      <c r="U53">
        <v>27.398058252427184</v>
      </c>
      <c r="V53">
        <v>1065</v>
      </c>
      <c r="W53">
        <v>8983.260740452597</v>
      </c>
      <c r="X53">
        <v>532.5</v>
      </c>
      <c r="Y53">
        <v>0.5</v>
      </c>
      <c r="Z53">
        <v>5.9276916855156479E-2</v>
      </c>
      <c r="AA53" s="3">
        <v>1.62407242102186</v>
      </c>
    </row>
    <row r="54" spans="1:27" x14ac:dyDescent="0.25">
      <c r="A54">
        <v>3135308</v>
      </c>
      <c r="B54" t="s">
        <v>82</v>
      </c>
      <c r="C54" t="s">
        <v>144</v>
      </c>
      <c r="D54">
        <v>1</v>
      </c>
      <c r="E54">
        <v>3939</v>
      </c>
      <c r="F54" t="s">
        <v>29</v>
      </c>
      <c r="G54" t="s">
        <v>36</v>
      </c>
      <c r="H54">
        <v>45</v>
      </c>
      <c r="I54">
        <v>160</v>
      </c>
      <c r="J54">
        <v>70</v>
      </c>
      <c r="K54">
        <v>36</v>
      </c>
      <c r="L54" t="s">
        <v>31</v>
      </c>
      <c r="M54" t="s">
        <v>145</v>
      </c>
      <c r="N54" t="s">
        <v>85</v>
      </c>
      <c r="O54">
        <v>0</v>
      </c>
      <c r="P54">
        <v>0</v>
      </c>
      <c r="Q54">
        <v>120</v>
      </c>
      <c r="R54">
        <v>120</v>
      </c>
      <c r="S54">
        <v>70</v>
      </c>
      <c r="T54">
        <v>27.398058252427184</v>
      </c>
      <c r="U54">
        <v>27.398058252427184</v>
      </c>
      <c r="V54">
        <v>1065</v>
      </c>
      <c r="W54">
        <v>8983.260740452597</v>
      </c>
      <c r="X54">
        <v>532.5</v>
      </c>
      <c r="Y54">
        <v>0.5</v>
      </c>
      <c r="Z54">
        <v>5.9276916855156479E-2</v>
      </c>
      <c r="AA54" s="3">
        <v>1.62407242102186</v>
      </c>
    </row>
    <row r="55" spans="1:27" x14ac:dyDescent="0.25">
      <c r="A55">
        <v>3135803</v>
      </c>
      <c r="B55" t="s">
        <v>82</v>
      </c>
      <c r="C55" t="s">
        <v>146</v>
      </c>
      <c r="D55">
        <v>4</v>
      </c>
      <c r="E55">
        <v>24131</v>
      </c>
      <c r="F55" t="s">
        <v>29</v>
      </c>
      <c r="G55" t="s">
        <v>36</v>
      </c>
      <c r="H55">
        <v>28</v>
      </c>
      <c r="I55">
        <v>880</v>
      </c>
      <c r="J55">
        <v>506</v>
      </c>
      <c r="K55">
        <v>22.400000000000002</v>
      </c>
      <c r="L55" t="s">
        <v>31</v>
      </c>
      <c r="M55" t="s">
        <v>147</v>
      </c>
      <c r="N55" t="s">
        <v>85</v>
      </c>
      <c r="O55">
        <v>0</v>
      </c>
      <c r="P55">
        <v>0</v>
      </c>
      <c r="Q55">
        <v>130</v>
      </c>
      <c r="R55">
        <v>130</v>
      </c>
      <c r="S55">
        <v>60</v>
      </c>
      <c r="T55">
        <v>86.238054968287528</v>
      </c>
      <c r="U55">
        <v>86.238054968287528</v>
      </c>
      <c r="V55">
        <v>1065</v>
      </c>
      <c r="W55">
        <v>8983.260740452597</v>
      </c>
      <c r="X55">
        <v>532.5</v>
      </c>
      <c r="Y55">
        <v>0.5</v>
      </c>
      <c r="Z55">
        <v>5.9276916855156479E-2</v>
      </c>
      <c r="AA55" s="3">
        <v>5.1119260141055936</v>
      </c>
    </row>
    <row r="56" spans="1:27" x14ac:dyDescent="0.25">
      <c r="A56">
        <v>3136009</v>
      </c>
      <c r="B56" t="s">
        <v>82</v>
      </c>
      <c r="C56" t="s">
        <v>148</v>
      </c>
      <c r="D56">
        <v>3</v>
      </c>
      <c r="E56">
        <v>14941</v>
      </c>
      <c r="F56" t="s">
        <v>29</v>
      </c>
      <c r="G56" t="s">
        <v>36</v>
      </c>
      <c r="H56">
        <v>40</v>
      </c>
      <c r="I56">
        <v>300</v>
      </c>
      <c r="J56">
        <v>220</v>
      </c>
      <c r="K56">
        <v>32</v>
      </c>
      <c r="L56" t="s">
        <v>31</v>
      </c>
      <c r="M56" t="s">
        <v>149</v>
      </c>
      <c r="N56" t="s">
        <v>85</v>
      </c>
      <c r="O56">
        <v>0</v>
      </c>
      <c r="P56">
        <v>0</v>
      </c>
      <c r="Q56">
        <v>60</v>
      </c>
      <c r="R56">
        <v>60</v>
      </c>
      <c r="S56">
        <v>20</v>
      </c>
      <c r="T56">
        <v>50.628684557853056</v>
      </c>
      <c r="U56">
        <v>50.628684557853056</v>
      </c>
      <c r="V56">
        <v>1065</v>
      </c>
      <c r="W56">
        <v>8983.260740452597</v>
      </c>
      <c r="X56">
        <v>532.5</v>
      </c>
      <c r="Y56">
        <v>0.5</v>
      </c>
      <c r="Z56">
        <v>5.9276916855156479E-2</v>
      </c>
      <c r="AA56" s="3">
        <v>3.0011123250218006</v>
      </c>
    </row>
    <row r="57" spans="1:27" x14ac:dyDescent="0.25">
      <c r="A57">
        <v>3136504</v>
      </c>
      <c r="B57" t="s">
        <v>82</v>
      </c>
      <c r="C57" t="s">
        <v>150</v>
      </c>
      <c r="D57">
        <v>3</v>
      </c>
      <c r="E57">
        <v>10324</v>
      </c>
      <c r="F57" t="s">
        <v>29</v>
      </c>
      <c r="G57" t="s">
        <v>30</v>
      </c>
      <c r="H57">
        <v>0</v>
      </c>
      <c r="I57">
        <v>150</v>
      </c>
      <c r="J57">
        <v>60</v>
      </c>
      <c r="K57">
        <v>83</v>
      </c>
      <c r="L57" t="s">
        <v>31</v>
      </c>
      <c r="M57" t="s">
        <v>151</v>
      </c>
      <c r="N57" t="s">
        <v>85</v>
      </c>
      <c r="O57">
        <v>0</v>
      </c>
      <c r="P57">
        <v>0</v>
      </c>
      <c r="Q57">
        <v>110</v>
      </c>
      <c r="R57">
        <v>110</v>
      </c>
      <c r="S57">
        <v>40</v>
      </c>
      <c r="T57">
        <v>50.628684557853056</v>
      </c>
      <c r="U57">
        <v>50.628684557853056</v>
      </c>
      <c r="V57">
        <v>1065</v>
      </c>
      <c r="W57">
        <v>8983.260740452597</v>
      </c>
      <c r="X57">
        <v>532.5</v>
      </c>
      <c r="Y57">
        <v>0.5</v>
      </c>
      <c r="Z57">
        <v>5.9276916855156479E-2</v>
      </c>
      <c r="AA57" s="3">
        <v>3.0011123250218006</v>
      </c>
    </row>
    <row r="58" spans="1:27" x14ac:dyDescent="0.25">
      <c r="A58">
        <v>3137601</v>
      </c>
      <c r="B58" t="s">
        <v>82</v>
      </c>
      <c r="C58" t="s">
        <v>152</v>
      </c>
      <c r="D58">
        <v>5</v>
      </c>
      <c r="E58">
        <v>52520</v>
      </c>
      <c r="F58" t="s">
        <v>29</v>
      </c>
      <c r="G58" t="s">
        <v>36</v>
      </c>
      <c r="H58">
        <v>300</v>
      </c>
      <c r="I58">
        <v>1387</v>
      </c>
      <c r="J58">
        <v>961</v>
      </c>
      <c r="K58">
        <v>240</v>
      </c>
      <c r="L58" t="s">
        <v>31</v>
      </c>
      <c r="M58" t="s">
        <v>153</v>
      </c>
      <c r="N58" t="s">
        <v>85</v>
      </c>
      <c r="O58">
        <v>0</v>
      </c>
      <c r="P58">
        <v>0</v>
      </c>
      <c r="Q58">
        <v>175</v>
      </c>
      <c r="R58">
        <v>175</v>
      </c>
      <c r="S58">
        <v>115</v>
      </c>
      <c r="T58">
        <v>185.52946509519492</v>
      </c>
      <c r="U58">
        <v>185.52946509519492</v>
      </c>
      <c r="V58">
        <v>1065</v>
      </c>
      <c r="W58">
        <v>8983.260740452597</v>
      </c>
      <c r="X58">
        <v>532.5</v>
      </c>
      <c r="Y58">
        <v>0.5</v>
      </c>
      <c r="Z58">
        <v>5.9276916855156479E-2</v>
      </c>
      <c r="AA58" s="3">
        <v>10.997614676629526</v>
      </c>
    </row>
    <row r="59" spans="1:27" x14ac:dyDescent="0.25">
      <c r="A59">
        <v>3138401</v>
      </c>
      <c r="B59" t="s">
        <v>82</v>
      </c>
      <c r="C59" t="s">
        <v>154</v>
      </c>
      <c r="D59">
        <v>5</v>
      </c>
      <c r="E59">
        <v>51130</v>
      </c>
      <c r="F59" t="s">
        <v>29</v>
      </c>
      <c r="G59" t="s">
        <v>36</v>
      </c>
      <c r="H59">
        <v>344</v>
      </c>
      <c r="I59">
        <v>940</v>
      </c>
      <c r="J59">
        <v>610</v>
      </c>
      <c r="K59">
        <v>275.2</v>
      </c>
      <c r="L59" t="s">
        <v>31</v>
      </c>
      <c r="M59" t="s">
        <v>155</v>
      </c>
      <c r="N59" t="s">
        <v>85</v>
      </c>
      <c r="O59">
        <v>0</v>
      </c>
      <c r="P59">
        <v>0</v>
      </c>
      <c r="Q59">
        <v>200</v>
      </c>
      <c r="R59">
        <v>200</v>
      </c>
      <c r="S59">
        <v>120</v>
      </c>
      <c r="T59">
        <v>185.52946509519492</v>
      </c>
      <c r="U59">
        <v>185.52946509519492</v>
      </c>
      <c r="V59">
        <v>1065</v>
      </c>
      <c r="W59">
        <v>8983.260740452597</v>
      </c>
      <c r="X59">
        <v>532.5</v>
      </c>
      <c r="Y59">
        <v>0.5</v>
      </c>
      <c r="Z59">
        <v>5.9276916855156479E-2</v>
      </c>
      <c r="AA59" s="3">
        <v>10.997614676629526</v>
      </c>
    </row>
    <row r="60" spans="1:27" x14ac:dyDescent="0.25">
      <c r="A60">
        <v>3140100</v>
      </c>
      <c r="B60" t="s">
        <v>82</v>
      </c>
      <c r="C60" t="s">
        <v>156</v>
      </c>
      <c r="D60">
        <v>1</v>
      </c>
      <c r="E60">
        <v>4219</v>
      </c>
      <c r="F60" t="s">
        <v>29</v>
      </c>
      <c r="G60" t="s">
        <v>30</v>
      </c>
      <c r="H60">
        <v>0</v>
      </c>
      <c r="I60">
        <v>460</v>
      </c>
      <c r="J60">
        <v>180</v>
      </c>
      <c r="K60">
        <v>33</v>
      </c>
      <c r="L60" t="s">
        <v>31</v>
      </c>
      <c r="M60" t="s">
        <v>157</v>
      </c>
      <c r="N60" t="s">
        <v>85</v>
      </c>
      <c r="O60">
        <v>0</v>
      </c>
      <c r="P60">
        <v>0</v>
      </c>
      <c r="Q60">
        <v>280</v>
      </c>
      <c r="R60">
        <v>280</v>
      </c>
      <c r="S60">
        <v>140</v>
      </c>
      <c r="T60">
        <v>27.398058252427184</v>
      </c>
      <c r="U60">
        <v>27.398058252427184</v>
      </c>
      <c r="V60">
        <v>1065</v>
      </c>
      <c r="W60">
        <v>8983.260740452597</v>
      </c>
      <c r="X60">
        <v>532.5</v>
      </c>
      <c r="Y60">
        <v>0.5</v>
      </c>
      <c r="Z60">
        <v>5.9276916855156479E-2</v>
      </c>
      <c r="AA60" s="3">
        <v>1.62407242102186</v>
      </c>
    </row>
    <row r="61" spans="1:27" x14ac:dyDescent="0.25">
      <c r="A61">
        <v>3140506</v>
      </c>
      <c r="B61" t="s">
        <v>82</v>
      </c>
      <c r="C61" t="s">
        <v>158</v>
      </c>
      <c r="D61">
        <v>3</v>
      </c>
      <c r="E61">
        <v>12611</v>
      </c>
      <c r="F61" t="s">
        <v>29</v>
      </c>
      <c r="G61" t="s">
        <v>36</v>
      </c>
      <c r="H61">
        <v>123</v>
      </c>
      <c r="I61">
        <v>410</v>
      </c>
      <c r="J61">
        <v>230</v>
      </c>
      <c r="K61">
        <v>98.4</v>
      </c>
      <c r="L61" t="s">
        <v>31</v>
      </c>
      <c r="M61" t="s">
        <v>159</v>
      </c>
      <c r="N61" t="s">
        <v>85</v>
      </c>
      <c r="O61">
        <v>0</v>
      </c>
      <c r="P61">
        <v>0</v>
      </c>
      <c r="Q61">
        <v>330</v>
      </c>
      <c r="R61">
        <v>330</v>
      </c>
      <c r="S61">
        <v>190</v>
      </c>
      <c r="T61">
        <v>50.628684557853056</v>
      </c>
      <c r="U61">
        <v>50.628684557853056</v>
      </c>
      <c r="V61">
        <v>1065</v>
      </c>
      <c r="W61">
        <v>8983.260740452597</v>
      </c>
      <c r="X61">
        <v>532.5</v>
      </c>
      <c r="Y61">
        <v>0.5</v>
      </c>
      <c r="Z61">
        <v>5.9276916855156479E-2</v>
      </c>
      <c r="AA61" s="3">
        <v>3.0011123250218006</v>
      </c>
    </row>
    <row r="62" spans="1:27" x14ac:dyDescent="0.25">
      <c r="A62">
        <v>3140530</v>
      </c>
      <c r="B62" t="s">
        <v>82</v>
      </c>
      <c r="C62" t="s">
        <v>160</v>
      </c>
      <c r="D62">
        <v>2</v>
      </c>
      <c r="E62">
        <v>7173</v>
      </c>
      <c r="F62" t="s">
        <v>29</v>
      </c>
      <c r="G62" t="s">
        <v>36</v>
      </c>
      <c r="H62">
        <v>36</v>
      </c>
      <c r="I62">
        <v>100</v>
      </c>
      <c r="J62">
        <v>70</v>
      </c>
      <c r="K62">
        <v>28.8</v>
      </c>
      <c r="L62" t="s">
        <v>31</v>
      </c>
      <c r="M62" t="s">
        <v>161</v>
      </c>
      <c r="N62" t="s">
        <v>85</v>
      </c>
      <c r="O62">
        <v>0</v>
      </c>
      <c r="P62">
        <v>0</v>
      </c>
      <c r="Q62">
        <v>60</v>
      </c>
      <c r="R62">
        <v>60</v>
      </c>
      <c r="S62">
        <v>30</v>
      </c>
      <c r="T62">
        <v>38.05320994794679</v>
      </c>
      <c r="U62">
        <v>38.05320994794679</v>
      </c>
      <c r="V62">
        <v>1065</v>
      </c>
      <c r="W62">
        <v>8983.260740452597</v>
      </c>
      <c r="X62">
        <v>532.5</v>
      </c>
      <c r="Y62">
        <v>0.5</v>
      </c>
      <c r="Z62">
        <v>5.9276916855156479E-2</v>
      </c>
      <c r="AA62" s="3">
        <v>2.2556769621562553</v>
      </c>
    </row>
    <row r="63" spans="1:27" x14ac:dyDescent="0.25">
      <c r="A63">
        <v>3141108</v>
      </c>
      <c r="B63" t="s">
        <v>82</v>
      </c>
      <c r="C63" t="s">
        <v>162</v>
      </c>
      <c r="D63">
        <v>4</v>
      </c>
      <c r="E63">
        <v>33955</v>
      </c>
      <c r="F63" t="s">
        <v>29</v>
      </c>
      <c r="G63" t="s">
        <v>36</v>
      </c>
      <c r="H63">
        <v>506</v>
      </c>
      <c r="I63">
        <v>2145</v>
      </c>
      <c r="J63">
        <v>708</v>
      </c>
      <c r="K63">
        <v>404.8</v>
      </c>
      <c r="L63" t="s">
        <v>31</v>
      </c>
      <c r="M63" t="s">
        <v>163</v>
      </c>
      <c r="N63" t="s">
        <v>85</v>
      </c>
      <c r="O63">
        <v>0</v>
      </c>
      <c r="P63">
        <v>0</v>
      </c>
      <c r="Q63">
        <v>75</v>
      </c>
      <c r="R63">
        <v>75</v>
      </c>
      <c r="S63">
        <v>75</v>
      </c>
      <c r="T63">
        <v>86.238054968287528</v>
      </c>
      <c r="U63">
        <v>86.238054968287528</v>
      </c>
      <c r="V63">
        <v>1065</v>
      </c>
      <c r="W63">
        <v>8983.260740452597</v>
      </c>
      <c r="X63">
        <v>532.5</v>
      </c>
      <c r="Y63">
        <v>0.5</v>
      </c>
      <c r="Z63">
        <v>5.9276916855156479E-2</v>
      </c>
      <c r="AA63" s="3">
        <v>5.1119260141055936</v>
      </c>
    </row>
    <row r="64" spans="1:27" x14ac:dyDescent="0.25">
      <c r="A64">
        <v>3141801</v>
      </c>
      <c r="B64" t="s">
        <v>82</v>
      </c>
      <c r="C64" t="s">
        <v>164</v>
      </c>
      <c r="D64">
        <v>4</v>
      </c>
      <c r="E64">
        <v>30794</v>
      </c>
      <c r="F64" t="s">
        <v>29</v>
      </c>
      <c r="G64" t="s">
        <v>36</v>
      </c>
      <c r="H64">
        <v>77</v>
      </c>
      <c r="I64">
        <v>637</v>
      </c>
      <c r="J64">
        <v>472</v>
      </c>
      <c r="K64">
        <v>61.6</v>
      </c>
      <c r="L64" t="s">
        <v>31</v>
      </c>
      <c r="M64" t="s">
        <v>165</v>
      </c>
      <c r="N64" t="s">
        <v>85</v>
      </c>
      <c r="O64">
        <v>0</v>
      </c>
      <c r="P64">
        <v>0</v>
      </c>
      <c r="Q64">
        <v>492</v>
      </c>
      <c r="R64">
        <v>492</v>
      </c>
      <c r="S64">
        <v>352</v>
      </c>
      <c r="T64">
        <v>86.238054968287528</v>
      </c>
      <c r="U64">
        <v>86.238054968287528</v>
      </c>
      <c r="V64">
        <v>1065</v>
      </c>
      <c r="W64">
        <v>8983.260740452597</v>
      </c>
      <c r="X64">
        <v>532.5</v>
      </c>
      <c r="Y64">
        <v>0.5</v>
      </c>
      <c r="Z64">
        <v>5.9276916855156479E-2</v>
      </c>
      <c r="AA64" s="3">
        <v>5.1119260141055936</v>
      </c>
    </row>
    <row r="65" spans="1:27" x14ac:dyDescent="0.25">
      <c r="A65">
        <v>3143609</v>
      </c>
      <c r="B65" t="s">
        <v>82</v>
      </c>
      <c r="C65" t="s">
        <v>166</v>
      </c>
      <c r="D65">
        <v>1</v>
      </c>
      <c r="E65">
        <v>2660</v>
      </c>
      <c r="F65" t="s">
        <v>29</v>
      </c>
      <c r="G65" t="s">
        <v>36</v>
      </c>
      <c r="H65">
        <v>40</v>
      </c>
      <c r="I65">
        <v>435</v>
      </c>
      <c r="J65">
        <v>120</v>
      </c>
      <c r="K65">
        <v>32</v>
      </c>
      <c r="L65" t="s">
        <v>31</v>
      </c>
      <c r="M65" t="s">
        <v>167</v>
      </c>
      <c r="N65" t="s">
        <v>85</v>
      </c>
      <c r="O65">
        <v>0</v>
      </c>
      <c r="P65">
        <v>0</v>
      </c>
      <c r="Q65">
        <v>300</v>
      </c>
      <c r="R65">
        <v>300</v>
      </c>
      <c r="S65">
        <v>80</v>
      </c>
      <c r="T65">
        <v>27.398058252427184</v>
      </c>
      <c r="U65">
        <v>27.398058252427184</v>
      </c>
      <c r="V65">
        <v>1065</v>
      </c>
      <c r="W65">
        <v>8983.260740452597</v>
      </c>
      <c r="X65">
        <v>532.5</v>
      </c>
      <c r="Y65">
        <v>0.5</v>
      </c>
      <c r="Z65">
        <v>5.9276916855156479E-2</v>
      </c>
      <c r="AA65" s="3">
        <v>1.62407242102186</v>
      </c>
    </row>
    <row r="66" spans="1:27" x14ac:dyDescent="0.25">
      <c r="A66">
        <v>3143906</v>
      </c>
      <c r="B66" t="s">
        <v>82</v>
      </c>
      <c r="C66" t="s">
        <v>168</v>
      </c>
      <c r="D66">
        <v>6</v>
      </c>
      <c r="E66">
        <v>100765</v>
      </c>
      <c r="F66" t="s">
        <v>29</v>
      </c>
      <c r="G66" t="s">
        <v>36</v>
      </c>
      <c r="H66">
        <v>1619</v>
      </c>
      <c r="I66">
        <v>1932</v>
      </c>
      <c r="J66">
        <v>950</v>
      </c>
      <c r="K66">
        <v>1295.2</v>
      </c>
      <c r="L66" t="s">
        <v>31</v>
      </c>
      <c r="M66" t="s">
        <v>169</v>
      </c>
      <c r="N66" t="s">
        <v>85</v>
      </c>
      <c r="O66">
        <v>0</v>
      </c>
      <c r="P66">
        <v>0</v>
      </c>
      <c r="Q66">
        <v>140</v>
      </c>
      <c r="R66">
        <v>140</v>
      </c>
      <c r="S66">
        <v>100</v>
      </c>
      <c r="T66">
        <v>438.42621259029926</v>
      </c>
      <c r="U66">
        <v>438.42621259029926</v>
      </c>
      <c r="V66">
        <v>1065</v>
      </c>
      <c r="W66">
        <v>8983.260740452597</v>
      </c>
      <c r="X66">
        <v>532.5</v>
      </c>
      <c r="Y66">
        <v>0.5</v>
      </c>
      <c r="Z66">
        <v>5.9276916855156479E-2</v>
      </c>
      <c r="AA66" s="3">
        <v>25.988554150836329</v>
      </c>
    </row>
    <row r="67" spans="1:27" x14ac:dyDescent="0.25">
      <c r="A67">
        <v>3144359</v>
      </c>
      <c r="B67" t="s">
        <v>82</v>
      </c>
      <c r="C67" t="s">
        <v>170</v>
      </c>
      <c r="D67">
        <v>2</v>
      </c>
      <c r="E67">
        <v>6341</v>
      </c>
      <c r="F67" t="s">
        <v>29</v>
      </c>
      <c r="G67" t="s">
        <v>30</v>
      </c>
      <c r="H67">
        <v>0</v>
      </c>
      <c r="I67">
        <v>465</v>
      </c>
      <c r="J67">
        <v>200</v>
      </c>
      <c r="K67">
        <v>55</v>
      </c>
      <c r="L67" t="s">
        <v>31</v>
      </c>
      <c r="M67" t="s">
        <v>171</v>
      </c>
      <c r="N67" t="s">
        <v>85</v>
      </c>
      <c r="O67">
        <v>0</v>
      </c>
      <c r="P67">
        <v>0</v>
      </c>
      <c r="Q67">
        <v>265</v>
      </c>
      <c r="R67">
        <v>265</v>
      </c>
      <c r="S67">
        <v>160</v>
      </c>
      <c r="T67">
        <v>38.05320994794679</v>
      </c>
      <c r="U67">
        <v>38.05320994794679</v>
      </c>
      <c r="V67">
        <v>1065</v>
      </c>
      <c r="W67">
        <v>8983.260740452597</v>
      </c>
      <c r="X67">
        <v>532.5</v>
      </c>
      <c r="Y67">
        <v>0.5</v>
      </c>
      <c r="Z67">
        <v>5.9276916855156479E-2</v>
      </c>
      <c r="AA67" s="3">
        <v>2.2556769621562553</v>
      </c>
    </row>
    <row r="68" spans="1:27" x14ac:dyDescent="0.25">
      <c r="A68">
        <v>3144672</v>
      </c>
      <c r="B68" t="s">
        <v>82</v>
      </c>
      <c r="C68" t="s">
        <v>172</v>
      </c>
      <c r="D68">
        <v>1</v>
      </c>
      <c r="E68">
        <v>3732</v>
      </c>
      <c r="F68" t="s">
        <v>29</v>
      </c>
      <c r="G68" t="s">
        <v>30</v>
      </c>
      <c r="H68">
        <v>0</v>
      </c>
      <c r="I68">
        <v>125</v>
      </c>
      <c r="J68">
        <v>40</v>
      </c>
      <c r="K68">
        <v>33</v>
      </c>
      <c r="L68" t="s">
        <v>31</v>
      </c>
      <c r="M68" t="s">
        <v>173</v>
      </c>
      <c r="N68" t="s">
        <v>85</v>
      </c>
      <c r="O68">
        <v>0</v>
      </c>
      <c r="P68">
        <v>0</v>
      </c>
      <c r="Q68">
        <v>95</v>
      </c>
      <c r="R68">
        <v>95</v>
      </c>
      <c r="S68">
        <v>40</v>
      </c>
      <c r="T68">
        <v>27.398058252427184</v>
      </c>
      <c r="U68">
        <v>27.398058252427184</v>
      </c>
      <c r="V68">
        <v>1065</v>
      </c>
      <c r="W68">
        <v>8983.260740452597</v>
      </c>
      <c r="X68">
        <v>532.5</v>
      </c>
      <c r="Y68">
        <v>0.5</v>
      </c>
      <c r="Z68">
        <v>5.9276916855156479E-2</v>
      </c>
      <c r="AA68" s="3">
        <v>1.62407242102186</v>
      </c>
    </row>
    <row r="69" spans="1:27" x14ac:dyDescent="0.25">
      <c r="A69">
        <v>3144805</v>
      </c>
      <c r="B69" t="s">
        <v>82</v>
      </c>
      <c r="C69" t="s">
        <v>174</v>
      </c>
      <c r="D69">
        <v>5</v>
      </c>
      <c r="E69">
        <v>80998</v>
      </c>
      <c r="F69" t="s">
        <v>29</v>
      </c>
      <c r="G69" t="s">
        <v>36</v>
      </c>
      <c r="H69">
        <v>1578</v>
      </c>
      <c r="I69">
        <v>5257</v>
      </c>
      <c r="J69">
        <v>3256</v>
      </c>
      <c r="K69">
        <v>1262.4000000000001</v>
      </c>
      <c r="L69" t="s">
        <v>31</v>
      </c>
      <c r="M69" t="s">
        <v>175</v>
      </c>
      <c r="N69" t="s">
        <v>85</v>
      </c>
      <c r="O69">
        <v>0</v>
      </c>
      <c r="P69">
        <v>0</v>
      </c>
      <c r="Q69">
        <v>1165</v>
      </c>
      <c r="R69">
        <v>565</v>
      </c>
      <c r="S69">
        <v>400</v>
      </c>
      <c r="T69">
        <v>185.52946509519492</v>
      </c>
      <c r="U69">
        <v>185.52946509519492</v>
      </c>
      <c r="V69">
        <v>1065</v>
      </c>
      <c r="W69">
        <v>8983.260740452597</v>
      </c>
      <c r="X69">
        <v>532.5</v>
      </c>
      <c r="Y69">
        <v>0.5</v>
      </c>
      <c r="Z69">
        <v>5.9276916855156479E-2</v>
      </c>
      <c r="AA69" s="3">
        <v>10.997614676629526</v>
      </c>
    </row>
    <row r="70" spans="1:27" x14ac:dyDescent="0.25">
      <c r="A70">
        <v>3144904</v>
      </c>
      <c r="B70" t="s">
        <v>82</v>
      </c>
      <c r="C70" t="s">
        <v>176</v>
      </c>
      <c r="D70">
        <v>1</v>
      </c>
      <c r="E70">
        <v>3790</v>
      </c>
      <c r="F70" t="s">
        <v>29</v>
      </c>
      <c r="G70" t="s">
        <v>30</v>
      </c>
      <c r="H70">
        <v>0</v>
      </c>
      <c r="I70">
        <v>190</v>
      </c>
      <c r="J70">
        <v>50</v>
      </c>
      <c r="K70">
        <v>33</v>
      </c>
      <c r="L70" t="s">
        <v>31</v>
      </c>
      <c r="M70" t="s">
        <v>177</v>
      </c>
      <c r="N70" t="s">
        <v>85</v>
      </c>
      <c r="O70">
        <v>0</v>
      </c>
      <c r="P70">
        <v>0</v>
      </c>
      <c r="Q70">
        <v>160</v>
      </c>
      <c r="R70">
        <v>160</v>
      </c>
      <c r="S70">
        <v>20</v>
      </c>
      <c r="T70">
        <v>27.398058252427184</v>
      </c>
      <c r="U70">
        <v>27.398058252427184</v>
      </c>
      <c r="V70">
        <v>1065</v>
      </c>
      <c r="W70">
        <v>8983.260740452597</v>
      </c>
      <c r="X70">
        <v>532.5</v>
      </c>
      <c r="Y70">
        <v>0.5</v>
      </c>
      <c r="Z70">
        <v>5.9276916855156479E-2</v>
      </c>
      <c r="AA70" s="3">
        <v>1.62407242102186</v>
      </c>
    </row>
    <row r="71" spans="1:27" x14ac:dyDescent="0.25">
      <c r="A71">
        <v>3146206</v>
      </c>
      <c r="B71" t="s">
        <v>82</v>
      </c>
      <c r="C71" t="s">
        <v>178</v>
      </c>
      <c r="D71">
        <v>2</v>
      </c>
      <c r="E71">
        <v>6016</v>
      </c>
      <c r="F71" t="s">
        <v>29</v>
      </c>
      <c r="G71" t="s">
        <v>30</v>
      </c>
      <c r="H71">
        <v>0</v>
      </c>
      <c r="I71">
        <v>170</v>
      </c>
      <c r="J71">
        <v>70</v>
      </c>
      <c r="K71">
        <v>55</v>
      </c>
      <c r="L71" t="s">
        <v>31</v>
      </c>
      <c r="M71" t="s">
        <v>179</v>
      </c>
      <c r="N71" t="s">
        <v>85</v>
      </c>
      <c r="O71">
        <v>0</v>
      </c>
      <c r="P71">
        <v>0</v>
      </c>
      <c r="Q71">
        <v>170</v>
      </c>
      <c r="R71">
        <v>170</v>
      </c>
      <c r="S71">
        <v>70</v>
      </c>
      <c r="T71">
        <v>38.05320994794679</v>
      </c>
      <c r="U71">
        <v>38.05320994794679</v>
      </c>
      <c r="V71">
        <v>1065</v>
      </c>
      <c r="W71">
        <v>8983.260740452597</v>
      </c>
      <c r="X71">
        <v>532.5</v>
      </c>
      <c r="Y71">
        <v>0.5</v>
      </c>
      <c r="Z71">
        <v>5.9276916855156479E-2</v>
      </c>
      <c r="AA71" s="3">
        <v>2.2556769621562553</v>
      </c>
    </row>
    <row r="72" spans="1:27" x14ac:dyDescent="0.25">
      <c r="A72">
        <v>3146404</v>
      </c>
      <c r="B72" t="s">
        <v>82</v>
      </c>
      <c r="C72" t="s">
        <v>180</v>
      </c>
      <c r="D72">
        <v>1</v>
      </c>
      <c r="E72">
        <v>4631</v>
      </c>
      <c r="F72" t="s">
        <v>29</v>
      </c>
      <c r="G72" t="s">
        <v>30</v>
      </c>
      <c r="H72">
        <v>0</v>
      </c>
      <c r="I72">
        <v>90</v>
      </c>
      <c r="J72">
        <v>20</v>
      </c>
      <c r="K72">
        <v>33</v>
      </c>
      <c r="L72" t="s">
        <v>31</v>
      </c>
      <c r="M72" t="s">
        <v>181</v>
      </c>
      <c r="N72" t="s">
        <v>85</v>
      </c>
      <c r="O72">
        <v>0</v>
      </c>
      <c r="P72">
        <v>0</v>
      </c>
      <c r="Q72">
        <v>90</v>
      </c>
      <c r="R72">
        <v>90</v>
      </c>
      <c r="S72">
        <v>20</v>
      </c>
      <c r="T72">
        <v>27.398058252427184</v>
      </c>
      <c r="U72">
        <v>27.398058252427184</v>
      </c>
      <c r="V72">
        <v>1065</v>
      </c>
      <c r="W72">
        <v>8983.260740452597</v>
      </c>
      <c r="X72">
        <v>532.5</v>
      </c>
      <c r="Y72">
        <v>0.5</v>
      </c>
      <c r="Z72">
        <v>5.9276916855156479E-2</v>
      </c>
      <c r="AA72" s="3">
        <v>1.62407242102186</v>
      </c>
    </row>
    <row r="73" spans="1:27" x14ac:dyDescent="0.25">
      <c r="A73">
        <v>3149309</v>
      </c>
      <c r="B73" t="s">
        <v>82</v>
      </c>
      <c r="C73" t="s">
        <v>182</v>
      </c>
      <c r="D73">
        <v>5</v>
      </c>
      <c r="E73">
        <v>58740</v>
      </c>
      <c r="F73" t="s">
        <v>29</v>
      </c>
      <c r="G73" t="s">
        <v>36</v>
      </c>
      <c r="H73">
        <v>611</v>
      </c>
      <c r="I73">
        <v>1264</v>
      </c>
      <c r="J73">
        <v>608</v>
      </c>
      <c r="K73">
        <v>488.8</v>
      </c>
      <c r="L73" t="s">
        <v>31</v>
      </c>
      <c r="M73" t="s">
        <v>183</v>
      </c>
      <c r="N73" t="s">
        <v>85</v>
      </c>
      <c r="O73">
        <v>0</v>
      </c>
      <c r="P73">
        <v>0</v>
      </c>
      <c r="Q73">
        <v>220</v>
      </c>
      <c r="R73">
        <v>220</v>
      </c>
      <c r="S73">
        <v>90</v>
      </c>
      <c r="T73">
        <v>185.52946509519492</v>
      </c>
      <c r="U73">
        <v>185.52946509519492</v>
      </c>
      <c r="V73">
        <v>1065</v>
      </c>
      <c r="W73">
        <v>8983.260740452597</v>
      </c>
      <c r="X73">
        <v>532.5</v>
      </c>
      <c r="Y73">
        <v>0.5</v>
      </c>
      <c r="Z73">
        <v>5.9276916855156479E-2</v>
      </c>
      <c r="AA73" s="3">
        <v>10.997614676629526</v>
      </c>
    </row>
    <row r="74" spans="1:27" x14ac:dyDescent="0.25">
      <c r="A74">
        <v>3150158</v>
      </c>
      <c r="B74" t="s">
        <v>82</v>
      </c>
      <c r="C74" t="s">
        <v>184</v>
      </c>
      <c r="D74">
        <v>2</v>
      </c>
      <c r="E74">
        <v>7110</v>
      </c>
      <c r="F74" t="s">
        <v>29</v>
      </c>
      <c r="G74" t="s">
        <v>30</v>
      </c>
      <c r="H74">
        <v>0</v>
      </c>
      <c r="I74">
        <v>338</v>
      </c>
      <c r="J74">
        <v>248</v>
      </c>
      <c r="K74">
        <v>55</v>
      </c>
      <c r="L74" t="s">
        <v>31</v>
      </c>
      <c r="M74" t="s">
        <v>185</v>
      </c>
      <c r="N74" t="s">
        <v>85</v>
      </c>
      <c r="O74">
        <v>0</v>
      </c>
      <c r="P74">
        <v>0</v>
      </c>
      <c r="Q74">
        <v>168</v>
      </c>
      <c r="R74">
        <v>168</v>
      </c>
      <c r="S74">
        <v>88</v>
      </c>
      <c r="T74">
        <v>38.05320994794679</v>
      </c>
      <c r="U74">
        <v>38.05320994794679</v>
      </c>
      <c r="V74">
        <v>1065</v>
      </c>
      <c r="W74">
        <v>8983.260740452597</v>
      </c>
      <c r="X74">
        <v>532.5</v>
      </c>
      <c r="Y74">
        <v>0.5</v>
      </c>
      <c r="Z74">
        <v>5.9276916855156479E-2</v>
      </c>
      <c r="AA74" s="3">
        <v>2.2556769621562553</v>
      </c>
    </row>
    <row r="75" spans="1:27" x14ac:dyDescent="0.25">
      <c r="A75">
        <v>3152170</v>
      </c>
      <c r="B75" t="s">
        <v>82</v>
      </c>
      <c r="C75" t="s">
        <v>186</v>
      </c>
      <c r="D75">
        <v>3</v>
      </c>
      <c r="E75">
        <v>11345</v>
      </c>
      <c r="F75" t="s">
        <v>29</v>
      </c>
      <c r="G75" t="s">
        <v>30</v>
      </c>
      <c r="H75">
        <v>0</v>
      </c>
      <c r="I75">
        <v>460</v>
      </c>
      <c r="J75">
        <v>170</v>
      </c>
      <c r="K75">
        <v>83</v>
      </c>
      <c r="L75" t="s">
        <v>31</v>
      </c>
      <c r="M75" t="s">
        <v>187</v>
      </c>
      <c r="N75" t="s">
        <v>85</v>
      </c>
      <c r="O75">
        <v>0</v>
      </c>
      <c r="P75">
        <v>0</v>
      </c>
      <c r="Q75">
        <v>360</v>
      </c>
      <c r="R75">
        <v>360</v>
      </c>
      <c r="S75">
        <v>150</v>
      </c>
      <c r="T75">
        <v>50.628684557853056</v>
      </c>
      <c r="U75">
        <v>50.628684557853056</v>
      </c>
      <c r="V75">
        <v>1065</v>
      </c>
      <c r="W75">
        <v>8983.260740452597</v>
      </c>
      <c r="X75">
        <v>532.5</v>
      </c>
      <c r="Y75">
        <v>0.5</v>
      </c>
      <c r="Z75">
        <v>5.9276916855156479E-2</v>
      </c>
      <c r="AA75" s="3">
        <v>3.0011123250218006</v>
      </c>
    </row>
    <row r="76" spans="1:27" x14ac:dyDescent="0.25">
      <c r="A76">
        <v>3152402</v>
      </c>
      <c r="B76" t="s">
        <v>82</v>
      </c>
      <c r="C76" t="s">
        <v>188</v>
      </c>
      <c r="D76">
        <v>3</v>
      </c>
      <c r="E76">
        <v>15667</v>
      </c>
      <c r="F76" t="s">
        <v>29</v>
      </c>
      <c r="G76" t="s">
        <v>30</v>
      </c>
      <c r="H76">
        <v>0</v>
      </c>
      <c r="I76">
        <v>330</v>
      </c>
      <c r="J76">
        <v>160</v>
      </c>
      <c r="K76">
        <v>83</v>
      </c>
      <c r="L76" t="s">
        <v>31</v>
      </c>
      <c r="M76" t="s">
        <v>189</v>
      </c>
      <c r="N76" t="s">
        <v>85</v>
      </c>
      <c r="O76">
        <v>0</v>
      </c>
      <c r="P76">
        <v>0</v>
      </c>
      <c r="Q76">
        <v>330</v>
      </c>
      <c r="R76">
        <v>330</v>
      </c>
      <c r="S76">
        <v>160</v>
      </c>
      <c r="T76">
        <v>50.628684557853056</v>
      </c>
      <c r="U76">
        <v>50.628684557853056</v>
      </c>
      <c r="V76">
        <v>1065</v>
      </c>
      <c r="W76">
        <v>8983.260740452597</v>
      </c>
      <c r="X76">
        <v>532.5</v>
      </c>
      <c r="Y76">
        <v>0.5</v>
      </c>
      <c r="Z76">
        <v>5.9276916855156479E-2</v>
      </c>
      <c r="AA76" s="3">
        <v>3.0011123250218006</v>
      </c>
    </row>
    <row r="77" spans="1:27" x14ac:dyDescent="0.25">
      <c r="A77">
        <v>3153905</v>
      </c>
      <c r="B77" t="s">
        <v>82</v>
      </c>
      <c r="C77" t="s">
        <v>190</v>
      </c>
      <c r="D77">
        <v>3</v>
      </c>
      <c r="E77">
        <v>15342</v>
      </c>
      <c r="F77" t="s">
        <v>29</v>
      </c>
      <c r="G77" t="s">
        <v>30</v>
      </c>
      <c r="H77">
        <v>0</v>
      </c>
      <c r="I77">
        <v>215</v>
      </c>
      <c r="J77">
        <v>75</v>
      </c>
      <c r="K77">
        <v>83</v>
      </c>
      <c r="L77" t="s">
        <v>31</v>
      </c>
      <c r="M77" t="s">
        <v>191</v>
      </c>
      <c r="N77" t="s">
        <v>85</v>
      </c>
      <c r="O77">
        <v>0</v>
      </c>
      <c r="P77">
        <v>0</v>
      </c>
      <c r="Q77">
        <v>125</v>
      </c>
      <c r="R77">
        <v>125</v>
      </c>
      <c r="S77">
        <v>45</v>
      </c>
      <c r="T77">
        <v>50.628684557853056</v>
      </c>
      <c r="U77">
        <v>50.628684557853056</v>
      </c>
      <c r="V77">
        <v>1065</v>
      </c>
      <c r="W77">
        <v>8983.260740452597</v>
      </c>
      <c r="X77">
        <v>532.5</v>
      </c>
      <c r="Y77">
        <v>0.5</v>
      </c>
      <c r="Z77">
        <v>5.9276916855156479E-2</v>
      </c>
      <c r="AA77" s="3">
        <v>3.0011123250218006</v>
      </c>
    </row>
    <row r="78" spans="1:27" x14ac:dyDescent="0.25">
      <c r="A78">
        <v>3154309</v>
      </c>
      <c r="B78" t="s">
        <v>82</v>
      </c>
      <c r="C78" t="s">
        <v>192</v>
      </c>
      <c r="D78">
        <v>3</v>
      </c>
      <c r="E78">
        <v>17089</v>
      </c>
      <c r="F78" t="s">
        <v>29</v>
      </c>
      <c r="G78" t="s">
        <v>36</v>
      </c>
      <c r="H78">
        <v>45</v>
      </c>
      <c r="I78">
        <v>685</v>
      </c>
      <c r="J78">
        <v>440</v>
      </c>
      <c r="K78">
        <v>36</v>
      </c>
      <c r="L78" t="s">
        <v>31</v>
      </c>
      <c r="M78" t="s">
        <v>193</v>
      </c>
      <c r="N78" t="s">
        <v>85</v>
      </c>
      <c r="O78">
        <v>0</v>
      </c>
      <c r="P78">
        <v>0</v>
      </c>
      <c r="Q78">
        <v>570</v>
      </c>
      <c r="R78">
        <v>570</v>
      </c>
      <c r="S78">
        <v>390</v>
      </c>
      <c r="T78">
        <v>50.628684557853056</v>
      </c>
      <c r="U78">
        <v>50.628684557853056</v>
      </c>
      <c r="V78">
        <v>1065</v>
      </c>
      <c r="W78">
        <v>8983.260740452597</v>
      </c>
      <c r="X78">
        <v>532.5</v>
      </c>
      <c r="Y78">
        <v>0.5</v>
      </c>
      <c r="Z78">
        <v>5.9276916855156479E-2</v>
      </c>
      <c r="AA78" s="3">
        <v>3.0011123250218006</v>
      </c>
    </row>
    <row r="79" spans="1:27" x14ac:dyDescent="0.25">
      <c r="A79">
        <v>3154606</v>
      </c>
      <c r="B79" t="s">
        <v>82</v>
      </c>
      <c r="C79" t="s">
        <v>194</v>
      </c>
      <c r="D79">
        <v>6</v>
      </c>
      <c r="E79">
        <v>296317</v>
      </c>
      <c r="F79" t="s">
        <v>29</v>
      </c>
      <c r="G79" t="s">
        <v>36</v>
      </c>
      <c r="H79">
        <v>219</v>
      </c>
      <c r="I79">
        <v>1591</v>
      </c>
      <c r="J79">
        <v>1094</v>
      </c>
      <c r="K79">
        <v>175.20000000000002</v>
      </c>
      <c r="L79" t="s">
        <v>31</v>
      </c>
      <c r="M79" t="s">
        <v>195</v>
      </c>
      <c r="N79" t="s">
        <v>85</v>
      </c>
      <c r="O79">
        <v>0</v>
      </c>
      <c r="P79">
        <v>0</v>
      </c>
      <c r="Q79">
        <v>1470</v>
      </c>
      <c r="R79">
        <v>470</v>
      </c>
      <c r="S79">
        <v>225</v>
      </c>
      <c r="T79">
        <v>438.42621259029926</v>
      </c>
      <c r="U79">
        <v>438.42621259029926</v>
      </c>
      <c r="V79">
        <v>1065</v>
      </c>
      <c r="W79">
        <v>8983.260740452597</v>
      </c>
      <c r="X79">
        <v>532.5</v>
      </c>
      <c r="Y79">
        <v>0.5</v>
      </c>
      <c r="Z79">
        <v>5.9276916855156479E-2</v>
      </c>
      <c r="AA79" s="3">
        <v>25.988554150836329</v>
      </c>
    </row>
    <row r="80" spans="1:27" x14ac:dyDescent="0.25">
      <c r="A80">
        <v>3155306</v>
      </c>
      <c r="B80" t="s">
        <v>82</v>
      </c>
      <c r="C80" t="s">
        <v>196</v>
      </c>
      <c r="D80">
        <v>2</v>
      </c>
      <c r="E80">
        <v>5276</v>
      </c>
      <c r="F80" t="s">
        <v>29</v>
      </c>
      <c r="G80" t="s">
        <v>30</v>
      </c>
      <c r="H80">
        <v>0</v>
      </c>
      <c r="I80">
        <v>180</v>
      </c>
      <c r="J80">
        <v>150</v>
      </c>
      <c r="K80">
        <v>55</v>
      </c>
      <c r="L80" t="s">
        <v>31</v>
      </c>
      <c r="M80" t="s">
        <v>197</v>
      </c>
      <c r="N80" t="s">
        <v>85</v>
      </c>
      <c r="O80">
        <v>0</v>
      </c>
      <c r="P80">
        <v>0</v>
      </c>
      <c r="Q80">
        <v>180</v>
      </c>
      <c r="R80">
        <v>180</v>
      </c>
      <c r="S80">
        <v>150</v>
      </c>
      <c r="T80">
        <v>38.05320994794679</v>
      </c>
      <c r="U80">
        <v>38.05320994794679</v>
      </c>
      <c r="V80">
        <v>1065</v>
      </c>
      <c r="W80">
        <v>8983.260740452597</v>
      </c>
      <c r="X80">
        <v>532.5</v>
      </c>
      <c r="Y80">
        <v>0.5</v>
      </c>
      <c r="Z80">
        <v>5.9276916855156479E-2</v>
      </c>
      <c r="AA80" s="3">
        <v>2.2556769621562553</v>
      </c>
    </row>
    <row r="81" spans="1:27" x14ac:dyDescent="0.25">
      <c r="A81">
        <v>3156007</v>
      </c>
      <c r="B81" t="s">
        <v>82</v>
      </c>
      <c r="C81" t="s">
        <v>198</v>
      </c>
      <c r="D81">
        <v>3</v>
      </c>
      <c r="E81">
        <v>13645</v>
      </c>
      <c r="F81" t="s">
        <v>29</v>
      </c>
      <c r="G81" t="s">
        <v>30</v>
      </c>
      <c r="H81">
        <v>0</v>
      </c>
      <c r="I81">
        <v>995</v>
      </c>
      <c r="J81">
        <v>344</v>
      </c>
      <c r="K81">
        <v>83</v>
      </c>
      <c r="L81" t="s">
        <v>31</v>
      </c>
      <c r="M81" t="s">
        <v>199</v>
      </c>
      <c r="N81" t="s">
        <v>85</v>
      </c>
      <c r="O81">
        <v>0</v>
      </c>
      <c r="P81">
        <v>0</v>
      </c>
      <c r="Q81">
        <v>75</v>
      </c>
      <c r="R81">
        <v>75</v>
      </c>
      <c r="S81">
        <v>0</v>
      </c>
      <c r="T81">
        <v>50.628684557853056</v>
      </c>
      <c r="U81">
        <v>50.628684557853056</v>
      </c>
      <c r="V81">
        <v>1065</v>
      </c>
      <c r="W81">
        <v>8983.260740452597</v>
      </c>
      <c r="X81">
        <v>532.5</v>
      </c>
      <c r="Y81">
        <v>0.5</v>
      </c>
      <c r="Z81">
        <v>5.9276916855156479E-2</v>
      </c>
      <c r="AA81" s="3">
        <v>3.0011123250218006</v>
      </c>
    </row>
    <row r="82" spans="1:27" x14ac:dyDescent="0.25">
      <c r="A82">
        <v>3156700</v>
      </c>
      <c r="B82" t="s">
        <v>82</v>
      </c>
      <c r="C82" t="s">
        <v>200</v>
      </c>
      <c r="D82">
        <v>6</v>
      </c>
      <c r="E82">
        <v>126269</v>
      </c>
      <c r="F82" t="s">
        <v>29</v>
      </c>
      <c r="G82" t="s">
        <v>36</v>
      </c>
      <c r="H82">
        <v>912</v>
      </c>
      <c r="I82">
        <v>2620</v>
      </c>
      <c r="J82">
        <v>1930</v>
      </c>
      <c r="K82">
        <v>729.6</v>
      </c>
      <c r="L82" t="s">
        <v>31</v>
      </c>
      <c r="M82" t="s">
        <v>201</v>
      </c>
      <c r="N82" t="s">
        <v>85</v>
      </c>
      <c r="O82">
        <v>0</v>
      </c>
      <c r="P82">
        <v>0</v>
      </c>
      <c r="Q82">
        <v>475</v>
      </c>
      <c r="R82">
        <v>385</v>
      </c>
      <c r="S82">
        <v>335</v>
      </c>
      <c r="T82">
        <v>438.42621259029926</v>
      </c>
      <c r="U82">
        <v>438.42621259029926</v>
      </c>
      <c r="V82">
        <v>1065</v>
      </c>
      <c r="W82">
        <v>8983.260740452597</v>
      </c>
      <c r="X82">
        <v>532.5</v>
      </c>
      <c r="Y82">
        <v>0.5</v>
      </c>
      <c r="Z82">
        <v>5.9276916855156479E-2</v>
      </c>
      <c r="AA82" s="3">
        <v>25.988554150836329</v>
      </c>
    </row>
    <row r="83" spans="1:27" x14ac:dyDescent="0.25">
      <c r="A83">
        <v>3156809</v>
      </c>
      <c r="B83" t="s">
        <v>82</v>
      </c>
      <c r="C83" t="s">
        <v>202</v>
      </c>
      <c r="D83">
        <v>3</v>
      </c>
      <c r="E83">
        <v>15704</v>
      </c>
      <c r="F83" t="s">
        <v>29</v>
      </c>
      <c r="G83" t="s">
        <v>30</v>
      </c>
      <c r="H83">
        <v>0</v>
      </c>
      <c r="I83">
        <v>1712</v>
      </c>
      <c r="J83">
        <v>718</v>
      </c>
      <c r="K83">
        <v>83</v>
      </c>
      <c r="L83" t="s">
        <v>31</v>
      </c>
      <c r="M83" t="s">
        <v>203</v>
      </c>
      <c r="N83" t="s">
        <v>85</v>
      </c>
      <c r="O83">
        <v>0</v>
      </c>
      <c r="P83">
        <v>0</v>
      </c>
      <c r="Q83">
        <v>280</v>
      </c>
      <c r="R83">
        <v>280</v>
      </c>
      <c r="S83">
        <v>100</v>
      </c>
      <c r="T83">
        <v>50.628684557853056</v>
      </c>
      <c r="U83">
        <v>50.628684557853056</v>
      </c>
      <c r="V83">
        <v>1065</v>
      </c>
      <c r="W83">
        <v>8983.260740452597</v>
      </c>
      <c r="X83">
        <v>532.5</v>
      </c>
      <c r="Y83">
        <v>0.5</v>
      </c>
      <c r="Z83">
        <v>5.9276916855156479E-2</v>
      </c>
      <c r="AA83" s="3">
        <v>3.0011123250218006</v>
      </c>
    </row>
    <row r="84" spans="1:27" x14ac:dyDescent="0.25">
      <c r="A84">
        <v>3157500</v>
      </c>
      <c r="B84" t="s">
        <v>82</v>
      </c>
      <c r="C84" t="s">
        <v>204</v>
      </c>
      <c r="D84">
        <v>1</v>
      </c>
      <c r="E84">
        <v>4600</v>
      </c>
      <c r="F84" t="s">
        <v>29</v>
      </c>
      <c r="G84" t="s">
        <v>30</v>
      </c>
      <c r="H84">
        <v>0</v>
      </c>
      <c r="I84">
        <v>185</v>
      </c>
      <c r="J84">
        <v>110</v>
      </c>
      <c r="K84">
        <v>33</v>
      </c>
      <c r="L84" t="s">
        <v>31</v>
      </c>
      <c r="M84" t="s">
        <v>205</v>
      </c>
      <c r="N84" t="s">
        <v>85</v>
      </c>
      <c r="O84">
        <v>0</v>
      </c>
      <c r="P84">
        <v>0</v>
      </c>
      <c r="Q84">
        <v>60</v>
      </c>
      <c r="R84">
        <v>60</v>
      </c>
      <c r="S84">
        <v>50</v>
      </c>
      <c r="T84">
        <v>27.398058252427184</v>
      </c>
      <c r="U84">
        <v>27.398058252427184</v>
      </c>
      <c r="V84">
        <v>1065</v>
      </c>
      <c r="W84">
        <v>8983.260740452597</v>
      </c>
      <c r="X84">
        <v>532.5</v>
      </c>
      <c r="Y84">
        <v>0.5</v>
      </c>
      <c r="Z84">
        <v>5.9276916855156479E-2</v>
      </c>
      <c r="AA84" s="3">
        <v>1.62407242102186</v>
      </c>
    </row>
    <row r="85" spans="1:27" x14ac:dyDescent="0.25">
      <c r="A85">
        <v>3158201</v>
      </c>
      <c r="B85" t="s">
        <v>82</v>
      </c>
      <c r="C85" t="s">
        <v>206</v>
      </c>
      <c r="D85">
        <v>3</v>
      </c>
      <c r="E85">
        <v>14395</v>
      </c>
      <c r="F85" t="s">
        <v>29</v>
      </c>
      <c r="G85" t="s">
        <v>36</v>
      </c>
      <c r="H85">
        <v>31</v>
      </c>
      <c r="I85">
        <v>771</v>
      </c>
      <c r="J85">
        <v>392</v>
      </c>
      <c r="K85">
        <v>24.8</v>
      </c>
      <c r="L85" t="s">
        <v>31</v>
      </c>
      <c r="M85" t="s">
        <v>207</v>
      </c>
      <c r="N85" t="s">
        <v>85</v>
      </c>
      <c r="O85">
        <v>0</v>
      </c>
      <c r="P85">
        <v>0</v>
      </c>
      <c r="Q85">
        <v>90</v>
      </c>
      <c r="R85">
        <v>90</v>
      </c>
      <c r="S85">
        <v>80</v>
      </c>
      <c r="T85">
        <v>50.628684557853056</v>
      </c>
      <c r="U85">
        <v>50.628684557853056</v>
      </c>
      <c r="V85">
        <v>1065</v>
      </c>
      <c r="W85">
        <v>8983.260740452597</v>
      </c>
      <c r="X85">
        <v>532.5</v>
      </c>
      <c r="Y85">
        <v>0.5</v>
      </c>
      <c r="Z85">
        <v>5.9276916855156479E-2</v>
      </c>
      <c r="AA85" s="3">
        <v>3.0011123250218006</v>
      </c>
    </row>
    <row r="86" spans="1:27" x14ac:dyDescent="0.25">
      <c r="A86">
        <v>3160405</v>
      </c>
      <c r="B86" t="s">
        <v>82</v>
      </c>
      <c r="C86" t="s">
        <v>208</v>
      </c>
      <c r="D86">
        <v>4</v>
      </c>
      <c r="E86">
        <v>25975</v>
      </c>
      <c r="F86" t="s">
        <v>29</v>
      </c>
      <c r="G86" t="s">
        <v>36</v>
      </c>
      <c r="H86">
        <v>160</v>
      </c>
      <c r="I86">
        <v>592</v>
      </c>
      <c r="J86">
        <v>395</v>
      </c>
      <c r="K86">
        <v>128</v>
      </c>
      <c r="L86" t="s">
        <v>31</v>
      </c>
      <c r="M86" t="s">
        <v>209</v>
      </c>
      <c r="N86" t="s">
        <v>85</v>
      </c>
      <c r="O86">
        <v>0</v>
      </c>
      <c r="P86">
        <v>0</v>
      </c>
      <c r="Q86">
        <v>225</v>
      </c>
      <c r="R86">
        <v>225</v>
      </c>
      <c r="S86">
        <v>125</v>
      </c>
      <c r="T86">
        <v>86.238054968287528</v>
      </c>
      <c r="U86">
        <v>86.238054968287528</v>
      </c>
      <c r="V86">
        <v>1065</v>
      </c>
      <c r="W86">
        <v>8983.260740452597</v>
      </c>
      <c r="X86">
        <v>532.5</v>
      </c>
      <c r="Y86">
        <v>0.5</v>
      </c>
      <c r="Z86">
        <v>5.9276916855156479E-2</v>
      </c>
      <c r="AA86" s="3">
        <v>5.1119260141055936</v>
      </c>
    </row>
    <row r="87" spans="1:27" x14ac:dyDescent="0.25">
      <c r="A87">
        <v>3161601</v>
      </c>
      <c r="B87" t="s">
        <v>82</v>
      </c>
      <c r="C87" t="s">
        <v>210</v>
      </c>
      <c r="D87">
        <v>1</v>
      </c>
      <c r="E87">
        <v>4389</v>
      </c>
      <c r="F87" t="s">
        <v>29</v>
      </c>
      <c r="G87" t="s">
        <v>30</v>
      </c>
      <c r="H87">
        <v>0</v>
      </c>
      <c r="I87">
        <v>180</v>
      </c>
      <c r="J87">
        <v>80</v>
      </c>
      <c r="K87">
        <v>33</v>
      </c>
      <c r="L87" t="s">
        <v>31</v>
      </c>
      <c r="M87" t="s">
        <v>211</v>
      </c>
      <c r="N87" t="s">
        <v>85</v>
      </c>
      <c r="O87">
        <v>0</v>
      </c>
      <c r="P87">
        <v>0</v>
      </c>
      <c r="Q87">
        <v>60</v>
      </c>
      <c r="R87">
        <v>60</v>
      </c>
      <c r="S87">
        <v>40</v>
      </c>
      <c r="T87">
        <v>27.398058252427184</v>
      </c>
      <c r="U87">
        <v>27.398058252427184</v>
      </c>
      <c r="V87">
        <v>1065</v>
      </c>
      <c r="W87">
        <v>8983.260740452597</v>
      </c>
      <c r="X87">
        <v>532.5</v>
      </c>
      <c r="Y87">
        <v>0.5</v>
      </c>
      <c r="Z87">
        <v>5.9276916855156479E-2</v>
      </c>
      <c r="AA87" s="3">
        <v>1.62407242102186</v>
      </c>
    </row>
    <row r="88" spans="1:27" x14ac:dyDescent="0.25">
      <c r="A88">
        <v>3162575</v>
      </c>
      <c r="B88" t="s">
        <v>82</v>
      </c>
      <c r="C88" t="s">
        <v>212</v>
      </c>
      <c r="D88">
        <v>2</v>
      </c>
      <c r="E88">
        <v>5188</v>
      </c>
      <c r="F88" t="s">
        <v>29</v>
      </c>
      <c r="G88" t="s">
        <v>30</v>
      </c>
      <c r="H88">
        <v>0</v>
      </c>
      <c r="I88">
        <v>190</v>
      </c>
      <c r="J88">
        <v>70</v>
      </c>
      <c r="K88">
        <v>55</v>
      </c>
      <c r="L88" t="s">
        <v>31</v>
      </c>
      <c r="M88" t="s">
        <v>213</v>
      </c>
      <c r="N88" t="s">
        <v>85</v>
      </c>
      <c r="O88">
        <v>0</v>
      </c>
      <c r="P88">
        <v>0</v>
      </c>
      <c r="Q88">
        <v>90</v>
      </c>
      <c r="R88">
        <v>90</v>
      </c>
      <c r="S88">
        <v>30</v>
      </c>
      <c r="T88">
        <v>38.05320994794679</v>
      </c>
      <c r="U88">
        <v>38.05320994794679</v>
      </c>
      <c r="V88">
        <v>1065</v>
      </c>
      <c r="W88">
        <v>8983.260740452597</v>
      </c>
      <c r="X88">
        <v>532.5</v>
      </c>
      <c r="Y88">
        <v>0.5</v>
      </c>
      <c r="Z88">
        <v>5.9276916855156479E-2</v>
      </c>
      <c r="AA88" s="3">
        <v>2.2556769621562553</v>
      </c>
    </row>
    <row r="89" spans="1:27" x14ac:dyDescent="0.25">
      <c r="A89">
        <v>3162955</v>
      </c>
      <c r="B89" t="s">
        <v>82</v>
      </c>
      <c r="C89" t="s">
        <v>214</v>
      </c>
      <c r="D89">
        <v>3</v>
      </c>
      <c r="E89">
        <v>19799</v>
      </c>
      <c r="F89" t="s">
        <v>29</v>
      </c>
      <c r="G89" t="s">
        <v>36</v>
      </c>
      <c r="H89">
        <v>74</v>
      </c>
      <c r="I89">
        <v>930</v>
      </c>
      <c r="J89">
        <v>548</v>
      </c>
      <c r="K89">
        <v>59.2</v>
      </c>
      <c r="L89" t="s">
        <v>31</v>
      </c>
      <c r="M89" t="s">
        <v>215</v>
      </c>
      <c r="N89" t="s">
        <v>85</v>
      </c>
      <c r="O89">
        <v>0</v>
      </c>
      <c r="P89">
        <v>0</v>
      </c>
      <c r="Q89">
        <v>400</v>
      </c>
      <c r="R89">
        <v>400</v>
      </c>
      <c r="S89">
        <v>240</v>
      </c>
      <c r="T89">
        <v>50.628684557853056</v>
      </c>
      <c r="U89">
        <v>50.628684557853056</v>
      </c>
      <c r="V89">
        <v>1065</v>
      </c>
      <c r="W89">
        <v>8983.260740452597</v>
      </c>
      <c r="X89">
        <v>532.5</v>
      </c>
      <c r="Y89">
        <v>0.5</v>
      </c>
      <c r="Z89">
        <v>5.9276916855156479E-2</v>
      </c>
      <c r="AA89" s="3">
        <v>3.0011123250218006</v>
      </c>
    </row>
    <row r="90" spans="1:27" x14ac:dyDescent="0.25">
      <c r="A90">
        <v>3163300</v>
      </c>
      <c r="B90" t="s">
        <v>82</v>
      </c>
      <c r="C90" t="s">
        <v>216</v>
      </c>
      <c r="D90">
        <v>1</v>
      </c>
      <c r="E90">
        <v>3834</v>
      </c>
      <c r="F90" t="s">
        <v>29</v>
      </c>
      <c r="G90" t="s">
        <v>30</v>
      </c>
      <c r="H90">
        <v>0</v>
      </c>
      <c r="I90">
        <v>60</v>
      </c>
      <c r="J90">
        <v>20</v>
      </c>
      <c r="K90">
        <v>33</v>
      </c>
      <c r="L90" t="s">
        <v>31</v>
      </c>
      <c r="M90" t="s">
        <v>217</v>
      </c>
      <c r="N90" t="s">
        <v>85</v>
      </c>
      <c r="O90">
        <v>0</v>
      </c>
      <c r="P90">
        <v>0</v>
      </c>
      <c r="Q90">
        <v>60</v>
      </c>
      <c r="R90">
        <v>60</v>
      </c>
      <c r="S90">
        <v>20</v>
      </c>
      <c r="T90">
        <v>27.398058252427184</v>
      </c>
      <c r="U90">
        <v>27.398058252427184</v>
      </c>
      <c r="V90">
        <v>1065</v>
      </c>
      <c r="W90">
        <v>8983.260740452597</v>
      </c>
      <c r="X90">
        <v>532.5</v>
      </c>
      <c r="Y90">
        <v>0.5</v>
      </c>
      <c r="Z90">
        <v>5.9276916855156479E-2</v>
      </c>
      <c r="AA90" s="3">
        <v>1.62407242102186</v>
      </c>
    </row>
    <row r="91" spans="1:27" x14ac:dyDescent="0.25">
      <c r="A91">
        <v>3164506</v>
      </c>
      <c r="B91" t="s">
        <v>82</v>
      </c>
      <c r="C91" t="s">
        <v>218</v>
      </c>
      <c r="D91">
        <v>3</v>
      </c>
      <c r="E91">
        <v>10647</v>
      </c>
      <c r="F91" t="s">
        <v>29</v>
      </c>
      <c r="G91" t="s">
        <v>30</v>
      </c>
      <c r="H91">
        <v>0</v>
      </c>
      <c r="I91">
        <v>838</v>
      </c>
      <c r="J91">
        <v>295</v>
      </c>
      <c r="K91">
        <v>83</v>
      </c>
      <c r="L91" t="s">
        <v>31</v>
      </c>
      <c r="M91" t="s">
        <v>219</v>
      </c>
      <c r="N91" t="s">
        <v>85</v>
      </c>
      <c r="O91">
        <v>0</v>
      </c>
      <c r="P91">
        <v>0</v>
      </c>
      <c r="Q91">
        <v>160</v>
      </c>
      <c r="R91">
        <v>160</v>
      </c>
      <c r="S91">
        <v>60</v>
      </c>
      <c r="T91">
        <v>50.628684557853056</v>
      </c>
      <c r="U91">
        <v>50.628684557853056</v>
      </c>
      <c r="V91">
        <v>1065</v>
      </c>
      <c r="W91">
        <v>8983.260740452597</v>
      </c>
      <c r="X91">
        <v>532.5</v>
      </c>
      <c r="Y91">
        <v>0.5</v>
      </c>
      <c r="Z91">
        <v>5.9276916855156479E-2</v>
      </c>
      <c r="AA91" s="3">
        <v>3.0011123250218006</v>
      </c>
    </row>
    <row r="92" spans="1:27" x14ac:dyDescent="0.25">
      <c r="A92">
        <v>3165537</v>
      </c>
      <c r="B92" t="s">
        <v>82</v>
      </c>
      <c r="C92" t="s">
        <v>220</v>
      </c>
      <c r="D92">
        <v>4</v>
      </c>
      <c r="E92">
        <v>25814</v>
      </c>
      <c r="F92" t="s">
        <v>29</v>
      </c>
      <c r="G92" t="s">
        <v>30</v>
      </c>
      <c r="H92">
        <v>0</v>
      </c>
      <c r="I92">
        <v>600</v>
      </c>
      <c r="J92">
        <v>270</v>
      </c>
      <c r="K92">
        <v>196</v>
      </c>
      <c r="L92" t="s">
        <v>31</v>
      </c>
      <c r="M92" t="s">
        <v>221</v>
      </c>
      <c r="N92" t="s">
        <v>85</v>
      </c>
      <c r="O92">
        <v>0</v>
      </c>
      <c r="P92">
        <v>0</v>
      </c>
      <c r="Q92">
        <v>85</v>
      </c>
      <c r="R92">
        <v>85</v>
      </c>
      <c r="S92">
        <v>20</v>
      </c>
      <c r="T92">
        <v>86.238054968287528</v>
      </c>
      <c r="U92">
        <v>86.238054968287528</v>
      </c>
      <c r="V92">
        <v>1065</v>
      </c>
      <c r="W92">
        <v>8983.260740452597</v>
      </c>
      <c r="X92">
        <v>532.5</v>
      </c>
      <c r="Y92">
        <v>0.5</v>
      </c>
      <c r="Z92">
        <v>5.9276916855156479E-2</v>
      </c>
      <c r="AA92" s="3">
        <v>5.1119260141055936</v>
      </c>
    </row>
    <row r="93" spans="1:27" x14ac:dyDescent="0.25">
      <c r="A93">
        <v>3167202</v>
      </c>
      <c r="B93" t="s">
        <v>82</v>
      </c>
      <c r="C93" t="s">
        <v>222</v>
      </c>
      <c r="D93">
        <v>6</v>
      </c>
      <c r="E93">
        <v>214152</v>
      </c>
      <c r="F93" t="s">
        <v>29</v>
      </c>
      <c r="G93" t="s">
        <v>36</v>
      </c>
      <c r="H93">
        <v>1536</v>
      </c>
      <c r="I93">
        <v>3032</v>
      </c>
      <c r="J93">
        <v>1873</v>
      </c>
      <c r="K93">
        <v>1228.8000000000002</v>
      </c>
      <c r="L93" t="s">
        <v>31</v>
      </c>
      <c r="M93" t="s">
        <v>223</v>
      </c>
      <c r="N93" t="s">
        <v>85</v>
      </c>
      <c r="O93">
        <v>0</v>
      </c>
      <c r="P93">
        <v>0</v>
      </c>
      <c r="Q93">
        <v>775</v>
      </c>
      <c r="R93">
        <v>775</v>
      </c>
      <c r="S93">
        <v>735</v>
      </c>
      <c r="T93">
        <v>438.42621259029926</v>
      </c>
      <c r="U93">
        <v>438.42621259029926</v>
      </c>
      <c r="V93">
        <v>1065</v>
      </c>
      <c r="W93">
        <v>8983.260740452597</v>
      </c>
      <c r="X93">
        <v>532.5</v>
      </c>
      <c r="Y93">
        <v>0.5</v>
      </c>
      <c r="Z93">
        <v>5.9276916855156479E-2</v>
      </c>
      <c r="AA93" s="3">
        <v>25.988554150836329</v>
      </c>
    </row>
    <row r="94" spans="1:27" x14ac:dyDescent="0.25">
      <c r="A94">
        <v>3167707</v>
      </c>
      <c r="B94" t="s">
        <v>82</v>
      </c>
      <c r="C94" t="s">
        <v>224</v>
      </c>
      <c r="D94">
        <v>2</v>
      </c>
      <c r="E94">
        <v>5830</v>
      </c>
      <c r="F94" t="s">
        <v>29</v>
      </c>
      <c r="G94" t="s">
        <v>30</v>
      </c>
      <c r="H94">
        <v>0</v>
      </c>
      <c r="I94">
        <v>285</v>
      </c>
      <c r="J94">
        <v>140</v>
      </c>
      <c r="K94">
        <v>55</v>
      </c>
      <c r="L94" t="s">
        <v>31</v>
      </c>
      <c r="M94" t="s">
        <v>225</v>
      </c>
      <c r="N94" t="s">
        <v>85</v>
      </c>
      <c r="O94">
        <v>0</v>
      </c>
      <c r="P94">
        <v>0</v>
      </c>
      <c r="Q94">
        <v>60</v>
      </c>
      <c r="R94">
        <v>60</v>
      </c>
      <c r="S94">
        <v>30</v>
      </c>
      <c r="T94">
        <v>38.05320994794679</v>
      </c>
      <c r="U94">
        <v>38.05320994794679</v>
      </c>
      <c r="V94">
        <v>1065</v>
      </c>
      <c r="W94">
        <v>8983.260740452597</v>
      </c>
      <c r="X94">
        <v>532.5</v>
      </c>
      <c r="Y94">
        <v>0.5</v>
      </c>
      <c r="Z94">
        <v>5.9276916855156479E-2</v>
      </c>
      <c r="AA94" s="3">
        <v>2.2556769621562553</v>
      </c>
    </row>
    <row r="95" spans="1:27" x14ac:dyDescent="0.25">
      <c r="A95">
        <v>3169703</v>
      </c>
      <c r="B95" t="s">
        <v>82</v>
      </c>
      <c r="C95" t="s">
        <v>226</v>
      </c>
      <c r="D95">
        <v>3</v>
      </c>
      <c r="E95">
        <v>18055</v>
      </c>
      <c r="F95" t="s">
        <v>29</v>
      </c>
      <c r="G95" t="s">
        <v>36</v>
      </c>
      <c r="H95">
        <v>257</v>
      </c>
      <c r="I95">
        <v>465</v>
      </c>
      <c r="J95">
        <v>275</v>
      </c>
      <c r="K95">
        <v>205.60000000000002</v>
      </c>
      <c r="L95" t="s">
        <v>31</v>
      </c>
      <c r="M95" t="s">
        <v>227</v>
      </c>
      <c r="N95" t="s">
        <v>85</v>
      </c>
      <c r="O95">
        <v>0</v>
      </c>
      <c r="P95">
        <v>0</v>
      </c>
      <c r="Q95">
        <v>115</v>
      </c>
      <c r="R95">
        <v>115</v>
      </c>
      <c r="S95">
        <v>25</v>
      </c>
      <c r="T95">
        <v>50.628684557853056</v>
      </c>
      <c r="U95">
        <v>50.628684557853056</v>
      </c>
      <c r="V95">
        <v>1065</v>
      </c>
      <c r="W95">
        <v>8983.260740452597</v>
      </c>
      <c r="X95">
        <v>532.5</v>
      </c>
      <c r="Y95">
        <v>0.5</v>
      </c>
      <c r="Z95">
        <v>5.9276916855156479E-2</v>
      </c>
      <c r="AA95" s="3">
        <v>3.0011123250218006</v>
      </c>
    </row>
    <row r="96" spans="1:27" x14ac:dyDescent="0.25">
      <c r="A96">
        <v>3170057</v>
      </c>
      <c r="B96" t="s">
        <v>82</v>
      </c>
      <c r="C96" t="s">
        <v>228</v>
      </c>
      <c r="D96">
        <v>3</v>
      </c>
      <c r="E96">
        <v>12040</v>
      </c>
      <c r="F96" t="s">
        <v>29</v>
      </c>
      <c r="G96" t="s">
        <v>30</v>
      </c>
      <c r="H96">
        <v>0</v>
      </c>
      <c r="I96">
        <v>365</v>
      </c>
      <c r="J96">
        <v>190</v>
      </c>
      <c r="K96">
        <v>83</v>
      </c>
      <c r="L96" t="s">
        <v>31</v>
      </c>
      <c r="M96" t="s">
        <v>229</v>
      </c>
      <c r="N96" t="s">
        <v>85</v>
      </c>
      <c r="O96">
        <v>0</v>
      </c>
      <c r="P96">
        <v>0</v>
      </c>
      <c r="Q96">
        <v>165</v>
      </c>
      <c r="R96">
        <v>165</v>
      </c>
      <c r="S96">
        <v>50</v>
      </c>
      <c r="T96">
        <v>50.628684557853056</v>
      </c>
      <c r="U96">
        <v>50.628684557853056</v>
      </c>
      <c r="V96">
        <v>1065</v>
      </c>
      <c r="W96">
        <v>8983.260740452597</v>
      </c>
      <c r="X96">
        <v>532.5</v>
      </c>
      <c r="Y96">
        <v>0.5</v>
      </c>
      <c r="Z96">
        <v>5.9276916855156479E-2</v>
      </c>
      <c r="AA96" s="3">
        <v>3.0011123250218006</v>
      </c>
    </row>
    <row r="97" spans="1:27" x14ac:dyDescent="0.25">
      <c r="A97">
        <v>3171071</v>
      </c>
      <c r="B97" t="s">
        <v>82</v>
      </c>
      <c r="C97" t="s">
        <v>230</v>
      </c>
      <c r="D97">
        <v>2</v>
      </c>
      <c r="E97">
        <v>5549</v>
      </c>
      <c r="F97" t="s">
        <v>29</v>
      </c>
      <c r="G97" t="s">
        <v>36</v>
      </c>
      <c r="H97">
        <v>98</v>
      </c>
      <c r="I97">
        <v>210</v>
      </c>
      <c r="J97">
        <v>95</v>
      </c>
      <c r="K97">
        <v>78.400000000000006</v>
      </c>
      <c r="L97" t="s">
        <v>31</v>
      </c>
      <c r="M97" t="s">
        <v>231</v>
      </c>
      <c r="N97" t="s">
        <v>85</v>
      </c>
      <c r="O97">
        <v>0</v>
      </c>
      <c r="P97">
        <v>0</v>
      </c>
      <c r="Q97">
        <v>90</v>
      </c>
      <c r="R97">
        <v>90</v>
      </c>
      <c r="S97">
        <v>30</v>
      </c>
      <c r="T97">
        <v>38.05320994794679</v>
      </c>
      <c r="U97">
        <v>38.05320994794679</v>
      </c>
      <c r="V97">
        <v>1065</v>
      </c>
      <c r="W97">
        <v>8983.260740452597</v>
      </c>
      <c r="X97">
        <v>532.5</v>
      </c>
      <c r="Y97">
        <v>0.5</v>
      </c>
      <c r="Z97">
        <v>5.9276916855156479E-2</v>
      </c>
      <c r="AA97" s="3">
        <v>2.2556769621562553</v>
      </c>
    </row>
    <row r="98" spans="1:27" x14ac:dyDescent="0.25">
      <c r="A98">
        <v>3171204</v>
      </c>
      <c r="B98" t="s">
        <v>82</v>
      </c>
      <c r="C98" t="s">
        <v>232</v>
      </c>
      <c r="D98">
        <v>6</v>
      </c>
      <c r="E98">
        <v>104527</v>
      </c>
      <c r="F98" t="s">
        <v>29</v>
      </c>
      <c r="G98" t="s">
        <v>36</v>
      </c>
      <c r="H98">
        <v>1326</v>
      </c>
      <c r="I98">
        <v>2862</v>
      </c>
      <c r="J98">
        <v>1189</v>
      </c>
      <c r="K98">
        <v>1060.8</v>
      </c>
      <c r="L98" t="s">
        <v>31</v>
      </c>
      <c r="M98" t="s">
        <v>233</v>
      </c>
      <c r="N98" t="s">
        <v>85</v>
      </c>
      <c r="O98">
        <v>0</v>
      </c>
      <c r="P98">
        <v>0</v>
      </c>
      <c r="Q98">
        <v>875</v>
      </c>
      <c r="R98">
        <v>875</v>
      </c>
      <c r="S98">
        <v>565</v>
      </c>
      <c r="T98">
        <v>438.42621259029926</v>
      </c>
      <c r="U98">
        <v>438.42621259029926</v>
      </c>
      <c r="V98">
        <v>1065</v>
      </c>
      <c r="W98">
        <v>8983.260740452597</v>
      </c>
      <c r="X98">
        <v>532.5</v>
      </c>
      <c r="Y98">
        <v>0.5</v>
      </c>
      <c r="Z98">
        <v>5.9276916855156479E-2</v>
      </c>
      <c r="AA98" s="3">
        <v>25.988554150836329</v>
      </c>
    </row>
    <row r="99" spans="1:27" x14ac:dyDescent="0.25">
      <c r="A99">
        <v>3171808</v>
      </c>
      <c r="B99" t="s">
        <v>82</v>
      </c>
      <c r="C99" t="s">
        <v>234</v>
      </c>
      <c r="D99">
        <v>3</v>
      </c>
      <c r="E99">
        <v>10572</v>
      </c>
      <c r="F99" t="s">
        <v>29</v>
      </c>
      <c r="G99" t="s">
        <v>36</v>
      </c>
      <c r="H99">
        <v>158</v>
      </c>
      <c r="I99">
        <v>566</v>
      </c>
      <c r="J99">
        <v>252</v>
      </c>
      <c r="K99">
        <v>126.4</v>
      </c>
      <c r="L99" t="s">
        <v>31</v>
      </c>
      <c r="M99" t="s">
        <v>235</v>
      </c>
      <c r="N99" t="s">
        <v>85</v>
      </c>
      <c r="O99">
        <v>0</v>
      </c>
      <c r="P99">
        <v>0</v>
      </c>
      <c r="Q99">
        <v>30</v>
      </c>
      <c r="R99">
        <v>30</v>
      </c>
      <c r="S99">
        <v>0</v>
      </c>
      <c r="T99">
        <v>50.628684557853056</v>
      </c>
      <c r="U99">
        <v>50.628684557853056</v>
      </c>
      <c r="V99">
        <v>1065</v>
      </c>
      <c r="W99">
        <v>8983.260740452597</v>
      </c>
      <c r="X99">
        <v>532.5</v>
      </c>
      <c r="Y99">
        <v>0.5</v>
      </c>
      <c r="Z99">
        <v>5.9276916855156479E-2</v>
      </c>
      <c r="AA99" s="3">
        <v>3.0011123250218006</v>
      </c>
    </row>
    <row r="100" spans="1:27" x14ac:dyDescent="0.25">
      <c r="A100">
        <v>3171907</v>
      </c>
      <c r="B100" t="s">
        <v>82</v>
      </c>
      <c r="C100" t="s">
        <v>236</v>
      </c>
      <c r="D100">
        <v>2</v>
      </c>
      <c r="E100">
        <v>5658</v>
      </c>
      <c r="F100" t="s">
        <v>29</v>
      </c>
      <c r="G100" t="s">
        <v>36</v>
      </c>
      <c r="H100">
        <v>15</v>
      </c>
      <c r="I100">
        <v>195</v>
      </c>
      <c r="J100">
        <v>80</v>
      </c>
      <c r="K100">
        <v>12</v>
      </c>
      <c r="L100" t="s">
        <v>31</v>
      </c>
      <c r="M100" t="s">
        <v>237</v>
      </c>
      <c r="N100" t="s">
        <v>85</v>
      </c>
      <c r="O100">
        <v>0</v>
      </c>
      <c r="P100">
        <v>0</v>
      </c>
      <c r="Q100">
        <v>65</v>
      </c>
      <c r="R100">
        <v>65</v>
      </c>
      <c r="S100">
        <v>20</v>
      </c>
      <c r="T100">
        <v>38.05320994794679</v>
      </c>
      <c r="U100">
        <v>38.05320994794679</v>
      </c>
      <c r="V100">
        <v>1065</v>
      </c>
      <c r="W100">
        <v>8983.260740452597</v>
      </c>
      <c r="X100">
        <v>532.5</v>
      </c>
      <c r="Y100">
        <v>0.5</v>
      </c>
      <c r="Z100">
        <v>5.9276916855156479E-2</v>
      </c>
      <c r="AA100" s="3">
        <v>2.2556769621562553</v>
      </c>
    </row>
    <row r="101" spans="1:27" x14ac:dyDescent="0.25">
      <c r="A101">
        <v>1501402</v>
      </c>
      <c r="B101" t="s">
        <v>238</v>
      </c>
      <c r="C101" t="s">
        <v>239</v>
      </c>
      <c r="D101">
        <v>7</v>
      </c>
      <c r="E101">
        <v>1393399</v>
      </c>
      <c r="F101" t="s">
        <v>36</v>
      </c>
      <c r="G101" t="s">
        <v>36</v>
      </c>
      <c r="H101">
        <v>9160</v>
      </c>
      <c r="I101">
        <v>9448</v>
      </c>
      <c r="J101">
        <v>5552</v>
      </c>
      <c r="K101">
        <v>7328</v>
      </c>
      <c r="L101" t="s">
        <v>31</v>
      </c>
      <c r="M101" t="s">
        <v>240</v>
      </c>
      <c r="N101" t="s">
        <v>241</v>
      </c>
      <c r="O101">
        <v>490</v>
      </c>
      <c r="P101">
        <v>430</v>
      </c>
      <c r="Q101">
        <v>409</v>
      </c>
      <c r="R101">
        <v>317</v>
      </c>
      <c r="S101">
        <v>260</v>
      </c>
      <c r="T101">
        <v>1531.3830845771145</v>
      </c>
      <c r="U101">
        <v>430</v>
      </c>
      <c r="V101">
        <v>430</v>
      </c>
      <c r="W101">
        <v>0</v>
      </c>
      <c r="X101">
        <v>0</v>
      </c>
      <c r="Y101">
        <v>1</v>
      </c>
      <c r="Z101">
        <v>0</v>
      </c>
      <c r="AA101" s="3">
        <v>430</v>
      </c>
    </row>
    <row r="102" spans="1:27" x14ac:dyDescent="0.25">
      <c r="A102">
        <v>2500908</v>
      </c>
      <c r="B102" t="s">
        <v>62</v>
      </c>
      <c r="C102" t="s">
        <v>242</v>
      </c>
      <c r="D102">
        <v>3</v>
      </c>
      <c r="E102">
        <v>12653</v>
      </c>
      <c r="F102" t="s">
        <v>29</v>
      </c>
      <c r="G102" t="s">
        <v>30</v>
      </c>
      <c r="H102">
        <v>0</v>
      </c>
      <c r="I102">
        <v>140</v>
      </c>
      <c r="J102">
        <v>70</v>
      </c>
      <c r="K102">
        <v>83</v>
      </c>
      <c r="L102" t="s">
        <v>31</v>
      </c>
      <c r="M102" t="s">
        <v>243</v>
      </c>
      <c r="N102" t="s">
        <v>244</v>
      </c>
      <c r="O102">
        <v>0</v>
      </c>
      <c r="P102">
        <v>0</v>
      </c>
      <c r="Q102">
        <v>90</v>
      </c>
      <c r="R102">
        <v>90</v>
      </c>
      <c r="S102">
        <v>20</v>
      </c>
      <c r="T102">
        <v>50.628684557853056</v>
      </c>
      <c r="U102">
        <v>50.628684557853056</v>
      </c>
      <c r="V102">
        <v>2741</v>
      </c>
      <c r="W102">
        <v>503.92742557993654</v>
      </c>
      <c r="X102">
        <v>503.92742557993654</v>
      </c>
      <c r="Y102">
        <v>0.81615197899309144</v>
      </c>
      <c r="Z102">
        <v>1</v>
      </c>
      <c r="AA102" s="3">
        <v>50.628684557853056</v>
      </c>
    </row>
    <row r="103" spans="1:27" x14ac:dyDescent="0.25">
      <c r="A103">
        <v>2501500</v>
      </c>
      <c r="B103" t="s">
        <v>62</v>
      </c>
      <c r="C103" t="s">
        <v>245</v>
      </c>
      <c r="D103">
        <v>4</v>
      </c>
      <c r="E103">
        <v>21851</v>
      </c>
      <c r="F103" t="s">
        <v>36</v>
      </c>
      <c r="G103" t="s">
        <v>36</v>
      </c>
      <c r="H103">
        <v>1306</v>
      </c>
      <c r="I103">
        <v>679</v>
      </c>
      <c r="J103">
        <v>394</v>
      </c>
      <c r="K103">
        <v>1044.8</v>
      </c>
      <c r="L103" t="s">
        <v>31</v>
      </c>
      <c r="M103" t="s">
        <v>246</v>
      </c>
      <c r="N103" t="s">
        <v>244</v>
      </c>
      <c r="O103">
        <v>1324</v>
      </c>
      <c r="P103">
        <v>1306</v>
      </c>
      <c r="Q103">
        <v>570</v>
      </c>
      <c r="R103">
        <v>568</v>
      </c>
      <c r="S103">
        <v>374</v>
      </c>
      <c r="T103">
        <v>86.238054968287528</v>
      </c>
      <c r="U103">
        <v>1306</v>
      </c>
      <c r="V103">
        <v>2741</v>
      </c>
      <c r="W103">
        <v>503.92742557993654</v>
      </c>
      <c r="X103">
        <v>503.92742557993654</v>
      </c>
      <c r="Y103">
        <v>0.81615197899309144</v>
      </c>
      <c r="Z103">
        <v>1</v>
      </c>
      <c r="AA103" s="3">
        <v>1065.8944845649773</v>
      </c>
    </row>
    <row r="104" spans="1:27" x14ac:dyDescent="0.25">
      <c r="A104">
        <v>2501807</v>
      </c>
      <c r="B104" t="s">
        <v>62</v>
      </c>
      <c r="C104" t="s">
        <v>247</v>
      </c>
      <c r="D104">
        <v>5</v>
      </c>
      <c r="E104">
        <v>99716</v>
      </c>
      <c r="F104" t="s">
        <v>29</v>
      </c>
      <c r="G104" t="s">
        <v>36</v>
      </c>
      <c r="H104">
        <v>780</v>
      </c>
      <c r="I104">
        <v>962</v>
      </c>
      <c r="J104">
        <v>546</v>
      </c>
      <c r="K104">
        <v>624</v>
      </c>
      <c r="L104" t="s">
        <v>31</v>
      </c>
      <c r="M104" t="s">
        <v>248</v>
      </c>
      <c r="N104" t="s">
        <v>244</v>
      </c>
      <c r="O104">
        <v>0</v>
      </c>
      <c r="P104">
        <v>0</v>
      </c>
      <c r="Q104">
        <v>60</v>
      </c>
      <c r="R104">
        <v>60</v>
      </c>
      <c r="S104">
        <v>60</v>
      </c>
      <c r="T104">
        <v>185.52946509519492</v>
      </c>
      <c r="U104">
        <v>185.52946509519492</v>
      </c>
      <c r="V104">
        <v>2741</v>
      </c>
      <c r="W104">
        <v>503.92742557993654</v>
      </c>
      <c r="X104">
        <v>503.92742557993654</v>
      </c>
      <c r="Y104">
        <v>0.81615197899309144</v>
      </c>
      <c r="Z104">
        <v>1</v>
      </c>
      <c r="AA104" s="3">
        <v>185.52946509519492</v>
      </c>
    </row>
    <row r="105" spans="1:27" x14ac:dyDescent="0.25">
      <c r="A105">
        <v>2501906</v>
      </c>
      <c r="B105" t="s">
        <v>62</v>
      </c>
      <c r="C105" t="s">
        <v>239</v>
      </c>
      <c r="D105">
        <v>3</v>
      </c>
      <c r="E105">
        <v>17093</v>
      </c>
      <c r="F105" t="s">
        <v>36</v>
      </c>
      <c r="G105" t="s">
        <v>36</v>
      </c>
      <c r="H105">
        <v>145</v>
      </c>
      <c r="I105">
        <v>350</v>
      </c>
      <c r="J105">
        <v>240</v>
      </c>
      <c r="K105">
        <v>116</v>
      </c>
      <c r="L105" t="s">
        <v>31</v>
      </c>
      <c r="M105" t="s">
        <v>249</v>
      </c>
      <c r="N105" t="s">
        <v>244</v>
      </c>
      <c r="O105">
        <v>177</v>
      </c>
      <c r="P105">
        <v>145</v>
      </c>
      <c r="Q105">
        <v>230</v>
      </c>
      <c r="R105">
        <v>230</v>
      </c>
      <c r="S105">
        <v>120</v>
      </c>
      <c r="T105">
        <v>50.628684557853056</v>
      </c>
      <c r="U105">
        <v>145</v>
      </c>
      <c r="V105">
        <v>2741</v>
      </c>
      <c r="W105">
        <v>503.92742557993654</v>
      </c>
      <c r="X105">
        <v>503.92742557993654</v>
      </c>
      <c r="Y105">
        <v>0.81615197899309144</v>
      </c>
      <c r="Z105">
        <v>1</v>
      </c>
      <c r="AA105" s="3">
        <v>118.34203695399826</v>
      </c>
    </row>
    <row r="106" spans="1:27" x14ac:dyDescent="0.25">
      <c r="A106">
        <v>2502706</v>
      </c>
      <c r="B106" t="s">
        <v>62</v>
      </c>
      <c r="C106" t="s">
        <v>250</v>
      </c>
      <c r="D106">
        <v>2</v>
      </c>
      <c r="E106">
        <v>5111</v>
      </c>
      <c r="F106" t="s">
        <v>36</v>
      </c>
      <c r="G106" t="s">
        <v>36</v>
      </c>
      <c r="H106">
        <v>80</v>
      </c>
      <c r="I106">
        <v>175</v>
      </c>
      <c r="J106">
        <v>70</v>
      </c>
      <c r="K106">
        <v>64</v>
      </c>
      <c r="L106" t="s">
        <v>31</v>
      </c>
      <c r="M106" t="s">
        <v>251</v>
      </c>
      <c r="N106" t="s">
        <v>244</v>
      </c>
      <c r="O106">
        <v>105</v>
      </c>
      <c r="P106">
        <v>80</v>
      </c>
      <c r="Q106">
        <v>120</v>
      </c>
      <c r="R106">
        <v>120</v>
      </c>
      <c r="S106">
        <v>70</v>
      </c>
      <c r="T106">
        <v>38.05320994794679</v>
      </c>
      <c r="U106">
        <v>80</v>
      </c>
      <c r="V106">
        <v>2741</v>
      </c>
      <c r="W106">
        <v>503.92742557993654</v>
      </c>
      <c r="X106">
        <v>503.92742557993654</v>
      </c>
      <c r="Y106">
        <v>0.81615197899309144</v>
      </c>
      <c r="Z106">
        <v>1</v>
      </c>
      <c r="AA106" s="3">
        <v>65.29215831944731</v>
      </c>
    </row>
    <row r="107" spans="1:27" x14ac:dyDescent="0.25">
      <c r="A107">
        <v>2503605</v>
      </c>
      <c r="B107" t="s">
        <v>62</v>
      </c>
      <c r="C107" t="s">
        <v>252</v>
      </c>
      <c r="D107">
        <v>2</v>
      </c>
      <c r="E107">
        <v>7220</v>
      </c>
      <c r="F107" t="s">
        <v>36</v>
      </c>
      <c r="G107" t="s">
        <v>36</v>
      </c>
      <c r="H107">
        <v>49</v>
      </c>
      <c r="I107">
        <v>151</v>
      </c>
      <c r="J107">
        <v>75</v>
      </c>
      <c r="K107">
        <v>39.200000000000003</v>
      </c>
      <c r="L107" t="s">
        <v>31</v>
      </c>
      <c r="M107" t="s">
        <v>253</v>
      </c>
      <c r="N107" t="s">
        <v>244</v>
      </c>
      <c r="O107">
        <v>49</v>
      </c>
      <c r="P107">
        <v>49</v>
      </c>
      <c r="Q107">
        <v>115</v>
      </c>
      <c r="R107">
        <v>115</v>
      </c>
      <c r="S107">
        <v>75</v>
      </c>
      <c r="T107">
        <v>38.05320994794679</v>
      </c>
      <c r="U107">
        <v>49</v>
      </c>
      <c r="V107">
        <v>2741</v>
      </c>
      <c r="W107">
        <v>503.92742557993654</v>
      </c>
      <c r="X107">
        <v>503.92742557993654</v>
      </c>
      <c r="Y107">
        <v>0.81615197899309144</v>
      </c>
      <c r="Z107">
        <v>1</v>
      </c>
      <c r="AA107" s="3">
        <v>39.991446970661478</v>
      </c>
    </row>
    <row r="108" spans="1:27" x14ac:dyDescent="0.25">
      <c r="A108">
        <v>2504157</v>
      </c>
      <c r="B108" t="s">
        <v>62</v>
      </c>
      <c r="C108" t="s">
        <v>254</v>
      </c>
      <c r="D108">
        <v>2</v>
      </c>
      <c r="E108">
        <v>7058</v>
      </c>
      <c r="F108" t="s">
        <v>36</v>
      </c>
      <c r="G108" t="s">
        <v>36</v>
      </c>
      <c r="H108">
        <v>60</v>
      </c>
      <c r="I108">
        <v>185</v>
      </c>
      <c r="J108">
        <v>60</v>
      </c>
      <c r="K108">
        <v>48</v>
      </c>
      <c r="L108" t="s">
        <v>31</v>
      </c>
      <c r="M108" t="s">
        <v>255</v>
      </c>
      <c r="N108" t="s">
        <v>244</v>
      </c>
      <c r="O108">
        <v>60</v>
      </c>
      <c r="P108">
        <v>60</v>
      </c>
      <c r="Q108">
        <v>150</v>
      </c>
      <c r="R108">
        <v>150</v>
      </c>
      <c r="S108">
        <v>60</v>
      </c>
      <c r="T108">
        <v>38.05320994794679</v>
      </c>
      <c r="U108">
        <v>60</v>
      </c>
      <c r="V108">
        <v>2741</v>
      </c>
      <c r="W108">
        <v>503.92742557993654</v>
      </c>
      <c r="X108">
        <v>503.92742557993654</v>
      </c>
      <c r="Y108">
        <v>0.81615197899309144</v>
      </c>
      <c r="Z108">
        <v>1</v>
      </c>
      <c r="AA108" s="3">
        <v>48.96911873958549</v>
      </c>
    </row>
    <row r="109" spans="1:27" x14ac:dyDescent="0.25">
      <c r="A109">
        <v>2504603</v>
      </c>
      <c r="B109" t="s">
        <v>62</v>
      </c>
      <c r="C109" t="s">
        <v>256</v>
      </c>
      <c r="D109">
        <v>4</v>
      </c>
      <c r="E109">
        <v>21400</v>
      </c>
      <c r="F109" t="s">
        <v>29</v>
      </c>
      <c r="G109" t="s">
        <v>30</v>
      </c>
      <c r="H109">
        <v>0</v>
      </c>
      <c r="I109">
        <v>192</v>
      </c>
      <c r="J109">
        <v>70</v>
      </c>
      <c r="K109">
        <v>196</v>
      </c>
      <c r="L109" t="s">
        <v>31</v>
      </c>
      <c r="M109" t="s">
        <v>257</v>
      </c>
      <c r="N109" t="s">
        <v>244</v>
      </c>
      <c r="O109">
        <v>0</v>
      </c>
      <c r="P109">
        <v>0</v>
      </c>
      <c r="Q109">
        <v>30</v>
      </c>
      <c r="R109">
        <v>30</v>
      </c>
      <c r="S109">
        <v>0</v>
      </c>
      <c r="T109">
        <v>86.238054968287528</v>
      </c>
      <c r="U109">
        <v>86.238054968287528</v>
      </c>
      <c r="V109">
        <v>2741</v>
      </c>
      <c r="W109">
        <v>503.92742557993654</v>
      </c>
      <c r="X109">
        <v>503.92742557993654</v>
      </c>
      <c r="Y109">
        <v>0.81615197899309144</v>
      </c>
      <c r="Z109">
        <v>1</v>
      </c>
      <c r="AA109" s="3">
        <v>86.238054968287528</v>
      </c>
    </row>
    <row r="110" spans="1:27" x14ac:dyDescent="0.25">
      <c r="A110">
        <v>2507507</v>
      </c>
      <c r="B110" t="s">
        <v>62</v>
      </c>
      <c r="C110" t="s">
        <v>258</v>
      </c>
      <c r="D110">
        <v>7</v>
      </c>
      <c r="E110">
        <v>723515</v>
      </c>
      <c r="F110" t="s">
        <v>36</v>
      </c>
      <c r="G110" t="s">
        <v>36</v>
      </c>
      <c r="H110">
        <v>9460</v>
      </c>
      <c r="I110">
        <v>14647</v>
      </c>
      <c r="J110">
        <v>9671</v>
      </c>
      <c r="K110">
        <v>7568</v>
      </c>
      <c r="L110" t="s">
        <v>31</v>
      </c>
      <c r="M110" t="s">
        <v>259</v>
      </c>
      <c r="N110" t="s">
        <v>244</v>
      </c>
      <c r="O110">
        <v>1010</v>
      </c>
      <c r="P110">
        <v>1017</v>
      </c>
      <c r="Q110">
        <v>660</v>
      </c>
      <c r="R110">
        <v>646</v>
      </c>
      <c r="S110">
        <v>450</v>
      </c>
      <c r="T110">
        <v>1531.3830845771145</v>
      </c>
      <c r="U110">
        <v>1017</v>
      </c>
      <c r="V110">
        <v>2741</v>
      </c>
      <c r="W110">
        <v>503.92742557993654</v>
      </c>
      <c r="X110">
        <v>503.92742557993654</v>
      </c>
      <c r="Y110">
        <v>0.81615197899309144</v>
      </c>
      <c r="Z110">
        <v>1</v>
      </c>
      <c r="AA110" s="3">
        <v>830.02656263597396</v>
      </c>
    </row>
    <row r="111" spans="1:27" x14ac:dyDescent="0.25">
      <c r="A111">
        <v>2507903</v>
      </c>
      <c r="B111" t="s">
        <v>62</v>
      </c>
      <c r="C111" t="s">
        <v>260</v>
      </c>
      <c r="D111">
        <v>3</v>
      </c>
      <c r="E111">
        <v>10237</v>
      </c>
      <c r="F111" t="s">
        <v>29</v>
      </c>
      <c r="G111" t="s">
        <v>30</v>
      </c>
      <c r="H111">
        <v>0</v>
      </c>
      <c r="I111">
        <v>66</v>
      </c>
      <c r="J111">
        <v>30</v>
      </c>
      <c r="K111">
        <v>83</v>
      </c>
      <c r="L111" t="s">
        <v>31</v>
      </c>
      <c r="M111" t="s">
        <v>261</v>
      </c>
      <c r="N111" t="s">
        <v>244</v>
      </c>
      <c r="O111">
        <v>0</v>
      </c>
      <c r="P111">
        <v>0</v>
      </c>
      <c r="Q111">
        <v>30</v>
      </c>
      <c r="R111">
        <v>30</v>
      </c>
      <c r="S111">
        <v>30</v>
      </c>
      <c r="T111">
        <v>50.628684557853056</v>
      </c>
      <c r="U111">
        <v>50.628684557853056</v>
      </c>
      <c r="V111">
        <v>2741</v>
      </c>
      <c r="W111">
        <v>503.92742557993654</v>
      </c>
      <c r="X111">
        <v>503.92742557993654</v>
      </c>
      <c r="Y111">
        <v>0.81615197899309144</v>
      </c>
      <c r="Z111">
        <v>1</v>
      </c>
      <c r="AA111" s="3">
        <v>50.628684557853056</v>
      </c>
    </row>
    <row r="112" spans="1:27" x14ac:dyDescent="0.25">
      <c r="A112">
        <v>2510501</v>
      </c>
      <c r="B112" t="s">
        <v>62</v>
      </c>
      <c r="C112" t="s">
        <v>262</v>
      </c>
      <c r="D112">
        <v>1</v>
      </c>
      <c r="E112">
        <v>3627</v>
      </c>
      <c r="F112" t="s">
        <v>29</v>
      </c>
      <c r="G112" t="s">
        <v>36</v>
      </c>
      <c r="H112">
        <v>35</v>
      </c>
      <c r="I112">
        <v>47</v>
      </c>
      <c r="J112">
        <v>47</v>
      </c>
      <c r="K112">
        <v>28</v>
      </c>
      <c r="L112" t="s">
        <v>31</v>
      </c>
      <c r="M112" t="s">
        <v>263</v>
      </c>
      <c r="N112" t="s">
        <v>244</v>
      </c>
      <c r="O112">
        <v>0</v>
      </c>
      <c r="P112">
        <v>0</v>
      </c>
      <c r="Q112">
        <v>30</v>
      </c>
      <c r="R112">
        <v>30</v>
      </c>
      <c r="S112">
        <v>30</v>
      </c>
      <c r="T112">
        <v>27.398058252427184</v>
      </c>
      <c r="U112">
        <v>27.398058252427184</v>
      </c>
      <c r="V112">
        <v>2741</v>
      </c>
      <c r="W112">
        <v>503.92742557993654</v>
      </c>
      <c r="X112">
        <v>503.92742557993654</v>
      </c>
      <c r="Y112">
        <v>0.81615197899309144</v>
      </c>
      <c r="Z112">
        <v>1</v>
      </c>
      <c r="AA112" s="3">
        <v>27.398058252427184</v>
      </c>
    </row>
    <row r="113" spans="1:27" x14ac:dyDescent="0.25">
      <c r="A113">
        <v>2511707</v>
      </c>
      <c r="B113" t="s">
        <v>62</v>
      </c>
      <c r="C113" t="s">
        <v>264</v>
      </c>
      <c r="D113">
        <v>2</v>
      </c>
      <c r="E113">
        <v>5155</v>
      </c>
      <c r="F113" t="s">
        <v>29</v>
      </c>
      <c r="G113" t="s">
        <v>30</v>
      </c>
      <c r="H113">
        <v>0</v>
      </c>
      <c r="I113">
        <v>120</v>
      </c>
      <c r="J113">
        <v>100</v>
      </c>
      <c r="K113">
        <v>55</v>
      </c>
      <c r="L113" t="s">
        <v>31</v>
      </c>
      <c r="M113" t="s">
        <v>265</v>
      </c>
      <c r="N113" t="s">
        <v>244</v>
      </c>
      <c r="O113">
        <v>0</v>
      </c>
      <c r="P113">
        <v>0</v>
      </c>
      <c r="Q113">
        <v>120</v>
      </c>
      <c r="R113">
        <v>120</v>
      </c>
      <c r="S113">
        <v>100</v>
      </c>
      <c r="T113">
        <v>38.05320994794679</v>
      </c>
      <c r="U113">
        <v>38.05320994794679</v>
      </c>
      <c r="V113">
        <v>2741</v>
      </c>
      <c r="W113">
        <v>503.92742557993654</v>
      </c>
      <c r="X113">
        <v>503.92742557993654</v>
      </c>
      <c r="Y113">
        <v>0.81615197899309144</v>
      </c>
      <c r="Z113">
        <v>1</v>
      </c>
      <c r="AA113" s="3">
        <v>38.05320994794679</v>
      </c>
    </row>
    <row r="114" spans="1:27" x14ac:dyDescent="0.25">
      <c r="A114">
        <v>2512762</v>
      </c>
      <c r="B114" t="s">
        <v>62</v>
      </c>
      <c r="C114" t="s">
        <v>266</v>
      </c>
      <c r="D114">
        <v>1</v>
      </c>
      <c r="E114">
        <v>4164</v>
      </c>
      <c r="F114" t="s">
        <v>29</v>
      </c>
      <c r="G114" t="s">
        <v>30</v>
      </c>
      <c r="H114">
        <v>0</v>
      </c>
      <c r="I114">
        <v>146</v>
      </c>
      <c r="J114">
        <v>106</v>
      </c>
      <c r="K114">
        <v>33</v>
      </c>
      <c r="L114" t="s">
        <v>31</v>
      </c>
      <c r="M114" t="s">
        <v>267</v>
      </c>
      <c r="N114" t="s">
        <v>244</v>
      </c>
      <c r="O114">
        <v>0</v>
      </c>
      <c r="P114">
        <v>0</v>
      </c>
      <c r="Q114">
        <v>30</v>
      </c>
      <c r="R114">
        <v>30</v>
      </c>
      <c r="S114">
        <v>30</v>
      </c>
      <c r="T114">
        <v>27.398058252427184</v>
      </c>
      <c r="U114">
        <v>27.398058252427184</v>
      </c>
      <c r="V114">
        <v>2741</v>
      </c>
      <c r="W114">
        <v>503.92742557993654</v>
      </c>
      <c r="X114">
        <v>503.92742557993654</v>
      </c>
      <c r="Y114">
        <v>0.81615197899309144</v>
      </c>
      <c r="Z114">
        <v>1</v>
      </c>
      <c r="AA114" s="3">
        <v>27.398058252427184</v>
      </c>
    </row>
    <row r="115" spans="1:27" x14ac:dyDescent="0.25">
      <c r="A115">
        <v>2515906</v>
      </c>
      <c r="B115" t="s">
        <v>62</v>
      </c>
      <c r="C115" t="s">
        <v>268</v>
      </c>
      <c r="D115">
        <v>2</v>
      </c>
      <c r="E115">
        <v>6238</v>
      </c>
      <c r="F115" t="s">
        <v>29</v>
      </c>
      <c r="G115" t="s">
        <v>30</v>
      </c>
      <c r="H115">
        <v>0</v>
      </c>
      <c r="I115">
        <v>120</v>
      </c>
      <c r="J115">
        <v>50</v>
      </c>
      <c r="K115">
        <v>55</v>
      </c>
      <c r="L115" t="s">
        <v>31</v>
      </c>
      <c r="M115" t="s">
        <v>269</v>
      </c>
      <c r="N115" t="s">
        <v>244</v>
      </c>
      <c r="O115">
        <v>0</v>
      </c>
      <c r="P115">
        <v>0</v>
      </c>
      <c r="Q115">
        <v>120</v>
      </c>
      <c r="R115">
        <v>120</v>
      </c>
      <c r="S115">
        <v>50</v>
      </c>
      <c r="T115">
        <v>38.05320994794679</v>
      </c>
      <c r="U115">
        <v>38.05320994794679</v>
      </c>
      <c r="V115">
        <v>2741</v>
      </c>
      <c r="W115">
        <v>503.92742557993654</v>
      </c>
      <c r="X115">
        <v>503.92742557993654</v>
      </c>
      <c r="Y115">
        <v>0.81615197899309144</v>
      </c>
      <c r="Z115">
        <v>1</v>
      </c>
      <c r="AA115" s="3">
        <v>38.05320994794679</v>
      </c>
    </row>
    <row r="116" spans="1:27" x14ac:dyDescent="0.25">
      <c r="A116">
        <v>2516003</v>
      </c>
      <c r="B116" t="s">
        <v>62</v>
      </c>
      <c r="C116" t="s">
        <v>270</v>
      </c>
      <c r="D116">
        <v>4</v>
      </c>
      <c r="E116">
        <v>26693</v>
      </c>
      <c r="F116" t="s">
        <v>36</v>
      </c>
      <c r="G116" t="s">
        <v>36</v>
      </c>
      <c r="H116">
        <v>120</v>
      </c>
      <c r="I116">
        <v>510</v>
      </c>
      <c r="J116">
        <v>271</v>
      </c>
      <c r="K116">
        <v>96</v>
      </c>
      <c r="L116" t="s">
        <v>31</v>
      </c>
      <c r="M116" t="s">
        <v>271</v>
      </c>
      <c r="N116" t="s">
        <v>244</v>
      </c>
      <c r="O116">
        <v>82</v>
      </c>
      <c r="P116">
        <v>84</v>
      </c>
      <c r="Q116">
        <v>205</v>
      </c>
      <c r="R116">
        <v>205</v>
      </c>
      <c r="S116">
        <v>115</v>
      </c>
      <c r="T116">
        <v>86.238054968287528</v>
      </c>
      <c r="U116">
        <v>84</v>
      </c>
      <c r="V116">
        <v>2741</v>
      </c>
      <c r="W116">
        <v>503.92742557993654</v>
      </c>
      <c r="X116">
        <v>503.92742557993654</v>
      </c>
      <c r="Y116">
        <v>0.81615197899309144</v>
      </c>
      <c r="Z116">
        <v>1</v>
      </c>
      <c r="AA116" s="3">
        <v>68.556766235419687</v>
      </c>
    </row>
    <row r="117" spans="1:27" x14ac:dyDescent="0.25">
      <c r="A117">
        <v>2101509</v>
      </c>
      <c r="B117" t="s">
        <v>78</v>
      </c>
      <c r="C117" t="s">
        <v>272</v>
      </c>
      <c r="D117">
        <v>3</v>
      </c>
      <c r="E117">
        <v>17841</v>
      </c>
      <c r="F117" t="s">
        <v>29</v>
      </c>
      <c r="G117" t="s">
        <v>30</v>
      </c>
      <c r="H117">
        <v>0</v>
      </c>
      <c r="I117">
        <v>225</v>
      </c>
      <c r="J117">
        <v>125</v>
      </c>
      <c r="K117">
        <v>83</v>
      </c>
      <c r="L117" t="s">
        <v>31</v>
      </c>
      <c r="M117" t="s">
        <v>273</v>
      </c>
      <c r="N117" t="s">
        <v>274</v>
      </c>
      <c r="O117">
        <v>0</v>
      </c>
      <c r="P117">
        <v>0</v>
      </c>
      <c r="Q117">
        <v>120</v>
      </c>
      <c r="R117">
        <v>120</v>
      </c>
      <c r="S117">
        <v>80</v>
      </c>
      <c r="T117">
        <v>50.628684557853056</v>
      </c>
      <c r="U117">
        <v>50.628684557853056</v>
      </c>
      <c r="V117">
        <v>3456</v>
      </c>
      <c r="W117">
        <v>2086.5698056130459</v>
      </c>
      <c r="X117">
        <v>1728</v>
      </c>
      <c r="Y117">
        <v>0.5</v>
      </c>
      <c r="Z117">
        <v>0.82815345805902907</v>
      </c>
      <c r="AA117" s="3">
        <v>41.928320193565774</v>
      </c>
    </row>
    <row r="118" spans="1:27" x14ac:dyDescent="0.25">
      <c r="A118">
        <v>2200301</v>
      </c>
      <c r="B118" t="s">
        <v>275</v>
      </c>
      <c r="C118" t="s">
        <v>276</v>
      </c>
      <c r="D118">
        <v>3</v>
      </c>
      <c r="E118">
        <v>13646</v>
      </c>
      <c r="F118" t="s">
        <v>29</v>
      </c>
      <c r="G118" t="s">
        <v>30</v>
      </c>
      <c r="H118">
        <v>0</v>
      </c>
      <c r="I118">
        <v>180</v>
      </c>
      <c r="J118">
        <v>75</v>
      </c>
      <c r="K118">
        <v>83</v>
      </c>
      <c r="L118" t="s">
        <v>31</v>
      </c>
      <c r="M118" t="s">
        <v>277</v>
      </c>
      <c r="N118" t="s">
        <v>274</v>
      </c>
      <c r="O118">
        <v>0</v>
      </c>
      <c r="P118">
        <v>0</v>
      </c>
      <c r="Q118">
        <v>90</v>
      </c>
      <c r="R118">
        <v>90</v>
      </c>
      <c r="S118">
        <v>30</v>
      </c>
      <c r="T118">
        <v>50.628684557853056</v>
      </c>
      <c r="U118">
        <v>50.628684557853056</v>
      </c>
      <c r="V118">
        <v>3456</v>
      </c>
      <c r="W118">
        <v>2086.5698056130459</v>
      </c>
      <c r="X118">
        <v>1728</v>
      </c>
      <c r="Y118">
        <v>0.5</v>
      </c>
      <c r="Z118">
        <v>0.82815345805902907</v>
      </c>
      <c r="AA118" s="3">
        <v>41.928320193565774</v>
      </c>
    </row>
    <row r="119" spans="1:27" x14ac:dyDescent="0.25">
      <c r="A119">
        <v>2200400</v>
      </c>
      <c r="B119" t="s">
        <v>275</v>
      </c>
      <c r="C119" t="s">
        <v>278</v>
      </c>
      <c r="D119">
        <v>4</v>
      </c>
      <c r="E119">
        <v>38822</v>
      </c>
      <c r="F119" t="s">
        <v>29</v>
      </c>
      <c r="G119" t="s">
        <v>36</v>
      </c>
      <c r="H119">
        <v>146</v>
      </c>
      <c r="I119">
        <v>814</v>
      </c>
      <c r="J119">
        <v>523</v>
      </c>
      <c r="K119">
        <v>116.80000000000001</v>
      </c>
      <c r="L119" t="s">
        <v>31</v>
      </c>
      <c r="M119" t="s">
        <v>279</v>
      </c>
      <c r="N119" t="s">
        <v>274</v>
      </c>
      <c r="O119">
        <v>0</v>
      </c>
      <c r="P119">
        <v>0</v>
      </c>
      <c r="Q119">
        <v>135</v>
      </c>
      <c r="R119">
        <v>135</v>
      </c>
      <c r="S119">
        <v>105</v>
      </c>
      <c r="T119">
        <v>86.238054968287528</v>
      </c>
      <c r="U119">
        <v>86.238054968287528</v>
      </c>
      <c r="V119">
        <v>3456</v>
      </c>
      <c r="W119">
        <v>2086.5698056130459</v>
      </c>
      <c r="X119">
        <v>1728</v>
      </c>
      <c r="Y119">
        <v>0.5</v>
      </c>
      <c r="Z119">
        <v>0.82815345805902907</v>
      </c>
      <c r="AA119" s="3">
        <v>71.418343438271947</v>
      </c>
    </row>
    <row r="120" spans="1:27" x14ac:dyDescent="0.25">
      <c r="A120">
        <v>2200459</v>
      </c>
      <c r="B120" t="s">
        <v>275</v>
      </c>
      <c r="C120" t="s">
        <v>280</v>
      </c>
      <c r="D120">
        <v>2</v>
      </c>
      <c r="E120">
        <v>5050</v>
      </c>
      <c r="F120" t="s">
        <v>36</v>
      </c>
      <c r="G120" t="s">
        <v>36</v>
      </c>
      <c r="H120">
        <v>165</v>
      </c>
      <c r="I120">
        <v>525</v>
      </c>
      <c r="J120">
        <v>355</v>
      </c>
      <c r="K120">
        <v>132</v>
      </c>
      <c r="L120" t="s">
        <v>31</v>
      </c>
      <c r="M120" t="s">
        <v>281</v>
      </c>
      <c r="N120" t="s">
        <v>274</v>
      </c>
      <c r="O120">
        <v>150</v>
      </c>
      <c r="P120">
        <v>150</v>
      </c>
      <c r="Q120">
        <v>120</v>
      </c>
      <c r="R120">
        <v>120</v>
      </c>
      <c r="S120">
        <v>60</v>
      </c>
      <c r="T120">
        <v>38.05320994794679</v>
      </c>
      <c r="U120">
        <v>150</v>
      </c>
      <c r="V120">
        <v>3456</v>
      </c>
      <c r="W120">
        <v>2086.5698056130459</v>
      </c>
      <c r="X120">
        <v>1728</v>
      </c>
      <c r="Y120">
        <v>0.5</v>
      </c>
      <c r="Z120">
        <v>0.82815345805902907</v>
      </c>
      <c r="AA120" s="3">
        <v>75</v>
      </c>
    </row>
    <row r="121" spans="1:27" x14ac:dyDescent="0.25">
      <c r="A121">
        <v>2201101</v>
      </c>
      <c r="B121" t="s">
        <v>275</v>
      </c>
      <c r="C121" t="s">
        <v>282</v>
      </c>
      <c r="D121">
        <v>3</v>
      </c>
      <c r="E121">
        <v>11067</v>
      </c>
      <c r="F121" t="s">
        <v>36</v>
      </c>
      <c r="G121" t="s">
        <v>36</v>
      </c>
      <c r="H121">
        <v>120</v>
      </c>
      <c r="I121">
        <v>150</v>
      </c>
      <c r="J121">
        <v>90</v>
      </c>
      <c r="K121">
        <v>96</v>
      </c>
      <c r="L121" t="s">
        <v>31</v>
      </c>
      <c r="M121" t="s">
        <v>283</v>
      </c>
      <c r="N121" t="s">
        <v>274</v>
      </c>
      <c r="O121">
        <v>120</v>
      </c>
      <c r="P121">
        <v>120</v>
      </c>
      <c r="Q121">
        <v>150</v>
      </c>
      <c r="R121">
        <v>150</v>
      </c>
      <c r="S121">
        <v>90</v>
      </c>
      <c r="T121">
        <v>50.628684557853056</v>
      </c>
      <c r="U121">
        <v>120</v>
      </c>
      <c r="V121">
        <v>3456</v>
      </c>
      <c r="W121">
        <v>2086.5698056130459</v>
      </c>
      <c r="X121">
        <v>1728</v>
      </c>
      <c r="Y121">
        <v>0.5</v>
      </c>
      <c r="Z121">
        <v>0.82815345805902907</v>
      </c>
      <c r="AA121" s="3">
        <v>60</v>
      </c>
    </row>
    <row r="122" spans="1:27" x14ac:dyDescent="0.25">
      <c r="A122">
        <v>2201200</v>
      </c>
      <c r="B122" t="s">
        <v>275</v>
      </c>
      <c r="C122" t="s">
        <v>284</v>
      </c>
      <c r="D122">
        <v>4</v>
      </c>
      <c r="E122">
        <v>44850</v>
      </c>
      <c r="F122" t="s">
        <v>29</v>
      </c>
      <c r="G122" t="s">
        <v>36</v>
      </c>
      <c r="H122">
        <v>219</v>
      </c>
      <c r="I122">
        <v>882</v>
      </c>
      <c r="J122">
        <v>510</v>
      </c>
      <c r="K122">
        <v>175.20000000000002</v>
      </c>
      <c r="L122" t="s">
        <v>31</v>
      </c>
      <c r="M122" t="s">
        <v>285</v>
      </c>
      <c r="N122" t="s">
        <v>274</v>
      </c>
      <c r="O122">
        <v>0</v>
      </c>
      <c r="P122">
        <v>0</v>
      </c>
      <c r="Q122">
        <v>90</v>
      </c>
      <c r="R122">
        <v>90</v>
      </c>
      <c r="S122">
        <v>90</v>
      </c>
      <c r="T122">
        <v>86.238054968287528</v>
      </c>
      <c r="U122">
        <v>86.238054968287528</v>
      </c>
      <c r="V122">
        <v>3456</v>
      </c>
      <c r="W122">
        <v>2086.5698056130459</v>
      </c>
      <c r="X122">
        <v>1728</v>
      </c>
      <c r="Y122">
        <v>0.5</v>
      </c>
      <c r="Z122">
        <v>0.82815345805902907</v>
      </c>
      <c r="AA122" s="3">
        <v>71.418343438271947</v>
      </c>
    </row>
    <row r="123" spans="1:27" x14ac:dyDescent="0.25">
      <c r="A123">
        <v>2201507</v>
      </c>
      <c r="B123" t="s">
        <v>275</v>
      </c>
      <c r="C123" t="s">
        <v>286</v>
      </c>
      <c r="D123">
        <v>4</v>
      </c>
      <c r="E123">
        <v>25774</v>
      </c>
      <c r="F123" t="s">
        <v>29</v>
      </c>
      <c r="G123" t="s">
        <v>30</v>
      </c>
      <c r="H123">
        <v>0</v>
      </c>
      <c r="I123">
        <v>644</v>
      </c>
      <c r="J123">
        <v>434</v>
      </c>
      <c r="K123">
        <v>196</v>
      </c>
      <c r="L123" t="s">
        <v>31</v>
      </c>
      <c r="M123" t="s">
        <v>287</v>
      </c>
      <c r="N123" t="s">
        <v>274</v>
      </c>
      <c r="O123">
        <v>0</v>
      </c>
      <c r="P123">
        <v>0</v>
      </c>
      <c r="Q123">
        <v>120</v>
      </c>
      <c r="R123">
        <v>120</v>
      </c>
      <c r="S123">
        <v>120</v>
      </c>
      <c r="T123">
        <v>86.238054968287528</v>
      </c>
      <c r="U123">
        <v>86.238054968287528</v>
      </c>
      <c r="V123">
        <v>3456</v>
      </c>
      <c r="W123">
        <v>2086.5698056130459</v>
      </c>
      <c r="X123">
        <v>1728</v>
      </c>
      <c r="Y123">
        <v>0.5</v>
      </c>
      <c r="Z123">
        <v>0.82815345805902907</v>
      </c>
      <c r="AA123" s="3">
        <v>71.418343438271947</v>
      </c>
    </row>
    <row r="124" spans="1:27" x14ac:dyDescent="0.25">
      <c r="A124">
        <v>2201770</v>
      </c>
      <c r="B124" t="s">
        <v>275</v>
      </c>
      <c r="C124" t="s">
        <v>288</v>
      </c>
      <c r="D124">
        <v>2</v>
      </c>
      <c r="E124">
        <v>6296</v>
      </c>
      <c r="F124" t="s">
        <v>29</v>
      </c>
      <c r="G124" t="s">
        <v>36</v>
      </c>
      <c r="H124">
        <v>169</v>
      </c>
      <c r="I124">
        <v>182</v>
      </c>
      <c r="J124">
        <v>124</v>
      </c>
      <c r="K124">
        <v>135.20000000000002</v>
      </c>
      <c r="L124" t="s">
        <v>31</v>
      </c>
      <c r="M124" t="s">
        <v>289</v>
      </c>
      <c r="N124" t="s">
        <v>274</v>
      </c>
      <c r="O124">
        <v>0</v>
      </c>
      <c r="P124">
        <v>0</v>
      </c>
      <c r="Q124">
        <v>60</v>
      </c>
      <c r="R124">
        <v>60</v>
      </c>
      <c r="S124">
        <v>60</v>
      </c>
      <c r="T124">
        <v>38.05320994794679</v>
      </c>
      <c r="U124">
        <v>38.05320994794679</v>
      </c>
      <c r="V124">
        <v>3456</v>
      </c>
      <c r="W124">
        <v>2086.5698056130459</v>
      </c>
      <c r="X124">
        <v>1728</v>
      </c>
      <c r="Y124">
        <v>0.5</v>
      </c>
      <c r="Z124">
        <v>0.82815345805902907</v>
      </c>
      <c r="AA124" s="3">
        <v>31.513897408638378</v>
      </c>
    </row>
    <row r="125" spans="1:27" x14ac:dyDescent="0.25">
      <c r="A125">
        <v>2201903</v>
      </c>
      <c r="B125" t="s">
        <v>275</v>
      </c>
      <c r="C125" t="s">
        <v>66</v>
      </c>
      <c r="D125">
        <v>4</v>
      </c>
      <c r="E125">
        <v>22629</v>
      </c>
      <c r="F125" t="s">
        <v>36</v>
      </c>
      <c r="G125" t="s">
        <v>36</v>
      </c>
      <c r="H125">
        <v>761</v>
      </c>
      <c r="I125">
        <v>1007</v>
      </c>
      <c r="J125">
        <v>656</v>
      </c>
      <c r="K125">
        <v>608.80000000000007</v>
      </c>
      <c r="L125" t="s">
        <v>31</v>
      </c>
      <c r="M125" t="s">
        <v>290</v>
      </c>
      <c r="N125" t="s">
        <v>274</v>
      </c>
      <c r="O125">
        <v>810</v>
      </c>
      <c r="P125">
        <v>761</v>
      </c>
      <c r="Q125">
        <v>1040</v>
      </c>
      <c r="R125">
        <v>992</v>
      </c>
      <c r="S125">
        <v>656</v>
      </c>
      <c r="T125">
        <v>86.238054968287528</v>
      </c>
      <c r="U125">
        <v>761</v>
      </c>
      <c r="V125">
        <v>3456</v>
      </c>
      <c r="W125">
        <v>2086.5698056130459</v>
      </c>
      <c r="X125">
        <v>1728</v>
      </c>
      <c r="Y125">
        <v>0.5</v>
      </c>
      <c r="Z125">
        <v>0.82815345805902907</v>
      </c>
      <c r="AA125" s="3">
        <v>380.5</v>
      </c>
    </row>
    <row r="126" spans="1:27" x14ac:dyDescent="0.25">
      <c r="A126">
        <v>2201945</v>
      </c>
      <c r="B126" t="s">
        <v>275</v>
      </c>
      <c r="C126" t="s">
        <v>291</v>
      </c>
      <c r="D126">
        <v>2</v>
      </c>
      <c r="E126">
        <v>6193</v>
      </c>
      <c r="F126" t="s">
        <v>29</v>
      </c>
      <c r="G126" t="s">
        <v>30</v>
      </c>
      <c r="H126">
        <v>0</v>
      </c>
      <c r="I126">
        <v>338</v>
      </c>
      <c r="J126">
        <v>214</v>
      </c>
      <c r="K126">
        <v>55</v>
      </c>
      <c r="L126" t="s">
        <v>31</v>
      </c>
      <c r="M126" t="s">
        <v>292</v>
      </c>
      <c r="N126" t="s">
        <v>274</v>
      </c>
      <c r="O126">
        <v>0</v>
      </c>
      <c r="P126">
        <v>0</v>
      </c>
      <c r="Q126">
        <v>90</v>
      </c>
      <c r="R126">
        <v>89</v>
      </c>
      <c r="S126">
        <v>60</v>
      </c>
      <c r="T126">
        <v>38.05320994794679</v>
      </c>
      <c r="U126">
        <v>38.05320994794679</v>
      </c>
      <c r="V126">
        <v>3456</v>
      </c>
      <c r="W126">
        <v>2086.5698056130459</v>
      </c>
      <c r="X126">
        <v>1728</v>
      </c>
      <c r="Y126">
        <v>0.5</v>
      </c>
      <c r="Z126">
        <v>0.82815345805902907</v>
      </c>
      <c r="AA126" s="3">
        <v>31.513897408638378</v>
      </c>
    </row>
    <row r="127" spans="1:27" x14ac:dyDescent="0.25">
      <c r="A127">
        <v>2201960</v>
      </c>
      <c r="B127" t="s">
        <v>275</v>
      </c>
      <c r="C127" t="s">
        <v>293</v>
      </c>
      <c r="D127">
        <v>2</v>
      </c>
      <c r="E127">
        <v>7966</v>
      </c>
      <c r="F127" t="s">
        <v>29</v>
      </c>
      <c r="G127" t="s">
        <v>36</v>
      </c>
      <c r="H127">
        <v>298</v>
      </c>
      <c r="I127">
        <v>655</v>
      </c>
      <c r="J127">
        <v>507</v>
      </c>
      <c r="K127">
        <v>238.4</v>
      </c>
      <c r="L127" t="s">
        <v>31</v>
      </c>
      <c r="M127" t="s">
        <v>294</v>
      </c>
      <c r="N127" t="s">
        <v>274</v>
      </c>
      <c r="O127">
        <v>0</v>
      </c>
      <c r="P127">
        <v>0</v>
      </c>
      <c r="Q127">
        <v>150</v>
      </c>
      <c r="R127">
        <v>149</v>
      </c>
      <c r="S127">
        <v>149</v>
      </c>
      <c r="T127">
        <v>38.05320994794679</v>
      </c>
      <c r="U127">
        <v>38.05320994794679</v>
      </c>
      <c r="V127">
        <v>3456</v>
      </c>
      <c r="W127">
        <v>2086.5698056130459</v>
      </c>
      <c r="X127">
        <v>1728</v>
      </c>
      <c r="Y127">
        <v>0.5</v>
      </c>
      <c r="Z127">
        <v>0.82815345805902907</v>
      </c>
      <c r="AA127" s="3">
        <v>31.513897408638378</v>
      </c>
    </row>
    <row r="128" spans="1:27" x14ac:dyDescent="0.25">
      <c r="A128">
        <v>2202026</v>
      </c>
      <c r="B128" t="s">
        <v>275</v>
      </c>
      <c r="C128" t="s">
        <v>295</v>
      </c>
      <c r="D128">
        <v>2</v>
      </c>
      <c r="E128">
        <v>7974</v>
      </c>
      <c r="F128" t="s">
        <v>29</v>
      </c>
      <c r="G128" t="s">
        <v>30</v>
      </c>
      <c r="H128">
        <v>0</v>
      </c>
      <c r="I128">
        <v>308</v>
      </c>
      <c r="J128">
        <v>182</v>
      </c>
      <c r="K128">
        <v>55</v>
      </c>
      <c r="L128" t="s">
        <v>31</v>
      </c>
      <c r="M128" t="s">
        <v>296</v>
      </c>
      <c r="N128" t="s">
        <v>274</v>
      </c>
      <c r="O128">
        <v>0</v>
      </c>
      <c r="P128">
        <v>0</v>
      </c>
      <c r="Q128">
        <v>120</v>
      </c>
      <c r="R128">
        <v>119</v>
      </c>
      <c r="S128">
        <v>60</v>
      </c>
      <c r="T128">
        <v>38.05320994794679</v>
      </c>
      <c r="U128">
        <v>38.05320994794679</v>
      </c>
      <c r="V128">
        <v>3456</v>
      </c>
      <c r="W128">
        <v>2086.5698056130459</v>
      </c>
      <c r="X128">
        <v>1728</v>
      </c>
      <c r="Y128">
        <v>0.5</v>
      </c>
      <c r="Z128">
        <v>0.82815345805902907</v>
      </c>
      <c r="AA128" s="3">
        <v>31.513897408638378</v>
      </c>
    </row>
    <row r="129" spans="1:27" x14ac:dyDescent="0.25">
      <c r="A129">
        <v>2202208</v>
      </c>
      <c r="B129" t="s">
        <v>275</v>
      </c>
      <c r="C129" t="s">
        <v>297</v>
      </c>
      <c r="D129">
        <v>4</v>
      </c>
      <c r="E129">
        <v>45177</v>
      </c>
      <c r="F129" t="s">
        <v>29</v>
      </c>
      <c r="G129" t="s">
        <v>36</v>
      </c>
      <c r="H129">
        <v>1784</v>
      </c>
      <c r="I129">
        <v>1935</v>
      </c>
      <c r="J129">
        <v>1234</v>
      </c>
      <c r="K129">
        <v>1427.2</v>
      </c>
      <c r="L129" t="s">
        <v>31</v>
      </c>
      <c r="M129" t="s">
        <v>298</v>
      </c>
      <c r="N129" t="s">
        <v>274</v>
      </c>
      <c r="O129">
        <v>0</v>
      </c>
      <c r="P129">
        <v>0</v>
      </c>
      <c r="Q129">
        <v>120</v>
      </c>
      <c r="R129">
        <v>120</v>
      </c>
      <c r="S129">
        <v>120</v>
      </c>
      <c r="T129">
        <v>86.238054968287528</v>
      </c>
      <c r="U129">
        <v>86.238054968287528</v>
      </c>
      <c r="V129">
        <v>3456</v>
      </c>
      <c r="W129">
        <v>2086.5698056130459</v>
      </c>
      <c r="X129">
        <v>1728</v>
      </c>
      <c r="Y129">
        <v>0.5</v>
      </c>
      <c r="Z129">
        <v>0.82815345805902907</v>
      </c>
      <c r="AA129" s="3">
        <v>71.418343438271947</v>
      </c>
    </row>
    <row r="130" spans="1:27" x14ac:dyDescent="0.25">
      <c r="A130">
        <v>2202752</v>
      </c>
      <c r="B130" t="s">
        <v>275</v>
      </c>
      <c r="C130" t="s">
        <v>299</v>
      </c>
      <c r="D130">
        <v>2</v>
      </c>
      <c r="E130">
        <v>6036</v>
      </c>
      <c r="F130" t="s">
        <v>36</v>
      </c>
      <c r="G130" t="s">
        <v>36</v>
      </c>
      <c r="H130">
        <v>149</v>
      </c>
      <c r="I130">
        <v>145</v>
      </c>
      <c r="J130">
        <v>90</v>
      </c>
      <c r="K130">
        <v>119.2</v>
      </c>
      <c r="L130" t="s">
        <v>31</v>
      </c>
      <c r="M130" t="s">
        <v>300</v>
      </c>
      <c r="N130" t="s">
        <v>274</v>
      </c>
      <c r="O130">
        <v>120</v>
      </c>
      <c r="P130">
        <v>118</v>
      </c>
      <c r="Q130">
        <v>150</v>
      </c>
      <c r="R130">
        <v>105</v>
      </c>
      <c r="S130">
        <v>90</v>
      </c>
      <c r="T130">
        <v>38.05320994794679</v>
      </c>
      <c r="U130">
        <v>118</v>
      </c>
      <c r="V130">
        <v>3456</v>
      </c>
      <c r="W130">
        <v>2086.5698056130459</v>
      </c>
      <c r="X130">
        <v>1728</v>
      </c>
      <c r="Y130">
        <v>0.5</v>
      </c>
      <c r="Z130">
        <v>0.82815345805902907</v>
      </c>
      <c r="AA130" s="3">
        <v>59</v>
      </c>
    </row>
    <row r="131" spans="1:27" x14ac:dyDescent="0.25">
      <c r="A131">
        <v>2203107</v>
      </c>
      <c r="B131" t="s">
        <v>275</v>
      </c>
      <c r="C131" t="s">
        <v>301</v>
      </c>
      <c r="D131">
        <v>2</v>
      </c>
      <c r="E131">
        <v>9981</v>
      </c>
      <c r="F131" t="s">
        <v>36</v>
      </c>
      <c r="G131" t="s">
        <v>36</v>
      </c>
      <c r="H131">
        <v>247</v>
      </c>
      <c r="I131">
        <v>235</v>
      </c>
      <c r="J131">
        <v>205</v>
      </c>
      <c r="K131">
        <v>197.60000000000002</v>
      </c>
      <c r="L131" t="s">
        <v>31</v>
      </c>
      <c r="M131" t="s">
        <v>302</v>
      </c>
      <c r="N131" t="s">
        <v>274</v>
      </c>
      <c r="O131">
        <v>250</v>
      </c>
      <c r="P131">
        <v>247</v>
      </c>
      <c r="Q131">
        <v>220</v>
      </c>
      <c r="R131">
        <v>220</v>
      </c>
      <c r="S131">
        <v>190</v>
      </c>
      <c r="T131">
        <v>38.05320994794679</v>
      </c>
      <c r="U131">
        <v>247</v>
      </c>
      <c r="V131">
        <v>3456</v>
      </c>
      <c r="W131">
        <v>2086.5698056130459</v>
      </c>
      <c r="X131">
        <v>1728</v>
      </c>
      <c r="Y131">
        <v>0.5</v>
      </c>
      <c r="Z131">
        <v>0.82815345805902907</v>
      </c>
      <c r="AA131" s="3">
        <v>123.5</v>
      </c>
    </row>
    <row r="132" spans="1:27" x14ac:dyDescent="0.25">
      <c r="A132">
        <v>2203206</v>
      </c>
      <c r="B132" t="s">
        <v>275</v>
      </c>
      <c r="C132" t="s">
        <v>303</v>
      </c>
      <c r="D132">
        <v>3</v>
      </c>
      <c r="E132">
        <v>10761</v>
      </c>
      <c r="F132" t="s">
        <v>36</v>
      </c>
      <c r="G132" t="s">
        <v>36</v>
      </c>
      <c r="H132">
        <v>167</v>
      </c>
      <c r="I132">
        <v>150</v>
      </c>
      <c r="J132">
        <v>120</v>
      </c>
      <c r="K132">
        <v>133.6</v>
      </c>
      <c r="L132" t="s">
        <v>31</v>
      </c>
      <c r="M132" t="s">
        <v>304</v>
      </c>
      <c r="N132" t="s">
        <v>274</v>
      </c>
      <c r="O132">
        <v>140</v>
      </c>
      <c r="P132">
        <v>140</v>
      </c>
      <c r="Q132">
        <v>150</v>
      </c>
      <c r="R132">
        <v>150</v>
      </c>
      <c r="S132">
        <v>120</v>
      </c>
      <c r="T132">
        <v>50.628684557853056</v>
      </c>
      <c r="U132">
        <v>140</v>
      </c>
      <c r="V132">
        <v>3456</v>
      </c>
      <c r="W132">
        <v>2086.5698056130459</v>
      </c>
      <c r="X132">
        <v>1728</v>
      </c>
      <c r="Y132">
        <v>0.5</v>
      </c>
      <c r="Z132">
        <v>0.82815345805902907</v>
      </c>
      <c r="AA132" s="3">
        <v>70</v>
      </c>
    </row>
    <row r="133" spans="1:27" x14ac:dyDescent="0.25">
      <c r="A133">
        <v>2203230</v>
      </c>
      <c r="B133" t="s">
        <v>275</v>
      </c>
      <c r="C133" t="s">
        <v>305</v>
      </c>
      <c r="D133">
        <v>1</v>
      </c>
      <c r="E133">
        <v>4704</v>
      </c>
      <c r="F133" t="s">
        <v>29</v>
      </c>
      <c r="G133" t="s">
        <v>30</v>
      </c>
      <c r="H133">
        <v>0</v>
      </c>
      <c r="I133">
        <v>205</v>
      </c>
      <c r="J133">
        <v>75</v>
      </c>
      <c r="K133">
        <v>33</v>
      </c>
      <c r="L133" t="s">
        <v>31</v>
      </c>
      <c r="M133" t="s">
        <v>306</v>
      </c>
      <c r="N133" t="s">
        <v>274</v>
      </c>
      <c r="O133">
        <v>0</v>
      </c>
      <c r="P133">
        <v>0</v>
      </c>
      <c r="Q133">
        <v>120</v>
      </c>
      <c r="R133">
        <v>120</v>
      </c>
      <c r="S133">
        <v>30</v>
      </c>
      <c r="T133">
        <v>27.398058252427184</v>
      </c>
      <c r="U133">
        <v>27.398058252427184</v>
      </c>
      <c r="V133">
        <v>3456</v>
      </c>
      <c r="W133">
        <v>2086.5698056130459</v>
      </c>
      <c r="X133">
        <v>1728</v>
      </c>
      <c r="Y133">
        <v>0.5</v>
      </c>
      <c r="Z133">
        <v>0.82815345805902907</v>
      </c>
      <c r="AA133" s="3">
        <v>22.68979668585029</v>
      </c>
    </row>
    <row r="134" spans="1:27" x14ac:dyDescent="0.25">
      <c r="A134">
        <v>2203255</v>
      </c>
      <c r="B134" t="s">
        <v>275</v>
      </c>
      <c r="C134" t="s">
        <v>307</v>
      </c>
      <c r="D134">
        <v>1</v>
      </c>
      <c r="E134">
        <v>4183</v>
      </c>
      <c r="F134" t="s">
        <v>29</v>
      </c>
      <c r="G134" t="s">
        <v>30</v>
      </c>
      <c r="H134">
        <v>0</v>
      </c>
      <c r="I134">
        <v>280</v>
      </c>
      <c r="J134">
        <v>180</v>
      </c>
      <c r="K134">
        <v>33</v>
      </c>
      <c r="L134" t="s">
        <v>31</v>
      </c>
      <c r="M134" t="s">
        <v>308</v>
      </c>
      <c r="N134" t="s">
        <v>274</v>
      </c>
      <c r="O134">
        <v>0</v>
      </c>
      <c r="P134">
        <v>0</v>
      </c>
      <c r="Q134">
        <v>60</v>
      </c>
      <c r="R134">
        <v>60</v>
      </c>
      <c r="S134">
        <v>60</v>
      </c>
      <c r="T134">
        <v>27.398058252427184</v>
      </c>
      <c r="U134">
        <v>27.398058252427184</v>
      </c>
      <c r="V134">
        <v>3456</v>
      </c>
      <c r="W134">
        <v>2086.5698056130459</v>
      </c>
      <c r="X134">
        <v>1728</v>
      </c>
      <c r="Y134">
        <v>0.5</v>
      </c>
      <c r="Z134">
        <v>0.82815345805902907</v>
      </c>
      <c r="AA134" s="3">
        <v>22.68979668585029</v>
      </c>
    </row>
    <row r="135" spans="1:27" x14ac:dyDescent="0.25">
      <c r="A135">
        <v>2203602</v>
      </c>
      <c r="B135" t="s">
        <v>275</v>
      </c>
      <c r="C135" t="s">
        <v>309</v>
      </c>
      <c r="D135">
        <v>1</v>
      </c>
      <c r="E135">
        <v>4665</v>
      </c>
      <c r="F135" t="s">
        <v>36</v>
      </c>
      <c r="G135" t="s">
        <v>36</v>
      </c>
      <c r="H135">
        <v>133</v>
      </c>
      <c r="I135">
        <v>150</v>
      </c>
      <c r="J135">
        <v>90</v>
      </c>
      <c r="K135">
        <v>106.4</v>
      </c>
      <c r="L135" t="s">
        <v>31</v>
      </c>
      <c r="M135" t="s">
        <v>310</v>
      </c>
      <c r="N135" t="s">
        <v>274</v>
      </c>
      <c r="O135">
        <v>120</v>
      </c>
      <c r="P135">
        <v>118</v>
      </c>
      <c r="Q135">
        <v>150</v>
      </c>
      <c r="R135">
        <v>150</v>
      </c>
      <c r="S135">
        <v>90</v>
      </c>
      <c r="T135">
        <v>27.398058252427184</v>
      </c>
      <c r="U135">
        <v>118</v>
      </c>
      <c r="V135">
        <v>3456</v>
      </c>
      <c r="W135">
        <v>2086.5698056130459</v>
      </c>
      <c r="X135">
        <v>1728</v>
      </c>
      <c r="Y135">
        <v>0.5</v>
      </c>
      <c r="Z135">
        <v>0.82815345805902907</v>
      </c>
      <c r="AA135" s="3">
        <v>59</v>
      </c>
    </row>
    <row r="136" spans="1:27" x14ac:dyDescent="0.25">
      <c r="A136">
        <v>2203701</v>
      </c>
      <c r="B136" t="s">
        <v>275</v>
      </c>
      <c r="C136" t="s">
        <v>311</v>
      </c>
      <c r="D136">
        <v>4</v>
      </c>
      <c r="E136">
        <v>37767</v>
      </c>
      <c r="F136" t="s">
        <v>29</v>
      </c>
      <c r="G136" t="s">
        <v>36</v>
      </c>
      <c r="H136">
        <v>80</v>
      </c>
      <c r="I136">
        <v>385</v>
      </c>
      <c r="J136">
        <v>219</v>
      </c>
      <c r="K136">
        <v>64</v>
      </c>
      <c r="L136" t="s">
        <v>31</v>
      </c>
      <c r="M136" t="s">
        <v>312</v>
      </c>
      <c r="N136" t="s">
        <v>274</v>
      </c>
      <c r="O136">
        <v>0</v>
      </c>
      <c r="P136">
        <v>0</v>
      </c>
      <c r="Q136">
        <v>15</v>
      </c>
      <c r="R136">
        <v>15</v>
      </c>
      <c r="S136">
        <v>15</v>
      </c>
      <c r="T136">
        <v>86.238054968287528</v>
      </c>
      <c r="U136">
        <v>86.238054968287528</v>
      </c>
      <c r="V136">
        <v>3456</v>
      </c>
      <c r="W136">
        <v>2086.5698056130459</v>
      </c>
      <c r="X136">
        <v>1728</v>
      </c>
      <c r="Y136">
        <v>0.5</v>
      </c>
      <c r="Z136">
        <v>0.82815345805902907</v>
      </c>
      <c r="AA136" s="3">
        <v>71.418343438271947</v>
      </c>
    </row>
    <row r="137" spans="1:27" x14ac:dyDescent="0.25">
      <c r="A137">
        <v>2203859</v>
      </c>
      <c r="B137" t="s">
        <v>275</v>
      </c>
      <c r="C137" t="s">
        <v>313</v>
      </c>
      <c r="D137">
        <v>1</v>
      </c>
      <c r="E137">
        <v>2482</v>
      </c>
      <c r="F137" t="s">
        <v>29</v>
      </c>
      <c r="G137" t="s">
        <v>30</v>
      </c>
      <c r="H137">
        <v>0</v>
      </c>
      <c r="I137">
        <v>100</v>
      </c>
      <c r="J137">
        <v>60</v>
      </c>
      <c r="K137">
        <v>33</v>
      </c>
      <c r="L137" t="s">
        <v>31</v>
      </c>
      <c r="M137" t="s">
        <v>314</v>
      </c>
      <c r="N137" t="s">
        <v>274</v>
      </c>
      <c r="O137">
        <v>0</v>
      </c>
      <c r="P137">
        <v>0</v>
      </c>
      <c r="Q137">
        <v>60</v>
      </c>
      <c r="R137">
        <v>60</v>
      </c>
      <c r="S137">
        <v>60</v>
      </c>
      <c r="T137">
        <v>27.398058252427184</v>
      </c>
      <c r="U137">
        <v>27.398058252427184</v>
      </c>
      <c r="V137">
        <v>3456</v>
      </c>
      <c r="W137">
        <v>2086.5698056130459</v>
      </c>
      <c r="X137">
        <v>1728</v>
      </c>
      <c r="Y137">
        <v>0.5</v>
      </c>
      <c r="Z137">
        <v>0.82815345805902907</v>
      </c>
      <c r="AA137" s="3">
        <v>22.68979668585029</v>
      </c>
    </row>
    <row r="138" spans="1:27" x14ac:dyDescent="0.25">
      <c r="A138">
        <v>2203909</v>
      </c>
      <c r="B138" t="s">
        <v>275</v>
      </c>
      <c r="C138" t="s">
        <v>315</v>
      </c>
      <c r="D138">
        <v>5</v>
      </c>
      <c r="E138">
        <v>57690</v>
      </c>
      <c r="F138" t="s">
        <v>36</v>
      </c>
      <c r="G138" t="s">
        <v>36</v>
      </c>
      <c r="H138">
        <v>1902</v>
      </c>
      <c r="I138">
        <v>1667</v>
      </c>
      <c r="J138">
        <v>1070</v>
      </c>
      <c r="K138">
        <v>1521.6000000000001</v>
      </c>
      <c r="L138" t="s">
        <v>31</v>
      </c>
      <c r="M138" t="s">
        <v>316</v>
      </c>
      <c r="N138" t="s">
        <v>274</v>
      </c>
      <c r="O138">
        <v>540</v>
      </c>
      <c r="P138">
        <v>528</v>
      </c>
      <c r="Q138">
        <v>720</v>
      </c>
      <c r="R138">
        <v>564</v>
      </c>
      <c r="S138">
        <v>359</v>
      </c>
      <c r="T138">
        <v>185.52946509519492</v>
      </c>
      <c r="U138">
        <v>528</v>
      </c>
      <c r="V138">
        <v>3456</v>
      </c>
      <c r="W138">
        <v>2086.5698056130459</v>
      </c>
      <c r="X138">
        <v>1728</v>
      </c>
      <c r="Y138">
        <v>0.5</v>
      </c>
      <c r="Z138">
        <v>0.82815345805902907</v>
      </c>
      <c r="AA138" s="3">
        <v>264</v>
      </c>
    </row>
    <row r="139" spans="1:27" x14ac:dyDescent="0.25">
      <c r="A139">
        <v>2204501</v>
      </c>
      <c r="B139" t="s">
        <v>275</v>
      </c>
      <c r="C139" t="s">
        <v>317</v>
      </c>
      <c r="D139">
        <v>3</v>
      </c>
      <c r="E139">
        <v>10268</v>
      </c>
      <c r="F139" t="s">
        <v>36</v>
      </c>
      <c r="G139" t="s">
        <v>36</v>
      </c>
      <c r="H139">
        <v>116</v>
      </c>
      <c r="I139">
        <v>405</v>
      </c>
      <c r="J139">
        <v>300</v>
      </c>
      <c r="K139">
        <v>92.800000000000011</v>
      </c>
      <c r="L139" t="s">
        <v>31</v>
      </c>
      <c r="M139" t="s">
        <v>318</v>
      </c>
      <c r="N139" t="s">
        <v>274</v>
      </c>
      <c r="O139">
        <v>120</v>
      </c>
      <c r="P139">
        <v>116</v>
      </c>
      <c r="Q139">
        <v>90</v>
      </c>
      <c r="R139">
        <v>60</v>
      </c>
      <c r="S139">
        <v>60</v>
      </c>
      <c r="T139">
        <v>50.628684557853056</v>
      </c>
      <c r="U139">
        <v>116</v>
      </c>
      <c r="V139">
        <v>3456</v>
      </c>
      <c r="W139">
        <v>2086.5698056130459</v>
      </c>
      <c r="X139">
        <v>1728</v>
      </c>
      <c r="Y139">
        <v>0.5</v>
      </c>
      <c r="Z139">
        <v>0.82815345805902907</v>
      </c>
      <c r="AA139" s="3">
        <v>58</v>
      </c>
    </row>
    <row r="140" spans="1:27" x14ac:dyDescent="0.25">
      <c r="A140">
        <v>2205250</v>
      </c>
      <c r="B140" t="s">
        <v>275</v>
      </c>
      <c r="C140" t="s">
        <v>319</v>
      </c>
      <c r="D140">
        <v>1</v>
      </c>
      <c r="E140">
        <v>4309</v>
      </c>
      <c r="F140" t="s">
        <v>29</v>
      </c>
      <c r="G140" t="s">
        <v>30</v>
      </c>
      <c r="H140">
        <v>0</v>
      </c>
      <c r="I140">
        <v>60</v>
      </c>
      <c r="J140">
        <v>60</v>
      </c>
      <c r="K140">
        <v>33</v>
      </c>
      <c r="L140" t="s">
        <v>31</v>
      </c>
      <c r="M140" t="s">
        <v>320</v>
      </c>
      <c r="N140" t="s">
        <v>274</v>
      </c>
      <c r="O140">
        <v>0</v>
      </c>
      <c r="P140">
        <v>0</v>
      </c>
      <c r="Q140">
        <v>60</v>
      </c>
      <c r="R140">
        <v>60</v>
      </c>
      <c r="S140">
        <v>60</v>
      </c>
      <c r="T140">
        <v>27.398058252427184</v>
      </c>
      <c r="U140">
        <v>27.398058252427184</v>
      </c>
      <c r="V140">
        <v>3456</v>
      </c>
      <c r="W140">
        <v>2086.5698056130459</v>
      </c>
      <c r="X140">
        <v>1728</v>
      </c>
      <c r="Y140">
        <v>0.5</v>
      </c>
      <c r="Z140">
        <v>0.82815345805902907</v>
      </c>
      <c r="AA140" s="3">
        <v>22.68979668585029</v>
      </c>
    </row>
    <row r="141" spans="1:27" x14ac:dyDescent="0.25">
      <c r="A141">
        <v>2205276</v>
      </c>
      <c r="B141" t="s">
        <v>275</v>
      </c>
      <c r="C141" t="s">
        <v>321</v>
      </c>
      <c r="D141">
        <v>1</v>
      </c>
      <c r="E141">
        <v>4656</v>
      </c>
      <c r="F141" t="s">
        <v>29</v>
      </c>
      <c r="G141" t="s">
        <v>36</v>
      </c>
      <c r="H141">
        <v>292</v>
      </c>
      <c r="I141">
        <v>502</v>
      </c>
      <c r="J141">
        <v>380</v>
      </c>
      <c r="K141">
        <v>233.60000000000002</v>
      </c>
      <c r="L141" t="s">
        <v>31</v>
      </c>
      <c r="M141" t="s">
        <v>322</v>
      </c>
      <c r="N141" t="s">
        <v>274</v>
      </c>
      <c r="O141">
        <v>0</v>
      </c>
      <c r="P141">
        <v>0</v>
      </c>
      <c r="Q141">
        <v>90</v>
      </c>
      <c r="R141">
        <v>90</v>
      </c>
      <c r="S141">
        <v>90</v>
      </c>
      <c r="T141">
        <v>27.398058252427184</v>
      </c>
      <c r="U141">
        <v>27.398058252427184</v>
      </c>
      <c r="V141">
        <v>3456</v>
      </c>
      <c r="W141">
        <v>2086.5698056130459</v>
      </c>
      <c r="X141">
        <v>1728</v>
      </c>
      <c r="Y141">
        <v>0.5</v>
      </c>
      <c r="Z141">
        <v>0.82815345805902907</v>
      </c>
      <c r="AA141" s="3">
        <v>22.68979668585029</v>
      </c>
    </row>
    <row r="142" spans="1:27" x14ac:dyDescent="0.25">
      <c r="A142">
        <v>2205508</v>
      </c>
      <c r="B142" t="s">
        <v>275</v>
      </c>
      <c r="C142" t="s">
        <v>323</v>
      </c>
      <c r="D142">
        <v>4</v>
      </c>
      <c r="E142">
        <v>37085</v>
      </c>
      <c r="F142" t="s">
        <v>36</v>
      </c>
      <c r="G142" t="s">
        <v>36</v>
      </c>
      <c r="H142">
        <v>613</v>
      </c>
      <c r="I142">
        <v>988</v>
      </c>
      <c r="J142">
        <v>706</v>
      </c>
      <c r="K142">
        <v>490.40000000000003</v>
      </c>
      <c r="L142" t="s">
        <v>31</v>
      </c>
      <c r="M142" t="s">
        <v>324</v>
      </c>
      <c r="N142" t="s">
        <v>274</v>
      </c>
      <c r="O142">
        <v>30</v>
      </c>
      <c r="P142">
        <v>29</v>
      </c>
      <c r="Q142">
        <v>60</v>
      </c>
      <c r="R142">
        <v>60</v>
      </c>
      <c r="S142">
        <v>60</v>
      </c>
      <c r="T142">
        <v>86.238054968287528</v>
      </c>
      <c r="U142">
        <v>29</v>
      </c>
      <c r="V142">
        <v>3456</v>
      </c>
      <c r="W142">
        <v>2086.5698056130459</v>
      </c>
      <c r="X142">
        <v>1728</v>
      </c>
      <c r="Y142">
        <v>0.5</v>
      </c>
      <c r="Z142">
        <v>0.82815345805902907</v>
      </c>
      <c r="AA142" s="3">
        <v>14.5</v>
      </c>
    </row>
    <row r="143" spans="1:27" x14ac:dyDescent="0.25">
      <c r="A143">
        <v>2205599</v>
      </c>
      <c r="B143" t="s">
        <v>275</v>
      </c>
      <c r="C143" t="s">
        <v>325</v>
      </c>
      <c r="D143">
        <v>1</v>
      </c>
      <c r="E143">
        <v>4850</v>
      </c>
      <c r="F143" t="s">
        <v>36</v>
      </c>
      <c r="G143" t="s">
        <v>36</v>
      </c>
      <c r="H143">
        <v>91</v>
      </c>
      <c r="I143">
        <v>330</v>
      </c>
      <c r="J143">
        <v>230</v>
      </c>
      <c r="K143">
        <v>72.8</v>
      </c>
      <c r="L143" t="s">
        <v>31</v>
      </c>
      <c r="M143" t="s">
        <v>326</v>
      </c>
      <c r="N143" t="s">
        <v>274</v>
      </c>
      <c r="O143">
        <v>94</v>
      </c>
      <c r="P143">
        <v>91</v>
      </c>
      <c r="Q143">
        <v>120</v>
      </c>
      <c r="R143">
        <v>120</v>
      </c>
      <c r="S143">
        <v>90</v>
      </c>
      <c r="T143">
        <v>27.398058252427184</v>
      </c>
      <c r="U143">
        <v>91</v>
      </c>
      <c r="V143">
        <v>3456</v>
      </c>
      <c r="W143">
        <v>2086.5698056130459</v>
      </c>
      <c r="X143">
        <v>1728</v>
      </c>
      <c r="Y143">
        <v>0.5</v>
      </c>
      <c r="Z143">
        <v>0.82815345805902907</v>
      </c>
      <c r="AA143" s="3">
        <v>45.5</v>
      </c>
    </row>
    <row r="144" spans="1:27" x14ac:dyDescent="0.25">
      <c r="A144">
        <v>2205706</v>
      </c>
      <c r="B144" t="s">
        <v>275</v>
      </c>
      <c r="C144" t="s">
        <v>327</v>
      </c>
      <c r="D144">
        <v>4</v>
      </c>
      <c r="E144">
        <v>28406</v>
      </c>
      <c r="F144" t="s">
        <v>35</v>
      </c>
      <c r="G144" t="s">
        <v>36</v>
      </c>
      <c r="H144">
        <v>352</v>
      </c>
      <c r="I144">
        <v>814</v>
      </c>
      <c r="J144">
        <v>634</v>
      </c>
      <c r="K144">
        <v>281.60000000000002</v>
      </c>
      <c r="L144" t="s">
        <v>31</v>
      </c>
      <c r="M144" t="s">
        <v>328</v>
      </c>
      <c r="N144" t="s">
        <v>274</v>
      </c>
      <c r="O144">
        <v>60</v>
      </c>
      <c r="P144">
        <v>51</v>
      </c>
      <c r="Q144">
        <v>0</v>
      </c>
      <c r="R144">
        <v>0</v>
      </c>
      <c r="S144">
        <v>0</v>
      </c>
      <c r="T144">
        <v>86.238054968287528</v>
      </c>
      <c r="U144">
        <v>51</v>
      </c>
      <c r="V144">
        <v>3456</v>
      </c>
      <c r="W144">
        <v>2086.5698056130459</v>
      </c>
      <c r="X144">
        <v>1728</v>
      </c>
      <c r="Y144">
        <v>0.5</v>
      </c>
      <c r="Z144">
        <v>0.82815345805902907</v>
      </c>
      <c r="AA144" s="3">
        <v>25.5</v>
      </c>
    </row>
    <row r="145" spans="1:27" x14ac:dyDescent="0.25">
      <c r="A145">
        <v>2205854</v>
      </c>
      <c r="B145" t="s">
        <v>275</v>
      </c>
      <c r="C145" t="s">
        <v>329</v>
      </c>
      <c r="D145">
        <v>2</v>
      </c>
      <c r="E145">
        <v>7816</v>
      </c>
      <c r="F145" t="s">
        <v>29</v>
      </c>
      <c r="G145" t="s">
        <v>30</v>
      </c>
      <c r="H145">
        <v>0</v>
      </c>
      <c r="I145">
        <v>305</v>
      </c>
      <c r="J145">
        <v>70</v>
      </c>
      <c r="K145">
        <v>55</v>
      </c>
      <c r="L145" t="s">
        <v>31</v>
      </c>
      <c r="M145" t="s">
        <v>330</v>
      </c>
      <c r="N145" t="s">
        <v>274</v>
      </c>
      <c r="O145">
        <v>0</v>
      </c>
      <c r="P145">
        <v>0</v>
      </c>
      <c r="Q145">
        <v>90</v>
      </c>
      <c r="R145">
        <v>90</v>
      </c>
      <c r="S145">
        <v>30</v>
      </c>
      <c r="T145">
        <v>38.05320994794679</v>
      </c>
      <c r="U145">
        <v>38.05320994794679</v>
      </c>
      <c r="V145">
        <v>3456</v>
      </c>
      <c r="W145">
        <v>2086.5698056130459</v>
      </c>
      <c r="X145">
        <v>1728</v>
      </c>
      <c r="Y145">
        <v>0.5</v>
      </c>
      <c r="Z145">
        <v>0.82815345805902907</v>
      </c>
      <c r="AA145" s="3">
        <v>31.513897408638378</v>
      </c>
    </row>
    <row r="146" spans="1:27" x14ac:dyDescent="0.25">
      <c r="A146">
        <v>2205904</v>
      </c>
      <c r="B146" t="s">
        <v>275</v>
      </c>
      <c r="C146" t="s">
        <v>331</v>
      </c>
      <c r="D146">
        <v>2</v>
      </c>
      <c r="E146">
        <v>5213</v>
      </c>
      <c r="F146" t="s">
        <v>36</v>
      </c>
      <c r="G146" t="s">
        <v>36</v>
      </c>
      <c r="H146">
        <v>115</v>
      </c>
      <c r="I146">
        <v>110</v>
      </c>
      <c r="J146">
        <v>80</v>
      </c>
      <c r="K146">
        <v>92</v>
      </c>
      <c r="L146" t="s">
        <v>31</v>
      </c>
      <c r="M146" t="s">
        <v>332</v>
      </c>
      <c r="N146" t="s">
        <v>274</v>
      </c>
      <c r="O146">
        <v>110</v>
      </c>
      <c r="P146">
        <v>101</v>
      </c>
      <c r="Q146">
        <v>120</v>
      </c>
      <c r="R146">
        <v>110</v>
      </c>
      <c r="S146">
        <v>80</v>
      </c>
      <c r="T146">
        <v>38.05320994794679</v>
      </c>
      <c r="U146">
        <v>101</v>
      </c>
      <c r="V146">
        <v>3456</v>
      </c>
      <c r="W146">
        <v>2086.5698056130459</v>
      </c>
      <c r="X146">
        <v>1728</v>
      </c>
      <c r="Y146">
        <v>0.5</v>
      </c>
      <c r="Z146">
        <v>0.82815345805902907</v>
      </c>
      <c r="AA146" s="3">
        <v>50.5</v>
      </c>
    </row>
    <row r="147" spans="1:27" x14ac:dyDescent="0.25">
      <c r="A147">
        <v>2206209</v>
      </c>
      <c r="B147" t="s">
        <v>275</v>
      </c>
      <c r="C147" t="s">
        <v>333</v>
      </c>
      <c r="D147">
        <v>4</v>
      </c>
      <c r="E147">
        <v>32289</v>
      </c>
      <c r="F147" t="s">
        <v>36</v>
      </c>
      <c r="G147" t="s">
        <v>36</v>
      </c>
      <c r="H147">
        <v>88</v>
      </c>
      <c r="I147">
        <v>937</v>
      </c>
      <c r="J147">
        <v>730</v>
      </c>
      <c r="K147">
        <v>70.400000000000006</v>
      </c>
      <c r="L147" t="s">
        <v>31</v>
      </c>
      <c r="M147" t="s">
        <v>334</v>
      </c>
      <c r="N147" t="s">
        <v>274</v>
      </c>
      <c r="O147">
        <v>90</v>
      </c>
      <c r="P147">
        <v>88</v>
      </c>
      <c r="Q147">
        <v>180</v>
      </c>
      <c r="R147">
        <v>180</v>
      </c>
      <c r="S147">
        <v>180</v>
      </c>
      <c r="T147">
        <v>86.238054968287528</v>
      </c>
      <c r="U147">
        <v>88</v>
      </c>
      <c r="V147">
        <v>3456</v>
      </c>
      <c r="W147">
        <v>2086.5698056130459</v>
      </c>
      <c r="X147">
        <v>1728</v>
      </c>
      <c r="Y147">
        <v>0.5</v>
      </c>
      <c r="Z147">
        <v>0.82815345805902907</v>
      </c>
      <c r="AA147" s="3">
        <v>44</v>
      </c>
    </row>
    <row r="148" spans="1:27" x14ac:dyDescent="0.25">
      <c r="A148">
        <v>2206308</v>
      </c>
      <c r="B148" t="s">
        <v>275</v>
      </c>
      <c r="C148" t="s">
        <v>335</v>
      </c>
      <c r="D148">
        <v>1</v>
      </c>
      <c r="E148">
        <v>1253</v>
      </c>
      <c r="F148" t="s">
        <v>29</v>
      </c>
      <c r="G148" t="s">
        <v>30</v>
      </c>
      <c r="H148">
        <v>0</v>
      </c>
      <c r="I148">
        <v>76</v>
      </c>
      <c r="J148">
        <v>51</v>
      </c>
      <c r="K148">
        <v>33</v>
      </c>
      <c r="L148" t="s">
        <v>31</v>
      </c>
      <c r="M148" t="s">
        <v>336</v>
      </c>
      <c r="N148" t="s">
        <v>274</v>
      </c>
      <c r="O148">
        <v>0</v>
      </c>
      <c r="P148">
        <v>0</v>
      </c>
      <c r="Q148">
        <v>90</v>
      </c>
      <c r="R148">
        <v>76</v>
      </c>
      <c r="S148">
        <v>51</v>
      </c>
      <c r="T148">
        <v>27.398058252427184</v>
      </c>
      <c r="U148">
        <v>27.398058252427184</v>
      </c>
      <c r="V148">
        <v>3456</v>
      </c>
      <c r="W148">
        <v>2086.5698056130459</v>
      </c>
      <c r="X148">
        <v>1728</v>
      </c>
      <c r="Y148">
        <v>0.5</v>
      </c>
      <c r="Z148">
        <v>0.82815345805902907</v>
      </c>
      <c r="AA148" s="3">
        <v>22.68979668585029</v>
      </c>
    </row>
    <row r="149" spans="1:27" x14ac:dyDescent="0.25">
      <c r="A149">
        <v>2206407</v>
      </c>
      <c r="B149" t="s">
        <v>275</v>
      </c>
      <c r="C149" t="s">
        <v>337</v>
      </c>
      <c r="D149">
        <v>3</v>
      </c>
      <c r="E149">
        <v>10333</v>
      </c>
      <c r="F149" t="s">
        <v>29</v>
      </c>
      <c r="G149" t="s">
        <v>36</v>
      </c>
      <c r="H149">
        <v>15</v>
      </c>
      <c r="I149">
        <v>334</v>
      </c>
      <c r="J149">
        <v>229</v>
      </c>
      <c r="K149">
        <v>12</v>
      </c>
      <c r="L149" t="s">
        <v>31</v>
      </c>
      <c r="M149" t="s">
        <v>338</v>
      </c>
      <c r="N149" t="s">
        <v>274</v>
      </c>
      <c r="O149">
        <v>0</v>
      </c>
      <c r="P149">
        <v>0</v>
      </c>
      <c r="Q149">
        <v>60</v>
      </c>
      <c r="R149">
        <v>60</v>
      </c>
      <c r="S149">
        <v>60</v>
      </c>
      <c r="T149">
        <v>50.628684557853056</v>
      </c>
      <c r="U149">
        <v>50.628684557853056</v>
      </c>
      <c r="V149">
        <v>3456</v>
      </c>
      <c r="W149">
        <v>2086.5698056130459</v>
      </c>
      <c r="X149">
        <v>1728</v>
      </c>
      <c r="Y149">
        <v>0.5</v>
      </c>
      <c r="Z149">
        <v>0.82815345805902907</v>
      </c>
      <c r="AA149" s="3">
        <v>41.928320193565774</v>
      </c>
    </row>
    <row r="150" spans="1:27" x14ac:dyDescent="0.25">
      <c r="A150">
        <v>2206902</v>
      </c>
      <c r="B150" t="s">
        <v>275</v>
      </c>
      <c r="C150" t="s">
        <v>339</v>
      </c>
      <c r="D150">
        <v>2</v>
      </c>
      <c r="E150">
        <v>6498</v>
      </c>
      <c r="F150" t="s">
        <v>29</v>
      </c>
      <c r="G150" t="s">
        <v>30</v>
      </c>
      <c r="H150">
        <v>0</v>
      </c>
      <c r="I150">
        <v>75</v>
      </c>
      <c r="J150">
        <v>0</v>
      </c>
      <c r="K150">
        <v>55</v>
      </c>
      <c r="L150" t="s">
        <v>31</v>
      </c>
      <c r="M150" t="s">
        <v>340</v>
      </c>
      <c r="N150" t="s">
        <v>274</v>
      </c>
      <c r="O150">
        <v>0</v>
      </c>
      <c r="P150">
        <v>0</v>
      </c>
      <c r="Q150">
        <v>60</v>
      </c>
      <c r="R150">
        <v>60</v>
      </c>
      <c r="S150">
        <v>0</v>
      </c>
      <c r="T150">
        <v>38.05320994794679</v>
      </c>
      <c r="U150">
        <v>38.05320994794679</v>
      </c>
      <c r="V150">
        <v>3456</v>
      </c>
      <c r="W150">
        <v>2086.5698056130459</v>
      </c>
      <c r="X150">
        <v>1728</v>
      </c>
      <c r="Y150">
        <v>0.5</v>
      </c>
      <c r="Z150">
        <v>0.82815345805902907</v>
      </c>
      <c r="AA150" s="3">
        <v>31.513897408638378</v>
      </c>
    </row>
    <row r="151" spans="1:27" x14ac:dyDescent="0.25">
      <c r="A151">
        <v>2206951</v>
      </c>
      <c r="B151" t="s">
        <v>275</v>
      </c>
      <c r="C151" t="s">
        <v>341</v>
      </c>
      <c r="D151">
        <v>1</v>
      </c>
      <c r="E151">
        <v>3260</v>
      </c>
      <c r="F151" t="s">
        <v>29</v>
      </c>
      <c r="G151" t="s">
        <v>30</v>
      </c>
      <c r="H151">
        <v>0</v>
      </c>
      <c r="I151">
        <v>210</v>
      </c>
      <c r="J151">
        <v>90</v>
      </c>
      <c r="K151">
        <v>33</v>
      </c>
      <c r="L151" t="s">
        <v>31</v>
      </c>
      <c r="M151" t="s">
        <v>342</v>
      </c>
      <c r="N151" t="s">
        <v>274</v>
      </c>
      <c r="O151">
        <v>0</v>
      </c>
      <c r="P151">
        <v>0</v>
      </c>
      <c r="Q151">
        <v>60</v>
      </c>
      <c r="R151">
        <v>60</v>
      </c>
      <c r="S151">
        <v>30</v>
      </c>
      <c r="T151">
        <v>27.398058252427184</v>
      </c>
      <c r="U151">
        <v>27.398058252427184</v>
      </c>
      <c r="V151">
        <v>3456</v>
      </c>
      <c r="W151">
        <v>2086.5698056130459</v>
      </c>
      <c r="X151">
        <v>1728</v>
      </c>
      <c r="Y151">
        <v>0.5</v>
      </c>
      <c r="Z151">
        <v>0.82815345805902907</v>
      </c>
      <c r="AA151" s="3">
        <v>22.68979668585029</v>
      </c>
    </row>
    <row r="152" spans="1:27" x14ac:dyDescent="0.25">
      <c r="A152">
        <v>2207355</v>
      </c>
      <c r="B152" t="s">
        <v>275</v>
      </c>
      <c r="C152" t="s">
        <v>343</v>
      </c>
      <c r="D152">
        <v>1</v>
      </c>
      <c r="E152">
        <v>3363</v>
      </c>
      <c r="F152" t="s">
        <v>29</v>
      </c>
      <c r="G152" t="s">
        <v>30</v>
      </c>
      <c r="H152">
        <v>0</v>
      </c>
      <c r="I152">
        <v>225</v>
      </c>
      <c r="J152">
        <v>130</v>
      </c>
      <c r="K152">
        <v>33</v>
      </c>
      <c r="L152" t="s">
        <v>31</v>
      </c>
      <c r="M152" t="s">
        <v>344</v>
      </c>
      <c r="N152" t="s">
        <v>274</v>
      </c>
      <c r="O152">
        <v>0</v>
      </c>
      <c r="P152">
        <v>0</v>
      </c>
      <c r="Q152">
        <v>120</v>
      </c>
      <c r="R152">
        <v>120</v>
      </c>
      <c r="S152">
        <v>90</v>
      </c>
      <c r="T152">
        <v>27.398058252427184</v>
      </c>
      <c r="U152">
        <v>27.398058252427184</v>
      </c>
      <c r="V152">
        <v>3456</v>
      </c>
      <c r="W152">
        <v>2086.5698056130459</v>
      </c>
      <c r="X152">
        <v>1728</v>
      </c>
      <c r="Y152">
        <v>0.5</v>
      </c>
      <c r="Z152">
        <v>0.82815345805902907</v>
      </c>
      <c r="AA152" s="3">
        <v>22.68979668585029</v>
      </c>
    </row>
    <row r="153" spans="1:27" x14ac:dyDescent="0.25">
      <c r="A153">
        <v>2207405</v>
      </c>
      <c r="B153" t="s">
        <v>275</v>
      </c>
      <c r="C153" t="s">
        <v>345</v>
      </c>
      <c r="D153">
        <v>1</v>
      </c>
      <c r="E153">
        <v>4993</v>
      </c>
      <c r="F153" t="s">
        <v>29</v>
      </c>
      <c r="G153" t="s">
        <v>30</v>
      </c>
      <c r="H153">
        <v>0</v>
      </c>
      <c r="I153">
        <v>120</v>
      </c>
      <c r="J153">
        <v>30</v>
      </c>
      <c r="K153">
        <v>33</v>
      </c>
      <c r="L153" t="s">
        <v>31</v>
      </c>
      <c r="M153" t="s">
        <v>346</v>
      </c>
      <c r="N153" t="s">
        <v>274</v>
      </c>
      <c r="O153">
        <v>0</v>
      </c>
      <c r="P153">
        <v>0</v>
      </c>
      <c r="Q153">
        <v>120</v>
      </c>
      <c r="R153">
        <v>120</v>
      </c>
      <c r="S153">
        <v>30</v>
      </c>
      <c r="T153">
        <v>27.398058252427184</v>
      </c>
      <c r="U153">
        <v>27.398058252427184</v>
      </c>
      <c r="V153">
        <v>3456</v>
      </c>
      <c r="W153">
        <v>2086.5698056130459</v>
      </c>
      <c r="X153">
        <v>1728</v>
      </c>
      <c r="Y153">
        <v>0.5</v>
      </c>
      <c r="Z153">
        <v>0.82815345805902907</v>
      </c>
      <c r="AA153" s="3">
        <v>22.68979668585029</v>
      </c>
    </row>
    <row r="154" spans="1:27" x14ac:dyDescent="0.25">
      <c r="A154">
        <v>2207603</v>
      </c>
      <c r="B154" t="s">
        <v>275</v>
      </c>
      <c r="C154" t="s">
        <v>347</v>
      </c>
      <c r="D154">
        <v>3</v>
      </c>
      <c r="E154">
        <v>10276</v>
      </c>
      <c r="F154" t="s">
        <v>29</v>
      </c>
      <c r="G154" t="s">
        <v>30</v>
      </c>
      <c r="H154">
        <v>0</v>
      </c>
      <c r="I154">
        <v>270</v>
      </c>
      <c r="J154">
        <v>170</v>
      </c>
      <c r="K154">
        <v>83</v>
      </c>
      <c r="L154" t="s">
        <v>31</v>
      </c>
      <c r="M154" t="s">
        <v>348</v>
      </c>
      <c r="N154" t="s">
        <v>274</v>
      </c>
      <c r="O154">
        <v>0</v>
      </c>
      <c r="P154">
        <v>0</v>
      </c>
      <c r="Q154">
        <v>150</v>
      </c>
      <c r="R154">
        <v>150</v>
      </c>
      <c r="S154">
        <v>90</v>
      </c>
      <c r="T154">
        <v>50.628684557853056</v>
      </c>
      <c r="U154">
        <v>50.628684557853056</v>
      </c>
      <c r="V154">
        <v>3456</v>
      </c>
      <c r="W154">
        <v>2086.5698056130459</v>
      </c>
      <c r="X154">
        <v>1728</v>
      </c>
      <c r="Y154">
        <v>0.5</v>
      </c>
      <c r="Z154">
        <v>0.82815345805902907</v>
      </c>
      <c r="AA154" s="3">
        <v>41.928320193565774</v>
      </c>
    </row>
    <row r="155" spans="1:27" x14ac:dyDescent="0.25">
      <c r="A155">
        <v>2207702</v>
      </c>
      <c r="B155" t="s">
        <v>275</v>
      </c>
      <c r="C155" t="s">
        <v>349</v>
      </c>
      <c r="D155">
        <v>6</v>
      </c>
      <c r="E155">
        <v>145705</v>
      </c>
      <c r="F155" t="s">
        <v>29</v>
      </c>
      <c r="G155" t="s">
        <v>36</v>
      </c>
      <c r="H155">
        <v>3519</v>
      </c>
      <c r="I155">
        <v>3884</v>
      </c>
      <c r="J155">
        <v>2745</v>
      </c>
      <c r="K155">
        <v>2815.2000000000003</v>
      </c>
      <c r="L155" t="s">
        <v>31</v>
      </c>
      <c r="M155" t="s">
        <v>350</v>
      </c>
      <c r="N155" t="s">
        <v>274</v>
      </c>
      <c r="O155">
        <v>0</v>
      </c>
      <c r="P155">
        <v>0</v>
      </c>
      <c r="Q155">
        <v>125</v>
      </c>
      <c r="R155">
        <v>125</v>
      </c>
      <c r="S155">
        <v>125</v>
      </c>
      <c r="T155">
        <v>438.42621259029926</v>
      </c>
      <c r="U155">
        <v>438.42621259029926</v>
      </c>
      <c r="V155">
        <v>3456</v>
      </c>
      <c r="W155">
        <v>2086.5698056130459</v>
      </c>
      <c r="X155">
        <v>1728</v>
      </c>
      <c r="Y155">
        <v>0.5</v>
      </c>
      <c r="Z155">
        <v>0.82815345805902907</v>
      </c>
      <c r="AA155" s="3">
        <v>363.08418406037936</v>
      </c>
    </row>
    <row r="156" spans="1:27" x14ac:dyDescent="0.25">
      <c r="A156">
        <v>2207850</v>
      </c>
      <c r="B156" t="s">
        <v>275</v>
      </c>
      <c r="C156" t="s">
        <v>351</v>
      </c>
      <c r="D156">
        <v>1</v>
      </c>
      <c r="E156">
        <v>3663</v>
      </c>
      <c r="F156" t="s">
        <v>29</v>
      </c>
      <c r="G156" t="s">
        <v>30</v>
      </c>
      <c r="H156">
        <v>0</v>
      </c>
      <c r="I156">
        <v>2</v>
      </c>
      <c r="J156">
        <v>0</v>
      </c>
      <c r="K156">
        <v>33</v>
      </c>
      <c r="L156" t="s">
        <v>31</v>
      </c>
      <c r="M156" t="s">
        <v>352</v>
      </c>
      <c r="N156" t="s">
        <v>274</v>
      </c>
      <c r="O156">
        <v>0</v>
      </c>
      <c r="P156">
        <v>0</v>
      </c>
      <c r="Q156">
        <v>60</v>
      </c>
      <c r="R156">
        <v>2</v>
      </c>
      <c r="S156">
        <v>0</v>
      </c>
      <c r="T156">
        <v>27.398058252427184</v>
      </c>
      <c r="U156">
        <v>27.398058252427184</v>
      </c>
      <c r="V156">
        <v>3456</v>
      </c>
      <c r="W156">
        <v>2086.5698056130459</v>
      </c>
      <c r="X156">
        <v>1728</v>
      </c>
      <c r="Y156">
        <v>0.5</v>
      </c>
      <c r="Z156">
        <v>0.82815345805902907</v>
      </c>
      <c r="AA156" s="3">
        <v>22.68979668585029</v>
      </c>
    </row>
    <row r="157" spans="1:27" x14ac:dyDescent="0.25">
      <c r="A157">
        <v>2208304</v>
      </c>
      <c r="B157" t="s">
        <v>275</v>
      </c>
      <c r="C157" t="s">
        <v>353</v>
      </c>
      <c r="D157">
        <v>4</v>
      </c>
      <c r="E157">
        <v>27553</v>
      </c>
      <c r="F157" t="s">
        <v>29</v>
      </c>
      <c r="G157" t="s">
        <v>36</v>
      </c>
      <c r="H157">
        <v>290</v>
      </c>
      <c r="I157">
        <v>846</v>
      </c>
      <c r="J157">
        <v>592</v>
      </c>
      <c r="K157">
        <v>232</v>
      </c>
      <c r="L157" t="s">
        <v>31</v>
      </c>
      <c r="M157" t="s">
        <v>354</v>
      </c>
      <c r="N157" t="s">
        <v>274</v>
      </c>
      <c r="O157">
        <v>0</v>
      </c>
      <c r="P157">
        <v>0</v>
      </c>
      <c r="Q157">
        <v>60</v>
      </c>
      <c r="R157">
        <v>60</v>
      </c>
      <c r="S157">
        <v>60</v>
      </c>
      <c r="T157">
        <v>86.238054968287528</v>
      </c>
      <c r="U157">
        <v>86.238054968287528</v>
      </c>
      <c r="V157">
        <v>3456</v>
      </c>
      <c r="W157">
        <v>2086.5698056130459</v>
      </c>
      <c r="X157">
        <v>1728</v>
      </c>
      <c r="Y157">
        <v>0.5</v>
      </c>
      <c r="Z157">
        <v>0.82815345805902907</v>
      </c>
      <c r="AA157" s="3">
        <v>71.418343438271947</v>
      </c>
    </row>
    <row r="158" spans="1:27" x14ac:dyDescent="0.25">
      <c r="A158">
        <v>2208403</v>
      </c>
      <c r="B158" t="s">
        <v>275</v>
      </c>
      <c r="C158" t="s">
        <v>355</v>
      </c>
      <c r="D158">
        <v>5</v>
      </c>
      <c r="E158">
        <v>61834</v>
      </c>
      <c r="F158" t="s">
        <v>29</v>
      </c>
      <c r="G158" t="s">
        <v>36</v>
      </c>
      <c r="H158">
        <v>1167</v>
      </c>
      <c r="I158">
        <v>997</v>
      </c>
      <c r="J158">
        <v>730</v>
      </c>
      <c r="K158">
        <v>933.6</v>
      </c>
      <c r="L158" t="s">
        <v>31</v>
      </c>
      <c r="M158" t="s">
        <v>356</v>
      </c>
      <c r="N158" t="s">
        <v>274</v>
      </c>
      <c r="O158">
        <v>0</v>
      </c>
      <c r="P158">
        <v>0</v>
      </c>
      <c r="Q158">
        <v>130</v>
      </c>
      <c r="R158">
        <v>130</v>
      </c>
      <c r="S158">
        <v>90</v>
      </c>
      <c r="T158">
        <v>185.52946509519492</v>
      </c>
      <c r="U158">
        <v>185.52946509519492</v>
      </c>
      <c r="V158">
        <v>3456</v>
      </c>
      <c r="W158">
        <v>2086.5698056130459</v>
      </c>
      <c r="X158">
        <v>1728</v>
      </c>
      <c r="Y158">
        <v>0.5</v>
      </c>
      <c r="Z158">
        <v>0.82815345805902907</v>
      </c>
      <c r="AA158" s="3">
        <v>153.6468680904276</v>
      </c>
    </row>
    <row r="159" spans="1:27" x14ac:dyDescent="0.25">
      <c r="A159">
        <v>2208700</v>
      </c>
      <c r="B159" t="s">
        <v>275</v>
      </c>
      <c r="C159" t="s">
        <v>357</v>
      </c>
      <c r="D159">
        <v>2</v>
      </c>
      <c r="E159">
        <v>8400</v>
      </c>
      <c r="F159" t="s">
        <v>36</v>
      </c>
      <c r="G159" t="s">
        <v>36</v>
      </c>
      <c r="H159">
        <v>120</v>
      </c>
      <c r="I159">
        <v>150</v>
      </c>
      <c r="J159">
        <v>120</v>
      </c>
      <c r="K159">
        <v>96</v>
      </c>
      <c r="L159" t="s">
        <v>31</v>
      </c>
      <c r="M159" t="s">
        <v>358</v>
      </c>
      <c r="N159" t="s">
        <v>274</v>
      </c>
      <c r="O159">
        <v>120</v>
      </c>
      <c r="P159">
        <v>120</v>
      </c>
      <c r="Q159">
        <v>120</v>
      </c>
      <c r="R159">
        <v>120</v>
      </c>
      <c r="S159">
        <v>90</v>
      </c>
      <c r="T159">
        <v>38.05320994794679</v>
      </c>
      <c r="U159">
        <v>120</v>
      </c>
      <c r="V159">
        <v>3456</v>
      </c>
      <c r="W159">
        <v>2086.5698056130459</v>
      </c>
      <c r="X159">
        <v>1728</v>
      </c>
      <c r="Y159">
        <v>0.5</v>
      </c>
      <c r="Z159">
        <v>0.82815345805902907</v>
      </c>
      <c r="AA159" s="3">
        <v>60</v>
      </c>
    </row>
    <row r="160" spans="1:27" x14ac:dyDescent="0.25">
      <c r="A160">
        <v>2209302</v>
      </c>
      <c r="B160" t="s">
        <v>275</v>
      </c>
      <c r="C160" t="s">
        <v>359</v>
      </c>
      <c r="D160">
        <v>2</v>
      </c>
      <c r="E160">
        <v>5513</v>
      </c>
      <c r="F160" t="s">
        <v>36</v>
      </c>
      <c r="G160" t="s">
        <v>36</v>
      </c>
      <c r="H160">
        <v>85</v>
      </c>
      <c r="I160">
        <v>120</v>
      </c>
      <c r="J160">
        <v>60</v>
      </c>
      <c r="K160">
        <v>68</v>
      </c>
      <c r="L160" t="s">
        <v>31</v>
      </c>
      <c r="M160" t="s">
        <v>360</v>
      </c>
      <c r="N160" t="s">
        <v>274</v>
      </c>
      <c r="O160">
        <v>90</v>
      </c>
      <c r="P160">
        <v>85</v>
      </c>
      <c r="Q160">
        <v>120</v>
      </c>
      <c r="R160">
        <v>120</v>
      </c>
      <c r="S160">
        <v>60</v>
      </c>
      <c r="T160">
        <v>38.05320994794679</v>
      </c>
      <c r="U160">
        <v>85</v>
      </c>
      <c r="V160">
        <v>3456</v>
      </c>
      <c r="W160">
        <v>2086.5698056130459</v>
      </c>
      <c r="X160">
        <v>1728</v>
      </c>
      <c r="Y160">
        <v>0.5</v>
      </c>
      <c r="Z160">
        <v>0.82815345805902907</v>
      </c>
      <c r="AA160" s="3">
        <v>42.5</v>
      </c>
    </row>
    <row r="161" spans="1:27" x14ac:dyDescent="0.25">
      <c r="A161">
        <v>2209971</v>
      </c>
      <c r="B161" t="s">
        <v>275</v>
      </c>
      <c r="C161" t="s">
        <v>361</v>
      </c>
      <c r="D161">
        <v>2</v>
      </c>
      <c r="E161">
        <v>7336</v>
      </c>
      <c r="F161" t="s">
        <v>29</v>
      </c>
      <c r="G161" t="s">
        <v>30</v>
      </c>
      <c r="H161">
        <v>0</v>
      </c>
      <c r="I161">
        <v>150</v>
      </c>
      <c r="J161">
        <v>70</v>
      </c>
      <c r="K161">
        <v>55</v>
      </c>
      <c r="L161" t="s">
        <v>31</v>
      </c>
      <c r="M161" t="s">
        <v>362</v>
      </c>
      <c r="N161" t="s">
        <v>274</v>
      </c>
      <c r="O161">
        <v>0</v>
      </c>
      <c r="P161">
        <v>0</v>
      </c>
      <c r="Q161">
        <v>60</v>
      </c>
      <c r="R161">
        <v>60</v>
      </c>
      <c r="S161">
        <v>30</v>
      </c>
      <c r="T161">
        <v>38.05320994794679</v>
      </c>
      <c r="U161">
        <v>38.05320994794679</v>
      </c>
      <c r="V161">
        <v>3456</v>
      </c>
      <c r="W161">
        <v>2086.5698056130459</v>
      </c>
      <c r="X161">
        <v>1728</v>
      </c>
      <c r="Y161">
        <v>0.5</v>
      </c>
      <c r="Z161">
        <v>0.82815345805902907</v>
      </c>
      <c r="AA161" s="3">
        <v>31.513897408638378</v>
      </c>
    </row>
    <row r="162" spans="1:27" x14ac:dyDescent="0.25">
      <c r="A162">
        <v>2210409</v>
      </c>
      <c r="B162" t="s">
        <v>275</v>
      </c>
      <c r="C162" t="s">
        <v>363</v>
      </c>
      <c r="D162">
        <v>3</v>
      </c>
      <c r="E162">
        <v>18134</v>
      </c>
      <c r="F162" t="s">
        <v>29</v>
      </c>
      <c r="G162" t="s">
        <v>36</v>
      </c>
      <c r="H162">
        <v>419</v>
      </c>
      <c r="I162">
        <v>319</v>
      </c>
      <c r="J162">
        <v>227</v>
      </c>
      <c r="K162">
        <v>335.20000000000005</v>
      </c>
      <c r="L162" t="s">
        <v>31</v>
      </c>
      <c r="M162" t="s">
        <v>364</v>
      </c>
      <c r="N162" t="s">
        <v>274</v>
      </c>
      <c r="O162">
        <v>0</v>
      </c>
      <c r="P162">
        <v>0</v>
      </c>
      <c r="Q162">
        <v>60</v>
      </c>
      <c r="R162">
        <v>42</v>
      </c>
      <c r="S162">
        <v>42</v>
      </c>
      <c r="T162">
        <v>50.628684557853056</v>
      </c>
      <c r="U162">
        <v>50.628684557853056</v>
      </c>
      <c r="V162">
        <v>3456</v>
      </c>
      <c r="W162">
        <v>2086.5698056130459</v>
      </c>
      <c r="X162">
        <v>1728</v>
      </c>
      <c r="Y162">
        <v>0.5</v>
      </c>
      <c r="Z162">
        <v>0.82815345805902907</v>
      </c>
      <c r="AA162" s="3">
        <v>41.928320193565774</v>
      </c>
    </row>
    <row r="163" spans="1:27" x14ac:dyDescent="0.25">
      <c r="A163">
        <v>2210656</v>
      </c>
      <c r="B163" t="s">
        <v>275</v>
      </c>
      <c r="C163" t="s">
        <v>365</v>
      </c>
      <c r="D163">
        <v>2</v>
      </c>
      <c r="E163">
        <v>9619</v>
      </c>
      <c r="F163" t="s">
        <v>29</v>
      </c>
      <c r="G163" t="s">
        <v>30</v>
      </c>
      <c r="H163">
        <v>0</v>
      </c>
      <c r="I163">
        <v>417</v>
      </c>
      <c r="J163">
        <v>301</v>
      </c>
      <c r="K163">
        <v>55</v>
      </c>
      <c r="L163" t="s">
        <v>31</v>
      </c>
      <c r="M163" t="s">
        <v>366</v>
      </c>
      <c r="N163" t="s">
        <v>274</v>
      </c>
      <c r="O163">
        <v>0</v>
      </c>
      <c r="P163">
        <v>0</v>
      </c>
      <c r="Q163">
        <v>60</v>
      </c>
      <c r="R163">
        <v>60</v>
      </c>
      <c r="S163">
        <v>60</v>
      </c>
      <c r="T163">
        <v>38.05320994794679</v>
      </c>
      <c r="U163">
        <v>38.05320994794679</v>
      </c>
      <c r="V163">
        <v>3456</v>
      </c>
      <c r="W163">
        <v>2086.5698056130459</v>
      </c>
      <c r="X163">
        <v>1728</v>
      </c>
      <c r="Y163">
        <v>0.5</v>
      </c>
      <c r="Z163">
        <v>0.82815345805902907</v>
      </c>
      <c r="AA163" s="3">
        <v>31.513897408638378</v>
      </c>
    </row>
    <row r="164" spans="1:27" x14ac:dyDescent="0.25">
      <c r="A164">
        <v>2210979</v>
      </c>
      <c r="B164" t="s">
        <v>275</v>
      </c>
      <c r="C164" t="s">
        <v>367</v>
      </c>
      <c r="D164">
        <v>1</v>
      </c>
      <c r="E164">
        <v>2620</v>
      </c>
      <c r="F164" t="s">
        <v>29</v>
      </c>
      <c r="G164" t="s">
        <v>30</v>
      </c>
      <c r="H164">
        <v>0</v>
      </c>
      <c r="I164">
        <v>60</v>
      </c>
      <c r="J164">
        <v>60</v>
      </c>
      <c r="K164">
        <v>33</v>
      </c>
      <c r="L164" t="s">
        <v>31</v>
      </c>
      <c r="M164" t="s">
        <v>368</v>
      </c>
      <c r="N164" t="s">
        <v>274</v>
      </c>
      <c r="O164">
        <v>0</v>
      </c>
      <c r="P164">
        <v>0</v>
      </c>
      <c r="Q164">
        <v>60</v>
      </c>
      <c r="R164">
        <v>60</v>
      </c>
      <c r="S164">
        <v>60</v>
      </c>
      <c r="T164">
        <v>27.398058252427184</v>
      </c>
      <c r="U164">
        <v>27.398058252427184</v>
      </c>
      <c r="V164">
        <v>3456</v>
      </c>
      <c r="W164">
        <v>2086.5698056130459</v>
      </c>
      <c r="X164">
        <v>1728</v>
      </c>
      <c r="Y164">
        <v>0.5</v>
      </c>
      <c r="Z164">
        <v>0.82815345805902907</v>
      </c>
      <c r="AA164" s="3">
        <v>22.68979668585029</v>
      </c>
    </row>
    <row r="165" spans="1:27" x14ac:dyDescent="0.25">
      <c r="A165">
        <v>2211001</v>
      </c>
      <c r="B165" t="s">
        <v>275</v>
      </c>
      <c r="C165" t="s">
        <v>369</v>
      </c>
      <c r="D165">
        <v>7</v>
      </c>
      <c r="E165">
        <v>814230</v>
      </c>
      <c r="F165" t="s">
        <v>36</v>
      </c>
      <c r="G165" t="s">
        <v>36</v>
      </c>
      <c r="H165">
        <v>8714</v>
      </c>
      <c r="I165">
        <v>9381</v>
      </c>
      <c r="J165">
        <v>5218</v>
      </c>
      <c r="K165">
        <v>6971.2000000000007</v>
      </c>
      <c r="L165" t="s">
        <v>31</v>
      </c>
      <c r="M165" t="s">
        <v>370</v>
      </c>
      <c r="N165" t="s">
        <v>274</v>
      </c>
      <c r="O165">
        <v>540</v>
      </c>
      <c r="P165">
        <v>504</v>
      </c>
      <c r="Q165">
        <v>580</v>
      </c>
      <c r="R165">
        <v>580</v>
      </c>
      <c r="S165">
        <v>306</v>
      </c>
      <c r="T165">
        <v>1531.3830845771145</v>
      </c>
      <c r="U165">
        <v>504</v>
      </c>
      <c r="V165">
        <v>3456</v>
      </c>
      <c r="W165">
        <v>2086.5698056130459</v>
      </c>
      <c r="X165">
        <v>1728</v>
      </c>
      <c r="Y165">
        <v>0.5</v>
      </c>
      <c r="Z165">
        <v>0.82815345805902907</v>
      </c>
      <c r="AA165" s="3">
        <v>252</v>
      </c>
    </row>
    <row r="166" spans="1:27" x14ac:dyDescent="0.25">
      <c r="A166">
        <v>2211100</v>
      </c>
      <c r="B166" t="s">
        <v>275</v>
      </c>
      <c r="C166" t="s">
        <v>371</v>
      </c>
      <c r="D166">
        <v>4</v>
      </c>
      <c r="E166">
        <v>42654</v>
      </c>
      <c r="F166" t="s">
        <v>35</v>
      </c>
      <c r="G166" t="s">
        <v>36</v>
      </c>
      <c r="H166">
        <v>269</v>
      </c>
      <c r="I166">
        <v>557</v>
      </c>
      <c r="J166">
        <v>356</v>
      </c>
      <c r="K166">
        <v>215.20000000000002</v>
      </c>
      <c r="L166" t="s">
        <v>31</v>
      </c>
      <c r="M166" t="s">
        <v>372</v>
      </c>
      <c r="N166" t="s">
        <v>274</v>
      </c>
      <c r="O166">
        <v>30</v>
      </c>
      <c r="P166">
        <v>29</v>
      </c>
      <c r="Q166">
        <v>0</v>
      </c>
      <c r="R166">
        <v>0</v>
      </c>
      <c r="S166">
        <v>0</v>
      </c>
      <c r="T166">
        <v>86.238054968287528</v>
      </c>
      <c r="U166">
        <v>29</v>
      </c>
      <c r="V166">
        <v>3456</v>
      </c>
      <c r="W166">
        <v>2086.5698056130459</v>
      </c>
      <c r="X166">
        <v>1728</v>
      </c>
      <c r="Y166">
        <v>0.5</v>
      </c>
      <c r="Z166">
        <v>0.82815345805902907</v>
      </c>
      <c r="AA166" s="3">
        <v>14.5</v>
      </c>
    </row>
    <row r="167" spans="1:27" x14ac:dyDescent="0.25">
      <c r="A167">
        <v>2211308</v>
      </c>
      <c r="B167" t="s">
        <v>275</v>
      </c>
      <c r="C167" t="s">
        <v>373</v>
      </c>
      <c r="D167">
        <v>4</v>
      </c>
      <c r="E167">
        <v>20326</v>
      </c>
      <c r="F167" t="s">
        <v>29</v>
      </c>
      <c r="G167" t="s">
        <v>36</v>
      </c>
      <c r="H167">
        <v>748</v>
      </c>
      <c r="I167">
        <v>653</v>
      </c>
      <c r="J167">
        <v>285</v>
      </c>
      <c r="K167">
        <v>598.4</v>
      </c>
      <c r="L167" t="s">
        <v>31</v>
      </c>
      <c r="M167" t="s">
        <v>374</v>
      </c>
      <c r="N167" t="s">
        <v>274</v>
      </c>
      <c r="O167">
        <v>0</v>
      </c>
      <c r="P167">
        <v>0</v>
      </c>
      <c r="Q167">
        <v>60</v>
      </c>
      <c r="R167">
        <v>50</v>
      </c>
      <c r="S167">
        <v>0</v>
      </c>
      <c r="T167">
        <v>86.238054968287528</v>
      </c>
      <c r="U167">
        <v>86.238054968287528</v>
      </c>
      <c r="V167">
        <v>3456</v>
      </c>
      <c r="W167">
        <v>2086.5698056130459</v>
      </c>
      <c r="X167">
        <v>1728</v>
      </c>
      <c r="Y167">
        <v>0.5</v>
      </c>
      <c r="Z167">
        <v>0.82815345805902907</v>
      </c>
      <c r="AA167" s="3">
        <v>71.418343438271947</v>
      </c>
    </row>
    <row r="168" spans="1:27" x14ac:dyDescent="0.25">
      <c r="A168">
        <v>2211407</v>
      </c>
      <c r="B168" t="s">
        <v>275</v>
      </c>
      <c r="C168" t="s">
        <v>375</v>
      </c>
      <c r="D168">
        <v>1</v>
      </c>
      <c r="E168">
        <v>4336</v>
      </c>
      <c r="F168" t="s">
        <v>36</v>
      </c>
      <c r="G168" t="s">
        <v>36</v>
      </c>
      <c r="H168">
        <v>60</v>
      </c>
      <c r="I168">
        <v>90</v>
      </c>
      <c r="J168">
        <v>30</v>
      </c>
      <c r="K168">
        <v>48</v>
      </c>
      <c r="L168" t="s">
        <v>31</v>
      </c>
      <c r="M168" t="s">
        <v>376</v>
      </c>
      <c r="N168" t="s">
        <v>274</v>
      </c>
      <c r="O168">
        <v>60</v>
      </c>
      <c r="P168">
        <v>60</v>
      </c>
      <c r="Q168">
        <v>90</v>
      </c>
      <c r="R168">
        <v>90</v>
      </c>
      <c r="S168">
        <v>30</v>
      </c>
      <c r="T168">
        <v>27.398058252427184</v>
      </c>
      <c r="U168">
        <v>60</v>
      </c>
      <c r="V168">
        <v>3456</v>
      </c>
      <c r="W168">
        <v>2086.5698056130459</v>
      </c>
      <c r="X168">
        <v>1728</v>
      </c>
      <c r="Y168">
        <v>0.5</v>
      </c>
      <c r="Z168">
        <v>0.82815345805902907</v>
      </c>
      <c r="AA168" s="3">
        <v>30</v>
      </c>
    </row>
    <row r="169" spans="1:27" x14ac:dyDescent="0.25">
      <c r="A169">
        <v>2400208</v>
      </c>
      <c r="B169" t="s">
        <v>377</v>
      </c>
      <c r="C169" t="s">
        <v>378</v>
      </c>
      <c r="D169">
        <v>5</v>
      </c>
      <c r="E169">
        <v>53227</v>
      </c>
      <c r="F169" t="s">
        <v>29</v>
      </c>
      <c r="G169" t="s">
        <v>36</v>
      </c>
      <c r="H169">
        <v>1019</v>
      </c>
      <c r="I169">
        <v>1735</v>
      </c>
      <c r="J169">
        <v>1052</v>
      </c>
      <c r="K169">
        <v>815.2</v>
      </c>
      <c r="L169" t="s">
        <v>31</v>
      </c>
      <c r="M169" t="s">
        <v>379</v>
      </c>
      <c r="N169" t="s">
        <v>380</v>
      </c>
      <c r="O169">
        <v>0</v>
      </c>
      <c r="P169">
        <v>0</v>
      </c>
      <c r="Q169">
        <v>335</v>
      </c>
      <c r="R169">
        <v>335</v>
      </c>
      <c r="S169">
        <v>60</v>
      </c>
      <c r="T169">
        <v>185.52946509519492</v>
      </c>
      <c r="U169">
        <v>185.52946509519492</v>
      </c>
      <c r="V169">
        <v>20882</v>
      </c>
      <c r="W169">
        <v>1457.397714624673</v>
      </c>
      <c r="X169">
        <v>1457.397714624673</v>
      </c>
      <c r="Y169">
        <v>0.93020794394096962</v>
      </c>
      <c r="Z169">
        <v>1</v>
      </c>
      <c r="AA169" s="3">
        <v>185.52946509519492</v>
      </c>
    </row>
    <row r="170" spans="1:27" x14ac:dyDescent="0.25">
      <c r="A170">
        <v>2400307</v>
      </c>
      <c r="B170" t="s">
        <v>377</v>
      </c>
      <c r="C170" t="s">
        <v>381</v>
      </c>
      <c r="D170">
        <v>3</v>
      </c>
      <c r="E170">
        <v>10844</v>
      </c>
      <c r="F170" t="s">
        <v>29</v>
      </c>
      <c r="G170" t="s">
        <v>36</v>
      </c>
      <c r="H170">
        <v>94</v>
      </c>
      <c r="I170">
        <v>551</v>
      </c>
      <c r="J170">
        <v>354</v>
      </c>
      <c r="K170">
        <v>75.2</v>
      </c>
      <c r="L170" t="s">
        <v>31</v>
      </c>
      <c r="M170" t="s">
        <v>382</v>
      </c>
      <c r="N170" t="s">
        <v>380</v>
      </c>
      <c r="O170">
        <v>0</v>
      </c>
      <c r="P170">
        <v>0</v>
      </c>
      <c r="Q170">
        <v>300</v>
      </c>
      <c r="R170">
        <v>300</v>
      </c>
      <c r="S170">
        <v>170</v>
      </c>
      <c r="T170">
        <v>50.628684557853056</v>
      </c>
      <c r="U170">
        <v>50.628684557853056</v>
      </c>
      <c r="V170">
        <v>20882</v>
      </c>
      <c r="W170">
        <v>1457.397714624673</v>
      </c>
      <c r="X170">
        <v>1457.397714624673</v>
      </c>
      <c r="Y170">
        <v>0.93020794394096962</v>
      </c>
      <c r="Z170">
        <v>1</v>
      </c>
      <c r="AA170" s="3">
        <v>50.628684557853056</v>
      </c>
    </row>
    <row r="171" spans="1:27" x14ac:dyDescent="0.25">
      <c r="A171">
        <v>2400505</v>
      </c>
      <c r="B171" t="s">
        <v>377</v>
      </c>
      <c r="C171" t="s">
        <v>383</v>
      </c>
      <c r="D171">
        <v>3</v>
      </c>
      <c r="E171">
        <v>13507</v>
      </c>
      <c r="F171" t="s">
        <v>36</v>
      </c>
      <c r="G171" t="s">
        <v>36</v>
      </c>
      <c r="H171">
        <v>210</v>
      </c>
      <c r="I171">
        <v>197</v>
      </c>
      <c r="J171">
        <v>112</v>
      </c>
      <c r="K171">
        <v>168</v>
      </c>
      <c r="L171" t="s">
        <v>31</v>
      </c>
      <c r="M171" t="s">
        <v>384</v>
      </c>
      <c r="N171" t="s">
        <v>380</v>
      </c>
      <c r="O171">
        <v>71</v>
      </c>
      <c r="P171">
        <v>67</v>
      </c>
      <c r="Q171">
        <v>85</v>
      </c>
      <c r="R171">
        <v>85</v>
      </c>
      <c r="S171">
        <v>0</v>
      </c>
      <c r="T171">
        <v>50.628684557853056</v>
      </c>
      <c r="U171">
        <v>67</v>
      </c>
      <c r="V171">
        <v>20882</v>
      </c>
      <c r="W171">
        <v>1457.397714624673</v>
      </c>
      <c r="X171">
        <v>1457.397714624673</v>
      </c>
      <c r="Y171">
        <v>0.93020794394096962</v>
      </c>
      <c r="Z171">
        <v>1</v>
      </c>
      <c r="AA171" s="3">
        <v>62.323932244044961</v>
      </c>
    </row>
    <row r="172" spans="1:27" x14ac:dyDescent="0.25">
      <c r="A172">
        <v>2400703</v>
      </c>
      <c r="B172" t="s">
        <v>377</v>
      </c>
      <c r="C172" t="s">
        <v>385</v>
      </c>
      <c r="D172">
        <v>3</v>
      </c>
      <c r="E172">
        <v>12305</v>
      </c>
      <c r="F172" t="s">
        <v>36</v>
      </c>
      <c r="G172" t="s">
        <v>36</v>
      </c>
      <c r="H172">
        <v>123</v>
      </c>
      <c r="I172">
        <v>265</v>
      </c>
      <c r="J172">
        <v>190</v>
      </c>
      <c r="K172">
        <v>98.4</v>
      </c>
      <c r="L172" t="s">
        <v>31</v>
      </c>
      <c r="M172" t="s">
        <v>386</v>
      </c>
      <c r="N172" t="s">
        <v>380</v>
      </c>
      <c r="O172">
        <v>130</v>
      </c>
      <c r="P172">
        <v>123</v>
      </c>
      <c r="Q172">
        <v>145</v>
      </c>
      <c r="R172">
        <v>145</v>
      </c>
      <c r="S172">
        <v>110</v>
      </c>
      <c r="T172">
        <v>50.628684557853056</v>
      </c>
      <c r="U172">
        <v>123</v>
      </c>
      <c r="V172">
        <v>20882</v>
      </c>
      <c r="W172">
        <v>1457.397714624673</v>
      </c>
      <c r="X172">
        <v>1457.397714624673</v>
      </c>
      <c r="Y172">
        <v>0.93020794394096962</v>
      </c>
      <c r="Z172">
        <v>1</v>
      </c>
      <c r="AA172" s="3">
        <v>114.41557710473926</v>
      </c>
    </row>
    <row r="173" spans="1:27" x14ac:dyDescent="0.25">
      <c r="A173">
        <v>2400802</v>
      </c>
      <c r="B173" t="s">
        <v>377</v>
      </c>
      <c r="C173" t="s">
        <v>387</v>
      </c>
      <c r="D173">
        <v>3</v>
      </c>
      <c r="E173">
        <v>11549</v>
      </c>
      <c r="F173" t="s">
        <v>35</v>
      </c>
      <c r="G173" t="s">
        <v>35</v>
      </c>
      <c r="H173">
        <v>394</v>
      </c>
      <c r="I173">
        <v>0</v>
      </c>
      <c r="J173">
        <v>0</v>
      </c>
      <c r="K173">
        <v>315.20000000000005</v>
      </c>
      <c r="L173" t="s">
        <v>31</v>
      </c>
      <c r="M173" t="s">
        <v>388</v>
      </c>
      <c r="N173" t="s">
        <v>380</v>
      </c>
      <c r="O173">
        <v>268</v>
      </c>
      <c r="P173">
        <v>247</v>
      </c>
      <c r="Q173">
        <v>0</v>
      </c>
      <c r="R173">
        <v>0</v>
      </c>
      <c r="S173">
        <v>0</v>
      </c>
      <c r="T173">
        <v>50.628684557853056</v>
      </c>
      <c r="U173">
        <v>247</v>
      </c>
      <c r="V173">
        <v>20882</v>
      </c>
      <c r="W173">
        <v>1457.397714624673</v>
      </c>
      <c r="X173">
        <v>1457.397714624673</v>
      </c>
      <c r="Y173">
        <v>0.93020794394096962</v>
      </c>
      <c r="Z173">
        <v>1</v>
      </c>
      <c r="AA173" s="3">
        <v>229.7613621534195</v>
      </c>
    </row>
    <row r="174" spans="1:27" x14ac:dyDescent="0.25">
      <c r="A174">
        <v>2401008</v>
      </c>
      <c r="B174" t="s">
        <v>377</v>
      </c>
      <c r="C174" t="s">
        <v>389</v>
      </c>
      <c r="D174">
        <v>4</v>
      </c>
      <c r="E174">
        <v>34763</v>
      </c>
      <c r="F174" t="s">
        <v>29</v>
      </c>
      <c r="G174" t="s">
        <v>36</v>
      </c>
      <c r="H174">
        <v>611</v>
      </c>
      <c r="I174">
        <v>760</v>
      </c>
      <c r="J174">
        <v>320</v>
      </c>
      <c r="K174">
        <v>488.8</v>
      </c>
      <c r="L174" t="s">
        <v>31</v>
      </c>
      <c r="M174" t="s">
        <v>390</v>
      </c>
      <c r="N174" t="s">
        <v>380</v>
      </c>
      <c r="O174">
        <v>0</v>
      </c>
      <c r="P174">
        <v>0</v>
      </c>
      <c r="Q174">
        <v>70</v>
      </c>
      <c r="R174">
        <v>70</v>
      </c>
      <c r="S174">
        <v>0</v>
      </c>
      <c r="T174">
        <v>86.238054968287528</v>
      </c>
      <c r="U174">
        <v>86.238054968287528</v>
      </c>
      <c r="V174">
        <v>20882</v>
      </c>
      <c r="W174">
        <v>1457.397714624673</v>
      </c>
      <c r="X174">
        <v>1457.397714624673</v>
      </c>
      <c r="Y174">
        <v>0.93020794394096962</v>
      </c>
      <c r="Z174">
        <v>1</v>
      </c>
      <c r="AA174" s="3">
        <v>86.238054968287528</v>
      </c>
    </row>
    <row r="175" spans="1:27" x14ac:dyDescent="0.25">
      <c r="A175">
        <v>2401305</v>
      </c>
      <c r="B175" t="s">
        <v>377</v>
      </c>
      <c r="C175" t="s">
        <v>391</v>
      </c>
      <c r="D175">
        <v>2</v>
      </c>
      <c r="E175">
        <v>9289</v>
      </c>
      <c r="F175" t="s">
        <v>29</v>
      </c>
      <c r="G175" t="s">
        <v>36</v>
      </c>
      <c r="H175">
        <v>172</v>
      </c>
      <c r="I175">
        <v>356</v>
      </c>
      <c r="J175">
        <v>109</v>
      </c>
      <c r="K175">
        <v>137.6</v>
      </c>
      <c r="L175" t="s">
        <v>31</v>
      </c>
      <c r="M175" t="s">
        <v>392</v>
      </c>
      <c r="N175" t="s">
        <v>380</v>
      </c>
      <c r="O175">
        <v>0</v>
      </c>
      <c r="P175">
        <v>0</v>
      </c>
      <c r="Q175">
        <v>217</v>
      </c>
      <c r="R175">
        <v>217</v>
      </c>
      <c r="S175">
        <v>0</v>
      </c>
      <c r="T175">
        <v>38.05320994794679</v>
      </c>
      <c r="U175">
        <v>38.05320994794679</v>
      </c>
      <c r="V175">
        <v>20882</v>
      </c>
      <c r="W175">
        <v>1457.397714624673</v>
      </c>
      <c r="X175">
        <v>1457.397714624673</v>
      </c>
      <c r="Y175">
        <v>0.93020794394096962</v>
      </c>
      <c r="Z175">
        <v>1</v>
      </c>
      <c r="AA175" s="3">
        <v>38.05320994794679</v>
      </c>
    </row>
    <row r="176" spans="1:27" x14ac:dyDescent="0.25">
      <c r="A176">
        <v>2401859</v>
      </c>
      <c r="B176" t="s">
        <v>377</v>
      </c>
      <c r="C176" t="s">
        <v>393</v>
      </c>
      <c r="D176">
        <v>2</v>
      </c>
      <c r="E176">
        <v>6016</v>
      </c>
      <c r="F176" t="s">
        <v>29</v>
      </c>
      <c r="G176" t="s">
        <v>30</v>
      </c>
      <c r="H176">
        <v>0</v>
      </c>
      <c r="I176">
        <v>594</v>
      </c>
      <c r="J176">
        <v>376</v>
      </c>
      <c r="K176">
        <v>55</v>
      </c>
      <c r="L176" t="s">
        <v>31</v>
      </c>
      <c r="M176" t="s">
        <v>394</v>
      </c>
      <c r="N176" t="s">
        <v>380</v>
      </c>
      <c r="O176">
        <v>0</v>
      </c>
      <c r="P176">
        <v>0</v>
      </c>
      <c r="Q176">
        <v>300</v>
      </c>
      <c r="R176">
        <v>300</v>
      </c>
      <c r="S176">
        <v>170</v>
      </c>
      <c r="T176">
        <v>38.05320994794679</v>
      </c>
      <c r="U176">
        <v>38.05320994794679</v>
      </c>
      <c r="V176">
        <v>20882</v>
      </c>
      <c r="W176">
        <v>1457.397714624673</v>
      </c>
      <c r="X176">
        <v>1457.397714624673</v>
      </c>
      <c r="Y176">
        <v>0.93020794394096962</v>
      </c>
      <c r="Z176">
        <v>1</v>
      </c>
      <c r="AA176" s="3">
        <v>38.05320994794679</v>
      </c>
    </row>
    <row r="177" spans="1:27" x14ac:dyDescent="0.25">
      <c r="A177">
        <v>2401909</v>
      </c>
      <c r="B177" t="s">
        <v>377</v>
      </c>
      <c r="C177" t="s">
        <v>395</v>
      </c>
      <c r="D177">
        <v>1</v>
      </c>
      <c r="E177">
        <v>3308</v>
      </c>
      <c r="F177" t="s">
        <v>29</v>
      </c>
      <c r="G177" t="s">
        <v>30</v>
      </c>
      <c r="H177">
        <v>0</v>
      </c>
      <c r="I177">
        <v>497</v>
      </c>
      <c r="J177">
        <v>301</v>
      </c>
      <c r="K177">
        <v>33</v>
      </c>
      <c r="L177" t="s">
        <v>31</v>
      </c>
      <c r="M177" t="s">
        <v>396</v>
      </c>
      <c r="N177" t="s">
        <v>380</v>
      </c>
      <c r="O177">
        <v>0</v>
      </c>
      <c r="P177">
        <v>0</v>
      </c>
      <c r="Q177">
        <v>315</v>
      </c>
      <c r="R177">
        <v>315</v>
      </c>
      <c r="S177">
        <v>180</v>
      </c>
      <c r="T177">
        <v>27.398058252427184</v>
      </c>
      <c r="U177">
        <v>27.398058252427184</v>
      </c>
      <c r="V177">
        <v>20882</v>
      </c>
      <c r="W177">
        <v>1457.397714624673</v>
      </c>
      <c r="X177">
        <v>1457.397714624673</v>
      </c>
      <c r="Y177">
        <v>0.93020794394096962</v>
      </c>
      <c r="Z177">
        <v>1</v>
      </c>
      <c r="AA177" s="3">
        <v>27.398058252427184</v>
      </c>
    </row>
    <row r="178" spans="1:27" x14ac:dyDescent="0.25">
      <c r="A178">
        <v>2402006</v>
      </c>
      <c r="B178" t="s">
        <v>377</v>
      </c>
      <c r="C178" t="s">
        <v>397</v>
      </c>
      <c r="D178">
        <v>5</v>
      </c>
      <c r="E178">
        <v>62709</v>
      </c>
      <c r="F178" t="s">
        <v>36</v>
      </c>
      <c r="G178" t="s">
        <v>36</v>
      </c>
      <c r="H178">
        <v>2796</v>
      </c>
      <c r="I178">
        <v>2522</v>
      </c>
      <c r="J178">
        <v>1393</v>
      </c>
      <c r="K178">
        <v>2236.8000000000002</v>
      </c>
      <c r="L178" t="s">
        <v>31</v>
      </c>
      <c r="M178" t="s">
        <v>398</v>
      </c>
      <c r="N178" t="s">
        <v>380</v>
      </c>
      <c r="O178">
        <v>790</v>
      </c>
      <c r="P178">
        <v>719</v>
      </c>
      <c r="Q178">
        <v>720</v>
      </c>
      <c r="R178">
        <v>685</v>
      </c>
      <c r="S178">
        <v>480</v>
      </c>
      <c r="T178">
        <v>185.52946509519492</v>
      </c>
      <c r="U178">
        <v>719</v>
      </c>
      <c r="V178">
        <v>20882</v>
      </c>
      <c r="W178">
        <v>1457.397714624673</v>
      </c>
      <c r="X178">
        <v>1457.397714624673</v>
      </c>
      <c r="Y178">
        <v>0.93020794394096962</v>
      </c>
      <c r="Z178">
        <v>1</v>
      </c>
      <c r="AA178" s="3">
        <v>668.81951169355716</v>
      </c>
    </row>
    <row r="179" spans="1:27" x14ac:dyDescent="0.25">
      <c r="A179">
        <v>2402204</v>
      </c>
      <c r="B179" t="s">
        <v>377</v>
      </c>
      <c r="C179" t="s">
        <v>399</v>
      </c>
      <c r="D179">
        <v>4</v>
      </c>
      <c r="E179">
        <v>30916</v>
      </c>
      <c r="F179" t="s">
        <v>29</v>
      </c>
      <c r="G179" t="s">
        <v>36</v>
      </c>
      <c r="H179">
        <v>347</v>
      </c>
      <c r="I179">
        <v>528</v>
      </c>
      <c r="J179">
        <v>277</v>
      </c>
      <c r="K179">
        <v>277.60000000000002</v>
      </c>
      <c r="L179" t="s">
        <v>31</v>
      </c>
      <c r="M179" t="s">
        <v>400</v>
      </c>
      <c r="N179" t="s">
        <v>380</v>
      </c>
      <c r="O179">
        <v>0</v>
      </c>
      <c r="P179">
        <v>0</v>
      </c>
      <c r="Q179">
        <v>51</v>
      </c>
      <c r="R179">
        <v>51</v>
      </c>
      <c r="S179">
        <v>0</v>
      </c>
      <c r="T179">
        <v>86.238054968287528</v>
      </c>
      <c r="U179">
        <v>86.238054968287528</v>
      </c>
      <c r="V179">
        <v>20882</v>
      </c>
      <c r="W179">
        <v>1457.397714624673</v>
      </c>
      <c r="X179">
        <v>1457.397714624673</v>
      </c>
      <c r="Y179">
        <v>0.93020794394096962</v>
      </c>
      <c r="Z179">
        <v>1</v>
      </c>
      <c r="AA179" s="3">
        <v>86.238054968287528</v>
      </c>
    </row>
    <row r="180" spans="1:27" x14ac:dyDescent="0.25">
      <c r="A180">
        <v>2402303</v>
      </c>
      <c r="B180" t="s">
        <v>377</v>
      </c>
      <c r="C180" t="s">
        <v>401</v>
      </c>
      <c r="D180">
        <v>3</v>
      </c>
      <c r="E180">
        <v>19576</v>
      </c>
      <c r="F180" t="s">
        <v>29</v>
      </c>
      <c r="G180" t="s">
        <v>36</v>
      </c>
      <c r="H180">
        <v>65</v>
      </c>
      <c r="I180">
        <v>395</v>
      </c>
      <c r="J180">
        <v>234</v>
      </c>
      <c r="K180">
        <v>52</v>
      </c>
      <c r="L180" t="s">
        <v>31</v>
      </c>
      <c r="M180" t="s">
        <v>402</v>
      </c>
      <c r="N180" t="s">
        <v>380</v>
      </c>
      <c r="O180">
        <v>0</v>
      </c>
      <c r="P180">
        <v>0</v>
      </c>
      <c r="Q180">
        <v>35</v>
      </c>
      <c r="R180">
        <v>35</v>
      </c>
      <c r="S180">
        <v>0</v>
      </c>
      <c r="T180">
        <v>50.628684557853056</v>
      </c>
      <c r="U180">
        <v>50.628684557853056</v>
      </c>
      <c r="V180">
        <v>20882</v>
      </c>
      <c r="W180">
        <v>1457.397714624673</v>
      </c>
      <c r="X180">
        <v>1457.397714624673</v>
      </c>
      <c r="Y180">
        <v>0.93020794394096962</v>
      </c>
      <c r="Z180">
        <v>1</v>
      </c>
      <c r="AA180" s="3">
        <v>50.628684557853056</v>
      </c>
    </row>
    <row r="181" spans="1:27" x14ac:dyDescent="0.25">
      <c r="A181">
        <v>2402402</v>
      </c>
      <c r="B181" t="s">
        <v>377</v>
      </c>
      <c r="C181" t="s">
        <v>403</v>
      </c>
      <c r="D181">
        <v>2</v>
      </c>
      <c r="E181">
        <v>7429</v>
      </c>
      <c r="F181" t="s">
        <v>36</v>
      </c>
      <c r="G181" t="s">
        <v>36</v>
      </c>
      <c r="H181">
        <v>194</v>
      </c>
      <c r="I181">
        <v>277</v>
      </c>
      <c r="J181">
        <v>142</v>
      </c>
      <c r="K181">
        <v>155.20000000000002</v>
      </c>
      <c r="L181" t="s">
        <v>31</v>
      </c>
      <c r="M181" t="s">
        <v>404</v>
      </c>
      <c r="N181" t="s">
        <v>380</v>
      </c>
      <c r="O181">
        <v>75</v>
      </c>
      <c r="P181">
        <v>74</v>
      </c>
      <c r="Q181">
        <v>55</v>
      </c>
      <c r="R181">
        <v>55</v>
      </c>
      <c r="S181">
        <v>0</v>
      </c>
      <c r="T181">
        <v>38.05320994794679</v>
      </c>
      <c r="U181">
        <v>74</v>
      </c>
      <c r="V181">
        <v>20882</v>
      </c>
      <c r="W181">
        <v>1457.397714624673</v>
      </c>
      <c r="X181">
        <v>1457.397714624673</v>
      </c>
      <c r="Y181">
        <v>0.93020794394096962</v>
      </c>
      <c r="Z181">
        <v>1</v>
      </c>
      <c r="AA181" s="3">
        <v>68.835387851631751</v>
      </c>
    </row>
    <row r="182" spans="1:27" x14ac:dyDescent="0.25">
      <c r="A182">
        <v>2402600</v>
      </c>
      <c r="B182" t="s">
        <v>377</v>
      </c>
      <c r="C182" t="s">
        <v>405</v>
      </c>
      <c r="D182">
        <v>5</v>
      </c>
      <c r="E182">
        <v>68141</v>
      </c>
      <c r="F182" t="s">
        <v>36</v>
      </c>
      <c r="G182" t="s">
        <v>36</v>
      </c>
      <c r="H182">
        <v>573</v>
      </c>
      <c r="I182">
        <v>708</v>
      </c>
      <c r="J182">
        <v>392</v>
      </c>
      <c r="K182">
        <v>458.40000000000003</v>
      </c>
      <c r="L182" t="s">
        <v>31</v>
      </c>
      <c r="M182" t="s">
        <v>406</v>
      </c>
      <c r="N182" t="s">
        <v>380</v>
      </c>
      <c r="O182">
        <v>646</v>
      </c>
      <c r="P182">
        <v>310</v>
      </c>
      <c r="Q182">
        <v>300</v>
      </c>
      <c r="R182">
        <v>300</v>
      </c>
      <c r="S182">
        <v>120</v>
      </c>
      <c r="T182">
        <v>185.52946509519492</v>
      </c>
      <c r="U182">
        <v>310</v>
      </c>
      <c r="V182">
        <v>20882</v>
      </c>
      <c r="W182">
        <v>1457.397714624673</v>
      </c>
      <c r="X182">
        <v>1457.397714624673</v>
      </c>
      <c r="Y182">
        <v>0.93020794394096962</v>
      </c>
      <c r="Z182">
        <v>1</v>
      </c>
      <c r="AA182" s="3">
        <v>288.36446262170057</v>
      </c>
    </row>
    <row r="183" spans="1:27" x14ac:dyDescent="0.25">
      <c r="A183">
        <v>2403004</v>
      </c>
      <c r="B183" t="s">
        <v>377</v>
      </c>
      <c r="C183" t="s">
        <v>407</v>
      </c>
      <c r="D183">
        <v>2</v>
      </c>
      <c r="E183">
        <v>7967</v>
      </c>
      <c r="F183" t="s">
        <v>29</v>
      </c>
      <c r="G183" t="s">
        <v>36</v>
      </c>
      <c r="H183">
        <v>21</v>
      </c>
      <c r="I183">
        <v>611</v>
      </c>
      <c r="J183">
        <v>384</v>
      </c>
      <c r="K183">
        <v>16.8</v>
      </c>
      <c r="L183" t="s">
        <v>31</v>
      </c>
      <c r="M183" t="s">
        <v>408</v>
      </c>
      <c r="N183" t="s">
        <v>380</v>
      </c>
      <c r="O183">
        <v>0</v>
      </c>
      <c r="P183">
        <v>0</v>
      </c>
      <c r="Q183">
        <v>300</v>
      </c>
      <c r="R183">
        <v>300</v>
      </c>
      <c r="S183">
        <v>210</v>
      </c>
      <c r="T183">
        <v>38.05320994794679</v>
      </c>
      <c r="U183">
        <v>38.05320994794679</v>
      </c>
      <c r="V183">
        <v>20882</v>
      </c>
      <c r="W183">
        <v>1457.397714624673</v>
      </c>
      <c r="X183">
        <v>1457.397714624673</v>
      </c>
      <c r="Y183">
        <v>0.93020794394096962</v>
      </c>
      <c r="Z183">
        <v>1</v>
      </c>
      <c r="AA183" s="3">
        <v>38.05320994794679</v>
      </c>
    </row>
    <row r="184" spans="1:27" x14ac:dyDescent="0.25">
      <c r="A184">
        <v>2403103</v>
      </c>
      <c r="B184" t="s">
        <v>377</v>
      </c>
      <c r="C184" t="s">
        <v>409</v>
      </c>
      <c r="D184">
        <v>4</v>
      </c>
      <c r="E184">
        <v>42652</v>
      </c>
      <c r="F184" t="s">
        <v>35</v>
      </c>
      <c r="G184" t="s">
        <v>36</v>
      </c>
      <c r="H184">
        <v>1139</v>
      </c>
      <c r="I184">
        <v>993</v>
      </c>
      <c r="J184">
        <v>738</v>
      </c>
      <c r="K184">
        <v>911.2</v>
      </c>
      <c r="L184" t="s">
        <v>31</v>
      </c>
      <c r="M184" t="s">
        <v>410</v>
      </c>
      <c r="N184" t="s">
        <v>380</v>
      </c>
      <c r="O184">
        <v>714</v>
      </c>
      <c r="P184">
        <v>538</v>
      </c>
      <c r="Q184">
        <v>0</v>
      </c>
      <c r="R184">
        <v>0</v>
      </c>
      <c r="S184">
        <v>0</v>
      </c>
      <c r="T184">
        <v>86.238054968287528</v>
      </c>
      <c r="U184">
        <v>538</v>
      </c>
      <c r="V184">
        <v>20882</v>
      </c>
      <c r="W184">
        <v>1457.397714624673</v>
      </c>
      <c r="X184">
        <v>1457.397714624673</v>
      </c>
      <c r="Y184">
        <v>0.93020794394096962</v>
      </c>
      <c r="Z184">
        <v>1</v>
      </c>
      <c r="AA184" s="3">
        <v>500.45187384024166</v>
      </c>
    </row>
    <row r="185" spans="1:27" x14ac:dyDescent="0.25">
      <c r="A185">
        <v>2403251</v>
      </c>
      <c r="B185" t="s">
        <v>377</v>
      </c>
      <c r="C185" t="s">
        <v>411</v>
      </c>
      <c r="D185">
        <v>6</v>
      </c>
      <c r="E185">
        <v>202456</v>
      </c>
      <c r="F185" t="s">
        <v>36</v>
      </c>
      <c r="G185" t="s">
        <v>36</v>
      </c>
      <c r="H185">
        <v>4643</v>
      </c>
      <c r="I185">
        <v>3359</v>
      </c>
      <c r="J185">
        <v>2102</v>
      </c>
      <c r="K185">
        <v>3714.4</v>
      </c>
      <c r="L185" t="s">
        <v>31</v>
      </c>
      <c r="M185" t="s">
        <v>412</v>
      </c>
      <c r="N185" t="s">
        <v>380</v>
      </c>
      <c r="O185">
        <v>1732</v>
      </c>
      <c r="P185">
        <v>1634</v>
      </c>
      <c r="Q185">
        <v>965</v>
      </c>
      <c r="R185">
        <v>965</v>
      </c>
      <c r="S185">
        <v>720</v>
      </c>
      <c r="T185">
        <v>438.42621259029926</v>
      </c>
      <c r="U185">
        <v>1634</v>
      </c>
      <c r="V185">
        <v>20882</v>
      </c>
      <c r="W185">
        <v>1457.397714624673</v>
      </c>
      <c r="X185">
        <v>1457.397714624673</v>
      </c>
      <c r="Y185">
        <v>0.93020794394096962</v>
      </c>
      <c r="Z185">
        <v>1</v>
      </c>
      <c r="AA185" s="3">
        <v>1519.9597803995443</v>
      </c>
    </row>
    <row r="186" spans="1:27" x14ac:dyDescent="0.25">
      <c r="A186">
        <v>2403301</v>
      </c>
      <c r="B186" t="s">
        <v>377</v>
      </c>
      <c r="C186" t="s">
        <v>413</v>
      </c>
      <c r="D186">
        <v>2</v>
      </c>
      <c r="E186">
        <v>5231</v>
      </c>
      <c r="F186" t="s">
        <v>36</v>
      </c>
      <c r="G186" t="s">
        <v>36</v>
      </c>
      <c r="H186">
        <v>48</v>
      </c>
      <c r="I186">
        <v>60</v>
      </c>
      <c r="J186">
        <v>50</v>
      </c>
      <c r="K186">
        <v>38.400000000000006</v>
      </c>
      <c r="L186" t="s">
        <v>31</v>
      </c>
      <c r="M186" t="s">
        <v>414</v>
      </c>
      <c r="N186" t="s">
        <v>380</v>
      </c>
      <c r="O186">
        <v>50</v>
      </c>
      <c r="P186">
        <v>48</v>
      </c>
      <c r="Q186">
        <v>60</v>
      </c>
      <c r="R186">
        <v>60</v>
      </c>
      <c r="S186">
        <v>50</v>
      </c>
      <c r="T186">
        <v>38.05320994794679</v>
      </c>
      <c r="U186">
        <v>48</v>
      </c>
      <c r="V186">
        <v>20882</v>
      </c>
      <c r="W186">
        <v>1457.397714624673</v>
      </c>
      <c r="X186">
        <v>1457.397714624673</v>
      </c>
      <c r="Y186">
        <v>0.93020794394096962</v>
      </c>
      <c r="Z186">
        <v>1</v>
      </c>
      <c r="AA186" s="3">
        <v>44.649981309166542</v>
      </c>
    </row>
    <row r="187" spans="1:27" x14ac:dyDescent="0.25">
      <c r="A187">
        <v>2403400</v>
      </c>
      <c r="B187" t="s">
        <v>377</v>
      </c>
      <c r="C187" t="s">
        <v>415</v>
      </c>
      <c r="D187">
        <v>2</v>
      </c>
      <c r="E187">
        <v>5822</v>
      </c>
      <c r="F187" t="s">
        <v>29</v>
      </c>
      <c r="G187" t="s">
        <v>36</v>
      </c>
      <c r="H187">
        <v>99</v>
      </c>
      <c r="I187">
        <v>717</v>
      </c>
      <c r="J187">
        <v>348</v>
      </c>
      <c r="K187">
        <v>79.2</v>
      </c>
      <c r="L187" t="s">
        <v>31</v>
      </c>
      <c r="M187" t="s">
        <v>416</v>
      </c>
      <c r="N187" t="s">
        <v>380</v>
      </c>
      <c r="O187">
        <v>0</v>
      </c>
      <c r="P187">
        <v>0</v>
      </c>
      <c r="Q187">
        <v>255</v>
      </c>
      <c r="R187">
        <v>255</v>
      </c>
      <c r="S187">
        <v>90</v>
      </c>
      <c r="T187">
        <v>38.05320994794679</v>
      </c>
      <c r="U187">
        <v>38.05320994794679</v>
      </c>
      <c r="V187">
        <v>20882</v>
      </c>
      <c r="W187">
        <v>1457.397714624673</v>
      </c>
      <c r="X187">
        <v>1457.397714624673</v>
      </c>
      <c r="Y187">
        <v>0.93020794394096962</v>
      </c>
      <c r="Z187">
        <v>1</v>
      </c>
      <c r="AA187" s="3">
        <v>38.05320994794679</v>
      </c>
    </row>
    <row r="188" spans="1:27" x14ac:dyDescent="0.25">
      <c r="A188">
        <v>2403608</v>
      </c>
      <c r="B188" t="s">
        <v>377</v>
      </c>
      <c r="C188" t="s">
        <v>417</v>
      </c>
      <c r="D188">
        <v>4</v>
      </c>
      <c r="E188">
        <v>24569</v>
      </c>
      <c r="F188" t="s">
        <v>36</v>
      </c>
      <c r="G188" t="s">
        <v>36</v>
      </c>
      <c r="H188">
        <v>678</v>
      </c>
      <c r="I188">
        <v>605</v>
      </c>
      <c r="J188">
        <v>455</v>
      </c>
      <c r="K188">
        <v>542.4</v>
      </c>
      <c r="L188" t="s">
        <v>31</v>
      </c>
      <c r="M188" t="s">
        <v>418</v>
      </c>
      <c r="N188" t="s">
        <v>380</v>
      </c>
      <c r="O188">
        <v>603</v>
      </c>
      <c r="P188">
        <v>579</v>
      </c>
      <c r="Q188">
        <v>400</v>
      </c>
      <c r="R188">
        <v>400</v>
      </c>
      <c r="S188">
        <v>310</v>
      </c>
      <c r="T188">
        <v>86.238054968287528</v>
      </c>
      <c r="U188">
        <v>579</v>
      </c>
      <c r="V188">
        <v>20882</v>
      </c>
      <c r="W188">
        <v>1457.397714624673</v>
      </c>
      <c r="X188">
        <v>1457.397714624673</v>
      </c>
      <c r="Y188">
        <v>0.93020794394096962</v>
      </c>
      <c r="Z188">
        <v>1</v>
      </c>
      <c r="AA188" s="3">
        <v>538.5903995418214</v>
      </c>
    </row>
    <row r="189" spans="1:27" x14ac:dyDescent="0.25">
      <c r="A189">
        <v>2403806</v>
      </c>
      <c r="B189" t="s">
        <v>377</v>
      </c>
      <c r="C189" t="s">
        <v>419</v>
      </c>
      <c r="D189">
        <v>2</v>
      </c>
      <c r="E189">
        <v>8959</v>
      </c>
      <c r="F189" t="s">
        <v>36</v>
      </c>
      <c r="G189" t="s">
        <v>36</v>
      </c>
      <c r="H189">
        <v>127</v>
      </c>
      <c r="I189">
        <v>82</v>
      </c>
      <c r="J189">
        <v>0</v>
      </c>
      <c r="K189">
        <v>101.60000000000001</v>
      </c>
      <c r="L189" t="s">
        <v>31</v>
      </c>
      <c r="M189" t="s">
        <v>420</v>
      </c>
      <c r="N189" t="s">
        <v>380</v>
      </c>
      <c r="O189">
        <v>74</v>
      </c>
      <c r="P189">
        <v>72</v>
      </c>
      <c r="Q189">
        <v>52</v>
      </c>
      <c r="R189">
        <v>52</v>
      </c>
      <c r="S189">
        <v>0</v>
      </c>
      <c r="T189">
        <v>38.05320994794679</v>
      </c>
      <c r="U189">
        <v>72</v>
      </c>
      <c r="V189">
        <v>20882</v>
      </c>
      <c r="W189">
        <v>1457.397714624673</v>
      </c>
      <c r="X189">
        <v>1457.397714624673</v>
      </c>
      <c r="Y189">
        <v>0.93020794394096962</v>
      </c>
      <c r="Z189">
        <v>1</v>
      </c>
      <c r="AA189" s="3">
        <v>66.974971963749809</v>
      </c>
    </row>
    <row r="190" spans="1:27" x14ac:dyDescent="0.25">
      <c r="A190">
        <v>2403905</v>
      </c>
      <c r="B190" t="s">
        <v>377</v>
      </c>
      <c r="C190" t="s">
        <v>421</v>
      </c>
      <c r="D190">
        <v>1</v>
      </c>
      <c r="E190">
        <v>2874</v>
      </c>
      <c r="F190" t="s">
        <v>36</v>
      </c>
      <c r="G190" t="s">
        <v>36</v>
      </c>
      <c r="H190">
        <v>89</v>
      </c>
      <c r="I190">
        <v>268</v>
      </c>
      <c r="J190">
        <v>122</v>
      </c>
      <c r="K190">
        <v>71.2</v>
      </c>
      <c r="L190" t="s">
        <v>31</v>
      </c>
      <c r="M190" t="s">
        <v>422</v>
      </c>
      <c r="N190" t="s">
        <v>380</v>
      </c>
      <c r="O190">
        <v>105</v>
      </c>
      <c r="P190">
        <v>89</v>
      </c>
      <c r="Q190">
        <v>90</v>
      </c>
      <c r="R190">
        <v>90</v>
      </c>
      <c r="S190">
        <v>60</v>
      </c>
      <c r="T190">
        <v>27.398058252427184</v>
      </c>
      <c r="U190">
        <v>89</v>
      </c>
      <c r="V190">
        <v>20882</v>
      </c>
      <c r="W190">
        <v>1457.397714624673</v>
      </c>
      <c r="X190">
        <v>1457.397714624673</v>
      </c>
      <c r="Y190">
        <v>0.93020794394096962</v>
      </c>
      <c r="Z190">
        <v>1</v>
      </c>
      <c r="AA190" s="3">
        <v>82.788507010746301</v>
      </c>
    </row>
    <row r="191" spans="1:27" x14ac:dyDescent="0.25">
      <c r="A191">
        <v>2404200</v>
      </c>
      <c r="B191" t="s">
        <v>377</v>
      </c>
      <c r="C191" t="s">
        <v>423</v>
      </c>
      <c r="D191">
        <v>4</v>
      </c>
      <c r="E191">
        <v>22481</v>
      </c>
      <c r="F191" t="s">
        <v>29</v>
      </c>
      <c r="G191" t="s">
        <v>36</v>
      </c>
      <c r="H191">
        <v>335</v>
      </c>
      <c r="I191">
        <v>609</v>
      </c>
      <c r="J191">
        <v>414</v>
      </c>
      <c r="K191">
        <v>268</v>
      </c>
      <c r="L191" t="s">
        <v>31</v>
      </c>
      <c r="M191" t="s">
        <v>424</v>
      </c>
      <c r="N191" t="s">
        <v>380</v>
      </c>
      <c r="O191">
        <v>0</v>
      </c>
      <c r="P191">
        <v>0</v>
      </c>
      <c r="Q191">
        <v>300</v>
      </c>
      <c r="R191">
        <v>300</v>
      </c>
      <c r="S191">
        <v>150</v>
      </c>
      <c r="T191">
        <v>86.238054968287528</v>
      </c>
      <c r="U191">
        <v>86.238054968287528</v>
      </c>
      <c r="V191">
        <v>20882</v>
      </c>
      <c r="W191">
        <v>1457.397714624673</v>
      </c>
      <c r="X191">
        <v>1457.397714624673</v>
      </c>
      <c r="Y191">
        <v>0.93020794394096962</v>
      </c>
      <c r="Z191">
        <v>1</v>
      </c>
      <c r="AA191" s="3">
        <v>86.238054968287528</v>
      </c>
    </row>
    <row r="192" spans="1:27" x14ac:dyDescent="0.25">
      <c r="A192">
        <v>2404507</v>
      </c>
      <c r="B192" t="s">
        <v>377</v>
      </c>
      <c r="C192" t="s">
        <v>425</v>
      </c>
      <c r="D192">
        <v>3</v>
      </c>
      <c r="E192">
        <v>12404</v>
      </c>
      <c r="F192" t="s">
        <v>36</v>
      </c>
      <c r="G192" t="s">
        <v>36</v>
      </c>
      <c r="H192">
        <v>107</v>
      </c>
      <c r="I192">
        <v>600</v>
      </c>
      <c r="J192">
        <v>351</v>
      </c>
      <c r="K192">
        <v>85.600000000000009</v>
      </c>
      <c r="L192" t="s">
        <v>31</v>
      </c>
      <c r="M192" t="s">
        <v>426</v>
      </c>
      <c r="N192" t="s">
        <v>380</v>
      </c>
      <c r="O192">
        <v>120</v>
      </c>
      <c r="P192">
        <v>107</v>
      </c>
      <c r="Q192">
        <v>300</v>
      </c>
      <c r="R192">
        <v>300</v>
      </c>
      <c r="S192">
        <v>160</v>
      </c>
      <c r="T192">
        <v>50.628684557853056</v>
      </c>
      <c r="U192">
        <v>107</v>
      </c>
      <c r="V192">
        <v>20882</v>
      </c>
      <c r="W192">
        <v>1457.397714624673</v>
      </c>
      <c r="X192">
        <v>1457.397714624673</v>
      </c>
      <c r="Y192">
        <v>0.93020794394096962</v>
      </c>
      <c r="Z192">
        <v>1</v>
      </c>
      <c r="AA192" s="3">
        <v>99.532250001683749</v>
      </c>
    </row>
    <row r="193" spans="1:27" x14ac:dyDescent="0.25">
      <c r="A193">
        <v>2404705</v>
      </c>
      <c r="B193" t="s">
        <v>377</v>
      </c>
      <c r="C193" t="s">
        <v>427</v>
      </c>
      <c r="D193">
        <v>3</v>
      </c>
      <c r="E193">
        <v>13856</v>
      </c>
      <c r="F193" t="s">
        <v>29</v>
      </c>
      <c r="G193" t="s">
        <v>30</v>
      </c>
      <c r="H193">
        <v>0</v>
      </c>
      <c r="I193">
        <v>546</v>
      </c>
      <c r="J193">
        <v>426</v>
      </c>
      <c r="K193">
        <v>83</v>
      </c>
      <c r="L193" t="s">
        <v>31</v>
      </c>
      <c r="M193" t="s">
        <v>428</v>
      </c>
      <c r="N193" t="s">
        <v>380</v>
      </c>
      <c r="O193">
        <v>0</v>
      </c>
      <c r="P193">
        <v>0</v>
      </c>
      <c r="Q193">
        <v>300</v>
      </c>
      <c r="R193">
        <v>300</v>
      </c>
      <c r="S193">
        <v>210</v>
      </c>
      <c r="T193">
        <v>50.628684557853056</v>
      </c>
      <c r="U193">
        <v>50.628684557853056</v>
      </c>
      <c r="V193">
        <v>20882</v>
      </c>
      <c r="W193">
        <v>1457.397714624673</v>
      </c>
      <c r="X193">
        <v>1457.397714624673</v>
      </c>
      <c r="Y193">
        <v>0.93020794394096962</v>
      </c>
      <c r="Z193">
        <v>1</v>
      </c>
      <c r="AA193" s="3">
        <v>50.628684557853056</v>
      </c>
    </row>
    <row r="194" spans="1:27" x14ac:dyDescent="0.25">
      <c r="A194">
        <v>2404853</v>
      </c>
      <c r="B194" t="s">
        <v>377</v>
      </c>
      <c r="C194" t="s">
        <v>429</v>
      </c>
      <c r="D194">
        <v>2</v>
      </c>
      <c r="E194">
        <v>6932</v>
      </c>
      <c r="F194" t="s">
        <v>36</v>
      </c>
      <c r="G194" t="s">
        <v>36</v>
      </c>
      <c r="H194">
        <v>149</v>
      </c>
      <c r="I194">
        <v>325</v>
      </c>
      <c r="J194">
        <v>125</v>
      </c>
      <c r="K194">
        <v>119.2</v>
      </c>
      <c r="L194" t="s">
        <v>31</v>
      </c>
      <c r="M194" t="s">
        <v>430</v>
      </c>
      <c r="N194" t="s">
        <v>380</v>
      </c>
      <c r="O194">
        <v>150</v>
      </c>
      <c r="P194">
        <v>149</v>
      </c>
      <c r="Q194">
        <v>300</v>
      </c>
      <c r="R194">
        <v>300</v>
      </c>
      <c r="S194">
        <v>100</v>
      </c>
      <c r="T194">
        <v>38.05320994794679</v>
      </c>
      <c r="U194">
        <v>149</v>
      </c>
      <c r="V194">
        <v>20882</v>
      </c>
      <c r="W194">
        <v>1457.397714624673</v>
      </c>
      <c r="X194">
        <v>1457.397714624673</v>
      </c>
      <c r="Y194">
        <v>0.93020794394096962</v>
      </c>
      <c r="Z194">
        <v>1</v>
      </c>
      <c r="AA194" s="3">
        <v>138.60098364720449</v>
      </c>
    </row>
    <row r="195" spans="1:27" x14ac:dyDescent="0.25">
      <c r="A195">
        <v>2405306</v>
      </c>
      <c r="B195" t="s">
        <v>377</v>
      </c>
      <c r="C195" t="s">
        <v>431</v>
      </c>
      <c r="D195">
        <v>2</v>
      </c>
      <c r="E195">
        <v>9011</v>
      </c>
      <c r="F195" t="s">
        <v>35</v>
      </c>
      <c r="G195" t="s">
        <v>36</v>
      </c>
      <c r="H195">
        <v>276</v>
      </c>
      <c r="I195">
        <v>150</v>
      </c>
      <c r="J195">
        <v>118</v>
      </c>
      <c r="K195">
        <v>220.8</v>
      </c>
      <c r="L195" t="s">
        <v>31</v>
      </c>
      <c r="M195" t="s">
        <v>432</v>
      </c>
      <c r="N195" t="s">
        <v>380</v>
      </c>
      <c r="O195">
        <v>495</v>
      </c>
      <c r="P195">
        <v>256</v>
      </c>
      <c r="Q195">
        <v>0</v>
      </c>
      <c r="R195">
        <v>0</v>
      </c>
      <c r="S195">
        <v>0</v>
      </c>
      <c r="T195">
        <v>38.05320994794679</v>
      </c>
      <c r="U195">
        <v>256</v>
      </c>
      <c r="V195">
        <v>20882</v>
      </c>
      <c r="W195">
        <v>1457.397714624673</v>
      </c>
      <c r="X195">
        <v>1457.397714624673</v>
      </c>
      <c r="Y195">
        <v>0.93020794394096962</v>
      </c>
      <c r="Z195">
        <v>1</v>
      </c>
      <c r="AA195" s="3">
        <v>238.13323364888822</v>
      </c>
    </row>
    <row r="196" spans="1:27" x14ac:dyDescent="0.25">
      <c r="A196">
        <v>2405702</v>
      </c>
      <c r="B196" t="s">
        <v>377</v>
      </c>
      <c r="C196" t="s">
        <v>433</v>
      </c>
      <c r="D196">
        <v>3</v>
      </c>
      <c r="E196">
        <v>12113</v>
      </c>
      <c r="F196" t="s">
        <v>29</v>
      </c>
      <c r="G196" t="s">
        <v>36</v>
      </c>
      <c r="H196">
        <v>103</v>
      </c>
      <c r="I196">
        <v>373</v>
      </c>
      <c r="J196">
        <v>227</v>
      </c>
      <c r="K196">
        <v>82.4</v>
      </c>
      <c r="L196" t="s">
        <v>31</v>
      </c>
      <c r="M196" t="s">
        <v>434</v>
      </c>
      <c r="N196" t="s">
        <v>380</v>
      </c>
      <c r="O196">
        <v>0</v>
      </c>
      <c r="P196">
        <v>0</v>
      </c>
      <c r="Q196">
        <v>35</v>
      </c>
      <c r="R196">
        <v>35</v>
      </c>
      <c r="S196">
        <v>0</v>
      </c>
      <c r="T196">
        <v>50.628684557853056</v>
      </c>
      <c r="U196">
        <v>50.628684557853056</v>
      </c>
      <c r="V196">
        <v>20882</v>
      </c>
      <c r="W196">
        <v>1457.397714624673</v>
      </c>
      <c r="X196">
        <v>1457.397714624673</v>
      </c>
      <c r="Y196">
        <v>0.93020794394096962</v>
      </c>
      <c r="Z196">
        <v>1</v>
      </c>
      <c r="AA196" s="3">
        <v>50.628684557853056</v>
      </c>
    </row>
    <row r="197" spans="1:27" x14ac:dyDescent="0.25">
      <c r="A197">
        <v>2405801</v>
      </c>
      <c r="B197" t="s">
        <v>377</v>
      </c>
      <c r="C197" t="s">
        <v>435</v>
      </c>
      <c r="D197">
        <v>4</v>
      </c>
      <c r="E197">
        <v>32227</v>
      </c>
      <c r="F197" t="s">
        <v>36</v>
      </c>
      <c r="G197" t="s">
        <v>36</v>
      </c>
      <c r="H197">
        <v>1153</v>
      </c>
      <c r="I197">
        <v>894</v>
      </c>
      <c r="J197">
        <v>549</v>
      </c>
      <c r="K197">
        <v>922.40000000000009</v>
      </c>
      <c r="L197" t="s">
        <v>31</v>
      </c>
      <c r="M197" t="s">
        <v>436</v>
      </c>
      <c r="N197" t="s">
        <v>380</v>
      </c>
      <c r="O197">
        <v>745</v>
      </c>
      <c r="P197">
        <v>699</v>
      </c>
      <c r="Q197">
        <v>330</v>
      </c>
      <c r="R197">
        <v>330</v>
      </c>
      <c r="S197">
        <v>200</v>
      </c>
      <c r="T197">
        <v>86.238054968287528</v>
      </c>
      <c r="U197">
        <v>699</v>
      </c>
      <c r="V197">
        <v>20882</v>
      </c>
      <c r="W197">
        <v>1457.397714624673</v>
      </c>
      <c r="X197">
        <v>1457.397714624673</v>
      </c>
      <c r="Y197">
        <v>0.93020794394096962</v>
      </c>
      <c r="Z197">
        <v>1</v>
      </c>
      <c r="AA197" s="3">
        <v>650.2153528147378</v>
      </c>
    </row>
    <row r="198" spans="1:27" x14ac:dyDescent="0.25">
      <c r="A198">
        <v>2406007</v>
      </c>
      <c r="B198" t="s">
        <v>377</v>
      </c>
      <c r="C198" t="s">
        <v>437</v>
      </c>
      <c r="D198">
        <v>2</v>
      </c>
      <c r="E198">
        <v>5868</v>
      </c>
      <c r="F198" t="s">
        <v>36</v>
      </c>
      <c r="G198" t="s">
        <v>36</v>
      </c>
      <c r="H198">
        <v>58</v>
      </c>
      <c r="I198">
        <v>373</v>
      </c>
      <c r="J198">
        <v>272</v>
      </c>
      <c r="K198">
        <v>46.400000000000006</v>
      </c>
      <c r="L198" t="s">
        <v>31</v>
      </c>
      <c r="M198" t="s">
        <v>438</v>
      </c>
      <c r="N198" t="s">
        <v>380</v>
      </c>
      <c r="O198">
        <v>60</v>
      </c>
      <c r="P198">
        <v>58</v>
      </c>
      <c r="Q198">
        <v>30</v>
      </c>
      <c r="R198">
        <v>30</v>
      </c>
      <c r="S198">
        <v>30</v>
      </c>
      <c r="T198">
        <v>38.05320994794679</v>
      </c>
      <c r="U198">
        <v>58</v>
      </c>
      <c r="V198">
        <v>20882</v>
      </c>
      <c r="W198">
        <v>1457.397714624673</v>
      </c>
      <c r="X198">
        <v>1457.397714624673</v>
      </c>
      <c r="Y198">
        <v>0.93020794394096962</v>
      </c>
      <c r="Z198">
        <v>1</v>
      </c>
      <c r="AA198" s="3">
        <v>53.952060748576237</v>
      </c>
    </row>
    <row r="199" spans="1:27" x14ac:dyDescent="0.25">
      <c r="A199">
        <v>2406106</v>
      </c>
      <c r="B199" t="s">
        <v>377</v>
      </c>
      <c r="C199" t="s">
        <v>439</v>
      </c>
      <c r="D199">
        <v>3</v>
      </c>
      <c r="E199">
        <v>17692</v>
      </c>
      <c r="F199" t="s">
        <v>29</v>
      </c>
      <c r="G199" t="s">
        <v>36</v>
      </c>
      <c r="H199">
        <v>472</v>
      </c>
      <c r="I199">
        <v>260</v>
      </c>
      <c r="J199">
        <v>145</v>
      </c>
      <c r="K199">
        <v>377.6</v>
      </c>
      <c r="L199" t="s">
        <v>31</v>
      </c>
      <c r="M199" t="s">
        <v>440</v>
      </c>
      <c r="N199" t="s">
        <v>380</v>
      </c>
      <c r="O199">
        <v>0</v>
      </c>
      <c r="P199">
        <v>0</v>
      </c>
      <c r="Q199">
        <v>35</v>
      </c>
      <c r="R199">
        <v>35</v>
      </c>
      <c r="S199">
        <v>0</v>
      </c>
      <c r="T199">
        <v>50.628684557853056</v>
      </c>
      <c r="U199">
        <v>50.628684557853056</v>
      </c>
      <c r="V199">
        <v>20882</v>
      </c>
      <c r="W199">
        <v>1457.397714624673</v>
      </c>
      <c r="X199">
        <v>1457.397714624673</v>
      </c>
      <c r="Y199">
        <v>0.93020794394096962</v>
      </c>
      <c r="Z199">
        <v>1</v>
      </c>
      <c r="AA199" s="3">
        <v>50.628684557853056</v>
      </c>
    </row>
    <row r="200" spans="1:27" x14ac:dyDescent="0.25">
      <c r="A200">
        <v>2406304</v>
      </c>
      <c r="B200" t="s">
        <v>377</v>
      </c>
      <c r="C200" t="s">
        <v>441</v>
      </c>
      <c r="D200">
        <v>2</v>
      </c>
      <c r="E200">
        <v>6989</v>
      </c>
      <c r="F200" t="s">
        <v>29</v>
      </c>
      <c r="G200" t="s">
        <v>36</v>
      </c>
      <c r="H200">
        <v>158</v>
      </c>
      <c r="I200">
        <v>555</v>
      </c>
      <c r="J200">
        <v>355</v>
      </c>
      <c r="K200">
        <v>126.4</v>
      </c>
      <c r="L200" t="s">
        <v>31</v>
      </c>
      <c r="M200" t="s">
        <v>442</v>
      </c>
      <c r="N200" t="s">
        <v>380</v>
      </c>
      <c r="O200">
        <v>0</v>
      </c>
      <c r="P200">
        <v>0</v>
      </c>
      <c r="Q200">
        <v>300</v>
      </c>
      <c r="R200">
        <v>300</v>
      </c>
      <c r="S200">
        <v>200</v>
      </c>
      <c r="T200">
        <v>38.05320994794679</v>
      </c>
      <c r="U200">
        <v>38.05320994794679</v>
      </c>
      <c r="V200">
        <v>20882</v>
      </c>
      <c r="W200">
        <v>1457.397714624673</v>
      </c>
      <c r="X200">
        <v>1457.397714624673</v>
      </c>
      <c r="Y200">
        <v>0.93020794394096962</v>
      </c>
      <c r="Z200">
        <v>1</v>
      </c>
      <c r="AA200" s="3">
        <v>38.05320994794679</v>
      </c>
    </row>
    <row r="201" spans="1:27" x14ac:dyDescent="0.25">
      <c r="A201">
        <v>2406601</v>
      </c>
      <c r="B201" t="s">
        <v>377</v>
      </c>
      <c r="C201" t="s">
        <v>443</v>
      </c>
      <c r="D201">
        <v>2</v>
      </c>
      <c r="E201">
        <v>7564</v>
      </c>
      <c r="F201" t="s">
        <v>29</v>
      </c>
      <c r="G201" t="s">
        <v>30</v>
      </c>
      <c r="H201">
        <v>0</v>
      </c>
      <c r="I201">
        <v>300</v>
      </c>
      <c r="J201">
        <v>230</v>
      </c>
      <c r="K201">
        <v>55</v>
      </c>
      <c r="L201" t="s">
        <v>31</v>
      </c>
      <c r="M201" t="s">
        <v>444</v>
      </c>
      <c r="N201" t="s">
        <v>380</v>
      </c>
      <c r="O201">
        <v>0</v>
      </c>
      <c r="P201">
        <v>0</v>
      </c>
      <c r="Q201">
        <v>300</v>
      </c>
      <c r="R201">
        <v>300</v>
      </c>
      <c r="S201">
        <v>230</v>
      </c>
      <c r="T201">
        <v>38.05320994794679</v>
      </c>
      <c r="U201">
        <v>38.05320994794679</v>
      </c>
      <c r="V201">
        <v>20882</v>
      </c>
      <c r="W201">
        <v>1457.397714624673</v>
      </c>
      <c r="X201">
        <v>1457.397714624673</v>
      </c>
      <c r="Y201">
        <v>0.93020794394096962</v>
      </c>
      <c r="Z201">
        <v>1</v>
      </c>
      <c r="AA201" s="3">
        <v>38.05320994794679</v>
      </c>
    </row>
    <row r="202" spans="1:27" x14ac:dyDescent="0.25">
      <c r="A202">
        <v>2407005</v>
      </c>
      <c r="B202" t="s">
        <v>377</v>
      </c>
      <c r="C202" t="s">
        <v>445</v>
      </c>
      <c r="D202">
        <v>2</v>
      </c>
      <c r="E202">
        <v>9610</v>
      </c>
      <c r="F202" t="s">
        <v>29</v>
      </c>
      <c r="G202" t="s">
        <v>30</v>
      </c>
      <c r="H202">
        <v>0</v>
      </c>
      <c r="I202">
        <v>241</v>
      </c>
      <c r="J202">
        <v>142</v>
      </c>
      <c r="K202">
        <v>55</v>
      </c>
      <c r="L202" t="s">
        <v>31</v>
      </c>
      <c r="M202" t="s">
        <v>446</v>
      </c>
      <c r="N202" t="s">
        <v>380</v>
      </c>
      <c r="O202">
        <v>0</v>
      </c>
      <c r="P202">
        <v>0</v>
      </c>
      <c r="Q202">
        <v>39</v>
      </c>
      <c r="R202">
        <v>39</v>
      </c>
      <c r="S202">
        <v>0</v>
      </c>
      <c r="T202">
        <v>38.05320994794679</v>
      </c>
      <c r="U202">
        <v>38.05320994794679</v>
      </c>
      <c r="V202">
        <v>20882</v>
      </c>
      <c r="W202">
        <v>1457.397714624673</v>
      </c>
      <c r="X202">
        <v>1457.397714624673</v>
      </c>
      <c r="Y202">
        <v>0.93020794394096962</v>
      </c>
      <c r="Z202">
        <v>1</v>
      </c>
      <c r="AA202" s="3">
        <v>38.05320994794679</v>
      </c>
    </row>
    <row r="203" spans="1:27" x14ac:dyDescent="0.25">
      <c r="A203">
        <v>2407104</v>
      </c>
      <c r="B203" t="s">
        <v>377</v>
      </c>
      <c r="C203" t="s">
        <v>447</v>
      </c>
      <c r="D203">
        <v>5</v>
      </c>
      <c r="E203">
        <v>69467</v>
      </c>
      <c r="F203" t="s">
        <v>36</v>
      </c>
      <c r="G203" t="s">
        <v>36</v>
      </c>
      <c r="H203">
        <v>2062</v>
      </c>
      <c r="I203">
        <v>2328</v>
      </c>
      <c r="J203">
        <v>1390</v>
      </c>
      <c r="K203">
        <v>1649.6000000000001</v>
      </c>
      <c r="L203" t="s">
        <v>31</v>
      </c>
      <c r="M203" t="s">
        <v>448</v>
      </c>
      <c r="N203" t="s">
        <v>380</v>
      </c>
      <c r="O203">
        <v>1015</v>
      </c>
      <c r="P203">
        <v>884</v>
      </c>
      <c r="Q203">
        <v>965</v>
      </c>
      <c r="R203">
        <v>930</v>
      </c>
      <c r="S203">
        <v>720</v>
      </c>
      <c r="T203">
        <v>185.52946509519492</v>
      </c>
      <c r="U203">
        <v>884</v>
      </c>
      <c r="V203">
        <v>20882</v>
      </c>
      <c r="W203">
        <v>1457.397714624673</v>
      </c>
      <c r="X203">
        <v>1457.397714624673</v>
      </c>
      <c r="Y203">
        <v>0.93020794394096962</v>
      </c>
      <c r="Z203">
        <v>1</v>
      </c>
      <c r="AA203" s="3">
        <v>822.30382244381713</v>
      </c>
    </row>
    <row r="204" spans="1:27" x14ac:dyDescent="0.25">
      <c r="A204">
        <v>2407401</v>
      </c>
      <c r="B204" t="s">
        <v>377</v>
      </c>
      <c r="C204" t="s">
        <v>449</v>
      </c>
      <c r="D204">
        <v>2</v>
      </c>
      <c r="E204">
        <v>8218</v>
      </c>
      <c r="F204" t="s">
        <v>36</v>
      </c>
      <c r="G204" t="s">
        <v>36</v>
      </c>
      <c r="H204">
        <v>453</v>
      </c>
      <c r="I204">
        <v>545</v>
      </c>
      <c r="J204">
        <v>335</v>
      </c>
      <c r="K204">
        <v>362.40000000000003</v>
      </c>
      <c r="L204" t="s">
        <v>31</v>
      </c>
      <c r="M204" t="s">
        <v>450</v>
      </c>
      <c r="N204" t="s">
        <v>380</v>
      </c>
      <c r="O204">
        <v>315</v>
      </c>
      <c r="P204">
        <v>314</v>
      </c>
      <c r="Q204">
        <v>285</v>
      </c>
      <c r="R204">
        <v>285</v>
      </c>
      <c r="S204">
        <v>140</v>
      </c>
      <c r="T204">
        <v>38.05320994794679</v>
      </c>
      <c r="U204">
        <v>314</v>
      </c>
      <c r="V204">
        <v>20882</v>
      </c>
      <c r="W204">
        <v>1457.397714624673</v>
      </c>
      <c r="X204">
        <v>1457.397714624673</v>
      </c>
      <c r="Y204">
        <v>0.93020794394096962</v>
      </c>
      <c r="Z204">
        <v>1</v>
      </c>
      <c r="AA204" s="3">
        <v>292.08529439746445</v>
      </c>
    </row>
    <row r="205" spans="1:27" x14ac:dyDescent="0.25">
      <c r="A205">
        <v>2407500</v>
      </c>
      <c r="B205" t="s">
        <v>377</v>
      </c>
      <c r="C205" t="s">
        <v>451</v>
      </c>
      <c r="D205">
        <v>3</v>
      </c>
      <c r="E205">
        <v>10441</v>
      </c>
      <c r="F205" t="s">
        <v>35</v>
      </c>
      <c r="G205" t="s">
        <v>36</v>
      </c>
      <c r="H205">
        <v>308</v>
      </c>
      <c r="I205">
        <v>376</v>
      </c>
      <c r="J205">
        <v>226</v>
      </c>
      <c r="K205">
        <v>246.4</v>
      </c>
      <c r="L205" t="s">
        <v>31</v>
      </c>
      <c r="M205" t="s">
        <v>452</v>
      </c>
      <c r="N205" t="s">
        <v>380</v>
      </c>
      <c r="O205">
        <v>160</v>
      </c>
      <c r="P205">
        <v>160</v>
      </c>
      <c r="Q205">
        <v>0</v>
      </c>
      <c r="R205">
        <v>0</v>
      </c>
      <c r="S205">
        <v>0</v>
      </c>
      <c r="T205">
        <v>50.628684557853056</v>
      </c>
      <c r="U205">
        <v>160</v>
      </c>
      <c r="V205">
        <v>20882</v>
      </c>
      <c r="W205">
        <v>1457.397714624673</v>
      </c>
      <c r="X205">
        <v>1457.397714624673</v>
      </c>
      <c r="Y205">
        <v>0.93020794394096962</v>
      </c>
      <c r="Z205">
        <v>1</v>
      </c>
      <c r="AA205" s="3">
        <v>148.83327103055512</v>
      </c>
    </row>
    <row r="206" spans="1:27" x14ac:dyDescent="0.25">
      <c r="A206">
        <v>2407708</v>
      </c>
      <c r="B206" t="s">
        <v>377</v>
      </c>
      <c r="C206" t="s">
        <v>453</v>
      </c>
      <c r="D206">
        <v>3</v>
      </c>
      <c r="E206">
        <v>11413</v>
      </c>
      <c r="F206" t="s">
        <v>36</v>
      </c>
      <c r="G206" t="s">
        <v>36</v>
      </c>
      <c r="H206">
        <v>102</v>
      </c>
      <c r="I206">
        <v>350</v>
      </c>
      <c r="J206">
        <v>215</v>
      </c>
      <c r="K206">
        <v>81.600000000000009</v>
      </c>
      <c r="L206" t="s">
        <v>31</v>
      </c>
      <c r="M206" t="s">
        <v>454</v>
      </c>
      <c r="N206" t="s">
        <v>380</v>
      </c>
      <c r="O206">
        <v>105</v>
      </c>
      <c r="P206">
        <v>102</v>
      </c>
      <c r="Q206">
        <v>350</v>
      </c>
      <c r="R206">
        <v>350</v>
      </c>
      <c r="S206">
        <v>215</v>
      </c>
      <c r="T206">
        <v>50.628684557853056</v>
      </c>
      <c r="U206">
        <v>102</v>
      </c>
      <c r="V206">
        <v>20882</v>
      </c>
      <c r="W206">
        <v>1457.397714624673</v>
      </c>
      <c r="X206">
        <v>1457.397714624673</v>
      </c>
      <c r="Y206">
        <v>0.93020794394096962</v>
      </c>
      <c r="Z206">
        <v>1</v>
      </c>
      <c r="AA206" s="3">
        <v>94.881210281978895</v>
      </c>
    </row>
    <row r="207" spans="1:27" x14ac:dyDescent="0.25">
      <c r="A207">
        <v>2407807</v>
      </c>
      <c r="B207" t="s">
        <v>377</v>
      </c>
      <c r="C207" t="s">
        <v>455</v>
      </c>
      <c r="D207">
        <v>4</v>
      </c>
      <c r="E207">
        <v>20685</v>
      </c>
      <c r="F207" t="s">
        <v>36</v>
      </c>
      <c r="G207" t="s">
        <v>36</v>
      </c>
      <c r="H207">
        <v>433</v>
      </c>
      <c r="I207">
        <v>942</v>
      </c>
      <c r="J207">
        <v>606</v>
      </c>
      <c r="K207">
        <v>346.40000000000003</v>
      </c>
      <c r="L207" t="s">
        <v>31</v>
      </c>
      <c r="M207" t="s">
        <v>456</v>
      </c>
      <c r="N207" t="s">
        <v>380</v>
      </c>
      <c r="O207">
        <v>110</v>
      </c>
      <c r="P207">
        <v>110</v>
      </c>
      <c r="Q207">
        <v>268</v>
      </c>
      <c r="R207">
        <v>268</v>
      </c>
      <c r="S207">
        <v>60</v>
      </c>
      <c r="T207">
        <v>86.238054968287528</v>
      </c>
      <c r="U207">
        <v>110</v>
      </c>
      <c r="V207">
        <v>20882</v>
      </c>
      <c r="W207">
        <v>1457.397714624673</v>
      </c>
      <c r="X207">
        <v>1457.397714624673</v>
      </c>
      <c r="Y207">
        <v>0.93020794394096962</v>
      </c>
      <c r="Z207">
        <v>1</v>
      </c>
      <c r="AA207" s="3">
        <v>102.32287383350666</v>
      </c>
    </row>
    <row r="208" spans="1:27" x14ac:dyDescent="0.25">
      <c r="A208">
        <v>2407906</v>
      </c>
      <c r="B208" t="s">
        <v>377</v>
      </c>
      <c r="C208" t="s">
        <v>457</v>
      </c>
      <c r="D208">
        <v>1</v>
      </c>
      <c r="E208">
        <v>2261</v>
      </c>
      <c r="F208" t="s">
        <v>29</v>
      </c>
      <c r="G208" t="s">
        <v>36</v>
      </c>
      <c r="H208">
        <v>79</v>
      </c>
      <c r="I208">
        <v>482</v>
      </c>
      <c r="J208">
        <v>291</v>
      </c>
      <c r="K208">
        <v>63.2</v>
      </c>
      <c r="L208" t="s">
        <v>31</v>
      </c>
      <c r="M208" t="s">
        <v>458</v>
      </c>
      <c r="N208" t="s">
        <v>380</v>
      </c>
      <c r="O208">
        <v>0</v>
      </c>
      <c r="P208">
        <v>0</v>
      </c>
      <c r="Q208">
        <v>270</v>
      </c>
      <c r="R208">
        <v>270</v>
      </c>
      <c r="S208">
        <v>150</v>
      </c>
      <c r="T208">
        <v>27.398058252427184</v>
      </c>
      <c r="U208">
        <v>27.398058252427184</v>
      </c>
      <c r="V208">
        <v>20882</v>
      </c>
      <c r="W208">
        <v>1457.397714624673</v>
      </c>
      <c r="X208">
        <v>1457.397714624673</v>
      </c>
      <c r="Y208">
        <v>0.93020794394096962</v>
      </c>
      <c r="Z208">
        <v>1</v>
      </c>
      <c r="AA208" s="3">
        <v>27.398058252427184</v>
      </c>
    </row>
    <row r="209" spans="1:27" x14ac:dyDescent="0.25">
      <c r="A209">
        <v>2408003</v>
      </c>
      <c r="B209" t="s">
        <v>377</v>
      </c>
      <c r="C209" t="s">
        <v>459</v>
      </c>
      <c r="D209">
        <v>6</v>
      </c>
      <c r="E209">
        <v>259815</v>
      </c>
      <c r="F209" t="s">
        <v>36</v>
      </c>
      <c r="G209" t="s">
        <v>36</v>
      </c>
      <c r="H209">
        <v>4359</v>
      </c>
      <c r="I209">
        <v>2729</v>
      </c>
      <c r="J209">
        <v>1481</v>
      </c>
      <c r="K209">
        <v>3487.2000000000003</v>
      </c>
      <c r="L209" t="s">
        <v>31</v>
      </c>
      <c r="M209" t="s">
        <v>460</v>
      </c>
      <c r="N209" t="s">
        <v>380</v>
      </c>
      <c r="O209">
        <v>45</v>
      </c>
      <c r="P209">
        <v>44</v>
      </c>
      <c r="Q209">
        <v>35</v>
      </c>
      <c r="R209">
        <v>35</v>
      </c>
      <c r="S209">
        <v>0</v>
      </c>
      <c r="T209">
        <v>438.42621259029926</v>
      </c>
      <c r="U209">
        <v>44</v>
      </c>
      <c r="V209">
        <v>20882</v>
      </c>
      <c r="W209">
        <v>1457.397714624673</v>
      </c>
      <c r="X209">
        <v>1457.397714624673</v>
      </c>
      <c r="Y209">
        <v>0.93020794394096962</v>
      </c>
      <c r="Z209">
        <v>1</v>
      </c>
      <c r="AA209" s="3">
        <v>40.929149533402665</v>
      </c>
    </row>
    <row r="210" spans="1:27" x14ac:dyDescent="0.25">
      <c r="A210">
        <v>2408102</v>
      </c>
      <c r="B210" t="s">
        <v>377</v>
      </c>
      <c r="C210" t="s">
        <v>461</v>
      </c>
      <c r="D210">
        <v>7</v>
      </c>
      <c r="E210">
        <v>803739</v>
      </c>
      <c r="F210" t="s">
        <v>36</v>
      </c>
      <c r="G210" t="s">
        <v>36</v>
      </c>
      <c r="H210">
        <v>14481</v>
      </c>
      <c r="I210">
        <v>14619</v>
      </c>
      <c r="J210">
        <v>9821</v>
      </c>
      <c r="K210">
        <v>11584.800000000001</v>
      </c>
      <c r="L210" t="s">
        <v>31</v>
      </c>
      <c r="M210" t="s">
        <v>462</v>
      </c>
      <c r="N210" t="s">
        <v>380</v>
      </c>
      <c r="O210">
        <v>5454</v>
      </c>
      <c r="P210">
        <v>4995</v>
      </c>
      <c r="Q210">
        <v>3855</v>
      </c>
      <c r="R210">
        <v>3800</v>
      </c>
      <c r="S210">
        <v>2600</v>
      </c>
      <c r="T210">
        <v>1531.3830845771145</v>
      </c>
      <c r="U210">
        <v>4995</v>
      </c>
      <c r="V210">
        <v>20882</v>
      </c>
      <c r="W210">
        <v>1457.397714624673</v>
      </c>
      <c r="X210">
        <v>1457.397714624673</v>
      </c>
      <c r="Y210">
        <v>0.93020794394096962</v>
      </c>
      <c r="Z210">
        <v>1</v>
      </c>
      <c r="AA210" s="3">
        <v>4646.3886799851434</v>
      </c>
    </row>
    <row r="211" spans="1:27" x14ac:dyDescent="0.25">
      <c r="A211">
        <v>2408805</v>
      </c>
      <c r="B211" t="s">
        <v>377</v>
      </c>
      <c r="C211" t="s">
        <v>463</v>
      </c>
      <c r="D211">
        <v>1</v>
      </c>
      <c r="E211">
        <v>4845</v>
      </c>
      <c r="F211" t="s">
        <v>29</v>
      </c>
      <c r="G211" t="s">
        <v>36</v>
      </c>
      <c r="H211">
        <v>80</v>
      </c>
      <c r="I211">
        <v>540</v>
      </c>
      <c r="J211">
        <v>340</v>
      </c>
      <c r="K211">
        <v>64</v>
      </c>
      <c r="L211" t="s">
        <v>31</v>
      </c>
      <c r="M211" t="s">
        <v>464</v>
      </c>
      <c r="N211" t="s">
        <v>380</v>
      </c>
      <c r="O211">
        <v>0</v>
      </c>
      <c r="P211">
        <v>0</v>
      </c>
      <c r="Q211">
        <v>300</v>
      </c>
      <c r="R211">
        <v>300</v>
      </c>
      <c r="S211">
        <v>210</v>
      </c>
      <c r="T211">
        <v>27.398058252427184</v>
      </c>
      <c r="U211">
        <v>27.398058252427184</v>
      </c>
      <c r="V211">
        <v>20882</v>
      </c>
      <c r="W211">
        <v>1457.397714624673</v>
      </c>
      <c r="X211">
        <v>1457.397714624673</v>
      </c>
      <c r="Y211">
        <v>0.93020794394096962</v>
      </c>
      <c r="Z211">
        <v>1</v>
      </c>
      <c r="AA211" s="3">
        <v>27.398058252427184</v>
      </c>
    </row>
    <row r="212" spans="1:27" x14ac:dyDescent="0.25">
      <c r="A212">
        <v>2408904</v>
      </c>
      <c r="B212" t="s">
        <v>377</v>
      </c>
      <c r="C212" t="s">
        <v>465</v>
      </c>
      <c r="D212">
        <v>4</v>
      </c>
      <c r="E212">
        <v>20354</v>
      </c>
      <c r="F212" t="s">
        <v>36</v>
      </c>
      <c r="G212" t="s">
        <v>36</v>
      </c>
      <c r="H212">
        <v>842</v>
      </c>
      <c r="I212">
        <v>1017</v>
      </c>
      <c r="J212">
        <v>587</v>
      </c>
      <c r="K212">
        <v>673.6</v>
      </c>
      <c r="L212" t="s">
        <v>31</v>
      </c>
      <c r="M212" t="s">
        <v>466</v>
      </c>
      <c r="N212" t="s">
        <v>380</v>
      </c>
      <c r="O212">
        <v>360</v>
      </c>
      <c r="P212">
        <v>353</v>
      </c>
      <c r="Q212">
        <v>425</v>
      </c>
      <c r="R212">
        <v>425</v>
      </c>
      <c r="S212">
        <v>140</v>
      </c>
      <c r="T212">
        <v>86.238054968287528</v>
      </c>
      <c r="U212">
        <v>353</v>
      </c>
      <c r="V212">
        <v>20882</v>
      </c>
      <c r="W212">
        <v>1457.397714624673</v>
      </c>
      <c r="X212">
        <v>1457.397714624673</v>
      </c>
      <c r="Y212">
        <v>0.93020794394096962</v>
      </c>
      <c r="Z212">
        <v>1</v>
      </c>
      <c r="AA212" s="3">
        <v>328.36340421116228</v>
      </c>
    </row>
    <row r="213" spans="1:27" x14ac:dyDescent="0.25">
      <c r="A213">
        <v>2408953</v>
      </c>
      <c r="B213" t="s">
        <v>377</v>
      </c>
      <c r="C213" t="s">
        <v>467</v>
      </c>
      <c r="D213">
        <v>3</v>
      </c>
      <c r="E213">
        <v>10059</v>
      </c>
      <c r="F213" t="s">
        <v>36</v>
      </c>
      <c r="G213" t="s">
        <v>36</v>
      </c>
      <c r="H213">
        <v>877</v>
      </c>
      <c r="I213">
        <v>700</v>
      </c>
      <c r="J213">
        <v>440</v>
      </c>
      <c r="K213">
        <v>701.6</v>
      </c>
      <c r="L213" t="s">
        <v>31</v>
      </c>
      <c r="M213" t="s">
        <v>468</v>
      </c>
      <c r="N213" t="s">
        <v>380</v>
      </c>
      <c r="O213">
        <v>1068</v>
      </c>
      <c r="P213">
        <v>877</v>
      </c>
      <c r="Q213">
        <v>700</v>
      </c>
      <c r="R213">
        <v>700</v>
      </c>
      <c r="S213">
        <v>440</v>
      </c>
      <c r="T213">
        <v>50.628684557853056</v>
      </c>
      <c r="U213">
        <v>877</v>
      </c>
      <c r="V213">
        <v>20882</v>
      </c>
      <c r="W213">
        <v>1457.397714624673</v>
      </c>
      <c r="X213">
        <v>1457.397714624673</v>
      </c>
      <c r="Y213">
        <v>0.93020794394096962</v>
      </c>
      <c r="Z213">
        <v>1</v>
      </c>
      <c r="AA213" s="3">
        <v>815.79236683623037</v>
      </c>
    </row>
    <row r="214" spans="1:27" x14ac:dyDescent="0.25">
      <c r="A214">
        <v>2409407</v>
      </c>
      <c r="B214" t="s">
        <v>377</v>
      </c>
      <c r="C214" t="s">
        <v>469</v>
      </c>
      <c r="D214">
        <v>4</v>
      </c>
      <c r="E214">
        <v>27745</v>
      </c>
      <c r="F214" t="s">
        <v>36</v>
      </c>
      <c r="G214" t="s">
        <v>36</v>
      </c>
      <c r="H214">
        <v>984</v>
      </c>
      <c r="I214">
        <v>707</v>
      </c>
      <c r="J214">
        <v>445</v>
      </c>
      <c r="K214">
        <v>787.2</v>
      </c>
      <c r="L214" t="s">
        <v>31</v>
      </c>
      <c r="M214" t="s">
        <v>470</v>
      </c>
      <c r="N214" t="s">
        <v>380</v>
      </c>
      <c r="O214">
        <v>326</v>
      </c>
      <c r="P214">
        <v>296</v>
      </c>
      <c r="Q214">
        <v>145</v>
      </c>
      <c r="R214">
        <v>145</v>
      </c>
      <c r="S214">
        <v>120</v>
      </c>
      <c r="T214">
        <v>86.238054968287528</v>
      </c>
      <c r="U214">
        <v>296</v>
      </c>
      <c r="V214">
        <v>20882</v>
      </c>
      <c r="W214">
        <v>1457.397714624673</v>
      </c>
      <c r="X214">
        <v>1457.397714624673</v>
      </c>
      <c r="Y214">
        <v>0.93020794394096962</v>
      </c>
      <c r="Z214">
        <v>1</v>
      </c>
      <c r="AA214" s="3">
        <v>275.341551406527</v>
      </c>
    </row>
    <row r="215" spans="1:27" x14ac:dyDescent="0.25">
      <c r="A215">
        <v>2409506</v>
      </c>
      <c r="B215" t="s">
        <v>377</v>
      </c>
      <c r="C215" t="s">
        <v>471</v>
      </c>
      <c r="D215">
        <v>1</v>
      </c>
      <c r="E215">
        <v>3521</v>
      </c>
      <c r="F215" t="s">
        <v>36</v>
      </c>
      <c r="G215" t="s">
        <v>36</v>
      </c>
      <c r="H215">
        <v>246</v>
      </c>
      <c r="I215">
        <v>340</v>
      </c>
      <c r="J215">
        <v>240</v>
      </c>
      <c r="K215">
        <v>196.8</v>
      </c>
      <c r="L215" t="s">
        <v>31</v>
      </c>
      <c r="M215" t="s">
        <v>472</v>
      </c>
      <c r="N215" t="s">
        <v>380</v>
      </c>
      <c r="O215">
        <v>265</v>
      </c>
      <c r="P215">
        <v>246</v>
      </c>
      <c r="Q215">
        <v>300</v>
      </c>
      <c r="R215">
        <v>300</v>
      </c>
      <c r="S215">
        <v>220</v>
      </c>
      <c r="T215">
        <v>27.398058252427184</v>
      </c>
      <c r="U215">
        <v>246</v>
      </c>
      <c r="V215">
        <v>20882</v>
      </c>
      <c r="W215">
        <v>1457.397714624673</v>
      </c>
      <c r="X215">
        <v>1457.397714624673</v>
      </c>
      <c r="Y215">
        <v>0.93020794394096962</v>
      </c>
      <c r="Z215">
        <v>1</v>
      </c>
      <c r="AA215" s="3">
        <v>228.83115420947851</v>
      </c>
    </row>
    <row r="216" spans="1:27" x14ac:dyDescent="0.25">
      <c r="A216">
        <v>2409704</v>
      </c>
      <c r="B216" t="s">
        <v>377</v>
      </c>
      <c r="C216" t="s">
        <v>473</v>
      </c>
      <c r="D216">
        <v>2</v>
      </c>
      <c r="E216">
        <v>7171</v>
      </c>
      <c r="F216" t="s">
        <v>36</v>
      </c>
      <c r="G216" t="s">
        <v>36</v>
      </c>
      <c r="H216">
        <v>636</v>
      </c>
      <c r="I216">
        <v>501</v>
      </c>
      <c r="J216">
        <v>260</v>
      </c>
      <c r="K216">
        <v>508.8</v>
      </c>
      <c r="L216" t="s">
        <v>31</v>
      </c>
      <c r="M216" t="s">
        <v>474</v>
      </c>
      <c r="N216" t="s">
        <v>380</v>
      </c>
      <c r="O216">
        <v>627</v>
      </c>
      <c r="P216">
        <v>571</v>
      </c>
      <c r="Q216">
        <v>330</v>
      </c>
      <c r="R216">
        <v>330</v>
      </c>
      <c r="S216">
        <v>140</v>
      </c>
      <c r="T216">
        <v>38.05320994794679</v>
      </c>
      <c r="U216">
        <v>571</v>
      </c>
      <c r="V216">
        <v>20882</v>
      </c>
      <c r="W216">
        <v>1457.397714624673</v>
      </c>
      <c r="X216">
        <v>1457.397714624673</v>
      </c>
      <c r="Y216">
        <v>0.93020794394096962</v>
      </c>
      <c r="Z216">
        <v>1</v>
      </c>
      <c r="AA216" s="3">
        <v>531.14873599029363</v>
      </c>
    </row>
    <row r="217" spans="1:27" x14ac:dyDescent="0.25">
      <c r="A217">
        <v>2409803</v>
      </c>
      <c r="B217" t="s">
        <v>377</v>
      </c>
      <c r="C217" t="s">
        <v>475</v>
      </c>
      <c r="D217">
        <v>3</v>
      </c>
      <c r="E217">
        <v>14114</v>
      </c>
      <c r="F217" t="s">
        <v>36</v>
      </c>
      <c r="G217" t="s">
        <v>36</v>
      </c>
      <c r="H217">
        <v>456</v>
      </c>
      <c r="I217">
        <v>428</v>
      </c>
      <c r="J217">
        <v>233</v>
      </c>
      <c r="K217">
        <v>364.8</v>
      </c>
      <c r="L217" t="s">
        <v>31</v>
      </c>
      <c r="M217" t="s">
        <v>476</v>
      </c>
      <c r="N217" t="s">
        <v>380</v>
      </c>
      <c r="O217">
        <v>520</v>
      </c>
      <c r="P217">
        <v>404</v>
      </c>
      <c r="Q217">
        <v>250</v>
      </c>
      <c r="R217">
        <v>250</v>
      </c>
      <c r="S217">
        <v>100</v>
      </c>
      <c r="T217">
        <v>50.628684557853056</v>
      </c>
      <c r="U217">
        <v>404</v>
      </c>
      <c r="V217">
        <v>20882</v>
      </c>
      <c r="W217">
        <v>1457.397714624673</v>
      </c>
      <c r="X217">
        <v>1457.397714624673</v>
      </c>
      <c r="Y217">
        <v>0.93020794394096962</v>
      </c>
      <c r="Z217">
        <v>1</v>
      </c>
      <c r="AA217" s="3">
        <v>375.80400935215175</v>
      </c>
    </row>
    <row r="218" spans="1:27" x14ac:dyDescent="0.25">
      <c r="A218">
        <v>2409902</v>
      </c>
      <c r="B218" t="s">
        <v>377</v>
      </c>
      <c r="C218" t="s">
        <v>477</v>
      </c>
      <c r="D218">
        <v>3</v>
      </c>
      <c r="E218">
        <v>13432</v>
      </c>
      <c r="F218" t="s">
        <v>36</v>
      </c>
      <c r="G218" t="s">
        <v>36</v>
      </c>
      <c r="H218">
        <v>408</v>
      </c>
      <c r="I218">
        <v>125</v>
      </c>
      <c r="J218">
        <v>30</v>
      </c>
      <c r="K218">
        <v>326.40000000000003</v>
      </c>
      <c r="L218" t="s">
        <v>31</v>
      </c>
      <c r="M218" t="s">
        <v>478</v>
      </c>
      <c r="N218" t="s">
        <v>380</v>
      </c>
      <c r="O218">
        <v>500</v>
      </c>
      <c r="P218">
        <v>408</v>
      </c>
      <c r="Q218">
        <v>125</v>
      </c>
      <c r="R218">
        <v>125</v>
      </c>
      <c r="S218">
        <v>30</v>
      </c>
      <c r="T218">
        <v>50.628684557853056</v>
      </c>
      <c r="U218">
        <v>408</v>
      </c>
      <c r="V218">
        <v>20882</v>
      </c>
      <c r="W218">
        <v>1457.397714624673</v>
      </c>
      <c r="X218">
        <v>1457.397714624673</v>
      </c>
      <c r="Y218">
        <v>0.93020794394096962</v>
      </c>
      <c r="Z218">
        <v>1</v>
      </c>
      <c r="AA218" s="3">
        <v>379.52484112791558</v>
      </c>
    </row>
    <row r="219" spans="1:27" x14ac:dyDescent="0.25">
      <c r="A219">
        <v>2410207</v>
      </c>
      <c r="B219" t="s">
        <v>377</v>
      </c>
      <c r="C219" t="s">
        <v>479</v>
      </c>
      <c r="D219">
        <v>2</v>
      </c>
      <c r="E219">
        <v>7320</v>
      </c>
      <c r="F219" t="s">
        <v>36</v>
      </c>
      <c r="G219" t="s">
        <v>36</v>
      </c>
      <c r="H219">
        <v>221</v>
      </c>
      <c r="I219">
        <v>257</v>
      </c>
      <c r="J219">
        <v>147</v>
      </c>
      <c r="K219">
        <v>176.8</v>
      </c>
      <c r="L219" t="s">
        <v>31</v>
      </c>
      <c r="M219" t="s">
        <v>480</v>
      </c>
      <c r="N219" t="s">
        <v>380</v>
      </c>
      <c r="O219">
        <v>90</v>
      </c>
      <c r="P219">
        <v>85</v>
      </c>
      <c r="Q219">
        <v>30</v>
      </c>
      <c r="R219">
        <v>30</v>
      </c>
      <c r="S219">
        <v>30</v>
      </c>
      <c r="T219">
        <v>38.05320994794679</v>
      </c>
      <c r="U219">
        <v>85</v>
      </c>
      <c r="V219">
        <v>20882</v>
      </c>
      <c r="W219">
        <v>1457.397714624673</v>
      </c>
      <c r="X219">
        <v>1457.397714624673</v>
      </c>
      <c r="Y219">
        <v>0.93020794394096962</v>
      </c>
      <c r="Z219">
        <v>1</v>
      </c>
      <c r="AA219" s="3">
        <v>79.067675234982417</v>
      </c>
    </row>
    <row r="220" spans="1:27" x14ac:dyDescent="0.25">
      <c r="A220">
        <v>2410306</v>
      </c>
      <c r="B220" t="s">
        <v>377</v>
      </c>
      <c r="C220" t="s">
        <v>481</v>
      </c>
      <c r="D220">
        <v>2</v>
      </c>
      <c r="E220">
        <v>8768</v>
      </c>
      <c r="F220" t="s">
        <v>29</v>
      </c>
      <c r="G220" t="s">
        <v>30</v>
      </c>
      <c r="H220">
        <v>0</v>
      </c>
      <c r="I220">
        <v>440</v>
      </c>
      <c r="J220">
        <v>290</v>
      </c>
      <c r="K220">
        <v>55</v>
      </c>
      <c r="L220" t="s">
        <v>31</v>
      </c>
      <c r="M220" t="s">
        <v>482</v>
      </c>
      <c r="N220" t="s">
        <v>380</v>
      </c>
      <c r="O220">
        <v>0</v>
      </c>
      <c r="P220">
        <v>0</v>
      </c>
      <c r="Q220">
        <v>330</v>
      </c>
      <c r="R220">
        <v>330</v>
      </c>
      <c r="S220">
        <v>210</v>
      </c>
      <c r="T220">
        <v>38.05320994794679</v>
      </c>
      <c r="U220">
        <v>38.05320994794679</v>
      </c>
      <c r="V220">
        <v>20882</v>
      </c>
      <c r="W220">
        <v>1457.397714624673</v>
      </c>
      <c r="X220">
        <v>1457.397714624673</v>
      </c>
      <c r="Y220">
        <v>0.93020794394096962</v>
      </c>
      <c r="Z220">
        <v>1</v>
      </c>
      <c r="AA220" s="3">
        <v>38.05320994794679</v>
      </c>
    </row>
    <row r="221" spans="1:27" x14ac:dyDescent="0.25">
      <c r="A221">
        <v>2410405</v>
      </c>
      <c r="B221" t="s">
        <v>377</v>
      </c>
      <c r="C221" t="s">
        <v>483</v>
      </c>
      <c r="D221">
        <v>2</v>
      </c>
      <c r="E221">
        <v>8424</v>
      </c>
      <c r="F221" t="s">
        <v>36</v>
      </c>
      <c r="G221" t="s">
        <v>36</v>
      </c>
      <c r="H221">
        <v>531</v>
      </c>
      <c r="I221">
        <v>498</v>
      </c>
      <c r="J221">
        <v>293</v>
      </c>
      <c r="K221">
        <v>424.8</v>
      </c>
      <c r="L221" t="s">
        <v>31</v>
      </c>
      <c r="M221" t="s">
        <v>484</v>
      </c>
      <c r="N221" t="s">
        <v>380</v>
      </c>
      <c r="O221">
        <v>530</v>
      </c>
      <c r="P221">
        <v>468</v>
      </c>
      <c r="Q221">
        <v>330</v>
      </c>
      <c r="R221">
        <v>330</v>
      </c>
      <c r="S221">
        <v>130</v>
      </c>
      <c r="T221">
        <v>38.05320994794679</v>
      </c>
      <c r="U221">
        <v>468</v>
      </c>
      <c r="V221">
        <v>20882</v>
      </c>
      <c r="W221">
        <v>1457.397714624673</v>
      </c>
      <c r="X221">
        <v>1457.397714624673</v>
      </c>
      <c r="Y221">
        <v>0.93020794394096962</v>
      </c>
      <c r="Z221">
        <v>1</v>
      </c>
      <c r="AA221" s="3">
        <v>435.33731776437378</v>
      </c>
    </row>
    <row r="222" spans="1:27" x14ac:dyDescent="0.25">
      <c r="A222">
        <v>2410504</v>
      </c>
      <c r="B222" t="s">
        <v>377</v>
      </c>
      <c r="C222" t="s">
        <v>485</v>
      </c>
      <c r="D222">
        <v>1</v>
      </c>
      <c r="E222">
        <v>4692</v>
      </c>
      <c r="F222" t="s">
        <v>36</v>
      </c>
      <c r="G222" t="s">
        <v>36</v>
      </c>
      <c r="H222">
        <v>125</v>
      </c>
      <c r="I222">
        <v>60</v>
      </c>
      <c r="J222">
        <v>30</v>
      </c>
      <c r="K222">
        <v>100</v>
      </c>
      <c r="L222" t="s">
        <v>31</v>
      </c>
      <c r="M222" t="s">
        <v>486</v>
      </c>
      <c r="N222" t="s">
        <v>380</v>
      </c>
      <c r="O222">
        <v>126</v>
      </c>
      <c r="P222">
        <v>125</v>
      </c>
      <c r="Q222">
        <v>60</v>
      </c>
      <c r="R222">
        <v>60</v>
      </c>
      <c r="S222">
        <v>30</v>
      </c>
      <c r="T222">
        <v>27.398058252427184</v>
      </c>
      <c r="U222">
        <v>125</v>
      </c>
      <c r="V222">
        <v>20882</v>
      </c>
      <c r="W222">
        <v>1457.397714624673</v>
      </c>
      <c r="X222">
        <v>1457.397714624673</v>
      </c>
      <c r="Y222">
        <v>0.93020794394096962</v>
      </c>
      <c r="Z222">
        <v>1</v>
      </c>
      <c r="AA222" s="3">
        <v>116.2759929926212</v>
      </c>
    </row>
    <row r="223" spans="1:27" x14ac:dyDescent="0.25">
      <c r="A223">
        <v>2410603</v>
      </c>
      <c r="B223" t="s">
        <v>377</v>
      </c>
      <c r="C223" t="s">
        <v>487</v>
      </c>
      <c r="D223">
        <v>1</v>
      </c>
      <c r="E223">
        <v>3063</v>
      </c>
      <c r="F223" t="s">
        <v>29</v>
      </c>
      <c r="G223" t="s">
        <v>30</v>
      </c>
      <c r="H223">
        <v>0</v>
      </c>
      <c r="I223">
        <v>575</v>
      </c>
      <c r="J223">
        <v>269</v>
      </c>
      <c r="K223">
        <v>33</v>
      </c>
      <c r="L223" t="s">
        <v>31</v>
      </c>
      <c r="M223" t="s">
        <v>488</v>
      </c>
      <c r="N223" t="s">
        <v>380</v>
      </c>
      <c r="O223">
        <v>0</v>
      </c>
      <c r="P223">
        <v>0</v>
      </c>
      <c r="Q223">
        <v>330</v>
      </c>
      <c r="R223">
        <v>330</v>
      </c>
      <c r="S223">
        <v>130</v>
      </c>
      <c r="T223">
        <v>27.398058252427184</v>
      </c>
      <c r="U223">
        <v>27.398058252427184</v>
      </c>
      <c r="V223">
        <v>20882</v>
      </c>
      <c r="W223">
        <v>1457.397714624673</v>
      </c>
      <c r="X223">
        <v>1457.397714624673</v>
      </c>
      <c r="Y223">
        <v>0.93020794394096962</v>
      </c>
      <c r="Z223">
        <v>1</v>
      </c>
      <c r="AA223" s="3">
        <v>27.398058252427184</v>
      </c>
    </row>
    <row r="224" spans="1:27" x14ac:dyDescent="0.25">
      <c r="A224">
        <v>2410801</v>
      </c>
      <c r="B224" t="s">
        <v>377</v>
      </c>
      <c r="C224" t="s">
        <v>489</v>
      </c>
      <c r="D224">
        <v>1</v>
      </c>
      <c r="E224">
        <v>4156</v>
      </c>
      <c r="F224" t="s">
        <v>36</v>
      </c>
      <c r="G224" t="s">
        <v>36</v>
      </c>
      <c r="H224">
        <v>20</v>
      </c>
      <c r="I224">
        <v>60</v>
      </c>
      <c r="J224">
        <v>60</v>
      </c>
      <c r="K224">
        <v>16</v>
      </c>
      <c r="L224" t="s">
        <v>31</v>
      </c>
      <c r="M224" t="s">
        <v>490</v>
      </c>
      <c r="N224" t="s">
        <v>380</v>
      </c>
      <c r="O224">
        <v>50</v>
      </c>
      <c r="P224">
        <v>20</v>
      </c>
      <c r="Q224">
        <v>60</v>
      </c>
      <c r="R224">
        <v>60</v>
      </c>
      <c r="S224">
        <v>60</v>
      </c>
      <c r="T224">
        <v>27.398058252427184</v>
      </c>
      <c r="U224">
        <v>20</v>
      </c>
      <c r="V224">
        <v>20882</v>
      </c>
      <c r="W224">
        <v>1457.397714624673</v>
      </c>
      <c r="X224">
        <v>1457.397714624673</v>
      </c>
      <c r="Y224">
        <v>0.93020794394096962</v>
      </c>
      <c r="Z224">
        <v>1</v>
      </c>
      <c r="AA224" s="3">
        <v>18.604158878819391</v>
      </c>
    </row>
    <row r="225" spans="1:27" x14ac:dyDescent="0.25">
      <c r="A225">
        <v>2410900</v>
      </c>
      <c r="B225" t="s">
        <v>377</v>
      </c>
      <c r="C225" t="s">
        <v>491</v>
      </c>
      <c r="D225">
        <v>2</v>
      </c>
      <c r="E225">
        <v>7067</v>
      </c>
      <c r="F225" t="s">
        <v>29</v>
      </c>
      <c r="G225" t="s">
        <v>36</v>
      </c>
      <c r="H225">
        <v>254</v>
      </c>
      <c r="I225">
        <v>760</v>
      </c>
      <c r="J225">
        <v>345</v>
      </c>
      <c r="K225">
        <v>203.20000000000002</v>
      </c>
      <c r="L225" t="s">
        <v>31</v>
      </c>
      <c r="M225" t="s">
        <v>492</v>
      </c>
      <c r="N225" t="s">
        <v>380</v>
      </c>
      <c r="O225">
        <v>0</v>
      </c>
      <c r="P225">
        <v>0</v>
      </c>
      <c r="Q225">
        <v>250</v>
      </c>
      <c r="R225">
        <v>250</v>
      </c>
      <c r="S225">
        <v>125</v>
      </c>
      <c r="T225">
        <v>38.05320994794679</v>
      </c>
      <c r="U225">
        <v>38.05320994794679</v>
      </c>
      <c r="V225">
        <v>20882</v>
      </c>
      <c r="W225">
        <v>1457.397714624673</v>
      </c>
      <c r="X225">
        <v>1457.397714624673</v>
      </c>
      <c r="Y225">
        <v>0.93020794394096962</v>
      </c>
      <c r="Z225">
        <v>1</v>
      </c>
      <c r="AA225" s="3">
        <v>38.05320994794679</v>
      </c>
    </row>
    <row r="226" spans="1:27" x14ac:dyDescent="0.25">
      <c r="A226">
        <v>2411007</v>
      </c>
      <c r="B226" t="s">
        <v>377</v>
      </c>
      <c r="C226" t="s">
        <v>493</v>
      </c>
      <c r="D226">
        <v>1</v>
      </c>
      <c r="E226">
        <v>4418</v>
      </c>
      <c r="F226" t="s">
        <v>29</v>
      </c>
      <c r="G226" t="s">
        <v>36</v>
      </c>
      <c r="H226">
        <v>150</v>
      </c>
      <c r="I226">
        <v>400</v>
      </c>
      <c r="J226">
        <v>150</v>
      </c>
      <c r="K226">
        <v>120</v>
      </c>
      <c r="L226" t="s">
        <v>31</v>
      </c>
      <c r="M226" t="s">
        <v>494</v>
      </c>
      <c r="N226" t="s">
        <v>380</v>
      </c>
      <c r="O226">
        <v>0</v>
      </c>
      <c r="P226">
        <v>0</v>
      </c>
      <c r="Q226">
        <v>300</v>
      </c>
      <c r="R226">
        <v>300</v>
      </c>
      <c r="S226">
        <v>130</v>
      </c>
      <c r="T226">
        <v>27.398058252427184</v>
      </c>
      <c r="U226">
        <v>27.398058252427184</v>
      </c>
      <c r="V226">
        <v>20882</v>
      </c>
      <c r="W226">
        <v>1457.397714624673</v>
      </c>
      <c r="X226">
        <v>1457.397714624673</v>
      </c>
      <c r="Y226">
        <v>0.93020794394096962</v>
      </c>
      <c r="Z226">
        <v>1</v>
      </c>
      <c r="AA226" s="3">
        <v>27.398058252427184</v>
      </c>
    </row>
    <row r="227" spans="1:27" x14ac:dyDescent="0.25">
      <c r="A227">
        <v>2411205</v>
      </c>
      <c r="B227" t="s">
        <v>377</v>
      </c>
      <c r="C227" t="s">
        <v>495</v>
      </c>
      <c r="D227">
        <v>4</v>
      </c>
      <c r="E227">
        <v>35797</v>
      </c>
      <c r="F227" t="s">
        <v>36</v>
      </c>
      <c r="G227" t="s">
        <v>36</v>
      </c>
      <c r="H227">
        <v>1483</v>
      </c>
      <c r="I227">
        <v>1645</v>
      </c>
      <c r="J227">
        <v>1050</v>
      </c>
      <c r="K227">
        <v>1186.4000000000001</v>
      </c>
      <c r="L227" t="s">
        <v>31</v>
      </c>
      <c r="M227" t="s">
        <v>496</v>
      </c>
      <c r="N227" t="s">
        <v>380</v>
      </c>
      <c r="O227">
        <v>280</v>
      </c>
      <c r="P227">
        <v>280</v>
      </c>
      <c r="Q227">
        <v>30</v>
      </c>
      <c r="R227">
        <v>30</v>
      </c>
      <c r="S227">
        <v>0</v>
      </c>
      <c r="T227">
        <v>86.238054968287528</v>
      </c>
      <c r="U227">
        <v>280</v>
      </c>
      <c r="V227">
        <v>20882</v>
      </c>
      <c r="W227">
        <v>1457.397714624673</v>
      </c>
      <c r="X227">
        <v>1457.397714624673</v>
      </c>
      <c r="Y227">
        <v>0.93020794394096962</v>
      </c>
      <c r="Z227">
        <v>1</v>
      </c>
      <c r="AA227" s="3">
        <v>260.45822430347147</v>
      </c>
    </row>
    <row r="228" spans="1:27" x14ac:dyDescent="0.25">
      <c r="A228">
        <v>2411403</v>
      </c>
      <c r="B228" t="s">
        <v>377</v>
      </c>
      <c r="C228" t="s">
        <v>497</v>
      </c>
      <c r="D228">
        <v>3</v>
      </c>
      <c r="E228">
        <v>13809</v>
      </c>
      <c r="F228" t="s">
        <v>29</v>
      </c>
      <c r="G228" t="s">
        <v>36</v>
      </c>
      <c r="H228">
        <v>225</v>
      </c>
      <c r="I228">
        <v>145</v>
      </c>
      <c r="J228">
        <v>80</v>
      </c>
      <c r="K228">
        <v>180</v>
      </c>
      <c r="L228" t="s">
        <v>31</v>
      </c>
      <c r="M228" t="s">
        <v>498</v>
      </c>
      <c r="N228" t="s">
        <v>380</v>
      </c>
      <c r="O228">
        <v>0</v>
      </c>
      <c r="P228">
        <v>0</v>
      </c>
      <c r="Q228">
        <v>65</v>
      </c>
      <c r="R228">
        <v>65</v>
      </c>
      <c r="S228">
        <v>0</v>
      </c>
      <c r="T228">
        <v>50.628684557853056</v>
      </c>
      <c r="U228">
        <v>50.628684557853056</v>
      </c>
      <c r="V228">
        <v>20882</v>
      </c>
      <c r="W228">
        <v>1457.397714624673</v>
      </c>
      <c r="X228">
        <v>1457.397714624673</v>
      </c>
      <c r="Y228">
        <v>0.93020794394096962</v>
      </c>
      <c r="Z228">
        <v>1</v>
      </c>
      <c r="AA228" s="3">
        <v>50.628684557853056</v>
      </c>
    </row>
    <row r="229" spans="1:27" x14ac:dyDescent="0.25">
      <c r="A229">
        <v>2411908</v>
      </c>
      <c r="B229" t="s">
        <v>377</v>
      </c>
      <c r="C229" t="s">
        <v>499</v>
      </c>
      <c r="D229">
        <v>1</v>
      </c>
      <c r="E229">
        <v>3874</v>
      </c>
      <c r="F229" t="s">
        <v>36</v>
      </c>
      <c r="G229" t="s">
        <v>36</v>
      </c>
      <c r="H229">
        <v>103</v>
      </c>
      <c r="I229">
        <v>275</v>
      </c>
      <c r="J229">
        <v>218</v>
      </c>
      <c r="K229">
        <v>82.4</v>
      </c>
      <c r="L229" t="s">
        <v>31</v>
      </c>
      <c r="M229" t="s">
        <v>500</v>
      </c>
      <c r="N229" t="s">
        <v>380</v>
      </c>
      <c r="O229">
        <v>115</v>
      </c>
      <c r="P229">
        <v>103</v>
      </c>
      <c r="Q229">
        <v>30</v>
      </c>
      <c r="R229">
        <v>30</v>
      </c>
      <c r="S229">
        <v>30</v>
      </c>
      <c r="T229">
        <v>27.398058252427184</v>
      </c>
      <c r="U229">
        <v>103</v>
      </c>
      <c r="V229">
        <v>20882</v>
      </c>
      <c r="W229">
        <v>1457.397714624673</v>
      </c>
      <c r="X229">
        <v>1457.397714624673</v>
      </c>
      <c r="Y229">
        <v>0.93020794394096962</v>
      </c>
      <c r="Z229">
        <v>1</v>
      </c>
      <c r="AA229" s="3">
        <v>95.811418225919866</v>
      </c>
    </row>
    <row r="230" spans="1:27" x14ac:dyDescent="0.25">
      <c r="A230">
        <v>2412005</v>
      </c>
      <c r="B230" t="s">
        <v>377</v>
      </c>
      <c r="C230" t="s">
        <v>501</v>
      </c>
      <c r="D230">
        <v>5</v>
      </c>
      <c r="E230">
        <v>87668</v>
      </c>
      <c r="F230" t="s">
        <v>36</v>
      </c>
      <c r="G230" t="s">
        <v>36</v>
      </c>
      <c r="H230">
        <v>1099</v>
      </c>
      <c r="I230">
        <v>1010</v>
      </c>
      <c r="J230">
        <v>350</v>
      </c>
      <c r="K230">
        <v>879.2</v>
      </c>
      <c r="L230" t="s">
        <v>31</v>
      </c>
      <c r="M230" t="s">
        <v>502</v>
      </c>
      <c r="N230" t="s">
        <v>380</v>
      </c>
      <c r="O230">
        <v>370</v>
      </c>
      <c r="P230">
        <v>306</v>
      </c>
      <c r="Q230">
        <v>300</v>
      </c>
      <c r="R230">
        <v>300</v>
      </c>
      <c r="S230">
        <v>180</v>
      </c>
      <c r="T230">
        <v>185.52946509519492</v>
      </c>
      <c r="U230">
        <v>306</v>
      </c>
      <c r="V230">
        <v>20882</v>
      </c>
      <c r="W230">
        <v>1457.397714624673</v>
      </c>
      <c r="X230">
        <v>1457.397714624673</v>
      </c>
      <c r="Y230">
        <v>0.93020794394096962</v>
      </c>
      <c r="Z230">
        <v>1</v>
      </c>
      <c r="AA230" s="3">
        <v>284.64363084593668</v>
      </c>
    </row>
    <row r="231" spans="1:27" x14ac:dyDescent="0.25">
      <c r="A231">
        <v>2412104</v>
      </c>
      <c r="B231" t="s">
        <v>377</v>
      </c>
      <c r="C231" t="s">
        <v>503</v>
      </c>
      <c r="D231">
        <v>2</v>
      </c>
      <c r="E231">
        <v>5922</v>
      </c>
      <c r="F231" t="s">
        <v>36</v>
      </c>
      <c r="G231" t="s">
        <v>36</v>
      </c>
      <c r="H231">
        <v>894</v>
      </c>
      <c r="I231">
        <v>494</v>
      </c>
      <c r="J231">
        <v>290</v>
      </c>
      <c r="K231">
        <v>715.2</v>
      </c>
      <c r="L231" t="s">
        <v>31</v>
      </c>
      <c r="M231" t="s">
        <v>504</v>
      </c>
      <c r="N231" t="s">
        <v>380</v>
      </c>
      <c r="O231">
        <v>795</v>
      </c>
      <c r="P231">
        <v>787</v>
      </c>
      <c r="Q231">
        <v>300</v>
      </c>
      <c r="R231">
        <v>300</v>
      </c>
      <c r="S231">
        <v>240</v>
      </c>
      <c r="T231">
        <v>38.05320994794679</v>
      </c>
      <c r="U231">
        <v>787</v>
      </c>
      <c r="V231">
        <v>20882</v>
      </c>
      <c r="W231">
        <v>1457.397714624673</v>
      </c>
      <c r="X231">
        <v>1457.397714624673</v>
      </c>
      <c r="Y231">
        <v>0.93020794394096962</v>
      </c>
      <c r="Z231">
        <v>1</v>
      </c>
      <c r="AA231" s="3">
        <v>732.07365188154313</v>
      </c>
    </row>
    <row r="232" spans="1:27" x14ac:dyDescent="0.25">
      <c r="A232">
        <v>2412203</v>
      </c>
      <c r="B232" t="s">
        <v>377</v>
      </c>
      <c r="C232" t="s">
        <v>505</v>
      </c>
      <c r="D232">
        <v>4</v>
      </c>
      <c r="E232">
        <v>39776</v>
      </c>
      <c r="F232" t="s">
        <v>36</v>
      </c>
      <c r="G232" t="s">
        <v>36</v>
      </c>
      <c r="H232">
        <v>364</v>
      </c>
      <c r="I232">
        <v>439</v>
      </c>
      <c r="J232">
        <v>280</v>
      </c>
      <c r="K232">
        <v>291.2</v>
      </c>
      <c r="L232" t="s">
        <v>31</v>
      </c>
      <c r="M232" t="s">
        <v>506</v>
      </c>
      <c r="N232" t="s">
        <v>380</v>
      </c>
      <c r="O232">
        <v>50</v>
      </c>
      <c r="P232">
        <v>46</v>
      </c>
      <c r="Q232">
        <v>230</v>
      </c>
      <c r="R232">
        <v>230</v>
      </c>
      <c r="S232">
        <v>130</v>
      </c>
      <c r="T232">
        <v>86.238054968287528</v>
      </c>
      <c r="U232">
        <v>46</v>
      </c>
      <c r="V232">
        <v>20882</v>
      </c>
      <c r="W232">
        <v>1457.397714624673</v>
      </c>
      <c r="X232">
        <v>1457.397714624673</v>
      </c>
      <c r="Y232">
        <v>0.93020794394096962</v>
      </c>
      <c r="Z232">
        <v>1</v>
      </c>
      <c r="AA232" s="3">
        <v>42.7895654212846</v>
      </c>
    </row>
    <row r="233" spans="1:27" x14ac:dyDescent="0.25">
      <c r="A233">
        <v>2412559</v>
      </c>
      <c r="B233" t="s">
        <v>377</v>
      </c>
      <c r="C233" t="s">
        <v>507</v>
      </c>
      <c r="D233">
        <v>2</v>
      </c>
      <c r="E233">
        <v>8670</v>
      </c>
      <c r="F233" t="s">
        <v>36</v>
      </c>
      <c r="G233" t="s">
        <v>36</v>
      </c>
      <c r="H233">
        <v>611</v>
      </c>
      <c r="I233">
        <v>573</v>
      </c>
      <c r="J233">
        <v>419</v>
      </c>
      <c r="K233">
        <v>488.8</v>
      </c>
      <c r="L233" t="s">
        <v>31</v>
      </c>
      <c r="M233" t="s">
        <v>508</v>
      </c>
      <c r="N233" t="s">
        <v>380</v>
      </c>
      <c r="O233">
        <v>230</v>
      </c>
      <c r="P233">
        <v>227</v>
      </c>
      <c r="Q233">
        <v>290</v>
      </c>
      <c r="R233">
        <v>290</v>
      </c>
      <c r="S233">
        <v>185</v>
      </c>
      <c r="T233">
        <v>38.05320994794679</v>
      </c>
      <c r="U233">
        <v>227</v>
      </c>
      <c r="V233">
        <v>20882</v>
      </c>
      <c r="W233">
        <v>1457.397714624673</v>
      </c>
      <c r="X233">
        <v>1457.397714624673</v>
      </c>
      <c r="Y233">
        <v>0.93020794394096962</v>
      </c>
      <c r="Z233">
        <v>1</v>
      </c>
      <c r="AA233" s="3">
        <v>211.15720327460011</v>
      </c>
    </row>
    <row r="234" spans="1:27" x14ac:dyDescent="0.25">
      <c r="A234">
        <v>2412609</v>
      </c>
      <c r="B234" t="s">
        <v>377</v>
      </c>
      <c r="C234" t="s">
        <v>509</v>
      </c>
      <c r="D234">
        <v>3</v>
      </c>
      <c r="E234">
        <v>15843</v>
      </c>
      <c r="F234" t="s">
        <v>29</v>
      </c>
      <c r="G234" t="s">
        <v>36</v>
      </c>
      <c r="H234">
        <v>570</v>
      </c>
      <c r="I234">
        <v>930</v>
      </c>
      <c r="J234">
        <v>660</v>
      </c>
      <c r="K234">
        <v>456</v>
      </c>
      <c r="L234" t="s">
        <v>31</v>
      </c>
      <c r="M234" t="s">
        <v>510</v>
      </c>
      <c r="N234" t="s">
        <v>380</v>
      </c>
      <c r="O234">
        <v>0</v>
      </c>
      <c r="P234">
        <v>0</v>
      </c>
      <c r="Q234">
        <v>250</v>
      </c>
      <c r="R234">
        <v>250</v>
      </c>
      <c r="S234">
        <v>180</v>
      </c>
      <c r="T234">
        <v>50.628684557853056</v>
      </c>
      <c r="U234">
        <v>50.628684557853056</v>
      </c>
      <c r="V234">
        <v>20882</v>
      </c>
      <c r="W234">
        <v>1457.397714624673</v>
      </c>
      <c r="X234">
        <v>1457.397714624673</v>
      </c>
      <c r="Y234">
        <v>0.93020794394096962</v>
      </c>
      <c r="Z234">
        <v>1</v>
      </c>
      <c r="AA234" s="3">
        <v>50.628684557853056</v>
      </c>
    </row>
    <row r="235" spans="1:27" x14ac:dyDescent="0.25">
      <c r="A235">
        <v>2412906</v>
      </c>
      <c r="B235" t="s">
        <v>377</v>
      </c>
      <c r="C235" t="s">
        <v>511</v>
      </c>
      <c r="D235">
        <v>3</v>
      </c>
      <c r="E235">
        <v>10827</v>
      </c>
      <c r="F235" t="s">
        <v>29</v>
      </c>
      <c r="G235" t="s">
        <v>36</v>
      </c>
      <c r="H235">
        <v>165</v>
      </c>
      <c r="I235">
        <v>670</v>
      </c>
      <c r="J235">
        <v>525</v>
      </c>
      <c r="K235">
        <v>132</v>
      </c>
      <c r="L235" t="s">
        <v>31</v>
      </c>
      <c r="M235" t="s">
        <v>512</v>
      </c>
      <c r="N235" t="s">
        <v>380</v>
      </c>
      <c r="O235">
        <v>0</v>
      </c>
      <c r="P235">
        <v>0</v>
      </c>
      <c r="Q235">
        <v>265</v>
      </c>
      <c r="R235">
        <v>265</v>
      </c>
      <c r="S235">
        <v>200</v>
      </c>
      <c r="T235">
        <v>50.628684557853056</v>
      </c>
      <c r="U235">
        <v>50.628684557853056</v>
      </c>
      <c r="V235">
        <v>20882</v>
      </c>
      <c r="W235">
        <v>1457.397714624673</v>
      </c>
      <c r="X235">
        <v>1457.397714624673</v>
      </c>
      <c r="Y235">
        <v>0.93020794394096962</v>
      </c>
      <c r="Z235">
        <v>1</v>
      </c>
      <c r="AA235" s="3">
        <v>50.628684557853056</v>
      </c>
    </row>
    <row r="236" spans="1:27" x14ac:dyDescent="0.25">
      <c r="A236">
        <v>2413201</v>
      </c>
      <c r="B236" t="s">
        <v>377</v>
      </c>
      <c r="C236" t="s">
        <v>513</v>
      </c>
      <c r="D236">
        <v>1</v>
      </c>
      <c r="E236">
        <v>3924</v>
      </c>
      <c r="F236" t="s">
        <v>29</v>
      </c>
      <c r="G236" t="s">
        <v>36</v>
      </c>
      <c r="H236">
        <v>80</v>
      </c>
      <c r="I236">
        <v>340</v>
      </c>
      <c r="J236">
        <v>185</v>
      </c>
      <c r="K236">
        <v>64</v>
      </c>
      <c r="L236" t="s">
        <v>31</v>
      </c>
      <c r="M236" t="s">
        <v>514</v>
      </c>
      <c r="N236" t="s">
        <v>380</v>
      </c>
      <c r="O236">
        <v>0</v>
      </c>
      <c r="P236">
        <v>0</v>
      </c>
      <c r="Q236">
        <v>270</v>
      </c>
      <c r="R236">
        <v>270</v>
      </c>
      <c r="S236">
        <v>145</v>
      </c>
      <c r="T236">
        <v>27.398058252427184</v>
      </c>
      <c r="U236">
        <v>27.398058252427184</v>
      </c>
      <c r="V236">
        <v>20882</v>
      </c>
      <c r="W236">
        <v>1457.397714624673</v>
      </c>
      <c r="X236">
        <v>1457.397714624673</v>
      </c>
      <c r="Y236">
        <v>0.93020794394096962</v>
      </c>
      <c r="Z236">
        <v>1</v>
      </c>
      <c r="AA236" s="3">
        <v>27.398058252427184</v>
      </c>
    </row>
    <row r="237" spans="1:27" x14ac:dyDescent="0.25">
      <c r="A237">
        <v>2413300</v>
      </c>
      <c r="B237" t="s">
        <v>377</v>
      </c>
      <c r="C237" t="s">
        <v>515</v>
      </c>
      <c r="D237">
        <v>2</v>
      </c>
      <c r="E237">
        <v>5743</v>
      </c>
      <c r="F237" t="s">
        <v>36</v>
      </c>
      <c r="G237" t="s">
        <v>36</v>
      </c>
      <c r="H237">
        <v>358</v>
      </c>
      <c r="I237">
        <v>1200</v>
      </c>
      <c r="J237">
        <v>594</v>
      </c>
      <c r="K237">
        <v>286.40000000000003</v>
      </c>
      <c r="L237" t="s">
        <v>31</v>
      </c>
      <c r="M237" t="s">
        <v>516</v>
      </c>
      <c r="N237" t="s">
        <v>380</v>
      </c>
      <c r="O237">
        <v>230</v>
      </c>
      <c r="P237">
        <v>226</v>
      </c>
      <c r="Q237">
        <v>1100</v>
      </c>
      <c r="R237">
        <v>1030</v>
      </c>
      <c r="S237">
        <v>554</v>
      </c>
      <c r="T237">
        <v>38.05320994794679</v>
      </c>
      <c r="U237">
        <v>226</v>
      </c>
      <c r="V237">
        <v>20882</v>
      </c>
      <c r="W237">
        <v>1457.397714624673</v>
      </c>
      <c r="X237">
        <v>1457.397714624673</v>
      </c>
      <c r="Y237">
        <v>0.93020794394096962</v>
      </c>
      <c r="Z237">
        <v>1</v>
      </c>
      <c r="AA237" s="3">
        <v>210.22699533065912</v>
      </c>
    </row>
    <row r="238" spans="1:27" x14ac:dyDescent="0.25">
      <c r="A238">
        <v>2413359</v>
      </c>
      <c r="B238" t="s">
        <v>377</v>
      </c>
      <c r="C238" t="s">
        <v>517</v>
      </c>
      <c r="D238">
        <v>3</v>
      </c>
      <c r="E238">
        <v>10287</v>
      </c>
      <c r="F238" t="s">
        <v>29</v>
      </c>
      <c r="G238" t="s">
        <v>36</v>
      </c>
      <c r="H238">
        <v>94</v>
      </c>
      <c r="I238">
        <v>235</v>
      </c>
      <c r="J238">
        <v>60</v>
      </c>
      <c r="K238">
        <v>75.2</v>
      </c>
      <c r="L238" t="s">
        <v>31</v>
      </c>
      <c r="M238" t="s">
        <v>518</v>
      </c>
      <c r="N238" t="s">
        <v>380</v>
      </c>
      <c r="O238">
        <v>0</v>
      </c>
      <c r="P238">
        <v>0</v>
      </c>
      <c r="Q238">
        <v>35</v>
      </c>
      <c r="R238">
        <v>35</v>
      </c>
      <c r="S238">
        <v>0</v>
      </c>
      <c r="T238">
        <v>50.628684557853056</v>
      </c>
      <c r="U238">
        <v>50.628684557853056</v>
      </c>
      <c r="V238">
        <v>20882</v>
      </c>
      <c r="W238">
        <v>1457.397714624673</v>
      </c>
      <c r="X238">
        <v>1457.397714624673</v>
      </c>
      <c r="Y238">
        <v>0.93020794394096962</v>
      </c>
      <c r="Z238">
        <v>1</v>
      </c>
      <c r="AA238" s="3">
        <v>50.628684557853056</v>
      </c>
    </row>
    <row r="239" spans="1:27" x14ac:dyDescent="0.25">
      <c r="A239">
        <v>2414407</v>
      </c>
      <c r="B239" t="s">
        <v>377</v>
      </c>
      <c r="C239" t="s">
        <v>519</v>
      </c>
      <c r="D239">
        <v>4</v>
      </c>
      <c r="E239">
        <v>31089</v>
      </c>
      <c r="F239" t="s">
        <v>36</v>
      </c>
      <c r="G239" t="s">
        <v>36</v>
      </c>
      <c r="H239">
        <v>2572</v>
      </c>
      <c r="I239">
        <v>1220</v>
      </c>
      <c r="J239">
        <v>880</v>
      </c>
      <c r="K239">
        <v>2057.6</v>
      </c>
      <c r="L239" t="s">
        <v>31</v>
      </c>
      <c r="M239" t="s">
        <v>520</v>
      </c>
      <c r="N239" t="s">
        <v>380</v>
      </c>
      <c r="O239">
        <v>3159</v>
      </c>
      <c r="P239">
        <v>2468</v>
      </c>
      <c r="Q239">
        <v>1290</v>
      </c>
      <c r="R239">
        <v>1220</v>
      </c>
      <c r="S239">
        <v>880</v>
      </c>
      <c r="T239">
        <v>86.238054968287528</v>
      </c>
      <c r="U239">
        <v>2468</v>
      </c>
      <c r="V239">
        <v>20882</v>
      </c>
      <c r="W239">
        <v>1457.397714624673</v>
      </c>
      <c r="X239">
        <v>1457.397714624673</v>
      </c>
      <c r="Y239">
        <v>0.93020794394096962</v>
      </c>
      <c r="Z239">
        <v>1</v>
      </c>
      <c r="AA239" s="3">
        <v>2295.7532056463128</v>
      </c>
    </row>
    <row r="240" spans="1:27" x14ac:dyDescent="0.25">
      <c r="A240">
        <v>2414506</v>
      </c>
      <c r="B240" t="s">
        <v>377</v>
      </c>
      <c r="C240" t="s">
        <v>521</v>
      </c>
      <c r="D240">
        <v>3</v>
      </c>
      <c r="E240">
        <v>10659</v>
      </c>
      <c r="F240" t="s">
        <v>29</v>
      </c>
      <c r="G240" t="s">
        <v>36</v>
      </c>
      <c r="H240">
        <v>254</v>
      </c>
      <c r="I240">
        <v>626</v>
      </c>
      <c r="J240">
        <v>414</v>
      </c>
      <c r="K240">
        <v>203.20000000000002</v>
      </c>
      <c r="L240" t="s">
        <v>31</v>
      </c>
      <c r="M240" t="s">
        <v>522</v>
      </c>
      <c r="N240" t="s">
        <v>380</v>
      </c>
      <c r="O240">
        <v>0</v>
      </c>
      <c r="P240">
        <v>0</v>
      </c>
      <c r="Q240">
        <v>230</v>
      </c>
      <c r="R240">
        <v>230</v>
      </c>
      <c r="S240">
        <v>90</v>
      </c>
      <c r="T240">
        <v>50.628684557853056</v>
      </c>
      <c r="U240">
        <v>50.628684557853056</v>
      </c>
      <c r="V240">
        <v>20882</v>
      </c>
      <c r="W240">
        <v>1457.397714624673</v>
      </c>
      <c r="X240">
        <v>1457.397714624673</v>
      </c>
      <c r="Y240">
        <v>0.93020794394096962</v>
      </c>
      <c r="Z240">
        <v>1</v>
      </c>
      <c r="AA240" s="3">
        <v>50.628684557853056</v>
      </c>
    </row>
    <row r="241" spans="1:27" x14ac:dyDescent="0.25">
      <c r="A241">
        <v>2414803</v>
      </c>
      <c r="B241" t="s">
        <v>377</v>
      </c>
      <c r="C241" t="s">
        <v>523</v>
      </c>
      <c r="D241">
        <v>3</v>
      </c>
      <c r="E241">
        <v>10719</v>
      </c>
      <c r="F241" t="s">
        <v>36</v>
      </c>
      <c r="G241" t="s">
        <v>36</v>
      </c>
      <c r="H241">
        <v>344</v>
      </c>
      <c r="I241">
        <v>524</v>
      </c>
      <c r="J241">
        <v>293</v>
      </c>
      <c r="K241">
        <v>275.2</v>
      </c>
      <c r="L241" t="s">
        <v>31</v>
      </c>
      <c r="M241" t="s">
        <v>524</v>
      </c>
      <c r="N241" t="s">
        <v>380</v>
      </c>
      <c r="O241">
        <v>222</v>
      </c>
      <c r="P241">
        <v>208</v>
      </c>
      <c r="Q241">
        <v>150</v>
      </c>
      <c r="R241">
        <v>150</v>
      </c>
      <c r="S241">
        <v>90</v>
      </c>
      <c r="T241">
        <v>50.628684557853056</v>
      </c>
      <c r="U241">
        <v>208</v>
      </c>
      <c r="V241">
        <v>20882</v>
      </c>
      <c r="W241">
        <v>1457.397714624673</v>
      </c>
      <c r="X241">
        <v>1457.397714624673</v>
      </c>
      <c r="Y241">
        <v>0.93020794394096962</v>
      </c>
      <c r="Z241">
        <v>1</v>
      </c>
      <c r="AA241" s="3">
        <v>193.48325233972167</v>
      </c>
    </row>
    <row r="242" spans="1:27" x14ac:dyDescent="0.25">
      <c r="A242">
        <v>2504900</v>
      </c>
      <c r="B242" t="s">
        <v>62</v>
      </c>
      <c r="C242" t="s">
        <v>525</v>
      </c>
      <c r="D242">
        <v>3</v>
      </c>
      <c r="E242">
        <v>16257</v>
      </c>
      <c r="F242" t="s">
        <v>29</v>
      </c>
      <c r="G242" t="s">
        <v>30</v>
      </c>
      <c r="H242">
        <v>0</v>
      </c>
      <c r="I242">
        <v>360</v>
      </c>
      <c r="J242">
        <v>190</v>
      </c>
      <c r="K242">
        <v>83</v>
      </c>
      <c r="L242" t="s">
        <v>31</v>
      </c>
      <c r="M242" t="s">
        <v>526</v>
      </c>
      <c r="N242" t="s">
        <v>527</v>
      </c>
      <c r="O242">
        <v>0</v>
      </c>
      <c r="P242">
        <v>0</v>
      </c>
      <c r="Q242">
        <v>360</v>
      </c>
      <c r="R242">
        <v>360</v>
      </c>
      <c r="S242">
        <v>190</v>
      </c>
      <c r="T242">
        <v>50.628684557853056</v>
      </c>
      <c r="U242">
        <v>50.628684557853056</v>
      </c>
      <c r="V242">
        <v>1689</v>
      </c>
      <c r="W242">
        <v>4806.5166854140671</v>
      </c>
      <c r="X242">
        <v>844.5</v>
      </c>
      <c r="Y242">
        <v>0.5</v>
      </c>
      <c r="Z242">
        <v>0.17569896356809356</v>
      </c>
      <c r="AA242" s="3">
        <v>8.8954074036307258</v>
      </c>
    </row>
    <row r="243" spans="1:27" x14ac:dyDescent="0.25">
      <c r="A243">
        <v>2515302</v>
      </c>
      <c r="B243" t="s">
        <v>62</v>
      </c>
      <c r="C243" t="s">
        <v>528</v>
      </c>
      <c r="D243">
        <v>5</v>
      </c>
      <c r="E243">
        <v>50143</v>
      </c>
      <c r="F243" t="s">
        <v>29</v>
      </c>
      <c r="G243" t="s">
        <v>36</v>
      </c>
      <c r="H243">
        <v>63</v>
      </c>
      <c r="I243">
        <v>990</v>
      </c>
      <c r="J243">
        <v>745</v>
      </c>
      <c r="K243">
        <v>50.400000000000006</v>
      </c>
      <c r="L243" t="s">
        <v>31</v>
      </c>
      <c r="M243" t="s">
        <v>529</v>
      </c>
      <c r="N243" t="s">
        <v>527</v>
      </c>
      <c r="O243">
        <v>0</v>
      </c>
      <c r="P243">
        <v>0</v>
      </c>
      <c r="Q243">
        <v>790</v>
      </c>
      <c r="R243">
        <v>790</v>
      </c>
      <c r="S243">
        <v>670</v>
      </c>
      <c r="T243">
        <v>185.52946509519492</v>
      </c>
      <c r="U243">
        <v>185.52946509519492</v>
      </c>
      <c r="V243">
        <v>1689</v>
      </c>
      <c r="W243">
        <v>4806.5166854140671</v>
      </c>
      <c r="X243">
        <v>844.5</v>
      </c>
      <c r="Y243">
        <v>0.5</v>
      </c>
      <c r="Z243">
        <v>0.17569896356809356</v>
      </c>
      <c r="AA243" s="3">
        <v>32.597334728568541</v>
      </c>
    </row>
    <row r="244" spans="1:27" x14ac:dyDescent="0.25">
      <c r="A244">
        <v>2600054</v>
      </c>
      <c r="B244" t="s">
        <v>530</v>
      </c>
      <c r="C244" t="s">
        <v>531</v>
      </c>
      <c r="D244">
        <v>5</v>
      </c>
      <c r="E244">
        <v>94429</v>
      </c>
      <c r="F244" t="s">
        <v>29</v>
      </c>
      <c r="G244" t="s">
        <v>36</v>
      </c>
      <c r="H244">
        <v>866</v>
      </c>
      <c r="I244">
        <v>561</v>
      </c>
      <c r="J244">
        <v>225</v>
      </c>
      <c r="K244">
        <v>692.80000000000007</v>
      </c>
      <c r="L244" t="s">
        <v>31</v>
      </c>
      <c r="M244" t="s">
        <v>532</v>
      </c>
      <c r="N244" t="s">
        <v>527</v>
      </c>
      <c r="O244">
        <v>0</v>
      </c>
      <c r="P244">
        <v>0</v>
      </c>
      <c r="Q244">
        <v>40</v>
      </c>
      <c r="R244">
        <v>40</v>
      </c>
      <c r="S244">
        <v>40</v>
      </c>
      <c r="T244">
        <v>185.52946509519492</v>
      </c>
      <c r="U244">
        <v>185.52946509519492</v>
      </c>
      <c r="V244">
        <v>1689</v>
      </c>
      <c r="W244">
        <v>4806.5166854140671</v>
      </c>
      <c r="X244">
        <v>844.5</v>
      </c>
      <c r="Y244">
        <v>0.5</v>
      </c>
      <c r="Z244">
        <v>0.17569896356809356</v>
      </c>
      <c r="AA244" s="3">
        <v>32.597334728568541</v>
      </c>
    </row>
    <row r="245" spans="1:27" x14ac:dyDescent="0.25">
      <c r="A245">
        <v>2600708</v>
      </c>
      <c r="B245" t="s">
        <v>530</v>
      </c>
      <c r="C245" t="s">
        <v>533</v>
      </c>
      <c r="D245">
        <v>4</v>
      </c>
      <c r="E245">
        <v>37415</v>
      </c>
      <c r="F245" t="s">
        <v>36</v>
      </c>
      <c r="G245" t="s">
        <v>36</v>
      </c>
      <c r="H245">
        <v>370</v>
      </c>
      <c r="I245">
        <v>703</v>
      </c>
      <c r="J245">
        <v>340</v>
      </c>
      <c r="K245">
        <v>296</v>
      </c>
      <c r="L245" t="s">
        <v>31</v>
      </c>
      <c r="M245" t="s">
        <v>534</v>
      </c>
      <c r="N245" t="s">
        <v>527</v>
      </c>
      <c r="O245">
        <v>173</v>
      </c>
      <c r="P245">
        <v>170</v>
      </c>
      <c r="Q245">
        <v>460</v>
      </c>
      <c r="R245">
        <v>430</v>
      </c>
      <c r="S245">
        <v>340</v>
      </c>
      <c r="T245">
        <v>86.238054968287528</v>
      </c>
      <c r="U245">
        <v>170</v>
      </c>
      <c r="V245">
        <v>1689</v>
      </c>
      <c r="W245">
        <v>4806.5166854140671</v>
      </c>
      <c r="X245">
        <v>844.5</v>
      </c>
      <c r="Y245">
        <v>0.5</v>
      </c>
      <c r="Z245">
        <v>0.17569896356809356</v>
      </c>
      <c r="AA245" s="3">
        <v>85</v>
      </c>
    </row>
    <row r="246" spans="1:27" x14ac:dyDescent="0.25">
      <c r="A246">
        <v>2602209</v>
      </c>
      <c r="B246" t="s">
        <v>530</v>
      </c>
      <c r="C246" t="s">
        <v>535</v>
      </c>
      <c r="D246">
        <v>4</v>
      </c>
      <c r="E246">
        <v>37826</v>
      </c>
      <c r="F246" t="s">
        <v>29</v>
      </c>
      <c r="G246" t="s">
        <v>30</v>
      </c>
      <c r="H246">
        <v>0</v>
      </c>
      <c r="I246">
        <v>548</v>
      </c>
      <c r="J246">
        <v>289</v>
      </c>
      <c r="K246">
        <v>196</v>
      </c>
      <c r="L246" t="s">
        <v>31</v>
      </c>
      <c r="M246" t="s">
        <v>536</v>
      </c>
      <c r="N246" t="s">
        <v>527</v>
      </c>
      <c r="O246">
        <v>0</v>
      </c>
      <c r="P246">
        <v>0</v>
      </c>
      <c r="Q246">
        <v>440</v>
      </c>
      <c r="R246">
        <v>440</v>
      </c>
      <c r="S246">
        <v>250</v>
      </c>
      <c r="T246">
        <v>86.238054968287528</v>
      </c>
      <c r="U246">
        <v>86.238054968287528</v>
      </c>
      <c r="V246">
        <v>1689</v>
      </c>
      <c r="W246">
        <v>4806.5166854140671</v>
      </c>
      <c r="X246">
        <v>844.5</v>
      </c>
      <c r="Y246">
        <v>0.5</v>
      </c>
      <c r="Z246">
        <v>0.17569896356809356</v>
      </c>
      <c r="AA246" s="3">
        <v>15.1519368780564</v>
      </c>
    </row>
    <row r="247" spans="1:27" x14ac:dyDescent="0.25">
      <c r="A247">
        <v>2602407</v>
      </c>
      <c r="B247" t="s">
        <v>530</v>
      </c>
      <c r="C247" t="s">
        <v>537</v>
      </c>
      <c r="D247">
        <v>2</v>
      </c>
      <c r="E247">
        <v>8844</v>
      </c>
      <c r="F247" t="s">
        <v>29</v>
      </c>
      <c r="G247" t="s">
        <v>30</v>
      </c>
      <c r="H247">
        <v>0</v>
      </c>
      <c r="I247">
        <v>360</v>
      </c>
      <c r="J247">
        <v>220</v>
      </c>
      <c r="K247">
        <v>55</v>
      </c>
      <c r="L247" t="s">
        <v>31</v>
      </c>
      <c r="M247" t="s">
        <v>538</v>
      </c>
      <c r="N247" t="s">
        <v>527</v>
      </c>
      <c r="O247">
        <v>0</v>
      </c>
      <c r="P247">
        <v>0</v>
      </c>
      <c r="Q247">
        <v>360</v>
      </c>
      <c r="R247">
        <v>360</v>
      </c>
      <c r="S247">
        <v>220</v>
      </c>
      <c r="T247">
        <v>38.05320994794679</v>
      </c>
      <c r="U247">
        <v>38.05320994794679</v>
      </c>
      <c r="V247">
        <v>1689</v>
      </c>
      <c r="W247">
        <v>4806.5166854140671</v>
      </c>
      <c r="X247">
        <v>844.5</v>
      </c>
      <c r="Y247">
        <v>0.5</v>
      </c>
      <c r="Z247">
        <v>0.17569896356809356</v>
      </c>
      <c r="AA247" s="3">
        <v>6.6859095482933188</v>
      </c>
    </row>
    <row r="248" spans="1:27" x14ac:dyDescent="0.25">
      <c r="A248">
        <v>2603405</v>
      </c>
      <c r="B248" t="s">
        <v>530</v>
      </c>
      <c r="C248" t="s">
        <v>539</v>
      </c>
      <c r="D248">
        <v>2</v>
      </c>
      <c r="E248">
        <v>5648</v>
      </c>
      <c r="F248" t="s">
        <v>29</v>
      </c>
      <c r="G248" t="s">
        <v>36</v>
      </c>
      <c r="H248">
        <v>25</v>
      </c>
      <c r="I248">
        <v>530</v>
      </c>
      <c r="J248">
        <v>420</v>
      </c>
      <c r="K248">
        <v>20</v>
      </c>
      <c r="L248" t="s">
        <v>31</v>
      </c>
      <c r="M248" t="s">
        <v>540</v>
      </c>
      <c r="N248" t="s">
        <v>527</v>
      </c>
      <c r="O248">
        <v>0</v>
      </c>
      <c r="P248">
        <v>0</v>
      </c>
      <c r="Q248">
        <v>440</v>
      </c>
      <c r="R248">
        <v>440</v>
      </c>
      <c r="S248">
        <v>400</v>
      </c>
      <c r="T248">
        <v>38.05320994794679</v>
      </c>
      <c r="U248">
        <v>38.05320994794679</v>
      </c>
      <c r="V248">
        <v>1689</v>
      </c>
      <c r="W248">
        <v>4806.5166854140671</v>
      </c>
      <c r="X248">
        <v>844.5</v>
      </c>
      <c r="Y248">
        <v>0.5</v>
      </c>
      <c r="Z248">
        <v>0.17569896356809356</v>
      </c>
      <c r="AA248" s="3">
        <v>6.6859095482933188</v>
      </c>
    </row>
    <row r="249" spans="1:27" x14ac:dyDescent="0.25">
      <c r="A249">
        <v>2603454</v>
      </c>
      <c r="B249" t="s">
        <v>530</v>
      </c>
      <c r="C249" t="s">
        <v>541</v>
      </c>
      <c r="D249">
        <v>6</v>
      </c>
      <c r="E249">
        <v>144466</v>
      </c>
      <c r="F249" t="s">
        <v>29</v>
      </c>
      <c r="G249" t="s">
        <v>36</v>
      </c>
      <c r="H249">
        <v>617</v>
      </c>
      <c r="I249">
        <v>1227</v>
      </c>
      <c r="J249">
        <v>629</v>
      </c>
      <c r="K249">
        <v>493.6</v>
      </c>
      <c r="L249" t="s">
        <v>31</v>
      </c>
      <c r="M249" t="s">
        <v>542</v>
      </c>
      <c r="N249" t="s">
        <v>527</v>
      </c>
      <c r="O249">
        <v>0</v>
      </c>
      <c r="P249">
        <v>0</v>
      </c>
      <c r="Q249">
        <v>350</v>
      </c>
      <c r="R249">
        <v>350</v>
      </c>
      <c r="S249">
        <v>300</v>
      </c>
      <c r="T249">
        <v>438.42621259029926</v>
      </c>
      <c r="U249">
        <v>438.42621259029926</v>
      </c>
      <c r="V249">
        <v>1689</v>
      </c>
      <c r="W249">
        <v>4806.5166854140671</v>
      </c>
      <c r="X249">
        <v>844.5</v>
      </c>
      <c r="Y249">
        <v>0.5</v>
      </c>
      <c r="Z249">
        <v>0.17569896356809356</v>
      </c>
      <c r="AA249" s="3">
        <v>77.031031153200232</v>
      </c>
    </row>
    <row r="250" spans="1:27" x14ac:dyDescent="0.25">
      <c r="A250">
        <v>2603900</v>
      </c>
      <c r="B250" t="s">
        <v>530</v>
      </c>
      <c r="C250" t="s">
        <v>543</v>
      </c>
      <c r="D250">
        <v>3</v>
      </c>
      <c r="E250">
        <v>18574</v>
      </c>
      <c r="F250" t="s">
        <v>29</v>
      </c>
      <c r="G250" t="s">
        <v>36</v>
      </c>
      <c r="H250">
        <v>90</v>
      </c>
      <c r="I250">
        <v>532</v>
      </c>
      <c r="J250">
        <v>358</v>
      </c>
      <c r="K250">
        <v>72</v>
      </c>
      <c r="L250" t="s">
        <v>31</v>
      </c>
      <c r="M250" t="s">
        <v>544</v>
      </c>
      <c r="N250" t="s">
        <v>527</v>
      </c>
      <c r="O250">
        <v>0</v>
      </c>
      <c r="P250">
        <v>0</v>
      </c>
      <c r="Q250">
        <v>460</v>
      </c>
      <c r="R250">
        <v>460</v>
      </c>
      <c r="S250">
        <v>290</v>
      </c>
      <c r="T250">
        <v>50.628684557853056</v>
      </c>
      <c r="U250">
        <v>50.628684557853056</v>
      </c>
      <c r="V250">
        <v>1689</v>
      </c>
      <c r="W250">
        <v>4806.5166854140671</v>
      </c>
      <c r="X250">
        <v>844.5</v>
      </c>
      <c r="Y250">
        <v>0.5</v>
      </c>
      <c r="Z250">
        <v>0.17569896356809356</v>
      </c>
      <c r="AA250" s="3">
        <v>8.8954074036307258</v>
      </c>
    </row>
    <row r="251" spans="1:27" x14ac:dyDescent="0.25">
      <c r="A251">
        <v>2606002</v>
      </c>
      <c r="B251" t="s">
        <v>530</v>
      </c>
      <c r="C251" t="s">
        <v>545</v>
      </c>
      <c r="D251">
        <v>6</v>
      </c>
      <c r="E251">
        <v>129408</v>
      </c>
      <c r="F251" t="s">
        <v>36</v>
      </c>
      <c r="G251" t="s">
        <v>36</v>
      </c>
      <c r="H251">
        <v>1174</v>
      </c>
      <c r="I251">
        <v>1574</v>
      </c>
      <c r="J251">
        <v>1312</v>
      </c>
      <c r="K251">
        <v>939.2</v>
      </c>
      <c r="L251" t="s">
        <v>31</v>
      </c>
      <c r="M251" t="s">
        <v>546</v>
      </c>
      <c r="N251" t="s">
        <v>527</v>
      </c>
      <c r="O251">
        <v>300</v>
      </c>
      <c r="P251">
        <v>293</v>
      </c>
      <c r="Q251">
        <v>950</v>
      </c>
      <c r="R251">
        <v>920</v>
      </c>
      <c r="S251">
        <v>770</v>
      </c>
      <c r="T251">
        <v>438.42621259029926</v>
      </c>
      <c r="U251">
        <v>293</v>
      </c>
      <c r="V251">
        <v>1689</v>
      </c>
      <c r="W251">
        <v>4806.5166854140671</v>
      </c>
      <c r="X251">
        <v>844.5</v>
      </c>
      <c r="Y251">
        <v>0.5</v>
      </c>
      <c r="Z251">
        <v>0.17569896356809356</v>
      </c>
      <c r="AA251" s="3">
        <v>146.5</v>
      </c>
    </row>
    <row r="252" spans="1:27" x14ac:dyDescent="0.25">
      <c r="A252">
        <v>2606200</v>
      </c>
      <c r="B252" t="s">
        <v>530</v>
      </c>
      <c r="C252" t="s">
        <v>547</v>
      </c>
      <c r="D252">
        <v>5</v>
      </c>
      <c r="E252">
        <v>75644</v>
      </c>
      <c r="F252" t="s">
        <v>29</v>
      </c>
      <c r="G252" t="s">
        <v>36</v>
      </c>
      <c r="H252">
        <v>619</v>
      </c>
      <c r="I252">
        <v>908</v>
      </c>
      <c r="J252">
        <v>636</v>
      </c>
      <c r="K252">
        <v>495.20000000000005</v>
      </c>
      <c r="L252" t="s">
        <v>31</v>
      </c>
      <c r="M252" t="s">
        <v>548</v>
      </c>
      <c r="N252" t="s">
        <v>527</v>
      </c>
      <c r="O252">
        <v>0</v>
      </c>
      <c r="P252">
        <v>0</v>
      </c>
      <c r="Q252">
        <v>40</v>
      </c>
      <c r="R252">
        <v>40</v>
      </c>
      <c r="S252">
        <v>40</v>
      </c>
      <c r="T252">
        <v>185.52946509519492</v>
      </c>
      <c r="U252">
        <v>185.52946509519492</v>
      </c>
      <c r="V252">
        <v>1689</v>
      </c>
      <c r="W252">
        <v>4806.5166854140671</v>
      </c>
      <c r="X252">
        <v>844.5</v>
      </c>
      <c r="Y252">
        <v>0.5</v>
      </c>
      <c r="Z252">
        <v>0.17569896356809356</v>
      </c>
      <c r="AA252" s="3">
        <v>32.597334728568541</v>
      </c>
    </row>
    <row r="253" spans="1:27" x14ac:dyDescent="0.25">
      <c r="A253">
        <v>2606606</v>
      </c>
      <c r="B253" t="s">
        <v>530</v>
      </c>
      <c r="C253" t="s">
        <v>549</v>
      </c>
      <c r="D253">
        <v>4</v>
      </c>
      <c r="E253">
        <v>26954</v>
      </c>
      <c r="F253" t="s">
        <v>29</v>
      </c>
      <c r="G253" t="s">
        <v>30</v>
      </c>
      <c r="H253">
        <v>0</v>
      </c>
      <c r="I253">
        <v>539</v>
      </c>
      <c r="J253">
        <v>380</v>
      </c>
      <c r="K253">
        <v>196</v>
      </c>
      <c r="L253" t="s">
        <v>31</v>
      </c>
      <c r="M253" t="s">
        <v>550</v>
      </c>
      <c r="N253" t="s">
        <v>527</v>
      </c>
      <c r="O253">
        <v>0</v>
      </c>
      <c r="P253">
        <v>0</v>
      </c>
      <c r="Q253">
        <v>500</v>
      </c>
      <c r="R253">
        <v>500</v>
      </c>
      <c r="S253">
        <v>380</v>
      </c>
      <c r="T253">
        <v>86.238054968287528</v>
      </c>
      <c r="U253">
        <v>86.238054968287528</v>
      </c>
      <c r="V253">
        <v>1689</v>
      </c>
      <c r="W253">
        <v>4806.5166854140671</v>
      </c>
      <c r="X253">
        <v>844.5</v>
      </c>
      <c r="Y253">
        <v>0.5</v>
      </c>
      <c r="Z253">
        <v>0.17569896356809356</v>
      </c>
      <c r="AA253" s="3">
        <v>15.1519368780564</v>
      </c>
    </row>
    <row r="254" spans="1:27" x14ac:dyDescent="0.25">
      <c r="A254">
        <v>2606804</v>
      </c>
      <c r="B254" t="s">
        <v>530</v>
      </c>
      <c r="C254" t="s">
        <v>551</v>
      </c>
      <c r="D254">
        <v>6</v>
      </c>
      <c r="E254">
        <v>102021</v>
      </c>
      <c r="F254" t="s">
        <v>29</v>
      </c>
      <c r="G254" t="s">
        <v>36</v>
      </c>
      <c r="H254">
        <v>616</v>
      </c>
      <c r="I254">
        <v>943</v>
      </c>
      <c r="J254">
        <v>502</v>
      </c>
      <c r="K254">
        <v>492.8</v>
      </c>
      <c r="L254" t="s">
        <v>31</v>
      </c>
      <c r="M254" t="s">
        <v>552</v>
      </c>
      <c r="N254" t="s">
        <v>527</v>
      </c>
      <c r="O254">
        <v>0</v>
      </c>
      <c r="P254">
        <v>0</v>
      </c>
      <c r="Q254">
        <v>40</v>
      </c>
      <c r="R254">
        <v>40</v>
      </c>
      <c r="S254">
        <v>40</v>
      </c>
      <c r="T254">
        <v>438.42621259029926</v>
      </c>
      <c r="U254">
        <v>438.42621259029926</v>
      </c>
      <c r="V254">
        <v>1689</v>
      </c>
      <c r="W254">
        <v>4806.5166854140671</v>
      </c>
      <c r="X254">
        <v>844.5</v>
      </c>
      <c r="Y254">
        <v>0.5</v>
      </c>
      <c r="Z254">
        <v>0.17569896356809356</v>
      </c>
      <c r="AA254" s="3">
        <v>77.031031153200232</v>
      </c>
    </row>
    <row r="255" spans="1:27" x14ac:dyDescent="0.25">
      <c r="A255">
        <v>2607604</v>
      </c>
      <c r="B255" t="s">
        <v>530</v>
      </c>
      <c r="C255" t="s">
        <v>553</v>
      </c>
      <c r="D255">
        <v>4</v>
      </c>
      <c r="E255">
        <v>21884</v>
      </c>
      <c r="F255" t="s">
        <v>29</v>
      </c>
      <c r="G255" t="s">
        <v>36</v>
      </c>
      <c r="H255">
        <v>92</v>
      </c>
      <c r="I255">
        <v>355</v>
      </c>
      <c r="J255">
        <v>345</v>
      </c>
      <c r="K255">
        <v>73.600000000000009</v>
      </c>
      <c r="L255" t="s">
        <v>31</v>
      </c>
      <c r="M255" t="s">
        <v>554</v>
      </c>
      <c r="N255" t="s">
        <v>527</v>
      </c>
      <c r="O255">
        <v>0</v>
      </c>
      <c r="P255">
        <v>0</v>
      </c>
      <c r="Q255">
        <v>80</v>
      </c>
      <c r="R255">
        <v>80</v>
      </c>
      <c r="S255">
        <v>80</v>
      </c>
      <c r="T255">
        <v>86.238054968287528</v>
      </c>
      <c r="U255">
        <v>86.238054968287528</v>
      </c>
      <c r="V255">
        <v>1689</v>
      </c>
      <c r="W255">
        <v>4806.5166854140671</v>
      </c>
      <c r="X255">
        <v>844.5</v>
      </c>
      <c r="Y255">
        <v>0.5</v>
      </c>
      <c r="Z255">
        <v>0.17569896356809356</v>
      </c>
      <c r="AA255" s="3">
        <v>15.1519368780564</v>
      </c>
    </row>
    <row r="256" spans="1:27" x14ac:dyDescent="0.25">
      <c r="A256">
        <v>2607901</v>
      </c>
      <c r="B256" t="s">
        <v>530</v>
      </c>
      <c r="C256" t="s">
        <v>555</v>
      </c>
      <c r="D256">
        <v>7</v>
      </c>
      <c r="E256">
        <v>644620</v>
      </c>
      <c r="F256" t="s">
        <v>29</v>
      </c>
      <c r="G256" t="s">
        <v>36</v>
      </c>
      <c r="H256">
        <v>429</v>
      </c>
      <c r="I256">
        <v>1123</v>
      </c>
      <c r="J256">
        <v>909</v>
      </c>
      <c r="K256">
        <v>343.20000000000005</v>
      </c>
      <c r="L256" t="s">
        <v>31</v>
      </c>
      <c r="M256" t="s">
        <v>556</v>
      </c>
      <c r="N256" t="s">
        <v>527</v>
      </c>
      <c r="O256">
        <v>0</v>
      </c>
      <c r="P256">
        <v>0</v>
      </c>
      <c r="Q256">
        <v>40</v>
      </c>
      <c r="R256">
        <v>40</v>
      </c>
      <c r="S256">
        <v>40</v>
      </c>
      <c r="T256">
        <v>1531.3830845771145</v>
      </c>
      <c r="U256">
        <v>1531.3830845771145</v>
      </c>
      <c r="V256">
        <v>1689</v>
      </c>
      <c r="W256">
        <v>4806.5166854140671</v>
      </c>
      <c r="X256">
        <v>844.5</v>
      </c>
      <c r="Y256">
        <v>0.5</v>
      </c>
      <c r="Z256">
        <v>0.17569896356809356</v>
      </c>
      <c r="AA256" s="3">
        <v>269.06242078590918</v>
      </c>
    </row>
    <row r="257" spans="1:27" x14ac:dyDescent="0.25">
      <c r="A257">
        <v>2608909</v>
      </c>
      <c r="B257" t="s">
        <v>530</v>
      </c>
      <c r="C257" t="s">
        <v>557</v>
      </c>
      <c r="D257">
        <v>5</v>
      </c>
      <c r="E257">
        <v>55439</v>
      </c>
      <c r="F257" t="s">
        <v>29</v>
      </c>
      <c r="G257" t="s">
        <v>36</v>
      </c>
      <c r="H257">
        <v>246</v>
      </c>
      <c r="I257">
        <v>373</v>
      </c>
      <c r="J257">
        <v>98</v>
      </c>
      <c r="K257">
        <v>196.8</v>
      </c>
      <c r="L257" t="s">
        <v>31</v>
      </c>
      <c r="M257" t="s">
        <v>558</v>
      </c>
      <c r="N257" t="s">
        <v>527</v>
      </c>
      <c r="O257">
        <v>0</v>
      </c>
      <c r="P257">
        <v>0</v>
      </c>
      <c r="Q257">
        <v>40</v>
      </c>
      <c r="R257">
        <v>40</v>
      </c>
      <c r="S257">
        <v>40</v>
      </c>
      <c r="T257">
        <v>185.52946509519492</v>
      </c>
      <c r="U257">
        <v>185.52946509519492</v>
      </c>
      <c r="V257">
        <v>1689</v>
      </c>
      <c r="W257">
        <v>4806.5166854140671</v>
      </c>
      <c r="X257">
        <v>844.5</v>
      </c>
      <c r="Y257">
        <v>0.5</v>
      </c>
      <c r="Z257">
        <v>0.17569896356809356</v>
      </c>
      <c r="AA257" s="3">
        <v>32.597334728568541</v>
      </c>
    </row>
    <row r="258" spans="1:27" x14ac:dyDescent="0.25">
      <c r="A258">
        <v>2609402</v>
      </c>
      <c r="B258" t="s">
        <v>530</v>
      </c>
      <c r="C258" t="s">
        <v>559</v>
      </c>
      <c r="D258">
        <v>5</v>
      </c>
      <c r="E258">
        <v>56696</v>
      </c>
      <c r="F258" t="s">
        <v>29</v>
      </c>
      <c r="G258" t="s">
        <v>36</v>
      </c>
      <c r="H258">
        <v>25</v>
      </c>
      <c r="I258">
        <v>668</v>
      </c>
      <c r="J258">
        <v>384</v>
      </c>
      <c r="K258">
        <v>20</v>
      </c>
      <c r="L258" t="s">
        <v>31</v>
      </c>
      <c r="M258" t="s">
        <v>560</v>
      </c>
      <c r="N258" t="s">
        <v>527</v>
      </c>
      <c r="O258">
        <v>0</v>
      </c>
      <c r="P258">
        <v>0</v>
      </c>
      <c r="Q258">
        <v>365</v>
      </c>
      <c r="R258">
        <v>365</v>
      </c>
      <c r="S258">
        <v>235</v>
      </c>
      <c r="T258">
        <v>185.52946509519492</v>
      </c>
      <c r="U258">
        <v>185.52946509519492</v>
      </c>
      <c r="V258">
        <v>1689</v>
      </c>
      <c r="W258">
        <v>4806.5166854140671</v>
      </c>
      <c r="X258">
        <v>844.5</v>
      </c>
      <c r="Y258">
        <v>0.5</v>
      </c>
      <c r="Z258">
        <v>0.17569896356809356</v>
      </c>
      <c r="AA258" s="3">
        <v>32.597334728568541</v>
      </c>
    </row>
    <row r="259" spans="1:27" x14ac:dyDescent="0.25">
      <c r="A259">
        <v>2609600</v>
      </c>
      <c r="B259" t="s">
        <v>530</v>
      </c>
      <c r="C259" t="s">
        <v>561</v>
      </c>
      <c r="D259">
        <v>6</v>
      </c>
      <c r="E259">
        <v>377779</v>
      </c>
      <c r="F259" t="s">
        <v>29</v>
      </c>
      <c r="G259" t="s">
        <v>36</v>
      </c>
      <c r="H259">
        <v>467</v>
      </c>
      <c r="I259">
        <v>2329</v>
      </c>
      <c r="J259">
        <v>1787</v>
      </c>
      <c r="K259">
        <v>373.6</v>
      </c>
      <c r="L259" t="s">
        <v>31</v>
      </c>
      <c r="M259" t="s">
        <v>562</v>
      </c>
      <c r="N259" t="s">
        <v>527</v>
      </c>
      <c r="O259">
        <v>0</v>
      </c>
      <c r="P259">
        <v>0</v>
      </c>
      <c r="Q259">
        <v>1440</v>
      </c>
      <c r="R259">
        <v>1440</v>
      </c>
      <c r="S259">
        <v>990</v>
      </c>
      <c r="T259">
        <v>438.42621259029926</v>
      </c>
      <c r="U259">
        <v>438.42621259029926</v>
      </c>
      <c r="V259">
        <v>1689</v>
      </c>
      <c r="W259">
        <v>4806.5166854140671</v>
      </c>
      <c r="X259">
        <v>844.5</v>
      </c>
      <c r="Y259">
        <v>0.5</v>
      </c>
      <c r="Z259">
        <v>0.17569896356809356</v>
      </c>
      <c r="AA259" s="3">
        <v>77.031031153200232</v>
      </c>
    </row>
    <row r="260" spans="1:27" x14ac:dyDescent="0.25">
      <c r="A260">
        <v>2610301</v>
      </c>
      <c r="B260" t="s">
        <v>530</v>
      </c>
      <c r="C260" t="s">
        <v>563</v>
      </c>
      <c r="D260">
        <v>3</v>
      </c>
      <c r="E260">
        <v>11001</v>
      </c>
      <c r="F260" t="s">
        <v>29</v>
      </c>
      <c r="G260" t="s">
        <v>36</v>
      </c>
      <c r="H260">
        <v>40</v>
      </c>
      <c r="I260">
        <v>150</v>
      </c>
      <c r="J260">
        <v>30</v>
      </c>
      <c r="K260">
        <v>32</v>
      </c>
      <c r="L260" t="s">
        <v>31</v>
      </c>
      <c r="M260" t="s">
        <v>564</v>
      </c>
      <c r="N260" t="s">
        <v>527</v>
      </c>
      <c r="O260">
        <v>0</v>
      </c>
      <c r="P260">
        <v>0</v>
      </c>
      <c r="Q260">
        <v>150</v>
      </c>
      <c r="R260">
        <v>150</v>
      </c>
      <c r="S260">
        <v>30</v>
      </c>
      <c r="T260">
        <v>50.628684557853056</v>
      </c>
      <c r="U260">
        <v>50.628684557853056</v>
      </c>
      <c r="V260">
        <v>1689</v>
      </c>
      <c r="W260">
        <v>4806.5166854140671</v>
      </c>
      <c r="X260">
        <v>844.5</v>
      </c>
      <c r="Y260">
        <v>0.5</v>
      </c>
      <c r="Z260">
        <v>0.17569896356809356</v>
      </c>
      <c r="AA260" s="3">
        <v>8.8954074036307258</v>
      </c>
    </row>
    <row r="261" spans="1:27" x14ac:dyDescent="0.25">
      <c r="A261">
        <v>2610707</v>
      </c>
      <c r="B261" t="s">
        <v>530</v>
      </c>
      <c r="C261" t="s">
        <v>565</v>
      </c>
      <c r="D261">
        <v>6</v>
      </c>
      <c r="E261">
        <v>300466</v>
      </c>
      <c r="F261" t="s">
        <v>36</v>
      </c>
      <c r="G261" t="s">
        <v>36</v>
      </c>
      <c r="H261">
        <v>2639</v>
      </c>
      <c r="I261">
        <v>3111</v>
      </c>
      <c r="J261">
        <v>2325</v>
      </c>
      <c r="K261">
        <v>2111.2000000000003</v>
      </c>
      <c r="L261" t="s">
        <v>31</v>
      </c>
      <c r="M261" t="s">
        <v>566</v>
      </c>
      <c r="N261" t="s">
        <v>527</v>
      </c>
      <c r="O261">
        <v>360</v>
      </c>
      <c r="P261">
        <v>311</v>
      </c>
      <c r="Q261">
        <v>1020</v>
      </c>
      <c r="R261">
        <v>1020</v>
      </c>
      <c r="S261">
        <v>850</v>
      </c>
      <c r="T261">
        <v>438.42621259029926</v>
      </c>
      <c r="U261">
        <v>311</v>
      </c>
      <c r="V261">
        <v>1689</v>
      </c>
      <c r="W261">
        <v>4806.5166854140671</v>
      </c>
      <c r="X261">
        <v>844.5</v>
      </c>
      <c r="Y261">
        <v>0.5</v>
      </c>
      <c r="Z261">
        <v>0.17569896356809356</v>
      </c>
      <c r="AA261" s="3">
        <v>155.5</v>
      </c>
    </row>
    <row r="262" spans="1:27" x14ac:dyDescent="0.25">
      <c r="A262">
        <v>2611606</v>
      </c>
      <c r="B262" t="s">
        <v>530</v>
      </c>
      <c r="C262" t="s">
        <v>567</v>
      </c>
      <c r="D262">
        <v>7</v>
      </c>
      <c r="E262">
        <v>1537704</v>
      </c>
      <c r="F262" t="s">
        <v>36</v>
      </c>
      <c r="G262" t="s">
        <v>36</v>
      </c>
      <c r="H262">
        <v>7573</v>
      </c>
      <c r="I262">
        <v>7021</v>
      </c>
      <c r="J262">
        <v>4715</v>
      </c>
      <c r="K262">
        <v>6058.4000000000005</v>
      </c>
      <c r="L262" t="s">
        <v>31</v>
      </c>
      <c r="M262" t="s">
        <v>568</v>
      </c>
      <c r="N262" t="s">
        <v>527</v>
      </c>
      <c r="O262">
        <v>120</v>
      </c>
      <c r="P262">
        <v>109</v>
      </c>
      <c r="Q262">
        <v>900</v>
      </c>
      <c r="R262">
        <v>900</v>
      </c>
      <c r="S262">
        <v>740</v>
      </c>
      <c r="T262">
        <v>1531.3830845771145</v>
      </c>
      <c r="U262">
        <v>109</v>
      </c>
      <c r="V262">
        <v>1689</v>
      </c>
      <c r="W262">
        <v>4806.5166854140671</v>
      </c>
      <c r="X262">
        <v>844.5</v>
      </c>
      <c r="Y262">
        <v>0.5</v>
      </c>
      <c r="Z262">
        <v>0.17569896356809356</v>
      </c>
      <c r="AA262" s="3">
        <v>54.5</v>
      </c>
    </row>
    <row r="263" spans="1:27" x14ac:dyDescent="0.25">
      <c r="A263">
        <v>2612471</v>
      </c>
      <c r="B263" t="s">
        <v>530</v>
      </c>
      <c r="C263" t="s">
        <v>569</v>
      </c>
      <c r="D263">
        <v>3</v>
      </c>
      <c r="E263">
        <v>11768</v>
      </c>
      <c r="F263" t="s">
        <v>29</v>
      </c>
      <c r="G263" t="s">
        <v>30</v>
      </c>
      <c r="H263">
        <v>0</v>
      </c>
      <c r="I263">
        <v>370</v>
      </c>
      <c r="J263">
        <v>160</v>
      </c>
      <c r="K263">
        <v>83</v>
      </c>
      <c r="L263" t="s">
        <v>31</v>
      </c>
      <c r="M263" t="s">
        <v>570</v>
      </c>
      <c r="N263" t="s">
        <v>527</v>
      </c>
      <c r="O263">
        <v>0</v>
      </c>
      <c r="P263">
        <v>0</v>
      </c>
      <c r="Q263">
        <v>250</v>
      </c>
      <c r="R263">
        <v>250</v>
      </c>
      <c r="S263">
        <v>140</v>
      </c>
      <c r="T263">
        <v>50.628684557853056</v>
      </c>
      <c r="U263">
        <v>50.628684557853056</v>
      </c>
      <c r="V263">
        <v>1689</v>
      </c>
      <c r="W263">
        <v>4806.5166854140671</v>
      </c>
      <c r="X263">
        <v>844.5</v>
      </c>
      <c r="Y263">
        <v>0.5</v>
      </c>
      <c r="Z263">
        <v>0.17569896356809356</v>
      </c>
      <c r="AA263" s="3">
        <v>8.8954074036307258</v>
      </c>
    </row>
    <row r="264" spans="1:27" x14ac:dyDescent="0.25">
      <c r="A264">
        <v>2613008</v>
      </c>
      <c r="B264" t="s">
        <v>530</v>
      </c>
      <c r="C264" t="s">
        <v>571</v>
      </c>
      <c r="D264">
        <v>5</v>
      </c>
      <c r="E264">
        <v>53242</v>
      </c>
      <c r="F264" t="s">
        <v>29</v>
      </c>
      <c r="G264" t="s">
        <v>36</v>
      </c>
      <c r="H264">
        <v>111</v>
      </c>
      <c r="I264">
        <v>350</v>
      </c>
      <c r="J264">
        <v>265</v>
      </c>
      <c r="K264">
        <v>88.800000000000011</v>
      </c>
      <c r="L264" t="s">
        <v>31</v>
      </c>
      <c r="M264" t="s">
        <v>572</v>
      </c>
      <c r="N264" t="s">
        <v>527</v>
      </c>
      <c r="O264">
        <v>0</v>
      </c>
      <c r="P264">
        <v>0</v>
      </c>
      <c r="Q264">
        <v>300</v>
      </c>
      <c r="R264">
        <v>300</v>
      </c>
      <c r="S264">
        <v>240</v>
      </c>
      <c r="T264">
        <v>185.52946509519492</v>
      </c>
      <c r="U264">
        <v>185.52946509519492</v>
      </c>
      <c r="V264">
        <v>1689</v>
      </c>
      <c r="W264">
        <v>4806.5166854140671</v>
      </c>
      <c r="X264">
        <v>844.5</v>
      </c>
      <c r="Y264">
        <v>0.5</v>
      </c>
      <c r="Z264">
        <v>0.17569896356809356</v>
      </c>
      <c r="AA264" s="3">
        <v>32.597334728568541</v>
      </c>
    </row>
    <row r="265" spans="1:27" x14ac:dyDescent="0.25">
      <c r="A265">
        <v>2613206</v>
      </c>
      <c r="B265" t="s">
        <v>530</v>
      </c>
      <c r="C265" t="s">
        <v>573</v>
      </c>
      <c r="D265">
        <v>4</v>
      </c>
      <c r="E265">
        <v>21312</v>
      </c>
      <c r="F265" t="s">
        <v>29</v>
      </c>
      <c r="G265" t="s">
        <v>36</v>
      </c>
      <c r="H265">
        <v>28</v>
      </c>
      <c r="I265">
        <v>584</v>
      </c>
      <c r="J265">
        <v>340</v>
      </c>
      <c r="K265">
        <v>22.400000000000002</v>
      </c>
      <c r="L265" t="s">
        <v>31</v>
      </c>
      <c r="M265" t="s">
        <v>574</v>
      </c>
      <c r="N265" t="s">
        <v>527</v>
      </c>
      <c r="O265">
        <v>0</v>
      </c>
      <c r="P265">
        <v>0</v>
      </c>
      <c r="Q265">
        <v>320</v>
      </c>
      <c r="R265">
        <v>320</v>
      </c>
      <c r="S265">
        <v>270</v>
      </c>
      <c r="T265">
        <v>86.238054968287528</v>
      </c>
      <c r="U265">
        <v>86.238054968287528</v>
      </c>
      <c r="V265">
        <v>1689</v>
      </c>
      <c r="W265">
        <v>4806.5166854140671</v>
      </c>
      <c r="X265">
        <v>844.5</v>
      </c>
      <c r="Y265">
        <v>0.5</v>
      </c>
      <c r="Z265">
        <v>0.17569896356809356</v>
      </c>
      <c r="AA265" s="3">
        <v>15.1519368780564</v>
      </c>
    </row>
    <row r="266" spans="1:27" x14ac:dyDescent="0.25">
      <c r="A266">
        <v>2613701</v>
      </c>
      <c r="B266" t="s">
        <v>530</v>
      </c>
      <c r="C266" t="s">
        <v>575</v>
      </c>
      <c r="D266">
        <v>6</v>
      </c>
      <c r="E266">
        <v>102895</v>
      </c>
      <c r="F266" t="s">
        <v>36</v>
      </c>
      <c r="G266" t="s">
        <v>36</v>
      </c>
      <c r="H266">
        <v>904</v>
      </c>
      <c r="I266">
        <v>918</v>
      </c>
      <c r="J266">
        <v>725</v>
      </c>
      <c r="K266">
        <v>723.2</v>
      </c>
      <c r="L266" t="s">
        <v>31</v>
      </c>
      <c r="M266" t="s">
        <v>576</v>
      </c>
      <c r="N266" t="s">
        <v>527</v>
      </c>
      <c r="O266">
        <v>560</v>
      </c>
      <c r="P266">
        <v>524</v>
      </c>
      <c r="Q266">
        <v>700</v>
      </c>
      <c r="R266">
        <v>640</v>
      </c>
      <c r="S266">
        <v>530</v>
      </c>
      <c r="T266">
        <v>438.42621259029926</v>
      </c>
      <c r="U266">
        <v>524</v>
      </c>
      <c r="V266">
        <v>1689</v>
      </c>
      <c r="W266">
        <v>4806.5166854140671</v>
      </c>
      <c r="X266">
        <v>844.5</v>
      </c>
      <c r="Y266">
        <v>0.5</v>
      </c>
      <c r="Z266">
        <v>0.17569896356809356</v>
      </c>
      <c r="AA266" s="3">
        <v>262</v>
      </c>
    </row>
    <row r="267" spans="1:27" x14ac:dyDescent="0.25">
      <c r="A267">
        <v>2613909</v>
      </c>
      <c r="B267" t="s">
        <v>530</v>
      </c>
      <c r="C267" t="s">
        <v>577</v>
      </c>
      <c r="D267">
        <v>5</v>
      </c>
      <c r="E267">
        <v>79232</v>
      </c>
      <c r="F267" t="s">
        <v>36</v>
      </c>
      <c r="G267" t="s">
        <v>36</v>
      </c>
      <c r="H267">
        <v>2530</v>
      </c>
      <c r="I267">
        <v>2396</v>
      </c>
      <c r="J267">
        <v>1496</v>
      </c>
      <c r="K267">
        <v>2024</v>
      </c>
      <c r="L267" t="s">
        <v>31</v>
      </c>
      <c r="M267" t="s">
        <v>578</v>
      </c>
      <c r="N267" t="s">
        <v>527</v>
      </c>
      <c r="O267">
        <v>295</v>
      </c>
      <c r="P267">
        <v>282</v>
      </c>
      <c r="Q267">
        <v>850</v>
      </c>
      <c r="R267">
        <v>820</v>
      </c>
      <c r="S267">
        <v>600</v>
      </c>
      <c r="T267">
        <v>185.52946509519492</v>
      </c>
      <c r="U267">
        <v>282</v>
      </c>
      <c r="V267">
        <v>1689</v>
      </c>
      <c r="W267">
        <v>4806.5166854140671</v>
      </c>
      <c r="X267">
        <v>844.5</v>
      </c>
      <c r="Y267">
        <v>0.5</v>
      </c>
      <c r="Z267">
        <v>0.17569896356809356</v>
      </c>
      <c r="AA267" s="3">
        <v>141</v>
      </c>
    </row>
    <row r="268" spans="1:27" x14ac:dyDescent="0.25">
      <c r="A268">
        <v>2614204</v>
      </c>
      <c r="B268" t="s">
        <v>530</v>
      </c>
      <c r="C268" t="s">
        <v>579</v>
      </c>
      <c r="D268">
        <v>4</v>
      </c>
      <c r="E268">
        <v>40296</v>
      </c>
      <c r="F268" t="s">
        <v>29</v>
      </c>
      <c r="G268" t="s">
        <v>30</v>
      </c>
      <c r="H268">
        <v>0</v>
      </c>
      <c r="I268">
        <v>115</v>
      </c>
      <c r="J268">
        <v>80</v>
      </c>
      <c r="K268">
        <v>196</v>
      </c>
      <c r="L268" t="s">
        <v>31</v>
      </c>
      <c r="M268" t="s">
        <v>580</v>
      </c>
      <c r="N268" t="s">
        <v>527</v>
      </c>
      <c r="O268">
        <v>0</v>
      </c>
      <c r="P268">
        <v>0</v>
      </c>
      <c r="Q268">
        <v>40</v>
      </c>
      <c r="R268">
        <v>40</v>
      </c>
      <c r="S268">
        <v>40</v>
      </c>
      <c r="T268">
        <v>86.238054968287528</v>
      </c>
      <c r="U268">
        <v>86.238054968287528</v>
      </c>
      <c r="V268">
        <v>1689</v>
      </c>
      <c r="W268">
        <v>4806.5166854140671</v>
      </c>
      <c r="X268">
        <v>844.5</v>
      </c>
      <c r="Y268">
        <v>0.5</v>
      </c>
      <c r="Z268">
        <v>0.17569896356809356</v>
      </c>
      <c r="AA268" s="3">
        <v>15.1519368780564</v>
      </c>
    </row>
    <row r="269" spans="1:27" x14ac:dyDescent="0.25">
      <c r="A269">
        <v>2614600</v>
      </c>
      <c r="B269" t="s">
        <v>530</v>
      </c>
      <c r="C269" t="s">
        <v>581</v>
      </c>
      <c r="D269">
        <v>4</v>
      </c>
      <c r="E269">
        <v>26427</v>
      </c>
      <c r="F269" t="s">
        <v>29</v>
      </c>
      <c r="G269" t="s">
        <v>36</v>
      </c>
      <c r="H269">
        <v>69</v>
      </c>
      <c r="I269">
        <v>531</v>
      </c>
      <c r="J269">
        <v>422</v>
      </c>
      <c r="K269">
        <v>55.2</v>
      </c>
      <c r="L269" t="s">
        <v>31</v>
      </c>
      <c r="M269" t="s">
        <v>582</v>
      </c>
      <c r="N269" t="s">
        <v>527</v>
      </c>
      <c r="O269">
        <v>0</v>
      </c>
      <c r="P269">
        <v>0</v>
      </c>
      <c r="Q269">
        <v>440</v>
      </c>
      <c r="R269">
        <v>440</v>
      </c>
      <c r="S269">
        <v>350</v>
      </c>
      <c r="T269">
        <v>86.238054968287528</v>
      </c>
      <c r="U269">
        <v>86.238054968287528</v>
      </c>
      <c r="V269">
        <v>1689</v>
      </c>
      <c r="W269">
        <v>4806.5166854140671</v>
      </c>
      <c r="X269">
        <v>844.5</v>
      </c>
      <c r="Y269">
        <v>0.5</v>
      </c>
      <c r="Z269">
        <v>0.17569896356809356</v>
      </c>
      <c r="AA269" s="3">
        <v>15.1519368780564</v>
      </c>
    </row>
    <row r="270" spans="1:27" x14ac:dyDescent="0.25">
      <c r="A270">
        <v>2615706</v>
      </c>
      <c r="B270" t="s">
        <v>530</v>
      </c>
      <c r="C270" t="s">
        <v>583</v>
      </c>
      <c r="D270">
        <v>3</v>
      </c>
      <c r="E270">
        <v>15006</v>
      </c>
      <c r="F270" t="s">
        <v>29</v>
      </c>
      <c r="G270" t="s">
        <v>36</v>
      </c>
      <c r="H270">
        <v>253</v>
      </c>
      <c r="I270">
        <v>461</v>
      </c>
      <c r="J270">
        <v>341</v>
      </c>
      <c r="K270">
        <v>202.4</v>
      </c>
      <c r="L270" t="s">
        <v>31</v>
      </c>
      <c r="M270" t="s">
        <v>584</v>
      </c>
      <c r="N270" t="s">
        <v>527</v>
      </c>
      <c r="O270">
        <v>0</v>
      </c>
      <c r="P270">
        <v>0</v>
      </c>
      <c r="Q270">
        <v>410</v>
      </c>
      <c r="R270">
        <v>410</v>
      </c>
      <c r="S270">
        <v>290</v>
      </c>
      <c r="T270">
        <v>50.628684557853056</v>
      </c>
      <c r="U270">
        <v>50.628684557853056</v>
      </c>
      <c r="V270">
        <v>1689</v>
      </c>
      <c r="W270">
        <v>4806.5166854140671</v>
      </c>
      <c r="X270">
        <v>844.5</v>
      </c>
      <c r="Y270">
        <v>0.5</v>
      </c>
      <c r="Z270">
        <v>0.17569896356809356</v>
      </c>
      <c r="AA270" s="3">
        <v>8.8954074036307258</v>
      </c>
    </row>
    <row r="271" spans="1:27" x14ac:dyDescent="0.25">
      <c r="A271">
        <v>1400050</v>
      </c>
      <c r="B271" t="s">
        <v>585</v>
      </c>
      <c r="C271" t="s">
        <v>586</v>
      </c>
      <c r="D271">
        <v>3</v>
      </c>
      <c r="E271">
        <v>16448</v>
      </c>
      <c r="F271" t="s">
        <v>36</v>
      </c>
      <c r="G271" t="s">
        <v>36</v>
      </c>
      <c r="H271">
        <v>498</v>
      </c>
      <c r="I271">
        <v>966</v>
      </c>
      <c r="J271">
        <v>756</v>
      </c>
      <c r="K271">
        <v>398.40000000000003</v>
      </c>
      <c r="L271" t="s">
        <v>31</v>
      </c>
      <c r="M271" t="s">
        <v>587</v>
      </c>
      <c r="N271" t="s">
        <v>588</v>
      </c>
      <c r="O271">
        <v>150</v>
      </c>
      <c r="P271">
        <v>160</v>
      </c>
      <c r="Q271">
        <v>192</v>
      </c>
      <c r="R271">
        <v>192</v>
      </c>
      <c r="S271">
        <v>192</v>
      </c>
      <c r="T271">
        <v>50.628684557853056</v>
      </c>
      <c r="U271">
        <v>160</v>
      </c>
      <c r="V271">
        <v>443</v>
      </c>
      <c r="W271">
        <v>50.628684557853056</v>
      </c>
      <c r="X271">
        <v>50.628684557853056</v>
      </c>
      <c r="Y271">
        <v>0.88571403034344687</v>
      </c>
      <c r="Z271">
        <v>1</v>
      </c>
      <c r="AA271" s="3">
        <v>141.71424485495149</v>
      </c>
    </row>
    <row r="272" spans="1:27" x14ac:dyDescent="0.25">
      <c r="A272">
        <v>1400100</v>
      </c>
      <c r="B272" t="s">
        <v>585</v>
      </c>
      <c r="C272" t="s">
        <v>589</v>
      </c>
      <c r="D272">
        <v>6</v>
      </c>
      <c r="E272">
        <v>284313</v>
      </c>
      <c r="F272" t="s">
        <v>36</v>
      </c>
      <c r="G272" t="s">
        <v>36</v>
      </c>
      <c r="H272">
        <v>12683</v>
      </c>
      <c r="I272">
        <v>13087</v>
      </c>
      <c r="J272">
        <v>7905</v>
      </c>
      <c r="K272">
        <v>10146.400000000001</v>
      </c>
      <c r="L272" t="s">
        <v>31</v>
      </c>
      <c r="M272" t="s">
        <v>590</v>
      </c>
      <c r="N272" t="s">
        <v>588</v>
      </c>
      <c r="O272">
        <v>121</v>
      </c>
      <c r="P272">
        <v>123</v>
      </c>
      <c r="Q272">
        <v>304</v>
      </c>
      <c r="R272">
        <v>298</v>
      </c>
      <c r="S272">
        <v>155</v>
      </c>
      <c r="T272">
        <v>438.42621259029926</v>
      </c>
      <c r="U272">
        <v>123</v>
      </c>
      <c r="V272">
        <v>443</v>
      </c>
      <c r="W272">
        <v>50.628684557853056</v>
      </c>
      <c r="X272">
        <v>50.628684557853056</v>
      </c>
      <c r="Y272">
        <v>0.88571403034344687</v>
      </c>
      <c r="Z272">
        <v>1</v>
      </c>
      <c r="AA272" s="3">
        <v>108.94282573224396</v>
      </c>
    </row>
    <row r="273" spans="1:27" x14ac:dyDescent="0.25">
      <c r="A273">
        <v>1400209</v>
      </c>
      <c r="B273" t="s">
        <v>585</v>
      </c>
      <c r="C273" t="s">
        <v>591</v>
      </c>
      <c r="D273">
        <v>3</v>
      </c>
      <c r="E273">
        <v>18398</v>
      </c>
      <c r="F273" t="s">
        <v>36</v>
      </c>
      <c r="G273" t="s">
        <v>36</v>
      </c>
      <c r="H273">
        <v>1170</v>
      </c>
      <c r="I273">
        <v>1742</v>
      </c>
      <c r="J273">
        <v>1114</v>
      </c>
      <c r="K273">
        <v>936</v>
      </c>
      <c r="L273" t="s">
        <v>31</v>
      </c>
      <c r="M273" t="s">
        <v>592</v>
      </c>
      <c r="N273" t="s">
        <v>588</v>
      </c>
      <c r="O273">
        <v>92</v>
      </c>
      <c r="P273">
        <v>82</v>
      </c>
      <c r="Q273">
        <v>145</v>
      </c>
      <c r="R273">
        <v>145</v>
      </c>
      <c r="S273">
        <v>100</v>
      </c>
      <c r="T273">
        <v>50.628684557853056</v>
      </c>
      <c r="U273">
        <v>82</v>
      </c>
      <c r="V273">
        <v>443</v>
      </c>
      <c r="W273">
        <v>50.628684557853056</v>
      </c>
      <c r="X273">
        <v>50.628684557853056</v>
      </c>
      <c r="Y273">
        <v>0.88571403034344687</v>
      </c>
      <c r="Z273">
        <v>1</v>
      </c>
      <c r="AA273" s="3">
        <v>72.628550488162645</v>
      </c>
    </row>
    <row r="274" spans="1:27" x14ac:dyDescent="0.25">
      <c r="A274">
        <v>1400282</v>
      </c>
      <c r="B274" t="s">
        <v>585</v>
      </c>
      <c r="C274" t="s">
        <v>593</v>
      </c>
      <c r="D274">
        <v>2</v>
      </c>
      <c r="E274">
        <v>8696</v>
      </c>
      <c r="F274" t="s">
        <v>36</v>
      </c>
      <c r="G274" t="s">
        <v>36</v>
      </c>
      <c r="H274">
        <v>224</v>
      </c>
      <c r="I274">
        <v>957</v>
      </c>
      <c r="J274">
        <v>598</v>
      </c>
      <c r="K274">
        <v>179.20000000000002</v>
      </c>
      <c r="L274" t="s">
        <v>31</v>
      </c>
      <c r="M274" t="s">
        <v>594</v>
      </c>
      <c r="N274" t="s">
        <v>588</v>
      </c>
      <c r="O274">
        <v>85</v>
      </c>
      <c r="P274">
        <v>78</v>
      </c>
      <c r="Q274">
        <v>142</v>
      </c>
      <c r="R274">
        <v>142</v>
      </c>
      <c r="S274">
        <v>117</v>
      </c>
      <c r="T274">
        <v>38.05320994794679</v>
      </c>
      <c r="U274">
        <v>78</v>
      </c>
      <c r="V274">
        <v>443</v>
      </c>
      <c r="W274">
        <v>50.628684557853056</v>
      </c>
      <c r="X274">
        <v>50.628684557853056</v>
      </c>
      <c r="Y274">
        <v>0.88571403034344687</v>
      </c>
      <c r="Z274">
        <v>1</v>
      </c>
      <c r="AA274" s="3">
        <v>69.085694366788857</v>
      </c>
    </row>
    <row r="275" spans="1:27" x14ac:dyDescent="0.25">
      <c r="A275">
        <v>1400456</v>
      </c>
      <c r="B275" t="s">
        <v>585</v>
      </c>
      <c r="C275" t="s">
        <v>595</v>
      </c>
      <c r="D275">
        <v>3</v>
      </c>
      <c r="E275">
        <v>10433</v>
      </c>
      <c r="F275" t="s">
        <v>29</v>
      </c>
      <c r="G275" t="s">
        <v>36</v>
      </c>
      <c r="H275">
        <v>321</v>
      </c>
      <c r="I275">
        <v>1380</v>
      </c>
      <c r="J275">
        <v>806</v>
      </c>
      <c r="K275">
        <v>256.8</v>
      </c>
      <c r="L275" t="s">
        <v>31</v>
      </c>
      <c r="M275" t="s">
        <v>596</v>
      </c>
      <c r="N275" t="s">
        <v>588</v>
      </c>
      <c r="O275">
        <v>30</v>
      </c>
      <c r="P275">
        <v>0</v>
      </c>
      <c r="Q275">
        <v>0</v>
      </c>
      <c r="R275">
        <v>0</v>
      </c>
      <c r="S275">
        <v>0</v>
      </c>
      <c r="T275">
        <v>50.628684557853056</v>
      </c>
      <c r="U275">
        <v>50.628684557853056</v>
      </c>
      <c r="V275">
        <v>443</v>
      </c>
      <c r="W275">
        <v>50.628684557853056</v>
      </c>
      <c r="X275">
        <v>50.628684557853056</v>
      </c>
      <c r="Y275">
        <v>0.88571403034344687</v>
      </c>
      <c r="Z275">
        <v>1</v>
      </c>
      <c r="AA275" s="3">
        <v>50.628684557853056</v>
      </c>
    </row>
    <row r="276" spans="1:27" x14ac:dyDescent="0.25">
      <c r="A276">
        <v>3301009</v>
      </c>
      <c r="B276" t="s">
        <v>597</v>
      </c>
      <c r="C276" t="s">
        <v>598</v>
      </c>
      <c r="D276">
        <v>6</v>
      </c>
      <c r="E276">
        <v>463731</v>
      </c>
      <c r="F276" t="s">
        <v>29</v>
      </c>
      <c r="G276" t="s">
        <v>36</v>
      </c>
      <c r="H276">
        <v>2876</v>
      </c>
      <c r="I276">
        <v>4368</v>
      </c>
      <c r="J276">
        <v>2572</v>
      </c>
      <c r="K276">
        <v>2300.8000000000002</v>
      </c>
      <c r="L276" t="s">
        <v>31</v>
      </c>
      <c r="M276" t="s">
        <v>599</v>
      </c>
      <c r="N276" t="s">
        <v>600</v>
      </c>
      <c r="O276">
        <v>0</v>
      </c>
      <c r="P276">
        <v>0</v>
      </c>
      <c r="Q276">
        <v>414</v>
      </c>
      <c r="R276">
        <v>414</v>
      </c>
      <c r="S276">
        <v>288</v>
      </c>
      <c r="T276">
        <v>438.42621259029926</v>
      </c>
      <c r="U276">
        <v>438.42621259029926</v>
      </c>
      <c r="V276">
        <v>332</v>
      </c>
      <c r="W276">
        <v>760.82241721163473</v>
      </c>
      <c r="X276">
        <v>166</v>
      </c>
      <c r="Y276">
        <v>0.5</v>
      </c>
      <c r="Z276">
        <v>0.21818494860913712</v>
      </c>
      <c r="AA276" s="3">
        <v>95.658000662913068</v>
      </c>
    </row>
    <row r="277" spans="1:27" x14ac:dyDescent="0.25">
      <c r="A277">
        <v>3301207</v>
      </c>
      <c r="B277" t="s">
        <v>597</v>
      </c>
      <c r="C277" t="s">
        <v>601</v>
      </c>
      <c r="D277">
        <v>3</v>
      </c>
      <c r="E277">
        <v>17434</v>
      </c>
      <c r="F277" t="s">
        <v>29</v>
      </c>
      <c r="G277" t="s">
        <v>36</v>
      </c>
      <c r="H277">
        <v>46</v>
      </c>
      <c r="I277">
        <v>77</v>
      </c>
      <c r="J277">
        <v>51</v>
      </c>
      <c r="K277">
        <v>36.800000000000004</v>
      </c>
      <c r="L277" t="s">
        <v>31</v>
      </c>
      <c r="M277" t="s">
        <v>602</v>
      </c>
      <c r="N277" t="s">
        <v>600</v>
      </c>
      <c r="O277">
        <v>0</v>
      </c>
      <c r="P277">
        <v>0</v>
      </c>
      <c r="Q277">
        <v>62</v>
      </c>
      <c r="R277">
        <v>62</v>
      </c>
      <c r="S277">
        <v>51</v>
      </c>
      <c r="T277">
        <v>50.628684557853056</v>
      </c>
      <c r="U277">
        <v>50.628684557853056</v>
      </c>
      <c r="V277">
        <v>332</v>
      </c>
      <c r="W277">
        <v>760.82241721163473</v>
      </c>
      <c r="X277">
        <v>166</v>
      </c>
      <c r="Y277">
        <v>0.5</v>
      </c>
      <c r="Z277">
        <v>0.21818494860913712</v>
      </c>
      <c r="AA277" s="3">
        <v>11.046416938403382</v>
      </c>
    </row>
    <row r="278" spans="1:27" x14ac:dyDescent="0.25">
      <c r="A278">
        <v>3302270</v>
      </c>
      <c r="B278" t="s">
        <v>597</v>
      </c>
      <c r="C278" t="s">
        <v>603</v>
      </c>
      <c r="D278">
        <v>5</v>
      </c>
      <c r="E278">
        <v>95492</v>
      </c>
      <c r="F278" t="s">
        <v>29</v>
      </c>
      <c r="G278" t="s">
        <v>36</v>
      </c>
      <c r="H278">
        <v>374</v>
      </c>
      <c r="I278">
        <v>387</v>
      </c>
      <c r="J278">
        <v>231</v>
      </c>
      <c r="K278">
        <v>299.2</v>
      </c>
      <c r="L278" t="s">
        <v>31</v>
      </c>
      <c r="M278" t="s">
        <v>604</v>
      </c>
      <c r="N278" t="s">
        <v>600</v>
      </c>
      <c r="O278">
        <v>0</v>
      </c>
      <c r="P278">
        <v>0</v>
      </c>
      <c r="Q278">
        <v>57</v>
      </c>
      <c r="R278">
        <v>57</v>
      </c>
      <c r="S278">
        <v>31</v>
      </c>
      <c r="T278">
        <v>185.52946509519492</v>
      </c>
      <c r="U278">
        <v>185.52946509519492</v>
      </c>
      <c r="V278">
        <v>332</v>
      </c>
      <c r="W278">
        <v>760.82241721163473</v>
      </c>
      <c r="X278">
        <v>166</v>
      </c>
      <c r="Y278">
        <v>0.5</v>
      </c>
      <c r="Z278">
        <v>0.21818494860913712</v>
      </c>
      <c r="AA278" s="3">
        <v>40.479736807275806</v>
      </c>
    </row>
    <row r="279" spans="1:27" x14ac:dyDescent="0.25">
      <c r="A279">
        <v>3303609</v>
      </c>
      <c r="B279" t="s">
        <v>597</v>
      </c>
      <c r="C279" t="s">
        <v>605</v>
      </c>
      <c r="D279">
        <v>4</v>
      </c>
      <c r="E279">
        <v>47124</v>
      </c>
      <c r="F279" t="s">
        <v>29</v>
      </c>
      <c r="G279" t="s">
        <v>36</v>
      </c>
      <c r="H279">
        <v>219</v>
      </c>
      <c r="I279">
        <v>1196</v>
      </c>
      <c r="J279">
        <v>578</v>
      </c>
      <c r="K279">
        <v>175.20000000000002</v>
      </c>
      <c r="L279" t="s">
        <v>31</v>
      </c>
      <c r="M279" t="s">
        <v>606</v>
      </c>
      <c r="N279" t="s">
        <v>600</v>
      </c>
      <c r="O279">
        <v>0</v>
      </c>
      <c r="P279">
        <v>0</v>
      </c>
      <c r="Q279">
        <v>119</v>
      </c>
      <c r="R279">
        <v>119</v>
      </c>
      <c r="S279">
        <v>108</v>
      </c>
      <c r="T279">
        <v>86.238054968287528</v>
      </c>
      <c r="U279">
        <v>86.238054968287528</v>
      </c>
      <c r="V279">
        <v>332</v>
      </c>
      <c r="W279">
        <v>760.82241721163473</v>
      </c>
      <c r="X279">
        <v>166</v>
      </c>
      <c r="Y279">
        <v>0.5</v>
      </c>
      <c r="Z279">
        <v>0.21818494860913712</v>
      </c>
      <c r="AA279" s="3">
        <v>18.815845591407758</v>
      </c>
    </row>
    <row r="280" spans="1:27" x14ac:dyDescent="0.25">
      <c r="A280">
        <v>3305554</v>
      </c>
      <c r="B280" t="s">
        <v>597</v>
      </c>
      <c r="C280" t="s">
        <v>607</v>
      </c>
      <c r="D280">
        <v>5</v>
      </c>
      <c r="E280">
        <v>78186</v>
      </c>
      <c r="F280" t="s">
        <v>36</v>
      </c>
      <c r="G280" t="s">
        <v>36</v>
      </c>
      <c r="H280">
        <v>384</v>
      </c>
      <c r="I280">
        <v>292</v>
      </c>
      <c r="J280">
        <v>100</v>
      </c>
      <c r="K280">
        <v>307.20000000000005</v>
      </c>
      <c r="L280" t="s">
        <v>31</v>
      </c>
      <c r="M280" t="s">
        <v>608</v>
      </c>
      <c r="N280" t="s">
        <v>600</v>
      </c>
      <c r="O280">
        <v>340</v>
      </c>
      <c r="P280">
        <v>332</v>
      </c>
      <c r="Q280">
        <v>182</v>
      </c>
      <c r="R280">
        <v>182</v>
      </c>
      <c r="S280">
        <v>100</v>
      </c>
      <c r="T280">
        <v>185.52946509519492</v>
      </c>
      <c r="U280">
        <v>332</v>
      </c>
      <c r="V280">
        <v>332</v>
      </c>
      <c r="W280">
        <v>760.82241721163473</v>
      </c>
      <c r="X280">
        <v>166</v>
      </c>
      <c r="Y280">
        <v>0.5</v>
      </c>
      <c r="Z280">
        <v>0.21818494860913712</v>
      </c>
      <c r="AA280" s="3">
        <v>166</v>
      </c>
    </row>
    <row r="281" spans="1:27" x14ac:dyDescent="0.25">
      <c r="A281">
        <v>4300208</v>
      </c>
      <c r="B281" t="s">
        <v>609</v>
      </c>
      <c r="C281" t="s">
        <v>610</v>
      </c>
      <c r="D281">
        <v>2</v>
      </c>
      <c r="E281">
        <v>7255</v>
      </c>
      <c r="F281" t="s">
        <v>35</v>
      </c>
      <c r="G281" t="s">
        <v>36</v>
      </c>
      <c r="H281">
        <v>58</v>
      </c>
      <c r="I281">
        <v>15</v>
      </c>
      <c r="J281">
        <v>0</v>
      </c>
      <c r="K281">
        <v>46.400000000000006</v>
      </c>
      <c r="L281" t="s">
        <v>31</v>
      </c>
      <c r="M281" t="s">
        <v>611</v>
      </c>
      <c r="N281" t="s">
        <v>612</v>
      </c>
      <c r="O281">
        <v>40</v>
      </c>
      <c r="P281">
        <v>34</v>
      </c>
      <c r="Q281">
        <v>0</v>
      </c>
      <c r="R281">
        <v>0</v>
      </c>
      <c r="S281">
        <v>0</v>
      </c>
      <c r="T281">
        <v>38.05320994794679</v>
      </c>
      <c r="U281">
        <v>34</v>
      </c>
      <c r="V281">
        <v>1434</v>
      </c>
      <c r="W281">
        <v>476.69855513791674</v>
      </c>
      <c r="X281">
        <v>476.69855513791674</v>
      </c>
      <c r="Y281">
        <v>0.66757422933199673</v>
      </c>
      <c r="Z281">
        <v>1</v>
      </c>
      <c r="AA281" s="3">
        <v>22.697523797287889</v>
      </c>
    </row>
    <row r="282" spans="1:27" x14ac:dyDescent="0.25">
      <c r="A282">
        <v>4300505</v>
      </c>
      <c r="B282" t="s">
        <v>609</v>
      </c>
      <c r="C282" t="s">
        <v>613</v>
      </c>
      <c r="D282">
        <v>2</v>
      </c>
      <c r="E282">
        <v>8027</v>
      </c>
      <c r="F282" t="s">
        <v>29</v>
      </c>
      <c r="G282" t="s">
        <v>30</v>
      </c>
      <c r="H282">
        <v>0</v>
      </c>
      <c r="I282">
        <v>69</v>
      </c>
      <c r="J282">
        <v>15</v>
      </c>
      <c r="K282">
        <v>55</v>
      </c>
      <c r="L282" t="s">
        <v>31</v>
      </c>
      <c r="M282" t="s">
        <v>614</v>
      </c>
      <c r="N282" t="s">
        <v>612</v>
      </c>
      <c r="O282">
        <v>0</v>
      </c>
      <c r="P282">
        <v>0</v>
      </c>
      <c r="Q282">
        <v>35</v>
      </c>
      <c r="R282">
        <v>35</v>
      </c>
      <c r="S282">
        <v>0</v>
      </c>
      <c r="T282">
        <v>38.05320994794679</v>
      </c>
      <c r="U282">
        <v>38.05320994794679</v>
      </c>
      <c r="V282">
        <v>1434</v>
      </c>
      <c r="W282">
        <v>476.69855513791674</v>
      </c>
      <c r="X282">
        <v>476.69855513791674</v>
      </c>
      <c r="Y282">
        <v>0.66757422933199673</v>
      </c>
      <c r="Z282">
        <v>1</v>
      </c>
      <c r="AA282" s="3">
        <v>38.05320994794679</v>
      </c>
    </row>
    <row r="283" spans="1:27" x14ac:dyDescent="0.25">
      <c r="A283">
        <v>4305306</v>
      </c>
      <c r="B283" t="s">
        <v>609</v>
      </c>
      <c r="C283" t="s">
        <v>615</v>
      </c>
      <c r="D283">
        <v>2</v>
      </c>
      <c r="E283">
        <v>9377</v>
      </c>
      <c r="F283" t="s">
        <v>36</v>
      </c>
      <c r="G283" t="s">
        <v>36</v>
      </c>
      <c r="H283">
        <v>119</v>
      </c>
      <c r="I283">
        <v>285</v>
      </c>
      <c r="J283">
        <v>40</v>
      </c>
      <c r="K283">
        <v>95.2</v>
      </c>
      <c r="L283" t="s">
        <v>31</v>
      </c>
      <c r="M283" t="s">
        <v>616</v>
      </c>
      <c r="N283" t="s">
        <v>612</v>
      </c>
      <c r="O283">
        <v>80</v>
      </c>
      <c r="P283">
        <v>65</v>
      </c>
      <c r="Q283">
        <v>35</v>
      </c>
      <c r="R283">
        <v>35</v>
      </c>
      <c r="S283">
        <v>0</v>
      </c>
      <c r="T283">
        <v>38.05320994794679</v>
      </c>
      <c r="U283">
        <v>65</v>
      </c>
      <c r="V283">
        <v>1434</v>
      </c>
      <c r="W283">
        <v>476.69855513791674</v>
      </c>
      <c r="X283">
        <v>476.69855513791674</v>
      </c>
      <c r="Y283">
        <v>0.66757422933199673</v>
      </c>
      <c r="Z283">
        <v>1</v>
      </c>
      <c r="AA283" s="3">
        <v>43.392324906579788</v>
      </c>
    </row>
    <row r="284" spans="1:27" x14ac:dyDescent="0.25">
      <c r="A284">
        <v>4305801</v>
      </c>
      <c r="B284" t="s">
        <v>609</v>
      </c>
      <c r="C284" t="s">
        <v>617</v>
      </c>
      <c r="D284">
        <v>2</v>
      </c>
      <c r="E284">
        <v>9752</v>
      </c>
      <c r="F284" t="s">
        <v>29</v>
      </c>
      <c r="G284" t="s">
        <v>36</v>
      </c>
      <c r="H284">
        <v>78</v>
      </c>
      <c r="I284">
        <v>333</v>
      </c>
      <c r="J284">
        <v>253</v>
      </c>
      <c r="K284">
        <v>62.400000000000006</v>
      </c>
      <c r="L284" t="s">
        <v>31</v>
      </c>
      <c r="M284" t="s">
        <v>618</v>
      </c>
      <c r="N284" t="s">
        <v>612</v>
      </c>
      <c r="O284">
        <v>0</v>
      </c>
      <c r="P284">
        <v>0</v>
      </c>
      <c r="Q284">
        <v>35</v>
      </c>
      <c r="R284">
        <v>35</v>
      </c>
      <c r="S284">
        <v>20</v>
      </c>
      <c r="T284">
        <v>38.05320994794679</v>
      </c>
      <c r="U284">
        <v>38.05320994794679</v>
      </c>
      <c r="V284">
        <v>1434</v>
      </c>
      <c r="W284">
        <v>476.69855513791674</v>
      </c>
      <c r="X284">
        <v>476.69855513791674</v>
      </c>
      <c r="Y284">
        <v>0.66757422933199673</v>
      </c>
      <c r="Z284">
        <v>1</v>
      </c>
      <c r="AA284" s="3">
        <v>38.05320994794679</v>
      </c>
    </row>
    <row r="285" spans="1:27" x14ac:dyDescent="0.25">
      <c r="A285">
        <v>4306072</v>
      </c>
      <c r="B285" t="s">
        <v>609</v>
      </c>
      <c r="C285" t="s">
        <v>619</v>
      </c>
      <c r="D285">
        <v>1</v>
      </c>
      <c r="E285">
        <v>2826</v>
      </c>
      <c r="F285" t="s">
        <v>29</v>
      </c>
      <c r="G285" t="s">
        <v>30</v>
      </c>
      <c r="H285">
        <v>0</v>
      </c>
      <c r="I285">
        <v>88</v>
      </c>
      <c r="J285">
        <v>19</v>
      </c>
      <c r="K285">
        <v>33</v>
      </c>
      <c r="L285" t="s">
        <v>31</v>
      </c>
      <c r="M285" t="s">
        <v>620</v>
      </c>
      <c r="N285" t="s">
        <v>612</v>
      </c>
      <c r="O285">
        <v>0</v>
      </c>
      <c r="P285">
        <v>0</v>
      </c>
      <c r="Q285">
        <v>35</v>
      </c>
      <c r="R285">
        <v>35</v>
      </c>
      <c r="S285">
        <v>0</v>
      </c>
      <c r="T285">
        <v>27.398058252427184</v>
      </c>
      <c r="U285">
        <v>27.398058252427184</v>
      </c>
      <c r="V285">
        <v>1434</v>
      </c>
      <c r="W285">
        <v>476.69855513791674</v>
      </c>
      <c r="X285">
        <v>476.69855513791674</v>
      </c>
      <c r="Y285">
        <v>0.66757422933199673</v>
      </c>
      <c r="Z285">
        <v>1</v>
      </c>
      <c r="AA285" s="3">
        <v>27.398058252427184</v>
      </c>
    </row>
    <row r="286" spans="1:27" x14ac:dyDescent="0.25">
      <c r="A286">
        <v>4307302</v>
      </c>
      <c r="B286" t="s">
        <v>609</v>
      </c>
      <c r="C286" t="s">
        <v>621</v>
      </c>
      <c r="D286">
        <v>2</v>
      </c>
      <c r="E286">
        <v>7878</v>
      </c>
      <c r="F286" t="s">
        <v>36</v>
      </c>
      <c r="G286" t="s">
        <v>36</v>
      </c>
      <c r="H286">
        <v>187</v>
      </c>
      <c r="I286">
        <v>319</v>
      </c>
      <c r="J286">
        <v>138</v>
      </c>
      <c r="K286">
        <v>149.6</v>
      </c>
      <c r="L286" t="s">
        <v>31</v>
      </c>
      <c r="M286" t="s">
        <v>622</v>
      </c>
      <c r="N286" t="s">
        <v>612</v>
      </c>
      <c r="O286">
        <v>120</v>
      </c>
      <c r="P286">
        <v>111</v>
      </c>
      <c r="Q286">
        <v>140</v>
      </c>
      <c r="R286">
        <v>140</v>
      </c>
      <c r="S286">
        <v>35</v>
      </c>
      <c r="T286">
        <v>38.05320994794679</v>
      </c>
      <c r="U286">
        <v>111</v>
      </c>
      <c r="V286">
        <v>1434</v>
      </c>
      <c r="W286">
        <v>476.69855513791674</v>
      </c>
      <c r="X286">
        <v>476.69855513791674</v>
      </c>
      <c r="Y286">
        <v>0.66757422933199673</v>
      </c>
      <c r="Z286">
        <v>1</v>
      </c>
      <c r="AA286" s="3">
        <v>74.100739455851638</v>
      </c>
    </row>
    <row r="287" spans="1:27" x14ac:dyDescent="0.25">
      <c r="A287">
        <v>4308003</v>
      </c>
      <c r="B287" t="s">
        <v>609</v>
      </c>
      <c r="C287" t="s">
        <v>623</v>
      </c>
      <c r="D287">
        <v>2</v>
      </c>
      <c r="E287">
        <v>6672</v>
      </c>
      <c r="F287" t="s">
        <v>36</v>
      </c>
      <c r="G287" t="s">
        <v>36</v>
      </c>
      <c r="H287">
        <v>14</v>
      </c>
      <c r="I287">
        <v>95</v>
      </c>
      <c r="J287">
        <v>60</v>
      </c>
      <c r="K287">
        <v>11.200000000000001</v>
      </c>
      <c r="L287" t="s">
        <v>31</v>
      </c>
      <c r="M287" t="s">
        <v>624</v>
      </c>
      <c r="N287" t="s">
        <v>612</v>
      </c>
      <c r="O287">
        <v>15</v>
      </c>
      <c r="P287">
        <v>14</v>
      </c>
      <c r="Q287">
        <v>95</v>
      </c>
      <c r="R287">
        <v>95</v>
      </c>
      <c r="S287">
        <v>60</v>
      </c>
      <c r="T287">
        <v>38.05320994794679</v>
      </c>
      <c r="U287">
        <v>14</v>
      </c>
      <c r="V287">
        <v>1434</v>
      </c>
      <c r="W287">
        <v>476.69855513791674</v>
      </c>
      <c r="X287">
        <v>476.69855513791674</v>
      </c>
      <c r="Y287">
        <v>0.66757422933199673</v>
      </c>
      <c r="Z287">
        <v>1</v>
      </c>
      <c r="AA287" s="3">
        <v>9.3460392106479535</v>
      </c>
    </row>
    <row r="288" spans="1:27" x14ac:dyDescent="0.25">
      <c r="A288">
        <v>4308508</v>
      </c>
      <c r="B288" t="s">
        <v>609</v>
      </c>
      <c r="C288" t="s">
        <v>625</v>
      </c>
      <c r="D288">
        <v>4</v>
      </c>
      <c r="E288">
        <v>28843</v>
      </c>
      <c r="F288" t="s">
        <v>36</v>
      </c>
      <c r="G288" t="s">
        <v>36</v>
      </c>
      <c r="H288">
        <v>403</v>
      </c>
      <c r="I288">
        <v>766</v>
      </c>
      <c r="J288">
        <v>407</v>
      </c>
      <c r="K288">
        <v>322.40000000000003</v>
      </c>
      <c r="L288" t="s">
        <v>31</v>
      </c>
      <c r="M288" t="s">
        <v>626</v>
      </c>
      <c r="N288" t="s">
        <v>612</v>
      </c>
      <c r="O288">
        <v>210</v>
      </c>
      <c r="P288">
        <v>197</v>
      </c>
      <c r="Q288">
        <v>365</v>
      </c>
      <c r="R288">
        <v>365</v>
      </c>
      <c r="S288">
        <v>190</v>
      </c>
      <c r="T288">
        <v>86.238054968287528</v>
      </c>
      <c r="U288">
        <v>197</v>
      </c>
      <c r="V288">
        <v>1434</v>
      </c>
      <c r="W288">
        <v>476.69855513791674</v>
      </c>
      <c r="X288">
        <v>476.69855513791674</v>
      </c>
      <c r="Y288">
        <v>0.66757422933199673</v>
      </c>
      <c r="Z288">
        <v>1</v>
      </c>
      <c r="AA288" s="3">
        <v>131.51212317840336</v>
      </c>
    </row>
    <row r="289" spans="1:27" x14ac:dyDescent="0.25">
      <c r="A289">
        <v>4310538</v>
      </c>
      <c r="B289" t="s">
        <v>609</v>
      </c>
      <c r="C289" t="s">
        <v>627</v>
      </c>
      <c r="D289">
        <v>2</v>
      </c>
      <c r="E289">
        <v>5010</v>
      </c>
      <c r="F289" t="s">
        <v>29</v>
      </c>
      <c r="G289" t="s">
        <v>36</v>
      </c>
      <c r="H289">
        <v>86</v>
      </c>
      <c r="I289">
        <v>323</v>
      </c>
      <c r="J289">
        <v>96</v>
      </c>
      <c r="K289">
        <v>68.8</v>
      </c>
      <c r="L289" t="s">
        <v>31</v>
      </c>
      <c r="M289" t="s">
        <v>628</v>
      </c>
      <c r="N289" t="s">
        <v>612</v>
      </c>
      <c r="O289">
        <v>0</v>
      </c>
      <c r="P289">
        <v>0</v>
      </c>
      <c r="Q289">
        <v>195</v>
      </c>
      <c r="R289">
        <v>115</v>
      </c>
      <c r="S289">
        <v>0</v>
      </c>
      <c r="T289">
        <v>38.05320994794679</v>
      </c>
      <c r="U289">
        <v>38.05320994794679</v>
      </c>
      <c r="V289">
        <v>1434</v>
      </c>
      <c r="W289">
        <v>476.69855513791674</v>
      </c>
      <c r="X289">
        <v>476.69855513791674</v>
      </c>
      <c r="Y289">
        <v>0.66757422933199673</v>
      </c>
      <c r="Z289">
        <v>1</v>
      </c>
      <c r="AA289" s="3">
        <v>38.05320994794679</v>
      </c>
    </row>
    <row r="290" spans="1:27" x14ac:dyDescent="0.25">
      <c r="A290">
        <v>4310751</v>
      </c>
      <c r="B290" t="s">
        <v>609</v>
      </c>
      <c r="C290" t="s">
        <v>629</v>
      </c>
      <c r="D290">
        <v>1</v>
      </c>
      <c r="E290">
        <v>2156</v>
      </c>
      <c r="F290" t="s">
        <v>36</v>
      </c>
      <c r="G290" t="s">
        <v>36</v>
      </c>
      <c r="H290">
        <v>20</v>
      </c>
      <c r="I290">
        <v>40</v>
      </c>
      <c r="J290">
        <v>40</v>
      </c>
      <c r="K290">
        <v>16</v>
      </c>
      <c r="L290" t="s">
        <v>31</v>
      </c>
      <c r="M290" t="s">
        <v>630</v>
      </c>
      <c r="N290" t="s">
        <v>612</v>
      </c>
      <c r="O290">
        <v>20</v>
      </c>
      <c r="P290">
        <v>20</v>
      </c>
      <c r="Q290">
        <v>40</v>
      </c>
      <c r="R290">
        <v>40</v>
      </c>
      <c r="S290">
        <v>40</v>
      </c>
      <c r="T290">
        <v>27.398058252427184</v>
      </c>
      <c r="U290">
        <v>20</v>
      </c>
      <c r="V290">
        <v>1434</v>
      </c>
      <c r="W290">
        <v>476.69855513791674</v>
      </c>
      <c r="X290">
        <v>476.69855513791674</v>
      </c>
      <c r="Y290">
        <v>0.66757422933199673</v>
      </c>
      <c r="Z290">
        <v>1</v>
      </c>
      <c r="AA290" s="3">
        <v>13.351484586639934</v>
      </c>
    </row>
    <row r="291" spans="1:27" x14ac:dyDescent="0.25">
      <c r="A291">
        <v>4310850</v>
      </c>
      <c r="B291" t="s">
        <v>609</v>
      </c>
      <c r="C291" t="s">
        <v>631</v>
      </c>
      <c r="D291">
        <v>1</v>
      </c>
      <c r="E291">
        <v>4098</v>
      </c>
      <c r="F291" t="s">
        <v>29</v>
      </c>
      <c r="G291" t="s">
        <v>36</v>
      </c>
      <c r="H291">
        <v>44</v>
      </c>
      <c r="I291">
        <v>135</v>
      </c>
      <c r="J291">
        <v>45</v>
      </c>
      <c r="K291">
        <v>35.200000000000003</v>
      </c>
      <c r="L291" t="s">
        <v>31</v>
      </c>
      <c r="M291" t="s">
        <v>632</v>
      </c>
      <c r="N291" t="s">
        <v>612</v>
      </c>
      <c r="O291">
        <v>0</v>
      </c>
      <c r="P291">
        <v>0</v>
      </c>
      <c r="Q291">
        <v>70</v>
      </c>
      <c r="R291">
        <v>70</v>
      </c>
      <c r="S291">
        <v>0</v>
      </c>
      <c r="T291">
        <v>27.398058252427184</v>
      </c>
      <c r="U291">
        <v>27.398058252427184</v>
      </c>
      <c r="V291">
        <v>1434</v>
      </c>
      <c r="W291">
        <v>476.69855513791674</v>
      </c>
      <c r="X291">
        <v>476.69855513791674</v>
      </c>
      <c r="Y291">
        <v>0.66757422933199673</v>
      </c>
      <c r="Z291">
        <v>1</v>
      </c>
      <c r="AA291" s="3">
        <v>27.398058252427184</v>
      </c>
    </row>
    <row r="292" spans="1:27" x14ac:dyDescent="0.25">
      <c r="A292">
        <v>4311601</v>
      </c>
      <c r="B292" t="s">
        <v>609</v>
      </c>
      <c r="C292" t="s">
        <v>633</v>
      </c>
      <c r="D292">
        <v>2</v>
      </c>
      <c r="E292">
        <v>5780</v>
      </c>
      <c r="F292" t="s">
        <v>35</v>
      </c>
      <c r="G292" t="s">
        <v>35</v>
      </c>
      <c r="H292">
        <v>40</v>
      </c>
      <c r="I292">
        <v>0</v>
      </c>
      <c r="J292">
        <v>0</v>
      </c>
      <c r="K292">
        <v>32</v>
      </c>
      <c r="L292" t="s">
        <v>31</v>
      </c>
      <c r="M292" t="s">
        <v>634</v>
      </c>
      <c r="N292" t="s">
        <v>612</v>
      </c>
      <c r="O292">
        <v>40</v>
      </c>
      <c r="P292">
        <v>40</v>
      </c>
      <c r="Q292">
        <v>0</v>
      </c>
      <c r="R292">
        <v>0</v>
      </c>
      <c r="S292">
        <v>0</v>
      </c>
      <c r="T292">
        <v>38.05320994794679</v>
      </c>
      <c r="U292">
        <v>40</v>
      </c>
      <c r="V292">
        <v>1434</v>
      </c>
      <c r="W292">
        <v>476.69855513791674</v>
      </c>
      <c r="X292">
        <v>476.69855513791674</v>
      </c>
      <c r="Y292">
        <v>0.66757422933199673</v>
      </c>
      <c r="Z292">
        <v>1</v>
      </c>
      <c r="AA292" s="3">
        <v>26.702969173279868</v>
      </c>
    </row>
    <row r="293" spans="1:27" x14ac:dyDescent="0.25">
      <c r="A293">
        <v>4312708</v>
      </c>
      <c r="B293" t="s">
        <v>609</v>
      </c>
      <c r="C293" t="s">
        <v>635</v>
      </c>
      <c r="D293">
        <v>3</v>
      </c>
      <c r="E293">
        <v>12074</v>
      </c>
      <c r="F293" t="s">
        <v>29</v>
      </c>
      <c r="G293" t="s">
        <v>36</v>
      </c>
      <c r="H293">
        <v>53</v>
      </c>
      <c r="I293">
        <v>206</v>
      </c>
      <c r="J293">
        <v>137</v>
      </c>
      <c r="K293">
        <v>42.400000000000006</v>
      </c>
      <c r="L293" t="s">
        <v>31</v>
      </c>
      <c r="M293" t="s">
        <v>636</v>
      </c>
      <c r="N293" t="s">
        <v>612</v>
      </c>
      <c r="O293">
        <v>0</v>
      </c>
      <c r="P293">
        <v>0</v>
      </c>
      <c r="Q293">
        <v>35</v>
      </c>
      <c r="R293">
        <v>35</v>
      </c>
      <c r="S293">
        <v>0</v>
      </c>
      <c r="T293">
        <v>50.628684557853056</v>
      </c>
      <c r="U293">
        <v>50.628684557853056</v>
      </c>
      <c r="V293">
        <v>1434</v>
      </c>
      <c r="W293">
        <v>476.69855513791674</v>
      </c>
      <c r="X293">
        <v>476.69855513791674</v>
      </c>
      <c r="Y293">
        <v>0.66757422933199673</v>
      </c>
      <c r="Z293">
        <v>1</v>
      </c>
      <c r="AA293" s="3">
        <v>50.628684557853056</v>
      </c>
    </row>
    <row r="294" spans="1:27" x14ac:dyDescent="0.25">
      <c r="A294">
        <v>4313490</v>
      </c>
      <c r="B294" t="s">
        <v>609</v>
      </c>
      <c r="C294" t="s">
        <v>637</v>
      </c>
      <c r="D294">
        <v>1</v>
      </c>
      <c r="E294">
        <v>3978</v>
      </c>
      <c r="F294" t="s">
        <v>36</v>
      </c>
      <c r="G294" t="s">
        <v>36</v>
      </c>
      <c r="H294">
        <v>91</v>
      </c>
      <c r="I294">
        <v>70</v>
      </c>
      <c r="J294">
        <v>0</v>
      </c>
      <c r="K294">
        <v>72.8</v>
      </c>
      <c r="L294" t="s">
        <v>31</v>
      </c>
      <c r="M294" t="s">
        <v>638</v>
      </c>
      <c r="N294" t="s">
        <v>612</v>
      </c>
      <c r="O294">
        <v>80</v>
      </c>
      <c r="P294">
        <v>76</v>
      </c>
      <c r="Q294">
        <v>70</v>
      </c>
      <c r="R294">
        <v>70</v>
      </c>
      <c r="S294">
        <v>0</v>
      </c>
      <c r="T294">
        <v>27.398058252427184</v>
      </c>
      <c r="U294">
        <v>76</v>
      </c>
      <c r="V294">
        <v>1434</v>
      </c>
      <c r="W294">
        <v>476.69855513791674</v>
      </c>
      <c r="X294">
        <v>476.69855513791674</v>
      </c>
      <c r="Y294">
        <v>0.66757422933199673</v>
      </c>
      <c r="Z294">
        <v>1</v>
      </c>
      <c r="AA294" s="3">
        <v>50.735641429231748</v>
      </c>
    </row>
    <row r="295" spans="1:27" x14ac:dyDescent="0.25">
      <c r="A295">
        <v>4314779</v>
      </c>
      <c r="B295" t="s">
        <v>609</v>
      </c>
      <c r="C295" t="s">
        <v>639</v>
      </c>
      <c r="D295">
        <v>1</v>
      </c>
      <c r="E295">
        <v>3857</v>
      </c>
      <c r="F295" t="s">
        <v>29</v>
      </c>
      <c r="G295" t="s">
        <v>36</v>
      </c>
      <c r="H295">
        <v>176</v>
      </c>
      <c r="I295">
        <v>453</v>
      </c>
      <c r="J295">
        <v>357</v>
      </c>
      <c r="K295">
        <v>140.80000000000001</v>
      </c>
      <c r="L295" t="s">
        <v>31</v>
      </c>
      <c r="M295" t="s">
        <v>640</v>
      </c>
      <c r="N295" t="s">
        <v>612</v>
      </c>
      <c r="O295">
        <v>0</v>
      </c>
      <c r="P295">
        <v>0</v>
      </c>
      <c r="Q295">
        <v>35</v>
      </c>
      <c r="R295">
        <v>35</v>
      </c>
      <c r="S295">
        <v>0</v>
      </c>
      <c r="T295">
        <v>27.398058252427184</v>
      </c>
      <c r="U295">
        <v>27.398058252427184</v>
      </c>
      <c r="V295">
        <v>1434</v>
      </c>
      <c r="W295">
        <v>476.69855513791674</v>
      </c>
      <c r="X295">
        <v>476.69855513791674</v>
      </c>
      <c r="Y295">
        <v>0.66757422933199673</v>
      </c>
      <c r="Z295">
        <v>1</v>
      </c>
      <c r="AA295" s="3">
        <v>27.398058252427184</v>
      </c>
    </row>
    <row r="296" spans="1:27" x14ac:dyDescent="0.25">
      <c r="A296">
        <v>4315909</v>
      </c>
      <c r="B296" t="s">
        <v>609</v>
      </c>
      <c r="C296" t="s">
        <v>641</v>
      </c>
      <c r="D296">
        <v>2</v>
      </c>
      <c r="E296">
        <v>5743</v>
      </c>
      <c r="F296" t="s">
        <v>35</v>
      </c>
      <c r="G296" t="s">
        <v>36</v>
      </c>
      <c r="H296">
        <v>80</v>
      </c>
      <c r="I296">
        <v>74</v>
      </c>
      <c r="J296">
        <v>49</v>
      </c>
      <c r="K296">
        <v>64</v>
      </c>
      <c r="L296" t="s">
        <v>31</v>
      </c>
      <c r="M296" t="s">
        <v>642</v>
      </c>
      <c r="N296" t="s">
        <v>612</v>
      </c>
      <c r="O296">
        <v>80</v>
      </c>
      <c r="P296">
        <v>80</v>
      </c>
      <c r="Q296">
        <v>0</v>
      </c>
      <c r="R296">
        <v>0</v>
      </c>
      <c r="S296">
        <v>0</v>
      </c>
      <c r="T296">
        <v>38.05320994794679</v>
      </c>
      <c r="U296">
        <v>80</v>
      </c>
      <c r="V296">
        <v>1434</v>
      </c>
      <c r="W296">
        <v>476.69855513791674</v>
      </c>
      <c r="X296">
        <v>476.69855513791674</v>
      </c>
      <c r="Y296">
        <v>0.66757422933199673</v>
      </c>
      <c r="Z296">
        <v>1</v>
      </c>
      <c r="AA296" s="3">
        <v>53.405938346559736</v>
      </c>
    </row>
    <row r="297" spans="1:27" x14ac:dyDescent="0.25">
      <c r="A297">
        <v>4316105</v>
      </c>
      <c r="B297" t="s">
        <v>609</v>
      </c>
      <c r="C297" t="s">
        <v>643</v>
      </c>
      <c r="D297">
        <v>3</v>
      </c>
      <c r="E297">
        <v>10221</v>
      </c>
      <c r="F297" t="s">
        <v>29</v>
      </c>
      <c r="G297" t="s">
        <v>30</v>
      </c>
      <c r="H297">
        <v>0</v>
      </c>
      <c r="I297">
        <v>259</v>
      </c>
      <c r="J297">
        <v>182</v>
      </c>
      <c r="K297">
        <v>83</v>
      </c>
      <c r="L297" t="s">
        <v>31</v>
      </c>
      <c r="M297" t="s">
        <v>644</v>
      </c>
      <c r="N297" t="s">
        <v>612</v>
      </c>
      <c r="O297">
        <v>0</v>
      </c>
      <c r="P297">
        <v>0</v>
      </c>
      <c r="Q297">
        <v>35</v>
      </c>
      <c r="R297">
        <v>35</v>
      </c>
      <c r="S297">
        <v>20</v>
      </c>
      <c r="T297">
        <v>50.628684557853056</v>
      </c>
      <c r="U297">
        <v>50.628684557853056</v>
      </c>
      <c r="V297">
        <v>1434</v>
      </c>
      <c r="W297">
        <v>476.69855513791674</v>
      </c>
      <c r="X297">
        <v>476.69855513791674</v>
      </c>
      <c r="Y297">
        <v>0.66757422933199673</v>
      </c>
      <c r="Z297">
        <v>1</v>
      </c>
      <c r="AA297" s="3">
        <v>50.628684557853056</v>
      </c>
    </row>
    <row r="298" spans="1:27" x14ac:dyDescent="0.25">
      <c r="A298">
        <v>4316428</v>
      </c>
      <c r="B298" t="s">
        <v>609</v>
      </c>
      <c r="C298" t="s">
        <v>645</v>
      </c>
      <c r="D298">
        <v>1</v>
      </c>
      <c r="E298">
        <v>2595</v>
      </c>
      <c r="F298" t="s">
        <v>29</v>
      </c>
      <c r="G298" t="s">
        <v>30</v>
      </c>
      <c r="H298">
        <v>0</v>
      </c>
      <c r="I298">
        <v>161</v>
      </c>
      <c r="J298">
        <v>83</v>
      </c>
      <c r="K298">
        <v>33</v>
      </c>
      <c r="L298" t="s">
        <v>31</v>
      </c>
      <c r="M298" t="s">
        <v>646</v>
      </c>
      <c r="N298" t="s">
        <v>612</v>
      </c>
      <c r="O298">
        <v>0</v>
      </c>
      <c r="P298">
        <v>0</v>
      </c>
      <c r="Q298">
        <v>70</v>
      </c>
      <c r="R298">
        <v>70</v>
      </c>
      <c r="S298">
        <v>35</v>
      </c>
      <c r="T298">
        <v>27.398058252427184</v>
      </c>
      <c r="U298">
        <v>27.398058252427184</v>
      </c>
      <c r="V298">
        <v>1434</v>
      </c>
      <c r="W298">
        <v>476.69855513791674</v>
      </c>
      <c r="X298">
        <v>476.69855513791674</v>
      </c>
      <c r="Y298">
        <v>0.66757422933199673</v>
      </c>
      <c r="Z298">
        <v>1</v>
      </c>
      <c r="AA298" s="3">
        <v>27.398058252427184</v>
      </c>
    </row>
    <row r="299" spans="1:27" x14ac:dyDescent="0.25">
      <c r="A299">
        <v>4316907</v>
      </c>
      <c r="B299" t="s">
        <v>609</v>
      </c>
      <c r="C299" t="s">
        <v>647</v>
      </c>
      <c r="D299">
        <v>6</v>
      </c>
      <c r="E299">
        <v>261031</v>
      </c>
      <c r="F299" t="s">
        <v>36</v>
      </c>
      <c r="G299" t="s">
        <v>36</v>
      </c>
      <c r="H299">
        <v>3251</v>
      </c>
      <c r="I299">
        <v>3797</v>
      </c>
      <c r="J299">
        <v>1767</v>
      </c>
      <c r="K299">
        <v>2600.8000000000002</v>
      </c>
      <c r="L299" t="s">
        <v>31</v>
      </c>
      <c r="M299" t="s">
        <v>648</v>
      </c>
      <c r="N299" t="s">
        <v>612</v>
      </c>
      <c r="O299">
        <v>907</v>
      </c>
      <c r="P299">
        <v>797</v>
      </c>
      <c r="Q299">
        <v>882</v>
      </c>
      <c r="R299">
        <v>722</v>
      </c>
      <c r="S299">
        <v>284</v>
      </c>
      <c r="T299">
        <v>438.42621259029926</v>
      </c>
      <c r="U299">
        <v>797</v>
      </c>
      <c r="V299">
        <v>1434</v>
      </c>
      <c r="W299">
        <v>476.69855513791674</v>
      </c>
      <c r="X299">
        <v>476.69855513791674</v>
      </c>
      <c r="Y299">
        <v>0.66757422933199673</v>
      </c>
      <c r="Z299">
        <v>1</v>
      </c>
      <c r="AA299" s="3">
        <v>532.05666077760134</v>
      </c>
    </row>
    <row r="300" spans="1:27" x14ac:dyDescent="0.25">
      <c r="A300">
        <v>4320651</v>
      </c>
      <c r="B300" t="s">
        <v>609</v>
      </c>
      <c r="C300" t="s">
        <v>649</v>
      </c>
      <c r="D300">
        <v>1</v>
      </c>
      <c r="E300">
        <v>2449</v>
      </c>
      <c r="F300" t="s">
        <v>29</v>
      </c>
      <c r="G300" t="s">
        <v>30</v>
      </c>
      <c r="H300">
        <v>0</v>
      </c>
      <c r="I300">
        <v>120</v>
      </c>
      <c r="J300">
        <v>90</v>
      </c>
      <c r="K300">
        <v>33</v>
      </c>
      <c r="L300" t="s">
        <v>31</v>
      </c>
      <c r="M300" t="s">
        <v>650</v>
      </c>
      <c r="N300" t="s">
        <v>612</v>
      </c>
      <c r="O300">
        <v>15</v>
      </c>
      <c r="P300">
        <v>0</v>
      </c>
      <c r="Q300">
        <v>105</v>
      </c>
      <c r="R300">
        <v>105</v>
      </c>
      <c r="S300">
        <v>90</v>
      </c>
      <c r="T300">
        <v>27.398058252427184</v>
      </c>
      <c r="U300">
        <v>27.398058252427184</v>
      </c>
      <c r="V300">
        <v>1434</v>
      </c>
      <c r="W300">
        <v>476.69855513791674</v>
      </c>
      <c r="X300">
        <v>476.69855513791674</v>
      </c>
      <c r="Y300">
        <v>0.66757422933199673</v>
      </c>
      <c r="Z300">
        <v>1</v>
      </c>
      <c r="AA300" s="3">
        <v>27.398058252427184</v>
      </c>
    </row>
    <row r="301" spans="1:27" x14ac:dyDescent="0.25">
      <c r="A301">
        <v>4321907</v>
      </c>
      <c r="B301" t="s">
        <v>609</v>
      </c>
      <c r="C301" t="s">
        <v>651</v>
      </c>
      <c r="D301">
        <v>4</v>
      </c>
      <c r="E301">
        <v>23965</v>
      </c>
      <c r="F301" t="s">
        <v>29</v>
      </c>
      <c r="G301" t="s">
        <v>36</v>
      </c>
      <c r="H301">
        <v>1354</v>
      </c>
      <c r="I301">
        <v>1006</v>
      </c>
      <c r="J301">
        <v>657</v>
      </c>
      <c r="K301">
        <v>1083.2</v>
      </c>
      <c r="L301" t="s">
        <v>31</v>
      </c>
      <c r="M301" t="s">
        <v>652</v>
      </c>
      <c r="N301" t="s">
        <v>612</v>
      </c>
      <c r="O301">
        <v>0</v>
      </c>
      <c r="P301">
        <v>0</v>
      </c>
      <c r="Q301">
        <v>70</v>
      </c>
      <c r="R301">
        <v>70</v>
      </c>
      <c r="S301">
        <v>70</v>
      </c>
      <c r="T301">
        <v>86.238054968287528</v>
      </c>
      <c r="U301">
        <v>86.238054968287528</v>
      </c>
      <c r="V301">
        <v>1434</v>
      </c>
      <c r="W301">
        <v>476.69855513791674</v>
      </c>
      <c r="X301">
        <v>476.69855513791674</v>
      </c>
      <c r="Y301">
        <v>0.66757422933199673</v>
      </c>
      <c r="Z301">
        <v>1</v>
      </c>
      <c r="AA301" s="3">
        <v>86.238054968287528</v>
      </c>
    </row>
    <row r="302" spans="1:27" x14ac:dyDescent="0.25">
      <c r="A302">
        <v>4321956</v>
      </c>
      <c r="B302" t="s">
        <v>609</v>
      </c>
      <c r="C302" t="s">
        <v>653</v>
      </c>
      <c r="D302">
        <v>2</v>
      </c>
      <c r="E302">
        <v>5787</v>
      </c>
      <c r="F302" t="s">
        <v>29</v>
      </c>
      <c r="G302" t="s">
        <v>30</v>
      </c>
      <c r="H302">
        <v>0</v>
      </c>
      <c r="I302">
        <v>170</v>
      </c>
      <c r="J302">
        <v>55</v>
      </c>
      <c r="K302">
        <v>55</v>
      </c>
      <c r="L302" t="s">
        <v>31</v>
      </c>
      <c r="M302" t="s">
        <v>654</v>
      </c>
      <c r="N302" t="s">
        <v>612</v>
      </c>
      <c r="O302">
        <v>0</v>
      </c>
      <c r="P302">
        <v>0</v>
      </c>
      <c r="Q302">
        <v>140</v>
      </c>
      <c r="R302">
        <v>140</v>
      </c>
      <c r="S302">
        <v>35</v>
      </c>
      <c r="T302">
        <v>38.05320994794679</v>
      </c>
      <c r="U302">
        <v>38.05320994794679</v>
      </c>
      <c r="V302">
        <v>1434</v>
      </c>
      <c r="W302">
        <v>476.69855513791674</v>
      </c>
      <c r="X302">
        <v>476.69855513791674</v>
      </c>
      <c r="Y302">
        <v>0.66757422933199673</v>
      </c>
      <c r="Z302">
        <v>1</v>
      </c>
      <c r="AA302" s="3">
        <v>38.05320994794679</v>
      </c>
    </row>
    <row r="303" spans="1:27" x14ac:dyDescent="0.25">
      <c r="A303">
        <v>3121258</v>
      </c>
      <c r="B303" t="s">
        <v>82</v>
      </c>
      <c r="C303" t="s">
        <v>655</v>
      </c>
      <c r="D303">
        <v>2</v>
      </c>
      <c r="E303">
        <v>8089</v>
      </c>
      <c r="F303" t="s">
        <v>29</v>
      </c>
      <c r="G303" t="s">
        <v>36</v>
      </c>
      <c r="H303">
        <v>282</v>
      </c>
      <c r="I303">
        <v>410</v>
      </c>
      <c r="J303">
        <v>276</v>
      </c>
      <c r="K303">
        <v>225.60000000000002</v>
      </c>
      <c r="L303" t="s">
        <v>31</v>
      </c>
      <c r="M303" t="s">
        <v>656</v>
      </c>
      <c r="N303" t="s">
        <v>657</v>
      </c>
      <c r="O303">
        <v>0</v>
      </c>
      <c r="P303">
        <v>0</v>
      </c>
      <c r="Q303">
        <v>295</v>
      </c>
      <c r="R303">
        <v>290</v>
      </c>
      <c r="S303">
        <v>216</v>
      </c>
      <c r="T303">
        <v>38.05320994794679</v>
      </c>
      <c r="U303">
        <v>38.05320994794679</v>
      </c>
      <c r="V303">
        <v>501</v>
      </c>
      <c r="W303">
        <v>38.05320994794679</v>
      </c>
      <c r="X303">
        <v>38.05320994794679</v>
      </c>
      <c r="Y303">
        <v>0.92404548912585471</v>
      </c>
      <c r="Z303">
        <v>1</v>
      </c>
      <c r="AA303" s="3">
        <v>38.05320994794679</v>
      </c>
    </row>
    <row r="304" spans="1:27" x14ac:dyDescent="0.25">
      <c r="A304">
        <v>3170107</v>
      </c>
      <c r="B304" t="s">
        <v>82</v>
      </c>
      <c r="C304" t="s">
        <v>658</v>
      </c>
      <c r="D304">
        <v>6</v>
      </c>
      <c r="E304">
        <v>295988</v>
      </c>
      <c r="F304" t="s">
        <v>36</v>
      </c>
      <c r="G304" t="s">
        <v>36</v>
      </c>
      <c r="H304">
        <v>3164</v>
      </c>
      <c r="I304">
        <v>9844</v>
      </c>
      <c r="J304">
        <v>6409</v>
      </c>
      <c r="K304">
        <v>2531.2000000000003</v>
      </c>
      <c r="L304" t="s">
        <v>31</v>
      </c>
      <c r="M304" t="s">
        <v>659</v>
      </c>
      <c r="N304" t="s">
        <v>657</v>
      </c>
      <c r="O304">
        <v>740</v>
      </c>
      <c r="P304">
        <v>501</v>
      </c>
      <c r="Q304">
        <v>3388</v>
      </c>
      <c r="R304">
        <v>2893</v>
      </c>
      <c r="S304">
        <v>1684</v>
      </c>
      <c r="T304">
        <v>438.42621259029926</v>
      </c>
      <c r="U304">
        <v>501</v>
      </c>
      <c r="V304">
        <v>501</v>
      </c>
      <c r="W304">
        <v>38.05320994794679</v>
      </c>
      <c r="X304">
        <v>38.05320994794679</v>
      </c>
      <c r="Y304">
        <v>0.92404548912585471</v>
      </c>
      <c r="Z304">
        <v>1</v>
      </c>
      <c r="AA304" s="3">
        <v>462.94679005205319</v>
      </c>
    </row>
    <row r="305" spans="1:27" x14ac:dyDescent="0.25">
      <c r="A305">
        <v>3170206</v>
      </c>
      <c r="B305" t="s">
        <v>82</v>
      </c>
      <c r="C305" t="s">
        <v>660</v>
      </c>
      <c r="D305">
        <v>7</v>
      </c>
      <c r="E305">
        <v>604013</v>
      </c>
      <c r="F305" t="s">
        <v>36</v>
      </c>
      <c r="G305" t="s">
        <v>36</v>
      </c>
      <c r="H305">
        <v>4053</v>
      </c>
      <c r="I305">
        <v>7316</v>
      </c>
      <c r="J305">
        <v>4193</v>
      </c>
      <c r="K305">
        <v>3242.4</v>
      </c>
      <c r="L305" t="s">
        <v>31</v>
      </c>
      <c r="M305" t="s">
        <v>661</v>
      </c>
      <c r="N305" t="s">
        <v>662</v>
      </c>
      <c r="O305">
        <v>420</v>
      </c>
      <c r="P305">
        <v>384</v>
      </c>
      <c r="Q305">
        <v>160</v>
      </c>
      <c r="R305">
        <v>160</v>
      </c>
      <c r="S305">
        <v>80</v>
      </c>
      <c r="T305">
        <v>1531.3830845771145</v>
      </c>
      <c r="U305">
        <v>384</v>
      </c>
      <c r="V305">
        <v>384</v>
      </c>
      <c r="W305">
        <v>0</v>
      </c>
      <c r="X305">
        <v>0</v>
      </c>
      <c r="Y305">
        <v>1</v>
      </c>
      <c r="Z305">
        <v>0</v>
      </c>
      <c r="AA305" s="3">
        <v>384</v>
      </c>
    </row>
    <row r="306" spans="1:27" x14ac:dyDescent="0.25">
      <c r="A306">
        <v>3106200</v>
      </c>
      <c r="B306" t="s">
        <v>82</v>
      </c>
      <c r="C306" t="s">
        <v>90</v>
      </c>
      <c r="D306">
        <v>7</v>
      </c>
      <c r="E306">
        <v>2375151</v>
      </c>
      <c r="F306" t="s">
        <v>29</v>
      </c>
      <c r="G306" t="s">
        <v>36</v>
      </c>
      <c r="H306">
        <v>11785</v>
      </c>
      <c r="I306">
        <v>30708</v>
      </c>
      <c r="J306">
        <v>17834</v>
      </c>
      <c r="K306">
        <v>9428</v>
      </c>
      <c r="L306" t="s">
        <v>31</v>
      </c>
      <c r="M306" t="s">
        <v>663</v>
      </c>
      <c r="N306" t="s">
        <v>664</v>
      </c>
      <c r="O306">
        <v>0</v>
      </c>
      <c r="P306">
        <v>0</v>
      </c>
      <c r="Q306">
        <v>1475</v>
      </c>
      <c r="R306">
        <v>1475</v>
      </c>
      <c r="S306">
        <v>875</v>
      </c>
      <c r="T306">
        <v>1531.3830845771145</v>
      </c>
      <c r="U306">
        <v>1531.3830845771145</v>
      </c>
      <c r="V306">
        <v>1311</v>
      </c>
      <c r="W306">
        <v>5654.626215041113</v>
      </c>
      <c r="X306">
        <v>655.5</v>
      </c>
      <c r="Y306">
        <v>0.5</v>
      </c>
      <c r="Z306">
        <v>0.11592278164317782</v>
      </c>
      <c r="AA306" s="3">
        <v>177.52218692548894</v>
      </c>
    </row>
    <row r="307" spans="1:27" x14ac:dyDescent="0.25">
      <c r="A307">
        <v>3106705</v>
      </c>
      <c r="B307" t="s">
        <v>82</v>
      </c>
      <c r="C307" t="s">
        <v>92</v>
      </c>
      <c r="D307">
        <v>6</v>
      </c>
      <c r="E307">
        <v>378089</v>
      </c>
      <c r="F307" t="s">
        <v>29</v>
      </c>
      <c r="G307" t="s">
        <v>36</v>
      </c>
      <c r="H307">
        <v>1844</v>
      </c>
      <c r="I307">
        <v>5346</v>
      </c>
      <c r="J307">
        <v>2791</v>
      </c>
      <c r="K307">
        <v>1475.2</v>
      </c>
      <c r="L307" t="s">
        <v>31</v>
      </c>
      <c r="M307" t="s">
        <v>665</v>
      </c>
      <c r="N307" t="s">
        <v>664</v>
      </c>
      <c r="O307">
        <v>0</v>
      </c>
      <c r="P307">
        <v>0</v>
      </c>
      <c r="Q307">
        <v>415</v>
      </c>
      <c r="R307">
        <v>403</v>
      </c>
      <c r="S307">
        <v>308</v>
      </c>
      <c r="T307">
        <v>438.42621259029926</v>
      </c>
      <c r="U307">
        <v>438.42621259029926</v>
      </c>
      <c r="V307">
        <v>1311</v>
      </c>
      <c r="W307">
        <v>5654.626215041113</v>
      </c>
      <c r="X307">
        <v>655.5</v>
      </c>
      <c r="Y307">
        <v>0.5</v>
      </c>
      <c r="Z307">
        <v>0.11592278164317782</v>
      </c>
      <c r="AA307" s="3">
        <v>50.823586108750717</v>
      </c>
    </row>
    <row r="308" spans="1:27" x14ac:dyDescent="0.25">
      <c r="A308">
        <v>3109006</v>
      </c>
      <c r="B308" t="s">
        <v>82</v>
      </c>
      <c r="C308" t="s">
        <v>94</v>
      </c>
      <c r="D308">
        <v>4</v>
      </c>
      <c r="E308">
        <v>33973</v>
      </c>
      <c r="F308" t="s">
        <v>29</v>
      </c>
      <c r="G308" t="s">
        <v>30</v>
      </c>
      <c r="H308">
        <v>0</v>
      </c>
      <c r="I308">
        <v>1676</v>
      </c>
      <c r="J308">
        <v>1234</v>
      </c>
      <c r="K308">
        <v>196</v>
      </c>
      <c r="L308" t="s">
        <v>31</v>
      </c>
      <c r="M308" t="s">
        <v>666</v>
      </c>
      <c r="N308" t="s">
        <v>664</v>
      </c>
      <c r="O308">
        <v>0</v>
      </c>
      <c r="P308">
        <v>0</v>
      </c>
      <c r="Q308">
        <v>350</v>
      </c>
      <c r="R308">
        <v>350</v>
      </c>
      <c r="S308">
        <v>250</v>
      </c>
      <c r="T308">
        <v>86.238054968287528</v>
      </c>
      <c r="U308">
        <v>86.238054968287528</v>
      </c>
      <c r="V308">
        <v>1311</v>
      </c>
      <c r="W308">
        <v>5654.626215041113</v>
      </c>
      <c r="X308">
        <v>655.5</v>
      </c>
      <c r="Y308">
        <v>0.5</v>
      </c>
      <c r="Z308">
        <v>0.11592278164317782</v>
      </c>
      <c r="AA308" s="3">
        <v>9.9969552154211616</v>
      </c>
    </row>
    <row r="309" spans="1:27" x14ac:dyDescent="0.25">
      <c r="A309">
        <v>3114303</v>
      </c>
      <c r="B309" t="s">
        <v>82</v>
      </c>
      <c r="C309" t="s">
        <v>667</v>
      </c>
      <c r="D309">
        <v>4</v>
      </c>
      <c r="E309">
        <v>29735</v>
      </c>
      <c r="F309" t="s">
        <v>29</v>
      </c>
      <c r="G309" t="s">
        <v>36</v>
      </c>
      <c r="H309">
        <v>147</v>
      </c>
      <c r="I309">
        <v>645</v>
      </c>
      <c r="J309">
        <v>445</v>
      </c>
      <c r="K309">
        <v>117.60000000000001</v>
      </c>
      <c r="L309" t="s">
        <v>31</v>
      </c>
      <c r="M309" t="s">
        <v>668</v>
      </c>
      <c r="N309" t="s">
        <v>664</v>
      </c>
      <c r="O309">
        <v>0</v>
      </c>
      <c r="P309">
        <v>0</v>
      </c>
      <c r="Q309">
        <v>275</v>
      </c>
      <c r="R309">
        <v>275</v>
      </c>
      <c r="S309">
        <v>195</v>
      </c>
      <c r="T309">
        <v>86.238054968287528</v>
      </c>
      <c r="U309">
        <v>86.238054968287528</v>
      </c>
      <c r="V309">
        <v>1311</v>
      </c>
      <c r="W309">
        <v>5654.626215041113</v>
      </c>
      <c r="X309">
        <v>655.5</v>
      </c>
      <c r="Y309">
        <v>0.5</v>
      </c>
      <c r="Z309">
        <v>0.11592278164317782</v>
      </c>
      <c r="AA309" s="3">
        <v>9.9969552154211616</v>
      </c>
    </row>
    <row r="310" spans="1:27" x14ac:dyDescent="0.25">
      <c r="A310">
        <v>3118601</v>
      </c>
      <c r="B310" t="s">
        <v>82</v>
      </c>
      <c r="C310" t="s">
        <v>114</v>
      </c>
      <c r="D310">
        <v>7</v>
      </c>
      <c r="E310">
        <v>603442</v>
      </c>
      <c r="F310" t="s">
        <v>29</v>
      </c>
      <c r="G310" t="s">
        <v>36</v>
      </c>
      <c r="H310">
        <v>4513</v>
      </c>
      <c r="I310">
        <v>7047</v>
      </c>
      <c r="J310">
        <v>4250</v>
      </c>
      <c r="K310">
        <v>3610.4</v>
      </c>
      <c r="L310" t="s">
        <v>31</v>
      </c>
      <c r="M310" t="s">
        <v>669</v>
      </c>
      <c r="N310" t="s">
        <v>664</v>
      </c>
      <c r="O310">
        <v>0</v>
      </c>
      <c r="P310">
        <v>0</v>
      </c>
      <c r="Q310">
        <v>510</v>
      </c>
      <c r="R310">
        <v>275</v>
      </c>
      <c r="S310">
        <v>159</v>
      </c>
      <c r="T310">
        <v>1531.3830845771145</v>
      </c>
      <c r="U310">
        <v>1531.3830845771145</v>
      </c>
      <c r="V310">
        <v>1311</v>
      </c>
      <c r="W310">
        <v>5654.626215041113</v>
      </c>
      <c r="X310">
        <v>655.5</v>
      </c>
      <c r="Y310">
        <v>0.5</v>
      </c>
      <c r="Z310">
        <v>0.11592278164317782</v>
      </c>
      <c r="AA310" s="3">
        <v>177.52218692548894</v>
      </c>
    </row>
    <row r="311" spans="1:27" x14ac:dyDescent="0.25">
      <c r="A311">
        <v>3122306</v>
      </c>
      <c r="B311" t="s">
        <v>82</v>
      </c>
      <c r="C311" t="s">
        <v>670</v>
      </c>
      <c r="D311">
        <v>6</v>
      </c>
      <c r="E311">
        <v>213016</v>
      </c>
      <c r="F311" t="s">
        <v>29</v>
      </c>
      <c r="G311" t="s">
        <v>36</v>
      </c>
      <c r="H311">
        <v>2083</v>
      </c>
      <c r="I311">
        <v>2752</v>
      </c>
      <c r="J311">
        <v>1722</v>
      </c>
      <c r="K311">
        <v>1666.4</v>
      </c>
      <c r="L311" t="s">
        <v>31</v>
      </c>
      <c r="M311" t="s">
        <v>671</v>
      </c>
      <c r="N311" t="s">
        <v>664</v>
      </c>
      <c r="O311">
        <v>0</v>
      </c>
      <c r="P311">
        <v>0</v>
      </c>
      <c r="Q311">
        <v>575</v>
      </c>
      <c r="R311">
        <v>575</v>
      </c>
      <c r="S311">
        <v>475</v>
      </c>
      <c r="T311">
        <v>438.42621259029926</v>
      </c>
      <c r="U311">
        <v>438.42621259029926</v>
      </c>
      <c r="V311">
        <v>1311</v>
      </c>
      <c r="W311">
        <v>5654.626215041113</v>
      </c>
      <c r="X311">
        <v>655.5</v>
      </c>
      <c r="Y311">
        <v>0.5</v>
      </c>
      <c r="Z311">
        <v>0.11592278164317782</v>
      </c>
      <c r="AA311" s="3">
        <v>50.823586108750717</v>
      </c>
    </row>
    <row r="312" spans="1:27" x14ac:dyDescent="0.25">
      <c r="A312">
        <v>3124005</v>
      </c>
      <c r="B312" t="s">
        <v>82</v>
      </c>
      <c r="C312" t="s">
        <v>672</v>
      </c>
      <c r="D312">
        <v>3</v>
      </c>
      <c r="E312">
        <v>17946</v>
      </c>
      <c r="F312" t="s">
        <v>29</v>
      </c>
      <c r="G312" t="s">
        <v>36</v>
      </c>
      <c r="H312">
        <v>30</v>
      </c>
      <c r="I312">
        <v>325</v>
      </c>
      <c r="J312">
        <v>285</v>
      </c>
      <c r="K312">
        <v>24</v>
      </c>
      <c r="L312" t="s">
        <v>31</v>
      </c>
      <c r="M312" t="s">
        <v>673</v>
      </c>
      <c r="N312" t="s">
        <v>664</v>
      </c>
      <c r="O312">
        <v>0</v>
      </c>
      <c r="P312">
        <v>0</v>
      </c>
      <c r="Q312">
        <v>245</v>
      </c>
      <c r="R312">
        <v>245</v>
      </c>
      <c r="S312">
        <v>205</v>
      </c>
      <c r="T312">
        <v>50.628684557853056</v>
      </c>
      <c r="U312">
        <v>50.628684557853056</v>
      </c>
      <c r="V312">
        <v>1311</v>
      </c>
      <c r="W312">
        <v>5654.626215041113</v>
      </c>
      <c r="X312">
        <v>655.5</v>
      </c>
      <c r="Y312">
        <v>0.5</v>
      </c>
      <c r="Z312">
        <v>0.11592278164317782</v>
      </c>
      <c r="AA312" s="3">
        <v>5.8690179448813282</v>
      </c>
    </row>
    <row r="313" spans="1:27" x14ac:dyDescent="0.25">
      <c r="A313">
        <v>3124104</v>
      </c>
      <c r="B313" t="s">
        <v>82</v>
      </c>
      <c r="C313" t="s">
        <v>118</v>
      </c>
      <c r="D313">
        <v>5</v>
      </c>
      <c r="E313">
        <v>60271</v>
      </c>
      <c r="F313" t="s">
        <v>35</v>
      </c>
      <c r="G313" t="s">
        <v>36</v>
      </c>
      <c r="H313">
        <v>91</v>
      </c>
      <c r="I313">
        <v>420</v>
      </c>
      <c r="J313">
        <v>220</v>
      </c>
      <c r="K313">
        <v>72.8</v>
      </c>
      <c r="L313" t="s">
        <v>31</v>
      </c>
      <c r="M313" t="s">
        <v>674</v>
      </c>
      <c r="N313" t="s">
        <v>664</v>
      </c>
      <c r="O313">
        <v>69</v>
      </c>
      <c r="P313">
        <v>61</v>
      </c>
      <c r="Q313">
        <v>0</v>
      </c>
      <c r="R313">
        <v>0</v>
      </c>
      <c r="S313">
        <v>0</v>
      </c>
      <c r="T313">
        <v>185.52946509519492</v>
      </c>
      <c r="U313">
        <v>61</v>
      </c>
      <c r="V313">
        <v>1311</v>
      </c>
      <c r="W313">
        <v>5654.626215041113</v>
      </c>
      <c r="X313">
        <v>655.5</v>
      </c>
      <c r="Y313">
        <v>0.5</v>
      </c>
      <c r="Z313">
        <v>0.11592278164317782</v>
      </c>
      <c r="AA313" s="3">
        <v>30.5</v>
      </c>
    </row>
    <row r="314" spans="1:27" x14ac:dyDescent="0.25">
      <c r="A314">
        <v>3126000</v>
      </c>
      <c r="B314" t="s">
        <v>82</v>
      </c>
      <c r="C314" t="s">
        <v>675</v>
      </c>
      <c r="D314">
        <v>2</v>
      </c>
      <c r="E314">
        <v>6600</v>
      </c>
      <c r="F314" t="s">
        <v>36</v>
      </c>
      <c r="G314" t="s">
        <v>36</v>
      </c>
      <c r="H314">
        <v>840</v>
      </c>
      <c r="I314">
        <v>615</v>
      </c>
      <c r="J314">
        <v>433</v>
      </c>
      <c r="K314">
        <v>672</v>
      </c>
      <c r="L314" t="s">
        <v>31</v>
      </c>
      <c r="M314" t="s">
        <v>676</v>
      </c>
      <c r="N314" t="s">
        <v>664</v>
      </c>
      <c r="O314">
        <v>933</v>
      </c>
      <c r="P314">
        <v>840</v>
      </c>
      <c r="Q314">
        <v>615</v>
      </c>
      <c r="R314">
        <v>615</v>
      </c>
      <c r="S314">
        <v>433</v>
      </c>
      <c r="T314">
        <v>38.05320994794679</v>
      </c>
      <c r="U314">
        <v>840</v>
      </c>
      <c r="V314">
        <v>1311</v>
      </c>
      <c r="W314">
        <v>5654.626215041113</v>
      </c>
      <c r="X314">
        <v>655.5</v>
      </c>
      <c r="Y314">
        <v>0.5</v>
      </c>
      <c r="Z314">
        <v>0.11592278164317782</v>
      </c>
      <c r="AA314" s="3">
        <v>420</v>
      </c>
    </row>
    <row r="315" spans="1:27" x14ac:dyDescent="0.25">
      <c r="A315">
        <v>3130101</v>
      </c>
      <c r="B315" t="s">
        <v>82</v>
      </c>
      <c r="C315" t="s">
        <v>677</v>
      </c>
      <c r="D315">
        <v>4</v>
      </c>
      <c r="E315">
        <v>34851</v>
      </c>
      <c r="F315" t="s">
        <v>29</v>
      </c>
      <c r="G315" t="s">
        <v>36</v>
      </c>
      <c r="H315">
        <v>117</v>
      </c>
      <c r="I315">
        <v>1007</v>
      </c>
      <c r="J315">
        <v>680</v>
      </c>
      <c r="K315">
        <v>93.600000000000009</v>
      </c>
      <c r="L315" t="s">
        <v>31</v>
      </c>
      <c r="M315" t="s">
        <v>678</v>
      </c>
      <c r="N315" t="s">
        <v>664</v>
      </c>
      <c r="O315">
        <v>0</v>
      </c>
      <c r="P315">
        <v>0</v>
      </c>
      <c r="Q315">
        <v>465</v>
      </c>
      <c r="R315">
        <v>465</v>
      </c>
      <c r="S315">
        <v>333</v>
      </c>
      <c r="T315">
        <v>86.238054968287528</v>
      </c>
      <c r="U315">
        <v>86.238054968287528</v>
      </c>
      <c r="V315">
        <v>1311</v>
      </c>
      <c r="W315">
        <v>5654.626215041113</v>
      </c>
      <c r="X315">
        <v>655.5</v>
      </c>
      <c r="Y315">
        <v>0.5</v>
      </c>
      <c r="Z315">
        <v>0.11592278164317782</v>
      </c>
      <c r="AA315" s="3">
        <v>9.9969552154211616</v>
      </c>
    </row>
    <row r="316" spans="1:27" x14ac:dyDescent="0.25">
      <c r="A316">
        <v>3133808</v>
      </c>
      <c r="B316" t="s">
        <v>82</v>
      </c>
      <c r="C316" t="s">
        <v>679</v>
      </c>
      <c r="D316">
        <v>5</v>
      </c>
      <c r="E316">
        <v>85463</v>
      </c>
      <c r="F316" t="s">
        <v>29</v>
      </c>
      <c r="G316" t="s">
        <v>36</v>
      </c>
      <c r="H316">
        <v>570</v>
      </c>
      <c r="I316">
        <v>1505</v>
      </c>
      <c r="J316">
        <v>1030</v>
      </c>
      <c r="K316">
        <v>456</v>
      </c>
      <c r="L316" t="s">
        <v>31</v>
      </c>
      <c r="M316" t="s">
        <v>680</v>
      </c>
      <c r="N316" t="s">
        <v>664</v>
      </c>
      <c r="O316">
        <v>0</v>
      </c>
      <c r="P316">
        <v>0</v>
      </c>
      <c r="Q316">
        <v>335</v>
      </c>
      <c r="R316">
        <v>335</v>
      </c>
      <c r="S316">
        <v>230</v>
      </c>
      <c r="T316">
        <v>185.52946509519492</v>
      </c>
      <c r="U316">
        <v>185.52946509519492</v>
      </c>
      <c r="V316">
        <v>1311</v>
      </c>
      <c r="W316">
        <v>5654.626215041113</v>
      </c>
      <c r="X316">
        <v>655.5</v>
      </c>
      <c r="Y316">
        <v>0.5</v>
      </c>
      <c r="Z316">
        <v>0.11592278164317782</v>
      </c>
      <c r="AA316" s="3">
        <v>21.507091670605863</v>
      </c>
    </row>
    <row r="317" spans="1:27" x14ac:dyDescent="0.25">
      <c r="A317">
        <v>3136652</v>
      </c>
      <c r="B317" t="s">
        <v>82</v>
      </c>
      <c r="C317" t="s">
        <v>681</v>
      </c>
      <c r="D317">
        <v>4</v>
      </c>
      <c r="E317">
        <v>22202</v>
      </c>
      <c r="F317" t="s">
        <v>36</v>
      </c>
      <c r="G317" t="s">
        <v>36</v>
      </c>
      <c r="H317">
        <v>346</v>
      </c>
      <c r="I317">
        <v>1089</v>
      </c>
      <c r="J317">
        <v>753</v>
      </c>
      <c r="K317">
        <v>276.8</v>
      </c>
      <c r="L317" t="s">
        <v>31</v>
      </c>
      <c r="M317" t="s">
        <v>682</v>
      </c>
      <c r="N317" t="s">
        <v>664</v>
      </c>
      <c r="O317">
        <v>185</v>
      </c>
      <c r="P317">
        <v>171</v>
      </c>
      <c r="Q317">
        <v>350</v>
      </c>
      <c r="R317">
        <v>350</v>
      </c>
      <c r="S317">
        <v>175</v>
      </c>
      <c r="T317">
        <v>86.238054968287528</v>
      </c>
      <c r="U317">
        <v>171</v>
      </c>
      <c r="V317">
        <v>1311</v>
      </c>
      <c r="W317">
        <v>5654.626215041113</v>
      </c>
      <c r="X317">
        <v>655.5</v>
      </c>
      <c r="Y317">
        <v>0.5</v>
      </c>
      <c r="Z317">
        <v>0.11592278164317782</v>
      </c>
      <c r="AA317" s="3">
        <v>85.5</v>
      </c>
    </row>
    <row r="318" spans="1:27" x14ac:dyDescent="0.25">
      <c r="A318">
        <v>3140159</v>
      </c>
      <c r="B318" t="s">
        <v>82</v>
      </c>
      <c r="C318" t="s">
        <v>683</v>
      </c>
      <c r="D318">
        <v>3</v>
      </c>
      <c r="E318">
        <v>13192</v>
      </c>
      <c r="F318" t="s">
        <v>29</v>
      </c>
      <c r="G318" t="s">
        <v>30</v>
      </c>
      <c r="H318">
        <v>0</v>
      </c>
      <c r="I318">
        <v>365</v>
      </c>
      <c r="J318">
        <v>205</v>
      </c>
      <c r="K318">
        <v>83</v>
      </c>
      <c r="L318" t="s">
        <v>31</v>
      </c>
      <c r="M318" t="s">
        <v>684</v>
      </c>
      <c r="N318" t="s">
        <v>664</v>
      </c>
      <c r="O318">
        <v>0</v>
      </c>
      <c r="P318">
        <v>0</v>
      </c>
      <c r="Q318">
        <v>275</v>
      </c>
      <c r="R318">
        <v>275</v>
      </c>
      <c r="S318">
        <v>175</v>
      </c>
      <c r="T318">
        <v>50.628684557853056</v>
      </c>
      <c r="U318">
        <v>50.628684557853056</v>
      </c>
      <c r="V318">
        <v>1311</v>
      </c>
      <c r="W318">
        <v>5654.626215041113</v>
      </c>
      <c r="X318">
        <v>655.5</v>
      </c>
      <c r="Y318">
        <v>0.5</v>
      </c>
      <c r="Z318">
        <v>0.11592278164317782</v>
      </c>
      <c r="AA318" s="3">
        <v>5.8690179448813282</v>
      </c>
    </row>
    <row r="319" spans="1:27" x14ac:dyDescent="0.25">
      <c r="A319">
        <v>3140704</v>
      </c>
      <c r="B319" t="s">
        <v>82</v>
      </c>
      <c r="C319" t="s">
        <v>685</v>
      </c>
      <c r="D319">
        <v>4</v>
      </c>
      <c r="E319">
        <v>27856</v>
      </c>
      <c r="F319" t="s">
        <v>29</v>
      </c>
      <c r="G319" t="s">
        <v>36</v>
      </c>
      <c r="H319">
        <v>120</v>
      </c>
      <c r="I319">
        <v>664</v>
      </c>
      <c r="J319">
        <v>408</v>
      </c>
      <c r="K319">
        <v>96</v>
      </c>
      <c r="L319" t="s">
        <v>31</v>
      </c>
      <c r="M319" t="s">
        <v>686</v>
      </c>
      <c r="N319" t="s">
        <v>664</v>
      </c>
      <c r="O319">
        <v>0</v>
      </c>
      <c r="P319">
        <v>0</v>
      </c>
      <c r="Q319">
        <v>350</v>
      </c>
      <c r="R319">
        <v>350</v>
      </c>
      <c r="S319">
        <v>250</v>
      </c>
      <c r="T319">
        <v>86.238054968287528</v>
      </c>
      <c r="U319">
        <v>86.238054968287528</v>
      </c>
      <c r="V319">
        <v>1311</v>
      </c>
      <c r="W319">
        <v>5654.626215041113</v>
      </c>
      <c r="X319">
        <v>655.5</v>
      </c>
      <c r="Y319">
        <v>0.5</v>
      </c>
      <c r="Z319">
        <v>0.11592278164317782</v>
      </c>
      <c r="AA319" s="3">
        <v>9.9969552154211616</v>
      </c>
    </row>
    <row r="320" spans="1:27" x14ac:dyDescent="0.25">
      <c r="A320">
        <v>3141108</v>
      </c>
      <c r="B320" t="s">
        <v>82</v>
      </c>
      <c r="C320" t="s">
        <v>162</v>
      </c>
      <c r="D320">
        <v>4</v>
      </c>
      <c r="E320">
        <v>33955</v>
      </c>
      <c r="F320" t="s">
        <v>29</v>
      </c>
      <c r="G320" t="s">
        <v>36</v>
      </c>
      <c r="H320">
        <v>506</v>
      </c>
      <c r="I320">
        <v>2145</v>
      </c>
      <c r="J320">
        <v>708</v>
      </c>
      <c r="K320">
        <v>404.8</v>
      </c>
      <c r="L320" t="s">
        <v>31</v>
      </c>
      <c r="M320" t="s">
        <v>687</v>
      </c>
      <c r="N320" t="s">
        <v>664</v>
      </c>
      <c r="O320">
        <v>0</v>
      </c>
      <c r="P320">
        <v>0</v>
      </c>
      <c r="Q320">
        <v>200</v>
      </c>
      <c r="R320">
        <v>200</v>
      </c>
      <c r="S320">
        <v>130</v>
      </c>
      <c r="T320">
        <v>86.238054968287528</v>
      </c>
      <c r="U320">
        <v>86.238054968287528</v>
      </c>
      <c r="V320">
        <v>1311</v>
      </c>
      <c r="W320">
        <v>5654.626215041113</v>
      </c>
      <c r="X320">
        <v>655.5</v>
      </c>
      <c r="Y320">
        <v>0.5</v>
      </c>
      <c r="Z320">
        <v>0.11592278164317782</v>
      </c>
      <c r="AA320" s="3">
        <v>9.9969552154211616</v>
      </c>
    </row>
    <row r="321" spans="1:27" x14ac:dyDescent="0.25">
      <c r="A321">
        <v>3144805</v>
      </c>
      <c r="B321" t="s">
        <v>82</v>
      </c>
      <c r="C321" t="s">
        <v>174</v>
      </c>
      <c r="D321">
        <v>5</v>
      </c>
      <c r="E321">
        <v>80998</v>
      </c>
      <c r="F321" t="s">
        <v>29</v>
      </c>
      <c r="G321" t="s">
        <v>36</v>
      </c>
      <c r="H321">
        <v>1578</v>
      </c>
      <c r="I321">
        <v>5257</v>
      </c>
      <c r="J321">
        <v>3256</v>
      </c>
      <c r="K321">
        <v>1262.4000000000001</v>
      </c>
      <c r="L321" t="s">
        <v>31</v>
      </c>
      <c r="M321" t="s">
        <v>688</v>
      </c>
      <c r="N321" t="s">
        <v>664</v>
      </c>
      <c r="O321">
        <v>0</v>
      </c>
      <c r="P321">
        <v>0</v>
      </c>
      <c r="Q321">
        <v>465</v>
      </c>
      <c r="R321">
        <v>465</v>
      </c>
      <c r="S321">
        <v>340</v>
      </c>
      <c r="T321">
        <v>185.52946509519492</v>
      </c>
      <c r="U321">
        <v>185.52946509519492</v>
      </c>
      <c r="V321">
        <v>1311</v>
      </c>
      <c r="W321">
        <v>5654.626215041113</v>
      </c>
      <c r="X321">
        <v>655.5</v>
      </c>
      <c r="Y321">
        <v>0.5</v>
      </c>
      <c r="Z321">
        <v>0.11592278164317782</v>
      </c>
      <c r="AA321" s="3">
        <v>21.507091670605863</v>
      </c>
    </row>
    <row r="322" spans="1:27" x14ac:dyDescent="0.25">
      <c r="A322">
        <v>3145208</v>
      </c>
      <c r="B322" t="s">
        <v>82</v>
      </c>
      <c r="C322" t="s">
        <v>689</v>
      </c>
      <c r="D322">
        <v>5</v>
      </c>
      <c r="E322">
        <v>73699</v>
      </c>
      <c r="F322" t="s">
        <v>29</v>
      </c>
      <c r="G322" t="s">
        <v>36</v>
      </c>
      <c r="H322">
        <v>939</v>
      </c>
      <c r="I322">
        <v>1125</v>
      </c>
      <c r="J322">
        <v>657</v>
      </c>
      <c r="K322">
        <v>751.2</v>
      </c>
      <c r="L322" t="s">
        <v>31</v>
      </c>
      <c r="M322" t="s">
        <v>690</v>
      </c>
      <c r="N322" t="s">
        <v>664</v>
      </c>
      <c r="O322">
        <v>0</v>
      </c>
      <c r="P322">
        <v>0</v>
      </c>
      <c r="Q322">
        <v>350</v>
      </c>
      <c r="R322">
        <v>350</v>
      </c>
      <c r="S322">
        <v>250</v>
      </c>
      <c r="T322">
        <v>185.52946509519492</v>
      </c>
      <c r="U322">
        <v>185.52946509519492</v>
      </c>
      <c r="V322">
        <v>1311</v>
      </c>
      <c r="W322">
        <v>5654.626215041113</v>
      </c>
      <c r="X322">
        <v>655.5</v>
      </c>
      <c r="Y322">
        <v>0.5</v>
      </c>
      <c r="Z322">
        <v>0.11592278164317782</v>
      </c>
      <c r="AA322" s="3">
        <v>21.507091670605863</v>
      </c>
    </row>
    <row r="323" spans="1:27" x14ac:dyDescent="0.25">
      <c r="A323">
        <v>3145901</v>
      </c>
      <c r="B323" t="s">
        <v>82</v>
      </c>
      <c r="C323" t="s">
        <v>691</v>
      </c>
      <c r="D323">
        <v>4</v>
      </c>
      <c r="E323">
        <v>35268</v>
      </c>
      <c r="F323" t="s">
        <v>29</v>
      </c>
      <c r="G323" t="s">
        <v>36</v>
      </c>
      <c r="H323">
        <v>836</v>
      </c>
      <c r="I323">
        <v>1769</v>
      </c>
      <c r="J323">
        <v>1120</v>
      </c>
      <c r="K323">
        <v>668.80000000000007</v>
      </c>
      <c r="L323" t="s">
        <v>31</v>
      </c>
      <c r="M323" t="s">
        <v>692</v>
      </c>
      <c r="N323" t="s">
        <v>664</v>
      </c>
      <c r="O323">
        <v>0</v>
      </c>
      <c r="P323">
        <v>0</v>
      </c>
      <c r="Q323">
        <v>275</v>
      </c>
      <c r="R323">
        <v>275</v>
      </c>
      <c r="S323">
        <v>205</v>
      </c>
      <c r="T323">
        <v>86.238054968287528</v>
      </c>
      <c r="U323">
        <v>86.238054968287528</v>
      </c>
      <c r="V323">
        <v>1311</v>
      </c>
      <c r="W323">
        <v>5654.626215041113</v>
      </c>
      <c r="X323">
        <v>655.5</v>
      </c>
      <c r="Y323">
        <v>0.5</v>
      </c>
      <c r="Z323">
        <v>0.11592278164317782</v>
      </c>
      <c r="AA323" s="3">
        <v>9.9969552154211616</v>
      </c>
    </row>
    <row r="324" spans="1:27" x14ac:dyDescent="0.25">
      <c r="A324">
        <v>3147105</v>
      </c>
      <c r="B324" t="s">
        <v>82</v>
      </c>
      <c r="C324" t="s">
        <v>693</v>
      </c>
      <c r="D324">
        <v>5</v>
      </c>
      <c r="E324">
        <v>84215</v>
      </c>
      <c r="F324" t="s">
        <v>36</v>
      </c>
      <c r="G324" t="s">
        <v>36</v>
      </c>
      <c r="H324">
        <v>965</v>
      </c>
      <c r="I324">
        <v>1037</v>
      </c>
      <c r="J324">
        <v>656</v>
      </c>
      <c r="K324">
        <v>772</v>
      </c>
      <c r="L324" t="s">
        <v>31</v>
      </c>
      <c r="M324" t="s">
        <v>694</v>
      </c>
      <c r="N324" t="s">
        <v>664</v>
      </c>
      <c r="O324">
        <v>257</v>
      </c>
      <c r="P324">
        <v>239</v>
      </c>
      <c r="Q324">
        <v>485</v>
      </c>
      <c r="R324">
        <v>485</v>
      </c>
      <c r="S324">
        <v>385</v>
      </c>
      <c r="T324">
        <v>185.52946509519492</v>
      </c>
      <c r="U324">
        <v>239</v>
      </c>
      <c r="V324">
        <v>1311</v>
      </c>
      <c r="W324">
        <v>5654.626215041113</v>
      </c>
      <c r="X324">
        <v>655.5</v>
      </c>
      <c r="Y324">
        <v>0.5</v>
      </c>
      <c r="Z324">
        <v>0.11592278164317782</v>
      </c>
      <c r="AA324" s="3">
        <v>119.5</v>
      </c>
    </row>
    <row r="325" spans="1:27" x14ac:dyDescent="0.25">
      <c r="A325">
        <v>3149606</v>
      </c>
      <c r="B325" t="s">
        <v>82</v>
      </c>
      <c r="C325" t="s">
        <v>695</v>
      </c>
      <c r="D325">
        <v>1</v>
      </c>
      <c r="E325">
        <v>4076</v>
      </c>
      <c r="F325" t="s">
        <v>29</v>
      </c>
      <c r="G325" t="s">
        <v>36</v>
      </c>
      <c r="H325">
        <v>40</v>
      </c>
      <c r="I325">
        <v>275</v>
      </c>
      <c r="J325">
        <v>175</v>
      </c>
      <c r="K325">
        <v>32</v>
      </c>
      <c r="L325" t="s">
        <v>31</v>
      </c>
      <c r="M325" t="s">
        <v>696</v>
      </c>
      <c r="N325" t="s">
        <v>664</v>
      </c>
      <c r="O325">
        <v>0</v>
      </c>
      <c r="P325">
        <v>0</v>
      </c>
      <c r="Q325">
        <v>275</v>
      </c>
      <c r="R325">
        <v>275</v>
      </c>
      <c r="S325">
        <v>175</v>
      </c>
      <c r="T325">
        <v>27.398058252427184</v>
      </c>
      <c r="U325">
        <v>27.398058252427184</v>
      </c>
      <c r="V325">
        <v>1311</v>
      </c>
      <c r="W325">
        <v>5654.626215041113</v>
      </c>
      <c r="X325">
        <v>655.5</v>
      </c>
      <c r="Y325">
        <v>0.5</v>
      </c>
      <c r="Z325">
        <v>0.11592278164317782</v>
      </c>
      <c r="AA325" s="3">
        <v>3.1760591242431824</v>
      </c>
    </row>
    <row r="326" spans="1:27" x14ac:dyDescent="0.25">
      <c r="A326">
        <v>3150802</v>
      </c>
      <c r="B326" t="s">
        <v>82</v>
      </c>
      <c r="C326" t="s">
        <v>697</v>
      </c>
      <c r="D326">
        <v>3</v>
      </c>
      <c r="E326">
        <v>17232</v>
      </c>
      <c r="F326" t="s">
        <v>29</v>
      </c>
      <c r="G326" t="s">
        <v>36</v>
      </c>
      <c r="H326">
        <v>243</v>
      </c>
      <c r="I326">
        <v>252</v>
      </c>
      <c r="J326">
        <v>160</v>
      </c>
      <c r="K326">
        <v>194.4</v>
      </c>
      <c r="L326" t="s">
        <v>31</v>
      </c>
      <c r="M326" t="s">
        <v>698</v>
      </c>
      <c r="N326" t="s">
        <v>664</v>
      </c>
      <c r="O326">
        <v>0</v>
      </c>
      <c r="P326">
        <v>0</v>
      </c>
      <c r="Q326">
        <v>100</v>
      </c>
      <c r="R326">
        <v>100</v>
      </c>
      <c r="S326">
        <v>100</v>
      </c>
      <c r="T326">
        <v>50.628684557853056</v>
      </c>
      <c r="U326">
        <v>50.628684557853056</v>
      </c>
      <c r="V326">
        <v>1311</v>
      </c>
      <c r="W326">
        <v>5654.626215041113</v>
      </c>
      <c r="X326">
        <v>655.5</v>
      </c>
      <c r="Y326">
        <v>0.5</v>
      </c>
      <c r="Z326">
        <v>0.11592278164317782</v>
      </c>
      <c r="AA326" s="3">
        <v>5.8690179448813282</v>
      </c>
    </row>
    <row r="327" spans="1:27" x14ac:dyDescent="0.25">
      <c r="A327">
        <v>3154804</v>
      </c>
      <c r="B327" t="s">
        <v>82</v>
      </c>
      <c r="C327" t="s">
        <v>699</v>
      </c>
      <c r="D327">
        <v>2</v>
      </c>
      <c r="E327">
        <v>9090</v>
      </c>
      <c r="F327" t="s">
        <v>29</v>
      </c>
      <c r="G327" t="s">
        <v>30</v>
      </c>
      <c r="H327">
        <v>0</v>
      </c>
      <c r="I327">
        <v>1389</v>
      </c>
      <c r="J327">
        <v>701</v>
      </c>
      <c r="K327">
        <v>55</v>
      </c>
      <c r="L327" t="s">
        <v>31</v>
      </c>
      <c r="M327" t="s">
        <v>700</v>
      </c>
      <c r="N327" t="s">
        <v>664</v>
      </c>
      <c r="O327">
        <v>0</v>
      </c>
      <c r="P327">
        <v>0</v>
      </c>
      <c r="Q327">
        <v>290</v>
      </c>
      <c r="R327">
        <v>290</v>
      </c>
      <c r="S327">
        <v>165</v>
      </c>
      <c r="T327">
        <v>38.05320994794679</v>
      </c>
      <c r="U327">
        <v>38.05320994794679</v>
      </c>
      <c r="V327">
        <v>1311</v>
      </c>
      <c r="W327">
        <v>5654.626215041113</v>
      </c>
      <c r="X327">
        <v>655.5</v>
      </c>
      <c r="Y327">
        <v>0.5</v>
      </c>
      <c r="Z327">
        <v>0.11592278164317782</v>
      </c>
      <c r="AA327" s="3">
        <v>4.4112339476178377</v>
      </c>
    </row>
    <row r="328" spans="1:27" x14ac:dyDescent="0.25">
      <c r="A328">
        <v>3155504</v>
      </c>
      <c r="B328" t="s">
        <v>82</v>
      </c>
      <c r="C328" t="s">
        <v>701</v>
      </c>
      <c r="D328">
        <v>3</v>
      </c>
      <c r="E328">
        <v>11885</v>
      </c>
      <c r="F328" t="s">
        <v>29</v>
      </c>
      <c r="G328" t="s">
        <v>36</v>
      </c>
      <c r="H328">
        <v>79</v>
      </c>
      <c r="I328">
        <v>910</v>
      </c>
      <c r="J328">
        <v>625</v>
      </c>
      <c r="K328">
        <v>63.2</v>
      </c>
      <c r="L328" t="s">
        <v>31</v>
      </c>
      <c r="M328" t="s">
        <v>702</v>
      </c>
      <c r="N328" t="s">
        <v>664</v>
      </c>
      <c r="O328">
        <v>0</v>
      </c>
      <c r="P328">
        <v>0</v>
      </c>
      <c r="Q328">
        <v>795</v>
      </c>
      <c r="R328">
        <v>795</v>
      </c>
      <c r="S328">
        <v>535</v>
      </c>
      <c r="T328">
        <v>50.628684557853056</v>
      </c>
      <c r="U328">
        <v>50.628684557853056</v>
      </c>
      <c r="V328">
        <v>1311</v>
      </c>
      <c r="W328">
        <v>5654.626215041113</v>
      </c>
      <c r="X328">
        <v>655.5</v>
      </c>
      <c r="Y328">
        <v>0.5</v>
      </c>
      <c r="Z328">
        <v>0.11592278164317782</v>
      </c>
      <c r="AA328" s="3">
        <v>5.8690179448813282</v>
      </c>
    </row>
    <row r="329" spans="1:27" x14ac:dyDescent="0.25">
      <c r="A329">
        <v>3162104</v>
      </c>
      <c r="B329" t="s">
        <v>82</v>
      </c>
      <c r="C329" t="s">
        <v>703</v>
      </c>
      <c r="D329">
        <v>4</v>
      </c>
      <c r="E329">
        <v>31819</v>
      </c>
      <c r="F329" t="s">
        <v>29</v>
      </c>
      <c r="G329" t="s">
        <v>36</v>
      </c>
      <c r="H329">
        <v>243</v>
      </c>
      <c r="I329">
        <v>830</v>
      </c>
      <c r="J329">
        <v>425</v>
      </c>
      <c r="K329">
        <v>194.4</v>
      </c>
      <c r="L329" t="s">
        <v>31</v>
      </c>
      <c r="M329" t="s">
        <v>704</v>
      </c>
      <c r="N329" t="s">
        <v>664</v>
      </c>
      <c r="O329">
        <v>0</v>
      </c>
      <c r="P329">
        <v>0</v>
      </c>
      <c r="Q329">
        <v>315</v>
      </c>
      <c r="R329">
        <v>315</v>
      </c>
      <c r="S329">
        <v>215</v>
      </c>
      <c r="T329">
        <v>86.238054968287528</v>
      </c>
      <c r="U329">
        <v>86.238054968287528</v>
      </c>
      <c r="V329">
        <v>1311</v>
      </c>
      <c r="W329">
        <v>5654.626215041113</v>
      </c>
      <c r="X329">
        <v>655.5</v>
      </c>
      <c r="Y329">
        <v>0.5</v>
      </c>
      <c r="Z329">
        <v>0.11592278164317782</v>
      </c>
      <c r="AA329" s="3">
        <v>9.9969552154211616</v>
      </c>
    </row>
    <row r="330" spans="1:27" x14ac:dyDescent="0.25">
      <c r="A330">
        <v>3165008</v>
      </c>
      <c r="B330" t="s">
        <v>82</v>
      </c>
      <c r="C330" t="s">
        <v>705</v>
      </c>
      <c r="D330">
        <v>3</v>
      </c>
      <c r="E330">
        <v>10561</v>
      </c>
      <c r="F330" t="s">
        <v>29</v>
      </c>
      <c r="G330" t="s">
        <v>36</v>
      </c>
      <c r="H330">
        <v>88</v>
      </c>
      <c r="I330">
        <v>340</v>
      </c>
      <c r="J330">
        <v>200</v>
      </c>
      <c r="K330">
        <v>70.400000000000006</v>
      </c>
      <c r="L330" t="s">
        <v>31</v>
      </c>
      <c r="M330" t="s">
        <v>706</v>
      </c>
      <c r="N330" t="s">
        <v>664</v>
      </c>
      <c r="O330">
        <v>0</v>
      </c>
      <c r="P330">
        <v>0</v>
      </c>
      <c r="Q330">
        <v>170</v>
      </c>
      <c r="R330">
        <v>170</v>
      </c>
      <c r="S330">
        <v>130</v>
      </c>
      <c r="T330">
        <v>50.628684557853056</v>
      </c>
      <c r="U330">
        <v>50.628684557853056</v>
      </c>
      <c r="V330">
        <v>1311</v>
      </c>
      <c r="W330">
        <v>5654.626215041113</v>
      </c>
      <c r="X330">
        <v>655.5</v>
      </c>
      <c r="Y330">
        <v>0.5</v>
      </c>
      <c r="Z330">
        <v>0.11592278164317782</v>
      </c>
      <c r="AA330" s="3">
        <v>5.8690179448813282</v>
      </c>
    </row>
    <row r="331" spans="1:27" x14ac:dyDescent="0.25">
      <c r="A331">
        <v>3168507</v>
      </c>
      <c r="B331" t="s">
        <v>82</v>
      </c>
      <c r="C331" t="s">
        <v>707</v>
      </c>
      <c r="D331">
        <v>3</v>
      </c>
      <c r="E331">
        <v>11355</v>
      </c>
      <c r="F331" t="s">
        <v>29</v>
      </c>
      <c r="G331" t="s">
        <v>36</v>
      </c>
      <c r="H331">
        <v>41</v>
      </c>
      <c r="I331">
        <v>365</v>
      </c>
      <c r="J331">
        <v>150</v>
      </c>
      <c r="K331">
        <v>32.800000000000004</v>
      </c>
      <c r="L331" t="s">
        <v>31</v>
      </c>
      <c r="M331" t="s">
        <v>708</v>
      </c>
      <c r="N331" t="s">
        <v>664</v>
      </c>
      <c r="O331">
        <v>0</v>
      </c>
      <c r="P331">
        <v>0</v>
      </c>
      <c r="Q331">
        <v>285</v>
      </c>
      <c r="R331">
        <v>285</v>
      </c>
      <c r="S331">
        <v>110</v>
      </c>
      <c r="T331">
        <v>50.628684557853056</v>
      </c>
      <c r="U331">
        <v>50.628684557853056</v>
      </c>
      <c r="V331">
        <v>1311</v>
      </c>
      <c r="W331">
        <v>5654.626215041113</v>
      </c>
      <c r="X331">
        <v>655.5</v>
      </c>
      <c r="Y331">
        <v>0.5</v>
      </c>
      <c r="Z331">
        <v>0.11592278164317782</v>
      </c>
      <c r="AA331" s="3">
        <v>5.8690179448813282</v>
      </c>
    </row>
    <row r="332" spans="1:27" x14ac:dyDescent="0.25">
      <c r="A332">
        <v>3171303</v>
      </c>
      <c r="B332" t="s">
        <v>82</v>
      </c>
      <c r="C332" t="s">
        <v>709</v>
      </c>
      <c r="D332">
        <v>5</v>
      </c>
      <c r="E332">
        <v>72220</v>
      </c>
      <c r="F332" t="s">
        <v>29</v>
      </c>
      <c r="G332" t="s">
        <v>30</v>
      </c>
      <c r="H332">
        <v>0</v>
      </c>
      <c r="I332">
        <v>2094</v>
      </c>
      <c r="J332">
        <v>1154</v>
      </c>
      <c r="K332">
        <v>629</v>
      </c>
      <c r="L332" t="s">
        <v>31</v>
      </c>
      <c r="M332" t="s">
        <v>710</v>
      </c>
      <c r="N332" t="s">
        <v>664</v>
      </c>
      <c r="O332">
        <v>0</v>
      </c>
      <c r="P332">
        <v>0</v>
      </c>
      <c r="Q332">
        <v>1569</v>
      </c>
      <c r="R332">
        <v>1569</v>
      </c>
      <c r="S332">
        <v>804</v>
      </c>
      <c r="T332">
        <v>185.52946509519492</v>
      </c>
      <c r="U332">
        <v>185.52946509519492</v>
      </c>
      <c r="V332">
        <v>1311</v>
      </c>
      <c r="W332">
        <v>5654.626215041113</v>
      </c>
      <c r="X332">
        <v>655.5</v>
      </c>
      <c r="Y332">
        <v>0.5</v>
      </c>
      <c r="Z332">
        <v>0.11592278164317782</v>
      </c>
      <c r="AA332" s="3">
        <v>21.507091670605863</v>
      </c>
    </row>
    <row r="333" spans="1:27" x14ac:dyDescent="0.25">
      <c r="A333">
        <v>3106705</v>
      </c>
      <c r="B333" t="s">
        <v>82</v>
      </c>
      <c r="C333" t="s">
        <v>711</v>
      </c>
      <c r="D333">
        <v>6</v>
      </c>
      <c r="E333">
        <v>378089</v>
      </c>
      <c r="F333" t="s">
        <v>29</v>
      </c>
      <c r="G333" t="s">
        <v>36</v>
      </c>
      <c r="H333">
        <v>1844</v>
      </c>
      <c r="I333">
        <v>5346</v>
      </c>
      <c r="J333">
        <v>2791</v>
      </c>
      <c r="K333">
        <v>1475.2</v>
      </c>
      <c r="L333" t="s">
        <v>712</v>
      </c>
      <c r="N333" t="s">
        <v>713</v>
      </c>
      <c r="O333">
        <v>0</v>
      </c>
      <c r="P333">
        <v>0</v>
      </c>
      <c r="Q333">
        <v>245</v>
      </c>
      <c r="R333">
        <v>215</v>
      </c>
      <c r="S333">
        <v>149</v>
      </c>
      <c r="T333">
        <v>438.42621259029926</v>
      </c>
      <c r="U333">
        <v>438.42621259029926</v>
      </c>
      <c r="V333">
        <v>570</v>
      </c>
      <c r="W333">
        <v>438.42621259029926</v>
      </c>
      <c r="X333">
        <v>285</v>
      </c>
      <c r="Y333">
        <v>0.5</v>
      </c>
      <c r="Z333">
        <v>0.65005237327433008</v>
      </c>
      <c r="AA333" s="3">
        <v>285</v>
      </c>
    </row>
    <row r="334" spans="1:27" x14ac:dyDescent="0.25">
      <c r="A334">
        <v>3118601</v>
      </c>
      <c r="B334" t="s">
        <v>82</v>
      </c>
      <c r="C334" t="s">
        <v>714</v>
      </c>
      <c r="D334">
        <v>7</v>
      </c>
      <c r="E334">
        <v>603442</v>
      </c>
      <c r="F334" t="s">
        <v>36</v>
      </c>
      <c r="G334" t="s">
        <v>36</v>
      </c>
      <c r="H334">
        <v>4513</v>
      </c>
      <c r="I334">
        <v>7047</v>
      </c>
      <c r="J334">
        <v>4250</v>
      </c>
      <c r="K334">
        <v>3610.4</v>
      </c>
      <c r="L334" t="s">
        <v>712</v>
      </c>
      <c r="N334" t="s">
        <v>713</v>
      </c>
      <c r="O334">
        <v>940</v>
      </c>
      <c r="P334">
        <v>570</v>
      </c>
      <c r="Q334">
        <v>2500</v>
      </c>
      <c r="R334">
        <v>2355</v>
      </c>
      <c r="S334">
        <v>1707</v>
      </c>
      <c r="T334">
        <v>1531.3830845771145</v>
      </c>
      <c r="U334">
        <v>570</v>
      </c>
      <c r="V334">
        <v>570</v>
      </c>
      <c r="W334">
        <v>438.42621259029926</v>
      </c>
      <c r="X334">
        <v>285</v>
      </c>
      <c r="Y334">
        <v>0.5</v>
      </c>
      <c r="Z334">
        <v>0.65005237327433008</v>
      </c>
      <c r="AA334" s="3">
        <v>285</v>
      </c>
    </row>
    <row r="335" spans="1:27" x14ac:dyDescent="0.25">
      <c r="A335">
        <v>3106200</v>
      </c>
      <c r="B335" t="s">
        <v>82</v>
      </c>
      <c r="C335" t="s">
        <v>715</v>
      </c>
      <c r="D335">
        <v>7</v>
      </c>
      <c r="E335">
        <v>2375151</v>
      </c>
      <c r="F335" t="s">
        <v>36</v>
      </c>
      <c r="G335" t="s">
        <v>36</v>
      </c>
      <c r="H335">
        <v>11785</v>
      </c>
      <c r="I335">
        <v>30708</v>
      </c>
      <c r="J335">
        <v>17834</v>
      </c>
      <c r="K335">
        <v>9428</v>
      </c>
      <c r="L335" t="s">
        <v>712</v>
      </c>
      <c r="N335" t="s">
        <v>716</v>
      </c>
      <c r="O335">
        <v>700</v>
      </c>
      <c r="P335">
        <v>423</v>
      </c>
      <c r="Q335">
        <v>915</v>
      </c>
      <c r="R335">
        <v>915</v>
      </c>
      <c r="S335">
        <v>790</v>
      </c>
      <c r="T335">
        <v>1531.3830845771145</v>
      </c>
      <c r="U335">
        <v>423</v>
      </c>
      <c r="V335">
        <v>423</v>
      </c>
      <c r="W335">
        <v>5453.7223428476036</v>
      </c>
      <c r="X335">
        <v>211.5</v>
      </c>
      <c r="Y335">
        <v>0.5</v>
      </c>
      <c r="Z335">
        <v>3.878085217839812E-2</v>
      </c>
      <c r="AA335" s="3">
        <v>211.5</v>
      </c>
    </row>
    <row r="336" spans="1:27" x14ac:dyDescent="0.25">
      <c r="A336">
        <v>3106705</v>
      </c>
      <c r="B336" t="s">
        <v>82</v>
      </c>
      <c r="C336" t="s">
        <v>711</v>
      </c>
      <c r="D336">
        <v>6</v>
      </c>
      <c r="E336">
        <v>378089</v>
      </c>
      <c r="F336" t="s">
        <v>29</v>
      </c>
      <c r="G336" t="s">
        <v>36</v>
      </c>
      <c r="H336">
        <v>1844</v>
      </c>
      <c r="I336">
        <v>5346</v>
      </c>
      <c r="J336">
        <v>2791</v>
      </c>
      <c r="K336">
        <v>1475.2</v>
      </c>
      <c r="L336" t="s">
        <v>712</v>
      </c>
      <c r="N336" t="s">
        <v>716</v>
      </c>
      <c r="O336">
        <v>0</v>
      </c>
      <c r="P336">
        <v>0</v>
      </c>
      <c r="Q336">
        <v>205</v>
      </c>
      <c r="R336">
        <v>205</v>
      </c>
      <c r="S336">
        <v>180</v>
      </c>
      <c r="T336">
        <v>438.42621259029926</v>
      </c>
      <c r="U336">
        <v>438.42621259029926</v>
      </c>
      <c r="V336">
        <v>423</v>
      </c>
      <c r="W336">
        <v>5453.7223428476036</v>
      </c>
      <c r="X336">
        <v>211.5</v>
      </c>
      <c r="Y336">
        <v>0.5</v>
      </c>
      <c r="Z336">
        <v>3.878085217839812E-2</v>
      </c>
      <c r="AA336" s="3">
        <v>17.002542141599346</v>
      </c>
    </row>
    <row r="337" spans="1:27" x14ac:dyDescent="0.25">
      <c r="A337">
        <v>3110004</v>
      </c>
      <c r="B337" t="s">
        <v>82</v>
      </c>
      <c r="C337" t="s">
        <v>717</v>
      </c>
      <c r="D337">
        <v>4</v>
      </c>
      <c r="E337">
        <v>40750</v>
      </c>
      <c r="F337" t="s">
        <v>29</v>
      </c>
      <c r="G337" t="s">
        <v>36</v>
      </c>
      <c r="H337">
        <v>194</v>
      </c>
      <c r="I337">
        <v>430</v>
      </c>
      <c r="J337">
        <v>301</v>
      </c>
      <c r="K337">
        <v>155.20000000000002</v>
      </c>
      <c r="L337" t="s">
        <v>712</v>
      </c>
      <c r="N337" t="s">
        <v>716</v>
      </c>
      <c r="O337">
        <v>0</v>
      </c>
      <c r="P337">
        <v>0</v>
      </c>
      <c r="Q337">
        <v>65</v>
      </c>
      <c r="R337">
        <v>65</v>
      </c>
      <c r="S337">
        <v>60</v>
      </c>
      <c r="T337">
        <v>86.238054968287528</v>
      </c>
      <c r="U337">
        <v>86.238054968287528</v>
      </c>
      <c r="V337">
        <v>423</v>
      </c>
      <c r="W337">
        <v>5453.7223428476036</v>
      </c>
      <c r="X337">
        <v>211.5</v>
      </c>
      <c r="Y337">
        <v>0.5</v>
      </c>
      <c r="Z337">
        <v>3.878085217839812E-2</v>
      </c>
      <c r="AA337" s="3">
        <v>3.3443852618777301</v>
      </c>
    </row>
    <row r="338" spans="1:27" x14ac:dyDescent="0.25">
      <c r="A338">
        <v>3122306</v>
      </c>
      <c r="B338" t="s">
        <v>82</v>
      </c>
      <c r="C338" t="s">
        <v>718</v>
      </c>
      <c r="D338">
        <v>6</v>
      </c>
      <c r="E338">
        <v>213016</v>
      </c>
      <c r="F338" t="s">
        <v>29</v>
      </c>
      <c r="G338" t="s">
        <v>36</v>
      </c>
      <c r="H338">
        <v>2083</v>
      </c>
      <c r="I338">
        <v>2752</v>
      </c>
      <c r="J338">
        <v>1722</v>
      </c>
      <c r="K338">
        <v>1666.4</v>
      </c>
      <c r="L338" t="s">
        <v>712</v>
      </c>
      <c r="N338" t="s">
        <v>716</v>
      </c>
      <c r="O338">
        <v>0</v>
      </c>
      <c r="P338">
        <v>0</v>
      </c>
      <c r="Q338">
        <v>180</v>
      </c>
      <c r="R338">
        <v>180</v>
      </c>
      <c r="S338">
        <v>140</v>
      </c>
      <c r="T338">
        <v>438.42621259029926</v>
      </c>
      <c r="U338">
        <v>438.42621259029926</v>
      </c>
      <c r="V338">
        <v>423</v>
      </c>
      <c r="W338">
        <v>5453.7223428476036</v>
      </c>
      <c r="X338">
        <v>211.5</v>
      </c>
      <c r="Y338">
        <v>0.5</v>
      </c>
      <c r="Z338">
        <v>3.878085217839812E-2</v>
      </c>
      <c r="AA338" s="3">
        <v>17.002542141599346</v>
      </c>
    </row>
    <row r="339" spans="1:27" x14ac:dyDescent="0.25">
      <c r="A339">
        <v>3129806</v>
      </c>
      <c r="B339" t="s">
        <v>82</v>
      </c>
      <c r="C339" t="s">
        <v>719</v>
      </c>
      <c r="D339">
        <v>6</v>
      </c>
      <c r="E339">
        <v>158954</v>
      </c>
      <c r="F339" t="s">
        <v>29</v>
      </c>
      <c r="G339" t="s">
        <v>36</v>
      </c>
      <c r="H339">
        <v>411</v>
      </c>
      <c r="I339">
        <v>920</v>
      </c>
      <c r="J339">
        <v>620</v>
      </c>
      <c r="K339">
        <v>328.8</v>
      </c>
      <c r="L339" t="s">
        <v>712</v>
      </c>
      <c r="N339" t="s">
        <v>716</v>
      </c>
      <c r="O339">
        <v>0</v>
      </c>
      <c r="P339">
        <v>0</v>
      </c>
      <c r="Q339">
        <v>200</v>
      </c>
      <c r="R339">
        <v>200</v>
      </c>
      <c r="S339">
        <v>145</v>
      </c>
      <c r="T339">
        <v>438.42621259029926</v>
      </c>
      <c r="U339">
        <v>438.42621259029926</v>
      </c>
      <c r="V339">
        <v>423</v>
      </c>
      <c r="W339">
        <v>5453.7223428476036</v>
      </c>
      <c r="X339">
        <v>211.5</v>
      </c>
      <c r="Y339">
        <v>0.5</v>
      </c>
      <c r="Z339">
        <v>3.878085217839812E-2</v>
      </c>
      <c r="AA339" s="3">
        <v>17.002542141599346</v>
      </c>
    </row>
    <row r="340" spans="1:27" x14ac:dyDescent="0.25">
      <c r="A340">
        <v>3133808</v>
      </c>
      <c r="B340" t="s">
        <v>82</v>
      </c>
      <c r="C340" t="s">
        <v>720</v>
      </c>
      <c r="D340">
        <v>5</v>
      </c>
      <c r="E340">
        <v>85463</v>
      </c>
      <c r="F340" t="s">
        <v>29</v>
      </c>
      <c r="G340" t="s">
        <v>36</v>
      </c>
      <c r="H340">
        <v>570</v>
      </c>
      <c r="I340">
        <v>1505</v>
      </c>
      <c r="J340">
        <v>1030</v>
      </c>
      <c r="K340">
        <v>456</v>
      </c>
      <c r="L340" t="s">
        <v>712</v>
      </c>
      <c r="N340" t="s">
        <v>716</v>
      </c>
      <c r="O340">
        <v>0</v>
      </c>
      <c r="P340">
        <v>0</v>
      </c>
      <c r="Q340">
        <v>45</v>
      </c>
      <c r="R340">
        <v>45</v>
      </c>
      <c r="S340">
        <v>40</v>
      </c>
      <c r="T340">
        <v>185.52946509519492</v>
      </c>
      <c r="U340">
        <v>185.52946509519492</v>
      </c>
      <c r="V340">
        <v>423</v>
      </c>
      <c r="W340">
        <v>5453.7223428476036</v>
      </c>
      <c r="X340">
        <v>211.5</v>
      </c>
      <c r="Y340">
        <v>0.5</v>
      </c>
      <c r="Z340">
        <v>3.878085217839812E-2</v>
      </c>
      <c r="AA340" s="3">
        <v>7.1949907605940284</v>
      </c>
    </row>
    <row r="341" spans="1:27" x14ac:dyDescent="0.25">
      <c r="A341">
        <v>3136207</v>
      </c>
      <c r="B341" t="s">
        <v>82</v>
      </c>
      <c r="C341" t="s">
        <v>721</v>
      </c>
      <c r="D341">
        <v>5</v>
      </c>
      <c r="E341">
        <v>73610</v>
      </c>
      <c r="F341" t="s">
        <v>29</v>
      </c>
      <c r="G341" t="s">
        <v>36</v>
      </c>
      <c r="H341">
        <v>699</v>
      </c>
      <c r="I341">
        <v>1171</v>
      </c>
      <c r="J341">
        <v>771</v>
      </c>
      <c r="K341">
        <v>559.20000000000005</v>
      </c>
      <c r="L341" t="s">
        <v>712</v>
      </c>
      <c r="N341" t="s">
        <v>716</v>
      </c>
      <c r="O341">
        <v>0</v>
      </c>
      <c r="P341">
        <v>0</v>
      </c>
      <c r="Q341">
        <v>250</v>
      </c>
      <c r="R341">
        <v>250</v>
      </c>
      <c r="S341">
        <v>235</v>
      </c>
      <c r="T341">
        <v>185.52946509519492</v>
      </c>
      <c r="U341">
        <v>185.52946509519492</v>
      </c>
      <c r="V341">
        <v>423</v>
      </c>
      <c r="W341">
        <v>5453.7223428476036</v>
      </c>
      <c r="X341">
        <v>211.5</v>
      </c>
      <c r="Y341">
        <v>0.5</v>
      </c>
      <c r="Z341">
        <v>3.878085217839812E-2</v>
      </c>
      <c r="AA341" s="3">
        <v>7.1949907605940284</v>
      </c>
    </row>
    <row r="342" spans="1:27" x14ac:dyDescent="0.25">
      <c r="A342">
        <v>3136652</v>
      </c>
      <c r="B342" t="s">
        <v>82</v>
      </c>
      <c r="C342" t="s">
        <v>722</v>
      </c>
      <c r="D342">
        <v>4</v>
      </c>
      <c r="E342">
        <v>22202</v>
      </c>
      <c r="F342" t="s">
        <v>29</v>
      </c>
      <c r="G342" t="s">
        <v>36</v>
      </c>
      <c r="H342">
        <v>346</v>
      </c>
      <c r="I342">
        <v>1089</v>
      </c>
      <c r="J342">
        <v>753</v>
      </c>
      <c r="K342">
        <v>276.8</v>
      </c>
      <c r="L342" t="s">
        <v>712</v>
      </c>
      <c r="N342" t="s">
        <v>716</v>
      </c>
      <c r="O342">
        <v>0</v>
      </c>
      <c r="P342">
        <v>0</v>
      </c>
      <c r="Q342">
        <v>165</v>
      </c>
      <c r="R342">
        <v>165</v>
      </c>
      <c r="S342">
        <v>150</v>
      </c>
      <c r="T342">
        <v>86.238054968287528</v>
      </c>
      <c r="U342">
        <v>86.238054968287528</v>
      </c>
      <c r="V342">
        <v>423</v>
      </c>
      <c r="W342">
        <v>5453.7223428476036</v>
      </c>
      <c r="X342">
        <v>211.5</v>
      </c>
      <c r="Y342">
        <v>0.5</v>
      </c>
      <c r="Z342">
        <v>3.878085217839812E-2</v>
      </c>
      <c r="AA342" s="3">
        <v>3.3443852618777301</v>
      </c>
    </row>
    <row r="343" spans="1:27" x14ac:dyDescent="0.25">
      <c r="A343">
        <v>3144805</v>
      </c>
      <c r="B343" t="s">
        <v>82</v>
      </c>
      <c r="C343" t="s">
        <v>723</v>
      </c>
      <c r="D343">
        <v>5</v>
      </c>
      <c r="E343">
        <v>80998</v>
      </c>
      <c r="F343" t="s">
        <v>29</v>
      </c>
      <c r="G343" t="s">
        <v>36</v>
      </c>
      <c r="H343">
        <v>1578</v>
      </c>
      <c r="I343">
        <v>5257</v>
      </c>
      <c r="J343">
        <v>3256</v>
      </c>
      <c r="K343">
        <v>1262.4000000000001</v>
      </c>
      <c r="L343" t="s">
        <v>712</v>
      </c>
      <c r="N343" t="s">
        <v>716</v>
      </c>
      <c r="O343">
        <v>0</v>
      </c>
      <c r="P343">
        <v>0</v>
      </c>
      <c r="Q343">
        <v>270</v>
      </c>
      <c r="R343">
        <v>270</v>
      </c>
      <c r="S343">
        <v>270</v>
      </c>
      <c r="T343">
        <v>185.52946509519492</v>
      </c>
      <c r="U343">
        <v>185.52946509519492</v>
      </c>
      <c r="V343">
        <v>423</v>
      </c>
      <c r="W343">
        <v>5453.7223428476036</v>
      </c>
      <c r="X343">
        <v>211.5</v>
      </c>
      <c r="Y343">
        <v>0.5</v>
      </c>
      <c r="Z343">
        <v>3.878085217839812E-2</v>
      </c>
      <c r="AA343" s="3">
        <v>7.1949907605940284</v>
      </c>
    </row>
    <row r="344" spans="1:27" x14ac:dyDescent="0.25">
      <c r="A344">
        <v>3154804</v>
      </c>
      <c r="B344" t="s">
        <v>82</v>
      </c>
      <c r="C344" t="s">
        <v>724</v>
      </c>
      <c r="D344">
        <v>2</v>
      </c>
      <c r="E344">
        <v>9090</v>
      </c>
      <c r="F344" t="s">
        <v>29</v>
      </c>
      <c r="G344" t="s">
        <v>30</v>
      </c>
      <c r="H344">
        <v>0</v>
      </c>
      <c r="I344">
        <v>1389</v>
      </c>
      <c r="J344">
        <v>701</v>
      </c>
      <c r="K344">
        <v>55</v>
      </c>
      <c r="L344" t="s">
        <v>712</v>
      </c>
      <c r="N344" t="s">
        <v>716</v>
      </c>
      <c r="O344">
        <v>0</v>
      </c>
      <c r="P344">
        <v>0</v>
      </c>
      <c r="Q344">
        <v>195</v>
      </c>
      <c r="R344">
        <v>195</v>
      </c>
      <c r="S344">
        <v>165</v>
      </c>
      <c r="T344">
        <v>38.05320994794679</v>
      </c>
      <c r="U344">
        <v>38.05320994794679</v>
      </c>
      <c r="V344">
        <v>423</v>
      </c>
      <c r="W344">
        <v>5453.7223428476036</v>
      </c>
      <c r="X344">
        <v>211.5</v>
      </c>
      <c r="Y344">
        <v>0.5</v>
      </c>
      <c r="Z344">
        <v>3.878085217839812E-2</v>
      </c>
      <c r="AA344" s="3">
        <v>1.4757359099048732</v>
      </c>
    </row>
    <row r="345" spans="1:27" x14ac:dyDescent="0.25">
      <c r="A345">
        <v>3156700</v>
      </c>
      <c r="B345" t="s">
        <v>82</v>
      </c>
      <c r="C345" t="s">
        <v>725</v>
      </c>
      <c r="D345">
        <v>6</v>
      </c>
      <c r="E345">
        <v>126269</v>
      </c>
      <c r="F345" t="s">
        <v>29</v>
      </c>
      <c r="G345" t="s">
        <v>36</v>
      </c>
      <c r="H345">
        <v>912</v>
      </c>
      <c r="I345">
        <v>2620</v>
      </c>
      <c r="J345">
        <v>1930</v>
      </c>
      <c r="K345">
        <v>729.6</v>
      </c>
      <c r="L345" t="s">
        <v>712</v>
      </c>
      <c r="N345" t="s">
        <v>716</v>
      </c>
      <c r="O345">
        <v>0</v>
      </c>
      <c r="P345">
        <v>0</v>
      </c>
      <c r="Q345">
        <v>40</v>
      </c>
      <c r="R345">
        <v>40</v>
      </c>
      <c r="S345">
        <v>40</v>
      </c>
      <c r="T345">
        <v>438.42621259029926</v>
      </c>
      <c r="U345">
        <v>438.42621259029926</v>
      </c>
      <c r="V345">
        <v>423</v>
      </c>
      <c r="W345">
        <v>5453.7223428476036</v>
      </c>
      <c r="X345">
        <v>211.5</v>
      </c>
      <c r="Y345">
        <v>0.5</v>
      </c>
      <c r="Z345">
        <v>3.878085217839812E-2</v>
      </c>
      <c r="AA345" s="3">
        <v>17.002542141599346</v>
      </c>
    </row>
    <row r="346" spans="1:27" x14ac:dyDescent="0.25">
      <c r="A346">
        <v>3157807</v>
      </c>
      <c r="B346" t="s">
        <v>82</v>
      </c>
      <c r="C346" t="s">
        <v>726</v>
      </c>
      <c r="D346">
        <v>6</v>
      </c>
      <c r="E346">
        <v>202942</v>
      </c>
      <c r="F346" t="s">
        <v>29</v>
      </c>
      <c r="G346" t="s">
        <v>36</v>
      </c>
      <c r="H346">
        <v>595</v>
      </c>
      <c r="I346">
        <v>2236</v>
      </c>
      <c r="J346">
        <v>1151</v>
      </c>
      <c r="K346">
        <v>476</v>
      </c>
      <c r="L346" t="s">
        <v>712</v>
      </c>
      <c r="N346" t="s">
        <v>716</v>
      </c>
      <c r="O346">
        <v>0</v>
      </c>
      <c r="P346">
        <v>0</v>
      </c>
      <c r="Q346">
        <v>120</v>
      </c>
      <c r="R346">
        <v>120</v>
      </c>
      <c r="S346">
        <v>80</v>
      </c>
      <c r="T346">
        <v>438.42621259029926</v>
      </c>
      <c r="U346">
        <v>438.42621259029926</v>
      </c>
      <c r="V346">
        <v>423</v>
      </c>
      <c r="W346">
        <v>5453.7223428476036</v>
      </c>
      <c r="X346">
        <v>211.5</v>
      </c>
      <c r="Y346">
        <v>0.5</v>
      </c>
      <c r="Z346">
        <v>3.878085217839812E-2</v>
      </c>
      <c r="AA346" s="3">
        <v>17.002542141599346</v>
      </c>
    </row>
    <row r="347" spans="1:27" x14ac:dyDescent="0.25">
      <c r="A347">
        <v>3165537</v>
      </c>
      <c r="B347" t="s">
        <v>82</v>
      </c>
      <c r="C347" t="s">
        <v>727</v>
      </c>
      <c r="D347">
        <v>4</v>
      </c>
      <c r="E347">
        <v>25814</v>
      </c>
      <c r="F347" t="s">
        <v>29</v>
      </c>
      <c r="G347" t="s">
        <v>30</v>
      </c>
      <c r="H347">
        <v>0</v>
      </c>
      <c r="I347">
        <v>600</v>
      </c>
      <c r="J347">
        <v>270</v>
      </c>
      <c r="K347">
        <v>196</v>
      </c>
      <c r="L347" t="s">
        <v>712</v>
      </c>
      <c r="N347" t="s">
        <v>716</v>
      </c>
      <c r="O347">
        <v>0</v>
      </c>
      <c r="P347">
        <v>0</v>
      </c>
      <c r="Q347">
        <v>125</v>
      </c>
      <c r="R347">
        <v>125</v>
      </c>
      <c r="S347">
        <v>70</v>
      </c>
      <c r="T347">
        <v>86.238054968287528</v>
      </c>
      <c r="U347">
        <v>86.238054968287528</v>
      </c>
      <c r="V347">
        <v>423</v>
      </c>
      <c r="W347">
        <v>5453.7223428476036</v>
      </c>
      <c r="X347">
        <v>211.5</v>
      </c>
      <c r="Y347">
        <v>0.5</v>
      </c>
      <c r="Z347">
        <v>3.878085217839812E-2</v>
      </c>
      <c r="AA347" s="3">
        <v>3.3443852618777301</v>
      </c>
    </row>
    <row r="348" spans="1:27" x14ac:dyDescent="0.25">
      <c r="A348">
        <v>3167202</v>
      </c>
      <c r="B348" t="s">
        <v>82</v>
      </c>
      <c r="C348" t="s">
        <v>728</v>
      </c>
      <c r="D348">
        <v>6</v>
      </c>
      <c r="E348">
        <v>214152</v>
      </c>
      <c r="F348" t="s">
        <v>29</v>
      </c>
      <c r="G348" t="s">
        <v>36</v>
      </c>
      <c r="H348">
        <v>1536</v>
      </c>
      <c r="I348">
        <v>3032</v>
      </c>
      <c r="J348">
        <v>1873</v>
      </c>
      <c r="K348">
        <v>1228.8000000000002</v>
      </c>
      <c r="L348" t="s">
        <v>712</v>
      </c>
      <c r="N348" t="s">
        <v>716</v>
      </c>
      <c r="O348">
        <v>0</v>
      </c>
      <c r="P348">
        <v>0</v>
      </c>
      <c r="Q348">
        <v>220</v>
      </c>
      <c r="R348">
        <v>220</v>
      </c>
      <c r="S348">
        <v>165</v>
      </c>
      <c r="T348">
        <v>438.42621259029926</v>
      </c>
      <c r="U348">
        <v>438.42621259029926</v>
      </c>
      <c r="V348">
        <v>423</v>
      </c>
      <c r="W348">
        <v>5453.7223428476036</v>
      </c>
      <c r="X348">
        <v>211.5</v>
      </c>
      <c r="Y348">
        <v>0.5</v>
      </c>
      <c r="Z348">
        <v>3.878085217839812E-2</v>
      </c>
      <c r="AA348" s="3">
        <v>17.002542141599346</v>
      </c>
    </row>
    <row r="349" spans="1:27" x14ac:dyDescent="0.25">
      <c r="A349">
        <v>3170206</v>
      </c>
      <c r="B349" t="s">
        <v>82</v>
      </c>
      <c r="C349" t="s">
        <v>729</v>
      </c>
      <c r="D349">
        <v>7</v>
      </c>
      <c r="E349">
        <v>604013</v>
      </c>
      <c r="F349" t="s">
        <v>29</v>
      </c>
      <c r="G349" t="s">
        <v>36</v>
      </c>
      <c r="H349">
        <v>4053</v>
      </c>
      <c r="I349">
        <v>7316</v>
      </c>
      <c r="J349">
        <v>4193</v>
      </c>
      <c r="K349">
        <v>3242.4</v>
      </c>
      <c r="L349" t="s">
        <v>712</v>
      </c>
      <c r="N349" t="s">
        <v>716</v>
      </c>
      <c r="O349">
        <v>0</v>
      </c>
      <c r="P349">
        <v>0</v>
      </c>
      <c r="Q349">
        <v>240</v>
      </c>
      <c r="R349">
        <v>240</v>
      </c>
      <c r="S349">
        <v>160</v>
      </c>
      <c r="T349">
        <v>1531.3830845771145</v>
      </c>
      <c r="U349">
        <v>1531.3830845771145</v>
      </c>
      <c r="V349">
        <v>423</v>
      </c>
      <c r="W349">
        <v>5453.7223428476036</v>
      </c>
      <c r="X349">
        <v>211.5</v>
      </c>
      <c r="Y349">
        <v>0.5</v>
      </c>
      <c r="Z349">
        <v>3.878085217839812E-2</v>
      </c>
      <c r="AA349" s="3">
        <v>59.388341031484423</v>
      </c>
    </row>
    <row r="350" spans="1:27" x14ac:dyDescent="0.25">
      <c r="A350">
        <v>3171204</v>
      </c>
      <c r="B350" t="s">
        <v>82</v>
      </c>
      <c r="C350" t="s">
        <v>730</v>
      </c>
      <c r="D350">
        <v>6</v>
      </c>
      <c r="E350">
        <v>104527</v>
      </c>
      <c r="F350" t="s">
        <v>29</v>
      </c>
      <c r="G350" t="s">
        <v>36</v>
      </c>
      <c r="H350">
        <v>1326</v>
      </c>
      <c r="I350">
        <v>2862</v>
      </c>
      <c r="J350">
        <v>1189</v>
      </c>
      <c r="K350">
        <v>1060.8</v>
      </c>
      <c r="L350" t="s">
        <v>712</v>
      </c>
      <c r="N350" t="s">
        <v>716</v>
      </c>
      <c r="O350">
        <v>0</v>
      </c>
      <c r="P350">
        <v>0</v>
      </c>
      <c r="Q350">
        <v>90</v>
      </c>
      <c r="R350">
        <v>90</v>
      </c>
      <c r="S350">
        <v>23</v>
      </c>
      <c r="T350">
        <v>438.42621259029926</v>
      </c>
      <c r="U350">
        <v>438.42621259029926</v>
      </c>
      <c r="V350">
        <v>423</v>
      </c>
      <c r="W350">
        <v>5453.7223428476036</v>
      </c>
      <c r="X350">
        <v>211.5</v>
      </c>
      <c r="Y350">
        <v>0.5</v>
      </c>
      <c r="Z350">
        <v>3.878085217839812E-2</v>
      </c>
      <c r="AA350" s="3">
        <v>17.002542141599346</v>
      </c>
    </row>
    <row r="351" spans="1:27" x14ac:dyDescent="0.25">
      <c r="A351">
        <v>3520509</v>
      </c>
      <c r="B351" t="s">
        <v>731</v>
      </c>
      <c r="C351" t="s">
        <v>732</v>
      </c>
      <c r="D351">
        <v>6</v>
      </c>
      <c r="E351">
        <v>201619</v>
      </c>
      <c r="F351" t="s">
        <v>36</v>
      </c>
      <c r="G351" t="s">
        <v>36</v>
      </c>
      <c r="H351">
        <v>2954</v>
      </c>
      <c r="I351">
        <v>952</v>
      </c>
      <c r="J351">
        <v>477</v>
      </c>
      <c r="K351">
        <v>2363.2000000000003</v>
      </c>
      <c r="L351" t="s">
        <v>712</v>
      </c>
      <c r="N351" t="s">
        <v>733</v>
      </c>
      <c r="O351">
        <v>2850</v>
      </c>
      <c r="P351">
        <v>2595</v>
      </c>
      <c r="Q351">
        <v>880</v>
      </c>
      <c r="R351">
        <v>760</v>
      </c>
      <c r="S351">
        <v>450</v>
      </c>
      <c r="T351">
        <v>438.42621259029926</v>
      </c>
      <c r="U351">
        <v>2595</v>
      </c>
      <c r="V351">
        <v>2595</v>
      </c>
      <c r="W351">
        <v>0</v>
      </c>
      <c r="X351">
        <v>0</v>
      </c>
      <c r="Y351">
        <v>1</v>
      </c>
      <c r="Z351">
        <v>0</v>
      </c>
      <c r="AA351" s="3">
        <v>2595</v>
      </c>
    </row>
    <row r="352" spans="1:27" x14ac:dyDescent="0.25">
      <c r="A352">
        <v>1200013</v>
      </c>
      <c r="B352" t="s">
        <v>734</v>
      </c>
      <c r="C352" t="s">
        <v>735</v>
      </c>
      <c r="D352">
        <v>3</v>
      </c>
      <c r="E352">
        <v>12538</v>
      </c>
      <c r="F352" t="s">
        <v>36</v>
      </c>
      <c r="G352" t="s">
        <v>36</v>
      </c>
      <c r="H352">
        <v>433</v>
      </c>
      <c r="I352">
        <v>1705</v>
      </c>
      <c r="J352">
        <v>1273</v>
      </c>
      <c r="K352">
        <v>346.40000000000003</v>
      </c>
      <c r="L352" t="s">
        <v>736</v>
      </c>
      <c r="M352" t="s">
        <v>737</v>
      </c>
      <c r="N352" t="s">
        <v>738</v>
      </c>
      <c r="O352">
        <v>90</v>
      </c>
      <c r="P352">
        <v>77</v>
      </c>
      <c r="Q352">
        <v>827</v>
      </c>
      <c r="R352">
        <v>826</v>
      </c>
      <c r="S352">
        <v>706</v>
      </c>
      <c r="T352">
        <v>50.628684557853056</v>
      </c>
      <c r="U352">
        <v>77</v>
      </c>
      <c r="V352">
        <v>3569</v>
      </c>
      <c r="W352">
        <v>126.73510445374663</v>
      </c>
      <c r="X352">
        <v>126.73510445374663</v>
      </c>
      <c r="Y352">
        <v>0.96449002396924999</v>
      </c>
      <c r="Z352">
        <v>1</v>
      </c>
      <c r="AA352" s="3">
        <v>74.265731845632246</v>
      </c>
    </row>
    <row r="353" spans="1:27" x14ac:dyDescent="0.25">
      <c r="A353">
        <v>1200054</v>
      </c>
      <c r="B353" t="s">
        <v>734</v>
      </c>
      <c r="C353" t="s">
        <v>739</v>
      </c>
      <c r="D353">
        <v>2</v>
      </c>
      <c r="E353">
        <v>6072</v>
      </c>
      <c r="F353" t="s">
        <v>36</v>
      </c>
      <c r="G353" t="s">
        <v>36</v>
      </c>
      <c r="H353">
        <v>380</v>
      </c>
      <c r="I353">
        <v>1324</v>
      </c>
      <c r="J353">
        <v>789</v>
      </c>
      <c r="K353">
        <v>304</v>
      </c>
      <c r="L353" t="s">
        <v>736</v>
      </c>
      <c r="M353" t="s">
        <v>740</v>
      </c>
      <c r="N353" t="s">
        <v>738</v>
      </c>
      <c r="O353">
        <v>150</v>
      </c>
      <c r="P353">
        <v>127</v>
      </c>
      <c r="Q353">
        <v>805</v>
      </c>
      <c r="R353">
        <v>805</v>
      </c>
      <c r="S353">
        <v>556</v>
      </c>
      <c r="T353">
        <v>38.05320994794679</v>
      </c>
      <c r="U353">
        <v>127</v>
      </c>
      <c r="V353">
        <v>3569</v>
      </c>
      <c r="W353">
        <v>126.73510445374663</v>
      </c>
      <c r="X353">
        <v>126.73510445374663</v>
      </c>
      <c r="Y353">
        <v>0.96449002396924999</v>
      </c>
      <c r="Z353">
        <v>1</v>
      </c>
      <c r="AA353" s="3">
        <v>122.49023304409475</v>
      </c>
    </row>
    <row r="354" spans="1:27" x14ac:dyDescent="0.25">
      <c r="A354">
        <v>1200104</v>
      </c>
      <c r="B354" t="s">
        <v>734</v>
      </c>
      <c r="C354" t="s">
        <v>741</v>
      </c>
      <c r="D354">
        <v>4</v>
      </c>
      <c r="E354">
        <v>21398</v>
      </c>
      <c r="F354" t="s">
        <v>36</v>
      </c>
      <c r="G354" t="s">
        <v>36</v>
      </c>
      <c r="H354">
        <v>579</v>
      </c>
      <c r="I354">
        <v>1746</v>
      </c>
      <c r="J354">
        <v>1229</v>
      </c>
      <c r="K354">
        <v>463.20000000000005</v>
      </c>
      <c r="L354" t="s">
        <v>736</v>
      </c>
      <c r="M354" t="s">
        <v>742</v>
      </c>
      <c r="N354" t="s">
        <v>738</v>
      </c>
      <c r="O354">
        <v>255</v>
      </c>
      <c r="P354">
        <v>213</v>
      </c>
      <c r="Q354">
        <v>610</v>
      </c>
      <c r="R354">
        <v>610</v>
      </c>
      <c r="S354">
        <v>530</v>
      </c>
      <c r="T354">
        <v>86.238054968287528</v>
      </c>
      <c r="U354">
        <v>213</v>
      </c>
      <c r="V354">
        <v>3569</v>
      </c>
      <c r="W354">
        <v>126.73510445374663</v>
      </c>
      <c r="X354">
        <v>126.73510445374663</v>
      </c>
      <c r="Y354">
        <v>0.96449002396924999</v>
      </c>
      <c r="Z354">
        <v>1</v>
      </c>
      <c r="AA354" s="3">
        <v>205.43637510545025</v>
      </c>
    </row>
    <row r="355" spans="1:27" x14ac:dyDescent="0.25">
      <c r="A355">
        <v>1200138</v>
      </c>
      <c r="B355" t="s">
        <v>734</v>
      </c>
      <c r="C355" t="s">
        <v>743</v>
      </c>
      <c r="D355">
        <v>2</v>
      </c>
      <c r="E355">
        <v>8471</v>
      </c>
      <c r="F355" t="s">
        <v>36</v>
      </c>
      <c r="G355" t="s">
        <v>36</v>
      </c>
      <c r="H355">
        <v>338</v>
      </c>
      <c r="I355">
        <v>1564</v>
      </c>
      <c r="J355">
        <v>1128</v>
      </c>
      <c r="K355">
        <v>270.40000000000003</v>
      </c>
      <c r="L355" t="s">
        <v>736</v>
      </c>
      <c r="M355" t="s">
        <v>744</v>
      </c>
      <c r="N355" t="s">
        <v>738</v>
      </c>
      <c r="O355">
        <v>130</v>
      </c>
      <c r="P355">
        <v>127</v>
      </c>
      <c r="Q355">
        <v>880</v>
      </c>
      <c r="R355">
        <v>880</v>
      </c>
      <c r="S355">
        <v>701</v>
      </c>
      <c r="T355">
        <v>38.05320994794679</v>
      </c>
      <c r="U355">
        <v>127</v>
      </c>
      <c r="V355">
        <v>3569</v>
      </c>
      <c r="W355">
        <v>126.73510445374663</v>
      </c>
      <c r="X355">
        <v>126.73510445374663</v>
      </c>
      <c r="Y355">
        <v>0.96449002396924999</v>
      </c>
      <c r="Z355">
        <v>1</v>
      </c>
      <c r="AA355" s="3">
        <v>122.49023304409475</v>
      </c>
    </row>
    <row r="356" spans="1:27" x14ac:dyDescent="0.25">
      <c r="A356">
        <v>1200179</v>
      </c>
      <c r="B356" t="s">
        <v>734</v>
      </c>
      <c r="C356" t="s">
        <v>745</v>
      </c>
      <c r="D356">
        <v>2</v>
      </c>
      <c r="E356">
        <v>8798</v>
      </c>
      <c r="F356" t="s">
        <v>36</v>
      </c>
      <c r="G356" t="s">
        <v>36</v>
      </c>
      <c r="H356">
        <v>395</v>
      </c>
      <c r="I356">
        <v>1089</v>
      </c>
      <c r="J356">
        <v>848</v>
      </c>
      <c r="K356">
        <v>316</v>
      </c>
      <c r="L356" t="s">
        <v>736</v>
      </c>
      <c r="M356" t="s">
        <v>746</v>
      </c>
      <c r="N356" t="s">
        <v>738</v>
      </c>
      <c r="O356">
        <v>100</v>
      </c>
      <c r="P356">
        <v>100</v>
      </c>
      <c r="Q356">
        <v>670</v>
      </c>
      <c r="R356">
        <v>660</v>
      </c>
      <c r="S356">
        <v>501</v>
      </c>
      <c r="T356">
        <v>38.05320994794679</v>
      </c>
      <c r="U356">
        <v>100</v>
      </c>
      <c r="V356">
        <v>3569</v>
      </c>
      <c r="W356">
        <v>126.73510445374663</v>
      </c>
      <c r="X356">
        <v>126.73510445374663</v>
      </c>
      <c r="Y356">
        <v>0.96449002396924999</v>
      </c>
      <c r="Z356">
        <v>1</v>
      </c>
      <c r="AA356" s="3">
        <v>96.449002396924996</v>
      </c>
    </row>
    <row r="357" spans="1:27" x14ac:dyDescent="0.25">
      <c r="A357">
        <v>1200203</v>
      </c>
      <c r="B357" t="s">
        <v>734</v>
      </c>
      <c r="C357" t="s">
        <v>747</v>
      </c>
      <c r="D357">
        <v>5</v>
      </c>
      <c r="E357">
        <v>78507</v>
      </c>
      <c r="F357" t="s">
        <v>36</v>
      </c>
      <c r="G357" t="s">
        <v>36</v>
      </c>
      <c r="H357">
        <v>3324</v>
      </c>
      <c r="I357">
        <v>8506</v>
      </c>
      <c r="J357">
        <v>5070</v>
      </c>
      <c r="K357">
        <v>2659.2000000000003</v>
      </c>
      <c r="L357" t="s">
        <v>736</v>
      </c>
      <c r="M357" t="s">
        <v>748</v>
      </c>
      <c r="N357" t="s">
        <v>738</v>
      </c>
      <c r="O357">
        <v>450</v>
      </c>
      <c r="P357">
        <v>441</v>
      </c>
      <c r="Q357">
        <v>2045</v>
      </c>
      <c r="R357">
        <v>2045</v>
      </c>
      <c r="S357">
        <v>1488</v>
      </c>
      <c r="T357">
        <v>185.52946509519492</v>
      </c>
      <c r="U357">
        <v>441</v>
      </c>
      <c r="V357">
        <v>3569</v>
      </c>
      <c r="W357">
        <v>126.73510445374663</v>
      </c>
      <c r="X357">
        <v>126.73510445374663</v>
      </c>
      <c r="Y357">
        <v>0.96449002396924999</v>
      </c>
      <c r="Z357">
        <v>1</v>
      </c>
      <c r="AA357" s="3">
        <v>425.34010057043923</v>
      </c>
    </row>
    <row r="358" spans="1:27" x14ac:dyDescent="0.25">
      <c r="A358">
        <v>1200252</v>
      </c>
      <c r="B358" t="s">
        <v>734</v>
      </c>
      <c r="C358" t="s">
        <v>749</v>
      </c>
      <c r="D358">
        <v>3</v>
      </c>
      <c r="E358">
        <v>15100</v>
      </c>
      <c r="F358" t="s">
        <v>36</v>
      </c>
      <c r="G358" t="s">
        <v>36</v>
      </c>
      <c r="H358">
        <v>397</v>
      </c>
      <c r="I358">
        <v>1434</v>
      </c>
      <c r="J358">
        <v>1102</v>
      </c>
      <c r="K358">
        <v>317.60000000000002</v>
      </c>
      <c r="L358" t="s">
        <v>736</v>
      </c>
      <c r="M358" t="s">
        <v>750</v>
      </c>
      <c r="N358" t="s">
        <v>738</v>
      </c>
      <c r="O358">
        <v>145</v>
      </c>
      <c r="P358">
        <v>109</v>
      </c>
      <c r="Q358">
        <v>585</v>
      </c>
      <c r="R358">
        <v>585</v>
      </c>
      <c r="S358">
        <v>525</v>
      </c>
      <c r="T358">
        <v>50.628684557853056</v>
      </c>
      <c r="U358">
        <v>109</v>
      </c>
      <c r="V358">
        <v>3569</v>
      </c>
      <c r="W358">
        <v>126.73510445374663</v>
      </c>
      <c r="X358">
        <v>126.73510445374663</v>
      </c>
      <c r="Y358">
        <v>0.96449002396924999</v>
      </c>
      <c r="Z358">
        <v>1</v>
      </c>
      <c r="AA358" s="3">
        <v>105.12941261264825</v>
      </c>
    </row>
    <row r="359" spans="1:27" x14ac:dyDescent="0.25">
      <c r="A359">
        <v>1200302</v>
      </c>
      <c r="B359" t="s">
        <v>734</v>
      </c>
      <c r="C359" t="s">
        <v>751</v>
      </c>
      <c r="D359">
        <v>4</v>
      </c>
      <c r="E359">
        <v>32412</v>
      </c>
      <c r="F359" t="s">
        <v>36</v>
      </c>
      <c r="G359" t="s">
        <v>36</v>
      </c>
      <c r="H359">
        <v>416</v>
      </c>
      <c r="I359">
        <v>1804</v>
      </c>
      <c r="J359">
        <v>1361</v>
      </c>
      <c r="K359">
        <v>332.8</v>
      </c>
      <c r="L359" t="s">
        <v>736</v>
      </c>
      <c r="M359" t="s">
        <v>752</v>
      </c>
      <c r="N359" t="s">
        <v>738</v>
      </c>
      <c r="O359">
        <v>145</v>
      </c>
      <c r="P359">
        <v>143</v>
      </c>
      <c r="Q359">
        <v>755</v>
      </c>
      <c r="R359">
        <v>755</v>
      </c>
      <c r="S359">
        <v>665</v>
      </c>
      <c r="T359">
        <v>86.238054968287528</v>
      </c>
      <c r="U359">
        <v>143</v>
      </c>
      <c r="V359">
        <v>3569</v>
      </c>
      <c r="W359">
        <v>126.73510445374663</v>
      </c>
      <c r="X359">
        <v>126.73510445374663</v>
      </c>
      <c r="Y359">
        <v>0.96449002396924999</v>
      </c>
      <c r="Z359">
        <v>1</v>
      </c>
      <c r="AA359" s="3">
        <v>137.92207342760275</v>
      </c>
    </row>
    <row r="360" spans="1:27" x14ac:dyDescent="0.25">
      <c r="A360">
        <v>1200328</v>
      </c>
      <c r="B360" t="s">
        <v>734</v>
      </c>
      <c r="C360" t="s">
        <v>753</v>
      </c>
      <c r="D360">
        <v>2</v>
      </c>
      <c r="E360">
        <v>6577</v>
      </c>
      <c r="F360" t="s">
        <v>29</v>
      </c>
      <c r="G360" t="s">
        <v>36</v>
      </c>
      <c r="H360">
        <v>109</v>
      </c>
      <c r="I360">
        <v>559</v>
      </c>
      <c r="J360">
        <v>432</v>
      </c>
      <c r="K360">
        <v>87.2</v>
      </c>
      <c r="L360" t="s">
        <v>736</v>
      </c>
      <c r="M360" t="s">
        <v>754</v>
      </c>
      <c r="N360" t="s">
        <v>738</v>
      </c>
      <c r="O360">
        <v>0</v>
      </c>
      <c r="P360">
        <v>0</v>
      </c>
      <c r="Q360">
        <v>235</v>
      </c>
      <c r="R360">
        <v>235</v>
      </c>
      <c r="S360">
        <v>235</v>
      </c>
      <c r="T360">
        <v>38.05320994794679</v>
      </c>
      <c r="U360">
        <v>38.05320994794679</v>
      </c>
      <c r="V360">
        <v>3569</v>
      </c>
      <c r="W360">
        <v>126.73510445374663</v>
      </c>
      <c r="X360">
        <v>126.73510445374663</v>
      </c>
      <c r="Y360">
        <v>0.96449002396924999</v>
      </c>
      <c r="Z360">
        <v>1</v>
      </c>
      <c r="AA360" s="3">
        <v>38.05320994794679</v>
      </c>
    </row>
    <row r="361" spans="1:27" x14ac:dyDescent="0.25">
      <c r="A361">
        <v>1200336</v>
      </c>
      <c r="B361" t="s">
        <v>734</v>
      </c>
      <c r="C361" t="s">
        <v>755</v>
      </c>
      <c r="D361">
        <v>3</v>
      </c>
      <c r="E361">
        <v>15206</v>
      </c>
      <c r="F361" t="s">
        <v>36</v>
      </c>
      <c r="G361" t="s">
        <v>36</v>
      </c>
      <c r="H361">
        <v>567</v>
      </c>
      <c r="I361">
        <v>1275</v>
      </c>
      <c r="J361">
        <v>815</v>
      </c>
      <c r="K361">
        <v>453.6</v>
      </c>
      <c r="L361" t="s">
        <v>736</v>
      </c>
      <c r="M361" t="s">
        <v>756</v>
      </c>
      <c r="N361" t="s">
        <v>738</v>
      </c>
      <c r="O361">
        <v>145</v>
      </c>
      <c r="P361">
        <v>143</v>
      </c>
      <c r="Q361">
        <v>725</v>
      </c>
      <c r="R361">
        <v>725</v>
      </c>
      <c r="S361">
        <v>555</v>
      </c>
      <c r="T361">
        <v>50.628684557853056</v>
      </c>
      <c r="U361">
        <v>143</v>
      </c>
      <c r="V361">
        <v>3569</v>
      </c>
      <c r="W361">
        <v>126.73510445374663</v>
      </c>
      <c r="X361">
        <v>126.73510445374663</v>
      </c>
      <c r="Y361">
        <v>0.96449002396924999</v>
      </c>
      <c r="Z361">
        <v>1</v>
      </c>
      <c r="AA361" s="3">
        <v>137.92207342760275</v>
      </c>
    </row>
    <row r="362" spans="1:27" x14ac:dyDescent="0.25">
      <c r="A362">
        <v>1200344</v>
      </c>
      <c r="B362" t="s">
        <v>734</v>
      </c>
      <c r="C362" t="s">
        <v>757</v>
      </c>
      <c r="D362">
        <v>2</v>
      </c>
      <c r="E362">
        <v>7981</v>
      </c>
      <c r="F362" t="s">
        <v>36</v>
      </c>
      <c r="G362" t="s">
        <v>36</v>
      </c>
      <c r="H362">
        <v>372</v>
      </c>
      <c r="I362">
        <v>1278</v>
      </c>
      <c r="J362">
        <v>874</v>
      </c>
      <c r="K362">
        <v>297.60000000000002</v>
      </c>
      <c r="L362" t="s">
        <v>736</v>
      </c>
      <c r="M362" t="s">
        <v>758</v>
      </c>
      <c r="N362" t="s">
        <v>738</v>
      </c>
      <c r="O362">
        <v>135</v>
      </c>
      <c r="P362">
        <v>135</v>
      </c>
      <c r="Q362">
        <v>580</v>
      </c>
      <c r="R362">
        <v>580</v>
      </c>
      <c r="S362">
        <v>420</v>
      </c>
      <c r="T362">
        <v>38.05320994794679</v>
      </c>
      <c r="U362">
        <v>135</v>
      </c>
      <c r="V362">
        <v>3569</v>
      </c>
      <c r="W362">
        <v>126.73510445374663</v>
      </c>
      <c r="X362">
        <v>126.73510445374663</v>
      </c>
      <c r="Y362">
        <v>0.96449002396924999</v>
      </c>
      <c r="Z362">
        <v>1</v>
      </c>
      <c r="AA362" s="3">
        <v>130.20615323584875</v>
      </c>
    </row>
    <row r="363" spans="1:27" x14ac:dyDescent="0.25">
      <c r="A363">
        <v>1200351</v>
      </c>
      <c r="B363" t="s">
        <v>734</v>
      </c>
      <c r="C363" t="s">
        <v>759</v>
      </c>
      <c r="D363">
        <v>3</v>
      </c>
      <c r="E363">
        <v>14227</v>
      </c>
      <c r="F363" t="s">
        <v>29</v>
      </c>
      <c r="G363" t="s">
        <v>36</v>
      </c>
      <c r="H363">
        <v>151</v>
      </c>
      <c r="I363">
        <v>860</v>
      </c>
      <c r="J363">
        <v>740</v>
      </c>
      <c r="K363">
        <v>120.80000000000001</v>
      </c>
      <c r="L363" t="s">
        <v>736</v>
      </c>
      <c r="M363" t="s">
        <v>760</v>
      </c>
      <c r="N363" t="s">
        <v>738</v>
      </c>
      <c r="O363">
        <v>0</v>
      </c>
      <c r="P363">
        <v>0</v>
      </c>
      <c r="Q363">
        <v>480</v>
      </c>
      <c r="R363">
        <v>480</v>
      </c>
      <c r="S363">
        <v>450</v>
      </c>
      <c r="T363">
        <v>50.628684557853056</v>
      </c>
      <c r="U363">
        <v>50.628684557853056</v>
      </c>
      <c r="V363">
        <v>3569</v>
      </c>
      <c r="W363">
        <v>126.73510445374663</v>
      </c>
      <c r="X363">
        <v>126.73510445374663</v>
      </c>
      <c r="Y363">
        <v>0.96449002396924999</v>
      </c>
      <c r="Z363">
        <v>1</v>
      </c>
      <c r="AA363" s="3">
        <v>50.628684557853056</v>
      </c>
    </row>
    <row r="364" spans="1:27" x14ac:dyDescent="0.25">
      <c r="A364">
        <v>1200385</v>
      </c>
      <c r="B364" t="s">
        <v>734</v>
      </c>
      <c r="C364" t="s">
        <v>761</v>
      </c>
      <c r="D364">
        <v>3</v>
      </c>
      <c r="E364">
        <v>17209</v>
      </c>
      <c r="F364" t="s">
        <v>36</v>
      </c>
      <c r="G364" t="s">
        <v>36</v>
      </c>
      <c r="H364">
        <v>423</v>
      </c>
      <c r="I364">
        <v>1792</v>
      </c>
      <c r="J364">
        <v>1413</v>
      </c>
      <c r="K364">
        <v>338.40000000000003</v>
      </c>
      <c r="L364" t="s">
        <v>736</v>
      </c>
      <c r="M364" t="s">
        <v>762</v>
      </c>
      <c r="N364" t="s">
        <v>738</v>
      </c>
      <c r="O364">
        <v>110</v>
      </c>
      <c r="P364">
        <v>100</v>
      </c>
      <c r="Q364">
        <v>1105</v>
      </c>
      <c r="R364">
        <v>1075</v>
      </c>
      <c r="S364">
        <v>853</v>
      </c>
      <c r="T364">
        <v>50.628684557853056</v>
      </c>
      <c r="U364">
        <v>100</v>
      </c>
      <c r="V364">
        <v>3569</v>
      </c>
      <c r="W364">
        <v>126.73510445374663</v>
      </c>
      <c r="X364">
        <v>126.73510445374663</v>
      </c>
      <c r="Y364">
        <v>0.96449002396924999</v>
      </c>
      <c r="Z364">
        <v>1</v>
      </c>
      <c r="AA364" s="3">
        <v>96.449002396924996</v>
      </c>
    </row>
    <row r="365" spans="1:27" x14ac:dyDescent="0.25">
      <c r="A365">
        <v>1200393</v>
      </c>
      <c r="B365" t="s">
        <v>734</v>
      </c>
      <c r="C365" t="s">
        <v>763</v>
      </c>
      <c r="D365">
        <v>2</v>
      </c>
      <c r="E365">
        <v>9176</v>
      </c>
      <c r="F365" t="s">
        <v>29</v>
      </c>
      <c r="G365" t="s">
        <v>36</v>
      </c>
      <c r="H365">
        <v>177</v>
      </c>
      <c r="I365">
        <v>955</v>
      </c>
      <c r="J365">
        <v>638</v>
      </c>
      <c r="K365">
        <v>141.6</v>
      </c>
      <c r="L365" t="s">
        <v>736</v>
      </c>
      <c r="M365" t="s">
        <v>764</v>
      </c>
      <c r="N365" t="s">
        <v>738</v>
      </c>
      <c r="O365">
        <v>0</v>
      </c>
      <c r="P365">
        <v>0</v>
      </c>
      <c r="Q365">
        <v>575</v>
      </c>
      <c r="R365">
        <v>575</v>
      </c>
      <c r="S365">
        <v>363</v>
      </c>
      <c r="T365">
        <v>38.05320994794679</v>
      </c>
      <c r="U365">
        <v>38.05320994794679</v>
      </c>
      <c r="V365">
        <v>3569</v>
      </c>
      <c r="W365">
        <v>126.73510445374663</v>
      </c>
      <c r="X365">
        <v>126.73510445374663</v>
      </c>
      <c r="Y365">
        <v>0.96449002396924999</v>
      </c>
      <c r="Z365">
        <v>1</v>
      </c>
      <c r="AA365" s="3">
        <v>38.05320994794679</v>
      </c>
    </row>
    <row r="366" spans="1:27" x14ac:dyDescent="0.25">
      <c r="A366">
        <v>1200401</v>
      </c>
      <c r="B366" t="s">
        <v>734</v>
      </c>
      <c r="C366" t="s">
        <v>765</v>
      </c>
      <c r="D366">
        <v>6</v>
      </c>
      <c r="E366">
        <v>336038</v>
      </c>
      <c r="F366" t="s">
        <v>36</v>
      </c>
      <c r="G366" t="s">
        <v>36</v>
      </c>
      <c r="H366">
        <v>14975</v>
      </c>
      <c r="I366">
        <v>24203</v>
      </c>
      <c r="J366">
        <v>13259</v>
      </c>
      <c r="K366">
        <v>11980</v>
      </c>
      <c r="L366" t="s">
        <v>736</v>
      </c>
      <c r="M366" t="s">
        <v>766</v>
      </c>
      <c r="N366" t="s">
        <v>738</v>
      </c>
      <c r="O366">
        <v>490</v>
      </c>
      <c r="P366">
        <v>466</v>
      </c>
      <c r="Q366">
        <v>2415</v>
      </c>
      <c r="R366">
        <v>2215</v>
      </c>
      <c r="S366">
        <v>1874</v>
      </c>
      <c r="T366">
        <v>438.42621259029926</v>
      </c>
      <c r="U366">
        <v>466</v>
      </c>
      <c r="V366">
        <v>3569</v>
      </c>
      <c r="W366">
        <v>126.73510445374663</v>
      </c>
      <c r="X366">
        <v>126.73510445374663</v>
      </c>
      <c r="Y366">
        <v>0.96449002396924999</v>
      </c>
      <c r="Z366">
        <v>1</v>
      </c>
      <c r="AA366" s="3">
        <v>449.45235116967052</v>
      </c>
    </row>
    <row r="367" spans="1:27" x14ac:dyDescent="0.25">
      <c r="A367">
        <v>1200427</v>
      </c>
      <c r="B367" t="s">
        <v>734</v>
      </c>
      <c r="C367" t="s">
        <v>767</v>
      </c>
      <c r="D367">
        <v>3</v>
      </c>
      <c r="E367">
        <v>14389</v>
      </c>
      <c r="F367" t="s">
        <v>36</v>
      </c>
      <c r="G367" t="s">
        <v>36</v>
      </c>
      <c r="H367">
        <v>340</v>
      </c>
      <c r="I367">
        <v>1487</v>
      </c>
      <c r="J367">
        <v>933</v>
      </c>
      <c r="K367">
        <v>272</v>
      </c>
      <c r="L367" t="s">
        <v>736</v>
      </c>
      <c r="M367" t="s">
        <v>768</v>
      </c>
      <c r="N367" t="s">
        <v>738</v>
      </c>
      <c r="O367">
        <v>115</v>
      </c>
      <c r="P367">
        <v>115</v>
      </c>
      <c r="Q367">
        <v>645</v>
      </c>
      <c r="R367">
        <v>645</v>
      </c>
      <c r="S367">
        <v>575</v>
      </c>
      <c r="T367">
        <v>50.628684557853056</v>
      </c>
      <c r="U367">
        <v>115</v>
      </c>
      <c r="V367">
        <v>3569</v>
      </c>
      <c r="W367">
        <v>126.73510445374663</v>
      </c>
      <c r="X367">
        <v>126.73510445374663</v>
      </c>
      <c r="Y367">
        <v>0.96449002396924999</v>
      </c>
      <c r="Z367">
        <v>1</v>
      </c>
      <c r="AA367" s="3">
        <v>110.91635275646375</v>
      </c>
    </row>
    <row r="368" spans="1:27" x14ac:dyDescent="0.25">
      <c r="A368">
        <v>1200435</v>
      </c>
      <c r="B368" t="s">
        <v>734</v>
      </c>
      <c r="C368" t="s">
        <v>769</v>
      </c>
      <c r="D368">
        <v>1</v>
      </c>
      <c r="E368">
        <v>4691</v>
      </c>
      <c r="F368" t="s">
        <v>36</v>
      </c>
      <c r="G368" t="s">
        <v>36</v>
      </c>
      <c r="H368">
        <v>149</v>
      </c>
      <c r="I368">
        <v>790</v>
      </c>
      <c r="J368">
        <v>486</v>
      </c>
      <c r="K368">
        <v>119.2</v>
      </c>
      <c r="L368" t="s">
        <v>736</v>
      </c>
      <c r="M368" t="s">
        <v>770</v>
      </c>
      <c r="N368" t="s">
        <v>738</v>
      </c>
      <c r="O368">
        <v>40</v>
      </c>
      <c r="P368">
        <v>38</v>
      </c>
      <c r="Q368">
        <v>335</v>
      </c>
      <c r="R368">
        <v>335</v>
      </c>
      <c r="S368">
        <v>196</v>
      </c>
      <c r="T368">
        <v>27.398058252427184</v>
      </c>
      <c r="U368">
        <v>38</v>
      </c>
      <c r="V368">
        <v>3569</v>
      </c>
      <c r="W368">
        <v>126.73510445374663</v>
      </c>
      <c r="X368">
        <v>126.73510445374663</v>
      </c>
      <c r="Y368">
        <v>0.96449002396924999</v>
      </c>
      <c r="Z368">
        <v>1</v>
      </c>
      <c r="AA368" s="3">
        <v>36.650620910831499</v>
      </c>
    </row>
    <row r="369" spans="1:27" x14ac:dyDescent="0.25">
      <c r="A369">
        <v>1200450</v>
      </c>
      <c r="B369" t="s">
        <v>734</v>
      </c>
      <c r="C369" t="s">
        <v>771</v>
      </c>
      <c r="D369">
        <v>4</v>
      </c>
      <c r="E369">
        <v>20179</v>
      </c>
      <c r="F369" t="s">
        <v>36</v>
      </c>
      <c r="G369" t="s">
        <v>36</v>
      </c>
      <c r="H369">
        <v>371</v>
      </c>
      <c r="I369">
        <v>1275</v>
      </c>
      <c r="J369">
        <v>895</v>
      </c>
      <c r="K369">
        <v>296.8</v>
      </c>
      <c r="L369" t="s">
        <v>736</v>
      </c>
      <c r="M369" t="s">
        <v>772</v>
      </c>
      <c r="N369" t="s">
        <v>738</v>
      </c>
      <c r="O369">
        <v>130</v>
      </c>
      <c r="P369">
        <v>124</v>
      </c>
      <c r="Q369">
        <v>610</v>
      </c>
      <c r="R369">
        <v>610</v>
      </c>
      <c r="S369">
        <v>500</v>
      </c>
      <c r="T369">
        <v>86.238054968287528</v>
      </c>
      <c r="U369">
        <v>124</v>
      </c>
      <c r="V369">
        <v>3569</v>
      </c>
      <c r="W369">
        <v>126.73510445374663</v>
      </c>
      <c r="X369">
        <v>126.73510445374663</v>
      </c>
      <c r="Y369">
        <v>0.96449002396924999</v>
      </c>
      <c r="Z369">
        <v>1</v>
      </c>
      <c r="AA369" s="3">
        <v>119.59676297218699</v>
      </c>
    </row>
    <row r="370" spans="1:27" x14ac:dyDescent="0.25">
      <c r="A370">
        <v>1200500</v>
      </c>
      <c r="B370" t="s">
        <v>734</v>
      </c>
      <c r="C370" t="s">
        <v>773</v>
      </c>
      <c r="D370">
        <v>4</v>
      </c>
      <c r="E370">
        <v>38029</v>
      </c>
      <c r="F370" t="s">
        <v>36</v>
      </c>
      <c r="G370" t="s">
        <v>36</v>
      </c>
      <c r="H370">
        <v>777</v>
      </c>
      <c r="I370">
        <v>2753</v>
      </c>
      <c r="J370">
        <v>1832</v>
      </c>
      <c r="K370">
        <v>621.6</v>
      </c>
      <c r="L370" t="s">
        <v>736</v>
      </c>
      <c r="M370" t="s">
        <v>774</v>
      </c>
      <c r="N370" t="s">
        <v>738</v>
      </c>
      <c r="O370">
        <v>535</v>
      </c>
      <c r="P370">
        <v>524</v>
      </c>
      <c r="Q370">
        <v>1230</v>
      </c>
      <c r="R370">
        <v>1230</v>
      </c>
      <c r="S370">
        <v>995</v>
      </c>
      <c r="T370">
        <v>86.238054968287528</v>
      </c>
      <c r="U370">
        <v>524</v>
      </c>
      <c r="V370">
        <v>3569</v>
      </c>
      <c r="W370">
        <v>126.73510445374663</v>
      </c>
      <c r="X370">
        <v>126.73510445374663</v>
      </c>
      <c r="Y370">
        <v>0.96449002396924999</v>
      </c>
      <c r="Z370">
        <v>1</v>
      </c>
      <c r="AA370" s="3">
        <v>505.39277255988702</v>
      </c>
    </row>
    <row r="371" spans="1:27" x14ac:dyDescent="0.25">
      <c r="A371">
        <v>1200609</v>
      </c>
      <c r="B371" t="s">
        <v>734</v>
      </c>
      <c r="C371" t="s">
        <v>775</v>
      </c>
      <c r="D371">
        <v>4</v>
      </c>
      <c r="E371">
        <v>35590</v>
      </c>
      <c r="F371" t="s">
        <v>36</v>
      </c>
      <c r="G371" t="s">
        <v>36</v>
      </c>
      <c r="H371">
        <v>911</v>
      </c>
      <c r="I371">
        <v>3751</v>
      </c>
      <c r="J371">
        <v>2523</v>
      </c>
      <c r="K371">
        <v>728.80000000000007</v>
      </c>
      <c r="L371" t="s">
        <v>736</v>
      </c>
      <c r="M371" t="s">
        <v>776</v>
      </c>
      <c r="N371" t="s">
        <v>738</v>
      </c>
      <c r="O371">
        <v>235</v>
      </c>
      <c r="P371">
        <v>234</v>
      </c>
      <c r="Q371">
        <v>1925</v>
      </c>
      <c r="R371">
        <v>1925</v>
      </c>
      <c r="S371">
        <v>1385</v>
      </c>
      <c r="T371">
        <v>86.238054968287528</v>
      </c>
      <c r="U371">
        <v>234</v>
      </c>
      <c r="V371">
        <v>3569</v>
      </c>
      <c r="W371">
        <v>126.73510445374663</v>
      </c>
      <c r="X371">
        <v>126.73510445374663</v>
      </c>
      <c r="Y371">
        <v>0.96449002396924999</v>
      </c>
      <c r="Z371">
        <v>1</v>
      </c>
      <c r="AA371" s="3">
        <v>225.69066560880449</v>
      </c>
    </row>
    <row r="372" spans="1:27" x14ac:dyDescent="0.25">
      <c r="A372">
        <v>1200708</v>
      </c>
      <c r="B372" t="s">
        <v>734</v>
      </c>
      <c r="C372" t="s">
        <v>777</v>
      </c>
      <c r="D372">
        <v>3</v>
      </c>
      <c r="E372">
        <v>16091</v>
      </c>
      <c r="F372" t="s">
        <v>36</v>
      </c>
      <c r="G372" t="s">
        <v>36</v>
      </c>
      <c r="H372">
        <v>484</v>
      </c>
      <c r="I372">
        <v>1654</v>
      </c>
      <c r="J372">
        <v>1288</v>
      </c>
      <c r="K372">
        <v>387.20000000000005</v>
      </c>
      <c r="L372" t="s">
        <v>736</v>
      </c>
      <c r="M372" t="s">
        <v>778</v>
      </c>
      <c r="N372" t="s">
        <v>738</v>
      </c>
      <c r="O372">
        <v>380</v>
      </c>
      <c r="P372">
        <v>313</v>
      </c>
      <c r="Q372">
        <v>905</v>
      </c>
      <c r="R372">
        <v>905</v>
      </c>
      <c r="S372">
        <v>769</v>
      </c>
      <c r="T372">
        <v>50.628684557853056</v>
      </c>
      <c r="U372">
        <v>313</v>
      </c>
      <c r="V372">
        <v>3569</v>
      </c>
      <c r="W372">
        <v>126.73510445374663</v>
      </c>
      <c r="X372">
        <v>126.73510445374663</v>
      </c>
      <c r="Y372">
        <v>0.96449002396924999</v>
      </c>
      <c r="Z372">
        <v>1</v>
      </c>
      <c r="AA372" s="3">
        <v>301.88537750237526</v>
      </c>
    </row>
    <row r="373" spans="1:27" x14ac:dyDescent="0.25">
      <c r="A373">
        <v>1200807</v>
      </c>
      <c r="B373" t="s">
        <v>734</v>
      </c>
      <c r="C373" t="s">
        <v>779</v>
      </c>
      <c r="D373">
        <v>3</v>
      </c>
      <c r="E373">
        <v>14880</v>
      </c>
      <c r="F373" t="s">
        <v>36</v>
      </c>
      <c r="G373" t="s">
        <v>36</v>
      </c>
      <c r="H373">
        <v>298</v>
      </c>
      <c r="I373">
        <v>1624</v>
      </c>
      <c r="J373">
        <v>1047</v>
      </c>
      <c r="K373">
        <v>238.4</v>
      </c>
      <c r="L373" t="s">
        <v>736</v>
      </c>
      <c r="M373" t="s">
        <v>780</v>
      </c>
      <c r="N373" t="s">
        <v>738</v>
      </c>
      <c r="O373">
        <v>40</v>
      </c>
      <c r="P373">
        <v>40</v>
      </c>
      <c r="Q373">
        <v>730</v>
      </c>
      <c r="R373">
        <v>730</v>
      </c>
      <c r="S373">
        <v>600</v>
      </c>
      <c r="T373">
        <v>50.628684557853056</v>
      </c>
      <c r="U373">
        <v>40</v>
      </c>
      <c r="V373">
        <v>3569</v>
      </c>
      <c r="W373">
        <v>126.73510445374663</v>
      </c>
      <c r="X373">
        <v>126.73510445374663</v>
      </c>
      <c r="Y373">
        <v>0.96449002396924999</v>
      </c>
      <c r="Z373">
        <v>1</v>
      </c>
      <c r="AA373" s="3">
        <v>38.579600958770001</v>
      </c>
    </row>
    <row r="374" spans="1:27" x14ac:dyDescent="0.25">
      <c r="A374">
        <v>2700300</v>
      </c>
      <c r="B374" t="s">
        <v>27</v>
      </c>
      <c r="C374" t="s">
        <v>34</v>
      </c>
      <c r="D374">
        <v>6</v>
      </c>
      <c r="E374">
        <v>214006</v>
      </c>
      <c r="F374" t="s">
        <v>36</v>
      </c>
      <c r="G374" t="s">
        <v>36</v>
      </c>
      <c r="H374">
        <v>5548</v>
      </c>
      <c r="I374">
        <v>3221</v>
      </c>
      <c r="J374">
        <v>1598</v>
      </c>
      <c r="K374">
        <v>4438.4000000000005</v>
      </c>
      <c r="L374" t="s">
        <v>736</v>
      </c>
      <c r="M374" t="s">
        <v>781</v>
      </c>
      <c r="N374" t="s">
        <v>782</v>
      </c>
      <c r="O374">
        <v>710</v>
      </c>
      <c r="P374">
        <v>700</v>
      </c>
      <c r="Q374">
        <v>300</v>
      </c>
      <c r="R374">
        <v>265</v>
      </c>
      <c r="S374">
        <v>130</v>
      </c>
      <c r="T374">
        <v>438.42621259029926</v>
      </c>
      <c r="U374">
        <v>700</v>
      </c>
      <c r="V374">
        <v>4337</v>
      </c>
      <c r="W374">
        <v>746.04977835837713</v>
      </c>
      <c r="X374">
        <v>746.04977835837713</v>
      </c>
      <c r="Y374">
        <v>0.82798022172968022</v>
      </c>
      <c r="Z374">
        <v>1</v>
      </c>
      <c r="AA374" s="3">
        <v>579.58615521077616</v>
      </c>
    </row>
    <row r="375" spans="1:27" x14ac:dyDescent="0.25">
      <c r="A375">
        <v>2700706</v>
      </c>
      <c r="B375" t="s">
        <v>27</v>
      </c>
      <c r="C375" t="s">
        <v>286</v>
      </c>
      <c r="D375">
        <v>3</v>
      </c>
      <c r="E375">
        <v>17076</v>
      </c>
      <c r="F375" t="s">
        <v>29</v>
      </c>
      <c r="G375" t="s">
        <v>30</v>
      </c>
      <c r="H375">
        <v>0</v>
      </c>
      <c r="I375">
        <v>400</v>
      </c>
      <c r="J375">
        <v>140</v>
      </c>
      <c r="K375">
        <v>83</v>
      </c>
      <c r="L375" t="s">
        <v>736</v>
      </c>
      <c r="M375" t="s">
        <v>783</v>
      </c>
      <c r="N375" t="s">
        <v>782</v>
      </c>
      <c r="O375">
        <v>0</v>
      </c>
      <c r="P375">
        <v>0</v>
      </c>
      <c r="Q375">
        <v>190</v>
      </c>
      <c r="R375">
        <v>190</v>
      </c>
      <c r="S375">
        <v>20</v>
      </c>
      <c r="T375">
        <v>50.628684557853056</v>
      </c>
      <c r="U375">
        <v>50.628684557853056</v>
      </c>
      <c r="V375">
        <v>4337</v>
      </c>
      <c r="W375">
        <v>746.04977835837713</v>
      </c>
      <c r="X375">
        <v>746.04977835837713</v>
      </c>
      <c r="Y375">
        <v>0.82798022172968022</v>
      </c>
      <c r="Z375">
        <v>1</v>
      </c>
      <c r="AA375" s="3">
        <v>50.628684557853056</v>
      </c>
    </row>
    <row r="376" spans="1:27" x14ac:dyDescent="0.25">
      <c r="A376">
        <v>2701605</v>
      </c>
      <c r="B376" t="s">
        <v>27</v>
      </c>
      <c r="C376" t="s">
        <v>784</v>
      </c>
      <c r="D376">
        <v>3</v>
      </c>
      <c r="E376">
        <v>17250</v>
      </c>
      <c r="F376" t="s">
        <v>36</v>
      </c>
      <c r="G376" t="s">
        <v>36</v>
      </c>
      <c r="H376">
        <v>100</v>
      </c>
      <c r="I376">
        <v>130</v>
      </c>
      <c r="J376">
        <v>70</v>
      </c>
      <c r="K376">
        <v>80</v>
      </c>
      <c r="L376" t="s">
        <v>736</v>
      </c>
      <c r="M376" t="s">
        <v>785</v>
      </c>
      <c r="N376" t="s">
        <v>782</v>
      </c>
      <c r="O376">
        <v>100</v>
      </c>
      <c r="P376">
        <v>100</v>
      </c>
      <c r="Q376">
        <v>100</v>
      </c>
      <c r="R376">
        <v>100</v>
      </c>
      <c r="S376">
        <v>40</v>
      </c>
      <c r="T376">
        <v>50.628684557853056</v>
      </c>
      <c r="U376">
        <v>100</v>
      </c>
      <c r="V376">
        <v>4337</v>
      </c>
      <c r="W376">
        <v>746.04977835837713</v>
      </c>
      <c r="X376">
        <v>746.04977835837713</v>
      </c>
      <c r="Y376">
        <v>0.82798022172968022</v>
      </c>
      <c r="Z376">
        <v>1</v>
      </c>
      <c r="AA376" s="3">
        <v>82.798022172968018</v>
      </c>
    </row>
    <row r="377" spans="1:27" x14ac:dyDescent="0.25">
      <c r="A377">
        <v>2702306</v>
      </c>
      <c r="B377" t="s">
        <v>27</v>
      </c>
      <c r="C377" t="s">
        <v>42</v>
      </c>
      <c r="D377">
        <v>5</v>
      </c>
      <c r="E377">
        <v>52130</v>
      </c>
      <c r="F377" t="s">
        <v>29</v>
      </c>
      <c r="G377" t="s">
        <v>36</v>
      </c>
      <c r="H377">
        <v>1959</v>
      </c>
      <c r="I377">
        <v>3850</v>
      </c>
      <c r="J377">
        <v>1621</v>
      </c>
      <c r="K377">
        <v>1567.2</v>
      </c>
      <c r="L377" t="s">
        <v>736</v>
      </c>
      <c r="M377" t="s">
        <v>786</v>
      </c>
      <c r="N377" t="s">
        <v>782</v>
      </c>
      <c r="O377">
        <v>0</v>
      </c>
      <c r="P377">
        <v>0</v>
      </c>
      <c r="Q377">
        <v>870</v>
      </c>
      <c r="R377">
        <v>870</v>
      </c>
      <c r="S377">
        <v>300</v>
      </c>
      <c r="T377">
        <v>185.52946509519492</v>
      </c>
      <c r="U377">
        <v>185.52946509519492</v>
      </c>
      <c r="V377">
        <v>4337</v>
      </c>
      <c r="W377">
        <v>746.04977835837713</v>
      </c>
      <c r="X377">
        <v>746.04977835837713</v>
      </c>
      <c r="Y377">
        <v>0.82798022172968022</v>
      </c>
      <c r="Z377">
        <v>1</v>
      </c>
      <c r="AA377" s="3">
        <v>185.52946509519492</v>
      </c>
    </row>
    <row r="378" spans="1:27" x14ac:dyDescent="0.25">
      <c r="A378">
        <v>2704302</v>
      </c>
      <c r="B378" t="s">
        <v>27</v>
      </c>
      <c r="C378" t="s">
        <v>48</v>
      </c>
      <c r="D378">
        <v>7</v>
      </c>
      <c r="E378">
        <v>932748</v>
      </c>
      <c r="F378" t="s">
        <v>36</v>
      </c>
      <c r="G378" t="s">
        <v>36</v>
      </c>
      <c r="H378">
        <v>15409</v>
      </c>
      <c r="I378">
        <v>15110</v>
      </c>
      <c r="J378">
        <v>9346</v>
      </c>
      <c r="K378">
        <v>12327.2</v>
      </c>
      <c r="L378" t="s">
        <v>736</v>
      </c>
      <c r="M378" t="s">
        <v>787</v>
      </c>
      <c r="N378" t="s">
        <v>782</v>
      </c>
      <c r="O378">
        <v>810</v>
      </c>
      <c r="P378">
        <v>793</v>
      </c>
      <c r="Q378">
        <v>640</v>
      </c>
      <c r="R378">
        <v>625</v>
      </c>
      <c r="S378">
        <v>520</v>
      </c>
      <c r="T378">
        <v>1531.3830845771145</v>
      </c>
      <c r="U378">
        <v>793</v>
      </c>
      <c r="V378">
        <v>4337</v>
      </c>
      <c r="W378">
        <v>746.04977835837713</v>
      </c>
      <c r="X378">
        <v>746.04977835837713</v>
      </c>
      <c r="Y378">
        <v>0.82798022172968022</v>
      </c>
      <c r="Z378">
        <v>1</v>
      </c>
      <c r="AA378" s="3">
        <v>656.58831583163646</v>
      </c>
    </row>
    <row r="379" spans="1:27" x14ac:dyDescent="0.25">
      <c r="A379">
        <v>2704401</v>
      </c>
      <c r="B379" t="s">
        <v>27</v>
      </c>
      <c r="C379" t="s">
        <v>788</v>
      </c>
      <c r="D379">
        <v>3</v>
      </c>
      <c r="E379">
        <v>18897</v>
      </c>
      <c r="F379" t="s">
        <v>29</v>
      </c>
      <c r="G379" t="s">
        <v>36</v>
      </c>
      <c r="H379">
        <v>262</v>
      </c>
      <c r="I379">
        <v>302</v>
      </c>
      <c r="J379">
        <v>120</v>
      </c>
      <c r="K379">
        <v>209.60000000000002</v>
      </c>
      <c r="L379" t="s">
        <v>736</v>
      </c>
      <c r="M379" t="s">
        <v>789</v>
      </c>
      <c r="N379" t="s">
        <v>782</v>
      </c>
      <c r="O379">
        <v>0</v>
      </c>
      <c r="P379">
        <v>0</v>
      </c>
      <c r="Q379">
        <v>130</v>
      </c>
      <c r="R379">
        <v>130</v>
      </c>
      <c r="S379">
        <v>20</v>
      </c>
      <c r="T379">
        <v>50.628684557853056</v>
      </c>
      <c r="U379">
        <v>50.628684557853056</v>
      </c>
      <c r="V379">
        <v>4337</v>
      </c>
      <c r="W379">
        <v>746.04977835837713</v>
      </c>
      <c r="X379">
        <v>746.04977835837713</v>
      </c>
      <c r="Y379">
        <v>0.82798022172968022</v>
      </c>
      <c r="Z379">
        <v>1</v>
      </c>
      <c r="AA379" s="3">
        <v>50.628684557853056</v>
      </c>
    </row>
    <row r="380" spans="1:27" x14ac:dyDescent="0.25">
      <c r="A380">
        <v>2704500</v>
      </c>
      <c r="B380" t="s">
        <v>27</v>
      </c>
      <c r="C380" t="s">
        <v>790</v>
      </c>
      <c r="D380">
        <v>4</v>
      </c>
      <c r="E380">
        <v>28749</v>
      </c>
      <c r="F380" t="s">
        <v>36</v>
      </c>
      <c r="G380" t="s">
        <v>36</v>
      </c>
      <c r="H380">
        <v>289</v>
      </c>
      <c r="I380">
        <v>1040</v>
      </c>
      <c r="J380">
        <v>780</v>
      </c>
      <c r="K380">
        <v>231.20000000000002</v>
      </c>
      <c r="L380" t="s">
        <v>736</v>
      </c>
      <c r="M380" t="s">
        <v>791</v>
      </c>
      <c r="N380" t="s">
        <v>782</v>
      </c>
      <c r="O380">
        <v>240</v>
      </c>
      <c r="P380">
        <v>190</v>
      </c>
      <c r="Q380">
        <v>320</v>
      </c>
      <c r="R380">
        <v>270</v>
      </c>
      <c r="S380">
        <v>240</v>
      </c>
      <c r="T380">
        <v>86.238054968287528</v>
      </c>
      <c r="U380">
        <v>190</v>
      </c>
      <c r="V380">
        <v>4337</v>
      </c>
      <c r="W380">
        <v>746.04977835837713</v>
      </c>
      <c r="X380">
        <v>746.04977835837713</v>
      </c>
      <c r="Y380">
        <v>0.82798022172968022</v>
      </c>
      <c r="Z380">
        <v>1</v>
      </c>
      <c r="AA380" s="3">
        <v>157.31624212863923</v>
      </c>
    </row>
    <row r="381" spans="1:27" x14ac:dyDescent="0.25">
      <c r="A381">
        <v>2704609</v>
      </c>
      <c r="B381" t="s">
        <v>27</v>
      </c>
      <c r="C381" t="s">
        <v>792</v>
      </c>
      <c r="D381">
        <v>3</v>
      </c>
      <c r="E381">
        <v>10284</v>
      </c>
      <c r="F381" t="s">
        <v>29</v>
      </c>
      <c r="G381" t="s">
        <v>30</v>
      </c>
      <c r="H381">
        <v>0</v>
      </c>
      <c r="I381">
        <v>200</v>
      </c>
      <c r="J381">
        <v>170</v>
      </c>
      <c r="K381">
        <v>83</v>
      </c>
      <c r="L381" t="s">
        <v>736</v>
      </c>
      <c r="M381" t="s">
        <v>793</v>
      </c>
      <c r="N381" t="s">
        <v>782</v>
      </c>
      <c r="O381">
        <v>0</v>
      </c>
      <c r="P381">
        <v>0</v>
      </c>
      <c r="Q381">
        <v>140</v>
      </c>
      <c r="R381">
        <v>140</v>
      </c>
      <c r="S381">
        <v>140</v>
      </c>
      <c r="T381">
        <v>50.628684557853056</v>
      </c>
      <c r="U381">
        <v>50.628684557853056</v>
      </c>
      <c r="V381">
        <v>4337</v>
      </c>
      <c r="W381">
        <v>746.04977835837713</v>
      </c>
      <c r="X381">
        <v>746.04977835837713</v>
      </c>
      <c r="Y381">
        <v>0.82798022172968022</v>
      </c>
      <c r="Z381">
        <v>1</v>
      </c>
      <c r="AA381" s="3">
        <v>50.628684557853056</v>
      </c>
    </row>
    <row r="382" spans="1:27" x14ac:dyDescent="0.25">
      <c r="A382">
        <v>2704708</v>
      </c>
      <c r="B382" t="s">
        <v>27</v>
      </c>
      <c r="C382" t="s">
        <v>50</v>
      </c>
      <c r="D382">
        <v>4</v>
      </c>
      <c r="E382">
        <v>45977</v>
      </c>
      <c r="F382" t="s">
        <v>36</v>
      </c>
      <c r="G382" t="s">
        <v>36</v>
      </c>
      <c r="H382">
        <v>1470</v>
      </c>
      <c r="I382">
        <v>1382</v>
      </c>
      <c r="J382">
        <v>466</v>
      </c>
      <c r="K382">
        <v>1176</v>
      </c>
      <c r="L382" t="s">
        <v>736</v>
      </c>
      <c r="M382" t="s">
        <v>794</v>
      </c>
      <c r="N382" t="s">
        <v>782</v>
      </c>
      <c r="O382">
        <v>245</v>
      </c>
      <c r="P382">
        <v>239</v>
      </c>
      <c r="Q382">
        <v>135</v>
      </c>
      <c r="R382">
        <v>135</v>
      </c>
      <c r="S382">
        <v>90</v>
      </c>
      <c r="T382">
        <v>86.238054968287528</v>
      </c>
      <c r="U382">
        <v>239</v>
      </c>
      <c r="V382">
        <v>4337</v>
      </c>
      <c r="W382">
        <v>746.04977835837713</v>
      </c>
      <c r="X382">
        <v>746.04977835837713</v>
      </c>
      <c r="Y382">
        <v>0.82798022172968022</v>
      </c>
      <c r="Z382">
        <v>1</v>
      </c>
      <c r="AA382" s="3">
        <v>197.88727299339357</v>
      </c>
    </row>
    <row r="383" spans="1:27" x14ac:dyDescent="0.25">
      <c r="A383">
        <v>2705507</v>
      </c>
      <c r="B383" t="s">
        <v>27</v>
      </c>
      <c r="C383" t="s">
        <v>795</v>
      </c>
      <c r="D383">
        <v>4</v>
      </c>
      <c r="E383">
        <v>26710</v>
      </c>
      <c r="F383" t="s">
        <v>36</v>
      </c>
      <c r="G383" t="s">
        <v>36</v>
      </c>
      <c r="H383">
        <v>424</v>
      </c>
      <c r="I383">
        <v>574</v>
      </c>
      <c r="J383">
        <v>414</v>
      </c>
      <c r="K383">
        <v>339.20000000000005</v>
      </c>
      <c r="L383" t="s">
        <v>736</v>
      </c>
      <c r="M383" t="s">
        <v>796</v>
      </c>
      <c r="N383" t="s">
        <v>782</v>
      </c>
      <c r="O383">
        <v>360</v>
      </c>
      <c r="P383">
        <v>362</v>
      </c>
      <c r="Q383">
        <v>350</v>
      </c>
      <c r="R383">
        <v>350</v>
      </c>
      <c r="S383">
        <v>310</v>
      </c>
      <c r="T383">
        <v>86.238054968287528</v>
      </c>
      <c r="U383">
        <v>362</v>
      </c>
      <c r="V383">
        <v>4337</v>
      </c>
      <c r="W383">
        <v>746.04977835837713</v>
      </c>
      <c r="X383">
        <v>746.04977835837713</v>
      </c>
      <c r="Y383">
        <v>0.82798022172968022</v>
      </c>
      <c r="Z383">
        <v>1</v>
      </c>
      <c r="AA383" s="3">
        <v>299.72884026614423</v>
      </c>
    </row>
    <row r="384" spans="1:27" x14ac:dyDescent="0.25">
      <c r="A384">
        <v>2706307</v>
      </c>
      <c r="B384" t="s">
        <v>27</v>
      </c>
      <c r="C384" t="s">
        <v>52</v>
      </c>
      <c r="D384">
        <v>5</v>
      </c>
      <c r="E384">
        <v>70368</v>
      </c>
      <c r="F384" t="s">
        <v>36</v>
      </c>
      <c r="G384" t="s">
        <v>36</v>
      </c>
      <c r="H384">
        <v>1248</v>
      </c>
      <c r="I384">
        <v>1477</v>
      </c>
      <c r="J384">
        <v>782</v>
      </c>
      <c r="K384">
        <v>998.40000000000009</v>
      </c>
      <c r="L384" t="s">
        <v>736</v>
      </c>
      <c r="M384" t="s">
        <v>797</v>
      </c>
      <c r="N384" t="s">
        <v>782</v>
      </c>
      <c r="O384">
        <v>740</v>
      </c>
      <c r="P384">
        <v>741</v>
      </c>
      <c r="Q384">
        <v>625</v>
      </c>
      <c r="R384">
        <v>625</v>
      </c>
      <c r="S384">
        <v>350</v>
      </c>
      <c r="T384">
        <v>185.52946509519492</v>
      </c>
      <c r="U384">
        <v>741</v>
      </c>
      <c r="V384">
        <v>4337</v>
      </c>
      <c r="W384">
        <v>746.04977835837713</v>
      </c>
      <c r="X384">
        <v>746.04977835837713</v>
      </c>
      <c r="Y384">
        <v>0.82798022172968022</v>
      </c>
      <c r="Z384">
        <v>1</v>
      </c>
      <c r="AA384" s="3">
        <v>613.53334430169309</v>
      </c>
    </row>
    <row r="385" spans="1:27" x14ac:dyDescent="0.25">
      <c r="A385">
        <v>2706448</v>
      </c>
      <c r="B385" t="s">
        <v>27</v>
      </c>
      <c r="C385" t="s">
        <v>798</v>
      </c>
      <c r="D385">
        <v>3</v>
      </c>
      <c r="E385">
        <v>11347</v>
      </c>
      <c r="F385" t="s">
        <v>29</v>
      </c>
      <c r="G385" t="s">
        <v>30</v>
      </c>
      <c r="H385">
        <v>0</v>
      </c>
      <c r="I385">
        <v>744</v>
      </c>
      <c r="J385">
        <v>550</v>
      </c>
      <c r="K385">
        <v>83</v>
      </c>
      <c r="L385" t="s">
        <v>736</v>
      </c>
      <c r="M385" t="s">
        <v>799</v>
      </c>
      <c r="N385" t="s">
        <v>782</v>
      </c>
      <c r="O385">
        <v>0</v>
      </c>
      <c r="P385">
        <v>0</v>
      </c>
      <c r="Q385">
        <v>280</v>
      </c>
      <c r="R385">
        <v>280</v>
      </c>
      <c r="S385">
        <v>280</v>
      </c>
      <c r="T385">
        <v>50.628684557853056</v>
      </c>
      <c r="U385">
        <v>50.628684557853056</v>
      </c>
      <c r="V385">
        <v>4337</v>
      </c>
      <c r="W385">
        <v>746.04977835837713</v>
      </c>
      <c r="X385">
        <v>746.04977835837713</v>
      </c>
      <c r="Y385">
        <v>0.82798022172968022</v>
      </c>
      <c r="Z385">
        <v>1</v>
      </c>
      <c r="AA385" s="3">
        <v>50.628684557853056</v>
      </c>
    </row>
    <row r="386" spans="1:27" x14ac:dyDescent="0.25">
      <c r="A386">
        <v>2706703</v>
      </c>
      <c r="B386" t="s">
        <v>27</v>
      </c>
      <c r="C386" t="s">
        <v>54</v>
      </c>
      <c r="D386">
        <v>5</v>
      </c>
      <c r="E386">
        <v>60378</v>
      </c>
      <c r="F386" t="s">
        <v>36</v>
      </c>
      <c r="G386" t="s">
        <v>36</v>
      </c>
      <c r="H386">
        <v>485</v>
      </c>
      <c r="I386">
        <v>710</v>
      </c>
      <c r="J386">
        <v>299</v>
      </c>
      <c r="K386">
        <v>388</v>
      </c>
      <c r="L386" t="s">
        <v>736</v>
      </c>
      <c r="M386" t="s">
        <v>800</v>
      </c>
      <c r="N386" t="s">
        <v>782</v>
      </c>
      <c r="O386">
        <v>140</v>
      </c>
      <c r="P386">
        <v>137</v>
      </c>
      <c r="Q386">
        <v>170</v>
      </c>
      <c r="R386">
        <v>170</v>
      </c>
      <c r="S386">
        <v>40</v>
      </c>
      <c r="T386">
        <v>185.52946509519492</v>
      </c>
      <c r="U386">
        <v>137</v>
      </c>
      <c r="V386">
        <v>4337</v>
      </c>
      <c r="W386">
        <v>746.04977835837713</v>
      </c>
      <c r="X386">
        <v>746.04977835837713</v>
      </c>
      <c r="Y386">
        <v>0.82798022172968022</v>
      </c>
      <c r="Z386">
        <v>1</v>
      </c>
      <c r="AA386" s="3">
        <v>113.43329037696618</v>
      </c>
    </row>
    <row r="387" spans="1:27" x14ac:dyDescent="0.25">
      <c r="A387">
        <v>2707107</v>
      </c>
      <c r="B387" t="s">
        <v>27</v>
      </c>
      <c r="C387" t="s">
        <v>801</v>
      </c>
      <c r="D387">
        <v>4</v>
      </c>
      <c r="E387">
        <v>23045</v>
      </c>
      <c r="F387" t="s">
        <v>36</v>
      </c>
      <c r="G387" t="s">
        <v>36</v>
      </c>
      <c r="H387">
        <v>384</v>
      </c>
      <c r="I387">
        <v>650</v>
      </c>
      <c r="J387">
        <v>560</v>
      </c>
      <c r="K387">
        <v>307.20000000000005</v>
      </c>
      <c r="L387" t="s">
        <v>736</v>
      </c>
      <c r="M387" t="s">
        <v>802</v>
      </c>
      <c r="N387" t="s">
        <v>782</v>
      </c>
      <c r="O387">
        <v>492</v>
      </c>
      <c r="P387">
        <v>287</v>
      </c>
      <c r="Q387">
        <v>630</v>
      </c>
      <c r="R387">
        <v>610</v>
      </c>
      <c r="S387">
        <v>560</v>
      </c>
      <c r="T387">
        <v>86.238054968287528</v>
      </c>
      <c r="U387">
        <v>287</v>
      </c>
      <c r="V387">
        <v>4337</v>
      </c>
      <c r="W387">
        <v>746.04977835837713</v>
      </c>
      <c r="X387">
        <v>746.04977835837713</v>
      </c>
      <c r="Y387">
        <v>0.82798022172968022</v>
      </c>
      <c r="Z387">
        <v>1</v>
      </c>
      <c r="AA387" s="3">
        <v>237.63032363641821</v>
      </c>
    </row>
    <row r="388" spans="1:27" x14ac:dyDescent="0.25">
      <c r="A388">
        <v>2707305</v>
      </c>
      <c r="B388" t="s">
        <v>27</v>
      </c>
      <c r="C388" t="s">
        <v>803</v>
      </c>
      <c r="D388">
        <v>4</v>
      </c>
      <c r="E388">
        <v>25708</v>
      </c>
      <c r="F388" t="s">
        <v>29</v>
      </c>
      <c r="G388" t="s">
        <v>36</v>
      </c>
      <c r="H388">
        <v>30</v>
      </c>
      <c r="I388">
        <v>1009</v>
      </c>
      <c r="J388">
        <v>515</v>
      </c>
      <c r="K388">
        <v>24</v>
      </c>
      <c r="L388" t="s">
        <v>736</v>
      </c>
      <c r="M388" t="s">
        <v>804</v>
      </c>
      <c r="N388" t="s">
        <v>782</v>
      </c>
      <c r="O388">
        <v>35</v>
      </c>
      <c r="P388">
        <v>0</v>
      </c>
      <c r="Q388">
        <v>0</v>
      </c>
      <c r="R388">
        <v>0</v>
      </c>
      <c r="S388">
        <v>0</v>
      </c>
      <c r="T388">
        <v>86.238054968287528</v>
      </c>
      <c r="U388">
        <v>86.238054968287528</v>
      </c>
      <c r="V388">
        <v>4337</v>
      </c>
      <c r="W388">
        <v>746.04977835837713</v>
      </c>
      <c r="X388">
        <v>746.04977835837713</v>
      </c>
      <c r="Y388">
        <v>0.82798022172968022</v>
      </c>
      <c r="Z388">
        <v>1</v>
      </c>
      <c r="AA388" s="3">
        <v>86.238054968287528</v>
      </c>
    </row>
    <row r="389" spans="1:27" x14ac:dyDescent="0.25">
      <c r="A389">
        <v>2707701</v>
      </c>
      <c r="B389" t="s">
        <v>27</v>
      </c>
      <c r="C389" t="s">
        <v>56</v>
      </c>
      <c r="D389">
        <v>5</v>
      </c>
      <c r="E389">
        <v>68481</v>
      </c>
      <c r="F389" t="s">
        <v>29</v>
      </c>
      <c r="G389" t="s">
        <v>36</v>
      </c>
      <c r="H389">
        <v>355</v>
      </c>
      <c r="I389">
        <v>566</v>
      </c>
      <c r="J389">
        <v>395</v>
      </c>
      <c r="K389">
        <v>284</v>
      </c>
      <c r="L389" t="s">
        <v>736</v>
      </c>
      <c r="M389" t="s">
        <v>805</v>
      </c>
      <c r="N389" t="s">
        <v>782</v>
      </c>
      <c r="O389">
        <v>0</v>
      </c>
      <c r="P389">
        <v>0</v>
      </c>
      <c r="Q389">
        <v>120</v>
      </c>
      <c r="R389">
        <v>120</v>
      </c>
      <c r="S389">
        <v>80</v>
      </c>
      <c r="T389">
        <v>185.52946509519492</v>
      </c>
      <c r="U389">
        <v>185.52946509519492</v>
      </c>
      <c r="V389">
        <v>4337</v>
      </c>
      <c r="W389">
        <v>746.04977835837713</v>
      </c>
      <c r="X389">
        <v>746.04977835837713</v>
      </c>
      <c r="Y389">
        <v>0.82798022172968022</v>
      </c>
      <c r="Z389">
        <v>1</v>
      </c>
      <c r="AA389" s="3">
        <v>185.52946509519492</v>
      </c>
    </row>
    <row r="390" spans="1:27" x14ac:dyDescent="0.25">
      <c r="A390">
        <v>2708006</v>
      </c>
      <c r="B390" t="s">
        <v>27</v>
      </c>
      <c r="C390" t="s">
        <v>806</v>
      </c>
      <c r="D390">
        <v>4</v>
      </c>
      <c r="E390">
        <v>44932</v>
      </c>
      <c r="F390" t="s">
        <v>36</v>
      </c>
      <c r="G390" t="s">
        <v>36</v>
      </c>
      <c r="H390">
        <v>675</v>
      </c>
      <c r="I390">
        <v>1120</v>
      </c>
      <c r="J390">
        <v>790</v>
      </c>
      <c r="K390">
        <v>540</v>
      </c>
      <c r="L390" t="s">
        <v>736</v>
      </c>
      <c r="M390" t="s">
        <v>807</v>
      </c>
      <c r="N390" t="s">
        <v>782</v>
      </c>
      <c r="O390">
        <v>220</v>
      </c>
      <c r="P390">
        <v>196</v>
      </c>
      <c r="Q390">
        <v>170</v>
      </c>
      <c r="R390">
        <v>170</v>
      </c>
      <c r="S390">
        <v>140</v>
      </c>
      <c r="T390">
        <v>86.238054968287528</v>
      </c>
      <c r="U390">
        <v>196</v>
      </c>
      <c r="V390">
        <v>4337</v>
      </c>
      <c r="W390">
        <v>746.04977835837713</v>
      </c>
      <c r="X390">
        <v>746.04977835837713</v>
      </c>
      <c r="Y390">
        <v>0.82798022172968022</v>
      </c>
      <c r="Z390">
        <v>1</v>
      </c>
      <c r="AA390" s="3">
        <v>162.28412345901734</v>
      </c>
    </row>
    <row r="391" spans="1:27" x14ac:dyDescent="0.25">
      <c r="A391">
        <v>2708600</v>
      </c>
      <c r="B391" t="s">
        <v>27</v>
      </c>
      <c r="C391" t="s">
        <v>60</v>
      </c>
      <c r="D391">
        <v>5</v>
      </c>
      <c r="E391">
        <v>54577</v>
      </c>
      <c r="F391" t="s">
        <v>36</v>
      </c>
      <c r="G391" t="s">
        <v>36</v>
      </c>
      <c r="H391">
        <v>1607</v>
      </c>
      <c r="I391">
        <v>2056</v>
      </c>
      <c r="J391">
        <v>561</v>
      </c>
      <c r="K391">
        <v>1285.6000000000001</v>
      </c>
      <c r="L391" t="s">
        <v>736</v>
      </c>
      <c r="M391" t="s">
        <v>808</v>
      </c>
      <c r="N391" t="s">
        <v>782</v>
      </c>
      <c r="O391">
        <v>215</v>
      </c>
      <c r="P391">
        <v>214</v>
      </c>
      <c r="Q391">
        <v>125</v>
      </c>
      <c r="R391">
        <v>125</v>
      </c>
      <c r="S391">
        <v>55</v>
      </c>
      <c r="T391">
        <v>185.52946509519492</v>
      </c>
      <c r="U391">
        <v>214</v>
      </c>
      <c r="V391">
        <v>4337</v>
      </c>
      <c r="W391">
        <v>746.04977835837713</v>
      </c>
      <c r="X391">
        <v>746.04977835837713</v>
      </c>
      <c r="Y391">
        <v>0.82798022172968022</v>
      </c>
      <c r="Z391">
        <v>1</v>
      </c>
      <c r="AA391" s="3">
        <v>177.18776745015157</v>
      </c>
    </row>
    <row r="392" spans="1:27" x14ac:dyDescent="0.25">
      <c r="A392">
        <v>2708907</v>
      </c>
      <c r="B392" t="s">
        <v>27</v>
      </c>
      <c r="C392" t="s">
        <v>809</v>
      </c>
      <c r="D392">
        <v>3</v>
      </c>
      <c r="E392">
        <v>14603</v>
      </c>
      <c r="F392" t="s">
        <v>36</v>
      </c>
      <c r="G392" t="s">
        <v>36</v>
      </c>
      <c r="H392">
        <v>455</v>
      </c>
      <c r="I392">
        <v>469</v>
      </c>
      <c r="J392">
        <v>245</v>
      </c>
      <c r="K392">
        <v>364</v>
      </c>
      <c r="L392" t="s">
        <v>736</v>
      </c>
      <c r="M392" t="s">
        <v>810</v>
      </c>
      <c r="N392" t="s">
        <v>782</v>
      </c>
      <c r="O392">
        <v>390</v>
      </c>
      <c r="P392">
        <v>378</v>
      </c>
      <c r="Q392">
        <v>295</v>
      </c>
      <c r="R392">
        <v>295</v>
      </c>
      <c r="S392">
        <v>230</v>
      </c>
      <c r="T392">
        <v>50.628684557853056</v>
      </c>
      <c r="U392">
        <v>378</v>
      </c>
      <c r="V392">
        <v>4337</v>
      </c>
      <c r="W392">
        <v>746.04977835837713</v>
      </c>
      <c r="X392">
        <v>746.04977835837713</v>
      </c>
      <c r="Y392">
        <v>0.82798022172968022</v>
      </c>
      <c r="Z392">
        <v>1</v>
      </c>
      <c r="AA392" s="3">
        <v>312.97652381381914</v>
      </c>
    </row>
    <row r="393" spans="1:27" x14ac:dyDescent="0.25">
      <c r="A393">
        <v>2709400</v>
      </c>
      <c r="B393" t="s">
        <v>27</v>
      </c>
      <c r="C393" t="s">
        <v>709</v>
      </c>
      <c r="D393">
        <v>4</v>
      </c>
      <c r="E393">
        <v>25407</v>
      </c>
      <c r="F393" t="s">
        <v>29</v>
      </c>
      <c r="G393" t="s">
        <v>36</v>
      </c>
      <c r="H393">
        <v>292</v>
      </c>
      <c r="I393">
        <v>1083</v>
      </c>
      <c r="J393">
        <v>547</v>
      </c>
      <c r="K393">
        <v>233.60000000000002</v>
      </c>
      <c r="L393" t="s">
        <v>736</v>
      </c>
      <c r="M393" t="s">
        <v>811</v>
      </c>
      <c r="N393" t="s">
        <v>782</v>
      </c>
      <c r="O393">
        <v>0</v>
      </c>
      <c r="P393">
        <v>0</v>
      </c>
      <c r="Q393">
        <v>730</v>
      </c>
      <c r="R393">
        <v>730</v>
      </c>
      <c r="S393">
        <v>355</v>
      </c>
      <c r="T393">
        <v>86.238054968287528</v>
      </c>
      <c r="U393">
        <v>86.238054968287528</v>
      </c>
      <c r="V393">
        <v>4337</v>
      </c>
      <c r="W393">
        <v>746.04977835837713</v>
      </c>
      <c r="X393">
        <v>746.04977835837713</v>
      </c>
      <c r="Y393">
        <v>0.82798022172968022</v>
      </c>
      <c r="Z393">
        <v>1</v>
      </c>
      <c r="AA393" s="3">
        <v>86.238054968287528</v>
      </c>
    </row>
    <row r="394" spans="1:27" x14ac:dyDescent="0.25">
      <c r="A394">
        <v>1301209</v>
      </c>
      <c r="B394" t="s">
        <v>812</v>
      </c>
      <c r="C394" t="s">
        <v>813</v>
      </c>
      <c r="D394">
        <v>5</v>
      </c>
      <c r="E394">
        <v>75965</v>
      </c>
      <c r="F394" t="s">
        <v>36</v>
      </c>
      <c r="G394" t="s">
        <v>36</v>
      </c>
      <c r="H394">
        <v>1205</v>
      </c>
      <c r="I394">
        <v>1249</v>
      </c>
      <c r="J394">
        <v>629</v>
      </c>
      <c r="K394">
        <v>964</v>
      </c>
      <c r="L394" t="s">
        <v>736</v>
      </c>
      <c r="M394" t="s">
        <v>814</v>
      </c>
      <c r="N394" t="s">
        <v>815</v>
      </c>
      <c r="O394">
        <v>270</v>
      </c>
      <c r="P394">
        <v>245</v>
      </c>
      <c r="Q394">
        <v>245</v>
      </c>
      <c r="R394">
        <v>245</v>
      </c>
      <c r="S394">
        <v>195</v>
      </c>
      <c r="T394">
        <v>185.52946509519492</v>
      </c>
      <c r="U394">
        <v>245</v>
      </c>
      <c r="V394">
        <v>4030</v>
      </c>
      <c r="W394">
        <v>0</v>
      </c>
      <c r="X394">
        <v>0</v>
      </c>
      <c r="Y394">
        <v>1</v>
      </c>
      <c r="Z394">
        <v>0</v>
      </c>
      <c r="AA394" s="3">
        <v>245</v>
      </c>
    </row>
    <row r="395" spans="1:27" x14ac:dyDescent="0.25">
      <c r="A395">
        <v>1302405</v>
      </c>
      <c r="B395" t="s">
        <v>812</v>
      </c>
      <c r="C395" t="s">
        <v>816</v>
      </c>
      <c r="D395">
        <v>4</v>
      </c>
      <c r="E395">
        <v>37701</v>
      </c>
      <c r="F395" t="s">
        <v>36</v>
      </c>
      <c r="G395" t="s">
        <v>36</v>
      </c>
      <c r="H395">
        <v>624</v>
      </c>
      <c r="I395">
        <v>497</v>
      </c>
      <c r="J395">
        <v>365</v>
      </c>
      <c r="K395">
        <v>499.20000000000005</v>
      </c>
      <c r="L395" t="s">
        <v>736</v>
      </c>
      <c r="M395" t="s">
        <v>817</v>
      </c>
      <c r="N395" t="s">
        <v>815</v>
      </c>
      <c r="O395">
        <v>1160</v>
      </c>
      <c r="P395">
        <v>624</v>
      </c>
      <c r="Q395">
        <v>510</v>
      </c>
      <c r="R395">
        <v>495</v>
      </c>
      <c r="S395">
        <v>365</v>
      </c>
      <c r="T395">
        <v>86.238054968287528</v>
      </c>
      <c r="U395">
        <v>624</v>
      </c>
      <c r="V395">
        <v>4030</v>
      </c>
      <c r="W395">
        <v>0</v>
      </c>
      <c r="X395">
        <v>0</v>
      </c>
      <c r="Y395">
        <v>1</v>
      </c>
      <c r="Z395">
        <v>0</v>
      </c>
      <c r="AA395" s="3">
        <v>624</v>
      </c>
    </row>
    <row r="396" spans="1:27" x14ac:dyDescent="0.25">
      <c r="A396">
        <v>1302603</v>
      </c>
      <c r="B396" t="s">
        <v>812</v>
      </c>
      <c r="C396" t="s">
        <v>818</v>
      </c>
      <c r="D396">
        <v>7</v>
      </c>
      <c r="E396">
        <v>1802014</v>
      </c>
      <c r="F396" t="s">
        <v>36</v>
      </c>
      <c r="G396" t="s">
        <v>36</v>
      </c>
      <c r="H396">
        <v>15382</v>
      </c>
      <c r="I396">
        <v>9943</v>
      </c>
      <c r="J396">
        <v>5124</v>
      </c>
      <c r="K396">
        <v>12305.6</v>
      </c>
      <c r="L396" t="s">
        <v>736</v>
      </c>
      <c r="M396" t="s">
        <v>819</v>
      </c>
      <c r="N396" t="s">
        <v>815</v>
      </c>
      <c r="O396">
        <v>1721</v>
      </c>
      <c r="P396">
        <v>1379</v>
      </c>
      <c r="Q396">
        <v>1545</v>
      </c>
      <c r="R396">
        <v>1305</v>
      </c>
      <c r="S396">
        <v>890</v>
      </c>
      <c r="T396">
        <v>1531.3830845771145</v>
      </c>
      <c r="U396">
        <v>1379</v>
      </c>
      <c r="V396">
        <v>4030</v>
      </c>
      <c r="W396">
        <v>0</v>
      </c>
      <c r="X396">
        <v>0</v>
      </c>
      <c r="Y396">
        <v>1</v>
      </c>
      <c r="Z396">
        <v>0</v>
      </c>
      <c r="AA396" s="3">
        <v>1379</v>
      </c>
    </row>
    <row r="397" spans="1:27" x14ac:dyDescent="0.25">
      <c r="A397">
        <v>1302900</v>
      </c>
      <c r="B397" t="s">
        <v>812</v>
      </c>
      <c r="C397" t="s">
        <v>820</v>
      </c>
      <c r="D397">
        <v>5</v>
      </c>
      <c r="E397">
        <v>52236</v>
      </c>
      <c r="F397" t="s">
        <v>36</v>
      </c>
      <c r="G397" t="s">
        <v>36</v>
      </c>
      <c r="H397">
        <v>489</v>
      </c>
      <c r="I397">
        <v>695</v>
      </c>
      <c r="J397">
        <v>510</v>
      </c>
      <c r="K397">
        <v>391.20000000000005</v>
      </c>
      <c r="L397" t="s">
        <v>736</v>
      </c>
      <c r="M397" t="s">
        <v>821</v>
      </c>
      <c r="N397" t="s">
        <v>815</v>
      </c>
      <c r="O397">
        <v>295</v>
      </c>
      <c r="P397">
        <v>289</v>
      </c>
      <c r="Q397">
        <v>390</v>
      </c>
      <c r="R397">
        <v>385</v>
      </c>
      <c r="S397">
        <v>280</v>
      </c>
      <c r="T397">
        <v>185.52946509519492</v>
      </c>
      <c r="U397">
        <v>289</v>
      </c>
      <c r="V397">
        <v>4030</v>
      </c>
      <c r="W397">
        <v>0</v>
      </c>
      <c r="X397">
        <v>0</v>
      </c>
      <c r="Y397">
        <v>1</v>
      </c>
      <c r="Z397">
        <v>0</v>
      </c>
      <c r="AA397" s="3">
        <v>289</v>
      </c>
    </row>
    <row r="398" spans="1:27" x14ac:dyDescent="0.25">
      <c r="A398">
        <v>1303403</v>
      </c>
      <c r="B398" t="s">
        <v>812</v>
      </c>
      <c r="C398" t="s">
        <v>822</v>
      </c>
      <c r="D398">
        <v>6</v>
      </c>
      <c r="E398">
        <v>102033</v>
      </c>
      <c r="F398" t="s">
        <v>36</v>
      </c>
      <c r="G398" t="s">
        <v>36</v>
      </c>
      <c r="H398">
        <v>1035</v>
      </c>
      <c r="I398">
        <v>1333</v>
      </c>
      <c r="J398">
        <v>640</v>
      </c>
      <c r="K398">
        <v>828</v>
      </c>
      <c r="L398" t="s">
        <v>736</v>
      </c>
      <c r="M398" t="s">
        <v>823</v>
      </c>
      <c r="N398" t="s">
        <v>815</v>
      </c>
      <c r="O398">
        <v>420</v>
      </c>
      <c r="P398">
        <v>329</v>
      </c>
      <c r="Q398">
        <v>400</v>
      </c>
      <c r="R398">
        <v>400</v>
      </c>
      <c r="S398">
        <v>370</v>
      </c>
      <c r="T398">
        <v>438.42621259029926</v>
      </c>
      <c r="U398">
        <v>329</v>
      </c>
      <c r="V398">
        <v>4030</v>
      </c>
      <c r="W398">
        <v>0</v>
      </c>
      <c r="X398">
        <v>0</v>
      </c>
      <c r="Y398">
        <v>1</v>
      </c>
      <c r="Z398">
        <v>0</v>
      </c>
      <c r="AA398" s="3">
        <v>329</v>
      </c>
    </row>
    <row r="399" spans="1:27" x14ac:dyDescent="0.25">
      <c r="A399">
        <v>1303536</v>
      </c>
      <c r="B399" t="s">
        <v>812</v>
      </c>
      <c r="C399" t="s">
        <v>824</v>
      </c>
      <c r="D399">
        <v>4</v>
      </c>
      <c r="E399">
        <v>27175</v>
      </c>
      <c r="F399" t="s">
        <v>36</v>
      </c>
      <c r="G399" t="s">
        <v>36</v>
      </c>
      <c r="H399">
        <v>1079</v>
      </c>
      <c r="I399">
        <v>1327</v>
      </c>
      <c r="J399">
        <v>826</v>
      </c>
      <c r="K399">
        <v>863.2</v>
      </c>
      <c r="L399" t="s">
        <v>736</v>
      </c>
      <c r="M399" t="s">
        <v>825</v>
      </c>
      <c r="N399" t="s">
        <v>815</v>
      </c>
      <c r="O399">
        <v>650</v>
      </c>
      <c r="P399">
        <v>626</v>
      </c>
      <c r="Q399">
        <v>330</v>
      </c>
      <c r="R399">
        <v>330</v>
      </c>
      <c r="S399">
        <v>300</v>
      </c>
      <c r="T399">
        <v>86.238054968287528</v>
      </c>
      <c r="U399">
        <v>626</v>
      </c>
      <c r="V399">
        <v>4030</v>
      </c>
      <c r="W399">
        <v>0</v>
      </c>
      <c r="X399">
        <v>0</v>
      </c>
      <c r="Y399">
        <v>1</v>
      </c>
      <c r="Z399">
        <v>0</v>
      </c>
      <c r="AA399" s="3">
        <v>626</v>
      </c>
    </row>
    <row r="400" spans="1:27" x14ac:dyDescent="0.25">
      <c r="A400">
        <v>1303809</v>
      </c>
      <c r="B400" t="s">
        <v>812</v>
      </c>
      <c r="C400" t="s">
        <v>826</v>
      </c>
      <c r="D400">
        <v>4</v>
      </c>
      <c r="E400">
        <v>37896</v>
      </c>
      <c r="F400" t="s">
        <v>36</v>
      </c>
      <c r="G400" t="s">
        <v>36</v>
      </c>
      <c r="H400">
        <v>308</v>
      </c>
      <c r="I400">
        <v>215</v>
      </c>
      <c r="J400">
        <v>145</v>
      </c>
      <c r="K400">
        <v>246.4</v>
      </c>
      <c r="L400" t="s">
        <v>736</v>
      </c>
      <c r="M400" t="s">
        <v>827</v>
      </c>
      <c r="N400" t="s">
        <v>815</v>
      </c>
      <c r="O400">
        <v>310</v>
      </c>
      <c r="P400">
        <v>308</v>
      </c>
      <c r="Q400">
        <v>215</v>
      </c>
      <c r="R400">
        <v>215</v>
      </c>
      <c r="S400">
        <v>145</v>
      </c>
      <c r="T400">
        <v>86.238054968287528</v>
      </c>
      <c r="U400">
        <v>308</v>
      </c>
      <c r="V400">
        <v>4030</v>
      </c>
      <c r="W400">
        <v>0</v>
      </c>
      <c r="X400">
        <v>0</v>
      </c>
      <c r="Y400">
        <v>1</v>
      </c>
      <c r="Z400">
        <v>0</v>
      </c>
      <c r="AA400" s="3">
        <v>308</v>
      </c>
    </row>
    <row r="401" spans="1:27" x14ac:dyDescent="0.25">
      <c r="A401">
        <v>1304062</v>
      </c>
      <c r="B401" t="s">
        <v>812</v>
      </c>
      <c r="C401" t="s">
        <v>828</v>
      </c>
      <c r="D401">
        <v>5</v>
      </c>
      <c r="E401">
        <v>52272</v>
      </c>
      <c r="F401" t="s">
        <v>36</v>
      </c>
      <c r="G401" t="s">
        <v>36</v>
      </c>
      <c r="H401">
        <v>230</v>
      </c>
      <c r="I401">
        <v>245</v>
      </c>
      <c r="J401">
        <v>185</v>
      </c>
      <c r="K401">
        <v>184</v>
      </c>
      <c r="L401" t="s">
        <v>736</v>
      </c>
      <c r="M401" t="s">
        <v>829</v>
      </c>
      <c r="N401" t="s">
        <v>815</v>
      </c>
      <c r="O401">
        <v>310</v>
      </c>
      <c r="P401">
        <v>230</v>
      </c>
      <c r="Q401">
        <v>245</v>
      </c>
      <c r="R401">
        <v>245</v>
      </c>
      <c r="S401">
        <v>185</v>
      </c>
      <c r="T401">
        <v>185.52946509519492</v>
      </c>
      <c r="U401">
        <v>230</v>
      </c>
      <c r="V401">
        <v>4030</v>
      </c>
      <c r="W401">
        <v>0</v>
      </c>
      <c r="X401">
        <v>0</v>
      </c>
      <c r="Y401">
        <v>1</v>
      </c>
      <c r="Z401">
        <v>0</v>
      </c>
      <c r="AA401" s="3">
        <v>230</v>
      </c>
    </row>
    <row r="402" spans="1:27" x14ac:dyDescent="0.25">
      <c r="A402">
        <v>1600055</v>
      </c>
      <c r="B402" t="s">
        <v>830</v>
      </c>
      <c r="C402" t="s">
        <v>831</v>
      </c>
      <c r="D402">
        <v>1</v>
      </c>
      <c r="E402">
        <v>4380</v>
      </c>
      <c r="F402" t="s">
        <v>36</v>
      </c>
      <c r="G402" t="s">
        <v>36</v>
      </c>
      <c r="H402">
        <v>202</v>
      </c>
      <c r="I402">
        <v>1160</v>
      </c>
      <c r="J402">
        <v>490</v>
      </c>
      <c r="K402">
        <v>161.60000000000002</v>
      </c>
      <c r="L402" t="s">
        <v>736</v>
      </c>
      <c r="M402" t="s">
        <v>832</v>
      </c>
      <c r="N402" t="s">
        <v>833</v>
      </c>
      <c r="O402">
        <v>240</v>
      </c>
      <c r="P402">
        <v>202</v>
      </c>
      <c r="Q402">
        <v>650</v>
      </c>
      <c r="R402">
        <v>650</v>
      </c>
      <c r="S402">
        <v>260</v>
      </c>
      <c r="T402">
        <v>27.398058252427184</v>
      </c>
      <c r="U402">
        <v>202</v>
      </c>
      <c r="V402">
        <v>3715</v>
      </c>
      <c r="W402">
        <v>38.05320994794679</v>
      </c>
      <c r="X402">
        <v>38.05320994794679</v>
      </c>
      <c r="Y402">
        <v>0.98975687484577468</v>
      </c>
      <c r="Z402">
        <v>1</v>
      </c>
      <c r="AA402" s="3">
        <v>199.93088871884649</v>
      </c>
    </row>
    <row r="403" spans="1:27" x14ac:dyDescent="0.25">
      <c r="A403">
        <v>1600154</v>
      </c>
      <c r="B403" t="s">
        <v>830</v>
      </c>
      <c r="C403" t="s">
        <v>834</v>
      </c>
      <c r="D403">
        <v>3</v>
      </c>
      <c r="E403">
        <v>10772</v>
      </c>
      <c r="F403" t="s">
        <v>36</v>
      </c>
      <c r="G403" t="s">
        <v>36</v>
      </c>
      <c r="H403">
        <v>255</v>
      </c>
      <c r="I403">
        <v>904</v>
      </c>
      <c r="J403">
        <v>594</v>
      </c>
      <c r="K403">
        <v>204</v>
      </c>
      <c r="L403" t="s">
        <v>736</v>
      </c>
      <c r="M403" t="s">
        <v>835</v>
      </c>
      <c r="N403" t="s">
        <v>833</v>
      </c>
      <c r="O403">
        <v>240</v>
      </c>
      <c r="P403">
        <v>240</v>
      </c>
      <c r="Q403">
        <v>690</v>
      </c>
      <c r="R403">
        <v>690</v>
      </c>
      <c r="S403">
        <v>380</v>
      </c>
      <c r="T403">
        <v>50.628684557853056</v>
      </c>
      <c r="U403">
        <v>240</v>
      </c>
      <c r="V403">
        <v>3715</v>
      </c>
      <c r="W403">
        <v>38.05320994794679</v>
      </c>
      <c r="X403">
        <v>38.05320994794679</v>
      </c>
      <c r="Y403">
        <v>0.98975687484577468</v>
      </c>
      <c r="Z403">
        <v>1</v>
      </c>
      <c r="AA403" s="3">
        <v>237.54164996298593</v>
      </c>
    </row>
    <row r="404" spans="1:27" x14ac:dyDescent="0.25">
      <c r="A404">
        <v>1600238</v>
      </c>
      <c r="B404" t="s">
        <v>830</v>
      </c>
      <c r="C404" t="s">
        <v>836</v>
      </c>
      <c r="D404">
        <v>2</v>
      </c>
      <c r="E404">
        <v>5802</v>
      </c>
      <c r="F404" t="s">
        <v>29</v>
      </c>
      <c r="G404" t="s">
        <v>36</v>
      </c>
      <c r="H404">
        <v>280</v>
      </c>
      <c r="I404">
        <v>423</v>
      </c>
      <c r="J404">
        <v>295</v>
      </c>
      <c r="K404">
        <v>224</v>
      </c>
      <c r="L404" t="s">
        <v>736</v>
      </c>
      <c r="M404" t="s">
        <v>837</v>
      </c>
      <c r="N404" t="s">
        <v>833</v>
      </c>
      <c r="O404">
        <v>0</v>
      </c>
      <c r="P404">
        <v>0</v>
      </c>
      <c r="Q404">
        <v>270</v>
      </c>
      <c r="R404">
        <v>270</v>
      </c>
      <c r="S404">
        <v>200</v>
      </c>
      <c r="T404">
        <v>38.05320994794679</v>
      </c>
      <c r="U404">
        <v>38.05320994794679</v>
      </c>
      <c r="V404">
        <v>3715</v>
      </c>
      <c r="W404">
        <v>38.05320994794679</v>
      </c>
      <c r="X404">
        <v>38.05320994794679</v>
      </c>
      <c r="Y404">
        <v>0.98975687484577468</v>
      </c>
      <c r="Z404">
        <v>1</v>
      </c>
      <c r="AA404" s="3">
        <v>38.05320994794679</v>
      </c>
    </row>
    <row r="405" spans="1:27" x14ac:dyDescent="0.25">
      <c r="A405">
        <v>1600279</v>
      </c>
      <c r="B405" t="s">
        <v>830</v>
      </c>
      <c r="C405" t="s">
        <v>838</v>
      </c>
      <c r="D405">
        <v>4</v>
      </c>
      <c r="E405">
        <v>39942</v>
      </c>
      <c r="F405" t="s">
        <v>36</v>
      </c>
      <c r="G405" t="s">
        <v>36</v>
      </c>
      <c r="H405">
        <v>1964</v>
      </c>
      <c r="I405">
        <v>2548</v>
      </c>
      <c r="J405">
        <v>1717</v>
      </c>
      <c r="K405">
        <v>1571.2</v>
      </c>
      <c r="L405" t="s">
        <v>736</v>
      </c>
      <c r="M405" t="s">
        <v>839</v>
      </c>
      <c r="N405" t="s">
        <v>833</v>
      </c>
      <c r="O405">
        <v>840</v>
      </c>
      <c r="P405">
        <v>801</v>
      </c>
      <c r="Q405">
        <v>380</v>
      </c>
      <c r="R405">
        <v>380</v>
      </c>
      <c r="S405">
        <v>260</v>
      </c>
      <c r="T405">
        <v>86.238054968287528</v>
      </c>
      <c r="U405">
        <v>801</v>
      </c>
      <c r="V405">
        <v>3715</v>
      </c>
      <c r="W405">
        <v>38.05320994794679</v>
      </c>
      <c r="X405">
        <v>38.05320994794679</v>
      </c>
      <c r="Y405">
        <v>0.98975687484577468</v>
      </c>
      <c r="Z405">
        <v>1</v>
      </c>
      <c r="AA405" s="3">
        <v>792.79525675146556</v>
      </c>
    </row>
    <row r="406" spans="1:27" x14ac:dyDescent="0.25">
      <c r="A406">
        <v>1600303</v>
      </c>
      <c r="B406" t="s">
        <v>830</v>
      </c>
      <c r="C406" t="s">
        <v>840</v>
      </c>
      <c r="D406">
        <v>6</v>
      </c>
      <c r="E406">
        <v>398204</v>
      </c>
      <c r="F406" t="s">
        <v>36</v>
      </c>
      <c r="G406" t="s">
        <v>36</v>
      </c>
      <c r="H406">
        <v>9914</v>
      </c>
      <c r="I406">
        <v>13022</v>
      </c>
      <c r="J406">
        <v>8785</v>
      </c>
      <c r="K406">
        <v>7931.2000000000007</v>
      </c>
      <c r="L406" t="s">
        <v>736</v>
      </c>
      <c r="M406" t="s">
        <v>841</v>
      </c>
      <c r="N406" t="s">
        <v>833</v>
      </c>
      <c r="O406">
        <v>1320</v>
      </c>
      <c r="P406">
        <v>1228</v>
      </c>
      <c r="Q406">
        <v>2420</v>
      </c>
      <c r="R406">
        <v>2420</v>
      </c>
      <c r="S406">
        <v>1655</v>
      </c>
      <c r="T406">
        <v>438.42621259029926</v>
      </c>
      <c r="U406">
        <v>1228</v>
      </c>
      <c r="V406">
        <v>3715</v>
      </c>
      <c r="W406">
        <v>38.05320994794679</v>
      </c>
      <c r="X406">
        <v>38.05320994794679</v>
      </c>
      <c r="Y406">
        <v>0.98975687484577468</v>
      </c>
      <c r="Z406">
        <v>1</v>
      </c>
      <c r="AA406" s="3">
        <v>1215.4214423106114</v>
      </c>
    </row>
    <row r="407" spans="1:27" x14ac:dyDescent="0.25">
      <c r="A407">
        <v>1600402</v>
      </c>
      <c r="B407" t="s">
        <v>830</v>
      </c>
      <c r="C407" t="s">
        <v>842</v>
      </c>
      <c r="D407">
        <v>3</v>
      </c>
      <c r="E407">
        <v>17032</v>
      </c>
      <c r="F407" t="s">
        <v>36</v>
      </c>
      <c r="G407" t="s">
        <v>36</v>
      </c>
      <c r="H407">
        <v>277</v>
      </c>
      <c r="I407">
        <v>665</v>
      </c>
      <c r="J407">
        <v>400</v>
      </c>
      <c r="K407">
        <v>221.60000000000002</v>
      </c>
      <c r="L407" t="s">
        <v>736</v>
      </c>
      <c r="M407" t="s">
        <v>843</v>
      </c>
      <c r="N407" t="s">
        <v>833</v>
      </c>
      <c r="O407">
        <v>110</v>
      </c>
      <c r="P407">
        <v>142</v>
      </c>
      <c r="Q407">
        <v>360</v>
      </c>
      <c r="R407">
        <v>360</v>
      </c>
      <c r="S407">
        <v>230</v>
      </c>
      <c r="T407">
        <v>50.628684557853056</v>
      </c>
      <c r="U407">
        <v>142</v>
      </c>
      <c r="V407">
        <v>3715</v>
      </c>
      <c r="W407">
        <v>38.05320994794679</v>
      </c>
      <c r="X407">
        <v>38.05320994794679</v>
      </c>
      <c r="Y407">
        <v>0.98975687484577468</v>
      </c>
      <c r="Z407">
        <v>1</v>
      </c>
      <c r="AA407" s="3">
        <v>140.5454762281</v>
      </c>
    </row>
    <row r="408" spans="1:27" x14ac:dyDescent="0.25">
      <c r="A408">
        <v>1600535</v>
      </c>
      <c r="B408" t="s">
        <v>830</v>
      </c>
      <c r="C408" t="s">
        <v>844</v>
      </c>
      <c r="D408">
        <v>3</v>
      </c>
      <c r="E408">
        <v>16809</v>
      </c>
      <c r="F408" t="s">
        <v>36</v>
      </c>
      <c r="G408" t="s">
        <v>36</v>
      </c>
      <c r="H408">
        <v>95</v>
      </c>
      <c r="I408">
        <v>845</v>
      </c>
      <c r="J408">
        <v>443</v>
      </c>
      <c r="K408">
        <v>76</v>
      </c>
      <c r="L408" t="s">
        <v>736</v>
      </c>
      <c r="M408" t="s">
        <v>845</v>
      </c>
      <c r="N408" t="s">
        <v>833</v>
      </c>
      <c r="O408">
        <v>80</v>
      </c>
      <c r="P408">
        <v>65</v>
      </c>
      <c r="Q408">
        <v>210</v>
      </c>
      <c r="R408">
        <v>210</v>
      </c>
      <c r="S408">
        <v>120</v>
      </c>
      <c r="T408">
        <v>50.628684557853056</v>
      </c>
      <c r="U408">
        <v>65</v>
      </c>
      <c r="V408">
        <v>3715</v>
      </c>
      <c r="W408">
        <v>38.05320994794679</v>
      </c>
      <c r="X408">
        <v>38.05320994794679</v>
      </c>
      <c r="Y408">
        <v>0.98975687484577468</v>
      </c>
      <c r="Z408">
        <v>1</v>
      </c>
      <c r="AA408" s="3">
        <v>64.334196864975354</v>
      </c>
    </row>
    <row r="409" spans="1:27" x14ac:dyDescent="0.25">
      <c r="A409">
        <v>1600600</v>
      </c>
      <c r="B409" t="s">
        <v>830</v>
      </c>
      <c r="C409" t="s">
        <v>846</v>
      </c>
      <c r="D409">
        <v>6</v>
      </c>
      <c r="E409">
        <v>101262</v>
      </c>
      <c r="F409" t="s">
        <v>36</v>
      </c>
      <c r="G409" t="s">
        <v>36</v>
      </c>
      <c r="H409">
        <v>3492</v>
      </c>
      <c r="I409">
        <v>5317</v>
      </c>
      <c r="J409">
        <v>3435</v>
      </c>
      <c r="K409">
        <v>2793.6000000000004</v>
      </c>
      <c r="L409" t="s">
        <v>736</v>
      </c>
      <c r="M409" t="s">
        <v>847</v>
      </c>
      <c r="N409" t="s">
        <v>833</v>
      </c>
      <c r="O409">
        <v>613</v>
      </c>
      <c r="P409">
        <v>598</v>
      </c>
      <c r="Q409">
        <v>720</v>
      </c>
      <c r="R409">
        <v>720</v>
      </c>
      <c r="S409">
        <v>430</v>
      </c>
      <c r="T409">
        <v>438.42621259029926</v>
      </c>
      <c r="U409">
        <v>598</v>
      </c>
      <c r="V409">
        <v>3715</v>
      </c>
      <c r="W409">
        <v>38.05320994794679</v>
      </c>
      <c r="X409">
        <v>38.05320994794679</v>
      </c>
      <c r="Y409">
        <v>0.98975687484577468</v>
      </c>
      <c r="Z409">
        <v>1</v>
      </c>
      <c r="AA409" s="3">
        <v>591.8746111577733</v>
      </c>
    </row>
    <row r="410" spans="1:27" x14ac:dyDescent="0.25">
      <c r="A410">
        <v>1600808</v>
      </c>
      <c r="B410" t="s">
        <v>830</v>
      </c>
      <c r="C410" t="s">
        <v>848</v>
      </c>
      <c r="D410">
        <v>3</v>
      </c>
      <c r="E410">
        <v>12428</v>
      </c>
      <c r="F410" t="s">
        <v>36</v>
      </c>
      <c r="G410" t="s">
        <v>36</v>
      </c>
      <c r="H410">
        <v>439</v>
      </c>
      <c r="I410">
        <v>665</v>
      </c>
      <c r="J410">
        <v>380</v>
      </c>
      <c r="K410">
        <v>351.20000000000005</v>
      </c>
      <c r="L410" t="s">
        <v>736</v>
      </c>
      <c r="M410" t="s">
        <v>849</v>
      </c>
      <c r="N410" t="s">
        <v>833</v>
      </c>
      <c r="O410">
        <v>440</v>
      </c>
      <c r="P410">
        <v>439</v>
      </c>
      <c r="Q410">
        <v>450</v>
      </c>
      <c r="R410">
        <v>450</v>
      </c>
      <c r="S410">
        <v>250</v>
      </c>
      <c r="T410">
        <v>50.628684557853056</v>
      </c>
      <c r="U410">
        <v>439</v>
      </c>
      <c r="V410">
        <v>3715</v>
      </c>
      <c r="W410">
        <v>38.05320994794679</v>
      </c>
      <c r="X410">
        <v>38.05320994794679</v>
      </c>
      <c r="Y410">
        <v>0.98975687484577468</v>
      </c>
      <c r="Z410">
        <v>1</v>
      </c>
      <c r="AA410" s="3">
        <v>434.50326805729509</v>
      </c>
    </row>
    <row r="411" spans="1:27" x14ac:dyDescent="0.25">
      <c r="A411">
        <v>5200308</v>
      </c>
      <c r="B411" t="s">
        <v>850</v>
      </c>
      <c r="C411" t="s">
        <v>851</v>
      </c>
      <c r="D411">
        <v>4</v>
      </c>
      <c r="E411">
        <v>23814</v>
      </c>
      <c r="F411" t="s">
        <v>29</v>
      </c>
      <c r="G411" t="s">
        <v>36</v>
      </c>
      <c r="H411">
        <v>583</v>
      </c>
      <c r="I411">
        <v>755</v>
      </c>
      <c r="J411">
        <v>379</v>
      </c>
      <c r="K411">
        <v>466.40000000000003</v>
      </c>
      <c r="L411" t="s">
        <v>736</v>
      </c>
      <c r="M411" t="s">
        <v>852</v>
      </c>
      <c r="N411" t="s">
        <v>853</v>
      </c>
      <c r="O411">
        <v>0</v>
      </c>
      <c r="P411">
        <v>0</v>
      </c>
      <c r="Q411">
        <v>300</v>
      </c>
      <c r="R411">
        <v>300</v>
      </c>
      <c r="S411">
        <v>124</v>
      </c>
      <c r="T411">
        <v>86.238054968287528</v>
      </c>
      <c r="U411">
        <v>86.238054968287528</v>
      </c>
      <c r="V411">
        <v>6652</v>
      </c>
      <c r="W411">
        <v>86.238054968287528</v>
      </c>
      <c r="X411">
        <v>86.238054968287528</v>
      </c>
      <c r="Y411">
        <v>0.98703577044974633</v>
      </c>
      <c r="Z411">
        <v>1</v>
      </c>
      <c r="AA411" s="3">
        <v>86.238054968287528</v>
      </c>
    </row>
    <row r="412" spans="1:27" x14ac:dyDescent="0.25">
      <c r="A412">
        <v>5300108</v>
      </c>
      <c r="B412" t="s">
        <v>854</v>
      </c>
      <c r="C412" t="s">
        <v>855</v>
      </c>
      <c r="D412">
        <v>7</v>
      </c>
      <c r="E412">
        <v>2570160</v>
      </c>
      <c r="F412" t="s">
        <v>36</v>
      </c>
      <c r="G412" t="s">
        <v>36</v>
      </c>
      <c r="H412">
        <v>14971</v>
      </c>
      <c r="I412">
        <v>36156</v>
      </c>
      <c r="J412">
        <v>19231</v>
      </c>
      <c r="K412">
        <v>11976.800000000001</v>
      </c>
      <c r="L412" t="s">
        <v>736</v>
      </c>
      <c r="M412" t="s">
        <v>856</v>
      </c>
      <c r="N412" t="s">
        <v>853</v>
      </c>
      <c r="O412">
        <v>7499</v>
      </c>
      <c r="P412">
        <v>6652</v>
      </c>
      <c r="Q412">
        <v>5955</v>
      </c>
      <c r="R412">
        <v>5621</v>
      </c>
      <c r="S412">
        <v>4014</v>
      </c>
      <c r="T412">
        <v>1531.3830845771145</v>
      </c>
      <c r="U412">
        <v>6652</v>
      </c>
      <c r="V412">
        <v>6652</v>
      </c>
      <c r="W412">
        <v>86.238054968287528</v>
      </c>
      <c r="X412">
        <v>86.238054968287528</v>
      </c>
      <c r="Y412">
        <v>0.98703577044974633</v>
      </c>
      <c r="Z412">
        <v>1</v>
      </c>
      <c r="AA412" s="3">
        <v>6565.7619450317125</v>
      </c>
    </row>
    <row r="413" spans="1:27" x14ac:dyDescent="0.25">
      <c r="A413">
        <v>2608057</v>
      </c>
      <c r="B413" t="s">
        <v>530</v>
      </c>
      <c r="C413" t="s">
        <v>857</v>
      </c>
      <c r="D413">
        <v>3</v>
      </c>
      <c r="E413">
        <v>13963</v>
      </c>
      <c r="F413" t="s">
        <v>29</v>
      </c>
      <c r="G413" t="s">
        <v>30</v>
      </c>
      <c r="H413">
        <v>0</v>
      </c>
      <c r="I413">
        <v>180</v>
      </c>
      <c r="J413">
        <v>120</v>
      </c>
      <c r="K413">
        <v>83</v>
      </c>
      <c r="L413" t="s">
        <v>736</v>
      </c>
      <c r="M413" t="s">
        <v>858</v>
      </c>
      <c r="N413" t="s">
        <v>859</v>
      </c>
      <c r="O413">
        <v>0</v>
      </c>
      <c r="P413">
        <v>0</v>
      </c>
      <c r="Q413">
        <v>180</v>
      </c>
      <c r="R413">
        <v>180</v>
      </c>
      <c r="S413">
        <v>120</v>
      </c>
      <c r="T413">
        <v>50.628684557853056</v>
      </c>
      <c r="U413">
        <v>50.628684557853056</v>
      </c>
      <c r="V413">
        <v>17527</v>
      </c>
      <c r="W413">
        <v>4473.1552207597033</v>
      </c>
      <c r="X413">
        <v>4473.1552207597033</v>
      </c>
      <c r="Y413">
        <v>0.74478489069665643</v>
      </c>
      <c r="Z413">
        <v>1</v>
      </c>
      <c r="AA413" s="3">
        <v>50.628684557853056</v>
      </c>
    </row>
    <row r="414" spans="1:27" x14ac:dyDescent="0.25">
      <c r="A414">
        <v>2702405</v>
      </c>
      <c r="B414" t="s">
        <v>27</v>
      </c>
      <c r="C414" t="s">
        <v>860</v>
      </c>
      <c r="D414">
        <v>4</v>
      </c>
      <c r="E414">
        <v>48096</v>
      </c>
      <c r="F414" t="s">
        <v>29</v>
      </c>
      <c r="G414" t="s">
        <v>30</v>
      </c>
      <c r="H414">
        <v>0</v>
      </c>
      <c r="I414">
        <v>340</v>
      </c>
      <c r="J414">
        <v>200</v>
      </c>
      <c r="K414">
        <v>196</v>
      </c>
      <c r="L414" t="s">
        <v>736</v>
      </c>
      <c r="M414" t="s">
        <v>861</v>
      </c>
      <c r="N414" t="s">
        <v>859</v>
      </c>
      <c r="O414">
        <v>0</v>
      </c>
      <c r="P414">
        <v>0</v>
      </c>
      <c r="Q414">
        <v>190</v>
      </c>
      <c r="R414">
        <v>190</v>
      </c>
      <c r="S414">
        <v>60</v>
      </c>
      <c r="T414">
        <v>86.238054968287528</v>
      </c>
      <c r="U414">
        <v>86.238054968287528</v>
      </c>
      <c r="V414">
        <v>17527</v>
      </c>
      <c r="W414">
        <v>4473.1552207597033</v>
      </c>
      <c r="X414">
        <v>4473.1552207597033</v>
      </c>
      <c r="Y414">
        <v>0.74478489069665643</v>
      </c>
      <c r="Z414">
        <v>1</v>
      </c>
      <c r="AA414" s="3">
        <v>86.238054968287528</v>
      </c>
    </row>
    <row r="415" spans="1:27" x14ac:dyDescent="0.25">
      <c r="A415">
        <v>2900108</v>
      </c>
      <c r="B415" t="s">
        <v>862</v>
      </c>
      <c r="C415" t="s">
        <v>863</v>
      </c>
      <c r="D415">
        <v>2</v>
      </c>
      <c r="E415">
        <v>8316</v>
      </c>
      <c r="F415" t="s">
        <v>36</v>
      </c>
      <c r="G415" t="s">
        <v>36</v>
      </c>
      <c r="H415">
        <v>90</v>
      </c>
      <c r="I415">
        <v>90</v>
      </c>
      <c r="J415">
        <v>80</v>
      </c>
      <c r="K415">
        <v>72</v>
      </c>
      <c r="L415" t="s">
        <v>736</v>
      </c>
      <c r="M415" t="s">
        <v>864</v>
      </c>
      <c r="N415" t="s">
        <v>859</v>
      </c>
      <c r="O415">
        <v>90</v>
      </c>
      <c r="P415">
        <v>90</v>
      </c>
      <c r="Q415">
        <v>90</v>
      </c>
      <c r="R415">
        <v>90</v>
      </c>
      <c r="S415">
        <v>80</v>
      </c>
      <c r="T415">
        <v>38.05320994794679</v>
      </c>
      <c r="U415">
        <v>90</v>
      </c>
      <c r="V415">
        <v>17527</v>
      </c>
      <c r="W415">
        <v>4473.1552207597033</v>
      </c>
      <c r="X415">
        <v>4473.1552207597033</v>
      </c>
      <c r="Y415">
        <v>0.74478489069665643</v>
      </c>
      <c r="Z415">
        <v>1</v>
      </c>
      <c r="AA415" s="3">
        <v>67.030640162699072</v>
      </c>
    </row>
    <row r="416" spans="1:27" x14ac:dyDescent="0.25">
      <c r="A416">
        <v>2901106</v>
      </c>
      <c r="B416" t="s">
        <v>862</v>
      </c>
      <c r="C416" t="s">
        <v>865</v>
      </c>
      <c r="D416">
        <v>4</v>
      </c>
      <c r="E416">
        <v>25190</v>
      </c>
      <c r="F416" t="s">
        <v>29</v>
      </c>
      <c r="G416" t="s">
        <v>30</v>
      </c>
      <c r="H416">
        <v>0</v>
      </c>
      <c r="I416">
        <v>200</v>
      </c>
      <c r="J416">
        <v>80</v>
      </c>
      <c r="K416">
        <v>196</v>
      </c>
      <c r="L416" t="s">
        <v>736</v>
      </c>
      <c r="M416" t="s">
        <v>866</v>
      </c>
      <c r="N416" t="s">
        <v>859</v>
      </c>
      <c r="O416">
        <v>0</v>
      </c>
      <c r="P416">
        <v>0</v>
      </c>
      <c r="Q416">
        <v>200</v>
      </c>
      <c r="R416">
        <v>200</v>
      </c>
      <c r="S416">
        <v>80</v>
      </c>
      <c r="T416">
        <v>86.238054968287528</v>
      </c>
      <c r="U416">
        <v>86.238054968287528</v>
      </c>
      <c r="V416">
        <v>17527</v>
      </c>
      <c r="W416">
        <v>4473.1552207597033</v>
      </c>
      <c r="X416">
        <v>4473.1552207597033</v>
      </c>
      <c r="Y416">
        <v>0.74478489069665643</v>
      </c>
      <c r="Z416">
        <v>1</v>
      </c>
      <c r="AA416" s="3">
        <v>86.238054968287528</v>
      </c>
    </row>
    <row r="417" spans="1:27" x14ac:dyDescent="0.25">
      <c r="A417">
        <v>2901155</v>
      </c>
      <c r="B417" t="s">
        <v>862</v>
      </c>
      <c r="C417" t="s">
        <v>867</v>
      </c>
      <c r="D417">
        <v>3</v>
      </c>
      <c r="E417">
        <v>15961</v>
      </c>
      <c r="F417" t="s">
        <v>29</v>
      </c>
      <c r="G417" t="s">
        <v>36</v>
      </c>
      <c r="H417">
        <v>29</v>
      </c>
      <c r="I417">
        <v>530</v>
      </c>
      <c r="J417">
        <v>350</v>
      </c>
      <c r="K417">
        <v>23.200000000000003</v>
      </c>
      <c r="L417" t="s">
        <v>736</v>
      </c>
      <c r="M417" t="s">
        <v>868</v>
      </c>
      <c r="N417" t="s">
        <v>859</v>
      </c>
      <c r="O417">
        <v>0</v>
      </c>
      <c r="P417">
        <v>0</v>
      </c>
      <c r="Q417">
        <v>530</v>
      </c>
      <c r="R417">
        <v>530</v>
      </c>
      <c r="S417">
        <v>350</v>
      </c>
      <c r="T417">
        <v>50.628684557853056</v>
      </c>
      <c r="U417">
        <v>50.628684557853056</v>
      </c>
      <c r="V417">
        <v>17527</v>
      </c>
      <c r="W417">
        <v>4473.1552207597033</v>
      </c>
      <c r="X417">
        <v>4473.1552207597033</v>
      </c>
      <c r="Y417">
        <v>0.74478489069665643</v>
      </c>
      <c r="Z417">
        <v>1</v>
      </c>
      <c r="AA417" s="3">
        <v>50.628684557853056</v>
      </c>
    </row>
    <row r="418" spans="1:27" x14ac:dyDescent="0.25">
      <c r="A418">
        <v>2901304</v>
      </c>
      <c r="B418" t="s">
        <v>862</v>
      </c>
      <c r="C418" t="s">
        <v>869</v>
      </c>
      <c r="D418">
        <v>3</v>
      </c>
      <c r="E418">
        <v>13960</v>
      </c>
      <c r="F418" t="s">
        <v>36</v>
      </c>
      <c r="G418" t="s">
        <v>36</v>
      </c>
      <c r="H418">
        <v>150</v>
      </c>
      <c r="I418">
        <v>240</v>
      </c>
      <c r="J418">
        <v>150</v>
      </c>
      <c r="K418">
        <v>120</v>
      </c>
      <c r="L418" t="s">
        <v>736</v>
      </c>
      <c r="M418" t="s">
        <v>870</v>
      </c>
      <c r="N418" t="s">
        <v>859</v>
      </c>
      <c r="O418">
        <v>150</v>
      </c>
      <c r="P418">
        <v>150</v>
      </c>
      <c r="Q418">
        <v>240</v>
      </c>
      <c r="R418">
        <v>240</v>
      </c>
      <c r="S418">
        <v>150</v>
      </c>
      <c r="T418">
        <v>50.628684557853056</v>
      </c>
      <c r="U418">
        <v>150</v>
      </c>
      <c r="V418">
        <v>17527</v>
      </c>
      <c r="W418">
        <v>4473.1552207597033</v>
      </c>
      <c r="X418">
        <v>4473.1552207597033</v>
      </c>
      <c r="Y418">
        <v>0.74478489069665643</v>
      </c>
      <c r="Z418">
        <v>1</v>
      </c>
      <c r="AA418" s="3">
        <v>111.71773360449846</v>
      </c>
    </row>
    <row r="419" spans="1:27" x14ac:dyDescent="0.25">
      <c r="A419">
        <v>2901403</v>
      </c>
      <c r="B419" t="s">
        <v>862</v>
      </c>
      <c r="C419" t="s">
        <v>871</v>
      </c>
      <c r="D419">
        <v>3</v>
      </c>
      <c r="E419">
        <v>14073</v>
      </c>
      <c r="F419" t="s">
        <v>29</v>
      </c>
      <c r="G419" t="s">
        <v>30</v>
      </c>
      <c r="H419">
        <v>0</v>
      </c>
      <c r="I419">
        <v>280</v>
      </c>
      <c r="J419">
        <v>80</v>
      </c>
      <c r="K419">
        <v>83</v>
      </c>
      <c r="L419" t="s">
        <v>736</v>
      </c>
      <c r="M419" t="s">
        <v>872</v>
      </c>
      <c r="N419" t="s">
        <v>859</v>
      </c>
      <c r="O419">
        <v>40</v>
      </c>
      <c r="P419">
        <v>0</v>
      </c>
      <c r="Q419">
        <v>280</v>
      </c>
      <c r="R419">
        <v>280</v>
      </c>
      <c r="S419">
        <v>80</v>
      </c>
      <c r="T419">
        <v>50.628684557853056</v>
      </c>
      <c r="U419">
        <v>50.628684557853056</v>
      </c>
      <c r="V419">
        <v>17527</v>
      </c>
      <c r="W419">
        <v>4473.1552207597033</v>
      </c>
      <c r="X419">
        <v>4473.1552207597033</v>
      </c>
      <c r="Y419">
        <v>0.74478489069665643</v>
      </c>
      <c r="Z419">
        <v>1</v>
      </c>
      <c r="AA419" s="3">
        <v>50.628684557853056</v>
      </c>
    </row>
    <row r="420" spans="1:27" x14ac:dyDescent="0.25">
      <c r="A420">
        <v>2902104</v>
      </c>
      <c r="B420" t="s">
        <v>862</v>
      </c>
      <c r="C420" t="s">
        <v>873</v>
      </c>
      <c r="D420">
        <v>5</v>
      </c>
      <c r="E420">
        <v>51651</v>
      </c>
      <c r="F420" t="s">
        <v>29</v>
      </c>
      <c r="G420" t="s">
        <v>36</v>
      </c>
      <c r="H420">
        <v>197</v>
      </c>
      <c r="I420">
        <v>460</v>
      </c>
      <c r="J420">
        <v>305</v>
      </c>
      <c r="K420">
        <v>157.60000000000002</v>
      </c>
      <c r="L420" t="s">
        <v>736</v>
      </c>
      <c r="M420" t="s">
        <v>874</v>
      </c>
      <c r="N420" t="s">
        <v>859</v>
      </c>
      <c r="O420">
        <v>0</v>
      </c>
      <c r="P420">
        <v>0</v>
      </c>
      <c r="Q420">
        <v>200</v>
      </c>
      <c r="R420">
        <v>200</v>
      </c>
      <c r="S420">
        <v>140</v>
      </c>
      <c r="T420">
        <v>185.52946509519492</v>
      </c>
      <c r="U420">
        <v>185.52946509519492</v>
      </c>
      <c r="V420">
        <v>17527</v>
      </c>
      <c r="W420">
        <v>4473.1552207597033</v>
      </c>
      <c r="X420">
        <v>4473.1552207597033</v>
      </c>
      <c r="Y420">
        <v>0.74478489069665643</v>
      </c>
      <c r="Z420">
        <v>1</v>
      </c>
      <c r="AA420" s="3">
        <v>185.52946509519492</v>
      </c>
    </row>
    <row r="421" spans="1:27" x14ac:dyDescent="0.25">
      <c r="A421">
        <v>2903003</v>
      </c>
      <c r="B421" t="s">
        <v>862</v>
      </c>
      <c r="C421" t="s">
        <v>875</v>
      </c>
      <c r="D421">
        <v>3</v>
      </c>
      <c r="E421">
        <v>13987</v>
      </c>
      <c r="F421" t="s">
        <v>29</v>
      </c>
      <c r="G421" t="s">
        <v>30</v>
      </c>
      <c r="H421">
        <v>0</v>
      </c>
      <c r="I421">
        <v>390</v>
      </c>
      <c r="J421">
        <v>245</v>
      </c>
      <c r="K421">
        <v>83</v>
      </c>
      <c r="L421" t="s">
        <v>736</v>
      </c>
      <c r="M421" t="s">
        <v>876</v>
      </c>
      <c r="N421" t="s">
        <v>859</v>
      </c>
      <c r="O421">
        <v>0</v>
      </c>
      <c r="P421">
        <v>0</v>
      </c>
      <c r="Q421">
        <v>390</v>
      </c>
      <c r="R421">
        <v>390</v>
      </c>
      <c r="S421">
        <v>245</v>
      </c>
      <c r="T421">
        <v>50.628684557853056</v>
      </c>
      <c r="U421">
        <v>50.628684557853056</v>
      </c>
      <c r="V421">
        <v>17527</v>
      </c>
      <c r="W421">
        <v>4473.1552207597033</v>
      </c>
      <c r="X421">
        <v>4473.1552207597033</v>
      </c>
      <c r="Y421">
        <v>0.74478489069665643</v>
      </c>
      <c r="Z421">
        <v>1</v>
      </c>
      <c r="AA421" s="3">
        <v>50.628684557853056</v>
      </c>
    </row>
    <row r="422" spans="1:27" x14ac:dyDescent="0.25">
      <c r="A422">
        <v>2903201</v>
      </c>
      <c r="B422" t="s">
        <v>862</v>
      </c>
      <c r="C422" t="s">
        <v>877</v>
      </c>
      <c r="D422">
        <v>6</v>
      </c>
      <c r="E422">
        <v>137427</v>
      </c>
      <c r="F422" t="s">
        <v>36</v>
      </c>
      <c r="G422" t="s">
        <v>36</v>
      </c>
      <c r="H422">
        <v>2417</v>
      </c>
      <c r="I422">
        <v>4741</v>
      </c>
      <c r="J422">
        <v>3064</v>
      </c>
      <c r="K422">
        <v>1933.6000000000001</v>
      </c>
      <c r="L422" t="s">
        <v>736</v>
      </c>
      <c r="M422" t="s">
        <v>878</v>
      </c>
      <c r="N422" t="s">
        <v>859</v>
      </c>
      <c r="O422">
        <v>3300</v>
      </c>
      <c r="P422">
        <v>1572</v>
      </c>
      <c r="Q422">
        <v>4090</v>
      </c>
      <c r="R422">
        <v>3930</v>
      </c>
      <c r="S422">
        <v>2552</v>
      </c>
      <c r="T422">
        <v>438.42621259029926</v>
      </c>
      <c r="U422">
        <v>1572</v>
      </c>
      <c r="V422">
        <v>17527</v>
      </c>
      <c r="W422">
        <v>4473.1552207597033</v>
      </c>
      <c r="X422">
        <v>4473.1552207597033</v>
      </c>
      <c r="Y422">
        <v>0.74478489069665643</v>
      </c>
      <c r="Z422">
        <v>1</v>
      </c>
      <c r="AA422" s="3">
        <v>1170.801848175144</v>
      </c>
    </row>
    <row r="423" spans="1:27" x14ac:dyDescent="0.25">
      <c r="A423">
        <v>2903300</v>
      </c>
      <c r="B423" t="s">
        <v>862</v>
      </c>
      <c r="C423" t="s">
        <v>879</v>
      </c>
      <c r="D423">
        <v>2</v>
      </c>
      <c r="E423">
        <v>6453</v>
      </c>
      <c r="F423" t="s">
        <v>29</v>
      </c>
      <c r="G423" t="s">
        <v>30</v>
      </c>
      <c r="H423">
        <v>0</v>
      </c>
      <c r="I423">
        <v>169</v>
      </c>
      <c r="J423">
        <v>119</v>
      </c>
      <c r="K423">
        <v>55</v>
      </c>
      <c r="L423" t="s">
        <v>736</v>
      </c>
      <c r="M423" t="s">
        <v>880</v>
      </c>
      <c r="N423" t="s">
        <v>859</v>
      </c>
      <c r="O423">
        <v>0</v>
      </c>
      <c r="P423">
        <v>0</v>
      </c>
      <c r="Q423">
        <v>140</v>
      </c>
      <c r="R423">
        <v>140</v>
      </c>
      <c r="S423">
        <v>90</v>
      </c>
      <c r="T423">
        <v>38.05320994794679</v>
      </c>
      <c r="U423">
        <v>38.05320994794679</v>
      </c>
      <c r="V423">
        <v>17527</v>
      </c>
      <c r="W423">
        <v>4473.1552207597033</v>
      </c>
      <c r="X423">
        <v>4473.1552207597033</v>
      </c>
      <c r="Y423">
        <v>0.74478489069665643</v>
      </c>
      <c r="Z423">
        <v>1</v>
      </c>
      <c r="AA423" s="3">
        <v>38.05320994794679</v>
      </c>
    </row>
    <row r="424" spans="1:27" x14ac:dyDescent="0.25">
      <c r="A424">
        <v>2903409</v>
      </c>
      <c r="B424" t="s">
        <v>862</v>
      </c>
      <c r="C424" t="s">
        <v>881</v>
      </c>
      <c r="D424">
        <v>4</v>
      </c>
      <c r="E424">
        <v>21798</v>
      </c>
      <c r="F424" t="s">
        <v>29</v>
      </c>
      <c r="G424" t="s">
        <v>30</v>
      </c>
      <c r="H424">
        <v>0</v>
      </c>
      <c r="I424">
        <v>229</v>
      </c>
      <c r="J424">
        <v>109</v>
      </c>
      <c r="K424">
        <v>196</v>
      </c>
      <c r="L424" t="s">
        <v>736</v>
      </c>
      <c r="M424" t="s">
        <v>882</v>
      </c>
      <c r="N424" t="s">
        <v>859</v>
      </c>
      <c r="O424">
        <v>0</v>
      </c>
      <c r="P424">
        <v>0</v>
      </c>
      <c r="Q424">
        <v>200</v>
      </c>
      <c r="R424">
        <v>200</v>
      </c>
      <c r="S424">
        <v>80</v>
      </c>
      <c r="T424">
        <v>86.238054968287528</v>
      </c>
      <c r="U424">
        <v>86.238054968287528</v>
      </c>
      <c r="V424">
        <v>17527</v>
      </c>
      <c r="W424">
        <v>4473.1552207597033</v>
      </c>
      <c r="X424">
        <v>4473.1552207597033</v>
      </c>
      <c r="Y424">
        <v>0.74478489069665643</v>
      </c>
      <c r="Z424">
        <v>1</v>
      </c>
      <c r="AA424" s="3">
        <v>86.238054968287528</v>
      </c>
    </row>
    <row r="425" spans="1:27" x14ac:dyDescent="0.25">
      <c r="A425">
        <v>2904001</v>
      </c>
      <c r="B425" t="s">
        <v>862</v>
      </c>
      <c r="C425" t="s">
        <v>883</v>
      </c>
      <c r="D425">
        <v>3</v>
      </c>
      <c r="E425">
        <v>13695</v>
      </c>
      <c r="F425" t="s">
        <v>35</v>
      </c>
      <c r="G425" t="s">
        <v>35</v>
      </c>
      <c r="H425">
        <v>90</v>
      </c>
      <c r="I425">
        <v>0</v>
      </c>
      <c r="J425">
        <v>0</v>
      </c>
      <c r="K425">
        <v>72</v>
      </c>
      <c r="L425" t="s">
        <v>736</v>
      </c>
      <c r="M425" t="s">
        <v>884</v>
      </c>
      <c r="N425" t="s">
        <v>859</v>
      </c>
      <c r="O425">
        <v>90</v>
      </c>
      <c r="P425">
        <v>90</v>
      </c>
      <c r="Q425">
        <v>0</v>
      </c>
      <c r="R425">
        <v>0</v>
      </c>
      <c r="S425">
        <v>0</v>
      </c>
      <c r="T425">
        <v>50.628684557853056</v>
      </c>
      <c r="U425">
        <v>90</v>
      </c>
      <c r="V425">
        <v>17527</v>
      </c>
      <c r="W425">
        <v>4473.1552207597033</v>
      </c>
      <c r="X425">
        <v>4473.1552207597033</v>
      </c>
      <c r="Y425">
        <v>0.74478489069665643</v>
      </c>
      <c r="Z425">
        <v>1</v>
      </c>
      <c r="AA425" s="3">
        <v>67.030640162699072</v>
      </c>
    </row>
    <row r="426" spans="1:27" x14ac:dyDescent="0.25">
      <c r="A426">
        <v>2904308</v>
      </c>
      <c r="B426" t="s">
        <v>862</v>
      </c>
      <c r="C426" t="s">
        <v>885</v>
      </c>
      <c r="D426">
        <v>3</v>
      </c>
      <c r="E426">
        <v>14282</v>
      </c>
      <c r="F426" t="s">
        <v>29</v>
      </c>
      <c r="G426" t="s">
        <v>30</v>
      </c>
      <c r="H426">
        <v>0</v>
      </c>
      <c r="I426">
        <v>280</v>
      </c>
      <c r="J426">
        <v>160</v>
      </c>
      <c r="K426">
        <v>83</v>
      </c>
      <c r="L426" t="s">
        <v>736</v>
      </c>
      <c r="M426" t="s">
        <v>886</v>
      </c>
      <c r="N426" t="s">
        <v>859</v>
      </c>
      <c r="O426">
        <v>0</v>
      </c>
      <c r="P426">
        <v>0</v>
      </c>
      <c r="Q426">
        <v>100</v>
      </c>
      <c r="R426">
        <v>100</v>
      </c>
      <c r="S426">
        <v>60</v>
      </c>
      <c r="T426">
        <v>50.628684557853056</v>
      </c>
      <c r="U426">
        <v>50.628684557853056</v>
      </c>
      <c r="V426">
        <v>17527</v>
      </c>
      <c r="W426">
        <v>4473.1552207597033</v>
      </c>
      <c r="X426">
        <v>4473.1552207597033</v>
      </c>
      <c r="Y426">
        <v>0.74478489069665643</v>
      </c>
      <c r="Z426">
        <v>1</v>
      </c>
      <c r="AA426" s="3">
        <v>50.628684557853056</v>
      </c>
    </row>
    <row r="427" spans="1:27" x14ac:dyDescent="0.25">
      <c r="A427">
        <v>2904605</v>
      </c>
      <c r="B427" t="s">
        <v>862</v>
      </c>
      <c r="C427" t="s">
        <v>887</v>
      </c>
      <c r="D427">
        <v>5</v>
      </c>
      <c r="E427">
        <v>64602</v>
      </c>
      <c r="F427" t="s">
        <v>29</v>
      </c>
      <c r="G427" t="s">
        <v>36</v>
      </c>
      <c r="H427">
        <v>134</v>
      </c>
      <c r="I427">
        <v>740</v>
      </c>
      <c r="J427">
        <v>305</v>
      </c>
      <c r="K427">
        <v>107.2</v>
      </c>
      <c r="L427" t="s">
        <v>736</v>
      </c>
      <c r="M427" t="s">
        <v>888</v>
      </c>
      <c r="N427" t="s">
        <v>859</v>
      </c>
      <c r="O427">
        <v>0</v>
      </c>
      <c r="P427">
        <v>0</v>
      </c>
      <c r="Q427">
        <v>280</v>
      </c>
      <c r="R427">
        <v>280</v>
      </c>
      <c r="S427">
        <v>100</v>
      </c>
      <c r="T427">
        <v>185.52946509519492</v>
      </c>
      <c r="U427">
        <v>185.52946509519492</v>
      </c>
      <c r="V427">
        <v>17527</v>
      </c>
      <c r="W427">
        <v>4473.1552207597033</v>
      </c>
      <c r="X427">
        <v>4473.1552207597033</v>
      </c>
      <c r="Y427">
        <v>0.74478489069665643</v>
      </c>
      <c r="Z427">
        <v>1</v>
      </c>
      <c r="AA427" s="3">
        <v>185.52946509519492</v>
      </c>
    </row>
    <row r="428" spans="1:27" x14ac:dyDescent="0.25">
      <c r="A428">
        <v>2904902</v>
      </c>
      <c r="B428" t="s">
        <v>862</v>
      </c>
      <c r="C428" t="s">
        <v>889</v>
      </c>
      <c r="D428">
        <v>4</v>
      </c>
      <c r="E428">
        <v>32026</v>
      </c>
      <c r="F428" t="s">
        <v>36</v>
      </c>
      <c r="G428" t="s">
        <v>36</v>
      </c>
      <c r="H428">
        <v>684</v>
      </c>
      <c r="I428">
        <v>1268</v>
      </c>
      <c r="J428">
        <v>1120</v>
      </c>
      <c r="K428">
        <v>547.20000000000005</v>
      </c>
      <c r="L428" t="s">
        <v>736</v>
      </c>
      <c r="M428" t="s">
        <v>890</v>
      </c>
      <c r="N428" t="s">
        <v>859</v>
      </c>
      <c r="O428">
        <v>160</v>
      </c>
      <c r="P428">
        <v>160</v>
      </c>
      <c r="Q428">
        <v>460</v>
      </c>
      <c r="R428">
        <v>460</v>
      </c>
      <c r="S428">
        <v>460</v>
      </c>
      <c r="T428">
        <v>86.238054968287528</v>
      </c>
      <c r="U428">
        <v>160</v>
      </c>
      <c r="V428">
        <v>17527</v>
      </c>
      <c r="W428">
        <v>4473.1552207597033</v>
      </c>
      <c r="X428">
        <v>4473.1552207597033</v>
      </c>
      <c r="Y428">
        <v>0.74478489069665643</v>
      </c>
      <c r="Z428">
        <v>1</v>
      </c>
      <c r="AA428" s="3">
        <v>119.16558251146503</v>
      </c>
    </row>
    <row r="429" spans="1:27" x14ac:dyDescent="0.25">
      <c r="A429">
        <v>2905107</v>
      </c>
      <c r="B429" t="s">
        <v>862</v>
      </c>
      <c r="C429" t="s">
        <v>891</v>
      </c>
      <c r="D429">
        <v>3</v>
      </c>
      <c r="E429">
        <v>10368</v>
      </c>
      <c r="F429" t="s">
        <v>29</v>
      </c>
      <c r="G429" t="s">
        <v>30</v>
      </c>
      <c r="H429">
        <v>0</v>
      </c>
      <c r="I429">
        <v>265</v>
      </c>
      <c r="J429">
        <v>75</v>
      </c>
      <c r="K429">
        <v>83</v>
      </c>
      <c r="L429" t="s">
        <v>736</v>
      </c>
      <c r="M429" t="s">
        <v>892</v>
      </c>
      <c r="N429" t="s">
        <v>859</v>
      </c>
      <c r="O429">
        <v>0</v>
      </c>
      <c r="P429">
        <v>0</v>
      </c>
      <c r="Q429">
        <v>240</v>
      </c>
      <c r="R429">
        <v>240</v>
      </c>
      <c r="S429">
        <v>50</v>
      </c>
      <c r="T429">
        <v>50.628684557853056</v>
      </c>
      <c r="U429">
        <v>50.628684557853056</v>
      </c>
      <c r="V429">
        <v>17527</v>
      </c>
      <c r="W429">
        <v>4473.1552207597033</v>
      </c>
      <c r="X429">
        <v>4473.1552207597033</v>
      </c>
      <c r="Y429">
        <v>0.74478489069665643</v>
      </c>
      <c r="Z429">
        <v>1</v>
      </c>
      <c r="AA429" s="3">
        <v>50.628684557853056</v>
      </c>
    </row>
    <row r="430" spans="1:27" x14ac:dyDescent="0.25">
      <c r="A430">
        <v>2905404</v>
      </c>
      <c r="B430" t="s">
        <v>862</v>
      </c>
      <c r="C430" t="s">
        <v>893</v>
      </c>
      <c r="D430">
        <v>3</v>
      </c>
      <c r="E430">
        <v>15374</v>
      </c>
      <c r="F430" t="s">
        <v>36</v>
      </c>
      <c r="G430" t="s">
        <v>36</v>
      </c>
      <c r="H430">
        <v>189</v>
      </c>
      <c r="I430">
        <v>255</v>
      </c>
      <c r="J430">
        <v>215</v>
      </c>
      <c r="K430">
        <v>151.20000000000002</v>
      </c>
      <c r="L430" t="s">
        <v>736</v>
      </c>
      <c r="M430" t="s">
        <v>894</v>
      </c>
      <c r="N430" t="s">
        <v>859</v>
      </c>
      <c r="O430">
        <v>225</v>
      </c>
      <c r="P430">
        <v>189</v>
      </c>
      <c r="Q430">
        <v>195</v>
      </c>
      <c r="R430">
        <v>195</v>
      </c>
      <c r="S430">
        <v>155</v>
      </c>
      <c r="T430">
        <v>50.628684557853056</v>
      </c>
      <c r="U430">
        <v>189</v>
      </c>
      <c r="V430">
        <v>17527</v>
      </c>
      <c r="W430">
        <v>4473.1552207597033</v>
      </c>
      <c r="X430">
        <v>4473.1552207597033</v>
      </c>
      <c r="Y430">
        <v>0.74478489069665643</v>
      </c>
      <c r="Z430">
        <v>1</v>
      </c>
      <c r="AA430" s="3">
        <v>140.76434434166808</v>
      </c>
    </row>
    <row r="431" spans="1:27" x14ac:dyDescent="0.25">
      <c r="A431">
        <v>2905701</v>
      </c>
      <c r="B431" t="s">
        <v>862</v>
      </c>
      <c r="C431" t="s">
        <v>895</v>
      </c>
      <c r="D431">
        <v>6</v>
      </c>
      <c r="E431">
        <v>242970</v>
      </c>
      <c r="F431" t="s">
        <v>36</v>
      </c>
      <c r="G431" t="s">
        <v>36</v>
      </c>
      <c r="H431">
        <v>5994</v>
      </c>
      <c r="I431">
        <v>3689</v>
      </c>
      <c r="J431">
        <v>2616</v>
      </c>
      <c r="K431">
        <v>4795.2</v>
      </c>
      <c r="L431" t="s">
        <v>736</v>
      </c>
      <c r="M431" t="s">
        <v>896</v>
      </c>
      <c r="N431" t="s">
        <v>859</v>
      </c>
      <c r="O431">
        <v>748</v>
      </c>
      <c r="P431">
        <v>711</v>
      </c>
      <c r="Q431">
        <v>1300</v>
      </c>
      <c r="R431">
        <v>1300</v>
      </c>
      <c r="S431">
        <v>874</v>
      </c>
      <c r="T431">
        <v>438.42621259029926</v>
      </c>
      <c r="U431">
        <v>711</v>
      </c>
      <c r="V431">
        <v>17527</v>
      </c>
      <c r="W431">
        <v>4473.1552207597033</v>
      </c>
      <c r="X431">
        <v>4473.1552207597033</v>
      </c>
      <c r="Y431">
        <v>0.74478489069665643</v>
      </c>
      <c r="Z431">
        <v>1</v>
      </c>
      <c r="AA431" s="3">
        <v>529.5420572853227</v>
      </c>
    </row>
    <row r="432" spans="1:27" x14ac:dyDescent="0.25">
      <c r="A432">
        <v>2906204</v>
      </c>
      <c r="B432" t="s">
        <v>862</v>
      </c>
      <c r="C432" t="s">
        <v>897</v>
      </c>
      <c r="D432">
        <v>4</v>
      </c>
      <c r="E432">
        <v>24067</v>
      </c>
      <c r="F432" t="s">
        <v>29</v>
      </c>
      <c r="G432" t="s">
        <v>30</v>
      </c>
      <c r="H432">
        <v>0</v>
      </c>
      <c r="I432">
        <v>530</v>
      </c>
      <c r="J432">
        <v>380</v>
      </c>
      <c r="K432">
        <v>196</v>
      </c>
      <c r="L432" t="s">
        <v>736</v>
      </c>
      <c r="M432" t="s">
        <v>898</v>
      </c>
      <c r="N432" t="s">
        <v>859</v>
      </c>
      <c r="O432">
        <v>0</v>
      </c>
      <c r="P432">
        <v>0</v>
      </c>
      <c r="Q432">
        <v>530</v>
      </c>
      <c r="R432">
        <v>530</v>
      </c>
      <c r="S432">
        <v>380</v>
      </c>
      <c r="T432">
        <v>86.238054968287528</v>
      </c>
      <c r="U432">
        <v>86.238054968287528</v>
      </c>
      <c r="V432">
        <v>17527</v>
      </c>
      <c r="W432">
        <v>4473.1552207597033</v>
      </c>
      <c r="X432">
        <v>4473.1552207597033</v>
      </c>
      <c r="Y432">
        <v>0.74478489069665643</v>
      </c>
      <c r="Z432">
        <v>1</v>
      </c>
      <c r="AA432" s="3">
        <v>86.238054968287528</v>
      </c>
    </row>
    <row r="433" spans="1:27" x14ac:dyDescent="0.25">
      <c r="A433">
        <v>2907608</v>
      </c>
      <c r="B433" t="s">
        <v>862</v>
      </c>
      <c r="C433" t="s">
        <v>899</v>
      </c>
      <c r="D433">
        <v>3</v>
      </c>
      <c r="E433">
        <v>17013</v>
      </c>
      <c r="F433" t="s">
        <v>29</v>
      </c>
      <c r="G433" t="s">
        <v>30</v>
      </c>
      <c r="H433">
        <v>0</v>
      </c>
      <c r="I433">
        <v>465</v>
      </c>
      <c r="J433">
        <v>265</v>
      </c>
      <c r="K433">
        <v>83</v>
      </c>
      <c r="L433" t="s">
        <v>736</v>
      </c>
      <c r="M433" t="s">
        <v>900</v>
      </c>
      <c r="N433" t="s">
        <v>859</v>
      </c>
      <c r="O433">
        <v>0</v>
      </c>
      <c r="P433">
        <v>0</v>
      </c>
      <c r="Q433">
        <v>465</v>
      </c>
      <c r="R433">
        <v>465</v>
      </c>
      <c r="S433">
        <v>265</v>
      </c>
      <c r="T433">
        <v>50.628684557853056</v>
      </c>
      <c r="U433">
        <v>50.628684557853056</v>
      </c>
      <c r="V433">
        <v>17527</v>
      </c>
      <c r="W433">
        <v>4473.1552207597033</v>
      </c>
      <c r="X433">
        <v>4473.1552207597033</v>
      </c>
      <c r="Y433">
        <v>0.74478489069665643</v>
      </c>
      <c r="Z433">
        <v>1</v>
      </c>
      <c r="AA433" s="3">
        <v>50.628684557853056</v>
      </c>
    </row>
    <row r="434" spans="1:27" x14ac:dyDescent="0.25">
      <c r="A434">
        <v>2908002</v>
      </c>
      <c r="B434" t="s">
        <v>862</v>
      </c>
      <c r="C434" t="s">
        <v>901</v>
      </c>
      <c r="D434">
        <v>4</v>
      </c>
      <c r="E434">
        <v>20964</v>
      </c>
      <c r="F434" t="s">
        <v>29</v>
      </c>
      <c r="G434" t="s">
        <v>30</v>
      </c>
      <c r="H434">
        <v>0</v>
      </c>
      <c r="I434">
        <v>299</v>
      </c>
      <c r="J434">
        <v>249</v>
      </c>
      <c r="K434">
        <v>196</v>
      </c>
      <c r="L434" t="s">
        <v>736</v>
      </c>
      <c r="M434" t="s">
        <v>902</v>
      </c>
      <c r="N434" t="s">
        <v>859</v>
      </c>
      <c r="O434">
        <v>0</v>
      </c>
      <c r="P434">
        <v>0</v>
      </c>
      <c r="Q434">
        <v>270</v>
      </c>
      <c r="R434">
        <v>270</v>
      </c>
      <c r="S434">
        <v>220</v>
      </c>
      <c r="T434">
        <v>86.238054968287528</v>
      </c>
      <c r="U434">
        <v>86.238054968287528</v>
      </c>
      <c r="V434">
        <v>17527</v>
      </c>
      <c r="W434">
        <v>4473.1552207597033</v>
      </c>
      <c r="X434">
        <v>4473.1552207597033</v>
      </c>
      <c r="Y434">
        <v>0.74478489069665643</v>
      </c>
      <c r="Z434">
        <v>1</v>
      </c>
      <c r="AA434" s="3">
        <v>86.238054968287528</v>
      </c>
    </row>
    <row r="435" spans="1:27" x14ac:dyDescent="0.25">
      <c r="A435">
        <v>2908200</v>
      </c>
      <c r="B435" t="s">
        <v>862</v>
      </c>
      <c r="C435" t="s">
        <v>903</v>
      </c>
      <c r="D435">
        <v>4</v>
      </c>
      <c r="E435">
        <v>20391</v>
      </c>
      <c r="F435" t="s">
        <v>29</v>
      </c>
      <c r="G435" t="s">
        <v>30</v>
      </c>
      <c r="H435">
        <v>0</v>
      </c>
      <c r="I435">
        <v>230</v>
      </c>
      <c r="J435">
        <v>40</v>
      </c>
      <c r="K435">
        <v>196</v>
      </c>
      <c r="L435" t="s">
        <v>736</v>
      </c>
      <c r="M435" t="s">
        <v>904</v>
      </c>
      <c r="N435" t="s">
        <v>859</v>
      </c>
      <c r="O435">
        <v>0</v>
      </c>
      <c r="P435">
        <v>0</v>
      </c>
      <c r="Q435">
        <v>160</v>
      </c>
      <c r="R435">
        <v>160</v>
      </c>
      <c r="S435">
        <v>40</v>
      </c>
      <c r="T435">
        <v>86.238054968287528</v>
      </c>
      <c r="U435">
        <v>86.238054968287528</v>
      </c>
      <c r="V435">
        <v>17527</v>
      </c>
      <c r="W435">
        <v>4473.1552207597033</v>
      </c>
      <c r="X435">
        <v>4473.1552207597033</v>
      </c>
      <c r="Y435">
        <v>0.74478489069665643</v>
      </c>
      <c r="Z435">
        <v>1</v>
      </c>
      <c r="AA435" s="3">
        <v>86.238054968287528</v>
      </c>
    </row>
    <row r="436" spans="1:27" x14ac:dyDescent="0.25">
      <c r="A436">
        <v>2909208</v>
      </c>
      <c r="B436" t="s">
        <v>862</v>
      </c>
      <c r="C436" t="s">
        <v>905</v>
      </c>
      <c r="D436">
        <v>3</v>
      </c>
      <c r="E436">
        <v>17066</v>
      </c>
      <c r="F436" t="s">
        <v>29</v>
      </c>
      <c r="G436" t="s">
        <v>30</v>
      </c>
      <c r="H436">
        <v>0</v>
      </c>
      <c r="I436">
        <v>150</v>
      </c>
      <c r="J436">
        <v>120</v>
      </c>
      <c r="K436">
        <v>83</v>
      </c>
      <c r="L436" t="s">
        <v>736</v>
      </c>
      <c r="M436" t="s">
        <v>906</v>
      </c>
      <c r="N436" t="s">
        <v>859</v>
      </c>
      <c r="O436">
        <v>0</v>
      </c>
      <c r="P436">
        <v>0</v>
      </c>
      <c r="Q436">
        <v>150</v>
      </c>
      <c r="R436">
        <v>150</v>
      </c>
      <c r="S436">
        <v>120</v>
      </c>
      <c r="T436">
        <v>50.628684557853056</v>
      </c>
      <c r="U436">
        <v>50.628684557853056</v>
      </c>
      <c r="V436">
        <v>17527</v>
      </c>
      <c r="W436">
        <v>4473.1552207597033</v>
      </c>
      <c r="X436">
        <v>4473.1552207597033</v>
      </c>
      <c r="Y436">
        <v>0.74478489069665643</v>
      </c>
      <c r="Z436">
        <v>1</v>
      </c>
      <c r="AA436" s="3">
        <v>50.628684557853056</v>
      </c>
    </row>
    <row r="437" spans="1:27" x14ac:dyDescent="0.25">
      <c r="A437">
        <v>2909406</v>
      </c>
      <c r="B437" t="s">
        <v>862</v>
      </c>
      <c r="C437" t="s">
        <v>907</v>
      </c>
      <c r="D437">
        <v>3</v>
      </c>
      <c r="E437">
        <v>13636</v>
      </c>
      <c r="F437" t="s">
        <v>29</v>
      </c>
      <c r="G437" t="s">
        <v>30</v>
      </c>
      <c r="H437">
        <v>0</v>
      </c>
      <c r="I437">
        <v>400</v>
      </c>
      <c r="J437">
        <v>120</v>
      </c>
      <c r="K437">
        <v>83</v>
      </c>
      <c r="L437" t="s">
        <v>736</v>
      </c>
      <c r="M437" t="s">
        <v>908</v>
      </c>
      <c r="N437" t="s">
        <v>859</v>
      </c>
      <c r="O437">
        <v>0</v>
      </c>
      <c r="P437">
        <v>0</v>
      </c>
      <c r="Q437">
        <v>280</v>
      </c>
      <c r="R437">
        <v>280</v>
      </c>
      <c r="S437">
        <v>80</v>
      </c>
      <c r="T437">
        <v>50.628684557853056</v>
      </c>
      <c r="U437">
        <v>50.628684557853056</v>
      </c>
      <c r="V437">
        <v>17527</v>
      </c>
      <c r="W437">
        <v>4473.1552207597033</v>
      </c>
      <c r="X437">
        <v>4473.1552207597033</v>
      </c>
      <c r="Y437">
        <v>0.74478489069665643</v>
      </c>
      <c r="Z437">
        <v>1</v>
      </c>
      <c r="AA437" s="3">
        <v>50.628684557853056</v>
      </c>
    </row>
    <row r="438" spans="1:27" x14ac:dyDescent="0.25">
      <c r="A438">
        <v>2909703</v>
      </c>
      <c r="B438" t="s">
        <v>862</v>
      </c>
      <c r="C438" t="s">
        <v>909</v>
      </c>
      <c r="D438">
        <v>3</v>
      </c>
      <c r="E438">
        <v>13280</v>
      </c>
      <c r="F438" t="s">
        <v>29</v>
      </c>
      <c r="G438" t="s">
        <v>30</v>
      </c>
      <c r="H438">
        <v>0</v>
      </c>
      <c r="I438">
        <v>320</v>
      </c>
      <c r="J438">
        <v>140</v>
      </c>
      <c r="K438">
        <v>83</v>
      </c>
      <c r="L438" t="s">
        <v>736</v>
      </c>
      <c r="M438" t="s">
        <v>910</v>
      </c>
      <c r="N438" t="s">
        <v>859</v>
      </c>
      <c r="O438">
        <v>0</v>
      </c>
      <c r="P438">
        <v>0</v>
      </c>
      <c r="Q438">
        <v>320</v>
      </c>
      <c r="R438">
        <v>320</v>
      </c>
      <c r="S438">
        <v>140</v>
      </c>
      <c r="T438">
        <v>50.628684557853056</v>
      </c>
      <c r="U438">
        <v>50.628684557853056</v>
      </c>
      <c r="V438">
        <v>17527</v>
      </c>
      <c r="W438">
        <v>4473.1552207597033</v>
      </c>
      <c r="X438">
        <v>4473.1552207597033</v>
      </c>
      <c r="Y438">
        <v>0.74478489069665643</v>
      </c>
      <c r="Z438">
        <v>1</v>
      </c>
      <c r="AA438" s="3">
        <v>50.628684557853056</v>
      </c>
    </row>
    <row r="439" spans="1:27" x14ac:dyDescent="0.25">
      <c r="A439">
        <v>2909901</v>
      </c>
      <c r="B439" t="s">
        <v>862</v>
      </c>
      <c r="C439" t="s">
        <v>911</v>
      </c>
      <c r="D439">
        <v>4</v>
      </c>
      <c r="E439">
        <v>32168</v>
      </c>
      <c r="F439" t="s">
        <v>29</v>
      </c>
      <c r="G439" t="s">
        <v>30</v>
      </c>
      <c r="H439">
        <v>0</v>
      </c>
      <c r="I439">
        <v>695</v>
      </c>
      <c r="J439">
        <v>425</v>
      </c>
      <c r="K439">
        <v>196</v>
      </c>
      <c r="L439" t="s">
        <v>736</v>
      </c>
      <c r="M439" t="s">
        <v>912</v>
      </c>
      <c r="N439" t="s">
        <v>859</v>
      </c>
      <c r="O439">
        <v>0</v>
      </c>
      <c r="P439">
        <v>0</v>
      </c>
      <c r="Q439">
        <v>145</v>
      </c>
      <c r="R439">
        <v>145</v>
      </c>
      <c r="S439">
        <v>115</v>
      </c>
      <c r="T439">
        <v>86.238054968287528</v>
      </c>
      <c r="U439">
        <v>86.238054968287528</v>
      </c>
      <c r="V439">
        <v>17527</v>
      </c>
      <c r="W439">
        <v>4473.1552207597033</v>
      </c>
      <c r="X439">
        <v>4473.1552207597033</v>
      </c>
      <c r="Y439">
        <v>0.74478489069665643</v>
      </c>
      <c r="Z439">
        <v>1</v>
      </c>
      <c r="AA439" s="3">
        <v>86.238054968287528</v>
      </c>
    </row>
    <row r="440" spans="1:27" x14ac:dyDescent="0.25">
      <c r="A440">
        <v>2910057</v>
      </c>
      <c r="B440" t="s">
        <v>862</v>
      </c>
      <c r="C440" t="s">
        <v>913</v>
      </c>
      <c r="D440">
        <v>5</v>
      </c>
      <c r="E440">
        <v>66440</v>
      </c>
      <c r="F440" t="s">
        <v>29</v>
      </c>
      <c r="G440" t="s">
        <v>36</v>
      </c>
      <c r="H440">
        <v>377</v>
      </c>
      <c r="I440">
        <v>504</v>
      </c>
      <c r="J440">
        <v>325</v>
      </c>
      <c r="K440">
        <v>301.60000000000002</v>
      </c>
      <c r="L440" t="s">
        <v>736</v>
      </c>
      <c r="M440" t="s">
        <v>914</v>
      </c>
      <c r="N440" t="s">
        <v>859</v>
      </c>
      <c r="O440">
        <v>0</v>
      </c>
      <c r="P440">
        <v>0</v>
      </c>
      <c r="Q440">
        <v>220</v>
      </c>
      <c r="R440">
        <v>220</v>
      </c>
      <c r="S440">
        <v>170</v>
      </c>
      <c r="T440">
        <v>185.52946509519492</v>
      </c>
      <c r="U440">
        <v>185.52946509519492</v>
      </c>
      <c r="V440">
        <v>17527</v>
      </c>
      <c r="W440">
        <v>4473.1552207597033</v>
      </c>
      <c r="X440">
        <v>4473.1552207597033</v>
      </c>
      <c r="Y440">
        <v>0.74478489069665643</v>
      </c>
      <c r="Z440">
        <v>1</v>
      </c>
      <c r="AA440" s="3">
        <v>185.52946509519492</v>
      </c>
    </row>
    <row r="441" spans="1:27" x14ac:dyDescent="0.25">
      <c r="A441">
        <v>2910602</v>
      </c>
      <c r="B441" t="s">
        <v>862</v>
      </c>
      <c r="C441" t="s">
        <v>915</v>
      </c>
      <c r="D441">
        <v>4</v>
      </c>
      <c r="E441">
        <v>32802</v>
      </c>
      <c r="F441" t="s">
        <v>36</v>
      </c>
      <c r="G441" t="s">
        <v>36</v>
      </c>
      <c r="H441">
        <v>55</v>
      </c>
      <c r="I441">
        <v>190</v>
      </c>
      <c r="J441">
        <v>35</v>
      </c>
      <c r="K441">
        <v>44</v>
      </c>
      <c r="L441" t="s">
        <v>736</v>
      </c>
      <c r="M441" t="s">
        <v>916</v>
      </c>
      <c r="N441" t="s">
        <v>859</v>
      </c>
      <c r="O441">
        <v>40</v>
      </c>
      <c r="P441">
        <v>40</v>
      </c>
      <c r="Q441">
        <v>190</v>
      </c>
      <c r="R441">
        <v>190</v>
      </c>
      <c r="S441">
        <v>35</v>
      </c>
      <c r="T441">
        <v>86.238054968287528</v>
      </c>
      <c r="U441">
        <v>40</v>
      </c>
      <c r="V441">
        <v>17527</v>
      </c>
      <c r="W441">
        <v>4473.1552207597033</v>
      </c>
      <c r="X441">
        <v>4473.1552207597033</v>
      </c>
      <c r="Y441">
        <v>0.74478489069665643</v>
      </c>
      <c r="Z441">
        <v>1</v>
      </c>
      <c r="AA441" s="3">
        <v>29.791395627866258</v>
      </c>
    </row>
    <row r="442" spans="1:27" x14ac:dyDescent="0.25">
      <c r="A442">
        <v>2910701</v>
      </c>
      <c r="B442" t="s">
        <v>862</v>
      </c>
      <c r="C442" t="s">
        <v>917</v>
      </c>
      <c r="D442">
        <v>5</v>
      </c>
      <c r="E442">
        <v>56289</v>
      </c>
      <c r="F442" t="s">
        <v>29</v>
      </c>
      <c r="G442" t="s">
        <v>30</v>
      </c>
      <c r="H442">
        <v>0</v>
      </c>
      <c r="I442">
        <v>285</v>
      </c>
      <c r="J442">
        <v>211</v>
      </c>
      <c r="K442">
        <v>629</v>
      </c>
      <c r="L442" t="s">
        <v>736</v>
      </c>
      <c r="M442" t="s">
        <v>918</v>
      </c>
      <c r="N442" t="s">
        <v>859</v>
      </c>
      <c r="O442">
        <v>0</v>
      </c>
      <c r="P442">
        <v>0</v>
      </c>
      <c r="Q442">
        <v>110</v>
      </c>
      <c r="R442">
        <v>110</v>
      </c>
      <c r="S442">
        <v>85</v>
      </c>
      <c r="T442">
        <v>185.52946509519492</v>
      </c>
      <c r="U442">
        <v>185.52946509519492</v>
      </c>
      <c r="V442">
        <v>17527</v>
      </c>
      <c r="W442">
        <v>4473.1552207597033</v>
      </c>
      <c r="X442">
        <v>4473.1552207597033</v>
      </c>
      <c r="Y442">
        <v>0.74478489069665643</v>
      </c>
      <c r="Z442">
        <v>1</v>
      </c>
      <c r="AA442" s="3">
        <v>185.52946509519492</v>
      </c>
    </row>
    <row r="443" spans="1:27" x14ac:dyDescent="0.25">
      <c r="A443">
        <v>2910727</v>
      </c>
      <c r="B443" t="s">
        <v>862</v>
      </c>
      <c r="C443" t="s">
        <v>919</v>
      </c>
      <c r="D443">
        <v>6</v>
      </c>
      <c r="E443">
        <v>100196</v>
      </c>
      <c r="F443" t="s">
        <v>36</v>
      </c>
      <c r="G443" t="s">
        <v>36</v>
      </c>
      <c r="H443">
        <v>1879</v>
      </c>
      <c r="I443">
        <v>2374</v>
      </c>
      <c r="J443">
        <v>1414</v>
      </c>
      <c r="K443">
        <v>1503.2</v>
      </c>
      <c r="L443" t="s">
        <v>736</v>
      </c>
      <c r="M443" t="s">
        <v>920</v>
      </c>
      <c r="N443" t="s">
        <v>859</v>
      </c>
      <c r="O443">
        <v>880</v>
      </c>
      <c r="P443">
        <v>862</v>
      </c>
      <c r="Q443">
        <v>1260</v>
      </c>
      <c r="R443">
        <v>1260</v>
      </c>
      <c r="S443">
        <v>840</v>
      </c>
      <c r="T443">
        <v>438.42621259029926</v>
      </c>
      <c r="U443">
        <v>862</v>
      </c>
      <c r="V443">
        <v>17527</v>
      </c>
      <c r="W443">
        <v>4473.1552207597033</v>
      </c>
      <c r="X443">
        <v>4473.1552207597033</v>
      </c>
      <c r="Y443">
        <v>0.74478489069665643</v>
      </c>
      <c r="Z443">
        <v>1</v>
      </c>
      <c r="AA443" s="3">
        <v>642.00457578051783</v>
      </c>
    </row>
    <row r="444" spans="1:27" x14ac:dyDescent="0.25">
      <c r="A444">
        <v>2910800</v>
      </c>
      <c r="B444" t="s">
        <v>862</v>
      </c>
      <c r="C444" t="s">
        <v>921</v>
      </c>
      <c r="D444">
        <v>7</v>
      </c>
      <c r="E444">
        <v>556642</v>
      </c>
      <c r="F444" t="s">
        <v>36</v>
      </c>
      <c r="G444" t="s">
        <v>36</v>
      </c>
      <c r="H444">
        <v>5264</v>
      </c>
      <c r="I444">
        <v>5348</v>
      </c>
      <c r="J444">
        <v>3161</v>
      </c>
      <c r="K444">
        <v>4211.2</v>
      </c>
      <c r="L444" t="s">
        <v>736</v>
      </c>
      <c r="M444" t="s">
        <v>922</v>
      </c>
      <c r="N444" t="s">
        <v>859</v>
      </c>
      <c r="O444">
        <v>540</v>
      </c>
      <c r="P444">
        <v>400</v>
      </c>
      <c r="Q444">
        <v>200</v>
      </c>
      <c r="R444">
        <v>200</v>
      </c>
      <c r="S444">
        <v>200</v>
      </c>
      <c r="T444">
        <v>1531.3830845771145</v>
      </c>
      <c r="U444">
        <v>400</v>
      </c>
      <c r="V444">
        <v>17527</v>
      </c>
      <c r="W444">
        <v>4473.1552207597033</v>
      </c>
      <c r="X444">
        <v>4473.1552207597033</v>
      </c>
      <c r="Y444">
        <v>0.74478489069665643</v>
      </c>
      <c r="Z444">
        <v>1</v>
      </c>
      <c r="AA444" s="3">
        <v>297.91395627866257</v>
      </c>
    </row>
    <row r="445" spans="1:27" x14ac:dyDescent="0.25">
      <c r="A445">
        <v>2911402</v>
      </c>
      <c r="B445" t="s">
        <v>862</v>
      </c>
      <c r="C445" t="s">
        <v>923</v>
      </c>
      <c r="D445">
        <v>3</v>
      </c>
      <c r="E445">
        <v>15076</v>
      </c>
      <c r="F445" t="s">
        <v>29</v>
      </c>
      <c r="G445" t="s">
        <v>30</v>
      </c>
      <c r="H445">
        <v>0</v>
      </c>
      <c r="I445">
        <v>385</v>
      </c>
      <c r="J445">
        <v>125</v>
      </c>
      <c r="K445">
        <v>83</v>
      </c>
      <c r="L445" t="s">
        <v>736</v>
      </c>
      <c r="M445" t="s">
        <v>924</v>
      </c>
      <c r="N445" t="s">
        <v>859</v>
      </c>
      <c r="O445">
        <v>0</v>
      </c>
      <c r="P445">
        <v>0</v>
      </c>
      <c r="Q445">
        <v>385</v>
      </c>
      <c r="R445">
        <v>385</v>
      </c>
      <c r="S445">
        <v>125</v>
      </c>
      <c r="T445">
        <v>50.628684557853056</v>
      </c>
      <c r="U445">
        <v>50.628684557853056</v>
      </c>
      <c r="V445">
        <v>17527</v>
      </c>
      <c r="W445">
        <v>4473.1552207597033</v>
      </c>
      <c r="X445">
        <v>4473.1552207597033</v>
      </c>
      <c r="Y445">
        <v>0.74478489069665643</v>
      </c>
      <c r="Z445">
        <v>1</v>
      </c>
      <c r="AA445" s="3">
        <v>50.628684557853056</v>
      </c>
    </row>
    <row r="446" spans="1:27" x14ac:dyDescent="0.25">
      <c r="A446">
        <v>2912103</v>
      </c>
      <c r="B446" t="s">
        <v>862</v>
      </c>
      <c r="C446" t="s">
        <v>925</v>
      </c>
      <c r="D446">
        <v>4</v>
      </c>
      <c r="E446">
        <v>24272</v>
      </c>
      <c r="F446" t="s">
        <v>29</v>
      </c>
      <c r="G446" t="s">
        <v>30</v>
      </c>
      <c r="H446">
        <v>0</v>
      </c>
      <c r="I446">
        <v>290</v>
      </c>
      <c r="J446">
        <v>240</v>
      </c>
      <c r="K446">
        <v>196</v>
      </c>
      <c r="L446" t="s">
        <v>736</v>
      </c>
      <c r="M446" t="s">
        <v>926</v>
      </c>
      <c r="N446" t="s">
        <v>859</v>
      </c>
      <c r="O446">
        <v>0</v>
      </c>
      <c r="P446">
        <v>0</v>
      </c>
      <c r="Q446">
        <v>290</v>
      </c>
      <c r="R446">
        <v>290</v>
      </c>
      <c r="S446">
        <v>240</v>
      </c>
      <c r="T446">
        <v>86.238054968287528</v>
      </c>
      <c r="U446">
        <v>86.238054968287528</v>
      </c>
      <c r="V446">
        <v>17527</v>
      </c>
      <c r="W446">
        <v>4473.1552207597033</v>
      </c>
      <c r="X446">
        <v>4473.1552207597033</v>
      </c>
      <c r="Y446">
        <v>0.74478489069665643</v>
      </c>
      <c r="Z446">
        <v>1</v>
      </c>
      <c r="AA446" s="3">
        <v>86.238054968287528</v>
      </c>
    </row>
    <row r="447" spans="1:27" x14ac:dyDescent="0.25">
      <c r="A447">
        <v>2912301</v>
      </c>
      <c r="B447" t="s">
        <v>862</v>
      </c>
      <c r="C447" t="s">
        <v>927</v>
      </c>
      <c r="D447">
        <v>3</v>
      </c>
      <c r="E447">
        <v>15785</v>
      </c>
      <c r="F447" t="s">
        <v>36</v>
      </c>
      <c r="G447" t="s">
        <v>36</v>
      </c>
      <c r="H447">
        <v>86</v>
      </c>
      <c r="I447">
        <v>69</v>
      </c>
      <c r="J447">
        <v>29</v>
      </c>
      <c r="K447">
        <v>68.8</v>
      </c>
      <c r="L447" t="s">
        <v>736</v>
      </c>
      <c r="M447" t="s">
        <v>928</v>
      </c>
      <c r="N447" t="s">
        <v>859</v>
      </c>
      <c r="O447">
        <v>40</v>
      </c>
      <c r="P447">
        <v>39</v>
      </c>
      <c r="Q447">
        <v>40</v>
      </c>
      <c r="R447">
        <v>40</v>
      </c>
      <c r="S447">
        <v>0</v>
      </c>
      <c r="T447">
        <v>50.628684557853056</v>
      </c>
      <c r="U447">
        <v>39</v>
      </c>
      <c r="V447">
        <v>17527</v>
      </c>
      <c r="W447">
        <v>4473.1552207597033</v>
      </c>
      <c r="X447">
        <v>4473.1552207597033</v>
      </c>
      <c r="Y447">
        <v>0.74478489069665643</v>
      </c>
      <c r="Z447">
        <v>1</v>
      </c>
      <c r="AA447" s="3">
        <v>29.046610737169601</v>
      </c>
    </row>
    <row r="448" spans="1:27" x14ac:dyDescent="0.25">
      <c r="A448">
        <v>2912400</v>
      </c>
      <c r="B448" t="s">
        <v>862</v>
      </c>
      <c r="C448" t="s">
        <v>929</v>
      </c>
      <c r="D448">
        <v>3</v>
      </c>
      <c r="E448">
        <v>17008</v>
      </c>
      <c r="F448" t="s">
        <v>29</v>
      </c>
      <c r="G448" t="s">
        <v>36</v>
      </c>
      <c r="H448">
        <v>35</v>
      </c>
      <c r="I448">
        <v>475</v>
      </c>
      <c r="J448">
        <v>375</v>
      </c>
      <c r="K448">
        <v>28</v>
      </c>
      <c r="L448" t="s">
        <v>736</v>
      </c>
      <c r="M448" t="s">
        <v>930</v>
      </c>
      <c r="N448" t="s">
        <v>859</v>
      </c>
      <c r="O448">
        <v>0</v>
      </c>
      <c r="P448">
        <v>0</v>
      </c>
      <c r="Q448">
        <v>350</v>
      </c>
      <c r="R448">
        <v>350</v>
      </c>
      <c r="S448">
        <v>270</v>
      </c>
      <c r="T448">
        <v>50.628684557853056</v>
      </c>
      <c r="U448">
        <v>50.628684557853056</v>
      </c>
      <c r="V448">
        <v>17527</v>
      </c>
      <c r="W448">
        <v>4473.1552207597033</v>
      </c>
      <c r="X448">
        <v>4473.1552207597033</v>
      </c>
      <c r="Y448">
        <v>0.74478489069665643</v>
      </c>
      <c r="Z448">
        <v>1</v>
      </c>
      <c r="AA448" s="3">
        <v>50.628684557853056</v>
      </c>
    </row>
    <row r="449" spans="1:27" x14ac:dyDescent="0.25">
      <c r="A449">
        <v>2913002</v>
      </c>
      <c r="B449" t="s">
        <v>862</v>
      </c>
      <c r="C449" t="s">
        <v>931</v>
      </c>
      <c r="D449">
        <v>3</v>
      </c>
      <c r="E449">
        <v>15508</v>
      </c>
      <c r="F449" t="s">
        <v>36</v>
      </c>
      <c r="G449" t="s">
        <v>36</v>
      </c>
      <c r="H449">
        <v>90</v>
      </c>
      <c r="I449">
        <v>90</v>
      </c>
      <c r="J449">
        <v>20</v>
      </c>
      <c r="K449">
        <v>72</v>
      </c>
      <c r="L449" t="s">
        <v>736</v>
      </c>
      <c r="M449" t="s">
        <v>932</v>
      </c>
      <c r="N449" t="s">
        <v>859</v>
      </c>
      <c r="O449">
        <v>120</v>
      </c>
      <c r="P449">
        <v>90</v>
      </c>
      <c r="Q449">
        <v>90</v>
      </c>
      <c r="R449">
        <v>90</v>
      </c>
      <c r="S449">
        <v>20</v>
      </c>
      <c r="T449">
        <v>50.628684557853056</v>
      </c>
      <c r="U449">
        <v>90</v>
      </c>
      <c r="V449">
        <v>17527</v>
      </c>
      <c r="W449">
        <v>4473.1552207597033</v>
      </c>
      <c r="X449">
        <v>4473.1552207597033</v>
      </c>
      <c r="Y449">
        <v>0.74478489069665643</v>
      </c>
      <c r="Z449">
        <v>1</v>
      </c>
      <c r="AA449" s="3">
        <v>67.030640162699072</v>
      </c>
    </row>
    <row r="450" spans="1:27" x14ac:dyDescent="0.25">
      <c r="A450">
        <v>2913101</v>
      </c>
      <c r="B450" t="s">
        <v>862</v>
      </c>
      <c r="C450" t="s">
        <v>933</v>
      </c>
      <c r="D450">
        <v>3</v>
      </c>
      <c r="E450">
        <v>17840</v>
      </c>
      <c r="F450" t="s">
        <v>29</v>
      </c>
      <c r="G450" t="s">
        <v>36</v>
      </c>
      <c r="H450">
        <v>68</v>
      </c>
      <c r="I450">
        <v>485</v>
      </c>
      <c r="J450">
        <v>321</v>
      </c>
      <c r="K450">
        <v>54.400000000000006</v>
      </c>
      <c r="L450" t="s">
        <v>736</v>
      </c>
      <c r="M450" t="s">
        <v>934</v>
      </c>
      <c r="N450" t="s">
        <v>859</v>
      </c>
      <c r="O450">
        <v>0</v>
      </c>
      <c r="P450">
        <v>0</v>
      </c>
      <c r="Q450">
        <v>380</v>
      </c>
      <c r="R450">
        <v>380</v>
      </c>
      <c r="S450">
        <v>265</v>
      </c>
      <c r="T450">
        <v>50.628684557853056</v>
      </c>
      <c r="U450">
        <v>50.628684557853056</v>
      </c>
      <c r="V450">
        <v>17527</v>
      </c>
      <c r="W450">
        <v>4473.1552207597033</v>
      </c>
      <c r="X450">
        <v>4473.1552207597033</v>
      </c>
      <c r="Y450">
        <v>0.74478489069665643</v>
      </c>
      <c r="Z450">
        <v>1</v>
      </c>
      <c r="AA450" s="3">
        <v>50.628684557853056</v>
      </c>
    </row>
    <row r="451" spans="1:27" x14ac:dyDescent="0.25">
      <c r="A451">
        <v>2913457</v>
      </c>
      <c r="B451" t="s">
        <v>862</v>
      </c>
      <c r="C451" t="s">
        <v>935</v>
      </c>
      <c r="D451">
        <v>3</v>
      </c>
      <c r="E451">
        <v>13343</v>
      </c>
      <c r="F451" t="s">
        <v>36</v>
      </c>
      <c r="G451" t="s">
        <v>36</v>
      </c>
      <c r="H451">
        <v>180</v>
      </c>
      <c r="I451">
        <v>195</v>
      </c>
      <c r="J451">
        <v>140</v>
      </c>
      <c r="K451">
        <v>144</v>
      </c>
      <c r="L451" t="s">
        <v>736</v>
      </c>
      <c r="M451" t="s">
        <v>936</v>
      </c>
      <c r="N451" t="s">
        <v>859</v>
      </c>
      <c r="O451">
        <v>180</v>
      </c>
      <c r="P451">
        <v>180</v>
      </c>
      <c r="Q451">
        <v>195</v>
      </c>
      <c r="R451">
        <v>195</v>
      </c>
      <c r="S451">
        <v>140</v>
      </c>
      <c r="T451">
        <v>50.628684557853056</v>
      </c>
      <c r="U451">
        <v>180</v>
      </c>
      <c r="V451">
        <v>17527</v>
      </c>
      <c r="W451">
        <v>4473.1552207597033</v>
      </c>
      <c r="X451">
        <v>4473.1552207597033</v>
      </c>
      <c r="Y451">
        <v>0.74478489069665643</v>
      </c>
      <c r="Z451">
        <v>1</v>
      </c>
      <c r="AA451" s="3">
        <v>134.06128032539814</v>
      </c>
    </row>
    <row r="452" spans="1:27" x14ac:dyDescent="0.25">
      <c r="A452">
        <v>2913606</v>
      </c>
      <c r="B452" t="s">
        <v>862</v>
      </c>
      <c r="C452" t="s">
        <v>937</v>
      </c>
      <c r="D452">
        <v>6</v>
      </c>
      <c r="E452">
        <v>184236</v>
      </c>
      <c r="F452" t="s">
        <v>36</v>
      </c>
      <c r="G452" t="s">
        <v>36</v>
      </c>
      <c r="H452">
        <v>2258</v>
      </c>
      <c r="I452">
        <v>4714</v>
      </c>
      <c r="J452">
        <v>2322</v>
      </c>
      <c r="K452">
        <v>1806.4</v>
      </c>
      <c r="L452" t="s">
        <v>736</v>
      </c>
      <c r="M452" t="s">
        <v>938</v>
      </c>
      <c r="N452" t="s">
        <v>859</v>
      </c>
      <c r="O452">
        <v>1120</v>
      </c>
      <c r="P452">
        <v>997</v>
      </c>
      <c r="Q452">
        <v>1900</v>
      </c>
      <c r="R452">
        <v>1870</v>
      </c>
      <c r="S452">
        <v>1330</v>
      </c>
      <c r="T452">
        <v>438.42621259029926</v>
      </c>
      <c r="U452">
        <v>997</v>
      </c>
      <c r="V452">
        <v>17527</v>
      </c>
      <c r="W452">
        <v>4473.1552207597033</v>
      </c>
      <c r="X452">
        <v>4473.1552207597033</v>
      </c>
      <c r="Y452">
        <v>0.74478489069665643</v>
      </c>
      <c r="Z452">
        <v>1</v>
      </c>
      <c r="AA452" s="3">
        <v>742.55053602456644</v>
      </c>
    </row>
    <row r="453" spans="1:27" x14ac:dyDescent="0.25">
      <c r="A453">
        <v>2914406</v>
      </c>
      <c r="B453" t="s">
        <v>862</v>
      </c>
      <c r="C453" t="s">
        <v>939</v>
      </c>
      <c r="D453">
        <v>4</v>
      </c>
      <c r="E453">
        <v>22601</v>
      </c>
      <c r="F453" t="s">
        <v>36</v>
      </c>
      <c r="G453" t="s">
        <v>36</v>
      </c>
      <c r="H453">
        <v>118</v>
      </c>
      <c r="I453">
        <v>90</v>
      </c>
      <c r="J453">
        <v>60</v>
      </c>
      <c r="K453">
        <v>94.4</v>
      </c>
      <c r="L453" t="s">
        <v>736</v>
      </c>
      <c r="M453" t="s">
        <v>940</v>
      </c>
      <c r="N453" t="s">
        <v>859</v>
      </c>
      <c r="O453">
        <v>90</v>
      </c>
      <c r="P453">
        <v>90</v>
      </c>
      <c r="Q453">
        <v>90</v>
      </c>
      <c r="R453">
        <v>90</v>
      </c>
      <c r="S453">
        <v>60</v>
      </c>
      <c r="T453">
        <v>86.238054968287528</v>
      </c>
      <c r="U453">
        <v>90</v>
      </c>
      <c r="V453">
        <v>17527</v>
      </c>
      <c r="W453">
        <v>4473.1552207597033</v>
      </c>
      <c r="X453">
        <v>4473.1552207597033</v>
      </c>
      <c r="Y453">
        <v>0.74478489069665643</v>
      </c>
      <c r="Z453">
        <v>1</v>
      </c>
      <c r="AA453" s="3">
        <v>67.030640162699072</v>
      </c>
    </row>
    <row r="454" spans="1:27" x14ac:dyDescent="0.25">
      <c r="A454">
        <v>2914505</v>
      </c>
      <c r="B454" t="s">
        <v>862</v>
      </c>
      <c r="C454" t="s">
        <v>941</v>
      </c>
      <c r="D454">
        <v>4</v>
      </c>
      <c r="E454">
        <v>27466</v>
      </c>
      <c r="F454" t="s">
        <v>36</v>
      </c>
      <c r="G454" t="s">
        <v>36</v>
      </c>
      <c r="H454">
        <v>269</v>
      </c>
      <c r="I454">
        <v>380</v>
      </c>
      <c r="J454">
        <v>220</v>
      </c>
      <c r="K454">
        <v>215.20000000000002</v>
      </c>
      <c r="L454" t="s">
        <v>736</v>
      </c>
      <c r="M454" t="s">
        <v>942</v>
      </c>
      <c r="N454" t="s">
        <v>859</v>
      </c>
      <c r="O454">
        <v>240</v>
      </c>
      <c r="P454">
        <v>234</v>
      </c>
      <c r="Q454">
        <v>310</v>
      </c>
      <c r="R454">
        <v>310</v>
      </c>
      <c r="S454">
        <v>150</v>
      </c>
      <c r="T454">
        <v>86.238054968287528</v>
      </c>
      <c r="U454">
        <v>234</v>
      </c>
      <c r="V454">
        <v>17527</v>
      </c>
      <c r="W454">
        <v>4473.1552207597033</v>
      </c>
      <c r="X454">
        <v>4473.1552207597033</v>
      </c>
      <c r="Y454">
        <v>0.74478489069665643</v>
      </c>
      <c r="Z454">
        <v>1</v>
      </c>
      <c r="AA454" s="3">
        <v>174.27966442301761</v>
      </c>
    </row>
    <row r="455" spans="1:27" x14ac:dyDescent="0.25">
      <c r="A455">
        <v>2914604</v>
      </c>
      <c r="B455" t="s">
        <v>862</v>
      </c>
      <c r="C455" t="s">
        <v>943</v>
      </c>
      <c r="D455">
        <v>5</v>
      </c>
      <c r="E455">
        <v>66181</v>
      </c>
      <c r="F455" t="s">
        <v>36</v>
      </c>
      <c r="G455" t="s">
        <v>36</v>
      </c>
      <c r="H455">
        <v>425</v>
      </c>
      <c r="I455">
        <v>3020</v>
      </c>
      <c r="J455">
        <v>2044</v>
      </c>
      <c r="K455">
        <v>340</v>
      </c>
      <c r="L455" t="s">
        <v>736</v>
      </c>
      <c r="M455" t="s">
        <v>944</v>
      </c>
      <c r="N455" t="s">
        <v>859</v>
      </c>
      <c r="O455">
        <v>355</v>
      </c>
      <c r="P455">
        <v>327</v>
      </c>
      <c r="Q455">
        <v>2280</v>
      </c>
      <c r="R455">
        <v>2280</v>
      </c>
      <c r="S455">
        <v>1535</v>
      </c>
      <c r="T455">
        <v>185.52946509519492</v>
      </c>
      <c r="U455">
        <v>327</v>
      </c>
      <c r="V455">
        <v>17527</v>
      </c>
      <c r="W455">
        <v>4473.1552207597033</v>
      </c>
      <c r="X455">
        <v>4473.1552207597033</v>
      </c>
      <c r="Y455">
        <v>0.74478489069665643</v>
      </c>
      <c r="Z455">
        <v>1</v>
      </c>
      <c r="AA455" s="3">
        <v>243.54465925780664</v>
      </c>
    </row>
    <row r="456" spans="1:27" x14ac:dyDescent="0.25">
      <c r="A456">
        <v>2914653</v>
      </c>
      <c r="B456" t="s">
        <v>862</v>
      </c>
      <c r="C456" t="s">
        <v>945</v>
      </c>
      <c r="D456">
        <v>4</v>
      </c>
      <c r="E456">
        <v>28390</v>
      </c>
      <c r="F456" t="s">
        <v>29</v>
      </c>
      <c r="G456" t="s">
        <v>30</v>
      </c>
      <c r="H456">
        <v>0</v>
      </c>
      <c r="I456">
        <v>389</v>
      </c>
      <c r="J456">
        <v>229</v>
      </c>
      <c r="K456">
        <v>196</v>
      </c>
      <c r="L456" t="s">
        <v>736</v>
      </c>
      <c r="M456" t="s">
        <v>946</v>
      </c>
      <c r="N456" t="s">
        <v>859</v>
      </c>
      <c r="O456">
        <v>0</v>
      </c>
      <c r="P456">
        <v>0</v>
      </c>
      <c r="Q456">
        <v>360</v>
      </c>
      <c r="R456">
        <v>360</v>
      </c>
      <c r="S456">
        <v>200</v>
      </c>
      <c r="T456">
        <v>86.238054968287528</v>
      </c>
      <c r="U456">
        <v>86.238054968287528</v>
      </c>
      <c r="V456">
        <v>17527</v>
      </c>
      <c r="W456">
        <v>4473.1552207597033</v>
      </c>
      <c r="X456">
        <v>4473.1552207597033</v>
      </c>
      <c r="Y456">
        <v>0.74478489069665643</v>
      </c>
      <c r="Z456">
        <v>1</v>
      </c>
      <c r="AA456" s="3">
        <v>86.238054968287528</v>
      </c>
    </row>
    <row r="457" spans="1:27" x14ac:dyDescent="0.25">
      <c r="A457">
        <v>2914802</v>
      </c>
      <c r="B457" t="s">
        <v>862</v>
      </c>
      <c r="C457" t="s">
        <v>947</v>
      </c>
      <c r="D457">
        <v>6</v>
      </c>
      <c r="E457">
        <v>204667</v>
      </c>
      <c r="F457" t="s">
        <v>36</v>
      </c>
      <c r="G457" t="s">
        <v>36</v>
      </c>
      <c r="H457">
        <v>1494</v>
      </c>
      <c r="I457">
        <v>2195</v>
      </c>
      <c r="J457">
        <v>919</v>
      </c>
      <c r="K457">
        <v>1195.2</v>
      </c>
      <c r="L457" t="s">
        <v>736</v>
      </c>
      <c r="M457" t="s">
        <v>948</v>
      </c>
      <c r="N457" t="s">
        <v>859</v>
      </c>
      <c r="O457">
        <v>185</v>
      </c>
      <c r="P457">
        <v>177</v>
      </c>
      <c r="Q457">
        <v>390</v>
      </c>
      <c r="R457">
        <v>390</v>
      </c>
      <c r="S457">
        <v>310</v>
      </c>
      <c r="T457">
        <v>438.42621259029926</v>
      </c>
      <c r="U457">
        <v>177</v>
      </c>
      <c r="V457">
        <v>17527</v>
      </c>
      <c r="W457">
        <v>4473.1552207597033</v>
      </c>
      <c r="X457">
        <v>4473.1552207597033</v>
      </c>
      <c r="Y457">
        <v>0.74478489069665643</v>
      </c>
      <c r="Z457">
        <v>1</v>
      </c>
      <c r="AA457" s="3">
        <v>131.82692565330819</v>
      </c>
    </row>
    <row r="458" spans="1:27" x14ac:dyDescent="0.25">
      <c r="A458">
        <v>2915007</v>
      </c>
      <c r="B458" t="s">
        <v>862</v>
      </c>
      <c r="C458" t="s">
        <v>949</v>
      </c>
      <c r="D458">
        <v>3</v>
      </c>
      <c r="E458">
        <v>14924</v>
      </c>
      <c r="F458" t="s">
        <v>36</v>
      </c>
      <c r="G458" t="s">
        <v>36</v>
      </c>
      <c r="H458">
        <v>150</v>
      </c>
      <c r="I458">
        <v>210</v>
      </c>
      <c r="J458">
        <v>90</v>
      </c>
      <c r="K458">
        <v>120</v>
      </c>
      <c r="L458" t="s">
        <v>736</v>
      </c>
      <c r="M458" t="s">
        <v>950</v>
      </c>
      <c r="N458" t="s">
        <v>859</v>
      </c>
      <c r="O458">
        <v>150</v>
      </c>
      <c r="P458">
        <v>150</v>
      </c>
      <c r="Q458">
        <v>210</v>
      </c>
      <c r="R458">
        <v>210</v>
      </c>
      <c r="S458">
        <v>90</v>
      </c>
      <c r="T458">
        <v>50.628684557853056</v>
      </c>
      <c r="U458">
        <v>150</v>
      </c>
      <c r="V458">
        <v>17527</v>
      </c>
      <c r="W458">
        <v>4473.1552207597033</v>
      </c>
      <c r="X458">
        <v>4473.1552207597033</v>
      </c>
      <c r="Y458">
        <v>0.74478489069665643</v>
      </c>
      <c r="Z458">
        <v>1</v>
      </c>
      <c r="AA458" s="3">
        <v>111.71773360449846</v>
      </c>
    </row>
    <row r="459" spans="1:27" x14ac:dyDescent="0.25">
      <c r="A459">
        <v>2916104</v>
      </c>
      <c r="B459" t="s">
        <v>862</v>
      </c>
      <c r="C459" t="s">
        <v>951</v>
      </c>
      <c r="D459">
        <v>4</v>
      </c>
      <c r="E459">
        <v>20725</v>
      </c>
      <c r="F459" t="s">
        <v>29</v>
      </c>
      <c r="G459" t="s">
        <v>30</v>
      </c>
      <c r="H459">
        <v>0</v>
      </c>
      <c r="I459">
        <v>200</v>
      </c>
      <c r="J459">
        <v>120</v>
      </c>
      <c r="K459">
        <v>196</v>
      </c>
      <c r="L459" t="s">
        <v>736</v>
      </c>
      <c r="M459" t="s">
        <v>952</v>
      </c>
      <c r="N459" t="s">
        <v>859</v>
      </c>
      <c r="O459">
        <v>0</v>
      </c>
      <c r="P459">
        <v>0</v>
      </c>
      <c r="Q459">
        <v>200</v>
      </c>
      <c r="R459">
        <v>200</v>
      </c>
      <c r="S459">
        <v>120</v>
      </c>
      <c r="T459">
        <v>86.238054968287528</v>
      </c>
      <c r="U459">
        <v>86.238054968287528</v>
      </c>
      <c r="V459">
        <v>17527</v>
      </c>
      <c r="W459">
        <v>4473.1552207597033</v>
      </c>
      <c r="X459">
        <v>4473.1552207597033</v>
      </c>
      <c r="Y459">
        <v>0.74478489069665643</v>
      </c>
      <c r="Z459">
        <v>1</v>
      </c>
      <c r="AA459" s="3">
        <v>86.238054968287528</v>
      </c>
    </row>
    <row r="460" spans="1:27" x14ac:dyDescent="0.25">
      <c r="A460">
        <v>2916203</v>
      </c>
      <c r="B460" t="s">
        <v>862</v>
      </c>
      <c r="C460" t="s">
        <v>953</v>
      </c>
      <c r="D460">
        <v>3</v>
      </c>
      <c r="E460">
        <v>10995</v>
      </c>
      <c r="F460" t="s">
        <v>29</v>
      </c>
      <c r="G460" t="s">
        <v>30</v>
      </c>
      <c r="H460">
        <v>0</v>
      </c>
      <c r="I460">
        <v>260</v>
      </c>
      <c r="J460">
        <v>170</v>
      </c>
      <c r="K460">
        <v>83</v>
      </c>
      <c r="L460" t="s">
        <v>736</v>
      </c>
      <c r="M460" t="s">
        <v>954</v>
      </c>
      <c r="N460" t="s">
        <v>859</v>
      </c>
      <c r="O460">
        <v>0</v>
      </c>
      <c r="P460">
        <v>0</v>
      </c>
      <c r="Q460">
        <v>140</v>
      </c>
      <c r="R460">
        <v>140</v>
      </c>
      <c r="S460">
        <v>90</v>
      </c>
      <c r="T460">
        <v>50.628684557853056</v>
      </c>
      <c r="U460">
        <v>50.628684557853056</v>
      </c>
      <c r="V460">
        <v>17527</v>
      </c>
      <c r="W460">
        <v>4473.1552207597033</v>
      </c>
      <c r="X460">
        <v>4473.1552207597033</v>
      </c>
      <c r="Y460">
        <v>0.74478489069665643</v>
      </c>
      <c r="Z460">
        <v>1</v>
      </c>
      <c r="AA460" s="3">
        <v>50.628684557853056</v>
      </c>
    </row>
    <row r="461" spans="1:27" x14ac:dyDescent="0.25">
      <c r="A461">
        <v>2917300</v>
      </c>
      <c r="B461" t="s">
        <v>862</v>
      </c>
      <c r="C461" t="s">
        <v>955</v>
      </c>
      <c r="D461">
        <v>4</v>
      </c>
      <c r="E461">
        <v>26591</v>
      </c>
      <c r="F461" t="s">
        <v>36</v>
      </c>
      <c r="G461" t="s">
        <v>36</v>
      </c>
      <c r="H461">
        <v>250</v>
      </c>
      <c r="I461">
        <v>224</v>
      </c>
      <c r="J461">
        <v>169</v>
      </c>
      <c r="K461">
        <v>200</v>
      </c>
      <c r="L461" t="s">
        <v>736</v>
      </c>
      <c r="M461" t="s">
        <v>956</v>
      </c>
      <c r="N461" t="s">
        <v>859</v>
      </c>
      <c r="O461">
        <v>220</v>
      </c>
      <c r="P461">
        <v>220</v>
      </c>
      <c r="Q461">
        <v>195</v>
      </c>
      <c r="R461">
        <v>195</v>
      </c>
      <c r="S461">
        <v>140</v>
      </c>
      <c r="T461">
        <v>86.238054968287528</v>
      </c>
      <c r="U461">
        <v>220</v>
      </c>
      <c r="V461">
        <v>17527</v>
      </c>
      <c r="W461">
        <v>4473.1552207597033</v>
      </c>
      <c r="X461">
        <v>4473.1552207597033</v>
      </c>
      <c r="Y461">
        <v>0.74478489069665643</v>
      </c>
      <c r="Z461">
        <v>1</v>
      </c>
      <c r="AA461" s="3">
        <v>163.85267595326442</v>
      </c>
    </row>
    <row r="462" spans="1:27" x14ac:dyDescent="0.25">
      <c r="A462">
        <v>2917508</v>
      </c>
      <c r="B462" t="s">
        <v>862</v>
      </c>
      <c r="C462" t="s">
        <v>957</v>
      </c>
      <c r="D462">
        <v>5</v>
      </c>
      <c r="E462">
        <v>79247</v>
      </c>
      <c r="F462" t="s">
        <v>36</v>
      </c>
      <c r="G462" t="s">
        <v>36</v>
      </c>
      <c r="H462">
        <v>1517</v>
      </c>
      <c r="I462">
        <v>2895</v>
      </c>
      <c r="J462">
        <v>1609</v>
      </c>
      <c r="K462">
        <v>1213.6000000000001</v>
      </c>
      <c r="L462" t="s">
        <v>736</v>
      </c>
      <c r="M462" t="s">
        <v>958</v>
      </c>
      <c r="N462" t="s">
        <v>859</v>
      </c>
      <c r="O462">
        <v>1350</v>
      </c>
      <c r="P462">
        <v>1294</v>
      </c>
      <c r="Q462">
        <v>2230</v>
      </c>
      <c r="R462">
        <v>2230</v>
      </c>
      <c r="S462">
        <v>1138</v>
      </c>
      <c r="T462">
        <v>185.52946509519492</v>
      </c>
      <c r="U462">
        <v>1294</v>
      </c>
      <c r="V462">
        <v>17527</v>
      </c>
      <c r="W462">
        <v>4473.1552207597033</v>
      </c>
      <c r="X462">
        <v>4473.1552207597033</v>
      </c>
      <c r="Y462">
        <v>0.74478489069665643</v>
      </c>
      <c r="Z462">
        <v>1</v>
      </c>
      <c r="AA462" s="3">
        <v>963.75164856147342</v>
      </c>
    </row>
    <row r="463" spans="1:27" x14ac:dyDescent="0.25">
      <c r="A463">
        <v>2917805</v>
      </c>
      <c r="B463" t="s">
        <v>862</v>
      </c>
      <c r="C463" t="s">
        <v>959</v>
      </c>
      <c r="D463">
        <v>3</v>
      </c>
      <c r="E463">
        <v>16467</v>
      </c>
      <c r="F463" t="s">
        <v>29</v>
      </c>
      <c r="G463" t="s">
        <v>30</v>
      </c>
      <c r="H463">
        <v>0</v>
      </c>
      <c r="I463">
        <v>95</v>
      </c>
      <c r="J463">
        <v>70</v>
      </c>
      <c r="K463">
        <v>83</v>
      </c>
      <c r="L463" t="s">
        <v>736</v>
      </c>
      <c r="M463" t="s">
        <v>960</v>
      </c>
      <c r="N463" t="s">
        <v>859</v>
      </c>
      <c r="O463">
        <v>0</v>
      </c>
      <c r="P463">
        <v>0</v>
      </c>
      <c r="Q463">
        <v>95</v>
      </c>
      <c r="R463">
        <v>95</v>
      </c>
      <c r="S463">
        <v>70</v>
      </c>
      <c r="T463">
        <v>50.628684557853056</v>
      </c>
      <c r="U463">
        <v>50.628684557853056</v>
      </c>
      <c r="V463">
        <v>17527</v>
      </c>
      <c r="W463">
        <v>4473.1552207597033</v>
      </c>
      <c r="X463">
        <v>4473.1552207597033</v>
      </c>
      <c r="Y463">
        <v>0.74478489069665643</v>
      </c>
      <c r="Z463">
        <v>1</v>
      </c>
      <c r="AA463" s="3">
        <v>50.628684557853056</v>
      </c>
    </row>
    <row r="464" spans="1:27" x14ac:dyDescent="0.25">
      <c r="A464">
        <v>2918001</v>
      </c>
      <c r="B464" t="s">
        <v>862</v>
      </c>
      <c r="C464" t="s">
        <v>961</v>
      </c>
      <c r="D464">
        <v>6</v>
      </c>
      <c r="E464">
        <v>151895</v>
      </c>
      <c r="F464" t="s">
        <v>36</v>
      </c>
      <c r="G464" t="s">
        <v>36</v>
      </c>
      <c r="H464">
        <v>1780</v>
      </c>
      <c r="I464">
        <v>3421</v>
      </c>
      <c r="J464">
        <v>1742</v>
      </c>
      <c r="K464">
        <v>1424</v>
      </c>
      <c r="L464" t="s">
        <v>736</v>
      </c>
      <c r="M464" t="s">
        <v>962</v>
      </c>
      <c r="N464" t="s">
        <v>859</v>
      </c>
      <c r="O464">
        <v>690</v>
      </c>
      <c r="P464">
        <v>674</v>
      </c>
      <c r="Q464">
        <v>1210</v>
      </c>
      <c r="R464">
        <v>1210</v>
      </c>
      <c r="S464">
        <v>680</v>
      </c>
      <c r="T464">
        <v>438.42621259029926</v>
      </c>
      <c r="U464">
        <v>674</v>
      </c>
      <c r="V464">
        <v>17527</v>
      </c>
      <c r="W464">
        <v>4473.1552207597033</v>
      </c>
      <c r="X464">
        <v>4473.1552207597033</v>
      </c>
      <c r="Y464">
        <v>0.74478489069665643</v>
      </c>
      <c r="Z464">
        <v>1</v>
      </c>
      <c r="AA464" s="3">
        <v>501.98501632954645</v>
      </c>
    </row>
    <row r="465" spans="1:27" x14ac:dyDescent="0.25">
      <c r="A465">
        <v>2918357</v>
      </c>
      <c r="B465" t="s">
        <v>862</v>
      </c>
      <c r="C465" t="s">
        <v>963</v>
      </c>
      <c r="D465">
        <v>4</v>
      </c>
      <c r="E465">
        <v>22549</v>
      </c>
      <c r="F465" t="s">
        <v>29</v>
      </c>
      <c r="G465" t="s">
        <v>30</v>
      </c>
      <c r="H465">
        <v>0</v>
      </c>
      <c r="I465">
        <v>420</v>
      </c>
      <c r="J465">
        <v>300</v>
      </c>
      <c r="K465">
        <v>196</v>
      </c>
      <c r="L465" t="s">
        <v>736</v>
      </c>
      <c r="M465" t="s">
        <v>964</v>
      </c>
      <c r="N465" t="s">
        <v>859</v>
      </c>
      <c r="O465">
        <v>0</v>
      </c>
      <c r="P465">
        <v>0</v>
      </c>
      <c r="Q465">
        <v>300</v>
      </c>
      <c r="R465">
        <v>300</v>
      </c>
      <c r="S465">
        <v>200</v>
      </c>
      <c r="T465">
        <v>86.238054968287528</v>
      </c>
      <c r="U465">
        <v>86.238054968287528</v>
      </c>
      <c r="V465">
        <v>17527</v>
      </c>
      <c r="W465">
        <v>4473.1552207597033</v>
      </c>
      <c r="X465">
        <v>4473.1552207597033</v>
      </c>
      <c r="Y465">
        <v>0.74478489069665643</v>
      </c>
      <c r="Z465">
        <v>1</v>
      </c>
      <c r="AA465" s="3">
        <v>86.238054968287528</v>
      </c>
    </row>
    <row r="466" spans="1:27" x14ac:dyDescent="0.25">
      <c r="A466">
        <v>2918407</v>
      </c>
      <c r="B466" t="s">
        <v>862</v>
      </c>
      <c r="C466" t="s">
        <v>965</v>
      </c>
      <c r="D466">
        <v>6</v>
      </c>
      <c r="E466">
        <v>197965</v>
      </c>
      <c r="F466" t="s">
        <v>29</v>
      </c>
      <c r="G466" t="s">
        <v>36</v>
      </c>
      <c r="H466">
        <v>1040</v>
      </c>
      <c r="I466">
        <v>1983</v>
      </c>
      <c r="J466">
        <v>1334</v>
      </c>
      <c r="K466">
        <v>832</v>
      </c>
      <c r="L466" t="s">
        <v>736</v>
      </c>
      <c r="M466" t="s">
        <v>966</v>
      </c>
      <c r="N466" t="s">
        <v>859</v>
      </c>
      <c r="O466">
        <v>0</v>
      </c>
      <c r="P466">
        <v>0</v>
      </c>
      <c r="Q466">
        <v>590</v>
      </c>
      <c r="R466">
        <v>590</v>
      </c>
      <c r="S466">
        <v>470</v>
      </c>
      <c r="T466">
        <v>438.42621259029926</v>
      </c>
      <c r="U466">
        <v>438.42621259029926</v>
      </c>
      <c r="V466">
        <v>17527</v>
      </c>
      <c r="W466">
        <v>4473.1552207597033</v>
      </c>
      <c r="X466">
        <v>4473.1552207597033</v>
      </c>
      <c r="Y466">
        <v>0.74478489069665643</v>
      </c>
      <c r="Z466">
        <v>1</v>
      </c>
      <c r="AA466" s="3">
        <v>438.42621259029926</v>
      </c>
    </row>
    <row r="467" spans="1:27" x14ac:dyDescent="0.25">
      <c r="A467">
        <v>2918506</v>
      </c>
      <c r="B467" t="s">
        <v>862</v>
      </c>
      <c r="C467" t="s">
        <v>967</v>
      </c>
      <c r="D467">
        <v>3</v>
      </c>
      <c r="E467">
        <v>15052</v>
      </c>
      <c r="F467" t="s">
        <v>29</v>
      </c>
      <c r="G467" t="s">
        <v>36</v>
      </c>
      <c r="H467">
        <v>35</v>
      </c>
      <c r="I467">
        <v>345</v>
      </c>
      <c r="J467">
        <v>230</v>
      </c>
      <c r="K467">
        <v>28</v>
      </c>
      <c r="L467" t="s">
        <v>736</v>
      </c>
      <c r="M467" t="s">
        <v>968</v>
      </c>
      <c r="N467" t="s">
        <v>859</v>
      </c>
      <c r="O467">
        <v>0</v>
      </c>
      <c r="P467">
        <v>0</v>
      </c>
      <c r="Q467">
        <v>310</v>
      </c>
      <c r="R467">
        <v>310</v>
      </c>
      <c r="S467">
        <v>230</v>
      </c>
      <c r="T467">
        <v>50.628684557853056</v>
      </c>
      <c r="U467">
        <v>50.628684557853056</v>
      </c>
      <c r="V467">
        <v>17527</v>
      </c>
      <c r="W467">
        <v>4473.1552207597033</v>
      </c>
      <c r="X467">
        <v>4473.1552207597033</v>
      </c>
      <c r="Y467">
        <v>0.74478489069665643</v>
      </c>
      <c r="Z467">
        <v>1</v>
      </c>
      <c r="AA467" s="3">
        <v>50.628684557853056</v>
      </c>
    </row>
    <row r="468" spans="1:27" x14ac:dyDescent="0.25">
      <c r="A468">
        <v>2918803</v>
      </c>
      <c r="B468" t="s">
        <v>862</v>
      </c>
      <c r="C468" t="s">
        <v>969</v>
      </c>
      <c r="D468">
        <v>4</v>
      </c>
      <c r="E468">
        <v>22201</v>
      </c>
      <c r="F468" t="s">
        <v>29</v>
      </c>
      <c r="G468" t="s">
        <v>30</v>
      </c>
      <c r="H468">
        <v>0</v>
      </c>
      <c r="I468">
        <v>70</v>
      </c>
      <c r="J468">
        <v>20</v>
      </c>
      <c r="K468">
        <v>196</v>
      </c>
      <c r="L468" t="s">
        <v>736</v>
      </c>
      <c r="M468" t="s">
        <v>970</v>
      </c>
      <c r="N468" t="s">
        <v>859</v>
      </c>
      <c r="O468">
        <v>0</v>
      </c>
      <c r="P468">
        <v>0</v>
      </c>
      <c r="Q468">
        <v>70</v>
      </c>
      <c r="R468">
        <v>70</v>
      </c>
      <c r="S468">
        <v>20</v>
      </c>
      <c r="T468">
        <v>86.238054968287528</v>
      </c>
      <c r="U468">
        <v>86.238054968287528</v>
      </c>
      <c r="V468">
        <v>17527</v>
      </c>
      <c r="W468">
        <v>4473.1552207597033</v>
      </c>
      <c r="X468">
        <v>4473.1552207597033</v>
      </c>
      <c r="Y468">
        <v>0.74478489069665643</v>
      </c>
      <c r="Z468">
        <v>1</v>
      </c>
      <c r="AA468" s="3">
        <v>86.238054968287528</v>
      </c>
    </row>
    <row r="469" spans="1:27" x14ac:dyDescent="0.25">
      <c r="A469">
        <v>2919157</v>
      </c>
      <c r="B469" t="s">
        <v>862</v>
      </c>
      <c r="C469" t="s">
        <v>971</v>
      </c>
      <c r="D469">
        <v>4</v>
      </c>
      <c r="E469">
        <v>25646</v>
      </c>
      <c r="F469" t="s">
        <v>29</v>
      </c>
      <c r="G469" t="s">
        <v>30</v>
      </c>
      <c r="H469">
        <v>0</v>
      </c>
      <c r="I469">
        <v>565</v>
      </c>
      <c r="J469">
        <v>385</v>
      </c>
      <c r="K469">
        <v>196</v>
      </c>
      <c r="L469" t="s">
        <v>736</v>
      </c>
      <c r="M469" t="s">
        <v>972</v>
      </c>
      <c r="N469" t="s">
        <v>859</v>
      </c>
      <c r="O469">
        <v>0</v>
      </c>
      <c r="P469">
        <v>0</v>
      </c>
      <c r="Q469">
        <v>540</v>
      </c>
      <c r="R469">
        <v>540</v>
      </c>
      <c r="S469">
        <v>360</v>
      </c>
      <c r="T469">
        <v>86.238054968287528</v>
      </c>
      <c r="U469">
        <v>86.238054968287528</v>
      </c>
      <c r="V469">
        <v>17527</v>
      </c>
      <c r="W469">
        <v>4473.1552207597033</v>
      </c>
      <c r="X469">
        <v>4473.1552207597033</v>
      </c>
      <c r="Y469">
        <v>0.74478489069665643</v>
      </c>
      <c r="Z469">
        <v>1</v>
      </c>
      <c r="AA469" s="3">
        <v>86.238054968287528</v>
      </c>
    </row>
    <row r="470" spans="1:27" x14ac:dyDescent="0.25">
      <c r="A470">
        <v>2919306</v>
      </c>
      <c r="B470" t="s">
        <v>862</v>
      </c>
      <c r="C470" t="s">
        <v>973</v>
      </c>
      <c r="D470">
        <v>3</v>
      </c>
      <c r="E470">
        <v>10368</v>
      </c>
      <c r="F470" t="s">
        <v>36</v>
      </c>
      <c r="G470" t="s">
        <v>36</v>
      </c>
      <c r="H470">
        <v>302</v>
      </c>
      <c r="I470">
        <v>599</v>
      </c>
      <c r="J470">
        <v>474</v>
      </c>
      <c r="K470">
        <v>241.60000000000002</v>
      </c>
      <c r="L470" t="s">
        <v>736</v>
      </c>
      <c r="M470" t="s">
        <v>974</v>
      </c>
      <c r="N470" t="s">
        <v>859</v>
      </c>
      <c r="O470">
        <v>120</v>
      </c>
      <c r="P470">
        <v>117</v>
      </c>
      <c r="Q470">
        <v>150</v>
      </c>
      <c r="R470">
        <v>150</v>
      </c>
      <c r="S470">
        <v>90</v>
      </c>
      <c r="T470">
        <v>50.628684557853056</v>
      </c>
      <c r="U470">
        <v>117</v>
      </c>
      <c r="V470">
        <v>17527</v>
      </c>
      <c r="W470">
        <v>4473.1552207597033</v>
      </c>
      <c r="X470">
        <v>4473.1552207597033</v>
      </c>
      <c r="Y470">
        <v>0.74478489069665643</v>
      </c>
      <c r="Z470">
        <v>1</v>
      </c>
      <c r="AA470" s="3">
        <v>87.139832211508804</v>
      </c>
    </row>
    <row r="471" spans="1:27" x14ac:dyDescent="0.25">
      <c r="A471">
        <v>2919553</v>
      </c>
      <c r="B471" t="s">
        <v>862</v>
      </c>
      <c r="C471" t="s">
        <v>975</v>
      </c>
      <c r="D471">
        <v>5</v>
      </c>
      <c r="E471">
        <v>60105</v>
      </c>
      <c r="F471" t="s">
        <v>29</v>
      </c>
      <c r="G471" t="s">
        <v>36</v>
      </c>
      <c r="H471">
        <v>518</v>
      </c>
      <c r="I471">
        <v>760</v>
      </c>
      <c r="J471">
        <v>400</v>
      </c>
      <c r="K471">
        <v>414.40000000000003</v>
      </c>
      <c r="L471" t="s">
        <v>736</v>
      </c>
      <c r="M471" t="s">
        <v>976</v>
      </c>
      <c r="N471" t="s">
        <v>859</v>
      </c>
      <c r="O471">
        <v>0</v>
      </c>
      <c r="P471">
        <v>0</v>
      </c>
      <c r="Q471">
        <v>440</v>
      </c>
      <c r="R471">
        <v>400</v>
      </c>
      <c r="S471">
        <v>160</v>
      </c>
      <c r="T471">
        <v>185.52946509519492</v>
      </c>
      <c r="U471">
        <v>185.52946509519492</v>
      </c>
      <c r="V471">
        <v>17527</v>
      </c>
      <c r="W471">
        <v>4473.1552207597033</v>
      </c>
      <c r="X471">
        <v>4473.1552207597033</v>
      </c>
      <c r="Y471">
        <v>0.74478489069665643</v>
      </c>
      <c r="Z471">
        <v>1</v>
      </c>
      <c r="AA471" s="3">
        <v>185.52946509519492</v>
      </c>
    </row>
    <row r="472" spans="1:27" x14ac:dyDescent="0.25">
      <c r="A472">
        <v>2919926</v>
      </c>
      <c r="B472" t="s">
        <v>862</v>
      </c>
      <c r="C472" t="s">
        <v>977</v>
      </c>
      <c r="D472">
        <v>3</v>
      </c>
      <c r="E472">
        <v>17376</v>
      </c>
      <c r="F472" t="s">
        <v>36</v>
      </c>
      <c r="G472" t="s">
        <v>36</v>
      </c>
      <c r="H472">
        <v>149</v>
      </c>
      <c r="I472">
        <v>852</v>
      </c>
      <c r="J472">
        <v>372</v>
      </c>
      <c r="K472">
        <v>119.2</v>
      </c>
      <c r="L472" t="s">
        <v>736</v>
      </c>
      <c r="M472" t="s">
        <v>978</v>
      </c>
      <c r="N472" t="s">
        <v>859</v>
      </c>
      <c r="O472">
        <v>150</v>
      </c>
      <c r="P472">
        <v>149</v>
      </c>
      <c r="Q472">
        <v>180</v>
      </c>
      <c r="R472">
        <v>180</v>
      </c>
      <c r="S472">
        <v>130</v>
      </c>
      <c r="T472">
        <v>50.628684557853056</v>
      </c>
      <c r="U472">
        <v>149</v>
      </c>
      <c r="V472">
        <v>17527</v>
      </c>
      <c r="W472">
        <v>4473.1552207597033</v>
      </c>
      <c r="X472">
        <v>4473.1552207597033</v>
      </c>
      <c r="Y472">
        <v>0.74478489069665643</v>
      </c>
      <c r="Z472">
        <v>1</v>
      </c>
      <c r="AA472" s="3">
        <v>110.97294871380181</v>
      </c>
    </row>
    <row r="473" spans="1:27" x14ac:dyDescent="0.25">
      <c r="A473">
        <v>2921708</v>
      </c>
      <c r="B473" t="s">
        <v>862</v>
      </c>
      <c r="C473" t="s">
        <v>979</v>
      </c>
      <c r="D473">
        <v>4</v>
      </c>
      <c r="E473">
        <v>35164</v>
      </c>
      <c r="F473" t="s">
        <v>29</v>
      </c>
      <c r="G473" t="s">
        <v>36</v>
      </c>
      <c r="H473">
        <v>35</v>
      </c>
      <c r="I473">
        <v>815</v>
      </c>
      <c r="J473">
        <v>490</v>
      </c>
      <c r="K473">
        <v>28</v>
      </c>
      <c r="L473" t="s">
        <v>736</v>
      </c>
      <c r="M473" t="s">
        <v>980</v>
      </c>
      <c r="N473" t="s">
        <v>859</v>
      </c>
      <c r="O473">
        <v>0</v>
      </c>
      <c r="P473">
        <v>0</v>
      </c>
      <c r="Q473">
        <v>645</v>
      </c>
      <c r="R473">
        <v>645</v>
      </c>
      <c r="S473">
        <v>355</v>
      </c>
      <c r="T473">
        <v>86.238054968287528</v>
      </c>
      <c r="U473">
        <v>86.238054968287528</v>
      </c>
      <c r="V473">
        <v>17527</v>
      </c>
      <c r="W473">
        <v>4473.1552207597033</v>
      </c>
      <c r="X473">
        <v>4473.1552207597033</v>
      </c>
      <c r="Y473">
        <v>0.74478489069665643</v>
      </c>
      <c r="Z473">
        <v>1</v>
      </c>
      <c r="AA473" s="3">
        <v>86.238054968287528</v>
      </c>
    </row>
    <row r="474" spans="1:27" x14ac:dyDescent="0.25">
      <c r="A474">
        <v>2921906</v>
      </c>
      <c r="B474" t="s">
        <v>862</v>
      </c>
      <c r="C474" t="s">
        <v>981</v>
      </c>
      <c r="D474">
        <v>3</v>
      </c>
      <c r="E474">
        <v>10545</v>
      </c>
      <c r="F474" t="s">
        <v>36</v>
      </c>
      <c r="G474" t="s">
        <v>36</v>
      </c>
      <c r="H474">
        <v>239</v>
      </c>
      <c r="I474">
        <v>210</v>
      </c>
      <c r="J474">
        <v>170</v>
      </c>
      <c r="K474">
        <v>191.20000000000002</v>
      </c>
      <c r="L474" t="s">
        <v>736</v>
      </c>
      <c r="M474" t="s">
        <v>982</v>
      </c>
      <c r="N474" t="s">
        <v>859</v>
      </c>
      <c r="O474">
        <v>240</v>
      </c>
      <c r="P474">
        <v>239</v>
      </c>
      <c r="Q474">
        <v>150</v>
      </c>
      <c r="R474">
        <v>150</v>
      </c>
      <c r="S474">
        <v>110</v>
      </c>
      <c r="T474">
        <v>50.628684557853056</v>
      </c>
      <c r="U474">
        <v>239</v>
      </c>
      <c r="V474">
        <v>17527</v>
      </c>
      <c r="W474">
        <v>4473.1552207597033</v>
      </c>
      <c r="X474">
        <v>4473.1552207597033</v>
      </c>
      <c r="Y474">
        <v>0.74478489069665643</v>
      </c>
      <c r="Z474">
        <v>1</v>
      </c>
      <c r="AA474" s="3">
        <v>178.00358887650088</v>
      </c>
    </row>
    <row r="475" spans="1:27" x14ac:dyDescent="0.25">
      <c r="A475">
        <v>2922052</v>
      </c>
      <c r="B475" t="s">
        <v>862</v>
      </c>
      <c r="C475" t="s">
        <v>983</v>
      </c>
      <c r="D475">
        <v>3</v>
      </c>
      <c r="E475">
        <v>12249</v>
      </c>
      <c r="F475" t="s">
        <v>29</v>
      </c>
      <c r="G475" t="s">
        <v>30</v>
      </c>
      <c r="H475">
        <v>0</v>
      </c>
      <c r="I475">
        <v>385</v>
      </c>
      <c r="J475">
        <v>235</v>
      </c>
      <c r="K475">
        <v>83</v>
      </c>
      <c r="L475" t="s">
        <v>736</v>
      </c>
      <c r="M475" t="s">
        <v>984</v>
      </c>
      <c r="N475" t="s">
        <v>859</v>
      </c>
      <c r="O475">
        <v>0</v>
      </c>
      <c r="P475">
        <v>0</v>
      </c>
      <c r="Q475">
        <v>385</v>
      </c>
      <c r="R475">
        <v>385</v>
      </c>
      <c r="S475">
        <v>235</v>
      </c>
      <c r="T475">
        <v>50.628684557853056</v>
      </c>
      <c r="U475">
        <v>50.628684557853056</v>
      </c>
      <c r="V475">
        <v>17527</v>
      </c>
      <c r="W475">
        <v>4473.1552207597033</v>
      </c>
      <c r="X475">
        <v>4473.1552207597033</v>
      </c>
      <c r="Y475">
        <v>0.74478489069665643</v>
      </c>
      <c r="Z475">
        <v>1</v>
      </c>
      <c r="AA475" s="3">
        <v>50.628684557853056</v>
      </c>
    </row>
    <row r="476" spans="1:27" x14ac:dyDescent="0.25">
      <c r="A476">
        <v>2922607</v>
      </c>
      <c r="B476" t="s">
        <v>862</v>
      </c>
      <c r="C476" t="s">
        <v>985</v>
      </c>
      <c r="D476">
        <v>3</v>
      </c>
      <c r="E476">
        <v>12530</v>
      </c>
      <c r="F476" t="s">
        <v>29</v>
      </c>
      <c r="G476" t="s">
        <v>30</v>
      </c>
      <c r="H476">
        <v>0</v>
      </c>
      <c r="I476">
        <v>135</v>
      </c>
      <c r="J476">
        <v>90</v>
      </c>
      <c r="K476">
        <v>83</v>
      </c>
      <c r="L476" t="s">
        <v>736</v>
      </c>
      <c r="M476" t="s">
        <v>986</v>
      </c>
      <c r="N476" t="s">
        <v>859</v>
      </c>
      <c r="O476">
        <v>0</v>
      </c>
      <c r="P476">
        <v>0</v>
      </c>
      <c r="Q476">
        <v>135</v>
      </c>
      <c r="R476">
        <v>135</v>
      </c>
      <c r="S476">
        <v>90</v>
      </c>
      <c r="T476">
        <v>50.628684557853056</v>
      </c>
      <c r="U476">
        <v>50.628684557853056</v>
      </c>
      <c r="V476">
        <v>17527</v>
      </c>
      <c r="W476">
        <v>4473.1552207597033</v>
      </c>
      <c r="X476">
        <v>4473.1552207597033</v>
      </c>
      <c r="Y476">
        <v>0.74478489069665643</v>
      </c>
      <c r="Z476">
        <v>1</v>
      </c>
      <c r="AA476" s="3">
        <v>50.628684557853056</v>
      </c>
    </row>
    <row r="477" spans="1:27" x14ac:dyDescent="0.25">
      <c r="A477">
        <v>2923035</v>
      </c>
      <c r="B477" t="s">
        <v>862</v>
      </c>
      <c r="C477" t="s">
        <v>987</v>
      </c>
      <c r="D477">
        <v>3</v>
      </c>
      <c r="E477">
        <v>10673</v>
      </c>
      <c r="F477" t="s">
        <v>29</v>
      </c>
      <c r="G477" t="s">
        <v>30</v>
      </c>
      <c r="H477">
        <v>0</v>
      </c>
      <c r="I477">
        <v>60</v>
      </c>
      <c r="J477">
        <v>30</v>
      </c>
      <c r="K477">
        <v>83</v>
      </c>
      <c r="L477" t="s">
        <v>736</v>
      </c>
      <c r="M477" t="s">
        <v>988</v>
      </c>
      <c r="N477" t="s">
        <v>859</v>
      </c>
      <c r="O477">
        <v>0</v>
      </c>
      <c r="P477">
        <v>0</v>
      </c>
      <c r="Q477">
        <v>60</v>
      </c>
      <c r="R477">
        <v>60</v>
      </c>
      <c r="S477">
        <v>30</v>
      </c>
      <c r="T477">
        <v>50.628684557853056</v>
      </c>
      <c r="U477">
        <v>50.628684557853056</v>
      </c>
      <c r="V477">
        <v>17527</v>
      </c>
      <c r="W477">
        <v>4473.1552207597033</v>
      </c>
      <c r="X477">
        <v>4473.1552207597033</v>
      </c>
      <c r="Y477">
        <v>0.74478489069665643</v>
      </c>
      <c r="Z477">
        <v>1</v>
      </c>
      <c r="AA477" s="3">
        <v>50.628684557853056</v>
      </c>
    </row>
    <row r="478" spans="1:27" x14ac:dyDescent="0.25">
      <c r="A478">
        <v>2923308</v>
      </c>
      <c r="B478" t="s">
        <v>862</v>
      </c>
      <c r="C478" t="s">
        <v>989</v>
      </c>
      <c r="D478">
        <v>2</v>
      </c>
      <c r="E478">
        <v>8298</v>
      </c>
      <c r="F478" t="s">
        <v>29</v>
      </c>
      <c r="G478" t="s">
        <v>30</v>
      </c>
      <c r="H478">
        <v>0</v>
      </c>
      <c r="I478">
        <v>120</v>
      </c>
      <c r="J478">
        <v>60</v>
      </c>
      <c r="K478">
        <v>55</v>
      </c>
      <c r="L478" t="s">
        <v>736</v>
      </c>
      <c r="M478" t="s">
        <v>990</v>
      </c>
      <c r="N478" t="s">
        <v>859</v>
      </c>
      <c r="O478">
        <v>0</v>
      </c>
      <c r="P478">
        <v>0</v>
      </c>
      <c r="Q478">
        <v>120</v>
      </c>
      <c r="R478">
        <v>120</v>
      </c>
      <c r="S478">
        <v>60</v>
      </c>
      <c r="T478">
        <v>38.05320994794679</v>
      </c>
      <c r="U478">
        <v>38.05320994794679</v>
      </c>
      <c r="V478">
        <v>17527</v>
      </c>
      <c r="W478">
        <v>4473.1552207597033</v>
      </c>
      <c r="X478">
        <v>4473.1552207597033</v>
      </c>
      <c r="Y478">
        <v>0.74478489069665643</v>
      </c>
      <c r="Z478">
        <v>1</v>
      </c>
      <c r="AA478" s="3">
        <v>38.05320994794679</v>
      </c>
    </row>
    <row r="479" spans="1:27" x14ac:dyDescent="0.25">
      <c r="A479">
        <v>2923506</v>
      </c>
      <c r="B479" t="s">
        <v>862</v>
      </c>
      <c r="C479" t="s">
        <v>991</v>
      </c>
      <c r="D479">
        <v>2</v>
      </c>
      <c r="E479">
        <v>8410</v>
      </c>
      <c r="F479" t="s">
        <v>29</v>
      </c>
      <c r="G479" t="s">
        <v>30</v>
      </c>
      <c r="H479">
        <v>0</v>
      </c>
      <c r="I479">
        <v>90</v>
      </c>
      <c r="J479">
        <v>50</v>
      </c>
      <c r="K479">
        <v>55</v>
      </c>
      <c r="L479" t="s">
        <v>736</v>
      </c>
      <c r="M479" t="s">
        <v>992</v>
      </c>
      <c r="N479" t="s">
        <v>859</v>
      </c>
      <c r="O479">
        <v>90</v>
      </c>
      <c r="P479">
        <v>0</v>
      </c>
      <c r="Q479">
        <v>90</v>
      </c>
      <c r="R479">
        <v>90</v>
      </c>
      <c r="S479">
        <v>50</v>
      </c>
      <c r="T479">
        <v>38.05320994794679</v>
      </c>
      <c r="U479">
        <v>38.05320994794679</v>
      </c>
      <c r="V479">
        <v>17527</v>
      </c>
      <c r="W479">
        <v>4473.1552207597033</v>
      </c>
      <c r="X479">
        <v>4473.1552207597033</v>
      </c>
      <c r="Y479">
        <v>0.74478489069665643</v>
      </c>
      <c r="Z479">
        <v>1</v>
      </c>
      <c r="AA479" s="3">
        <v>38.05320994794679</v>
      </c>
    </row>
    <row r="480" spans="1:27" x14ac:dyDescent="0.25">
      <c r="A480">
        <v>2924009</v>
      </c>
      <c r="B480" t="s">
        <v>862</v>
      </c>
      <c r="C480" t="s">
        <v>993</v>
      </c>
      <c r="D480">
        <v>6</v>
      </c>
      <c r="E480">
        <v>108396</v>
      </c>
      <c r="F480" t="s">
        <v>36</v>
      </c>
      <c r="G480" t="s">
        <v>36</v>
      </c>
      <c r="H480">
        <v>994</v>
      </c>
      <c r="I480">
        <v>1520</v>
      </c>
      <c r="J480">
        <v>925</v>
      </c>
      <c r="K480">
        <v>795.2</v>
      </c>
      <c r="L480" t="s">
        <v>736</v>
      </c>
      <c r="M480" t="s">
        <v>994</v>
      </c>
      <c r="N480" t="s">
        <v>859</v>
      </c>
      <c r="O480">
        <v>715</v>
      </c>
      <c r="P480">
        <v>703</v>
      </c>
      <c r="Q480">
        <v>1020</v>
      </c>
      <c r="R480">
        <v>1020</v>
      </c>
      <c r="S480">
        <v>565</v>
      </c>
      <c r="T480">
        <v>438.42621259029926</v>
      </c>
      <c r="U480">
        <v>703</v>
      </c>
      <c r="V480">
        <v>17527</v>
      </c>
      <c r="W480">
        <v>4473.1552207597033</v>
      </c>
      <c r="X480">
        <v>4473.1552207597033</v>
      </c>
      <c r="Y480">
        <v>0.74478489069665643</v>
      </c>
      <c r="Z480">
        <v>1</v>
      </c>
      <c r="AA480" s="3">
        <v>523.5837781597495</v>
      </c>
    </row>
    <row r="481" spans="1:27" x14ac:dyDescent="0.25">
      <c r="A481">
        <v>2924207</v>
      </c>
      <c r="B481" t="s">
        <v>862</v>
      </c>
      <c r="C481" t="s">
        <v>995</v>
      </c>
      <c r="D481">
        <v>3</v>
      </c>
      <c r="E481">
        <v>16995</v>
      </c>
      <c r="F481" t="s">
        <v>29</v>
      </c>
      <c r="G481" t="s">
        <v>30</v>
      </c>
      <c r="H481">
        <v>0</v>
      </c>
      <c r="I481">
        <v>185</v>
      </c>
      <c r="J481">
        <v>130</v>
      </c>
      <c r="K481">
        <v>83</v>
      </c>
      <c r="L481" t="s">
        <v>736</v>
      </c>
      <c r="M481" t="s">
        <v>996</v>
      </c>
      <c r="N481" t="s">
        <v>859</v>
      </c>
      <c r="O481">
        <v>0</v>
      </c>
      <c r="P481">
        <v>0</v>
      </c>
      <c r="Q481">
        <v>185</v>
      </c>
      <c r="R481">
        <v>185</v>
      </c>
      <c r="S481">
        <v>130</v>
      </c>
      <c r="T481">
        <v>50.628684557853056</v>
      </c>
      <c r="U481">
        <v>50.628684557853056</v>
      </c>
      <c r="V481">
        <v>17527</v>
      </c>
      <c r="W481">
        <v>4473.1552207597033</v>
      </c>
      <c r="X481">
        <v>4473.1552207597033</v>
      </c>
      <c r="Y481">
        <v>0.74478489069665643</v>
      </c>
      <c r="Z481">
        <v>1</v>
      </c>
      <c r="AA481" s="3">
        <v>50.628684557853056</v>
      </c>
    </row>
    <row r="482" spans="1:27" x14ac:dyDescent="0.25">
      <c r="A482">
        <v>2924306</v>
      </c>
      <c r="B482" t="s">
        <v>862</v>
      </c>
      <c r="C482" t="s">
        <v>997</v>
      </c>
      <c r="D482">
        <v>3</v>
      </c>
      <c r="E482">
        <v>17982</v>
      </c>
      <c r="F482" t="s">
        <v>36</v>
      </c>
      <c r="G482" t="s">
        <v>36</v>
      </c>
      <c r="H482">
        <v>89</v>
      </c>
      <c r="I482">
        <v>90</v>
      </c>
      <c r="J482">
        <v>0</v>
      </c>
      <c r="K482">
        <v>71.2</v>
      </c>
      <c r="L482" t="s">
        <v>736</v>
      </c>
      <c r="M482" t="s">
        <v>998</v>
      </c>
      <c r="N482" t="s">
        <v>859</v>
      </c>
      <c r="O482">
        <v>90</v>
      </c>
      <c r="P482">
        <v>89</v>
      </c>
      <c r="Q482">
        <v>90</v>
      </c>
      <c r="R482">
        <v>90</v>
      </c>
      <c r="S482">
        <v>0</v>
      </c>
      <c r="T482">
        <v>50.628684557853056</v>
      </c>
      <c r="U482">
        <v>89</v>
      </c>
      <c r="V482">
        <v>17527</v>
      </c>
      <c r="W482">
        <v>4473.1552207597033</v>
      </c>
      <c r="X482">
        <v>4473.1552207597033</v>
      </c>
      <c r="Y482">
        <v>0.74478489069665643</v>
      </c>
      <c r="Z482">
        <v>1</v>
      </c>
      <c r="AA482" s="3">
        <v>66.285855272002422</v>
      </c>
    </row>
    <row r="483" spans="1:27" x14ac:dyDescent="0.25">
      <c r="A483">
        <v>2925105</v>
      </c>
      <c r="B483" t="s">
        <v>862</v>
      </c>
      <c r="C483" t="s">
        <v>999</v>
      </c>
      <c r="D483">
        <v>4</v>
      </c>
      <c r="E483">
        <v>44701</v>
      </c>
      <c r="F483" t="s">
        <v>36</v>
      </c>
      <c r="G483" t="s">
        <v>36</v>
      </c>
      <c r="H483">
        <v>200</v>
      </c>
      <c r="I483">
        <v>620</v>
      </c>
      <c r="J483">
        <v>444</v>
      </c>
      <c r="K483">
        <v>160</v>
      </c>
      <c r="L483" t="s">
        <v>736</v>
      </c>
      <c r="M483" t="s">
        <v>1000</v>
      </c>
      <c r="N483" t="s">
        <v>859</v>
      </c>
      <c r="O483">
        <v>200</v>
      </c>
      <c r="P483">
        <v>200</v>
      </c>
      <c r="Q483">
        <v>520</v>
      </c>
      <c r="R483">
        <v>520</v>
      </c>
      <c r="S483">
        <v>344</v>
      </c>
      <c r="T483">
        <v>86.238054968287528</v>
      </c>
      <c r="U483">
        <v>200</v>
      </c>
      <c r="V483">
        <v>17527</v>
      </c>
      <c r="W483">
        <v>4473.1552207597033</v>
      </c>
      <c r="X483">
        <v>4473.1552207597033</v>
      </c>
      <c r="Y483">
        <v>0.74478489069665643</v>
      </c>
      <c r="Z483">
        <v>1</v>
      </c>
      <c r="AA483" s="3">
        <v>148.95697813933128</v>
      </c>
    </row>
    <row r="484" spans="1:27" x14ac:dyDescent="0.25">
      <c r="A484">
        <v>2925303</v>
      </c>
      <c r="B484" t="s">
        <v>862</v>
      </c>
      <c r="C484" t="s">
        <v>1001</v>
      </c>
      <c r="D484">
        <v>6</v>
      </c>
      <c r="E484">
        <v>126929</v>
      </c>
      <c r="F484" t="s">
        <v>36</v>
      </c>
      <c r="G484" t="s">
        <v>36</v>
      </c>
      <c r="H484">
        <v>1522</v>
      </c>
      <c r="I484">
        <v>1748</v>
      </c>
      <c r="J484">
        <v>1233</v>
      </c>
      <c r="K484">
        <v>1217.6000000000001</v>
      </c>
      <c r="L484" t="s">
        <v>736</v>
      </c>
      <c r="M484" t="s">
        <v>1002</v>
      </c>
      <c r="N484" t="s">
        <v>859</v>
      </c>
      <c r="O484">
        <v>656</v>
      </c>
      <c r="P484">
        <v>588</v>
      </c>
      <c r="Q484">
        <v>950</v>
      </c>
      <c r="R484">
        <v>550</v>
      </c>
      <c r="S484">
        <v>274</v>
      </c>
      <c r="T484">
        <v>438.42621259029926</v>
      </c>
      <c r="U484">
        <v>588</v>
      </c>
      <c r="V484">
        <v>17527</v>
      </c>
      <c r="W484">
        <v>4473.1552207597033</v>
      </c>
      <c r="X484">
        <v>4473.1552207597033</v>
      </c>
      <c r="Y484">
        <v>0.74478489069665643</v>
      </c>
      <c r="Z484">
        <v>1</v>
      </c>
      <c r="AA484" s="3">
        <v>437.933515729634</v>
      </c>
    </row>
    <row r="485" spans="1:27" x14ac:dyDescent="0.25">
      <c r="A485">
        <v>2925402</v>
      </c>
      <c r="B485" t="s">
        <v>862</v>
      </c>
      <c r="C485" t="s">
        <v>1003</v>
      </c>
      <c r="D485">
        <v>2</v>
      </c>
      <c r="E485">
        <v>9810</v>
      </c>
      <c r="F485" t="s">
        <v>29</v>
      </c>
      <c r="G485" t="s">
        <v>36</v>
      </c>
      <c r="H485">
        <v>35</v>
      </c>
      <c r="I485">
        <v>509</v>
      </c>
      <c r="J485">
        <v>173</v>
      </c>
      <c r="K485">
        <v>28</v>
      </c>
      <c r="L485" t="s">
        <v>736</v>
      </c>
      <c r="M485" t="s">
        <v>1004</v>
      </c>
      <c r="N485" t="s">
        <v>859</v>
      </c>
      <c r="O485">
        <v>0</v>
      </c>
      <c r="P485">
        <v>0</v>
      </c>
      <c r="Q485">
        <v>200</v>
      </c>
      <c r="R485">
        <v>200</v>
      </c>
      <c r="S485">
        <v>60</v>
      </c>
      <c r="T485">
        <v>38.05320994794679</v>
      </c>
      <c r="U485">
        <v>38.05320994794679</v>
      </c>
      <c r="V485">
        <v>17527</v>
      </c>
      <c r="W485">
        <v>4473.1552207597033</v>
      </c>
      <c r="X485">
        <v>4473.1552207597033</v>
      </c>
      <c r="Y485">
        <v>0.74478489069665643</v>
      </c>
      <c r="Z485">
        <v>1</v>
      </c>
      <c r="AA485" s="3">
        <v>38.05320994794679</v>
      </c>
    </row>
    <row r="486" spans="1:27" x14ac:dyDescent="0.25">
      <c r="A486">
        <v>2925600</v>
      </c>
      <c r="B486" t="s">
        <v>862</v>
      </c>
      <c r="C486" t="s">
        <v>1005</v>
      </c>
      <c r="D486">
        <v>3</v>
      </c>
      <c r="E486">
        <v>13750</v>
      </c>
      <c r="F486" t="s">
        <v>29</v>
      </c>
      <c r="G486" t="s">
        <v>30</v>
      </c>
      <c r="H486">
        <v>0</v>
      </c>
      <c r="I486">
        <v>670</v>
      </c>
      <c r="J486">
        <v>430</v>
      </c>
      <c r="K486">
        <v>83</v>
      </c>
      <c r="L486" t="s">
        <v>736</v>
      </c>
      <c r="M486" t="s">
        <v>1006</v>
      </c>
      <c r="N486" t="s">
        <v>859</v>
      </c>
      <c r="O486">
        <v>0</v>
      </c>
      <c r="P486">
        <v>0</v>
      </c>
      <c r="Q486">
        <v>550</v>
      </c>
      <c r="R486">
        <v>550</v>
      </c>
      <c r="S486">
        <v>330</v>
      </c>
      <c r="T486">
        <v>50.628684557853056</v>
      </c>
      <c r="U486">
        <v>50.628684557853056</v>
      </c>
      <c r="V486">
        <v>17527</v>
      </c>
      <c r="W486">
        <v>4473.1552207597033</v>
      </c>
      <c r="X486">
        <v>4473.1552207597033</v>
      </c>
      <c r="Y486">
        <v>0.74478489069665643</v>
      </c>
      <c r="Z486">
        <v>1</v>
      </c>
      <c r="AA486" s="3">
        <v>50.628684557853056</v>
      </c>
    </row>
    <row r="487" spans="1:27" x14ac:dyDescent="0.25">
      <c r="A487">
        <v>2926202</v>
      </c>
      <c r="B487" t="s">
        <v>862</v>
      </c>
      <c r="C487" t="s">
        <v>1007</v>
      </c>
      <c r="D487">
        <v>4</v>
      </c>
      <c r="E487">
        <v>21937</v>
      </c>
      <c r="F487" t="s">
        <v>29</v>
      </c>
      <c r="G487" t="s">
        <v>30</v>
      </c>
      <c r="H487">
        <v>0</v>
      </c>
      <c r="I487">
        <v>440</v>
      </c>
      <c r="J487">
        <v>120</v>
      </c>
      <c r="K487">
        <v>196</v>
      </c>
      <c r="L487" t="s">
        <v>736</v>
      </c>
      <c r="M487" t="s">
        <v>1008</v>
      </c>
      <c r="N487" t="s">
        <v>859</v>
      </c>
      <c r="O487">
        <v>0</v>
      </c>
      <c r="P487">
        <v>0</v>
      </c>
      <c r="Q487">
        <v>280</v>
      </c>
      <c r="R487">
        <v>280</v>
      </c>
      <c r="S487">
        <v>80</v>
      </c>
      <c r="T487">
        <v>86.238054968287528</v>
      </c>
      <c r="U487">
        <v>86.238054968287528</v>
      </c>
      <c r="V487">
        <v>17527</v>
      </c>
      <c r="W487">
        <v>4473.1552207597033</v>
      </c>
      <c r="X487">
        <v>4473.1552207597033</v>
      </c>
      <c r="Y487">
        <v>0.74478489069665643</v>
      </c>
      <c r="Z487">
        <v>1</v>
      </c>
      <c r="AA487" s="3">
        <v>86.238054968287528</v>
      </c>
    </row>
    <row r="488" spans="1:27" x14ac:dyDescent="0.25">
      <c r="A488">
        <v>2926608</v>
      </c>
      <c r="B488" t="s">
        <v>862</v>
      </c>
      <c r="C488" t="s">
        <v>1009</v>
      </c>
      <c r="D488">
        <v>4</v>
      </c>
      <c r="E488">
        <v>47518</v>
      </c>
      <c r="F488" t="s">
        <v>29</v>
      </c>
      <c r="G488" t="s">
        <v>36</v>
      </c>
      <c r="H488">
        <v>140</v>
      </c>
      <c r="I488">
        <v>390</v>
      </c>
      <c r="J488">
        <v>90</v>
      </c>
      <c r="K488">
        <v>112</v>
      </c>
      <c r="L488" t="s">
        <v>736</v>
      </c>
      <c r="M488" t="s">
        <v>1010</v>
      </c>
      <c r="N488" t="s">
        <v>859</v>
      </c>
      <c r="O488">
        <v>0</v>
      </c>
      <c r="P488">
        <v>0</v>
      </c>
      <c r="Q488">
        <v>180</v>
      </c>
      <c r="R488">
        <v>180</v>
      </c>
      <c r="S488">
        <v>0</v>
      </c>
      <c r="T488">
        <v>86.238054968287528</v>
      </c>
      <c r="U488">
        <v>86.238054968287528</v>
      </c>
      <c r="V488">
        <v>17527</v>
      </c>
      <c r="W488">
        <v>4473.1552207597033</v>
      </c>
      <c r="X488">
        <v>4473.1552207597033</v>
      </c>
      <c r="Y488">
        <v>0.74478489069665643</v>
      </c>
      <c r="Z488">
        <v>1</v>
      </c>
      <c r="AA488" s="3">
        <v>86.238054968287528</v>
      </c>
    </row>
    <row r="489" spans="1:27" x14ac:dyDescent="0.25">
      <c r="A489">
        <v>2927309</v>
      </c>
      <c r="B489" t="s">
        <v>862</v>
      </c>
      <c r="C489" t="s">
        <v>1011</v>
      </c>
      <c r="D489">
        <v>3</v>
      </c>
      <c r="E489">
        <v>13456</v>
      </c>
      <c r="F489" t="s">
        <v>36</v>
      </c>
      <c r="G489" t="s">
        <v>36</v>
      </c>
      <c r="H489">
        <v>120</v>
      </c>
      <c r="I489">
        <v>680</v>
      </c>
      <c r="J489">
        <v>290</v>
      </c>
      <c r="K489">
        <v>96</v>
      </c>
      <c r="L489" t="s">
        <v>736</v>
      </c>
      <c r="M489" t="s">
        <v>1012</v>
      </c>
      <c r="N489" t="s">
        <v>859</v>
      </c>
      <c r="O489">
        <v>125</v>
      </c>
      <c r="P489">
        <v>120</v>
      </c>
      <c r="Q489">
        <v>640</v>
      </c>
      <c r="R489">
        <v>640</v>
      </c>
      <c r="S489">
        <v>290</v>
      </c>
      <c r="T489">
        <v>50.628684557853056</v>
      </c>
      <c r="U489">
        <v>120</v>
      </c>
      <c r="V489">
        <v>17527</v>
      </c>
      <c r="W489">
        <v>4473.1552207597033</v>
      </c>
      <c r="X489">
        <v>4473.1552207597033</v>
      </c>
      <c r="Y489">
        <v>0.74478489069665643</v>
      </c>
      <c r="Z489">
        <v>1</v>
      </c>
      <c r="AA489" s="3">
        <v>89.374186883598767</v>
      </c>
    </row>
    <row r="490" spans="1:27" x14ac:dyDescent="0.25">
      <c r="A490">
        <v>2927408</v>
      </c>
      <c r="B490" t="s">
        <v>862</v>
      </c>
      <c r="C490" t="s">
        <v>1013</v>
      </c>
      <c r="D490">
        <v>7</v>
      </c>
      <c r="E490">
        <v>2675656</v>
      </c>
      <c r="F490" t="s">
        <v>36</v>
      </c>
      <c r="G490" t="s">
        <v>36</v>
      </c>
      <c r="H490">
        <v>24725</v>
      </c>
      <c r="I490">
        <v>29570</v>
      </c>
      <c r="J490">
        <v>18525</v>
      </c>
      <c r="K490">
        <v>19780</v>
      </c>
      <c r="L490" t="s">
        <v>736</v>
      </c>
      <c r="M490" t="s">
        <v>1014</v>
      </c>
      <c r="N490" t="s">
        <v>859</v>
      </c>
      <c r="O490">
        <v>2862</v>
      </c>
      <c r="P490">
        <v>2677</v>
      </c>
      <c r="Q490">
        <v>2780</v>
      </c>
      <c r="R490">
        <v>2780</v>
      </c>
      <c r="S490">
        <v>2670</v>
      </c>
      <c r="T490">
        <v>1531.3830845771145</v>
      </c>
      <c r="U490">
        <v>2677</v>
      </c>
      <c r="V490">
        <v>17527</v>
      </c>
      <c r="W490">
        <v>4473.1552207597033</v>
      </c>
      <c r="X490">
        <v>4473.1552207597033</v>
      </c>
      <c r="Y490">
        <v>0.74478489069665643</v>
      </c>
      <c r="Z490">
        <v>1</v>
      </c>
      <c r="AA490" s="3">
        <v>1993.7891523949493</v>
      </c>
    </row>
    <row r="491" spans="1:27" x14ac:dyDescent="0.25">
      <c r="A491">
        <v>2927606</v>
      </c>
      <c r="B491" t="s">
        <v>862</v>
      </c>
      <c r="C491" t="s">
        <v>1015</v>
      </c>
      <c r="D491">
        <v>3</v>
      </c>
      <c r="E491">
        <v>15060</v>
      </c>
      <c r="F491" t="s">
        <v>29</v>
      </c>
      <c r="G491" t="s">
        <v>30</v>
      </c>
      <c r="H491">
        <v>0</v>
      </c>
      <c r="I491">
        <v>170</v>
      </c>
      <c r="J491">
        <v>145</v>
      </c>
      <c r="K491">
        <v>83</v>
      </c>
      <c r="L491" t="s">
        <v>736</v>
      </c>
      <c r="M491" t="s">
        <v>1016</v>
      </c>
      <c r="N491" t="s">
        <v>859</v>
      </c>
      <c r="O491">
        <v>0</v>
      </c>
      <c r="P491">
        <v>0</v>
      </c>
      <c r="Q491">
        <v>170</v>
      </c>
      <c r="R491">
        <v>170</v>
      </c>
      <c r="S491">
        <v>145</v>
      </c>
      <c r="T491">
        <v>50.628684557853056</v>
      </c>
      <c r="U491">
        <v>50.628684557853056</v>
      </c>
      <c r="V491">
        <v>17527</v>
      </c>
      <c r="W491">
        <v>4473.1552207597033</v>
      </c>
      <c r="X491">
        <v>4473.1552207597033</v>
      </c>
      <c r="Y491">
        <v>0.74478489069665643</v>
      </c>
      <c r="Z491">
        <v>1</v>
      </c>
      <c r="AA491" s="3">
        <v>50.628684557853056</v>
      </c>
    </row>
    <row r="492" spans="1:27" x14ac:dyDescent="0.25">
      <c r="A492">
        <v>2928604</v>
      </c>
      <c r="B492" t="s">
        <v>862</v>
      </c>
      <c r="C492" t="s">
        <v>1017</v>
      </c>
      <c r="D492">
        <v>5</v>
      </c>
      <c r="E492">
        <v>57800</v>
      </c>
      <c r="F492" t="s">
        <v>36</v>
      </c>
      <c r="G492" t="s">
        <v>36</v>
      </c>
      <c r="H492">
        <v>586</v>
      </c>
      <c r="I492">
        <v>1989</v>
      </c>
      <c r="J492">
        <v>913</v>
      </c>
      <c r="K492">
        <v>468.8</v>
      </c>
      <c r="L492" t="s">
        <v>736</v>
      </c>
      <c r="M492" t="s">
        <v>1018</v>
      </c>
      <c r="N492" t="s">
        <v>859</v>
      </c>
      <c r="O492">
        <v>190</v>
      </c>
      <c r="P492">
        <v>178</v>
      </c>
      <c r="Q492">
        <v>470</v>
      </c>
      <c r="R492">
        <v>470</v>
      </c>
      <c r="S492">
        <v>264</v>
      </c>
      <c r="T492">
        <v>185.52946509519492</v>
      </c>
      <c r="U492">
        <v>178</v>
      </c>
      <c r="V492">
        <v>17527</v>
      </c>
      <c r="W492">
        <v>4473.1552207597033</v>
      </c>
      <c r="X492">
        <v>4473.1552207597033</v>
      </c>
      <c r="Y492">
        <v>0.74478489069665643</v>
      </c>
      <c r="Z492">
        <v>1</v>
      </c>
      <c r="AA492" s="3">
        <v>132.57171054400484</v>
      </c>
    </row>
    <row r="493" spans="1:27" x14ac:dyDescent="0.25">
      <c r="A493">
        <v>2929008</v>
      </c>
      <c r="B493" t="s">
        <v>862</v>
      </c>
      <c r="C493" t="s">
        <v>1019</v>
      </c>
      <c r="D493">
        <v>3</v>
      </c>
      <c r="E493">
        <v>14098</v>
      </c>
      <c r="F493" t="s">
        <v>29</v>
      </c>
      <c r="G493" t="s">
        <v>36</v>
      </c>
      <c r="H493">
        <v>240</v>
      </c>
      <c r="I493">
        <v>360</v>
      </c>
      <c r="J493">
        <v>320</v>
      </c>
      <c r="K493">
        <v>192</v>
      </c>
      <c r="L493" t="s">
        <v>736</v>
      </c>
      <c r="M493" t="s">
        <v>1020</v>
      </c>
      <c r="N493" t="s">
        <v>859</v>
      </c>
      <c r="O493">
        <v>0</v>
      </c>
      <c r="P493">
        <v>0</v>
      </c>
      <c r="Q493">
        <v>320</v>
      </c>
      <c r="R493">
        <v>320</v>
      </c>
      <c r="S493">
        <v>320</v>
      </c>
      <c r="T493">
        <v>50.628684557853056</v>
      </c>
      <c r="U493">
        <v>50.628684557853056</v>
      </c>
      <c r="V493">
        <v>17527</v>
      </c>
      <c r="W493">
        <v>4473.1552207597033</v>
      </c>
      <c r="X493">
        <v>4473.1552207597033</v>
      </c>
      <c r="Y493">
        <v>0.74478489069665643</v>
      </c>
      <c r="Z493">
        <v>1</v>
      </c>
      <c r="AA493" s="3">
        <v>50.628684557853056</v>
      </c>
    </row>
    <row r="494" spans="1:27" x14ac:dyDescent="0.25">
      <c r="A494">
        <v>2929206</v>
      </c>
      <c r="B494" t="s">
        <v>862</v>
      </c>
      <c r="C494" t="s">
        <v>1021</v>
      </c>
      <c r="D494">
        <v>4</v>
      </c>
      <c r="E494">
        <v>33183</v>
      </c>
      <c r="F494" t="s">
        <v>29</v>
      </c>
      <c r="G494" t="s">
        <v>36</v>
      </c>
      <c r="H494">
        <v>502</v>
      </c>
      <c r="I494">
        <v>1750</v>
      </c>
      <c r="J494">
        <v>804</v>
      </c>
      <c r="K494">
        <v>401.6</v>
      </c>
      <c r="L494" t="s">
        <v>736</v>
      </c>
      <c r="M494" t="s">
        <v>1022</v>
      </c>
      <c r="N494" t="s">
        <v>859</v>
      </c>
      <c r="O494">
        <v>0</v>
      </c>
      <c r="P494">
        <v>0</v>
      </c>
      <c r="Q494">
        <v>290</v>
      </c>
      <c r="R494">
        <v>290</v>
      </c>
      <c r="S494">
        <v>184</v>
      </c>
      <c r="T494">
        <v>86.238054968287528</v>
      </c>
      <c r="U494">
        <v>86.238054968287528</v>
      </c>
      <c r="V494">
        <v>17527</v>
      </c>
      <c r="W494">
        <v>4473.1552207597033</v>
      </c>
      <c r="X494">
        <v>4473.1552207597033</v>
      </c>
      <c r="Y494">
        <v>0.74478489069665643</v>
      </c>
      <c r="Z494">
        <v>1</v>
      </c>
      <c r="AA494" s="3">
        <v>86.238054968287528</v>
      </c>
    </row>
    <row r="495" spans="1:27" x14ac:dyDescent="0.25">
      <c r="A495">
        <v>2929255</v>
      </c>
      <c r="B495" t="s">
        <v>862</v>
      </c>
      <c r="C495" t="s">
        <v>1023</v>
      </c>
      <c r="D495">
        <v>3</v>
      </c>
      <c r="E495">
        <v>18427</v>
      </c>
      <c r="F495" t="s">
        <v>29</v>
      </c>
      <c r="G495" t="s">
        <v>30</v>
      </c>
      <c r="H495">
        <v>0</v>
      </c>
      <c r="I495">
        <v>350</v>
      </c>
      <c r="J495">
        <v>270</v>
      </c>
      <c r="K495">
        <v>83</v>
      </c>
      <c r="L495" t="s">
        <v>736</v>
      </c>
      <c r="M495" t="s">
        <v>1024</v>
      </c>
      <c r="N495" t="s">
        <v>859</v>
      </c>
      <c r="O495">
        <v>0</v>
      </c>
      <c r="P495">
        <v>0</v>
      </c>
      <c r="Q495">
        <v>350</v>
      </c>
      <c r="R495">
        <v>350</v>
      </c>
      <c r="S495">
        <v>270</v>
      </c>
      <c r="T495">
        <v>50.628684557853056</v>
      </c>
      <c r="U495">
        <v>50.628684557853056</v>
      </c>
      <c r="V495">
        <v>17527</v>
      </c>
      <c r="W495">
        <v>4473.1552207597033</v>
      </c>
      <c r="X495">
        <v>4473.1552207597033</v>
      </c>
      <c r="Y495">
        <v>0.74478489069665643</v>
      </c>
      <c r="Z495">
        <v>1</v>
      </c>
      <c r="AA495" s="3">
        <v>50.628684557853056</v>
      </c>
    </row>
    <row r="496" spans="1:27" x14ac:dyDescent="0.25">
      <c r="A496">
        <v>2929305</v>
      </c>
      <c r="B496" t="s">
        <v>862</v>
      </c>
      <c r="C496" t="s">
        <v>1025</v>
      </c>
      <c r="D496">
        <v>4</v>
      </c>
      <c r="E496">
        <v>33283</v>
      </c>
      <c r="F496" t="s">
        <v>36</v>
      </c>
      <c r="G496" t="s">
        <v>36</v>
      </c>
      <c r="H496">
        <v>180</v>
      </c>
      <c r="I496">
        <v>640</v>
      </c>
      <c r="J496">
        <v>380</v>
      </c>
      <c r="K496">
        <v>144</v>
      </c>
      <c r="L496" t="s">
        <v>736</v>
      </c>
      <c r="M496" t="s">
        <v>1026</v>
      </c>
      <c r="N496" t="s">
        <v>859</v>
      </c>
      <c r="O496">
        <v>240</v>
      </c>
      <c r="P496">
        <v>180</v>
      </c>
      <c r="Q496">
        <v>360</v>
      </c>
      <c r="R496">
        <v>360</v>
      </c>
      <c r="S496">
        <v>200</v>
      </c>
      <c r="T496">
        <v>86.238054968287528</v>
      </c>
      <c r="U496">
        <v>180</v>
      </c>
      <c r="V496">
        <v>17527</v>
      </c>
      <c r="W496">
        <v>4473.1552207597033</v>
      </c>
      <c r="X496">
        <v>4473.1552207597033</v>
      </c>
      <c r="Y496">
        <v>0.74478489069665643</v>
      </c>
      <c r="Z496">
        <v>1</v>
      </c>
      <c r="AA496" s="3">
        <v>134.06128032539814</v>
      </c>
    </row>
    <row r="497" spans="1:27" x14ac:dyDescent="0.25">
      <c r="A497">
        <v>2929909</v>
      </c>
      <c r="B497" t="s">
        <v>862</v>
      </c>
      <c r="C497" t="s">
        <v>1027</v>
      </c>
      <c r="D497">
        <v>4</v>
      </c>
      <c r="E497">
        <v>41798</v>
      </c>
      <c r="F497" t="s">
        <v>36</v>
      </c>
      <c r="G497" t="s">
        <v>36</v>
      </c>
      <c r="H497">
        <v>436</v>
      </c>
      <c r="I497">
        <v>779</v>
      </c>
      <c r="J497">
        <v>504</v>
      </c>
      <c r="K497">
        <v>348.8</v>
      </c>
      <c r="L497" t="s">
        <v>736</v>
      </c>
      <c r="M497" t="s">
        <v>1028</v>
      </c>
      <c r="N497" t="s">
        <v>859</v>
      </c>
      <c r="O497">
        <v>240</v>
      </c>
      <c r="P497">
        <v>238</v>
      </c>
      <c r="Q497">
        <v>450</v>
      </c>
      <c r="R497">
        <v>450</v>
      </c>
      <c r="S497">
        <v>230</v>
      </c>
      <c r="T497">
        <v>86.238054968287528</v>
      </c>
      <c r="U497">
        <v>238</v>
      </c>
      <c r="V497">
        <v>17527</v>
      </c>
      <c r="W497">
        <v>4473.1552207597033</v>
      </c>
      <c r="X497">
        <v>4473.1552207597033</v>
      </c>
      <c r="Y497">
        <v>0.74478489069665643</v>
      </c>
      <c r="Z497">
        <v>1</v>
      </c>
      <c r="AA497" s="3">
        <v>177.25880398580424</v>
      </c>
    </row>
    <row r="498" spans="1:27" x14ac:dyDescent="0.25">
      <c r="A498">
        <v>2930709</v>
      </c>
      <c r="B498" t="s">
        <v>862</v>
      </c>
      <c r="C498" t="s">
        <v>1029</v>
      </c>
      <c r="D498">
        <v>6</v>
      </c>
      <c r="E498">
        <v>118047</v>
      </c>
      <c r="F498" t="s">
        <v>36</v>
      </c>
      <c r="G498" t="s">
        <v>36</v>
      </c>
      <c r="H498">
        <v>1371</v>
      </c>
      <c r="I498">
        <v>3767</v>
      </c>
      <c r="J498">
        <v>2303</v>
      </c>
      <c r="K498">
        <v>1096.8</v>
      </c>
      <c r="L498" t="s">
        <v>736</v>
      </c>
      <c r="M498" t="s">
        <v>1030</v>
      </c>
      <c r="N498" t="s">
        <v>859</v>
      </c>
      <c r="O498">
        <v>423</v>
      </c>
      <c r="P498">
        <v>388</v>
      </c>
      <c r="Q498">
        <v>490</v>
      </c>
      <c r="R498">
        <v>490</v>
      </c>
      <c r="S498">
        <v>345</v>
      </c>
      <c r="T498">
        <v>438.42621259029926</v>
      </c>
      <c r="U498">
        <v>388</v>
      </c>
      <c r="V498">
        <v>17527</v>
      </c>
      <c r="W498">
        <v>4473.1552207597033</v>
      </c>
      <c r="X498">
        <v>4473.1552207597033</v>
      </c>
      <c r="Y498">
        <v>0.74478489069665643</v>
      </c>
      <c r="Z498">
        <v>1</v>
      </c>
      <c r="AA498" s="3">
        <v>288.97653759030271</v>
      </c>
    </row>
    <row r="499" spans="1:27" x14ac:dyDescent="0.25">
      <c r="A499">
        <v>2930808</v>
      </c>
      <c r="B499" t="s">
        <v>862</v>
      </c>
      <c r="C499" t="s">
        <v>1031</v>
      </c>
      <c r="D499">
        <v>3</v>
      </c>
      <c r="E499">
        <v>15899</v>
      </c>
      <c r="F499" t="s">
        <v>35</v>
      </c>
      <c r="G499" t="s">
        <v>35</v>
      </c>
      <c r="H499">
        <v>210</v>
      </c>
      <c r="I499">
        <v>0</v>
      </c>
      <c r="J499">
        <v>0</v>
      </c>
      <c r="K499">
        <v>168</v>
      </c>
      <c r="L499" t="s">
        <v>736</v>
      </c>
      <c r="M499" t="s">
        <v>1032</v>
      </c>
      <c r="N499" t="s">
        <v>859</v>
      </c>
      <c r="O499">
        <v>210</v>
      </c>
      <c r="P499">
        <v>210</v>
      </c>
      <c r="Q499">
        <v>0</v>
      </c>
      <c r="R499">
        <v>0</v>
      </c>
      <c r="S499">
        <v>0</v>
      </c>
      <c r="T499">
        <v>50.628684557853056</v>
      </c>
      <c r="U499">
        <v>210</v>
      </c>
      <c r="V499">
        <v>17527</v>
      </c>
      <c r="W499">
        <v>4473.1552207597033</v>
      </c>
      <c r="X499">
        <v>4473.1552207597033</v>
      </c>
      <c r="Y499">
        <v>0.74478489069665643</v>
      </c>
      <c r="Z499">
        <v>1</v>
      </c>
      <c r="AA499" s="3">
        <v>156.40482704629784</v>
      </c>
    </row>
    <row r="500" spans="1:27" x14ac:dyDescent="0.25">
      <c r="A500">
        <v>2931202</v>
      </c>
      <c r="B500" t="s">
        <v>862</v>
      </c>
      <c r="C500" t="s">
        <v>1033</v>
      </c>
      <c r="D500">
        <v>3</v>
      </c>
      <c r="E500">
        <v>18748</v>
      </c>
      <c r="F500" t="s">
        <v>36</v>
      </c>
      <c r="G500" t="s">
        <v>36</v>
      </c>
      <c r="H500">
        <v>86</v>
      </c>
      <c r="I500">
        <v>275</v>
      </c>
      <c r="J500">
        <v>170</v>
      </c>
      <c r="K500">
        <v>68.8</v>
      </c>
      <c r="L500" t="s">
        <v>736</v>
      </c>
      <c r="M500" t="s">
        <v>1034</v>
      </c>
      <c r="N500" t="s">
        <v>859</v>
      </c>
      <c r="O500">
        <v>90</v>
      </c>
      <c r="P500">
        <v>86</v>
      </c>
      <c r="Q500">
        <v>185</v>
      </c>
      <c r="R500">
        <v>185</v>
      </c>
      <c r="S500">
        <v>90</v>
      </c>
      <c r="T500">
        <v>50.628684557853056</v>
      </c>
      <c r="U500">
        <v>86</v>
      </c>
      <c r="V500">
        <v>17527</v>
      </c>
      <c r="W500">
        <v>4473.1552207597033</v>
      </c>
      <c r="X500">
        <v>4473.1552207597033</v>
      </c>
      <c r="Y500">
        <v>0.74478489069665643</v>
      </c>
      <c r="Z500">
        <v>1</v>
      </c>
      <c r="AA500" s="3">
        <v>64.051500599912458</v>
      </c>
    </row>
    <row r="501" spans="1:27" x14ac:dyDescent="0.25">
      <c r="A501">
        <v>2932002</v>
      </c>
      <c r="B501" t="s">
        <v>862</v>
      </c>
      <c r="C501" t="s">
        <v>1035</v>
      </c>
      <c r="D501">
        <v>4</v>
      </c>
      <c r="E501">
        <v>24294</v>
      </c>
      <c r="F501" t="s">
        <v>29</v>
      </c>
      <c r="G501" t="s">
        <v>36</v>
      </c>
      <c r="H501">
        <v>105</v>
      </c>
      <c r="I501">
        <v>625</v>
      </c>
      <c r="J501">
        <v>520</v>
      </c>
      <c r="K501">
        <v>84</v>
      </c>
      <c r="L501" t="s">
        <v>736</v>
      </c>
      <c r="M501" t="s">
        <v>1036</v>
      </c>
      <c r="N501" t="s">
        <v>859</v>
      </c>
      <c r="O501">
        <v>0</v>
      </c>
      <c r="P501">
        <v>0</v>
      </c>
      <c r="Q501">
        <v>300</v>
      </c>
      <c r="R501">
        <v>300</v>
      </c>
      <c r="S501">
        <v>300</v>
      </c>
      <c r="T501">
        <v>86.238054968287528</v>
      </c>
      <c r="U501">
        <v>86.238054968287528</v>
      </c>
      <c r="V501">
        <v>17527</v>
      </c>
      <c r="W501">
        <v>4473.1552207597033</v>
      </c>
      <c r="X501">
        <v>4473.1552207597033</v>
      </c>
      <c r="Y501">
        <v>0.74478489069665643</v>
      </c>
      <c r="Z501">
        <v>1</v>
      </c>
      <c r="AA501" s="3">
        <v>86.238054968287528</v>
      </c>
    </row>
    <row r="502" spans="1:27" x14ac:dyDescent="0.25">
      <c r="A502">
        <v>2932200</v>
      </c>
      <c r="B502" t="s">
        <v>862</v>
      </c>
      <c r="C502" t="s">
        <v>1037</v>
      </c>
      <c r="D502">
        <v>4</v>
      </c>
      <c r="E502">
        <v>20691</v>
      </c>
      <c r="F502" t="s">
        <v>36</v>
      </c>
      <c r="G502" t="s">
        <v>36</v>
      </c>
      <c r="H502">
        <v>1049</v>
      </c>
      <c r="I502">
        <v>2670</v>
      </c>
      <c r="J502">
        <v>1450</v>
      </c>
      <c r="K502">
        <v>839.2</v>
      </c>
      <c r="L502" t="s">
        <v>736</v>
      </c>
      <c r="M502" t="s">
        <v>1038</v>
      </c>
      <c r="N502" t="s">
        <v>859</v>
      </c>
      <c r="O502">
        <v>1051</v>
      </c>
      <c r="P502">
        <v>1049</v>
      </c>
      <c r="Q502">
        <v>2670</v>
      </c>
      <c r="R502">
        <v>2670</v>
      </c>
      <c r="S502">
        <v>1450</v>
      </c>
      <c r="T502">
        <v>86.238054968287528</v>
      </c>
      <c r="U502">
        <v>1049</v>
      </c>
      <c r="V502">
        <v>17527</v>
      </c>
      <c r="W502">
        <v>4473.1552207597033</v>
      </c>
      <c r="X502">
        <v>4473.1552207597033</v>
      </c>
      <c r="Y502">
        <v>0.74478489069665643</v>
      </c>
      <c r="Z502">
        <v>1</v>
      </c>
      <c r="AA502" s="3">
        <v>781.27935034079258</v>
      </c>
    </row>
    <row r="503" spans="1:27" x14ac:dyDescent="0.25">
      <c r="A503">
        <v>2932408</v>
      </c>
      <c r="B503" t="s">
        <v>862</v>
      </c>
      <c r="C503" t="s">
        <v>1039</v>
      </c>
      <c r="D503">
        <v>3</v>
      </c>
      <c r="E503">
        <v>13625</v>
      </c>
      <c r="F503" t="s">
        <v>29</v>
      </c>
      <c r="G503" t="s">
        <v>30</v>
      </c>
      <c r="H503">
        <v>0</v>
      </c>
      <c r="I503">
        <v>865</v>
      </c>
      <c r="J503">
        <v>685</v>
      </c>
      <c r="K503">
        <v>83</v>
      </c>
      <c r="L503" t="s">
        <v>736</v>
      </c>
      <c r="M503" t="s">
        <v>1040</v>
      </c>
      <c r="N503" t="s">
        <v>859</v>
      </c>
      <c r="O503">
        <v>0</v>
      </c>
      <c r="P503">
        <v>0</v>
      </c>
      <c r="Q503">
        <v>865</v>
      </c>
      <c r="R503">
        <v>865</v>
      </c>
      <c r="S503">
        <v>685</v>
      </c>
      <c r="T503">
        <v>50.628684557853056</v>
      </c>
      <c r="U503">
        <v>50.628684557853056</v>
      </c>
      <c r="V503">
        <v>17527</v>
      </c>
      <c r="W503">
        <v>4473.1552207597033</v>
      </c>
      <c r="X503">
        <v>4473.1552207597033</v>
      </c>
      <c r="Y503">
        <v>0.74478489069665643</v>
      </c>
      <c r="Z503">
        <v>1</v>
      </c>
      <c r="AA503" s="3">
        <v>50.628684557853056</v>
      </c>
    </row>
    <row r="504" spans="1:27" x14ac:dyDescent="0.25">
      <c r="A504">
        <v>2932903</v>
      </c>
      <c r="B504" t="s">
        <v>862</v>
      </c>
      <c r="C504" t="s">
        <v>1041</v>
      </c>
      <c r="D504">
        <v>5</v>
      </c>
      <c r="E504">
        <v>88673</v>
      </c>
      <c r="F504" t="s">
        <v>36</v>
      </c>
      <c r="G504" t="s">
        <v>36</v>
      </c>
      <c r="H504">
        <v>1146</v>
      </c>
      <c r="I504">
        <v>1450</v>
      </c>
      <c r="J504">
        <v>950</v>
      </c>
      <c r="K504">
        <v>916.80000000000007</v>
      </c>
      <c r="L504" t="s">
        <v>736</v>
      </c>
      <c r="M504" t="s">
        <v>1042</v>
      </c>
      <c r="N504" t="s">
        <v>859</v>
      </c>
      <c r="O504">
        <v>950</v>
      </c>
      <c r="P504">
        <v>822</v>
      </c>
      <c r="Q504">
        <v>690</v>
      </c>
      <c r="R504">
        <v>690</v>
      </c>
      <c r="S504">
        <v>470</v>
      </c>
      <c r="T504">
        <v>185.52946509519492</v>
      </c>
      <c r="U504">
        <v>822</v>
      </c>
      <c r="V504">
        <v>17527</v>
      </c>
      <c r="W504">
        <v>4473.1552207597033</v>
      </c>
      <c r="X504">
        <v>4473.1552207597033</v>
      </c>
      <c r="Y504">
        <v>0.74478489069665643</v>
      </c>
      <c r="Z504">
        <v>1</v>
      </c>
      <c r="AA504" s="3">
        <v>612.2131801526516</v>
      </c>
    </row>
    <row r="505" spans="1:27" x14ac:dyDescent="0.25">
      <c r="A505">
        <v>2933307</v>
      </c>
      <c r="B505" t="s">
        <v>862</v>
      </c>
      <c r="C505" t="s">
        <v>1043</v>
      </c>
      <c r="D505">
        <v>6</v>
      </c>
      <c r="E505">
        <v>306866</v>
      </c>
      <c r="F505" t="s">
        <v>36</v>
      </c>
      <c r="G505" t="s">
        <v>36</v>
      </c>
      <c r="H505">
        <v>3205</v>
      </c>
      <c r="I505">
        <v>5713</v>
      </c>
      <c r="J505">
        <v>2813</v>
      </c>
      <c r="K505">
        <v>2564</v>
      </c>
      <c r="L505" t="s">
        <v>736</v>
      </c>
      <c r="M505" t="s">
        <v>1044</v>
      </c>
      <c r="N505" t="s">
        <v>859</v>
      </c>
      <c r="O505">
        <v>760</v>
      </c>
      <c r="P505">
        <v>758</v>
      </c>
      <c r="Q505">
        <v>1160</v>
      </c>
      <c r="R505">
        <v>1160</v>
      </c>
      <c r="S505">
        <v>380</v>
      </c>
      <c r="T505">
        <v>438.42621259029926</v>
      </c>
      <c r="U505">
        <v>758</v>
      </c>
      <c r="V505">
        <v>17527</v>
      </c>
      <c r="W505">
        <v>4473.1552207597033</v>
      </c>
      <c r="X505">
        <v>4473.1552207597033</v>
      </c>
      <c r="Y505">
        <v>0.74478489069665643</v>
      </c>
      <c r="Z505">
        <v>1</v>
      </c>
      <c r="AA505" s="3">
        <v>564.54694714806556</v>
      </c>
    </row>
    <row r="506" spans="1:27" x14ac:dyDescent="0.25">
      <c r="A506">
        <v>2933455</v>
      </c>
      <c r="B506" t="s">
        <v>862</v>
      </c>
      <c r="C506" t="s">
        <v>1045</v>
      </c>
      <c r="D506">
        <v>3</v>
      </c>
      <c r="E506">
        <v>12485</v>
      </c>
      <c r="F506" t="s">
        <v>29</v>
      </c>
      <c r="G506" t="s">
        <v>30</v>
      </c>
      <c r="H506">
        <v>0</v>
      </c>
      <c r="I506">
        <v>280</v>
      </c>
      <c r="J506">
        <v>120</v>
      </c>
      <c r="K506">
        <v>83</v>
      </c>
      <c r="L506" t="s">
        <v>736</v>
      </c>
      <c r="M506" t="s">
        <v>1046</v>
      </c>
      <c r="N506" t="s">
        <v>859</v>
      </c>
      <c r="O506">
        <v>0</v>
      </c>
      <c r="P506">
        <v>0</v>
      </c>
      <c r="Q506">
        <v>280</v>
      </c>
      <c r="R506">
        <v>280</v>
      </c>
      <c r="S506">
        <v>120</v>
      </c>
      <c r="T506">
        <v>50.628684557853056</v>
      </c>
      <c r="U506">
        <v>50.628684557853056</v>
      </c>
      <c r="V506">
        <v>17527</v>
      </c>
      <c r="W506">
        <v>4473.1552207597033</v>
      </c>
      <c r="X506">
        <v>4473.1552207597033</v>
      </c>
      <c r="Y506">
        <v>0.74478489069665643</v>
      </c>
      <c r="Z506">
        <v>1</v>
      </c>
      <c r="AA506" s="3">
        <v>50.628684557853056</v>
      </c>
    </row>
    <row r="507" spans="1:27" x14ac:dyDescent="0.25">
      <c r="A507">
        <v>2933604</v>
      </c>
      <c r="B507" t="s">
        <v>862</v>
      </c>
      <c r="C507" t="s">
        <v>1047</v>
      </c>
      <c r="D507">
        <v>4</v>
      </c>
      <c r="E507">
        <v>45536</v>
      </c>
      <c r="F507" t="s">
        <v>29</v>
      </c>
      <c r="G507" t="s">
        <v>30</v>
      </c>
      <c r="H507">
        <v>0</v>
      </c>
      <c r="I507">
        <v>785</v>
      </c>
      <c r="J507">
        <v>565</v>
      </c>
      <c r="K507">
        <v>196</v>
      </c>
      <c r="L507" t="s">
        <v>736</v>
      </c>
      <c r="M507" t="s">
        <v>1048</v>
      </c>
      <c r="N507" t="s">
        <v>859</v>
      </c>
      <c r="O507">
        <v>0</v>
      </c>
      <c r="P507">
        <v>0</v>
      </c>
      <c r="Q507">
        <v>750</v>
      </c>
      <c r="R507">
        <v>750</v>
      </c>
      <c r="S507">
        <v>530</v>
      </c>
      <c r="T507">
        <v>86.238054968287528</v>
      </c>
      <c r="U507">
        <v>86.238054968287528</v>
      </c>
      <c r="V507">
        <v>17527</v>
      </c>
      <c r="W507">
        <v>4473.1552207597033</v>
      </c>
      <c r="X507">
        <v>4473.1552207597033</v>
      </c>
      <c r="Y507">
        <v>0.74478489069665643</v>
      </c>
      <c r="Z507">
        <v>1</v>
      </c>
      <c r="AA507" s="3">
        <v>86.238054968287528</v>
      </c>
    </row>
    <row r="508" spans="1:27" x14ac:dyDescent="0.25">
      <c r="A508">
        <v>2903904</v>
      </c>
      <c r="B508" t="s">
        <v>862</v>
      </c>
      <c r="C508" t="s">
        <v>1049</v>
      </c>
      <c r="D508">
        <v>5</v>
      </c>
      <c r="E508">
        <v>63480</v>
      </c>
      <c r="F508" t="s">
        <v>29</v>
      </c>
      <c r="G508" t="s">
        <v>36</v>
      </c>
      <c r="H508">
        <v>35</v>
      </c>
      <c r="I508">
        <v>142</v>
      </c>
      <c r="J508">
        <v>110</v>
      </c>
      <c r="K508">
        <v>28</v>
      </c>
      <c r="L508" t="s">
        <v>736</v>
      </c>
      <c r="M508" t="s">
        <v>1050</v>
      </c>
      <c r="N508" t="s">
        <v>1051</v>
      </c>
      <c r="O508">
        <v>0</v>
      </c>
      <c r="P508">
        <v>0</v>
      </c>
      <c r="Q508">
        <v>72</v>
      </c>
      <c r="R508">
        <v>72</v>
      </c>
      <c r="S508">
        <v>40</v>
      </c>
      <c r="T508">
        <v>185.52946509519492</v>
      </c>
      <c r="U508">
        <v>185.52946509519492</v>
      </c>
      <c r="V508">
        <v>0</v>
      </c>
      <c r="W508">
        <v>3234.8721414121424</v>
      </c>
      <c r="X508">
        <v>0</v>
      </c>
      <c r="Y508">
        <v>0</v>
      </c>
      <c r="Z508">
        <v>0</v>
      </c>
      <c r="AA508" s="3">
        <v>0</v>
      </c>
    </row>
    <row r="509" spans="1:27" x14ac:dyDescent="0.25">
      <c r="A509">
        <v>2907509</v>
      </c>
      <c r="B509" t="s">
        <v>862</v>
      </c>
      <c r="C509" t="s">
        <v>1052</v>
      </c>
      <c r="D509">
        <v>5</v>
      </c>
      <c r="E509">
        <v>51077</v>
      </c>
      <c r="F509" t="s">
        <v>29</v>
      </c>
      <c r="G509" t="s">
        <v>36</v>
      </c>
      <c r="H509">
        <v>701</v>
      </c>
      <c r="I509">
        <v>1250</v>
      </c>
      <c r="J509">
        <v>890</v>
      </c>
      <c r="K509">
        <v>560.80000000000007</v>
      </c>
      <c r="L509" t="s">
        <v>736</v>
      </c>
      <c r="M509" t="s">
        <v>1053</v>
      </c>
      <c r="N509" t="s">
        <v>1051</v>
      </c>
      <c r="O509">
        <v>0</v>
      </c>
      <c r="P509">
        <v>0</v>
      </c>
      <c r="Q509">
        <v>70</v>
      </c>
      <c r="R509">
        <v>70</v>
      </c>
      <c r="S509">
        <v>70</v>
      </c>
      <c r="T509">
        <v>185.52946509519492</v>
      </c>
      <c r="U509">
        <v>185.52946509519492</v>
      </c>
      <c r="V509">
        <v>0</v>
      </c>
      <c r="W509">
        <v>3234.8721414121424</v>
      </c>
      <c r="X509">
        <v>0</v>
      </c>
      <c r="Y509">
        <v>0</v>
      </c>
      <c r="Z509">
        <v>0</v>
      </c>
      <c r="AA509" s="3">
        <v>0</v>
      </c>
    </row>
    <row r="510" spans="1:27" x14ac:dyDescent="0.25">
      <c r="A510">
        <v>2911600</v>
      </c>
      <c r="B510" t="s">
        <v>862</v>
      </c>
      <c r="C510" t="s">
        <v>1054</v>
      </c>
      <c r="D510">
        <v>3</v>
      </c>
      <c r="E510">
        <v>19818</v>
      </c>
      <c r="F510" t="s">
        <v>29</v>
      </c>
      <c r="G510" t="s">
        <v>30</v>
      </c>
      <c r="H510">
        <v>0</v>
      </c>
      <c r="I510">
        <v>64</v>
      </c>
      <c r="J510">
        <v>0</v>
      </c>
      <c r="K510">
        <v>83</v>
      </c>
      <c r="L510" t="s">
        <v>736</v>
      </c>
      <c r="M510" t="s">
        <v>1055</v>
      </c>
      <c r="N510" t="s">
        <v>1051</v>
      </c>
      <c r="O510">
        <v>0</v>
      </c>
      <c r="P510">
        <v>0</v>
      </c>
      <c r="Q510">
        <v>64</v>
      </c>
      <c r="R510">
        <v>64</v>
      </c>
      <c r="S510">
        <v>0</v>
      </c>
      <c r="T510">
        <v>50.628684557853056</v>
      </c>
      <c r="U510">
        <v>50.628684557853056</v>
      </c>
      <c r="V510">
        <v>0</v>
      </c>
      <c r="W510">
        <v>3234.8721414121424</v>
      </c>
      <c r="X510">
        <v>0</v>
      </c>
      <c r="Y510">
        <v>0</v>
      </c>
      <c r="Z510">
        <v>0</v>
      </c>
      <c r="AA510" s="3">
        <v>0</v>
      </c>
    </row>
    <row r="511" spans="1:27" x14ac:dyDescent="0.25">
      <c r="A511">
        <v>2911709</v>
      </c>
      <c r="B511" t="s">
        <v>862</v>
      </c>
      <c r="C511" t="s">
        <v>1056</v>
      </c>
      <c r="D511">
        <v>5</v>
      </c>
      <c r="E511">
        <v>78833</v>
      </c>
      <c r="F511" t="s">
        <v>29</v>
      </c>
      <c r="G511" t="s">
        <v>36</v>
      </c>
      <c r="H511">
        <v>187</v>
      </c>
      <c r="I511">
        <v>1075</v>
      </c>
      <c r="J511">
        <v>510</v>
      </c>
      <c r="K511">
        <v>149.6</v>
      </c>
      <c r="L511" t="s">
        <v>736</v>
      </c>
      <c r="M511" t="s">
        <v>1057</v>
      </c>
      <c r="N511" t="s">
        <v>1051</v>
      </c>
      <c r="O511">
        <v>0</v>
      </c>
      <c r="P511">
        <v>0</v>
      </c>
      <c r="Q511">
        <v>240</v>
      </c>
      <c r="R511">
        <v>240</v>
      </c>
      <c r="S511">
        <v>200</v>
      </c>
      <c r="T511">
        <v>185.52946509519492</v>
      </c>
      <c r="U511">
        <v>185.52946509519492</v>
      </c>
      <c r="V511">
        <v>0</v>
      </c>
      <c r="W511">
        <v>3234.8721414121424</v>
      </c>
      <c r="X511">
        <v>0</v>
      </c>
      <c r="Y511">
        <v>0</v>
      </c>
      <c r="Z511">
        <v>0</v>
      </c>
      <c r="AA511" s="3">
        <v>0</v>
      </c>
    </row>
    <row r="512" spans="1:27" x14ac:dyDescent="0.25">
      <c r="A512">
        <v>2916401</v>
      </c>
      <c r="B512" t="s">
        <v>862</v>
      </c>
      <c r="C512" t="s">
        <v>1058</v>
      </c>
      <c r="D512">
        <v>5</v>
      </c>
      <c r="E512">
        <v>68273</v>
      </c>
      <c r="F512" t="s">
        <v>29</v>
      </c>
      <c r="G512" t="s">
        <v>36</v>
      </c>
      <c r="H512">
        <v>114</v>
      </c>
      <c r="I512">
        <v>744</v>
      </c>
      <c r="J512">
        <v>446</v>
      </c>
      <c r="K512">
        <v>91.2</v>
      </c>
      <c r="L512" t="s">
        <v>736</v>
      </c>
      <c r="M512" t="s">
        <v>1059</v>
      </c>
      <c r="N512" t="s">
        <v>1051</v>
      </c>
      <c r="O512">
        <v>0</v>
      </c>
      <c r="P512">
        <v>0</v>
      </c>
      <c r="Q512">
        <v>152</v>
      </c>
      <c r="R512">
        <v>152</v>
      </c>
      <c r="S512">
        <v>152</v>
      </c>
      <c r="T512">
        <v>185.52946509519492</v>
      </c>
      <c r="U512">
        <v>185.52946509519492</v>
      </c>
      <c r="V512">
        <v>0</v>
      </c>
      <c r="W512">
        <v>3234.8721414121424</v>
      </c>
      <c r="X512">
        <v>0</v>
      </c>
      <c r="Y512">
        <v>0</v>
      </c>
      <c r="Z512">
        <v>0</v>
      </c>
      <c r="AA512" s="3">
        <v>0</v>
      </c>
    </row>
    <row r="513" spans="1:27" x14ac:dyDescent="0.25">
      <c r="A513">
        <v>2927408</v>
      </c>
      <c r="B513" t="s">
        <v>862</v>
      </c>
      <c r="C513" t="s">
        <v>1013</v>
      </c>
      <c r="D513">
        <v>7</v>
      </c>
      <c r="E513">
        <v>2675656</v>
      </c>
      <c r="F513" t="s">
        <v>29</v>
      </c>
      <c r="G513" t="s">
        <v>36</v>
      </c>
      <c r="H513">
        <v>24725</v>
      </c>
      <c r="I513">
        <v>29570</v>
      </c>
      <c r="J513">
        <v>18525</v>
      </c>
      <c r="K513">
        <v>19780</v>
      </c>
      <c r="L513" t="s">
        <v>736</v>
      </c>
      <c r="M513" t="s">
        <v>1060</v>
      </c>
      <c r="N513" t="s">
        <v>1051</v>
      </c>
      <c r="O513">
        <v>0</v>
      </c>
      <c r="P513">
        <v>0</v>
      </c>
      <c r="Q513">
        <v>356</v>
      </c>
      <c r="R513">
        <v>278</v>
      </c>
      <c r="S513">
        <v>182</v>
      </c>
      <c r="T513">
        <v>1531.3830845771145</v>
      </c>
      <c r="U513">
        <v>1531.3830845771145</v>
      </c>
      <c r="V513">
        <v>0</v>
      </c>
      <c r="W513">
        <v>3234.8721414121424</v>
      </c>
      <c r="X513">
        <v>0</v>
      </c>
      <c r="Y513">
        <v>0</v>
      </c>
      <c r="Z513">
        <v>0</v>
      </c>
      <c r="AA513" s="3">
        <v>0</v>
      </c>
    </row>
    <row r="514" spans="1:27" x14ac:dyDescent="0.25">
      <c r="A514">
        <v>2927903</v>
      </c>
      <c r="B514" t="s">
        <v>862</v>
      </c>
      <c r="C514" t="s">
        <v>1061</v>
      </c>
      <c r="D514">
        <v>3</v>
      </c>
      <c r="E514">
        <v>10363</v>
      </c>
      <c r="F514" t="s">
        <v>29</v>
      </c>
      <c r="G514" t="s">
        <v>30</v>
      </c>
      <c r="H514">
        <v>0</v>
      </c>
      <c r="I514">
        <v>96</v>
      </c>
      <c r="J514">
        <v>0</v>
      </c>
      <c r="K514">
        <v>83</v>
      </c>
      <c r="L514" t="s">
        <v>736</v>
      </c>
      <c r="M514" t="s">
        <v>1062</v>
      </c>
      <c r="N514" t="s">
        <v>1051</v>
      </c>
      <c r="O514">
        <v>0</v>
      </c>
      <c r="P514">
        <v>0</v>
      </c>
      <c r="Q514">
        <v>96</v>
      </c>
      <c r="R514">
        <v>96</v>
      </c>
      <c r="S514">
        <v>0</v>
      </c>
      <c r="T514">
        <v>50.628684557853056</v>
      </c>
      <c r="U514">
        <v>50.628684557853056</v>
      </c>
      <c r="V514">
        <v>0</v>
      </c>
      <c r="W514">
        <v>3234.8721414121424</v>
      </c>
      <c r="X514">
        <v>0</v>
      </c>
      <c r="Y514">
        <v>0</v>
      </c>
      <c r="Z514">
        <v>0</v>
      </c>
      <c r="AA514" s="3">
        <v>0</v>
      </c>
    </row>
    <row r="515" spans="1:27" x14ac:dyDescent="0.25">
      <c r="A515">
        <v>2930105</v>
      </c>
      <c r="B515" t="s">
        <v>862</v>
      </c>
      <c r="C515" t="s">
        <v>1063</v>
      </c>
      <c r="D515">
        <v>5</v>
      </c>
      <c r="E515">
        <v>74419</v>
      </c>
      <c r="F515" t="s">
        <v>29</v>
      </c>
      <c r="G515" t="s">
        <v>36</v>
      </c>
      <c r="H515">
        <v>184</v>
      </c>
      <c r="I515">
        <v>554</v>
      </c>
      <c r="J515">
        <v>400</v>
      </c>
      <c r="K515">
        <v>147.20000000000002</v>
      </c>
      <c r="L515" t="s">
        <v>736</v>
      </c>
      <c r="M515" t="s">
        <v>1064</v>
      </c>
      <c r="N515" t="s">
        <v>1051</v>
      </c>
      <c r="O515">
        <v>0</v>
      </c>
      <c r="P515">
        <v>0</v>
      </c>
      <c r="Q515">
        <v>184</v>
      </c>
      <c r="R515">
        <v>184</v>
      </c>
      <c r="S515">
        <v>120</v>
      </c>
      <c r="T515">
        <v>185.52946509519492</v>
      </c>
      <c r="U515">
        <v>185.52946509519492</v>
      </c>
      <c r="V515">
        <v>0</v>
      </c>
      <c r="W515">
        <v>3234.8721414121424</v>
      </c>
      <c r="X515">
        <v>0</v>
      </c>
      <c r="Y515">
        <v>0</v>
      </c>
      <c r="Z515">
        <v>0</v>
      </c>
      <c r="AA515" s="3">
        <v>0</v>
      </c>
    </row>
    <row r="516" spans="1:27" x14ac:dyDescent="0.25">
      <c r="A516">
        <v>2931350</v>
      </c>
      <c r="B516" t="s">
        <v>862</v>
      </c>
      <c r="C516" t="s">
        <v>1065</v>
      </c>
      <c r="D516">
        <v>6</v>
      </c>
      <c r="E516">
        <v>138341</v>
      </c>
      <c r="F516" t="s">
        <v>29</v>
      </c>
      <c r="G516" t="s">
        <v>36</v>
      </c>
      <c r="H516">
        <v>417</v>
      </c>
      <c r="I516">
        <v>862</v>
      </c>
      <c r="J516">
        <v>568</v>
      </c>
      <c r="K516">
        <v>333.6</v>
      </c>
      <c r="L516" t="s">
        <v>736</v>
      </c>
      <c r="M516" t="s">
        <v>1066</v>
      </c>
      <c r="N516" t="s">
        <v>1051</v>
      </c>
      <c r="O516">
        <v>0</v>
      </c>
      <c r="P516">
        <v>0</v>
      </c>
      <c r="Q516">
        <v>80</v>
      </c>
      <c r="R516">
        <v>80</v>
      </c>
      <c r="S516">
        <v>80</v>
      </c>
      <c r="T516">
        <v>438.42621259029926</v>
      </c>
      <c r="U516">
        <v>438.42621259029926</v>
      </c>
      <c r="V516">
        <v>0</v>
      </c>
      <c r="W516">
        <v>3234.8721414121424</v>
      </c>
      <c r="X516">
        <v>0</v>
      </c>
      <c r="Y516">
        <v>0</v>
      </c>
      <c r="Z516">
        <v>0</v>
      </c>
      <c r="AA516" s="3">
        <v>0</v>
      </c>
    </row>
    <row r="517" spans="1:27" x14ac:dyDescent="0.25">
      <c r="A517">
        <v>2932705</v>
      </c>
      <c r="B517" t="s">
        <v>862</v>
      </c>
      <c r="C517" t="s">
        <v>1067</v>
      </c>
      <c r="D517">
        <v>3</v>
      </c>
      <c r="E517">
        <v>19837</v>
      </c>
      <c r="F517" t="s">
        <v>29</v>
      </c>
      <c r="G517" t="s">
        <v>30</v>
      </c>
      <c r="H517">
        <v>0</v>
      </c>
      <c r="I517">
        <v>341</v>
      </c>
      <c r="J517">
        <v>309</v>
      </c>
      <c r="K517">
        <v>83</v>
      </c>
      <c r="L517" t="s">
        <v>736</v>
      </c>
      <c r="M517" t="s">
        <v>1068</v>
      </c>
      <c r="N517" t="s">
        <v>1051</v>
      </c>
      <c r="O517">
        <v>0</v>
      </c>
      <c r="P517">
        <v>0</v>
      </c>
      <c r="Q517">
        <v>312</v>
      </c>
      <c r="R517">
        <v>312</v>
      </c>
      <c r="S517">
        <v>280</v>
      </c>
      <c r="T517">
        <v>50.628684557853056</v>
      </c>
      <c r="U517">
        <v>50.628684557853056</v>
      </c>
      <c r="V517">
        <v>0</v>
      </c>
      <c r="W517">
        <v>3234.8721414121424</v>
      </c>
      <c r="X517">
        <v>0</v>
      </c>
      <c r="Y517">
        <v>0</v>
      </c>
      <c r="Z517">
        <v>0</v>
      </c>
      <c r="AA517" s="3">
        <v>0</v>
      </c>
    </row>
    <row r="518" spans="1:27" x14ac:dyDescent="0.25">
      <c r="A518">
        <v>2932903</v>
      </c>
      <c r="B518" t="s">
        <v>862</v>
      </c>
      <c r="C518" t="s">
        <v>1041</v>
      </c>
      <c r="D518">
        <v>5</v>
      </c>
      <c r="E518">
        <v>88673</v>
      </c>
      <c r="F518" t="s">
        <v>29</v>
      </c>
      <c r="G518" t="s">
        <v>36</v>
      </c>
      <c r="H518">
        <v>1146</v>
      </c>
      <c r="I518">
        <v>1450</v>
      </c>
      <c r="J518">
        <v>950</v>
      </c>
      <c r="K518">
        <v>916.80000000000007</v>
      </c>
      <c r="L518" t="s">
        <v>736</v>
      </c>
      <c r="M518" t="s">
        <v>1069</v>
      </c>
      <c r="N518" t="s">
        <v>1051</v>
      </c>
      <c r="O518">
        <v>0</v>
      </c>
      <c r="P518">
        <v>0</v>
      </c>
      <c r="Q518">
        <v>160</v>
      </c>
      <c r="R518">
        <v>120</v>
      </c>
      <c r="S518">
        <v>120</v>
      </c>
      <c r="T518">
        <v>185.52946509519492</v>
      </c>
      <c r="U518">
        <v>185.52946509519492</v>
      </c>
      <c r="V518">
        <v>0</v>
      </c>
      <c r="W518">
        <v>3234.8721414121424</v>
      </c>
      <c r="X518">
        <v>0</v>
      </c>
      <c r="Y518">
        <v>0</v>
      </c>
      <c r="Z518">
        <v>0</v>
      </c>
      <c r="AA518" s="3">
        <v>0</v>
      </c>
    </row>
    <row r="519" spans="1:27" x14ac:dyDescent="0.25">
      <c r="A519">
        <v>4200101</v>
      </c>
      <c r="B519" t="s">
        <v>1070</v>
      </c>
      <c r="C519" t="s">
        <v>1071</v>
      </c>
      <c r="D519">
        <v>3</v>
      </c>
      <c r="E519">
        <v>17100</v>
      </c>
      <c r="F519" t="s">
        <v>36</v>
      </c>
      <c r="G519" t="s">
        <v>36</v>
      </c>
      <c r="H519">
        <v>89</v>
      </c>
      <c r="I519">
        <v>695</v>
      </c>
      <c r="J519">
        <v>485</v>
      </c>
      <c r="K519">
        <v>71.2</v>
      </c>
      <c r="L519" t="s">
        <v>736</v>
      </c>
      <c r="M519" t="s">
        <v>1072</v>
      </c>
      <c r="N519" t="s">
        <v>1073</v>
      </c>
      <c r="O519">
        <v>150</v>
      </c>
      <c r="P519">
        <v>89</v>
      </c>
      <c r="Q519">
        <v>530</v>
      </c>
      <c r="R519">
        <v>530</v>
      </c>
      <c r="S519">
        <v>410</v>
      </c>
      <c r="T519">
        <v>50.628684557853056</v>
      </c>
      <c r="U519">
        <v>89</v>
      </c>
      <c r="V519">
        <v>2520</v>
      </c>
      <c r="W519">
        <v>1940.7100486002703</v>
      </c>
      <c r="X519">
        <v>1260</v>
      </c>
      <c r="Y519">
        <v>0.5</v>
      </c>
      <c r="Z519">
        <v>0.64924690883564506</v>
      </c>
      <c r="AA519" s="3">
        <v>44.5</v>
      </c>
    </row>
    <row r="520" spans="1:27" x14ac:dyDescent="0.25">
      <c r="A520">
        <v>4201257</v>
      </c>
      <c r="B520" t="s">
        <v>1070</v>
      </c>
      <c r="C520" t="s">
        <v>1074</v>
      </c>
      <c r="D520">
        <v>2</v>
      </c>
      <c r="E520">
        <v>9600</v>
      </c>
      <c r="F520" t="s">
        <v>29</v>
      </c>
      <c r="G520" t="s">
        <v>30</v>
      </c>
      <c r="H520">
        <v>0</v>
      </c>
      <c r="I520">
        <v>30</v>
      </c>
      <c r="J520">
        <v>30</v>
      </c>
      <c r="K520">
        <v>55</v>
      </c>
      <c r="L520" t="s">
        <v>736</v>
      </c>
      <c r="M520" t="s">
        <v>1075</v>
      </c>
      <c r="N520" t="s">
        <v>1073</v>
      </c>
      <c r="O520">
        <v>0</v>
      </c>
      <c r="P520">
        <v>0</v>
      </c>
      <c r="Q520">
        <v>30</v>
      </c>
      <c r="R520">
        <v>30</v>
      </c>
      <c r="S520">
        <v>30</v>
      </c>
      <c r="T520">
        <v>38.05320994794679</v>
      </c>
      <c r="U520">
        <v>38.05320994794679</v>
      </c>
      <c r="V520">
        <v>2520</v>
      </c>
      <c r="W520">
        <v>1940.7100486002703</v>
      </c>
      <c r="X520">
        <v>1260</v>
      </c>
      <c r="Y520">
        <v>0.5</v>
      </c>
      <c r="Z520">
        <v>0.64924690883564506</v>
      </c>
      <c r="AA520" s="3">
        <v>24.705928929978271</v>
      </c>
    </row>
    <row r="521" spans="1:27" x14ac:dyDescent="0.25">
      <c r="A521">
        <v>4201273</v>
      </c>
      <c r="B521" t="s">
        <v>1070</v>
      </c>
      <c r="C521" t="s">
        <v>1076</v>
      </c>
      <c r="D521">
        <v>1</v>
      </c>
      <c r="E521">
        <v>4193</v>
      </c>
      <c r="F521" t="s">
        <v>29</v>
      </c>
      <c r="G521" t="s">
        <v>36</v>
      </c>
      <c r="H521">
        <v>61</v>
      </c>
      <c r="I521">
        <v>30</v>
      </c>
      <c r="J521">
        <v>30</v>
      </c>
      <c r="K521">
        <v>48.800000000000004</v>
      </c>
      <c r="L521" t="s">
        <v>736</v>
      </c>
      <c r="M521" t="s">
        <v>1077</v>
      </c>
      <c r="N521" t="s">
        <v>1073</v>
      </c>
      <c r="O521">
        <v>35</v>
      </c>
      <c r="P521">
        <v>0</v>
      </c>
      <c r="Q521">
        <v>0</v>
      </c>
      <c r="R521">
        <v>0</v>
      </c>
      <c r="S521">
        <v>0</v>
      </c>
      <c r="T521">
        <v>27.398058252427184</v>
      </c>
      <c r="U521">
        <v>27.398058252427184</v>
      </c>
      <c r="V521">
        <v>2520</v>
      </c>
      <c r="W521">
        <v>1940.7100486002703</v>
      </c>
      <c r="X521">
        <v>1260</v>
      </c>
      <c r="Y521">
        <v>0.5</v>
      </c>
      <c r="Z521">
        <v>0.64924690883564506</v>
      </c>
      <c r="AA521" s="3">
        <v>17.788104628487286</v>
      </c>
    </row>
    <row r="522" spans="1:27" x14ac:dyDescent="0.25">
      <c r="A522">
        <v>4201307</v>
      </c>
      <c r="B522" t="s">
        <v>1070</v>
      </c>
      <c r="C522" t="s">
        <v>1078</v>
      </c>
      <c r="D522">
        <v>4</v>
      </c>
      <c r="E522">
        <v>24810</v>
      </c>
      <c r="F522" t="s">
        <v>36</v>
      </c>
      <c r="G522" t="s">
        <v>36</v>
      </c>
      <c r="H522">
        <v>122</v>
      </c>
      <c r="I522">
        <v>1298</v>
      </c>
      <c r="J522">
        <v>513</v>
      </c>
      <c r="K522">
        <v>97.600000000000009</v>
      </c>
      <c r="L522" t="s">
        <v>736</v>
      </c>
      <c r="M522" t="s">
        <v>1079</v>
      </c>
      <c r="N522" t="s">
        <v>1073</v>
      </c>
      <c r="O522">
        <v>140</v>
      </c>
      <c r="P522">
        <v>122</v>
      </c>
      <c r="Q522">
        <v>1100</v>
      </c>
      <c r="R522">
        <v>1100</v>
      </c>
      <c r="S522">
        <v>447</v>
      </c>
      <c r="T522">
        <v>86.238054968287528</v>
      </c>
      <c r="U522">
        <v>122</v>
      </c>
      <c r="V522">
        <v>2520</v>
      </c>
      <c r="W522">
        <v>1940.7100486002703</v>
      </c>
      <c r="X522">
        <v>1260</v>
      </c>
      <c r="Y522">
        <v>0.5</v>
      </c>
      <c r="Z522">
        <v>0.64924690883564506</v>
      </c>
      <c r="AA522" s="3">
        <v>61</v>
      </c>
    </row>
    <row r="523" spans="1:27" x14ac:dyDescent="0.25">
      <c r="A523">
        <v>4201406</v>
      </c>
      <c r="B523" t="s">
        <v>1070</v>
      </c>
      <c r="C523" t="s">
        <v>1080</v>
      </c>
      <c r="D523">
        <v>5</v>
      </c>
      <c r="E523">
        <v>61310</v>
      </c>
      <c r="F523" t="s">
        <v>36</v>
      </c>
      <c r="G523" t="s">
        <v>36</v>
      </c>
      <c r="H523">
        <v>591</v>
      </c>
      <c r="I523">
        <v>2233</v>
      </c>
      <c r="J523">
        <v>991</v>
      </c>
      <c r="K523">
        <v>472.8</v>
      </c>
      <c r="L523" t="s">
        <v>736</v>
      </c>
      <c r="M523" t="s">
        <v>1081</v>
      </c>
      <c r="N523" t="s">
        <v>1073</v>
      </c>
      <c r="O523">
        <v>30</v>
      </c>
      <c r="P523">
        <v>29</v>
      </c>
      <c r="Q523">
        <v>90</v>
      </c>
      <c r="R523">
        <v>90</v>
      </c>
      <c r="S523">
        <v>50</v>
      </c>
      <c r="T523">
        <v>185.52946509519492</v>
      </c>
      <c r="U523">
        <v>29</v>
      </c>
      <c r="V523">
        <v>2520</v>
      </c>
      <c r="W523">
        <v>1940.7100486002703</v>
      </c>
      <c r="X523">
        <v>1260</v>
      </c>
      <c r="Y523">
        <v>0.5</v>
      </c>
      <c r="Z523">
        <v>0.64924690883564506</v>
      </c>
      <c r="AA523" s="3">
        <v>14.5</v>
      </c>
    </row>
    <row r="524" spans="1:27" x14ac:dyDescent="0.25">
      <c r="A524">
        <v>4202008</v>
      </c>
      <c r="B524" t="s">
        <v>1070</v>
      </c>
      <c r="C524" t="s">
        <v>1082</v>
      </c>
      <c r="D524">
        <v>6</v>
      </c>
      <c r="E524">
        <v>108089</v>
      </c>
      <c r="F524" t="s">
        <v>36</v>
      </c>
      <c r="G524" t="s">
        <v>36</v>
      </c>
      <c r="H524">
        <v>390</v>
      </c>
      <c r="I524">
        <v>1339</v>
      </c>
      <c r="J524">
        <v>772</v>
      </c>
      <c r="K524">
        <v>312</v>
      </c>
      <c r="L524" t="s">
        <v>736</v>
      </c>
      <c r="M524" t="s">
        <v>1083</v>
      </c>
      <c r="N524" t="s">
        <v>1073</v>
      </c>
      <c r="O524">
        <v>60</v>
      </c>
      <c r="P524">
        <v>39</v>
      </c>
      <c r="Q524">
        <v>180</v>
      </c>
      <c r="R524">
        <v>180</v>
      </c>
      <c r="S524">
        <v>180</v>
      </c>
      <c r="T524">
        <v>438.42621259029926</v>
      </c>
      <c r="U524">
        <v>39</v>
      </c>
      <c r="V524">
        <v>2520</v>
      </c>
      <c r="W524">
        <v>1940.7100486002703</v>
      </c>
      <c r="X524">
        <v>1260</v>
      </c>
      <c r="Y524">
        <v>0.5</v>
      </c>
      <c r="Z524">
        <v>0.64924690883564506</v>
      </c>
      <c r="AA524" s="3">
        <v>19.5</v>
      </c>
    </row>
    <row r="525" spans="1:27" x14ac:dyDescent="0.25">
      <c r="A525">
        <v>4202404</v>
      </c>
      <c r="B525" t="s">
        <v>1070</v>
      </c>
      <c r="C525" t="s">
        <v>1084</v>
      </c>
      <c r="D525">
        <v>6</v>
      </c>
      <c r="E525">
        <v>309011</v>
      </c>
      <c r="F525" t="s">
        <v>36</v>
      </c>
      <c r="G525" t="s">
        <v>36</v>
      </c>
      <c r="H525">
        <v>4320</v>
      </c>
      <c r="I525">
        <v>6978</v>
      </c>
      <c r="J525">
        <v>3584</v>
      </c>
      <c r="K525">
        <v>3456</v>
      </c>
      <c r="L525" t="s">
        <v>736</v>
      </c>
      <c r="M525" t="s">
        <v>1085</v>
      </c>
      <c r="N525" t="s">
        <v>1073</v>
      </c>
      <c r="O525">
        <v>120</v>
      </c>
      <c r="P525">
        <v>108</v>
      </c>
      <c r="Q525">
        <v>365</v>
      </c>
      <c r="R525">
        <v>365</v>
      </c>
      <c r="S525">
        <v>100</v>
      </c>
      <c r="T525">
        <v>438.42621259029926</v>
      </c>
      <c r="U525">
        <v>108</v>
      </c>
      <c r="V525">
        <v>2520</v>
      </c>
      <c r="W525">
        <v>1940.7100486002703</v>
      </c>
      <c r="X525">
        <v>1260</v>
      </c>
      <c r="Y525">
        <v>0.5</v>
      </c>
      <c r="Z525">
        <v>0.64924690883564506</v>
      </c>
      <c r="AA525" s="3">
        <v>54</v>
      </c>
    </row>
    <row r="526" spans="1:27" x14ac:dyDescent="0.25">
      <c r="A526">
        <v>4202800</v>
      </c>
      <c r="B526" t="s">
        <v>1070</v>
      </c>
      <c r="C526" t="s">
        <v>1086</v>
      </c>
      <c r="D526">
        <v>4</v>
      </c>
      <c r="E526">
        <v>29018</v>
      </c>
      <c r="F526" t="s">
        <v>29</v>
      </c>
      <c r="G526" t="s">
        <v>36</v>
      </c>
      <c r="H526">
        <v>74</v>
      </c>
      <c r="I526">
        <v>431</v>
      </c>
      <c r="J526">
        <v>296</v>
      </c>
      <c r="K526">
        <v>59.2</v>
      </c>
      <c r="L526" t="s">
        <v>736</v>
      </c>
      <c r="M526" t="s">
        <v>1087</v>
      </c>
      <c r="N526" t="s">
        <v>1073</v>
      </c>
      <c r="O526">
        <v>0</v>
      </c>
      <c r="P526">
        <v>0</v>
      </c>
      <c r="Q526">
        <v>31</v>
      </c>
      <c r="R526">
        <v>31</v>
      </c>
      <c r="S526">
        <v>31</v>
      </c>
      <c r="T526">
        <v>86.238054968287528</v>
      </c>
      <c r="U526">
        <v>86.238054968287528</v>
      </c>
      <c r="V526">
        <v>2520</v>
      </c>
      <c r="W526">
        <v>1940.7100486002703</v>
      </c>
      <c r="X526">
        <v>1260</v>
      </c>
      <c r="Y526">
        <v>0.5</v>
      </c>
      <c r="Z526">
        <v>0.64924690883564506</v>
      </c>
      <c r="AA526" s="3">
        <v>55.989790612159119</v>
      </c>
    </row>
    <row r="527" spans="1:27" x14ac:dyDescent="0.25">
      <c r="A527">
        <v>4202909</v>
      </c>
      <c r="B527" t="s">
        <v>1070</v>
      </c>
      <c r="C527" t="s">
        <v>1088</v>
      </c>
      <c r="D527">
        <v>6</v>
      </c>
      <c r="E527">
        <v>105503</v>
      </c>
      <c r="F527" t="s">
        <v>36</v>
      </c>
      <c r="G527" t="s">
        <v>36</v>
      </c>
      <c r="H527">
        <v>1809</v>
      </c>
      <c r="I527">
        <v>3475</v>
      </c>
      <c r="J527">
        <v>1751</v>
      </c>
      <c r="K527">
        <v>1447.2</v>
      </c>
      <c r="L527" t="s">
        <v>736</v>
      </c>
      <c r="M527" t="s">
        <v>1089</v>
      </c>
      <c r="N527" t="s">
        <v>1073</v>
      </c>
      <c r="O527">
        <v>330</v>
      </c>
      <c r="P527">
        <v>282</v>
      </c>
      <c r="Q527">
        <v>1580</v>
      </c>
      <c r="R527">
        <v>1580</v>
      </c>
      <c r="S527">
        <v>804</v>
      </c>
      <c r="T527">
        <v>438.42621259029926</v>
      </c>
      <c r="U527">
        <v>282</v>
      </c>
      <c r="V527">
        <v>2520</v>
      </c>
      <c r="W527">
        <v>1940.7100486002703</v>
      </c>
      <c r="X527">
        <v>1260</v>
      </c>
      <c r="Y527">
        <v>0.5</v>
      </c>
      <c r="Z527">
        <v>0.64924690883564506</v>
      </c>
      <c r="AA527" s="3">
        <v>141</v>
      </c>
    </row>
    <row r="528" spans="1:27" x14ac:dyDescent="0.25">
      <c r="A528">
        <v>4203204</v>
      </c>
      <c r="B528" t="s">
        <v>1070</v>
      </c>
      <c r="C528" t="s">
        <v>1090</v>
      </c>
      <c r="D528">
        <v>5</v>
      </c>
      <c r="E528">
        <v>62361</v>
      </c>
      <c r="F528" t="s">
        <v>36</v>
      </c>
      <c r="G528" t="s">
        <v>36</v>
      </c>
      <c r="H528">
        <v>629</v>
      </c>
      <c r="I528">
        <v>1444</v>
      </c>
      <c r="J528">
        <v>559</v>
      </c>
      <c r="K528">
        <v>503.20000000000005</v>
      </c>
      <c r="L528" t="s">
        <v>736</v>
      </c>
      <c r="M528" t="s">
        <v>1091</v>
      </c>
      <c r="N528" t="s">
        <v>1073</v>
      </c>
      <c r="O528">
        <v>415</v>
      </c>
      <c r="P528">
        <v>329</v>
      </c>
      <c r="Q528">
        <v>1210</v>
      </c>
      <c r="R528">
        <v>1060</v>
      </c>
      <c r="S528">
        <v>416</v>
      </c>
      <c r="T528">
        <v>185.52946509519492</v>
      </c>
      <c r="U528">
        <v>329</v>
      </c>
      <c r="V528">
        <v>2520</v>
      </c>
      <c r="W528">
        <v>1940.7100486002703</v>
      </c>
      <c r="X528">
        <v>1260</v>
      </c>
      <c r="Y528">
        <v>0.5</v>
      </c>
      <c r="Z528">
        <v>0.64924690883564506</v>
      </c>
      <c r="AA528" s="3">
        <v>164.5</v>
      </c>
    </row>
    <row r="529" spans="1:27" x14ac:dyDescent="0.25">
      <c r="A529">
        <v>4203907</v>
      </c>
      <c r="B529" t="s">
        <v>1070</v>
      </c>
      <c r="C529" t="s">
        <v>1092</v>
      </c>
      <c r="D529">
        <v>4</v>
      </c>
      <c r="E529">
        <v>20769</v>
      </c>
      <c r="F529" t="s">
        <v>36</v>
      </c>
      <c r="G529" t="s">
        <v>36</v>
      </c>
      <c r="H529">
        <v>457</v>
      </c>
      <c r="I529">
        <v>682</v>
      </c>
      <c r="J529">
        <v>382</v>
      </c>
      <c r="K529">
        <v>365.6</v>
      </c>
      <c r="L529" t="s">
        <v>736</v>
      </c>
      <c r="M529" t="s">
        <v>1093</v>
      </c>
      <c r="N529" t="s">
        <v>1073</v>
      </c>
      <c r="O529">
        <v>120</v>
      </c>
      <c r="P529">
        <v>57</v>
      </c>
      <c r="Q529">
        <v>140</v>
      </c>
      <c r="R529">
        <v>140</v>
      </c>
      <c r="S529">
        <v>105</v>
      </c>
      <c r="T529">
        <v>86.238054968287528</v>
      </c>
      <c r="U529">
        <v>57</v>
      </c>
      <c r="V529">
        <v>2520</v>
      </c>
      <c r="W529">
        <v>1940.7100486002703</v>
      </c>
      <c r="X529">
        <v>1260</v>
      </c>
      <c r="Y529">
        <v>0.5</v>
      </c>
      <c r="Z529">
        <v>0.64924690883564506</v>
      </c>
      <c r="AA529" s="3">
        <v>28.5</v>
      </c>
    </row>
    <row r="530" spans="1:27" x14ac:dyDescent="0.25">
      <c r="A530">
        <v>4204004</v>
      </c>
      <c r="B530" t="s">
        <v>1070</v>
      </c>
      <c r="C530" t="s">
        <v>1094</v>
      </c>
      <c r="D530">
        <v>2</v>
      </c>
      <c r="E530">
        <v>9555</v>
      </c>
      <c r="F530" t="s">
        <v>36</v>
      </c>
      <c r="G530" t="s">
        <v>36</v>
      </c>
      <c r="H530">
        <v>219</v>
      </c>
      <c r="I530">
        <v>424</v>
      </c>
      <c r="J530">
        <v>181</v>
      </c>
      <c r="K530">
        <v>175.20000000000002</v>
      </c>
      <c r="L530" t="s">
        <v>736</v>
      </c>
      <c r="M530" t="s">
        <v>1095</v>
      </c>
      <c r="N530" t="s">
        <v>1073</v>
      </c>
      <c r="O530">
        <v>40</v>
      </c>
      <c r="P530">
        <v>16</v>
      </c>
      <c r="Q530">
        <v>200</v>
      </c>
      <c r="R530">
        <v>200</v>
      </c>
      <c r="S530">
        <v>60</v>
      </c>
      <c r="T530">
        <v>38.05320994794679</v>
      </c>
      <c r="U530">
        <v>16</v>
      </c>
      <c r="V530">
        <v>2520</v>
      </c>
      <c r="W530">
        <v>1940.7100486002703</v>
      </c>
      <c r="X530">
        <v>1260</v>
      </c>
      <c r="Y530">
        <v>0.5</v>
      </c>
      <c r="Z530">
        <v>0.64924690883564506</v>
      </c>
      <c r="AA530" s="3">
        <v>8</v>
      </c>
    </row>
    <row r="531" spans="1:27" x14ac:dyDescent="0.25">
      <c r="A531">
        <v>4204194</v>
      </c>
      <c r="B531" t="s">
        <v>1070</v>
      </c>
      <c r="C531" t="s">
        <v>1096</v>
      </c>
      <c r="D531">
        <v>1</v>
      </c>
      <c r="E531">
        <v>2762</v>
      </c>
      <c r="F531" t="s">
        <v>29</v>
      </c>
      <c r="G531" t="s">
        <v>36</v>
      </c>
      <c r="H531">
        <v>24</v>
      </c>
      <c r="I531">
        <v>30</v>
      </c>
      <c r="J531">
        <v>30</v>
      </c>
      <c r="K531">
        <v>19.200000000000003</v>
      </c>
      <c r="L531" t="s">
        <v>736</v>
      </c>
      <c r="M531" t="s">
        <v>1097</v>
      </c>
      <c r="N531" t="s">
        <v>1073</v>
      </c>
      <c r="O531">
        <v>0</v>
      </c>
      <c r="P531">
        <v>0</v>
      </c>
      <c r="Q531">
        <v>30</v>
      </c>
      <c r="R531">
        <v>30</v>
      </c>
      <c r="S531">
        <v>30</v>
      </c>
      <c r="T531">
        <v>27.398058252427184</v>
      </c>
      <c r="U531">
        <v>27.398058252427184</v>
      </c>
      <c r="V531">
        <v>2520</v>
      </c>
      <c r="W531">
        <v>1940.7100486002703</v>
      </c>
      <c r="X531">
        <v>1260</v>
      </c>
      <c r="Y531">
        <v>0.5</v>
      </c>
      <c r="Z531">
        <v>0.64924690883564506</v>
      </c>
      <c r="AA531" s="3">
        <v>17.788104628487286</v>
      </c>
    </row>
    <row r="532" spans="1:27" x14ac:dyDescent="0.25">
      <c r="A532">
        <v>4204301</v>
      </c>
      <c r="B532" t="s">
        <v>1070</v>
      </c>
      <c r="C532" t="s">
        <v>1098</v>
      </c>
      <c r="D532">
        <v>5</v>
      </c>
      <c r="E532">
        <v>68621</v>
      </c>
      <c r="F532" t="s">
        <v>36</v>
      </c>
      <c r="G532" t="s">
        <v>36</v>
      </c>
      <c r="H532">
        <v>1038</v>
      </c>
      <c r="I532">
        <v>1795</v>
      </c>
      <c r="J532">
        <v>1066</v>
      </c>
      <c r="K532">
        <v>830.40000000000009</v>
      </c>
      <c r="L532" t="s">
        <v>736</v>
      </c>
      <c r="M532" t="s">
        <v>1099</v>
      </c>
      <c r="N532" t="s">
        <v>1073</v>
      </c>
      <c r="O532">
        <v>320</v>
      </c>
      <c r="P532">
        <v>214</v>
      </c>
      <c r="Q532">
        <v>300</v>
      </c>
      <c r="R532">
        <v>270</v>
      </c>
      <c r="S532">
        <v>205</v>
      </c>
      <c r="T532">
        <v>185.52946509519492</v>
      </c>
      <c r="U532">
        <v>214</v>
      </c>
      <c r="V532">
        <v>2520</v>
      </c>
      <c r="W532">
        <v>1940.7100486002703</v>
      </c>
      <c r="X532">
        <v>1260</v>
      </c>
      <c r="Y532">
        <v>0.5</v>
      </c>
      <c r="Z532">
        <v>0.64924690883564506</v>
      </c>
      <c r="AA532" s="3">
        <v>107</v>
      </c>
    </row>
    <row r="533" spans="1:27" x14ac:dyDescent="0.25">
      <c r="A533">
        <v>4205100</v>
      </c>
      <c r="B533" t="s">
        <v>1070</v>
      </c>
      <c r="C533" t="s">
        <v>1100</v>
      </c>
      <c r="D533">
        <v>1</v>
      </c>
      <c r="E533">
        <v>3721</v>
      </c>
      <c r="F533" t="s">
        <v>36</v>
      </c>
      <c r="G533" t="s">
        <v>36</v>
      </c>
      <c r="H533">
        <v>28</v>
      </c>
      <c r="I533">
        <v>48</v>
      </c>
      <c r="J533">
        <v>48</v>
      </c>
      <c r="K533">
        <v>22.400000000000002</v>
      </c>
      <c r="L533" t="s">
        <v>736</v>
      </c>
      <c r="M533" t="s">
        <v>1101</v>
      </c>
      <c r="N533" t="s">
        <v>1073</v>
      </c>
      <c r="O533">
        <v>40</v>
      </c>
      <c r="P533">
        <v>28</v>
      </c>
      <c r="Q533">
        <v>30</v>
      </c>
      <c r="R533">
        <v>30</v>
      </c>
      <c r="S533">
        <v>30</v>
      </c>
      <c r="T533">
        <v>27.398058252427184</v>
      </c>
      <c r="U533">
        <v>28</v>
      </c>
      <c r="V533">
        <v>2520</v>
      </c>
      <c r="W533">
        <v>1940.7100486002703</v>
      </c>
      <c r="X533">
        <v>1260</v>
      </c>
      <c r="Y533">
        <v>0.5</v>
      </c>
      <c r="Z533">
        <v>0.64924690883564506</v>
      </c>
      <c r="AA533" s="3">
        <v>14</v>
      </c>
    </row>
    <row r="534" spans="1:27" x14ac:dyDescent="0.25">
      <c r="A534">
        <v>4205506</v>
      </c>
      <c r="B534" t="s">
        <v>1070</v>
      </c>
      <c r="C534" t="s">
        <v>1102</v>
      </c>
      <c r="D534">
        <v>4</v>
      </c>
      <c r="E534">
        <v>34553</v>
      </c>
      <c r="F534" t="s">
        <v>36</v>
      </c>
      <c r="G534" t="s">
        <v>36</v>
      </c>
      <c r="H534">
        <v>459</v>
      </c>
      <c r="I534">
        <v>798</v>
      </c>
      <c r="J534">
        <v>404</v>
      </c>
      <c r="K534">
        <v>367.20000000000005</v>
      </c>
      <c r="L534" t="s">
        <v>736</v>
      </c>
      <c r="M534" t="s">
        <v>1103</v>
      </c>
      <c r="N534" t="s">
        <v>1073</v>
      </c>
      <c r="O534">
        <v>90</v>
      </c>
      <c r="P534">
        <v>89</v>
      </c>
      <c r="Q534">
        <v>145</v>
      </c>
      <c r="R534">
        <v>145</v>
      </c>
      <c r="S534">
        <v>87</v>
      </c>
      <c r="T534">
        <v>86.238054968287528</v>
      </c>
      <c r="U534">
        <v>89</v>
      </c>
      <c r="V534">
        <v>2520</v>
      </c>
      <c r="W534">
        <v>1940.7100486002703</v>
      </c>
      <c r="X534">
        <v>1260</v>
      </c>
      <c r="Y534">
        <v>0.5</v>
      </c>
      <c r="Z534">
        <v>0.64924690883564506</v>
      </c>
      <c r="AA534" s="3">
        <v>44.5</v>
      </c>
    </row>
    <row r="535" spans="1:27" x14ac:dyDescent="0.25">
      <c r="A535">
        <v>4206900</v>
      </c>
      <c r="B535" t="s">
        <v>1070</v>
      </c>
      <c r="C535" t="s">
        <v>1104</v>
      </c>
      <c r="D535">
        <v>3</v>
      </c>
      <c r="E535">
        <v>17330</v>
      </c>
      <c r="F535" t="s">
        <v>36</v>
      </c>
      <c r="G535" t="s">
        <v>36</v>
      </c>
      <c r="H535">
        <v>184</v>
      </c>
      <c r="I535">
        <v>365</v>
      </c>
      <c r="J535">
        <v>215</v>
      </c>
      <c r="K535">
        <v>147.20000000000002</v>
      </c>
      <c r="L535" t="s">
        <v>736</v>
      </c>
      <c r="M535" t="s">
        <v>1105</v>
      </c>
      <c r="N535" t="s">
        <v>1073</v>
      </c>
      <c r="O535">
        <v>70</v>
      </c>
      <c r="P535">
        <v>67</v>
      </c>
      <c r="Q535">
        <v>120</v>
      </c>
      <c r="R535">
        <v>120</v>
      </c>
      <c r="S535">
        <v>60</v>
      </c>
      <c r="T535">
        <v>50.628684557853056</v>
      </c>
      <c r="U535">
        <v>67</v>
      </c>
      <c r="V535">
        <v>2520</v>
      </c>
      <c r="W535">
        <v>1940.7100486002703</v>
      </c>
      <c r="X535">
        <v>1260</v>
      </c>
      <c r="Y535">
        <v>0.5</v>
      </c>
      <c r="Z535">
        <v>0.64924690883564506</v>
      </c>
      <c r="AA535" s="3">
        <v>33.5</v>
      </c>
    </row>
    <row r="536" spans="1:27" x14ac:dyDescent="0.25">
      <c r="A536">
        <v>4207403</v>
      </c>
      <c r="B536" t="s">
        <v>1070</v>
      </c>
      <c r="C536" t="s">
        <v>1106</v>
      </c>
      <c r="D536">
        <v>2</v>
      </c>
      <c r="E536">
        <v>5707</v>
      </c>
      <c r="F536" t="s">
        <v>35</v>
      </c>
      <c r="G536" t="s">
        <v>35</v>
      </c>
      <c r="H536">
        <v>35</v>
      </c>
      <c r="I536">
        <v>0</v>
      </c>
      <c r="J536">
        <v>0</v>
      </c>
      <c r="K536">
        <v>28</v>
      </c>
      <c r="L536" t="s">
        <v>736</v>
      </c>
      <c r="M536" t="s">
        <v>1107</v>
      </c>
      <c r="N536" t="s">
        <v>1073</v>
      </c>
      <c r="O536">
        <v>40</v>
      </c>
      <c r="P536">
        <v>20</v>
      </c>
      <c r="Q536">
        <v>0</v>
      </c>
      <c r="R536">
        <v>0</v>
      </c>
      <c r="S536">
        <v>0</v>
      </c>
      <c r="T536">
        <v>38.05320994794679</v>
      </c>
      <c r="U536">
        <v>20</v>
      </c>
      <c r="V536">
        <v>2520</v>
      </c>
      <c r="W536">
        <v>1940.7100486002703</v>
      </c>
      <c r="X536">
        <v>1260</v>
      </c>
      <c r="Y536">
        <v>0.5</v>
      </c>
      <c r="Z536">
        <v>0.64924690883564506</v>
      </c>
      <c r="AA536" s="3">
        <v>10</v>
      </c>
    </row>
    <row r="537" spans="1:27" x14ac:dyDescent="0.25">
      <c r="A537">
        <v>4208005</v>
      </c>
      <c r="B537" t="s">
        <v>1070</v>
      </c>
      <c r="C537" t="s">
        <v>1108</v>
      </c>
      <c r="D537">
        <v>2</v>
      </c>
      <c r="E537">
        <v>6426</v>
      </c>
      <c r="F537" t="s">
        <v>29</v>
      </c>
      <c r="G537" t="s">
        <v>36</v>
      </c>
      <c r="H537">
        <v>213</v>
      </c>
      <c r="I537">
        <v>304</v>
      </c>
      <c r="J537">
        <v>219</v>
      </c>
      <c r="K537">
        <v>170.4</v>
      </c>
      <c r="L537" t="s">
        <v>736</v>
      </c>
      <c r="M537" t="s">
        <v>1109</v>
      </c>
      <c r="N537" t="s">
        <v>1073</v>
      </c>
      <c r="O537">
        <v>40</v>
      </c>
      <c r="P537">
        <v>0</v>
      </c>
      <c r="Q537">
        <v>70</v>
      </c>
      <c r="R537">
        <v>70</v>
      </c>
      <c r="S537">
        <v>70</v>
      </c>
      <c r="T537">
        <v>38.05320994794679</v>
      </c>
      <c r="U537">
        <v>38.05320994794679</v>
      </c>
      <c r="V537">
        <v>2520</v>
      </c>
      <c r="W537">
        <v>1940.7100486002703</v>
      </c>
      <c r="X537">
        <v>1260</v>
      </c>
      <c r="Y537">
        <v>0.5</v>
      </c>
      <c r="Z537">
        <v>0.64924690883564506</v>
      </c>
      <c r="AA537" s="3">
        <v>24.705928929978271</v>
      </c>
    </row>
    <row r="538" spans="1:27" x14ac:dyDescent="0.25">
      <c r="A538">
        <v>4208500</v>
      </c>
      <c r="B538" t="s">
        <v>1070</v>
      </c>
      <c r="C538" t="s">
        <v>1110</v>
      </c>
      <c r="D538">
        <v>4</v>
      </c>
      <c r="E538">
        <v>22250</v>
      </c>
      <c r="F538" t="s">
        <v>36</v>
      </c>
      <c r="G538" t="s">
        <v>36</v>
      </c>
      <c r="H538">
        <v>219</v>
      </c>
      <c r="I538">
        <v>494</v>
      </c>
      <c r="J538">
        <v>284</v>
      </c>
      <c r="K538">
        <v>175.20000000000002</v>
      </c>
      <c r="L538" t="s">
        <v>736</v>
      </c>
      <c r="M538" t="s">
        <v>1111</v>
      </c>
      <c r="N538" t="s">
        <v>1073</v>
      </c>
      <c r="O538">
        <v>90</v>
      </c>
      <c r="P538">
        <v>48</v>
      </c>
      <c r="Q538">
        <v>165</v>
      </c>
      <c r="R538">
        <v>165</v>
      </c>
      <c r="S538">
        <v>100</v>
      </c>
      <c r="T538">
        <v>86.238054968287528</v>
      </c>
      <c r="U538">
        <v>48</v>
      </c>
      <c r="V538">
        <v>2520</v>
      </c>
      <c r="W538">
        <v>1940.7100486002703</v>
      </c>
      <c r="X538">
        <v>1260</v>
      </c>
      <c r="Y538">
        <v>0.5</v>
      </c>
      <c r="Z538">
        <v>0.64924690883564506</v>
      </c>
      <c r="AA538" s="3">
        <v>24</v>
      </c>
    </row>
    <row r="539" spans="1:27" x14ac:dyDescent="0.25">
      <c r="A539">
        <v>4208708</v>
      </c>
      <c r="B539" t="s">
        <v>1070</v>
      </c>
      <c r="C539" t="s">
        <v>1112</v>
      </c>
      <c r="D539">
        <v>3</v>
      </c>
      <c r="E539">
        <v>10609</v>
      </c>
      <c r="F539" t="s">
        <v>29</v>
      </c>
      <c r="G539" t="s">
        <v>36</v>
      </c>
      <c r="H539">
        <v>64</v>
      </c>
      <c r="I539">
        <v>494</v>
      </c>
      <c r="J539">
        <v>236</v>
      </c>
      <c r="K539">
        <v>51.2</v>
      </c>
      <c r="L539" t="s">
        <v>736</v>
      </c>
      <c r="M539" t="s">
        <v>1113</v>
      </c>
      <c r="N539" t="s">
        <v>1073</v>
      </c>
      <c r="O539">
        <v>50</v>
      </c>
      <c r="P539">
        <v>0</v>
      </c>
      <c r="Q539">
        <v>30</v>
      </c>
      <c r="R539">
        <v>30</v>
      </c>
      <c r="S539">
        <v>30</v>
      </c>
      <c r="T539">
        <v>50.628684557853056</v>
      </c>
      <c r="U539">
        <v>50.628684557853056</v>
      </c>
      <c r="V539">
        <v>2520</v>
      </c>
      <c r="W539">
        <v>1940.7100486002703</v>
      </c>
      <c r="X539">
        <v>1260</v>
      </c>
      <c r="Y539">
        <v>0.5</v>
      </c>
      <c r="Z539">
        <v>0.64924690883564506</v>
      </c>
      <c r="AA539" s="3">
        <v>32.870516947601054</v>
      </c>
    </row>
    <row r="540" spans="1:27" x14ac:dyDescent="0.25">
      <c r="A540">
        <v>4209102</v>
      </c>
      <c r="B540" t="s">
        <v>1070</v>
      </c>
      <c r="C540" t="s">
        <v>1114</v>
      </c>
      <c r="D540">
        <v>7</v>
      </c>
      <c r="E540">
        <v>515288</v>
      </c>
      <c r="F540" t="s">
        <v>29</v>
      </c>
      <c r="G540" t="s">
        <v>36</v>
      </c>
      <c r="H540">
        <v>3074</v>
      </c>
      <c r="I540">
        <v>5589</v>
      </c>
      <c r="J540">
        <v>3347</v>
      </c>
      <c r="K540">
        <v>2459.2000000000003</v>
      </c>
      <c r="L540" t="s">
        <v>736</v>
      </c>
      <c r="M540" t="s">
        <v>1115</v>
      </c>
      <c r="N540" t="s">
        <v>1073</v>
      </c>
      <c r="O540">
        <v>0</v>
      </c>
      <c r="P540">
        <v>0</v>
      </c>
      <c r="Q540">
        <v>480</v>
      </c>
      <c r="R540">
        <v>480</v>
      </c>
      <c r="S540">
        <v>250</v>
      </c>
      <c r="T540">
        <v>1531.3830845771145</v>
      </c>
      <c r="U540">
        <v>1531.3830845771145</v>
      </c>
      <c r="V540">
        <v>2520</v>
      </c>
      <c r="W540">
        <v>1940.7100486002703</v>
      </c>
      <c r="X540">
        <v>1260</v>
      </c>
      <c r="Y540">
        <v>0.5</v>
      </c>
      <c r="Z540">
        <v>0.64924690883564506</v>
      </c>
      <c r="AA540" s="3">
        <v>994.24573390488672</v>
      </c>
    </row>
    <row r="541" spans="1:27" x14ac:dyDescent="0.25">
      <c r="A541">
        <v>4209151</v>
      </c>
      <c r="B541" t="s">
        <v>1070</v>
      </c>
      <c r="C541" t="s">
        <v>1116</v>
      </c>
      <c r="D541">
        <v>1</v>
      </c>
      <c r="E541">
        <v>4721</v>
      </c>
      <c r="F541" t="s">
        <v>36</v>
      </c>
      <c r="G541" t="s">
        <v>36</v>
      </c>
      <c r="H541">
        <v>45</v>
      </c>
      <c r="I541">
        <v>78</v>
      </c>
      <c r="J541">
        <v>60</v>
      </c>
      <c r="K541">
        <v>36</v>
      </c>
      <c r="L541" t="s">
        <v>736</v>
      </c>
      <c r="M541" t="s">
        <v>1117</v>
      </c>
      <c r="N541" t="s">
        <v>1073</v>
      </c>
      <c r="O541">
        <v>30</v>
      </c>
      <c r="P541">
        <v>26</v>
      </c>
      <c r="Q541">
        <v>60</v>
      </c>
      <c r="R541">
        <v>60</v>
      </c>
      <c r="S541">
        <v>60</v>
      </c>
      <c r="T541">
        <v>27.398058252427184</v>
      </c>
      <c r="U541">
        <v>26</v>
      </c>
      <c r="V541">
        <v>2520</v>
      </c>
      <c r="W541">
        <v>1940.7100486002703</v>
      </c>
      <c r="X541">
        <v>1260</v>
      </c>
      <c r="Y541">
        <v>0.5</v>
      </c>
      <c r="Z541">
        <v>0.64924690883564506</v>
      </c>
      <c r="AA541" s="3">
        <v>13</v>
      </c>
    </row>
    <row r="542" spans="1:27" x14ac:dyDescent="0.25">
      <c r="A542">
        <v>4210035</v>
      </c>
      <c r="B542" t="s">
        <v>1070</v>
      </c>
      <c r="C542" t="s">
        <v>1118</v>
      </c>
      <c r="D542">
        <v>2</v>
      </c>
      <c r="E542">
        <v>5600</v>
      </c>
      <c r="F542" t="s">
        <v>36</v>
      </c>
      <c r="G542" t="s">
        <v>36</v>
      </c>
      <c r="H542">
        <v>625</v>
      </c>
      <c r="I542">
        <v>612</v>
      </c>
      <c r="J542">
        <v>321</v>
      </c>
      <c r="K542">
        <v>500</v>
      </c>
      <c r="L542" t="s">
        <v>736</v>
      </c>
      <c r="M542" t="s">
        <v>1119</v>
      </c>
      <c r="N542" t="s">
        <v>1073</v>
      </c>
      <c r="O542">
        <v>60</v>
      </c>
      <c r="P542">
        <v>43</v>
      </c>
      <c r="Q542">
        <v>180</v>
      </c>
      <c r="R542">
        <v>180</v>
      </c>
      <c r="S542">
        <v>50</v>
      </c>
      <c r="T542">
        <v>38.05320994794679</v>
      </c>
      <c r="U542">
        <v>43</v>
      </c>
      <c r="V542">
        <v>2520</v>
      </c>
      <c r="W542">
        <v>1940.7100486002703</v>
      </c>
      <c r="X542">
        <v>1260</v>
      </c>
      <c r="Y542">
        <v>0.5</v>
      </c>
      <c r="Z542">
        <v>0.64924690883564506</v>
      </c>
      <c r="AA542" s="3">
        <v>21.5</v>
      </c>
    </row>
    <row r="543" spans="1:27" x14ac:dyDescent="0.25">
      <c r="A543">
        <v>4213708</v>
      </c>
      <c r="B543" t="s">
        <v>1070</v>
      </c>
      <c r="C543" t="s">
        <v>1120</v>
      </c>
      <c r="D543">
        <v>3</v>
      </c>
      <c r="E543">
        <v>14810</v>
      </c>
      <c r="F543" t="s">
        <v>36</v>
      </c>
      <c r="G543" t="s">
        <v>36</v>
      </c>
      <c r="H543">
        <v>54</v>
      </c>
      <c r="I543">
        <v>80</v>
      </c>
      <c r="J543">
        <v>55</v>
      </c>
      <c r="K543">
        <v>43.2</v>
      </c>
      <c r="L543" t="s">
        <v>736</v>
      </c>
      <c r="M543" t="s">
        <v>1121</v>
      </c>
      <c r="N543" t="s">
        <v>1073</v>
      </c>
      <c r="O543">
        <v>40</v>
      </c>
      <c r="P543">
        <v>30</v>
      </c>
      <c r="Q543">
        <v>30</v>
      </c>
      <c r="R543">
        <v>30</v>
      </c>
      <c r="S543">
        <v>30</v>
      </c>
      <c r="T543">
        <v>50.628684557853056</v>
      </c>
      <c r="U543">
        <v>30</v>
      </c>
      <c r="V543">
        <v>2520</v>
      </c>
      <c r="W543">
        <v>1940.7100486002703</v>
      </c>
      <c r="X543">
        <v>1260</v>
      </c>
      <c r="Y543">
        <v>0.5</v>
      </c>
      <c r="Z543">
        <v>0.64924690883564506</v>
      </c>
      <c r="AA543" s="3">
        <v>15</v>
      </c>
    </row>
    <row r="544" spans="1:27" x14ac:dyDescent="0.25">
      <c r="A544">
        <v>4213807</v>
      </c>
      <c r="B544" t="s">
        <v>1070</v>
      </c>
      <c r="C544" t="s">
        <v>1122</v>
      </c>
      <c r="D544">
        <v>2</v>
      </c>
      <c r="E544">
        <v>7267</v>
      </c>
      <c r="F544" t="s">
        <v>36</v>
      </c>
      <c r="G544" t="s">
        <v>36</v>
      </c>
      <c r="H544">
        <v>113</v>
      </c>
      <c r="I544">
        <v>339</v>
      </c>
      <c r="J544">
        <v>150</v>
      </c>
      <c r="K544">
        <v>90.4</v>
      </c>
      <c r="L544" t="s">
        <v>736</v>
      </c>
      <c r="M544" t="s">
        <v>1123</v>
      </c>
      <c r="N544" t="s">
        <v>1073</v>
      </c>
      <c r="O544">
        <v>50</v>
      </c>
      <c r="P544">
        <v>45</v>
      </c>
      <c r="Q544">
        <v>80</v>
      </c>
      <c r="R544">
        <v>80</v>
      </c>
      <c r="S544">
        <v>80</v>
      </c>
      <c r="T544">
        <v>38.05320994794679</v>
      </c>
      <c r="U544">
        <v>45</v>
      </c>
      <c r="V544">
        <v>2520</v>
      </c>
      <c r="W544">
        <v>1940.7100486002703</v>
      </c>
      <c r="X544">
        <v>1260</v>
      </c>
      <c r="Y544">
        <v>0.5</v>
      </c>
      <c r="Z544">
        <v>0.64924690883564506</v>
      </c>
      <c r="AA544" s="3">
        <v>22.5</v>
      </c>
    </row>
    <row r="545" spans="1:27" x14ac:dyDescent="0.25">
      <c r="A545">
        <v>4214102</v>
      </c>
      <c r="B545" t="s">
        <v>1070</v>
      </c>
      <c r="C545" t="s">
        <v>1124</v>
      </c>
      <c r="D545">
        <v>1</v>
      </c>
      <c r="E545">
        <v>2284</v>
      </c>
      <c r="F545" t="s">
        <v>36</v>
      </c>
      <c r="G545" t="s">
        <v>36</v>
      </c>
      <c r="H545">
        <v>17</v>
      </c>
      <c r="I545">
        <v>30</v>
      </c>
      <c r="J545">
        <v>30</v>
      </c>
      <c r="K545">
        <v>13.600000000000001</v>
      </c>
      <c r="L545" t="s">
        <v>736</v>
      </c>
      <c r="M545" t="s">
        <v>1125</v>
      </c>
      <c r="N545" t="s">
        <v>1073</v>
      </c>
      <c r="O545">
        <v>40</v>
      </c>
      <c r="P545">
        <v>17</v>
      </c>
      <c r="Q545">
        <v>30</v>
      </c>
      <c r="R545">
        <v>30</v>
      </c>
      <c r="S545">
        <v>30</v>
      </c>
      <c r="T545">
        <v>27.398058252427184</v>
      </c>
      <c r="U545">
        <v>17</v>
      </c>
      <c r="V545">
        <v>2520</v>
      </c>
      <c r="W545">
        <v>1940.7100486002703</v>
      </c>
      <c r="X545">
        <v>1260</v>
      </c>
      <c r="Y545">
        <v>0.5</v>
      </c>
      <c r="Z545">
        <v>0.64924690883564506</v>
      </c>
      <c r="AA545" s="3">
        <v>8.5</v>
      </c>
    </row>
    <row r="546" spans="1:27" x14ac:dyDescent="0.25">
      <c r="A546">
        <v>4214607</v>
      </c>
      <c r="B546" t="s">
        <v>1070</v>
      </c>
      <c r="C546" t="s">
        <v>1126</v>
      </c>
      <c r="D546">
        <v>2</v>
      </c>
      <c r="E546">
        <v>7090</v>
      </c>
      <c r="F546" t="s">
        <v>29</v>
      </c>
      <c r="G546" t="s">
        <v>36</v>
      </c>
      <c r="H546">
        <v>29</v>
      </c>
      <c r="I546">
        <v>93</v>
      </c>
      <c r="J546">
        <v>63</v>
      </c>
      <c r="K546">
        <v>23.200000000000003</v>
      </c>
      <c r="L546" t="s">
        <v>736</v>
      </c>
      <c r="M546" t="s">
        <v>1127</v>
      </c>
      <c r="N546" t="s">
        <v>1073</v>
      </c>
      <c r="O546">
        <v>0</v>
      </c>
      <c r="P546">
        <v>0</v>
      </c>
      <c r="Q546">
        <v>60</v>
      </c>
      <c r="R546">
        <v>60</v>
      </c>
      <c r="S546">
        <v>30</v>
      </c>
      <c r="T546">
        <v>38.05320994794679</v>
      </c>
      <c r="U546">
        <v>38.05320994794679</v>
      </c>
      <c r="V546">
        <v>2520</v>
      </c>
      <c r="W546">
        <v>1940.7100486002703</v>
      </c>
      <c r="X546">
        <v>1260</v>
      </c>
      <c r="Y546">
        <v>0.5</v>
      </c>
      <c r="Z546">
        <v>0.64924690883564506</v>
      </c>
      <c r="AA546" s="3">
        <v>24.705928929978271</v>
      </c>
    </row>
    <row r="547" spans="1:27" x14ac:dyDescent="0.25">
      <c r="A547">
        <v>4214805</v>
      </c>
      <c r="B547" t="s">
        <v>1070</v>
      </c>
      <c r="C547" t="s">
        <v>1128</v>
      </c>
      <c r="D547">
        <v>5</v>
      </c>
      <c r="E547">
        <v>61198</v>
      </c>
      <c r="F547" t="s">
        <v>36</v>
      </c>
      <c r="G547" t="s">
        <v>36</v>
      </c>
      <c r="H547">
        <v>1565</v>
      </c>
      <c r="I547">
        <v>3020</v>
      </c>
      <c r="J547">
        <v>1681</v>
      </c>
      <c r="K547">
        <v>1252</v>
      </c>
      <c r="L547" t="s">
        <v>736</v>
      </c>
      <c r="M547" t="s">
        <v>1129</v>
      </c>
      <c r="N547" t="s">
        <v>1073</v>
      </c>
      <c r="O547">
        <v>350</v>
      </c>
      <c r="P547">
        <v>261</v>
      </c>
      <c r="Q547">
        <v>1350</v>
      </c>
      <c r="R547">
        <v>1350</v>
      </c>
      <c r="S547">
        <v>783</v>
      </c>
      <c r="T547">
        <v>185.52946509519492</v>
      </c>
      <c r="U547">
        <v>261</v>
      </c>
      <c r="V547">
        <v>2520</v>
      </c>
      <c r="W547">
        <v>1940.7100486002703</v>
      </c>
      <c r="X547">
        <v>1260</v>
      </c>
      <c r="Y547">
        <v>0.5</v>
      </c>
      <c r="Z547">
        <v>0.64924690883564506</v>
      </c>
      <c r="AA547" s="3">
        <v>130.5</v>
      </c>
    </row>
    <row r="548" spans="1:27" x14ac:dyDescent="0.25">
      <c r="A548">
        <v>4214904</v>
      </c>
      <c r="B548" t="s">
        <v>1070</v>
      </c>
      <c r="C548" t="s">
        <v>1130</v>
      </c>
      <c r="D548">
        <v>1</v>
      </c>
      <c r="E548">
        <v>4446</v>
      </c>
      <c r="F548" t="s">
        <v>29</v>
      </c>
      <c r="G548" t="s">
        <v>36</v>
      </c>
      <c r="H548">
        <v>27</v>
      </c>
      <c r="I548">
        <v>140</v>
      </c>
      <c r="J548">
        <v>99</v>
      </c>
      <c r="K548">
        <v>21.6</v>
      </c>
      <c r="L548" t="s">
        <v>736</v>
      </c>
      <c r="M548" t="s">
        <v>1131</v>
      </c>
      <c r="N548" t="s">
        <v>1073</v>
      </c>
      <c r="O548">
        <v>0</v>
      </c>
      <c r="P548">
        <v>0</v>
      </c>
      <c r="Q548">
        <v>31</v>
      </c>
      <c r="R548">
        <v>31</v>
      </c>
      <c r="S548">
        <v>31</v>
      </c>
      <c r="T548">
        <v>27.398058252427184</v>
      </c>
      <c r="U548">
        <v>27.398058252427184</v>
      </c>
      <c r="V548">
        <v>2520</v>
      </c>
      <c r="W548">
        <v>1940.7100486002703</v>
      </c>
      <c r="X548">
        <v>1260</v>
      </c>
      <c r="Y548">
        <v>0.5</v>
      </c>
      <c r="Z548">
        <v>0.64924690883564506</v>
      </c>
      <c r="AA548" s="3">
        <v>17.788104628487286</v>
      </c>
    </row>
    <row r="549" spans="1:27" x14ac:dyDescent="0.25">
      <c r="A549">
        <v>4215307</v>
      </c>
      <c r="B549" t="s">
        <v>1070</v>
      </c>
      <c r="C549" t="s">
        <v>1132</v>
      </c>
      <c r="D549">
        <v>2</v>
      </c>
      <c r="E549">
        <v>7370</v>
      </c>
      <c r="F549" t="s">
        <v>29</v>
      </c>
      <c r="G549" t="s">
        <v>36</v>
      </c>
      <c r="H549">
        <v>96</v>
      </c>
      <c r="I549">
        <v>154</v>
      </c>
      <c r="J549">
        <v>46</v>
      </c>
      <c r="K549">
        <v>76.800000000000011</v>
      </c>
      <c r="L549" t="s">
        <v>736</v>
      </c>
      <c r="M549" t="s">
        <v>1133</v>
      </c>
      <c r="N549" t="s">
        <v>1073</v>
      </c>
      <c r="O549">
        <v>0</v>
      </c>
      <c r="P549">
        <v>0</v>
      </c>
      <c r="Q549">
        <v>40</v>
      </c>
      <c r="R549">
        <v>40</v>
      </c>
      <c r="S549">
        <v>0</v>
      </c>
      <c r="T549">
        <v>38.05320994794679</v>
      </c>
      <c r="U549">
        <v>38.05320994794679</v>
      </c>
      <c r="V549">
        <v>2520</v>
      </c>
      <c r="W549">
        <v>1940.7100486002703</v>
      </c>
      <c r="X549">
        <v>1260</v>
      </c>
      <c r="Y549">
        <v>0.5</v>
      </c>
      <c r="Z549">
        <v>0.64924690883564506</v>
      </c>
      <c r="AA549" s="3">
        <v>24.705928929978271</v>
      </c>
    </row>
    <row r="550" spans="1:27" x14ac:dyDescent="0.25">
      <c r="A550">
        <v>4215653</v>
      </c>
      <c r="B550" t="s">
        <v>1070</v>
      </c>
      <c r="C550" t="s">
        <v>1134</v>
      </c>
      <c r="D550">
        <v>2</v>
      </c>
      <c r="E550">
        <v>8054</v>
      </c>
      <c r="F550" t="s">
        <v>36</v>
      </c>
      <c r="G550" t="s">
        <v>36</v>
      </c>
      <c r="H550">
        <v>115</v>
      </c>
      <c r="I550">
        <v>738</v>
      </c>
      <c r="J550">
        <v>319</v>
      </c>
      <c r="K550">
        <v>92</v>
      </c>
      <c r="L550" t="s">
        <v>736</v>
      </c>
      <c r="M550" t="s">
        <v>1135</v>
      </c>
      <c r="N550" t="s">
        <v>1073</v>
      </c>
      <c r="O550">
        <v>20</v>
      </c>
      <c r="P550">
        <v>20</v>
      </c>
      <c r="Q550">
        <v>190</v>
      </c>
      <c r="R550">
        <v>190</v>
      </c>
      <c r="S550">
        <v>179</v>
      </c>
      <c r="T550">
        <v>38.05320994794679</v>
      </c>
      <c r="U550">
        <v>20</v>
      </c>
      <c r="V550">
        <v>2520</v>
      </c>
      <c r="W550">
        <v>1940.7100486002703</v>
      </c>
      <c r="X550">
        <v>1260</v>
      </c>
      <c r="Y550">
        <v>0.5</v>
      </c>
      <c r="Z550">
        <v>0.64924690883564506</v>
      </c>
      <c r="AA550" s="3">
        <v>10</v>
      </c>
    </row>
    <row r="551" spans="1:27" x14ac:dyDescent="0.25">
      <c r="A551">
        <v>4215679</v>
      </c>
      <c r="B551" t="s">
        <v>1070</v>
      </c>
      <c r="C551" t="s">
        <v>1136</v>
      </c>
      <c r="D551">
        <v>2</v>
      </c>
      <c r="E551">
        <v>8767</v>
      </c>
      <c r="F551" t="s">
        <v>29</v>
      </c>
      <c r="G551" t="s">
        <v>30</v>
      </c>
      <c r="H551">
        <v>0</v>
      </c>
      <c r="I551">
        <v>30</v>
      </c>
      <c r="J551">
        <v>30</v>
      </c>
      <c r="K551">
        <v>55</v>
      </c>
      <c r="L551" t="s">
        <v>736</v>
      </c>
      <c r="M551" t="s">
        <v>1137</v>
      </c>
      <c r="N551" t="s">
        <v>1073</v>
      </c>
      <c r="O551">
        <v>40</v>
      </c>
      <c r="P551">
        <v>0</v>
      </c>
      <c r="Q551">
        <v>30</v>
      </c>
      <c r="R551">
        <v>30</v>
      </c>
      <c r="S551">
        <v>30</v>
      </c>
      <c r="T551">
        <v>38.05320994794679</v>
      </c>
      <c r="U551">
        <v>38.05320994794679</v>
      </c>
      <c r="V551">
        <v>2520</v>
      </c>
      <c r="W551">
        <v>1940.7100486002703</v>
      </c>
      <c r="X551">
        <v>1260</v>
      </c>
      <c r="Y551">
        <v>0.5</v>
      </c>
      <c r="Z551">
        <v>0.64924690883564506</v>
      </c>
      <c r="AA551" s="3">
        <v>24.705928929978271</v>
      </c>
    </row>
    <row r="552" spans="1:27" x14ac:dyDescent="0.25">
      <c r="A552">
        <v>4216206</v>
      </c>
      <c r="B552" t="s">
        <v>1070</v>
      </c>
      <c r="C552" t="s">
        <v>1138</v>
      </c>
      <c r="D552">
        <v>4</v>
      </c>
      <c r="E552">
        <v>42520</v>
      </c>
      <c r="F552" t="s">
        <v>36</v>
      </c>
      <c r="G552" t="s">
        <v>36</v>
      </c>
      <c r="H552">
        <v>671</v>
      </c>
      <c r="I552">
        <v>914</v>
      </c>
      <c r="J552">
        <v>702</v>
      </c>
      <c r="K552">
        <v>536.80000000000007</v>
      </c>
      <c r="L552" t="s">
        <v>736</v>
      </c>
      <c r="M552" t="s">
        <v>1139</v>
      </c>
      <c r="N552" t="s">
        <v>1073</v>
      </c>
      <c r="O552">
        <v>490</v>
      </c>
      <c r="P552">
        <v>338</v>
      </c>
      <c r="Q552">
        <v>520</v>
      </c>
      <c r="R552">
        <v>520</v>
      </c>
      <c r="S552">
        <v>440</v>
      </c>
      <c r="T552">
        <v>86.238054968287528</v>
      </c>
      <c r="U552">
        <v>338</v>
      </c>
      <c r="V552">
        <v>2520</v>
      </c>
      <c r="W552">
        <v>1940.7100486002703</v>
      </c>
      <c r="X552">
        <v>1260</v>
      </c>
      <c r="Y552">
        <v>0.5</v>
      </c>
      <c r="Z552">
        <v>0.64924690883564506</v>
      </c>
      <c r="AA552" s="3">
        <v>169</v>
      </c>
    </row>
    <row r="553" spans="1:27" x14ac:dyDescent="0.25">
      <c r="A553">
        <v>4216404</v>
      </c>
      <c r="B553" t="s">
        <v>1070</v>
      </c>
      <c r="C553" t="s">
        <v>1140</v>
      </c>
      <c r="D553">
        <v>2</v>
      </c>
      <c r="E553">
        <v>7002</v>
      </c>
      <c r="F553" t="s">
        <v>36</v>
      </c>
      <c r="G553" t="s">
        <v>36</v>
      </c>
      <c r="H553">
        <v>193</v>
      </c>
      <c r="I553">
        <v>398</v>
      </c>
      <c r="J553">
        <v>235</v>
      </c>
      <c r="K553">
        <v>154.4</v>
      </c>
      <c r="L553" t="s">
        <v>736</v>
      </c>
      <c r="M553" t="s">
        <v>1141</v>
      </c>
      <c r="N553" t="s">
        <v>1073</v>
      </c>
      <c r="O553">
        <v>30</v>
      </c>
      <c r="P553">
        <v>29</v>
      </c>
      <c r="Q553">
        <v>110</v>
      </c>
      <c r="R553">
        <v>110</v>
      </c>
      <c r="S553">
        <v>80</v>
      </c>
      <c r="T553">
        <v>38.05320994794679</v>
      </c>
      <c r="U553">
        <v>29</v>
      </c>
      <c r="V553">
        <v>2520</v>
      </c>
      <c r="W553">
        <v>1940.7100486002703</v>
      </c>
      <c r="X553">
        <v>1260</v>
      </c>
      <c r="Y553">
        <v>0.5</v>
      </c>
      <c r="Z553">
        <v>0.64924690883564506</v>
      </c>
      <c r="AA553" s="3">
        <v>14.5</v>
      </c>
    </row>
    <row r="554" spans="1:27" x14ac:dyDescent="0.25">
      <c r="A554">
        <v>4217501</v>
      </c>
      <c r="B554" t="s">
        <v>1070</v>
      </c>
      <c r="C554" t="s">
        <v>1142</v>
      </c>
      <c r="D554">
        <v>3</v>
      </c>
      <c r="E554">
        <v>16936</v>
      </c>
      <c r="F554" t="s">
        <v>36</v>
      </c>
      <c r="G554" t="s">
        <v>36</v>
      </c>
      <c r="H554">
        <v>307</v>
      </c>
      <c r="I554">
        <v>745</v>
      </c>
      <c r="J554">
        <v>399</v>
      </c>
      <c r="K554">
        <v>245.60000000000002</v>
      </c>
      <c r="L554" t="s">
        <v>736</v>
      </c>
      <c r="M554" t="s">
        <v>1143</v>
      </c>
      <c r="N554" t="s">
        <v>1073</v>
      </c>
      <c r="O554">
        <v>75</v>
      </c>
      <c r="P554">
        <v>33</v>
      </c>
      <c r="Q554">
        <v>105</v>
      </c>
      <c r="R554">
        <v>105</v>
      </c>
      <c r="S554">
        <v>70</v>
      </c>
      <c r="T554">
        <v>50.628684557853056</v>
      </c>
      <c r="U554">
        <v>33</v>
      </c>
      <c r="V554">
        <v>2520</v>
      </c>
      <c r="W554">
        <v>1940.7100486002703</v>
      </c>
      <c r="X554">
        <v>1260</v>
      </c>
      <c r="Y554">
        <v>0.5</v>
      </c>
      <c r="Z554">
        <v>0.64924690883564506</v>
      </c>
      <c r="AA554" s="3">
        <v>16.5</v>
      </c>
    </row>
    <row r="555" spans="1:27" x14ac:dyDescent="0.25">
      <c r="A555">
        <v>4217808</v>
      </c>
      <c r="B555" t="s">
        <v>1070</v>
      </c>
      <c r="C555" t="s">
        <v>1144</v>
      </c>
      <c r="D555">
        <v>3</v>
      </c>
      <c r="E555">
        <v>17260</v>
      </c>
      <c r="F555" t="s">
        <v>36</v>
      </c>
      <c r="G555" t="s">
        <v>36</v>
      </c>
      <c r="H555">
        <v>487</v>
      </c>
      <c r="I555">
        <v>268</v>
      </c>
      <c r="J555">
        <v>93</v>
      </c>
      <c r="K555">
        <v>389.6</v>
      </c>
      <c r="L555" t="s">
        <v>736</v>
      </c>
      <c r="M555" t="s">
        <v>1145</v>
      </c>
      <c r="N555" t="s">
        <v>1073</v>
      </c>
      <c r="O555">
        <v>40</v>
      </c>
      <c r="P555">
        <v>40</v>
      </c>
      <c r="Q555">
        <v>30</v>
      </c>
      <c r="R555">
        <v>30</v>
      </c>
      <c r="S555">
        <v>30</v>
      </c>
      <c r="T555">
        <v>50.628684557853056</v>
      </c>
      <c r="U555">
        <v>40</v>
      </c>
      <c r="V555">
        <v>2520</v>
      </c>
      <c r="W555">
        <v>1940.7100486002703</v>
      </c>
      <c r="X555">
        <v>1260</v>
      </c>
      <c r="Y555">
        <v>0.5</v>
      </c>
      <c r="Z555">
        <v>0.64924690883564506</v>
      </c>
      <c r="AA555" s="3">
        <v>20</v>
      </c>
    </row>
    <row r="556" spans="1:27" x14ac:dyDescent="0.25">
      <c r="A556">
        <v>4219309</v>
      </c>
      <c r="B556" t="s">
        <v>1070</v>
      </c>
      <c r="C556" t="s">
        <v>1146</v>
      </c>
      <c r="D556">
        <v>4</v>
      </c>
      <c r="E556">
        <v>47188</v>
      </c>
      <c r="F556" t="s">
        <v>36</v>
      </c>
      <c r="G556" t="s">
        <v>36</v>
      </c>
      <c r="H556">
        <v>586</v>
      </c>
      <c r="I556">
        <v>1056</v>
      </c>
      <c r="J556">
        <v>649</v>
      </c>
      <c r="K556">
        <v>468.8</v>
      </c>
      <c r="L556" t="s">
        <v>736</v>
      </c>
      <c r="M556" t="s">
        <v>1147</v>
      </c>
      <c r="N556" t="s">
        <v>1073</v>
      </c>
      <c r="O556">
        <v>110</v>
      </c>
      <c r="P556">
        <v>101</v>
      </c>
      <c r="Q556">
        <v>290</v>
      </c>
      <c r="R556">
        <v>290</v>
      </c>
      <c r="S556">
        <v>146</v>
      </c>
      <c r="T556">
        <v>86.238054968287528</v>
      </c>
      <c r="U556">
        <v>101</v>
      </c>
      <c r="V556">
        <v>2520</v>
      </c>
      <c r="W556">
        <v>1940.7100486002703</v>
      </c>
      <c r="X556">
        <v>1260</v>
      </c>
      <c r="Y556">
        <v>0.5</v>
      </c>
      <c r="Z556">
        <v>0.64924690883564506</v>
      </c>
      <c r="AA556" s="3">
        <v>50.5</v>
      </c>
    </row>
    <row r="557" spans="1:27" x14ac:dyDescent="0.25">
      <c r="A557">
        <v>2301109</v>
      </c>
      <c r="B557" t="s">
        <v>1148</v>
      </c>
      <c r="C557" t="s">
        <v>1149</v>
      </c>
      <c r="D557">
        <v>5</v>
      </c>
      <c r="E557">
        <v>69159</v>
      </c>
      <c r="F557" t="s">
        <v>36</v>
      </c>
      <c r="G557" t="s">
        <v>36</v>
      </c>
      <c r="H557">
        <v>1228</v>
      </c>
      <c r="I557">
        <v>1347</v>
      </c>
      <c r="J557">
        <v>923</v>
      </c>
      <c r="K557">
        <v>982.40000000000009</v>
      </c>
      <c r="L557" t="s">
        <v>736</v>
      </c>
      <c r="M557" t="s">
        <v>1150</v>
      </c>
      <c r="N557" t="s">
        <v>1151</v>
      </c>
      <c r="O557">
        <v>204</v>
      </c>
      <c r="P557">
        <v>204</v>
      </c>
      <c r="Q557">
        <v>204</v>
      </c>
      <c r="R557">
        <v>204</v>
      </c>
      <c r="S557">
        <v>102</v>
      </c>
      <c r="T557">
        <v>185.52946509519492</v>
      </c>
      <c r="U557">
        <v>204</v>
      </c>
      <c r="V557">
        <v>1472</v>
      </c>
      <c r="W557">
        <v>1002.797984274441</v>
      </c>
      <c r="X557">
        <v>736</v>
      </c>
      <c r="Y557">
        <v>0.5</v>
      </c>
      <c r="Z557">
        <v>0.7339464294321667</v>
      </c>
      <c r="AA557" s="3">
        <v>102</v>
      </c>
    </row>
    <row r="558" spans="1:27" x14ac:dyDescent="0.25">
      <c r="A558">
        <v>2301208</v>
      </c>
      <c r="B558" t="s">
        <v>1148</v>
      </c>
      <c r="C558" t="s">
        <v>1152</v>
      </c>
      <c r="D558">
        <v>4</v>
      </c>
      <c r="E558">
        <v>25391</v>
      </c>
      <c r="F558" t="s">
        <v>29</v>
      </c>
      <c r="G558" t="s">
        <v>30</v>
      </c>
      <c r="H558">
        <v>0</v>
      </c>
      <c r="I558">
        <v>272</v>
      </c>
      <c r="J558">
        <v>161</v>
      </c>
      <c r="K558">
        <v>196</v>
      </c>
      <c r="L558" t="s">
        <v>736</v>
      </c>
      <c r="M558" t="s">
        <v>1153</v>
      </c>
      <c r="N558" t="s">
        <v>1151</v>
      </c>
      <c r="O558">
        <v>0</v>
      </c>
      <c r="P558">
        <v>0</v>
      </c>
      <c r="Q558">
        <v>25</v>
      </c>
      <c r="R558">
        <v>25</v>
      </c>
      <c r="S558">
        <v>0</v>
      </c>
      <c r="T558">
        <v>86.238054968287528</v>
      </c>
      <c r="U558">
        <v>86.238054968287528</v>
      </c>
      <c r="V558">
        <v>1472</v>
      </c>
      <c r="W558">
        <v>1002.797984274441</v>
      </c>
      <c r="X558">
        <v>736</v>
      </c>
      <c r="Y558">
        <v>0.5</v>
      </c>
      <c r="Z558">
        <v>0.7339464294321667</v>
      </c>
      <c r="AA558" s="3">
        <v>63.294112525149558</v>
      </c>
    </row>
    <row r="559" spans="1:27" x14ac:dyDescent="0.25">
      <c r="A559">
        <v>2301901</v>
      </c>
      <c r="B559" t="s">
        <v>1148</v>
      </c>
      <c r="C559" t="s">
        <v>1154</v>
      </c>
      <c r="D559">
        <v>5</v>
      </c>
      <c r="E559">
        <v>55323</v>
      </c>
      <c r="F559" t="s">
        <v>29</v>
      </c>
      <c r="G559" t="s">
        <v>36</v>
      </c>
      <c r="H559">
        <v>985</v>
      </c>
      <c r="I559">
        <v>776</v>
      </c>
      <c r="J559">
        <v>419</v>
      </c>
      <c r="K559">
        <v>788</v>
      </c>
      <c r="L559" t="s">
        <v>736</v>
      </c>
      <c r="M559" t="s">
        <v>1155</v>
      </c>
      <c r="N559" t="s">
        <v>1151</v>
      </c>
      <c r="O559">
        <v>0</v>
      </c>
      <c r="P559">
        <v>0</v>
      </c>
      <c r="Q559">
        <v>30</v>
      </c>
      <c r="R559">
        <v>30</v>
      </c>
      <c r="S559">
        <v>0</v>
      </c>
      <c r="T559">
        <v>185.52946509519492</v>
      </c>
      <c r="U559">
        <v>185.52946509519492</v>
      </c>
      <c r="V559">
        <v>1472</v>
      </c>
      <c r="W559">
        <v>1002.797984274441</v>
      </c>
      <c r="X559">
        <v>736</v>
      </c>
      <c r="Y559">
        <v>0.5</v>
      </c>
      <c r="Z559">
        <v>0.7339464294321667</v>
      </c>
      <c r="AA559" s="3">
        <v>136.16868846107812</v>
      </c>
    </row>
    <row r="560" spans="1:27" x14ac:dyDescent="0.25">
      <c r="A560">
        <v>2302107</v>
      </c>
      <c r="B560" t="s">
        <v>1148</v>
      </c>
      <c r="C560" t="s">
        <v>1156</v>
      </c>
      <c r="D560">
        <v>4</v>
      </c>
      <c r="E560">
        <v>33321</v>
      </c>
      <c r="F560" t="s">
        <v>36</v>
      </c>
      <c r="G560" t="s">
        <v>36</v>
      </c>
      <c r="H560">
        <v>60</v>
      </c>
      <c r="I560">
        <v>307</v>
      </c>
      <c r="J560">
        <v>273</v>
      </c>
      <c r="K560">
        <v>48</v>
      </c>
      <c r="L560" t="s">
        <v>736</v>
      </c>
      <c r="M560" t="s">
        <v>1157</v>
      </c>
      <c r="N560" t="s">
        <v>1151</v>
      </c>
      <c r="O560">
        <v>60</v>
      </c>
      <c r="P560">
        <v>60</v>
      </c>
      <c r="Q560">
        <v>175</v>
      </c>
      <c r="R560">
        <v>175</v>
      </c>
      <c r="S560">
        <v>175</v>
      </c>
      <c r="T560">
        <v>86.238054968287528</v>
      </c>
      <c r="U560">
        <v>60</v>
      </c>
      <c r="V560">
        <v>1472</v>
      </c>
      <c r="W560">
        <v>1002.797984274441</v>
      </c>
      <c r="X560">
        <v>736</v>
      </c>
      <c r="Y560">
        <v>0.5</v>
      </c>
      <c r="Z560">
        <v>0.7339464294321667</v>
      </c>
      <c r="AA560" s="3">
        <v>30</v>
      </c>
    </row>
    <row r="561" spans="1:27" x14ac:dyDescent="0.25">
      <c r="A561">
        <v>2302800</v>
      </c>
      <c r="B561" t="s">
        <v>1148</v>
      </c>
      <c r="C561" t="s">
        <v>1158</v>
      </c>
      <c r="D561">
        <v>5</v>
      </c>
      <c r="E561">
        <v>74473</v>
      </c>
      <c r="F561" t="s">
        <v>29</v>
      </c>
      <c r="G561" t="s">
        <v>36</v>
      </c>
      <c r="H561">
        <v>460</v>
      </c>
      <c r="I561">
        <v>1453</v>
      </c>
      <c r="J561">
        <v>860</v>
      </c>
      <c r="K561">
        <v>368</v>
      </c>
      <c r="L561" t="s">
        <v>736</v>
      </c>
      <c r="M561" t="s">
        <v>1159</v>
      </c>
      <c r="N561" t="s">
        <v>1151</v>
      </c>
      <c r="O561">
        <v>0</v>
      </c>
      <c r="P561">
        <v>0</v>
      </c>
      <c r="Q561">
        <v>100</v>
      </c>
      <c r="R561">
        <v>100</v>
      </c>
      <c r="S561">
        <v>100</v>
      </c>
      <c r="T561">
        <v>185.52946509519492</v>
      </c>
      <c r="U561">
        <v>185.52946509519492</v>
      </c>
      <c r="V561">
        <v>1472</v>
      </c>
      <c r="W561">
        <v>1002.797984274441</v>
      </c>
      <c r="X561">
        <v>736</v>
      </c>
      <c r="Y561">
        <v>0.5</v>
      </c>
      <c r="Z561">
        <v>0.7339464294321667</v>
      </c>
      <c r="AA561" s="3">
        <v>136.16868846107812</v>
      </c>
    </row>
    <row r="562" spans="1:27" x14ac:dyDescent="0.25">
      <c r="A562">
        <v>2303204</v>
      </c>
      <c r="B562" t="s">
        <v>1148</v>
      </c>
      <c r="C562" t="s">
        <v>1160</v>
      </c>
      <c r="D562">
        <v>4</v>
      </c>
      <c r="E562">
        <v>26393</v>
      </c>
      <c r="F562" t="s">
        <v>29</v>
      </c>
      <c r="G562" t="s">
        <v>36</v>
      </c>
      <c r="H562">
        <v>115</v>
      </c>
      <c r="I562">
        <v>603</v>
      </c>
      <c r="J562">
        <v>262</v>
      </c>
      <c r="K562">
        <v>92</v>
      </c>
      <c r="L562" t="s">
        <v>736</v>
      </c>
      <c r="M562" t="s">
        <v>1161</v>
      </c>
      <c r="N562" t="s">
        <v>1151</v>
      </c>
      <c r="O562">
        <v>0</v>
      </c>
      <c r="P562">
        <v>0</v>
      </c>
      <c r="Q562">
        <v>55</v>
      </c>
      <c r="R562">
        <v>55</v>
      </c>
      <c r="S562">
        <v>30</v>
      </c>
      <c r="T562">
        <v>86.238054968287528</v>
      </c>
      <c r="U562">
        <v>86.238054968287528</v>
      </c>
      <c r="V562">
        <v>1472</v>
      </c>
      <c r="W562">
        <v>1002.797984274441</v>
      </c>
      <c r="X562">
        <v>736</v>
      </c>
      <c r="Y562">
        <v>0.5</v>
      </c>
      <c r="Z562">
        <v>0.7339464294321667</v>
      </c>
      <c r="AA562" s="3">
        <v>63.294112525149558</v>
      </c>
    </row>
    <row r="563" spans="1:27" x14ac:dyDescent="0.25">
      <c r="A563">
        <v>2303709</v>
      </c>
      <c r="B563" t="s">
        <v>1148</v>
      </c>
      <c r="C563" t="s">
        <v>1162</v>
      </c>
      <c r="D563">
        <v>6</v>
      </c>
      <c r="E563">
        <v>325441</v>
      </c>
      <c r="F563" t="s">
        <v>36</v>
      </c>
      <c r="G563" t="s">
        <v>36</v>
      </c>
      <c r="H563">
        <v>2483</v>
      </c>
      <c r="I563">
        <v>3972</v>
      </c>
      <c r="J563">
        <v>2438</v>
      </c>
      <c r="K563">
        <v>1986.4</v>
      </c>
      <c r="L563" t="s">
        <v>736</v>
      </c>
      <c r="M563" t="s">
        <v>1163</v>
      </c>
      <c r="N563" t="s">
        <v>1151</v>
      </c>
      <c r="O563">
        <v>79</v>
      </c>
      <c r="P563">
        <v>77</v>
      </c>
      <c r="Q563">
        <v>184</v>
      </c>
      <c r="R563">
        <v>184</v>
      </c>
      <c r="S563">
        <v>100</v>
      </c>
      <c r="T563">
        <v>438.42621259029926</v>
      </c>
      <c r="U563">
        <v>77</v>
      </c>
      <c r="V563">
        <v>1472</v>
      </c>
      <c r="W563">
        <v>1002.797984274441</v>
      </c>
      <c r="X563">
        <v>736</v>
      </c>
      <c r="Y563">
        <v>0.5</v>
      </c>
      <c r="Z563">
        <v>0.7339464294321667</v>
      </c>
      <c r="AA563" s="3">
        <v>38.5</v>
      </c>
    </row>
    <row r="564" spans="1:27" x14ac:dyDescent="0.25">
      <c r="A564">
        <v>2303808</v>
      </c>
      <c r="B564" t="s">
        <v>1148</v>
      </c>
      <c r="C564" t="s">
        <v>1164</v>
      </c>
      <c r="D564">
        <v>4</v>
      </c>
      <c r="E564">
        <v>24527</v>
      </c>
      <c r="F564" t="s">
        <v>29</v>
      </c>
      <c r="G564" t="s">
        <v>36</v>
      </c>
      <c r="H564">
        <v>101</v>
      </c>
      <c r="I564">
        <v>465</v>
      </c>
      <c r="J564">
        <v>294</v>
      </c>
      <c r="K564">
        <v>80.800000000000011</v>
      </c>
      <c r="L564" t="s">
        <v>736</v>
      </c>
      <c r="M564" t="s">
        <v>1165</v>
      </c>
      <c r="N564" t="s">
        <v>1151</v>
      </c>
      <c r="O564">
        <v>0</v>
      </c>
      <c r="P564">
        <v>0</v>
      </c>
      <c r="Q564">
        <v>140</v>
      </c>
      <c r="R564">
        <v>140</v>
      </c>
      <c r="S564">
        <v>70</v>
      </c>
      <c r="T564">
        <v>86.238054968287528</v>
      </c>
      <c r="U564">
        <v>86.238054968287528</v>
      </c>
      <c r="V564">
        <v>1472</v>
      </c>
      <c r="W564">
        <v>1002.797984274441</v>
      </c>
      <c r="X564">
        <v>736</v>
      </c>
      <c r="Y564">
        <v>0.5</v>
      </c>
      <c r="Z564">
        <v>0.7339464294321667</v>
      </c>
      <c r="AA564" s="3">
        <v>63.294112525149558</v>
      </c>
    </row>
    <row r="565" spans="1:27" x14ac:dyDescent="0.25">
      <c r="A565">
        <v>2304103</v>
      </c>
      <c r="B565" t="s">
        <v>1148</v>
      </c>
      <c r="C565" t="s">
        <v>1166</v>
      </c>
      <c r="D565">
        <v>5</v>
      </c>
      <c r="E565">
        <v>72812</v>
      </c>
      <c r="F565" t="s">
        <v>29</v>
      </c>
      <c r="G565" t="s">
        <v>36</v>
      </c>
      <c r="H565">
        <v>378</v>
      </c>
      <c r="I565">
        <v>875</v>
      </c>
      <c r="J565">
        <v>672</v>
      </c>
      <c r="K565">
        <v>302.40000000000003</v>
      </c>
      <c r="L565" t="s">
        <v>736</v>
      </c>
      <c r="M565" t="s">
        <v>1167</v>
      </c>
      <c r="N565" t="s">
        <v>1151</v>
      </c>
      <c r="O565">
        <v>0</v>
      </c>
      <c r="P565">
        <v>0</v>
      </c>
      <c r="Q565">
        <v>180</v>
      </c>
      <c r="R565">
        <v>180</v>
      </c>
      <c r="S565">
        <v>145</v>
      </c>
      <c r="T565">
        <v>185.52946509519492</v>
      </c>
      <c r="U565">
        <v>185.52946509519492</v>
      </c>
      <c r="V565">
        <v>1472</v>
      </c>
      <c r="W565">
        <v>1002.797984274441</v>
      </c>
      <c r="X565">
        <v>736</v>
      </c>
      <c r="Y565">
        <v>0.5</v>
      </c>
      <c r="Z565">
        <v>0.7339464294321667</v>
      </c>
      <c r="AA565" s="3">
        <v>136.16868846107812</v>
      </c>
    </row>
    <row r="566" spans="1:27" x14ac:dyDescent="0.25">
      <c r="A566">
        <v>2304400</v>
      </c>
      <c r="B566" t="s">
        <v>1148</v>
      </c>
      <c r="C566" t="s">
        <v>1168</v>
      </c>
      <c r="D566">
        <v>7</v>
      </c>
      <c r="E566">
        <v>2452185</v>
      </c>
      <c r="F566" t="s">
        <v>36</v>
      </c>
      <c r="G566" t="s">
        <v>36</v>
      </c>
      <c r="H566">
        <v>13263</v>
      </c>
      <c r="I566">
        <v>27685</v>
      </c>
      <c r="J566">
        <v>19367</v>
      </c>
      <c r="K566">
        <v>10610.400000000001</v>
      </c>
      <c r="L566" t="s">
        <v>736</v>
      </c>
      <c r="M566" t="s">
        <v>1169</v>
      </c>
      <c r="N566" t="s">
        <v>1151</v>
      </c>
      <c r="O566">
        <v>200</v>
      </c>
      <c r="P566">
        <v>187</v>
      </c>
      <c r="Q566">
        <v>1401</v>
      </c>
      <c r="R566">
        <v>1401</v>
      </c>
      <c r="S566">
        <v>650</v>
      </c>
      <c r="T566">
        <v>1531.3830845771145</v>
      </c>
      <c r="U566">
        <v>187</v>
      </c>
      <c r="V566">
        <v>1472</v>
      </c>
      <c r="W566">
        <v>1002.797984274441</v>
      </c>
      <c r="X566">
        <v>736</v>
      </c>
      <c r="Y566">
        <v>0.5</v>
      </c>
      <c r="Z566">
        <v>0.7339464294321667</v>
      </c>
      <c r="AA566" s="3">
        <v>93.5</v>
      </c>
    </row>
    <row r="567" spans="1:27" x14ac:dyDescent="0.25">
      <c r="A567">
        <v>2305233</v>
      </c>
      <c r="B567" t="s">
        <v>1148</v>
      </c>
      <c r="C567" t="s">
        <v>1170</v>
      </c>
      <c r="D567">
        <v>5</v>
      </c>
      <c r="E567">
        <v>55187</v>
      </c>
      <c r="F567" t="s">
        <v>35</v>
      </c>
      <c r="G567" t="s">
        <v>36</v>
      </c>
      <c r="H567">
        <v>944</v>
      </c>
      <c r="I567">
        <v>1487</v>
      </c>
      <c r="J567">
        <v>849</v>
      </c>
      <c r="K567">
        <v>755.2</v>
      </c>
      <c r="L567" t="s">
        <v>736</v>
      </c>
      <c r="M567" t="s">
        <v>1171</v>
      </c>
      <c r="N567" t="s">
        <v>1151</v>
      </c>
      <c r="O567">
        <v>115</v>
      </c>
      <c r="P567">
        <v>115</v>
      </c>
      <c r="Q567">
        <v>0</v>
      </c>
      <c r="R567">
        <v>0</v>
      </c>
      <c r="S567">
        <v>0</v>
      </c>
      <c r="T567">
        <v>185.52946509519492</v>
      </c>
      <c r="U567">
        <v>115</v>
      </c>
      <c r="V567">
        <v>1472</v>
      </c>
      <c r="W567">
        <v>1002.797984274441</v>
      </c>
      <c r="X567">
        <v>736</v>
      </c>
      <c r="Y567">
        <v>0.5</v>
      </c>
      <c r="Z567">
        <v>0.7339464294321667</v>
      </c>
      <c r="AA567" s="3">
        <v>57.5</v>
      </c>
    </row>
    <row r="568" spans="1:27" x14ac:dyDescent="0.25">
      <c r="A568">
        <v>2305506</v>
      </c>
      <c r="B568" t="s">
        <v>1148</v>
      </c>
      <c r="C568" t="s">
        <v>1172</v>
      </c>
      <c r="D568">
        <v>5</v>
      </c>
      <c r="E568">
        <v>96495</v>
      </c>
      <c r="F568" t="s">
        <v>36</v>
      </c>
      <c r="G568" t="s">
        <v>36</v>
      </c>
      <c r="H568">
        <v>1625</v>
      </c>
      <c r="I568">
        <v>1642</v>
      </c>
      <c r="J568">
        <v>1036</v>
      </c>
      <c r="K568">
        <v>1300</v>
      </c>
      <c r="L568" t="s">
        <v>736</v>
      </c>
      <c r="M568" t="s">
        <v>1173</v>
      </c>
      <c r="N568" t="s">
        <v>1151</v>
      </c>
      <c r="O568">
        <v>175</v>
      </c>
      <c r="P568">
        <v>161</v>
      </c>
      <c r="Q568">
        <v>250</v>
      </c>
      <c r="R568">
        <v>250</v>
      </c>
      <c r="S568">
        <v>175</v>
      </c>
      <c r="T568">
        <v>185.52946509519492</v>
      </c>
      <c r="U568">
        <v>161</v>
      </c>
      <c r="V568">
        <v>1472</v>
      </c>
      <c r="W568">
        <v>1002.797984274441</v>
      </c>
      <c r="X568">
        <v>736</v>
      </c>
      <c r="Y568">
        <v>0.5</v>
      </c>
      <c r="Z568">
        <v>0.7339464294321667</v>
      </c>
      <c r="AA568" s="3">
        <v>80.5</v>
      </c>
    </row>
    <row r="569" spans="1:27" x14ac:dyDescent="0.25">
      <c r="A569">
        <v>2306900</v>
      </c>
      <c r="B569" t="s">
        <v>1148</v>
      </c>
      <c r="C569" t="s">
        <v>1174</v>
      </c>
      <c r="D569">
        <v>4</v>
      </c>
      <c r="E569">
        <v>34409</v>
      </c>
      <c r="F569" t="s">
        <v>29</v>
      </c>
      <c r="G569" t="s">
        <v>36</v>
      </c>
      <c r="H569">
        <v>15</v>
      </c>
      <c r="I569">
        <v>749</v>
      </c>
      <c r="J569">
        <v>580</v>
      </c>
      <c r="K569">
        <v>12</v>
      </c>
      <c r="L569" t="s">
        <v>736</v>
      </c>
      <c r="M569" t="s">
        <v>1175</v>
      </c>
      <c r="N569" t="s">
        <v>1151</v>
      </c>
      <c r="O569">
        <v>0</v>
      </c>
      <c r="P569">
        <v>0</v>
      </c>
      <c r="Q569">
        <v>100</v>
      </c>
      <c r="R569">
        <v>100</v>
      </c>
      <c r="S569">
        <v>100</v>
      </c>
      <c r="T569">
        <v>86.238054968287528</v>
      </c>
      <c r="U569">
        <v>86.238054968287528</v>
      </c>
      <c r="V569">
        <v>1472</v>
      </c>
      <c r="W569">
        <v>1002.797984274441</v>
      </c>
      <c r="X569">
        <v>736</v>
      </c>
      <c r="Y569">
        <v>0.5</v>
      </c>
      <c r="Z569">
        <v>0.7339464294321667</v>
      </c>
      <c r="AA569" s="3">
        <v>63.294112525149558</v>
      </c>
    </row>
    <row r="570" spans="1:27" x14ac:dyDescent="0.25">
      <c r="A570">
        <v>2307304</v>
      </c>
      <c r="B570" t="s">
        <v>1148</v>
      </c>
      <c r="C570" t="s">
        <v>1176</v>
      </c>
      <c r="D570">
        <v>6</v>
      </c>
      <c r="E570">
        <v>249939</v>
      </c>
      <c r="F570" t="s">
        <v>36</v>
      </c>
      <c r="G570" t="s">
        <v>36</v>
      </c>
      <c r="H570">
        <v>2934</v>
      </c>
      <c r="I570">
        <v>2690</v>
      </c>
      <c r="J570">
        <v>1381</v>
      </c>
      <c r="K570">
        <v>2347.2000000000003</v>
      </c>
      <c r="L570" t="s">
        <v>736</v>
      </c>
      <c r="M570" t="s">
        <v>1177</v>
      </c>
      <c r="N570" t="s">
        <v>1151</v>
      </c>
      <c r="O570">
        <v>130</v>
      </c>
      <c r="P570">
        <v>124</v>
      </c>
      <c r="Q570">
        <v>210</v>
      </c>
      <c r="R570">
        <v>210</v>
      </c>
      <c r="S570">
        <v>135</v>
      </c>
      <c r="T570">
        <v>438.42621259029926</v>
      </c>
      <c r="U570">
        <v>124</v>
      </c>
      <c r="V570">
        <v>1472</v>
      </c>
      <c r="W570">
        <v>1002.797984274441</v>
      </c>
      <c r="X570">
        <v>736</v>
      </c>
      <c r="Y570">
        <v>0.5</v>
      </c>
      <c r="Z570">
        <v>0.7339464294321667</v>
      </c>
      <c r="AA570" s="3">
        <v>62</v>
      </c>
    </row>
    <row r="571" spans="1:27" x14ac:dyDescent="0.25">
      <c r="A571">
        <v>2307650</v>
      </c>
      <c r="B571" t="s">
        <v>1148</v>
      </c>
      <c r="C571" t="s">
        <v>1178</v>
      </c>
      <c r="D571">
        <v>6</v>
      </c>
      <c r="E571">
        <v>209057</v>
      </c>
      <c r="F571" t="s">
        <v>36</v>
      </c>
      <c r="G571" t="s">
        <v>36</v>
      </c>
      <c r="H571">
        <v>3215</v>
      </c>
      <c r="I571">
        <v>4270</v>
      </c>
      <c r="J571">
        <v>2109</v>
      </c>
      <c r="K571">
        <v>2572</v>
      </c>
      <c r="L571" t="s">
        <v>736</v>
      </c>
      <c r="M571" t="s">
        <v>1179</v>
      </c>
      <c r="N571" t="s">
        <v>1151</v>
      </c>
      <c r="O571">
        <v>203</v>
      </c>
      <c r="P571">
        <v>196</v>
      </c>
      <c r="Q571">
        <v>556</v>
      </c>
      <c r="R571">
        <v>556</v>
      </c>
      <c r="S571">
        <v>305</v>
      </c>
      <c r="T571">
        <v>438.42621259029926</v>
      </c>
      <c r="U571">
        <v>196</v>
      </c>
      <c r="V571">
        <v>1472</v>
      </c>
      <c r="W571">
        <v>1002.797984274441</v>
      </c>
      <c r="X571">
        <v>736</v>
      </c>
      <c r="Y571">
        <v>0.5</v>
      </c>
      <c r="Z571">
        <v>0.7339464294321667</v>
      </c>
      <c r="AA571" s="3">
        <v>98</v>
      </c>
    </row>
    <row r="572" spans="1:27" x14ac:dyDescent="0.25">
      <c r="A572">
        <v>2310902</v>
      </c>
      <c r="B572" t="s">
        <v>1148</v>
      </c>
      <c r="C572" t="s">
        <v>1180</v>
      </c>
      <c r="D572">
        <v>3</v>
      </c>
      <c r="E572">
        <v>15467</v>
      </c>
      <c r="F572" t="s">
        <v>29</v>
      </c>
      <c r="G572" t="s">
        <v>36</v>
      </c>
      <c r="H572">
        <v>317</v>
      </c>
      <c r="I572">
        <v>539</v>
      </c>
      <c r="J572">
        <v>376</v>
      </c>
      <c r="K572">
        <v>253.60000000000002</v>
      </c>
      <c r="L572" t="s">
        <v>736</v>
      </c>
      <c r="M572" t="s">
        <v>1181</v>
      </c>
      <c r="N572" t="s">
        <v>1151</v>
      </c>
      <c r="O572">
        <v>0</v>
      </c>
      <c r="P572">
        <v>0</v>
      </c>
      <c r="Q572">
        <v>100</v>
      </c>
      <c r="R572">
        <v>100</v>
      </c>
      <c r="S572">
        <v>95</v>
      </c>
      <c r="T572">
        <v>50.628684557853056</v>
      </c>
      <c r="U572">
        <v>50.628684557853056</v>
      </c>
      <c r="V572">
        <v>1472</v>
      </c>
      <c r="W572">
        <v>1002.797984274441</v>
      </c>
      <c r="X572">
        <v>736</v>
      </c>
      <c r="Y572">
        <v>0.5</v>
      </c>
      <c r="Z572">
        <v>0.7339464294321667</v>
      </c>
      <c r="AA572" s="3">
        <v>37.158742258083727</v>
      </c>
    </row>
    <row r="573" spans="1:27" x14ac:dyDescent="0.25">
      <c r="A573">
        <v>2311306</v>
      </c>
      <c r="B573" t="s">
        <v>1148</v>
      </c>
      <c r="C573" t="s">
        <v>1182</v>
      </c>
      <c r="D573">
        <v>5</v>
      </c>
      <c r="E573">
        <v>80604</v>
      </c>
      <c r="F573" t="s">
        <v>36</v>
      </c>
      <c r="G573" t="s">
        <v>36</v>
      </c>
      <c r="H573">
        <v>432</v>
      </c>
      <c r="I573">
        <v>1480</v>
      </c>
      <c r="J573">
        <v>1068</v>
      </c>
      <c r="K573">
        <v>345.6</v>
      </c>
      <c r="L573" t="s">
        <v>736</v>
      </c>
      <c r="M573" t="s">
        <v>1183</v>
      </c>
      <c r="N573" t="s">
        <v>1151</v>
      </c>
      <c r="O573">
        <v>60</v>
      </c>
      <c r="P573">
        <v>59</v>
      </c>
      <c r="Q573">
        <v>230</v>
      </c>
      <c r="R573">
        <v>230</v>
      </c>
      <c r="S573">
        <v>105</v>
      </c>
      <c r="T573">
        <v>185.52946509519492</v>
      </c>
      <c r="U573">
        <v>59</v>
      </c>
      <c r="V573">
        <v>1472</v>
      </c>
      <c r="W573">
        <v>1002.797984274441</v>
      </c>
      <c r="X573">
        <v>736</v>
      </c>
      <c r="Y573">
        <v>0.5</v>
      </c>
      <c r="Z573">
        <v>0.7339464294321667</v>
      </c>
      <c r="AA573" s="3">
        <v>29.5</v>
      </c>
    </row>
    <row r="574" spans="1:27" x14ac:dyDescent="0.25">
      <c r="A574">
        <v>2311355</v>
      </c>
      <c r="B574" t="s">
        <v>1148</v>
      </c>
      <c r="C574" t="s">
        <v>1184</v>
      </c>
      <c r="D574">
        <v>3</v>
      </c>
      <c r="E574">
        <v>15000</v>
      </c>
      <c r="F574" t="s">
        <v>36</v>
      </c>
      <c r="G574" t="s">
        <v>36</v>
      </c>
      <c r="H574">
        <v>77</v>
      </c>
      <c r="I574">
        <v>254</v>
      </c>
      <c r="J574">
        <v>152</v>
      </c>
      <c r="K574">
        <v>61.6</v>
      </c>
      <c r="L574" t="s">
        <v>736</v>
      </c>
      <c r="M574" t="s">
        <v>1185</v>
      </c>
      <c r="N574" t="s">
        <v>1151</v>
      </c>
      <c r="O574">
        <v>75</v>
      </c>
      <c r="P574">
        <v>62</v>
      </c>
      <c r="Q574">
        <v>150</v>
      </c>
      <c r="R574">
        <v>150</v>
      </c>
      <c r="S574">
        <v>100</v>
      </c>
      <c r="T574">
        <v>50.628684557853056</v>
      </c>
      <c r="U574">
        <v>62</v>
      </c>
      <c r="V574">
        <v>1472</v>
      </c>
      <c r="W574">
        <v>1002.797984274441</v>
      </c>
      <c r="X574">
        <v>736</v>
      </c>
      <c r="Y574">
        <v>0.5</v>
      </c>
      <c r="Z574">
        <v>0.7339464294321667</v>
      </c>
      <c r="AA574" s="3">
        <v>31</v>
      </c>
    </row>
    <row r="575" spans="1:27" x14ac:dyDescent="0.25">
      <c r="A575">
        <v>2311405</v>
      </c>
      <c r="B575" t="s">
        <v>1148</v>
      </c>
      <c r="C575" t="s">
        <v>1186</v>
      </c>
      <c r="D575">
        <v>5</v>
      </c>
      <c r="E575">
        <v>71887</v>
      </c>
      <c r="F575" t="s">
        <v>36</v>
      </c>
      <c r="G575" t="s">
        <v>36</v>
      </c>
      <c r="H575">
        <v>490</v>
      </c>
      <c r="I575">
        <v>1246</v>
      </c>
      <c r="J575">
        <v>881</v>
      </c>
      <c r="K575">
        <v>392</v>
      </c>
      <c r="L575" t="s">
        <v>736</v>
      </c>
      <c r="M575" t="s">
        <v>1187</v>
      </c>
      <c r="N575" t="s">
        <v>1151</v>
      </c>
      <c r="O575">
        <v>105</v>
      </c>
      <c r="P575">
        <v>95</v>
      </c>
      <c r="Q575">
        <v>315</v>
      </c>
      <c r="R575">
        <v>315</v>
      </c>
      <c r="S575">
        <v>230</v>
      </c>
      <c r="T575">
        <v>185.52946509519492</v>
      </c>
      <c r="U575">
        <v>95</v>
      </c>
      <c r="V575">
        <v>1472</v>
      </c>
      <c r="W575">
        <v>1002.797984274441</v>
      </c>
      <c r="X575">
        <v>736</v>
      </c>
      <c r="Y575">
        <v>0.5</v>
      </c>
      <c r="Z575">
        <v>0.7339464294321667</v>
      </c>
      <c r="AA575" s="3">
        <v>47.5</v>
      </c>
    </row>
    <row r="576" spans="1:27" x14ac:dyDescent="0.25">
      <c r="A576">
        <v>2312908</v>
      </c>
      <c r="B576" t="s">
        <v>1148</v>
      </c>
      <c r="C576" t="s">
        <v>1188</v>
      </c>
      <c r="D576">
        <v>6</v>
      </c>
      <c r="E576">
        <v>188233</v>
      </c>
      <c r="F576" t="s">
        <v>36</v>
      </c>
      <c r="G576" t="s">
        <v>36</v>
      </c>
      <c r="H576">
        <v>3556</v>
      </c>
      <c r="I576">
        <v>4994</v>
      </c>
      <c r="J576">
        <v>3049</v>
      </c>
      <c r="K576">
        <v>2844.8</v>
      </c>
      <c r="L576" t="s">
        <v>736</v>
      </c>
      <c r="M576" t="s">
        <v>1189</v>
      </c>
      <c r="N576" t="s">
        <v>1151</v>
      </c>
      <c r="O576">
        <v>100</v>
      </c>
      <c r="P576">
        <v>92</v>
      </c>
      <c r="Q576">
        <v>100</v>
      </c>
      <c r="R576">
        <v>100</v>
      </c>
      <c r="S576">
        <v>50</v>
      </c>
      <c r="T576">
        <v>438.42621259029926</v>
      </c>
      <c r="U576">
        <v>92</v>
      </c>
      <c r="V576">
        <v>1472</v>
      </c>
      <c r="W576">
        <v>1002.797984274441</v>
      </c>
      <c r="X576">
        <v>736</v>
      </c>
      <c r="Y576">
        <v>0.5</v>
      </c>
      <c r="Z576">
        <v>0.7339464294321667</v>
      </c>
      <c r="AA576" s="3">
        <v>46</v>
      </c>
    </row>
    <row r="577" spans="1:27" x14ac:dyDescent="0.25">
      <c r="A577">
        <v>2313005</v>
      </c>
      <c r="B577" t="s">
        <v>1148</v>
      </c>
      <c r="C577" t="s">
        <v>1190</v>
      </c>
      <c r="D577">
        <v>3</v>
      </c>
      <c r="E577">
        <v>17665</v>
      </c>
      <c r="F577" t="s">
        <v>29</v>
      </c>
      <c r="G577" t="s">
        <v>30</v>
      </c>
      <c r="H577">
        <v>0</v>
      </c>
      <c r="I577">
        <v>296</v>
      </c>
      <c r="J577">
        <v>150</v>
      </c>
      <c r="K577">
        <v>83</v>
      </c>
      <c r="L577" t="s">
        <v>736</v>
      </c>
      <c r="M577" t="s">
        <v>1191</v>
      </c>
      <c r="N577" t="s">
        <v>1151</v>
      </c>
      <c r="O577">
        <v>0</v>
      </c>
      <c r="P577">
        <v>0</v>
      </c>
      <c r="Q577">
        <v>100</v>
      </c>
      <c r="R577">
        <v>100</v>
      </c>
      <c r="S577">
        <v>40</v>
      </c>
      <c r="T577">
        <v>50.628684557853056</v>
      </c>
      <c r="U577">
        <v>50.628684557853056</v>
      </c>
      <c r="V577">
        <v>1472</v>
      </c>
      <c r="W577">
        <v>1002.797984274441</v>
      </c>
      <c r="X577">
        <v>736</v>
      </c>
      <c r="Y577">
        <v>0.5</v>
      </c>
      <c r="Z577">
        <v>0.7339464294321667</v>
      </c>
      <c r="AA577" s="3">
        <v>37.158742258083727</v>
      </c>
    </row>
    <row r="578" spans="1:27" x14ac:dyDescent="0.25">
      <c r="A578">
        <v>2313302</v>
      </c>
      <c r="B578" t="s">
        <v>1148</v>
      </c>
      <c r="C578" t="s">
        <v>1192</v>
      </c>
      <c r="D578">
        <v>5</v>
      </c>
      <c r="E578">
        <v>55716</v>
      </c>
      <c r="F578" t="s">
        <v>36</v>
      </c>
      <c r="G578" t="s">
        <v>36</v>
      </c>
      <c r="H578">
        <v>1407</v>
      </c>
      <c r="I578">
        <v>1055</v>
      </c>
      <c r="J578">
        <v>606</v>
      </c>
      <c r="K578">
        <v>1125.6000000000001</v>
      </c>
      <c r="L578" t="s">
        <v>736</v>
      </c>
      <c r="M578" t="s">
        <v>1193</v>
      </c>
      <c r="N578" t="s">
        <v>1151</v>
      </c>
      <c r="O578">
        <v>20</v>
      </c>
      <c r="P578">
        <v>20</v>
      </c>
      <c r="Q578">
        <v>100</v>
      </c>
      <c r="R578">
        <v>100</v>
      </c>
      <c r="S578">
        <v>75</v>
      </c>
      <c r="T578">
        <v>185.52946509519492</v>
      </c>
      <c r="U578">
        <v>20</v>
      </c>
      <c r="V578">
        <v>1472</v>
      </c>
      <c r="W578">
        <v>1002.797984274441</v>
      </c>
      <c r="X578">
        <v>736</v>
      </c>
      <c r="Y578">
        <v>0.5</v>
      </c>
      <c r="Z578">
        <v>0.7339464294321667</v>
      </c>
      <c r="AA578" s="3">
        <v>10</v>
      </c>
    </row>
    <row r="579" spans="1:27" x14ac:dyDescent="0.25">
      <c r="A579">
        <v>2313401</v>
      </c>
      <c r="B579" t="s">
        <v>1148</v>
      </c>
      <c r="C579" t="s">
        <v>1194</v>
      </c>
      <c r="D579">
        <v>5</v>
      </c>
      <c r="E579">
        <v>68892</v>
      </c>
      <c r="F579" t="s">
        <v>36</v>
      </c>
      <c r="G579" t="s">
        <v>36</v>
      </c>
      <c r="H579">
        <v>250</v>
      </c>
      <c r="I579">
        <v>499</v>
      </c>
      <c r="J579">
        <v>283</v>
      </c>
      <c r="K579">
        <v>200</v>
      </c>
      <c r="L579" t="s">
        <v>736</v>
      </c>
      <c r="M579" t="s">
        <v>1195</v>
      </c>
      <c r="N579" t="s">
        <v>1151</v>
      </c>
      <c r="O579">
        <v>20</v>
      </c>
      <c r="P579">
        <v>20</v>
      </c>
      <c r="Q579">
        <v>55</v>
      </c>
      <c r="R579">
        <v>55</v>
      </c>
      <c r="S579">
        <v>45</v>
      </c>
      <c r="T579">
        <v>185.52946509519492</v>
      </c>
      <c r="U579">
        <v>20</v>
      </c>
      <c r="V579">
        <v>1472</v>
      </c>
      <c r="W579">
        <v>1002.797984274441</v>
      </c>
      <c r="X579">
        <v>736</v>
      </c>
      <c r="Y579">
        <v>0.5</v>
      </c>
      <c r="Z579">
        <v>0.7339464294321667</v>
      </c>
      <c r="AA579" s="3">
        <v>10</v>
      </c>
    </row>
    <row r="580" spans="1:27" x14ac:dyDescent="0.25">
      <c r="A580">
        <v>3200201</v>
      </c>
      <c r="B580" t="s">
        <v>1196</v>
      </c>
      <c r="C580" t="s">
        <v>1197</v>
      </c>
      <c r="D580">
        <v>4</v>
      </c>
      <c r="E580">
        <v>30768</v>
      </c>
      <c r="F580" t="s">
        <v>36</v>
      </c>
      <c r="G580" t="s">
        <v>36</v>
      </c>
      <c r="H580">
        <v>618</v>
      </c>
      <c r="I580">
        <v>1710</v>
      </c>
      <c r="J580">
        <v>1010</v>
      </c>
      <c r="K580">
        <v>494.40000000000003</v>
      </c>
      <c r="L580" t="s">
        <v>736</v>
      </c>
      <c r="M580" t="s">
        <v>1198</v>
      </c>
      <c r="N580" t="s">
        <v>1199</v>
      </c>
      <c r="O580">
        <v>623</v>
      </c>
      <c r="P580">
        <v>538</v>
      </c>
      <c r="Q580">
        <v>1485</v>
      </c>
      <c r="R580">
        <v>1485</v>
      </c>
      <c r="S580">
        <v>850</v>
      </c>
      <c r="T580">
        <v>86.238054968287528</v>
      </c>
      <c r="U580">
        <v>538</v>
      </c>
      <c r="V580">
        <v>3297</v>
      </c>
      <c r="W580">
        <v>261.15800444237487</v>
      </c>
      <c r="X580">
        <v>261.15800444237487</v>
      </c>
      <c r="Y580">
        <v>0.92078920095772676</v>
      </c>
      <c r="Z580">
        <v>1</v>
      </c>
      <c r="AA580" s="3">
        <v>495.38459011525697</v>
      </c>
    </row>
    <row r="581" spans="1:27" x14ac:dyDescent="0.25">
      <c r="A581">
        <v>3200409</v>
      </c>
      <c r="B581" t="s">
        <v>1196</v>
      </c>
      <c r="C581" t="s">
        <v>1200</v>
      </c>
      <c r="D581">
        <v>4</v>
      </c>
      <c r="E581">
        <v>23902</v>
      </c>
      <c r="F581" t="s">
        <v>29</v>
      </c>
      <c r="G581" t="s">
        <v>36</v>
      </c>
      <c r="H581">
        <v>693</v>
      </c>
      <c r="I581">
        <v>929</v>
      </c>
      <c r="J581">
        <v>471</v>
      </c>
      <c r="K581">
        <v>554.4</v>
      </c>
      <c r="L581" t="s">
        <v>736</v>
      </c>
      <c r="M581" t="s">
        <v>1201</v>
      </c>
      <c r="N581" t="s">
        <v>1199</v>
      </c>
      <c r="O581">
        <v>0</v>
      </c>
      <c r="P581">
        <v>0</v>
      </c>
      <c r="Q581">
        <v>60</v>
      </c>
      <c r="R581">
        <v>60</v>
      </c>
      <c r="S581">
        <v>40</v>
      </c>
      <c r="T581">
        <v>86.238054968287528</v>
      </c>
      <c r="U581">
        <v>86.238054968287528</v>
      </c>
      <c r="V581">
        <v>3297</v>
      </c>
      <c r="W581">
        <v>261.15800444237487</v>
      </c>
      <c r="X581">
        <v>261.15800444237487</v>
      </c>
      <c r="Y581">
        <v>0.92078920095772676</v>
      </c>
      <c r="Z581">
        <v>1</v>
      </c>
      <c r="AA581" s="3">
        <v>86.238054968287528</v>
      </c>
    </row>
    <row r="582" spans="1:27" x14ac:dyDescent="0.25">
      <c r="A582">
        <v>3200607</v>
      </c>
      <c r="B582" t="s">
        <v>1196</v>
      </c>
      <c r="C582" t="s">
        <v>1202</v>
      </c>
      <c r="D582">
        <v>5</v>
      </c>
      <c r="E582">
        <v>81832</v>
      </c>
      <c r="F582" t="s">
        <v>36</v>
      </c>
      <c r="G582" t="s">
        <v>36</v>
      </c>
      <c r="H582">
        <v>2697</v>
      </c>
      <c r="I582">
        <v>1888</v>
      </c>
      <c r="J582">
        <v>986</v>
      </c>
      <c r="K582">
        <v>2157.6</v>
      </c>
      <c r="L582" t="s">
        <v>736</v>
      </c>
      <c r="M582" t="s">
        <v>1203</v>
      </c>
      <c r="N582" t="s">
        <v>1199</v>
      </c>
      <c r="O582">
        <v>405</v>
      </c>
      <c r="P582">
        <v>403</v>
      </c>
      <c r="Q582">
        <v>218</v>
      </c>
      <c r="R582">
        <v>211</v>
      </c>
      <c r="S582">
        <v>148</v>
      </c>
      <c r="T582">
        <v>185.52946509519492</v>
      </c>
      <c r="U582">
        <v>403</v>
      </c>
      <c r="V582">
        <v>3297</v>
      </c>
      <c r="W582">
        <v>261.15800444237487</v>
      </c>
      <c r="X582">
        <v>261.15800444237487</v>
      </c>
      <c r="Y582">
        <v>0.92078920095772676</v>
      </c>
      <c r="Z582">
        <v>1</v>
      </c>
      <c r="AA582" s="3">
        <v>371.07804798596391</v>
      </c>
    </row>
    <row r="583" spans="1:27" x14ac:dyDescent="0.25">
      <c r="A583">
        <v>3200904</v>
      </c>
      <c r="B583" t="s">
        <v>1196</v>
      </c>
      <c r="C583" t="s">
        <v>1204</v>
      </c>
      <c r="D583">
        <v>4</v>
      </c>
      <c r="E583">
        <v>40649</v>
      </c>
      <c r="F583" t="s">
        <v>36</v>
      </c>
      <c r="G583" t="s">
        <v>36</v>
      </c>
      <c r="H583">
        <v>174</v>
      </c>
      <c r="I583">
        <v>1058</v>
      </c>
      <c r="J583">
        <v>740</v>
      </c>
      <c r="K583">
        <v>139.20000000000002</v>
      </c>
      <c r="L583" t="s">
        <v>736</v>
      </c>
      <c r="M583" t="s">
        <v>1205</v>
      </c>
      <c r="N583" t="s">
        <v>1199</v>
      </c>
      <c r="O583">
        <v>150</v>
      </c>
      <c r="P583">
        <v>110</v>
      </c>
      <c r="Q583">
        <v>755</v>
      </c>
      <c r="R583">
        <v>715</v>
      </c>
      <c r="S583">
        <v>505</v>
      </c>
      <c r="T583">
        <v>86.238054968287528</v>
      </c>
      <c r="U583">
        <v>110</v>
      </c>
      <c r="V583">
        <v>3297</v>
      </c>
      <c r="W583">
        <v>261.15800444237487</v>
      </c>
      <c r="X583">
        <v>261.15800444237487</v>
      </c>
      <c r="Y583">
        <v>0.92078920095772676</v>
      </c>
      <c r="Z583">
        <v>1</v>
      </c>
      <c r="AA583" s="3">
        <v>101.28681210534994</v>
      </c>
    </row>
    <row r="584" spans="1:27" x14ac:dyDescent="0.25">
      <c r="A584">
        <v>3201209</v>
      </c>
      <c r="B584" t="s">
        <v>1196</v>
      </c>
      <c r="C584" t="s">
        <v>1206</v>
      </c>
      <c r="D584">
        <v>6</v>
      </c>
      <c r="E584">
        <v>189889</v>
      </c>
      <c r="F584" t="s">
        <v>36</v>
      </c>
      <c r="G584" t="s">
        <v>36</v>
      </c>
      <c r="H584">
        <v>2680</v>
      </c>
      <c r="I584">
        <v>3787</v>
      </c>
      <c r="J584">
        <v>2792</v>
      </c>
      <c r="K584">
        <v>2144</v>
      </c>
      <c r="L584" t="s">
        <v>736</v>
      </c>
      <c r="M584" t="s">
        <v>1207</v>
      </c>
      <c r="N584" t="s">
        <v>1199</v>
      </c>
      <c r="O584">
        <v>60</v>
      </c>
      <c r="P584">
        <v>48</v>
      </c>
      <c r="Q584">
        <v>240</v>
      </c>
      <c r="R584">
        <v>240</v>
      </c>
      <c r="S584">
        <v>100</v>
      </c>
      <c r="T584">
        <v>438.42621259029926</v>
      </c>
      <c r="U584">
        <v>48</v>
      </c>
      <c r="V584">
        <v>3297</v>
      </c>
      <c r="W584">
        <v>261.15800444237487</v>
      </c>
      <c r="X584">
        <v>261.15800444237487</v>
      </c>
      <c r="Y584">
        <v>0.92078920095772676</v>
      </c>
      <c r="Z584">
        <v>1</v>
      </c>
      <c r="AA584" s="3">
        <v>44.197881645970881</v>
      </c>
    </row>
    <row r="585" spans="1:27" x14ac:dyDescent="0.25">
      <c r="A585">
        <v>3201506</v>
      </c>
      <c r="B585" t="s">
        <v>1196</v>
      </c>
      <c r="C585" t="s">
        <v>1208</v>
      </c>
      <c r="D585">
        <v>6</v>
      </c>
      <c r="E585">
        <v>111788</v>
      </c>
      <c r="F585" t="s">
        <v>36</v>
      </c>
      <c r="G585" t="s">
        <v>36</v>
      </c>
      <c r="H585">
        <v>3805</v>
      </c>
      <c r="I585">
        <v>6484</v>
      </c>
      <c r="J585">
        <v>3670</v>
      </c>
      <c r="K585">
        <v>3044</v>
      </c>
      <c r="L585" t="s">
        <v>736</v>
      </c>
      <c r="M585" t="s">
        <v>1209</v>
      </c>
      <c r="N585" t="s">
        <v>1199</v>
      </c>
      <c r="O585">
        <v>397</v>
      </c>
      <c r="P585">
        <v>386</v>
      </c>
      <c r="Q585">
        <v>830</v>
      </c>
      <c r="R585">
        <v>830</v>
      </c>
      <c r="S585">
        <v>566</v>
      </c>
      <c r="T585">
        <v>438.42621259029926</v>
      </c>
      <c r="U585">
        <v>386</v>
      </c>
      <c r="V585">
        <v>3297</v>
      </c>
      <c r="W585">
        <v>261.15800444237487</v>
      </c>
      <c r="X585">
        <v>261.15800444237487</v>
      </c>
      <c r="Y585">
        <v>0.92078920095772676</v>
      </c>
      <c r="Z585">
        <v>1</v>
      </c>
      <c r="AA585" s="3">
        <v>355.4246315696825</v>
      </c>
    </row>
    <row r="586" spans="1:27" x14ac:dyDescent="0.25">
      <c r="A586">
        <v>3202405</v>
      </c>
      <c r="B586" t="s">
        <v>1196</v>
      </c>
      <c r="C586" t="s">
        <v>1210</v>
      </c>
      <c r="D586">
        <v>6</v>
      </c>
      <c r="E586">
        <v>105286</v>
      </c>
      <c r="F586" t="s">
        <v>36</v>
      </c>
      <c r="G586" t="s">
        <v>36</v>
      </c>
      <c r="H586">
        <v>560</v>
      </c>
      <c r="I586">
        <v>659</v>
      </c>
      <c r="J586">
        <v>324</v>
      </c>
      <c r="K586">
        <v>448</v>
      </c>
      <c r="L586" t="s">
        <v>736</v>
      </c>
      <c r="M586" t="s">
        <v>1211</v>
      </c>
      <c r="N586" t="s">
        <v>1199</v>
      </c>
      <c r="O586">
        <v>220</v>
      </c>
      <c r="P586">
        <v>197</v>
      </c>
      <c r="Q586">
        <v>100</v>
      </c>
      <c r="R586">
        <v>100</v>
      </c>
      <c r="S586">
        <v>20</v>
      </c>
      <c r="T586">
        <v>438.42621259029926</v>
      </c>
      <c r="U586">
        <v>197</v>
      </c>
      <c r="V586">
        <v>3297</v>
      </c>
      <c r="W586">
        <v>261.15800444237487</v>
      </c>
      <c r="X586">
        <v>261.15800444237487</v>
      </c>
      <c r="Y586">
        <v>0.92078920095772676</v>
      </c>
      <c r="Z586">
        <v>1</v>
      </c>
      <c r="AA586" s="3">
        <v>181.39547258867216</v>
      </c>
    </row>
    <row r="587" spans="1:27" x14ac:dyDescent="0.25">
      <c r="A587">
        <v>3202454</v>
      </c>
      <c r="B587" t="s">
        <v>1196</v>
      </c>
      <c r="C587" t="s">
        <v>1212</v>
      </c>
      <c r="D587">
        <v>4</v>
      </c>
      <c r="E587">
        <v>22366</v>
      </c>
      <c r="F587" t="s">
        <v>36</v>
      </c>
      <c r="G587" t="s">
        <v>36</v>
      </c>
      <c r="H587">
        <v>22</v>
      </c>
      <c r="I587">
        <v>562</v>
      </c>
      <c r="J587">
        <v>277</v>
      </c>
      <c r="K587">
        <v>17.600000000000001</v>
      </c>
      <c r="L587" t="s">
        <v>736</v>
      </c>
      <c r="M587" t="s">
        <v>1213</v>
      </c>
      <c r="N587" t="s">
        <v>1199</v>
      </c>
      <c r="O587">
        <v>22</v>
      </c>
      <c r="P587">
        <v>22</v>
      </c>
      <c r="Q587">
        <v>562</v>
      </c>
      <c r="R587">
        <v>562</v>
      </c>
      <c r="S587">
        <v>277</v>
      </c>
      <c r="T587">
        <v>86.238054968287528</v>
      </c>
      <c r="U587">
        <v>22</v>
      </c>
      <c r="V587">
        <v>3297</v>
      </c>
      <c r="W587">
        <v>261.15800444237487</v>
      </c>
      <c r="X587">
        <v>261.15800444237487</v>
      </c>
      <c r="Y587">
        <v>0.92078920095772676</v>
      </c>
      <c r="Z587">
        <v>1</v>
      </c>
      <c r="AA587" s="3">
        <v>20.257362421069988</v>
      </c>
    </row>
    <row r="588" spans="1:27" x14ac:dyDescent="0.25">
      <c r="A588">
        <v>3202603</v>
      </c>
      <c r="B588" t="s">
        <v>1196</v>
      </c>
      <c r="C588" t="s">
        <v>1214</v>
      </c>
      <c r="D588">
        <v>3</v>
      </c>
      <c r="E588">
        <v>12523</v>
      </c>
      <c r="F588" t="s">
        <v>29</v>
      </c>
      <c r="G588" t="s">
        <v>36</v>
      </c>
      <c r="H588">
        <v>20</v>
      </c>
      <c r="I588">
        <v>120</v>
      </c>
      <c r="J588">
        <v>70</v>
      </c>
      <c r="K588">
        <v>16</v>
      </c>
      <c r="L588" t="s">
        <v>736</v>
      </c>
      <c r="M588" t="s">
        <v>1215</v>
      </c>
      <c r="N588" t="s">
        <v>1199</v>
      </c>
      <c r="O588">
        <v>0</v>
      </c>
      <c r="P588">
        <v>0</v>
      </c>
      <c r="Q588">
        <v>60</v>
      </c>
      <c r="R588">
        <v>60</v>
      </c>
      <c r="S588">
        <v>50</v>
      </c>
      <c r="T588">
        <v>50.628684557853056</v>
      </c>
      <c r="U588">
        <v>50.628684557853056</v>
      </c>
      <c r="V588">
        <v>3297</v>
      </c>
      <c r="W588">
        <v>261.15800444237487</v>
      </c>
      <c r="X588">
        <v>261.15800444237487</v>
      </c>
      <c r="Y588">
        <v>0.92078920095772676</v>
      </c>
      <c r="Z588">
        <v>1</v>
      </c>
      <c r="AA588" s="3">
        <v>50.628684557853056</v>
      </c>
    </row>
    <row r="589" spans="1:27" x14ac:dyDescent="0.25">
      <c r="A589">
        <v>3203205</v>
      </c>
      <c r="B589" t="s">
        <v>1196</v>
      </c>
      <c r="C589" t="s">
        <v>1216</v>
      </c>
      <c r="D589">
        <v>6</v>
      </c>
      <c r="E589">
        <v>141306</v>
      </c>
      <c r="F589" t="s">
        <v>36</v>
      </c>
      <c r="G589" t="s">
        <v>36</v>
      </c>
      <c r="H589">
        <v>2267</v>
      </c>
      <c r="I589">
        <v>3649</v>
      </c>
      <c r="J589">
        <v>2104</v>
      </c>
      <c r="K589">
        <v>1813.6000000000001</v>
      </c>
      <c r="L589" t="s">
        <v>736</v>
      </c>
      <c r="M589" t="s">
        <v>1217</v>
      </c>
      <c r="N589" t="s">
        <v>1199</v>
      </c>
      <c r="O589">
        <v>20</v>
      </c>
      <c r="P589">
        <v>14</v>
      </c>
      <c r="Q589">
        <v>414</v>
      </c>
      <c r="R589">
        <v>258</v>
      </c>
      <c r="S589">
        <v>160</v>
      </c>
      <c r="T589">
        <v>438.42621259029926</v>
      </c>
      <c r="U589">
        <v>14</v>
      </c>
      <c r="V589">
        <v>3297</v>
      </c>
      <c r="W589">
        <v>261.15800444237487</v>
      </c>
      <c r="X589">
        <v>261.15800444237487</v>
      </c>
      <c r="Y589">
        <v>0.92078920095772676</v>
      </c>
      <c r="Z589">
        <v>1</v>
      </c>
      <c r="AA589" s="3">
        <v>12.891048813408174</v>
      </c>
    </row>
    <row r="590" spans="1:27" x14ac:dyDescent="0.25">
      <c r="A590">
        <v>3203353</v>
      </c>
      <c r="B590" t="s">
        <v>1196</v>
      </c>
      <c r="C590" t="s">
        <v>1218</v>
      </c>
      <c r="D590">
        <v>3</v>
      </c>
      <c r="E590">
        <v>11107</v>
      </c>
      <c r="F590" t="s">
        <v>35</v>
      </c>
      <c r="G590" t="s">
        <v>36</v>
      </c>
      <c r="H590">
        <v>205</v>
      </c>
      <c r="I590">
        <v>940</v>
      </c>
      <c r="J590">
        <v>477</v>
      </c>
      <c r="K590">
        <v>164</v>
      </c>
      <c r="L590" t="s">
        <v>736</v>
      </c>
      <c r="M590" t="s">
        <v>1219</v>
      </c>
      <c r="N590" t="s">
        <v>1199</v>
      </c>
      <c r="O590">
        <v>40</v>
      </c>
      <c r="P590">
        <v>39</v>
      </c>
      <c r="Q590">
        <v>0</v>
      </c>
      <c r="R590">
        <v>0</v>
      </c>
      <c r="S590">
        <v>0</v>
      </c>
      <c r="T590">
        <v>50.628684557853056</v>
      </c>
      <c r="U590">
        <v>39</v>
      </c>
      <c r="V590">
        <v>3297</v>
      </c>
      <c r="W590">
        <v>261.15800444237487</v>
      </c>
      <c r="X590">
        <v>261.15800444237487</v>
      </c>
      <c r="Y590">
        <v>0.92078920095772676</v>
      </c>
      <c r="Z590">
        <v>1</v>
      </c>
      <c r="AA590" s="3">
        <v>35.910778837351344</v>
      </c>
    </row>
    <row r="591" spans="1:27" x14ac:dyDescent="0.25">
      <c r="A591">
        <v>3203502</v>
      </c>
      <c r="B591" t="s">
        <v>1196</v>
      </c>
      <c r="C591" t="s">
        <v>1220</v>
      </c>
      <c r="D591">
        <v>3</v>
      </c>
      <c r="E591">
        <v>17849</v>
      </c>
      <c r="F591" t="s">
        <v>36</v>
      </c>
      <c r="G591" t="s">
        <v>36</v>
      </c>
      <c r="H591">
        <v>261</v>
      </c>
      <c r="I591">
        <v>478</v>
      </c>
      <c r="J591">
        <v>388</v>
      </c>
      <c r="K591">
        <v>208.8</v>
      </c>
      <c r="L591" t="s">
        <v>736</v>
      </c>
      <c r="M591" t="s">
        <v>1221</v>
      </c>
      <c r="N591" t="s">
        <v>1199</v>
      </c>
      <c r="O591">
        <v>118</v>
      </c>
      <c r="P591">
        <v>116</v>
      </c>
      <c r="Q591">
        <v>390</v>
      </c>
      <c r="R591">
        <v>390</v>
      </c>
      <c r="S591">
        <v>300</v>
      </c>
      <c r="T591">
        <v>50.628684557853056</v>
      </c>
      <c r="U591">
        <v>116</v>
      </c>
      <c r="V591">
        <v>3297</v>
      </c>
      <c r="W591">
        <v>261.15800444237487</v>
      </c>
      <c r="X591">
        <v>261.15800444237487</v>
      </c>
      <c r="Y591">
        <v>0.92078920095772676</v>
      </c>
      <c r="Z591">
        <v>1</v>
      </c>
      <c r="AA591" s="3">
        <v>106.81154731109631</v>
      </c>
    </row>
    <row r="592" spans="1:27" x14ac:dyDescent="0.25">
      <c r="A592">
        <v>3203601</v>
      </c>
      <c r="B592" t="s">
        <v>1196</v>
      </c>
      <c r="C592" t="s">
        <v>1222</v>
      </c>
      <c r="D592">
        <v>2</v>
      </c>
      <c r="E592">
        <v>5655</v>
      </c>
      <c r="F592" t="s">
        <v>29</v>
      </c>
      <c r="G592" t="s">
        <v>36</v>
      </c>
      <c r="H592">
        <v>129</v>
      </c>
      <c r="I592">
        <v>50</v>
      </c>
      <c r="J592">
        <v>50</v>
      </c>
      <c r="K592">
        <v>103.2</v>
      </c>
      <c r="L592" t="s">
        <v>736</v>
      </c>
      <c r="M592" t="s">
        <v>1223</v>
      </c>
      <c r="N592" t="s">
        <v>1199</v>
      </c>
      <c r="O592">
        <v>0</v>
      </c>
      <c r="P592">
        <v>0</v>
      </c>
      <c r="Q592">
        <v>30</v>
      </c>
      <c r="R592">
        <v>30</v>
      </c>
      <c r="S592">
        <v>30</v>
      </c>
      <c r="T592">
        <v>38.05320994794679</v>
      </c>
      <c r="U592">
        <v>38.05320994794679</v>
      </c>
      <c r="V592">
        <v>3297</v>
      </c>
      <c r="W592">
        <v>261.15800444237487</v>
      </c>
      <c r="X592">
        <v>261.15800444237487</v>
      </c>
      <c r="Y592">
        <v>0.92078920095772676</v>
      </c>
      <c r="Z592">
        <v>1</v>
      </c>
      <c r="AA592" s="3">
        <v>38.05320994794679</v>
      </c>
    </row>
    <row r="593" spans="1:27" x14ac:dyDescent="0.25">
      <c r="A593">
        <v>3203908</v>
      </c>
      <c r="B593" t="s">
        <v>1196</v>
      </c>
      <c r="C593" t="s">
        <v>1224</v>
      </c>
      <c r="D593">
        <v>4</v>
      </c>
      <c r="E593">
        <v>46031</v>
      </c>
      <c r="F593" t="s">
        <v>36</v>
      </c>
      <c r="G593" t="s">
        <v>36</v>
      </c>
      <c r="H593">
        <v>258</v>
      </c>
      <c r="I593">
        <v>791</v>
      </c>
      <c r="J593">
        <v>491</v>
      </c>
      <c r="K593">
        <v>206.4</v>
      </c>
      <c r="L593" t="s">
        <v>736</v>
      </c>
      <c r="M593" t="s">
        <v>1225</v>
      </c>
      <c r="N593" t="s">
        <v>1199</v>
      </c>
      <c r="O593">
        <v>290</v>
      </c>
      <c r="P593">
        <v>258</v>
      </c>
      <c r="Q593">
        <v>315</v>
      </c>
      <c r="R593">
        <v>315</v>
      </c>
      <c r="S593">
        <v>225</v>
      </c>
      <c r="T593">
        <v>86.238054968287528</v>
      </c>
      <c r="U593">
        <v>258</v>
      </c>
      <c r="V593">
        <v>3297</v>
      </c>
      <c r="W593">
        <v>261.15800444237487</v>
      </c>
      <c r="X593">
        <v>261.15800444237487</v>
      </c>
      <c r="Y593">
        <v>0.92078920095772676</v>
      </c>
      <c r="Z593">
        <v>1</v>
      </c>
      <c r="AA593" s="3">
        <v>237.56361384709351</v>
      </c>
    </row>
    <row r="594" spans="1:27" x14ac:dyDescent="0.25">
      <c r="A594">
        <v>3204054</v>
      </c>
      <c r="B594" t="s">
        <v>1196</v>
      </c>
      <c r="C594" t="s">
        <v>1226</v>
      </c>
      <c r="D594">
        <v>4</v>
      </c>
      <c r="E594">
        <v>23794</v>
      </c>
      <c r="F594" t="s">
        <v>29</v>
      </c>
      <c r="G594" t="s">
        <v>36</v>
      </c>
      <c r="H594">
        <v>237</v>
      </c>
      <c r="I594">
        <v>621</v>
      </c>
      <c r="J594">
        <v>396</v>
      </c>
      <c r="K594">
        <v>189.60000000000002</v>
      </c>
      <c r="L594" t="s">
        <v>736</v>
      </c>
      <c r="M594" t="s">
        <v>1227</v>
      </c>
      <c r="N594" t="s">
        <v>1199</v>
      </c>
      <c r="O594">
        <v>0</v>
      </c>
      <c r="P594">
        <v>0</v>
      </c>
      <c r="Q594">
        <v>40</v>
      </c>
      <c r="R594">
        <v>40</v>
      </c>
      <c r="S594">
        <v>40</v>
      </c>
      <c r="T594">
        <v>86.238054968287528</v>
      </c>
      <c r="U594">
        <v>86.238054968287528</v>
      </c>
      <c r="V594">
        <v>3297</v>
      </c>
      <c r="W594">
        <v>261.15800444237487</v>
      </c>
      <c r="X594">
        <v>261.15800444237487</v>
      </c>
      <c r="Y594">
        <v>0.92078920095772676</v>
      </c>
      <c r="Z594">
        <v>1</v>
      </c>
      <c r="AA594" s="3">
        <v>86.238054968287528</v>
      </c>
    </row>
    <row r="595" spans="1:27" x14ac:dyDescent="0.25">
      <c r="A595">
        <v>3204104</v>
      </c>
      <c r="B595" t="s">
        <v>1196</v>
      </c>
      <c r="C595" t="s">
        <v>1228</v>
      </c>
      <c r="D595">
        <v>4</v>
      </c>
      <c r="E595">
        <v>23895</v>
      </c>
      <c r="F595" t="s">
        <v>36</v>
      </c>
      <c r="G595" t="s">
        <v>36</v>
      </c>
      <c r="H595">
        <v>238</v>
      </c>
      <c r="I595">
        <v>861</v>
      </c>
      <c r="J595">
        <v>511</v>
      </c>
      <c r="K595">
        <v>190.4</v>
      </c>
      <c r="L595" t="s">
        <v>736</v>
      </c>
      <c r="M595" t="s">
        <v>1229</v>
      </c>
      <c r="N595" t="s">
        <v>1199</v>
      </c>
      <c r="O595">
        <v>60</v>
      </c>
      <c r="P595">
        <v>56</v>
      </c>
      <c r="Q595">
        <v>30</v>
      </c>
      <c r="R595">
        <v>30</v>
      </c>
      <c r="S595">
        <v>30</v>
      </c>
      <c r="T595">
        <v>86.238054968287528</v>
      </c>
      <c r="U595">
        <v>56</v>
      </c>
      <c r="V595">
        <v>3297</v>
      </c>
      <c r="W595">
        <v>261.15800444237487</v>
      </c>
      <c r="X595">
        <v>261.15800444237487</v>
      </c>
      <c r="Y595">
        <v>0.92078920095772676</v>
      </c>
      <c r="Z595">
        <v>1</v>
      </c>
      <c r="AA595" s="3">
        <v>51.564195253632697</v>
      </c>
    </row>
    <row r="596" spans="1:27" x14ac:dyDescent="0.25">
      <c r="A596">
        <v>3204203</v>
      </c>
      <c r="B596" t="s">
        <v>1196</v>
      </c>
      <c r="C596" t="s">
        <v>1230</v>
      </c>
      <c r="D596">
        <v>3</v>
      </c>
      <c r="E596">
        <v>18123</v>
      </c>
      <c r="F596" t="s">
        <v>36</v>
      </c>
      <c r="G596" t="s">
        <v>36</v>
      </c>
      <c r="H596">
        <v>231</v>
      </c>
      <c r="I596">
        <v>570</v>
      </c>
      <c r="J596">
        <v>330</v>
      </c>
      <c r="K596">
        <v>184.8</v>
      </c>
      <c r="L596" t="s">
        <v>736</v>
      </c>
      <c r="M596" t="s">
        <v>1231</v>
      </c>
      <c r="N596" t="s">
        <v>1199</v>
      </c>
      <c r="O596">
        <v>240</v>
      </c>
      <c r="P596">
        <v>231</v>
      </c>
      <c r="Q596">
        <v>570</v>
      </c>
      <c r="R596">
        <v>570</v>
      </c>
      <c r="S596">
        <v>330</v>
      </c>
      <c r="T596">
        <v>50.628684557853056</v>
      </c>
      <c r="U596">
        <v>231</v>
      </c>
      <c r="V596">
        <v>3297</v>
      </c>
      <c r="W596">
        <v>261.15800444237487</v>
      </c>
      <c r="X596">
        <v>261.15800444237487</v>
      </c>
      <c r="Y596">
        <v>0.92078920095772676</v>
      </c>
      <c r="Z596">
        <v>1</v>
      </c>
      <c r="AA596" s="3">
        <v>212.70230542123488</v>
      </c>
    </row>
    <row r="597" spans="1:27" x14ac:dyDescent="0.25">
      <c r="A597">
        <v>3204609</v>
      </c>
      <c r="B597" t="s">
        <v>1196</v>
      </c>
      <c r="C597" t="s">
        <v>1232</v>
      </c>
      <c r="D597">
        <v>4</v>
      </c>
      <c r="E597">
        <v>21823</v>
      </c>
      <c r="F597" t="s">
        <v>36</v>
      </c>
      <c r="G597" t="s">
        <v>36</v>
      </c>
      <c r="H597">
        <v>234</v>
      </c>
      <c r="I597">
        <v>500</v>
      </c>
      <c r="J597">
        <v>320</v>
      </c>
      <c r="K597">
        <v>187.20000000000002</v>
      </c>
      <c r="L597" t="s">
        <v>736</v>
      </c>
      <c r="M597" t="s">
        <v>1233</v>
      </c>
      <c r="N597" t="s">
        <v>1199</v>
      </c>
      <c r="O597">
        <v>30</v>
      </c>
      <c r="P597">
        <v>28</v>
      </c>
      <c r="Q597">
        <v>260</v>
      </c>
      <c r="R597">
        <v>260</v>
      </c>
      <c r="S597">
        <v>180</v>
      </c>
      <c r="T597">
        <v>86.238054968287528</v>
      </c>
      <c r="U597">
        <v>28</v>
      </c>
      <c r="V597">
        <v>3297</v>
      </c>
      <c r="W597">
        <v>261.15800444237487</v>
      </c>
      <c r="X597">
        <v>261.15800444237487</v>
      </c>
      <c r="Y597">
        <v>0.92078920095772676</v>
      </c>
      <c r="Z597">
        <v>1</v>
      </c>
      <c r="AA597" s="3">
        <v>25.782097626816348</v>
      </c>
    </row>
    <row r="598" spans="1:27" x14ac:dyDescent="0.25">
      <c r="A598">
        <v>3204906</v>
      </c>
      <c r="B598" t="s">
        <v>1196</v>
      </c>
      <c r="C598" t="s">
        <v>1234</v>
      </c>
      <c r="D598">
        <v>6</v>
      </c>
      <c r="E598">
        <v>109028</v>
      </c>
      <c r="F598" t="s">
        <v>36</v>
      </c>
      <c r="G598" t="s">
        <v>36</v>
      </c>
      <c r="H598">
        <v>2326</v>
      </c>
      <c r="I598">
        <v>3265</v>
      </c>
      <c r="J598">
        <v>1963</v>
      </c>
      <c r="K598">
        <v>1860.8000000000002</v>
      </c>
      <c r="L598" t="s">
        <v>736</v>
      </c>
      <c r="M598" t="s">
        <v>1235</v>
      </c>
      <c r="N598" t="s">
        <v>1199</v>
      </c>
      <c r="O598">
        <v>112</v>
      </c>
      <c r="P598">
        <v>111</v>
      </c>
      <c r="Q598">
        <v>950</v>
      </c>
      <c r="R598">
        <v>950</v>
      </c>
      <c r="S598">
        <v>650</v>
      </c>
      <c r="T598">
        <v>438.42621259029926</v>
      </c>
      <c r="U598">
        <v>111</v>
      </c>
      <c r="V598">
        <v>3297</v>
      </c>
      <c r="W598">
        <v>261.15800444237487</v>
      </c>
      <c r="X598">
        <v>261.15800444237487</v>
      </c>
      <c r="Y598">
        <v>0.92078920095772676</v>
      </c>
      <c r="Z598">
        <v>1</v>
      </c>
      <c r="AA598" s="3">
        <v>102.20760130630767</v>
      </c>
    </row>
    <row r="599" spans="1:27" x14ac:dyDescent="0.25">
      <c r="A599">
        <v>3205002</v>
      </c>
      <c r="B599" t="s">
        <v>1196</v>
      </c>
      <c r="C599" t="s">
        <v>1236</v>
      </c>
      <c r="D599">
        <v>6</v>
      </c>
      <c r="E599">
        <v>409267</v>
      </c>
      <c r="F599" t="s">
        <v>36</v>
      </c>
      <c r="G599" t="s">
        <v>36</v>
      </c>
      <c r="H599">
        <v>4716</v>
      </c>
      <c r="I599">
        <v>5388</v>
      </c>
      <c r="J599">
        <v>2341</v>
      </c>
      <c r="K599">
        <v>3772.8</v>
      </c>
      <c r="L599" t="s">
        <v>736</v>
      </c>
      <c r="M599" t="s">
        <v>1237</v>
      </c>
      <c r="N599" t="s">
        <v>1199</v>
      </c>
      <c r="O599">
        <v>170</v>
      </c>
      <c r="P599">
        <v>123</v>
      </c>
      <c r="Q599">
        <v>90</v>
      </c>
      <c r="R599">
        <v>77</v>
      </c>
      <c r="S599">
        <v>20</v>
      </c>
      <c r="T599">
        <v>438.42621259029926</v>
      </c>
      <c r="U599">
        <v>123</v>
      </c>
      <c r="V599">
        <v>3297</v>
      </c>
      <c r="W599">
        <v>261.15800444237487</v>
      </c>
      <c r="X599">
        <v>261.15800444237487</v>
      </c>
      <c r="Y599">
        <v>0.92078920095772676</v>
      </c>
      <c r="Z599">
        <v>1</v>
      </c>
      <c r="AA599" s="3">
        <v>113.25707171780039</v>
      </c>
    </row>
    <row r="600" spans="1:27" x14ac:dyDescent="0.25">
      <c r="A600">
        <v>3205069</v>
      </c>
      <c r="B600" t="s">
        <v>1196</v>
      </c>
      <c r="C600" t="s">
        <v>1238</v>
      </c>
      <c r="D600">
        <v>4</v>
      </c>
      <c r="E600">
        <v>20447</v>
      </c>
      <c r="F600" t="s">
        <v>36</v>
      </c>
      <c r="G600" t="s">
        <v>36</v>
      </c>
      <c r="H600">
        <v>183</v>
      </c>
      <c r="I600">
        <v>455</v>
      </c>
      <c r="J600">
        <v>270</v>
      </c>
      <c r="K600">
        <v>146.4</v>
      </c>
      <c r="L600" t="s">
        <v>736</v>
      </c>
      <c r="M600" t="s">
        <v>1239</v>
      </c>
      <c r="N600" t="s">
        <v>1199</v>
      </c>
      <c r="O600">
        <v>110</v>
      </c>
      <c r="P600">
        <v>96</v>
      </c>
      <c r="Q600">
        <v>225</v>
      </c>
      <c r="R600">
        <v>225</v>
      </c>
      <c r="S600">
        <v>125</v>
      </c>
      <c r="T600">
        <v>86.238054968287528</v>
      </c>
      <c r="U600">
        <v>96</v>
      </c>
      <c r="V600">
        <v>3297</v>
      </c>
      <c r="W600">
        <v>261.15800444237487</v>
      </c>
      <c r="X600">
        <v>261.15800444237487</v>
      </c>
      <c r="Y600">
        <v>0.92078920095772676</v>
      </c>
      <c r="Z600">
        <v>1</v>
      </c>
      <c r="AA600" s="3">
        <v>88.395763291941762</v>
      </c>
    </row>
    <row r="601" spans="1:27" x14ac:dyDescent="0.25">
      <c r="A601">
        <v>3205200</v>
      </c>
      <c r="B601" t="s">
        <v>1196</v>
      </c>
      <c r="C601" t="s">
        <v>1240</v>
      </c>
      <c r="D601">
        <v>6</v>
      </c>
      <c r="E601">
        <v>414586</v>
      </c>
      <c r="F601" t="s">
        <v>36</v>
      </c>
      <c r="G601" t="s">
        <v>36</v>
      </c>
      <c r="H601">
        <v>3162</v>
      </c>
      <c r="I601">
        <v>4776</v>
      </c>
      <c r="J601">
        <v>3164</v>
      </c>
      <c r="K601">
        <v>2529.6000000000004</v>
      </c>
      <c r="L601" t="s">
        <v>736</v>
      </c>
      <c r="M601" t="s">
        <v>1241</v>
      </c>
      <c r="N601" t="s">
        <v>1199</v>
      </c>
      <c r="O601">
        <v>318</v>
      </c>
      <c r="P601">
        <v>271</v>
      </c>
      <c r="Q601">
        <v>500</v>
      </c>
      <c r="R601">
        <v>500</v>
      </c>
      <c r="S601">
        <v>264</v>
      </c>
      <c r="T601">
        <v>438.42621259029926</v>
      </c>
      <c r="U601">
        <v>271</v>
      </c>
      <c r="V601">
        <v>3297</v>
      </c>
      <c r="W601">
        <v>261.15800444237487</v>
      </c>
      <c r="X601">
        <v>261.15800444237487</v>
      </c>
      <c r="Y601">
        <v>0.92078920095772676</v>
      </c>
      <c r="Z601">
        <v>1</v>
      </c>
      <c r="AA601" s="3">
        <v>249.53387345954394</v>
      </c>
    </row>
    <row r="602" spans="1:27" x14ac:dyDescent="0.25">
      <c r="A602">
        <v>3205309</v>
      </c>
      <c r="B602" t="s">
        <v>1196</v>
      </c>
      <c r="C602" t="s">
        <v>1242</v>
      </c>
      <c r="D602">
        <v>6</v>
      </c>
      <c r="E602">
        <v>327801</v>
      </c>
      <c r="F602" t="s">
        <v>36</v>
      </c>
      <c r="G602" t="s">
        <v>36</v>
      </c>
      <c r="H602">
        <v>4943</v>
      </c>
      <c r="I602">
        <v>4531</v>
      </c>
      <c r="J602">
        <v>2483</v>
      </c>
      <c r="K602">
        <v>3954.4</v>
      </c>
      <c r="L602" t="s">
        <v>736</v>
      </c>
      <c r="M602" t="s">
        <v>1243</v>
      </c>
      <c r="N602" t="s">
        <v>1199</v>
      </c>
      <c r="O602">
        <v>260</v>
      </c>
      <c r="P602">
        <v>250</v>
      </c>
      <c r="Q602">
        <v>800</v>
      </c>
      <c r="R602">
        <v>800</v>
      </c>
      <c r="S602">
        <v>480</v>
      </c>
      <c r="T602">
        <v>438.42621259029926</v>
      </c>
      <c r="U602">
        <v>250</v>
      </c>
      <c r="V602">
        <v>3297</v>
      </c>
      <c r="W602">
        <v>261.15800444237487</v>
      </c>
      <c r="X602">
        <v>261.15800444237487</v>
      </c>
      <c r="Y602">
        <v>0.92078920095772676</v>
      </c>
      <c r="Z602">
        <v>1</v>
      </c>
      <c r="AA602" s="3">
        <v>230.19730023943168</v>
      </c>
    </row>
    <row r="603" spans="1:27" x14ac:dyDescent="0.25">
      <c r="A603">
        <v>3300159</v>
      </c>
      <c r="B603" t="s">
        <v>597</v>
      </c>
      <c r="C603" t="s">
        <v>1244</v>
      </c>
      <c r="D603">
        <v>3</v>
      </c>
      <c r="E603">
        <v>10213</v>
      </c>
      <c r="F603" t="s">
        <v>29</v>
      </c>
      <c r="G603" t="s">
        <v>36</v>
      </c>
      <c r="H603">
        <v>41</v>
      </c>
      <c r="I603">
        <v>335</v>
      </c>
      <c r="J603">
        <v>215</v>
      </c>
      <c r="K603">
        <v>32.800000000000004</v>
      </c>
      <c r="L603" t="s">
        <v>736</v>
      </c>
      <c r="M603" t="s">
        <v>1245</v>
      </c>
      <c r="N603" t="s">
        <v>1246</v>
      </c>
      <c r="O603">
        <v>0</v>
      </c>
      <c r="P603">
        <v>0</v>
      </c>
      <c r="Q603">
        <v>275</v>
      </c>
      <c r="R603">
        <v>275</v>
      </c>
      <c r="S603">
        <v>195</v>
      </c>
      <c r="T603">
        <v>50.628684557853056</v>
      </c>
      <c r="U603">
        <v>50.628684557853056</v>
      </c>
      <c r="V603">
        <v>3576</v>
      </c>
      <c r="W603">
        <v>2467.125451262837</v>
      </c>
      <c r="X603">
        <v>1788</v>
      </c>
      <c r="Y603">
        <v>0.5</v>
      </c>
      <c r="Z603">
        <v>0.72473006959771102</v>
      </c>
      <c r="AA603" s="3">
        <v>36.692130083253403</v>
      </c>
    </row>
    <row r="604" spans="1:27" x14ac:dyDescent="0.25">
      <c r="A604">
        <v>3300209</v>
      </c>
      <c r="B604" t="s">
        <v>597</v>
      </c>
      <c r="C604" t="s">
        <v>1247</v>
      </c>
      <c r="D604">
        <v>6</v>
      </c>
      <c r="E604">
        <v>112008</v>
      </c>
      <c r="F604" t="s">
        <v>29</v>
      </c>
      <c r="G604" t="s">
        <v>30</v>
      </c>
      <c r="H604">
        <v>0</v>
      </c>
      <c r="I604">
        <v>905</v>
      </c>
      <c r="J604">
        <v>500</v>
      </c>
      <c r="K604">
        <v>1737</v>
      </c>
      <c r="L604" t="s">
        <v>736</v>
      </c>
      <c r="M604" t="s">
        <v>1248</v>
      </c>
      <c r="N604" t="s">
        <v>1246</v>
      </c>
      <c r="O604">
        <v>0</v>
      </c>
      <c r="P604">
        <v>0</v>
      </c>
      <c r="Q604">
        <v>840</v>
      </c>
      <c r="R604">
        <v>840</v>
      </c>
      <c r="S604">
        <v>460</v>
      </c>
      <c r="T604">
        <v>438.42621259029926</v>
      </c>
      <c r="U604">
        <v>438.42621259029926</v>
      </c>
      <c r="V604">
        <v>3576</v>
      </c>
      <c r="W604">
        <v>2467.125451262837</v>
      </c>
      <c r="X604">
        <v>1788</v>
      </c>
      <c r="Y604">
        <v>0.5</v>
      </c>
      <c r="Z604">
        <v>0.72473006959771102</v>
      </c>
      <c r="AA604" s="3">
        <v>317.74065956402842</v>
      </c>
    </row>
    <row r="605" spans="1:27" x14ac:dyDescent="0.25">
      <c r="A605">
        <v>3300605</v>
      </c>
      <c r="B605" t="s">
        <v>597</v>
      </c>
      <c r="C605" t="s">
        <v>1249</v>
      </c>
      <c r="D605">
        <v>4</v>
      </c>
      <c r="E605">
        <v>35411</v>
      </c>
      <c r="F605" t="s">
        <v>36</v>
      </c>
      <c r="G605" t="s">
        <v>36</v>
      </c>
      <c r="H605">
        <v>378</v>
      </c>
      <c r="I605">
        <v>458</v>
      </c>
      <c r="J605">
        <v>330</v>
      </c>
      <c r="K605">
        <v>302.40000000000003</v>
      </c>
      <c r="L605" t="s">
        <v>736</v>
      </c>
      <c r="M605" t="s">
        <v>1250</v>
      </c>
      <c r="N605" t="s">
        <v>1246</v>
      </c>
      <c r="O605">
        <v>278</v>
      </c>
      <c r="P605">
        <v>268</v>
      </c>
      <c r="Q605">
        <v>378</v>
      </c>
      <c r="R605">
        <v>378</v>
      </c>
      <c r="S605">
        <v>315</v>
      </c>
      <c r="T605">
        <v>86.238054968287528</v>
      </c>
      <c r="U605">
        <v>268</v>
      </c>
      <c r="V605">
        <v>3576</v>
      </c>
      <c r="W605">
        <v>2467.125451262837</v>
      </c>
      <c r="X605">
        <v>1788</v>
      </c>
      <c r="Y605">
        <v>0.5</v>
      </c>
      <c r="Z605">
        <v>0.72473006959771102</v>
      </c>
      <c r="AA605" s="3">
        <v>134</v>
      </c>
    </row>
    <row r="606" spans="1:27" x14ac:dyDescent="0.25">
      <c r="A606">
        <v>3300704</v>
      </c>
      <c r="B606" t="s">
        <v>597</v>
      </c>
      <c r="C606" t="s">
        <v>1251</v>
      </c>
      <c r="D606">
        <v>6</v>
      </c>
      <c r="E606">
        <v>186227</v>
      </c>
      <c r="F606" t="s">
        <v>36</v>
      </c>
      <c r="G606" t="s">
        <v>36</v>
      </c>
      <c r="H606">
        <v>759</v>
      </c>
      <c r="I606">
        <v>1068</v>
      </c>
      <c r="J606">
        <v>572</v>
      </c>
      <c r="K606">
        <v>607.20000000000005</v>
      </c>
      <c r="L606" t="s">
        <v>736</v>
      </c>
      <c r="M606" t="s">
        <v>1252</v>
      </c>
      <c r="N606" t="s">
        <v>1246</v>
      </c>
      <c r="O606">
        <v>265</v>
      </c>
      <c r="P606">
        <v>238</v>
      </c>
      <c r="Q606">
        <v>400</v>
      </c>
      <c r="R606">
        <v>400</v>
      </c>
      <c r="S606">
        <v>300</v>
      </c>
      <c r="T606">
        <v>438.42621259029926</v>
      </c>
      <c r="U606">
        <v>238</v>
      </c>
      <c r="V606">
        <v>3576</v>
      </c>
      <c r="W606">
        <v>2467.125451262837</v>
      </c>
      <c r="X606">
        <v>1788</v>
      </c>
      <c r="Y606">
        <v>0.5</v>
      </c>
      <c r="Z606">
        <v>0.72473006959771102</v>
      </c>
      <c r="AA606" s="3">
        <v>119</v>
      </c>
    </row>
    <row r="607" spans="1:27" x14ac:dyDescent="0.25">
      <c r="A607">
        <v>3300902</v>
      </c>
      <c r="B607" t="s">
        <v>597</v>
      </c>
      <c r="C607" t="s">
        <v>1253</v>
      </c>
      <c r="D607">
        <v>3</v>
      </c>
      <c r="E607">
        <v>14827</v>
      </c>
      <c r="F607" t="s">
        <v>36</v>
      </c>
      <c r="G607" t="s">
        <v>36</v>
      </c>
      <c r="H607">
        <v>106</v>
      </c>
      <c r="I607">
        <v>410</v>
      </c>
      <c r="J607">
        <v>250</v>
      </c>
      <c r="K607">
        <v>84.800000000000011</v>
      </c>
      <c r="L607" t="s">
        <v>736</v>
      </c>
      <c r="M607" t="s">
        <v>1254</v>
      </c>
      <c r="N607" t="s">
        <v>1246</v>
      </c>
      <c r="O607">
        <v>140</v>
      </c>
      <c r="P607">
        <v>46</v>
      </c>
      <c r="Q607">
        <v>175</v>
      </c>
      <c r="R607">
        <v>175</v>
      </c>
      <c r="S607">
        <v>90</v>
      </c>
      <c r="T607">
        <v>50.628684557853056</v>
      </c>
      <c r="U607">
        <v>46</v>
      </c>
      <c r="V607">
        <v>3576</v>
      </c>
      <c r="W607">
        <v>2467.125451262837</v>
      </c>
      <c r="X607">
        <v>1788</v>
      </c>
      <c r="Y607">
        <v>0.5</v>
      </c>
      <c r="Z607">
        <v>0.72473006959771102</v>
      </c>
      <c r="AA607" s="3">
        <v>23</v>
      </c>
    </row>
    <row r="608" spans="1:27" x14ac:dyDescent="0.25">
      <c r="A608">
        <v>3301009</v>
      </c>
      <c r="B608" t="s">
        <v>597</v>
      </c>
      <c r="C608" t="s">
        <v>598</v>
      </c>
      <c r="D608">
        <v>6</v>
      </c>
      <c r="E608">
        <v>463731</v>
      </c>
      <c r="F608" t="s">
        <v>36</v>
      </c>
      <c r="G608" t="s">
        <v>36</v>
      </c>
      <c r="H608">
        <v>2876</v>
      </c>
      <c r="I608">
        <v>4368</v>
      </c>
      <c r="J608">
        <v>2572</v>
      </c>
      <c r="K608">
        <v>2300.8000000000002</v>
      </c>
      <c r="L608" t="s">
        <v>736</v>
      </c>
      <c r="M608" t="s">
        <v>1255</v>
      </c>
      <c r="N608" t="s">
        <v>1246</v>
      </c>
      <c r="O608">
        <v>1456</v>
      </c>
      <c r="P608">
        <v>1354</v>
      </c>
      <c r="Q608">
        <v>1955</v>
      </c>
      <c r="R608">
        <v>1935</v>
      </c>
      <c r="S608">
        <v>1053</v>
      </c>
      <c r="T608">
        <v>438.42621259029926</v>
      </c>
      <c r="U608">
        <v>1354</v>
      </c>
      <c r="V608">
        <v>3576</v>
      </c>
      <c r="W608">
        <v>2467.125451262837</v>
      </c>
      <c r="X608">
        <v>1788</v>
      </c>
      <c r="Y608">
        <v>0.5</v>
      </c>
      <c r="Z608">
        <v>0.72473006959771102</v>
      </c>
      <c r="AA608" s="3">
        <v>677</v>
      </c>
    </row>
    <row r="609" spans="1:27" x14ac:dyDescent="0.25">
      <c r="A609">
        <v>3301157</v>
      </c>
      <c r="B609" t="s">
        <v>597</v>
      </c>
      <c r="C609" t="s">
        <v>1256</v>
      </c>
      <c r="D609">
        <v>3</v>
      </c>
      <c r="E609">
        <v>12600</v>
      </c>
      <c r="F609" t="s">
        <v>36</v>
      </c>
      <c r="G609" t="s">
        <v>36</v>
      </c>
      <c r="H609">
        <v>30</v>
      </c>
      <c r="I609">
        <v>295</v>
      </c>
      <c r="J609">
        <v>90</v>
      </c>
      <c r="K609">
        <v>24</v>
      </c>
      <c r="L609" t="s">
        <v>736</v>
      </c>
      <c r="M609" t="s">
        <v>1257</v>
      </c>
      <c r="N609" t="s">
        <v>1246</v>
      </c>
      <c r="O609">
        <v>50</v>
      </c>
      <c r="P609">
        <v>30</v>
      </c>
      <c r="Q609">
        <v>50</v>
      </c>
      <c r="R609">
        <v>50</v>
      </c>
      <c r="S609">
        <v>30</v>
      </c>
      <c r="T609">
        <v>50.628684557853056</v>
      </c>
      <c r="U609">
        <v>30</v>
      </c>
      <c r="V609">
        <v>3576</v>
      </c>
      <c r="W609">
        <v>2467.125451262837</v>
      </c>
      <c r="X609">
        <v>1788</v>
      </c>
      <c r="Y609">
        <v>0.5</v>
      </c>
      <c r="Z609">
        <v>0.72473006959771102</v>
      </c>
      <c r="AA609" s="3">
        <v>15</v>
      </c>
    </row>
    <row r="610" spans="1:27" x14ac:dyDescent="0.25">
      <c r="A610">
        <v>3301306</v>
      </c>
      <c r="B610" t="s">
        <v>597</v>
      </c>
      <c r="C610" t="s">
        <v>1258</v>
      </c>
      <c r="D610">
        <v>4</v>
      </c>
      <c r="E610">
        <v>35347</v>
      </c>
      <c r="F610" t="s">
        <v>36</v>
      </c>
      <c r="G610" t="s">
        <v>36</v>
      </c>
      <c r="H610">
        <v>78</v>
      </c>
      <c r="I610">
        <v>210</v>
      </c>
      <c r="J610">
        <v>180</v>
      </c>
      <c r="K610">
        <v>62.400000000000006</v>
      </c>
      <c r="L610" t="s">
        <v>736</v>
      </c>
      <c r="M610" t="s">
        <v>1259</v>
      </c>
      <c r="N610" t="s">
        <v>1246</v>
      </c>
      <c r="O610">
        <v>83</v>
      </c>
      <c r="P610">
        <v>78</v>
      </c>
      <c r="Q610">
        <v>240</v>
      </c>
      <c r="R610">
        <v>210</v>
      </c>
      <c r="S610">
        <v>180</v>
      </c>
      <c r="T610">
        <v>86.238054968287528</v>
      </c>
      <c r="U610">
        <v>78</v>
      </c>
      <c r="V610">
        <v>3576</v>
      </c>
      <c r="W610">
        <v>2467.125451262837</v>
      </c>
      <c r="X610">
        <v>1788</v>
      </c>
      <c r="Y610">
        <v>0.5</v>
      </c>
      <c r="Z610">
        <v>0.72473006959771102</v>
      </c>
      <c r="AA610" s="3">
        <v>39</v>
      </c>
    </row>
    <row r="611" spans="1:27" x14ac:dyDescent="0.25">
      <c r="A611">
        <v>3302056</v>
      </c>
      <c r="B611" t="s">
        <v>597</v>
      </c>
      <c r="C611" t="s">
        <v>1260</v>
      </c>
      <c r="D611">
        <v>3</v>
      </c>
      <c r="E611">
        <v>14063</v>
      </c>
      <c r="F611" t="s">
        <v>29</v>
      </c>
      <c r="G611" t="s">
        <v>30</v>
      </c>
      <c r="H611">
        <v>0</v>
      </c>
      <c r="I611">
        <v>510</v>
      </c>
      <c r="J611">
        <v>225</v>
      </c>
      <c r="K611">
        <v>83</v>
      </c>
      <c r="L611" t="s">
        <v>736</v>
      </c>
      <c r="M611" t="s">
        <v>1261</v>
      </c>
      <c r="N611" t="s">
        <v>1246</v>
      </c>
      <c r="O611">
        <v>0</v>
      </c>
      <c r="P611">
        <v>0</v>
      </c>
      <c r="Q611">
        <v>180</v>
      </c>
      <c r="R611">
        <v>180</v>
      </c>
      <c r="S611">
        <v>105</v>
      </c>
      <c r="T611">
        <v>50.628684557853056</v>
      </c>
      <c r="U611">
        <v>50.628684557853056</v>
      </c>
      <c r="V611">
        <v>3576</v>
      </c>
      <c r="W611">
        <v>2467.125451262837</v>
      </c>
      <c r="X611">
        <v>1788</v>
      </c>
      <c r="Y611">
        <v>0.5</v>
      </c>
      <c r="Z611">
        <v>0.72473006959771102</v>
      </c>
      <c r="AA611" s="3">
        <v>36.692130083253403</v>
      </c>
    </row>
    <row r="612" spans="1:27" x14ac:dyDescent="0.25">
      <c r="A612">
        <v>3302106</v>
      </c>
      <c r="B612" t="s">
        <v>597</v>
      </c>
      <c r="C612" t="s">
        <v>1262</v>
      </c>
      <c r="D612">
        <v>4</v>
      </c>
      <c r="E612">
        <v>22899</v>
      </c>
      <c r="F612" t="s">
        <v>36</v>
      </c>
      <c r="G612" t="s">
        <v>36</v>
      </c>
      <c r="H612">
        <v>535</v>
      </c>
      <c r="I612">
        <v>629</v>
      </c>
      <c r="J612">
        <v>380</v>
      </c>
      <c r="K612">
        <v>428</v>
      </c>
      <c r="L612" t="s">
        <v>736</v>
      </c>
      <c r="M612" t="s">
        <v>1263</v>
      </c>
      <c r="N612" t="s">
        <v>1246</v>
      </c>
      <c r="O612">
        <v>60</v>
      </c>
      <c r="P612">
        <v>44</v>
      </c>
      <c r="Q612">
        <v>150</v>
      </c>
      <c r="R612">
        <v>150</v>
      </c>
      <c r="S612">
        <v>100</v>
      </c>
      <c r="T612">
        <v>86.238054968287528</v>
      </c>
      <c r="U612">
        <v>44</v>
      </c>
      <c r="V612">
        <v>3576</v>
      </c>
      <c r="W612">
        <v>2467.125451262837</v>
      </c>
      <c r="X612">
        <v>1788</v>
      </c>
      <c r="Y612">
        <v>0.5</v>
      </c>
      <c r="Z612">
        <v>0.72473006959771102</v>
      </c>
      <c r="AA612" s="3">
        <v>22</v>
      </c>
    </row>
    <row r="613" spans="1:27" x14ac:dyDescent="0.25">
      <c r="A613">
        <v>3302205</v>
      </c>
      <c r="B613" t="s">
        <v>597</v>
      </c>
      <c r="C613" t="s">
        <v>1264</v>
      </c>
      <c r="D613">
        <v>5</v>
      </c>
      <c r="E613">
        <v>95841</v>
      </c>
      <c r="F613" t="s">
        <v>36</v>
      </c>
      <c r="G613" t="s">
        <v>36</v>
      </c>
      <c r="H613">
        <v>1720</v>
      </c>
      <c r="I613">
        <v>1583</v>
      </c>
      <c r="J613">
        <v>893</v>
      </c>
      <c r="K613">
        <v>1376</v>
      </c>
      <c r="L613" t="s">
        <v>736</v>
      </c>
      <c r="M613" t="s">
        <v>1265</v>
      </c>
      <c r="N613" t="s">
        <v>1246</v>
      </c>
      <c r="O613">
        <v>300</v>
      </c>
      <c r="P613">
        <v>296</v>
      </c>
      <c r="Q613">
        <v>404</v>
      </c>
      <c r="R613">
        <v>374</v>
      </c>
      <c r="S613">
        <v>250</v>
      </c>
      <c r="T613">
        <v>185.52946509519492</v>
      </c>
      <c r="U613">
        <v>296</v>
      </c>
      <c r="V613">
        <v>3576</v>
      </c>
      <c r="W613">
        <v>2467.125451262837</v>
      </c>
      <c r="X613">
        <v>1788</v>
      </c>
      <c r="Y613">
        <v>0.5</v>
      </c>
      <c r="Z613">
        <v>0.72473006959771102</v>
      </c>
      <c r="AA613" s="3">
        <v>148</v>
      </c>
    </row>
    <row r="614" spans="1:27" x14ac:dyDescent="0.25">
      <c r="A614">
        <v>3302304</v>
      </c>
      <c r="B614" t="s">
        <v>597</v>
      </c>
      <c r="C614" t="s">
        <v>1266</v>
      </c>
      <c r="D614">
        <v>2</v>
      </c>
      <c r="E614">
        <v>7487</v>
      </c>
      <c r="F614" t="s">
        <v>35</v>
      </c>
      <c r="G614" t="s">
        <v>36</v>
      </c>
      <c r="H614">
        <v>150</v>
      </c>
      <c r="I614">
        <v>55</v>
      </c>
      <c r="J614">
        <v>15</v>
      </c>
      <c r="K614">
        <v>120</v>
      </c>
      <c r="L614" t="s">
        <v>736</v>
      </c>
      <c r="M614" t="s">
        <v>1267</v>
      </c>
      <c r="N614" t="s">
        <v>1246</v>
      </c>
      <c r="O614">
        <v>90</v>
      </c>
      <c r="P614">
        <v>90</v>
      </c>
      <c r="Q614">
        <v>0</v>
      </c>
      <c r="R614">
        <v>0</v>
      </c>
      <c r="S614">
        <v>0</v>
      </c>
      <c r="T614">
        <v>38.05320994794679</v>
      </c>
      <c r="U614">
        <v>90</v>
      </c>
      <c r="V614">
        <v>3576</v>
      </c>
      <c r="W614">
        <v>2467.125451262837</v>
      </c>
      <c r="X614">
        <v>1788</v>
      </c>
      <c r="Y614">
        <v>0.5</v>
      </c>
      <c r="Z614">
        <v>0.72473006959771102</v>
      </c>
      <c r="AA614" s="3">
        <v>45</v>
      </c>
    </row>
    <row r="615" spans="1:27" x14ac:dyDescent="0.25">
      <c r="A615">
        <v>3302403</v>
      </c>
      <c r="B615" t="s">
        <v>597</v>
      </c>
      <c r="C615" t="s">
        <v>1268</v>
      </c>
      <c r="D615">
        <v>6</v>
      </c>
      <c r="E615">
        <v>206728</v>
      </c>
      <c r="F615" t="s">
        <v>36</v>
      </c>
      <c r="G615" t="s">
        <v>36</v>
      </c>
      <c r="H615">
        <v>1002</v>
      </c>
      <c r="I615">
        <v>2304</v>
      </c>
      <c r="J615">
        <v>1584</v>
      </c>
      <c r="K615">
        <v>801.6</v>
      </c>
      <c r="L615" t="s">
        <v>736</v>
      </c>
      <c r="M615" t="s">
        <v>1269</v>
      </c>
      <c r="N615" t="s">
        <v>1246</v>
      </c>
      <c r="O615">
        <v>118</v>
      </c>
      <c r="P615">
        <v>102</v>
      </c>
      <c r="Q615">
        <v>1190</v>
      </c>
      <c r="R615">
        <v>1190</v>
      </c>
      <c r="S615">
        <v>1060</v>
      </c>
      <c r="T615">
        <v>438.42621259029926</v>
      </c>
      <c r="U615">
        <v>102</v>
      </c>
      <c r="V615">
        <v>3576</v>
      </c>
      <c r="W615">
        <v>2467.125451262837</v>
      </c>
      <c r="X615">
        <v>1788</v>
      </c>
      <c r="Y615">
        <v>0.5</v>
      </c>
      <c r="Z615">
        <v>0.72473006959771102</v>
      </c>
      <c r="AA615" s="3">
        <v>51</v>
      </c>
    </row>
    <row r="616" spans="1:27" x14ac:dyDescent="0.25">
      <c r="A616">
        <v>3303005</v>
      </c>
      <c r="B616" t="s">
        <v>597</v>
      </c>
      <c r="C616" t="s">
        <v>1270</v>
      </c>
      <c r="D616">
        <v>4</v>
      </c>
      <c r="E616">
        <v>26843</v>
      </c>
      <c r="F616" t="s">
        <v>35</v>
      </c>
      <c r="G616" t="s">
        <v>36</v>
      </c>
      <c r="H616">
        <v>232</v>
      </c>
      <c r="I616">
        <v>286</v>
      </c>
      <c r="J616">
        <v>98</v>
      </c>
      <c r="K616">
        <v>185.60000000000002</v>
      </c>
      <c r="L616" t="s">
        <v>736</v>
      </c>
      <c r="M616" t="s">
        <v>1271</v>
      </c>
      <c r="N616" t="s">
        <v>1246</v>
      </c>
      <c r="O616">
        <v>140</v>
      </c>
      <c r="P616">
        <v>136</v>
      </c>
      <c r="Q616">
        <v>0</v>
      </c>
      <c r="R616">
        <v>0</v>
      </c>
      <c r="S616">
        <v>0</v>
      </c>
      <c r="T616">
        <v>86.238054968287528</v>
      </c>
      <c r="U616">
        <v>136</v>
      </c>
      <c r="V616">
        <v>3576</v>
      </c>
      <c r="W616">
        <v>2467.125451262837</v>
      </c>
      <c r="X616">
        <v>1788</v>
      </c>
      <c r="Y616">
        <v>0.5</v>
      </c>
      <c r="Z616">
        <v>0.72473006959771102</v>
      </c>
      <c r="AA616" s="3">
        <v>68</v>
      </c>
    </row>
    <row r="617" spans="1:27" x14ac:dyDescent="0.25">
      <c r="A617">
        <v>3304102</v>
      </c>
      <c r="B617" t="s">
        <v>597</v>
      </c>
      <c r="C617" t="s">
        <v>1272</v>
      </c>
      <c r="D617">
        <v>3</v>
      </c>
      <c r="E617">
        <v>17760</v>
      </c>
      <c r="F617" t="s">
        <v>35</v>
      </c>
      <c r="G617" t="s">
        <v>36</v>
      </c>
      <c r="H617">
        <v>317</v>
      </c>
      <c r="I617">
        <v>640</v>
      </c>
      <c r="J617">
        <v>385</v>
      </c>
      <c r="K617">
        <v>253.60000000000002</v>
      </c>
      <c r="L617" t="s">
        <v>736</v>
      </c>
      <c r="M617" t="s">
        <v>1273</v>
      </c>
      <c r="N617" t="s">
        <v>1246</v>
      </c>
      <c r="O617">
        <v>170</v>
      </c>
      <c r="P617">
        <v>149</v>
      </c>
      <c r="Q617">
        <v>0</v>
      </c>
      <c r="R617">
        <v>0</v>
      </c>
      <c r="S617">
        <v>0</v>
      </c>
      <c r="T617">
        <v>50.628684557853056</v>
      </c>
      <c r="U617">
        <v>149</v>
      </c>
      <c r="V617">
        <v>3576</v>
      </c>
      <c r="W617">
        <v>2467.125451262837</v>
      </c>
      <c r="X617">
        <v>1788</v>
      </c>
      <c r="Y617">
        <v>0.5</v>
      </c>
      <c r="Z617">
        <v>0.72473006959771102</v>
      </c>
      <c r="AA617" s="3">
        <v>74.5</v>
      </c>
    </row>
    <row r="618" spans="1:27" x14ac:dyDescent="0.25">
      <c r="A618">
        <v>3304151</v>
      </c>
      <c r="B618" t="s">
        <v>597</v>
      </c>
      <c r="C618" t="s">
        <v>1274</v>
      </c>
      <c r="D618">
        <v>4</v>
      </c>
      <c r="E618">
        <v>20242</v>
      </c>
      <c r="F618" t="s">
        <v>36</v>
      </c>
      <c r="G618" t="s">
        <v>36</v>
      </c>
      <c r="H618">
        <v>169</v>
      </c>
      <c r="I618">
        <v>900</v>
      </c>
      <c r="J618">
        <v>360</v>
      </c>
      <c r="K618">
        <v>135.20000000000002</v>
      </c>
      <c r="L618" t="s">
        <v>736</v>
      </c>
      <c r="M618" t="s">
        <v>1275</v>
      </c>
      <c r="N618" t="s">
        <v>1246</v>
      </c>
      <c r="O618">
        <v>180</v>
      </c>
      <c r="P618">
        <v>169</v>
      </c>
      <c r="Q618">
        <v>665</v>
      </c>
      <c r="R618">
        <v>665</v>
      </c>
      <c r="S618">
        <v>320</v>
      </c>
      <c r="T618">
        <v>86.238054968287528</v>
      </c>
      <c r="U618">
        <v>169</v>
      </c>
      <c r="V618">
        <v>3576</v>
      </c>
      <c r="W618">
        <v>2467.125451262837</v>
      </c>
      <c r="X618">
        <v>1788</v>
      </c>
      <c r="Y618">
        <v>0.5</v>
      </c>
      <c r="Z618">
        <v>0.72473006959771102</v>
      </c>
      <c r="AA618" s="3">
        <v>84.5</v>
      </c>
    </row>
    <row r="619" spans="1:27" x14ac:dyDescent="0.25">
      <c r="A619">
        <v>3304524</v>
      </c>
      <c r="B619" t="s">
        <v>597</v>
      </c>
      <c r="C619" t="s">
        <v>1276</v>
      </c>
      <c r="D619">
        <v>6</v>
      </c>
      <c r="E619">
        <v>105676</v>
      </c>
      <c r="F619" t="s">
        <v>36</v>
      </c>
      <c r="G619" t="s">
        <v>36</v>
      </c>
      <c r="H619">
        <v>267</v>
      </c>
      <c r="I619">
        <v>1021</v>
      </c>
      <c r="J619">
        <v>627</v>
      </c>
      <c r="K619">
        <v>213.60000000000002</v>
      </c>
      <c r="L619" t="s">
        <v>736</v>
      </c>
      <c r="M619" t="s">
        <v>1277</v>
      </c>
      <c r="N619" t="s">
        <v>1246</v>
      </c>
      <c r="O619">
        <v>140</v>
      </c>
      <c r="P619">
        <v>130</v>
      </c>
      <c r="Q619">
        <v>550</v>
      </c>
      <c r="R619">
        <v>550</v>
      </c>
      <c r="S619">
        <v>330</v>
      </c>
      <c r="T619">
        <v>438.42621259029926</v>
      </c>
      <c r="U619">
        <v>130</v>
      </c>
      <c r="V619">
        <v>3576</v>
      </c>
      <c r="W619">
        <v>2467.125451262837</v>
      </c>
      <c r="X619">
        <v>1788</v>
      </c>
      <c r="Y619">
        <v>0.5</v>
      </c>
      <c r="Z619">
        <v>0.72473006959771102</v>
      </c>
      <c r="AA619" s="3">
        <v>65</v>
      </c>
    </row>
    <row r="620" spans="1:27" x14ac:dyDescent="0.25">
      <c r="A620">
        <v>3304557</v>
      </c>
      <c r="B620" t="s">
        <v>597</v>
      </c>
      <c r="C620" t="s">
        <v>1278</v>
      </c>
      <c r="D620">
        <v>7</v>
      </c>
      <c r="E620">
        <v>6320446</v>
      </c>
      <c r="F620" t="s">
        <v>29</v>
      </c>
      <c r="G620" t="s">
        <v>36</v>
      </c>
      <c r="H620">
        <v>17111</v>
      </c>
      <c r="I620">
        <v>28346</v>
      </c>
      <c r="J620">
        <v>21633</v>
      </c>
      <c r="K620">
        <v>13688.800000000001</v>
      </c>
      <c r="L620" t="s">
        <v>736</v>
      </c>
      <c r="M620" t="s">
        <v>1279</v>
      </c>
      <c r="N620" t="s">
        <v>1246</v>
      </c>
      <c r="O620">
        <v>0</v>
      </c>
      <c r="P620">
        <v>0</v>
      </c>
      <c r="Q620">
        <v>300</v>
      </c>
      <c r="R620">
        <v>300</v>
      </c>
      <c r="S620">
        <v>212</v>
      </c>
      <c r="T620">
        <v>1531.3830845771145</v>
      </c>
      <c r="U620">
        <v>1531.3830845771145</v>
      </c>
      <c r="V620">
        <v>3576</v>
      </c>
      <c r="W620">
        <v>2467.125451262837</v>
      </c>
      <c r="X620">
        <v>1788</v>
      </c>
      <c r="Y620">
        <v>0.5</v>
      </c>
      <c r="Z620">
        <v>0.72473006959771102</v>
      </c>
      <c r="AA620" s="3">
        <v>1109.8393694663296</v>
      </c>
    </row>
    <row r="621" spans="1:27" x14ac:dyDescent="0.25">
      <c r="A621">
        <v>3304755</v>
      </c>
      <c r="B621" t="s">
        <v>597</v>
      </c>
      <c r="C621" t="s">
        <v>1280</v>
      </c>
      <c r="D621">
        <v>4</v>
      </c>
      <c r="E621">
        <v>41354</v>
      </c>
      <c r="F621" t="s">
        <v>29</v>
      </c>
      <c r="G621" t="s">
        <v>36</v>
      </c>
      <c r="H621">
        <v>99</v>
      </c>
      <c r="I621">
        <v>170</v>
      </c>
      <c r="J621">
        <v>90</v>
      </c>
      <c r="K621">
        <v>79.2</v>
      </c>
      <c r="L621" t="s">
        <v>736</v>
      </c>
      <c r="M621" t="s">
        <v>1281</v>
      </c>
      <c r="N621" t="s">
        <v>1246</v>
      </c>
      <c r="O621">
        <v>20</v>
      </c>
      <c r="P621">
        <v>0</v>
      </c>
      <c r="Q621">
        <v>20</v>
      </c>
      <c r="R621">
        <v>20</v>
      </c>
      <c r="S621">
        <v>0</v>
      </c>
      <c r="T621">
        <v>86.238054968287528</v>
      </c>
      <c r="U621">
        <v>86.238054968287528</v>
      </c>
      <c r="V621">
        <v>3576</v>
      </c>
      <c r="W621">
        <v>2467.125451262837</v>
      </c>
      <c r="X621">
        <v>1788</v>
      </c>
      <c r="Y621">
        <v>0.5</v>
      </c>
      <c r="Z621">
        <v>0.72473006959771102</v>
      </c>
      <c r="AA621" s="3">
        <v>62.499311579138251</v>
      </c>
    </row>
    <row r="622" spans="1:27" x14ac:dyDescent="0.25">
      <c r="A622">
        <v>3304805</v>
      </c>
      <c r="B622" t="s">
        <v>597</v>
      </c>
      <c r="C622" t="s">
        <v>1282</v>
      </c>
      <c r="D622">
        <v>4</v>
      </c>
      <c r="E622">
        <v>37543</v>
      </c>
      <c r="F622" t="s">
        <v>36</v>
      </c>
      <c r="G622" t="s">
        <v>36</v>
      </c>
      <c r="H622">
        <v>164</v>
      </c>
      <c r="I622">
        <v>165</v>
      </c>
      <c r="J622">
        <v>75</v>
      </c>
      <c r="K622">
        <v>131.20000000000002</v>
      </c>
      <c r="L622" t="s">
        <v>736</v>
      </c>
      <c r="M622" t="s">
        <v>1283</v>
      </c>
      <c r="N622" t="s">
        <v>1246</v>
      </c>
      <c r="O622">
        <v>190</v>
      </c>
      <c r="P622">
        <v>164</v>
      </c>
      <c r="Q622">
        <v>165</v>
      </c>
      <c r="R622">
        <v>165</v>
      </c>
      <c r="S622">
        <v>75</v>
      </c>
      <c r="T622">
        <v>86.238054968287528</v>
      </c>
      <c r="U622">
        <v>164</v>
      </c>
      <c r="V622">
        <v>3576</v>
      </c>
      <c r="W622">
        <v>2467.125451262837</v>
      </c>
      <c r="X622">
        <v>1788</v>
      </c>
      <c r="Y622">
        <v>0.5</v>
      </c>
      <c r="Z622">
        <v>0.72473006959771102</v>
      </c>
      <c r="AA622" s="3">
        <v>82</v>
      </c>
    </row>
    <row r="623" spans="1:27" x14ac:dyDescent="0.25">
      <c r="A623">
        <v>3305000</v>
      </c>
      <c r="B623" t="s">
        <v>597</v>
      </c>
      <c r="C623" t="s">
        <v>1284</v>
      </c>
      <c r="D623">
        <v>4</v>
      </c>
      <c r="E623">
        <v>32747</v>
      </c>
      <c r="F623" t="s">
        <v>36</v>
      </c>
      <c r="G623" t="s">
        <v>36</v>
      </c>
      <c r="H623">
        <v>207</v>
      </c>
      <c r="I623">
        <v>710</v>
      </c>
      <c r="J623">
        <v>330</v>
      </c>
      <c r="K623">
        <v>165.60000000000002</v>
      </c>
      <c r="L623" t="s">
        <v>736</v>
      </c>
      <c r="M623" t="s">
        <v>1285</v>
      </c>
      <c r="N623" t="s">
        <v>1246</v>
      </c>
      <c r="O623">
        <v>165</v>
      </c>
      <c r="P623">
        <v>157</v>
      </c>
      <c r="Q623">
        <v>390</v>
      </c>
      <c r="R623">
        <v>390</v>
      </c>
      <c r="S623">
        <v>150</v>
      </c>
      <c r="T623">
        <v>86.238054968287528</v>
      </c>
      <c r="U623">
        <v>157</v>
      </c>
      <c r="V623">
        <v>3576</v>
      </c>
      <c r="W623">
        <v>2467.125451262837</v>
      </c>
      <c r="X623">
        <v>1788</v>
      </c>
      <c r="Y623">
        <v>0.5</v>
      </c>
      <c r="Z623">
        <v>0.72473006959771102</v>
      </c>
      <c r="AA623" s="3">
        <v>78.5</v>
      </c>
    </row>
    <row r="624" spans="1:27" x14ac:dyDescent="0.25">
      <c r="A624">
        <v>3305208</v>
      </c>
      <c r="B624" t="s">
        <v>597</v>
      </c>
      <c r="C624" t="s">
        <v>1286</v>
      </c>
      <c r="D624">
        <v>5</v>
      </c>
      <c r="E624">
        <v>87875</v>
      </c>
      <c r="F624" t="s">
        <v>29</v>
      </c>
      <c r="G624" t="s">
        <v>36</v>
      </c>
      <c r="H624">
        <v>130</v>
      </c>
      <c r="I624">
        <v>707</v>
      </c>
      <c r="J624">
        <v>389</v>
      </c>
      <c r="K624">
        <v>104</v>
      </c>
      <c r="L624" t="s">
        <v>736</v>
      </c>
      <c r="M624" t="s">
        <v>1287</v>
      </c>
      <c r="N624" t="s">
        <v>1246</v>
      </c>
      <c r="O624">
        <v>0</v>
      </c>
      <c r="P624">
        <v>0</v>
      </c>
      <c r="Q624">
        <v>420</v>
      </c>
      <c r="R624">
        <v>420</v>
      </c>
      <c r="S624">
        <v>320</v>
      </c>
      <c r="T624">
        <v>185.52946509519492</v>
      </c>
      <c r="U624">
        <v>185.52946509519492</v>
      </c>
      <c r="V624">
        <v>3576</v>
      </c>
      <c r="W624">
        <v>2467.125451262837</v>
      </c>
      <c r="X624">
        <v>1788</v>
      </c>
      <c r="Y624">
        <v>0.5</v>
      </c>
      <c r="Z624">
        <v>0.72473006959771102</v>
      </c>
      <c r="AA624" s="3">
        <v>134.45878215086671</v>
      </c>
    </row>
    <row r="625" spans="1:27" x14ac:dyDescent="0.25">
      <c r="A625">
        <v>3305307</v>
      </c>
      <c r="B625" t="s">
        <v>597</v>
      </c>
      <c r="C625" t="s">
        <v>1288</v>
      </c>
      <c r="D625">
        <v>2</v>
      </c>
      <c r="E625">
        <v>8895</v>
      </c>
      <c r="F625" t="s">
        <v>29</v>
      </c>
      <c r="G625" t="s">
        <v>30</v>
      </c>
      <c r="H625">
        <v>0</v>
      </c>
      <c r="I625">
        <v>50</v>
      </c>
      <c r="J625">
        <v>40</v>
      </c>
      <c r="K625">
        <v>55</v>
      </c>
      <c r="L625" t="s">
        <v>736</v>
      </c>
      <c r="M625" t="s">
        <v>1289</v>
      </c>
      <c r="N625" t="s">
        <v>1246</v>
      </c>
      <c r="O625">
        <v>0</v>
      </c>
      <c r="P625">
        <v>0</v>
      </c>
      <c r="Q625">
        <v>50</v>
      </c>
      <c r="R625">
        <v>50</v>
      </c>
      <c r="S625">
        <v>40</v>
      </c>
      <c r="T625">
        <v>38.05320994794679</v>
      </c>
      <c r="U625">
        <v>38.05320994794679</v>
      </c>
      <c r="V625">
        <v>3576</v>
      </c>
      <c r="W625">
        <v>2467.125451262837</v>
      </c>
      <c r="X625">
        <v>1788</v>
      </c>
      <c r="Y625">
        <v>0.5</v>
      </c>
      <c r="Z625">
        <v>0.72473006959771102</v>
      </c>
      <c r="AA625" s="3">
        <v>27.578305493991788</v>
      </c>
    </row>
    <row r="626" spans="1:27" x14ac:dyDescent="0.25">
      <c r="A626">
        <v>3305604</v>
      </c>
      <c r="B626" t="s">
        <v>597</v>
      </c>
      <c r="C626" t="s">
        <v>1290</v>
      </c>
      <c r="D626">
        <v>4</v>
      </c>
      <c r="E626">
        <v>21349</v>
      </c>
      <c r="F626" t="s">
        <v>29</v>
      </c>
      <c r="G626" t="s">
        <v>36</v>
      </c>
      <c r="H626">
        <v>18</v>
      </c>
      <c r="I626">
        <v>486</v>
      </c>
      <c r="J626">
        <v>220</v>
      </c>
      <c r="K626">
        <v>14.4</v>
      </c>
      <c r="L626" t="s">
        <v>736</v>
      </c>
      <c r="M626" t="s">
        <v>1291</v>
      </c>
      <c r="N626" t="s">
        <v>1246</v>
      </c>
      <c r="O626">
        <v>0</v>
      </c>
      <c r="P626">
        <v>0</v>
      </c>
      <c r="Q626">
        <v>360</v>
      </c>
      <c r="R626">
        <v>360</v>
      </c>
      <c r="S626">
        <v>220</v>
      </c>
      <c r="T626">
        <v>86.238054968287528</v>
      </c>
      <c r="U626">
        <v>86.238054968287528</v>
      </c>
      <c r="V626">
        <v>3576</v>
      </c>
      <c r="W626">
        <v>2467.125451262837</v>
      </c>
      <c r="X626">
        <v>1788</v>
      </c>
      <c r="Y626">
        <v>0.5</v>
      </c>
      <c r="Z626">
        <v>0.72473006959771102</v>
      </c>
      <c r="AA626" s="3">
        <v>62.499311579138251</v>
      </c>
    </row>
    <row r="627" spans="1:27" x14ac:dyDescent="0.25">
      <c r="A627">
        <v>3306156</v>
      </c>
      <c r="B627" t="s">
        <v>597</v>
      </c>
      <c r="C627" t="s">
        <v>1292</v>
      </c>
      <c r="D627">
        <v>2</v>
      </c>
      <c r="E627">
        <v>9475</v>
      </c>
      <c r="F627" t="s">
        <v>36</v>
      </c>
      <c r="G627" t="s">
        <v>36</v>
      </c>
      <c r="H627">
        <v>195</v>
      </c>
      <c r="I627">
        <v>225</v>
      </c>
      <c r="J627">
        <v>105</v>
      </c>
      <c r="K627">
        <v>156</v>
      </c>
      <c r="L627" t="s">
        <v>736</v>
      </c>
      <c r="M627" t="s">
        <v>1293</v>
      </c>
      <c r="N627" t="s">
        <v>1246</v>
      </c>
      <c r="O627">
        <v>150</v>
      </c>
      <c r="P627">
        <v>125</v>
      </c>
      <c r="Q627">
        <v>155</v>
      </c>
      <c r="R627">
        <v>155</v>
      </c>
      <c r="S627">
        <v>85</v>
      </c>
      <c r="T627">
        <v>38.05320994794679</v>
      </c>
      <c r="U627">
        <v>125</v>
      </c>
      <c r="V627">
        <v>3576</v>
      </c>
      <c r="W627">
        <v>2467.125451262837</v>
      </c>
      <c r="X627">
        <v>1788</v>
      </c>
      <c r="Y627">
        <v>0.5</v>
      </c>
      <c r="Z627">
        <v>0.72473006959771102</v>
      </c>
      <c r="AA627" s="3">
        <v>62.5</v>
      </c>
    </row>
    <row r="628" spans="1:27" x14ac:dyDescent="0.25">
      <c r="A628">
        <v>4300208</v>
      </c>
      <c r="B628" t="s">
        <v>609</v>
      </c>
      <c r="C628" t="s">
        <v>610</v>
      </c>
      <c r="D628">
        <v>2</v>
      </c>
      <c r="E628">
        <v>7255</v>
      </c>
      <c r="F628" t="s">
        <v>35</v>
      </c>
      <c r="G628" t="s">
        <v>36</v>
      </c>
      <c r="H628">
        <v>58</v>
      </c>
      <c r="I628">
        <v>15</v>
      </c>
      <c r="J628">
        <v>0</v>
      </c>
      <c r="K628">
        <v>46.400000000000006</v>
      </c>
      <c r="L628" t="s">
        <v>736</v>
      </c>
      <c r="M628" t="s">
        <v>1294</v>
      </c>
      <c r="N628" t="s">
        <v>1295</v>
      </c>
      <c r="O628">
        <v>30</v>
      </c>
      <c r="P628">
        <v>24</v>
      </c>
      <c r="Q628">
        <v>0</v>
      </c>
      <c r="R628">
        <v>0</v>
      </c>
      <c r="S628">
        <v>0</v>
      </c>
      <c r="T628">
        <v>38.05320994794679</v>
      </c>
      <c r="U628">
        <v>24</v>
      </c>
      <c r="V628">
        <v>2149</v>
      </c>
      <c r="W628">
        <v>2538.600432679581</v>
      </c>
      <c r="X628">
        <v>1074.5</v>
      </c>
      <c r="Y628">
        <v>0.5</v>
      </c>
      <c r="Z628">
        <v>0.42326471947608862</v>
      </c>
      <c r="AA628" s="3">
        <v>12</v>
      </c>
    </row>
    <row r="629" spans="1:27" x14ac:dyDescent="0.25">
      <c r="A629">
        <v>4300406</v>
      </c>
      <c r="B629" t="s">
        <v>609</v>
      </c>
      <c r="C629" t="s">
        <v>1296</v>
      </c>
      <c r="D629">
        <v>5</v>
      </c>
      <c r="E629">
        <v>77653</v>
      </c>
      <c r="F629" t="s">
        <v>36</v>
      </c>
      <c r="G629" t="s">
        <v>36</v>
      </c>
      <c r="H629">
        <v>994</v>
      </c>
      <c r="I629">
        <v>1063</v>
      </c>
      <c r="J629">
        <v>665</v>
      </c>
      <c r="K629">
        <v>795.2</v>
      </c>
      <c r="L629" t="s">
        <v>736</v>
      </c>
      <c r="M629" t="s">
        <v>1297</v>
      </c>
      <c r="N629" t="s">
        <v>1295</v>
      </c>
      <c r="O629">
        <v>20</v>
      </c>
      <c r="P629">
        <v>20</v>
      </c>
      <c r="Q629">
        <v>220</v>
      </c>
      <c r="R629">
        <v>160</v>
      </c>
      <c r="S629">
        <v>160</v>
      </c>
      <c r="T629">
        <v>185.52946509519492</v>
      </c>
      <c r="U629">
        <v>20</v>
      </c>
      <c r="V629">
        <v>2149</v>
      </c>
      <c r="W629">
        <v>2538.600432679581</v>
      </c>
      <c r="X629">
        <v>1074.5</v>
      </c>
      <c r="Y629">
        <v>0.5</v>
      </c>
      <c r="Z629">
        <v>0.42326471947608862</v>
      </c>
      <c r="AA629" s="3">
        <v>10</v>
      </c>
    </row>
    <row r="630" spans="1:27" x14ac:dyDescent="0.25">
      <c r="A630">
        <v>4300455</v>
      </c>
      <c r="B630" t="s">
        <v>609</v>
      </c>
      <c r="C630" t="s">
        <v>1298</v>
      </c>
      <c r="D630">
        <v>1</v>
      </c>
      <c r="E630">
        <v>4301</v>
      </c>
      <c r="F630" t="s">
        <v>36</v>
      </c>
      <c r="G630" t="s">
        <v>36</v>
      </c>
      <c r="H630">
        <v>86</v>
      </c>
      <c r="I630">
        <v>235</v>
      </c>
      <c r="J630">
        <v>199</v>
      </c>
      <c r="K630">
        <v>68.8</v>
      </c>
      <c r="L630" t="s">
        <v>736</v>
      </c>
      <c r="M630" t="s">
        <v>1299</v>
      </c>
      <c r="N630" t="s">
        <v>1295</v>
      </c>
      <c r="O630">
        <v>30</v>
      </c>
      <c r="P630">
        <v>27</v>
      </c>
      <c r="Q630">
        <v>130</v>
      </c>
      <c r="R630">
        <v>130</v>
      </c>
      <c r="S630">
        <v>100</v>
      </c>
      <c r="T630">
        <v>27.398058252427184</v>
      </c>
      <c r="U630">
        <v>27</v>
      </c>
      <c r="V630">
        <v>2149</v>
      </c>
      <c r="W630">
        <v>2538.600432679581</v>
      </c>
      <c r="X630">
        <v>1074.5</v>
      </c>
      <c r="Y630">
        <v>0.5</v>
      </c>
      <c r="Z630">
        <v>0.42326471947608862</v>
      </c>
      <c r="AA630" s="3">
        <v>13.5</v>
      </c>
    </row>
    <row r="631" spans="1:27" x14ac:dyDescent="0.25">
      <c r="A631">
        <v>4301503</v>
      </c>
      <c r="B631" t="s">
        <v>609</v>
      </c>
      <c r="C631" t="s">
        <v>1300</v>
      </c>
      <c r="D631">
        <v>2</v>
      </c>
      <c r="E631">
        <v>7096</v>
      </c>
      <c r="F631" t="s">
        <v>29</v>
      </c>
      <c r="G631" t="s">
        <v>30</v>
      </c>
      <c r="H631">
        <v>0</v>
      </c>
      <c r="I631">
        <v>130</v>
      </c>
      <c r="J631">
        <v>85</v>
      </c>
      <c r="K631">
        <v>55</v>
      </c>
      <c r="L631" t="s">
        <v>736</v>
      </c>
      <c r="M631" t="s">
        <v>1301</v>
      </c>
      <c r="N631" t="s">
        <v>1295</v>
      </c>
      <c r="O631">
        <v>0</v>
      </c>
      <c r="P631">
        <v>0</v>
      </c>
      <c r="Q631">
        <v>115</v>
      </c>
      <c r="R631">
        <v>115</v>
      </c>
      <c r="S631">
        <v>85</v>
      </c>
      <c r="T631">
        <v>38.05320994794679</v>
      </c>
      <c r="U631">
        <v>38.05320994794679</v>
      </c>
      <c r="V631">
        <v>2149</v>
      </c>
      <c r="W631">
        <v>2538.600432679581</v>
      </c>
      <c r="X631">
        <v>1074.5</v>
      </c>
      <c r="Y631">
        <v>0.5</v>
      </c>
      <c r="Z631">
        <v>0.42326471947608862</v>
      </c>
      <c r="AA631" s="3">
        <v>16.106581233782403</v>
      </c>
    </row>
    <row r="632" spans="1:27" x14ac:dyDescent="0.25">
      <c r="A632">
        <v>4302451</v>
      </c>
      <c r="B632" t="s">
        <v>609</v>
      </c>
      <c r="C632" t="s">
        <v>1302</v>
      </c>
      <c r="D632">
        <v>2</v>
      </c>
      <c r="E632">
        <v>7673</v>
      </c>
      <c r="F632" t="s">
        <v>29</v>
      </c>
      <c r="G632" t="s">
        <v>30</v>
      </c>
      <c r="H632">
        <v>0</v>
      </c>
      <c r="I632">
        <v>30</v>
      </c>
      <c r="J632">
        <v>30</v>
      </c>
      <c r="K632">
        <v>55</v>
      </c>
      <c r="L632" t="s">
        <v>736</v>
      </c>
      <c r="M632" t="s">
        <v>1303</v>
      </c>
      <c r="N632" t="s">
        <v>1295</v>
      </c>
      <c r="O632">
        <v>0</v>
      </c>
      <c r="P632">
        <v>0</v>
      </c>
      <c r="Q632">
        <v>30</v>
      </c>
      <c r="R632">
        <v>30</v>
      </c>
      <c r="S632">
        <v>30</v>
      </c>
      <c r="T632">
        <v>38.05320994794679</v>
      </c>
      <c r="U632">
        <v>38.05320994794679</v>
      </c>
      <c r="V632">
        <v>2149</v>
      </c>
      <c r="W632">
        <v>2538.600432679581</v>
      </c>
      <c r="X632">
        <v>1074.5</v>
      </c>
      <c r="Y632">
        <v>0.5</v>
      </c>
      <c r="Z632">
        <v>0.42326471947608862</v>
      </c>
      <c r="AA632" s="3">
        <v>16.106581233782403</v>
      </c>
    </row>
    <row r="633" spans="1:27" x14ac:dyDescent="0.25">
      <c r="A633">
        <v>4304507</v>
      </c>
      <c r="B633" t="s">
        <v>609</v>
      </c>
      <c r="C633" t="s">
        <v>1304</v>
      </c>
      <c r="D633">
        <v>5</v>
      </c>
      <c r="E633">
        <v>53259</v>
      </c>
      <c r="F633" t="s">
        <v>29</v>
      </c>
      <c r="G633" t="s">
        <v>36</v>
      </c>
      <c r="H633">
        <v>170</v>
      </c>
      <c r="I633">
        <v>450</v>
      </c>
      <c r="J633">
        <v>249</v>
      </c>
      <c r="K633">
        <v>136</v>
      </c>
      <c r="L633" t="s">
        <v>736</v>
      </c>
      <c r="M633" t="s">
        <v>1305</v>
      </c>
      <c r="N633" t="s">
        <v>1295</v>
      </c>
      <c r="O633">
        <v>0</v>
      </c>
      <c r="P633">
        <v>0</v>
      </c>
      <c r="Q633">
        <v>30</v>
      </c>
      <c r="R633">
        <v>30</v>
      </c>
      <c r="S633">
        <v>30</v>
      </c>
      <c r="T633">
        <v>185.52946509519492</v>
      </c>
      <c r="U633">
        <v>185.52946509519492</v>
      </c>
      <c r="V633">
        <v>2149</v>
      </c>
      <c r="W633">
        <v>2538.600432679581</v>
      </c>
      <c r="X633">
        <v>1074.5</v>
      </c>
      <c r="Y633">
        <v>0.5</v>
      </c>
      <c r="Z633">
        <v>0.42326471947608862</v>
      </c>
      <c r="AA633" s="3">
        <v>78.528076998066453</v>
      </c>
    </row>
    <row r="634" spans="1:27" x14ac:dyDescent="0.25">
      <c r="A634">
        <v>4304655</v>
      </c>
      <c r="B634" t="s">
        <v>609</v>
      </c>
      <c r="C634" t="s">
        <v>1306</v>
      </c>
      <c r="D634">
        <v>1</v>
      </c>
      <c r="E634">
        <v>3104</v>
      </c>
      <c r="F634" t="s">
        <v>29</v>
      </c>
      <c r="G634" t="s">
        <v>30</v>
      </c>
      <c r="H634">
        <v>0</v>
      </c>
      <c r="I634">
        <v>30</v>
      </c>
      <c r="J634">
        <v>20</v>
      </c>
      <c r="K634">
        <v>33</v>
      </c>
      <c r="L634" t="s">
        <v>736</v>
      </c>
      <c r="M634" t="s">
        <v>1307</v>
      </c>
      <c r="N634" t="s">
        <v>1295</v>
      </c>
      <c r="O634">
        <v>0</v>
      </c>
      <c r="P634">
        <v>0</v>
      </c>
      <c r="Q634">
        <v>30</v>
      </c>
      <c r="R634">
        <v>30</v>
      </c>
      <c r="S634">
        <v>20</v>
      </c>
      <c r="T634">
        <v>27.398058252427184</v>
      </c>
      <c r="U634">
        <v>27.398058252427184</v>
      </c>
      <c r="V634">
        <v>2149</v>
      </c>
      <c r="W634">
        <v>2538.600432679581</v>
      </c>
      <c r="X634">
        <v>1074.5</v>
      </c>
      <c r="Y634">
        <v>0.5</v>
      </c>
      <c r="Z634">
        <v>0.42326471947608862</v>
      </c>
      <c r="AA634" s="3">
        <v>11.596631440403128</v>
      </c>
    </row>
    <row r="635" spans="1:27" x14ac:dyDescent="0.25">
      <c r="A635">
        <v>4305009</v>
      </c>
      <c r="B635" t="s">
        <v>609</v>
      </c>
      <c r="C635" t="s">
        <v>1308</v>
      </c>
      <c r="D635">
        <v>2</v>
      </c>
      <c r="E635">
        <v>9323</v>
      </c>
      <c r="F635" t="s">
        <v>35</v>
      </c>
      <c r="G635" t="s">
        <v>36</v>
      </c>
      <c r="H635">
        <v>25</v>
      </c>
      <c r="I635">
        <v>15</v>
      </c>
      <c r="J635">
        <v>0</v>
      </c>
      <c r="K635">
        <v>20</v>
      </c>
      <c r="L635" t="s">
        <v>736</v>
      </c>
      <c r="M635" t="s">
        <v>1309</v>
      </c>
      <c r="N635" t="s">
        <v>1295</v>
      </c>
      <c r="O635">
        <v>25</v>
      </c>
      <c r="P635">
        <v>25</v>
      </c>
      <c r="Q635">
        <v>0</v>
      </c>
      <c r="R635">
        <v>0</v>
      </c>
      <c r="S635">
        <v>0</v>
      </c>
      <c r="T635">
        <v>38.05320994794679</v>
      </c>
      <c r="U635">
        <v>25</v>
      </c>
      <c r="V635">
        <v>2149</v>
      </c>
      <c r="W635">
        <v>2538.600432679581</v>
      </c>
      <c r="X635">
        <v>1074.5</v>
      </c>
      <c r="Y635">
        <v>0.5</v>
      </c>
      <c r="Z635">
        <v>0.42326471947608862</v>
      </c>
      <c r="AA635" s="3">
        <v>12.5</v>
      </c>
    </row>
    <row r="636" spans="1:27" x14ac:dyDescent="0.25">
      <c r="A636">
        <v>4305207</v>
      </c>
      <c r="B636" t="s">
        <v>609</v>
      </c>
      <c r="C636" t="s">
        <v>1310</v>
      </c>
      <c r="D636">
        <v>3</v>
      </c>
      <c r="E636">
        <v>13289</v>
      </c>
      <c r="F636" t="s">
        <v>29</v>
      </c>
      <c r="G636" t="s">
        <v>36</v>
      </c>
      <c r="H636">
        <v>188</v>
      </c>
      <c r="I636">
        <v>437</v>
      </c>
      <c r="J636">
        <v>258</v>
      </c>
      <c r="K636">
        <v>150.4</v>
      </c>
      <c r="L636" t="s">
        <v>736</v>
      </c>
      <c r="M636" t="s">
        <v>1311</v>
      </c>
      <c r="N636" t="s">
        <v>1295</v>
      </c>
      <c r="O636">
        <v>0</v>
      </c>
      <c r="P636">
        <v>0</v>
      </c>
      <c r="Q636">
        <v>60</v>
      </c>
      <c r="R636">
        <v>60</v>
      </c>
      <c r="S636">
        <v>60</v>
      </c>
      <c r="T636">
        <v>50.628684557853056</v>
      </c>
      <c r="U636">
        <v>50.628684557853056</v>
      </c>
      <c r="V636">
        <v>2149</v>
      </c>
      <c r="W636">
        <v>2538.600432679581</v>
      </c>
      <c r="X636">
        <v>1074.5</v>
      </c>
      <c r="Y636">
        <v>0.5</v>
      </c>
      <c r="Z636">
        <v>0.42326471947608862</v>
      </c>
      <c r="AA636" s="3">
        <v>21.429335966823054</v>
      </c>
    </row>
    <row r="637" spans="1:27" x14ac:dyDescent="0.25">
      <c r="A637">
        <v>4305702</v>
      </c>
      <c r="B637" t="s">
        <v>609</v>
      </c>
      <c r="C637" t="s">
        <v>1312</v>
      </c>
      <c r="D637">
        <v>2</v>
      </c>
      <c r="E637">
        <v>6552</v>
      </c>
      <c r="F637" t="s">
        <v>36</v>
      </c>
      <c r="G637" t="s">
        <v>36</v>
      </c>
      <c r="H637">
        <v>106</v>
      </c>
      <c r="I637">
        <v>431</v>
      </c>
      <c r="J637">
        <v>256</v>
      </c>
      <c r="K637">
        <v>84.800000000000011</v>
      </c>
      <c r="L637" t="s">
        <v>736</v>
      </c>
      <c r="M637" t="s">
        <v>1313</v>
      </c>
      <c r="N637" t="s">
        <v>1295</v>
      </c>
      <c r="O637">
        <v>30</v>
      </c>
      <c r="P637">
        <v>29</v>
      </c>
      <c r="Q637">
        <v>205</v>
      </c>
      <c r="R637">
        <v>205</v>
      </c>
      <c r="S637">
        <v>165</v>
      </c>
      <c r="T637">
        <v>38.05320994794679</v>
      </c>
      <c r="U637">
        <v>29</v>
      </c>
      <c r="V637">
        <v>2149</v>
      </c>
      <c r="W637">
        <v>2538.600432679581</v>
      </c>
      <c r="X637">
        <v>1074.5</v>
      </c>
      <c r="Y637">
        <v>0.5</v>
      </c>
      <c r="Z637">
        <v>0.42326471947608862</v>
      </c>
      <c r="AA637" s="3">
        <v>14.5</v>
      </c>
    </row>
    <row r="638" spans="1:27" x14ac:dyDescent="0.25">
      <c r="A638">
        <v>4305900</v>
      </c>
      <c r="B638" t="s">
        <v>609</v>
      </c>
      <c r="C638" t="s">
        <v>1314</v>
      </c>
      <c r="D638">
        <v>2</v>
      </c>
      <c r="E638">
        <v>7748</v>
      </c>
      <c r="F638" t="s">
        <v>29</v>
      </c>
      <c r="G638" t="s">
        <v>36</v>
      </c>
      <c r="H638">
        <v>30</v>
      </c>
      <c r="I638">
        <v>48</v>
      </c>
      <c r="J638">
        <v>24</v>
      </c>
      <c r="K638">
        <v>24</v>
      </c>
      <c r="L638" t="s">
        <v>736</v>
      </c>
      <c r="M638" t="s">
        <v>1315</v>
      </c>
      <c r="N638" t="s">
        <v>1295</v>
      </c>
      <c r="O638">
        <v>65</v>
      </c>
      <c r="P638">
        <v>0</v>
      </c>
      <c r="Q638">
        <v>0</v>
      </c>
      <c r="R638">
        <v>0</v>
      </c>
      <c r="S638">
        <v>0</v>
      </c>
      <c r="T638">
        <v>38.05320994794679</v>
      </c>
      <c r="U638">
        <v>38.05320994794679</v>
      </c>
      <c r="V638">
        <v>2149</v>
      </c>
      <c r="W638">
        <v>2538.600432679581</v>
      </c>
      <c r="X638">
        <v>1074.5</v>
      </c>
      <c r="Y638">
        <v>0.5</v>
      </c>
      <c r="Z638">
        <v>0.42326471947608862</v>
      </c>
      <c r="AA638" s="3">
        <v>16.106581233782403</v>
      </c>
    </row>
    <row r="639" spans="1:27" x14ac:dyDescent="0.25">
      <c r="A639">
        <v>4306379</v>
      </c>
      <c r="B639" t="s">
        <v>609</v>
      </c>
      <c r="C639" t="s">
        <v>1316</v>
      </c>
      <c r="D639">
        <v>1</v>
      </c>
      <c r="E639">
        <v>3064</v>
      </c>
      <c r="F639" t="s">
        <v>29</v>
      </c>
      <c r="G639" t="s">
        <v>36</v>
      </c>
      <c r="H639">
        <v>20</v>
      </c>
      <c r="I639">
        <v>164</v>
      </c>
      <c r="J639">
        <v>30</v>
      </c>
      <c r="K639">
        <v>16</v>
      </c>
      <c r="L639" t="s">
        <v>736</v>
      </c>
      <c r="M639" t="s">
        <v>1317</v>
      </c>
      <c r="N639" t="s">
        <v>1295</v>
      </c>
      <c r="O639">
        <v>0</v>
      </c>
      <c r="P639">
        <v>0</v>
      </c>
      <c r="Q639">
        <v>60</v>
      </c>
      <c r="R639">
        <v>60</v>
      </c>
      <c r="S639">
        <v>30</v>
      </c>
      <c r="T639">
        <v>27.398058252427184</v>
      </c>
      <c r="U639">
        <v>27.398058252427184</v>
      </c>
      <c r="V639">
        <v>2149</v>
      </c>
      <c r="W639">
        <v>2538.600432679581</v>
      </c>
      <c r="X639">
        <v>1074.5</v>
      </c>
      <c r="Y639">
        <v>0.5</v>
      </c>
      <c r="Z639">
        <v>0.42326471947608862</v>
      </c>
      <c r="AA639" s="3">
        <v>11.596631440403128</v>
      </c>
    </row>
    <row r="640" spans="1:27" x14ac:dyDescent="0.25">
      <c r="A640">
        <v>4308003</v>
      </c>
      <c r="B640" t="s">
        <v>609</v>
      </c>
      <c r="C640" t="s">
        <v>623</v>
      </c>
      <c r="D640">
        <v>2</v>
      </c>
      <c r="E640">
        <v>6672</v>
      </c>
      <c r="F640" t="s">
        <v>29</v>
      </c>
      <c r="G640" t="s">
        <v>36</v>
      </c>
      <c r="H640">
        <v>14</v>
      </c>
      <c r="I640">
        <v>95</v>
      </c>
      <c r="J640">
        <v>60</v>
      </c>
      <c r="K640">
        <v>11.200000000000001</v>
      </c>
      <c r="L640" t="s">
        <v>736</v>
      </c>
      <c r="M640" t="s">
        <v>1318</v>
      </c>
      <c r="N640" t="s">
        <v>1295</v>
      </c>
      <c r="O640">
        <v>0</v>
      </c>
      <c r="P640">
        <v>0</v>
      </c>
      <c r="Q640">
        <v>65</v>
      </c>
      <c r="R640">
        <v>0</v>
      </c>
      <c r="S640">
        <v>0</v>
      </c>
      <c r="T640">
        <v>38.05320994794679</v>
      </c>
      <c r="U640">
        <v>38.05320994794679</v>
      </c>
      <c r="V640">
        <v>2149</v>
      </c>
      <c r="W640">
        <v>2538.600432679581</v>
      </c>
      <c r="X640">
        <v>1074.5</v>
      </c>
      <c r="Y640">
        <v>0.5</v>
      </c>
      <c r="Z640">
        <v>0.42326471947608862</v>
      </c>
      <c r="AA640" s="3">
        <v>16.106581233782403</v>
      </c>
    </row>
    <row r="641" spans="1:27" x14ac:dyDescent="0.25">
      <c r="A641">
        <v>4308656</v>
      </c>
      <c r="B641" t="s">
        <v>609</v>
      </c>
      <c r="C641" t="s">
        <v>1319</v>
      </c>
      <c r="D641">
        <v>1</v>
      </c>
      <c r="E641">
        <v>3234</v>
      </c>
      <c r="F641" t="s">
        <v>29</v>
      </c>
      <c r="G641" t="s">
        <v>36</v>
      </c>
      <c r="H641">
        <v>122</v>
      </c>
      <c r="I641">
        <v>225</v>
      </c>
      <c r="J641">
        <v>187</v>
      </c>
      <c r="K641">
        <v>97.600000000000009</v>
      </c>
      <c r="L641" t="s">
        <v>736</v>
      </c>
      <c r="M641" t="s">
        <v>1320</v>
      </c>
      <c r="N641" t="s">
        <v>1295</v>
      </c>
      <c r="O641">
        <v>0</v>
      </c>
      <c r="P641">
        <v>0</v>
      </c>
      <c r="Q641">
        <v>60</v>
      </c>
      <c r="R641">
        <v>60</v>
      </c>
      <c r="S641">
        <v>60</v>
      </c>
      <c r="T641">
        <v>27.398058252427184</v>
      </c>
      <c r="U641">
        <v>27.398058252427184</v>
      </c>
      <c r="V641">
        <v>2149</v>
      </c>
      <c r="W641">
        <v>2538.600432679581</v>
      </c>
      <c r="X641">
        <v>1074.5</v>
      </c>
      <c r="Y641">
        <v>0.5</v>
      </c>
      <c r="Z641">
        <v>0.42326471947608862</v>
      </c>
      <c r="AA641" s="3">
        <v>11.596631440403128</v>
      </c>
    </row>
    <row r="642" spans="1:27" x14ac:dyDescent="0.25">
      <c r="A642">
        <v>4309001</v>
      </c>
      <c r="B642" t="s">
        <v>609</v>
      </c>
      <c r="C642" t="s">
        <v>1321</v>
      </c>
      <c r="D642">
        <v>3</v>
      </c>
      <c r="E642">
        <v>17075</v>
      </c>
      <c r="F642" t="s">
        <v>29</v>
      </c>
      <c r="G642" t="s">
        <v>36</v>
      </c>
      <c r="H642">
        <v>405</v>
      </c>
      <c r="I642">
        <v>808</v>
      </c>
      <c r="J642">
        <v>511</v>
      </c>
      <c r="K642">
        <v>324</v>
      </c>
      <c r="L642" t="s">
        <v>736</v>
      </c>
      <c r="M642" t="s">
        <v>1322</v>
      </c>
      <c r="N642" t="s">
        <v>1295</v>
      </c>
      <c r="O642">
        <v>0</v>
      </c>
      <c r="P642">
        <v>0</v>
      </c>
      <c r="Q642">
        <v>70</v>
      </c>
      <c r="R642">
        <v>70</v>
      </c>
      <c r="S642">
        <v>70</v>
      </c>
      <c r="T642">
        <v>50.628684557853056</v>
      </c>
      <c r="U642">
        <v>50.628684557853056</v>
      </c>
      <c r="V642">
        <v>2149</v>
      </c>
      <c r="W642">
        <v>2538.600432679581</v>
      </c>
      <c r="X642">
        <v>1074.5</v>
      </c>
      <c r="Y642">
        <v>0.5</v>
      </c>
      <c r="Z642">
        <v>0.42326471947608862</v>
      </c>
      <c r="AA642" s="3">
        <v>21.429335966823054</v>
      </c>
    </row>
    <row r="643" spans="1:27" x14ac:dyDescent="0.25">
      <c r="A643">
        <v>4309704</v>
      </c>
      <c r="B643" t="s">
        <v>609</v>
      </c>
      <c r="C643" t="s">
        <v>1323</v>
      </c>
      <c r="D643">
        <v>1</v>
      </c>
      <c r="E643">
        <v>4919</v>
      </c>
      <c r="F643" t="s">
        <v>35</v>
      </c>
      <c r="G643" t="s">
        <v>36</v>
      </c>
      <c r="H643">
        <v>25</v>
      </c>
      <c r="I643">
        <v>101</v>
      </c>
      <c r="J643">
        <v>44</v>
      </c>
      <c r="K643">
        <v>20</v>
      </c>
      <c r="L643" t="s">
        <v>736</v>
      </c>
      <c r="M643" t="s">
        <v>1324</v>
      </c>
      <c r="N643" t="s">
        <v>1295</v>
      </c>
      <c r="O643">
        <v>25</v>
      </c>
      <c r="P643">
        <v>25</v>
      </c>
      <c r="Q643">
        <v>0</v>
      </c>
      <c r="R643">
        <v>0</v>
      </c>
      <c r="S643">
        <v>0</v>
      </c>
      <c r="T643">
        <v>27.398058252427184</v>
      </c>
      <c r="U643">
        <v>25</v>
      </c>
      <c r="V643">
        <v>2149</v>
      </c>
      <c r="W643">
        <v>2538.600432679581</v>
      </c>
      <c r="X643">
        <v>1074.5</v>
      </c>
      <c r="Y643">
        <v>0.5</v>
      </c>
      <c r="Z643">
        <v>0.42326471947608862</v>
      </c>
      <c r="AA643" s="3">
        <v>12.5</v>
      </c>
    </row>
    <row r="644" spans="1:27" x14ac:dyDescent="0.25">
      <c r="A644">
        <v>4310207</v>
      </c>
      <c r="B644" t="s">
        <v>609</v>
      </c>
      <c r="C644" t="s">
        <v>1325</v>
      </c>
      <c r="D644">
        <v>5</v>
      </c>
      <c r="E644">
        <v>78915</v>
      </c>
      <c r="F644" t="s">
        <v>29</v>
      </c>
      <c r="G644" t="s">
        <v>36</v>
      </c>
      <c r="H644">
        <v>1841</v>
      </c>
      <c r="I644">
        <v>1549</v>
      </c>
      <c r="J644">
        <v>872</v>
      </c>
      <c r="K644">
        <v>1472.8000000000002</v>
      </c>
      <c r="L644" t="s">
        <v>736</v>
      </c>
      <c r="M644" t="s">
        <v>1326</v>
      </c>
      <c r="N644" t="s">
        <v>1295</v>
      </c>
      <c r="O644">
        <v>0</v>
      </c>
      <c r="P644">
        <v>0</v>
      </c>
      <c r="Q644">
        <v>60</v>
      </c>
      <c r="R644">
        <v>30</v>
      </c>
      <c r="S644">
        <v>30</v>
      </c>
      <c r="T644">
        <v>185.52946509519492</v>
      </c>
      <c r="U644">
        <v>185.52946509519492</v>
      </c>
      <c r="V644">
        <v>2149</v>
      </c>
      <c r="W644">
        <v>2538.600432679581</v>
      </c>
      <c r="X644">
        <v>1074.5</v>
      </c>
      <c r="Y644">
        <v>0.5</v>
      </c>
      <c r="Z644">
        <v>0.42326471947608862</v>
      </c>
      <c r="AA644" s="3">
        <v>78.528076998066453</v>
      </c>
    </row>
    <row r="645" spans="1:27" x14ac:dyDescent="0.25">
      <c r="A645">
        <v>4310413</v>
      </c>
      <c r="B645" t="s">
        <v>609</v>
      </c>
      <c r="C645" t="s">
        <v>1327</v>
      </c>
      <c r="D645">
        <v>1</v>
      </c>
      <c r="E645">
        <v>2267</v>
      </c>
      <c r="F645" t="s">
        <v>29</v>
      </c>
      <c r="G645" t="s">
        <v>30</v>
      </c>
      <c r="H645">
        <v>0</v>
      </c>
      <c r="I645">
        <v>30</v>
      </c>
      <c r="J645">
        <v>0</v>
      </c>
      <c r="K645">
        <v>33</v>
      </c>
      <c r="L645" t="s">
        <v>736</v>
      </c>
      <c r="M645" t="s">
        <v>1328</v>
      </c>
      <c r="N645" t="s">
        <v>1295</v>
      </c>
      <c r="O645">
        <v>0</v>
      </c>
      <c r="P645">
        <v>0</v>
      </c>
      <c r="Q645">
        <v>30</v>
      </c>
      <c r="R645">
        <v>30</v>
      </c>
      <c r="S645">
        <v>0</v>
      </c>
      <c r="T645">
        <v>27.398058252427184</v>
      </c>
      <c r="U645">
        <v>27.398058252427184</v>
      </c>
      <c r="V645">
        <v>2149</v>
      </c>
      <c r="W645">
        <v>2538.600432679581</v>
      </c>
      <c r="X645">
        <v>1074.5</v>
      </c>
      <c r="Y645">
        <v>0.5</v>
      </c>
      <c r="Z645">
        <v>0.42326471947608862</v>
      </c>
      <c r="AA645" s="3">
        <v>11.596631440403128</v>
      </c>
    </row>
    <row r="646" spans="1:27" x14ac:dyDescent="0.25">
      <c r="A646">
        <v>4310538</v>
      </c>
      <c r="B646" t="s">
        <v>609</v>
      </c>
      <c r="C646" t="s">
        <v>627</v>
      </c>
      <c r="D646">
        <v>2</v>
      </c>
      <c r="E646">
        <v>5010</v>
      </c>
      <c r="F646" t="s">
        <v>29</v>
      </c>
      <c r="G646" t="s">
        <v>36</v>
      </c>
      <c r="H646">
        <v>86</v>
      </c>
      <c r="I646">
        <v>323</v>
      </c>
      <c r="J646">
        <v>96</v>
      </c>
      <c r="K646">
        <v>68.8</v>
      </c>
      <c r="L646" t="s">
        <v>736</v>
      </c>
      <c r="M646" t="s">
        <v>1329</v>
      </c>
      <c r="N646" t="s">
        <v>1295</v>
      </c>
      <c r="O646">
        <v>0</v>
      </c>
      <c r="P646">
        <v>0</v>
      </c>
      <c r="Q646">
        <v>35</v>
      </c>
      <c r="R646">
        <v>35</v>
      </c>
      <c r="S646">
        <v>35</v>
      </c>
      <c r="T646">
        <v>38.05320994794679</v>
      </c>
      <c r="U646">
        <v>38.05320994794679</v>
      </c>
      <c r="V646">
        <v>2149</v>
      </c>
      <c r="W646">
        <v>2538.600432679581</v>
      </c>
      <c r="X646">
        <v>1074.5</v>
      </c>
      <c r="Y646">
        <v>0.5</v>
      </c>
      <c r="Z646">
        <v>0.42326471947608862</v>
      </c>
      <c r="AA646" s="3">
        <v>16.106581233782403</v>
      </c>
    </row>
    <row r="647" spans="1:27" x14ac:dyDescent="0.25">
      <c r="A647">
        <v>4311106</v>
      </c>
      <c r="B647" t="s">
        <v>609</v>
      </c>
      <c r="C647" t="s">
        <v>1330</v>
      </c>
      <c r="D647">
        <v>3</v>
      </c>
      <c r="E647">
        <v>11473</v>
      </c>
      <c r="F647" t="s">
        <v>36</v>
      </c>
      <c r="G647" t="s">
        <v>36</v>
      </c>
      <c r="H647">
        <v>462</v>
      </c>
      <c r="I647">
        <v>231</v>
      </c>
      <c r="J647">
        <v>195</v>
      </c>
      <c r="K647">
        <v>369.6</v>
      </c>
      <c r="L647" t="s">
        <v>736</v>
      </c>
      <c r="M647" t="s">
        <v>1331</v>
      </c>
      <c r="N647" t="s">
        <v>1295</v>
      </c>
      <c r="O647">
        <v>385</v>
      </c>
      <c r="P647">
        <v>343</v>
      </c>
      <c r="Q647">
        <v>165</v>
      </c>
      <c r="R647">
        <v>115</v>
      </c>
      <c r="S647">
        <v>115</v>
      </c>
      <c r="T647">
        <v>50.628684557853056</v>
      </c>
      <c r="U647">
        <v>343</v>
      </c>
      <c r="V647">
        <v>2149</v>
      </c>
      <c r="W647">
        <v>2538.600432679581</v>
      </c>
      <c r="X647">
        <v>1074.5</v>
      </c>
      <c r="Y647">
        <v>0.5</v>
      </c>
      <c r="Z647">
        <v>0.42326471947608862</v>
      </c>
      <c r="AA647" s="3">
        <v>171.5</v>
      </c>
    </row>
    <row r="648" spans="1:27" x14ac:dyDescent="0.25">
      <c r="A648">
        <v>4311155</v>
      </c>
      <c r="B648" t="s">
        <v>609</v>
      </c>
      <c r="C648" t="s">
        <v>1332</v>
      </c>
      <c r="D648">
        <v>2</v>
      </c>
      <c r="E648">
        <v>8331</v>
      </c>
      <c r="F648" t="s">
        <v>36</v>
      </c>
      <c r="G648" t="s">
        <v>36</v>
      </c>
      <c r="H648">
        <v>36</v>
      </c>
      <c r="I648">
        <v>75</v>
      </c>
      <c r="J648">
        <v>75</v>
      </c>
      <c r="K648">
        <v>28.8</v>
      </c>
      <c r="L648" t="s">
        <v>736</v>
      </c>
      <c r="M648" t="s">
        <v>1333</v>
      </c>
      <c r="N648" t="s">
        <v>1295</v>
      </c>
      <c r="O648">
        <v>40</v>
      </c>
      <c r="P648">
        <v>36</v>
      </c>
      <c r="Q648">
        <v>75</v>
      </c>
      <c r="R648">
        <v>75</v>
      </c>
      <c r="S648">
        <v>75</v>
      </c>
      <c r="T648">
        <v>38.05320994794679</v>
      </c>
      <c r="U648">
        <v>36</v>
      </c>
      <c r="V648">
        <v>2149</v>
      </c>
      <c r="W648">
        <v>2538.600432679581</v>
      </c>
      <c r="X648">
        <v>1074.5</v>
      </c>
      <c r="Y648">
        <v>0.5</v>
      </c>
      <c r="Z648">
        <v>0.42326471947608862</v>
      </c>
      <c r="AA648" s="3">
        <v>18</v>
      </c>
    </row>
    <row r="649" spans="1:27" x14ac:dyDescent="0.25">
      <c r="A649">
        <v>4311205</v>
      </c>
      <c r="B649" t="s">
        <v>609</v>
      </c>
      <c r="C649" t="s">
        <v>1334</v>
      </c>
      <c r="D649">
        <v>3</v>
      </c>
      <c r="E649">
        <v>19579</v>
      </c>
      <c r="F649" t="s">
        <v>36</v>
      </c>
      <c r="G649" t="s">
        <v>36</v>
      </c>
      <c r="H649">
        <v>404</v>
      </c>
      <c r="I649">
        <v>775</v>
      </c>
      <c r="J649">
        <v>615</v>
      </c>
      <c r="K649">
        <v>323.20000000000005</v>
      </c>
      <c r="L649" t="s">
        <v>736</v>
      </c>
      <c r="M649" t="s">
        <v>1335</v>
      </c>
      <c r="N649" t="s">
        <v>1295</v>
      </c>
      <c r="O649">
        <v>415</v>
      </c>
      <c r="P649">
        <v>356</v>
      </c>
      <c r="Q649">
        <v>840</v>
      </c>
      <c r="R649">
        <v>775</v>
      </c>
      <c r="S649">
        <v>615</v>
      </c>
      <c r="T649">
        <v>50.628684557853056</v>
      </c>
      <c r="U649">
        <v>356</v>
      </c>
      <c r="V649">
        <v>2149</v>
      </c>
      <c r="W649">
        <v>2538.600432679581</v>
      </c>
      <c r="X649">
        <v>1074.5</v>
      </c>
      <c r="Y649">
        <v>0.5</v>
      </c>
      <c r="Z649">
        <v>0.42326471947608862</v>
      </c>
      <c r="AA649" s="3">
        <v>178</v>
      </c>
    </row>
    <row r="650" spans="1:27" x14ac:dyDescent="0.25">
      <c r="A650">
        <v>4311759</v>
      </c>
      <c r="B650" t="s">
        <v>609</v>
      </c>
      <c r="C650" t="s">
        <v>1336</v>
      </c>
      <c r="D650">
        <v>2</v>
      </c>
      <c r="E650">
        <v>7072</v>
      </c>
      <c r="F650" t="s">
        <v>29</v>
      </c>
      <c r="G650" t="s">
        <v>36</v>
      </c>
      <c r="H650">
        <v>203</v>
      </c>
      <c r="I650">
        <v>329</v>
      </c>
      <c r="J650">
        <v>215</v>
      </c>
      <c r="K650">
        <v>162.4</v>
      </c>
      <c r="L650" t="s">
        <v>736</v>
      </c>
      <c r="M650" t="s">
        <v>1337</v>
      </c>
      <c r="N650" t="s">
        <v>1295</v>
      </c>
      <c r="O650">
        <v>0</v>
      </c>
      <c r="P650">
        <v>0</v>
      </c>
      <c r="Q650">
        <v>125</v>
      </c>
      <c r="R650">
        <v>125</v>
      </c>
      <c r="S650">
        <v>125</v>
      </c>
      <c r="T650">
        <v>38.05320994794679</v>
      </c>
      <c r="U650">
        <v>38.05320994794679</v>
      </c>
      <c r="V650">
        <v>2149</v>
      </c>
      <c r="W650">
        <v>2538.600432679581</v>
      </c>
      <c r="X650">
        <v>1074.5</v>
      </c>
      <c r="Y650">
        <v>0.5</v>
      </c>
      <c r="Z650">
        <v>0.42326471947608862</v>
      </c>
      <c r="AA650" s="3">
        <v>16.106581233782403</v>
      </c>
    </row>
    <row r="651" spans="1:27" x14ac:dyDescent="0.25">
      <c r="A651">
        <v>4312658</v>
      </c>
      <c r="B651" t="s">
        <v>609</v>
      </c>
      <c r="C651" t="s">
        <v>1338</v>
      </c>
      <c r="D651">
        <v>3</v>
      </c>
      <c r="E651">
        <v>15936</v>
      </c>
      <c r="F651" t="s">
        <v>29</v>
      </c>
      <c r="G651" t="s">
        <v>36</v>
      </c>
      <c r="H651">
        <v>112</v>
      </c>
      <c r="I651">
        <v>558</v>
      </c>
      <c r="J651">
        <v>329</v>
      </c>
      <c r="K651">
        <v>89.600000000000009</v>
      </c>
      <c r="L651" t="s">
        <v>736</v>
      </c>
      <c r="M651" t="s">
        <v>1339</v>
      </c>
      <c r="N651" t="s">
        <v>1295</v>
      </c>
      <c r="O651">
        <v>0</v>
      </c>
      <c r="P651">
        <v>0</v>
      </c>
      <c r="Q651">
        <v>110</v>
      </c>
      <c r="R651">
        <v>110</v>
      </c>
      <c r="S651">
        <v>105</v>
      </c>
      <c r="T651">
        <v>50.628684557853056</v>
      </c>
      <c r="U651">
        <v>50.628684557853056</v>
      </c>
      <c r="V651">
        <v>2149</v>
      </c>
      <c r="W651">
        <v>2538.600432679581</v>
      </c>
      <c r="X651">
        <v>1074.5</v>
      </c>
      <c r="Y651">
        <v>0.5</v>
      </c>
      <c r="Z651">
        <v>0.42326471947608862</v>
      </c>
      <c r="AA651" s="3">
        <v>21.429335966823054</v>
      </c>
    </row>
    <row r="652" spans="1:27" x14ac:dyDescent="0.25">
      <c r="A652">
        <v>4313334</v>
      </c>
      <c r="B652" t="s">
        <v>609</v>
      </c>
      <c r="C652" t="s">
        <v>1340</v>
      </c>
      <c r="D652">
        <v>1</v>
      </c>
      <c r="E652">
        <v>2437</v>
      </c>
      <c r="F652" t="s">
        <v>36</v>
      </c>
      <c r="G652" t="s">
        <v>36</v>
      </c>
      <c r="H652">
        <v>33</v>
      </c>
      <c r="I652">
        <v>30</v>
      </c>
      <c r="J652">
        <v>0</v>
      </c>
      <c r="K652">
        <v>26.400000000000002</v>
      </c>
      <c r="L652" t="s">
        <v>736</v>
      </c>
      <c r="M652" t="s">
        <v>1341</v>
      </c>
      <c r="N652" t="s">
        <v>1295</v>
      </c>
      <c r="O652">
        <v>35</v>
      </c>
      <c r="P652">
        <v>33</v>
      </c>
      <c r="Q652">
        <v>30</v>
      </c>
      <c r="R652">
        <v>30</v>
      </c>
      <c r="S652">
        <v>0</v>
      </c>
      <c r="T652">
        <v>27.398058252427184</v>
      </c>
      <c r="U652">
        <v>33</v>
      </c>
      <c r="V652">
        <v>2149</v>
      </c>
      <c r="W652">
        <v>2538.600432679581</v>
      </c>
      <c r="X652">
        <v>1074.5</v>
      </c>
      <c r="Y652">
        <v>0.5</v>
      </c>
      <c r="Z652">
        <v>0.42326471947608862</v>
      </c>
      <c r="AA652" s="3">
        <v>16.5</v>
      </c>
    </row>
    <row r="653" spans="1:27" x14ac:dyDescent="0.25">
      <c r="A653">
        <v>4313904</v>
      </c>
      <c r="B653" t="s">
        <v>609</v>
      </c>
      <c r="C653" t="s">
        <v>1342</v>
      </c>
      <c r="D653">
        <v>4</v>
      </c>
      <c r="E653">
        <v>38058</v>
      </c>
      <c r="F653" t="s">
        <v>36</v>
      </c>
      <c r="G653" t="s">
        <v>36</v>
      </c>
      <c r="H653">
        <v>995</v>
      </c>
      <c r="I653">
        <v>803</v>
      </c>
      <c r="J653">
        <v>449</v>
      </c>
      <c r="K653">
        <v>796</v>
      </c>
      <c r="L653" t="s">
        <v>736</v>
      </c>
      <c r="M653" t="s">
        <v>1343</v>
      </c>
      <c r="N653" t="s">
        <v>1295</v>
      </c>
      <c r="O653">
        <v>145</v>
      </c>
      <c r="P653">
        <v>133</v>
      </c>
      <c r="Q653">
        <v>385</v>
      </c>
      <c r="R653">
        <v>355</v>
      </c>
      <c r="S653">
        <v>310</v>
      </c>
      <c r="T653">
        <v>86.238054968287528</v>
      </c>
      <c r="U653">
        <v>133</v>
      </c>
      <c r="V653">
        <v>2149</v>
      </c>
      <c r="W653">
        <v>2538.600432679581</v>
      </c>
      <c r="X653">
        <v>1074.5</v>
      </c>
      <c r="Y653">
        <v>0.5</v>
      </c>
      <c r="Z653">
        <v>0.42326471947608862</v>
      </c>
      <c r="AA653" s="3">
        <v>66.5</v>
      </c>
    </row>
    <row r="654" spans="1:27" x14ac:dyDescent="0.25">
      <c r="A654">
        <v>4314308</v>
      </c>
      <c r="B654" t="s">
        <v>609</v>
      </c>
      <c r="C654" t="s">
        <v>1344</v>
      </c>
      <c r="D654">
        <v>1</v>
      </c>
      <c r="E654">
        <v>3973</v>
      </c>
      <c r="F654" t="s">
        <v>29</v>
      </c>
      <c r="G654" t="s">
        <v>36</v>
      </c>
      <c r="H654">
        <v>138</v>
      </c>
      <c r="I654">
        <v>137</v>
      </c>
      <c r="J654">
        <v>85</v>
      </c>
      <c r="K654">
        <v>110.4</v>
      </c>
      <c r="L654" t="s">
        <v>736</v>
      </c>
      <c r="M654" t="s">
        <v>1345</v>
      </c>
      <c r="N654" t="s">
        <v>1295</v>
      </c>
      <c r="O654">
        <v>0</v>
      </c>
      <c r="P654">
        <v>0</v>
      </c>
      <c r="Q654">
        <v>65</v>
      </c>
      <c r="R654">
        <v>65</v>
      </c>
      <c r="S654">
        <v>65</v>
      </c>
      <c r="T654">
        <v>27.398058252427184</v>
      </c>
      <c r="U654">
        <v>27.398058252427184</v>
      </c>
      <c r="V654">
        <v>2149</v>
      </c>
      <c r="W654">
        <v>2538.600432679581</v>
      </c>
      <c r="X654">
        <v>1074.5</v>
      </c>
      <c r="Y654">
        <v>0.5</v>
      </c>
      <c r="Z654">
        <v>0.42326471947608862</v>
      </c>
      <c r="AA654" s="3">
        <v>11.596631440403128</v>
      </c>
    </row>
    <row r="655" spans="1:27" x14ac:dyDescent="0.25">
      <c r="A655">
        <v>4315305</v>
      </c>
      <c r="B655" t="s">
        <v>609</v>
      </c>
      <c r="C655" t="s">
        <v>1346</v>
      </c>
      <c r="D655">
        <v>4</v>
      </c>
      <c r="E655">
        <v>23021</v>
      </c>
      <c r="F655" t="s">
        <v>29</v>
      </c>
      <c r="G655" t="s">
        <v>36</v>
      </c>
      <c r="H655">
        <v>252</v>
      </c>
      <c r="I655">
        <v>638</v>
      </c>
      <c r="J655">
        <v>403</v>
      </c>
      <c r="K655">
        <v>201.60000000000002</v>
      </c>
      <c r="L655" t="s">
        <v>736</v>
      </c>
      <c r="M655" t="s">
        <v>1347</v>
      </c>
      <c r="N655" t="s">
        <v>1295</v>
      </c>
      <c r="O655">
        <v>0</v>
      </c>
      <c r="P655">
        <v>0</v>
      </c>
      <c r="Q655">
        <v>120</v>
      </c>
      <c r="R655">
        <v>120</v>
      </c>
      <c r="S655">
        <v>50</v>
      </c>
      <c r="T655">
        <v>86.238054968287528</v>
      </c>
      <c r="U655">
        <v>86.238054968287528</v>
      </c>
      <c r="V655">
        <v>2149</v>
      </c>
      <c r="W655">
        <v>2538.600432679581</v>
      </c>
      <c r="X655">
        <v>1074.5</v>
      </c>
      <c r="Y655">
        <v>0.5</v>
      </c>
      <c r="Z655">
        <v>0.42326471947608862</v>
      </c>
      <c r="AA655" s="3">
        <v>36.501526144315733</v>
      </c>
    </row>
    <row r="656" spans="1:27" x14ac:dyDescent="0.25">
      <c r="A656">
        <v>4315503</v>
      </c>
      <c r="B656" t="s">
        <v>609</v>
      </c>
      <c r="C656" t="s">
        <v>1348</v>
      </c>
      <c r="D656">
        <v>3</v>
      </c>
      <c r="E656">
        <v>15849</v>
      </c>
      <c r="F656" t="s">
        <v>35</v>
      </c>
      <c r="G656" t="s">
        <v>36</v>
      </c>
      <c r="H656">
        <v>21</v>
      </c>
      <c r="I656">
        <v>137</v>
      </c>
      <c r="J656">
        <v>50</v>
      </c>
      <c r="K656">
        <v>16.8</v>
      </c>
      <c r="L656" t="s">
        <v>736</v>
      </c>
      <c r="M656" t="s">
        <v>1349</v>
      </c>
      <c r="N656" t="s">
        <v>1295</v>
      </c>
      <c r="O656">
        <v>35</v>
      </c>
      <c r="P656">
        <v>21</v>
      </c>
      <c r="Q656">
        <v>0</v>
      </c>
      <c r="R656">
        <v>0</v>
      </c>
      <c r="S656">
        <v>0</v>
      </c>
      <c r="T656">
        <v>50.628684557853056</v>
      </c>
      <c r="U656">
        <v>21</v>
      </c>
      <c r="V656">
        <v>2149</v>
      </c>
      <c r="W656">
        <v>2538.600432679581</v>
      </c>
      <c r="X656">
        <v>1074.5</v>
      </c>
      <c r="Y656">
        <v>0.5</v>
      </c>
      <c r="Z656">
        <v>0.42326471947608862</v>
      </c>
      <c r="AA656" s="3">
        <v>10.5</v>
      </c>
    </row>
    <row r="657" spans="1:27" x14ac:dyDescent="0.25">
      <c r="A657">
        <v>4316402</v>
      </c>
      <c r="B657" t="s">
        <v>609</v>
      </c>
      <c r="C657" t="s">
        <v>1350</v>
      </c>
      <c r="D657">
        <v>4</v>
      </c>
      <c r="E657">
        <v>39707</v>
      </c>
      <c r="F657" t="s">
        <v>29</v>
      </c>
      <c r="G657" t="s">
        <v>36</v>
      </c>
      <c r="H657">
        <v>261</v>
      </c>
      <c r="I657">
        <v>1062</v>
      </c>
      <c r="J657">
        <v>456</v>
      </c>
      <c r="K657">
        <v>208.8</v>
      </c>
      <c r="L657" t="s">
        <v>736</v>
      </c>
      <c r="M657" t="s">
        <v>1351</v>
      </c>
      <c r="N657" t="s">
        <v>1295</v>
      </c>
      <c r="O657">
        <v>0</v>
      </c>
      <c r="P657">
        <v>0</v>
      </c>
      <c r="Q657">
        <v>120</v>
      </c>
      <c r="R657">
        <v>120</v>
      </c>
      <c r="S657">
        <v>30</v>
      </c>
      <c r="T657">
        <v>86.238054968287528</v>
      </c>
      <c r="U657">
        <v>86.238054968287528</v>
      </c>
      <c r="V657">
        <v>2149</v>
      </c>
      <c r="W657">
        <v>2538.600432679581</v>
      </c>
      <c r="X657">
        <v>1074.5</v>
      </c>
      <c r="Y657">
        <v>0.5</v>
      </c>
      <c r="Z657">
        <v>0.42326471947608862</v>
      </c>
      <c r="AA657" s="3">
        <v>36.501526144315733</v>
      </c>
    </row>
    <row r="658" spans="1:27" x14ac:dyDescent="0.25">
      <c r="A658">
        <v>4316451</v>
      </c>
      <c r="B658" t="s">
        <v>609</v>
      </c>
      <c r="C658" t="s">
        <v>1352</v>
      </c>
      <c r="D658">
        <v>3</v>
      </c>
      <c r="E658">
        <v>11880</v>
      </c>
      <c r="F658" t="s">
        <v>29</v>
      </c>
      <c r="G658" t="s">
        <v>30</v>
      </c>
      <c r="H658">
        <v>0</v>
      </c>
      <c r="I658">
        <v>25</v>
      </c>
      <c r="J658">
        <v>0</v>
      </c>
      <c r="K658">
        <v>83</v>
      </c>
      <c r="L658" t="s">
        <v>736</v>
      </c>
      <c r="M658" t="s">
        <v>1353</v>
      </c>
      <c r="N658" t="s">
        <v>1295</v>
      </c>
      <c r="O658">
        <v>0</v>
      </c>
      <c r="P658">
        <v>0</v>
      </c>
      <c r="Q658">
        <v>55</v>
      </c>
      <c r="R658">
        <v>25</v>
      </c>
      <c r="S658">
        <v>0</v>
      </c>
      <c r="T658">
        <v>50.628684557853056</v>
      </c>
      <c r="U658">
        <v>50.628684557853056</v>
      </c>
      <c r="V658">
        <v>2149</v>
      </c>
      <c r="W658">
        <v>2538.600432679581</v>
      </c>
      <c r="X658">
        <v>1074.5</v>
      </c>
      <c r="Y658">
        <v>0.5</v>
      </c>
      <c r="Z658">
        <v>0.42326471947608862</v>
      </c>
      <c r="AA658" s="3">
        <v>21.429335966823054</v>
      </c>
    </row>
    <row r="659" spans="1:27" x14ac:dyDescent="0.25">
      <c r="A659">
        <v>4316709</v>
      </c>
      <c r="B659" t="s">
        <v>609</v>
      </c>
      <c r="C659" t="s">
        <v>1354</v>
      </c>
      <c r="D659">
        <v>2</v>
      </c>
      <c r="E659">
        <v>8829</v>
      </c>
      <c r="F659" t="s">
        <v>29</v>
      </c>
      <c r="G659" t="s">
        <v>30</v>
      </c>
      <c r="H659">
        <v>0</v>
      </c>
      <c r="I659">
        <v>289</v>
      </c>
      <c r="J659">
        <v>160</v>
      </c>
      <c r="K659">
        <v>55</v>
      </c>
      <c r="L659" t="s">
        <v>736</v>
      </c>
      <c r="M659" t="s">
        <v>1355</v>
      </c>
      <c r="N659" t="s">
        <v>1295</v>
      </c>
      <c r="O659">
        <v>0</v>
      </c>
      <c r="P659">
        <v>0</v>
      </c>
      <c r="Q659">
        <v>135</v>
      </c>
      <c r="R659">
        <v>135</v>
      </c>
      <c r="S659">
        <v>130</v>
      </c>
      <c r="T659">
        <v>38.05320994794679</v>
      </c>
      <c r="U659">
        <v>38.05320994794679</v>
      </c>
      <c r="V659">
        <v>2149</v>
      </c>
      <c r="W659">
        <v>2538.600432679581</v>
      </c>
      <c r="X659">
        <v>1074.5</v>
      </c>
      <c r="Y659">
        <v>0.5</v>
      </c>
      <c r="Z659">
        <v>0.42326471947608862</v>
      </c>
      <c r="AA659" s="3">
        <v>16.106581233782403</v>
      </c>
    </row>
    <row r="660" spans="1:27" x14ac:dyDescent="0.25">
      <c r="A660">
        <v>4316808</v>
      </c>
      <c r="B660" t="s">
        <v>609</v>
      </c>
      <c r="C660" t="s">
        <v>1356</v>
      </c>
      <c r="D660">
        <v>6</v>
      </c>
      <c r="E660">
        <v>118374</v>
      </c>
      <c r="F660" t="s">
        <v>36</v>
      </c>
      <c r="G660" t="s">
        <v>36</v>
      </c>
      <c r="H660">
        <v>1733</v>
      </c>
      <c r="I660">
        <v>1578</v>
      </c>
      <c r="J660">
        <v>796</v>
      </c>
      <c r="K660">
        <v>1386.4</v>
      </c>
      <c r="L660" t="s">
        <v>736</v>
      </c>
      <c r="M660" t="s">
        <v>1357</v>
      </c>
      <c r="N660" t="s">
        <v>1295</v>
      </c>
      <c r="O660">
        <v>90</v>
      </c>
      <c r="P660">
        <v>85</v>
      </c>
      <c r="Q660">
        <v>50</v>
      </c>
      <c r="R660">
        <v>50</v>
      </c>
      <c r="S660">
        <v>50</v>
      </c>
      <c r="T660">
        <v>438.42621259029926</v>
      </c>
      <c r="U660">
        <v>85</v>
      </c>
      <c r="V660">
        <v>2149</v>
      </c>
      <c r="W660">
        <v>2538.600432679581</v>
      </c>
      <c r="X660">
        <v>1074.5</v>
      </c>
      <c r="Y660">
        <v>0.5</v>
      </c>
      <c r="Z660">
        <v>0.42326471947608862</v>
      </c>
      <c r="AA660" s="3">
        <v>42.5</v>
      </c>
    </row>
    <row r="661" spans="1:27" x14ac:dyDescent="0.25">
      <c r="A661">
        <v>4316907</v>
      </c>
      <c r="B661" t="s">
        <v>609</v>
      </c>
      <c r="C661" t="s">
        <v>647</v>
      </c>
      <c r="D661">
        <v>6</v>
      </c>
      <c r="E661">
        <v>261031</v>
      </c>
      <c r="F661" t="s">
        <v>29</v>
      </c>
      <c r="G661" t="s">
        <v>36</v>
      </c>
      <c r="H661">
        <v>3251</v>
      </c>
      <c r="I661">
        <v>3797</v>
      </c>
      <c r="J661">
        <v>1767</v>
      </c>
      <c r="K661">
        <v>2600.8000000000002</v>
      </c>
      <c r="L661" t="s">
        <v>736</v>
      </c>
      <c r="M661" t="s">
        <v>1358</v>
      </c>
      <c r="N661" t="s">
        <v>1295</v>
      </c>
      <c r="O661">
        <v>0</v>
      </c>
      <c r="P661">
        <v>0</v>
      </c>
      <c r="Q661">
        <v>455</v>
      </c>
      <c r="R661">
        <v>455</v>
      </c>
      <c r="S661">
        <v>195</v>
      </c>
      <c r="T661">
        <v>438.42621259029926</v>
      </c>
      <c r="U661">
        <v>438.42621259029926</v>
      </c>
      <c r="V661">
        <v>2149</v>
      </c>
      <c r="W661">
        <v>2538.600432679581</v>
      </c>
      <c r="X661">
        <v>1074.5</v>
      </c>
      <c r="Y661">
        <v>0.5</v>
      </c>
      <c r="Z661">
        <v>0.42326471947608862</v>
      </c>
      <c r="AA661" s="3">
        <v>185.570347882997</v>
      </c>
    </row>
    <row r="662" spans="1:27" x14ac:dyDescent="0.25">
      <c r="A662">
        <v>4317202</v>
      </c>
      <c r="B662" t="s">
        <v>609</v>
      </c>
      <c r="C662" t="s">
        <v>1359</v>
      </c>
      <c r="D662">
        <v>5</v>
      </c>
      <c r="E662">
        <v>68587</v>
      </c>
      <c r="F662" t="s">
        <v>36</v>
      </c>
      <c r="G662" t="s">
        <v>36</v>
      </c>
      <c r="H662">
        <v>2028</v>
      </c>
      <c r="I662">
        <v>1935</v>
      </c>
      <c r="J662">
        <v>1213</v>
      </c>
      <c r="K662">
        <v>1622.4</v>
      </c>
      <c r="L662" t="s">
        <v>736</v>
      </c>
      <c r="M662" t="s">
        <v>1360</v>
      </c>
      <c r="N662" t="s">
        <v>1295</v>
      </c>
      <c r="O662">
        <v>180</v>
      </c>
      <c r="P662">
        <v>159</v>
      </c>
      <c r="Q662">
        <v>645</v>
      </c>
      <c r="R662">
        <v>610</v>
      </c>
      <c r="S662">
        <v>455</v>
      </c>
      <c r="T662">
        <v>185.52946509519492</v>
      </c>
      <c r="U662">
        <v>159</v>
      </c>
      <c r="V662">
        <v>2149</v>
      </c>
      <c r="W662">
        <v>2538.600432679581</v>
      </c>
      <c r="X662">
        <v>1074.5</v>
      </c>
      <c r="Y662">
        <v>0.5</v>
      </c>
      <c r="Z662">
        <v>0.42326471947608862</v>
      </c>
      <c r="AA662" s="3">
        <v>79.5</v>
      </c>
    </row>
    <row r="663" spans="1:27" x14ac:dyDescent="0.25">
      <c r="A663">
        <v>4317400</v>
      </c>
      <c r="B663" t="s">
        <v>609</v>
      </c>
      <c r="C663" t="s">
        <v>1361</v>
      </c>
      <c r="D663">
        <v>4</v>
      </c>
      <c r="E663">
        <v>49071</v>
      </c>
      <c r="F663" t="s">
        <v>29</v>
      </c>
      <c r="G663" t="s">
        <v>36</v>
      </c>
      <c r="H663">
        <v>1560</v>
      </c>
      <c r="I663">
        <v>2302</v>
      </c>
      <c r="J663">
        <v>990</v>
      </c>
      <c r="K663">
        <v>1248</v>
      </c>
      <c r="L663" t="s">
        <v>736</v>
      </c>
      <c r="M663" t="s">
        <v>1362</v>
      </c>
      <c r="N663" t="s">
        <v>1295</v>
      </c>
      <c r="O663">
        <v>0</v>
      </c>
      <c r="P663">
        <v>0</v>
      </c>
      <c r="Q663">
        <v>260</v>
      </c>
      <c r="R663">
        <v>260</v>
      </c>
      <c r="S663">
        <v>100</v>
      </c>
      <c r="T663">
        <v>86.238054968287528</v>
      </c>
      <c r="U663">
        <v>86.238054968287528</v>
      </c>
      <c r="V663">
        <v>2149</v>
      </c>
      <c r="W663">
        <v>2538.600432679581</v>
      </c>
      <c r="X663">
        <v>1074.5</v>
      </c>
      <c r="Y663">
        <v>0.5</v>
      </c>
      <c r="Z663">
        <v>0.42326471947608862</v>
      </c>
      <c r="AA663" s="3">
        <v>36.501526144315733</v>
      </c>
    </row>
    <row r="664" spans="1:27" x14ac:dyDescent="0.25">
      <c r="A664">
        <v>4317509</v>
      </c>
      <c r="B664" t="s">
        <v>609</v>
      </c>
      <c r="C664" t="s">
        <v>1363</v>
      </c>
      <c r="D664">
        <v>5</v>
      </c>
      <c r="E664">
        <v>76275</v>
      </c>
      <c r="F664" t="s">
        <v>36</v>
      </c>
      <c r="G664" t="s">
        <v>36</v>
      </c>
      <c r="H664">
        <v>2230</v>
      </c>
      <c r="I664">
        <v>1838</v>
      </c>
      <c r="J664">
        <v>1102</v>
      </c>
      <c r="K664">
        <v>1784</v>
      </c>
      <c r="L664" t="s">
        <v>736</v>
      </c>
      <c r="M664" t="s">
        <v>1364</v>
      </c>
      <c r="N664" t="s">
        <v>1295</v>
      </c>
      <c r="O664">
        <v>90</v>
      </c>
      <c r="P664">
        <v>59</v>
      </c>
      <c r="Q664">
        <v>250</v>
      </c>
      <c r="R664">
        <v>250</v>
      </c>
      <c r="S664">
        <v>180</v>
      </c>
      <c r="T664">
        <v>185.52946509519492</v>
      </c>
      <c r="U664">
        <v>59</v>
      </c>
      <c r="V664">
        <v>2149</v>
      </c>
      <c r="W664">
        <v>2538.600432679581</v>
      </c>
      <c r="X664">
        <v>1074.5</v>
      </c>
      <c r="Y664">
        <v>0.5</v>
      </c>
      <c r="Z664">
        <v>0.42326471947608862</v>
      </c>
      <c r="AA664" s="3">
        <v>29.5</v>
      </c>
    </row>
    <row r="665" spans="1:27" x14ac:dyDescent="0.25">
      <c r="A665">
        <v>4317707</v>
      </c>
      <c r="B665" t="s">
        <v>609</v>
      </c>
      <c r="C665" t="s">
        <v>1365</v>
      </c>
      <c r="D665">
        <v>3</v>
      </c>
      <c r="E665">
        <v>11210</v>
      </c>
      <c r="F665" t="s">
        <v>29</v>
      </c>
      <c r="G665" t="s">
        <v>36</v>
      </c>
      <c r="H665">
        <v>75</v>
      </c>
      <c r="I665">
        <v>98</v>
      </c>
      <c r="J665">
        <v>79</v>
      </c>
      <c r="K665">
        <v>60</v>
      </c>
      <c r="L665" t="s">
        <v>736</v>
      </c>
      <c r="M665" t="s">
        <v>1366</v>
      </c>
      <c r="N665" t="s">
        <v>1295</v>
      </c>
      <c r="O665">
        <v>25</v>
      </c>
      <c r="P665">
        <v>0</v>
      </c>
      <c r="Q665">
        <v>25</v>
      </c>
      <c r="R665">
        <v>25</v>
      </c>
      <c r="S665">
        <v>25</v>
      </c>
      <c r="T665">
        <v>50.628684557853056</v>
      </c>
      <c r="U665">
        <v>50.628684557853056</v>
      </c>
      <c r="V665">
        <v>2149</v>
      </c>
      <c r="W665">
        <v>2538.600432679581</v>
      </c>
      <c r="X665">
        <v>1074.5</v>
      </c>
      <c r="Y665">
        <v>0.5</v>
      </c>
      <c r="Z665">
        <v>0.42326471947608862</v>
      </c>
      <c r="AA665" s="3">
        <v>21.429335966823054</v>
      </c>
    </row>
    <row r="666" spans="1:27" x14ac:dyDescent="0.25">
      <c r="A666">
        <v>4317806</v>
      </c>
      <c r="B666" t="s">
        <v>609</v>
      </c>
      <c r="C666" t="s">
        <v>1367</v>
      </c>
      <c r="D666">
        <v>3</v>
      </c>
      <c r="E666">
        <v>13968</v>
      </c>
      <c r="F666" t="s">
        <v>36</v>
      </c>
      <c r="G666" t="s">
        <v>36</v>
      </c>
      <c r="H666">
        <v>208</v>
      </c>
      <c r="I666">
        <v>150</v>
      </c>
      <c r="J666">
        <v>140</v>
      </c>
      <c r="K666">
        <v>166.4</v>
      </c>
      <c r="L666" t="s">
        <v>736</v>
      </c>
      <c r="M666" t="s">
        <v>1368</v>
      </c>
      <c r="N666" t="s">
        <v>1295</v>
      </c>
      <c r="O666">
        <v>185</v>
      </c>
      <c r="P666">
        <v>178</v>
      </c>
      <c r="Q666">
        <v>120</v>
      </c>
      <c r="R666">
        <v>90</v>
      </c>
      <c r="S666">
        <v>80</v>
      </c>
      <c r="T666">
        <v>50.628684557853056</v>
      </c>
      <c r="U666">
        <v>178</v>
      </c>
      <c r="V666">
        <v>2149</v>
      </c>
      <c r="W666">
        <v>2538.600432679581</v>
      </c>
      <c r="X666">
        <v>1074.5</v>
      </c>
      <c r="Y666">
        <v>0.5</v>
      </c>
      <c r="Z666">
        <v>0.42326471947608862</v>
      </c>
      <c r="AA666" s="3">
        <v>89</v>
      </c>
    </row>
    <row r="667" spans="1:27" x14ac:dyDescent="0.25">
      <c r="A667">
        <v>4318002</v>
      </c>
      <c r="B667" t="s">
        <v>609</v>
      </c>
      <c r="C667" t="s">
        <v>1369</v>
      </c>
      <c r="D667">
        <v>5</v>
      </c>
      <c r="E667">
        <v>61671</v>
      </c>
      <c r="F667" t="s">
        <v>36</v>
      </c>
      <c r="G667" t="s">
        <v>36</v>
      </c>
      <c r="H667">
        <v>1637</v>
      </c>
      <c r="I667">
        <v>1495</v>
      </c>
      <c r="J667">
        <v>871</v>
      </c>
      <c r="K667">
        <v>1309.6000000000001</v>
      </c>
      <c r="L667" t="s">
        <v>736</v>
      </c>
      <c r="M667" t="s">
        <v>1370</v>
      </c>
      <c r="N667" t="s">
        <v>1295</v>
      </c>
      <c r="O667">
        <v>317</v>
      </c>
      <c r="P667">
        <v>204</v>
      </c>
      <c r="Q667">
        <v>365</v>
      </c>
      <c r="R667">
        <v>335</v>
      </c>
      <c r="S667">
        <v>310</v>
      </c>
      <c r="T667">
        <v>185.52946509519492</v>
      </c>
      <c r="U667">
        <v>204</v>
      </c>
      <c r="V667">
        <v>2149</v>
      </c>
      <c r="W667">
        <v>2538.600432679581</v>
      </c>
      <c r="X667">
        <v>1074.5</v>
      </c>
      <c r="Y667">
        <v>0.5</v>
      </c>
      <c r="Z667">
        <v>0.42326471947608862</v>
      </c>
      <c r="AA667" s="3">
        <v>102</v>
      </c>
    </row>
    <row r="668" spans="1:27" x14ac:dyDescent="0.25">
      <c r="A668">
        <v>4318101</v>
      </c>
      <c r="B668" t="s">
        <v>609</v>
      </c>
      <c r="C668" t="s">
        <v>1371</v>
      </c>
      <c r="D668">
        <v>3</v>
      </c>
      <c r="E668">
        <v>19254</v>
      </c>
      <c r="F668" t="s">
        <v>29</v>
      </c>
      <c r="G668" t="s">
        <v>36</v>
      </c>
      <c r="H668">
        <v>241</v>
      </c>
      <c r="I668">
        <v>355</v>
      </c>
      <c r="J668">
        <v>174</v>
      </c>
      <c r="K668">
        <v>192.8</v>
      </c>
      <c r="L668" t="s">
        <v>736</v>
      </c>
      <c r="M668" t="s">
        <v>1372</v>
      </c>
      <c r="N668" t="s">
        <v>1295</v>
      </c>
      <c r="O668">
        <v>0</v>
      </c>
      <c r="P668">
        <v>0</v>
      </c>
      <c r="Q668">
        <v>40</v>
      </c>
      <c r="R668">
        <v>40</v>
      </c>
      <c r="S668">
        <v>40</v>
      </c>
      <c r="T668">
        <v>50.628684557853056</v>
      </c>
      <c r="U668">
        <v>50.628684557853056</v>
      </c>
      <c r="V668">
        <v>2149</v>
      </c>
      <c r="W668">
        <v>2538.600432679581</v>
      </c>
      <c r="X668">
        <v>1074.5</v>
      </c>
      <c r="Y668">
        <v>0.5</v>
      </c>
      <c r="Z668">
        <v>0.42326471947608862</v>
      </c>
      <c r="AA668" s="3">
        <v>21.429335966823054</v>
      </c>
    </row>
    <row r="669" spans="1:27" x14ac:dyDescent="0.25">
      <c r="A669">
        <v>4319109</v>
      </c>
      <c r="B669" t="s">
        <v>609</v>
      </c>
      <c r="C669" t="s">
        <v>1373</v>
      </c>
      <c r="D669">
        <v>2</v>
      </c>
      <c r="E669">
        <v>5773</v>
      </c>
      <c r="F669" t="s">
        <v>29</v>
      </c>
      <c r="G669" t="s">
        <v>36</v>
      </c>
      <c r="H669">
        <v>30</v>
      </c>
      <c r="I669">
        <v>78</v>
      </c>
      <c r="J669">
        <v>64</v>
      </c>
      <c r="K669">
        <v>24</v>
      </c>
      <c r="L669" t="s">
        <v>736</v>
      </c>
      <c r="M669" t="s">
        <v>1374</v>
      </c>
      <c r="N669" t="s">
        <v>1295</v>
      </c>
      <c r="O669">
        <v>30</v>
      </c>
      <c r="P669">
        <v>0</v>
      </c>
      <c r="Q669">
        <v>30</v>
      </c>
      <c r="R669">
        <v>30</v>
      </c>
      <c r="S669">
        <v>20</v>
      </c>
      <c r="T669">
        <v>38.05320994794679</v>
      </c>
      <c r="U669">
        <v>38.05320994794679</v>
      </c>
      <c r="V669">
        <v>2149</v>
      </c>
      <c r="W669">
        <v>2538.600432679581</v>
      </c>
      <c r="X669">
        <v>1074.5</v>
      </c>
      <c r="Y669">
        <v>0.5</v>
      </c>
      <c r="Z669">
        <v>0.42326471947608862</v>
      </c>
      <c r="AA669" s="3">
        <v>16.106581233782403</v>
      </c>
    </row>
    <row r="670" spans="1:27" x14ac:dyDescent="0.25">
      <c r="A670">
        <v>4319737</v>
      </c>
      <c r="B670" t="s">
        <v>609</v>
      </c>
      <c r="C670" t="s">
        <v>1375</v>
      </c>
      <c r="D670">
        <v>1</v>
      </c>
      <c r="E670">
        <v>2647</v>
      </c>
      <c r="F670" t="s">
        <v>36</v>
      </c>
      <c r="G670" t="s">
        <v>36</v>
      </c>
      <c r="H670">
        <v>32</v>
      </c>
      <c r="I670">
        <v>30</v>
      </c>
      <c r="J670">
        <v>30</v>
      </c>
      <c r="K670">
        <v>25.6</v>
      </c>
      <c r="L670" t="s">
        <v>736</v>
      </c>
      <c r="M670" t="s">
        <v>1376</v>
      </c>
      <c r="N670" t="s">
        <v>1295</v>
      </c>
      <c r="O670">
        <v>50</v>
      </c>
      <c r="P670">
        <v>32</v>
      </c>
      <c r="Q670">
        <v>30</v>
      </c>
      <c r="R670">
        <v>30</v>
      </c>
      <c r="S670">
        <v>30</v>
      </c>
      <c r="T670">
        <v>27.398058252427184</v>
      </c>
      <c r="U670">
        <v>32</v>
      </c>
      <c r="V670">
        <v>2149</v>
      </c>
      <c r="W670">
        <v>2538.600432679581</v>
      </c>
      <c r="X670">
        <v>1074.5</v>
      </c>
      <c r="Y670">
        <v>0.5</v>
      </c>
      <c r="Z670">
        <v>0.42326471947608862</v>
      </c>
      <c r="AA670" s="3">
        <v>16</v>
      </c>
    </row>
    <row r="671" spans="1:27" x14ac:dyDescent="0.25">
      <c r="A671">
        <v>4319802</v>
      </c>
      <c r="B671" t="s">
        <v>609</v>
      </c>
      <c r="C671" t="s">
        <v>1377</v>
      </c>
      <c r="D671">
        <v>2</v>
      </c>
      <c r="E671">
        <v>8440</v>
      </c>
      <c r="F671" t="s">
        <v>36</v>
      </c>
      <c r="G671" t="s">
        <v>36</v>
      </c>
      <c r="H671">
        <v>67</v>
      </c>
      <c r="I671">
        <v>100</v>
      </c>
      <c r="J671">
        <v>100</v>
      </c>
      <c r="K671">
        <v>53.6</v>
      </c>
      <c r="L671" t="s">
        <v>736</v>
      </c>
      <c r="M671" t="s">
        <v>1378</v>
      </c>
      <c r="N671" t="s">
        <v>1295</v>
      </c>
      <c r="O671">
        <v>75</v>
      </c>
      <c r="P671">
        <v>67</v>
      </c>
      <c r="Q671">
        <v>130</v>
      </c>
      <c r="R671">
        <v>100</v>
      </c>
      <c r="S671">
        <v>100</v>
      </c>
      <c r="T671">
        <v>38.05320994794679</v>
      </c>
      <c r="U671">
        <v>67</v>
      </c>
      <c r="V671">
        <v>2149</v>
      </c>
      <c r="W671">
        <v>2538.600432679581</v>
      </c>
      <c r="X671">
        <v>1074.5</v>
      </c>
      <c r="Y671">
        <v>0.5</v>
      </c>
      <c r="Z671">
        <v>0.42326471947608862</v>
      </c>
      <c r="AA671" s="3">
        <v>33.5</v>
      </c>
    </row>
    <row r="672" spans="1:27" x14ac:dyDescent="0.25">
      <c r="A672">
        <v>4320206</v>
      </c>
      <c r="B672" t="s">
        <v>609</v>
      </c>
      <c r="C672" t="s">
        <v>1379</v>
      </c>
      <c r="D672">
        <v>3</v>
      </c>
      <c r="E672">
        <v>10897</v>
      </c>
      <c r="F672" t="s">
        <v>29</v>
      </c>
      <c r="G672" t="s">
        <v>36</v>
      </c>
      <c r="H672">
        <v>55</v>
      </c>
      <c r="I672">
        <v>178</v>
      </c>
      <c r="J672">
        <v>138</v>
      </c>
      <c r="K672">
        <v>44</v>
      </c>
      <c r="L672" t="s">
        <v>736</v>
      </c>
      <c r="M672" t="s">
        <v>1380</v>
      </c>
      <c r="N672" t="s">
        <v>1295</v>
      </c>
      <c r="O672">
        <v>0</v>
      </c>
      <c r="P672">
        <v>0</v>
      </c>
      <c r="Q672">
        <v>30</v>
      </c>
      <c r="R672">
        <v>30</v>
      </c>
      <c r="S672">
        <v>30</v>
      </c>
      <c r="T672">
        <v>50.628684557853056</v>
      </c>
      <c r="U672">
        <v>50.628684557853056</v>
      </c>
      <c r="V672">
        <v>2149</v>
      </c>
      <c r="W672">
        <v>2538.600432679581</v>
      </c>
      <c r="X672">
        <v>1074.5</v>
      </c>
      <c r="Y672">
        <v>0.5</v>
      </c>
      <c r="Z672">
        <v>0.42326471947608862</v>
      </c>
      <c r="AA672" s="3">
        <v>21.429335966823054</v>
      </c>
    </row>
    <row r="673" spans="1:27" x14ac:dyDescent="0.25">
      <c r="A673">
        <v>4321402</v>
      </c>
      <c r="B673" t="s">
        <v>609</v>
      </c>
      <c r="C673" t="s">
        <v>1381</v>
      </c>
      <c r="D673">
        <v>3</v>
      </c>
      <c r="E673">
        <v>13719</v>
      </c>
      <c r="F673" t="s">
        <v>29</v>
      </c>
      <c r="G673" t="s">
        <v>36</v>
      </c>
      <c r="H673">
        <v>127</v>
      </c>
      <c r="I673">
        <v>211</v>
      </c>
      <c r="J673">
        <v>186</v>
      </c>
      <c r="K673">
        <v>101.60000000000001</v>
      </c>
      <c r="L673" t="s">
        <v>736</v>
      </c>
      <c r="M673" t="s">
        <v>1382</v>
      </c>
      <c r="N673" t="s">
        <v>1295</v>
      </c>
      <c r="O673">
        <v>30</v>
      </c>
      <c r="P673">
        <v>0</v>
      </c>
      <c r="Q673">
        <v>90</v>
      </c>
      <c r="R673">
        <v>90</v>
      </c>
      <c r="S673">
        <v>90</v>
      </c>
      <c r="T673">
        <v>50.628684557853056</v>
      </c>
      <c r="U673">
        <v>50.628684557853056</v>
      </c>
      <c r="V673">
        <v>2149</v>
      </c>
      <c r="W673">
        <v>2538.600432679581</v>
      </c>
      <c r="X673">
        <v>1074.5</v>
      </c>
      <c r="Y673">
        <v>0.5</v>
      </c>
      <c r="Z673">
        <v>0.42326471947608862</v>
      </c>
      <c r="AA673" s="3">
        <v>21.429335966823054</v>
      </c>
    </row>
    <row r="674" spans="1:27" x14ac:dyDescent="0.25">
      <c r="A674">
        <v>4321477</v>
      </c>
      <c r="B674" t="s">
        <v>609</v>
      </c>
      <c r="C674" t="s">
        <v>1383</v>
      </c>
      <c r="D674">
        <v>2</v>
      </c>
      <c r="E674">
        <v>6461</v>
      </c>
      <c r="F674" t="s">
        <v>36</v>
      </c>
      <c r="G674" t="s">
        <v>36</v>
      </c>
      <c r="H674">
        <v>19</v>
      </c>
      <c r="I674">
        <v>139</v>
      </c>
      <c r="J674">
        <v>79</v>
      </c>
      <c r="K674">
        <v>15.200000000000001</v>
      </c>
      <c r="L674" t="s">
        <v>736</v>
      </c>
      <c r="M674" t="s">
        <v>1384</v>
      </c>
      <c r="N674" t="s">
        <v>1295</v>
      </c>
      <c r="O674">
        <v>55</v>
      </c>
      <c r="P674">
        <v>19</v>
      </c>
      <c r="Q674">
        <v>60</v>
      </c>
      <c r="R674">
        <v>60</v>
      </c>
      <c r="S674">
        <v>30</v>
      </c>
      <c r="T674">
        <v>38.05320994794679</v>
      </c>
      <c r="U674">
        <v>19</v>
      </c>
      <c r="V674">
        <v>2149</v>
      </c>
      <c r="W674">
        <v>2538.600432679581</v>
      </c>
      <c r="X674">
        <v>1074.5</v>
      </c>
      <c r="Y674">
        <v>0.5</v>
      </c>
      <c r="Z674">
        <v>0.42326471947608862</v>
      </c>
      <c r="AA674" s="3">
        <v>9.5</v>
      </c>
    </row>
    <row r="675" spans="1:27" x14ac:dyDescent="0.25">
      <c r="A675">
        <v>4321907</v>
      </c>
      <c r="B675" t="s">
        <v>609</v>
      </c>
      <c r="C675" t="s">
        <v>651</v>
      </c>
      <c r="D675">
        <v>4</v>
      </c>
      <c r="E675">
        <v>23965</v>
      </c>
      <c r="F675" t="s">
        <v>36</v>
      </c>
      <c r="G675" t="s">
        <v>36</v>
      </c>
      <c r="H675">
        <v>1354</v>
      </c>
      <c r="I675">
        <v>1006</v>
      </c>
      <c r="J675">
        <v>657</v>
      </c>
      <c r="K675">
        <v>1083.2</v>
      </c>
      <c r="L675" t="s">
        <v>736</v>
      </c>
      <c r="M675" t="s">
        <v>1385</v>
      </c>
      <c r="N675" t="s">
        <v>1295</v>
      </c>
      <c r="O675">
        <v>125</v>
      </c>
      <c r="P675">
        <v>124</v>
      </c>
      <c r="Q675">
        <v>90</v>
      </c>
      <c r="R675">
        <v>90</v>
      </c>
      <c r="S675">
        <v>30</v>
      </c>
      <c r="T675">
        <v>86.238054968287528</v>
      </c>
      <c r="U675">
        <v>124</v>
      </c>
      <c r="V675">
        <v>2149</v>
      </c>
      <c r="W675">
        <v>2538.600432679581</v>
      </c>
      <c r="X675">
        <v>1074.5</v>
      </c>
      <c r="Y675">
        <v>0.5</v>
      </c>
      <c r="Z675">
        <v>0.42326471947608862</v>
      </c>
      <c r="AA675" s="3">
        <v>62</v>
      </c>
    </row>
    <row r="676" spans="1:27" x14ac:dyDescent="0.25">
      <c r="A676">
        <v>4322202</v>
      </c>
      <c r="B676" t="s">
        <v>609</v>
      </c>
      <c r="C676" t="s">
        <v>1386</v>
      </c>
      <c r="D676">
        <v>4</v>
      </c>
      <c r="E676">
        <v>22281</v>
      </c>
      <c r="F676" t="s">
        <v>36</v>
      </c>
      <c r="G676" t="s">
        <v>36</v>
      </c>
      <c r="H676">
        <v>317</v>
      </c>
      <c r="I676">
        <v>901</v>
      </c>
      <c r="J676">
        <v>572</v>
      </c>
      <c r="K676">
        <v>253.60000000000002</v>
      </c>
      <c r="L676" t="s">
        <v>736</v>
      </c>
      <c r="M676" t="s">
        <v>1387</v>
      </c>
      <c r="N676" t="s">
        <v>1295</v>
      </c>
      <c r="O676">
        <v>130</v>
      </c>
      <c r="P676">
        <v>130</v>
      </c>
      <c r="Q676">
        <v>570</v>
      </c>
      <c r="R676">
        <v>540</v>
      </c>
      <c r="S676">
        <v>425</v>
      </c>
      <c r="T676">
        <v>86.238054968287528</v>
      </c>
      <c r="U676">
        <v>130</v>
      </c>
      <c r="V676">
        <v>2149</v>
      </c>
      <c r="W676">
        <v>2538.600432679581</v>
      </c>
      <c r="X676">
        <v>1074.5</v>
      </c>
      <c r="Y676">
        <v>0.5</v>
      </c>
      <c r="Z676">
        <v>0.42326471947608862</v>
      </c>
      <c r="AA676" s="3">
        <v>65</v>
      </c>
    </row>
    <row r="677" spans="1:27" x14ac:dyDescent="0.25">
      <c r="A677">
        <v>4322400</v>
      </c>
      <c r="B677" t="s">
        <v>609</v>
      </c>
      <c r="C677" t="s">
        <v>1388</v>
      </c>
      <c r="D677">
        <v>6</v>
      </c>
      <c r="E677">
        <v>125435</v>
      </c>
      <c r="F677" t="s">
        <v>29</v>
      </c>
      <c r="G677" t="s">
        <v>36</v>
      </c>
      <c r="H677">
        <v>2524</v>
      </c>
      <c r="I677">
        <v>4645</v>
      </c>
      <c r="J677">
        <v>2865</v>
      </c>
      <c r="K677">
        <v>2019.2</v>
      </c>
      <c r="L677" t="s">
        <v>736</v>
      </c>
      <c r="M677" t="s">
        <v>1389</v>
      </c>
      <c r="N677" t="s">
        <v>1295</v>
      </c>
      <c r="O677">
        <v>0</v>
      </c>
      <c r="P677">
        <v>0</v>
      </c>
      <c r="Q677">
        <v>220</v>
      </c>
      <c r="R677">
        <v>220</v>
      </c>
      <c r="S677">
        <v>60</v>
      </c>
      <c r="T677">
        <v>438.42621259029926</v>
      </c>
      <c r="U677">
        <v>438.42621259029926</v>
      </c>
      <c r="V677">
        <v>2149</v>
      </c>
      <c r="W677">
        <v>2538.600432679581</v>
      </c>
      <c r="X677">
        <v>1074.5</v>
      </c>
      <c r="Y677">
        <v>0.5</v>
      </c>
      <c r="Z677">
        <v>0.42326471947608862</v>
      </c>
      <c r="AA677" s="3">
        <v>185.570347882997</v>
      </c>
    </row>
    <row r="678" spans="1:27" x14ac:dyDescent="0.25">
      <c r="A678">
        <v>4322533</v>
      </c>
      <c r="B678" t="s">
        <v>609</v>
      </c>
      <c r="C678" t="s">
        <v>1390</v>
      </c>
      <c r="D678">
        <v>3</v>
      </c>
      <c r="E678">
        <v>11077</v>
      </c>
      <c r="F678" t="s">
        <v>36</v>
      </c>
      <c r="G678" t="s">
        <v>36</v>
      </c>
      <c r="H678">
        <v>20</v>
      </c>
      <c r="I678">
        <v>30</v>
      </c>
      <c r="J678">
        <v>30</v>
      </c>
      <c r="K678">
        <v>16</v>
      </c>
      <c r="L678" t="s">
        <v>736</v>
      </c>
      <c r="M678" t="s">
        <v>1391</v>
      </c>
      <c r="N678" t="s">
        <v>1295</v>
      </c>
      <c r="O678">
        <v>30</v>
      </c>
      <c r="P678">
        <v>20</v>
      </c>
      <c r="Q678">
        <v>30</v>
      </c>
      <c r="R678">
        <v>30</v>
      </c>
      <c r="S678">
        <v>30</v>
      </c>
      <c r="T678">
        <v>50.628684557853056</v>
      </c>
      <c r="U678">
        <v>20</v>
      </c>
      <c r="V678">
        <v>2149</v>
      </c>
      <c r="W678">
        <v>2538.600432679581</v>
      </c>
      <c r="X678">
        <v>1074.5</v>
      </c>
      <c r="Y678">
        <v>0.5</v>
      </c>
      <c r="Z678">
        <v>0.42326471947608862</v>
      </c>
      <c r="AA678" s="3">
        <v>10</v>
      </c>
    </row>
    <row r="679" spans="1:27" x14ac:dyDescent="0.25">
      <c r="A679">
        <v>4322608</v>
      </c>
      <c r="B679" t="s">
        <v>609</v>
      </c>
      <c r="C679" t="s">
        <v>1392</v>
      </c>
      <c r="D679">
        <v>5</v>
      </c>
      <c r="E679">
        <v>65946</v>
      </c>
      <c r="F679" t="s">
        <v>29</v>
      </c>
      <c r="G679" t="s">
        <v>36</v>
      </c>
      <c r="H679">
        <v>880</v>
      </c>
      <c r="I679">
        <v>1233</v>
      </c>
      <c r="J679">
        <v>726</v>
      </c>
      <c r="K679">
        <v>704</v>
      </c>
      <c r="L679" t="s">
        <v>736</v>
      </c>
      <c r="M679" t="s">
        <v>1393</v>
      </c>
      <c r="N679" t="s">
        <v>1295</v>
      </c>
      <c r="O679">
        <v>0</v>
      </c>
      <c r="P679">
        <v>0</v>
      </c>
      <c r="Q679">
        <v>30</v>
      </c>
      <c r="R679">
        <v>30</v>
      </c>
      <c r="S679">
        <v>30</v>
      </c>
      <c r="T679">
        <v>185.52946509519492</v>
      </c>
      <c r="U679">
        <v>185.52946509519492</v>
      </c>
      <c r="V679">
        <v>2149</v>
      </c>
      <c r="W679">
        <v>2538.600432679581</v>
      </c>
      <c r="X679">
        <v>1074.5</v>
      </c>
      <c r="Y679">
        <v>0.5</v>
      </c>
      <c r="Z679">
        <v>0.42326471947608862</v>
      </c>
      <c r="AA679" s="3">
        <v>78.528076998066453</v>
      </c>
    </row>
    <row r="680" spans="1:27" x14ac:dyDescent="0.25">
      <c r="A680">
        <v>5200100</v>
      </c>
      <c r="B680" t="s">
        <v>850</v>
      </c>
      <c r="C680" t="s">
        <v>1394</v>
      </c>
      <c r="D680">
        <v>3</v>
      </c>
      <c r="E680">
        <v>15757</v>
      </c>
      <c r="F680" t="s">
        <v>29</v>
      </c>
      <c r="G680" t="s">
        <v>36</v>
      </c>
      <c r="H680">
        <v>227</v>
      </c>
      <c r="I680">
        <v>841</v>
      </c>
      <c r="J680">
        <v>450</v>
      </c>
      <c r="K680">
        <v>181.60000000000002</v>
      </c>
      <c r="L680" t="s">
        <v>736</v>
      </c>
      <c r="M680" t="s">
        <v>1395</v>
      </c>
      <c r="N680" t="s">
        <v>1396</v>
      </c>
      <c r="O680">
        <v>0</v>
      </c>
      <c r="P680">
        <v>0</v>
      </c>
      <c r="Q680">
        <v>90</v>
      </c>
      <c r="R680">
        <v>75</v>
      </c>
      <c r="S680">
        <v>75</v>
      </c>
      <c r="T680">
        <v>50.628684557853056</v>
      </c>
      <c r="U680">
        <v>50.628684557853056</v>
      </c>
      <c r="V680">
        <v>7343</v>
      </c>
      <c r="W680">
        <v>263.60184397988724</v>
      </c>
      <c r="X680">
        <v>263.60184397988724</v>
      </c>
      <c r="Y680">
        <v>0.96410161460167676</v>
      </c>
      <c r="Z680">
        <v>1</v>
      </c>
      <c r="AA680" s="3">
        <v>50.628684557853056</v>
      </c>
    </row>
    <row r="681" spans="1:27" x14ac:dyDescent="0.25">
      <c r="A681">
        <v>5200555</v>
      </c>
      <c r="B681" t="s">
        <v>850</v>
      </c>
      <c r="C681" t="s">
        <v>1397</v>
      </c>
      <c r="D681">
        <v>1</v>
      </c>
      <c r="E681">
        <v>4505</v>
      </c>
      <c r="F681" t="s">
        <v>35</v>
      </c>
      <c r="G681" t="s">
        <v>36</v>
      </c>
      <c r="H681">
        <v>133</v>
      </c>
      <c r="I681">
        <v>174</v>
      </c>
      <c r="J681">
        <v>114</v>
      </c>
      <c r="K681">
        <v>106.4</v>
      </c>
      <c r="L681" t="s">
        <v>736</v>
      </c>
      <c r="M681" t="s">
        <v>1398</v>
      </c>
      <c r="N681" t="s">
        <v>1396</v>
      </c>
      <c r="O681">
        <v>110</v>
      </c>
      <c r="P681">
        <v>99</v>
      </c>
      <c r="Q681">
        <v>0</v>
      </c>
      <c r="R681">
        <v>0</v>
      </c>
      <c r="S681">
        <v>0</v>
      </c>
      <c r="T681">
        <v>27.398058252427184</v>
      </c>
      <c r="U681">
        <v>99</v>
      </c>
      <c r="V681">
        <v>7343</v>
      </c>
      <c r="W681">
        <v>263.60184397988724</v>
      </c>
      <c r="X681">
        <v>263.60184397988724</v>
      </c>
      <c r="Y681">
        <v>0.96410161460167676</v>
      </c>
      <c r="Z681">
        <v>1</v>
      </c>
      <c r="AA681" s="3">
        <v>95.446059845565998</v>
      </c>
    </row>
    <row r="682" spans="1:27" x14ac:dyDescent="0.25">
      <c r="A682">
        <v>5200605</v>
      </c>
      <c r="B682" t="s">
        <v>850</v>
      </c>
      <c r="C682" t="s">
        <v>1399</v>
      </c>
      <c r="D682">
        <v>2</v>
      </c>
      <c r="E682">
        <v>6885</v>
      </c>
      <c r="F682" t="s">
        <v>36</v>
      </c>
      <c r="G682" t="s">
        <v>36</v>
      </c>
      <c r="H682">
        <v>133</v>
      </c>
      <c r="I682">
        <v>125</v>
      </c>
      <c r="J682">
        <v>110</v>
      </c>
      <c r="K682">
        <v>106.4</v>
      </c>
      <c r="L682" t="s">
        <v>736</v>
      </c>
      <c r="M682" t="s">
        <v>1400</v>
      </c>
      <c r="N682" t="s">
        <v>1396</v>
      </c>
      <c r="O682">
        <v>61</v>
      </c>
      <c r="P682">
        <v>60</v>
      </c>
      <c r="Q682">
        <v>75</v>
      </c>
      <c r="R682">
        <v>75</v>
      </c>
      <c r="S682">
        <v>60</v>
      </c>
      <c r="T682">
        <v>38.05320994794679</v>
      </c>
      <c r="U682">
        <v>60</v>
      </c>
      <c r="V682">
        <v>7343</v>
      </c>
      <c r="W682">
        <v>263.60184397988724</v>
      </c>
      <c r="X682">
        <v>263.60184397988724</v>
      </c>
      <c r="Y682">
        <v>0.96410161460167676</v>
      </c>
      <c r="Z682">
        <v>1</v>
      </c>
      <c r="AA682" s="3">
        <v>57.846096876100603</v>
      </c>
    </row>
    <row r="683" spans="1:27" x14ac:dyDescent="0.25">
      <c r="A683">
        <v>5201108</v>
      </c>
      <c r="B683" t="s">
        <v>850</v>
      </c>
      <c r="C683" t="s">
        <v>1401</v>
      </c>
      <c r="D683">
        <v>6</v>
      </c>
      <c r="E683">
        <v>334613</v>
      </c>
      <c r="F683" t="s">
        <v>36</v>
      </c>
      <c r="G683" t="s">
        <v>36</v>
      </c>
      <c r="H683">
        <v>2326</v>
      </c>
      <c r="I683">
        <v>5275</v>
      </c>
      <c r="J683">
        <v>3481</v>
      </c>
      <c r="K683">
        <v>1860.8000000000002</v>
      </c>
      <c r="L683" t="s">
        <v>736</v>
      </c>
      <c r="M683" t="s">
        <v>1402</v>
      </c>
      <c r="N683" t="s">
        <v>1396</v>
      </c>
      <c r="O683">
        <v>708</v>
      </c>
      <c r="P683">
        <v>476</v>
      </c>
      <c r="Q683">
        <v>478</v>
      </c>
      <c r="R683">
        <v>370</v>
      </c>
      <c r="S683">
        <v>250</v>
      </c>
      <c r="T683">
        <v>438.42621259029926</v>
      </c>
      <c r="U683">
        <v>476</v>
      </c>
      <c r="V683">
        <v>7343</v>
      </c>
      <c r="W683">
        <v>263.60184397988724</v>
      </c>
      <c r="X683">
        <v>263.60184397988724</v>
      </c>
      <c r="Y683">
        <v>0.96410161460167676</v>
      </c>
      <c r="Z683">
        <v>1</v>
      </c>
      <c r="AA683" s="3">
        <v>458.91236855039813</v>
      </c>
    </row>
    <row r="684" spans="1:27" x14ac:dyDescent="0.25">
      <c r="A684">
        <v>5201405</v>
      </c>
      <c r="B684" t="s">
        <v>850</v>
      </c>
      <c r="C684" t="s">
        <v>1403</v>
      </c>
      <c r="D684">
        <v>6</v>
      </c>
      <c r="E684">
        <v>455657</v>
      </c>
      <c r="F684" t="s">
        <v>36</v>
      </c>
      <c r="G684" t="s">
        <v>36</v>
      </c>
      <c r="H684">
        <v>3201</v>
      </c>
      <c r="I684">
        <v>5022</v>
      </c>
      <c r="J684">
        <v>2710</v>
      </c>
      <c r="K684">
        <v>2560.8000000000002</v>
      </c>
      <c r="L684" t="s">
        <v>736</v>
      </c>
      <c r="M684" t="s">
        <v>1404</v>
      </c>
      <c r="N684" t="s">
        <v>1396</v>
      </c>
      <c r="O684">
        <v>212</v>
      </c>
      <c r="P684">
        <v>207</v>
      </c>
      <c r="Q684">
        <v>240</v>
      </c>
      <c r="R684">
        <v>235</v>
      </c>
      <c r="S684">
        <v>149</v>
      </c>
      <c r="T684">
        <v>438.42621259029926</v>
      </c>
      <c r="U684">
        <v>207</v>
      </c>
      <c r="V684">
        <v>7343</v>
      </c>
      <c r="W684">
        <v>263.60184397988724</v>
      </c>
      <c r="X684">
        <v>263.60184397988724</v>
      </c>
      <c r="Y684">
        <v>0.96410161460167676</v>
      </c>
      <c r="Z684">
        <v>1</v>
      </c>
      <c r="AA684" s="3">
        <v>199.56903422254709</v>
      </c>
    </row>
    <row r="685" spans="1:27" x14ac:dyDescent="0.25">
      <c r="A685">
        <v>5204706</v>
      </c>
      <c r="B685" t="s">
        <v>850</v>
      </c>
      <c r="C685" t="s">
        <v>1405</v>
      </c>
      <c r="D685">
        <v>3</v>
      </c>
      <c r="E685">
        <v>11111</v>
      </c>
      <c r="F685" t="s">
        <v>29</v>
      </c>
      <c r="G685" t="s">
        <v>36</v>
      </c>
      <c r="H685">
        <v>109</v>
      </c>
      <c r="I685">
        <v>448</v>
      </c>
      <c r="J685">
        <v>288</v>
      </c>
      <c r="K685">
        <v>87.2</v>
      </c>
      <c r="L685" t="s">
        <v>736</v>
      </c>
      <c r="M685" t="s">
        <v>1406</v>
      </c>
      <c r="N685" t="s">
        <v>1396</v>
      </c>
      <c r="O685">
        <v>0</v>
      </c>
      <c r="P685">
        <v>0</v>
      </c>
      <c r="Q685">
        <v>85</v>
      </c>
      <c r="R685">
        <v>85</v>
      </c>
      <c r="S685">
        <v>30</v>
      </c>
      <c r="T685">
        <v>50.628684557853056</v>
      </c>
      <c r="U685">
        <v>50.628684557853056</v>
      </c>
      <c r="V685">
        <v>7343</v>
      </c>
      <c r="W685">
        <v>263.60184397988724</v>
      </c>
      <c r="X685">
        <v>263.60184397988724</v>
      </c>
      <c r="Y685">
        <v>0.96410161460167676</v>
      </c>
      <c r="Z685">
        <v>1</v>
      </c>
      <c r="AA685" s="3">
        <v>50.628684557853056</v>
      </c>
    </row>
    <row r="686" spans="1:27" x14ac:dyDescent="0.25">
      <c r="A686">
        <v>5205471</v>
      </c>
      <c r="B686" t="s">
        <v>850</v>
      </c>
      <c r="C686" t="s">
        <v>1407</v>
      </c>
      <c r="D686">
        <v>2</v>
      </c>
      <c r="E686">
        <v>7001</v>
      </c>
      <c r="F686" t="s">
        <v>36</v>
      </c>
      <c r="G686" t="s">
        <v>36</v>
      </c>
      <c r="H686">
        <v>114</v>
      </c>
      <c r="I686">
        <v>415</v>
      </c>
      <c r="J686">
        <v>394</v>
      </c>
      <c r="K686">
        <v>91.2</v>
      </c>
      <c r="L686" t="s">
        <v>736</v>
      </c>
      <c r="M686" t="s">
        <v>1408</v>
      </c>
      <c r="N686" t="s">
        <v>1396</v>
      </c>
      <c r="O686">
        <v>80</v>
      </c>
      <c r="P686">
        <v>74</v>
      </c>
      <c r="Q686">
        <v>60</v>
      </c>
      <c r="R686">
        <v>60</v>
      </c>
      <c r="S686">
        <v>50</v>
      </c>
      <c r="T686">
        <v>38.05320994794679</v>
      </c>
      <c r="U686">
        <v>74</v>
      </c>
      <c r="V686">
        <v>7343</v>
      </c>
      <c r="W686">
        <v>263.60184397988724</v>
      </c>
      <c r="X686">
        <v>263.60184397988724</v>
      </c>
      <c r="Y686">
        <v>0.96410161460167676</v>
      </c>
      <c r="Z686">
        <v>1</v>
      </c>
      <c r="AA686" s="3">
        <v>71.34351948052408</v>
      </c>
    </row>
    <row r="687" spans="1:27" x14ac:dyDescent="0.25">
      <c r="A687">
        <v>5207535</v>
      </c>
      <c r="B687" t="s">
        <v>850</v>
      </c>
      <c r="C687" t="s">
        <v>1409</v>
      </c>
      <c r="D687">
        <v>2</v>
      </c>
      <c r="E687">
        <v>6983</v>
      </c>
      <c r="F687" t="s">
        <v>29</v>
      </c>
      <c r="G687" t="s">
        <v>36</v>
      </c>
      <c r="H687">
        <v>154</v>
      </c>
      <c r="I687">
        <v>120</v>
      </c>
      <c r="J687">
        <v>70</v>
      </c>
      <c r="K687">
        <v>123.2</v>
      </c>
      <c r="L687" t="s">
        <v>736</v>
      </c>
      <c r="M687" t="s">
        <v>1410</v>
      </c>
      <c r="N687" t="s">
        <v>1396</v>
      </c>
      <c r="O687">
        <v>0</v>
      </c>
      <c r="P687">
        <v>0</v>
      </c>
      <c r="Q687">
        <v>90</v>
      </c>
      <c r="R687">
        <v>90</v>
      </c>
      <c r="S687">
        <v>40</v>
      </c>
      <c r="T687">
        <v>38.05320994794679</v>
      </c>
      <c r="U687">
        <v>38.05320994794679</v>
      </c>
      <c r="V687">
        <v>7343</v>
      </c>
      <c r="W687">
        <v>263.60184397988724</v>
      </c>
      <c r="X687">
        <v>263.60184397988724</v>
      </c>
      <c r="Y687">
        <v>0.96410161460167676</v>
      </c>
      <c r="Z687">
        <v>1</v>
      </c>
      <c r="AA687" s="3">
        <v>38.05320994794679</v>
      </c>
    </row>
    <row r="688" spans="1:27" x14ac:dyDescent="0.25">
      <c r="A688">
        <v>5208004</v>
      </c>
      <c r="B688" t="s">
        <v>850</v>
      </c>
      <c r="C688" t="s">
        <v>1411</v>
      </c>
      <c r="D688">
        <v>6</v>
      </c>
      <c r="E688">
        <v>100085</v>
      </c>
      <c r="F688" t="s">
        <v>36</v>
      </c>
      <c r="G688" t="s">
        <v>36</v>
      </c>
      <c r="H688">
        <v>1695</v>
      </c>
      <c r="I688">
        <v>1532</v>
      </c>
      <c r="J688">
        <v>902</v>
      </c>
      <c r="K688">
        <v>1356</v>
      </c>
      <c r="L688" t="s">
        <v>736</v>
      </c>
      <c r="M688" t="s">
        <v>1412</v>
      </c>
      <c r="N688" t="s">
        <v>1396</v>
      </c>
      <c r="O688">
        <v>600</v>
      </c>
      <c r="P688">
        <v>575</v>
      </c>
      <c r="Q688">
        <v>400</v>
      </c>
      <c r="R688">
        <v>400</v>
      </c>
      <c r="S688">
        <v>350</v>
      </c>
      <c r="T688">
        <v>438.42621259029926</v>
      </c>
      <c r="U688">
        <v>575</v>
      </c>
      <c r="V688">
        <v>7343</v>
      </c>
      <c r="W688">
        <v>263.60184397988724</v>
      </c>
      <c r="X688">
        <v>263.60184397988724</v>
      </c>
      <c r="Y688">
        <v>0.96410161460167676</v>
      </c>
      <c r="Z688">
        <v>1</v>
      </c>
      <c r="AA688" s="3">
        <v>554.3584283959641</v>
      </c>
    </row>
    <row r="689" spans="1:27" x14ac:dyDescent="0.25">
      <c r="A689">
        <v>5208707</v>
      </c>
      <c r="B689" t="s">
        <v>850</v>
      </c>
      <c r="C689" t="s">
        <v>1413</v>
      </c>
      <c r="D689">
        <v>7</v>
      </c>
      <c r="E689">
        <v>1302001</v>
      </c>
      <c r="F689" t="s">
        <v>36</v>
      </c>
      <c r="G689" t="s">
        <v>36</v>
      </c>
      <c r="H689">
        <v>10724</v>
      </c>
      <c r="I689">
        <v>15903</v>
      </c>
      <c r="J689">
        <v>9259</v>
      </c>
      <c r="K689">
        <v>8579.2000000000007</v>
      </c>
      <c r="L689" t="s">
        <v>736</v>
      </c>
      <c r="M689" t="s">
        <v>1414</v>
      </c>
      <c r="N689" t="s">
        <v>1396</v>
      </c>
      <c r="O689">
        <v>1779</v>
      </c>
      <c r="P689">
        <v>1750</v>
      </c>
      <c r="Q689">
        <v>2600</v>
      </c>
      <c r="R689">
        <v>1359</v>
      </c>
      <c r="S689">
        <v>716</v>
      </c>
      <c r="T689">
        <v>1531.3830845771145</v>
      </c>
      <c r="U689">
        <v>1750</v>
      </c>
      <c r="V689">
        <v>7343</v>
      </c>
      <c r="W689">
        <v>263.60184397988724</v>
      </c>
      <c r="X689">
        <v>263.60184397988724</v>
      </c>
      <c r="Y689">
        <v>0.96410161460167676</v>
      </c>
      <c r="Z689">
        <v>1</v>
      </c>
      <c r="AA689" s="3">
        <v>1687.1778255529343</v>
      </c>
    </row>
    <row r="690" spans="1:27" x14ac:dyDescent="0.25">
      <c r="A690">
        <v>5208905</v>
      </c>
      <c r="B690" t="s">
        <v>850</v>
      </c>
      <c r="C690" t="s">
        <v>1415</v>
      </c>
      <c r="D690">
        <v>4</v>
      </c>
      <c r="E690">
        <v>24727</v>
      </c>
      <c r="F690" t="s">
        <v>36</v>
      </c>
      <c r="G690" t="s">
        <v>36</v>
      </c>
      <c r="H690">
        <v>801</v>
      </c>
      <c r="I690">
        <v>975</v>
      </c>
      <c r="J690">
        <v>750</v>
      </c>
      <c r="K690">
        <v>640.80000000000007</v>
      </c>
      <c r="L690" t="s">
        <v>736</v>
      </c>
      <c r="M690" t="s">
        <v>1416</v>
      </c>
      <c r="N690" t="s">
        <v>1396</v>
      </c>
      <c r="O690">
        <v>511</v>
      </c>
      <c r="P690">
        <v>413</v>
      </c>
      <c r="Q690">
        <v>270</v>
      </c>
      <c r="R690">
        <v>270</v>
      </c>
      <c r="S690">
        <v>220</v>
      </c>
      <c r="T690">
        <v>86.238054968287528</v>
      </c>
      <c r="U690">
        <v>413</v>
      </c>
      <c r="V690">
        <v>7343</v>
      </c>
      <c r="W690">
        <v>263.60184397988724</v>
      </c>
      <c r="X690">
        <v>263.60184397988724</v>
      </c>
      <c r="Y690">
        <v>0.96410161460167676</v>
      </c>
      <c r="Z690">
        <v>1</v>
      </c>
      <c r="AA690" s="3">
        <v>398.17396683049247</v>
      </c>
    </row>
    <row r="691" spans="1:27" x14ac:dyDescent="0.25">
      <c r="A691">
        <v>5210000</v>
      </c>
      <c r="B691" t="s">
        <v>850</v>
      </c>
      <c r="C691" t="s">
        <v>1417</v>
      </c>
      <c r="D691">
        <v>4</v>
      </c>
      <c r="E691">
        <v>48246</v>
      </c>
      <c r="F691" t="s">
        <v>36</v>
      </c>
      <c r="G691" t="s">
        <v>36</v>
      </c>
      <c r="H691">
        <v>742</v>
      </c>
      <c r="I691">
        <v>836</v>
      </c>
      <c r="J691">
        <v>404</v>
      </c>
      <c r="K691">
        <v>593.6</v>
      </c>
      <c r="L691" t="s">
        <v>736</v>
      </c>
      <c r="M691" t="s">
        <v>1418</v>
      </c>
      <c r="N691" t="s">
        <v>1396</v>
      </c>
      <c r="O691">
        <v>630</v>
      </c>
      <c r="P691">
        <v>511</v>
      </c>
      <c r="Q691">
        <v>285</v>
      </c>
      <c r="R691">
        <v>285</v>
      </c>
      <c r="S691">
        <v>205</v>
      </c>
      <c r="T691">
        <v>86.238054968287528</v>
      </c>
      <c r="U691">
        <v>511</v>
      </c>
      <c r="V691">
        <v>7343</v>
      </c>
      <c r="W691">
        <v>263.60184397988724</v>
      </c>
      <c r="X691">
        <v>263.60184397988724</v>
      </c>
      <c r="Y691">
        <v>0.96410161460167676</v>
      </c>
      <c r="Z691">
        <v>1</v>
      </c>
      <c r="AA691" s="3">
        <v>492.6559250614568</v>
      </c>
    </row>
    <row r="692" spans="1:27" x14ac:dyDescent="0.25">
      <c r="A692">
        <v>5210406</v>
      </c>
      <c r="B692" t="s">
        <v>850</v>
      </c>
      <c r="C692" t="s">
        <v>1419</v>
      </c>
      <c r="D692">
        <v>4</v>
      </c>
      <c r="E692">
        <v>35371</v>
      </c>
      <c r="F692" t="s">
        <v>36</v>
      </c>
      <c r="G692" t="s">
        <v>36</v>
      </c>
      <c r="H692">
        <v>86</v>
      </c>
      <c r="I692">
        <v>455</v>
      </c>
      <c r="J692">
        <v>338</v>
      </c>
      <c r="K692">
        <v>68.8</v>
      </c>
      <c r="L692" t="s">
        <v>736</v>
      </c>
      <c r="M692" t="s">
        <v>1420</v>
      </c>
      <c r="N692" t="s">
        <v>1396</v>
      </c>
      <c r="O692">
        <v>60</v>
      </c>
      <c r="P692">
        <v>57</v>
      </c>
      <c r="Q692">
        <v>232</v>
      </c>
      <c r="R692">
        <v>232</v>
      </c>
      <c r="S692">
        <v>170</v>
      </c>
      <c r="T692">
        <v>86.238054968287528</v>
      </c>
      <c r="U692">
        <v>57</v>
      </c>
      <c r="V692">
        <v>7343</v>
      </c>
      <c r="W692">
        <v>263.60184397988724</v>
      </c>
      <c r="X692">
        <v>263.60184397988724</v>
      </c>
      <c r="Y692">
        <v>0.96410161460167676</v>
      </c>
      <c r="Z692">
        <v>1</v>
      </c>
      <c r="AA692" s="3">
        <v>54.953792032295574</v>
      </c>
    </row>
    <row r="693" spans="1:27" x14ac:dyDescent="0.25">
      <c r="A693">
        <v>5211404</v>
      </c>
      <c r="B693" t="s">
        <v>850</v>
      </c>
      <c r="C693" t="s">
        <v>1421</v>
      </c>
      <c r="D693">
        <v>2</v>
      </c>
      <c r="E693">
        <v>8575</v>
      </c>
      <c r="F693" t="s">
        <v>36</v>
      </c>
      <c r="G693" t="s">
        <v>36</v>
      </c>
      <c r="H693">
        <v>256</v>
      </c>
      <c r="I693">
        <v>501</v>
      </c>
      <c r="J693">
        <v>288</v>
      </c>
      <c r="K693">
        <v>204.8</v>
      </c>
      <c r="L693" t="s">
        <v>736</v>
      </c>
      <c r="M693" t="s">
        <v>1422</v>
      </c>
      <c r="N693" t="s">
        <v>1396</v>
      </c>
      <c r="O693">
        <v>100</v>
      </c>
      <c r="P693">
        <v>74</v>
      </c>
      <c r="Q693">
        <v>125</v>
      </c>
      <c r="R693">
        <v>125</v>
      </c>
      <c r="S693">
        <v>85</v>
      </c>
      <c r="T693">
        <v>38.05320994794679</v>
      </c>
      <c r="U693">
        <v>74</v>
      </c>
      <c r="V693">
        <v>7343</v>
      </c>
      <c r="W693">
        <v>263.60184397988724</v>
      </c>
      <c r="X693">
        <v>263.60184397988724</v>
      </c>
      <c r="Y693">
        <v>0.96410161460167676</v>
      </c>
      <c r="Z693">
        <v>1</v>
      </c>
      <c r="AA693" s="3">
        <v>71.34351948052408</v>
      </c>
    </row>
    <row r="694" spans="1:27" x14ac:dyDescent="0.25">
      <c r="A694">
        <v>5211503</v>
      </c>
      <c r="B694" t="s">
        <v>850</v>
      </c>
      <c r="C694" t="s">
        <v>1423</v>
      </c>
      <c r="D694">
        <v>5</v>
      </c>
      <c r="E694">
        <v>92883</v>
      </c>
      <c r="F694" t="s">
        <v>36</v>
      </c>
      <c r="G694" t="s">
        <v>36</v>
      </c>
      <c r="H694">
        <v>2574</v>
      </c>
      <c r="I694">
        <v>3439</v>
      </c>
      <c r="J694">
        <v>1802</v>
      </c>
      <c r="K694">
        <v>2059.2000000000003</v>
      </c>
      <c r="L694" t="s">
        <v>736</v>
      </c>
      <c r="M694" t="s">
        <v>1424</v>
      </c>
      <c r="N694" t="s">
        <v>1396</v>
      </c>
      <c r="O694">
        <v>570</v>
      </c>
      <c r="P694">
        <v>557</v>
      </c>
      <c r="Q694">
        <v>565</v>
      </c>
      <c r="R694">
        <v>550</v>
      </c>
      <c r="S694">
        <v>409</v>
      </c>
      <c r="T694">
        <v>185.52946509519492</v>
      </c>
      <c r="U694">
        <v>557</v>
      </c>
      <c r="V694">
        <v>7343</v>
      </c>
      <c r="W694">
        <v>263.60184397988724</v>
      </c>
      <c r="X694">
        <v>263.60184397988724</v>
      </c>
      <c r="Y694">
        <v>0.96410161460167676</v>
      </c>
      <c r="Z694">
        <v>1</v>
      </c>
      <c r="AA694" s="3">
        <v>537.00459933313391</v>
      </c>
    </row>
    <row r="695" spans="1:27" x14ac:dyDescent="0.25">
      <c r="A695">
        <v>5211909</v>
      </c>
      <c r="B695" t="s">
        <v>850</v>
      </c>
      <c r="C695" t="s">
        <v>1425</v>
      </c>
      <c r="D695">
        <v>5</v>
      </c>
      <c r="E695">
        <v>88006</v>
      </c>
      <c r="F695" t="s">
        <v>36</v>
      </c>
      <c r="G695" t="s">
        <v>36</v>
      </c>
      <c r="H695">
        <v>1281</v>
      </c>
      <c r="I695">
        <v>1249</v>
      </c>
      <c r="J695">
        <v>680</v>
      </c>
      <c r="K695">
        <v>1024.8</v>
      </c>
      <c r="L695" t="s">
        <v>736</v>
      </c>
      <c r="M695" t="s">
        <v>1426</v>
      </c>
      <c r="N695" t="s">
        <v>1396</v>
      </c>
      <c r="O695">
        <v>665</v>
      </c>
      <c r="P695">
        <v>615</v>
      </c>
      <c r="Q695">
        <v>370</v>
      </c>
      <c r="R695">
        <v>346</v>
      </c>
      <c r="S695">
        <v>257</v>
      </c>
      <c r="T695">
        <v>185.52946509519492</v>
      </c>
      <c r="U695">
        <v>615</v>
      </c>
      <c r="V695">
        <v>7343</v>
      </c>
      <c r="W695">
        <v>263.60184397988724</v>
      </c>
      <c r="X695">
        <v>263.60184397988724</v>
      </c>
      <c r="Y695">
        <v>0.96410161460167676</v>
      </c>
      <c r="Z695">
        <v>1</v>
      </c>
      <c r="AA695" s="3">
        <v>592.92249298003117</v>
      </c>
    </row>
    <row r="696" spans="1:27" x14ac:dyDescent="0.25">
      <c r="A696">
        <v>5212501</v>
      </c>
      <c r="B696" t="s">
        <v>850</v>
      </c>
      <c r="C696" t="s">
        <v>1427</v>
      </c>
      <c r="D696">
        <v>6</v>
      </c>
      <c r="E696">
        <v>174531</v>
      </c>
      <c r="F696" t="s">
        <v>36</v>
      </c>
      <c r="G696" t="s">
        <v>36</v>
      </c>
      <c r="H696">
        <v>2259</v>
      </c>
      <c r="I696">
        <v>2692</v>
      </c>
      <c r="J696">
        <v>1447</v>
      </c>
      <c r="K696">
        <v>1807.2</v>
      </c>
      <c r="L696" t="s">
        <v>736</v>
      </c>
      <c r="M696" t="s">
        <v>1428</v>
      </c>
      <c r="N696" t="s">
        <v>1396</v>
      </c>
      <c r="O696">
        <v>1060</v>
      </c>
      <c r="P696">
        <v>996</v>
      </c>
      <c r="Q696">
        <v>520</v>
      </c>
      <c r="R696">
        <v>520</v>
      </c>
      <c r="S696">
        <v>320</v>
      </c>
      <c r="T696">
        <v>438.42621259029926</v>
      </c>
      <c r="U696">
        <v>996</v>
      </c>
      <c r="V696">
        <v>7343</v>
      </c>
      <c r="W696">
        <v>263.60184397988724</v>
      </c>
      <c r="X696">
        <v>263.60184397988724</v>
      </c>
      <c r="Y696">
        <v>0.96410161460167676</v>
      </c>
      <c r="Z696">
        <v>1</v>
      </c>
      <c r="AA696" s="3">
        <v>960.24520814327002</v>
      </c>
    </row>
    <row r="697" spans="1:27" x14ac:dyDescent="0.25">
      <c r="A697">
        <v>5213905</v>
      </c>
      <c r="B697" t="s">
        <v>850</v>
      </c>
      <c r="C697" t="s">
        <v>1429</v>
      </c>
      <c r="D697">
        <v>2</v>
      </c>
      <c r="E697">
        <v>5007</v>
      </c>
      <c r="F697" t="s">
        <v>29</v>
      </c>
      <c r="G697" t="s">
        <v>36</v>
      </c>
      <c r="H697">
        <v>87</v>
      </c>
      <c r="I697">
        <v>204</v>
      </c>
      <c r="J697">
        <v>115</v>
      </c>
      <c r="K697">
        <v>69.600000000000009</v>
      </c>
      <c r="L697" t="s">
        <v>736</v>
      </c>
      <c r="M697" t="s">
        <v>1430</v>
      </c>
      <c r="N697" t="s">
        <v>1396</v>
      </c>
      <c r="O697">
        <v>0</v>
      </c>
      <c r="P697">
        <v>0</v>
      </c>
      <c r="Q697">
        <v>120</v>
      </c>
      <c r="R697">
        <v>120</v>
      </c>
      <c r="S697">
        <v>80</v>
      </c>
      <c r="T697">
        <v>38.05320994794679</v>
      </c>
      <c r="U697">
        <v>38.05320994794679</v>
      </c>
      <c r="V697">
        <v>7343</v>
      </c>
      <c r="W697">
        <v>263.60184397988724</v>
      </c>
      <c r="X697">
        <v>263.60184397988724</v>
      </c>
      <c r="Y697">
        <v>0.96410161460167676</v>
      </c>
      <c r="Z697">
        <v>1</v>
      </c>
      <c r="AA697" s="3">
        <v>38.05320994794679</v>
      </c>
    </row>
    <row r="698" spans="1:27" x14ac:dyDescent="0.25">
      <c r="A698">
        <v>5214606</v>
      </c>
      <c r="B698" t="s">
        <v>850</v>
      </c>
      <c r="C698" t="s">
        <v>1431</v>
      </c>
      <c r="D698">
        <v>4</v>
      </c>
      <c r="E698">
        <v>42361</v>
      </c>
      <c r="F698" t="s">
        <v>35</v>
      </c>
      <c r="G698" t="s">
        <v>36</v>
      </c>
      <c r="H698">
        <v>282</v>
      </c>
      <c r="I698">
        <v>930</v>
      </c>
      <c r="J698">
        <v>540</v>
      </c>
      <c r="K698">
        <v>225.60000000000002</v>
      </c>
      <c r="L698" t="s">
        <v>736</v>
      </c>
      <c r="M698" t="s">
        <v>1432</v>
      </c>
      <c r="N698" t="s">
        <v>1396</v>
      </c>
      <c r="O698">
        <v>90</v>
      </c>
      <c r="P698">
        <v>41</v>
      </c>
      <c r="Q698">
        <v>0</v>
      </c>
      <c r="R698">
        <v>0</v>
      </c>
      <c r="S698">
        <v>0</v>
      </c>
      <c r="T698">
        <v>86.238054968287528</v>
      </c>
      <c r="U698">
        <v>41</v>
      </c>
      <c r="V698">
        <v>7343</v>
      </c>
      <c r="W698">
        <v>263.60184397988724</v>
      </c>
      <c r="X698">
        <v>263.60184397988724</v>
      </c>
      <c r="Y698">
        <v>0.96410161460167676</v>
      </c>
      <c r="Z698">
        <v>1</v>
      </c>
      <c r="AA698" s="3">
        <v>39.52816619866875</v>
      </c>
    </row>
    <row r="699" spans="1:27" x14ac:dyDescent="0.25">
      <c r="A699">
        <v>5217302</v>
      </c>
      <c r="B699" t="s">
        <v>850</v>
      </c>
      <c r="C699" t="s">
        <v>1433</v>
      </c>
      <c r="D699">
        <v>4</v>
      </c>
      <c r="E699">
        <v>23006</v>
      </c>
      <c r="F699" t="s">
        <v>29</v>
      </c>
      <c r="G699" t="s">
        <v>36</v>
      </c>
      <c r="H699">
        <v>260</v>
      </c>
      <c r="I699">
        <v>766</v>
      </c>
      <c r="J699">
        <v>606</v>
      </c>
      <c r="K699">
        <v>208</v>
      </c>
      <c r="L699" t="s">
        <v>736</v>
      </c>
      <c r="M699" t="s">
        <v>1434</v>
      </c>
      <c r="N699" t="s">
        <v>1396</v>
      </c>
      <c r="O699">
        <v>0</v>
      </c>
      <c r="P699">
        <v>0</v>
      </c>
      <c r="Q699">
        <v>80</v>
      </c>
      <c r="R699">
        <v>60</v>
      </c>
      <c r="S699">
        <v>20</v>
      </c>
      <c r="T699">
        <v>86.238054968287528</v>
      </c>
      <c r="U699">
        <v>86.238054968287528</v>
      </c>
      <c r="V699">
        <v>7343</v>
      </c>
      <c r="W699">
        <v>263.60184397988724</v>
      </c>
      <c r="X699">
        <v>263.60184397988724</v>
      </c>
      <c r="Y699">
        <v>0.96410161460167676</v>
      </c>
      <c r="Z699">
        <v>1</v>
      </c>
      <c r="AA699" s="3">
        <v>86.238054968287528</v>
      </c>
    </row>
    <row r="700" spans="1:27" x14ac:dyDescent="0.25">
      <c r="A700">
        <v>5218003</v>
      </c>
      <c r="B700" t="s">
        <v>850</v>
      </c>
      <c r="C700" t="s">
        <v>1435</v>
      </c>
      <c r="D700">
        <v>4</v>
      </c>
      <c r="E700">
        <v>42355</v>
      </c>
      <c r="F700" t="s">
        <v>35</v>
      </c>
      <c r="G700" t="s">
        <v>36</v>
      </c>
      <c r="H700">
        <v>811</v>
      </c>
      <c r="I700">
        <v>1236</v>
      </c>
      <c r="J700">
        <v>618</v>
      </c>
      <c r="K700">
        <v>648.80000000000007</v>
      </c>
      <c r="L700" t="s">
        <v>736</v>
      </c>
      <c r="M700" t="s">
        <v>1436</v>
      </c>
      <c r="N700" t="s">
        <v>1396</v>
      </c>
      <c r="O700">
        <v>60</v>
      </c>
      <c r="P700">
        <v>58</v>
      </c>
      <c r="Q700">
        <v>0</v>
      </c>
      <c r="R700">
        <v>0</v>
      </c>
      <c r="S700">
        <v>0</v>
      </c>
      <c r="T700">
        <v>86.238054968287528</v>
      </c>
      <c r="U700">
        <v>58</v>
      </c>
      <c r="V700">
        <v>7343</v>
      </c>
      <c r="W700">
        <v>263.60184397988724</v>
      </c>
      <c r="X700">
        <v>263.60184397988724</v>
      </c>
      <c r="Y700">
        <v>0.96410161460167676</v>
      </c>
      <c r="Z700">
        <v>1</v>
      </c>
      <c r="AA700" s="3">
        <v>55.917893646897255</v>
      </c>
    </row>
    <row r="701" spans="1:27" x14ac:dyDescent="0.25">
      <c r="A701">
        <v>5221601</v>
      </c>
      <c r="B701" t="s">
        <v>850</v>
      </c>
      <c r="C701" t="s">
        <v>1437</v>
      </c>
      <c r="D701">
        <v>4</v>
      </c>
      <c r="E701">
        <v>36929</v>
      </c>
      <c r="F701" t="s">
        <v>36</v>
      </c>
      <c r="G701" t="s">
        <v>36</v>
      </c>
      <c r="H701">
        <v>831</v>
      </c>
      <c r="I701">
        <v>889</v>
      </c>
      <c r="J701">
        <v>475</v>
      </c>
      <c r="K701">
        <v>664.80000000000007</v>
      </c>
      <c r="L701" t="s">
        <v>736</v>
      </c>
      <c r="M701" t="s">
        <v>1438</v>
      </c>
      <c r="N701" t="s">
        <v>1396</v>
      </c>
      <c r="O701">
        <v>800</v>
      </c>
      <c r="P701">
        <v>714</v>
      </c>
      <c r="Q701">
        <v>370</v>
      </c>
      <c r="R701">
        <v>370</v>
      </c>
      <c r="S701">
        <v>220</v>
      </c>
      <c r="T701">
        <v>86.238054968287528</v>
      </c>
      <c r="U701">
        <v>714</v>
      </c>
      <c r="V701">
        <v>7343</v>
      </c>
      <c r="W701">
        <v>263.60184397988724</v>
      </c>
      <c r="X701">
        <v>263.60184397988724</v>
      </c>
      <c r="Y701">
        <v>0.96410161460167676</v>
      </c>
      <c r="Z701">
        <v>1</v>
      </c>
      <c r="AA701" s="3">
        <v>688.36855282559725</v>
      </c>
    </row>
    <row r="702" spans="1:27" x14ac:dyDescent="0.25">
      <c r="A702">
        <v>5221858</v>
      </c>
      <c r="B702" t="s">
        <v>850</v>
      </c>
      <c r="C702" t="s">
        <v>1439</v>
      </c>
      <c r="D702">
        <v>6</v>
      </c>
      <c r="E702">
        <v>132982</v>
      </c>
      <c r="F702" t="s">
        <v>36</v>
      </c>
      <c r="G702" t="s">
        <v>36</v>
      </c>
      <c r="H702">
        <v>149</v>
      </c>
      <c r="I702">
        <v>477</v>
      </c>
      <c r="J702">
        <v>236</v>
      </c>
      <c r="K702">
        <v>119.2</v>
      </c>
      <c r="L702" t="s">
        <v>736</v>
      </c>
      <c r="M702" t="s">
        <v>1440</v>
      </c>
      <c r="N702" t="s">
        <v>1396</v>
      </c>
      <c r="O702">
        <v>75</v>
      </c>
      <c r="P702">
        <v>66</v>
      </c>
      <c r="Q702">
        <v>140</v>
      </c>
      <c r="R702">
        <v>140</v>
      </c>
      <c r="S702">
        <v>40</v>
      </c>
      <c r="T702">
        <v>438.42621259029926</v>
      </c>
      <c r="U702">
        <v>66</v>
      </c>
      <c r="V702">
        <v>7343</v>
      </c>
      <c r="W702">
        <v>263.60184397988724</v>
      </c>
      <c r="X702">
        <v>263.60184397988724</v>
      </c>
      <c r="Y702">
        <v>0.96410161460167676</v>
      </c>
      <c r="Z702">
        <v>1</v>
      </c>
      <c r="AA702" s="3">
        <v>63.630706563710667</v>
      </c>
    </row>
    <row r="703" spans="1:27" x14ac:dyDescent="0.25">
      <c r="A703">
        <v>5200134</v>
      </c>
      <c r="B703" t="s">
        <v>850</v>
      </c>
      <c r="C703" t="s">
        <v>1441</v>
      </c>
      <c r="D703">
        <v>4</v>
      </c>
      <c r="E703">
        <v>20279</v>
      </c>
      <c r="F703" t="s">
        <v>29</v>
      </c>
      <c r="G703" t="s">
        <v>36</v>
      </c>
      <c r="H703">
        <v>506</v>
      </c>
      <c r="I703">
        <v>398</v>
      </c>
      <c r="J703">
        <v>274</v>
      </c>
      <c r="K703">
        <v>404.8</v>
      </c>
      <c r="L703" t="s">
        <v>736</v>
      </c>
      <c r="M703" t="s">
        <v>1442</v>
      </c>
      <c r="N703" t="s">
        <v>1443</v>
      </c>
      <c r="O703">
        <v>30</v>
      </c>
      <c r="P703">
        <v>0</v>
      </c>
      <c r="Q703">
        <v>0</v>
      </c>
      <c r="R703">
        <v>0</v>
      </c>
      <c r="S703">
        <v>0</v>
      </c>
      <c r="T703">
        <v>86.238054968287528</v>
      </c>
      <c r="U703">
        <v>86.238054968287528</v>
      </c>
      <c r="V703">
        <v>11973</v>
      </c>
      <c r="W703">
        <v>1213.8124654954122</v>
      </c>
      <c r="X703">
        <v>1213.8124654954122</v>
      </c>
      <c r="Y703">
        <v>0.89862085813952963</v>
      </c>
      <c r="Z703">
        <v>1</v>
      </c>
      <c r="AA703" s="3">
        <v>86.238054968287528</v>
      </c>
    </row>
    <row r="704" spans="1:27" x14ac:dyDescent="0.25">
      <c r="A704">
        <v>5200209</v>
      </c>
      <c r="B704" t="s">
        <v>850</v>
      </c>
      <c r="C704" t="s">
        <v>1444</v>
      </c>
      <c r="D704">
        <v>1</v>
      </c>
      <c r="E704">
        <v>2013</v>
      </c>
      <c r="F704" t="s">
        <v>36</v>
      </c>
      <c r="G704" t="s">
        <v>36</v>
      </c>
      <c r="H704">
        <v>285</v>
      </c>
      <c r="I704">
        <v>162</v>
      </c>
      <c r="J704">
        <v>101</v>
      </c>
      <c r="K704">
        <v>228</v>
      </c>
      <c r="L704" t="s">
        <v>736</v>
      </c>
      <c r="M704" t="s">
        <v>1445</v>
      </c>
      <c r="N704" t="s">
        <v>1443</v>
      </c>
      <c r="O704">
        <v>320</v>
      </c>
      <c r="P704">
        <v>285</v>
      </c>
      <c r="Q704">
        <v>180</v>
      </c>
      <c r="R704">
        <v>162</v>
      </c>
      <c r="S704">
        <v>101</v>
      </c>
      <c r="T704">
        <v>27.398058252427184</v>
      </c>
      <c r="U704">
        <v>285</v>
      </c>
      <c r="V704">
        <v>11973</v>
      </c>
      <c r="W704">
        <v>1213.8124654954122</v>
      </c>
      <c r="X704">
        <v>1213.8124654954122</v>
      </c>
      <c r="Y704">
        <v>0.89862085813952963</v>
      </c>
      <c r="Z704">
        <v>1</v>
      </c>
      <c r="AA704" s="3">
        <v>256.10694456976597</v>
      </c>
    </row>
    <row r="705" spans="1:27" x14ac:dyDescent="0.25">
      <c r="A705">
        <v>5200308</v>
      </c>
      <c r="B705" t="s">
        <v>850</v>
      </c>
      <c r="C705" t="s">
        <v>851</v>
      </c>
      <c r="D705">
        <v>4</v>
      </c>
      <c r="E705">
        <v>23814</v>
      </c>
      <c r="F705" t="s">
        <v>35</v>
      </c>
      <c r="G705" t="s">
        <v>36</v>
      </c>
      <c r="H705">
        <v>583</v>
      </c>
      <c r="I705">
        <v>755</v>
      </c>
      <c r="J705">
        <v>379</v>
      </c>
      <c r="K705">
        <v>466.40000000000003</v>
      </c>
      <c r="L705" t="s">
        <v>736</v>
      </c>
      <c r="M705" t="s">
        <v>1446</v>
      </c>
      <c r="N705" t="s">
        <v>1443</v>
      </c>
      <c r="O705">
        <v>600</v>
      </c>
      <c r="P705">
        <v>535</v>
      </c>
      <c r="Q705">
        <v>0</v>
      </c>
      <c r="R705">
        <v>0</v>
      </c>
      <c r="S705">
        <v>0</v>
      </c>
      <c r="T705">
        <v>86.238054968287528</v>
      </c>
      <c r="U705">
        <v>535</v>
      </c>
      <c r="V705">
        <v>11973</v>
      </c>
      <c r="W705">
        <v>1213.8124654954122</v>
      </c>
      <c r="X705">
        <v>1213.8124654954122</v>
      </c>
      <c r="Y705">
        <v>0.89862085813952963</v>
      </c>
      <c r="Z705">
        <v>1</v>
      </c>
      <c r="AA705" s="3">
        <v>480.76215910464833</v>
      </c>
    </row>
    <row r="706" spans="1:27" x14ac:dyDescent="0.25">
      <c r="A706">
        <v>5200803</v>
      </c>
      <c r="B706" t="s">
        <v>850</v>
      </c>
      <c r="C706" t="s">
        <v>1447</v>
      </c>
      <c r="D706">
        <v>2</v>
      </c>
      <c r="E706">
        <v>8084</v>
      </c>
      <c r="F706" t="s">
        <v>36</v>
      </c>
      <c r="G706" t="s">
        <v>36</v>
      </c>
      <c r="H706">
        <v>162</v>
      </c>
      <c r="I706">
        <v>652</v>
      </c>
      <c r="J706">
        <v>545</v>
      </c>
      <c r="K706">
        <v>129.6</v>
      </c>
      <c r="L706" t="s">
        <v>736</v>
      </c>
      <c r="M706" t="s">
        <v>1448</v>
      </c>
      <c r="N706" t="s">
        <v>1443</v>
      </c>
      <c r="O706">
        <v>120</v>
      </c>
      <c r="P706">
        <v>93</v>
      </c>
      <c r="Q706">
        <v>160</v>
      </c>
      <c r="R706">
        <v>142</v>
      </c>
      <c r="S706">
        <v>135</v>
      </c>
      <c r="T706">
        <v>38.05320994794679</v>
      </c>
      <c r="U706">
        <v>93</v>
      </c>
      <c r="V706">
        <v>11973</v>
      </c>
      <c r="W706">
        <v>1213.8124654954122</v>
      </c>
      <c r="X706">
        <v>1213.8124654954122</v>
      </c>
      <c r="Y706">
        <v>0.89862085813952963</v>
      </c>
      <c r="Z706">
        <v>1</v>
      </c>
      <c r="AA706" s="3">
        <v>83.571739806976254</v>
      </c>
    </row>
    <row r="707" spans="1:27" x14ac:dyDescent="0.25">
      <c r="A707">
        <v>5200902</v>
      </c>
      <c r="B707" t="s">
        <v>850</v>
      </c>
      <c r="C707" t="s">
        <v>1449</v>
      </c>
      <c r="D707">
        <v>1</v>
      </c>
      <c r="E707">
        <v>3609</v>
      </c>
      <c r="F707" t="s">
        <v>36</v>
      </c>
      <c r="G707" t="s">
        <v>36</v>
      </c>
      <c r="H707">
        <v>117</v>
      </c>
      <c r="I707">
        <v>188</v>
      </c>
      <c r="J707">
        <v>145</v>
      </c>
      <c r="K707">
        <v>93.600000000000009</v>
      </c>
      <c r="L707" t="s">
        <v>736</v>
      </c>
      <c r="M707" t="s">
        <v>1450</v>
      </c>
      <c r="N707" t="s">
        <v>1443</v>
      </c>
      <c r="O707">
        <v>60</v>
      </c>
      <c r="P707">
        <v>59</v>
      </c>
      <c r="Q707">
        <v>30</v>
      </c>
      <c r="R707">
        <v>27</v>
      </c>
      <c r="S707">
        <v>27</v>
      </c>
      <c r="T707">
        <v>27.398058252427184</v>
      </c>
      <c r="U707">
        <v>59</v>
      </c>
      <c r="V707">
        <v>11973</v>
      </c>
      <c r="W707">
        <v>1213.8124654954122</v>
      </c>
      <c r="X707">
        <v>1213.8124654954122</v>
      </c>
      <c r="Y707">
        <v>0.89862085813952963</v>
      </c>
      <c r="Z707">
        <v>1</v>
      </c>
      <c r="AA707" s="3">
        <v>53.018630630232245</v>
      </c>
    </row>
    <row r="708" spans="1:27" x14ac:dyDescent="0.25">
      <c r="A708">
        <v>5201405</v>
      </c>
      <c r="B708" t="s">
        <v>850</v>
      </c>
      <c r="C708" t="s">
        <v>1403</v>
      </c>
      <c r="D708">
        <v>6</v>
      </c>
      <c r="E708">
        <v>455657</v>
      </c>
      <c r="F708" t="s">
        <v>29</v>
      </c>
      <c r="G708" t="s">
        <v>36</v>
      </c>
      <c r="H708">
        <v>3201</v>
      </c>
      <c r="I708">
        <v>5022</v>
      </c>
      <c r="J708">
        <v>2710</v>
      </c>
      <c r="K708">
        <v>2560.8000000000002</v>
      </c>
      <c r="L708" t="s">
        <v>736</v>
      </c>
      <c r="M708" t="s">
        <v>1451</v>
      </c>
      <c r="N708" t="s">
        <v>1443</v>
      </c>
      <c r="O708">
        <v>475</v>
      </c>
      <c r="P708">
        <v>0</v>
      </c>
      <c r="Q708">
        <v>0</v>
      </c>
      <c r="R708">
        <v>0</v>
      </c>
      <c r="S708">
        <v>0</v>
      </c>
      <c r="T708">
        <v>438.42621259029926</v>
      </c>
      <c r="U708">
        <v>438.42621259029926</v>
      </c>
      <c r="V708">
        <v>11973</v>
      </c>
      <c r="W708">
        <v>1213.8124654954122</v>
      </c>
      <c r="X708">
        <v>1213.8124654954122</v>
      </c>
      <c r="Y708">
        <v>0.89862085813952963</v>
      </c>
      <c r="Z708">
        <v>1</v>
      </c>
      <c r="AA708" s="3">
        <v>438.42621259029926</v>
      </c>
    </row>
    <row r="709" spans="1:27" x14ac:dyDescent="0.25">
      <c r="A709">
        <v>5201702</v>
      </c>
      <c r="B709" t="s">
        <v>850</v>
      </c>
      <c r="C709" t="s">
        <v>1452</v>
      </c>
      <c r="D709">
        <v>3</v>
      </c>
      <c r="E709">
        <v>18305</v>
      </c>
      <c r="F709" t="s">
        <v>36</v>
      </c>
      <c r="G709" t="s">
        <v>36</v>
      </c>
      <c r="H709">
        <v>381</v>
      </c>
      <c r="I709">
        <v>338</v>
      </c>
      <c r="J709">
        <v>213</v>
      </c>
      <c r="K709">
        <v>304.8</v>
      </c>
      <c r="L709" t="s">
        <v>736</v>
      </c>
      <c r="M709" t="s">
        <v>1453</v>
      </c>
      <c r="N709" t="s">
        <v>1443</v>
      </c>
      <c r="O709">
        <v>270</v>
      </c>
      <c r="P709">
        <v>261</v>
      </c>
      <c r="Q709">
        <v>120</v>
      </c>
      <c r="R709">
        <v>108</v>
      </c>
      <c r="S709">
        <v>54</v>
      </c>
      <c r="T709">
        <v>50.628684557853056</v>
      </c>
      <c r="U709">
        <v>261</v>
      </c>
      <c r="V709">
        <v>11973</v>
      </c>
      <c r="W709">
        <v>1213.8124654954122</v>
      </c>
      <c r="X709">
        <v>1213.8124654954122</v>
      </c>
      <c r="Y709">
        <v>0.89862085813952963</v>
      </c>
      <c r="Z709">
        <v>1</v>
      </c>
      <c r="AA709" s="3">
        <v>234.54004397441724</v>
      </c>
    </row>
    <row r="710" spans="1:27" x14ac:dyDescent="0.25">
      <c r="A710">
        <v>5202353</v>
      </c>
      <c r="B710" t="s">
        <v>850</v>
      </c>
      <c r="C710" t="s">
        <v>1454</v>
      </c>
      <c r="D710">
        <v>1</v>
      </c>
      <c r="E710">
        <v>3277</v>
      </c>
      <c r="F710" t="s">
        <v>36</v>
      </c>
      <c r="G710" t="s">
        <v>36</v>
      </c>
      <c r="H710">
        <v>115</v>
      </c>
      <c r="I710">
        <v>177</v>
      </c>
      <c r="J710">
        <v>100</v>
      </c>
      <c r="K710">
        <v>92</v>
      </c>
      <c r="L710" t="s">
        <v>736</v>
      </c>
      <c r="M710" t="s">
        <v>1455</v>
      </c>
      <c r="N710" t="s">
        <v>1443</v>
      </c>
      <c r="O710">
        <v>30</v>
      </c>
      <c r="P710">
        <v>29</v>
      </c>
      <c r="Q710">
        <v>30</v>
      </c>
      <c r="R710">
        <v>27</v>
      </c>
      <c r="S710">
        <v>20</v>
      </c>
      <c r="T710">
        <v>27.398058252427184</v>
      </c>
      <c r="U710">
        <v>29</v>
      </c>
      <c r="V710">
        <v>11973</v>
      </c>
      <c r="W710">
        <v>1213.8124654954122</v>
      </c>
      <c r="X710">
        <v>1213.8124654954122</v>
      </c>
      <c r="Y710">
        <v>0.89862085813952963</v>
      </c>
      <c r="Z710">
        <v>1</v>
      </c>
      <c r="AA710" s="3">
        <v>26.060004886046361</v>
      </c>
    </row>
    <row r="711" spans="1:27" x14ac:dyDescent="0.25">
      <c r="A711">
        <v>5203104</v>
      </c>
      <c r="B711" t="s">
        <v>850</v>
      </c>
      <c r="C711" t="s">
        <v>1456</v>
      </c>
      <c r="D711">
        <v>1</v>
      </c>
      <c r="E711">
        <v>3714</v>
      </c>
      <c r="F711" t="s">
        <v>29</v>
      </c>
      <c r="G711" t="s">
        <v>36</v>
      </c>
      <c r="H711">
        <v>144</v>
      </c>
      <c r="I711">
        <v>207</v>
      </c>
      <c r="J711">
        <v>120</v>
      </c>
      <c r="K711">
        <v>115.2</v>
      </c>
      <c r="L711" t="s">
        <v>736</v>
      </c>
      <c r="M711" t="s">
        <v>1457</v>
      </c>
      <c r="N711" t="s">
        <v>1443</v>
      </c>
      <c r="O711">
        <v>0</v>
      </c>
      <c r="P711">
        <v>0</v>
      </c>
      <c r="Q711">
        <v>30</v>
      </c>
      <c r="R711">
        <v>27</v>
      </c>
      <c r="S711">
        <v>20</v>
      </c>
      <c r="T711">
        <v>27.398058252427184</v>
      </c>
      <c r="U711">
        <v>27.398058252427184</v>
      </c>
      <c r="V711">
        <v>11973</v>
      </c>
      <c r="W711">
        <v>1213.8124654954122</v>
      </c>
      <c r="X711">
        <v>1213.8124654954122</v>
      </c>
      <c r="Y711">
        <v>0.89862085813952963</v>
      </c>
      <c r="Z711">
        <v>1</v>
      </c>
      <c r="AA711" s="3">
        <v>27.398058252427184</v>
      </c>
    </row>
    <row r="712" spans="1:27" x14ac:dyDescent="0.25">
      <c r="A712">
        <v>5203401</v>
      </c>
      <c r="B712" t="s">
        <v>850</v>
      </c>
      <c r="C712" t="s">
        <v>1458</v>
      </c>
      <c r="D712">
        <v>2</v>
      </c>
      <c r="E712">
        <v>8423</v>
      </c>
      <c r="F712" t="s">
        <v>36</v>
      </c>
      <c r="G712" t="s">
        <v>36</v>
      </c>
      <c r="H712">
        <v>430</v>
      </c>
      <c r="I712">
        <v>749</v>
      </c>
      <c r="J712">
        <v>512</v>
      </c>
      <c r="K712">
        <v>344</v>
      </c>
      <c r="L712" t="s">
        <v>736</v>
      </c>
      <c r="M712" t="s">
        <v>1459</v>
      </c>
      <c r="N712" t="s">
        <v>1443</v>
      </c>
      <c r="O712">
        <v>90</v>
      </c>
      <c r="P712">
        <v>80</v>
      </c>
      <c r="Q712">
        <v>60</v>
      </c>
      <c r="R712">
        <v>54</v>
      </c>
      <c r="S712">
        <v>47</v>
      </c>
      <c r="T712">
        <v>38.05320994794679</v>
      </c>
      <c r="U712">
        <v>80</v>
      </c>
      <c r="V712">
        <v>11973</v>
      </c>
      <c r="W712">
        <v>1213.8124654954122</v>
      </c>
      <c r="X712">
        <v>1213.8124654954122</v>
      </c>
      <c r="Y712">
        <v>0.89862085813952963</v>
      </c>
      <c r="Z712">
        <v>1</v>
      </c>
      <c r="AA712" s="3">
        <v>71.889668651162367</v>
      </c>
    </row>
    <row r="713" spans="1:27" x14ac:dyDescent="0.25">
      <c r="A713">
        <v>5203500</v>
      </c>
      <c r="B713" t="s">
        <v>850</v>
      </c>
      <c r="C713" t="s">
        <v>1460</v>
      </c>
      <c r="D713">
        <v>4</v>
      </c>
      <c r="E713">
        <v>20727</v>
      </c>
      <c r="F713" t="s">
        <v>29</v>
      </c>
      <c r="G713" t="s">
        <v>36</v>
      </c>
      <c r="H713">
        <v>287</v>
      </c>
      <c r="I713">
        <v>891</v>
      </c>
      <c r="J713">
        <v>595</v>
      </c>
      <c r="K713">
        <v>229.60000000000002</v>
      </c>
      <c r="L713" t="s">
        <v>736</v>
      </c>
      <c r="M713" t="s">
        <v>1461</v>
      </c>
      <c r="N713" t="s">
        <v>1443</v>
      </c>
      <c r="O713">
        <v>0</v>
      </c>
      <c r="P713">
        <v>0</v>
      </c>
      <c r="Q713">
        <v>362</v>
      </c>
      <c r="R713">
        <v>338</v>
      </c>
      <c r="S713">
        <v>275</v>
      </c>
      <c r="T713">
        <v>86.238054968287528</v>
      </c>
      <c r="U713">
        <v>86.238054968287528</v>
      </c>
      <c r="V713">
        <v>11973</v>
      </c>
      <c r="W713">
        <v>1213.8124654954122</v>
      </c>
      <c r="X713">
        <v>1213.8124654954122</v>
      </c>
      <c r="Y713">
        <v>0.89862085813952963</v>
      </c>
      <c r="Z713">
        <v>1</v>
      </c>
      <c r="AA713" s="3">
        <v>86.238054968287528</v>
      </c>
    </row>
    <row r="714" spans="1:27" x14ac:dyDescent="0.25">
      <c r="A714">
        <v>5203906</v>
      </c>
      <c r="B714" t="s">
        <v>850</v>
      </c>
      <c r="C714" t="s">
        <v>1462</v>
      </c>
      <c r="D714">
        <v>2</v>
      </c>
      <c r="E714">
        <v>9054</v>
      </c>
      <c r="F714" t="s">
        <v>36</v>
      </c>
      <c r="G714" t="s">
        <v>36</v>
      </c>
      <c r="H714">
        <v>365</v>
      </c>
      <c r="I714">
        <v>356</v>
      </c>
      <c r="J714">
        <v>204</v>
      </c>
      <c r="K714">
        <v>292</v>
      </c>
      <c r="L714" t="s">
        <v>736</v>
      </c>
      <c r="M714" t="s">
        <v>1463</v>
      </c>
      <c r="N714" t="s">
        <v>1443</v>
      </c>
      <c r="O714">
        <v>360</v>
      </c>
      <c r="P714">
        <v>239</v>
      </c>
      <c r="Q714">
        <v>180</v>
      </c>
      <c r="R714">
        <v>165</v>
      </c>
      <c r="S714">
        <v>90</v>
      </c>
      <c r="T714">
        <v>38.05320994794679</v>
      </c>
      <c r="U714">
        <v>239</v>
      </c>
      <c r="V714">
        <v>11973</v>
      </c>
      <c r="W714">
        <v>1213.8124654954122</v>
      </c>
      <c r="X714">
        <v>1213.8124654954122</v>
      </c>
      <c r="Y714">
        <v>0.89862085813952963</v>
      </c>
      <c r="Z714">
        <v>1</v>
      </c>
      <c r="AA714" s="3">
        <v>214.77038509534759</v>
      </c>
    </row>
    <row r="715" spans="1:27" x14ac:dyDescent="0.25">
      <c r="A715">
        <v>5204409</v>
      </c>
      <c r="B715" t="s">
        <v>850</v>
      </c>
      <c r="C715" t="s">
        <v>1464</v>
      </c>
      <c r="D715">
        <v>3</v>
      </c>
      <c r="E715">
        <v>16757</v>
      </c>
      <c r="F715" t="s">
        <v>36</v>
      </c>
      <c r="G715" t="s">
        <v>36</v>
      </c>
      <c r="H715">
        <v>718</v>
      </c>
      <c r="I715">
        <v>861</v>
      </c>
      <c r="J715">
        <v>512</v>
      </c>
      <c r="K715">
        <v>574.4</v>
      </c>
      <c r="L715" t="s">
        <v>736</v>
      </c>
      <c r="M715" t="s">
        <v>1465</v>
      </c>
      <c r="N715" t="s">
        <v>1443</v>
      </c>
      <c r="O715">
        <v>150</v>
      </c>
      <c r="P715">
        <v>143</v>
      </c>
      <c r="Q715">
        <v>60</v>
      </c>
      <c r="R715">
        <v>54</v>
      </c>
      <c r="S715">
        <v>54</v>
      </c>
      <c r="T715">
        <v>50.628684557853056</v>
      </c>
      <c r="U715">
        <v>143</v>
      </c>
      <c r="V715">
        <v>11973</v>
      </c>
      <c r="W715">
        <v>1213.8124654954122</v>
      </c>
      <c r="X715">
        <v>1213.8124654954122</v>
      </c>
      <c r="Y715">
        <v>0.89862085813952963</v>
      </c>
      <c r="Z715">
        <v>1</v>
      </c>
      <c r="AA715" s="3">
        <v>128.50278271395274</v>
      </c>
    </row>
    <row r="716" spans="1:27" x14ac:dyDescent="0.25">
      <c r="A716">
        <v>5204508</v>
      </c>
      <c r="B716" t="s">
        <v>850</v>
      </c>
      <c r="C716" t="s">
        <v>1466</v>
      </c>
      <c r="D716">
        <v>5</v>
      </c>
      <c r="E716">
        <v>70473</v>
      </c>
      <c r="F716" t="s">
        <v>36</v>
      </c>
      <c r="G716" t="s">
        <v>36</v>
      </c>
      <c r="H716">
        <v>690</v>
      </c>
      <c r="I716">
        <v>1065</v>
      </c>
      <c r="J716">
        <v>711</v>
      </c>
      <c r="K716">
        <v>552</v>
      </c>
      <c r="L716" t="s">
        <v>736</v>
      </c>
      <c r="M716" t="s">
        <v>1467</v>
      </c>
      <c r="N716" t="s">
        <v>1443</v>
      </c>
      <c r="O716">
        <v>480</v>
      </c>
      <c r="P716">
        <v>435</v>
      </c>
      <c r="Q716">
        <v>210</v>
      </c>
      <c r="R716">
        <v>189</v>
      </c>
      <c r="S716">
        <v>135</v>
      </c>
      <c r="T716">
        <v>185.52946509519492</v>
      </c>
      <c r="U716">
        <v>435</v>
      </c>
      <c r="V716">
        <v>11973</v>
      </c>
      <c r="W716">
        <v>1213.8124654954122</v>
      </c>
      <c r="X716">
        <v>1213.8124654954122</v>
      </c>
      <c r="Y716">
        <v>0.89862085813952963</v>
      </c>
      <c r="Z716">
        <v>1</v>
      </c>
      <c r="AA716" s="3">
        <v>390.90007329069539</v>
      </c>
    </row>
    <row r="717" spans="1:27" x14ac:dyDescent="0.25">
      <c r="A717">
        <v>5204805</v>
      </c>
      <c r="B717" t="s">
        <v>850</v>
      </c>
      <c r="C717" t="s">
        <v>1468</v>
      </c>
      <c r="D717">
        <v>2</v>
      </c>
      <c r="E717">
        <v>6060</v>
      </c>
      <c r="F717" t="s">
        <v>36</v>
      </c>
      <c r="G717" t="s">
        <v>36</v>
      </c>
      <c r="H717">
        <v>79</v>
      </c>
      <c r="I717">
        <v>119</v>
      </c>
      <c r="J717">
        <v>102</v>
      </c>
      <c r="K717">
        <v>63.2</v>
      </c>
      <c r="L717" t="s">
        <v>736</v>
      </c>
      <c r="M717" t="s">
        <v>1469</v>
      </c>
      <c r="N717" t="s">
        <v>1443</v>
      </c>
      <c r="O717">
        <v>80</v>
      </c>
      <c r="P717">
        <v>79</v>
      </c>
      <c r="Q717">
        <v>140</v>
      </c>
      <c r="R717">
        <v>119</v>
      </c>
      <c r="S717">
        <v>102</v>
      </c>
      <c r="T717">
        <v>38.05320994794679</v>
      </c>
      <c r="U717">
        <v>79</v>
      </c>
      <c r="V717">
        <v>11973</v>
      </c>
      <c r="W717">
        <v>1213.8124654954122</v>
      </c>
      <c r="X717">
        <v>1213.8124654954122</v>
      </c>
      <c r="Y717">
        <v>0.89862085813952963</v>
      </c>
      <c r="Z717">
        <v>1</v>
      </c>
      <c r="AA717" s="3">
        <v>70.991047793022844</v>
      </c>
    </row>
    <row r="718" spans="1:27" x14ac:dyDescent="0.25">
      <c r="A718">
        <v>5204904</v>
      </c>
      <c r="B718" t="s">
        <v>850</v>
      </c>
      <c r="C718" t="s">
        <v>1470</v>
      </c>
      <c r="D718">
        <v>3</v>
      </c>
      <c r="E718">
        <v>18410</v>
      </c>
      <c r="F718" t="s">
        <v>36</v>
      </c>
      <c r="G718" t="s">
        <v>36</v>
      </c>
      <c r="H718">
        <v>132</v>
      </c>
      <c r="I718">
        <v>417</v>
      </c>
      <c r="J718">
        <v>327</v>
      </c>
      <c r="K718">
        <v>105.60000000000001</v>
      </c>
      <c r="L718" t="s">
        <v>736</v>
      </c>
      <c r="M718" t="s">
        <v>1471</v>
      </c>
      <c r="N718" t="s">
        <v>1443</v>
      </c>
      <c r="O718">
        <v>75</v>
      </c>
      <c r="P718">
        <v>72</v>
      </c>
      <c r="Q718">
        <v>220</v>
      </c>
      <c r="R718">
        <v>220</v>
      </c>
      <c r="S718">
        <v>150</v>
      </c>
      <c r="T718">
        <v>50.628684557853056</v>
      </c>
      <c r="U718">
        <v>72</v>
      </c>
      <c r="V718">
        <v>11973</v>
      </c>
      <c r="W718">
        <v>1213.8124654954122</v>
      </c>
      <c r="X718">
        <v>1213.8124654954122</v>
      </c>
      <c r="Y718">
        <v>0.89862085813952963</v>
      </c>
      <c r="Z718">
        <v>1</v>
      </c>
      <c r="AA718" s="3">
        <v>64.700701786046139</v>
      </c>
    </row>
    <row r="719" spans="1:27" x14ac:dyDescent="0.25">
      <c r="A719">
        <v>5205000</v>
      </c>
      <c r="B719" t="s">
        <v>850</v>
      </c>
      <c r="C719" t="s">
        <v>1472</v>
      </c>
      <c r="D719">
        <v>2</v>
      </c>
      <c r="E719">
        <v>8928</v>
      </c>
      <c r="F719" t="s">
        <v>36</v>
      </c>
      <c r="G719" t="s">
        <v>36</v>
      </c>
      <c r="H719">
        <v>106</v>
      </c>
      <c r="I719">
        <v>409</v>
      </c>
      <c r="J719">
        <v>304</v>
      </c>
      <c r="K719">
        <v>84.800000000000011</v>
      </c>
      <c r="L719" t="s">
        <v>736</v>
      </c>
      <c r="M719" t="s">
        <v>1473</v>
      </c>
      <c r="N719" t="s">
        <v>1443</v>
      </c>
      <c r="O719">
        <v>60</v>
      </c>
      <c r="P719">
        <v>48</v>
      </c>
      <c r="Q719">
        <v>95</v>
      </c>
      <c r="R719">
        <v>95</v>
      </c>
      <c r="S719">
        <v>65</v>
      </c>
      <c r="T719">
        <v>38.05320994794679</v>
      </c>
      <c r="U719">
        <v>48</v>
      </c>
      <c r="V719">
        <v>11973</v>
      </c>
      <c r="W719">
        <v>1213.8124654954122</v>
      </c>
      <c r="X719">
        <v>1213.8124654954122</v>
      </c>
      <c r="Y719">
        <v>0.89862085813952963</v>
      </c>
      <c r="Z719">
        <v>1</v>
      </c>
      <c r="AA719" s="3">
        <v>43.133801190697426</v>
      </c>
    </row>
    <row r="720" spans="1:27" x14ac:dyDescent="0.25">
      <c r="A720">
        <v>5205109</v>
      </c>
      <c r="B720" t="s">
        <v>850</v>
      </c>
      <c r="C720" t="s">
        <v>1474</v>
      </c>
      <c r="D720">
        <v>5</v>
      </c>
      <c r="E720">
        <v>86647</v>
      </c>
      <c r="F720" t="s">
        <v>36</v>
      </c>
      <c r="G720" t="s">
        <v>36</v>
      </c>
      <c r="H720">
        <v>1369</v>
      </c>
      <c r="I720">
        <v>2274</v>
      </c>
      <c r="J720">
        <v>1252</v>
      </c>
      <c r="K720">
        <v>1095.2</v>
      </c>
      <c r="L720" t="s">
        <v>736</v>
      </c>
      <c r="M720" t="s">
        <v>1475</v>
      </c>
      <c r="N720" t="s">
        <v>1443</v>
      </c>
      <c r="O720">
        <v>1137</v>
      </c>
      <c r="P720">
        <v>448</v>
      </c>
      <c r="Q720">
        <v>480</v>
      </c>
      <c r="R720">
        <v>429</v>
      </c>
      <c r="S720">
        <v>240</v>
      </c>
      <c r="T720">
        <v>185.52946509519492</v>
      </c>
      <c r="U720">
        <v>448</v>
      </c>
      <c r="V720">
        <v>11973</v>
      </c>
      <c r="W720">
        <v>1213.8124654954122</v>
      </c>
      <c r="X720">
        <v>1213.8124654954122</v>
      </c>
      <c r="Y720">
        <v>0.89862085813952963</v>
      </c>
      <c r="Z720">
        <v>1</v>
      </c>
      <c r="AA720" s="3">
        <v>402.58214444650929</v>
      </c>
    </row>
    <row r="721" spans="1:27" x14ac:dyDescent="0.25">
      <c r="A721">
        <v>5205307</v>
      </c>
      <c r="B721" t="s">
        <v>850</v>
      </c>
      <c r="C721" t="s">
        <v>1476</v>
      </c>
      <c r="D721">
        <v>2</v>
      </c>
      <c r="E721">
        <v>9392</v>
      </c>
      <c r="F721" t="s">
        <v>36</v>
      </c>
      <c r="G721" t="s">
        <v>36</v>
      </c>
      <c r="H721">
        <v>178</v>
      </c>
      <c r="I721">
        <v>200</v>
      </c>
      <c r="J721">
        <v>150</v>
      </c>
      <c r="K721">
        <v>142.4</v>
      </c>
      <c r="L721" t="s">
        <v>736</v>
      </c>
      <c r="M721" t="s">
        <v>1477</v>
      </c>
      <c r="N721" t="s">
        <v>1443</v>
      </c>
      <c r="O721">
        <v>90</v>
      </c>
      <c r="P721">
        <v>87</v>
      </c>
      <c r="Q721">
        <v>100</v>
      </c>
      <c r="R721">
        <v>100</v>
      </c>
      <c r="S721">
        <v>80</v>
      </c>
      <c r="T721">
        <v>38.05320994794679</v>
      </c>
      <c r="U721">
        <v>87</v>
      </c>
      <c r="V721">
        <v>11973</v>
      </c>
      <c r="W721">
        <v>1213.8124654954122</v>
      </c>
      <c r="X721">
        <v>1213.8124654954122</v>
      </c>
      <c r="Y721">
        <v>0.89862085813952963</v>
      </c>
      <c r="Z721">
        <v>1</v>
      </c>
      <c r="AA721" s="3">
        <v>78.180014658139072</v>
      </c>
    </row>
    <row r="722" spans="1:27" x14ac:dyDescent="0.25">
      <c r="A722">
        <v>5205406</v>
      </c>
      <c r="B722" t="s">
        <v>850</v>
      </c>
      <c r="C722" t="s">
        <v>1478</v>
      </c>
      <c r="D722">
        <v>4</v>
      </c>
      <c r="E722">
        <v>20722</v>
      </c>
      <c r="F722" t="s">
        <v>36</v>
      </c>
      <c r="G722" t="s">
        <v>36</v>
      </c>
      <c r="H722">
        <v>1073</v>
      </c>
      <c r="I722">
        <v>1795</v>
      </c>
      <c r="J722">
        <v>989</v>
      </c>
      <c r="K722">
        <v>858.40000000000009</v>
      </c>
      <c r="L722" t="s">
        <v>736</v>
      </c>
      <c r="M722" t="s">
        <v>1479</v>
      </c>
      <c r="N722" t="s">
        <v>1443</v>
      </c>
      <c r="O722">
        <v>570</v>
      </c>
      <c r="P722">
        <v>552</v>
      </c>
      <c r="Q722">
        <v>699</v>
      </c>
      <c r="R722">
        <v>654</v>
      </c>
      <c r="S722">
        <v>343</v>
      </c>
      <c r="T722">
        <v>86.238054968287528</v>
      </c>
      <c r="U722">
        <v>552</v>
      </c>
      <c r="V722">
        <v>11973</v>
      </c>
      <c r="W722">
        <v>1213.8124654954122</v>
      </c>
      <c r="X722">
        <v>1213.8124654954122</v>
      </c>
      <c r="Y722">
        <v>0.89862085813952963</v>
      </c>
      <c r="Z722">
        <v>1</v>
      </c>
      <c r="AA722" s="3">
        <v>496.03871369302038</v>
      </c>
    </row>
    <row r="723" spans="1:27" x14ac:dyDescent="0.25">
      <c r="A723">
        <v>5206206</v>
      </c>
      <c r="B723" t="s">
        <v>850</v>
      </c>
      <c r="C723" t="s">
        <v>1480</v>
      </c>
      <c r="D723">
        <v>4</v>
      </c>
      <c r="E723">
        <v>46580</v>
      </c>
      <c r="F723" t="s">
        <v>36</v>
      </c>
      <c r="G723" t="s">
        <v>36</v>
      </c>
      <c r="H723">
        <v>790</v>
      </c>
      <c r="I723">
        <v>1114</v>
      </c>
      <c r="J723">
        <v>642</v>
      </c>
      <c r="K723">
        <v>632</v>
      </c>
      <c r="L723" t="s">
        <v>736</v>
      </c>
      <c r="M723" t="s">
        <v>1481</v>
      </c>
      <c r="N723" t="s">
        <v>1443</v>
      </c>
      <c r="O723">
        <v>150</v>
      </c>
      <c r="P723">
        <v>118</v>
      </c>
      <c r="Q723">
        <v>150</v>
      </c>
      <c r="R723">
        <v>141</v>
      </c>
      <c r="S723">
        <v>141</v>
      </c>
      <c r="T723">
        <v>86.238054968287528</v>
      </c>
      <c r="U723">
        <v>118</v>
      </c>
      <c r="V723">
        <v>11973</v>
      </c>
      <c r="W723">
        <v>1213.8124654954122</v>
      </c>
      <c r="X723">
        <v>1213.8124654954122</v>
      </c>
      <c r="Y723">
        <v>0.89862085813952963</v>
      </c>
      <c r="Z723">
        <v>1</v>
      </c>
      <c r="AA723" s="3">
        <v>106.03726126046449</v>
      </c>
    </row>
    <row r="724" spans="1:27" x14ac:dyDescent="0.25">
      <c r="A724">
        <v>5206503</v>
      </c>
      <c r="B724" t="s">
        <v>850</v>
      </c>
      <c r="C724" t="s">
        <v>1482</v>
      </c>
      <c r="D724">
        <v>1</v>
      </c>
      <c r="E724">
        <v>3555</v>
      </c>
      <c r="F724" t="s">
        <v>36</v>
      </c>
      <c r="G724" t="s">
        <v>36</v>
      </c>
      <c r="H724">
        <v>379</v>
      </c>
      <c r="I724">
        <v>453</v>
      </c>
      <c r="J724">
        <v>202</v>
      </c>
      <c r="K724">
        <v>303.2</v>
      </c>
      <c r="L724" t="s">
        <v>736</v>
      </c>
      <c r="M724" t="s">
        <v>1483</v>
      </c>
      <c r="N724" t="s">
        <v>1443</v>
      </c>
      <c r="O724">
        <v>480</v>
      </c>
      <c r="P724">
        <v>379</v>
      </c>
      <c r="Q724">
        <v>180</v>
      </c>
      <c r="R724">
        <v>168</v>
      </c>
      <c r="S724">
        <v>134</v>
      </c>
      <c r="T724">
        <v>27.398058252427184</v>
      </c>
      <c r="U724">
        <v>379</v>
      </c>
      <c r="V724">
        <v>11973</v>
      </c>
      <c r="W724">
        <v>1213.8124654954122</v>
      </c>
      <c r="X724">
        <v>1213.8124654954122</v>
      </c>
      <c r="Y724">
        <v>0.89862085813952963</v>
      </c>
      <c r="Z724">
        <v>1</v>
      </c>
      <c r="AA724" s="3">
        <v>340.57730523488175</v>
      </c>
    </row>
    <row r="725" spans="1:27" x14ac:dyDescent="0.25">
      <c r="A725">
        <v>5206701</v>
      </c>
      <c r="B725" t="s">
        <v>850</v>
      </c>
      <c r="C725" t="s">
        <v>1484</v>
      </c>
      <c r="D725">
        <v>1</v>
      </c>
      <c r="E725">
        <v>3292</v>
      </c>
      <c r="F725" t="s">
        <v>35</v>
      </c>
      <c r="G725" t="s">
        <v>36</v>
      </c>
      <c r="H725">
        <v>29</v>
      </c>
      <c r="I725">
        <v>120</v>
      </c>
      <c r="J725">
        <v>105</v>
      </c>
      <c r="K725">
        <v>23.200000000000003</v>
      </c>
      <c r="L725" t="s">
        <v>736</v>
      </c>
      <c r="M725" t="s">
        <v>1485</v>
      </c>
      <c r="N725" t="s">
        <v>1443</v>
      </c>
      <c r="O725">
        <v>30</v>
      </c>
      <c r="P725">
        <v>29</v>
      </c>
      <c r="Q725">
        <v>0</v>
      </c>
      <c r="R725">
        <v>0</v>
      </c>
      <c r="S725">
        <v>0</v>
      </c>
      <c r="T725">
        <v>27.398058252427184</v>
      </c>
      <c r="U725">
        <v>29</v>
      </c>
      <c r="V725">
        <v>11973</v>
      </c>
      <c r="W725">
        <v>1213.8124654954122</v>
      </c>
      <c r="X725">
        <v>1213.8124654954122</v>
      </c>
      <c r="Y725">
        <v>0.89862085813952963</v>
      </c>
      <c r="Z725">
        <v>1</v>
      </c>
      <c r="AA725" s="3">
        <v>26.060004886046361</v>
      </c>
    </row>
    <row r="726" spans="1:27" x14ac:dyDescent="0.25">
      <c r="A726">
        <v>5206909</v>
      </c>
      <c r="B726" t="s">
        <v>850</v>
      </c>
      <c r="C726" t="s">
        <v>1486</v>
      </c>
      <c r="D726">
        <v>1</v>
      </c>
      <c r="E726">
        <v>2056</v>
      </c>
      <c r="F726" t="s">
        <v>35</v>
      </c>
      <c r="G726" t="s">
        <v>35</v>
      </c>
      <c r="H726">
        <v>2</v>
      </c>
      <c r="I726">
        <v>0</v>
      </c>
      <c r="J726">
        <v>0</v>
      </c>
      <c r="K726">
        <v>1.6</v>
      </c>
      <c r="L726" t="s">
        <v>736</v>
      </c>
      <c r="M726" t="s">
        <v>1487</v>
      </c>
      <c r="N726" t="s">
        <v>1443</v>
      </c>
      <c r="O726">
        <v>60</v>
      </c>
      <c r="P726">
        <v>2</v>
      </c>
      <c r="Q726">
        <v>0</v>
      </c>
      <c r="R726">
        <v>0</v>
      </c>
      <c r="S726">
        <v>0</v>
      </c>
      <c r="T726">
        <v>27.398058252427184</v>
      </c>
      <c r="U726">
        <v>2</v>
      </c>
      <c r="V726">
        <v>11973</v>
      </c>
      <c r="W726">
        <v>1213.8124654954122</v>
      </c>
      <c r="X726">
        <v>1213.8124654954122</v>
      </c>
      <c r="Y726">
        <v>0.89862085813952963</v>
      </c>
      <c r="Z726">
        <v>1</v>
      </c>
      <c r="AA726" s="3">
        <v>1.7972417162790593</v>
      </c>
    </row>
    <row r="727" spans="1:27" x14ac:dyDescent="0.25">
      <c r="A727">
        <v>5207105</v>
      </c>
      <c r="B727" t="s">
        <v>850</v>
      </c>
      <c r="C727" t="s">
        <v>1488</v>
      </c>
      <c r="D727">
        <v>1</v>
      </c>
      <c r="E727">
        <v>2479</v>
      </c>
      <c r="F727" t="s">
        <v>36</v>
      </c>
      <c r="G727" t="s">
        <v>36</v>
      </c>
      <c r="H727">
        <v>80</v>
      </c>
      <c r="I727">
        <v>98</v>
      </c>
      <c r="J727">
        <v>48</v>
      </c>
      <c r="K727">
        <v>64</v>
      </c>
      <c r="L727" t="s">
        <v>736</v>
      </c>
      <c r="M727" t="s">
        <v>1489</v>
      </c>
      <c r="N727" t="s">
        <v>1443</v>
      </c>
      <c r="O727">
        <v>30</v>
      </c>
      <c r="P727">
        <v>28</v>
      </c>
      <c r="Q727">
        <v>30</v>
      </c>
      <c r="R727">
        <v>27</v>
      </c>
      <c r="S727">
        <v>0</v>
      </c>
      <c r="T727">
        <v>27.398058252427184</v>
      </c>
      <c r="U727">
        <v>28</v>
      </c>
      <c r="V727">
        <v>11973</v>
      </c>
      <c r="W727">
        <v>1213.8124654954122</v>
      </c>
      <c r="X727">
        <v>1213.8124654954122</v>
      </c>
      <c r="Y727">
        <v>0.89862085813952963</v>
      </c>
      <c r="Z727">
        <v>1</v>
      </c>
      <c r="AA727" s="3">
        <v>25.161384027906831</v>
      </c>
    </row>
    <row r="728" spans="1:27" x14ac:dyDescent="0.25">
      <c r="A728">
        <v>5207253</v>
      </c>
      <c r="B728" t="s">
        <v>850</v>
      </c>
      <c r="C728" t="s">
        <v>1490</v>
      </c>
      <c r="D728">
        <v>2</v>
      </c>
      <c r="E728">
        <v>7892</v>
      </c>
      <c r="F728" t="s">
        <v>29</v>
      </c>
      <c r="G728" t="s">
        <v>36</v>
      </c>
      <c r="H728">
        <v>96</v>
      </c>
      <c r="I728">
        <v>287</v>
      </c>
      <c r="J728">
        <v>210</v>
      </c>
      <c r="K728">
        <v>76.800000000000011</v>
      </c>
      <c r="L728" t="s">
        <v>736</v>
      </c>
      <c r="M728" t="s">
        <v>1491</v>
      </c>
      <c r="N728" t="s">
        <v>1443</v>
      </c>
      <c r="O728">
        <v>0</v>
      </c>
      <c r="P728">
        <v>0</v>
      </c>
      <c r="Q728">
        <v>90</v>
      </c>
      <c r="R728">
        <v>81</v>
      </c>
      <c r="S728">
        <v>47</v>
      </c>
      <c r="T728">
        <v>38.05320994794679</v>
      </c>
      <c r="U728">
        <v>38.05320994794679</v>
      </c>
      <c r="V728">
        <v>11973</v>
      </c>
      <c r="W728">
        <v>1213.8124654954122</v>
      </c>
      <c r="X728">
        <v>1213.8124654954122</v>
      </c>
      <c r="Y728">
        <v>0.89862085813952963</v>
      </c>
      <c r="Z728">
        <v>1</v>
      </c>
      <c r="AA728" s="3">
        <v>38.05320994794679</v>
      </c>
    </row>
    <row r="729" spans="1:27" x14ac:dyDescent="0.25">
      <c r="A729">
        <v>5207352</v>
      </c>
      <c r="B729" t="s">
        <v>850</v>
      </c>
      <c r="C729" t="s">
        <v>1492</v>
      </c>
      <c r="D729">
        <v>1</v>
      </c>
      <c r="E729">
        <v>3733</v>
      </c>
      <c r="F729" t="s">
        <v>36</v>
      </c>
      <c r="G729" t="s">
        <v>36</v>
      </c>
      <c r="H729">
        <v>421</v>
      </c>
      <c r="I729">
        <v>165</v>
      </c>
      <c r="J729">
        <v>97</v>
      </c>
      <c r="K729">
        <v>336.8</v>
      </c>
      <c r="L729" t="s">
        <v>736</v>
      </c>
      <c r="M729" t="s">
        <v>1493</v>
      </c>
      <c r="N729" t="s">
        <v>1443</v>
      </c>
      <c r="O729">
        <v>440</v>
      </c>
      <c r="P729">
        <v>318</v>
      </c>
      <c r="Q729">
        <v>180</v>
      </c>
      <c r="R729">
        <v>165</v>
      </c>
      <c r="S729">
        <v>97</v>
      </c>
      <c r="T729">
        <v>27.398058252427184</v>
      </c>
      <c r="U729">
        <v>318</v>
      </c>
      <c r="V729">
        <v>11973</v>
      </c>
      <c r="W729">
        <v>1213.8124654954122</v>
      </c>
      <c r="X729">
        <v>1213.8124654954122</v>
      </c>
      <c r="Y729">
        <v>0.89862085813952963</v>
      </c>
      <c r="Z729">
        <v>1</v>
      </c>
      <c r="AA729" s="3">
        <v>285.76143288837045</v>
      </c>
    </row>
    <row r="730" spans="1:27" x14ac:dyDescent="0.25">
      <c r="A730">
        <v>5207600</v>
      </c>
      <c r="B730" t="s">
        <v>850</v>
      </c>
      <c r="C730" t="s">
        <v>1494</v>
      </c>
      <c r="D730">
        <v>2</v>
      </c>
      <c r="E730">
        <v>6322</v>
      </c>
      <c r="F730" t="s">
        <v>36</v>
      </c>
      <c r="G730" t="s">
        <v>36</v>
      </c>
      <c r="H730">
        <v>136</v>
      </c>
      <c r="I730">
        <v>192</v>
      </c>
      <c r="J730">
        <v>107</v>
      </c>
      <c r="K730">
        <v>108.80000000000001</v>
      </c>
      <c r="L730" t="s">
        <v>736</v>
      </c>
      <c r="M730" t="s">
        <v>1495</v>
      </c>
      <c r="N730" t="s">
        <v>1443</v>
      </c>
      <c r="O730">
        <v>150</v>
      </c>
      <c r="P730">
        <v>123</v>
      </c>
      <c r="Q730">
        <v>90</v>
      </c>
      <c r="R730">
        <v>81</v>
      </c>
      <c r="S730">
        <v>54</v>
      </c>
      <c r="T730">
        <v>38.05320994794679</v>
      </c>
      <c r="U730">
        <v>123</v>
      </c>
      <c r="V730">
        <v>11973</v>
      </c>
      <c r="W730">
        <v>1213.8124654954122</v>
      </c>
      <c r="X730">
        <v>1213.8124654954122</v>
      </c>
      <c r="Y730">
        <v>0.89862085813952963</v>
      </c>
      <c r="Z730">
        <v>1</v>
      </c>
      <c r="AA730" s="3">
        <v>110.53036555116215</v>
      </c>
    </row>
    <row r="731" spans="1:27" x14ac:dyDescent="0.25">
      <c r="A731">
        <v>5207907</v>
      </c>
      <c r="B731" t="s">
        <v>850</v>
      </c>
      <c r="C731" t="s">
        <v>1496</v>
      </c>
      <c r="D731">
        <v>3</v>
      </c>
      <c r="E731">
        <v>12066</v>
      </c>
      <c r="F731" t="s">
        <v>36</v>
      </c>
      <c r="G731" t="s">
        <v>36</v>
      </c>
      <c r="H731">
        <v>182</v>
      </c>
      <c r="I731">
        <v>979</v>
      </c>
      <c r="J731">
        <v>723</v>
      </c>
      <c r="K731">
        <v>145.6</v>
      </c>
      <c r="L731" t="s">
        <v>736</v>
      </c>
      <c r="M731" t="s">
        <v>1497</v>
      </c>
      <c r="N731" t="s">
        <v>1443</v>
      </c>
      <c r="O731">
        <v>140</v>
      </c>
      <c r="P731">
        <v>135</v>
      </c>
      <c r="Q731">
        <v>360</v>
      </c>
      <c r="R731">
        <v>339</v>
      </c>
      <c r="S731">
        <v>268</v>
      </c>
      <c r="T731">
        <v>50.628684557853056</v>
      </c>
      <c r="U731">
        <v>135</v>
      </c>
      <c r="V731">
        <v>11973</v>
      </c>
      <c r="W731">
        <v>1213.8124654954122</v>
      </c>
      <c r="X731">
        <v>1213.8124654954122</v>
      </c>
      <c r="Y731">
        <v>0.89862085813952963</v>
      </c>
      <c r="Z731">
        <v>1</v>
      </c>
      <c r="AA731" s="3">
        <v>121.3138158488365</v>
      </c>
    </row>
    <row r="732" spans="1:27" x14ac:dyDescent="0.25">
      <c r="A732">
        <v>5208301</v>
      </c>
      <c r="B732" t="s">
        <v>850</v>
      </c>
      <c r="C732" t="s">
        <v>1498</v>
      </c>
      <c r="D732">
        <v>1</v>
      </c>
      <c r="E732">
        <v>4962</v>
      </c>
      <c r="F732" t="s">
        <v>35</v>
      </c>
      <c r="G732" t="s">
        <v>36</v>
      </c>
      <c r="H732">
        <v>94</v>
      </c>
      <c r="I732">
        <v>30</v>
      </c>
      <c r="J732">
        <v>30</v>
      </c>
      <c r="K732">
        <v>75.2</v>
      </c>
      <c r="L732" t="s">
        <v>736</v>
      </c>
      <c r="M732" t="s">
        <v>1499</v>
      </c>
      <c r="N732" t="s">
        <v>1443</v>
      </c>
      <c r="O732">
        <v>50</v>
      </c>
      <c r="P732">
        <v>50</v>
      </c>
      <c r="Q732">
        <v>0</v>
      </c>
      <c r="R732">
        <v>0</v>
      </c>
      <c r="S732">
        <v>0</v>
      </c>
      <c r="T732">
        <v>27.398058252427184</v>
      </c>
      <c r="U732">
        <v>50</v>
      </c>
      <c r="V732">
        <v>11973</v>
      </c>
      <c r="W732">
        <v>1213.8124654954122</v>
      </c>
      <c r="X732">
        <v>1213.8124654954122</v>
      </c>
      <c r="Y732">
        <v>0.89862085813952963</v>
      </c>
      <c r="Z732">
        <v>1</v>
      </c>
      <c r="AA732" s="3">
        <v>44.931042906976479</v>
      </c>
    </row>
    <row r="733" spans="1:27" x14ac:dyDescent="0.25">
      <c r="A733">
        <v>5208509</v>
      </c>
      <c r="B733" t="s">
        <v>850</v>
      </c>
      <c r="C733" t="s">
        <v>1500</v>
      </c>
      <c r="D733">
        <v>2</v>
      </c>
      <c r="E733">
        <v>5265</v>
      </c>
      <c r="F733" t="s">
        <v>36</v>
      </c>
      <c r="G733" t="s">
        <v>36</v>
      </c>
      <c r="H733">
        <v>77</v>
      </c>
      <c r="I733">
        <v>242</v>
      </c>
      <c r="J733">
        <v>125</v>
      </c>
      <c r="K733">
        <v>61.6</v>
      </c>
      <c r="L733" t="s">
        <v>736</v>
      </c>
      <c r="M733" t="s">
        <v>1501</v>
      </c>
      <c r="N733" t="s">
        <v>1443</v>
      </c>
      <c r="O733">
        <v>120</v>
      </c>
      <c r="P733">
        <v>77</v>
      </c>
      <c r="Q733">
        <v>180</v>
      </c>
      <c r="R733">
        <v>159</v>
      </c>
      <c r="S733">
        <v>125</v>
      </c>
      <c r="T733">
        <v>38.05320994794679</v>
      </c>
      <c r="U733">
        <v>77</v>
      </c>
      <c r="V733">
        <v>11973</v>
      </c>
      <c r="W733">
        <v>1213.8124654954122</v>
      </c>
      <c r="X733">
        <v>1213.8124654954122</v>
      </c>
      <c r="Y733">
        <v>0.89862085813952963</v>
      </c>
      <c r="Z733">
        <v>1</v>
      </c>
      <c r="AA733" s="3">
        <v>69.193806076743783</v>
      </c>
    </row>
    <row r="734" spans="1:27" x14ac:dyDescent="0.25">
      <c r="A734">
        <v>5208707</v>
      </c>
      <c r="B734" t="s">
        <v>850</v>
      </c>
      <c r="C734" t="s">
        <v>1413</v>
      </c>
      <c r="D734">
        <v>7</v>
      </c>
      <c r="E734">
        <v>1302001</v>
      </c>
      <c r="F734" t="s">
        <v>35</v>
      </c>
      <c r="G734" t="s">
        <v>36</v>
      </c>
      <c r="H734">
        <v>10724</v>
      </c>
      <c r="I734">
        <v>15903</v>
      </c>
      <c r="J734">
        <v>9259</v>
      </c>
      <c r="K734">
        <v>8579.2000000000007</v>
      </c>
      <c r="L734" t="s">
        <v>736</v>
      </c>
      <c r="M734" t="s">
        <v>1502</v>
      </c>
      <c r="N734" t="s">
        <v>1443</v>
      </c>
      <c r="O734">
        <v>1163</v>
      </c>
      <c r="P734">
        <v>628</v>
      </c>
      <c r="Q734">
        <v>0</v>
      </c>
      <c r="R734">
        <v>0</v>
      </c>
      <c r="S734">
        <v>0</v>
      </c>
      <c r="T734">
        <v>1531.3830845771145</v>
      </c>
      <c r="U734">
        <v>628</v>
      </c>
      <c r="V734">
        <v>11973</v>
      </c>
      <c r="W734">
        <v>1213.8124654954122</v>
      </c>
      <c r="X734">
        <v>1213.8124654954122</v>
      </c>
      <c r="Y734">
        <v>0.89862085813952963</v>
      </c>
      <c r="Z734">
        <v>1</v>
      </c>
      <c r="AA734" s="3">
        <v>564.3338989116246</v>
      </c>
    </row>
    <row r="735" spans="1:27" x14ac:dyDescent="0.25">
      <c r="A735">
        <v>5209101</v>
      </c>
      <c r="B735" t="s">
        <v>850</v>
      </c>
      <c r="C735" t="s">
        <v>1503</v>
      </c>
      <c r="D735">
        <v>4</v>
      </c>
      <c r="E735">
        <v>32492</v>
      </c>
      <c r="F735" t="s">
        <v>36</v>
      </c>
      <c r="G735" t="s">
        <v>36</v>
      </c>
      <c r="H735">
        <v>839</v>
      </c>
      <c r="I735">
        <v>1369</v>
      </c>
      <c r="J735">
        <v>695</v>
      </c>
      <c r="K735">
        <v>671.2</v>
      </c>
      <c r="L735" t="s">
        <v>736</v>
      </c>
      <c r="M735" t="s">
        <v>1504</v>
      </c>
      <c r="N735" t="s">
        <v>1443</v>
      </c>
      <c r="O735">
        <v>480</v>
      </c>
      <c r="P735">
        <v>368</v>
      </c>
      <c r="Q735">
        <v>280</v>
      </c>
      <c r="R735">
        <v>256</v>
      </c>
      <c r="S735">
        <v>155</v>
      </c>
      <c r="T735">
        <v>86.238054968287528</v>
      </c>
      <c r="U735">
        <v>368</v>
      </c>
      <c r="V735">
        <v>11973</v>
      </c>
      <c r="W735">
        <v>1213.8124654954122</v>
      </c>
      <c r="X735">
        <v>1213.8124654954122</v>
      </c>
      <c r="Y735">
        <v>0.89862085813952963</v>
      </c>
      <c r="Z735">
        <v>1</v>
      </c>
      <c r="AA735" s="3">
        <v>330.69247579534692</v>
      </c>
    </row>
    <row r="736" spans="1:27" x14ac:dyDescent="0.25">
      <c r="A736">
        <v>5209408</v>
      </c>
      <c r="B736" t="s">
        <v>850</v>
      </c>
      <c r="C736" t="s">
        <v>1505</v>
      </c>
      <c r="D736">
        <v>1</v>
      </c>
      <c r="E736">
        <v>4258</v>
      </c>
      <c r="F736" t="s">
        <v>36</v>
      </c>
      <c r="G736" t="s">
        <v>36</v>
      </c>
      <c r="H736">
        <v>62</v>
      </c>
      <c r="I736">
        <v>283</v>
      </c>
      <c r="J736">
        <v>263</v>
      </c>
      <c r="K736">
        <v>49.6</v>
      </c>
      <c r="L736" t="s">
        <v>736</v>
      </c>
      <c r="M736" t="s">
        <v>1506</v>
      </c>
      <c r="N736" t="s">
        <v>1443</v>
      </c>
      <c r="O736">
        <v>40</v>
      </c>
      <c r="P736">
        <v>33</v>
      </c>
      <c r="Q736">
        <v>80</v>
      </c>
      <c r="R736">
        <v>68</v>
      </c>
      <c r="S736">
        <v>68</v>
      </c>
      <c r="T736">
        <v>27.398058252427184</v>
      </c>
      <c r="U736">
        <v>33</v>
      </c>
      <c r="V736">
        <v>11973</v>
      </c>
      <c r="W736">
        <v>1213.8124654954122</v>
      </c>
      <c r="X736">
        <v>1213.8124654954122</v>
      </c>
      <c r="Y736">
        <v>0.89862085813952963</v>
      </c>
      <c r="Z736">
        <v>1</v>
      </c>
      <c r="AA736" s="3">
        <v>29.654488318604479</v>
      </c>
    </row>
    <row r="737" spans="1:27" x14ac:dyDescent="0.25">
      <c r="A737">
        <v>5209705</v>
      </c>
      <c r="B737" t="s">
        <v>850</v>
      </c>
      <c r="C737" t="s">
        <v>1507</v>
      </c>
      <c r="D737">
        <v>3</v>
      </c>
      <c r="E737">
        <v>17398</v>
      </c>
      <c r="F737" t="s">
        <v>36</v>
      </c>
      <c r="G737" t="s">
        <v>36</v>
      </c>
      <c r="H737">
        <v>360</v>
      </c>
      <c r="I737">
        <v>530</v>
      </c>
      <c r="J737">
        <v>388</v>
      </c>
      <c r="K737">
        <v>288</v>
      </c>
      <c r="L737" t="s">
        <v>736</v>
      </c>
      <c r="M737" t="s">
        <v>1508</v>
      </c>
      <c r="N737" t="s">
        <v>1443</v>
      </c>
      <c r="O737">
        <v>480</v>
      </c>
      <c r="P737">
        <v>349</v>
      </c>
      <c r="Q737">
        <v>360</v>
      </c>
      <c r="R737">
        <v>330</v>
      </c>
      <c r="S737">
        <v>268</v>
      </c>
      <c r="T737">
        <v>50.628684557853056</v>
      </c>
      <c r="U737">
        <v>349</v>
      </c>
      <c r="V737">
        <v>11973</v>
      </c>
      <c r="W737">
        <v>1213.8124654954122</v>
      </c>
      <c r="X737">
        <v>1213.8124654954122</v>
      </c>
      <c r="Y737">
        <v>0.89862085813952963</v>
      </c>
      <c r="Z737">
        <v>1</v>
      </c>
      <c r="AA737" s="3">
        <v>313.61867949069585</v>
      </c>
    </row>
    <row r="738" spans="1:27" x14ac:dyDescent="0.25">
      <c r="A738">
        <v>5210109</v>
      </c>
      <c r="B738" t="s">
        <v>850</v>
      </c>
      <c r="C738" t="s">
        <v>1509</v>
      </c>
      <c r="D738">
        <v>4</v>
      </c>
      <c r="E738">
        <v>24735</v>
      </c>
      <c r="F738" t="s">
        <v>36</v>
      </c>
      <c r="G738" t="s">
        <v>36</v>
      </c>
      <c r="H738">
        <v>650</v>
      </c>
      <c r="I738">
        <v>905</v>
      </c>
      <c r="J738">
        <v>690</v>
      </c>
      <c r="K738">
        <v>520</v>
      </c>
      <c r="L738" t="s">
        <v>736</v>
      </c>
      <c r="M738" t="s">
        <v>1510</v>
      </c>
      <c r="N738" t="s">
        <v>1443</v>
      </c>
      <c r="O738">
        <v>330</v>
      </c>
      <c r="P738">
        <v>233</v>
      </c>
      <c r="Q738">
        <v>380</v>
      </c>
      <c r="R738">
        <v>344</v>
      </c>
      <c r="S738">
        <v>344</v>
      </c>
      <c r="T738">
        <v>86.238054968287528</v>
      </c>
      <c r="U738">
        <v>233</v>
      </c>
      <c r="V738">
        <v>11973</v>
      </c>
      <c r="W738">
        <v>1213.8124654954122</v>
      </c>
      <c r="X738">
        <v>1213.8124654954122</v>
      </c>
      <c r="Y738">
        <v>0.89862085813952963</v>
      </c>
      <c r="Z738">
        <v>1</v>
      </c>
      <c r="AA738" s="3">
        <v>209.3786599465104</v>
      </c>
    </row>
    <row r="739" spans="1:27" x14ac:dyDescent="0.25">
      <c r="A739">
        <v>5210158</v>
      </c>
      <c r="B739" t="s">
        <v>850</v>
      </c>
      <c r="C739" t="s">
        <v>1511</v>
      </c>
      <c r="D739">
        <v>1</v>
      </c>
      <c r="E739">
        <v>2844</v>
      </c>
      <c r="F739" t="s">
        <v>36</v>
      </c>
      <c r="G739" t="s">
        <v>36</v>
      </c>
      <c r="H739">
        <v>116</v>
      </c>
      <c r="I739">
        <v>400</v>
      </c>
      <c r="J739">
        <v>248</v>
      </c>
      <c r="K739">
        <v>92.800000000000011</v>
      </c>
      <c r="L739" t="s">
        <v>736</v>
      </c>
      <c r="M739" t="s">
        <v>1512</v>
      </c>
      <c r="N739" t="s">
        <v>1443</v>
      </c>
      <c r="O739">
        <v>100</v>
      </c>
      <c r="P739">
        <v>100</v>
      </c>
      <c r="Q739">
        <v>140</v>
      </c>
      <c r="R739">
        <v>140</v>
      </c>
      <c r="S739">
        <v>90</v>
      </c>
      <c r="T739">
        <v>27.398058252427184</v>
      </c>
      <c r="U739">
        <v>100</v>
      </c>
      <c r="V739">
        <v>11973</v>
      </c>
      <c r="W739">
        <v>1213.8124654954122</v>
      </c>
      <c r="X739">
        <v>1213.8124654954122</v>
      </c>
      <c r="Y739">
        <v>0.89862085813952963</v>
      </c>
      <c r="Z739">
        <v>1</v>
      </c>
      <c r="AA739" s="3">
        <v>89.862085813952959</v>
      </c>
    </row>
    <row r="740" spans="1:27" x14ac:dyDescent="0.25">
      <c r="A740">
        <v>5210208</v>
      </c>
      <c r="B740" t="s">
        <v>850</v>
      </c>
      <c r="C740" t="s">
        <v>1513</v>
      </c>
      <c r="D740">
        <v>4</v>
      </c>
      <c r="E740">
        <v>31274</v>
      </c>
      <c r="F740" t="s">
        <v>36</v>
      </c>
      <c r="G740" t="s">
        <v>36</v>
      </c>
      <c r="H740">
        <v>742</v>
      </c>
      <c r="I740">
        <v>1158</v>
      </c>
      <c r="J740">
        <v>862</v>
      </c>
      <c r="K740">
        <v>593.6</v>
      </c>
      <c r="L740" t="s">
        <v>736</v>
      </c>
      <c r="M740" t="s">
        <v>1514</v>
      </c>
      <c r="N740" t="s">
        <v>1443</v>
      </c>
      <c r="O740">
        <v>330</v>
      </c>
      <c r="P740">
        <v>322</v>
      </c>
      <c r="Q740">
        <v>330</v>
      </c>
      <c r="R740">
        <v>309</v>
      </c>
      <c r="S740">
        <v>275</v>
      </c>
      <c r="T740">
        <v>86.238054968287528</v>
      </c>
      <c r="U740">
        <v>322</v>
      </c>
      <c r="V740">
        <v>11973</v>
      </c>
      <c r="W740">
        <v>1213.8124654954122</v>
      </c>
      <c r="X740">
        <v>1213.8124654954122</v>
      </c>
      <c r="Y740">
        <v>0.89862085813952963</v>
      </c>
      <c r="Z740">
        <v>1</v>
      </c>
      <c r="AA740" s="3">
        <v>289.35591632092854</v>
      </c>
    </row>
    <row r="741" spans="1:27" x14ac:dyDescent="0.25">
      <c r="A741">
        <v>5210307</v>
      </c>
      <c r="B741" t="s">
        <v>850</v>
      </c>
      <c r="C741" t="s">
        <v>1515</v>
      </c>
      <c r="D741">
        <v>1</v>
      </c>
      <c r="E741">
        <v>2887</v>
      </c>
      <c r="F741" t="s">
        <v>36</v>
      </c>
      <c r="G741" t="s">
        <v>36</v>
      </c>
      <c r="H741">
        <v>124</v>
      </c>
      <c r="I741">
        <v>312</v>
      </c>
      <c r="J741">
        <v>188</v>
      </c>
      <c r="K741">
        <v>99.2</v>
      </c>
      <c r="L741" t="s">
        <v>736</v>
      </c>
      <c r="M741" t="s">
        <v>1516</v>
      </c>
      <c r="N741" t="s">
        <v>1443</v>
      </c>
      <c r="O741">
        <v>120</v>
      </c>
      <c r="P741">
        <v>112</v>
      </c>
      <c r="Q741">
        <v>120</v>
      </c>
      <c r="R741">
        <v>112</v>
      </c>
      <c r="S741">
        <v>98</v>
      </c>
      <c r="T741">
        <v>27.398058252427184</v>
      </c>
      <c r="U741">
        <v>112</v>
      </c>
      <c r="V741">
        <v>11973</v>
      </c>
      <c r="W741">
        <v>1213.8124654954122</v>
      </c>
      <c r="X741">
        <v>1213.8124654954122</v>
      </c>
      <c r="Y741">
        <v>0.89862085813952963</v>
      </c>
      <c r="Z741">
        <v>1</v>
      </c>
      <c r="AA741" s="3">
        <v>100.64553611162732</v>
      </c>
    </row>
    <row r="742" spans="1:27" x14ac:dyDescent="0.25">
      <c r="A742">
        <v>5210901</v>
      </c>
      <c r="B742" t="s">
        <v>850</v>
      </c>
      <c r="C742" t="s">
        <v>1517</v>
      </c>
      <c r="D742">
        <v>3</v>
      </c>
      <c r="E742">
        <v>18458</v>
      </c>
      <c r="F742" t="s">
        <v>36</v>
      </c>
      <c r="G742" t="s">
        <v>36</v>
      </c>
      <c r="H742">
        <v>655</v>
      </c>
      <c r="I742">
        <v>922</v>
      </c>
      <c r="J742">
        <v>476</v>
      </c>
      <c r="K742">
        <v>524</v>
      </c>
      <c r="L742" t="s">
        <v>736</v>
      </c>
      <c r="M742" t="s">
        <v>1518</v>
      </c>
      <c r="N742" t="s">
        <v>1443</v>
      </c>
      <c r="O742">
        <v>250</v>
      </c>
      <c r="P742">
        <v>213</v>
      </c>
      <c r="Q742">
        <v>150</v>
      </c>
      <c r="R742">
        <v>150</v>
      </c>
      <c r="S742">
        <v>110</v>
      </c>
      <c r="T742">
        <v>50.628684557853056</v>
      </c>
      <c r="U742">
        <v>213</v>
      </c>
      <c r="V742">
        <v>11973</v>
      </c>
      <c r="W742">
        <v>1213.8124654954122</v>
      </c>
      <c r="X742">
        <v>1213.8124654954122</v>
      </c>
      <c r="Y742">
        <v>0.89862085813952963</v>
      </c>
      <c r="Z742">
        <v>1</v>
      </c>
      <c r="AA742" s="3">
        <v>191.40624278371982</v>
      </c>
    </row>
    <row r="743" spans="1:27" x14ac:dyDescent="0.25">
      <c r="A743">
        <v>5211008</v>
      </c>
      <c r="B743" t="s">
        <v>850</v>
      </c>
      <c r="C743" t="s">
        <v>1519</v>
      </c>
      <c r="D743">
        <v>2</v>
      </c>
      <c r="E743">
        <v>7835</v>
      </c>
      <c r="F743" t="s">
        <v>29</v>
      </c>
      <c r="G743" t="s">
        <v>36</v>
      </c>
      <c r="H743">
        <v>115</v>
      </c>
      <c r="I743">
        <v>394</v>
      </c>
      <c r="J743">
        <v>227</v>
      </c>
      <c r="K743">
        <v>92</v>
      </c>
      <c r="L743" t="s">
        <v>736</v>
      </c>
      <c r="M743" t="s">
        <v>1520</v>
      </c>
      <c r="N743" t="s">
        <v>1443</v>
      </c>
      <c r="O743">
        <v>0</v>
      </c>
      <c r="P743">
        <v>0</v>
      </c>
      <c r="Q743">
        <v>60</v>
      </c>
      <c r="R743">
        <v>54</v>
      </c>
      <c r="S743">
        <v>47</v>
      </c>
      <c r="T743">
        <v>38.05320994794679</v>
      </c>
      <c r="U743">
        <v>38.05320994794679</v>
      </c>
      <c r="V743">
        <v>11973</v>
      </c>
      <c r="W743">
        <v>1213.8124654954122</v>
      </c>
      <c r="X743">
        <v>1213.8124654954122</v>
      </c>
      <c r="Y743">
        <v>0.89862085813952963</v>
      </c>
      <c r="Z743">
        <v>1</v>
      </c>
      <c r="AA743" s="3">
        <v>38.05320994794679</v>
      </c>
    </row>
    <row r="744" spans="1:27" x14ac:dyDescent="0.25">
      <c r="A744">
        <v>5211206</v>
      </c>
      <c r="B744" t="s">
        <v>850</v>
      </c>
      <c r="C744" t="s">
        <v>1521</v>
      </c>
      <c r="D744">
        <v>4</v>
      </c>
      <c r="E744">
        <v>26125</v>
      </c>
      <c r="F744" t="s">
        <v>36</v>
      </c>
      <c r="G744" t="s">
        <v>36</v>
      </c>
      <c r="H744">
        <v>391</v>
      </c>
      <c r="I744">
        <v>1179</v>
      </c>
      <c r="J744">
        <v>628</v>
      </c>
      <c r="K744">
        <v>312.8</v>
      </c>
      <c r="L744" t="s">
        <v>736</v>
      </c>
      <c r="M744" t="s">
        <v>1522</v>
      </c>
      <c r="N744" t="s">
        <v>1443</v>
      </c>
      <c r="O744">
        <v>110</v>
      </c>
      <c r="P744">
        <v>103</v>
      </c>
      <c r="Q744">
        <v>210</v>
      </c>
      <c r="R744">
        <v>210</v>
      </c>
      <c r="S744">
        <v>140</v>
      </c>
      <c r="T744">
        <v>86.238054968287528</v>
      </c>
      <c r="U744">
        <v>103</v>
      </c>
      <c r="V744">
        <v>11973</v>
      </c>
      <c r="W744">
        <v>1213.8124654954122</v>
      </c>
      <c r="X744">
        <v>1213.8124654954122</v>
      </c>
      <c r="Y744">
        <v>0.89862085813952963</v>
      </c>
      <c r="Z744">
        <v>1</v>
      </c>
      <c r="AA744" s="3">
        <v>92.557948388371557</v>
      </c>
    </row>
    <row r="745" spans="1:27" x14ac:dyDescent="0.25">
      <c r="A745">
        <v>5211503</v>
      </c>
      <c r="B745" t="s">
        <v>850</v>
      </c>
      <c r="C745" t="s">
        <v>1423</v>
      </c>
      <c r="D745">
        <v>5</v>
      </c>
      <c r="E745">
        <v>92883</v>
      </c>
      <c r="F745" t="s">
        <v>36</v>
      </c>
      <c r="G745" t="s">
        <v>36</v>
      </c>
      <c r="H745">
        <v>2574</v>
      </c>
      <c r="I745">
        <v>3439</v>
      </c>
      <c r="J745">
        <v>1802</v>
      </c>
      <c r="K745">
        <v>2059.2000000000003</v>
      </c>
      <c r="L745" t="s">
        <v>736</v>
      </c>
      <c r="M745" t="s">
        <v>1523</v>
      </c>
      <c r="N745" t="s">
        <v>1443</v>
      </c>
      <c r="O745">
        <v>520</v>
      </c>
      <c r="P745">
        <v>375</v>
      </c>
      <c r="Q745">
        <v>180</v>
      </c>
      <c r="R745">
        <v>162</v>
      </c>
      <c r="S745">
        <v>27</v>
      </c>
      <c r="T745">
        <v>185.52946509519492</v>
      </c>
      <c r="U745">
        <v>375</v>
      </c>
      <c r="V745">
        <v>11973</v>
      </c>
      <c r="W745">
        <v>1213.8124654954122</v>
      </c>
      <c r="X745">
        <v>1213.8124654954122</v>
      </c>
      <c r="Y745">
        <v>0.89862085813952963</v>
      </c>
      <c r="Z745">
        <v>1</v>
      </c>
      <c r="AA745" s="3">
        <v>336.9828218023236</v>
      </c>
    </row>
    <row r="746" spans="1:27" x14ac:dyDescent="0.25">
      <c r="A746">
        <v>5212006</v>
      </c>
      <c r="B746" t="s">
        <v>850</v>
      </c>
      <c r="C746" t="s">
        <v>1524</v>
      </c>
      <c r="D746">
        <v>1</v>
      </c>
      <c r="E746">
        <v>3000</v>
      </c>
      <c r="F746" t="s">
        <v>29</v>
      </c>
      <c r="G746" t="s">
        <v>36</v>
      </c>
      <c r="H746">
        <v>10</v>
      </c>
      <c r="I746">
        <v>118</v>
      </c>
      <c r="J746">
        <v>85</v>
      </c>
      <c r="K746">
        <v>8</v>
      </c>
      <c r="L746" t="s">
        <v>736</v>
      </c>
      <c r="M746" t="s">
        <v>1525</v>
      </c>
      <c r="N746" t="s">
        <v>1443</v>
      </c>
      <c r="O746">
        <v>0</v>
      </c>
      <c r="P746">
        <v>0</v>
      </c>
      <c r="Q746">
        <v>60</v>
      </c>
      <c r="R746">
        <v>54</v>
      </c>
      <c r="S746">
        <v>47</v>
      </c>
      <c r="T746">
        <v>27.398058252427184</v>
      </c>
      <c r="U746">
        <v>27.398058252427184</v>
      </c>
      <c r="V746">
        <v>11973</v>
      </c>
      <c r="W746">
        <v>1213.8124654954122</v>
      </c>
      <c r="X746">
        <v>1213.8124654954122</v>
      </c>
      <c r="Y746">
        <v>0.89862085813952963</v>
      </c>
      <c r="Z746">
        <v>1</v>
      </c>
      <c r="AA746" s="3">
        <v>27.398058252427184</v>
      </c>
    </row>
    <row r="747" spans="1:27" x14ac:dyDescent="0.25">
      <c r="A747">
        <v>5212204</v>
      </c>
      <c r="B747" t="s">
        <v>850</v>
      </c>
      <c r="C747" t="s">
        <v>967</v>
      </c>
      <c r="D747">
        <v>3</v>
      </c>
      <c r="E747">
        <v>19153</v>
      </c>
      <c r="F747" t="s">
        <v>29</v>
      </c>
      <c r="G747" t="s">
        <v>36</v>
      </c>
      <c r="H747">
        <v>334</v>
      </c>
      <c r="I747">
        <v>266</v>
      </c>
      <c r="J747">
        <v>107</v>
      </c>
      <c r="K747">
        <v>267.2</v>
      </c>
      <c r="L747" t="s">
        <v>736</v>
      </c>
      <c r="M747" t="s">
        <v>1526</v>
      </c>
      <c r="N747" t="s">
        <v>1443</v>
      </c>
      <c r="O747">
        <v>0</v>
      </c>
      <c r="P747">
        <v>0</v>
      </c>
      <c r="Q747">
        <v>150</v>
      </c>
      <c r="R747">
        <v>138</v>
      </c>
      <c r="S747">
        <v>47</v>
      </c>
      <c r="T747">
        <v>50.628684557853056</v>
      </c>
      <c r="U747">
        <v>50.628684557853056</v>
      </c>
      <c r="V747">
        <v>11973</v>
      </c>
      <c r="W747">
        <v>1213.8124654954122</v>
      </c>
      <c r="X747">
        <v>1213.8124654954122</v>
      </c>
      <c r="Y747">
        <v>0.89862085813952963</v>
      </c>
      <c r="Z747">
        <v>1</v>
      </c>
      <c r="AA747" s="3">
        <v>50.628684557853056</v>
      </c>
    </row>
    <row r="748" spans="1:27" x14ac:dyDescent="0.25">
      <c r="A748">
        <v>5212600</v>
      </c>
      <c r="B748" t="s">
        <v>850</v>
      </c>
      <c r="C748" t="s">
        <v>1527</v>
      </c>
      <c r="D748">
        <v>1</v>
      </c>
      <c r="E748">
        <v>2374</v>
      </c>
      <c r="F748" t="s">
        <v>29</v>
      </c>
      <c r="G748" t="s">
        <v>30</v>
      </c>
      <c r="H748">
        <v>0</v>
      </c>
      <c r="I748">
        <v>168</v>
      </c>
      <c r="J748">
        <v>127</v>
      </c>
      <c r="K748">
        <v>33</v>
      </c>
      <c r="L748" t="s">
        <v>736</v>
      </c>
      <c r="M748" t="s">
        <v>1528</v>
      </c>
      <c r="N748" t="s">
        <v>1443</v>
      </c>
      <c r="O748">
        <v>0</v>
      </c>
      <c r="P748">
        <v>0</v>
      </c>
      <c r="Q748">
        <v>180</v>
      </c>
      <c r="R748">
        <v>168</v>
      </c>
      <c r="S748">
        <v>127</v>
      </c>
      <c r="T748">
        <v>27.398058252427184</v>
      </c>
      <c r="U748">
        <v>27.398058252427184</v>
      </c>
      <c r="V748">
        <v>11973</v>
      </c>
      <c r="W748">
        <v>1213.8124654954122</v>
      </c>
      <c r="X748">
        <v>1213.8124654954122</v>
      </c>
      <c r="Y748">
        <v>0.89862085813952963</v>
      </c>
      <c r="Z748">
        <v>1</v>
      </c>
      <c r="AA748" s="3">
        <v>27.398058252427184</v>
      </c>
    </row>
    <row r="749" spans="1:27" x14ac:dyDescent="0.25">
      <c r="A749">
        <v>5212907</v>
      </c>
      <c r="B749" t="s">
        <v>850</v>
      </c>
      <c r="C749" t="s">
        <v>1529</v>
      </c>
      <c r="D749">
        <v>1</v>
      </c>
      <c r="E749">
        <v>2072</v>
      </c>
      <c r="F749" t="s">
        <v>35</v>
      </c>
      <c r="G749" t="s">
        <v>36</v>
      </c>
      <c r="H749">
        <v>203</v>
      </c>
      <c r="I749">
        <v>82</v>
      </c>
      <c r="J749">
        <v>36</v>
      </c>
      <c r="K749">
        <v>162.4</v>
      </c>
      <c r="L749" t="s">
        <v>736</v>
      </c>
      <c r="M749" t="s">
        <v>1530</v>
      </c>
      <c r="N749" t="s">
        <v>1443</v>
      </c>
      <c r="O749">
        <v>120</v>
      </c>
      <c r="P749">
        <v>84</v>
      </c>
      <c r="Q749">
        <v>0</v>
      </c>
      <c r="R749">
        <v>0</v>
      </c>
      <c r="S749">
        <v>0</v>
      </c>
      <c r="T749">
        <v>27.398058252427184</v>
      </c>
      <c r="U749">
        <v>84</v>
      </c>
      <c r="V749">
        <v>11973</v>
      </c>
      <c r="W749">
        <v>1213.8124654954122</v>
      </c>
      <c r="X749">
        <v>1213.8124654954122</v>
      </c>
      <c r="Y749">
        <v>0.89862085813952963</v>
      </c>
      <c r="Z749">
        <v>1</v>
      </c>
      <c r="AA749" s="3">
        <v>75.484152083720488</v>
      </c>
    </row>
    <row r="750" spans="1:27" x14ac:dyDescent="0.25">
      <c r="A750">
        <v>5212956</v>
      </c>
      <c r="B750" t="s">
        <v>850</v>
      </c>
      <c r="C750" t="s">
        <v>1531</v>
      </c>
      <c r="D750">
        <v>1</v>
      </c>
      <c r="E750">
        <v>4414</v>
      </c>
      <c r="F750" t="s">
        <v>29</v>
      </c>
      <c r="G750" t="s">
        <v>36</v>
      </c>
      <c r="H750">
        <v>30</v>
      </c>
      <c r="I750">
        <v>84</v>
      </c>
      <c r="J750">
        <v>47</v>
      </c>
      <c r="K750">
        <v>24</v>
      </c>
      <c r="L750" t="s">
        <v>736</v>
      </c>
      <c r="M750" t="s">
        <v>1532</v>
      </c>
      <c r="N750" t="s">
        <v>1443</v>
      </c>
      <c r="O750">
        <v>0</v>
      </c>
      <c r="P750">
        <v>0</v>
      </c>
      <c r="Q750">
        <v>60</v>
      </c>
      <c r="R750">
        <v>54</v>
      </c>
      <c r="S750">
        <v>47</v>
      </c>
      <c r="T750">
        <v>27.398058252427184</v>
      </c>
      <c r="U750">
        <v>27.398058252427184</v>
      </c>
      <c r="V750">
        <v>11973</v>
      </c>
      <c r="W750">
        <v>1213.8124654954122</v>
      </c>
      <c r="X750">
        <v>1213.8124654954122</v>
      </c>
      <c r="Y750">
        <v>0.89862085813952963</v>
      </c>
      <c r="Z750">
        <v>1</v>
      </c>
      <c r="AA750" s="3">
        <v>27.398058252427184</v>
      </c>
    </row>
    <row r="751" spans="1:27" x14ac:dyDescent="0.25">
      <c r="A751">
        <v>5213707</v>
      </c>
      <c r="B751" t="s">
        <v>850</v>
      </c>
      <c r="C751" t="s">
        <v>1533</v>
      </c>
      <c r="D751">
        <v>2</v>
      </c>
      <c r="E751">
        <v>7987</v>
      </c>
      <c r="F751" t="s">
        <v>35</v>
      </c>
      <c r="G751" t="s">
        <v>36</v>
      </c>
      <c r="H751">
        <v>296</v>
      </c>
      <c r="I751">
        <v>286</v>
      </c>
      <c r="J751">
        <v>226</v>
      </c>
      <c r="K751">
        <v>236.8</v>
      </c>
      <c r="L751" t="s">
        <v>736</v>
      </c>
      <c r="M751" t="s">
        <v>1534</v>
      </c>
      <c r="N751" t="s">
        <v>1443</v>
      </c>
      <c r="O751">
        <v>60</v>
      </c>
      <c r="P751">
        <v>60</v>
      </c>
      <c r="Q751">
        <v>0</v>
      </c>
      <c r="R751">
        <v>0</v>
      </c>
      <c r="S751">
        <v>0</v>
      </c>
      <c r="T751">
        <v>38.05320994794679</v>
      </c>
      <c r="U751">
        <v>60</v>
      </c>
      <c r="V751">
        <v>11973</v>
      </c>
      <c r="W751">
        <v>1213.8124654954122</v>
      </c>
      <c r="X751">
        <v>1213.8124654954122</v>
      </c>
      <c r="Y751">
        <v>0.89862085813952963</v>
      </c>
      <c r="Z751">
        <v>1</v>
      </c>
      <c r="AA751" s="3">
        <v>53.917251488371775</v>
      </c>
    </row>
    <row r="752" spans="1:27" x14ac:dyDescent="0.25">
      <c r="A752">
        <v>5213756</v>
      </c>
      <c r="B752" t="s">
        <v>850</v>
      </c>
      <c r="C752" t="s">
        <v>1535</v>
      </c>
      <c r="D752">
        <v>3</v>
      </c>
      <c r="E752">
        <v>10572</v>
      </c>
      <c r="F752" t="s">
        <v>36</v>
      </c>
      <c r="G752" t="s">
        <v>36</v>
      </c>
      <c r="H752">
        <v>141</v>
      </c>
      <c r="I752">
        <v>463</v>
      </c>
      <c r="J752">
        <v>285</v>
      </c>
      <c r="K752">
        <v>112.80000000000001</v>
      </c>
      <c r="L752" t="s">
        <v>736</v>
      </c>
      <c r="M752" t="s">
        <v>1536</v>
      </c>
      <c r="N752" t="s">
        <v>1443</v>
      </c>
      <c r="O752">
        <v>250</v>
      </c>
      <c r="P752">
        <v>50</v>
      </c>
      <c r="Q752">
        <v>382</v>
      </c>
      <c r="R752">
        <v>358</v>
      </c>
      <c r="S752">
        <v>214</v>
      </c>
      <c r="T752">
        <v>50.628684557853056</v>
      </c>
      <c r="U752">
        <v>50</v>
      </c>
      <c r="V752">
        <v>11973</v>
      </c>
      <c r="W752">
        <v>1213.8124654954122</v>
      </c>
      <c r="X752">
        <v>1213.8124654954122</v>
      </c>
      <c r="Y752">
        <v>0.89862085813952963</v>
      </c>
      <c r="Z752">
        <v>1</v>
      </c>
      <c r="AA752" s="3">
        <v>44.931042906976479</v>
      </c>
    </row>
    <row r="753" spans="1:27" x14ac:dyDescent="0.25">
      <c r="A753">
        <v>5213806</v>
      </c>
      <c r="B753" t="s">
        <v>850</v>
      </c>
      <c r="C753" t="s">
        <v>1537</v>
      </c>
      <c r="D753">
        <v>4</v>
      </c>
      <c r="E753">
        <v>41460</v>
      </c>
      <c r="F753" t="s">
        <v>36</v>
      </c>
      <c r="G753" t="s">
        <v>36</v>
      </c>
      <c r="H753">
        <v>1319</v>
      </c>
      <c r="I753">
        <v>1173</v>
      </c>
      <c r="J753">
        <v>858</v>
      </c>
      <c r="K753">
        <v>1055.2</v>
      </c>
      <c r="L753" t="s">
        <v>736</v>
      </c>
      <c r="M753" t="s">
        <v>1538</v>
      </c>
      <c r="N753" t="s">
        <v>1443</v>
      </c>
      <c r="O753">
        <v>1240</v>
      </c>
      <c r="P753">
        <v>1024</v>
      </c>
      <c r="Q753">
        <v>720</v>
      </c>
      <c r="R753">
        <v>660</v>
      </c>
      <c r="S753">
        <v>464</v>
      </c>
      <c r="T753">
        <v>86.238054968287528</v>
      </c>
      <c r="U753">
        <v>1024</v>
      </c>
      <c r="V753">
        <v>11973</v>
      </c>
      <c r="W753">
        <v>1213.8124654954122</v>
      </c>
      <c r="X753">
        <v>1213.8124654954122</v>
      </c>
      <c r="Y753">
        <v>0.89862085813952963</v>
      </c>
      <c r="Z753">
        <v>1</v>
      </c>
      <c r="AA753" s="3">
        <v>920.18775873487834</v>
      </c>
    </row>
    <row r="754" spans="1:27" x14ac:dyDescent="0.25">
      <c r="A754">
        <v>5214861</v>
      </c>
      <c r="B754" t="s">
        <v>850</v>
      </c>
      <c r="C754" t="s">
        <v>1539</v>
      </c>
      <c r="D754">
        <v>2</v>
      </c>
      <c r="E754">
        <v>8508</v>
      </c>
      <c r="F754" t="s">
        <v>36</v>
      </c>
      <c r="G754" t="s">
        <v>36</v>
      </c>
      <c r="H754">
        <v>165</v>
      </c>
      <c r="I754">
        <v>290</v>
      </c>
      <c r="J754">
        <v>188</v>
      </c>
      <c r="K754">
        <v>132</v>
      </c>
      <c r="L754" t="s">
        <v>736</v>
      </c>
      <c r="M754" t="s">
        <v>1540</v>
      </c>
      <c r="N754" t="s">
        <v>1443</v>
      </c>
      <c r="O754">
        <v>80</v>
      </c>
      <c r="P754">
        <v>80</v>
      </c>
      <c r="Q754">
        <v>130</v>
      </c>
      <c r="R754">
        <v>130</v>
      </c>
      <c r="S754">
        <v>100</v>
      </c>
      <c r="T754">
        <v>38.05320994794679</v>
      </c>
      <c r="U754">
        <v>80</v>
      </c>
      <c r="V754">
        <v>11973</v>
      </c>
      <c r="W754">
        <v>1213.8124654954122</v>
      </c>
      <c r="X754">
        <v>1213.8124654954122</v>
      </c>
      <c r="Y754">
        <v>0.89862085813952963</v>
      </c>
      <c r="Z754">
        <v>1</v>
      </c>
      <c r="AA754" s="3">
        <v>71.889668651162367</v>
      </c>
    </row>
    <row r="755" spans="1:27" x14ac:dyDescent="0.25">
      <c r="A755">
        <v>5215207</v>
      </c>
      <c r="B755" t="s">
        <v>850</v>
      </c>
      <c r="C755" t="s">
        <v>1541</v>
      </c>
      <c r="D755">
        <v>1</v>
      </c>
      <c r="E755">
        <v>3519</v>
      </c>
      <c r="F755" t="s">
        <v>29</v>
      </c>
      <c r="G755" t="s">
        <v>30</v>
      </c>
      <c r="H755">
        <v>0</v>
      </c>
      <c r="I755">
        <v>90</v>
      </c>
      <c r="J755">
        <v>83</v>
      </c>
      <c r="K755">
        <v>33</v>
      </c>
      <c r="L755" t="s">
        <v>736</v>
      </c>
      <c r="M755" t="s">
        <v>1542</v>
      </c>
      <c r="N755" t="s">
        <v>1443</v>
      </c>
      <c r="O755">
        <v>0</v>
      </c>
      <c r="P755">
        <v>0</v>
      </c>
      <c r="Q755">
        <v>60</v>
      </c>
      <c r="R755">
        <v>54</v>
      </c>
      <c r="S755">
        <v>47</v>
      </c>
      <c r="T755">
        <v>27.398058252427184</v>
      </c>
      <c r="U755">
        <v>27.398058252427184</v>
      </c>
      <c r="V755">
        <v>11973</v>
      </c>
      <c r="W755">
        <v>1213.8124654954122</v>
      </c>
      <c r="X755">
        <v>1213.8124654954122</v>
      </c>
      <c r="Y755">
        <v>0.89862085813952963</v>
      </c>
      <c r="Z755">
        <v>1</v>
      </c>
      <c r="AA755" s="3">
        <v>27.398058252427184</v>
      </c>
    </row>
    <row r="756" spans="1:27" x14ac:dyDescent="0.25">
      <c r="A756">
        <v>5215306</v>
      </c>
      <c r="B756" t="s">
        <v>850</v>
      </c>
      <c r="C756" t="s">
        <v>1543</v>
      </c>
      <c r="D756">
        <v>3</v>
      </c>
      <c r="E756">
        <v>14300</v>
      </c>
      <c r="F756" t="s">
        <v>36</v>
      </c>
      <c r="G756" t="s">
        <v>36</v>
      </c>
      <c r="H756">
        <v>320</v>
      </c>
      <c r="I756">
        <v>291</v>
      </c>
      <c r="J756">
        <v>224</v>
      </c>
      <c r="K756">
        <v>256</v>
      </c>
      <c r="L756" t="s">
        <v>736</v>
      </c>
      <c r="M756" t="s">
        <v>1544</v>
      </c>
      <c r="N756" t="s">
        <v>1443</v>
      </c>
      <c r="O756">
        <v>272</v>
      </c>
      <c r="P756">
        <v>148</v>
      </c>
      <c r="Q756">
        <v>120</v>
      </c>
      <c r="R756">
        <v>111</v>
      </c>
      <c r="S756">
        <v>94</v>
      </c>
      <c r="T756">
        <v>50.628684557853056</v>
      </c>
      <c r="U756">
        <v>148</v>
      </c>
      <c r="V756">
        <v>11973</v>
      </c>
      <c r="W756">
        <v>1213.8124654954122</v>
      </c>
      <c r="X756">
        <v>1213.8124654954122</v>
      </c>
      <c r="Y756">
        <v>0.89862085813952963</v>
      </c>
      <c r="Z756">
        <v>1</v>
      </c>
      <c r="AA756" s="3">
        <v>132.9958870046504</v>
      </c>
    </row>
    <row r="757" spans="1:27" x14ac:dyDescent="0.25">
      <c r="A757">
        <v>5215504</v>
      </c>
      <c r="B757" t="s">
        <v>850</v>
      </c>
      <c r="C757" t="s">
        <v>1545</v>
      </c>
      <c r="D757">
        <v>2</v>
      </c>
      <c r="E757">
        <v>5467</v>
      </c>
      <c r="F757" t="s">
        <v>29</v>
      </c>
      <c r="G757" t="s">
        <v>36</v>
      </c>
      <c r="H757">
        <v>72</v>
      </c>
      <c r="I757">
        <v>345</v>
      </c>
      <c r="J757">
        <v>188</v>
      </c>
      <c r="K757">
        <v>57.6</v>
      </c>
      <c r="L757" t="s">
        <v>736</v>
      </c>
      <c r="M757" t="s">
        <v>1546</v>
      </c>
      <c r="N757" t="s">
        <v>1443</v>
      </c>
      <c r="O757">
        <v>30</v>
      </c>
      <c r="P757">
        <v>0</v>
      </c>
      <c r="Q757">
        <v>0</v>
      </c>
      <c r="R757">
        <v>0</v>
      </c>
      <c r="S757">
        <v>0</v>
      </c>
      <c r="T757">
        <v>38.05320994794679</v>
      </c>
      <c r="U757">
        <v>38.05320994794679</v>
      </c>
      <c r="V757">
        <v>11973</v>
      </c>
      <c r="W757">
        <v>1213.8124654954122</v>
      </c>
      <c r="X757">
        <v>1213.8124654954122</v>
      </c>
      <c r="Y757">
        <v>0.89862085813952963</v>
      </c>
      <c r="Z757">
        <v>1</v>
      </c>
      <c r="AA757" s="3">
        <v>38.05320994794679</v>
      </c>
    </row>
    <row r="758" spans="1:27" x14ac:dyDescent="0.25">
      <c r="A758">
        <v>5215801</v>
      </c>
      <c r="B758" t="s">
        <v>850</v>
      </c>
      <c r="C758" t="s">
        <v>1547</v>
      </c>
      <c r="D758">
        <v>1</v>
      </c>
      <c r="E758">
        <v>2335</v>
      </c>
      <c r="F758" t="s">
        <v>36</v>
      </c>
      <c r="G758" t="s">
        <v>36</v>
      </c>
      <c r="H758">
        <v>39</v>
      </c>
      <c r="I758">
        <v>70</v>
      </c>
      <c r="J758">
        <v>36</v>
      </c>
      <c r="K758">
        <v>31.200000000000003</v>
      </c>
      <c r="L758" t="s">
        <v>736</v>
      </c>
      <c r="M758" t="s">
        <v>1548</v>
      </c>
      <c r="N758" t="s">
        <v>1443</v>
      </c>
      <c r="O758">
        <v>40</v>
      </c>
      <c r="P758">
        <v>39</v>
      </c>
      <c r="Q758">
        <v>40</v>
      </c>
      <c r="R758">
        <v>34</v>
      </c>
      <c r="S758">
        <v>0</v>
      </c>
      <c r="T758">
        <v>27.398058252427184</v>
      </c>
      <c r="U758">
        <v>39</v>
      </c>
      <c r="V758">
        <v>11973</v>
      </c>
      <c r="W758">
        <v>1213.8124654954122</v>
      </c>
      <c r="X758">
        <v>1213.8124654954122</v>
      </c>
      <c r="Y758">
        <v>0.89862085813952963</v>
      </c>
      <c r="Z758">
        <v>1</v>
      </c>
      <c r="AA758" s="3">
        <v>35.046213467441653</v>
      </c>
    </row>
    <row r="759" spans="1:27" x14ac:dyDescent="0.25">
      <c r="A759">
        <v>5217104</v>
      </c>
      <c r="B759" t="s">
        <v>850</v>
      </c>
      <c r="C759" t="s">
        <v>1549</v>
      </c>
      <c r="D759">
        <v>4</v>
      </c>
      <c r="E759">
        <v>24026</v>
      </c>
      <c r="F759" t="s">
        <v>36</v>
      </c>
      <c r="G759" t="s">
        <v>36</v>
      </c>
      <c r="H759">
        <v>525</v>
      </c>
      <c r="I759">
        <v>520</v>
      </c>
      <c r="J759">
        <v>175</v>
      </c>
      <c r="K759">
        <v>420</v>
      </c>
      <c r="L759" t="s">
        <v>736</v>
      </c>
      <c r="M759" t="s">
        <v>1550</v>
      </c>
      <c r="N759" t="s">
        <v>1443</v>
      </c>
      <c r="O759">
        <v>480</v>
      </c>
      <c r="P759">
        <v>392</v>
      </c>
      <c r="Q759">
        <v>210</v>
      </c>
      <c r="R759">
        <v>192</v>
      </c>
      <c r="S759">
        <v>77</v>
      </c>
      <c r="T759">
        <v>86.238054968287528</v>
      </c>
      <c r="U759">
        <v>392</v>
      </c>
      <c r="V759">
        <v>11973</v>
      </c>
      <c r="W759">
        <v>1213.8124654954122</v>
      </c>
      <c r="X759">
        <v>1213.8124654954122</v>
      </c>
      <c r="Y759">
        <v>0.89862085813952963</v>
      </c>
      <c r="Z759">
        <v>1</v>
      </c>
      <c r="AA759" s="3">
        <v>352.25937639069559</v>
      </c>
    </row>
    <row r="760" spans="1:27" x14ac:dyDescent="0.25">
      <c r="A760">
        <v>5217203</v>
      </c>
      <c r="B760" t="s">
        <v>850</v>
      </c>
      <c r="C760" t="s">
        <v>801</v>
      </c>
      <c r="D760">
        <v>3</v>
      </c>
      <c r="E760">
        <v>11266</v>
      </c>
      <c r="F760" t="s">
        <v>36</v>
      </c>
      <c r="G760" t="s">
        <v>36</v>
      </c>
      <c r="H760">
        <v>569</v>
      </c>
      <c r="I760">
        <v>856</v>
      </c>
      <c r="J760">
        <v>409</v>
      </c>
      <c r="K760">
        <v>455.20000000000005</v>
      </c>
      <c r="L760" t="s">
        <v>736</v>
      </c>
      <c r="M760" t="s">
        <v>1551</v>
      </c>
      <c r="N760" t="s">
        <v>1443</v>
      </c>
      <c r="O760">
        <v>150</v>
      </c>
      <c r="P760">
        <v>128</v>
      </c>
      <c r="Q760">
        <v>90</v>
      </c>
      <c r="R760">
        <v>81</v>
      </c>
      <c r="S760">
        <v>54</v>
      </c>
      <c r="T760">
        <v>50.628684557853056</v>
      </c>
      <c r="U760">
        <v>128</v>
      </c>
      <c r="V760">
        <v>11973</v>
      </c>
      <c r="W760">
        <v>1213.8124654954122</v>
      </c>
      <c r="X760">
        <v>1213.8124654954122</v>
      </c>
      <c r="Y760">
        <v>0.89862085813952963</v>
      </c>
      <c r="Z760">
        <v>1</v>
      </c>
      <c r="AA760" s="3">
        <v>115.02346984185979</v>
      </c>
    </row>
    <row r="761" spans="1:27" x14ac:dyDescent="0.25">
      <c r="A761">
        <v>5217401</v>
      </c>
      <c r="B761" t="s">
        <v>850</v>
      </c>
      <c r="C761" t="s">
        <v>1552</v>
      </c>
      <c r="D761">
        <v>4</v>
      </c>
      <c r="E761">
        <v>28762</v>
      </c>
      <c r="F761" t="s">
        <v>36</v>
      </c>
      <c r="G761" t="s">
        <v>36</v>
      </c>
      <c r="H761">
        <v>278</v>
      </c>
      <c r="I761">
        <v>517</v>
      </c>
      <c r="J761">
        <v>379</v>
      </c>
      <c r="K761">
        <v>222.4</v>
      </c>
      <c r="L761" t="s">
        <v>736</v>
      </c>
      <c r="M761" t="s">
        <v>1553</v>
      </c>
      <c r="N761" t="s">
        <v>1443</v>
      </c>
      <c r="O761">
        <v>160</v>
      </c>
      <c r="P761">
        <v>72</v>
      </c>
      <c r="Q761">
        <v>100</v>
      </c>
      <c r="R761">
        <v>85</v>
      </c>
      <c r="S761">
        <v>68</v>
      </c>
      <c r="T761">
        <v>86.238054968287528</v>
      </c>
      <c r="U761">
        <v>72</v>
      </c>
      <c r="V761">
        <v>11973</v>
      </c>
      <c r="W761">
        <v>1213.8124654954122</v>
      </c>
      <c r="X761">
        <v>1213.8124654954122</v>
      </c>
      <c r="Y761">
        <v>0.89862085813952963</v>
      </c>
      <c r="Z761">
        <v>1</v>
      </c>
      <c r="AA761" s="3">
        <v>64.700701786046139</v>
      </c>
    </row>
    <row r="762" spans="1:27" x14ac:dyDescent="0.25">
      <c r="A762">
        <v>5217708</v>
      </c>
      <c r="B762" t="s">
        <v>850</v>
      </c>
      <c r="C762" t="s">
        <v>1554</v>
      </c>
      <c r="D762">
        <v>3</v>
      </c>
      <c r="E762">
        <v>17121</v>
      </c>
      <c r="F762" t="s">
        <v>36</v>
      </c>
      <c r="G762" t="s">
        <v>36</v>
      </c>
      <c r="H762">
        <v>510</v>
      </c>
      <c r="I762">
        <v>318</v>
      </c>
      <c r="J762">
        <v>234</v>
      </c>
      <c r="K762">
        <v>408</v>
      </c>
      <c r="L762" t="s">
        <v>736</v>
      </c>
      <c r="M762" t="s">
        <v>1555</v>
      </c>
      <c r="N762" t="s">
        <v>1443</v>
      </c>
      <c r="O762">
        <v>480</v>
      </c>
      <c r="P762">
        <v>423</v>
      </c>
      <c r="Q762">
        <v>180</v>
      </c>
      <c r="R762">
        <v>162</v>
      </c>
      <c r="S762">
        <v>94</v>
      </c>
      <c r="T762">
        <v>50.628684557853056</v>
      </c>
      <c r="U762">
        <v>423</v>
      </c>
      <c r="V762">
        <v>11973</v>
      </c>
      <c r="W762">
        <v>1213.8124654954122</v>
      </c>
      <c r="X762">
        <v>1213.8124654954122</v>
      </c>
      <c r="Y762">
        <v>0.89862085813952963</v>
      </c>
      <c r="Z762">
        <v>1</v>
      </c>
      <c r="AA762" s="3">
        <v>380.11662299302105</v>
      </c>
    </row>
    <row r="763" spans="1:27" x14ac:dyDescent="0.25">
      <c r="A763">
        <v>5218300</v>
      </c>
      <c r="B763" t="s">
        <v>850</v>
      </c>
      <c r="C763" t="s">
        <v>1556</v>
      </c>
      <c r="D763">
        <v>4</v>
      </c>
      <c r="E763">
        <v>31419</v>
      </c>
      <c r="F763" t="s">
        <v>36</v>
      </c>
      <c r="G763" t="s">
        <v>36</v>
      </c>
      <c r="H763">
        <v>84</v>
      </c>
      <c r="I763">
        <v>403</v>
      </c>
      <c r="J763">
        <v>297</v>
      </c>
      <c r="K763">
        <v>67.2</v>
      </c>
      <c r="L763" t="s">
        <v>736</v>
      </c>
      <c r="M763" t="s">
        <v>1557</v>
      </c>
      <c r="N763" t="s">
        <v>1443</v>
      </c>
      <c r="O763">
        <v>40</v>
      </c>
      <c r="P763">
        <v>36</v>
      </c>
      <c r="Q763">
        <v>80</v>
      </c>
      <c r="R763">
        <v>68</v>
      </c>
      <c r="S763">
        <v>51</v>
      </c>
      <c r="T763">
        <v>86.238054968287528</v>
      </c>
      <c r="U763">
        <v>36</v>
      </c>
      <c r="V763">
        <v>11973</v>
      </c>
      <c r="W763">
        <v>1213.8124654954122</v>
      </c>
      <c r="X763">
        <v>1213.8124654954122</v>
      </c>
      <c r="Y763">
        <v>0.89862085813952963</v>
      </c>
      <c r="Z763">
        <v>1</v>
      </c>
      <c r="AA763" s="3">
        <v>32.350350893023069</v>
      </c>
    </row>
    <row r="764" spans="1:27" x14ac:dyDescent="0.25">
      <c r="A764">
        <v>5218391</v>
      </c>
      <c r="B764" t="s">
        <v>850</v>
      </c>
      <c r="C764" t="s">
        <v>1558</v>
      </c>
      <c r="D764">
        <v>1</v>
      </c>
      <c r="E764">
        <v>3239</v>
      </c>
      <c r="F764" t="s">
        <v>36</v>
      </c>
      <c r="G764" t="s">
        <v>36</v>
      </c>
      <c r="H764">
        <v>378</v>
      </c>
      <c r="I764">
        <v>318</v>
      </c>
      <c r="J764">
        <v>190</v>
      </c>
      <c r="K764">
        <v>302.40000000000003</v>
      </c>
      <c r="L764" t="s">
        <v>736</v>
      </c>
      <c r="M764" t="s">
        <v>1559</v>
      </c>
      <c r="N764" t="s">
        <v>1443</v>
      </c>
      <c r="O764">
        <v>400</v>
      </c>
      <c r="P764">
        <v>329</v>
      </c>
      <c r="Q764">
        <v>180</v>
      </c>
      <c r="R764">
        <v>168</v>
      </c>
      <c r="S764">
        <v>127</v>
      </c>
      <c r="T764">
        <v>27.398058252427184</v>
      </c>
      <c r="U764">
        <v>329</v>
      </c>
      <c r="V764">
        <v>11973</v>
      </c>
      <c r="W764">
        <v>1213.8124654954122</v>
      </c>
      <c r="X764">
        <v>1213.8124654954122</v>
      </c>
      <c r="Y764">
        <v>0.89862085813952963</v>
      </c>
      <c r="Z764">
        <v>1</v>
      </c>
      <c r="AA764" s="3">
        <v>295.64626232790528</v>
      </c>
    </row>
    <row r="765" spans="1:27" x14ac:dyDescent="0.25">
      <c r="A765">
        <v>5218508</v>
      </c>
      <c r="B765" t="s">
        <v>850</v>
      </c>
      <c r="C765" t="s">
        <v>1560</v>
      </c>
      <c r="D765">
        <v>4</v>
      </c>
      <c r="E765">
        <v>43220</v>
      </c>
      <c r="F765" t="s">
        <v>36</v>
      </c>
      <c r="G765" t="s">
        <v>36</v>
      </c>
      <c r="H765">
        <v>662</v>
      </c>
      <c r="I765">
        <v>1046</v>
      </c>
      <c r="J765">
        <v>677</v>
      </c>
      <c r="K765">
        <v>529.6</v>
      </c>
      <c r="L765" t="s">
        <v>736</v>
      </c>
      <c r="M765" t="s">
        <v>1561</v>
      </c>
      <c r="N765" t="s">
        <v>1443</v>
      </c>
      <c r="O765">
        <v>550</v>
      </c>
      <c r="P765">
        <v>268</v>
      </c>
      <c r="Q765">
        <v>389</v>
      </c>
      <c r="R765">
        <v>360</v>
      </c>
      <c r="S765">
        <v>230</v>
      </c>
      <c r="T765">
        <v>86.238054968287528</v>
      </c>
      <c r="U765">
        <v>268</v>
      </c>
      <c r="V765">
        <v>11973</v>
      </c>
      <c r="W765">
        <v>1213.8124654954122</v>
      </c>
      <c r="X765">
        <v>1213.8124654954122</v>
      </c>
      <c r="Y765">
        <v>0.89862085813952963</v>
      </c>
      <c r="Z765">
        <v>1</v>
      </c>
      <c r="AA765" s="3">
        <v>240.83038998139395</v>
      </c>
    </row>
    <row r="766" spans="1:27" x14ac:dyDescent="0.25">
      <c r="A766">
        <v>5218706</v>
      </c>
      <c r="B766" t="s">
        <v>850</v>
      </c>
      <c r="C766" t="s">
        <v>1562</v>
      </c>
      <c r="D766">
        <v>1</v>
      </c>
      <c r="E766">
        <v>4566</v>
      </c>
      <c r="F766" t="s">
        <v>36</v>
      </c>
      <c r="G766" t="s">
        <v>36</v>
      </c>
      <c r="H766">
        <v>108</v>
      </c>
      <c r="I766">
        <v>241</v>
      </c>
      <c r="J766">
        <v>118</v>
      </c>
      <c r="K766">
        <v>86.4</v>
      </c>
      <c r="L766" t="s">
        <v>736</v>
      </c>
      <c r="M766" t="s">
        <v>1563</v>
      </c>
      <c r="N766" t="s">
        <v>1443</v>
      </c>
      <c r="O766">
        <v>80</v>
      </c>
      <c r="P766">
        <v>76</v>
      </c>
      <c r="Q766">
        <v>180</v>
      </c>
      <c r="R766">
        <v>180</v>
      </c>
      <c r="S766">
        <v>80</v>
      </c>
      <c r="T766">
        <v>27.398058252427184</v>
      </c>
      <c r="U766">
        <v>76</v>
      </c>
      <c r="V766">
        <v>11973</v>
      </c>
      <c r="W766">
        <v>1213.8124654954122</v>
      </c>
      <c r="X766">
        <v>1213.8124654954122</v>
      </c>
      <c r="Y766">
        <v>0.89862085813952963</v>
      </c>
      <c r="Z766">
        <v>1</v>
      </c>
      <c r="AA766" s="3">
        <v>68.295185218604246</v>
      </c>
    </row>
    <row r="767" spans="1:27" x14ac:dyDescent="0.25">
      <c r="A767">
        <v>5218789</v>
      </c>
      <c r="B767" t="s">
        <v>850</v>
      </c>
      <c r="C767" t="s">
        <v>1564</v>
      </c>
      <c r="D767">
        <v>1</v>
      </c>
      <c r="E767">
        <v>3312</v>
      </c>
      <c r="F767" t="s">
        <v>36</v>
      </c>
      <c r="G767" t="s">
        <v>36</v>
      </c>
      <c r="H767">
        <v>214</v>
      </c>
      <c r="I767">
        <v>193</v>
      </c>
      <c r="J767">
        <v>132</v>
      </c>
      <c r="K767">
        <v>171.20000000000002</v>
      </c>
      <c r="L767" t="s">
        <v>736</v>
      </c>
      <c r="M767" t="s">
        <v>1565</v>
      </c>
      <c r="N767" t="s">
        <v>1443</v>
      </c>
      <c r="O767">
        <v>320</v>
      </c>
      <c r="P767">
        <v>214</v>
      </c>
      <c r="Q767">
        <v>180</v>
      </c>
      <c r="R767">
        <v>162</v>
      </c>
      <c r="S767">
        <v>114</v>
      </c>
      <c r="T767">
        <v>27.398058252427184</v>
      </c>
      <c r="U767">
        <v>214</v>
      </c>
      <c r="V767">
        <v>11973</v>
      </c>
      <c r="W767">
        <v>1213.8124654954122</v>
      </c>
      <c r="X767">
        <v>1213.8124654954122</v>
      </c>
      <c r="Y767">
        <v>0.89862085813952963</v>
      </c>
      <c r="Z767">
        <v>1</v>
      </c>
      <c r="AA767" s="3">
        <v>192.30486364185933</v>
      </c>
    </row>
    <row r="768" spans="1:27" x14ac:dyDescent="0.25">
      <c r="A768">
        <v>5218805</v>
      </c>
      <c r="B768" t="s">
        <v>850</v>
      </c>
      <c r="C768" t="s">
        <v>1566</v>
      </c>
      <c r="D768">
        <v>6</v>
      </c>
      <c r="E768">
        <v>176424</v>
      </c>
      <c r="F768" t="s">
        <v>36</v>
      </c>
      <c r="G768" t="s">
        <v>36</v>
      </c>
      <c r="H768">
        <v>1182</v>
      </c>
      <c r="I768">
        <v>2561</v>
      </c>
      <c r="J768">
        <v>1603</v>
      </c>
      <c r="K768">
        <v>945.6</v>
      </c>
      <c r="L768" t="s">
        <v>736</v>
      </c>
      <c r="M768" t="s">
        <v>1567</v>
      </c>
      <c r="N768" t="s">
        <v>1443</v>
      </c>
      <c r="O768">
        <v>1167</v>
      </c>
      <c r="P768">
        <v>71</v>
      </c>
      <c r="Q768">
        <v>867</v>
      </c>
      <c r="R768">
        <v>793</v>
      </c>
      <c r="S768">
        <v>511</v>
      </c>
      <c r="T768">
        <v>438.42621259029926</v>
      </c>
      <c r="U768">
        <v>71</v>
      </c>
      <c r="V768">
        <v>11973</v>
      </c>
      <c r="W768">
        <v>1213.8124654954122</v>
      </c>
      <c r="X768">
        <v>1213.8124654954122</v>
      </c>
      <c r="Y768">
        <v>0.89862085813952963</v>
      </c>
      <c r="Z768">
        <v>1</v>
      </c>
      <c r="AA768" s="3">
        <v>63.802080927906601</v>
      </c>
    </row>
    <row r="769" spans="1:27" x14ac:dyDescent="0.25">
      <c r="A769">
        <v>5218904</v>
      </c>
      <c r="B769" t="s">
        <v>850</v>
      </c>
      <c r="C769" t="s">
        <v>1568</v>
      </c>
      <c r="D769">
        <v>3</v>
      </c>
      <c r="E769">
        <v>18915</v>
      </c>
      <c r="F769" t="s">
        <v>36</v>
      </c>
      <c r="G769" t="s">
        <v>36</v>
      </c>
      <c r="H769">
        <v>375</v>
      </c>
      <c r="I769">
        <v>1211</v>
      </c>
      <c r="J769">
        <v>323</v>
      </c>
      <c r="K769">
        <v>300</v>
      </c>
      <c r="L769" t="s">
        <v>736</v>
      </c>
      <c r="M769" t="s">
        <v>1569</v>
      </c>
      <c r="N769" t="s">
        <v>1443</v>
      </c>
      <c r="O769">
        <v>120</v>
      </c>
      <c r="P769">
        <v>108</v>
      </c>
      <c r="Q769">
        <v>180</v>
      </c>
      <c r="R769">
        <v>150</v>
      </c>
      <c r="S769">
        <v>120</v>
      </c>
      <c r="T769">
        <v>50.628684557853056</v>
      </c>
      <c r="U769">
        <v>108</v>
      </c>
      <c r="V769">
        <v>11973</v>
      </c>
      <c r="W769">
        <v>1213.8124654954122</v>
      </c>
      <c r="X769">
        <v>1213.8124654954122</v>
      </c>
      <c r="Y769">
        <v>0.89862085813952963</v>
      </c>
      <c r="Z769">
        <v>1</v>
      </c>
      <c r="AA769" s="3">
        <v>97.051052679069201</v>
      </c>
    </row>
    <row r="770" spans="1:27" x14ac:dyDescent="0.25">
      <c r="A770">
        <v>5219209</v>
      </c>
      <c r="B770" t="s">
        <v>850</v>
      </c>
      <c r="C770" t="s">
        <v>1570</v>
      </c>
      <c r="D770">
        <v>1</v>
      </c>
      <c r="E770">
        <v>3142</v>
      </c>
      <c r="F770" t="s">
        <v>36</v>
      </c>
      <c r="G770" t="s">
        <v>36</v>
      </c>
      <c r="H770">
        <v>62</v>
      </c>
      <c r="I770">
        <v>137</v>
      </c>
      <c r="J770">
        <v>104</v>
      </c>
      <c r="K770">
        <v>49.6</v>
      </c>
      <c r="L770" t="s">
        <v>736</v>
      </c>
      <c r="M770" t="s">
        <v>1571</v>
      </c>
      <c r="N770" t="s">
        <v>1443</v>
      </c>
      <c r="O770">
        <v>140</v>
      </c>
      <c r="P770">
        <v>62</v>
      </c>
      <c r="Q770">
        <v>60</v>
      </c>
      <c r="R770">
        <v>51</v>
      </c>
      <c r="S770">
        <v>34</v>
      </c>
      <c r="T770">
        <v>27.398058252427184</v>
      </c>
      <c r="U770">
        <v>62</v>
      </c>
      <c r="V770">
        <v>11973</v>
      </c>
      <c r="W770">
        <v>1213.8124654954122</v>
      </c>
      <c r="X770">
        <v>1213.8124654954122</v>
      </c>
      <c r="Y770">
        <v>0.89862085813952963</v>
      </c>
      <c r="Z770">
        <v>1</v>
      </c>
      <c r="AA770" s="3">
        <v>55.714493204650836</v>
      </c>
    </row>
    <row r="771" spans="1:27" x14ac:dyDescent="0.25">
      <c r="A771">
        <v>5219258</v>
      </c>
      <c r="B771" t="s">
        <v>850</v>
      </c>
      <c r="C771" t="s">
        <v>1572</v>
      </c>
      <c r="D771">
        <v>1</v>
      </c>
      <c r="E771">
        <v>4762</v>
      </c>
      <c r="F771" t="s">
        <v>29</v>
      </c>
      <c r="G771" t="s">
        <v>36</v>
      </c>
      <c r="H771">
        <v>55</v>
      </c>
      <c r="I771">
        <v>81</v>
      </c>
      <c r="J771">
        <v>47</v>
      </c>
      <c r="K771">
        <v>44</v>
      </c>
      <c r="L771" t="s">
        <v>736</v>
      </c>
      <c r="M771" t="s">
        <v>1573</v>
      </c>
      <c r="N771" t="s">
        <v>1443</v>
      </c>
      <c r="O771">
        <v>0</v>
      </c>
      <c r="P771">
        <v>0</v>
      </c>
      <c r="Q771">
        <v>90</v>
      </c>
      <c r="R771">
        <v>81</v>
      </c>
      <c r="S771">
        <v>47</v>
      </c>
      <c r="T771">
        <v>27.398058252427184</v>
      </c>
      <c r="U771">
        <v>27.398058252427184</v>
      </c>
      <c r="V771">
        <v>11973</v>
      </c>
      <c r="W771">
        <v>1213.8124654954122</v>
      </c>
      <c r="X771">
        <v>1213.8124654954122</v>
      </c>
      <c r="Y771">
        <v>0.89862085813952963</v>
      </c>
      <c r="Z771">
        <v>1</v>
      </c>
      <c r="AA771" s="3">
        <v>27.398058252427184</v>
      </c>
    </row>
    <row r="772" spans="1:27" x14ac:dyDescent="0.25">
      <c r="A772">
        <v>5219308</v>
      </c>
      <c r="B772" t="s">
        <v>850</v>
      </c>
      <c r="C772" t="s">
        <v>1574</v>
      </c>
      <c r="D772">
        <v>4</v>
      </c>
      <c r="E772">
        <v>36469</v>
      </c>
      <c r="F772" t="s">
        <v>29</v>
      </c>
      <c r="G772" t="s">
        <v>36</v>
      </c>
      <c r="H772">
        <v>616</v>
      </c>
      <c r="I772">
        <v>945</v>
      </c>
      <c r="J772">
        <v>441</v>
      </c>
      <c r="K772">
        <v>492.8</v>
      </c>
      <c r="L772" t="s">
        <v>736</v>
      </c>
      <c r="M772" t="s">
        <v>1575</v>
      </c>
      <c r="N772" t="s">
        <v>1443</v>
      </c>
      <c r="O772">
        <v>330</v>
      </c>
      <c r="P772">
        <v>0</v>
      </c>
      <c r="Q772">
        <v>273</v>
      </c>
      <c r="R772">
        <v>255</v>
      </c>
      <c r="S772">
        <v>153</v>
      </c>
      <c r="T772">
        <v>86.238054968287528</v>
      </c>
      <c r="U772">
        <v>86.238054968287528</v>
      </c>
      <c r="V772">
        <v>11973</v>
      </c>
      <c r="W772">
        <v>1213.8124654954122</v>
      </c>
      <c r="X772">
        <v>1213.8124654954122</v>
      </c>
      <c r="Y772">
        <v>0.89862085813952963</v>
      </c>
      <c r="Z772">
        <v>1</v>
      </c>
      <c r="AA772" s="3">
        <v>86.238054968287528</v>
      </c>
    </row>
    <row r="773" spans="1:27" x14ac:dyDescent="0.25">
      <c r="A773">
        <v>5219357</v>
      </c>
      <c r="B773" t="s">
        <v>850</v>
      </c>
      <c r="C773" t="s">
        <v>1576</v>
      </c>
      <c r="D773">
        <v>1</v>
      </c>
      <c r="E773">
        <v>3686</v>
      </c>
      <c r="F773" t="s">
        <v>36</v>
      </c>
      <c r="G773" t="s">
        <v>36</v>
      </c>
      <c r="H773">
        <v>196</v>
      </c>
      <c r="I773">
        <v>279</v>
      </c>
      <c r="J773">
        <v>176</v>
      </c>
      <c r="K773">
        <v>156.80000000000001</v>
      </c>
      <c r="L773" t="s">
        <v>736</v>
      </c>
      <c r="M773" t="s">
        <v>1577</v>
      </c>
      <c r="N773" t="s">
        <v>1443</v>
      </c>
      <c r="O773">
        <v>130</v>
      </c>
      <c r="P773">
        <v>116</v>
      </c>
      <c r="Q773">
        <v>160</v>
      </c>
      <c r="R773">
        <v>140</v>
      </c>
      <c r="S773">
        <v>80</v>
      </c>
      <c r="T773">
        <v>27.398058252427184</v>
      </c>
      <c r="U773">
        <v>116</v>
      </c>
      <c r="V773">
        <v>11973</v>
      </c>
      <c r="W773">
        <v>1213.8124654954122</v>
      </c>
      <c r="X773">
        <v>1213.8124654954122</v>
      </c>
      <c r="Y773">
        <v>0.89862085813952963</v>
      </c>
      <c r="Z773">
        <v>1</v>
      </c>
      <c r="AA773" s="3">
        <v>104.24001954418544</v>
      </c>
    </row>
    <row r="774" spans="1:27" x14ac:dyDescent="0.25">
      <c r="A774">
        <v>5219704</v>
      </c>
      <c r="B774" t="s">
        <v>850</v>
      </c>
      <c r="C774" t="s">
        <v>1578</v>
      </c>
      <c r="D774">
        <v>3</v>
      </c>
      <c r="E774">
        <v>10302</v>
      </c>
      <c r="F774" t="s">
        <v>35</v>
      </c>
      <c r="G774" t="s">
        <v>36</v>
      </c>
      <c r="H774">
        <v>72</v>
      </c>
      <c r="I774">
        <v>180</v>
      </c>
      <c r="J774">
        <v>70</v>
      </c>
      <c r="K774">
        <v>57.6</v>
      </c>
      <c r="L774" t="s">
        <v>736</v>
      </c>
      <c r="M774" t="s">
        <v>1579</v>
      </c>
      <c r="N774" t="s">
        <v>1443</v>
      </c>
      <c r="O774">
        <v>30</v>
      </c>
      <c r="P774">
        <v>30</v>
      </c>
      <c r="Q774">
        <v>0</v>
      </c>
      <c r="R774">
        <v>0</v>
      </c>
      <c r="S774">
        <v>0</v>
      </c>
      <c r="T774">
        <v>50.628684557853056</v>
      </c>
      <c r="U774">
        <v>30</v>
      </c>
      <c r="V774">
        <v>11973</v>
      </c>
      <c r="W774">
        <v>1213.8124654954122</v>
      </c>
      <c r="X774">
        <v>1213.8124654954122</v>
      </c>
      <c r="Y774">
        <v>0.89862085813952963</v>
      </c>
      <c r="Z774">
        <v>1</v>
      </c>
      <c r="AA774" s="3">
        <v>26.958625744185888</v>
      </c>
    </row>
    <row r="775" spans="1:27" x14ac:dyDescent="0.25">
      <c r="A775">
        <v>5219712</v>
      </c>
      <c r="B775" t="s">
        <v>850</v>
      </c>
      <c r="C775" t="s">
        <v>1580</v>
      </c>
      <c r="D775">
        <v>1</v>
      </c>
      <c r="E775">
        <v>4423</v>
      </c>
      <c r="F775" t="s">
        <v>36</v>
      </c>
      <c r="G775" t="s">
        <v>36</v>
      </c>
      <c r="H775">
        <v>116</v>
      </c>
      <c r="I775">
        <v>451</v>
      </c>
      <c r="J775">
        <v>328</v>
      </c>
      <c r="K775">
        <v>92.800000000000011</v>
      </c>
      <c r="L775" t="s">
        <v>736</v>
      </c>
      <c r="M775" t="s">
        <v>1581</v>
      </c>
      <c r="N775" t="s">
        <v>1443</v>
      </c>
      <c r="O775">
        <v>270</v>
      </c>
      <c r="P775">
        <v>91</v>
      </c>
      <c r="Q775">
        <v>303</v>
      </c>
      <c r="R775">
        <v>286</v>
      </c>
      <c r="S775">
        <v>214</v>
      </c>
      <c r="T775">
        <v>27.398058252427184</v>
      </c>
      <c r="U775">
        <v>91</v>
      </c>
      <c r="V775">
        <v>11973</v>
      </c>
      <c r="W775">
        <v>1213.8124654954122</v>
      </c>
      <c r="X775">
        <v>1213.8124654954122</v>
      </c>
      <c r="Y775">
        <v>0.89862085813952963</v>
      </c>
      <c r="Z775">
        <v>1</v>
      </c>
      <c r="AA775" s="3">
        <v>81.774498090697193</v>
      </c>
    </row>
    <row r="776" spans="1:27" x14ac:dyDescent="0.25">
      <c r="A776">
        <v>5219803</v>
      </c>
      <c r="B776" t="s">
        <v>850</v>
      </c>
      <c r="C776" t="s">
        <v>1582</v>
      </c>
      <c r="D776">
        <v>3</v>
      </c>
      <c r="E776">
        <v>11272</v>
      </c>
      <c r="F776" t="s">
        <v>35</v>
      </c>
      <c r="G776" t="s">
        <v>36</v>
      </c>
      <c r="H776">
        <v>113</v>
      </c>
      <c r="I776">
        <v>165</v>
      </c>
      <c r="J776">
        <v>145</v>
      </c>
      <c r="K776">
        <v>90.4</v>
      </c>
      <c r="L776" t="s">
        <v>736</v>
      </c>
      <c r="M776" t="s">
        <v>1583</v>
      </c>
      <c r="N776" t="s">
        <v>1443</v>
      </c>
      <c r="O776">
        <v>50</v>
      </c>
      <c r="P776">
        <v>42</v>
      </c>
      <c r="Q776">
        <v>0</v>
      </c>
      <c r="R776">
        <v>0</v>
      </c>
      <c r="S776">
        <v>0</v>
      </c>
      <c r="T776">
        <v>50.628684557853056</v>
      </c>
      <c r="U776">
        <v>42</v>
      </c>
      <c r="V776">
        <v>11973</v>
      </c>
      <c r="W776">
        <v>1213.8124654954122</v>
      </c>
      <c r="X776">
        <v>1213.8124654954122</v>
      </c>
      <c r="Y776">
        <v>0.89862085813952963</v>
      </c>
      <c r="Z776">
        <v>1</v>
      </c>
      <c r="AA776" s="3">
        <v>37.742076041860244</v>
      </c>
    </row>
    <row r="777" spans="1:27" x14ac:dyDescent="0.25">
      <c r="A777">
        <v>5220108</v>
      </c>
      <c r="B777" t="s">
        <v>850</v>
      </c>
      <c r="C777" t="s">
        <v>1584</v>
      </c>
      <c r="D777">
        <v>4</v>
      </c>
      <c r="E777">
        <v>30034</v>
      </c>
      <c r="F777" t="s">
        <v>29</v>
      </c>
      <c r="G777" t="s">
        <v>36</v>
      </c>
      <c r="H777">
        <v>94</v>
      </c>
      <c r="I777">
        <v>249</v>
      </c>
      <c r="J777">
        <v>139</v>
      </c>
      <c r="K777">
        <v>75.2</v>
      </c>
      <c r="L777" t="s">
        <v>736</v>
      </c>
      <c r="M777" t="s">
        <v>1585</v>
      </c>
      <c r="N777" t="s">
        <v>1443</v>
      </c>
      <c r="O777">
        <v>0</v>
      </c>
      <c r="P777">
        <v>0</v>
      </c>
      <c r="Q777">
        <v>90</v>
      </c>
      <c r="R777">
        <v>81</v>
      </c>
      <c r="S777">
        <v>40</v>
      </c>
      <c r="T777">
        <v>86.238054968287528</v>
      </c>
      <c r="U777">
        <v>86.238054968287528</v>
      </c>
      <c r="V777">
        <v>11973</v>
      </c>
      <c r="W777">
        <v>1213.8124654954122</v>
      </c>
      <c r="X777">
        <v>1213.8124654954122</v>
      </c>
      <c r="Y777">
        <v>0.89862085813952963</v>
      </c>
      <c r="Z777">
        <v>1</v>
      </c>
      <c r="AA777" s="3">
        <v>86.238054968287528</v>
      </c>
    </row>
    <row r="778" spans="1:27" x14ac:dyDescent="0.25">
      <c r="A778">
        <v>5220280</v>
      </c>
      <c r="B778" t="s">
        <v>850</v>
      </c>
      <c r="C778" t="s">
        <v>1586</v>
      </c>
      <c r="D778">
        <v>1</v>
      </c>
      <c r="E778">
        <v>1991</v>
      </c>
      <c r="F778" t="s">
        <v>36</v>
      </c>
      <c r="G778" t="s">
        <v>36</v>
      </c>
      <c r="H778">
        <v>128</v>
      </c>
      <c r="I778">
        <v>276</v>
      </c>
      <c r="J778">
        <v>166</v>
      </c>
      <c r="K778">
        <v>102.4</v>
      </c>
      <c r="L778" t="s">
        <v>736</v>
      </c>
      <c r="M778" t="s">
        <v>1587</v>
      </c>
      <c r="N778" t="s">
        <v>1443</v>
      </c>
      <c r="O778">
        <v>100</v>
      </c>
      <c r="P778">
        <v>97</v>
      </c>
      <c r="Q778">
        <v>190</v>
      </c>
      <c r="R778">
        <v>190</v>
      </c>
      <c r="S778">
        <v>80</v>
      </c>
      <c r="T778">
        <v>27.398058252427184</v>
      </c>
      <c r="U778">
        <v>97</v>
      </c>
      <c r="V778">
        <v>11973</v>
      </c>
      <c r="W778">
        <v>1213.8124654954122</v>
      </c>
      <c r="X778">
        <v>1213.8124654954122</v>
      </c>
      <c r="Y778">
        <v>0.89862085813952963</v>
      </c>
      <c r="Z778">
        <v>1</v>
      </c>
      <c r="AA778" s="3">
        <v>87.166223239534375</v>
      </c>
    </row>
    <row r="779" spans="1:27" x14ac:dyDescent="0.25">
      <c r="A779">
        <v>5220405</v>
      </c>
      <c r="B779" t="s">
        <v>850</v>
      </c>
      <c r="C779" t="s">
        <v>1588</v>
      </c>
      <c r="D779">
        <v>3</v>
      </c>
      <c r="E779">
        <v>17088</v>
      </c>
      <c r="F779" t="s">
        <v>29</v>
      </c>
      <c r="G779" t="s">
        <v>36</v>
      </c>
      <c r="H779">
        <v>21</v>
      </c>
      <c r="I779">
        <v>342</v>
      </c>
      <c r="J779">
        <v>235</v>
      </c>
      <c r="K779">
        <v>16.8</v>
      </c>
      <c r="L779" t="s">
        <v>736</v>
      </c>
      <c r="M779" t="s">
        <v>1589</v>
      </c>
      <c r="N779" t="s">
        <v>1443</v>
      </c>
      <c r="O779">
        <v>410</v>
      </c>
      <c r="P779">
        <v>0</v>
      </c>
      <c r="Q779">
        <v>179</v>
      </c>
      <c r="R779">
        <v>161</v>
      </c>
      <c r="S779">
        <v>144</v>
      </c>
      <c r="T779">
        <v>50.628684557853056</v>
      </c>
      <c r="U779">
        <v>50.628684557853056</v>
      </c>
      <c r="V779">
        <v>11973</v>
      </c>
      <c r="W779">
        <v>1213.8124654954122</v>
      </c>
      <c r="X779">
        <v>1213.8124654954122</v>
      </c>
      <c r="Y779">
        <v>0.89862085813952963</v>
      </c>
      <c r="Z779">
        <v>1</v>
      </c>
      <c r="AA779" s="3">
        <v>50.628684557853056</v>
      </c>
    </row>
    <row r="780" spans="1:27" x14ac:dyDescent="0.25">
      <c r="A780">
        <v>5220603</v>
      </c>
      <c r="B780" t="s">
        <v>850</v>
      </c>
      <c r="C780" t="s">
        <v>1590</v>
      </c>
      <c r="D780">
        <v>3</v>
      </c>
      <c r="E780">
        <v>19089</v>
      </c>
      <c r="F780" t="s">
        <v>36</v>
      </c>
      <c r="G780" t="s">
        <v>36</v>
      </c>
      <c r="H780">
        <v>399</v>
      </c>
      <c r="I780">
        <v>330</v>
      </c>
      <c r="J780">
        <v>224</v>
      </c>
      <c r="K780">
        <v>319.20000000000005</v>
      </c>
      <c r="L780" t="s">
        <v>736</v>
      </c>
      <c r="M780" t="s">
        <v>1591</v>
      </c>
      <c r="N780" t="s">
        <v>1443</v>
      </c>
      <c r="O780">
        <v>30</v>
      </c>
      <c r="P780">
        <v>29</v>
      </c>
      <c r="Q780">
        <v>20</v>
      </c>
      <c r="R780">
        <v>17</v>
      </c>
      <c r="S780">
        <v>0</v>
      </c>
      <c r="T780">
        <v>50.628684557853056</v>
      </c>
      <c r="U780">
        <v>29</v>
      </c>
      <c r="V780">
        <v>11973</v>
      </c>
      <c r="W780">
        <v>1213.8124654954122</v>
      </c>
      <c r="X780">
        <v>1213.8124654954122</v>
      </c>
      <c r="Y780">
        <v>0.89862085813952963</v>
      </c>
      <c r="Z780">
        <v>1</v>
      </c>
      <c r="AA780" s="3">
        <v>26.060004886046361</v>
      </c>
    </row>
    <row r="781" spans="1:27" x14ac:dyDescent="0.25">
      <c r="A781">
        <v>5220686</v>
      </c>
      <c r="B781" t="s">
        <v>850</v>
      </c>
      <c r="C781" t="s">
        <v>1592</v>
      </c>
      <c r="D781">
        <v>2</v>
      </c>
      <c r="E781">
        <v>6514</v>
      </c>
      <c r="F781" t="s">
        <v>36</v>
      </c>
      <c r="G781" t="s">
        <v>36</v>
      </c>
      <c r="H781">
        <v>36</v>
      </c>
      <c r="I781">
        <v>279</v>
      </c>
      <c r="J781">
        <v>221</v>
      </c>
      <c r="K781">
        <v>28.8</v>
      </c>
      <c r="L781" t="s">
        <v>736</v>
      </c>
      <c r="M781" t="s">
        <v>1593</v>
      </c>
      <c r="N781" t="s">
        <v>1443</v>
      </c>
      <c r="O781">
        <v>40</v>
      </c>
      <c r="P781">
        <v>36</v>
      </c>
      <c r="Q781">
        <v>200</v>
      </c>
      <c r="R781">
        <v>179</v>
      </c>
      <c r="S781">
        <v>141</v>
      </c>
      <c r="T781">
        <v>38.05320994794679</v>
      </c>
      <c r="U781">
        <v>36</v>
      </c>
      <c r="V781">
        <v>11973</v>
      </c>
      <c r="W781">
        <v>1213.8124654954122</v>
      </c>
      <c r="X781">
        <v>1213.8124654954122</v>
      </c>
      <c r="Y781">
        <v>0.89862085813952963</v>
      </c>
      <c r="Z781">
        <v>1</v>
      </c>
      <c r="AA781" s="3">
        <v>32.350350893023069</v>
      </c>
    </row>
    <row r="782" spans="1:27" x14ac:dyDescent="0.25">
      <c r="A782">
        <v>5221700</v>
      </c>
      <c r="B782" t="s">
        <v>850</v>
      </c>
      <c r="C782" t="s">
        <v>1594</v>
      </c>
      <c r="D782">
        <v>3</v>
      </c>
      <c r="E782">
        <v>13826</v>
      </c>
      <c r="F782" t="s">
        <v>36</v>
      </c>
      <c r="G782" t="s">
        <v>36</v>
      </c>
      <c r="H782">
        <v>758</v>
      </c>
      <c r="I782">
        <v>1976</v>
      </c>
      <c r="J782">
        <v>1075</v>
      </c>
      <c r="K782">
        <v>606.4</v>
      </c>
      <c r="L782" t="s">
        <v>736</v>
      </c>
      <c r="M782" t="s">
        <v>1595</v>
      </c>
      <c r="N782" t="s">
        <v>1443</v>
      </c>
      <c r="O782">
        <v>240</v>
      </c>
      <c r="P782">
        <v>215</v>
      </c>
      <c r="Q782">
        <v>340</v>
      </c>
      <c r="R782">
        <v>300</v>
      </c>
      <c r="S782">
        <v>150</v>
      </c>
      <c r="T782">
        <v>50.628684557853056</v>
      </c>
      <c r="U782">
        <v>215</v>
      </c>
      <c r="V782">
        <v>11973</v>
      </c>
      <c r="W782">
        <v>1213.8124654954122</v>
      </c>
      <c r="X782">
        <v>1213.8124654954122</v>
      </c>
      <c r="Y782">
        <v>0.89862085813952963</v>
      </c>
      <c r="Z782">
        <v>1</v>
      </c>
      <c r="AA782" s="3">
        <v>193.20348449999886</v>
      </c>
    </row>
    <row r="783" spans="1:27" x14ac:dyDescent="0.25">
      <c r="A783">
        <v>5221809</v>
      </c>
      <c r="B783" t="s">
        <v>850</v>
      </c>
      <c r="C783" t="s">
        <v>1596</v>
      </c>
      <c r="D783">
        <v>1</v>
      </c>
      <c r="E783">
        <v>3074</v>
      </c>
      <c r="F783" t="s">
        <v>36</v>
      </c>
      <c r="G783" t="s">
        <v>36</v>
      </c>
      <c r="H783">
        <v>133</v>
      </c>
      <c r="I783">
        <v>324</v>
      </c>
      <c r="J783">
        <v>283</v>
      </c>
      <c r="K783">
        <v>106.4</v>
      </c>
      <c r="L783" t="s">
        <v>736</v>
      </c>
      <c r="M783" t="s">
        <v>1597</v>
      </c>
      <c r="N783" t="s">
        <v>1443</v>
      </c>
      <c r="O783">
        <v>230</v>
      </c>
      <c r="P783">
        <v>113</v>
      </c>
      <c r="Q783">
        <v>330</v>
      </c>
      <c r="R783">
        <v>288</v>
      </c>
      <c r="S783">
        <v>247</v>
      </c>
      <c r="T783">
        <v>27.398058252427184</v>
      </c>
      <c r="U783">
        <v>113</v>
      </c>
      <c r="V783">
        <v>11973</v>
      </c>
      <c r="W783">
        <v>1213.8124654954122</v>
      </c>
      <c r="X783">
        <v>1213.8124654954122</v>
      </c>
      <c r="Y783">
        <v>0.89862085813952963</v>
      </c>
      <c r="Z783">
        <v>1</v>
      </c>
      <c r="AA783" s="3">
        <v>101.54415696976685</v>
      </c>
    </row>
    <row r="784" spans="1:27" x14ac:dyDescent="0.25">
      <c r="A784">
        <v>5222005</v>
      </c>
      <c r="B784" t="s">
        <v>850</v>
      </c>
      <c r="C784" t="s">
        <v>1598</v>
      </c>
      <c r="D784">
        <v>3</v>
      </c>
      <c r="E784">
        <v>12548</v>
      </c>
      <c r="F784" t="s">
        <v>29</v>
      </c>
      <c r="G784" t="s">
        <v>36</v>
      </c>
      <c r="H784">
        <v>133</v>
      </c>
      <c r="I784">
        <v>143</v>
      </c>
      <c r="J784">
        <v>99</v>
      </c>
      <c r="K784">
        <v>106.4</v>
      </c>
      <c r="L784" t="s">
        <v>736</v>
      </c>
      <c r="M784" t="s">
        <v>1599</v>
      </c>
      <c r="N784" t="s">
        <v>1443</v>
      </c>
      <c r="O784">
        <v>60</v>
      </c>
      <c r="P784">
        <v>0</v>
      </c>
      <c r="Q784">
        <v>53</v>
      </c>
      <c r="R784">
        <v>31</v>
      </c>
      <c r="S784">
        <v>31</v>
      </c>
      <c r="T784">
        <v>50.628684557853056</v>
      </c>
      <c r="U784">
        <v>50.628684557853056</v>
      </c>
      <c r="V784">
        <v>11973</v>
      </c>
      <c r="W784">
        <v>1213.8124654954122</v>
      </c>
      <c r="X784">
        <v>1213.8124654954122</v>
      </c>
      <c r="Y784">
        <v>0.89862085813952963</v>
      </c>
      <c r="Z784">
        <v>1</v>
      </c>
      <c r="AA784" s="3">
        <v>50.628684557853056</v>
      </c>
    </row>
    <row r="785" spans="1:27" x14ac:dyDescent="0.25">
      <c r="A785">
        <v>2100055</v>
      </c>
      <c r="B785" t="s">
        <v>78</v>
      </c>
      <c r="C785" t="s">
        <v>1600</v>
      </c>
      <c r="D785">
        <v>6</v>
      </c>
      <c r="E785">
        <v>104047</v>
      </c>
      <c r="F785" t="s">
        <v>36</v>
      </c>
      <c r="G785" t="s">
        <v>36</v>
      </c>
      <c r="H785">
        <v>1747</v>
      </c>
      <c r="I785">
        <v>1672</v>
      </c>
      <c r="J785">
        <v>496</v>
      </c>
      <c r="K785">
        <v>1397.6000000000001</v>
      </c>
      <c r="L785" t="s">
        <v>736</v>
      </c>
      <c r="M785" t="s">
        <v>1601</v>
      </c>
      <c r="N785" t="s">
        <v>1602</v>
      </c>
      <c r="O785">
        <v>390</v>
      </c>
      <c r="P785">
        <v>319</v>
      </c>
      <c r="Q785">
        <v>260</v>
      </c>
      <c r="R785">
        <v>260</v>
      </c>
      <c r="S785">
        <v>130</v>
      </c>
      <c r="T785">
        <v>438.42621259029926</v>
      </c>
      <c r="U785">
        <v>319</v>
      </c>
      <c r="V785">
        <v>7376</v>
      </c>
      <c r="W785">
        <v>2522.908027410348</v>
      </c>
      <c r="X785">
        <v>2522.908027410348</v>
      </c>
      <c r="Y785">
        <v>0.6579571546352565</v>
      </c>
      <c r="Z785">
        <v>1</v>
      </c>
      <c r="AA785" s="3">
        <v>209.88833232864681</v>
      </c>
    </row>
    <row r="786" spans="1:27" x14ac:dyDescent="0.25">
      <c r="A786">
        <v>2100204</v>
      </c>
      <c r="B786" t="s">
        <v>78</v>
      </c>
      <c r="C786" t="s">
        <v>1603</v>
      </c>
      <c r="D786">
        <v>4</v>
      </c>
      <c r="E786">
        <v>21851</v>
      </c>
      <c r="F786" t="s">
        <v>36</v>
      </c>
      <c r="G786" t="s">
        <v>36</v>
      </c>
      <c r="H786">
        <v>303</v>
      </c>
      <c r="I786">
        <v>329</v>
      </c>
      <c r="J786">
        <v>101</v>
      </c>
      <c r="K786">
        <v>242.4</v>
      </c>
      <c r="L786" t="s">
        <v>736</v>
      </c>
      <c r="M786" t="s">
        <v>1604</v>
      </c>
      <c r="N786" t="s">
        <v>1602</v>
      </c>
      <c r="O786">
        <v>75</v>
      </c>
      <c r="P786">
        <v>71</v>
      </c>
      <c r="Q786">
        <v>210</v>
      </c>
      <c r="R786">
        <v>210</v>
      </c>
      <c r="S786">
        <v>80</v>
      </c>
      <c r="T786">
        <v>86.238054968287528</v>
      </c>
      <c r="U786">
        <v>71</v>
      </c>
      <c r="V786">
        <v>7376</v>
      </c>
      <c r="W786">
        <v>2522.908027410348</v>
      </c>
      <c r="X786">
        <v>2522.908027410348</v>
      </c>
      <c r="Y786">
        <v>0.6579571546352565</v>
      </c>
      <c r="Z786">
        <v>1</v>
      </c>
      <c r="AA786" s="3">
        <v>46.714957979103211</v>
      </c>
    </row>
    <row r="787" spans="1:27" x14ac:dyDescent="0.25">
      <c r="A787">
        <v>2100303</v>
      </c>
      <c r="B787" t="s">
        <v>78</v>
      </c>
      <c r="C787" t="s">
        <v>1605</v>
      </c>
      <c r="D787">
        <v>4</v>
      </c>
      <c r="E787">
        <v>23952</v>
      </c>
      <c r="F787" t="s">
        <v>36</v>
      </c>
      <c r="G787" t="s">
        <v>36</v>
      </c>
      <c r="H787">
        <v>339</v>
      </c>
      <c r="I787">
        <v>420</v>
      </c>
      <c r="J787">
        <v>260</v>
      </c>
      <c r="K787">
        <v>271.2</v>
      </c>
      <c r="L787" t="s">
        <v>736</v>
      </c>
      <c r="M787" t="s">
        <v>1606</v>
      </c>
      <c r="N787" t="s">
        <v>1602</v>
      </c>
      <c r="O787">
        <v>80</v>
      </c>
      <c r="P787">
        <v>79</v>
      </c>
      <c r="Q787">
        <v>80</v>
      </c>
      <c r="R787">
        <v>80</v>
      </c>
      <c r="S787">
        <v>60</v>
      </c>
      <c r="T787">
        <v>86.238054968287528</v>
      </c>
      <c r="U787">
        <v>79</v>
      </c>
      <c r="V787">
        <v>7376</v>
      </c>
      <c r="W787">
        <v>2522.908027410348</v>
      </c>
      <c r="X787">
        <v>2522.908027410348</v>
      </c>
      <c r="Y787">
        <v>0.6579571546352565</v>
      </c>
      <c r="Z787">
        <v>1</v>
      </c>
      <c r="AA787" s="3">
        <v>51.978615216185261</v>
      </c>
    </row>
    <row r="788" spans="1:27" x14ac:dyDescent="0.25">
      <c r="A788">
        <v>2100907</v>
      </c>
      <c r="B788" t="s">
        <v>78</v>
      </c>
      <c r="C788" t="s">
        <v>1607</v>
      </c>
      <c r="D788">
        <v>4</v>
      </c>
      <c r="E788">
        <v>42505</v>
      </c>
      <c r="F788" t="s">
        <v>29</v>
      </c>
      <c r="G788" t="s">
        <v>30</v>
      </c>
      <c r="H788">
        <v>0</v>
      </c>
      <c r="I788">
        <v>80</v>
      </c>
      <c r="J788">
        <v>40</v>
      </c>
      <c r="K788">
        <v>196</v>
      </c>
      <c r="L788" t="s">
        <v>736</v>
      </c>
      <c r="M788" t="s">
        <v>1608</v>
      </c>
      <c r="N788" t="s">
        <v>1602</v>
      </c>
      <c r="O788">
        <v>0</v>
      </c>
      <c r="P788">
        <v>0</v>
      </c>
      <c r="Q788">
        <v>80</v>
      </c>
      <c r="R788">
        <v>80</v>
      </c>
      <c r="S788">
        <v>40</v>
      </c>
      <c r="T788">
        <v>86.238054968287528</v>
      </c>
      <c r="U788">
        <v>86.238054968287528</v>
      </c>
      <c r="V788">
        <v>7376</v>
      </c>
      <c r="W788">
        <v>2522.908027410348</v>
      </c>
      <c r="X788">
        <v>2522.908027410348</v>
      </c>
      <c r="Y788">
        <v>0.6579571546352565</v>
      </c>
      <c r="Z788">
        <v>1</v>
      </c>
      <c r="AA788" s="3">
        <v>86.238054968287528</v>
      </c>
    </row>
    <row r="789" spans="1:27" x14ac:dyDescent="0.25">
      <c r="A789">
        <v>2101103</v>
      </c>
      <c r="B789" t="s">
        <v>78</v>
      </c>
      <c r="C789" t="s">
        <v>1609</v>
      </c>
      <c r="D789">
        <v>3</v>
      </c>
      <c r="E789">
        <v>11407</v>
      </c>
      <c r="F789" t="s">
        <v>29</v>
      </c>
      <c r="G789" t="s">
        <v>36</v>
      </c>
      <c r="H789">
        <v>40</v>
      </c>
      <c r="I789">
        <v>244</v>
      </c>
      <c r="J789">
        <v>119</v>
      </c>
      <c r="K789">
        <v>32</v>
      </c>
      <c r="L789" t="s">
        <v>736</v>
      </c>
      <c r="M789" t="s">
        <v>1610</v>
      </c>
      <c r="N789" t="s">
        <v>1602</v>
      </c>
      <c r="O789">
        <v>0</v>
      </c>
      <c r="P789">
        <v>0</v>
      </c>
      <c r="Q789">
        <v>40</v>
      </c>
      <c r="R789">
        <v>40</v>
      </c>
      <c r="S789">
        <v>0</v>
      </c>
      <c r="T789">
        <v>50.628684557853056</v>
      </c>
      <c r="U789">
        <v>50.628684557853056</v>
      </c>
      <c r="V789">
        <v>7376</v>
      </c>
      <c r="W789">
        <v>2522.908027410348</v>
      </c>
      <c r="X789">
        <v>2522.908027410348</v>
      </c>
      <c r="Y789">
        <v>0.6579571546352565</v>
      </c>
      <c r="Z789">
        <v>1</v>
      </c>
      <c r="AA789" s="3">
        <v>50.628684557853056</v>
      </c>
    </row>
    <row r="790" spans="1:27" x14ac:dyDescent="0.25">
      <c r="A790">
        <v>2101202</v>
      </c>
      <c r="B790" t="s">
        <v>78</v>
      </c>
      <c r="C790" t="s">
        <v>1611</v>
      </c>
      <c r="D790">
        <v>6</v>
      </c>
      <c r="E790">
        <v>100014</v>
      </c>
      <c r="F790" t="s">
        <v>36</v>
      </c>
      <c r="G790" t="s">
        <v>36</v>
      </c>
      <c r="H790">
        <v>2544</v>
      </c>
      <c r="I790">
        <v>2361</v>
      </c>
      <c r="J790">
        <v>1232</v>
      </c>
      <c r="K790">
        <v>2035.2</v>
      </c>
      <c r="L790" t="s">
        <v>736</v>
      </c>
      <c r="M790" t="s">
        <v>1612</v>
      </c>
      <c r="N790" t="s">
        <v>1602</v>
      </c>
      <c r="O790">
        <v>370</v>
      </c>
      <c r="P790">
        <v>379</v>
      </c>
      <c r="Q790">
        <v>1075</v>
      </c>
      <c r="R790">
        <v>305</v>
      </c>
      <c r="S790">
        <v>245</v>
      </c>
      <c r="T790">
        <v>438.42621259029926</v>
      </c>
      <c r="U790">
        <v>379</v>
      </c>
      <c r="V790">
        <v>7376</v>
      </c>
      <c r="W790">
        <v>2522.908027410348</v>
      </c>
      <c r="X790">
        <v>2522.908027410348</v>
      </c>
      <c r="Y790">
        <v>0.6579571546352565</v>
      </c>
      <c r="Z790">
        <v>1</v>
      </c>
      <c r="AA790" s="3">
        <v>249.36576160676222</v>
      </c>
    </row>
    <row r="791" spans="1:27" x14ac:dyDescent="0.25">
      <c r="A791">
        <v>2101251</v>
      </c>
      <c r="B791" t="s">
        <v>78</v>
      </c>
      <c r="C791" t="s">
        <v>1613</v>
      </c>
      <c r="D791">
        <v>3</v>
      </c>
      <c r="E791">
        <v>14925</v>
      </c>
      <c r="F791" t="s">
        <v>36</v>
      </c>
      <c r="G791" t="s">
        <v>36</v>
      </c>
      <c r="H791">
        <v>83</v>
      </c>
      <c r="I791">
        <v>219</v>
      </c>
      <c r="J791">
        <v>84</v>
      </c>
      <c r="K791">
        <v>66.400000000000006</v>
      </c>
      <c r="L791" t="s">
        <v>736</v>
      </c>
      <c r="M791" t="s">
        <v>1614</v>
      </c>
      <c r="N791" t="s">
        <v>1602</v>
      </c>
      <c r="O791">
        <v>80</v>
      </c>
      <c r="P791">
        <v>83</v>
      </c>
      <c r="Q791">
        <v>40</v>
      </c>
      <c r="R791">
        <v>40</v>
      </c>
      <c r="S791">
        <v>0</v>
      </c>
      <c r="T791">
        <v>50.628684557853056</v>
      </c>
      <c r="U791">
        <v>83</v>
      </c>
      <c r="V791">
        <v>7376</v>
      </c>
      <c r="W791">
        <v>2522.908027410348</v>
      </c>
      <c r="X791">
        <v>2522.908027410348</v>
      </c>
      <c r="Y791">
        <v>0.6579571546352565</v>
      </c>
      <c r="Z791">
        <v>1</v>
      </c>
      <c r="AA791" s="3">
        <v>54.61044383472629</v>
      </c>
    </row>
    <row r="792" spans="1:27" x14ac:dyDescent="0.25">
      <c r="A792">
        <v>2101400</v>
      </c>
      <c r="B792" t="s">
        <v>78</v>
      </c>
      <c r="C792" t="s">
        <v>1615</v>
      </c>
      <c r="D792">
        <v>5</v>
      </c>
      <c r="E792">
        <v>83528</v>
      </c>
      <c r="F792" t="s">
        <v>29</v>
      </c>
      <c r="G792" t="s">
        <v>36</v>
      </c>
      <c r="H792">
        <v>2209</v>
      </c>
      <c r="I792">
        <v>2595</v>
      </c>
      <c r="J792">
        <v>1631</v>
      </c>
      <c r="K792">
        <v>1767.2</v>
      </c>
      <c r="L792" t="s">
        <v>736</v>
      </c>
      <c r="M792" t="s">
        <v>1616</v>
      </c>
      <c r="N792" t="s">
        <v>1602</v>
      </c>
      <c r="O792">
        <v>40</v>
      </c>
      <c r="P792">
        <v>0</v>
      </c>
      <c r="Q792">
        <v>160</v>
      </c>
      <c r="R792">
        <v>160</v>
      </c>
      <c r="S792">
        <v>120</v>
      </c>
      <c r="T792">
        <v>185.52946509519492</v>
      </c>
      <c r="U792">
        <v>185.52946509519492</v>
      </c>
      <c r="V792">
        <v>7376</v>
      </c>
      <c r="W792">
        <v>2522.908027410348</v>
      </c>
      <c r="X792">
        <v>2522.908027410348</v>
      </c>
      <c r="Y792">
        <v>0.6579571546352565</v>
      </c>
      <c r="Z792">
        <v>1</v>
      </c>
      <c r="AA792" s="3">
        <v>185.52946509519492</v>
      </c>
    </row>
    <row r="793" spans="1:27" x14ac:dyDescent="0.25">
      <c r="A793">
        <v>2101509</v>
      </c>
      <c r="B793" t="s">
        <v>78</v>
      </c>
      <c r="C793" t="s">
        <v>272</v>
      </c>
      <c r="D793">
        <v>3</v>
      </c>
      <c r="E793">
        <v>17841</v>
      </c>
      <c r="F793" t="s">
        <v>29</v>
      </c>
      <c r="G793" t="s">
        <v>30</v>
      </c>
      <c r="H793">
        <v>0</v>
      </c>
      <c r="I793">
        <v>225</v>
      </c>
      <c r="J793">
        <v>125</v>
      </c>
      <c r="K793">
        <v>83</v>
      </c>
      <c r="L793" t="s">
        <v>736</v>
      </c>
      <c r="M793" t="s">
        <v>1617</v>
      </c>
      <c r="N793" t="s">
        <v>1602</v>
      </c>
      <c r="O793">
        <v>0</v>
      </c>
      <c r="P793">
        <v>0</v>
      </c>
      <c r="Q793">
        <v>60</v>
      </c>
      <c r="R793">
        <v>60</v>
      </c>
      <c r="S793">
        <v>0</v>
      </c>
      <c r="T793">
        <v>50.628684557853056</v>
      </c>
      <c r="U793">
        <v>50.628684557853056</v>
      </c>
      <c r="V793">
        <v>7376</v>
      </c>
      <c r="W793">
        <v>2522.908027410348</v>
      </c>
      <c r="X793">
        <v>2522.908027410348</v>
      </c>
      <c r="Y793">
        <v>0.6579571546352565</v>
      </c>
      <c r="Z793">
        <v>1</v>
      </c>
      <c r="AA793" s="3">
        <v>50.628684557853056</v>
      </c>
    </row>
    <row r="794" spans="1:27" x14ac:dyDescent="0.25">
      <c r="A794">
        <v>2101608</v>
      </c>
      <c r="B794" t="s">
        <v>78</v>
      </c>
      <c r="C794" t="s">
        <v>1618</v>
      </c>
      <c r="D794">
        <v>5</v>
      </c>
      <c r="E794">
        <v>82830</v>
      </c>
      <c r="F794" t="s">
        <v>36</v>
      </c>
      <c r="G794" t="s">
        <v>36</v>
      </c>
      <c r="H794">
        <v>670</v>
      </c>
      <c r="I794">
        <v>550</v>
      </c>
      <c r="J794">
        <v>330</v>
      </c>
      <c r="K794">
        <v>536</v>
      </c>
      <c r="L794" t="s">
        <v>736</v>
      </c>
      <c r="M794" t="s">
        <v>1619</v>
      </c>
      <c r="N794" t="s">
        <v>1602</v>
      </c>
      <c r="O794">
        <v>680</v>
      </c>
      <c r="P794">
        <v>670</v>
      </c>
      <c r="Q794">
        <v>350</v>
      </c>
      <c r="R794">
        <v>350</v>
      </c>
      <c r="S794">
        <v>270</v>
      </c>
      <c r="T794">
        <v>185.52946509519492</v>
      </c>
      <c r="U794">
        <v>670</v>
      </c>
      <c r="V794">
        <v>7376</v>
      </c>
      <c r="W794">
        <v>2522.908027410348</v>
      </c>
      <c r="X794">
        <v>2522.908027410348</v>
      </c>
      <c r="Y794">
        <v>0.6579571546352565</v>
      </c>
      <c r="Z794">
        <v>1</v>
      </c>
      <c r="AA794" s="3">
        <v>440.83129360562185</v>
      </c>
    </row>
    <row r="795" spans="1:27" x14ac:dyDescent="0.25">
      <c r="A795">
        <v>2101707</v>
      </c>
      <c r="B795" t="s">
        <v>78</v>
      </c>
      <c r="C795" t="s">
        <v>1620</v>
      </c>
      <c r="D795">
        <v>5</v>
      </c>
      <c r="E795">
        <v>54930</v>
      </c>
      <c r="F795" t="s">
        <v>36</v>
      </c>
      <c r="G795" t="s">
        <v>36</v>
      </c>
      <c r="H795">
        <v>1300</v>
      </c>
      <c r="I795">
        <v>1363</v>
      </c>
      <c r="J795">
        <v>924</v>
      </c>
      <c r="K795">
        <v>1040</v>
      </c>
      <c r="L795" t="s">
        <v>736</v>
      </c>
      <c r="M795" t="s">
        <v>1621</v>
      </c>
      <c r="N795" t="s">
        <v>1602</v>
      </c>
      <c r="O795">
        <v>560</v>
      </c>
      <c r="P795">
        <v>565</v>
      </c>
      <c r="Q795">
        <v>500</v>
      </c>
      <c r="R795">
        <v>500</v>
      </c>
      <c r="S795">
        <v>289</v>
      </c>
      <c r="T795">
        <v>185.52946509519492</v>
      </c>
      <c r="U795">
        <v>565</v>
      </c>
      <c r="V795">
        <v>7376</v>
      </c>
      <c r="W795">
        <v>2522.908027410348</v>
      </c>
      <c r="X795">
        <v>2522.908027410348</v>
      </c>
      <c r="Y795">
        <v>0.6579571546352565</v>
      </c>
      <c r="Z795">
        <v>1</v>
      </c>
      <c r="AA795" s="3">
        <v>371.74579236891992</v>
      </c>
    </row>
    <row r="796" spans="1:27" x14ac:dyDescent="0.25">
      <c r="A796">
        <v>2102036</v>
      </c>
      <c r="B796" t="s">
        <v>78</v>
      </c>
      <c r="C796" t="s">
        <v>1622</v>
      </c>
      <c r="D796">
        <v>4</v>
      </c>
      <c r="E796">
        <v>28459</v>
      </c>
      <c r="F796" t="s">
        <v>36</v>
      </c>
      <c r="G796" t="s">
        <v>36</v>
      </c>
      <c r="H796">
        <v>219</v>
      </c>
      <c r="I796">
        <v>245</v>
      </c>
      <c r="J796">
        <v>115</v>
      </c>
      <c r="K796">
        <v>175.20000000000002</v>
      </c>
      <c r="L796" t="s">
        <v>736</v>
      </c>
      <c r="M796" t="s">
        <v>1623</v>
      </c>
      <c r="N796" t="s">
        <v>1602</v>
      </c>
      <c r="O796">
        <v>40</v>
      </c>
      <c r="P796">
        <v>40</v>
      </c>
      <c r="Q796">
        <v>195</v>
      </c>
      <c r="R796">
        <v>195</v>
      </c>
      <c r="S796">
        <v>115</v>
      </c>
      <c r="T796">
        <v>86.238054968287528</v>
      </c>
      <c r="U796">
        <v>40</v>
      </c>
      <c r="V796">
        <v>7376</v>
      </c>
      <c r="W796">
        <v>2522.908027410348</v>
      </c>
      <c r="X796">
        <v>2522.908027410348</v>
      </c>
      <c r="Y796">
        <v>0.6579571546352565</v>
      </c>
      <c r="Z796">
        <v>1</v>
      </c>
      <c r="AA796" s="3">
        <v>26.318286185410258</v>
      </c>
    </row>
    <row r="797" spans="1:27" x14ac:dyDescent="0.25">
      <c r="A797">
        <v>2102309</v>
      </c>
      <c r="B797" t="s">
        <v>78</v>
      </c>
      <c r="C797" t="s">
        <v>1624</v>
      </c>
      <c r="D797">
        <v>4</v>
      </c>
      <c r="E797">
        <v>22899</v>
      </c>
      <c r="F797" t="s">
        <v>35</v>
      </c>
      <c r="G797" t="s">
        <v>36</v>
      </c>
      <c r="H797">
        <v>244</v>
      </c>
      <c r="I797">
        <v>463</v>
      </c>
      <c r="J797">
        <v>240</v>
      </c>
      <c r="K797">
        <v>195.20000000000002</v>
      </c>
      <c r="L797" t="s">
        <v>736</v>
      </c>
      <c r="M797" t="s">
        <v>1625</v>
      </c>
      <c r="N797" t="s">
        <v>1602</v>
      </c>
      <c r="O797">
        <v>70</v>
      </c>
      <c r="P797">
        <v>70</v>
      </c>
      <c r="Q797">
        <v>0</v>
      </c>
      <c r="R797">
        <v>0</v>
      </c>
      <c r="S797">
        <v>0</v>
      </c>
      <c r="T797">
        <v>86.238054968287528</v>
      </c>
      <c r="U797">
        <v>70</v>
      </c>
      <c r="V797">
        <v>7376</v>
      </c>
      <c r="W797">
        <v>2522.908027410348</v>
      </c>
      <c r="X797">
        <v>2522.908027410348</v>
      </c>
      <c r="Y797">
        <v>0.6579571546352565</v>
      </c>
      <c r="Z797">
        <v>1</v>
      </c>
      <c r="AA797" s="3">
        <v>46.057000824467956</v>
      </c>
    </row>
    <row r="798" spans="1:27" x14ac:dyDescent="0.25">
      <c r="A798">
        <v>2102325</v>
      </c>
      <c r="B798" t="s">
        <v>78</v>
      </c>
      <c r="C798" t="s">
        <v>1626</v>
      </c>
      <c r="D798">
        <v>5</v>
      </c>
      <c r="E798">
        <v>65237</v>
      </c>
      <c r="F798" t="s">
        <v>36</v>
      </c>
      <c r="G798" t="s">
        <v>36</v>
      </c>
      <c r="H798">
        <v>478</v>
      </c>
      <c r="I798">
        <v>670</v>
      </c>
      <c r="J798">
        <v>420</v>
      </c>
      <c r="K798">
        <v>382.40000000000003</v>
      </c>
      <c r="L798" t="s">
        <v>736</v>
      </c>
      <c r="M798" t="s">
        <v>1627</v>
      </c>
      <c r="N798" t="s">
        <v>1602</v>
      </c>
      <c r="O798">
        <v>360</v>
      </c>
      <c r="P798">
        <v>344</v>
      </c>
      <c r="Q798">
        <v>590</v>
      </c>
      <c r="R798">
        <v>590</v>
      </c>
      <c r="S798">
        <v>390</v>
      </c>
      <c r="T798">
        <v>185.52946509519492</v>
      </c>
      <c r="U798">
        <v>344</v>
      </c>
      <c r="V798">
        <v>7376</v>
      </c>
      <c r="W798">
        <v>2522.908027410348</v>
      </c>
      <c r="X798">
        <v>2522.908027410348</v>
      </c>
      <c r="Y798">
        <v>0.6579571546352565</v>
      </c>
      <c r="Z798">
        <v>1</v>
      </c>
      <c r="AA798" s="3">
        <v>226.33726119452822</v>
      </c>
    </row>
    <row r="799" spans="1:27" x14ac:dyDescent="0.25">
      <c r="A799">
        <v>2102804</v>
      </c>
      <c r="B799" t="s">
        <v>78</v>
      </c>
      <c r="C799" t="s">
        <v>1628</v>
      </c>
      <c r="D799">
        <v>4</v>
      </c>
      <c r="E799">
        <v>23959</v>
      </c>
      <c r="F799" t="s">
        <v>35</v>
      </c>
      <c r="G799" t="s">
        <v>36</v>
      </c>
      <c r="H799">
        <v>72</v>
      </c>
      <c r="I799">
        <v>60</v>
      </c>
      <c r="J799">
        <v>20</v>
      </c>
      <c r="K799">
        <v>57.6</v>
      </c>
      <c r="L799" t="s">
        <v>736</v>
      </c>
      <c r="M799" t="s">
        <v>1629</v>
      </c>
      <c r="N799" t="s">
        <v>1602</v>
      </c>
      <c r="O799">
        <v>80</v>
      </c>
      <c r="P799">
        <v>70</v>
      </c>
      <c r="Q799">
        <v>0</v>
      </c>
      <c r="R799">
        <v>0</v>
      </c>
      <c r="S799">
        <v>0</v>
      </c>
      <c r="T799">
        <v>86.238054968287528</v>
      </c>
      <c r="U799">
        <v>70</v>
      </c>
      <c r="V799">
        <v>7376</v>
      </c>
      <c r="W799">
        <v>2522.908027410348</v>
      </c>
      <c r="X799">
        <v>2522.908027410348</v>
      </c>
      <c r="Y799">
        <v>0.6579571546352565</v>
      </c>
      <c r="Z799">
        <v>1</v>
      </c>
      <c r="AA799" s="3">
        <v>46.057000824467956</v>
      </c>
    </row>
    <row r="800" spans="1:27" x14ac:dyDescent="0.25">
      <c r="A800">
        <v>2103000</v>
      </c>
      <c r="B800" t="s">
        <v>78</v>
      </c>
      <c r="C800" t="s">
        <v>1630</v>
      </c>
      <c r="D800">
        <v>6</v>
      </c>
      <c r="E800">
        <v>155129</v>
      </c>
      <c r="F800" t="s">
        <v>36</v>
      </c>
      <c r="G800" t="s">
        <v>36</v>
      </c>
      <c r="H800">
        <v>3706</v>
      </c>
      <c r="I800">
        <v>2258</v>
      </c>
      <c r="J800">
        <v>1036</v>
      </c>
      <c r="K800">
        <v>2964.8</v>
      </c>
      <c r="L800" t="s">
        <v>736</v>
      </c>
      <c r="M800" t="s">
        <v>1631</v>
      </c>
      <c r="N800" t="s">
        <v>1602</v>
      </c>
      <c r="O800">
        <v>360</v>
      </c>
      <c r="P800">
        <v>289</v>
      </c>
      <c r="Q800">
        <v>420</v>
      </c>
      <c r="R800">
        <v>420</v>
      </c>
      <c r="S800">
        <v>320</v>
      </c>
      <c r="T800">
        <v>438.42621259029926</v>
      </c>
      <c r="U800">
        <v>289</v>
      </c>
      <c r="V800">
        <v>7376</v>
      </c>
      <c r="W800">
        <v>2522.908027410348</v>
      </c>
      <c r="X800">
        <v>2522.908027410348</v>
      </c>
      <c r="Y800">
        <v>0.6579571546352565</v>
      </c>
      <c r="Z800">
        <v>1</v>
      </c>
      <c r="AA800" s="3">
        <v>190.14961768958912</v>
      </c>
    </row>
    <row r="801" spans="1:27" x14ac:dyDescent="0.25">
      <c r="A801">
        <v>2103307</v>
      </c>
      <c r="B801" t="s">
        <v>78</v>
      </c>
      <c r="C801" t="s">
        <v>1632</v>
      </c>
      <c r="D801">
        <v>6</v>
      </c>
      <c r="E801">
        <v>118038</v>
      </c>
      <c r="F801" t="s">
        <v>36</v>
      </c>
      <c r="G801" t="s">
        <v>36</v>
      </c>
      <c r="H801">
        <v>677</v>
      </c>
      <c r="I801">
        <v>1187</v>
      </c>
      <c r="J801">
        <v>709</v>
      </c>
      <c r="K801">
        <v>541.6</v>
      </c>
      <c r="L801" t="s">
        <v>736</v>
      </c>
      <c r="M801" t="s">
        <v>1633</v>
      </c>
      <c r="N801" t="s">
        <v>1602</v>
      </c>
      <c r="O801">
        <v>200</v>
      </c>
      <c r="P801">
        <v>196</v>
      </c>
      <c r="Q801">
        <v>275</v>
      </c>
      <c r="R801">
        <v>275</v>
      </c>
      <c r="S801">
        <v>175</v>
      </c>
      <c r="T801">
        <v>438.42621259029926</v>
      </c>
      <c r="U801">
        <v>196</v>
      </c>
      <c r="V801">
        <v>7376</v>
      </c>
      <c r="W801">
        <v>2522.908027410348</v>
      </c>
      <c r="X801">
        <v>2522.908027410348</v>
      </c>
      <c r="Y801">
        <v>0.6579571546352565</v>
      </c>
      <c r="Z801">
        <v>1</v>
      </c>
      <c r="AA801" s="3">
        <v>128.95960230851028</v>
      </c>
    </row>
    <row r="802" spans="1:27" x14ac:dyDescent="0.25">
      <c r="A802">
        <v>2103406</v>
      </c>
      <c r="B802" t="s">
        <v>78</v>
      </c>
      <c r="C802" t="s">
        <v>1634</v>
      </c>
      <c r="D802">
        <v>4</v>
      </c>
      <c r="E802">
        <v>46750</v>
      </c>
      <c r="F802" t="s">
        <v>29</v>
      </c>
      <c r="G802" t="s">
        <v>36</v>
      </c>
      <c r="H802">
        <v>632</v>
      </c>
      <c r="I802">
        <v>695</v>
      </c>
      <c r="J802">
        <v>410</v>
      </c>
      <c r="K802">
        <v>505.6</v>
      </c>
      <c r="L802" t="s">
        <v>736</v>
      </c>
      <c r="M802" t="s">
        <v>1635</v>
      </c>
      <c r="N802" t="s">
        <v>1602</v>
      </c>
      <c r="O802">
        <v>0</v>
      </c>
      <c r="P802">
        <v>0</v>
      </c>
      <c r="Q802">
        <v>150</v>
      </c>
      <c r="R802">
        <v>150</v>
      </c>
      <c r="S802">
        <v>130</v>
      </c>
      <c r="T802">
        <v>86.238054968287528</v>
      </c>
      <c r="U802">
        <v>86.238054968287528</v>
      </c>
      <c r="V802">
        <v>7376</v>
      </c>
      <c r="W802">
        <v>2522.908027410348</v>
      </c>
      <c r="X802">
        <v>2522.908027410348</v>
      </c>
      <c r="Y802">
        <v>0.6579571546352565</v>
      </c>
      <c r="Z802">
        <v>1</v>
      </c>
      <c r="AA802" s="3">
        <v>86.238054968287528</v>
      </c>
    </row>
    <row r="803" spans="1:27" x14ac:dyDescent="0.25">
      <c r="A803">
        <v>2103802</v>
      </c>
      <c r="B803" t="s">
        <v>78</v>
      </c>
      <c r="C803" t="s">
        <v>1636</v>
      </c>
      <c r="D803">
        <v>4</v>
      </c>
      <c r="E803">
        <v>22681</v>
      </c>
      <c r="F803" t="s">
        <v>29</v>
      </c>
      <c r="G803" t="s">
        <v>30</v>
      </c>
      <c r="H803">
        <v>0</v>
      </c>
      <c r="I803">
        <v>305</v>
      </c>
      <c r="J803">
        <v>115</v>
      </c>
      <c r="K803">
        <v>196</v>
      </c>
      <c r="L803" t="s">
        <v>736</v>
      </c>
      <c r="M803" t="s">
        <v>1637</v>
      </c>
      <c r="N803" t="s">
        <v>1602</v>
      </c>
      <c r="O803">
        <v>0</v>
      </c>
      <c r="P803">
        <v>0</v>
      </c>
      <c r="Q803">
        <v>160</v>
      </c>
      <c r="R803">
        <v>160</v>
      </c>
      <c r="S803">
        <v>80</v>
      </c>
      <c r="T803">
        <v>86.238054968287528</v>
      </c>
      <c r="U803">
        <v>86.238054968287528</v>
      </c>
      <c r="V803">
        <v>7376</v>
      </c>
      <c r="W803">
        <v>2522.908027410348</v>
      </c>
      <c r="X803">
        <v>2522.908027410348</v>
      </c>
      <c r="Y803">
        <v>0.6579571546352565</v>
      </c>
      <c r="Z803">
        <v>1</v>
      </c>
      <c r="AA803" s="3">
        <v>86.238054968287528</v>
      </c>
    </row>
    <row r="804" spans="1:27" x14ac:dyDescent="0.25">
      <c r="A804">
        <v>2104057</v>
      </c>
      <c r="B804" t="s">
        <v>78</v>
      </c>
      <c r="C804" t="s">
        <v>1638</v>
      </c>
      <c r="D804">
        <v>4</v>
      </c>
      <c r="E804">
        <v>35835</v>
      </c>
      <c r="F804" t="s">
        <v>29</v>
      </c>
      <c r="G804" t="s">
        <v>30</v>
      </c>
      <c r="H804">
        <v>0</v>
      </c>
      <c r="I804">
        <v>330</v>
      </c>
      <c r="J804">
        <v>60</v>
      </c>
      <c r="K804">
        <v>196</v>
      </c>
      <c r="L804" t="s">
        <v>736</v>
      </c>
      <c r="M804" t="s">
        <v>1639</v>
      </c>
      <c r="N804" t="s">
        <v>1602</v>
      </c>
      <c r="O804">
        <v>0</v>
      </c>
      <c r="P804">
        <v>0</v>
      </c>
      <c r="Q804">
        <v>70</v>
      </c>
      <c r="R804">
        <v>70</v>
      </c>
      <c r="S804">
        <v>40</v>
      </c>
      <c r="T804">
        <v>86.238054968287528</v>
      </c>
      <c r="U804">
        <v>86.238054968287528</v>
      </c>
      <c r="V804">
        <v>7376</v>
      </c>
      <c r="W804">
        <v>2522.908027410348</v>
      </c>
      <c r="X804">
        <v>2522.908027410348</v>
      </c>
      <c r="Y804">
        <v>0.6579571546352565</v>
      </c>
      <c r="Z804">
        <v>1</v>
      </c>
      <c r="AA804" s="3">
        <v>86.238054968287528</v>
      </c>
    </row>
    <row r="805" spans="1:27" x14ac:dyDescent="0.25">
      <c r="A805">
        <v>2104081</v>
      </c>
      <c r="B805" t="s">
        <v>78</v>
      </c>
      <c r="C805" t="s">
        <v>1640</v>
      </c>
      <c r="D805">
        <v>2</v>
      </c>
      <c r="E805">
        <v>9241</v>
      </c>
      <c r="F805" t="s">
        <v>36</v>
      </c>
      <c r="G805" t="s">
        <v>36</v>
      </c>
      <c r="H805">
        <v>204</v>
      </c>
      <c r="I805">
        <v>160</v>
      </c>
      <c r="J805">
        <v>80</v>
      </c>
      <c r="K805">
        <v>163.20000000000002</v>
      </c>
      <c r="L805" t="s">
        <v>736</v>
      </c>
      <c r="M805" t="s">
        <v>1641</v>
      </c>
      <c r="N805" t="s">
        <v>1602</v>
      </c>
      <c r="O805">
        <v>200</v>
      </c>
      <c r="P805">
        <v>204</v>
      </c>
      <c r="Q805">
        <v>160</v>
      </c>
      <c r="R805">
        <v>160</v>
      </c>
      <c r="S805">
        <v>80</v>
      </c>
      <c r="T805">
        <v>38.05320994794679</v>
      </c>
      <c r="U805">
        <v>204</v>
      </c>
      <c r="V805">
        <v>7376</v>
      </c>
      <c r="W805">
        <v>2522.908027410348</v>
      </c>
      <c r="X805">
        <v>2522.908027410348</v>
      </c>
      <c r="Y805">
        <v>0.6579571546352565</v>
      </c>
      <c r="Z805">
        <v>1</v>
      </c>
      <c r="AA805" s="3">
        <v>134.22325954559233</v>
      </c>
    </row>
    <row r="806" spans="1:27" x14ac:dyDescent="0.25">
      <c r="A806">
        <v>2104800</v>
      </c>
      <c r="B806" t="s">
        <v>78</v>
      </c>
      <c r="C806" t="s">
        <v>1642</v>
      </c>
      <c r="D806">
        <v>5</v>
      </c>
      <c r="E806">
        <v>62093</v>
      </c>
      <c r="F806" t="s">
        <v>35</v>
      </c>
      <c r="G806" t="s">
        <v>36</v>
      </c>
      <c r="H806">
        <v>209</v>
      </c>
      <c r="I806">
        <v>670</v>
      </c>
      <c r="J806">
        <v>420</v>
      </c>
      <c r="K806">
        <v>167.20000000000002</v>
      </c>
      <c r="L806" t="s">
        <v>736</v>
      </c>
      <c r="M806" t="s">
        <v>1643</v>
      </c>
      <c r="N806" t="s">
        <v>1602</v>
      </c>
      <c r="O806">
        <v>160</v>
      </c>
      <c r="P806">
        <v>160</v>
      </c>
      <c r="Q806">
        <v>0</v>
      </c>
      <c r="R806">
        <v>0</v>
      </c>
      <c r="S806">
        <v>0</v>
      </c>
      <c r="T806">
        <v>185.52946509519492</v>
      </c>
      <c r="U806">
        <v>160</v>
      </c>
      <c r="V806">
        <v>7376</v>
      </c>
      <c r="W806">
        <v>2522.908027410348</v>
      </c>
      <c r="X806">
        <v>2522.908027410348</v>
      </c>
      <c r="Y806">
        <v>0.6579571546352565</v>
      </c>
      <c r="Z806">
        <v>1</v>
      </c>
      <c r="AA806" s="3">
        <v>105.27314474164103</v>
      </c>
    </row>
    <row r="807" spans="1:27" x14ac:dyDescent="0.25">
      <c r="A807">
        <v>2105005</v>
      </c>
      <c r="B807" t="s">
        <v>78</v>
      </c>
      <c r="C807" t="s">
        <v>1644</v>
      </c>
      <c r="D807">
        <v>4</v>
      </c>
      <c r="E807">
        <v>26189</v>
      </c>
      <c r="F807" t="s">
        <v>29</v>
      </c>
      <c r="G807" t="s">
        <v>36</v>
      </c>
      <c r="H807">
        <v>80</v>
      </c>
      <c r="I807">
        <v>352</v>
      </c>
      <c r="J807">
        <v>105</v>
      </c>
      <c r="K807">
        <v>64</v>
      </c>
      <c r="L807" t="s">
        <v>736</v>
      </c>
      <c r="M807" t="s">
        <v>1645</v>
      </c>
      <c r="N807" t="s">
        <v>1602</v>
      </c>
      <c r="O807">
        <v>0</v>
      </c>
      <c r="P807">
        <v>0</v>
      </c>
      <c r="Q807">
        <v>40</v>
      </c>
      <c r="R807">
        <v>40</v>
      </c>
      <c r="S807">
        <v>0</v>
      </c>
      <c r="T807">
        <v>86.238054968287528</v>
      </c>
      <c r="U807">
        <v>86.238054968287528</v>
      </c>
      <c r="V807">
        <v>7376</v>
      </c>
      <c r="W807">
        <v>2522.908027410348</v>
      </c>
      <c r="X807">
        <v>2522.908027410348</v>
      </c>
      <c r="Y807">
        <v>0.6579571546352565</v>
      </c>
      <c r="Z807">
        <v>1</v>
      </c>
      <c r="AA807" s="3">
        <v>86.238054968287528</v>
      </c>
    </row>
    <row r="808" spans="1:27" x14ac:dyDescent="0.25">
      <c r="A808">
        <v>2105302</v>
      </c>
      <c r="B808" t="s">
        <v>78</v>
      </c>
      <c r="C808" t="s">
        <v>1646</v>
      </c>
      <c r="D808">
        <v>6</v>
      </c>
      <c r="E808">
        <v>247505</v>
      </c>
      <c r="F808" t="s">
        <v>36</v>
      </c>
      <c r="G808" t="s">
        <v>36</v>
      </c>
      <c r="H808">
        <v>3624</v>
      </c>
      <c r="I808">
        <v>3781</v>
      </c>
      <c r="J808">
        <v>1567</v>
      </c>
      <c r="K808">
        <v>2899.2000000000003</v>
      </c>
      <c r="L808" t="s">
        <v>736</v>
      </c>
      <c r="M808" t="s">
        <v>1647</v>
      </c>
      <c r="N808" t="s">
        <v>1602</v>
      </c>
      <c r="O808">
        <v>270</v>
      </c>
      <c r="P808">
        <v>263</v>
      </c>
      <c r="Q808">
        <v>100</v>
      </c>
      <c r="R808">
        <v>100</v>
      </c>
      <c r="S808">
        <v>100</v>
      </c>
      <c r="T808">
        <v>438.42621259029926</v>
      </c>
      <c r="U808">
        <v>263</v>
      </c>
      <c r="V808">
        <v>7376</v>
      </c>
      <c r="W808">
        <v>2522.908027410348</v>
      </c>
      <c r="X808">
        <v>2522.908027410348</v>
      </c>
      <c r="Y808">
        <v>0.6579571546352565</v>
      </c>
      <c r="Z808">
        <v>1</v>
      </c>
      <c r="AA808" s="3">
        <v>173.04273166907245</v>
      </c>
    </row>
    <row r="809" spans="1:27" x14ac:dyDescent="0.25">
      <c r="A809">
        <v>2105351</v>
      </c>
      <c r="B809" t="s">
        <v>78</v>
      </c>
      <c r="C809" t="s">
        <v>1648</v>
      </c>
      <c r="D809">
        <v>3</v>
      </c>
      <c r="E809">
        <v>14297</v>
      </c>
      <c r="F809" t="s">
        <v>29</v>
      </c>
      <c r="G809" t="s">
        <v>30</v>
      </c>
      <c r="H809">
        <v>0</v>
      </c>
      <c r="I809">
        <v>300</v>
      </c>
      <c r="J809">
        <v>145</v>
      </c>
      <c r="K809">
        <v>83</v>
      </c>
      <c r="L809" t="s">
        <v>736</v>
      </c>
      <c r="M809" t="s">
        <v>1649</v>
      </c>
      <c r="N809" t="s">
        <v>1602</v>
      </c>
      <c r="O809">
        <v>0</v>
      </c>
      <c r="P809">
        <v>0</v>
      </c>
      <c r="Q809">
        <v>80</v>
      </c>
      <c r="R809">
        <v>80</v>
      </c>
      <c r="S809">
        <v>60</v>
      </c>
      <c r="T809">
        <v>50.628684557853056</v>
      </c>
      <c r="U809">
        <v>50.628684557853056</v>
      </c>
      <c r="V809">
        <v>7376</v>
      </c>
      <c r="W809">
        <v>2522.908027410348</v>
      </c>
      <c r="X809">
        <v>2522.908027410348</v>
      </c>
      <c r="Y809">
        <v>0.6579571546352565</v>
      </c>
      <c r="Z809">
        <v>1</v>
      </c>
      <c r="AA809" s="3">
        <v>50.628684557853056</v>
      </c>
    </row>
    <row r="810" spans="1:27" x14ac:dyDescent="0.25">
      <c r="A810">
        <v>2105401</v>
      </c>
      <c r="B810" t="s">
        <v>78</v>
      </c>
      <c r="C810" t="s">
        <v>1650</v>
      </c>
      <c r="D810">
        <v>5</v>
      </c>
      <c r="E810">
        <v>62110</v>
      </c>
      <c r="F810" t="s">
        <v>29</v>
      </c>
      <c r="G810" t="s">
        <v>36</v>
      </c>
      <c r="H810">
        <v>252</v>
      </c>
      <c r="I810">
        <v>581</v>
      </c>
      <c r="J810">
        <v>430</v>
      </c>
      <c r="K810">
        <v>201.60000000000002</v>
      </c>
      <c r="L810" t="s">
        <v>736</v>
      </c>
      <c r="M810" t="s">
        <v>1651</v>
      </c>
      <c r="N810" t="s">
        <v>1602</v>
      </c>
      <c r="O810">
        <v>0</v>
      </c>
      <c r="P810">
        <v>0</v>
      </c>
      <c r="Q810">
        <v>80</v>
      </c>
      <c r="R810">
        <v>80</v>
      </c>
      <c r="S810">
        <v>40</v>
      </c>
      <c r="T810">
        <v>185.52946509519492</v>
      </c>
      <c r="U810">
        <v>185.52946509519492</v>
      </c>
      <c r="V810">
        <v>7376</v>
      </c>
      <c r="W810">
        <v>2522.908027410348</v>
      </c>
      <c r="X810">
        <v>2522.908027410348</v>
      </c>
      <c r="Y810">
        <v>0.6579571546352565</v>
      </c>
      <c r="Z810">
        <v>1</v>
      </c>
      <c r="AA810" s="3">
        <v>185.52946509519492</v>
      </c>
    </row>
    <row r="811" spans="1:27" x14ac:dyDescent="0.25">
      <c r="A811">
        <v>2105427</v>
      </c>
      <c r="B811" t="s">
        <v>78</v>
      </c>
      <c r="C811" t="s">
        <v>1652</v>
      </c>
      <c r="D811">
        <v>4</v>
      </c>
      <c r="E811">
        <v>24863</v>
      </c>
      <c r="F811" t="s">
        <v>29</v>
      </c>
      <c r="G811" t="s">
        <v>30</v>
      </c>
      <c r="H811">
        <v>0</v>
      </c>
      <c r="I811">
        <v>110</v>
      </c>
      <c r="J811">
        <v>60</v>
      </c>
      <c r="K811">
        <v>196</v>
      </c>
      <c r="L811" t="s">
        <v>736</v>
      </c>
      <c r="M811" t="s">
        <v>1653</v>
      </c>
      <c r="N811" t="s">
        <v>1602</v>
      </c>
      <c r="O811">
        <v>360</v>
      </c>
      <c r="P811">
        <v>0</v>
      </c>
      <c r="Q811">
        <v>110</v>
      </c>
      <c r="R811">
        <v>110</v>
      </c>
      <c r="S811">
        <v>60</v>
      </c>
      <c r="T811">
        <v>86.238054968287528</v>
      </c>
      <c r="U811">
        <v>86.238054968287528</v>
      </c>
      <c r="V811">
        <v>7376</v>
      </c>
      <c r="W811">
        <v>2522.908027410348</v>
      </c>
      <c r="X811">
        <v>2522.908027410348</v>
      </c>
      <c r="Y811">
        <v>0.6579571546352565</v>
      </c>
      <c r="Z811">
        <v>1</v>
      </c>
      <c r="AA811" s="3">
        <v>86.238054968287528</v>
      </c>
    </row>
    <row r="812" spans="1:27" x14ac:dyDescent="0.25">
      <c r="A812">
        <v>2105476</v>
      </c>
      <c r="B812" t="s">
        <v>78</v>
      </c>
      <c r="C812" t="s">
        <v>1654</v>
      </c>
      <c r="D812">
        <v>3</v>
      </c>
      <c r="E812">
        <v>15440</v>
      </c>
      <c r="F812" t="s">
        <v>29</v>
      </c>
      <c r="G812" t="s">
        <v>30</v>
      </c>
      <c r="H812">
        <v>0</v>
      </c>
      <c r="I812">
        <v>190</v>
      </c>
      <c r="J812">
        <v>110</v>
      </c>
      <c r="K812">
        <v>83</v>
      </c>
      <c r="L812" t="s">
        <v>736</v>
      </c>
      <c r="M812" t="s">
        <v>1655</v>
      </c>
      <c r="N812" t="s">
        <v>1602</v>
      </c>
      <c r="O812">
        <v>0</v>
      </c>
      <c r="P812">
        <v>0</v>
      </c>
      <c r="Q812">
        <v>160</v>
      </c>
      <c r="R812">
        <v>160</v>
      </c>
      <c r="S812">
        <v>80</v>
      </c>
      <c r="T812">
        <v>50.628684557853056</v>
      </c>
      <c r="U812">
        <v>50.628684557853056</v>
      </c>
      <c r="V812">
        <v>7376</v>
      </c>
      <c r="W812">
        <v>2522.908027410348</v>
      </c>
      <c r="X812">
        <v>2522.908027410348</v>
      </c>
      <c r="Y812">
        <v>0.6579571546352565</v>
      </c>
      <c r="Z812">
        <v>1</v>
      </c>
      <c r="AA812" s="3">
        <v>50.628684557853056</v>
      </c>
    </row>
    <row r="813" spans="1:27" x14ac:dyDescent="0.25">
      <c r="A813">
        <v>2105500</v>
      </c>
      <c r="B813" t="s">
        <v>78</v>
      </c>
      <c r="C813" t="s">
        <v>1656</v>
      </c>
      <c r="D813">
        <v>4</v>
      </c>
      <c r="E813">
        <v>20381</v>
      </c>
      <c r="F813" t="s">
        <v>36</v>
      </c>
      <c r="G813" t="s">
        <v>36</v>
      </c>
      <c r="H813">
        <v>129</v>
      </c>
      <c r="I813">
        <v>210</v>
      </c>
      <c r="J813">
        <v>40</v>
      </c>
      <c r="K813">
        <v>103.2</v>
      </c>
      <c r="L813" t="s">
        <v>736</v>
      </c>
      <c r="M813" t="s">
        <v>1657</v>
      </c>
      <c r="N813" t="s">
        <v>1602</v>
      </c>
      <c r="O813">
        <v>80</v>
      </c>
      <c r="P813">
        <v>80</v>
      </c>
      <c r="Q813">
        <v>70</v>
      </c>
      <c r="R813">
        <v>70</v>
      </c>
      <c r="S813">
        <v>20</v>
      </c>
      <c r="T813">
        <v>86.238054968287528</v>
      </c>
      <c r="U813">
        <v>80</v>
      </c>
      <c r="V813">
        <v>7376</v>
      </c>
      <c r="W813">
        <v>2522.908027410348</v>
      </c>
      <c r="X813">
        <v>2522.908027410348</v>
      </c>
      <c r="Y813">
        <v>0.6579571546352565</v>
      </c>
      <c r="Z813">
        <v>1</v>
      </c>
      <c r="AA813" s="3">
        <v>52.636572370820517</v>
      </c>
    </row>
    <row r="814" spans="1:27" x14ac:dyDescent="0.25">
      <c r="A814">
        <v>2106805</v>
      </c>
      <c r="B814" t="s">
        <v>78</v>
      </c>
      <c r="C814" t="s">
        <v>1658</v>
      </c>
      <c r="D814">
        <v>3</v>
      </c>
      <c r="E814">
        <v>14218</v>
      </c>
      <c r="F814" t="s">
        <v>29</v>
      </c>
      <c r="G814" t="s">
        <v>30</v>
      </c>
      <c r="H814">
        <v>0</v>
      </c>
      <c r="I814">
        <v>180</v>
      </c>
      <c r="J814">
        <v>0</v>
      </c>
      <c r="K814">
        <v>83</v>
      </c>
      <c r="L814" t="s">
        <v>736</v>
      </c>
      <c r="M814" t="s">
        <v>1659</v>
      </c>
      <c r="N814" t="s">
        <v>1602</v>
      </c>
      <c r="O814">
        <v>0</v>
      </c>
      <c r="P814">
        <v>0</v>
      </c>
      <c r="Q814">
        <v>80</v>
      </c>
      <c r="R814">
        <v>80</v>
      </c>
      <c r="S814">
        <v>0</v>
      </c>
      <c r="T814">
        <v>50.628684557853056</v>
      </c>
      <c r="U814">
        <v>50.628684557853056</v>
      </c>
      <c r="V814">
        <v>7376</v>
      </c>
      <c r="W814">
        <v>2522.908027410348</v>
      </c>
      <c r="X814">
        <v>2522.908027410348</v>
      </c>
      <c r="Y814">
        <v>0.6579571546352565</v>
      </c>
      <c r="Z814">
        <v>1</v>
      </c>
      <c r="AA814" s="3">
        <v>50.628684557853056</v>
      </c>
    </row>
    <row r="815" spans="1:27" x14ac:dyDescent="0.25">
      <c r="A815">
        <v>2107100</v>
      </c>
      <c r="B815" t="s">
        <v>78</v>
      </c>
      <c r="C815" t="s">
        <v>1660</v>
      </c>
      <c r="D815">
        <v>3</v>
      </c>
      <c r="E815">
        <v>17783</v>
      </c>
      <c r="F815" t="s">
        <v>35</v>
      </c>
      <c r="G815" t="s">
        <v>35</v>
      </c>
      <c r="H815">
        <v>248</v>
      </c>
      <c r="I815">
        <v>0</v>
      </c>
      <c r="J815">
        <v>0</v>
      </c>
      <c r="K815">
        <v>198.4</v>
      </c>
      <c r="L815" t="s">
        <v>736</v>
      </c>
      <c r="M815" t="s">
        <v>1661</v>
      </c>
      <c r="N815" t="s">
        <v>1602</v>
      </c>
      <c r="O815">
        <v>200</v>
      </c>
      <c r="P815">
        <v>174</v>
      </c>
      <c r="Q815">
        <v>0</v>
      </c>
      <c r="R815">
        <v>0</v>
      </c>
      <c r="S815">
        <v>0</v>
      </c>
      <c r="T815">
        <v>50.628684557853056</v>
      </c>
      <c r="U815">
        <v>174</v>
      </c>
      <c r="V815">
        <v>7376</v>
      </c>
      <c r="W815">
        <v>2522.908027410348</v>
      </c>
      <c r="X815">
        <v>2522.908027410348</v>
      </c>
      <c r="Y815">
        <v>0.6579571546352565</v>
      </c>
      <c r="Z815">
        <v>1</v>
      </c>
      <c r="AA815" s="3">
        <v>114.48454490653464</v>
      </c>
    </row>
    <row r="816" spans="1:27" x14ac:dyDescent="0.25">
      <c r="A816">
        <v>2107704</v>
      </c>
      <c r="B816" t="s">
        <v>78</v>
      </c>
      <c r="C816" t="s">
        <v>1662</v>
      </c>
      <c r="D816">
        <v>4</v>
      </c>
      <c r="E816">
        <v>20103</v>
      </c>
      <c r="F816" t="s">
        <v>36</v>
      </c>
      <c r="G816" t="s">
        <v>36</v>
      </c>
      <c r="H816">
        <v>99</v>
      </c>
      <c r="I816">
        <v>458</v>
      </c>
      <c r="J816">
        <v>300</v>
      </c>
      <c r="K816">
        <v>79.2</v>
      </c>
      <c r="L816" t="s">
        <v>736</v>
      </c>
      <c r="M816" t="s">
        <v>1663</v>
      </c>
      <c r="N816" t="s">
        <v>1602</v>
      </c>
      <c r="O816">
        <v>70</v>
      </c>
      <c r="P816">
        <v>70</v>
      </c>
      <c r="Q816">
        <v>65</v>
      </c>
      <c r="R816">
        <v>65</v>
      </c>
      <c r="S816">
        <v>65</v>
      </c>
      <c r="T816">
        <v>86.238054968287528</v>
      </c>
      <c r="U816">
        <v>70</v>
      </c>
      <c r="V816">
        <v>7376</v>
      </c>
      <c r="W816">
        <v>2522.908027410348</v>
      </c>
      <c r="X816">
        <v>2522.908027410348</v>
      </c>
      <c r="Y816">
        <v>0.6579571546352565</v>
      </c>
      <c r="Z816">
        <v>1</v>
      </c>
      <c r="AA816" s="3">
        <v>46.057000824467956</v>
      </c>
    </row>
    <row r="817" spans="1:27" x14ac:dyDescent="0.25">
      <c r="A817">
        <v>2108009</v>
      </c>
      <c r="B817" t="s">
        <v>78</v>
      </c>
      <c r="C817" t="s">
        <v>1664</v>
      </c>
      <c r="D817">
        <v>3</v>
      </c>
      <c r="E817">
        <v>18067</v>
      </c>
      <c r="F817" t="s">
        <v>29</v>
      </c>
      <c r="G817" t="s">
        <v>30</v>
      </c>
      <c r="H817">
        <v>0</v>
      </c>
      <c r="I817">
        <v>175</v>
      </c>
      <c r="J817">
        <v>75</v>
      </c>
      <c r="K817">
        <v>83</v>
      </c>
      <c r="L817" t="s">
        <v>736</v>
      </c>
      <c r="M817" t="s">
        <v>1665</v>
      </c>
      <c r="N817" t="s">
        <v>1602</v>
      </c>
      <c r="O817">
        <v>0</v>
      </c>
      <c r="P817">
        <v>0</v>
      </c>
      <c r="Q817">
        <v>65</v>
      </c>
      <c r="R817">
        <v>65</v>
      </c>
      <c r="S817">
        <v>35</v>
      </c>
      <c r="T817">
        <v>50.628684557853056</v>
      </c>
      <c r="U817">
        <v>50.628684557853056</v>
      </c>
      <c r="V817">
        <v>7376</v>
      </c>
      <c r="W817">
        <v>2522.908027410348</v>
      </c>
      <c r="X817">
        <v>2522.908027410348</v>
      </c>
      <c r="Y817">
        <v>0.6579571546352565</v>
      </c>
      <c r="Z817">
        <v>1</v>
      </c>
      <c r="AA817" s="3">
        <v>50.628684557853056</v>
      </c>
    </row>
    <row r="818" spans="1:27" x14ac:dyDescent="0.25">
      <c r="A818">
        <v>2108207</v>
      </c>
      <c r="B818" t="s">
        <v>78</v>
      </c>
      <c r="C818" t="s">
        <v>1666</v>
      </c>
      <c r="D818">
        <v>4</v>
      </c>
      <c r="E818">
        <v>39448</v>
      </c>
      <c r="F818" t="s">
        <v>29</v>
      </c>
      <c r="G818" t="s">
        <v>36</v>
      </c>
      <c r="H818">
        <v>115</v>
      </c>
      <c r="I818">
        <v>185</v>
      </c>
      <c r="J818">
        <v>20</v>
      </c>
      <c r="K818">
        <v>92</v>
      </c>
      <c r="L818" t="s">
        <v>736</v>
      </c>
      <c r="M818" t="s">
        <v>1667</v>
      </c>
      <c r="N818" t="s">
        <v>1602</v>
      </c>
      <c r="O818">
        <v>0</v>
      </c>
      <c r="P818">
        <v>0</v>
      </c>
      <c r="Q818">
        <v>80</v>
      </c>
      <c r="R818">
        <v>80</v>
      </c>
      <c r="S818">
        <v>0</v>
      </c>
      <c r="T818">
        <v>86.238054968287528</v>
      </c>
      <c r="U818">
        <v>86.238054968287528</v>
      </c>
      <c r="V818">
        <v>7376</v>
      </c>
      <c r="W818">
        <v>2522.908027410348</v>
      </c>
      <c r="X818">
        <v>2522.908027410348</v>
      </c>
      <c r="Y818">
        <v>0.6579571546352565</v>
      </c>
      <c r="Z818">
        <v>1</v>
      </c>
      <c r="AA818" s="3">
        <v>86.238054968287528</v>
      </c>
    </row>
    <row r="819" spans="1:27" x14ac:dyDescent="0.25">
      <c r="A819">
        <v>2108603</v>
      </c>
      <c r="B819" t="s">
        <v>78</v>
      </c>
      <c r="C819" t="s">
        <v>1668</v>
      </c>
      <c r="D819">
        <v>5</v>
      </c>
      <c r="E819">
        <v>78162</v>
      </c>
      <c r="F819" t="s">
        <v>36</v>
      </c>
      <c r="G819" t="s">
        <v>36</v>
      </c>
      <c r="H819">
        <v>556</v>
      </c>
      <c r="I819">
        <v>262</v>
      </c>
      <c r="J819">
        <v>221</v>
      </c>
      <c r="K819">
        <v>444.8</v>
      </c>
      <c r="L819" t="s">
        <v>736</v>
      </c>
      <c r="M819" t="s">
        <v>1669</v>
      </c>
      <c r="N819" t="s">
        <v>1602</v>
      </c>
      <c r="O819">
        <v>320</v>
      </c>
      <c r="P819">
        <v>313</v>
      </c>
      <c r="Q819">
        <v>430</v>
      </c>
      <c r="R819">
        <v>110</v>
      </c>
      <c r="S819">
        <v>110</v>
      </c>
      <c r="T819">
        <v>185.52946509519492</v>
      </c>
      <c r="U819">
        <v>313</v>
      </c>
      <c r="V819">
        <v>7376</v>
      </c>
      <c r="W819">
        <v>2522.908027410348</v>
      </c>
      <c r="X819">
        <v>2522.908027410348</v>
      </c>
      <c r="Y819">
        <v>0.6579571546352565</v>
      </c>
      <c r="Z819">
        <v>1</v>
      </c>
      <c r="AA819" s="3">
        <v>205.94058940083528</v>
      </c>
    </row>
    <row r="820" spans="1:27" x14ac:dyDescent="0.25">
      <c r="A820">
        <v>2108702</v>
      </c>
      <c r="B820" t="s">
        <v>78</v>
      </c>
      <c r="C820" t="s">
        <v>1670</v>
      </c>
      <c r="D820">
        <v>4</v>
      </c>
      <c r="E820">
        <v>22016</v>
      </c>
      <c r="F820" t="s">
        <v>29</v>
      </c>
      <c r="G820" t="s">
        <v>36</v>
      </c>
      <c r="H820">
        <v>77</v>
      </c>
      <c r="I820">
        <v>405</v>
      </c>
      <c r="J820">
        <v>216</v>
      </c>
      <c r="K820">
        <v>61.6</v>
      </c>
      <c r="L820" t="s">
        <v>736</v>
      </c>
      <c r="M820" t="s">
        <v>1671</v>
      </c>
      <c r="N820" t="s">
        <v>1602</v>
      </c>
      <c r="O820">
        <v>0</v>
      </c>
      <c r="P820">
        <v>0</v>
      </c>
      <c r="Q820">
        <v>235</v>
      </c>
      <c r="R820">
        <v>235</v>
      </c>
      <c r="S820">
        <v>111</v>
      </c>
      <c r="T820">
        <v>86.238054968287528</v>
      </c>
      <c r="U820">
        <v>86.238054968287528</v>
      </c>
      <c r="V820">
        <v>7376</v>
      </c>
      <c r="W820">
        <v>2522.908027410348</v>
      </c>
      <c r="X820">
        <v>2522.908027410348</v>
      </c>
      <c r="Y820">
        <v>0.6579571546352565</v>
      </c>
      <c r="Z820">
        <v>1</v>
      </c>
      <c r="AA820" s="3">
        <v>86.238054968287528</v>
      </c>
    </row>
    <row r="821" spans="1:27" x14ac:dyDescent="0.25">
      <c r="A821">
        <v>2109007</v>
      </c>
      <c r="B821" t="s">
        <v>78</v>
      </c>
      <c r="C821" t="s">
        <v>1672</v>
      </c>
      <c r="D821">
        <v>4</v>
      </c>
      <c r="E821">
        <v>21530</v>
      </c>
      <c r="F821" t="s">
        <v>29</v>
      </c>
      <c r="G821" t="s">
        <v>30</v>
      </c>
      <c r="H821">
        <v>0</v>
      </c>
      <c r="I821">
        <v>280</v>
      </c>
      <c r="J821">
        <v>140</v>
      </c>
      <c r="K821">
        <v>196</v>
      </c>
      <c r="L821" t="s">
        <v>736</v>
      </c>
      <c r="M821" t="s">
        <v>1673</v>
      </c>
      <c r="N821" t="s">
        <v>1602</v>
      </c>
      <c r="O821">
        <v>0</v>
      </c>
      <c r="P821">
        <v>0</v>
      </c>
      <c r="Q821">
        <v>80</v>
      </c>
      <c r="R821">
        <v>80</v>
      </c>
      <c r="S821">
        <v>80</v>
      </c>
      <c r="T821">
        <v>86.238054968287528</v>
      </c>
      <c r="U821">
        <v>86.238054968287528</v>
      </c>
      <c r="V821">
        <v>7376</v>
      </c>
      <c r="W821">
        <v>2522.908027410348</v>
      </c>
      <c r="X821">
        <v>2522.908027410348</v>
      </c>
      <c r="Y821">
        <v>0.6579571546352565</v>
      </c>
      <c r="Z821">
        <v>1</v>
      </c>
      <c r="AA821" s="3">
        <v>86.238054968287528</v>
      </c>
    </row>
    <row r="822" spans="1:27" x14ac:dyDescent="0.25">
      <c r="A822">
        <v>2109106</v>
      </c>
      <c r="B822" t="s">
        <v>78</v>
      </c>
      <c r="C822" t="s">
        <v>1005</v>
      </c>
      <c r="D822">
        <v>4</v>
      </c>
      <c r="E822">
        <v>44731</v>
      </c>
      <c r="F822" t="s">
        <v>29</v>
      </c>
      <c r="G822" t="s">
        <v>36</v>
      </c>
      <c r="H822">
        <v>325</v>
      </c>
      <c r="I822">
        <v>330</v>
      </c>
      <c r="J822">
        <v>190</v>
      </c>
      <c r="K822">
        <v>260</v>
      </c>
      <c r="L822" t="s">
        <v>736</v>
      </c>
      <c r="M822" t="s">
        <v>1674</v>
      </c>
      <c r="N822" t="s">
        <v>1602</v>
      </c>
      <c r="O822">
        <v>0</v>
      </c>
      <c r="P822">
        <v>0</v>
      </c>
      <c r="Q822">
        <v>80</v>
      </c>
      <c r="R822">
        <v>80</v>
      </c>
      <c r="S822">
        <v>40</v>
      </c>
      <c r="T822">
        <v>86.238054968287528</v>
      </c>
      <c r="U822">
        <v>86.238054968287528</v>
      </c>
      <c r="V822">
        <v>7376</v>
      </c>
      <c r="W822">
        <v>2522.908027410348</v>
      </c>
      <c r="X822">
        <v>2522.908027410348</v>
      </c>
      <c r="Y822">
        <v>0.6579571546352565</v>
      </c>
      <c r="Z822">
        <v>1</v>
      </c>
      <c r="AA822" s="3">
        <v>86.238054968287528</v>
      </c>
    </row>
    <row r="823" spans="1:27" x14ac:dyDescent="0.25">
      <c r="A823">
        <v>2109601</v>
      </c>
      <c r="B823" t="s">
        <v>78</v>
      </c>
      <c r="C823" t="s">
        <v>1675</v>
      </c>
      <c r="D823">
        <v>4</v>
      </c>
      <c r="E823">
        <v>39576</v>
      </c>
      <c r="F823" t="s">
        <v>29</v>
      </c>
      <c r="G823" t="s">
        <v>36</v>
      </c>
      <c r="H823">
        <v>1081</v>
      </c>
      <c r="I823">
        <v>814</v>
      </c>
      <c r="J823">
        <v>297</v>
      </c>
      <c r="K823">
        <v>864.80000000000007</v>
      </c>
      <c r="L823" t="s">
        <v>736</v>
      </c>
      <c r="M823" t="s">
        <v>1676</v>
      </c>
      <c r="N823" t="s">
        <v>1602</v>
      </c>
      <c r="O823">
        <v>0</v>
      </c>
      <c r="P823">
        <v>0</v>
      </c>
      <c r="Q823">
        <v>40</v>
      </c>
      <c r="R823">
        <v>40</v>
      </c>
      <c r="S823">
        <v>40</v>
      </c>
      <c r="T823">
        <v>86.238054968287528</v>
      </c>
      <c r="U823">
        <v>86.238054968287528</v>
      </c>
      <c r="V823">
        <v>7376</v>
      </c>
      <c r="W823">
        <v>2522.908027410348</v>
      </c>
      <c r="X823">
        <v>2522.908027410348</v>
      </c>
      <c r="Y823">
        <v>0.6579571546352565</v>
      </c>
      <c r="Z823">
        <v>1</v>
      </c>
      <c r="AA823" s="3">
        <v>86.238054968287528</v>
      </c>
    </row>
    <row r="824" spans="1:27" x14ac:dyDescent="0.25">
      <c r="A824">
        <v>2109700</v>
      </c>
      <c r="B824" t="s">
        <v>78</v>
      </c>
      <c r="C824" t="s">
        <v>1677</v>
      </c>
      <c r="D824">
        <v>2</v>
      </c>
      <c r="E824">
        <v>5487</v>
      </c>
      <c r="F824" t="s">
        <v>29</v>
      </c>
      <c r="G824" t="s">
        <v>30</v>
      </c>
      <c r="H824">
        <v>0</v>
      </c>
      <c r="I824">
        <v>120</v>
      </c>
      <c r="J824">
        <v>40</v>
      </c>
      <c r="K824">
        <v>55</v>
      </c>
      <c r="L824" t="s">
        <v>736</v>
      </c>
      <c r="M824" t="s">
        <v>1678</v>
      </c>
      <c r="N824" t="s">
        <v>1602</v>
      </c>
      <c r="O824">
        <v>0</v>
      </c>
      <c r="P824">
        <v>0</v>
      </c>
      <c r="Q824">
        <v>80</v>
      </c>
      <c r="R824">
        <v>80</v>
      </c>
      <c r="S824">
        <v>40</v>
      </c>
      <c r="T824">
        <v>38.05320994794679</v>
      </c>
      <c r="U824">
        <v>38.05320994794679</v>
      </c>
      <c r="V824">
        <v>7376</v>
      </c>
      <c r="W824">
        <v>2522.908027410348</v>
      </c>
      <c r="X824">
        <v>2522.908027410348</v>
      </c>
      <c r="Y824">
        <v>0.6579571546352565</v>
      </c>
      <c r="Z824">
        <v>1</v>
      </c>
      <c r="AA824" s="3">
        <v>38.05320994794679</v>
      </c>
    </row>
    <row r="825" spans="1:27" x14ac:dyDescent="0.25">
      <c r="A825">
        <v>2109908</v>
      </c>
      <c r="B825" t="s">
        <v>78</v>
      </c>
      <c r="C825" t="s">
        <v>1061</v>
      </c>
      <c r="D825">
        <v>5</v>
      </c>
      <c r="E825">
        <v>77282</v>
      </c>
      <c r="F825" t="s">
        <v>36</v>
      </c>
      <c r="G825" t="s">
        <v>36</v>
      </c>
      <c r="H825">
        <v>2045</v>
      </c>
      <c r="I825">
        <v>1752</v>
      </c>
      <c r="J825">
        <v>811</v>
      </c>
      <c r="K825">
        <v>1636</v>
      </c>
      <c r="L825" t="s">
        <v>736</v>
      </c>
      <c r="M825" t="s">
        <v>1679</v>
      </c>
      <c r="N825" t="s">
        <v>1602</v>
      </c>
      <c r="O825">
        <v>360</v>
      </c>
      <c r="P825">
        <v>320</v>
      </c>
      <c r="Q825">
        <v>275</v>
      </c>
      <c r="R825">
        <v>275</v>
      </c>
      <c r="S825">
        <v>155</v>
      </c>
      <c r="T825">
        <v>185.52946509519492</v>
      </c>
      <c r="U825">
        <v>320</v>
      </c>
      <c r="V825">
        <v>7376</v>
      </c>
      <c r="W825">
        <v>2522.908027410348</v>
      </c>
      <c r="X825">
        <v>2522.908027410348</v>
      </c>
      <c r="Y825">
        <v>0.6579571546352565</v>
      </c>
      <c r="Z825">
        <v>1</v>
      </c>
      <c r="AA825" s="3">
        <v>210.54628948328207</v>
      </c>
    </row>
    <row r="826" spans="1:27" x14ac:dyDescent="0.25">
      <c r="A826">
        <v>2110203</v>
      </c>
      <c r="B826" t="s">
        <v>78</v>
      </c>
      <c r="C826" t="s">
        <v>1680</v>
      </c>
      <c r="D826">
        <v>4</v>
      </c>
      <c r="E826">
        <v>32366</v>
      </c>
      <c r="F826" t="s">
        <v>36</v>
      </c>
      <c r="G826" t="s">
        <v>36</v>
      </c>
      <c r="H826">
        <v>80</v>
      </c>
      <c r="I826">
        <v>85</v>
      </c>
      <c r="J826">
        <v>45</v>
      </c>
      <c r="K826">
        <v>64</v>
      </c>
      <c r="L826" t="s">
        <v>736</v>
      </c>
      <c r="M826" t="s">
        <v>1681</v>
      </c>
      <c r="N826" t="s">
        <v>1602</v>
      </c>
      <c r="O826">
        <v>80</v>
      </c>
      <c r="P826">
        <v>80</v>
      </c>
      <c r="Q826">
        <v>40</v>
      </c>
      <c r="R826">
        <v>40</v>
      </c>
      <c r="S826">
        <v>0</v>
      </c>
      <c r="T826">
        <v>86.238054968287528</v>
      </c>
      <c r="U826">
        <v>80</v>
      </c>
      <c r="V826">
        <v>7376</v>
      </c>
      <c r="W826">
        <v>2522.908027410348</v>
      </c>
      <c r="X826">
        <v>2522.908027410348</v>
      </c>
      <c r="Y826">
        <v>0.6579571546352565</v>
      </c>
      <c r="Z826">
        <v>1</v>
      </c>
      <c r="AA826" s="3">
        <v>52.636572370820517</v>
      </c>
    </row>
    <row r="827" spans="1:27" x14ac:dyDescent="0.25">
      <c r="A827">
        <v>2110906</v>
      </c>
      <c r="B827" t="s">
        <v>78</v>
      </c>
      <c r="C827" t="s">
        <v>1682</v>
      </c>
      <c r="D827">
        <v>3</v>
      </c>
      <c r="E827">
        <v>12146</v>
      </c>
      <c r="F827" t="s">
        <v>36</v>
      </c>
      <c r="G827" t="s">
        <v>36</v>
      </c>
      <c r="H827">
        <v>59</v>
      </c>
      <c r="I827">
        <v>40</v>
      </c>
      <c r="J827">
        <v>40</v>
      </c>
      <c r="K827">
        <v>47.2</v>
      </c>
      <c r="L827" t="s">
        <v>736</v>
      </c>
      <c r="M827" t="s">
        <v>1683</v>
      </c>
      <c r="N827" t="s">
        <v>1602</v>
      </c>
      <c r="O827">
        <v>60</v>
      </c>
      <c r="P827">
        <v>59</v>
      </c>
      <c r="Q827">
        <v>40</v>
      </c>
      <c r="R827">
        <v>40</v>
      </c>
      <c r="S827">
        <v>40</v>
      </c>
      <c r="T827">
        <v>50.628684557853056</v>
      </c>
      <c r="U827">
        <v>59</v>
      </c>
      <c r="V827">
        <v>7376</v>
      </c>
      <c r="W827">
        <v>2522.908027410348</v>
      </c>
      <c r="X827">
        <v>2522.908027410348</v>
      </c>
      <c r="Y827">
        <v>0.6579571546352565</v>
      </c>
      <c r="Z827">
        <v>1</v>
      </c>
      <c r="AA827" s="3">
        <v>38.819472123480132</v>
      </c>
    </row>
    <row r="828" spans="1:27" x14ac:dyDescent="0.25">
      <c r="A828">
        <v>2111078</v>
      </c>
      <c r="B828" t="s">
        <v>78</v>
      </c>
      <c r="C828" t="s">
        <v>1684</v>
      </c>
      <c r="D828">
        <v>3</v>
      </c>
      <c r="E828">
        <v>17238</v>
      </c>
      <c r="F828" t="s">
        <v>29</v>
      </c>
      <c r="G828" t="s">
        <v>30</v>
      </c>
      <c r="H828">
        <v>0</v>
      </c>
      <c r="I828">
        <v>180</v>
      </c>
      <c r="J828">
        <v>100</v>
      </c>
      <c r="K828">
        <v>83</v>
      </c>
      <c r="L828" t="s">
        <v>736</v>
      </c>
      <c r="M828" t="s">
        <v>1685</v>
      </c>
      <c r="N828" t="s">
        <v>1602</v>
      </c>
      <c r="O828">
        <v>0</v>
      </c>
      <c r="P828">
        <v>0</v>
      </c>
      <c r="Q828">
        <v>80</v>
      </c>
      <c r="R828">
        <v>80</v>
      </c>
      <c r="S828">
        <v>80</v>
      </c>
      <c r="T828">
        <v>50.628684557853056</v>
      </c>
      <c r="U828">
        <v>50.628684557853056</v>
      </c>
      <c r="V828">
        <v>7376</v>
      </c>
      <c r="W828">
        <v>2522.908027410348</v>
      </c>
      <c r="X828">
        <v>2522.908027410348</v>
      </c>
      <c r="Y828">
        <v>0.6579571546352565</v>
      </c>
      <c r="Z828">
        <v>1</v>
      </c>
      <c r="AA828" s="3">
        <v>50.628684557853056</v>
      </c>
    </row>
    <row r="829" spans="1:27" x14ac:dyDescent="0.25">
      <c r="A829">
        <v>2111102</v>
      </c>
      <c r="B829" t="s">
        <v>78</v>
      </c>
      <c r="C829" t="s">
        <v>1686</v>
      </c>
      <c r="D829">
        <v>4</v>
      </c>
      <c r="E829">
        <v>24928</v>
      </c>
      <c r="F829" t="s">
        <v>36</v>
      </c>
      <c r="G829" t="s">
        <v>36</v>
      </c>
      <c r="H829">
        <v>188</v>
      </c>
      <c r="I829">
        <v>130</v>
      </c>
      <c r="J829">
        <v>80</v>
      </c>
      <c r="K829">
        <v>150.4</v>
      </c>
      <c r="L829" t="s">
        <v>736</v>
      </c>
      <c r="M829" t="s">
        <v>1687</v>
      </c>
      <c r="N829" t="s">
        <v>1602</v>
      </c>
      <c r="O829">
        <v>190</v>
      </c>
      <c r="P829">
        <v>188</v>
      </c>
      <c r="Q829">
        <v>110</v>
      </c>
      <c r="R829">
        <v>110</v>
      </c>
      <c r="S829">
        <v>80</v>
      </c>
      <c r="T829">
        <v>86.238054968287528</v>
      </c>
      <c r="U829">
        <v>188</v>
      </c>
      <c r="V829">
        <v>7376</v>
      </c>
      <c r="W829">
        <v>2522.908027410348</v>
      </c>
      <c r="X829">
        <v>2522.908027410348</v>
      </c>
      <c r="Y829">
        <v>0.6579571546352565</v>
      </c>
      <c r="Z829">
        <v>1</v>
      </c>
      <c r="AA829" s="3">
        <v>123.69594507142823</v>
      </c>
    </row>
    <row r="830" spans="1:27" x14ac:dyDescent="0.25">
      <c r="A830">
        <v>2111201</v>
      </c>
      <c r="B830" t="s">
        <v>78</v>
      </c>
      <c r="C830" t="s">
        <v>1688</v>
      </c>
      <c r="D830">
        <v>6</v>
      </c>
      <c r="E830">
        <v>163045</v>
      </c>
      <c r="F830" t="s">
        <v>29</v>
      </c>
      <c r="G830" t="s">
        <v>36</v>
      </c>
      <c r="H830">
        <v>948</v>
      </c>
      <c r="I830">
        <v>1037</v>
      </c>
      <c r="J830">
        <v>641</v>
      </c>
      <c r="K830">
        <v>758.40000000000009</v>
      </c>
      <c r="L830" t="s">
        <v>736</v>
      </c>
      <c r="M830" t="s">
        <v>1689</v>
      </c>
      <c r="N830" t="s">
        <v>1602</v>
      </c>
      <c r="O830">
        <v>0</v>
      </c>
      <c r="P830">
        <v>0</v>
      </c>
      <c r="Q830">
        <v>160</v>
      </c>
      <c r="R830">
        <v>160</v>
      </c>
      <c r="S830">
        <v>0</v>
      </c>
      <c r="T830">
        <v>438.42621259029926</v>
      </c>
      <c r="U830">
        <v>438.42621259029926</v>
      </c>
      <c r="V830">
        <v>7376</v>
      </c>
      <c r="W830">
        <v>2522.908027410348</v>
      </c>
      <c r="X830">
        <v>2522.908027410348</v>
      </c>
      <c r="Y830">
        <v>0.6579571546352565</v>
      </c>
      <c r="Z830">
        <v>1</v>
      </c>
      <c r="AA830" s="3">
        <v>438.42621259029926</v>
      </c>
    </row>
    <row r="831" spans="1:27" x14ac:dyDescent="0.25">
      <c r="A831">
        <v>2111300</v>
      </c>
      <c r="B831" t="s">
        <v>78</v>
      </c>
      <c r="C831" t="s">
        <v>79</v>
      </c>
      <c r="D831">
        <v>7</v>
      </c>
      <c r="E831">
        <v>1014837</v>
      </c>
      <c r="F831" t="s">
        <v>36</v>
      </c>
      <c r="G831" t="s">
        <v>36</v>
      </c>
      <c r="H831">
        <v>14686</v>
      </c>
      <c r="I831">
        <v>14396</v>
      </c>
      <c r="J831">
        <v>6541</v>
      </c>
      <c r="K831">
        <v>11748.800000000001</v>
      </c>
      <c r="L831" t="s">
        <v>736</v>
      </c>
      <c r="M831" t="s">
        <v>1690</v>
      </c>
      <c r="N831" t="s">
        <v>1602</v>
      </c>
      <c r="O831">
        <v>1923</v>
      </c>
      <c r="P831">
        <v>1503</v>
      </c>
      <c r="Q831">
        <v>2415</v>
      </c>
      <c r="R831">
        <v>2200</v>
      </c>
      <c r="S831">
        <v>1505</v>
      </c>
      <c r="T831">
        <v>1531.3830845771145</v>
      </c>
      <c r="U831">
        <v>1503</v>
      </c>
      <c r="V831">
        <v>7376</v>
      </c>
      <c r="W831">
        <v>2522.908027410348</v>
      </c>
      <c r="X831">
        <v>2522.908027410348</v>
      </c>
      <c r="Y831">
        <v>0.6579571546352565</v>
      </c>
      <c r="Z831">
        <v>1</v>
      </c>
      <c r="AA831" s="3">
        <v>988.90960341679056</v>
      </c>
    </row>
    <row r="832" spans="1:27" x14ac:dyDescent="0.25">
      <c r="A832">
        <v>2111508</v>
      </c>
      <c r="B832" t="s">
        <v>78</v>
      </c>
      <c r="C832" t="s">
        <v>1691</v>
      </c>
      <c r="D832">
        <v>4</v>
      </c>
      <c r="E832">
        <v>39093</v>
      </c>
      <c r="F832" t="s">
        <v>29</v>
      </c>
      <c r="G832" t="s">
        <v>36</v>
      </c>
      <c r="H832">
        <v>160</v>
      </c>
      <c r="I832">
        <v>440</v>
      </c>
      <c r="J832">
        <v>370</v>
      </c>
      <c r="K832">
        <v>128</v>
      </c>
      <c r="L832" t="s">
        <v>736</v>
      </c>
      <c r="M832" t="s">
        <v>1692</v>
      </c>
      <c r="N832" t="s">
        <v>1602</v>
      </c>
      <c r="O832">
        <v>0</v>
      </c>
      <c r="P832">
        <v>0</v>
      </c>
      <c r="Q832">
        <v>270</v>
      </c>
      <c r="R832">
        <v>270</v>
      </c>
      <c r="S832">
        <v>270</v>
      </c>
      <c r="T832">
        <v>86.238054968287528</v>
      </c>
      <c r="U832">
        <v>86.238054968287528</v>
      </c>
      <c r="V832">
        <v>7376</v>
      </c>
      <c r="W832">
        <v>2522.908027410348</v>
      </c>
      <c r="X832">
        <v>2522.908027410348</v>
      </c>
      <c r="Y832">
        <v>0.6579571546352565</v>
      </c>
      <c r="Z832">
        <v>1</v>
      </c>
      <c r="AA832" s="3">
        <v>86.238054968287528</v>
      </c>
    </row>
    <row r="833" spans="1:27" x14ac:dyDescent="0.25">
      <c r="A833">
        <v>2111607</v>
      </c>
      <c r="B833" t="s">
        <v>78</v>
      </c>
      <c r="C833" t="s">
        <v>1693</v>
      </c>
      <c r="D833">
        <v>3</v>
      </c>
      <c r="E833">
        <v>17474</v>
      </c>
      <c r="F833" t="s">
        <v>36</v>
      </c>
      <c r="G833" t="s">
        <v>36</v>
      </c>
      <c r="H833">
        <v>190</v>
      </c>
      <c r="I833">
        <v>650</v>
      </c>
      <c r="J833">
        <v>259</v>
      </c>
      <c r="K833">
        <v>152</v>
      </c>
      <c r="L833" t="s">
        <v>736</v>
      </c>
      <c r="M833" t="s">
        <v>1694</v>
      </c>
      <c r="N833" t="s">
        <v>1602</v>
      </c>
      <c r="O833">
        <v>120</v>
      </c>
      <c r="P833">
        <v>119</v>
      </c>
      <c r="Q833">
        <v>275</v>
      </c>
      <c r="R833">
        <v>275</v>
      </c>
      <c r="S833">
        <v>179</v>
      </c>
      <c r="T833">
        <v>50.628684557853056</v>
      </c>
      <c r="U833">
        <v>119</v>
      </c>
      <c r="V833">
        <v>7376</v>
      </c>
      <c r="W833">
        <v>2522.908027410348</v>
      </c>
      <c r="X833">
        <v>2522.908027410348</v>
      </c>
      <c r="Y833">
        <v>0.6579571546352565</v>
      </c>
      <c r="Z833">
        <v>1</v>
      </c>
      <c r="AA833" s="3">
        <v>78.29690140159552</v>
      </c>
    </row>
    <row r="834" spans="1:27" x14ac:dyDescent="0.25">
      <c r="A834">
        <v>2111748</v>
      </c>
      <c r="B834" t="s">
        <v>78</v>
      </c>
      <c r="C834" t="s">
        <v>1695</v>
      </c>
      <c r="D834">
        <v>3</v>
      </c>
      <c r="E834">
        <v>10256</v>
      </c>
      <c r="F834" t="s">
        <v>36</v>
      </c>
      <c r="G834" t="s">
        <v>36</v>
      </c>
      <c r="H834">
        <v>80</v>
      </c>
      <c r="I834">
        <v>80</v>
      </c>
      <c r="J834">
        <v>60</v>
      </c>
      <c r="K834">
        <v>64</v>
      </c>
      <c r="L834" t="s">
        <v>736</v>
      </c>
      <c r="M834" t="s">
        <v>1696</v>
      </c>
      <c r="N834" t="s">
        <v>1602</v>
      </c>
      <c r="O834">
        <v>80</v>
      </c>
      <c r="P834">
        <v>80</v>
      </c>
      <c r="Q834">
        <v>80</v>
      </c>
      <c r="R834">
        <v>80</v>
      </c>
      <c r="S834">
        <v>60</v>
      </c>
      <c r="T834">
        <v>50.628684557853056</v>
      </c>
      <c r="U834">
        <v>80</v>
      </c>
      <c r="V834">
        <v>7376</v>
      </c>
      <c r="W834">
        <v>2522.908027410348</v>
      </c>
      <c r="X834">
        <v>2522.908027410348</v>
      </c>
      <c r="Y834">
        <v>0.6579571546352565</v>
      </c>
      <c r="Z834">
        <v>1</v>
      </c>
      <c r="AA834" s="3">
        <v>52.636572370820517</v>
      </c>
    </row>
    <row r="835" spans="1:27" x14ac:dyDescent="0.25">
      <c r="A835">
        <v>2111953</v>
      </c>
      <c r="B835" t="s">
        <v>78</v>
      </c>
      <c r="C835" t="s">
        <v>1697</v>
      </c>
      <c r="D835">
        <v>1</v>
      </c>
      <c r="E835">
        <v>4613</v>
      </c>
      <c r="F835" t="s">
        <v>29</v>
      </c>
      <c r="G835" t="s">
        <v>30</v>
      </c>
      <c r="H835">
        <v>0</v>
      </c>
      <c r="I835">
        <v>30</v>
      </c>
      <c r="J835">
        <v>0</v>
      </c>
      <c r="K835">
        <v>33</v>
      </c>
      <c r="L835" t="s">
        <v>736</v>
      </c>
      <c r="M835" t="s">
        <v>1698</v>
      </c>
      <c r="N835" t="s">
        <v>1602</v>
      </c>
      <c r="O835">
        <v>0</v>
      </c>
      <c r="P835">
        <v>0</v>
      </c>
      <c r="Q835">
        <v>30</v>
      </c>
      <c r="R835">
        <v>30</v>
      </c>
      <c r="S835">
        <v>0</v>
      </c>
      <c r="T835">
        <v>27.398058252427184</v>
      </c>
      <c r="U835">
        <v>27.398058252427184</v>
      </c>
      <c r="V835">
        <v>7376</v>
      </c>
      <c r="W835">
        <v>2522.908027410348</v>
      </c>
      <c r="X835">
        <v>2522.908027410348</v>
      </c>
      <c r="Y835">
        <v>0.6579571546352565</v>
      </c>
      <c r="Z835">
        <v>1</v>
      </c>
      <c r="AA835" s="3">
        <v>27.398058252427184</v>
      </c>
    </row>
    <row r="836" spans="1:27" x14ac:dyDescent="0.25">
      <c r="A836">
        <v>2112209</v>
      </c>
      <c r="B836" t="s">
        <v>78</v>
      </c>
      <c r="C836" t="s">
        <v>1699</v>
      </c>
      <c r="D836">
        <v>6</v>
      </c>
      <c r="E836">
        <v>155460</v>
      </c>
      <c r="F836" t="s">
        <v>36</v>
      </c>
      <c r="G836" t="s">
        <v>36</v>
      </c>
      <c r="H836">
        <v>1105</v>
      </c>
      <c r="I836">
        <v>1680</v>
      </c>
      <c r="J836">
        <v>807</v>
      </c>
      <c r="K836">
        <v>884</v>
      </c>
      <c r="L836" t="s">
        <v>736</v>
      </c>
      <c r="M836" t="s">
        <v>1700</v>
      </c>
      <c r="N836" t="s">
        <v>1602</v>
      </c>
      <c r="O836">
        <v>360</v>
      </c>
      <c r="P836">
        <v>357</v>
      </c>
      <c r="Q836">
        <v>470</v>
      </c>
      <c r="R836">
        <v>470</v>
      </c>
      <c r="S836">
        <v>230</v>
      </c>
      <c r="T836">
        <v>438.42621259029926</v>
      </c>
      <c r="U836">
        <v>357</v>
      </c>
      <c r="V836">
        <v>7376</v>
      </c>
      <c r="W836">
        <v>2522.908027410348</v>
      </c>
      <c r="X836">
        <v>2522.908027410348</v>
      </c>
      <c r="Y836">
        <v>0.6579571546352565</v>
      </c>
      <c r="Z836">
        <v>1</v>
      </c>
      <c r="AA836" s="3">
        <v>234.89070420478657</v>
      </c>
    </row>
    <row r="837" spans="1:27" x14ac:dyDescent="0.25">
      <c r="A837">
        <v>2112308</v>
      </c>
      <c r="B837" t="s">
        <v>78</v>
      </c>
      <c r="C837" t="s">
        <v>1701</v>
      </c>
      <c r="D837">
        <v>4</v>
      </c>
      <c r="E837">
        <v>39183</v>
      </c>
      <c r="F837" t="s">
        <v>29</v>
      </c>
      <c r="G837" t="s">
        <v>30</v>
      </c>
      <c r="H837">
        <v>0</v>
      </c>
      <c r="I837">
        <v>370</v>
      </c>
      <c r="J837">
        <v>200</v>
      </c>
      <c r="K837">
        <v>196</v>
      </c>
      <c r="L837" t="s">
        <v>736</v>
      </c>
      <c r="M837" t="s">
        <v>1702</v>
      </c>
      <c r="N837" t="s">
        <v>1602</v>
      </c>
      <c r="O837">
        <v>0</v>
      </c>
      <c r="P837">
        <v>0</v>
      </c>
      <c r="Q837">
        <v>160</v>
      </c>
      <c r="R837">
        <v>160</v>
      </c>
      <c r="S837">
        <v>120</v>
      </c>
      <c r="T837">
        <v>86.238054968287528</v>
      </c>
      <c r="U837">
        <v>86.238054968287528</v>
      </c>
      <c r="V837">
        <v>7376</v>
      </c>
      <c r="W837">
        <v>2522.908027410348</v>
      </c>
      <c r="X837">
        <v>2522.908027410348</v>
      </c>
      <c r="Y837">
        <v>0.6579571546352565</v>
      </c>
      <c r="Z837">
        <v>1</v>
      </c>
      <c r="AA837" s="3">
        <v>86.238054968287528</v>
      </c>
    </row>
    <row r="838" spans="1:27" x14ac:dyDescent="0.25">
      <c r="A838">
        <v>2112803</v>
      </c>
      <c r="B838" t="s">
        <v>78</v>
      </c>
      <c r="C838" t="s">
        <v>1703</v>
      </c>
      <c r="D838">
        <v>4</v>
      </c>
      <c r="E838">
        <v>49496</v>
      </c>
      <c r="F838" t="s">
        <v>29</v>
      </c>
      <c r="G838" t="s">
        <v>36</v>
      </c>
      <c r="H838">
        <v>289</v>
      </c>
      <c r="I838">
        <v>498</v>
      </c>
      <c r="J838">
        <v>353</v>
      </c>
      <c r="K838">
        <v>231.20000000000002</v>
      </c>
      <c r="L838" t="s">
        <v>736</v>
      </c>
      <c r="M838" t="s">
        <v>1704</v>
      </c>
      <c r="N838" t="s">
        <v>1602</v>
      </c>
      <c r="O838">
        <v>0</v>
      </c>
      <c r="P838">
        <v>0</v>
      </c>
      <c r="Q838">
        <v>120</v>
      </c>
      <c r="R838">
        <v>120</v>
      </c>
      <c r="S838">
        <v>100</v>
      </c>
      <c r="T838">
        <v>86.238054968287528</v>
      </c>
      <c r="U838">
        <v>86.238054968287528</v>
      </c>
      <c r="V838">
        <v>7376</v>
      </c>
      <c r="W838">
        <v>2522.908027410348</v>
      </c>
      <c r="X838">
        <v>2522.908027410348</v>
      </c>
      <c r="Y838">
        <v>0.6579571546352565</v>
      </c>
      <c r="Z838">
        <v>1</v>
      </c>
      <c r="AA838" s="3">
        <v>86.238054968287528</v>
      </c>
    </row>
    <row r="839" spans="1:27" x14ac:dyDescent="0.25">
      <c r="A839">
        <v>2113009</v>
      </c>
      <c r="B839" t="s">
        <v>78</v>
      </c>
      <c r="C839" t="s">
        <v>1705</v>
      </c>
      <c r="D839">
        <v>4</v>
      </c>
      <c r="E839">
        <v>31658</v>
      </c>
      <c r="F839" t="s">
        <v>29</v>
      </c>
      <c r="G839" t="s">
        <v>36</v>
      </c>
      <c r="H839">
        <v>15</v>
      </c>
      <c r="I839">
        <v>270</v>
      </c>
      <c r="J839">
        <v>190</v>
      </c>
      <c r="K839">
        <v>12</v>
      </c>
      <c r="L839" t="s">
        <v>736</v>
      </c>
      <c r="M839" t="s">
        <v>1706</v>
      </c>
      <c r="N839" t="s">
        <v>1602</v>
      </c>
      <c r="O839">
        <v>0</v>
      </c>
      <c r="P839">
        <v>0</v>
      </c>
      <c r="Q839">
        <v>190</v>
      </c>
      <c r="R839">
        <v>190</v>
      </c>
      <c r="S839">
        <v>190</v>
      </c>
      <c r="T839">
        <v>86.238054968287528</v>
      </c>
      <c r="U839">
        <v>86.238054968287528</v>
      </c>
      <c r="V839">
        <v>7376</v>
      </c>
      <c r="W839">
        <v>2522.908027410348</v>
      </c>
      <c r="X839">
        <v>2522.908027410348</v>
      </c>
      <c r="Y839">
        <v>0.6579571546352565</v>
      </c>
      <c r="Z839">
        <v>1</v>
      </c>
      <c r="AA839" s="3">
        <v>86.238054968287528</v>
      </c>
    </row>
    <row r="840" spans="1:27" x14ac:dyDescent="0.25">
      <c r="A840">
        <v>2114007</v>
      </c>
      <c r="B840" t="s">
        <v>78</v>
      </c>
      <c r="C840" t="s">
        <v>1707</v>
      </c>
      <c r="D840">
        <v>5</v>
      </c>
      <c r="E840">
        <v>50173</v>
      </c>
      <c r="F840" t="s">
        <v>36</v>
      </c>
      <c r="G840" t="s">
        <v>36</v>
      </c>
      <c r="H840">
        <v>231</v>
      </c>
      <c r="I840">
        <v>350</v>
      </c>
      <c r="J840">
        <v>240</v>
      </c>
      <c r="K840">
        <v>184.8</v>
      </c>
      <c r="L840" t="s">
        <v>736</v>
      </c>
      <c r="M840" t="s">
        <v>1708</v>
      </c>
      <c r="N840" t="s">
        <v>1602</v>
      </c>
      <c r="O840">
        <v>232</v>
      </c>
      <c r="P840">
        <v>231</v>
      </c>
      <c r="Q840">
        <v>270</v>
      </c>
      <c r="R840">
        <v>270</v>
      </c>
      <c r="S840">
        <v>240</v>
      </c>
      <c r="T840">
        <v>185.52946509519492</v>
      </c>
      <c r="U840">
        <v>231</v>
      </c>
      <c r="V840">
        <v>7376</v>
      </c>
      <c r="W840">
        <v>2522.908027410348</v>
      </c>
      <c r="X840">
        <v>2522.908027410348</v>
      </c>
      <c r="Y840">
        <v>0.6579571546352565</v>
      </c>
      <c r="Z840">
        <v>1</v>
      </c>
      <c r="AA840" s="3">
        <v>151.98810272074425</v>
      </c>
    </row>
    <row r="841" spans="1:27" x14ac:dyDescent="0.25">
      <c r="A841">
        <v>3100302</v>
      </c>
      <c r="B841" t="s">
        <v>82</v>
      </c>
      <c r="C841" t="s">
        <v>1709</v>
      </c>
      <c r="D841">
        <v>3</v>
      </c>
      <c r="E841">
        <v>13311</v>
      </c>
      <c r="F841" t="s">
        <v>36</v>
      </c>
      <c r="G841" t="s">
        <v>36</v>
      </c>
      <c r="H841">
        <v>274</v>
      </c>
      <c r="I841">
        <v>953</v>
      </c>
      <c r="J841">
        <v>548</v>
      </c>
      <c r="K841">
        <v>219.20000000000002</v>
      </c>
      <c r="L841" t="s">
        <v>736</v>
      </c>
      <c r="M841" t="s">
        <v>1710</v>
      </c>
      <c r="N841" t="s">
        <v>1711</v>
      </c>
      <c r="O841">
        <v>240</v>
      </c>
      <c r="P841">
        <v>219</v>
      </c>
      <c r="Q841">
        <v>783</v>
      </c>
      <c r="R841">
        <v>783</v>
      </c>
      <c r="S841">
        <v>438</v>
      </c>
      <c r="T841">
        <v>50.628684557853056</v>
      </c>
      <c r="U841">
        <v>219</v>
      </c>
      <c r="V841">
        <v>14823</v>
      </c>
      <c r="W841">
        <v>6812.2593195662957</v>
      </c>
      <c r="X841">
        <v>6812.2593195662957</v>
      </c>
      <c r="Y841">
        <v>0.54042641033756356</v>
      </c>
      <c r="Z841">
        <v>1</v>
      </c>
      <c r="AA841" s="3">
        <v>118.35338386392642</v>
      </c>
    </row>
    <row r="842" spans="1:27" x14ac:dyDescent="0.25">
      <c r="A842">
        <v>3100401</v>
      </c>
      <c r="B842" t="s">
        <v>82</v>
      </c>
      <c r="C842" t="s">
        <v>1712</v>
      </c>
      <c r="D842">
        <v>1</v>
      </c>
      <c r="E842">
        <v>3920</v>
      </c>
      <c r="F842" t="s">
        <v>29</v>
      </c>
      <c r="G842" t="s">
        <v>36</v>
      </c>
      <c r="H842">
        <v>51</v>
      </c>
      <c r="I842">
        <v>210</v>
      </c>
      <c r="J842">
        <v>100</v>
      </c>
      <c r="K842">
        <v>40.800000000000004</v>
      </c>
      <c r="L842" t="s">
        <v>736</v>
      </c>
      <c r="M842" t="s">
        <v>1713</v>
      </c>
      <c r="N842" t="s">
        <v>1711</v>
      </c>
      <c r="O842">
        <v>0</v>
      </c>
      <c r="P842">
        <v>0</v>
      </c>
      <c r="Q842">
        <v>60</v>
      </c>
      <c r="R842">
        <v>60</v>
      </c>
      <c r="S842">
        <v>60</v>
      </c>
      <c r="T842">
        <v>27.398058252427184</v>
      </c>
      <c r="U842">
        <v>27.398058252427184</v>
      </c>
      <c r="V842">
        <v>14823</v>
      </c>
      <c r="W842">
        <v>6812.2593195662957</v>
      </c>
      <c r="X842">
        <v>6812.2593195662957</v>
      </c>
      <c r="Y842">
        <v>0.54042641033756356</v>
      </c>
      <c r="Z842">
        <v>1</v>
      </c>
      <c r="AA842" s="3">
        <v>27.398058252427184</v>
      </c>
    </row>
    <row r="843" spans="1:27" x14ac:dyDescent="0.25">
      <c r="A843">
        <v>3101631</v>
      </c>
      <c r="B843" t="s">
        <v>82</v>
      </c>
      <c r="C843" t="s">
        <v>1714</v>
      </c>
      <c r="D843">
        <v>2</v>
      </c>
      <c r="E843">
        <v>6075</v>
      </c>
      <c r="F843" t="s">
        <v>35</v>
      </c>
      <c r="G843" t="s">
        <v>35</v>
      </c>
      <c r="H843">
        <v>90</v>
      </c>
      <c r="I843">
        <v>0</v>
      </c>
      <c r="J843">
        <v>0</v>
      </c>
      <c r="K843">
        <v>72</v>
      </c>
      <c r="L843" t="s">
        <v>736</v>
      </c>
      <c r="M843" t="s">
        <v>1715</v>
      </c>
      <c r="N843" t="s">
        <v>1711</v>
      </c>
      <c r="O843">
        <v>90</v>
      </c>
      <c r="P843">
        <v>90</v>
      </c>
      <c r="Q843">
        <v>0</v>
      </c>
      <c r="R843">
        <v>0</v>
      </c>
      <c r="S843">
        <v>0</v>
      </c>
      <c r="T843">
        <v>38.05320994794679</v>
      </c>
      <c r="U843">
        <v>90</v>
      </c>
      <c r="V843">
        <v>14823</v>
      </c>
      <c r="W843">
        <v>6812.2593195662957</v>
      </c>
      <c r="X843">
        <v>6812.2593195662957</v>
      </c>
      <c r="Y843">
        <v>0.54042641033756356</v>
      </c>
      <c r="Z843">
        <v>1</v>
      </c>
      <c r="AA843" s="3">
        <v>48.638376930380723</v>
      </c>
    </row>
    <row r="844" spans="1:27" x14ac:dyDescent="0.25">
      <c r="A844">
        <v>3101805</v>
      </c>
      <c r="B844" t="s">
        <v>82</v>
      </c>
      <c r="C844" t="s">
        <v>1716</v>
      </c>
      <c r="D844">
        <v>2</v>
      </c>
      <c r="E844">
        <v>7172</v>
      </c>
      <c r="F844" t="s">
        <v>29</v>
      </c>
      <c r="G844" t="s">
        <v>30</v>
      </c>
      <c r="H844">
        <v>0</v>
      </c>
      <c r="I844">
        <v>145</v>
      </c>
      <c r="J844">
        <v>20</v>
      </c>
      <c r="K844">
        <v>55</v>
      </c>
      <c r="L844" t="s">
        <v>736</v>
      </c>
      <c r="M844" t="s">
        <v>1717</v>
      </c>
      <c r="N844" t="s">
        <v>1711</v>
      </c>
      <c r="O844">
        <v>0</v>
      </c>
      <c r="P844">
        <v>0</v>
      </c>
      <c r="Q844">
        <v>60</v>
      </c>
      <c r="R844">
        <v>60</v>
      </c>
      <c r="S844">
        <v>0</v>
      </c>
      <c r="T844">
        <v>38.05320994794679</v>
      </c>
      <c r="U844">
        <v>38.05320994794679</v>
      </c>
      <c r="V844">
        <v>14823</v>
      </c>
      <c r="W844">
        <v>6812.2593195662957</v>
      </c>
      <c r="X844">
        <v>6812.2593195662957</v>
      </c>
      <c r="Y844">
        <v>0.54042641033756356</v>
      </c>
      <c r="Z844">
        <v>1</v>
      </c>
      <c r="AA844" s="3">
        <v>38.05320994794679</v>
      </c>
    </row>
    <row r="845" spans="1:27" x14ac:dyDescent="0.25">
      <c r="A845">
        <v>3101904</v>
      </c>
      <c r="B845" t="s">
        <v>82</v>
      </c>
      <c r="C845" t="s">
        <v>1718</v>
      </c>
      <c r="D845">
        <v>3</v>
      </c>
      <c r="E845">
        <v>18488</v>
      </c>
      <c r="F845" t="s">
        <v>36</v>
      </c>
      <c r="G845" t="s">
        <v>36</v>
      </c>
      <c r="H845">
        <v>223</v>
      </c>
      <c r="I845">
        <v>180</v>
      </c>
      <c r="J845">
        <v>145</v>
      </c>
      <c r="K845">
        <v>178.4</v>
      </c>
      <c r="L845" t="s">
        <v>736</v>
      </c>
      <c r="M845" t="s">
        <v>1719</v>
      </c>
      <c r="N845" t="s">
        <v>1711</v>
      </c>
      <c r="O845">
        <v>185</v>
      </c>
      <c r="P845">
        <v>158</v>
      </c>
      <c r="Q845">
        <v>140</v>
      </c>
      <c r="R845">
        <v>140</v>
      </c>
      <c r="S845">
        <v>105</v>
      </c>
      <c r="T845">
        <v>50.628684557853056</v>
      </c>
      <c r="U845">
        <v>158</v>
      </c>
      <c r="V845">
        <v>14823</v>
      </c>
      <c r="W845">
        <v>6812.2593195662957</v>
      </c>
      <c r="X845">
        <v>6812.2593195662957</v>
      </c>
      <c r="Y845">
        <v>0.54042641033756356</v>
      </c>
      <c r="Z845">
        <v>1</v>
      </c>
      <c r="AA845" s="3">
        <v>85.387372833335036</v>
      </c>
    </row>
    <row r="846" spans="1:27" x14ac:dyDescent="0.25">
      <c r="A846">
        <v>3102100</v>
      </c>
      <c r="B846" t="s">
        <v>82</v>
      </c>
      <c r="C846" t="s">
        <v>1720</v>
      </c>
      <c r="D846">
        <v>3</v>
      </c>
      <c r="E846">
        <v>12159</v>
      </c>
      <c r="F846" t="s">
        <v>35</v>
      </c>
      <c r="G846" t="s">
        <v>36</v>
      </c>
      <c r="H846">
        <v>60</v>
      </c>
      <c r="I846">
        <v>100</v>
      </c>
      <c r="J846">
        <v>70</v>
      </c>
      <c r="K846">
        <v>48</v>
      </c>
      <c r="L846" t="s">
        <v>736</v>
      </c>
      <c r="M846" t="s">
        <v>1721</v>
      </c>
      <c r="N846" t="s">
        <v>1711</v>
      </c>
      <c r="O846">
        <v>60</v>
      </c>
      <c r="P846">
        <v>60</v>
      </c>
      <c r="Q846">
        <v>0</v>
      </c>
      <c r="R846">
        <v>0</v>
      </c>
      <c r="S846">
        <v>0</v>
      </c>
      <c r="T846">
        <v>50.628684557853056</v>
      </c>
      <c r="U846">
        <v>60</v>
      </c>
      <c r="V846">
        <v>14823</v>
      </c>
      <c r="W846">
        <v>6812.2593195662957</v>
      </c>
      <c r="X846">
        <v>6812.2593195662957</v>
      </c>
      <c r="Y846">
        <v>0.54042641033756356</v>
      </c>
      <c r="Z846">
        <v>1</v>
      </c>
      <c r="AA846" s="3">
        <v>32.425584620253815</v>
      </c>
    </row>
    <row r="847" spans="1:27" x14ac:dyDescent="0.25">
      <c r="A847">
        <v>3103108</v>
      </c>
      <c r="B847" t="s">
        <v>82</v>
      </c>
      <c r="C847" t="s">
        <v>1722</v>
      </c>
      <c r="D847">
        <v>1</v>
      </c>
      <c r="E847">
        <v>1671</v>
      </c>
      <c r="F847" t="s">
        <v>36</v>
      </c>
      <c r="G847" t="s">
        <v>36</v>
      </c>
      <c r="H847">
        <v>77</v>
      </c>
      <c r="I847">
        <v>244</v>
      </c>
      <c r="J847">
        <v>64</v>
      </c>
      <c r="K847">
        <v>61.6</v>
      </c>
      <c r="L847" t="s">
        <v>736</v>
      </c>
      <c r="M847" t="s">
        <v>1723</v>
      </c>
      <c r="N847" t="s">
        <v>1711</v>
      </c>
      <c r="O847">
        <v>60</v>
      </c>
      <c r="P847">
        <v>47</v>
      </c>
      <c r="Q847">
        <v>214</v>
      </c>
      <c r="R847">
        <v>214</v>
      </c>
      <c r="S847">
        <v>64</v>
      </c>
      <c r="T847">
        <v>27.398058252427184</v>
      </c>
      <c r="U847">
        <v>47</v>
      </c>
      <c r="V847">
        <v>14823</v>
      </c>
      <c r="W847">
        <v>6812.2593195662957</v>
      </c>
      <c r="X847">
        <v>6812.2593195662957</v>
      </c>
      <c r="Y847">
        <v>0.54042641033756356</v>
      </c>
      <c r="Z847">
        <v>1</v>
      </c>
      <c r="AA847" s="3">
        <v>25.400041285865488</v>
      </c>
    </row>
    <row r="848" spans="1:27" x14ac:dyDescent="0.25">
      <c r="A848">
        <v>3103900</v>
      </c>
      <c r="B848" t="s">
        <v>82</v>
      </c>
      <c r="C848" t="s">
        <v>1724</v>
      </c>
      <c r="D848">
        <v>2</v>
      </c>
      <c r="E848">
        <v>7883</v>
      </c>
      <c r="F848" t="s">
        <v>35</v>
      </c>
      <c r="G848" t="s">
        <v>35</v>
      </c>
      <c r="H848">
        <v>113</v>
      </c>
      <c r="I848">
        <v>0</v>
      </c>
      <c r="J848">
        <v>0</v>
      </c>
      <c r="K848">
        <v>90.4</v>
      </c>
      <c r="L848" t="s">
        <v>736</v>
      </c>
      <c r="M848" t="s">
        <v>1725</v>
      </c>
      <c r="N848" t="s">
        <v>1711</v>
      </c>
      <c r="O848">
        <v>130</v>
      </c>
      <c r="P848">
        <v>113</v>
      </c>
      <c r="Q848">
        <v>0</v>
      </c>
      <c r="R848">
        <v>0</v>
      </c>
      <c r="S848">
        <v>0</v>
      </c>
      <c r="T848">
        <v>38.05320994794679</v>
      </c>
      <c r="U848">
        <v>113</v>
      </c>
      <c r="V848">
        <v>14823</v>
      </c>
      <c r="W848">
        <v>6812.2593195662957</v>
      </c>
      <c r="X848">
        <v>6812.2593195662957</v>
      </c>
      <c r="Y848">
        <v>0.54042641033756356</v>
      </c>
      <c r="Z848">
        <v>1</v>
      </c>
      <c r="AA848" s="3">
        <v>61.068184368144685</v>
      </c>
    </row>
    <row r="849" spans="1:27" x14ac:dyDescent="0.25">
      <c r="A849">
        <v>3104205</v>
      </c>
      <c r="B849" t="s">
        <v>82</v>
      </c>
      <c r="C849" t="s">
        <v>1726</v>
      </c>
      <c r="D849">
        <v>4</v>
      </c>
      <c r="E849">
        <v>36597</v>
      </c>
      <c r="F849" t="s">
        <v>29</v>
      </c>
      <c r="G849" t="s">
        <v>36</v>
      </c>
      <c r="H849">
        <v>274</v>
      </c>
      <c r="I849">
        <v>1132</v>
      </c>
      <c r="J849">
        <v>648</v>
      </c>
      <c r="K849">
        <v>219.20000000000002</v>
      </c>
      <c r="L849" t="s">
        <v>736</v>
      </c>
      <c r="M849" t="s">
        <v>1727</v>
      </c>
      <c r="N849" t="s">
        <v>1711</v>
      </c>
      <c r="O849">
        <v>0</v>
      </c>
      <c r="P849">
        <v>0</v>
      </c>
      <c r="Q849">
        <v>260</v>
      </c>
      <c r="R849">
        <v>260</v>
      </c>
      <c r="S849">
        <v>200</v>
      </c>
      <c r="T849">
        <v>86.238054968287528</v>
      </c>
      <c r="U849">
        <v>86.238054968287528</v>
      </c>
      <c r="V849">
        <v>14823</v>
      </c>
      <c r="W849">
        <v>6812.2593195662957</v>
      </c>
      <c r="X849">
        <v>6812.2593195662957</v>
      </c>
      <c r="Y849">
        <v>0.54042641033756356</v>
      </c>
      <c r="Z849">
        <v>1</v>
      </c>
      <c r="AA849" s="3">
        <v>86.238054968287528</v>
      </c>
    </row>
    <row r="850" spans="1:27" x14ac:dyDescent="0.25">
      <c r="A850">
        <v>3104601</v>
      </c>
      <c r="B850" t="s">
        <v>82</v>
      </c>
      <c r="C850" t="s">
        <v>1728</v>
      </c>
      <c r="D850">
        <v>3</v>
      </c>
      <c r="E850">
        <v>13049</v>
      </c>
      <c r="F850" t="s">
        <v>36</v>
      </c>
      <c r="G850" t="s">
        <v>36</v>
      </c>
      <c r="H850">
        <v>80</v>
      </c>
      <c r="I850">
        <v>420</v>
      </c>
      <c r="J850">
        <v>248</v>
      </c>
      <c r="K850">
        <v>64</v>
      </c>
      <c r="L850" t="s">
        <v>736</v>
      </c>
      <c r="M850" t="s">
        <v>1729</v>
      </c>
      <c r="N850" t="s">
        <v>1711</v>
      </c>
      <c r="O850">
        <v>60</v>
      </c>
      <c r="P850">
        <v>52</v>
      </c>
      <c r="Q850">
        <v>380</v>
      </c>
      <c r="R850">
        <v>380</v>
      </c>
      <c r="S850">
        <v>208</v>
      </c>
      <c r="T850">
        <v>50.628684557853056</v>
      </c>
      <c r="U850">
        <v>52</v>
      </c>
      <c r="V850">
        <v>14823</v>
      </c>
      <c r="W850">
        <v>6812.2593195662957</v>
      </c>
      <c r="X850">
        <v>6812.2593195662957</v>
      </c>
      <c r="Y850">
        <v>0.54042641033756356</v>
      </c>
      <c r="Z850">
        <v>1</v>
      </c>
      <c r="AA850" s="3">
        <v>28.102173337553303</v>
      </c>
    </row>
    <row r="851" spans="1:27" x14ac:dyDescent="0.25">
      <c r="A851">
        <v>3105103</v>
      </c>
      <c r="B851" t="s">
        <v>82</v>
      </c>
      <c r="C851" t="s">
        <v>1730</v>
      </c>
      <c r="D851">
        <v>4</v>
      </c>
      <c r="E851">
        <v>22734</v>
      </c>
      <c r="F851" t="s">
        <v>36</v>
      </c>
      <c r="G851" t="s">
        <v>36</v>
      </c>
      <c r="H851">
        <v>206</v>
      </c>
      <c r="I851">
        <v>993</v>
      </c>
      <c r="J851">
        <v>740</v>
      </c>
      <c r="K851">
        <v>164.8</v>
      </c>
      <c r="L851" t="s">
        <v>736</v>
      </c>
      <c r="M851" t="s">
        <v>1731</v>
      </c>
      <c r="N851" t="s">
        <v>1711</v>
      </c>
      <c r="O851">
        <v>120</v>
      </c>
      <c r="P851">
        <v>115</v>
      </c>
      <c r="Q851">
        <v>483</v>
      </c>
      <c r="R851">
        <v>483</v>
      </c>
      <c r="S851">
        <v>380</v>
      </c>
      <c r="T851">
        <v>86.238054968287528</v>
      </c>
      <c r="U851">
        <v>115</v>
      </c>
      <c r="V851">
        <v>14823</v>
      </c>
      <c r="W851">
        <v>6812.2593195662957</v>
      </c>
      <c r="X851">
        <v>6812.2593195662957</v>
      </c>
      <c r="Y851">
        <v>0.54042641033756356</v>
      </c>
      <c r="Z851">
        <v>1</v>
      </c>
      <c r="AA851" s="3">
        <v>62.149037188819811</v>
      </c>
    </row>
    <row r="852" spans="1:27" x14ac:dyDescent="0.25">
      <c r="A852">
        <v>3105400</v>
      </c>
      <c r="B852" t="s">
        <v>82</v>
      </c>
      <c r="C852" t="s">
        <v>1732</v>
      </c>
      <c r="D852">
        <v>4</v>
      </c>
      <c r="E852">
        <v>28442</v>
      </c>
      <c r="F852" t="s">
        <v>29</v>
      </c>
      <c r="G852" t="s">
        <v>36</v>
      </c>
      <c r="H852">
        <v>462</v>
      </c>
      <c r="I852">
        <v>1414</v>
      </c>
      <c r="J852">
        <v>738</v>
      </c>
      <c r="K852">
        <v>369.6</v>
      </c>
      <c r="L852" t="s">
        <v>736</v>
      </c>
      <c r="M852" t="s">
        <v>1733</v>
      </c>
      <c r="N852" t="s">
        <v>1711</v>
      </c>
      <c r="O852">
        <v>0</v>
      </c>
      <c r="P852">
        <v>0</v>
      </c>
      <c r="Q852">
        <v>529</v>
      </c>
      <c r="R852">
        <v>529</v>
      </c>
      <c r="S852">
        <v>341</v>
      </c>
      <c r="T852">
        <v>86.238054968287528</v>
      </c>
      <c r="U852">
        <v>86.238054968287528</v>
      </c>
      <c r="V852">
        <v>14823</v>
      </c>
      <c r="W852">
        <v>6812.2593195662957</v>
      </c>
      <c r="X852">
        <v>6812.2593195662957</v>
      </c>
      <c r="Y852">
        <v>0.54042641033756356</v>
      </c>
      <c r="Z852">
        <v>1</v>
      </c>
      <c r="AA852" s="3">
        <v>86.238054968287528</v>
      </c>
    </row>
    <row r="853" spans="1:27" x14ac:dyDescent="0.25">
      <c r="A853">
        <v>3105707</v>
      </c>
      <c r="B853" t="s">
        <v>82</v>
      </c>
      <c r="C853" t="s">
        <v>1734</v>
      </c>
      <c r="D853">
        <v>2</v>
      </c>
      <c r="E853">
        <v>6143</v>
      </c>
      <c r="F853" t="s">
        <v>29</v>
      </c>
      <c r="G853" t="s">
        <v>36</v>
      </c>
      <c r="H853">
        <v>13</v>
      </c>
      <c r="I853">
        <v>90</v>
      </c>
      <c r="J853">
        <v>90</v>
      </c>
      <c r="K853">
        <v>10.4</v>
      </c>
      <c r="L853" t="s">
        <v>736</v>
      </c>
      <c r="M853" t="s">
        <v>1735</v>
      </c>
      <c r="N853" t="s">
        <v>1711</v>
      </c>
      <c r="O853">
        <v>0</v>
      </c>
      <c r="P853">
        <v>0</v>
      </c>
      <c r="Q853">
        <v>60</v>
      </c>
      <c r="R853">
        <v>60</v>
      </c>
      <c r="S853">
        <v>60</v>
      </c>
      <c r="T853">
        <v>38.05320994794679</v>
      </c>
      <c r="U853">
        <v>38.05320994794679</v>
      </c>
      <c r="V853">
        <v>14823</v>
      </c>
      <c r="W853">
        <v>6812.2593195662957</v>
      </c>
      <c r="X853">
        <v>6812.2593195662957</v>
      </c>
      <c r="Y853">
        <v>0.54042641033756356</v>
      </c>
      <c r="Z853">
        <v>1</v>
      </c>
      <c r="AA853" s="3">
        <v>38.05320994794679</v>
      </c>
    </row>
    <row r="854" spans="1:27" x14ac:dyDescent="0.25">
      <c r="A854">
        <v>3106002</v>
      </c>
      <c r="B854" t="s">
        <v>82</v>
      </c>
      <c r="C854" t="s">
        <v>1736</v>
      </c>
      <c r="D854">
        <v>3</v>
      </c>
      <c r="E854">
        <v>10004</v>
      </c>
      <c r="F854" t="s">
        <v>36</v>
      </c>
      <c r="G854" t="s">
        <v>36</v>
      </c>
      <c r="H854">
        <v>60</v>
      </c>
      <c r="I854">
        <v>252</v>
      </c>
      <c r="J854">
        <v>114</v>
      </c>
      <c r="K854">
        <v>48</v>
      </c>
      <c r="L854" t="s">
        <v>736</v>
      </c>
      <c r="M854" t="s">
        <v>1737</v>
      </c>
      <c r="N854" t="s">
        <v>1711</v>
      </c>
      <c r="O854">
        <v>60</v>
      </c>
      <c r="P854">
        <v>60</v>
      </c>
      <c r="Q854">
        <v>192</v>
      </c>
      <c r="R854">
        <v>192</v>
      </c>
      <c r="S854">
        <v>64</v>
      </c>
      <c r="T854">
        <v>50.628684557853056</v>
      </c>
      <c r="U854">
        <v>60</v>
      </c>
      <c r="V854">
        <v>14823</v>
      </c>
      <c r="W854">
        <v>6812.2593195662957</v>
      </c>
      <c r="X854">
        <v>6812.2593195662957</v>
      </c>
      <c r="Y854">
        <v>0.54042641033756356</v>
      </c>
      <c r="Z854">
        <v>1</v>
      </c>
      <c r="AA854" s="3">
        <v>32.425584620253815</v>
      </c>
    </row>
    <row r="855" spans="1:27" x14ac:dyDescent="0.25">
      <c r="A855">
        <v>3106408</v>
      </c>
      <c r="B855" t="s">
        <v>82</v>
      </c>
      <c r="C855" t="s">
        <v>1738</v>
      </c>
      <c r="D855">
        <v>2</v>
      </c>
      <c r="E855">
        <v>7536</v>
      </c>
      <c r="F855" t="s">
        <v>36</v>
      </c>
      <c r="G855" t="s">
        <v>36</v>
      </c>
      <c r="H855">
        <v>60</v>
      </c>
      <c r="I855">
        <v>240</v>
      </c>
      <c r="J855">
        <v>180</v>
      </c>
      <c r="K855">
        <v>48</v>
      </c>
      <c r="L855" t="s">
        <v>736</v>
      </c>
      <c r="M855" t="s">
        <v>1739</v>
      </c>
      <c r="N855" t="s">
        <v>1711</v>
      </c>
      <c r="O855">
        <v>60</v>
      </c>
      <c r="P855">
        <v>60</v>
      </c>
      <c r="Q855">
        <v>300</v>
      </c>
      <c r="R855">
        <v>240</v>
      </c>
      <c r="S855">
        <v>180</v>
      </c>
      <c r="T855">
        <v>38.05320994794679</v>
      </c>
      <c r="U855">
        <v>60</v>
      </c>
      <c r="V855">
        <v>14823</v>
      </c>
      <c r="W855">
        <v>6812.2593195662957</v>
      </c>
      <c r="X855">
        <v>6812.2593195662957</v>
      </c>
      <c r="Y855">
        <v>0.54042641033756356</v>
      </c>
      <c r="Z855">
        <v>1</v>
      </c>
      <c r="AA855" s="3">
        <v>32.425584620253815</v>
      </c>
    </row>
    <row r="856" spans="1:27" x14ac:dyDescent="0.25">
      <c r="A856">
        <v>3106705</v>
      </c>
      <c r="B856" t="s">
        <v>82</v>
      </c>
      <c r="C856" t="s">
        <v>92</v>
      </c>
      <c r="D856">
        <v>6</v>
      </c>
      <c r="E856">
        <v>378089</v>
      </c>
      <c r="F856" t="s">
        <v>29</v>
      </c>
      <c r="G856" t="s">
        <v>36</v>
      </c>
      <c r="H856">
        <v>1844</v>
      </c>
      <c r="I856">
        <v>5346</v>
      </c>
      <c r="J856">
        <v>2791</v>
      </c>
      <c r="K856">
        <v>1475.2</v>
      </c>
      <c r="L856" t="s">
        <v>736</v>
      </c>
      <c r="M856" t="s">
        <v>1740</v>
      </c>
      <c r="N856" t="s">
        <v>1711</v>
      </c>
      <c r="O856">
        <v>30</v>
      </c>
      <c r="P856">
        <v>0</v>
      </c>
      <c r="Q856">
        <v>690</v>
      </c>
      <c r="R856">
        <v>490</v>
      </c>
      <c r="S856">
        <v>330</v>
      </c>
      <c r="T856">
        <v>438.42621259029926</v>
      </c>
      <c r="U856">
        <v>438.42621259029926</v>
      </c>
      <c r="V856">
        <v>14823</v>
      </c>
      <c r="W856">
        <v>6812.2593195662957</v>
      </c>
      <c r="X856">
        <v>6812.2593195662957</v>
      </c>
      <c r="Y856">
        <v>0.54042641033756356</v>
      </c>
      <c r="Z856">
        <v>1</v>
      </c>
      <c r="AA856" s="3">
        <v>438.42621259029926</v>
      </c>
    </row>
    <row r="857" spans="1:27" x14ac:dyDescent="0.25">
      <c r="A857">
        <v>3107406</v>
      </c>
      <c r="B857" t="s">
        <v>82</v>
      </c>
      <c r="C857" t="s">
        <v>1741</v>
      </c>
      <c r="D857">
        <v>4</v>
      </c>
      <c r="E857">
        <v>45624</v>
      </c>
      <c r="F857" t="s">
        <v>36</v>
      </c>
      <c r="G857" t="s">
        <v>36</v>
      </c>
      <c r="H857">
        <v>630</v>
      </c>
      <c r="I857">
        <v>1131</v>
      </c>
      <c r="J857">
        <v>594</v>
      </c>
      <c r="K857">
        <v>504</v>
      </c>
      <c r="L857" t="s">
        <v>736</v>
      </c>
      <c r="M857" t="s">
        <v>1742</v>
      </c>
      <c r="N857" t="s">
        <v>1711</v>
      </c>
      <c r="O857">
        <v>150</v>
      </c>
      <c r="P857">
        <v>131</v>
      </c>
      <c r="Q857">
        <v>714</v>
      </c>
      <c r="R857">
        <v>714</v>
      </c>
      <c r="S857">
        <v>384</v>
      </c>
      <c r="T857">
        <v>86.238054968287528</v>
      </c>
      <c r="U857">
        <v>131</v>
      </c>
      <c r="V857">
        <v>14823</v>
      </c>
      <c r="W857">
        <v>6812.2593195662957</v>
      </c>
      <c r="X857">
        <v>6812.2593195662957</v>
      </c>
      <c r="Y857">
        <v>0.54042641033756356</v>
      </c>
      <c r="Z857">
        <v>1</v>
      </c>
      <c r="AA857" s="3">
        <v>70.795859754220828</v>
      </c>
    </row>
    <row r="858" spans="1:27" x14ac:dyDescent="0.25">
      <c r="A858">
        <v>3107703</v>
      </c>
      <c r="B858" t="s">
        <v>82</v>
      </c>
      <c r="C858" t="s">
        <v>1743</v>
      </c>
      <c r="D858">
        <v>2</v>
      </c>
      <c r="E858">
        <v>5491</v>
      </c>
      <c r="F858" t="s">
        <v>29</v>
      </c>
      <c r="G858" t="s">
        <v>30</v>
      </c>
      <c r="H858">
        <v>0</v>
      </c>
      <c r="I858">
        <v>200</v>
      </c>
      <c r="J858">
        <v>80</v>
      </c>
      <c r="K858">
        <v>55</v>
      </c>
      <c r="L858" t="s">
        <v>736</v>
      </c>
      <c r="M858" t="s">
        <v>1744</v>
      </c>
      <c r="N858" t="s">
        <v>1711</v>
      </c>
      <c r="O858">
        <v>0</v>
      </c>
      <c r="P858">
        <v>0</v>
      </c>
      <c r="Q858">
        <v>90</v>
      </c>
      <c r="R858">
        <v>90</v>
      </c>
      <c r="S858">
        <v>30</v>
      </c>
      <c r="T858">
        <v>38.05320994794679</v>
      </c>
      <c r="U858">
        <v>38.05320994794679</v>
      </c>
      <c r="V858">
        <v>14823</v>
      </c>
      <c r="W858">
        <v>6812.2593195662957</v>
      </c>
      <c r="X858">
        <v>6812.2593195662957</v>
      </c>
      <c r="Y858">
        <v>0.54042641033756356</v>
      </c>
      <c r="Z858">
        <v>1</v>
      </c>
      <c r="AA858" s="3">
        <v>38.05320994794679</v>
      </c>
    </row>
    <row r="859" spans="1:27" x14ac:dyDescent="0.25">
      <c r="A859">
        <v>3107802</v>
      </c>
      <c r="B859" t="s">
        <v>82</v>
      </c>
      <c r="C859" t="s">
        <v>1745</v>
      </c>
      <c r="D859">
        <v>3</v>
      </c>
      <c r="E859">
        <v>15364</v>
      </c>
      <c r="F859" t="s">
        <v>29</v>
      </c>
      <c r="G859" t="s">
        <v>36</v>
      </c>
      <c r="H859">
        <v>95</v>
      </c>
      <c r="I859">
        <v>159</v>
      </c>
      <c r="J859">
        <v>120</v>
      </c>
      <c r="K859">
        <v>76</v>
      </c>
      <c r="L859" t="s">
        <v>736</v>
      </c>
      <c r="M859" t="s">
        <v>1746</v>
      </c>
      <c r="N859" t="s">
        <v>1711</v>
      </c>
      <c r="O859">
        <v>0</v>
      </c>
      <c r="P859">
        <v>0</v>
      </c>
      <c r="Q859">
        <v>275</v>
      </c>
      <c r="R859">
        <v>0</v>
      </c>
      <c r="S859">
        <v>0</v>
      </c>
      <c r="T859">
        <v>50.628684557853056</v>
      </c>
      <c r="U859">
        <v>50.628684557853056</v>
      </c>
      <c r="V859">
        <v>14823</v>
      </c>
      <c r="W859">
        <v>6812.2593195662957</v>
      </c>
      <c r="X859">
        <v>6812.2593195662957</v>
      </c>
      <c r="Y859">
        <v>0.54042641033756356</v>
      </c>
      <c r="Z859">
        <v>1</v>
      </c>
      <c r="AA859" s="3">
        <v>50.628684557853056</v>
      </c>
    </row>
    <row r="860" spans="1:27" x14ac:dyDescent="0.25">
      <c r="A860">
        <v>3108008</v>
      </c>
      <c r="B860" t="s">
        <v>82</v>
      </c>
      <c r="C860" t="s">
        <v>1747</v>
      </c>
      <c r="D860">
        <v>3</v>
      </c>
      <c r="E860">
        <v>17243</v>
      </c>
      <c r="F860" t="s">
        <v>36</v>
      </c>
      <c r="G860" t="s">
        <v>36</v>
      </c>
      <c r="H860">
        <v>80</v>
      </c>
      <c r="I860">
        <v>430</v>
      </c>
      <c r="J860">
        <v>190</v>
      </c>
      <c r="K860">
        <v>64</v>
      </c>
      <c r="L860" t="s">
        <v>736</v>
      </c>
      <c r="M860" t="s">
        <v>1748</v>
      </c>
      <c r="N860" t="s">
        <v>1711</v>
      </c>
      <c r="O860">
        <v>90</v>
      </c>
      <c r="P860">
        <v>80</v>
      </c>
      <c r="Q860">
        <v>90</v>
      </c>
      <c r="R860">
        <v>90</v>
      </c>
      <c r="S860">
        <v>30</v>
      </c>
      <c r="T860">
        <v>50.628684557853056</v>
      </c>
      <c r="U860">
        <v>80</v>
      </c>
      <c r="V860">
        <v>14823</v>
      </c>
      <c r="W860">
        <v>6812.2593195662957</v>
      </c>
      <c r="X860">
        <v>6812.2593195662957</v>
      </c>
      <c r="Y860">
        <v>0.54042641033756356</v>
      </c>
      <c r="Z860">
        <v>1</v>
      </c>
      <c r="AA860" s="3">
        <v>43.234112827005085</v>
      </c>
    </row>
    <row r="861" spans="1:27" x14ac:dyDescent="0.25">
      <c r="A861">
        <v>3109006</v>
      </c>
      <c r="B861" t="s">
        <v>82</v>
      </c>
      <c r="C861" t="s">
        <v>94</v>
      </c>
      <c r="D861">
        <v>4</v>
      </c>
      <c r="E861">
        <v>33973</v>
      </c>
      <c r="F861" t="s">
        <v>29</v>
      </c>
      <c r="G861" t="s">
        <v>30</v>
      </c>
      <c r="H861">
        <v>0</v>
      </c>
      <c r="I861">
        <v>1676</v>
      </c>
      <c r="J861">
        <v>1234</v>
      </c>
      <c r="K861">
        <v>196</v>
      </c>
      <c r="L861" t="s">
        <v>736</v>
      </c>
      <c r="M861" t="s">
        <v>1749</v>
      </c>
      <c r="N861" t="s">
        <v>1711</v>
      </c>
      <c r="O861">
        <v>0</v>
      </c>
      <c r="P861">
        <v>0</v>
      </c>
      <c r="Q861">
        <v>447</v>
      </c>
      <c r="R861">
        <v>447</v>
      </c>
      <c r="S861">
        <v>357</v>
      </c>
      <c r="T861">
        <v>86.238054968287528</v>
      </c>
      <c r="U861">
        <v>86.238054968287528</v>
      </c>
      <c r="V861">
        <v>14823</v>
      </c>
      <c r="W861">
        <v>6812.2593195662957</v>
      </c>
      <c r="X861">
        <v>6812.2593195662957</v>
      </c>
      <c r="Y861">
        <v>0.54042641033756356</v>
      </c>
      <c r="Z861">
        <v>1</v>
      </c>
      <c r="AA861" s="3">
        <v>86.238054968287528</v>
      </c>
    </row>
    <row r="862" spans="1:27" x14ac:dyDescent="0.25">
      <c r="A862">
        <v>3110004</v>
      </c>
      <c r="B862" t="s">
        <v>82</v>
      </c>
      <c r="C862" t="s">
        <v>1750</v>
      </c>
      <c r="D862">
        <v>4</v>
      </c>
      <c r="E862">
        <v>40750</v>
      </c>
      <c r="F862" t="s">
        <v>36</v>
      </c>
      <c r="G862" t="s">
        <v>36</v>
      </c>
      <c r="H862">
        <v>194</v>
      </c>
      <c r="I862">
        <v>430</v>
      </c>
      <c r="J862">
        <v>301</v>
      </c>
      <c r="K862">
        <v>155.20000000000002</v>
      </c>
      <c r="L862" t="s">
        <v>736</v>
      </c>
      <c r="M862" t="s">
        <v>1751</v>
      </c>
      <c r="N862" t="s">
        <v>1711</v>
      </c>
      <c r="O862">
        <v>180</v>
      </c>
      <c r="P862">
        <v>140</v>
      </c>
      <c r="Q862">
        <v>190</v>
      </c>
      <c r="R862">
        <v>190</v>
      </c>
      <c r="S862">
        <v>100</v>
      </c>
      <c r="T862">
        <v>86.238054968287528</v>
      </c>
      <c r="U862">
        <v>140</v>
      </c>
      <c r="V862">
        <v>14823</v>
      </c>
      <c r="W862">
        <v>6812.2593195662957</v>
      </c>
      <c r="X862">
        <v>6812.2593195662957</v>
      </c>
      <c r="Y862">
        <v>0.54042641033756356</v>
      </c>
      <c r="Z862">
        <v>1</v>
      </c>
      <c r="AA862" s="3">
        <v>75.659697447258893</v>
      </c>
    </row>
    <row r="863" spans="1:27" x14ac:dyDescent="0.25">
      <c r="A863">
        <v>3111200</v>
      </c>
      <c r="B863" t="s">
        <v>82</v>
      </c>
      <c r="C863" t="s">
        <v>1752</v>
      </c>
      <c r="D863">
        <v>5</v>
      </c>
      <c r="E863">
        <v>51544</v>
      </c>
      <c r="F863" t="s">
        <v>29</v>
      </c>
      <c r="G863" t="s">
        <v>36</v>
      </c>
      <c r="H863">
        <v>213</v>
      </c>
      <c r="I863">
        <v>1015</v>
      </c>
      <c r="J863">
        <v>564</v>
      </c>
      <c r="K863">
        <v>170.4</v>
      </c>
      <c r="L863" t="s">
        <v>736</v>
      </c>
      <c r="M863" t="s">
        <v>1753</v>
      </c>
      <c r="N863" t="s">
        <v>1711</v>
      </c>
      <c r="O863">
        <v>0</v>
      </c>
      <c r="P863">
        <v>0</v>
      </c>
      <c r="Q863">
        <v>706</v>
      </c>
      <c r="R863">
        <v>706</v>
      </c>
      <c r="S863">
        <v>400</v>
      </c>
      <c r="T863">
        <v>185.52946509519492</v>
      </c>
      <c r="U863">
        <v>185.52946509519492</v>
      </c>
      <c r="V863">
        <v>14823</v>
      </c>
      <c r="W863">
        <v>6812.2593195662957</v>
      </c>
      <c r="X863">
        <v>6812.2593195662957</v>
      </c>
      <c r="Y863">
        <v>0.54042641033756356</v>
      </c>
      <c r="Z863">
        <v>1</v>
      </c>
      <c r="AA863" s="3">
        <v>185.52946509519492</v>
      </c>
    </row>
    <row r="864" spans="1:27" x14ac:dyDescent="0.25">
      <c r="A864">
        <v>3111507</v>
      </c>
      <c r="B864" t="s">
        <v>82</v>
      </c>
      <c r="C864" t="s">
        <v>1754</v>
      </c>
      <c r="D864">
        <v>3</v>
      </c>
      <c r="E864">
        <v>14206</v>
      </c>
      <c r="F864" t="s">
        <v>29</v>
      </c>
      <c r="G864" t="s">
        <v>36</v>
      </c>
      <c r="H864">
        <v>169</v>
      </c>
      <c r="I864">
        <v>500</v>
      </c>
      <c r="J864">
        <v>325</v>
      </c>
      <c r="K864">
        <v>135.20000000000002</v>
      </c>
      <c r="L864" t="s">
        <v>736</v>
      </c>
      <c r="M864" t="s">
        <v>1755</v>
      </c>
      <c r="N864" t="s">
        <v>1711</v>
      </c>
      <c r="O864">
        <v>0</v>
      </c>
      <c r="P864">
        <v>0</v>
      </c>
      <c r="Q864">
        <v>120</v>
      </c>
      <c r="R864">
        <v>120</v>
      </c>
      <c r="S864">
        <v>60</v>
      </c>
      <c r="T864">
        <v>50.628684557853056</v>
      </c>
      <c r="U864">
        <v>50.628684557853056</v>
      </c>
      <c r="V864">
        <v>14823</v>
      </c>
      <c r="W864">
        <v>6812.2593195662957</v>
      </c>
      <c r="X864">
        <v>6812.2593195662957</v>
      </c>
      <c r="Y864">
        <v>0.54042641033756356</v>
      </c>
      <c r="Z864">
        <v>1</v>
      </c>
      <c r="AA864" s="3">
        <v>50.628684557853056</v>
      </c>
    </row>
    <row r="865" spans="1:27" x14ac:dyDescent="0.25">
      <c r="A865">
        <v>3112000</v>
      </c>
      <c r="B865" t="s">
        <v>82</v>
      </c>
      <c r="C865" t="s">
        <v>1756</v>
      </c>
      <c r="D865">
        <v>3</v>
      </c>
      <c r="E865">
        <v>14595</v>
      </c>
      <c r="F865" t="s">
        <v>36</v>
      </c>
      <c r="G865" t="s">
        <v>36</v>
      </c>
      <c r="H865">
        <v>115</v>
      </c>
      <c r="I865">
        <v>248</v>
      </c>
      <c r="J865">
        <v>192</v>
      </c>
      <c r="K865">
        <v>92</v>
      </c>
      <c r="L865" t="s">
        <v>736</v>
      </c>
      <c r="M865" t="s">
        <v>1757</v>
      </c>
      <c r="N865" t="s">
        <v>1711</v>
      </c>
      <c r="O865">
        <v>150</v>
      </c>
      <c r="P865">
        <v>115</v>
      </c>
      <c r="Q865">
        <v>248</v>
      </c>
      <c r="R865">
        <v>248</v>
      </c>
      <c r="S865">
        <v>192</v>
      </c>
      <c r="T865">
        <v>50.628684557853056</v>
      </c>
      <c r="U865">
        <v>115</v>
      </c>
      <c r="V865">
        <v>14823</v>
      </c>
      <c r="W865">
        <v>6812.2593195662957</v>
      </c>
      <c r="X865">
        <v>6812.2593195662957</v>
      </c>
      <c r="Y865">
        <v>0.54042641033756356</v>
      </c>
      <c r="Z865">
        <v>1</v>
      </c>
      <c r="AA865" s="3">
        <v>62.149037188819811</v>
      </c>
    </row>
    <row r="866" spans="1:27" x14ac:dyDescent="0.25">
      <c r="A866">
        <v>3112208</v>
      </c>
      <c r="B866" t="s">
        <v>82</v>
      </c>
      <c r="C866" t="s">
        <v>1758</v>
      </c>
      <c r="D866">
        <v>1</v>
      </c>
      <c r="E866">
        <v>4755</v>
      </c>
      <c r="F866" t="s">
        <v>36</v>
      </c>
      <c r="G866" t="s">
        <v>36</v>
      </c>
      <c r="H866">
        <v>190</v>
      </c>
      <c r="I866">
        <v>589</v>
      </c>
      <c r="J866">
        <v>358</v>
      </c>
      <c r="K866">
        <v>152</v>
      </c>
      <c r="L866" t="s">
        <v>736</v>
      </c>
      <c r="M866" t="s">
        <v>1759</v>
      </c>
      <c r="N866" t="s">
        <v>1711</v>
      </c>
      <c r="O866">
        <v>150</v>
      </c>
      <c r="P866">
        <v>150</v>
      </c>
      <c r="Q866">
        <v>440</v>
      </c>
      <c r="R866">
        <v>440</v>
      </c>
      <c r="S866">
        <v>248</v>
      </c>
      <c r="T866">
        <v>27.398058252427184</v>
      </c>
      <c r="U866">
        <v>150</v>
      </c>
      <c r="V866">
        <v>14823</v>
      </c>
      <c r="W866">
        <v>6812.2593195662957</v>
      </c>
      <c r="X866">
        <v>6812.2593195662957</v>
      </c>
      <c r="Y866">
        <v>0.54042641033756356</v>
      </c>
      <c r="Z866">
        <v>1</v>
      </c>
      <c r="AA866" s="3">
        <v>81.063961550634531</v>
      </c>
    </row>
    <row r="867" spans="1:27" x14ac:dyDescent="0.25">
      <c r="A867">
        <v>3112802</v>
      </c>
      <c r="B867" t="s">
        <v>82</v>
      </c>
      <c r="C867" t="s">
        <v>1760</v>
      </c>
      <c r="D867">
        <v>2</v>
      </c>
      <c r="E867">
        <v>8183</v>
      </c>
      <c r="F867" t="s">
        <v>29</v>
      </c>
      <c r="G867" t="s">
        <v>36</v>
      </c>
      <c r="H867">
        <v>137</v>
      </c>
      <c r="I867">
        <v>190</v>
      </c>
      <c r="J867">
        <v>125</v>
      </c>
      <c r="K867">
        <v>109.60000000000001</v>
      </c>
      <c r="L867" t="s">
        <v>736</v>
      </c>
      <c r="M867" t="s">
        <v>1761</v>
      </c>
      <c r="N867" t="s">
        <v>1711</v>
      </c>
      <c r="O867">
        <v>0</v>
      </c>
      <c r="P867">
        <v>0</v>
      </c>
      <c r="Q867">
        <v>60</v>
      </c>
      <c r="R867">
        <v>60</v>
      </c>
      <c r="S867">
        <v>30</v>
      </c>
      <c r="T867">
        <v>38.05320994794679</v>
      </c>
      <c r="U867">
        <v>38.05320994794679</v>
      </c>
      <c r="V867">
        <v>14823</v>
      </c>
      <c r="W867">
        <v>6812.2593195662957</v>
      </c>
      <c r="X867">
        <v>6812.2593195662957</v>
      </c>
      <c r="Y867">
        <v>0.54042641033756356</v>
      </c>
      <c r="Z867">
        <v>1</v>
      </c>
      <c r="AA867" s="3">
        <v>38.05320994794679</v>
      </c>
    </row>
    <row r="868" spans="1:27" x14ac:dyDescent="0.25">
      <c r="A868">
        <v>3112901</v>
      </c>
      <c r="B868" t="s">
        <v>82</v>
      </c>
      <c r="C868" t="s">
        <v>1762</v>
      </c>
      <c r="D868">
        <v>2</v>
      </c>
      <c r="E868">
        <v>9030</v>
      </c>
      <c r="F868" t="s">
        <v>36</v>
      </c>
      <c r="G868" t="s">
        <v>36</v>
      </c>
      <c r="H868">
        <v>82</v>
      </c>
      <c r="I868">
        <v>1052</v>
      </c>
      <c r="J868">
        <v>812</v>
      </c>
      <c r="K868">
        <v>65.600000000000009</v>
      </c>
      <c r="L868" t="s">
        <v>736</v>
      </c>
      <c r="M868" t="s">
        <v>1763</v>
      </c>
      <c r="N868" t="s">
        <v>1711</v>
      </c>
      <c r="O868">
        <v>60</v>
      </c>
      <c r="P868">
        <v>57</v>
      </c>
      <c r="Q868">
        <v>1052</v>
      </c>
      <c r="R868">
        <v>1052</v>
      </c>
      <c r="S868">
        <v>812</v>
      </c>
      <c r="T868">
        <v>38.05320994794679</v>
      </c>
      <c r="U868">
        <v>57</v>
      </c>
      <c r="V868">
        <v>14823</v>
      </c>
      <c r="W868">
        <v>6812.2593195662957</v>
      </c>
      <c r="X868">
        <v>6812.2593195662957</v>
      </c>
      <c r="Y868">
        <v>0.54042641033756356</v>
      </c>
      <c r="Z868">
        <v>1</v>
      </c>
      <c r="AA868" s="3">
        <v>30.804305389241122</v>
      </c>
    </row>
    <row r="869" spans="1:27" x14ac:dyDescent="0.25">
      <c r="A869">
        <v>3113107</v>
      </c>
      <c r="B869" t="s">
        <v>82</v>
      </c>
      <c r="C869" t="s">
        <v>1764</v>
      </c>
      <c r="D869">
        <v>1</v>
      </c>
      <c r="E869">
        <v>3288</v>
      </c>
      <c r="F869" t="s">
        <v>36</v>
      </c>
      <c r="G869" t="s">
        <v>36</v>
      </c>
      <c r="H869">
        <v>90</v>
      </c>
      <c r="I869">
        <v>156</v>
      </c>
      <c r="J869">
        <v>92</v>
      </c>
      <c r="K869">
        <v>72</v>
      </c>
      <c r="L869" t="s">
        <v>736</v>
      </c>
      <c r="M869" t="s">
        <v>1765</v>
      </c>
      <c r="N869" t="s">
        <v>1711</v>
      </c>
      <c r="O869">
        <v>90</v>
      </c>
      <c r="P869">
        <v>90</v>
      </c>
      <c r="Q869">
        <v>246</v>
      </c>
      <c r="R869">
        <v>156</v>
      </c>
      <c r="S869">
        <v>92</v>
      </c>
      <c r="T869">
        <v>27.398058252427184</v>
      </c>
      <c r="U869">
        <v>90</v>
      </c>
      <c r="V869">
        <v>14823</v>
      </c>
      <c r="W869">
        <v>6812.2593195662957</v>
      </c>
      <c r="X869">
        <v>6812.2593195662957</v>
      </c>
      <c r="Y869">
        <v>0.54042641033756356</v>
      </c>
      <c r="Z869">
        <v>1</v>
      </c>
      <c r="AA869" s="3">
        <v>48.638376930380723</v>
      </c>
    </row>
    <row r="870" spans="1:27" x14ac:dyDescent="0.25">
      <c r="A870">
        <v>3113206</v>
      </c>
      <c r="B870" t="s">
        <v>82</v>
      </c>
      <c r="C870" t="s">
        <v>1766</v>
      </c>
      <c r="D870">
        <v>4</v>
      </c>
      <c r="E870">
        <v>23346</v>
      </c>
      <c r="F870" t="s">
        <v>36</v>
      </c>
      <c r="G870" t="s">
        <v>36</v>
      </c>
      <c r="H870">
        <v>333</v>
      </c>
      <c r="I870">
        <v>847</v>
      </c>
      <c r="J870">
        <v>471</v>
      </c>
      <c r="K870">
        <v>266.40000000000003</v>
      </c>
      <c r="L870" t="s">
        <v>736</v>
      </c>
      <c r="M870" t="s">
        <v>1767</v>
      </c>
      <c r="N870" t="s">
        <v>1711</v>
      </c>
      <c r="O870">
        <v>270</v>
      </c>
      <c r="P870">
        <v>258</v>
      </c>
      <c r="Q870">
        <v>599</v>
      </c>
      <c r="R870">
        <v>599</v>
      </c>
      <c r="S870">
        <v>331</v>
      </c>
      <c r="T870">
        <v>86.238054968287528</v>
      </c>
      <c r="U870">
        <v>258</v>
      </c>
      <c r="V870">
        <v>14823</v>
      </c>
      <c r="W870">
        <v>6812.2593195662957</v>
      </c>
      <c r="X870">
        <v>6812.2593195662957</v>
      </c>
      <c r="Y870">
        <v>0.54042641033756356</v>
      </c>
      <c r="Z870">
        <v>1</v>
      </c>
      <c r="AA870" s="3">
        <v>139.43001386709139</v>
      </c>
    </row>
    <row r="871" spans="1:27" x14ac:dyDescent="0.25">
      <c r="A871">
        <v>3113305</v>
      </c>
      <c r="B871" t="s">
        <v>82</v>
      </c>
      <c r="C871" t="s">
        <v>1768</v>
      </c>
      <c r="D871">
        <v>4</v>
      </c>
      <c r="E871">
        <v>32296</v>
      </c>
      <c r="F871" t="s">
        <v>35</v>
      </c>
      <c r="G871" t="s">
        <v>36</v>
      </c>
      <c r="H871">
        <v>193</v>
      </c>
      <c r="I871">
        <v>1080</v>
      </c>
      <c r="J871">
        <v>1000</v>
      </c>
      <c r="K871">
        <v>154.4</v>
      </c>
      <c r="L871" t="s">
        <v>736</v>
      </c>
      <c r="M871" t="s">
        <v>1769</v>
      </c>
      <c r="N871" t="s">
        <v>1711</v>
      </c>
      <c r="O871">
        <v>120</v>
      </c>
      <c r="P871">
        <v>118</v>
      </c>
      <c r="Q871">
        <v>0</v>
      </c>
      <c r="R871">
        <v>0</v>
      </c>
      <c r="S871">
        <v>0</v>
      </c>
      <c r="T871">
        <v>86.238054968287528</v>
      </c>
      <c r="U871">
        <v>118</v>
      </c>
      <c r="V871">
        <v>14823</v>
      </c>
      <c r="W871">
        <v>6812.2593195662957</v>
      </c>
      <c r="X871">
        <v>6812.2593195662957</v>
      </c>
      <c r="Y871">
        <v>0.54042641033756356</v>
      </c>
      <c r="Z871">
        <v>1</v>
      </c>
      <c r="AA871" s="3">
        <v>63.770316419832497</v>
      </c>
    </row>
    <row r="872" spans="1:27" x14ac:dyDescent="0.25">
      <c r="A872">
        <v>3114501</v>
      </c>
      <c r="B872" t="s">
        <v>82</v>
      </c>
      <c r="C872" t="s">
        <v>1770</v>
      </c>
      <c r="D872">
        <v>3</v>
      </c>
      <c r="E872">
        <v>17048</v>
      </c>
      <c r="F872" t="s">
        <v>36</v>
      </c>
      <c r="G872" t="s">
        <v>36</v>
      </c>
      <c r="H872">
        <v>253</v>
      </c>
      <c r="I872">
        <v>90</v>
      </c>
      <c r="J872">
        <v>30</v>
      </c>
      <c r="K872">
        <v>202.4</v>
      </c>
      <c r="L872" t="s">
        <v>736</v>
      </c>
      <c r="M872" t="s">
        <v>1771</v>
      </c>
      <c r="N872" t="s">
        <v>1711</v>
      </c>
      <c r="O872">
        <v>270</v>
      </c>
      <c r="P872">
        <v>253</v>
      </c>
      <c r="Q872">
        <v>90</v>
      </c>
      <c r="R872">
        <v>90</v>
      </c>
      <c r="S872">
        <v>30</v>
      </c>
      <c r="T872">
        <v>50.628684557853056</v>
      </c>
      <c r="U872">
        <v>253</v>
      </c>
      <c r="V872">
        <v>14823</v>
      </c>
      <c r="W872">
        <v>6812.2593195662957</v>
      </c>
      <c r="X872">
        <v>6812.2593195662957</v>
      </c>
      <c r="Y872">
        <v>0.54042641033756356</v>
      </c>
      <c r="Z872">
        <v>1</v>
      </c>
      <c r="AA872" s="3">
        <v>136.72788181540358</v>
      </c>
    </row>
    <row r="873" spans="1:27" x14ac:dyDescent="0.25">
      <c r="A873">
        <v>3115201</v>
      </c>
      <c r="B873" t="s">
        <v>82</v>
      </c>
      <c r="C873" t="s">
        <v>1772</v>
      </c>
      <c r="D873">
        <v>1</v>
      </c>
      <c r="E873">
        <v>3954</v>
      </c>
      <c r="F873" t="s">
        <v>35</v>
      </c>
      <c r="G873" t="s">
        <v>36</v>
      </c>
      <c r="H873">
        <v>90</v>
      </c>
      <c r="I873">
        <v>370</v>
      </c>
      <c r="J873">
        <v>284</v>
      </c>
      <c r="K873">
        <v>72</v>
      </c>
      <c r="L873" t="s">
        <v>736</v>
      </c>
      <c r="M873" t="s">
        <v>1773</v>
      </c>
      <c r="N873" t="s">
        <v>1711</v>
      </c>
      <c r="O873">
        <v>90</v>
      </c>
      <c r="P873">
        <v>90</v>
      </c>
      <c r="Q873">
        <v>0</v>
      </c>
      <c r="R873">
        <v>0</v>
      </c>
      <c r="S873">
        <v>0</v>
      </c>
      <c r="T873">
        <v>27.398058252427184</v>
      </c>
      <c r="U873">
        <v>90</v>
      </c>
      <c r="V873">
        <v>14823</v>
      </c>
      <c r="W873">
        <v>6812.2593195662957</v>
      </c>
      <c r="X873">
        <v>6812.2593195662957</v>
      </c>
      <c r="Y873">
        <v>0.54042641033756356</v>
      </c>
      <c r="Z873">
        <v>1</v>
      </c>
      <c r="AA873" s="3">
        <v>48.638376930380723</v>
      </c>
    </row>
    <row r="874" spans="1:27" x14ac:dyDescent="0.25">
      <c r="A874">
        <v>3115359</v>
      </c>
      <c r="B874" t="s">
        <v>82</v>
      </c>
      <c r="C874" t="s">
        <v>1774</v>
      </c>
      <c r="D874">
        <v>1</v>
      </c>
      <c r="E874">
        <v>4846</v>
      </c>
      <c r="F874" t="s">
        <v>29</v>
      </c>
      <c r="G874" t="s">
        <v>36</v>
      </c>
      <c r="H874">
        <v>12</v>
      </c>
      <c r="I874">
        <v>60</v>
      </c>
      <c r="J874">
        <v>60</v>
      </c>
      <c r="K874">
        <v>9.6000000000000014</v>
      </c>
      <c r="L874" t="s">
        <v>736</v>
      </c>
      <c r="M874" t="s">
        <v>1775</v>
      </c>
      <c r="N874" t="s">
        <v>1711</v>
      </c>
      <c r="O874">
        <v>0</v>
      </c>
      <c r="P874">
        <v>0</v>
      </c>
      <c r="Q874">
        <v>60</v>
      </c>
      <c r="R874">
        <v>60</v>
      </c>
      <c r="S874">
        <v>60</v>
      </c>
      <c r="T874">
        <v>27.398058252427184</v>
      </c>
      <c r="U874">
        <v>27.398058252427184</v>
      </c>
      <c r="V874">
        <v>14823</v>
      </c>
      <c r="W874">
        <v>6812.2593195662957</v>
      </c>
      <c r="X874">
        <v>6812.2593195662957</v>
      </c>
      <c r="Y874">
        <v>0.54042641033756356</v>
      </c>
      <c r="Z874">
        <v>1</v>
      </c>
      <c r="AA874" s="3">
        <v>27.398058252427184</v>
      </c>
    </row>
    <row r="875" spans="1:27" x14ac:dyDescent="0.25">
      <c r="A875">
        <v>3115409</v>
      </c>
      <c r="B875" t="s">
        <v>82</v>
      </c>
      <c r="C875" t="s">
        <v>1776</v>
      </c>
      <c r="D875">
        <v>1</v>
      </c>
      <c r="E875">
        <v>3462</v>
      </c>
      <c r="F875" t="s">
        <v>29</v>
      </c>
      <c r="G875" t="s">
        <v>30</v>
      </c>
      <c r="H875">
        <v>0</v>
      </c>
      <c r="I875">
        <v>404</v>
      </c>
      <c r="J875">
        <v>218</v>
      </c>
      <c r="K875">
        <v>33</v>
      </c>
      <c r="L875" t="s">
        <v>736</v>
      </c>
      <c r="M875" t="s">
        <v>1777</v>
      </c>
      <c r="N875" t="s">
        <v>1711</v>
      </c>
      <c r="O875">
        <v>0</v>
      </c>
      <c r="P875">
        <v>0</v>
      </c>
      <c r="Q875">
        <v>404</v>
      </c>
      <c r="R875">
        <v>404</v>
      </c>
      <c r="S875">
        <v>218</v>
      </c>
      <c r="T875">
        <v>27.398058252427184</v>
      </c>
      <c r="U875">
        <v>27.398058252427184</v>
      </c>
      <c r="V875">
        <v>14823</v>
      </c>
      <c r="W875">
        <v>6812.2593195662957</v>
      </c>
      <c r="X875">
        <v>6812.2593195662957</v>
      </c>
      <c r="Y875">
        <v>0.54042641033756356</v>
      </c>
      <c r="Z875">
        <v>1</v>
      </c>
      <c r="AA875" s="3">
        <v>27.398058252427184</v>
      </c>
    </row>
    <row r="876" spans="1:27" x14ac:dyDescent="0.25">
      <c r="A876">
        <v>3115706</v>
      </c>
      <c r="B876" t="s">
        <v>82</v>
      </c>
      <c r="C876" t="s">
        <v>106</v>
      </c>
      <c r="D876">
        <v>2</v>
      </c>
      <c r="E876">
        <v>6772</v>
      </c>
      <c r="F876" t="s">
        <v>29</v>
      </c>
      <c r="G876" t="s">
        <v>30</v>
      </c>
      <c r="H876">
        <v>0</v>
      </c>
      <c r="I876">
        <v>312</v>
      </c>
      <c r="J876">
        <v>108</v>
      </c>
      <c r="K876">
        <v>55</v>
      </c>
      <c r="L876" t="s">
        <v>736</v>
      </c>
      <c r="M876" t="s">
        <v>1778</v>
      </c>
      <c r="N876" t="s">
        <v>1711</v>
      </c>
      <c r="O876">
        <v>0</v>
      </c>
      <c r="P876">
        <v>0</v>
      </c>
      <c r="Q876">
        <v>222</v>
      </c>
      <c r="R876">
        <v>222</v>
      </c>
      <c r="S876">
        <v>88</v>
      </c>
      <c r="T876">
        <v>38.05320994794679</v>
      </c>
      <c r="U876">
        <v>38.05320994794679</v>
      </c>
      <c r="V876">
        <v>14823</v>
      </c>
      <c r="W876">
        <v>6812.2593195662957</v>
      </c>
      <c r="X876">
        <v>6812.2593195662957</v>
      </c>
      <c r="Y876">
        <v>0.54042641033756356</v>
      </c>
      <c r="Z876">
        <v>1</v>
      </c>
      <c r="AA876" s="3">
        <v>38.05320994794679</v>
      </c>
    </row>
    <row r="877" spans="1:27" x14ac:dyDescent="0.25">
      <c r="A877">
        <v>3116803</v>
      </c>
      <c r="B877" t="s">
        <v>82</v>
      </c>
      <c r="C877" t="s">
        <v>1779</v>
      </c>
      <c r="D877">
        <v>2</v>
      </c>
      <c r="E877">
        <v>9024</v>
      </c>
      <c r="F877" t="s">
        <v>29</v>
      </c>
      <c r="G877" t="s">
        <v>30</v>
      </c>
      <c r="H877">
        <v>0</v>
      </c>
      <c r="I877">
        <v>602</v>
      </c>
      <c r="J877">
        <v>404</v>
      </c>
      <c r="K877">
        <v>55</v>
      </c>
      <c r="L877" t="s">
        <v>736</v>
      </c>
      <c r="M877" t="s">
        <v>1780</v>
      </c>
      <c r="N877" t="s">
        <v>1711</v>
      </c>
      <c r="O877">
        <v>0</v>
      </c>
      <c r="P877">
        <v>0</v>
      </c>
      <c r="Q877">
        <v>412</v>
      </c>
      <c r="R877">
        <v>412</v>
      </c>
      <c r="S877">
        <v>264</v>
      </c>
      <c r="T877">
        <v>38.05320994794679</v>
      </c>
      <c r="U877">
        <v>38.05320994794679</v>
      </c>
      <c r="V877">
        <v>14823</v>
      </c>
      <c r="W877">
        <v>6812.2593195662957</v>
      </c>
      <c r="X877">
        <v>6812.2593195662957</v>
      </c>
      <c r="Y877">
        <v>0.54042641033756356</v>
      </c>
      <c r="Z877">
        <v>1</v>
      </c>
      <c r="AA877" s="3">
        <v>38.05320994794679</v>
      </c>
    </row>
    <row r="878" spans="1:27" x14ac:dyDescent="0.25">
      <c r="A878">
        <v>3117504</v>
      </c>
      <c r="B878" t="s">
        <v>82</v>
      </c>
      <c r="C878" t="s">
        <v>110</v>
      </c>
      <c r="D878">
        <v>3</v>
      </c>
      <c r="E878">
        <v>17908</v>
      </c>
      <c r="F878" t="s">
        <v>29</v>
      </c>
      <c r="G878" t="s">
        <v>36</v>
      </c>
      <c r="H878">
        <v>248</v>
      </c>
      <c r="I878">
        <v>1146</v>
      </c>
      <c r="J878">
        <v>509</v>
      </c>
      <c r="K878">
        <v>198.4</v>
      </c>
      <c r="L878" t="s">
        <v>736</v>
      </c>
      <c r="M878" t="s">
        <v>1781</v>
      </c>
      <c r="N878" t="s">
        <v>1711</v>
      </c>
      <c r="O878">
        <v>0</v>
      </c>
      <c r="P878">
        <v>0</v>
      </c>
      <c r="Q878">
        <v>446</v>
      </c>
      <c r="R878">
        <v>446</v>
      </c>
      <c r="S878">
        <v>274</v>
      </c>
      <c r="T878">
        <v>50.628684557853056</v>
      </c>
      <c r="U878">
        <v>50.628684557853056</v>
      </c>
      <c r="V878">
        <v>14823</v>
      </c>
      <c r="W878">
        <v>6812.2593195662957</v>
      </c>
      <c r="X878">
        <v>6812.2593195662957</v>
      </c>
      <c r="Y878">
        <v>0.54042641033756356</v>
      </c>
      <c r="Z878">
        <v>1</v>
      </c>
      <c r="AA878" s="3">
        <v>50.628684557853056</v>
      </c>
    </row>
    <row r="879" spans="1:27" x14ac:dyDescent="0.25">
      <c r="A879">
        <v>3117876</v>
      </c>
      <c r="B879" t="s">
        <v>82</v>
      </c>
      <c r="C879" t="s">
        <v>112</v>
      </c>
      <c r="D879">
        <v>2</v>
      </c>
      <c r="E879">
        <v>5936</v>
      </c>
      <c r="F879" t="s">
        <v>29</v>
      </c>
      <c r="G879" t="s">
        <v>36</v>
      </c>
      <c r="H879">
        <v>40</v>
      </c>
      <c r="I879">
        <v>430</v>
      </c>
      <c r="J879">
        <v>370</v>
      </c>
      <c r="K879">
        <v>32</v>
      </c>
      <c r="L879" t="s">
        <v>736</v>
      </c>
      <c r="M879" t="s">
        <v>1782</v>
      </c>
      <c r="N879" t="s">
        <v>1711</v>
      </c>
      <c r="O879">
        <v>0</v>
      </c>
      <c r="P879">
        <v>0</v>
      </c>
      <c r="Q879">
        <v>90</v>
      </c>
      <c r="R879">
        <v>90</v>
      </c>
      <c r="S879">
        <v>30</v>
      </c>
      <c r="T879">
        <v>38.05320994794679</v>
      </c>
      <c r="U879">
        <v>38.05320994794679</v>
      </c>
      <c r="V879">
        <v>14823</v>
      </c>
      <c r="W879">
        <v>6812.2593195662957</v>
      </c>
      <c r="X879">
        <v>6812.2593195662957</v>
      </c>
      <c r="Y879">
        <v>0.54042641033756356</v>
      </c>
      <c r="Z879">
        <v>1</v>
      </c>
      <c r="AA879" s="3">
        <v>38.05320994794679</v>
      </c>
    </row>
    <row r="880" spans="1:27" x14ac:dyDescent="0.25">
      <c r="A880">
        <v>3118007</v>
      </c>
      <c r="B880" t="s">
        <v>82</v>
      </c>
      <c r="C880" t="s">
        <v>1783</v>
      </c>
      <c r="D880">
        <v>4</v>
      </c>
      <c r="E880">
        <v>48519</v>
      </c>
      <c r="F880" t="s">
        <v>36</v>
      </c>
      <c r="G880" t="s">
        <v>36</v>
      </c>
      <c r="H880">
        <v>430</v>
      </c>
      <c r="I880">
        <v>1778</v>
      </c>
      <c r="J880">
        <v>1303</v>
      </c>
      <c r="K880">
        <v>344</v>
      </c>
      <c r="L880" t="s">
        <v>736</v>
      </c>
      <c r="M880" t="s">
        <v>1784</v>
      </c>
      <c r="N880" t="s">
        <v>1711</v>
      </c>
      <c r="O880">
        <v>290</v>
      </c>
      <c r="P880">
        <v>254</v>
      </c>
      <c r="Q880">
        <v>1258</v>
      </c>
      <c r="R880">
        <v>1258</v>
      </c>
      <c r="S880">
        <v>943</v>
      </c>
      <c r="T880">
        <v>86.238054968287528</v>
      </c>
      <c r="U880">
        <v>254</v>
      </c>
      <c r="V880">
        <v>14823</v>
      </c>
      <c r="W880">
        <v>6812.2593195662957</v>
      </c>
      <c r="X880">
        <v>6812.2593195662957</v>
      </c>
      <c r="Y880">
        <v>0.54042641033756356</v>
      </c>
      <c r="Z880">
        <v>1</v>
      </c>
      <c r="AA880" s="3">
        <v>137.26830822574115</v>
      </c>
    </row>
    <row r="881" spans="1:27" x14ac:dyDescent="0.25">
      <c r="A881">
        <v>3118304</v>
      </c>
      <c r="B881" t="s">
        <v>82</v>
      </c>
      <c r="C881" t="s">
        <v>1785</v>
      </c>
      <c r="D881">
        <v>6</v>
      </c>
      <c r="E881">
        <v>116512</v>
      </c>
      <c r="F881" t="s">
        <v>36</v>
      </c>
      <c r="G881" t="s">
        <v>36</v>
      </c>
      <c r="H881">
        <v>623</v>
      </c>
      <c r="I881">
        <v>2158</v>
      </c>
      <c r="J881">
        <v>1234</v>
      </c>
      <c r="K881">
        <v>498.40000000000003</v>
      </c>
      <c r="L881" t="s">
        <v>736</v>
      </c>
      <c r="M881" t="s">
        <v>1786</v>
      </c>
      <c r="N881" t="s">
        <v>1711</v>
      </c>
      <c r="O881">
        <v>240</v>
      </c>
      <c r="P881">
        <v>240</v>
      </c>
      <c r="Q881">
        <v>727</v>
      </c>
      <c r="R881">
        <v>727</v>
      </c>
      <c r="S881">
        <v>514</v>
      </c>
      <c r="T881">
        <v>438.42621259029926</v>
      </c>
      <c r="U881">
        <v>240</v>
      </c>
      <c r="V881">
        <v>14823</v>
      </c>
      <c r="W881">
        <v>6812.2593195662957</v>
      </c>
      <c r="X881">
        <v>6812.2593195662957</v>
      </c>
      <c r="Y881">
        <v>0.54042641033756356</v>
      </c>
      <c r="Z881">
        <v>1</v>
      </c>
      <c r="AA881" s="3">
        <v>129.70233848101526</v>
      </c>
    </row>
    <row r="882" spans="1:27" x14ac:dyDescent="0.25">
      <c r="A882">
        <v>3118403</v>
      </c>
      <c r="B882" t="s">
        <v>82</v>
      </c>
      <c r="C882" t="s">
        <v>1787</v>
      </c>
      <c r="D882">
        <v>4</v>
      </c>
      <c r="E882">
        <v>22242</v>
      </c>
      <c r="F882" t="s">
        <v>29</v>
      </c>
      <c r="G882" t="s">
        <v>36</v>
      </c>
      <c r="H882">
        <v>60</v>
      </c>
      <c r="I882">
        <v>830</v>
      </c>
      <c r="J882">
        <v>458</v>
      </c>
      <c r="K882">
        <v>48</v>
      </c>
      <c r="L882" t="s">
        <v>736</v>
      </c>
      <c r="M882" t="s">
        <v>1788</v>
      </c>
      <c r="N882" t="s">
        <v>1711</v>
      </c>
      <c r="O882">
        <v>0</v>
      </c>
      <c r="P882">
        <v>0</v>
      </c>
      <c r="Q882">
        <v>640</v>
      </c>
      <c r="R882">
        <v>640</v>
      </c>
      <c r="S882">
        <v>348</v>
      </c>
      <c r="T882">
        <v>86.238054968287528</v>
      </c>
      <c r="U882">
        <v>86.238054968287528</v>
      </c>
      <c r="V882">
        <v>14823</v>
      </c>
      <c r="W882">
        <v>6812.2593195662957</v>
      </c>
      <c r="X882">
        <v>6812.2593195662957</v>
      </c>
      <c r="Y882">
        <v>0.54042641033756356</v>
      </c>
      <c r="Z882">
        <v>1</v>
      </c>
      <c r="AA882" s="3">
        <v>86.238054968287528</v>
      </c>
    </row>
    <row r="883" spans="1:27" x14ac:dyDescent="0.25">
      <c r="A883">
        <v>3118908</v>
      </c>
      <c r="B883" t="s">
        <v>82</v>
      </c>
      <c r="C883" t="s">
        <v>1789</v>
      </c>
      <c r="D883">
        <v>2</v>
      </c>
      <c r="E883">
        <v>8667</v>
      </c>
      <c r="F883" t="s">
        <v>29</v>
      </c>
      <c r="G883" t="s">
        <v>36</v>
      </c>
      <c r="H883">
        <v>88</v>
      </c>
      <c r="I883">
        <v>562</v>
      </c>
      <c r="J883">
        <v>286</v>
      </c>
      <c r="K883">
        <v>70.400000000000006</v>
      </c>
      <c r="L883" t="s">
        <v>736</v>
      </c>
      <c r="M883" t="s">
        <v>1790</v>
      </c>
      <c r="N883" t="s">
        <v>1711</v>
      </c>
      <c r="O883">
        <v>0</v>
      </c>
      <c r="P883">
        <v>0</v>
      </c>
      <c r="Q883">
        <v>468</v>
      </c>
      <c r="R883">
        <v>468</v>
      </c>
      <c r="S883">
        <v>270</v>
      </c>
      <c r="T883">
        <v>38.05320994794679</v>
      </c>
      <c r="U883">
        <v>38.05320994794679</v>
      </c>
      <c r="V883">
        <v>14823</v>
      </c>
      <c r="W883">
        <v>6812.2593195662957</v>
      </c>
      <c r="X883">
        <v>6812.2593195662957</v>
      </c>
      <c r="Y883">
        <v>0.54042641033756356</v>
      </c>
      <c r="Z883">
        <v>1</v>
      </c>
      <c r="AA883" s="3">
        <v>38.05320994794679</v>
      </c>
    </row>
    <row r="884" spans="1:27" x14ac:dyDescent="0.25">
      <c r="A884">
        <v>3119203</v>
      </c>
      <c r="B884" t="s">
        <v>82</v>
      </c>
      <c r="C884" t="s">
        <v>1791</v>
      </c>
      <c r="D884">
        <v>3</v>
      </c>
      <c r="E884">
        <v>10270</v>
      </c>
      <c r="F884" t="s">
        <v>29</v>
      </c>
      <c r="G884" t="s">
        <v>36</v>
      </c>
      <c r="H884">
        <v>20</v>
      </c>
      <c r="I884">
        <v>468</v>
      </c>
      <c r="J884">
        <v>181</v>
      </c>
      <c r="K884">
        <v>16</v>
      </c>
      <c r="L884" t="s">
        <v>736</v>
      </c>
      <c r="M884" t="s">
        <v>1792</v>
      </c>
      <c r="N884" t="s">
        <v>1711</v>
      </c>
      <c r="O884">
        <v>0</v>
      </c>
      <c r="P884">
        <v>0</v>
      </c>
      <c r="Q884">
        <v>268</v>
      </c>
      <c r="R884">
        <v>268</v>
      </c>
      <c r="S884">
        <v>141</v>
      </c>
      <c r="T884">
        <v>50.628684557853056</v>
      </c>
      <c r="U884">
        <v>50.628684557853056</v>
      </c>
      <c r="V884">
        <v>14823</v>
      </c>
      <c r="W884">
        <v>6812.2593195662957</v>
      </c>
      <c r="X884">
        <v>6812.2593195662957</v>
      </c>
      <c r="Y884">
        <v>0.54042641033756356</v>
      </c>
      <c r="Z884">
        <v>1</v>
      </c>
      <c r="AA884" s="3">
        <v>50.628684557853056</v>
      </c>
    </row>
    <row r="885" spans="1:27" x14ac:dyDescent="0.25">
      <c r="A885">
        <v>3119807</v>
      </c>
      <c r="B885" t="s">
        <v>82</v>
      </c>
      <c r="C885" t="s">
        <v>1793</v>
      </c>
      <c r="D885">
        <v>1</v>
      </c>
      <c r="E885">
        <v>3391</v>
      </c>
      <c r="F885" t="s">
        <v>36</v>
      </c>
      <c r="G885" t="s">
        <v>36</v>
      </c>
      <c r="H885">
        <v>126</v>
      </c>
      <c r="I885">
        <v>454</v>
      </c>
      <c r="J885">
        <v>252</v>
      </c>
      <c r="K885">
        <v>100.80000000000001</v>
      </c>
      <c r="L885" t="s">
        <v>736</v>
      </c>
      <c r="M885" t="s">
        <v>1794</v>
      </c>
      <c r="N885" t="s">
        <v>1711</v>
      </c>
      <c r="O885">
        <v>91</v>
      </c>
      <c r="P885">
        <v>86</v>
      </c>
      <c r="Q885">
        <v>404</v>
      </c>
      <c r="R885">
        <v>404</v>
      </c>
      <c r="S885">
        <v>202</v>
      </c>
      <c r="T885">
        <v>27.398058252427184</v>
      </c>
      <c r="U885">
        <v>86</v>
      </c>
      <c r="V885">
        <v>14823</v>
      </c>
      <c r="W885">
        <v>6812.2593195662957</v>
      </c>
      <c r="X885">
        <v>6812.2593195662957</v>
      </c>
      <c r="Y885">
        <v>0.54042641033756356</v>
      </c>
      <c r="Z885">
        <v>1</v>
      </c>
      <c r="AA885" s="3">
        <v>46.476671289030463</v>
      </c>
    </row>
    <row r="886" spans="1:27" x14ac:dyDescent="0.25">
      <c r="A886">
        <v>3120102</v>
      </c>
      <c r="B886" t="s">
        <v>82</v>
      </c>
      <c r="C886" t="s">
        <v>1795</v>
      </c>
      <c r="D886">
        <v>1</v>
      </c>
      <c r="E886">
        <v>4204</v>
      </c>
      <c r="F886" t="s">
        <v>36</v>
      </c>
      <c r="G886" t="s">
        <v>36</v>
      </c>
      <c r="H886">
        <v>182</v>
      </c>
      <c r="I886">
        <v>258</v>
      </c>
      <c r="J886">
        <v>196</v>
      </c>
      <c r="K886">
        <v>145.6</v>
      </c>
      <c r="L886" t="s">
        <v>736</v>
      </c>
      <c r="M886" t="s">
        <v>1796</v>
      </c>
      <c r="N886" t="s">
        <v>1711</v>
      </c>
      <c r="O886">
        <v>30</v>
      </c>
      <c r="P886">
        <v>27</v>
      </c>
      <c r="Q886">
        <v>128</v>
      </c>
      <c r="R886">
        <v>128</v>
      </c>
      <c r="S886">
        <v>96</v>
      </c>
      <c r="T886">
        <v>27.398058252427184</v>
      </c>
      <c r="U886">
        <v>27</v>
      </c>
      <c r="V886">
        <v>14823</v>
      </c>
      <c r="W886">
        <v>6812.2593195662957</v>
      </c>
      <c r="X886">
        <v>6812.2593195662957</v>
      </c>
      <c r="Y886">
        <v>0.54042641033756356</v>
      </c>
      <c r="Z886">
        <v>1</v>
      </c>
      <c r="AA886" s="3">
        <v>14.591513079114216</v>
      </c>
    </row>
    <row r="887" spans="1:27" x14ac:dyDescent="0.25">
      <c r="A887">
        <v>3120201</v>
      </c>
      <c r="B887" t="s">
        <v>82</v>
      </c>
      <c r="C887" t="s">
        <v>1797</v>
      </c>
      <c r="D887">
        <v>3</v>
      </c>
      <c r="E887">
        <v>11286</v>
      </c>
      <c r="F887" t="s">
        <v>36</v>
      </c>
      <c r="G887" t="s">
        <v>36</v>
      </c>
      <c r="H887">
        <v>54</v>
      </c>
      <c r="I887">
        <v>368</v>
      </c>
      <c r="J887">
        <v>254</v>
      </c>
      <c r="K887">
        <v>43.2</v>
      </c>
      <c r="L887" t="s">
        <v>736</v>
      </c>
      <c r="M887" t="s">
        <v>1798</v>
      </c>
      <c r="N887" t="s">
        <v>1711</v>
      </c>
      <c r="O887">
        <v>55</v>
      </c>
      <c r="P887">
        <v>54</v>
      </c>
      <c r="Q887">
        <v>368</v>
      </c>
      <c r="R887">
        <v>368</v>
      </c>
      <c r="S887">
        <v>254</v>
      </c>
      <c r="T887">
        <v>50.628684557853056</v>
      </c>
      <c r="U887">
        <v>54</v>
      </c>
      <c r="V887">
        <v>14823</v>
      </c>
      <c r="W887">
        <v>6812.2593195662957</v>
      </c>
      <c r="X887">
        <v>6812.2593195662957</v>
      </c>
      <c r="Y887">
        <v>0.54042641033756356</v>
      </c>
      <c r="Z887">
        <v>1</v>
      </c>
      <c r="AA887" s="3">
        <v>29.183026158228433</v>
      </c>
    </row>
    <row r="888" spans="1:27" x14ac:dyDescent="0.25">
      <c r="A888">
        <v>3120409</v>
      </c>
      <c r="B888" t="s">
        <v>82</v>
      </c>
      <c r="C888" t="s">
        <v>1799</v>
      </c>
      <c r="D888">
        <v>2</v>
      </c>
      <c r="E888">
        <v>5007</v>
      </c>
      <c r="F888" t="s">
        <v>29</v>
      </c>
      <c r="G888" t="s">
        <v>36</v>
      </c>
      <c r="H888">
        <v>76</v>
      </c>
      <c r="I888">
        <v>120</v>
      </c>
      <c r="J888">
        <v>60</v>
      </c>
      <c r="K888">
        <v>60.800000000000004</v>
      </c>
      <c r="L888" t="s">
        <v>736</v>
      </c>
      <c r="M888" t="s">
        <v>1800</v>
      </c>
      <c r="N888" t="s">
        <v>1711</v>
      </c>
      <c r="O888">
        <v>0</v>
      </c>
      <c r="P888">
        <v>0</v>
      </c>
      <c r="Q888">
        <v>120</v>
      </c>
      <c r="R888">
        <v>120</v>
      </c>
      <c r="S888">
        <v>60</v>
      </c>
      <c r="T888">
        <v>38.05320994794679</v>
      </c>
      <c r="U888">
        <v>38.05320994794679</v>
      </c>
      <c r="V888">
        <v>14823</v>
      </c>
      <c r="W888">
        <v>6812.2593195662957</v>
      </c>
      <c r="X888">
        <v>6812.2593195662957</v>
      </c>
      <c r="Y888">
        <v>0.54042641033756356</v>
      </c>
      <c r="Z888">
        <v>1</v>
      </c>
      <c r="AA888" s="3">
        <v>38.05320994794679</v>
      </c>
    </row>
    <row r="889" spans="1:27" x14ac:dyDescent="0.25">
      <c r="A889">
        <v>3121407</v>
      </c>
      <c r="B889" t="s">
        <v>82</v>
      </c>
      <c r="C889" t="s">
        <v>1801</v>
      </c>
      <c r="D889">
        <v>2</v>
      </c>
      <c r="E889">
        <v>7002</v>
      </c>
      <c r="F889" t="s">
        <v>29</v>
      </c>
      <c r="G889" t="s">
        <v>30</v>
      </c>
      <c r="H889">
        <v>0</v>
      </c>
      <c r="I889">
        <v>160</v>
      </c>
      <c r="J889">
        <v>116</v>
      </c>
      <c r="K889">
        <v>55</v>
      </c>
      <c r="L889" t="s">
        <v>736</v>
      </c>
      <c r="M889" t="s">
        <v>1802</v>
      </c>
      <c r="N889" t="s">
        <v>1711</v>
      </c>
      <c r="O889">
        <v>0</v>
      </c>
      <c r="P889">
        <v>0</v>
      </c>
      <c r="Q889">
        <v>160</v>
      </c>
      <c r="R889">
        <v>160</v>
      </c>
      <c r="S889">
        <v>116</v>
      </c>
      <c r="T889">
        <v>38.05320994794679</v>
      </c>
      <c r="U889">
        <v>38.05320994794679</v>
      </c>
      <c r="V889">
        <v>14823</v>
      </c>
      <c r="W889">
        <v>6812.2593195662957</v>
      </c>
      <c r="X889">
        <v>6812.2593195662957</v>
      </c>
      <c r="Y889">
        <v>0.54042641033756356</v>
      </c>
      <c r="Z889">
        <v>1</v>
      </c>
      <c r="AA889" s="3">
        <v>38.05320994794679</v>
      </c>
    </row>
    <row r="890" spans="1:27" x14ac:dyDescent="0.25">
      <c r="A890">
        <v>3121605</v>
      </c>
      <c r="B890" t="s">
        <v>82</v>
      </c>
      <c r="C890" t="s">
        <v>1803</v>
      </c>
      <c r="D890">
        <v>4</v>
      </c>
      <c r="E890">
        <v>45880</v>
      </c>
      <c r="F890" t="s">
        <v>29</v>
      </c>
      <c r="G890" t="s">
        <v>36</v>
      </c>
      <c r="H890">
        <v>1052</v>
      </c>
      <c r="I890">
        <v>2802</v>
      </c>
      <c r="J890">
        <v>1903</v>
      </c>
      <c r="K890">
        <v>841.6</v>
      </c>
      <c r="L890" t="s">
        <v>736</v>
      </c>
      <c r="M890" t="s">
        <v>1804</v>
      </c>
      <c r="N890" t="s">
        <v>1711</v>
      </c>
      <c r="O890">
        <v>0</v>
      </c>
      <c r="P890">
        <v>0</v>
      </c>
      <c r="Q890">
        <v>345</v>
      </c>
      <c r="R890">
        <v>345</v>
      </c>
      <c r="S890">
        <v>345</v>
      </c>
      <c r="T890">
        <v>86.238054968287528</v>
      </c>
      <c r="U890">
        <v>86.238054968287528</v>
      </c>
      <c r="V890">
        <v>14823</v>
      </c>
      <c r="W890">
        <v>6812.2593195662957</v>
      </c>
      <c r="X890">
        <v>6812.2593195662957</v>
      </c>
      <c r="Y890">
        <v>0.54042641033756356</v>
      </c>
      <c r="Z890">
        <v>1</v>
      </c>
      <c r="AA890" s="3">
        <v>86.238054968287528</v>
      </c>
    </row>
    <row r="891" spans="1:27" x14ac:dyDescent="0.25">
      <c r="A891">
        <v>3122009</v>
      </c>
      <c r="B891" t="s">
        <v>82</v>
      </c>
      <c r="C891" t="s">
        <v>1805</v>
      </c>
      <c r="D891">
        <v>3</v>
      </c>
      <c r="E891">
        <v>19133</v>
      </c>
      <c r="F891" t="s">
        <v>35</v>
      </c>
      <c r="G891" t="s">
        <v>35</v>
      </c>
      <c r="H891">
        <v>58</v>
      </c>
      <c r="I891">
        <v>0</v>
      </c>
      <c r="J891">
        <v>0</v>
      </c>
      <c r="K891">
        <v>46.400000000000006</v>
      </c>
      <c r="L891" t="s">
        <v>736</v>
      </c>
      <c r="M891" t="s">
        <v>1806</v>
      </c>
      <c r="N891" t="s">
        <v>1711</v>
      </c>
      <c r="O891">
        <v>60</v>
      </c>
      <c r="P891">
        <v>58</v>
      </c>
      <c r="Q891">
        <v>0</v>
      </c>
      <c r="R891">
        <v>0</v>
      </c>
      <c r="S891">
        <v>0</v>
      </c>
      <c r="T891">
        <v>50.628684557853056</v>
      </c>
      <c r="U891">
        <v>58</v>
      </c>
      <c r="V891">
        <v>14823</v>
      </c>
      <c r="W891">
        <v>6812.2593195662957</v>
      </c>
      <c r="X891">
        <v>6812.2593195662957</v>
      </c>
      <c r="Y891">
        <v>0.54042641033756356</v>
      </c>
      <c r="Z891">
        <v>1</v>
      </c>
      <c r="AA891" s="3">
        <v>31.344731799578685</v>
      </c>
    </row>
    <row r="892" spans="1:27" x14ac:dyDescent="0.25">
      <c r="A892">
        <v>3122108</v>
      </c>
      <c r="B892" t="s">
        <v>82</v>
      </c>
      <c r="C892" t="s">
        <v>1807</v>
      </c>
      <c r="D892">
        <v>1</v>
      </c>
      <c r="E892">
        <v>4937</v>
      </c>
      <c r="F892" t="s">
        <v>29</v>
      </c>
      <c r="G892" t="s">
        <v>30</v>
      </c>
      <c r="H892">
        <v>0</v>
      </c>
      <c r="I892">
        <v>155</v>
      </c>
      <c r="J892">
        <v>20</v>
      </c>
      <c r="K892">
        <v>33</v>
      </c>
      <c r="L892" t="s">
        <v>736</v>
      </c>
      <c r="M892" t="s">
        <v>1808</v>
      </c>
      <c r="N892" t="s">
        <v>1711</v>
      </c>
      <c r="O892">
        <v>0</v>
      </c>
      <c r="P892">
        <v>0</v>
      </c>
      <c r="Q892">
        <v>60</v>
      </c>
      <c r="R892">
        <v>60</v>
      </c>
      <c r="S892">
        <v>0</v>
      </c>
      <c r="T892">
        <v>27.398058252427184</v>
      </c>
      <c r="U892">
        <v>27.398058252427184</v>
      </c>
      <c r="V892">
        <v>14823</v>
      </c>
      <c r="W892">
        <v>6812.2593195662957</v>
      </c>
      <c r="X892">
        <v>6812.2593195662957</v>
      </c>
      <c r="Y892">
        <v>0.54042641033756356</v>
      </c>
      <c r="Z892">
        <v>1</v>
      </c>
      <c r="AA892" s="3">
        <v>27.398058252427184</v>
      </c>
    </row>
    <row r="893" spans="1:27" x14ac:dyDescent="0.25">
      <c r="A893">
        <v>3122207</v>
      </c>
      <c r="B893" t="s">
        <v>82</v>
      </c>
      <c r="C893" t="s">
        <v>1809</v>
      </c>
      <c r="D893">
        <v>2</v>
      </c>
      <c r="E893">
        <v>7024</v>
      </c>
      <c r="F893" t="s">
        <v>29</v>
      </c>
      <c r="G893" t="s">
        <v>36</v>
      </c>
      <c r="H893">
        <v>75</v>
      </c>
      <c r="I893">
        <v>898</v>
      </c>
      <c r="J893">
        <v>517</v>
      </c>
      <c r="K893">
        <v>60</v>
      </c>
      <c r="L893" t="s">
        <v>736</v>
      </c>
      <c r="M893" t="s">
        <v>1810</v>
      </c>
      <c r="N893" t="s">
        <v>1711</v>
      </c>
      <c r="O893">
        <v>0</v>
      </c>
      <c r="P893">
        <v>0</v>
      </c>
      <c r="Q893">
        <v>672</v>
      </c>
      <c r="R893">
        <v>672</v>
      </c>
      <c r="S893">
        <v>456</v>
      </c>
      <c r="T893">
        <v>38.05320994794679</v>
      </c>
      <c r="U893">
        <v>38.05320994794679</v>
      </c>
      <c r="V893">
        <v>14823</v>
      </c>
      <c r="W893">
        <v>6812.2593195662957</v>
      </c>
      <c r="X893">
        <v>6812.2593195662957</v>
      </c>
      <c r="Y893">
        <v>0.54042641033756356</v>
      </c>
      <c r="Z893">
        <v>1</v>
      </c>
      <c r="AA893" s="3">
        <v>38.05320994794679</v>
      </c>
    </row>
    <row r="894" spans="1:27" x14ac:dyDescent="0.25">
      <c r="A894">
        <v>3122454</v>
      </c>
      <c r="B894" t="s">
        <v>82</v>
      </c>
      <c r="C894" t="s">
        <v>1811</v>
      </c>
      <c r="D894">
        <v>2</v>
      </c>
      <c r="E894">
        <v>8974</v>
      </c>
      <c r="F894" t="s">
        <v>29</v>
      </c>
      <c r="G894" t="s">
        <v>30</v>
      </c>
      <c r="H894">
        <v>0</v>
      </c>
      <c r="I894">
        <v>1056</v>
      </c>
      <c r="J894">
        <v>494</v>
      </c>
      <c r="K894">
        <v>55</v>
      </c>
      <c r="L894" t="s">
        <v>736</v>
      </c>
      <c r="M894" t="s">
        <v>1812</v>
      </c>
      <c r="N894" t="s">
        <v>1711</v>
      </c>
      <c r="O894">
        <v>0</v>
      </c>
      <c r="P894">
        <v>0</v>
      </c>
      <c r="Q894">
        <v>936</v>
      </c>
      <c r="R894">
        <v>936</v>
      </c>
      <c r="S894">
        <v>474</v>
      </c>
      <c r="T894">
        <v>38.05320994794679</v>
      </c>
      <c r="U894">
        <v>38.05320994794679</v>
      </c>
      <c r="V894">
        <v>14823</v>
      </c>
      <c r="W894">
        <v>6812.2593195662957</v>
      </c>
      <c r="X894">
        <v>6812.2593195662957</v>
      </c>
      <c r="Y894">
        <v>0.54042641033756356</v>
      </c>
      <c r="Z894">
        <v>1</v>
      </c>
      <c r="AA894" s="3">
        <v>38.05320994794679</v>
      </c>
    </row>
    <row r="895" spans="1:27" x14ac:dyDescent="0.25">
      <c r="A895">
        <v>3122702</v>
      </c>
      <c r="B895" t="s">
        <v>82</v>
      </c>
      <c r="C895" t="s">
        <v>1813</v>
      </c>
      <c r="D895">
        <v>2</v>
      </c>
      <c r="E895">
        <v>5196</v>
      </c>
      <c r="F895" t="s">
        <v>36</v>
      </c>
      <c r="G895" t="s">
        <v>36</v>
      </c>
      <c r="H895">
        <v>45</v>
      </c>
      <c r="I895">
        <v>120</v>
      </c>
      <c r="J895">
        <v>60</v>
      </c>
      <c r="K895">
        <v>36</v>
      </c>
      <c r="L895" t="s">
        <v>736</v>
      </c>
      <c r="M895" t="s">
        <v>1814</v>
      </c>
      <c r="N895" t="s">
        <v>1711</v>
      </c>
      <c r="O895">
        <v>30</v>
      </c>
      <c r="P895">
        <v>30</v>
      </c>
      <c r="Q895">
        <v>120</v>
      </c>
      <c r="R895">
        <v>120</v>
      </c>
      <c r="S895">
        <v>60</v>
      </c>
      <c r="T895">
        <v>38.05320994794679</v>
      </c>
      <c r="U895">
        <v>30</v>
      </c>
      <c r="V895">
        <v>14823</v>
      </c>
      <c r="W895">
        <v>6812.2593195662957</v>
      </c>
      <c r="X895">
        <v>6812.2593195662957</v>
      </c>
      <c r="Y895">
        <v>0.54042641033756356</v>
      </c>
      <c r="Z895">
        <v>1</v>
      </c>
      <c r="AA895" s="3">
        <v>16.212792310126908</v>
      </c>
    </row>
    <row r="896" spans="1:27" x14ac:dyDescent="0.25">
      <c r="A896">
        <v>3123205</v>
      </c>
      <c r="B896" t="s">
        <v>82</v>
      </c>
      <c r="C896" t="s">
        <v>1815</v>
      </c>
      <c r="D896">
        <v>3</v>
      </c>
      <c r="E896">
        <v>13778</v>
      </c>
      <c r="F896" t="s">
        <v>36</v>
      </c>
      <c r="G896" t="s">
        <v>36</v>
      </c>
      <c r="H896">
        <v>299</v>
      </c>
      <c r="I896">
        <v>170</v>
      </c>
      <c r="J896">
        <v>90</v>
      </c>
      <c r="K896">
        <v>239.20000000000002</v>
      </c>
      <c r="L896" t="s">
        <v>736</v>
      </c>
      <c r="M896" t="s">
        <v>1816</v>
      </c>
      <c r="N896" t="s">
        <v>1711</v>
      </c>
      <c r="O896">
        <v>270</v>
      </c>
      <c r="P896">
        <v>224</v>
      </c>
      <c r="Q896">
        <v>120</v>
      </c>
      <c r="R896">
        <v>120</v>
      </c>
      <c r="S896">
        <v>60</v>
      </c>
      <c r="T896">
        <v>50.628684557853056</v>
      </c>
      <c r="U896">
        <v>224</v>
      </c>
      <c r="V896">
        <v>14823</v>
      </c>
      <c r="W896">
        <v>6812.2593195662957</v>
      </c>
      <c r="X896">
        <v>6812.2593195662957</v>
      </c>
      <c r="Y896">
        <v>0.54042641033756356</v>
      </c>
      <c r="Z896">
        <v>1</v>
      </c>
      <c r="AA896" s="3">
        <v>121.05551591561424</v>
      </c>
    </row>
    <row r="897" spans="1:27" x14ac:dyDescent="0.25">
      <c r="A897">
        <v>3123700</v>
      </c>
      <c r="B897" t="s">
        <v>82</v>
      </c>
      <c r="C897" t="s">
        <v>1817</v>
      </c>
      <c r="D897">
        <v>3</v>
      </c>
      <c r="E897">
        <v>10280</v>
      </c>
      <c r="F897" t="s">
        <v>29</v>
      </c>
      <c r="G897" t="s">
        <v>30</v>
      </c>
      <c r="H897">
        <v>0</v>
      </c>
      <c r="I897">
        <v>200</v>
      </c>
      <c r="J897">
        <v>60</v>
      </c>
      <c r="K897">
        <v>83</v>
      </c>
      <c r="L897" t="s">
        <v>736</v>
      </c>
      <c r="M897" t="s">
        <v>1818</v>
      </c>
      <c r="N897" t="s">
        <v>1711</v>
      </c>
      <c r="O897">
        <v>0</v>
      </c>
      <c r="P897">
        <v>0</v>
      </c>
      <c r="Q897">
        <v>60</v>
      </c>
      <c r="R897">
        <v>60</v>
      </c>
      <c r="S897">
        <v>0</v>
      </c>
      <c r="T897">
        <v>50.628684557853056</v>
      </c>
      <c r="U897">
        <v>50.628684557853056</v>
      </c>
      <c r="V897">
        <v>14823</v>
      </c>
      <c r="W897">
        <v>6812.2593195662957</v>
      </c>
      <c r="X897">
        <v>6812.2593195662957</v>
      </c>
      <c r="Y897">
        <v>0.54042641033756356</v>
      </c>
      <c r="Z897">
        <v>1</v>
      </c>
      <c r="AA897" s="3">
        <v>50.628684557853056</v>
      </c>
    </row>
    <row r="898" spans="1:27" x14ac:dyDescent="0.25">
      <c r="A898">
        <v>3123908</v>
      </c>
      <c r="B898" t="s">
        <v>82</v>
      </c>
      <c r="C898" t="s">
        <v>1819</v>
      </c>
      <c r="D898">
        <v>3</v>
      </c>
      <c r="E898">
        <v>14242</v>
      </c>
      <c r="F898" t="s">
        <v>36</v>
      </c>
      <c r="G898" t="s">
        <v>36</v>
      </c>
      <c r="H898">
        <v>148</v>
      </c>
      <c r="I898">
        <v>340</v>
      </c>
      <c r="J898">
        <v>184</v>
      </c>
      <c r="K898">
        <v>118.4</v>
      </c>
      <c r="L898" t="s">
        <v>736</v>
      </c>
      <c r="M898" t="s">
        <v>1820</v>
      </c>
      <c r="N898" t="s">
        <v>1711</v>
      </c>
      <c r="O898">
        <v>150</v>
      </c>
      <c r="P898">
        <v>148</v>
      </c>
      <c r="Q898">
        <v>310</v>
      </c>
      <c r="R898">
        <v>310</v>
      </c>
      <c r="S898">
        <v>184</v>
      </c>
      <c r="T898">
        <v>50.628684557853056</v>
      </c>
      <c r="U898">
        <v>148</v>
      </c>
      <c r="V898">
        <v>14823</v>
      </c>
      <c r="W898">
        <v>6812.2593195662957</v>
      </c>
      <c r="X898">
        <v>6812.2593195662957</v>
      </c>
      <c r="Y898">
        <v>0.54042641033756356</v>
      </c>
      <c r="Z898">
        <v>1</v>
      </c>
      <c r="AA898" s="3">
        <v>79.983108729959412</v>
      </c>
    </row>
    <row r="899" spans="1:27" x14ac:dyDescent="0.25">
      <c r="A899">
        <v>3124104</v>
      </c>
      <c r="B899" t="s">
        <v>82</v>
      </c>
      <c r="C899" t="s">
        <v>118</v>
      </c>
      <c r="D899">
        <v>5</v>
      </c>
      <c r="E899">
        <v>60271</v>
      </c>
      <c r="F899" t="s">
        <v>29</v>
      </c>
      <c r="G899" t="s">
        <v>36</v>
      </c>
      <c r="H899">
        <v>91</v>
      </c>
      <c r="I899">
        <v>420</v>
      </c>
      <c r="J899">
        <v>220</v>
      </c>
      <c r="K899">
        <v>72.8</v>
      </c>
      <c r="L899" t="s">
        <v>736</v>
      </c>
      <c r="M899" t="s">
        <v>1821</v>
      </c>
      <c r="N899" t="s">
        <v>1711</v>
      </c>
      <c r="O899">
        <v>0</v>
      </c>
      <c r="P899">
        <v>0</v>
      </c>
      <c r="Q899">
        <v>90</v>
      </c>
      <c r="R899">
        <v>90</v>
      </c>
      <c r="S899">
        <v>30</v>
      </c>
      <c r="T899">
        <v>185.52946509519492</v>
      </c>
      <c r="U899">
        <v>185.52946509519492</v>
      </c>
      <c r="V899">
        <v>14823</v>
      </c>
      <c r="W899">
        <v>6812.2593195662957</v>
      </c>
      <c r="X899">
        <v>6812.2593195662957</v>
      </c>
      <c r="Y899">
        <v>0.54042641033756356</v>
      </c>
      <c r="Z899">
        <v>1</v>
      </c>
      <c r="AA899" s="3">
        <v>185.52946509519492</v>
      </c>
    </row>
    <row r="900" spans="1:27" x14ac:dyDescent="0.25">
      <c r="A900">
        <v>3125507</v>
      </c>
      <c r="B900" t="s">
        <v>82</v>
      </c>
      <c r="C900" t="s">
        <v>1822</v>
      </c>
      <c r="D900">
        <v>1</v>
      </c>
      <c r="E900">
        <v>3056</v>
      </c>
      <c r="F900" t="s">
        <v>36</v>
      </c>
      <c r="G900" t="s">
        <v>36</v>
      </c>
      <c r="H900">
        <v>59</v>
      </c>
      <c r="I900">
        <v>160</v>
      </c>
      <c r="J900">
        <v>136</v>
      </c>
      <c r="K900">
        <v>47.2</v>
      </c>
      <c r="L900" t="s">
        <v>736</v>
      </c>
      <c r="M900" t="s">
        <v>1823</v>
      </c>
      <c r="N900" t="s">
        <v>1711</v>
      </c>
      <c r="O900">
        <v>60</v>
      </c>
      <c r="P900">
        <v>59</v>
      </c>
      <c r="Q900">
        <v>160</v>
      </c>
      <c r="R900">
        <v>160</v>
      </c>
      <c r="S900">
        <v>136</v>
      </c>
      <c r="T900">
        <v>27.398058252427184</v>
      </c>
      <c r="U900">
        <v>59</v>
      </c>
      <c r="V900">
        <v>14823</v>
      </c>
      <c r="W900">
        <v>6812.2593195662957</v>
      </c>
      <c r="X900">
        <v>6812.2593195662957</v>
      </c>
      <c r="Y900">
        <v>0.54042641033756356</v>
      </c>
      <c r="Z900">
        <v>1</v>
      </c>
      <c r="AA900" s="3">
        <v>31.885158209916248</v>
      </c>
    </row>
    <row r="901" spans="1:27" x14ac:dyDescent="0.25">
      <c r="A901">
        <v>3126109</v>
      </c>
      <c r="B901" t="s">
        <v>82</v>
      </c>
      <c r="C901" t="s">
        <v>1824</v>
      </c>
      <c r="D901">
        <v>5</v>
      </c>
      <c r="E901">
        <v>65128</v>
      </c>
      <c r="F901" t="s">
        <v>36</v>
      </c>
      <c r="G901" t="s">
        <v>36</v>
      </c>
      <c r="H901">
        <v>365</v>
      </c>
      <c r="I901">
        <v>668</v>
      </c>
      <c r="J901">
        <v>576</v>
      </c>
      <c r="K901">
        <v>292</v>
      </c>
      <c r="L901" t="s">
        <v>736</v>
      </c>
      <c r="M901" t="s">
        <v>1825</v>
      </c>
      <c r="N901" t="s">
        <v>1711</v>
      </c>
      <c r="O901">
        <v>90</v>
      </c>
      <c r="P901">
        <v>87</v>
      </c>
      <c r="Q901">
        <v>364</v>
      </c>
      <c r="R901">
        <v>364</v>
      </c>
      <c r="S901">
        <v>352</v>
      </c>
      <c r="T901">
        <v>185.52946509519492</v>
      </c>
      <c r="U901">
        <v>87</v>
      </c>
      <c r="V901">
        <v>14823</v>
      </c>
      <c r="W901">
        <v>6812.2593195662957</v>
      </c>
      <c r="X901">
        <v>6812.2593195662957</v>
      </c>
      <c r="Y901">
        <v>0.54042641033756356</v>
      </c>
      <c r="Z901">
        <v>1</v>
      </c>
      <c r="AA901" s="3">
        <v>47.01709769936803</v>
      </c>
    </row>
    <row r="902" spans="1:27" x14ac:dyDescent="0.25">
      <c r="A902">
        <v>3126901</v>
      </c>
      <c r="B902" t="s">
        <v>82</v>
      </c>
      <c r="C902" t="s">
        <v>1826</v>
      </c>
      <c r="D902">
        <v>2</v>
      </c>
      <c r="E902">
        <v>8920</v>
      </c>
      <c r="F902" t="s">
        <v>29</v>
      </c>
      <c r="G902" t="s">
        <v>30</v>
      </c>
      <c r="H902">
        <v>0</v>
      </c>
      <c r="I902">
        <v>225</v>
      </c>
      <c r="J902">
        <v>100</v>
      </c>
      <c r="K902">
        <v>55</v>
      </c>
      <c r="L902" t="s">
        <v>736</v>
      </c>
      <c r="M902" t="s">
        <v>1827</v>
      </c>
      <c r="N902" t="s">
        <v>1711</v>
      </c>
      <c r="O902">
        <v>0</v>
      </c>
      <c r="P902">
        <v>0</v>
      </c>
      <c r="Q902">
        <v>60</v>
      </c>
      <c r="R902">
        <v>60</v>
      </c>
      <c r="S902">
        <v>0</v>
      </c>
      <c r="T902">
        <v>38.05320994794679</v>
      </c>
      <c r="U902">
        <v>38.05320994794679</v>
      </c>
      <c r="V902">
        <v>14823</v>
      </c>
      <c r="W902">
        <v>6812.2593195662957</v>
      </c>
      <c r="X902">
        <v>6812.2593195662957</v>
      </c>
      <c r="Y902">
        <v>0.54042641033756356</v>
      </c>
      <c r="Z902">
        <v>1</v>
      </c>
      <c r="AA902" s="3">
        <v>38.05320994794679</v>
      </c>
    </row>
    <row r="903" spans="1:27" x14ac:dyDescent="0.25">
      <c r="A903">
        <v>3127305</v>
      </c>
      <c r="B903" t="s">
        <v>82</v>
      </c>
      <c r="C903" t="s">
        <v>1828</v>
      </c>
      <c r="D903">
        <v>2</v>
      </c>
      <c r="E903">
        <v>6951</v>
      </c>
      <c r="F903" t="s">
        <v>29</v>
      </c>
      <c r="G903" t="s">
        <v>30</v>
      </c>
      <c r="H903">
        <v>0</v>
      </c>
      <c r="I903">
        <v>240</v>
      </c>
      <c r="J903">
        <v>100</v>
      </c>
      <c r="K903">
        <v>55</v>
      </c>
      <c r="L903" t="s">
        <v>736</v>
      </c>
      <c r="M903" t="s">
        <v>1829</v>
      </c>
      <c r="N903" t="s">
        <v>1711</v>
      </c>
      <c r="O903">
        <v>0</v>
      </c>
      <c r="P903">
        <v>0</v>
      </c>
      <c r="Q903">
        <v>60</v>
      </c>
      <c r="R903">
        <v>60</v>
      </c>
      <c r="S903">
        <v>0</v>
      </c>
      <c r="T903">
        <v>38.05320994794679</v>
      </c>
      <c r="U903">
        <v>38.05320994794679</v>
      </c>
      <c r="V903">
        <v>14823</v>
      </c>
      <c r="W903">
        <v>6812.2593195662957</v>
      </c>
      <c r="X903">
        <v>6812.2593195662957</v>
      </c>
      <c r="Y903">
        <v>0.54042641033756356</v>
      </c>
      <c r="Z903">
        <v>1</v>
      </c>
      <c r="AA903" s="3">
        <v>38.05320994794679</v>
      </c>
    </row>
    <row r="904" spans="1:27" x14ac:dyDescent="0.25">
      <c r="A904">
        <v>3127503</v>
      </c>
      <c r="B904" t="s">
        <v>82</v>
      </c>
      <c r="C904" t="s">
        <v>1830</v>
      </c>
      <c r="D904">
        <v>2</v>
      </c>
      <c r="E904">
        <v>5921</v>
      </c>
      <c r="F904" t="s">
        <v>29</v>
      </c>
      <c r="G904" t="s">
        <v>30</v>
      </c>
      <c r="H904">
        <v>0</v>
      </c>
      <c r="I904">
        <v>350</v>
      </c>
      <c r="J904">
        <v>140</v>
      </c>
      <c r="K904">
        <v>55</v>
      </c>
      <c r="L904" t="s">
        <v>736</v>
      </c>
      <c r="M904" t="s">
        <v>1831</v>
      </c>
      <c r="N904" t="s">
        <v>1711</v>
      </c>
      <c r="O904">
        <v>0</v>
      </c>
      <c r="P904">
        <v>0</v>
      </c>
      <c r="Q904">
        <v>60</v>
      </c>
      <c r="R904">
        <v>60</v>
      </c>
      <c r="S904">
        <v>0</v>
      </c>
      <c r="T904">
        <v>38.05320994794679</v>
      </c>
      <c r="U904">
        <v>38.05320994794679</v>
      </c>
      <c r="V904">
        <v>14823</v>
      </c>
      <c r="W904">
        <v>6812.2593195662957</v>
      </c>
      <c r="X904">
        <v>6812.2593195662957</v>
      </c>
      <c r="Y904">
        <v>0.54042641033756356</v>
      </c>
      <c r="Z904">
        <v>1</v>
      </c>
      <c r="AA904" s="3">
        <v>38.05320994794679</v>
      </c>
    </row>
    <row r="905" spans="1:27" x14ac:dyDescent="0.25">
      <c r="A905">
        <v>3127602</v>
      </c>
      <c r="B905" t="s">
        <v>82</v>
      </c>
      <c r="C905" t="s">
        <v>1832</v>
      </c>
      <c r="D905">
        <v>3</v>
      </c>
      <c r="E905">
        <v>11681</v>
      </c>
      <c r="F905" t="s">
        <v>36</v>
      </c>
      <c r="G905" t="s">
        <v>36</v>
      </c>
      <c r="H905">
        <v>257</v>
      </c>
      <c r="I905">
        <v>601</v>
      </c>
      <c r="J905">
        <v>361</v>
      </c>
      <c r="K905">
        <v>205.60000000000002</v>
      </c>
      <c r="L905" t="s">
        <v>736</v>
      </c>
      <c r="M905" t="s">
        <v>1833</v>
      </c>
      <c r="N905" t="s">
        <v>1711</v>
      </c>
      <c r="O905">
        <v>150</v>
      </c>
      <c r="P905">
        <v>141</v>
      </c>
      <c r="Q905">
        <v>416</v>
      </c>
      <c r="R905">
        <v>416</v>
      </c>
      <c r="S905">
        <v>256</v>
      </c>
      <c r="T905">
        <v>50.628684557853056</v>
      </c>
      <c r="U905">
        <v>141</v>
      </c>
      <c r="V905">
        <v>14823</v>
      </c>
      <c r="W905">
        <v>6812.2593195662957</v>
      </c>
      <c r="X905">
        <v>6812.2593195662957</v>
      </c>
      <c r="Y905">
        <v>0.54042641033756356</v>
      </c>
      <c r="Z905">
        <v>1</v>
      </c>
      <c r="AA905" s="3">
        <v>76.200123857596466</v>
      </c>
    </row>
    <row r="906" spans="1:27" x14ac:dyDescent="0.25">
      <c r="A906">
        <v>3127701</v>
      </c>
      <c r="B906" t="s">
        <v>82</v>
      </c>
      <c r="C906" t="s">
        <v>122</v>
      </c>
      <c r="D906">
        <v>6</v>
      </c>
      <c r="E906">
        <v>263689</v>
      </c>
      <c r="F906" t="s">
        <v>36</v>
      </c>
      <c r="G906" t="s">
        <v>36</v>
      </c>
      <c r="H906">
        <v>3597</v>
      </c>
      <c r="I906">
        <v>4902</v>
      </c>
      <c r="J906">
        <v>2656</v>
      </c>
      <c r="K906">
        <v>2877.6000000000004</v>
      </c>
      <c r="L906" t="s">
        <v>736</v>
      </c>
      <c r="M906" t="s">
        <v>1834</v>
      </c>
      <c r="N906" t="s">
        <v>1711</v>
      </c>
      <c r="O906">
        <v>490</v>
      </c>
      <c r="P906">
        <v>455</v>
      </c>
      <c r="Q906">
        <v>360</v>
      </c>
      <c r="R906">
        <v>360</v>
      </c>
      <c r="S906">
        <v>300</v>
      </c>
      <c r="T906">
        <v>438.42621259029926</v>
      </c>
      <c r="U906">
        <v>455</v>
      </c>
      <c r="V906">
        <v>14823</v>
      </c>
      <c r="W906">
        <v>6812.2593195662957</v>
      </c>
      <c r="X906">
        <v>6812.2593195662957</v>
      </c>
      <c r="Y906">
        <v>0.54042641033756356</v>
      </c>
      <c r="Z906">
        <v>1</v>
      </c>
      <c r="AA906" s="3">
        <v>245.8940167035914</v>
      </c>
    </row>
    <row r="907" spans="1:27" x14ac:dyDescent="0.25">
      <c r="A907">
        <v>3128006</v>
      </c>
      <c r="B907" t="s">
        <v>82</v>
      </c>
      <c r="C907" t="s">
        <v>1835</v>
      </c>
      <c r="D907">
        <v>4</v>
      </c>
      <c r="E907">
        <v>31262</v>
      </c>
      <c r="F907" t="s">
        <v>29</v>
      </c>
      <c r="G907" t="s">
        <v>36</v>
      </c>
      <c r="H907">
        <v>168</v>
      </c>
      <c r="I907">
        <v>230</v>
      </c>
      <c r="J907">
        <v>70</v>
      </c>
      <c r="K907">
        <v>134.4</v>
      </c>
      <c r="L907" t="s">
        <v>736</v>
      </c>
      <c r="M907" t="s">
        <v>1836</v>
      </c>
      <c r="N907" t="s">
        <v>1711</v>
      </c>
      <c r="O907">
        <v>0</v>
      </c>
      <c r="P907">
        <v>0</v>
      </c>
      <c r="Q907">
        <v>90</v>
      </c>
      <c r="R907">
        <v>90</v>
      </c>
      <c r="S907">
        <v>30</v>
      </c>
      <c r="T907">
        <v>86.238054968287528</v>
      </c>
      <c r="U907">
        <v>86.238054968287528</v>
      </c>
      <c r="V907">
        <v>14823</v>
      </c>
      <c r="W907">
        <v>6812.2593195662957</v>
      </c>
      <c r="X907">
        <v>6812.2593195662957</v>
      </c>
      <c r="Y907">
        <v>0.54042641033756356</v>
      </c>
      <c r="Z907">
        <v>1</v>
      </c>
      <c r="AA907" s="3">
        <v>86.238054968287528</v>
      </c>
    </row>
    <row r="908" spans="1:27" x14ac:dyDescent="0.25">
      <c r="A908">
        <v>3128105</v>
      </c>
      <c r="B908" t="s">
        <v>82</v>
      </c>
      <c r="C908" t="s">
        <v>1837</v>
      </c>
      <c r="D908">
        <v>3</v>
      </c>
      <c r="E908">
        <v>13872</v>
      </c>
      <c r="F908" t="s">
        <v>36</v>
      </c>
      <c r="G908" t="s">
        <v>36</v>
      </c>
      <c r="H908">
        <v>201</v>
      </c>
      <c r="I908">
        <v>421</v>
      </c>
      <c r="J908">
        <v>269</v>
      </c>
      <c r="K908">
        <v>160.80000000000001</v>
      </c>
      <c r="L908" t="s">
        <v>736</v>
      </c>
      <c r="M908" t="s">
        <v>1838</v>
      </c>
      <c r="N908" t="s">
        <v>1711</v>
      </c>
      <c r="O908">
        <v>210</v>
      </c>
      <c r="P908">
        <v>201</v>
      </c>
      <c r="Q908">
        <v>346</v>
      </c>
      <c r="R908">
        <v>346</v>
      </c>
      <c r="S908">
        <v>194</v>
      </c>
      <c r="T908">
        <v>50.628684557853056</v>
      </c>
      <c r="U908">
        <v>201</v>
      </c>
      <c r="V908">
        <v>14823</v>
      </c>
      <c r="W908">
        <v>6812.2593195662957</v>
      </c>
      <c r="X908">
        <v>6812.2593195662957</v>
      </c>
      <c r="Y908">
        <v>0.54042641033756356</v>
      </c>
      <c r="Z908">
        <v>1</v>
      </c>
      <c r="AA908" s="3">
        <v>108.62570847785028</v>
      </c>
    </row>
    <row r="909" spans="1:27" x14ac:dyDescent="0.25">
      <c r="A909">
        <v>3129004</v>
      </c>
      <c r="B909" t="s">
        <v>82</v>
      </c>
      <c r="C909" t="s">
        <v>1839</v>
      </c>
      <c r="D909">
        <v>2</v>
      </c>
      <c r="E909">
        <v>8707</v>
      </c>
      <c r="F909" t="s">
        <v>36</v>
      </c>
      <c r="G909" t="s">
        <v>36</v>
      </c>
      <c r="H909">
        <v>113</v>
      </c>
      <c r="I909">
        <v>434</v>
      </c>
      <c r="J909">
        <v>174</v>
      </c>
      <c r="K909">
        <v>90.4</v>
      </c>
      <c r="L909" t="s">
        <v>736</v>
      </c>
      <c r="M909" t="s">
        <v>1840</v>
      </c>
      <c r="N909" t="s">
        <v>1711</v>
      </c>
      <c r="O909">
        <v>120</v>
      </c>
      <c r="P909">
        <v>113</v>
      </c>
      <c r="Q909">
        <v>414</v>
      </c>
      <c r="R909">
        <v>414</v>
      </c>
      <c r="S909">
        <v>154</v>
      </c>
      <c r="T909">
        <v>38.05320994794679</v>
      </c>
      <c r="U909">
        <v>113</v>
      </c>
      <c r="V909">
        <v>14823</v>
      </c>
      <c r="W909">
        <v>6812.2593195662957</v>
      </c>
      <c r="X909">
        <v>6812.2593195662957</v>
      </c>
      <c r="Y909">
        <v>0.54042641033756356</v>
      </c>
      <c r="Z909">
        <v>1</v>
      </c>
      <c r="AA909" s="3">
        <v>61.068184368144685</v>
      </c>
    </row>
    <row r="910" spans="1:27" x14ac:dyDescent="0.25">
      <c r="A910">
        <v>3129806</v>
      </c>
      <c r="B910" t="s">
        <v>82</v>
      </c>
      <c r="C910" t="s">
        <v>1841</v>
      </c>
      <c r="D910">
        <v>6</v>
      </c>
      <c r="E910">
        <v>158954</v>
      </c>
      <c r="F910" t="s">
        <v>29</v>
      </c>
      <c r="G910" t="s">
        <v>36</v>
      </c>
      <c r="H910">
        <v>411</v>
      </c>
      <c r="I910">
        <v>920</v>
      </c>
      <c r="J910">
        <v>620</v>
      </c>
      <c r="K910">
        <v>328.8</v>
      </c>
      <c r="L910" t="s">
        <v>736</v>
      </c>
      <c r="M910" t="s">
        <v>1842</v>
      </c>
      <c r="N910" t="s">
        <v>1711</v>
      </c>
      <c r="O910">
        <v>0</v>
      </c>
      <c r="P910">
        <v>0</v>
      </c>
      <c r="Q910">
        <v>90</v>
      </c>
      <c r="R910">
        <v>90</v>
      </c>
      <c r="S910">
        <v>30</v>
      </c>
      <c r="T910">
        <v>438.42621259029926</v>
      </c>
      <c r="U910">
        <v>438.42621259029926</v>
      </c>
      <c r="V910">
        <v>14823</v>
      </c>
      <c r="W910">
        <v>6812.2593195662957</v>
      </c>
      <c r="X910">
        <v>6812.2593195662957</v>
      </c>
      <c r="Y910">
        <v>0.54042641033756356</v>
      </c>
      <c r="Z910">
        <v>1</v>
      </c>
      <c r="AA910" s="3">
        <v>438.42621259029926</v>
      </c>
    </row>
    <row r="911" spans="1:27" x14ac:dyDescent="0.25">
      <c r="A911">
        <v>3130101</v>
      </c>
      <c r="B911" t="s">
        <v>82</v>
      </c>
      <c r="C911" t="s">
        <v>677</v>
      </c>
      <c r="D911">
        <v>4</v>
      </c>
      <c r="E911">
        <v>34851</v>
      </c>
      <c r="F911" t="s">
        <v>29</v>
      </c>
      <c r="G911" t="s">
        <v>36</v>
      </c>
      <c r="H911">
        <v>117</v>
      </c>
      <c r="I911">
        <v>1007</v>
      </c>
      <c r="J911">
        <v>680</v>
      </c>
      <c r="K911">
        <v>93.600000000000009</v>
      </c>
      <c r="L911" t="s">
        <v>736</v>
      </c>
      <c r="M911" t="s">
        <v>1843</v>
      </c>
      <c r="N911" t="s">
        <v>1711</v>
      </c>
      <c r="O911">
        <v>0</v>
      </c>
      <c r="P911">
        <v>0</v>
      </c>
      <c r="Q911">
        <v>140</v>
      </c>
      <c r="R911">
        <v>92</v>
      </c>
      <c r="S911">
        <v>30</v>
      </c>
      <c r="T911">
        <v>86.238054968287528</v>
      </c>
      <c r="U911">
        <v>86.238054968287528</v>
      </c>
      <c r="V911">
        <v>14823</v>
      </c>
      <c r="W911">
        <v>6812.2593195662957</v>
      </c>
      <c r="X911">
        <v>6812.2593195662957</v>
      </c>
      <c r="Y911">
        <v>0.54042641033756356</v>
      </c>
      <c r="Z911">
        <v>1</v>
      </c>
      <c r="AA911" s="3">
        <v>86.238054968287528</v>
      </c>
    </row>
    <row r="912" spans="1:27" x14ac:dyDescent="0.25">
      <c r="A912">
        <v>3130309</v>
      </c>
      <c r="B912" t="s">
        <v>82</v>
      </c>
      <c r="C912" t="s">
        <v>1844</v>
      </c>
      <c r="D912">
        <v>2</v>
      </c>
      <c r="E912">
        <v>8029</v>
      </c>
      <c r="F912" t="s">
        <v>36</v>
      </c>
      <c r="G912" t="s">
        <v>36</v>
      </c>
      <c r="H912">
        <v>67</v>
      </c>
      <c r="I912">
        <v>344</v>
      </c>
      <c r="J912">
        <v>272</v>
      </c>
      <c r="K912">
        <v>53.6</v>
      </c>
      <c r="L912" t="s">
        <v>736</v>
      </c>
      <c r="M912" t="s">
        <v>1845</v>
      </c>
      <c r="N912" t="s">
        <v>1711</v>
      </c>
      <c r="O912">
        <v>90</v>
      </c>
      <c r="P912">
        <v>67</v>
      </c>
      <c r="Q912">
        <v>554</v>
      </c>
      <c r="R912">
        <v>344</v>
      </c>
      <c r="S912">
        <v>272</v>
      </c>
      <c r="T912">
        <v>38.05320994794679</v>
      </c>
      <c r="U912">
        <v>67</v>
      </c>
      <c r="V912">
        <v>14823</v>
      </c>
      <c r="W912">
        <v>6812.2593195662957</v>
      </c>
      <c r="X912">
        <v>6812.2593195662957</v>
      </c>
      <c r="Y912">
        <v>0.54042641033756356</v>
      </c>
      <c r="Z912">
        <v>1</v>
      </c>
      <c r="AA912" s="3">
        <v>36.20856949261676</v>
      </c>
    </row>
    <row r="913" spans="1:27" x14ac:dyDescent="0.25">
      <c r="A913">
        <v>3130408</v>
      </c>
      <c r="B913" t="s">
        <v>82</v>
      </c>
      <c r="C913" t="s">
        <v>1846</v>
      </c>
      <c r="D913">
        <v>2</v>
      </c>
      <c r="E913">
        <v>5859</v>
      </c>
      <c r="F913" t="s">
        <v>35</v>
      </c>
      <c r="G913" t="s">
        <v>36</v>
      </c>
      <c r="H913">
        <v>210</v>
      </c>
      <c r="I913">
        <v>240</v>
      </c>
      <c r="J913">
        <v>210</v>
      </c>
      <c r="K913">
        <v>168</v>
      </c>
      <c r="L913" t="s">
        <v>736</v>
      </c>
      <c r="M913" t="s">
        <v>1847</v>
      </c>
      <c r="N913" t="s">
        <v>1711</v>
      </c>
      <c r="O913">
        <v>150</v>
      </c>
      <c r="P913">
        <v>140</v>
      </c>
      <c r="Q913">
        <v>0</v>
      </c>
      <c r="R913">
        <v>0</v>
      </c>
      <c r="S913">
        <v>0</v>
      </c>
      <c r="T913">
        <v>38.05320994794679</v>
      </c>
      <c r="U913">
        <v>140</v>
      </c>
      <c r="V913">
        <v>14823</v>
      </c>
      <c r="W913">
        <v>6812.2593195662957</v>
      </c>
      <c r="X913">
        <v>6812.2593195662957</v>
      </c>
      <c r="Y913">
        <v>0.54042641033756356</v>
      </c>
      <c r="Z913">
        <v>1</v>
      </c>
      <c r="AA913" s="3">
        <v>75.659697447258893</v>
      </c>
    </row>
    <row r="914" spans="1:27" x14ac:dyDescent="0.25">
      <c r="A914">
        <v>3130507</v>
      </c>
      <c r="B914" t="s">
        <v>82</v>
      </c>
      <c r="C914" t="s">
        <v>1848</v>
      </c>
      <c r="D914">
        <v>3</v>
      </c>
      <c r="E914">
        <v>11488</v>
      </c>
      <c r="F914" t="s">
        <v>29</v>
      </c>
      <c r="G914" t="s">
        <v>36</v>
      </c>
      <c r="H914">
        <v>39</v>
      </c>
      <c r="I914">
        <v>100</v>
      </c>
      <c r="J914">
        <v>70</v>
      </c>
      <c r="K914">
        <v>31.200000000000003</v>
      </c>
      <c r="L914" t="s">
        <v>736</v>
      </c>
      <c r="M914" t="s">
        <v>1849</v>
      </c>
      <c r="N914" t="s">
        <v>1711</v>
      </c>
      <c r="O914">
        <v>0</v>
      </c>
      <c r="P914">
        <v>0</v>
      </c>
      <c r="Q914">
        <v>60</v>
      </c>
      <c r="R914">
        <v>60</v>
      </c>
      <c r="S914">
        <v>30</v>
      </c>
      <c r="T914">
        <v>50.628684557853056</v>
      </c>
      <c r="U914">
        <v>50.628684557853056</v>
      </c>
      <c r="V914">
        <v>14823</v>
      </c>
      <c r="W914">
        <v>6812.2593195662957</v>
      </c>
      <c r="X914">
        <v>6812.2593195662957</v>
      </c>
      <c r="Y914">
        <v>0.54042641033756356</v>
      </c>
      <c r="Z914">
        <v>1</v>
      </c>
      <c r="AA914" s="3">
        <v>50.628684557853056</v>
      </c>
    </row>
    <row r="915" spans="1:27" x14ac:dyDescent="0.25">
      <c r="A915">
        <v>3131307</v>
      </c>
      <c r="B915" t="s">
        <v>82</v>
      </c>
      <c r="C915" t="s">
        <v>130</v>
      </c>
      <c r="D915">
        <v>6</v>
      </c>
      <c r="E915">
        <v>239468</v>
      </c>
      <c r="F915" t="s">
        <v>29</v>
      </c>
      <c r="G915" t="s">
        <v>36</v>
      </c>
      <c r="H915">
        <v>2021</v>
      </c>
      <c r="I915">
        <v>2447</v>
      </c>
      <c r="J915">
        <v>620</v>
      </c>
      <c r="K915">
        <v>1616.8000000000002</v>
      </c>
      <c r="L915" t="s">
        <v>736</v>
      </c>
      <c r="M915" t="s">
        <v>1850</v>
      </c>
      <c r="N915" t="s">
        <v>1711</v>
      </c>
      <c r="O915">
        <v>0</v>
      </c>
      <c r="P915">
        <v>0</v>
      </c>
      <c r="Q915">
        <v>25</v>
      </c>
      <c r="R915">
        <v>1</v>
      </c>
      <c r="S915">
        <v>0</v>
      </c>
      <c r="T915">
        <v>438.42621259029926</v>
      </c>
      <c r="U915">
        <v>438.42621259029926</v>
      </c>
      <c r="V915">
        <v>14823</v>
      </c>
      <c r="W915">
        <v>6812.2593195662957</v>
      </c>
      <c r="X915">
        <v>6812.2593195662957</v>
      </c>
      <c r="Y915">
        <v>0.54042641033756356</v>
      </c>
      <c r="Z915">
        <v>1</v>
      </c>
      <c r="AA915" s="3">
        <v>438.42621259029926</v>
      </c>
    </row>
    <row r="916" spans="1:27" x14ac:dyDescent="0.25">
      <c r="A916">
        <v>3131703</v>
      </c>
      <c r="B916" t="s">
        <v>82</v>
      </c>
      <c r="C916" t="s">
        <v>1851</v>
      </c>
      <c r="D916">
        <v>6</v>
      </c>
      <c r="E916">
        <v>109783</v>
      </c>
      <c r="F916" t="s">
        <v>35</v>
      </c>
      <c r="G916" t="s">
        <v>36</v>
      </c>
      <c r="H916">
        <v>1746</v>
      </c>
      <c r="I916">
        <v>1101</v>
      </c>
      <c r="J916">
        <v>791</v>
      </c>
      <c r="K916">
        <v>1396.8000000000002</v>
      </c>
      <c r="L916" t="s">
        <v>736</v>
      </c>
      <c r="M916" t="s">
        <v>1852</v>
      </c>
      <c r="N916" t="s">
        <v>1711</v>
      </c>
      <c r="O916">
        <v>90</v>
      </c>
      <c r="P916">
        <v>78</v>
      </c>
      <c r="Q916">
        <v>0</v>
      </c>
      <c r="R916">
        <v>0</v>
      </c>
      <c r="S916">
        <v>0</v>
      </c>
      <c r="T916">
        <v>438.42621259029926</v>
      </c>
      <c r="U916">
        <v>78</v>
      </c>
      <c r="V916">
        <v>14823</v>
      </c>
      <c r="W916">
        <v>6812.2593195662957</v>
      </c>
      <c r="X916">
        <v>6812.2593195662957</v>
      </c>
      <c r="Y916">
        <v>0.54042641033756356</v>
      </c>
      <c r="Z916">
        <v>1</v>
      </c>
      <c r="AA916" s="3">
        <v>42.153260006329958</v>
      </c>
    </row>
    <row r="917" spans="1:27" x14ac:dyDescent="0.25">
      <c r="A917">
        <v>3131802</v>
      </c>
      <c r="B917" t="s">
        <v>82</v>
      </c>
      <c r="C917" t="s">
        <v>132</v>
      </c>
      <c r="D917">
        <v>3</v>
      </c>
      <c r="E917">
        <v>10692</v>
      </c>
      <c r="F917" t="s">
        <v>29</v>
      </c>
      <c r="G917" t="s">
        <v>36</v>
      </c>
      <c r="H917">
        <v>76</v>
      </c>
      <c r="I917">
        <v>476</v>
      </c>
      <c r="J917">
        <v>268</v>
      </c>
      <c r="K917">
        <v>60.800000000000004</v>
      </c>
      <c r="L917" t="s">
        <v>736</v>
      </c>
      <c r="M917" t="s">
        <v>1853</v>
      </c>
      <c r="N917" t="s">
        <v>1711</v>
      </c>
      <c r="O917">
        <v>0</v>
      </c>
      <c r="P917">
        <v>0</v>
      </c>
      <c r="Q917">
        <v>256</v>
      </c>
      <c r="R917">
        <v>256</v>
      </c>
      <c r="S917">
        <v>168</v>
      </c>
      <c r="T917">
        <v>50.628684557853056</v>
      </c>
      <c r="U917">
        <v>50.628684557853056</v>
      </c>
      <c r="V917">
        <v>14823</v>
      </c>
      <c r="W917">
        <v>6812.2593195662957</v>
      </c>
      <c r="X917">
        <v>6812.2593195662957</v>
      </c>
      <c r="Y917">
        <v>0.54042641033756356</v>
      </c>
      <c r="Z917">
        <v>1</v>
      </c>
      <c r="AA917" s="3">
        <v>50.628684557853056</v>
      </c>
    </row>
    <row r="918" spans="1:27" x14ac:dyDescent="0.25">
      <c r="A918">
        <v>3131901</v>
      </c>
      <c r="B918" t="s">
        <v>82</v>
      </c>
      <c r="C918" t="s">
        <v>134</v>
      </c>
      <c r="D918">
        <v>4</v>
      </c>
      <c r="E918">
        <v>45449</v>
      </c>
      <c r="F918" t="s">
        <v>36</v>
      </c>
      <c r="G918" t="s">
        <v>36</v>
      </c>
      <c r="H918">
        <v>100</v>
      </c>
      <c r="I918">
        <v>1344</v>
      </c>
      <c r="J918">
        <v>926</v>
      </c>
      <c r="K918">
        <v>80</v>
      </c>
      <c r="L918" t="s">
        <v>736</v>
      </c>
      <c r="M918" t="s">
        <v>1854</v>
      </c>
      <c r="N918" t="s">
        <v>1711</v>
      </c>
      <c r="O918">
        <v>30</v>
      </c>
      <c r="P918">
        <v>25</v>
      </c>
      <c r="Q918">
        <v>764</v>
      </c>
      <c r="R918">
        <v>764</v>
      </c>
      <c r="S918">
        <v>512</v>
      </c>
      <c r="T918">
        <v>86.238054968287528</v>
      </c>
      <c r="U918">
        <v>25</v>
      </c>
      <c r="V918">
        <v>14823</v>
      </c>
      <c r="W918">
        <v>6812.2593195662957</v>
      </c>
      <c r="X918">
        <v>6812.2593195662957</v>
      </c>
      <c r="Y918">
        <v>0.54042641033756356</v>
      </c>
      <c r="Z918">
        <v>1</v>
      </c>
      <c r="AA918" s="3">
        <v>13.510660258439088</v>
      </c>
    </row>
    <row r="919" spans="1:27" x14ac:dyDescent="0.25">
      <c r="A919">
        <v>3132206</v>
      </c>
      <c r="B919" t="s">
        <v>82</v>
      </c>
      <c r="C919" t="s">
        <v>1855</v>
      </c>
      <c r="D919">
        <v>3</v>
      </c>
      <c r="E919">
        <v>12372</v>
      </c>
      <c r="F919" t="s">
        <v>36</v>
      </c>
      <c r="G919" t="s">
        <v>36</v>
      </c>
      <c r="H919">
        <v>264</v>
      </c>
      <c r="I919">
        <v>166</v>
      </c>
      <c r="J919">
        <v>90</v>
      </c>
      <c r="K919">
        <v>211.20000000000002</v>
      </c>
      <c r="L919" t="s">
        <v>736</v>
      </c>
      <c r="M919" t="s">
        <v>1856</v>
      </c>
      <c r="N919" t="s">
        <v>1711</v>
      </c>
      <c r="O919">
        <v>210</v>
      </c>
      <c r="P919">
        <v>192</v>
      </c>
      <c r="Q919">
        <v>90</v>
      </c>
      <c r="R919">
        <v>90</v>
      </c>
      <c r="S919">
        <v>30</v>
      </c>
      <c r="T919">
        <v>50.628684557853056</v>
      </c>
      <c r="U919">
        <v>192</v>
      </c>
      <c r="V919">
        <v>14823</v>
      </c>
      <c r="W919">
        <v>6812.2593195662957</v>
      </c>
      <c r="X919">
        <v>6812.2593195662957</v>
      </c>
      <c r="Y919">
        <v>0.54042641033756356</v>
      </c>
      <c r="Z919">
        <v>1</v>
      </c>
      <c r="AA919" s="3">
        <v>103.7618707848122</v>
      </c>
    </row>
    <row r="920" spans="1:27" x14ac:dyDescent="0.25">
      <c r="A920">
        <v>3133709</v>
      </c>
      <c r="B920" t="s">
        <v>82</v>
      </c>
      <c r="C920" t="s">
        <v>1857</v>
      </c>
      <c r="D920">
        <v>2</v>
      </c>
      <c r="E920">
        <v>9928</v>
      </c>
      <c r="F920" t="s">
        <v>36</v>
      </c>
      <c r="G920" t="s">
        <v>36</v>
      </c>
      <c r="H920">
        <v>132</v>
      </c>
      <c r="I920">
        <v>146</v>
      </c>
      <c r="J920">
        <v>30</v>
      </c>
      <c r="K920">
        <v>105.60000000000001</v>
      </c>
      <c r="L920" t="s">
        <v>736</v>
      </c>
      <c r="M920" t="s">
        <v>1858</v>
      </c>
      <c r="N920" t="s">
        <v>1711</v>
      </c>
      <c r="O920">
        <v>150</v>
      </c>
      <c r="P920">
        <v>132</v>
      </c>
      <c r="Q920">
        <v>445</v>
      </c>
      <c r="R920">
        <v>146</v>
      </c>
      <c r="S920">
        <v>30</v>
      </c>
      <c r="T920">
        <v>38.05320994794679</v>
      </c>
      <c r="U920">
        <v>132</v>
      </c>
      <c r="V920">
        <v>14823</v>
      </c>
      <c r="W920">
        <v>6812.2593195662957</v>
      </c>
      <c r="X920">
        <v>6812.2593195662957</v>
      </c>
      <c r="Y920">
        <v>0.54042641033756356</v>
      </c>
      <c r="Z920">
        <v>1</v>
      </c>
      <c r="AA920" s="3">
        <v>71.336286164558388</v>
      </c>
    </row>
    <row r="921" spans="1:27" x14ac:dyDescent="0.25">
      <c r="A921">
        <v>3133808</v>
      </c>
      <c r="B921" t="s">
        <v>82</v>
      </c>
      <c r="C921" t="s">
        <v>679</v>
      </c>
      <c r="D921">
        <v>5</v>
      </c>
      <c r="E921">
        <v>85463</v>
      </c>
      <c r="F921" t="s">
        <v>29</v>
      </c>
      <c r="G921" t="s">
        <v>36</v>
      </c>
      <c r="H921">
        <v>570</v>
      </c>
      <c r="I921">
        <v>1505</v>
      </c>
      <c r="J921">
        <v>1030</v>
      </c>
      <c r="K921">
        <v>456</v>
      </c>
      <c r="L921" t="s">
        <v>736</v>
      </c>
      <c r="M921" t="s">
        <v>1859</v>
      </c>
      <c r="N921" t="s">
        <v>1711</v>
      </c>
      <c r="O921">
        <v>0</v>
      </c>
      <c r="P921">
        <v>0</v>
      </c>
      <c r="Q921">
        <v>215</v>
      </c>
      <c r="R921">
        <v>215</v>
      </c>
      <c r="S921">
        <v>150</v>
      </c>
      <c r="T921">
        <v>185.52946509519492</v>
      </c>
      <c r="U921">
        <v>185.52946509519492</v>
      </c>
      <c r="V921">
        <v>14823</v>
      </c>
      <c r="W921">
        <v>6812.2593195662957</v>
      </c>
      <c r="X921">
        <v>6812.2593195662957</v>
      </c>
      <c r="Y921">
        <v>0.54042641033756356</v>
      </c>
      <c r="Z921">
        <v>1</v>
      </c>
      <c r="AA921" s="3">
        <v>185.52946509519492</v>
      </c>
    </row>
    <row r="922" spans="1:27" x14ac:dyDescent="0.25">
      <c r="A922">
        <v>3134103</v>
      </c>
      <c r="B922" t="s">
        <v>82</v>
      </c>
      <c r="C922" t="s">
        <v>1860</v>
      </c>
      <c r="D922">
        <v>2</v>
      </c>
      <c r="E922">
        <v>5830</v>
      </c>
      <c r="F922" t="s">
        <v>29</v>
      </c>
      <c r="G922" t="s">
        <v>36</v>
      </c>
      <c r="H922">
        <v>123</v>
      </c>
      <c r="I922">
        <v>220</v>
      </c>
      <c r="J922">
        <v>110</v>
      </c>
      <c r="K922">
        <v>98.4</v>
      </c>
      <c r="L922" t="s">
        <v>736</v>
      </c>
      <c r="M922" t="s">
        <v>1861</v>
      </c>
      <c r="N922" t="s">
        <v>1711</v>
      </c>
      <c r="O922">
        <v>0</v>
      </c>
      <c r="P922">
        <v>0</v>
      </c>
      <c r="Q922">
        <v>330</v>
      </c>
      <c r="R922">
        <v>0</v>
      </c>
      <c r="S922">
        <v>0</v>
      </c>
      <c r="T922">
        <v>38.05320994794679</v>
      </c>
      <c r="U922">
        <v>38.05320994794679</v>
      </c>
      <c r="V922">
        <v>14823</v>
      </c>
      <c r="W922">
        <v>6812.2593195662957</v>
      </c>
      <c r="X922">
        <v>6812.2593195662957</v>
      </c>
      <c r="Y922">
        <v>0.54042641033756356</v>
      </c>
      <c r="Z922">
        <v>1</v>
      </c>
      <c r="AA922" s="3">
        <v>38.05320994794679</v>
      </c>
    </row>
    <row r="923" spans="1:27" x14ac:dyDescent="0.25">
      <c r="A923">
        <v>3134608</v>
      </c>
      <c r="B923" t="s">
        <v>82</v>
      </c>
      <c r="C923" t="s">
        <v>1862</v>
      </c>
      <c r="D923">
        <v>3</v>
      </c>
      <c r="E923">
        <v>17134</v>
      </c>
      <c r="F923" t="s">
        <v>36</v>
      </c>
      <c r="G923" t="s">
        <v>36</v>
      </c>
      <c r="H923">
        <v>175</v>
      </c>
      <c r="I923">
        <v>1062</v>
      </c>
      <c r="J923">
        <v>624</v>
      </c>
      <c r="K923">
        <v>140</v>
      </c>
      <c r="L923" t="s">
        <v>736</v>
      </c>
      <c r="M923" t="s">
        <v>1863</v>
      </c>
      <c r="N923" t="s">
        <v>1711</v>
      </c>
      <c r="O923">
        <v>180</v>
      </c>
      <c r="P923">
        <v>175</v>
      </c>
      <c r="Q923">
        <v>1002</v>
      </c>
      <c r="R923">
        <v>1002</v>
      </c>
      <c r="S923">
        <v>564</v>
      </c>
      <c r="T923">
        <v>50.628684557853056</v>
      </c>
      <c r="U923">
        <v>175</v>
      </c>
      <c r="V923">
        <v>14823</v>
      </c>
      <c r="W923">
        <v>6812.2593195662957</v>
      </c>
      <c r="X923">
        <v>6812.2593195662957</v>
      </c>
      <c r="Y923">
        <v>0.54042641033756356</v>
      </c>
      <c r="Z923">
        <v>1</v>
      </c>
      <c r="AA923" s="3">
        <v>94.574621809073619</v>
      </c>
    </row>
    <row r="924" spans="1:27" x14ac:dyDescent="0.25">
      <c r="A924">
        <v>3135076</v>
      </c>
      <c r="B924" t="s">
        <v>82</v>
      </c>
      <c r="C924" t="s">
        <v>1864</v>
      </c>
      <c r="D924">
        <v>2</v>
      </c>
      <c r="E924">
        <v>5067</v>
      </c>
      <c r="F924" t="s">
        <v>36</v>
      </c>
      <c r="G924" t="s">
        <v>36</v>
      </c>
      <c r="H924">
        <v>99</v>
      </c>
      <c r="I924">
        <v>407</v>
      </c>
      <c r="J924">
        <v>117</v>
      </c>
      <c r="K924">
        <v>79.2</v>
      </c>
      <c r="L924" t="s">
        <v>736</v>
      </c>
      <c r="M924" t="s">
        <v>1865</v>
      </c>
      <c r="N924" t="s">
        <v>1711</v>
      </c>
      <c r="O924">
        <v>105</v>
      </c>
      <c r="P924">
        <v>99</v>
      </c>
      <c r="Q924">
        <v>407</v>
      </c>
      <c r="R924">
        <v>407</v>
      </c>
      <c r="S924">
        <v>117</v>
      </c>
      <c r="T924">
        <v>38.05320994794679</v>
      </c>
      <c r="U924">
        <v>99</v>
      </c>
      <c r="V924">
        <v>14823</v>
      </c>
      <c r="W924">
        <v>6812.2593195662957</v>
      </c>
      <c r="X924">
        <v>6812.2593195662957</v>
      </c>
      <c r="Y924">
        <v>0.54042641033756356</v>
      </c>
      <c r="Z924">
        <v>1</v>
      </c>
      <c r="AA924" s="3">
        <v>53.502214623418794</v>
      </c>
    </row>
    <row r="925" spans="1:27" x14ac:dyDescent="0.25">
      <c r="A925">
        <v>3135407</v>
      </c>
      <c r="B925" t="s">
        <v>82</v>
      </c>
      <c r="C925" t="s">
        <v>1866</v>
      </c>
      <c r="D925">
        <v>2</v>
      </c>
      <c r="E925">
        <v>5395</v>
      </c>
      <c r="F925" t="s">
        <v>36</v>
      </c>
      <c r="G925" t="s">
        <v>36</v>
      </c>
      <c r="H925">
        <v>160</v>
      </c>
      <c r="I925">
        <v>234</v>
      </c>
      <c r="J925">
        <v>100</v>
      </c>
      <c r="K925">
        <v>128</v>
      </c>
      <c r="L925" t="s">
        <v>736</v>
      </c>
      <c r="M925" t="s">
        <v>1867</v>
      </c>
      <c r="N925" t="s">
        <v>1711</v>
      </c>
      <c r="O925">
        <v>120</v>
      </c>
      <c r="P925">
        <v>120</v>
      </c>
      <c r="Q925">
        <v>194</v>
      </c>
      <c r="R925">
        <v>194</v>
      </c>
      <c r="S925">
        <v>60</v>
      </c>
      <c r="T925">
        <v>38.05320994794679</v>
      </c>
      <c r="U925">
        <v>120</v>
      </c>
      <c r="V925">
        <v>14823</v>
      </c>
      <c r="W925">
        <v>6812.2593195662957</v>
      </c>
      <c r="X925">
        <v>6812.2593195662957</v>
      </c>
      <c r="Y925">
        <v>0.54042641033756356</v>
      </c>
      <c r="Z925">
        <v>1</v>
      </c>
      <c r="AA925" s="3">
        <v>64.85116924050763</v>
      </c>
    </row>
    <row r="926" spans="1:27" x14ac:dyDescent="0.25">
      <c r="A926">
        <v>3135506</v>
      </c>
      <c r="B926" t="s">
        <v>82</v>
      </c>
      <c r="C926" t="s">
        <v>1868</v>
      </c>
      <c r="D926">
        <v>3</v>
      </c>
      <c r="E926">
        <v>12848</v>
      </c>
      <c r="F926" t="s">
        <v>35</v>
      </c>
      <c r="G926" t="s">
        <v>36</v>
      </c>
      <c r="H926">
        <v>60</v>
      </c>
      <c r="I926">
        <v>110</v>
      </c>
      <c r="J926">
        <v>70</v>
      </c>
      <c r="K926">
        <v>48</v>
      </c>
      <c r="L926" t="s">
        <v>736</v>
      </c>
      <c r="M926" t="s">
        <v>1869</v>
      </c>
      <c r="N926" t="s">
        <v>1711</v>
      </c>
      <c r="O926">
        <v>60</v>
      </c>
      <c r="P926">
        <v>60</v>
      </c>
      <c r="Q926">
        <v>0</v>
      </c>
      <c r="R926">
        <v>0</v>
      </c>
      <c r="S926">
        <v>0</v>
      </c>
      <c r="T926">
        <v>50.628684557853056</v>
      </c>
      <c r="U926">
        <v>60</v>
      </c>
      <c r="V926">
        <v>14823</v>
      </c>
      <c r="W926">
        <v>6812.2593195662957</v>
      </c>
      <c r="X926">
        <v>6812.2593195662957</v>
      </c>
      <c r="Y926">
        <v>0.54042641033756356</v>
      </c>
      <c r="Z926">
        <v>1</v>
      </c>
      <c r="AA926" s="3">
        <v>32.425584620253815</v>
      </c>
    </row>
    <row r="927" spans="1:27" x14ac:dyDescent="0.25">
      <c r="A927">
        <v>3136207</v>
      </c>
      <c r="B927" t="s">
        <v>82</v>
      </c>
      <c r="C927" t="s">
        <v>1870</v>
      </c>
      <c r="D927">
        <v>5</v>
      </c>
      <c r="E927">
        <v>73610</v>
      </c>
      <c r="F927" t="s">
        <v>29</v>
      </c>
      <c r="G927" t="s">
        <v>36</v>
      </c>
      <c r="H927">
        <v>699</v>
      </c>
      <c r="I927">
        <v>1171</v>
      </c>
      <c r="J927">
        <v>771</v>
      </c>
      <c r="K927">
        <v>559.20000000000005</v>
      </c>
      <c r="L927" t="s">
        <v>736</v>
      </c>
      <c r="M927" t="s">
        <v>1871</v>
      </c>
      <c r="N927" t="s">
        <v>1711</v>
      </c>
      <c r="O927">
        <v>0</v>
      </c>
      <c r="P927">
        <v>0</v>
      </c>
      <c r="Q927">
        <v>300</v>
      </c>
      <c r="R927">
        <v>1</v>
      </c>
      <c r="S927">
        <v>0</v>
      </c>
      <c r="T927">
        <v>185.52946509519492</v>
      </c>
      <c r="U927">
        <v>185.52946509519492</v>
      </c>
      <c r="V927">
        <v>14823</v>
      </c>
      <c r="W927">
        <v>6812.2593195662957</v>
      </c>
      <c r="X927">
        <v>6812.2593195662957</v>
      </c>
      <c r="Y927">
        <v>0.54042641033756356</v>
      </c>
      <c r="Z927">
        <v>1</v>
      </c>
      <c r="AA927" s="3">
        <v>185.52946509519492</v>
      </c>
    </row>
    <row r="928" spans="1:27" x14ac:dyDescent="0.25">
      <c r="A928">
        <v>3136553</v>
      </c>
      <c r="B928" t="s">
        <v>82</v>
      </c>
      <c r="C928" t="s">
        <v>1872</v>
      </c>
      <c r="D928">
        <v>1</v>
      </c>
      <c r="E928">
        <v>4376</v>
      </c>
      <c r="F928" t="s">
        <v>29</v>
      </c>
      <c r="G928" t="s">
        <v>30</v>
      </c>
      <c r="H928">
        <v>0</v>
      </c>
      <c r="I928">
        <v>226</v>
      </c>
      <c r="J928">
        <v>144</v>
      </c>
      <c r="K928">
        <v>33</v>
      </c>
      <c r="L928" t="s">
        <v>736</v>
      </c>
      <c r="M928" t="s">
        <v>1873</v>
      </c>
      <c r="N928" t="s">
        <v>1711</v>
      </c>
      <c r="O928">
        <v>0</v>
      </c>
      <c r="P928">
        <v>0</v>
      </c>
      <c r="Q928">
        <v>96</v>
      </c>
      <c r="R928">
        <v>96</v>
      </c>
      <c r="S928">
        <v>64</v>
      </c>
      <c r="T928">
        <v>27.398058252427184</v>
      </c>
      <c r="U928">
        <v>27.398058252427184</v>
      </c>
      <c r="V928">
        <v>14823</v>
      </c>
      <c r="W928">
        <v>6812.2593195662957</v>
      </c>
      <c r="X928">
        <v>6812.2593195662957</v>
      </c>
      <c r="Y928">
        <v>0.54042641033756356</v>
      </c>
      <c r="Z928">
        <v>1</v>
      </c>
      <c r="AA928" s="3">
        <v>27.398058252427184</v>
      </c>
    </row>
    <row r="929" spans="1:27" x14ac:dyDescent="0.25">
      <c r="A929">
        <v>3136603</v>
      </c>
      <c r="B929" t="s">
        <v>82</v>
      </c>
      <c r="C929" t="s">
        <v>1874</v>
      </c>
      <c r="D929">
        <v>2</v>
      </c>
      <c r="E929">
        <v>5555</v>
      </c>
      <c r="F929" t="s">
        <v>29</v>
      </c>
      <c r="G929" t="s">
        <v>36</v>
      </c>
      <c r="H929">
        <v>38</v>
      </c>
      <c r="I929">
        <v>120</v>
      </c>
      <c r="J929">
        <v>60</v>
      </c>
      <c r="K929">
        <v>30.400000000000002</v>
      </c>
      <c r="L929" t="s">
        <v>736</v>
      </c>
      <c r="M929" t="s">
        <v>1875</v>
      </c>
      <c r="N929" t="s">
        <v>1711</v>
      </c>
      <c r="O929">
        <v>0</v>
      </c>
      <c r="P929">
        <v>0</v>
      </c>
      <c r="Q929">
        <v>90</v>
      </c>
      <c r="R929">
        <v>90</v>
      </c>
      <c r="S929">
        <v>30</v>
      </c>
      <c r="T929">
        <v>38.05320994794679</v>
      </c>
      <c r="U929">
        <v>38.05320994794679</v>
      </c>
      <c r="V929">
        <v>14823</v>
      </c>
      <c r="W929">
        <v>6812.2593195662957</v>
      </c>
      <c r="X929">
        <v>6812.2593195662957</v>
      </c>
      <c r="Y929">
        <v>0.54042641033756356</v>
      </c>
      <c r="Z929">
        <v>1</v>
      </c>
      <c r="AA929" s="3">
        <v>38.05320994794679</v>
      </c>
    </row>
    <row r="930" spans="1:27" x14ac:dyDescent="0.25">
      <c r="A930">
        <v>3136652</v>
      </c>
      <c r="B930" t="s">
        <v>82</v>
      </c>
      <c r="C930" t="s">
        <v>681</v>
      </c>
      <c r="D930">
        <v>4</v>
      </c>
      <c r="E930">
        <v>22202</v>
      </c>
      <c r="F930" t="s">
        <v>29</v>
      </c>
      <c r="G930" t="s">
        <v>36</v>
      </c>
      <c r="H930">
        <v>346</v>
      </c>
      <c r="I930">
        <v>1089</v>
      </c>
      <c r="J930">
        <v>753</v>
      </c>
      <c r="K930">
        <v>276.8</v>
      </c>
      <c r="L930" t="s">
        <v>736</v>
      </c>
      <c r="M930" t="s">
        <v>1876</v>
      </c>
      <c r="N930" t="s">
        <v>1711</v>
      </c>
      <c r="O930">
        <v>0</v>
      </c>
      <c r="P930">
        <v>0</v>
      </c>
      <c r="Q930">
        <v>90</v>
      </c>
      <c r="R930">
        <v>90</v>
      </c>
      <c r="S930">
        <v>30</v>
      </c>
      <c r="T930">
        <v>86.238054968287528</v>
      </c>
      <c r="U930">
        <v>86.238054968287528</v>
      </c>
      <c r="V930">
        <v>14823</v>
      </c>
      <c r="W930">
        <v>6812.2593195662957</v>
      </c>
      <c r="X930">
        <v>6812.2593195662957</v>
      </c>
      <c r="Y930">
        <v>0.54042641033756356</v>
      </c>
      <c r="Z930">
        <v>1</v>
      </c>
      <c r="AA930" s="3">
        <v>86.238054968287528</v>
      </c>
    </row>
    <row r="931" spans="1:27" x14ac:dyDescent="0.25">
      <c r="A931">
        <v>3137205</v>
      </c>
      <c r="B931" t="s">
        <v>82</v>
      </c>
      <c r="C931" t="s">
        <v>1877</v>
      </c>
      <c r="D931">
        <v>4</v>
      </c>
      <c r="E931">
        <v>45984</v>
      </c>
      <c r="F931" t="s">
        <v>36</v>
      </c>
      <c r="G931" t="s">
        <v>36</v>
      </c>
      <c r="H931">
        <v>299</v>
      </c>
      <c r="I931">
        <v>592</v>
      </c>
      <c r="J931">
        <v>407</v>
      </c>
      <c r="K931">
        <v>239.20000000000002</v>
      </c>
      <c r="L931" t="s">
        <v>736</v>
      </c>
      <c r="M931" t="s">
        <v>1878</v>
      </c>
      <c r="N931" t="s">
        <v>1711</v>
      </c>
      <c r="O931">
        <v>300</v>
      </c>
      <c r="P931">
        <v>201</v>
      </c>
      <c r="Q931">
        <v>85</v>
      </c>
      <c r="R931">
        <v>75</v>
      </c>
      <c r="S931">
        <v>30</v>
      </c>
      <c r="T931">
        <v>86.238054968287528</v>
      </c>
      <c r="U931">
        <v>201</v>
      </c>
      <c r="V931">
        <v>14823</v>
      </c>
      <c r="W931">
        <v>6812.2593195662957</v>
      </c>
      <c r="X931">
        <v>6812.2593195662957</v>
      </c>
      <c r="Y931">
        <v>0.54042641033756356</v>
      </c>
      <c r="Z931">
        <v>1</v>
      </c>
      <c r="AA931" s="3">
        <v>108.62570847785028</v>
      </c>
    </row>
    <row r="932" spans="1:27" x14ac:dyDescent="0.25">
      <c r="A932">
        <v>3137601</v>
      </c>
      <c r="B932" t="s">
        <v>82</v>
      </c>
      <c r="C932" t="s">
        <v>152</v>
      </c>
      <c r="D932">
        <v>5</v>
      </c>
      <c r="E932">
        <v>52520</v>
      </c>
      <c r="F932" t="s">
        <v>36</v>
      </c>
      <c r="G932" t="s">
        <v>36</v>
      </c>
      <c r="H932">
        <v>300</v>
      </c>
      <c r="I932">
        <v>1387</v>
      </c>
      <c r="J932">
        <v>961</v>
      </c>
      <c r="K932">
        <v>240</v>
      </c>
      <c r="L932" t="s">
        <v>736</v>
      </c>
      <c r="M932" t="s">
        <v>1879</v>
      </c>
      <c r="N932" t="s">
        <v>1711</v>
      </c>
      <c r="O932">
        <v>180</v>
      </c>
      <c r="P932">
        <v>127</v>
      </c>
      <c r="Q932">
        <v>442</v>
      </c>
      <c r="R932">
        <v>442</v>
      </c>
      <c r="S932">
        <v>326</v>
      </c>
      <c r="T932">
        <v>185.52946509519492</v>
      </c>
      <c r="U932">
        <v>127</v>
      </c>
      <c r="V932">
        <v>14823</v>
      </c>
      <c r="W932">
        <v>6812.2593195662957</v>
      </c>
      <c r="X932">
        <v>6812.2593195662957</v>
      </c>
      <c r="Y932">
        <v>0.54042641033756356</v>
      </c>
      <c r="Z932">
        <v>1</v>
      </c>
      <c r="AA932" s="3">
        <v>68.634154112870576</v>
      </c>
    </row>
    <row r="933" spans="1:27" x14ac:dyDescent="0.25">
      <c r="A933">
        <v>3138203</v>
      </c>
      <c r="B933" t="s">
        <v>82</v>
      </c>
      <c r="C933" t="s">
        <v>1880</v>
      </c>
      <c r="D933">
        <v>5</v>
      </c>
      <c r="E933">
        <v>92200</v>
      </c>
      <c r="F933" t="s">
        <v>36</v>
      </c>
      <c r="G933" t="s">
        <v>36</v>
      </c>
      <c r="H933">
        <v>457</v>
      </c>
      <c r="I933">
        <v>453</v>
      </c>
      <c r="J933">
        <v>347</v>
      </c>
      <c r="K933">
        <v>365.6</v>
      </c>
      <c r="L933" t="s">
        <v>736</v>
      </c>
      <c r="M933" t="s">
        <v>1881</v>
      </c>
      <c r="N933" t="s">
        <v>1711</v>
      </c>
      <c r="O933">
        <v>120</v>
      </c>
      <c r="P933">
        <v>120</v>
      </c>
      <c r="Q933">
        <v>128</v>
      </c>
      <c r="R933">
        <v>128</v>
      </c>
      <c r="S933">
        <v>72</v>
      </c>
      <c r="T933">
        <v>185.52946509519492</v>
      </c>
      <c r="U933">
        <v>120</v>
      </c>
      <c r="V933">
        <v>14823</v>
      </c>
      <c r="W933">
        <v>6812.2593195662957</v>
      </c>
      <c r="X933">
        <v>6812.2593195662957</v>
      </c>
      <c r="Y933">
        <v>0.54042641033756356</v>
      </c>
      <c r="Z933">
        <v>1</v>
      </c>
      <c r="AA933" s="3">
        <v>64.85116924050763</v>
      </c>
    </row>
    <row r="934" spans="1:27" x14ac:dyDescent="0.25">
      <c r="A934">
        <v>3138302</v>
      </c>
      <c r="B934" t="s">
        <v>82</v>
      </c>
      <c r="C934" t="s">
        <v>1882</v>
      </c>
      <c r="D934">
        <v>1</v>
      </c>
      <c r="E934">
        <v>3205</v>
      </c>
      <c r="F934" t="s">
        <v>35</v>
      </c>
      <c r="G934" t="s">
        <v>35</v>
      </c>
      <c r="H934">
        <v>48</v>
      </c>
      <c r="I934">
        <v>0</v>
      </c>
      <c r="J934">
        <v>0</v>
      </c>
      <c r="K934">
        <v>38.400000000000006</v>
      </c>
      <c r="L934" t="s">
        <v>736</v>
      </c>
      <c r="M934" t="s">
        <v>1883</v>
      </c>
      <c r="N934" t="s">
        <v>1711</v>
      </c>
      <c r="O934">
        <v>60</v>
      </c>
      <c r="P934">
        <v>48</v>
      </c>
      <c r="Q934">
        <v>0</v>
      </c>
      <c r="R934">
        <v>0</v>
      </c>
      <c r="S934">
        <v>0</v>
      </c>
      <c r="T934">
        <v>27.398058252427184</v>
      </c>
      <c r="U934">
        <v>48</v>
      </c>
      <c r="V934">
        <v>14823</v>
      </c>
      <c r="W934">
        <v>6812.2593195662957</v>
      </c>
      <c r="X934">
        <v>6812.2593195662957</v>
      </c>
      <c r="Y934">
        <v>0.54042641033756356</v>
      </c>
      <c r="Z934">
        <v>1</v>
      </c>
      <c r="AA934" s="3">
        <v>25.940467696203051</v>
      </c>
    </row>
    <row r="935" spans="1:27" x14ac:dyDescent="0.25">
      <c r="A935">
        <v>3138674</v>
      </c>
      <c r="B935" t="s">
        <v>82</v>
      </c>
      <c r="C935" t="s">
        <v>1884</v>
      </c>
      <c r="D935">
        <v>2</v>
      </c>
      <c r="E935">
        <v>6234</v>
      </c>
      <c r="F935" t="s">
        <v>36</v>
      </c>
      <c r="G935" t="s">
        <v>36</v>
      </c>
      <c r="H935">
        <v>128</v>
      </c>
      <c r="I935">
        <v>156</v>
      </c>
      <c r="J935">
        <v>144</v>
      </c>
      <c r="K935">
        <v>102.4</v>
      </c>
      <c r="L935" t="s">
        <v>736</v>
      </c>
      <c r="M935" t="s">
        <v>1885</v>
      </c>
      <c r="N935" t="s">
        <v>1711</v>
      </c>
      <c r="O935">
        <v>150</v>
      </c>
      <c r="P935">
        <v>128</v>
      </c>
      <c r="Q935">
        <v>156</v>
      </c>
      <c r="R935">
        <v>156</v>
      </c>
      <c r="S935">
        <v>144</v>
      </c>
      <c r="T935">
        <v>38.05320994794679</v>
      </c>
      <c r="U935">
        <v>128</v>
      </c>
      <c r="V935">
        <v>14823</v>
      </c>
      <c r="W935">
        <v>6812.2593195662957</v>
      </c>
      <c r="X935">
        <v>6812.2593195662957</v>
      </c>
      <c r="Y935">
        <v>0.54042641033756356</v>
      </c>
      <c r="Z935">
        <v>1</v>
      </c>
      <c r="AA935" s="3">
        <v>69.174580523208135</v>
      </c>
    </row>
    <row r="936" spans="1:27" x14ac:dyDescent="0.25">
      <c r="A936">
        <v>3138807</v>
      </c>
      <c r="B936" t="s">
        <v>82</v>
      </c>
      <c r="C936" t="s">
        <v>1886</v>
      </c>
      <c r="D936">
        <v>3</v>
      </c>
      <c r="E936">
        <v>17486</v>
      </c>
      <c r="F936" t="s">
        <v>36</v>
      </c>
      <c r="G936" t="s">
        <v>36</v>
      </c>
      <c r="H936">
        <v>267</v>
      </c>
      <c r="I936">
        <v>1161</v>
      </c>
      <c r="J936">
        <v>825</v>
      </c>
      <c r="K936">
        <v>213.60000000000002</v>
      </c>
      <c r="L936" t="s">
        <v>736</v>
      </c>
      <c r="M936" t="s">
        <v>1887</v>
      </c>
      <c r="N936" t="s">
        <v>1711</v>
      </c>
      <c r="O936">
        <v>180</v>
      </c>
      <c r="P936">
        <v>152</v>
      </c>
      <c r="Q936">
        <v>1041</v>
      </c>
      <c r="R936">
        <v>1041</v>
      </c>
      <c r="S936">
        <v>705</v>
      </c>
      <c r="T936">
        <v>50.628684557853056</v>
      </c>
      <c r="U936">
        <v>152</v>
      </c>
      <c r="V936">
        <v>14823</v>
      </c>
      <c r="W936">
        <v>6812.2593195662957</v>
      </c>
      <c r="X936">
        <v>6812.2593195662957</v>
      </c>
      <c r="Y936">
        <v>0.54042641033756356</v>
      </c>
      <c r="Z936">
        <v>1</v>
      </c>
      <c r="AA936" s="3">
        <v>82.144814371309664</v>
      </c>
    </row>
    <row r="937" spans="1:27" x14ac:dyDescent="0.25">
      <c r="A937">
        <v>3139409</v>
      </c>
      <c r="B937" t="s">
        <v>82</v>
      </c>
      <c r="C937" t="s">
        <v>1888</v>
      </c>
      <c r="D937">
        <v>5</v>
      </c>
      <c r="E937">
        <v>79574</v>
      </c>
      <c r="F937" t="s">
        <v>36</v>
      </c>
      <c r="G937" t="s">
        <v>36</v>
      </c>
      <c r="H937">
        <v>457</v>
      </c>
      <c r="I937">
        <v>215</v>
      </c>
      <c r="J937">
        <v>120</v>
      </c>
      <c r="K937">
        <v>365.6</v>
      </c>
      <c r="L937" t="s">
        <v>736</v>
      </c>
      <c r="M937" t="s">
        <v>1889</v>
      </c>
      <c r="N937" t="s">
        <v>1711</v>
      </c>
      <c r="O937">
        <v>150</v>
      </c>
      <c r="P937">
        <v>150</v>
      </c>
      <c r="Q937">
        <v>60</v>
      </c>
      <c r="R937">
        <v>60</v>
      </c>
      <c r="S937">
        <v>60</v>
      </c>
      <c r="T937">
        <v>185.52946509519492</v>
      </c>
      <c r="U937">
        <v>150</v>
      </c>
      <c r="V937">
        <v>14823</v>
      </c>
      <c r="W937">
        <v>6812.2593195662957</v>
      </c>
      <c r="X937">
        <v>6812.2593195662957</v>
      </c>
      <c r="Y937">
        <v>0.54042641033756356</v>
      </c>
      <c r="Z937">
        <v>1</v>
      </c>
      <c r="AA937" s="3">
        <v>81.063961550634531</v>
      </c>
    </row>
    <row r="938" spans="1:27" x14ac:dyDescent="0.25">
      <c r="A938">
        <v>3139508</v>
      </c>
      <c r="B938" t="s">
        <v>82</v>
      </c>
      <c r="C938" t="s">
        <v>1890</v>
      </c>
      <c r="D938">
        <v>4</v>
      </c>
      <c r="E938">
        <v>21382</v>
      </c>
      <c r="F938" t="s">
        <v>36</v>
      </c>
      <c r="G938" t="s">
        <v>36</v>
      </c>
      <c r="H938">
        <v>144</v>
      </c>
      <c r="I938">
        <v>698</v>
      </c>
      <c r="J938">
        <v>416</v>
      </c>
      <c r="K938">
        <v>115.2</v>
      </c>
      <c r="L938" t="s">
        <v>736</v>
      </c>
      <c r="M938" t="s">
        <v>1891</v>
      </c>
      <c r="N938" t="s">
        <v>1711</v>
      </c>
      <c r="O938">
        <v>60</v>
      </c>
      <c r="P938">
        <v>58</v>
      </c>
      <c r="Q938">
        <v>658</v>
      </c>
      <c r="R938">
        <v>658</v>
      </c>
      <c r="S938">
        <v>376</v>
      </c>
      <c r="T938">
        <v>86.238054968287528</v>
      </c>
      <c r="U938">
        <v>58</v>
      </c>
      <c r="V938">
        <v>14823</v>
      </c>
      <c r="W938">
        <v>6812.2593195662957</v>
      </c>
      <c r="X938">
        <v>6812.2593195662957</v>
      </c>
      <c r="Y938">
        <v>0.54042641033756356</v>
      </c>
      <c r="Z938">
        <v>1</v>
      </c>
      <c r="AA938" s="3">
        <v>31.344731799578685</v>
      </c>
    </row>
    <row r="939" spans="1:27" x14ac:dyDescent="0.25">
      <c r="A939">
        <v>3139706</v>
      </c>
      <c r="B939" t="s">
        <v>82</v>
      </c>
      <c r="C939" t="s">
        <v>1892</v>
      </c>
      <c r="D939">
        <v>2</v>
      </c>
      <c r="E939">
        <v>7163</v>
      </c>
      <c r="F939" t="s">
        <v>36</v>
      </c>
      <c r="G939" t="s">
        <v>36</v>
      </c>
      <c r="H939">
        <v>115</v>
      </c>
      <c r="I939">
        <v>323</v>
      </c>
      <c r="J939">
        <v>188</v>
      </c>
      <c r="K939">
        <v>92</v>
      </c>
      <c r="L939" t="s">
        <v>736</v>
      </c>
      <c r="M939" t="s">
        <v>1893</v>
      </c>
      <c r="N939" t="s">
        <v>1711</v>
      </c>
      <c r="O939">
        <v>60</v>
      </c>
      <c r="P939">
        <v>60</v>
      </c>
      <c r="Q939">
        <v>243</v>
      </c>
      <c r="R939">
        <v>243</v>
      </c>
      <c r="S939">
        <v>148</v>
      </c>
      <c r="T939">
        <v>38.05320994794679</v>
      </c>
      <c r="U939">
        <v>60</v>
      </c>
      <c r="V939">
        <v>14823</v>
      </c>
      <c r="W939">
        <v>6812.2593195662957</v>
      </c>
      <c r="X939">
        <v>6812.2593195662957</v>
      </c>
      <c r="Y939">
        <v>0.54042641033756356</v>
      </c>
      <c r="Z939">
        <v>1</v>
      </c>
      <c r="AA939" s="3">
        <v>32.425584620253815</v>
      </c>
    </row>
    <row r="940" spans="1:27" x14ac:dyDescent="0.25">
      <c r="A940">
        <v>3140001</v>
      </c>
      <c r="B940" t="s">
        <v>82</v>
      </c>
      <c r="C940" t="s">
        <v>1894</v>
      </c>
      <c r="D940">
        <v>5</v>
      </c>
      <c r="E940">
        <v>54219</v>
      </c>
      <c r="F940" t="s">
        <v>36</v>
      </c>
      <c r="G940" t="s">
        <v>36</v>
      </c>
      <c r="H940">
        <v>816</v>
      </c>
      <c r="I940">
        <v>1086</v>
      </c>
      <c r="J940">
        <v>691</v>
      </c>
      <c r="K940">
        <v>652.80000000000007</v>
      </c>
      <c r="L940" t="s">
        <v>736</v>
      </c>
      <c r="M940" t="s">
        <v>1895</v>
      </c>
      <c r="N940" t="s">
        <v>1711</v>
      </c>
      <c r="O940">
        <v>60</v>
      </c>
      <c r="P940">
        <v>41</v>
      </c>
      <c r="Q940">
        <v>190</v>
      </c>
      <c r="R940">
        <v>190</v>
      </c>
      <c r="S940">
        <v>80</v>
      </c>
      <c r="T940">
        <v>185.52946509519492</v>
      </c>
      <c r="U940">
        <v>41</v>
      </c>
      <c r="V940">
        <v>14823</v>
      </c>
      <c r="W940">
        <v>6812.2593195662957</v>
      </c>
      <c r="X940">
        <v>6812.2593195662957</v>
      </c>
      <c r="Y940">
        <v>0.54042641033756356</v>
      </c>
      <c r="Z940">
        <v>1</v>
      </c>
      <c r="AA940" s="3">
        <v>22.157482823840105</v>
      </c>
    </row>
    <row r="941" spans="1:27" x14ac:dyDescent="0.25">
      <c r="A941">
        <v>3140100</v>
      </c>
      <c r="B941" t="s">
        <v>82</v>
      </c>
      <c r="C941" t="s">
        <v>156</v>
      </c>
      <c r="D941">
        <v>1</v>
      </c>
      <c r="E941">
        <v>4219</v>
      </c>
      <c r="F941" t="s">
        <v>29</v>
      </c>
      <c r="G941" t="s">
        <v>30</v>
      </c>
      <c r="H941">
        <v>0</v>
      </c>
      <c r="I941">
        <v>460</v>
      </c>
      <c r="J941">
        <v>180</v>
      </c>
      <c r="K941">
        <v>33</v>
      </c>
      <c r="L941" t="s">
        <v>736</v>
      </c>
      <c r="M941" t="s">
        <v>1896</v>
      </c>
      <c r="N941" t="s">
        <v>1711</v>
      </c>
      <c r="O941">
        <v>0</v>
      </c>
      <c r="P941">
        <v>0</v>
      </c>
      <c r="Q941">
        <v>60</v>
      </c>
      <c r="R941">
        <v>60</v>
      </c>
      <c r="S941">
        <v>0</v>
      </c>
      <c r="T941">
        <v>27.398058252427184</v>
      </c>
      <c r="U941">
        <v>27.398058252427184</v>
      </c>
      <c r="V941">
        <v>14823</v>
      </c>
      <c r="W941">
        <v>6812.2593195662957</v>
      </c>
      <c r="X941">
        <v>6812.2593195662957</v>
      </c>
      <c r="Y941">
        <v>0.54042641033756356</v>
      </c>
      <c r="Z941">
        <v>1</v>
      </c>
      <c r="AA941" s="3">
        <v>27.398058252427184</v>
      </c>
    </row>
    <row r="942" spans="1:27" x14ac:dyDescent="0.25">
      <c r="A942">
        <v>3140159</v>
      </c>
      <c r="B942" t="s">
        <v>82</v>
      </c>
      <c r="C942" t="s">
        <v>683</v>
      </c>
      <c r="D942">
        <v>3</v>
      </c>
      <c r="E942">
        <v>13192</v>
      </c>
      <c r="F942" t="s">
        <v>29</v>
      </c>
      <c r="G942" t="s">
        <v>30</v>
      </c>
      <c r="H942">
        <v>0</v>
      </c>
      <c r="I942">
        <v>365</v>
      </c>
      <c r="J942">
        <v>205</v>
      </c>
      <c r="K942">
        <v>83</v>
      </c>
      <c r="L942" t="s">
        <v>736</v>
      </c>
      <c r="M942" t="s">
        <v>1897</v>
      </c>
      <c r="N942" t="s">
        <v>1711</v>
      </c>
      <c r="O942">
        <v>0</v>
      </c>
      <c r="P942">
        <v>0</v>
      </c>
      <c r="Q942">
        <v>90</v>
      </c>
      <c r="R942">
        <v>90</v>
      </c>
      <c r="S942">
        <v>30</v>
      </c>
      <c r="T942">
        <v>50.628684557853056</v>
      </c>
      <c r="U942">
        <v>50.628684557853056</v>
      </c>
      <c r="V942">
        <v>14823</v>
      </c>
      <c r="W942">
        <v>6812.2593195662957</v>
      </c>
      <c r="X942">
        <v>6812.2593195662957</v>
      </c>
      <c r="Y942">
        <v>0.54042641033756356</v>
      </c>
      <c r="Z942">
        <v>1</v>
      </c>
      <c r="AA942" s="3">
        <v>50.628684557853056</v>
      </c>
    </row>
    <row r="943" spans="1:27" x14ac:dyDescent="0.25">
      <c r="A943">
        <v>3140308</v>
      </c>
      <c r="B943" t="s">
        <v>82</v>
      </c>
      <c r="C943" t="s">
        <v>1898</v>
      </c>
      <c r="D943">
        <v>1</v>
      </c>
      <c r="E943">
        <v>4012</v>
      </c>
      <c r="F943" t="s">
        <v>29</v>
      </c>
      <c r="G943" t="s">
        <v>36</v>
      </c>
      <c r="H943">
        <v>72</v>
      </c>
      <c r="I943">
        <v>442</v>
      </c>
      <c r="J943">
        <v>204</v>
      </c>
      <c r="K943">
        <v>57.6</v>
      </c>
      <c r="L943" t="s">
        <v>736</v>
      </c>
      <c r="M943" t="s">
        <v>1899</v>
      </c>
      <c r="N943" t="s">
        <v>1711</v>
      </c>
      <c r="O943">
        <v>0</v>
      </c>
      <c r="P943">
        <v>0</v>
      </c>
      <c r="Q943">
        <v>312</v>
      </c>
      <c r="R943">
        <v>312</v>
      </c>
      <c r="S943">
        <v>164</v>
      </c>
      <c r="T943">
        <v>27.398058252427184</v>
      </c>
      <c r="U943">
        <v>27.398058252427184</v>
      </c>
      <c r="V943">
        <v>14823</v>
      </c>
      <c r="W943">
        <v>6812.2593195662957</v>
      </c>
      <c r="X943">
        <v>6812.2593195662957</v>
      </c>
      <c r="Y943">
        <v>0.54042641033756356</v>
      </c>
      <c r="Z943">
        <v>1</v>
      </c>
      <c r="AA943" s="3">
        <v>27.398058252427184</v>
      </c>
    </row>
    <row r="944" spans="1:27" x14ac:dyDescent="0.25">
      <c r="A944">
        <v>3140704</v>
      </c>
      <c r="B944" t="s">
        <v>82</v>
      </c>
      <c r="C944" t="s">
        <v>685</v>
      </c>
      <c r="D944">
        <v>4</v>
      </c>
      <c r="E944">
        <v>27856</v>
      </c>
      <c r="F944" t="s">
        <v>36</v>
      </c>
      <c r="G944" t="s">
        <v>36</v>
      </c>
      <c r="H944">
        <v>120</v>
      </c>
      <c r="I944">
        <v>664</v>
      </c>
      <c r="J944">
        <v>408</v>
      </c>
      <c r="K944">
        <v>96</v>
      </c>
      <c r="L944" t="s">
        <v>736</v>
      </c>
      <c r="M944" t="s">
        <v>1900</v>
      </c>
      <c r="N944" t="s">
        <v>1711</v>
      </c>
      <c r="O944">
        <v>120</v>
      </c>
      <c r="P944">
        <v>120</v>
      </c>
      <c r="Q944">
        <v>314</v>
      </c>
      <c r="R944">
        <v>314</v>
      </c>
      <c r="S944">
        <v>158</v>
      </c>
      <c r="T944">
        <v>86.238054968287528</v>
      </c>
      <c r="U944">
        <v>120</v>
      </c>
      <c r="V944">
        <v>14823</v>
      </c>
      <c r="W944">
        <v>6812.2593195662957</v>
      </c>
      <c r="X944">
        <v>6812.2593195662957</v>
      </c>
      <c r="Y944">
        <v>0.54042641033756356</v>
      </c>
      <c r="Z944">
        <v>1</v>
      </c>
      <c r="AA944" s="3">
        <v>64.85116924050763</v>
      </c>
    </row>
    <row r="945" spans="1:27" x14ac:dyDescent="0.25">
      <c r="A945">
        <v>3140902</v>
      </c>
      <c r="B945" t="s">
        <v>82</v>
      </c>
      <c r="C945" t="s">
        <v>1901</v>
      </c>
      <c r="D945">
        <v>3</v>
      </c>
      <c r="E945">
        <v>17639</v>
      </c>
      <c r="F945" t="s">
        <v>29</v>
      </c>
      <c r="G945" t="s">
        <v>36</v>
      </c>
      <c r="H945">
        <v>33</v>
      </c>
      <c r="I945">
        <v>305</v>
      </c>
      <c r="J945">
        <v>220</v>
      </c>
      <c r="K945">
        <v>26.400000000000002</v>
      </c>
      <c r="L945" t="s">
        <v>736</v>
      </c>
      <c r="M945" t="s">
        <v>1902</v>
      </c>
      <c r="N945" t="s">
        <v>1711</v>
      </c>
      <c r="O945">
        <v>0</v>
      </c>
      <c r="P945">
        <v>0</v>
      </c>
      <c r="Q945">
        <v>60</v>
      </c>
      <c r="R945">
        <v>60</v>
      </c>
      <c r="S945">
        <v>60</v>
      </c>
      <c r="T945">
        <v>50.628684557853056</v>
      </c>
      <c r="U945">
        <v>50.628684557853056</v>
      </c>
      <c r="V945">
        <v>14823</v>
      </c>
      <c r="W945">
        <v>6812.2593195662957</v>
      </c>
      <c r="X945">
        <v>6812.2593195662957</v>
      </c>
      <c r="Y945">
        <v>0.54042641033756356</v>
      </c>
      <c r="Z945">
        <v>1</v>
      </c>
      <c r="AA945" s="3">
        <v>50.628684557853056</v>
      </c>
    </row>
    <row r="946" spans="1:27" x14ac:dyDescent="0.25">
      <c r="A946">
        <v>3141108</v>
      </c>
      <c r="B946" t="s">
        <v>82</v>
      </c>
      <c r="C946" t="s">
        <v>162</v>
      </c>
      <c r="D946">
        <v>4</v>
      </c>
      <c r="E946">
        <v>33955</v>
      </c>
      <c r="F946" t="s">
        <v>29</v>
      </c>
      <c r="G946" t="s">
        <v>36</v>
      </c>
      <c r="H946">
        <v>506</v>
      </c>
      <c r="I946">
        <v>2145</v>
      </c>
      <c r="J946">
        <v>708</v>
      </c>
      <c r="K946">
        <v>404.8</v>
      </c>
      <c r="L946" t="s">
        <v>736</v>
      </c>
      <c r="M946" t="s">
        <v>1903</v>
      </c>
      <c r="N946" t="s">
        <v>1711</v>
      </c>
      <c r="O946">
        <v>0</v>
      </c>
      <c r="P946">
        <v>0</v>
      </c>
      <c r="Q946">
        <v>380</v>
      </c>
      <c r="R946">
        <v>380</v>
      </c>
      <c r="S946">
        <v>224</v>
      </c>
      <c r="T946">
        <v>86.238054968287528</v>
      </c>
      <c r="U946">
        <v>86.238054968287528</v>
      </c>
      <c r="V946">
        <v>14823</v>
      </c>
      <c r="W946">
        <v>6812.2593195662957</v>
      </c>
      <c r="X946">
        <v>6812.2593195662957</v>
      </c>
      <c r="Y946">
        <v>0.54042641033756356</v>
      </c>
      <c r="Z946">
        <v>1</v>
      </c>
      <c r="AA946" s="3">
        <v>86.238054968287528</v>
      </c>
    </row>
    <row r="947" spans="1:27" x14ac:dyDescent="0.25">
      <c r="A947">
        <v>3141306</v>
      </c>
      <c r="B947" t="s">
        <v>82</v>
      </c>
      <c r="C947" t="s">
        <v>1904</v>
      </c>
      <c r="D947">
        <v>1</v>
      </c>
      <c r="E947">
        <v>3444</v>
      </c>
      <c r="F947" t="s">
        <v>36</v>
      </c>
      <c r="G947" t="s">
        <v>36</v>
      </c>
      <c r="H947">
        <v>89</v>
      </c>
      <c r="I947">
        <v>190</v>
      </c>
      <c r="J947">
        <v>60</v>
      </c>
      <c r="K947">
        <v>71.2</v>
      </c>
      <c r="L947" t="s">
        <v>736</v>
      </c>
      <c r="M947" t="s">
        <v>1905</v>
      </c>
      <c r="N947" t="s">
        <v>1711</v>
      </c>
      <c r="O947">
        <v>25</v>
      </c>
      <c r="P947">
        <v>17</v>
      </c>
      <c r="Q947">
        <v>145</v>
      </c>
      <c r="R947">
        <v>145</v>
      </c>
      <c r="S947">
        <v>60</v>
      </c>
      <c r="T947">
        <v>27.398058252427184</v>
      </c>
      <c r="U947">
        <v>17</v>
      </c>
      <c r="V947">
        <v>14823</v>
      </c>
      <c r="W947">
        <v>6812.2593195662957</v>
      </c>
      <c r="X947">
        <v>6812.2593195662957</v>
      </c>
      <c r="Y947">
        <v>0.54042641033756356</v>
      </c>
      <c r="Z947">
        <v>1</v>
      </c>
      <c r="AA947" s="3">
        <v>9.18724897573858</v>
      </c>
    </row>
    <row r="948" spans="1:27" x14ac:dyDescent="0.25">
      <c r="A948">
        <v>3141702</v>
      </c>
      <c r="B948" t="s">
        <v>82</v>
      </c>
      <c r="C948" t="s">
        <v>1906</v>
      </c>
      <c r="D948">
        <v>2</v>
      </c>
      <c r="E948">
        <v>6069</v>
      </c>
      <c r="F948" t="s">
        <v>29</v>
      </c>
      <c r="G948" t="s">
        <v>30</v>
      </c>
      <c r="H948">
        <v>0</v>
      </c>
      <c r="I948">
        <v>180</v>
      </c>
      <c r="J948">
        <v>144</v>
      </c>
      <c r="K948">
        <v>55</v>
      </c>
      <c r="L948" t="s">
        <v>736</v>
      </c>
      <c r="M948" t="s">
        <v>1907</v>
      </c>
      <c r="N948" t="s">
        <v>1711</v>
      </c>
      <c r="O948">
        <v>0</v>
      </c>
      <c r="P948">
        <v>0</v>
      </c>
      <c r="Q948">
        <v>576</v>
      </c>
      <c r="R948">
        <v>180</v>
      </c>
      <c r="S948">
        <v>144</v>
      </c>
      <c r="T948">
        <v>38.05320994794679</v>
      </c>
      <c r="U948">
        <v>38.05320994794679</v>
      </c>
      <c r="V948">
        <v>14823</v>
      </c>
      <c r="W948">
        <v>6812.2593195662957</v>
      </c>
      <c r="X948">
        <v>6812.2593195662957</v>
      </c>
      <c r="Y948">
        <v>0.54042641033756356</v>
      </c>
      <c r="Z948">
        <v>1</v>
      </c>
      <c r="AA948" s="3">
        <v>38.05320994794679</v>
      </c>
    </row>
    <row r="949" spans="1:27" x14ac:dyDescent="0.25">
      <c r="A949">
        <v>3142304</v>
      </c>
      <c r="B949" t="s">
        <v>82</v>
      </c>
      <c r="C949" t="s">
        <v>1908</v>
      </c>
      <c r="D949">
        <v>1</v>
      </c>
      <c r="E949">
        <v>4689</v>
      </c>
      <c r="F949" t="s">
        <v>36</v>
      </c>
      <c r="G949" t="s">
        <v>36</v>
      </c>
      <c r="H949">
        <v>73</v>
      </c>
      <c r="I949">
        <v>248</v>
      </c>
      <c r="J949">
        <v>144</v>
      </c>
      <c r="K949">
        <v>58.400000000000006</v>
      </c>
      <c r="L949" t="s">
        <v>736</v>
      </c>
      <c r="M949" t="s">
        <v>1909</v>
      </c>
      <c r="N949" t="s">
        <v>1711</v>
      </c>
      <c r="O949">
        <v>90</v>
      </c>
      <c r="P949">
        <v>73</v>
      </c>
      <c r="Q949">
        <v>248</v>
      </c>
      <c r="R949">
        <v>248</v>
      </c>
      <c r="S949">
        <v>144</v>
      </c>
      <c r="T949">
        <v>27.398058252427184</v>
      </c>
      <c r="U949">
        <v>73</v>
      </c>
      <c r="V949">
        <v>14823</v>
      </c>
      <c r="W949">
        <v>6812.2593195662957</v>
      </c>
      <c r="X949">
        <v>6812.2593195662957</v>
      </c>
      <c r="Y949">
        <v>0.54042641033756356</v>
      </c>
      <c r="Z949">
        <v>1</v>
      </c>
      <c r="AA949" s="3">
        <v>39.451127954642139</v>
      </c>
    </row>
    <row r="950" spans="1:27" x14ac:dyDescent="0.25">
      <c r="A950">
        <v>3142403</v>
      </c>
      <c r="B950" t="s">
        <v>82</v>
      </c>
      <c r="C950" t="s">
        <v>1910</v>
      </c>
      <c r="D950">
        <v>2</v>
      </c>
      <c r="E950">
        <v>7028</v>
      </c>
      <c r="F950" t="s">
        <v>36</v>
      </c>
      <c r="G950" t="s">
        <v>36</v>
      </c>
      <c r="H950">
        <v>92</v>
      </c>
      <c r="I950">
        <v>554</v>
      </c>
      <c r="J950">
        <v>253</v>
      </c>
      <c r="K950">
        <v>73.600000000000009</v>
      </c>
      <c r="L950" t="s">
        <v>736</v>
      </c>
      <c r="M950" t="s">
        <v>1911</v>
      </c>
      <c r="N950" t="s">
        <v>1711</v>
      </c>
      <c r="O950">
        <v>115</v>
      </c>
      <c r="P950">
        <v>92</v>
      </c>
      <c r="Q950">
        <v>554</v>
      </c>
      <c r="R950">
        <v>554</v>
      </c>
      <c r="S950">
        <v>253</v>
      </c>
      <c r="T950">
        <v>38.05320994794679</v>
      </c>
      <c r="U950">
        <v>92</v>
      </c>
      <c r="V950">
        <v>14823</v>
      </c>
      <c r="W950">
        <v>6812.2593195662957</v>
      </c>
      <c r="X950">
        <v>6812.2593195662957</v>
      </c>
      <c r="Y950">
        <v>0.54042641033756356</v>
      </c>
      <c r="Z950">
        <v>1</v>
      </c>
      <c r="AA950" s="3">
        <v>49.719229751055849</v>
      </c>
    </row>
    <row r="951" spans="1:27" x14ac:dyDescent="0.25">
      <c r="A951">
        <v>3144300</v>
      </c>
      <c r="B951" t="s">
        <v>82</v>
      </c>
      <c r="C951" t="s">
        <v>1912</v>
      </c>
      <c r="D951">
        <v>4</v>
      </c>
      <c r="E951">
        <v>40834</v>
      </c>
      <c r="F951" t="s">
        <v>36</v>
      </c>
      <c r="G951" t="s">
        <v>36</v>
      </c>
      <c r="H951">
        <v>377</v>
      </c>
      <c r="I951">
        <v>1073</v>
      </c>
      <c r="J951">
        <v>412</v>
      </c>
      <c r="K951">
        <v>301.60000000000002</v>
      </c>
      <c r="L951" t="s">
        <v>736</v>
      </c>
      <c r="M951" t="s">
        <v>1913</v>
      </c>
      <c r="N951" t="s">
        <v>1711</v>
      </c>
      <c r="O951">
        <v>175</v>
      </c>
      <c r="P951">
        <v>170</v>
      </c>
      <c r="Q951">
        <v>758</v>
      </c>
      <c r="R951">
        <v>758</v>
      </c>
      <c r="S951">
        <v>287</v>
      </c>
      <c r="T951">
        <v>86.238054968287528</v>
      </c>
      <c r="U951">
        <v>170</v>
      </c>
      <c r="V951">
        <v>14823</v>
      </c>
      <c r="W951">
        <v>6812.2593195662957</v>
      </c>
      <c r="X951">
        <v>6812.2593195662957</v>
      </c>
      <c r="Y951">
        <v>0.54042641033756356</v>
      </c>
      <c r="Z951">
        <v>1</v>
      </c>
      <c r="AA951" s="3">
        <v>91.872489757385807</v>
      </c>
    </row>
    <row r="952" spans="1:27" x14ac:dyDescent="0.25">
      <c r="A952">
        <v>3144359</v>
      </c>
      <c r="B952" t="s">
        <v>82</v>
      </c>
      <c r="C952" t="s">
        <v>170</v>
      </c>
      <c r="D952">
        <v>2</v>
      </c>
      <c r="E952">
        <v>6341</v>
      </c>
      <c r="F952" t="s">
        <v>29</v>
      </c>
      <c r="G952" t="s">
        <v>30</v>
      </c>
      <c r="H952">
        <v>0</v>
      </c>
      <c r="I952">
        <v>465</v>
      </c>
      <c r="J952">
        <v>200</v>
      </c>
      <c r="K952">
        <v>55</v>
      </c>
      <c r="L952" t="s">
        <v>736</v>
      </c>
      <c r="M952" t="s">
        <v>1914</v>
      </c>
      <c r="N952" t="s">
        <v>1711</v>
      </c>
      <c r="O952">
        <v>0</v>
      </c>
      <c r="P952">
        <v>0</v>
      </c>
      <c r="Q952">
        <v>60</v>
      </c>
      <c r="R952">
        <v>60</v>
      </c>
      <c r="S952">
        <v>0</v>
      </c>
      <c r="T952">
        <v>38.05320994794679</v>
      </c>
      <c r="U952">
        <v>38.05320994794679</v>
      </c>
      <c r="V952">
        <v>14823</v>
      </c>
      <c r="W952">
        <v>6812.2593195662957</v>
      </c>
      <c r="X952">
        <v>6812.2593195662957</v>
      </c>
      <c r="Y952">
        <v>0.54042641033756356</v>
      </c>
      <c r="Z952">
        <v>1</v>
      </c>
      <c r="AA952" s="3">
        <v>38.05320994794679</v>
      </c>
    </row>
    <row r="953" spans="1:27" x14ac:dyDescent="0.25">
      <c r="A953">
        <v>3144607</v>
      </c>
      <c r="B953" t="s">
        <v>82</v>
      </c>
      <c r="C953" t="s">
        <v>1915</v>
      </c>
      <c r="D953">
        <v>4</v>
      </c>
      <c r="E953">
        <v>25733</v>
      </c>
      <c r="F953" t="s">
        <v>35</v>
      </c>
      <c r="G953" t="s">
        <v>36</v>
      </c>
      <c r="H953">
        <v>107</v>
      </c>
      <c r="I953">
        <v>60</v>
      </c>
      <c r="J953">
        <v>50</v>
      </c>
      <c r="K953">
        <v>85.600000000000009</v>
      </c>
      <c r="L953" t="s">
        <v>736</v>
      </c>
      <c r="M953" t="s">
        <v>1916</v>
      </c>
      <c r="N953" t="s">
        <v>1711</v>
      </c>
      <c r="O953">
        <v>120</v>
      </c>
      <c r="P953">
        <v>107</v>
      </c>
      <c r="Q953">
        <v>0</v>
      </c>
      <c r="R953">
        <v>0</v>
      </c>
      <c r="S953">
        <v>0</v>
      </c>
      <c r="T953">
        <v>86.238054968287528</v>
      </c>
      <c r="U953">
        <v>107</v>
      </c>
      <c r="V953">
        <v>14823</v>
      </c>
      <c r="W953">
        <v>6812.2593195662957</v>
      </c>
      <c r="X953">
        <v>6812.2593195662957</v>
      </c>
      <c r="Y953">
        <v>0.54042641033756356</v>
      </c>
      <c r="Z953">
        <v>1</v>
      </c>
      <c r="AA953" s="3">
        <v>57.825625906119299</v>
      </c>
    </row>
    <row r="954" spans="1:27" x14ac:dyDescent="0.25">
      <c r="A954">
        <v>3144706</v>
      </c>
      <c r="B954" t="s">
        <v>82</v>
      </c>
      <c r="C954" t="s">
        <v>1917</v>
      </c>
      <c r="D954">
        <v>3</v>
      </c>
      <c r="E954">
        <v>17528</v>
      </c>
      <c r="F954" t="s">
        <v>35</v>
      </c>
      <c r="G954" t="s">
        <v>36</v>
      </c>
      <c r="H954">
        <v>125</v>
      </c>
      <c r="I954">
        <v>180</v>
      </c>
      <c r="J954">
        <v>40</v>
      </c>
      <c r="K954">
        <v>100</v>
      </c>
      <c r="L954" t="s">
        <v>736</v>
      </c>
      <c r="M954" t="s">
        <v>1918</v>
      </c>
      <c r="N954" t="s">
        <v>1711</v>
      </c>
      <c r="O954">
        <v>120</v>
      </c>
      <c r="P954">
        <v>57</v>
      </c>
      <c r="Q954">
        <v>0</v>
      </c>
      <c r="R954">
        <v>0</v>
      </c>
      <c r="S954">
        <v>0</v>
      </c>
      <c r="T954">
        <v>50.628684557853056</v>
      </c>
      <c r="U954">
        <v>57</v>
      </c>
      <c r="V954">
        <v>14823</v>
      </c>
      <c r="W954">
        <v>6812.2593195662957</v>
      </c>
      <c r="X954">
        <v>6812.2593195662957</v>
      </c>
      <c r="Y954">
        <v>0.54042641033756356</v>
      </c>
      <c r="Z954">
        <v>1</v>
      </c>
      <c r="AA954" s="3">
        <v>30.804305389241122</v>
      </c>
    </row>
    <row r="955" spans="1:27" x14ac:dyDescent="0.25">
      <c r="A955">
        <v>3144805</v>
      </c>
      <c r="B955" t="s">
        <v>82</v>
      </c>
      <c r="C955" t="s">
        <v>174</v>
      </c>
      <c r="D955">
        <v>5</v>
      </c>
      <c r="E955">
        <v>80998</v>
      </c>
      <c r="F955" t="s">
        <v>36</v>
      </c>
      <c r="G955" t="s">
        <v>36</v>
      </c>
      <c r="H955">
        <v>1578</v>
      </c>
      <c r="I955">
        <v>5257</v>
      </c>
      <c r="J955">
        <v>3256</v>
      </c>
      <c r="K955">
        <v>1262.4000000000001</v>
      </c>
      <c r="L955" t="s">
        <v>736</v>
      </c>
      <c r="M955" t="s">
        <v>1919</v>
      </c>
      <c r="N955" t="s">
        <v>1711</v>
      </c>
      <c r="O955">
        <v>840</v>
      </c>
      <c r="P955">
        <v>702</v>
      </c>
      <c r="Q955">
        <v>1928</v>
      </c>
      <c r="R955">
        <v>1928</v>
      </c>
      <c r="S955">
        <v>1368</v>
      </c>
      <c r="T955">
        <v>185.52946509519492</v>
      </c>
      <c r="U955">
        <v>702</v>
      </c>
      <c r="V955">
        <v>14823</v>
      </c>
      <c r="W955">
        <v>6812.2593195662957</v>
      </c>
      <c r="X955">
        <v>6812.2593195662957</v>
      </c>
      <c r="Y955">
        <v>0.54042641033756356</v>
      </c>
      <c r="Z955">
        <v>1</v>
      </c>
      <c r="AA955" s="3">
        <v>379.37934005696962</v>
      </c>
    </row>
    <row r="956" spans="1:27" x14ac:dyDescent="0.25">
      <c r="A956">
        <v>3145208</v>
      </c>
      <c r="B956" t="s">
        <v>82</v>
      </c>
      <c r="C956" t="s">
        <v>689</v>
      </c>
      <c r="D956">
        <v>5</v>
      </c>
      <c r="E956">
        <v>73699</v>
      </c>
      <c r="F956" t="s">
        <v>35</v>
      </c>
      <c r="G956" t="s">
        <v>36</v>
      </c>
      <c r="H956">
        <v>939</v>
      </c>
      <c r="I956">
        <v>1125</v>
      </c>
      <c r="J956">
        <v>657</v>
      </c>
      <c r="K956">
        <v>751.2</v>
      </c>
      <c r="L956" t="s">
        <v>736</v>
      </c>
      <c r="M956" t="s">
        <v>1920</v>
      </c>
      <c r="N956" t="s">
        <v>1711</v>
      </c>
      <c r="O956">
        <v>450</v>
      </c>
      <c r="P956">
        <v>380</v>
      </c>
      <c r="Q956">
        <v>0</v>
      </c>
      <c r="R956">
        <v>0</v>
      </c>
      <c r="S956">
        <v>0</v>
      </c>
      <c r="T956">
        <v>185.52946509519492</v>
      </c>
      <c r="U956">
        <v>380</v>
      </c>
      <c r="V956">
        <v>14823</v>
      </c>
      <c r="W956">
        <v>6812.2593195662957</v>
      </c>
      <c r="X956">
        <v>6812.2593195662957</v>
      </c>
      <c r="Y956">
        <v>0.54042641033756356</v>
      </c>
      <c r="Z956">
        <v>1</v>
      </c>
      <c r="AA956" s="3">
        <v>205.36203592827414</v>
      </c>
    </row>
    <row r="957" spans="1:27" x14ac:dyDescent="0.25">
      <c r="A957">
        <v>3145604</v>
      </c>
      <c r="B957" t="s">
        <v>82</v>
      </c>
      <c r="C957" t="s">
        <v>1921</v>
      </c>
      <c r="D957">
        <v>4</v>
      </c>
      <c r="E957">
        <v>39466</v>
      </c>
      <c r="F957" t="s">
        <v>36</v>
      </c>
      <c r="G957" t="s">
        <v>36</v>
      </c>
      <c r="H957">
        <v>225</v>
      </c>
      <c r="I957">
        <v>1028</v>
      </c>
      <c r="J957">
        <v>578</v>
      </c>
      <c r="K957">
        <v>180</v>
      </c>
      <c r="L957" t="s">
        <v>736</v>
      </c>
      <c r="M957" t="s">
        <v>1922</v>
      </c>
      <c r="N957" t="s">
        <v>1711</v>
      </c>
      <c r="O957">
        <v>180</v>
      </c>
      <c r="P957">
        <v>171</v>
      </c>
      <c r="Q957">
        <v>988</v>
      </c>
      <c r="R957">
        <v>988</v>
      </c>
      <c r="S957">
        <v>538</v>
      </c>
      <c r="T957">
        <v>86.238054968287528</v>
      </c>
      <c r="U957">
        <v>171</v>
      </c>
      <c r="V957">
        <v>14823</v>
      </c>
      <c r="W957">
        <v>6812.2593195662957</v>
      </c>
      <c r="X957">
        <v>6812.2593195662957</v>
      </c>
      <c r="Y957">
        <v>0.54042641033756356</v>
      </c>
      <c r="Z957">
        <v>1</v>
      </c>
      <c r="AA957" s="3">
        <v>92.412916167723367</v>
      </c>
    </row>
    <row r="958" spans="1:27" x14ac:dyDescent="0.25">
      <c r="A958">
        <v>3145851</v>
      </c>
      <c r="B958" t="s">
        <v>82</v>
      </c>
      <c r="C958" t="s">
        <v>1923</v>
      </c>
      <c r="D958">
        <v>1</v>
      </c>
      <c r="E958">
        <v>4493</v>
      </c>
      <c r="F958" t="s">
        <v>29</v>
      </c>
      <c r="G958" t="s">
        <v>30</v>
      </c>
      <c r="H958">
        <v>0</v>
      </c>
      <c r="I958">
        <v>120</v>
      </c>
      <c r="J958">
        <v>60</v>
      </c>
      <c r="K958">
        <v>33</v>
      </c>
      <c r="L958" t="s">
        <v>736</v>
      </c>
      <c r="M958" t="s">
        <v>1924</v>
      </c>
      <c r="N958" t="s">
        <v>1711</v>
      </c>
      <c r="O958">
        <v>0</v>
      </c>
      <c r="P958">
        <v>0</v>
      </c>
      <c r="Q958">
        <v>120</v>
      </c>
      <c r="R958">
        <v>120</v>
      </c>
      <c r="S958">
        <v>60</v>
      </c>
      <c r="T958">
        <v>27.398058252427184</v>
      </c>
      <c r="U958">
        <v>27.398058252427184</v>
      </c>
      <c r="V958">
        <v>14823</v>
      </c>
      <c r="W958">
        <v>6812.2593195662957</v>
      </c>
      <c r="X958">
        <v>6812.2593195662957</v>
      </c>
      <c r="Y958">
        <v>0.54042641033756356</v>
      </c>
      <c r="Z958">
        <v>1</v>
      </c>
      <c r="AA958" s="3">
        <v>27.398058252427184</v>
      </c>
    </row>
    <row r="959" spans="1:27" x14ac:dyDescent="0.25">
      <c r="A959">
        <v>3145877</v>
      </c>
      <c r="B959" t="s">
        <v>82</v>
      </c>
      <c r="C959" t="s">
        <v>1925</v>
      </c>
      <c r="D959">
        <v>2</v>
      </c>
      <c r="E959">
        <v>7284</v>
      </c>
      <c r="F959" t="s">
        <v>29</v>
      </c>
      <c r="G959" t="s">
        <v>36</v>
      </c>
      <c r="H959">
        <v>103</v>
      </c>
      <c r="I959">
        <v>184</v>
      </c>
      <c r="J959">
        <v>152</v>
      </c>
      <c r="K959">
        <v>82.4</v>
      </c>
      <c r="L959" t="s">
        <v>736</v>
      </c>
      <c r="M959" t="s">
        <v>1926</v>
      </c>
      <c r="N959" t="s">
        <v>1711</v>
      </c>
      <c r="O959">
        <v>0</v>
      </c>
      <c r="P959">
        <v>0</v>
      </c>
      <c r="Q959">
        <v>274</v>
      </c>
      <c r="R959">
        <v>184</v>
      </c>
      <c r="S959">
        <v>152</v>
      </c>
      <c r="T959">
        <v>38.05320994794679</v>
      </c>
      <c r="U959">
        <v>38.05320994794679</v>
      </c>
      <c r="V959">
        <v>14823</v>
      </c>
      <c r="W959">
        <v>6812.2593195662957</v>
      </c>
      <c r="X959">
        <v>6812.2593195662957</v>
      </c>
      <c r="Y959">
        <v>0.54042641033756356</v>
      </c>
      <c r="Z959">
        <v>1</v>
      </c>
      <c r="AA959" s="3">
        <v>38.05320994794679</v>
      </c>
    </row>
    <row r="960" spans="1:27" x14ac:dyDescent="0.25">
      <c r="A960">
        <v>3145901</v>
      </c>
      <c r="B960" t="s">
        <v>82</v>
      </c>
      <c r="C960" t="s">
        <v>691</v>
      </c>
      <c r="D960">
        <v>4</v>
      </c>
      <c r="E960">
        <v>35268</v>
      </c>
      <c r="F960" t="s">
        <v>36</v>
      </c>
      <c r="G960" t="s">
        <v>36</v>
      </c>
      <c r="H960">
        <v>836</v>
      </c>
      <c r="I960">
        <v>1769</v>
      </c>
      <c r="J960">
        <v>1120</v>
      </c>
      <c r="K960">
        <v>668.80000000000007</v>
      </c>
      <c r="L960" t="s">
        <v>736</v>
      </c>
      <c r="M960" t="s">
        <v>1927</v>
      </c>
      <c r="N960" t="s">
        <v>1711</v>
      </c>
      <c r="O960">
        <v>210</v>
      </c>
      <c r="P960">
        <v>195</v>
      </c>
      <c r="Q960">
        <v>526</v>
      </c>
      <c r="R960">
        <v>496</v>
      </c>
      <c r="S960">
        <v>402</v>
      </c>
      <c r="T960">
        <v>86.238054968287528</v>
      </c>
      <c r="U960">
        <v>195</v>
      </c>
      <c r="V960">
        <v>14823</v>
      </c>
      <c r="W960">
        <v>6812.2593195662957</v>
      </c>
      <c r="X960">
        <v>6812.2593195662957</v>
      </c>
      <c r="Y960">
        <v>0.54042641033756356</v>
      </c>
      <c r="Z960">
        <v>1</v>
      </c>
      <c r="AA960" s="3">
        <v>105.3831500158249</v>
      </c>
    </row>
    <row r="961" spans="1:27" x14ac:dyDescent="0.25">
      <c r="A961">
        <v>3146107</v>
      </c>
      <c r="B961" t="s">
        <v>82</v>
      </c>
      <c r="C961" t="s">
        <v>1928</v>
      </c>
      <c r="D961">
        <v>5</v>
      </c>
      <c r="E961">
        <v>70281</v>
      </c>
      <c r="F961" t="s">
        <v>36</v>
      </c>
      <c r="G961" t="s">
        <v>36</v>
      </c>
      <c r="H961">
        <v>776</v>
      </c>
      <c r="I961">
        <v>1378</v>
      </c>
      <c r="J961">
        <v>1199</v>
      </c>
      <c r="K961">
        <v>620.80000000000007</v>
      </c>
      <c r="L961" t="s">
        <v>736</v>
      </c>
      <c r="M961" t="s">
        <v>1929</v>
      </c>
      <c r="N961" t="s">
        <v>1711</v>
      </c>
      <c r="O961">
        <v>264</v>
      </c>
      <c r="P961">
        <v>185</v>
      </c>
      <c r="Q961">
        <v>510</v>
      </c>
      <c r="R961">
        <v>510</v>
      </c>
      <c r="S961">
        <v>510</v>
      </c>
      <c r="T961">
        <v>185.52946509519492</v>
      </c>
      <c r="U961">
        <v>185</v>
      </c>
      <c r="V961">
        <v>14823</v>
      </c>
      <c r="W961">
        <v>6812.2593195662957</v>
      </c>
      <c r="X961">
        <v>6812.2593195662957</v>
      </c>
      <c r="Y961">
        <v>0.54042641033756356</v>
      </c>
      <c r="Z961">
        <v>1</v>
      </c>
      <c r="AA961" s="3">
        <v>99.978885912449257</v>
      </c>
    </row>
    <row r="962" spans="1:27" x14ac:dyDescent="0.25">
      <c r="A962">
        <v>3146503</v>
      </c>
      <c r="B962" t="s">
        <v>82</v>
      </c>
      <c r="C962" t="s">
        <v>1930</v>
      </c>
      <c r="D962">
        <v>2</v>
      </c>
      <c r="E962">
        <v>8014</v>
      </c>
      <c r="F962" t="s">
        <v>36</v>
      </c>
      <c r="G962" t="s">
        <v>36</v>
      </c>
      <c r="H962">
        <v>115</v>
      </c>
      <c r="I962">
        <v>273</v>
      </c>
      <c r="J962">
        <v>147</v>
      </c>
      <c r="K962">
        <v>92</v>
      </c>
      <c r="L962" t="s">
        <v>736</v>
      </c>
      <c r="M962" t="s">
        <v>1931</v>
      </c>
      <c r="N962" t="s">
        <v>1711</v>
      </c>
      <c r="O962">
        <v>90</v>
      </c>
      <c r="P962">
        <v>85</v>
      </c>
      <c r="Q962">
        <v>218</v>
      </c>
      <c r="R962">
        <v>218</v>
      </c>
      <c r="S962">
        <v>102</v>
      </c>
      <c r="T962">
        <v>38.05320994794679</v>
      </c>
      <c r="U962">
        <v>85</v>
      </c>
      <c r="V962">
        <v>14823</v>
      </c>
      <c r="W962">
        <v>6812.2593195662957</v>
      </c>
      <c r="X962">
        <v>6812.2593195662957</v>
      </c>
      <c r="Y962">
        <v>0.54042641033756356</v>
      </c>
      <c r="Z962">
        <v>1</v>
      </c>
      <c r="AA962" s="3">
        <v>45.936244878692904</v>
      </c>
    </row>
    <row r="963" spans="1:27" x14ac:dyDescent="0.25">
      <c r="A963">
        <v>3147709</v>
      </c>
      <c r="B963" t="s">
        <v>82</v>
      </c>
      <c r="C963" t="s">
        <v>1932</v>
      </c>
      <c r="D963">
        <v>2</v>
      </c>
      <c r="E963">
        <v>8197</v>
      </c>
      <c r="F963" t="s">
        <v>36</v>
      </c>
      <c r="G963" t="s">
        <v>36</v>
      </c>
      <c r="H963">
        <v>219</v>
      </c>
      <c r="I963">
        <v>676</v>
      </c>
      <c r="J963">
        <v>346</v>
      </c>
      <c r="K963">
        <v>175.20000000000002</v>
      </c>
      <c r="L963" t="s">
        <v>736</v>
      </c>
      <c r="M963" t="s">
        <v>1933</v>
      </c>
      <c r="N963" t="s">
        <v>1711</v>
      </c>
      <c r="O963">
        <v>240</v>
      </c>
      <c r="P963">
        <v>219</v>
      </c>
      <c r="Q963">
        <v>676</v>
      </c>
      <c r="R963">
        <v>676</v>
      </c>
      <c r="S963">
        <v>346</v>
      </c>
      <c r="T963">
        <v>38.05320994794679</v>
      </c>
      <c r="U963">
        <v>219</v>
      </c>
      <c r="V963">
        <v>14823</v>
      </c>
      <c r="W963">
        <v>6812.2593195662957</v>
      </c>
      <c r="X963">
        <v>6812.2593195662957</v>
      </c>
      <c r="Y963">
        <v>0.54042641033756356</v>
      </c>
      <c r="Z963">
        <v>1</v>
      </c>
      <c r="AA963" s="3">
        <v>118.35338386392642</v>
      </c>
    </row>
    <row r="964" spans="1:27" x14ac:dyDescent="0.25">
      <c r="A964">
        <v>3148301</v>
      </c>
      <c r="B964" t="s">
        <v>82</v>
      </c>
      <c r="C964" t="s">
        <v>1934</v>
      </c>
      <c r="D964">
        <v>2</v>
      </c>
      <c r="E964">
        <v>9271</v>
      </c>
      <c r="F964" t="s">
        <v>36</v>
      </c>
      <c r="G964" t="s">
        <v>36</v>
      </c>
      <c r="H964">
        <v>178</v>
      </c>
      <c r="I964">
        <v>288</v>
      </c>
      <c r="J964">
        <v>232</v>
      </c>
      <c r="K964">
        <v>142.4</v>
      </c>
      <c r="L964" t="s">
        <v>736</v>
      </c>
      <c r="M964" t="s">
        <v>1935</v>
      </c>
      <c r="N964" t="s">
        <v>1711</v>
      </c>
      <c r="O964">
        <v>150</v>
      </c>
      <c r="P964">
        <v>148</v>
      </c>
      <c r="Q964">
        <v>288</v>
      </c>
      <c r="R964">
        <v>288</v>
      </c>
      <c r="S964">
        <v>232</v>
      </c>
      <c r="T964">
        <v>38.05320994794679</v>
      </c>
      <c r="U964">
        <v>148</v>
      </c>
      <c r="V964">
        <v>14823</v>
      </c>
      <c r="W964">
        <v>6812.2593195662957</v>
      </c>
      <c r="X964">
        <v>6812.2593195662957</v>
      </c>
      <c r="Y964">
        <v>0.54042641033756356</v>
      </c>
      <c r="Z964">
        <v>1</v>
      </c>
      <c r="AA964" s="3">
        <v>79.983108729959412</v>
      </c>
    </row>
    <row r="965" spans="1:27" x14ac:dyDescent="0.25">
      <c r="A965">
        <v>3148608</v>
      </c>
      <c r="B965" t="s">
        <v>82</v>
      </c>
      <c r="C965" t="s">
        <v>1936</v>
      </c>
      <c r="D965">
        <v>3</v>
      </c>
      <c r="E965">
        <v>17260</v>
      </c>
      <c r="F965" t="s">
        <v>36</v>
      </c>
      <c r="G965" t="s">
        <v>36</v>
      </c>
      <c r="H965">
        <v>129</v>
      </c>
      <c r="I965">
        <v>308</v>
      </c>
      <c r="J965">
        <v>184</v>
      </c>
      <c r="K965">
        <v>103.2</v>
      </c>
      <c r="L965" t="s">
        <v>736</v>
      </c>
      <c r="M965" t="s">
        <v>1937</v>
      </c>
      <c r="N965" t="s">
        <v>1711</v>
      </c>
      <c r="O965">
        <v>30</v>
      </c>
      <c r="P965">
        <v>30</v>
      </c>
      <c r="Q965">
        <v>188</v>
      </c>
      <c r="R965">
        <v>188</v>
      </c>
      <c r="S965">
        <v>104</v>
      </c>
      <c r="T965">
        <v>50.628684557853056</v>
      </c>
      <c r="U965">
        <v>30</v>
      </c>
      <c r="V965">
        <v>14823</v>
      </c>
      <c r="W965">
        <v>6812.2593195662957</v>
      </c>
      <c r="X965">
        <v>6812.2593195662957</v>
      </c>
      <c r="Y965">
        <v>0.54042641033756356</v>
      </c>
      <c r="Z965">
        <v>1</v>
      </c>
      <c r="AA965" s="3">
        <v>16.212792310126908</v>
      </c>
    </row>
    <row r="966" spans="1:27" x14ac:dyDescent="0.25">
      <c r="A966">
        <v>3148756</v>
      </c>
      <c r="B966" t="s">
        <v>82</v>
      </c>
      <c r="C966" t="s">
        <v>1938</v>
      </c>
      <c r="D966">
        <v>2</v>
      </c>
      <c r="E966">
        <v>6673</v>
      </c>
      <c r="F966" t="s">
        <v>35</v>
      </c>
      <c r="G966" t="s">
        <v>35</v>
      </c>
      <c r="H966">
        <v>228</v>
      </c>
      <c r="I966">
        <v>0</v>
      </c>
      <c r="J966">
        <v>0</v>
      </c>
      <c r="K966">
        <v>182.4</v>
      </c>
      <c r="L966" t="s">
        <v>736</v>
      </c>
      <c r="M966" t="s">
        <v>1939</v>
      </c>
      <c r="N966" t="s">
        <v>1711</v>
      </c>
      <c r="O966">
        <v>240</v>
      </c>
      <c r="P966">
        <v>228</v>
      </c>
      <c r="Q966">
        <v>0</v>
      </c>
      <c r="R966">
        <v>0</v>
      </c>
      <c r="S966">
        <v>0</v>
      </c>
      <c r="T966">
        <v>38.05320994794679</v>
      </c>
      <c r="U966">
        <v>228</v>
      </c>
      <c r="V966">
        <v>14823</v>
      </c>
      <c r="W966">
        <v>6812.2593195662957</v>
      </c>
      <c r="X966">
        <v>6812.2593195662957</v>
      </c>
      <c r="Y966">
        <v>0.54042641033756356</v>
      </c>
      <c r="Z966">
        <v>1</v>
      </c>
      <c r="AA966" s="3">
        <v>123.21722155696449</v>
      </c>
    </row>
    <row r="967" spans="1:27" x14ac:dyDescent="0.25">
      <c r="A967">
        <v>3149002</v>
      </c>
      <c r="B967" t="s">
        <v>82</v>
      </c>
      <c r="C967" t="s">
        <v>1940</v>
      </c>
      <c r="D967">
        <v>1</v>
      </c>
      <c r="E967">
        <v>2191</v>
      </c>
      <c r="F967" t="s">
        <v>36</v>
      </c>
      <c r="G967" t="s">
        <v>36</v>
      </c>
      <c r="H967">
        <v>94</v>
      </c>
      <c r="I967">
        <v>60</v>
      </c>
      <c r="J967">
        <v>60</v>
      </c>
      <c r="K967">
        <v>75.2</v>
      </c>
      <c r="L967" t="s">
        <v>736</v>
      </c>
      <c r="M967" t="s">
        <v>1941</v>
      </c>
      <c r="N967" t="s">
        <v>1711</v>
      </c>
      <c r="O967">
        <v>60</v>
      </c>
      <c r="P967">
        <v>49</v>
      </c>
      <c r="Q967">
        <v>60</v>
      </c>
      <c r="R967">
        <v>60</v>
      </c>
      <c r="S967">
        <v>60</v>
      </c>
      <c r="T967">
        <v>27.398058252427184</v>
      </c>
      <c r="U967">
        <v>49</v>
      </c>
      <c r="V967">
        <v>14823</v>
      </c>
      <c r="W967">
        <v>6812.2593195662957</v>
      </c>
      <c r="X967">
        <v>6812.2593195662957</v>
      </c>
      <c r="Y967">
        <v>0.54042641033756356</v>
      </c>
      <c r="Z967">
        <v>1</v>
      </c>
      <c r="AA967" s="3">
        <v>26.480894106540614</v>
      </c>
    </row>
    <row r="968" spans="1:27" x14ac:dyDescent="0.25">
      <c r="A968">
        <v>3149309</v>
      </c>
      <c r="B968" t="s">
        <v>82</v>
      </c>
      <c r="C968" t="s">
        <v>182</v>
      </c>
      <c r="D968">
        <v>5</v>
      </c>
      <c r="E968">
        <v>58740</v>
      </c>
      <c r="F968" t="s">
        <v>29</v>
      </c>
      <c r="G968" t="s">
        <v>36</v>
      </c>
      <c r="H968">
        <v>611</v>
      </c>
      <c r="I968">
        <v>1264</v>
      </c>
      <c r="J968">
        <v>608</v>
      </c>
      <c r="K968">
        <v>488.8</v>
      </c>
      <c r="L968" t="s">
        <v>736</v>
      </c>
      <c r="M968" t="s">
        <v>1942</v>
      </c>
      <c r="N968" t="s">
        <v>1711</v>
      </c>
      <c r="O968">
        <v>0</v>
      </c>
      <c r="P968">
        <v>0</v>
      </c>
      <c r="Q968">
        <v>90</v>
      </c>
      <c r="R968">
        <v>90</v>
      </c>
      <c r="S968">
        <v>30</v>
      </c>
      <c r="T968">
        <v>185.52946509519492</v>
      </c>
      <c r="U968">
        <v>185.52946509519492</v>
      </c>
      <c r="V968">
        <v>14823</v>
      </c>
      <c r="W968">
        <v>6812.2593195662957</v>
      </c>
      <c r="X968">
        <v>6812.2593195662957</v>
      </c>
      <c r="Y968">
        <v>0.54042641033756356</v>
      </c>
      <c r="Z968">
        <v>1</v>
      </c>
      <c r="AA968" s="3">
        <v>185.52946509519492</v>
      </c>
    </row>
    <row r="969" spans="1:27" x14ac:dyDescent="0.25">
      <c r="A969">
        <v>3149903</v>
      </c>
      <c r="B969" t="s">
        <v>82</v>
      </c>
      <c r="C969" t="s">
        <v>1943</v>
      </c>
      <c r="D969">
        <v>4</v>
      </c>
      <c r="E969">
        <v>20087</v>
      </c>
      <c r="F969" t="s">
        <v>36</v>
      </c>
      <c r="G969" t="s">
        <v>36</v>
      </c>
      <c r="H969">
        <v>129</v>
      </c>
      <c r="I969">
        <v>1280</v>
      </c>
      <c r="J969">
        <v>901</v>
      </c>
      <c r="K969">
        <v>103.2</v>
      </c>
      <c r="L969" t="s">
        <v>736</v>
      </c>
      <c r="M969" t="s">
        <v>1944</v>
      </c>
      <c r="N969" t="s">
        <v>1711</v>
      </c>
      <c r="O969">
        <v>150</v>
      </c>
      <c r="P969">
        <v>129</v>
      </c>
      <c r="Q969">
        <v>1280</v>
      </c>
      <c r="R969">
        <v>1280</v>
      </c>
      <c r="S969">
        <v>901</v>
      </c>
      <c r="T969">
        <v>86.238054968287528</v>
      </c>
      <c r="U969">
        <v>129</v>
      </c>
      <c r="V969">
        <v>14823</v>
      </c>
      <c r="W969">
        <v>6812.2593195662957</v>
      </c>
      <c r="X969">
        <v>6812.2593195662957</v>
      </c>
      <c r="Y969">
        <v>0.54042641033756356</v>
      </c>
      <c r="Z969">
        <v>1</v>
      </c>
      <c r="AA969" s="3">
        <v>69.715006933545695</v>
      </c>
    </row>
    <row r="970" spans="1:27" x14ac:dyDescent="0.25">
      <c r="A970">
        <v>3149952</v>
      </c>
      <c r="B970" t="s">
        <v>82</v>
      </c>
      <c r="C970" t="s">
        <v>1945</v>
      </c>
      <c r="D970">
        <v>2</v>
      </c>
      <c r="E970">
        <v>7036</v>
      </c>
      <c r="F970" t="s">
        <v>29</v>
      </c>
      <c r="G970" t="s">
        <v>30</v>
      </c>
      <c r="H970">
        <v>0</v>
      </c>
      <c r="I970">
        <v>385</v>
      </c>
      <c r="J970">
        <v>120</v>
      </c>
      <c r="K970">
        <v>55</v>
      </c>
      <c r="L970" t="s">
        <v>736</v>
      </c>
      <c r="M970" t="s">
        <v>1946</v>
      </c>
      <c r="N970" t="s">
        <v>1711</v>
      </c>
      <c r="O970">
        <v>0</v>
      </c>
      <c r="P970">
        <v>0</v>
      </c>
      <c r="Q970">
        <v>110</v>
      </c>
      <c r="R970">
        <v>110</v>
      </c>
      <c r="S970">
        <v>0</v>
      </c>
      <c r="T970">
        <v>38.05320994794679</v>
      </c>
      <c r="U970">
        <v>38.05320994794679</v>
      </c>
      <c r="V970">
        <v>14823</v>
      </c>
      <c r="W970">
        <v>6812.2593195662957</v>
      </c>
      <c r="X970">
        <v>6812.2593195662957</v>
      </c>
      <c r="Y970">
        <v>0.54042641033756356</v>
      </c>
      <c r="Z970">
        <v>1</v>
      </c>
      <c r="AA970" s="3">
        <v>38.05320994794679</v>
      </c>
    </row>
    <row r="971" spans="1:27" x14ac:dyDescent="0.25">
      <c r="A971">
        <v>3150000</v>
      </c>
      <c r="B971" t="s">
        <v>82</v>
      </c>
      <c r="C971" t="s">
        <v>1947</v>
      </c>
      <c r="D971">
        <v>1</v>
      </c>
      <c r="E971">
        <v>4128</v>
      </c>
      <c r="F971" t="s">
        <v>35</v>
      </c>
      <c r="G971" t="s">
        <v>35</v>
      </c>
      <c r="H971">
        <v>174</v>
      </c>
      <c r="I971">
        <v>0</v>
      </c>
      <c r="J971">
        <v>0</v>
      </c>
      <c r="K971">
        <v>139.20000000000002</v>
      </c>
      <c r="L971" t="s">
        <v>736</v>
      </c>
      <c r="M971" t="s">
        <v>1948</v>
      </c>
      <c r="N971" t="s">
        <v>1711</v>
      </c>
      <c r="O971">
        <v>175</v>
      </c>
      <c r="P971">
        <v>174</v>
      </c>
      <c r="Q971">
        <v>0</v>
      </c>
      <c r="R971">
        <v>0</v>
      </c>
      <c r="S971">
        <v>0</v>
      </c>
      <c r="T971">
        <v>27.398058252427184</v>
      </c>
      <c r="U971">
        <v>174</v>
      </c>
      <c r="V971">
        <v>14823</v>
      </c>
      <c r="W971">
        <v>6812.2593195662957</v>
      </c>
      <c r="X971">
        <v>6812.2593195662957</v>
      </c>
      <c r="Y971">
        <v>0.54042641033756356</v>
      </c>
      <c r="Z971">
        <v>1</v>
      </c>
      <c r="AA971" s="3">
        <v>94.03419539873606</v>
      </c>
    </row>
    <row r="972" spans="1:27" x14ac:dyDescent="0.25">
      <c r="A972">
        <v>3150505</v>
      </c>
      <c r="B972" t="s">
        <v>82</v>
      </c>
      <c r="C972" t="s">
        <v>1949</v>
      </c>
      <c r="D972">
        <v>2</v>
      </c>
      <c r="E972">
        <v>8236</v>
      </c>
      <c r="F972" t="s">
        <v>29</v>
      </c>
      <c r="G972" t="s">
        <v>36</v>
      </c>
      <c r="H972">
        <v>138</v>
      </c>
      <c r="I972">
        <v>210</v>
      </c>
      <c r="J972">
        <v>110</v>
      </c>
      <c r="K972">
        <v>110.4</v>
      </c>
      <c r="L972" t="s">
        <v>736</v>
      </c>
      <c r="M972" t="s">
        <v>1950</v>
      </c>
      <c r="N972" t="s">
        <v>1711</v>
      </c>
      <c r="O972">
        <v>0</v>
      </c>
      <c r="P972">
        <v>0</v>
      </c>
      <c r="Q972">
        <v>90</v>
      </c>
      <c r="R972">
        <v>90</v>
      </c>
      <c r="S972">
        <v>60</v>
      </c>
      <c r="T972">
        <v>38.05320994794679</v>
      </c>
      <c r="U972">
        <v>38.05320994794679</v>
      </c>
      <c r="V972">
        <v>14823</v>
      </c>
      <c r="W972">
        <v>6812.2593195662957</v>
      </c>
      <c r="X972">
        <v>6812.2593195662957</v>
      </c>
      <c r="Y972">
        <v>0.54042641033756356</v>
      </c>
      <c r="Z972">
        <v>1</v>
      </c>
      <c r="AA972" s="3">
        <v>38.05320994794679</v>
      </c>
    </row>
    <row r="973" spans="1:27" x14ac:dyDescent="0.25">
      <c r="A973">
        <v>3150604</v>
      </c>
      <c r="B973" t="s">
        <v>82</v>
      </c>
      <c r="C973" t="s">
        <v>1951</v>
      </c>
      <c r="D973">
        <v>2</v>
      </c>
      <c r="E973">
        <v>6406</v>
      </c>
      <c r="F973" t="s">
        <v>36</v>
      </c>
      <c r="G973" t="s">
        <v>36</v>
      </c>
      <c r="H973">
        <v>66</v>
      </c>
      <c r="I973">
        <v>90</v>
      </c>
      <c r="J973">
        <v>30</v>
      </c>
      <c r="K973">
        <v>52.800000000000004</v>
      </c>
      <c r="L973" t="s">
        <v>736</v>
      </c>
      <c r="M973" t="s">
        <v>1952</v>
      </c>
      <c r="N973" t="s">
        <v>1711</v>
      </c>
      <c r="O973">
        <v>90</v>
      </c>
      <c r="P973">
        <v>66</v>
      </c>
      <c r="Q973">
        <v>90</v>
      </c>
      <c r="R973">
        <v>90</v>
      </c>
      <c r="S973">
        <v>30</v>
      </c>
      <c r="T973">
        <v>38.05320994794679</v>
      </c>
      <c r="U973">
        <v>66</v>
      </c>
      <c r="V973">
        <v>14823</v>
      </c>
      <c r="W973">
        <v>6812.2593195662957</v>
      </c>
      <c r="X973">
        <v>6812.2593195662957</v>
      </c>
      <c r="Y973">
        <v>0.54042641033756356</v>
      </c>
      <c r="Z973">
        <v>1</v>
      </c>
      <c r="AA973" s="3">
        <v>35.668143082279194</v>
      </c>
    </row>
    <row r="974" spans="1:27" x14ac:dyDescent="0.25">
      <c r="A974">
        <v>3150802</v>
      </c>
      <c r="B974" t="s">
        <v>82</v>
      </c>
      <c r="C974" t="s">
        <v>697</v>
      </c>
      <c r="D974">
        <v>3</v>
      </c>
      <c r="E974">
        <v>17232</v>
      </c>
      <c r="F974" t="s">
        <v>36</v>
      </c>
      <c r="G974" t="s">
        <v>36</v>
      </c>
      <c r="H974">
        <v>243</v>
      </c>
      <c r="I974">
        <v>252</v>
      </c>
      <c r="J974">
        <v>160</v>
      </c>
      <c r="K974">
        <v>194.4</v>
      </c>
      <c r="L974" t="s">
        <v>736</v>
      </c>
      <c r="M974" t="s">
        <v>1953</v>
      </c>
      <c r="N974" t="s">
        <v>1711</v>
      </c>
      <c r="O974">
        <v>270</v>
      </c>
      <c r="P974">
        <v>243</v>
      </c>
      <c r="Q974">
        <v>152</v>
      </c>
      <c r="R974">
        <v>152</v>
      </c>
      <c r="S974">
        <v>60</v>
      </c>
      <c r="T974">
        <v>50.628684557853056</v>
      </c>
      <c r="U974">
        <v>243</v>
      </c>
      <c r="V974">
        <v>14823</v>
      </c>
      <c r="W974">
        <v>6812.2593195662957</v>
      </c>
      <c r="X974">
        <v>6812.2593195662957</v>
      </c>
      <c r="Y974">
        <v>0.54042641033756356</v>
      </c>
      <c r="Z974">
        <v>1</v>
      </c>
      <c r="AA974" s="3">
        <v>131.32361771202795</v>
      </c>
    </row>
    <row r="975" spans="1:27" x14ac:dyDescent="0.25">
      <c r="A975">
        <v>3151503</v>
      </c>
      <c r="B975" t="s">
        <v>82</v>
      </c>
      <c r="C975" t="s">
        <v>1954</v>
      </c>
      <c r="D975">
        <v>4</v>
      </c>
      <c r="E975">
        <v>31883</v>
      </c>
      <c r="F975" t="s">
        <v>36</v>
      </c>
      <c r="G975" t="s">
        <v>36</v>
      </c>
      <c r="H975">
        <v>446</v>
      </c>
      <c r="I975">
        <v>722</v>
      </c>
      <c r="J975">
        <v>378</v>
      </c>
      <c r="K975">
        <v>356.8</v>
      </c>
      <c r="L975" t="s">
        <v>736</v>
      </c>
      <c r="M975" t="s">
        <v>1955</v>
      </c>
      <c r="N975" t="s">
        <v>1711</v>
      </c>
      <c r="O975">
        <v>300</v>
      </c>
      <c r="P975">
        <v>266</v>
      </c>
      <c r="Q975">
        <v>572</v>
      </c>
      <c r="R975">
        <v>572</v>
      </c>
      <c r="S975">
        <v>238</v>
      </c>
      <c r="T975">
        <v>86.238054968287528</v>
      </c>
      <c r="U975">
        <v>266</v>
      </c>
      <c r="V975">
        <v>14823</v>
      </c>
      <c r="W975">
        <v>6812.2593195662957</v>
      </c>
      <c r="X975">
        <v>6812.2593195662957</v>
      </c>
      <c r="Y975">
        <v>0.54042641033756356</v>
      </c>
      <c r="Z975">
        <v>1</v>
      </c>
      <c r="AA975" s="3">
        <v>143.75342514979189</v>
      </c>
    </row>
    <row r="976" spans="1:27" x14ac:dyDescent="0.25">
      <c r="A976">
        <v>3151909</v>
      </c>
      <c r="B976" t="s">
        <v>82</v>
      </c>
      <c r="C976" t="s">
        <v>1956</v>
      </c>
      <c r="D976">
        <v>2</v>
      </c>
      <c r="E976">
        <v>8986</v>
      </c>
      <c r="F976" t="s">
        <v>29</v>
      </c>
      <c r="G976" t="s">
        <v>36</v>
      </c>
      <c r="H976">
        <v>15</v>
      </c>
      <c r="I976">
        <v>222</v>
      </c>
      <c r="J976">
        <v>160</v>
      </c>
      <c r="K976">
        <v>12</v>
      </c>
      <c r="L976" t="s">
        <v>736</v>
      </c>
      <c r="M976" t="s">
        <v>1957</v>
      </c>
      <c r="N976" t="s">
        <v>1711</v>
      </c>
      <c r="O976">
        <v>0</v>
      </c>
      <c r="P976">
        <v>0</v>
      </c>
      <c r="Q976">
        <v>192</v>
      </c>
      <c r="R976">
        <v>192</v>
      </c>
      <c r="S976">
        <v>160</v>
      </c>
      <c r="T976">
        <v>38.05320994794679</v>
      </c>
      <c r="U976">
        <v>38.05320994794679</v>
      </c>
      <c r="V976">
        <v>14823</v>
      </c>
      <c r="W976">
        <v>6812.2593195662957</v>
      </c>
      <c r="X976">
        <v>6812.2593195662957</v>
      </c>
      <c r="Y976">
        <v>0.54042641033756356</v>
      </c>
      <c r="Z976">
        <v>1</v>
      </c>
      <c r="AA976" s="3">
        <v>38.05320994794679</v>
      </c>
    </row>
    <row r="977" spans="1:27" x14ac:dyDescent="0.25">
      <c r="A977">
        <v>3152006</v>
      </c>
      <c r="B977" t="s">
        <v>82</v>
      </c>
      <c r="C977" t="s">
        <v>1958</v>
      </c>
      <c r="D977">
        <v>4</v>
      </c>
      <c r="E977">
        <v>29105</v>
      </c>
      <c r="F977" t="s">
        <v>29</v>
      </c>
      <c r="G977" t="s">
        <v>36</v>
      </c>
      <c r="H977">
        <v>59</v>
      </c>
      <c r="I977">
        <v>335</v>
      </c>
      <c r="J977">
        <v>250</v>
      </c>
      <c r="K977">
        <v>47.2</v>
      </c>
      <c r="L977" t="s">
        <v>736</v>
      </c>
      <c r="M977" t="s">
        <v>1959</v>
      </c>
      <c r="N977" t="s">
        <v>1711</v>
      </c>
      <c r="O977">
        <v>0</v>
      </c>
      <c r="P977">
        <v>0</v>
      </c>
      <c r="Q977">
        <v>25</v>
      </c>
      <c r="R977">
        <v>25</v>
      </c>
      <c r="S977">
        <v>0</v>
      </c>
      <c r="T977">
        <v>86.238054968287528</v>
      </c>
      <c r="U977">
        <v>86.238054968287528</v>
      </c>
      <c r="V977">
        <v>14823</v>
      </c>
      <c r="W977">
        <v>6812.2593195662957</v>
      </c>
      <c r="X977">
        <v>6812.2593195662957</v>
      </c>
      <c r="Y977">
        <v>0.54042641033756356</v>
      </c>
      <c r="Z977">
        <v>1</v>
      </c>
      <c r="AA977" s="3">
        <v>86.238054968287528</v>
      </c>
    </row>
    <row r="978" spans="1:27" x14ac:dyDescent="0.25">
      <c r="A978">
        <v>3152105</v>
      </c>
      <c r="B978" t="s">
        <v>82</v>
      </c>
      <c r="C978" t="s">
        <v>1960</v>
      </c>
      <c r="D978">
        <v>5</v>
      </c>
      <c r="E978">
        <v>57390</v>
      </c>
      <c r="F978" t="s">
        <v>36</v>
      </c>
      <c r="G978" t="s">
        <v>36</v>
      </c>
      <c r="H978">
        <v>876</v>
      </c>
      <c r="I978">
        <v>1266</v>
      </c>
      <c r="J978">
        <v>509</v>
      </c>
      <c r="K978">
        <v>700.80000000000007</v>
      </c>
      <c r="L978" t="s">
        <v>736</v>
      </c>
      <c r="M978" t="s">
        <v>1961</v>
      </c>
      <c r="N978" t="s">
        <v>1711</v>
      </c>
      <c r="O978">
        <v>120</v>
      </c>
      <c r="P978">
        <v>107</v>
      </c>
      <c r="Q978">
        <v>612</v>
      </c>
      <c r="R978">
        <v>332</v>
      </c>
      <c r="S978">
        <v>164</v>
      </c>
      <c r="T978">
        <v>185.52946509519492</v>
      </c>
      <c r="U978">
        <v>107</v>
      </c>
      <c r="V978">
        <v>14823</v>
      </c>
      <c r="W978">
        <v>6812.2593195662957</v>
      </c>
      <c r="X978">
        <v>6812.2593195662957</v>
      </c>
      <c r="Y978">
        <v>0.54042641033756356</v>
      </c>
      <c r="Z978">
        <v>1</v>
      </c>
      <c r="AA978" s="3">
        <v>57.825625906119299</v>
      </c>
    </row>
    <row r="979" spans="1:27" x14ac:dyDescent="0.25">
      <c r="A979">
        <v>3153103</v>
      </c>
      <c r="B979" t="s">
        <v>82</v>
      </c>
      <c r="C979" t="s">
        <v>1962</v>
      </c>
      <c r="D979">
        <v>2</v>
      </c>
      <c r="E979">
        <v>5537</v>
      </c>
      <c r="F979" t="s">
        <v>35</v>
      </c>
      <c r="G979" t="s">
        <v>35</v>
      </c>
      <c r="H979">
        <v>181</v>
      </c>
      <c r="I979">
        <v>0</v>
      </c>
      <c r="J979">
        <v>0</v>
      </c>
      <c r="K979">
        <v>144.80000000000001</v>
      </c>
      <c r="L979" t="s">
        <v>736</v>
      </c>
      <c r="M979" t="s">
        <v>1963</v>
      </c>
      <c r="N979" t="s">
        <v>1711</v>
      </c>
      <c r="O979">
        <v>210</v>
      </c>
      <c r="P979">
        <v>181</v>
      </c>
      <c r="Q979">
        <v>0</v>
      </c>
      <c r="R979">
        <v>0</v>
      </c>
      <c r="S979">
        <v>0</v>
      </c>
      <c r="T979">
        <v>38.05320994794679</v>
      </c>
      <c r="U979">
        <v>181</v>
      </c>
      <c r="V979">
        <v>14823</v>
      </c>
      <c r="W979">
        <v>6812.2593195662957</v>
      </c>
      <c r="X979">
        <v>6812.2593195662957</v>
      </c>
      <c r="Y979">
        <v>0.54042641033756356</v>
      </c>
      <c r="Z979">
        <v>1</v>
      </c>
      <c r="AA979" s="3">
        <v>97.817180271099005</v>
      </c>
    </row>
    <row r="980" spans="1:27" x14ac:dyDescent="0.25">
      <c r="A980">
        <v>3153806</v>
      </c>
      <c r="B980" t="s">
        <v>82</v>
      </c>
      <c r="C980" t="s">
        <v>1964</v>
      </c>
      <c r="D980">
        <v>1</v>
      </c>
      <c r="E980">
        <v>1861</v>
      </c>
      <c r="F980" t="s">
        <v>29</v>
      </c>
      <c r="G980" t="s">
        <v>30</v>
      </c>
      <c r="H980">
        <v>0</v>
      </c>
      <c r="I980">
        <v>200</v>
      </c>
      <c r="J980">
        <v>100</v>
      </c>
      <c r="K980">
        <v>33</v>
      </c>
      <c r="L980" t="s">
        <v>736</v>
      </c>
      <c r="M980" t="s">
        <v>1965</v>
      </c>
      <c r="N980" t="s">
        <v>1711</v>
      </c>
      <c r="O980">
        <v>0</v>
      </c>
      <c r="P980">
        <v>0</v>
      </c>
      <c r="Q980">
        <v>120</v>
      </c>
      <c r="R980">
        <v>120</v>
      </c>
      <c r="S980">
        <v>60</v>
      </c>
      <c r="T980">
        <v>27.398058252427184</v>
      </c>
      <c r="U980">
        <v>27.398058252427184</v>
      </c>
      <c r="V980">
        <v>14823</v>
      </c>
      <c r="W980">
        <v>6812.2593195662957</v>
      </c>
      <c r="X980">
        <v>6812.2593195662957</v>
      </c>
      <c r="Y980">
        <v>0.54042641033756356</v>
      </c>
      <c r="Z980">
        <v>1</v>
      </c>
      <c r="AA980" s="3">
        <v>27.398058252427184</v>
      </c>
    </row>
    <row r="981" spans="1:27" x14ac:dyDescent="0.25">
      <c r="A981">
        <v>3153905</v>
      </c>
      <c r="B981" t="s">
        <v>82</v>
      </c>
      <c r="C981" t="s">
        <v>190</v>
      </c>
      <c r="D981">
        <v>3</v>
      </c>
      <c r="E981">
        <v>15342</v>
      </c>
      <c r="F981" t="s">
        <v>29</v>
      </c>
      <c r="G981" t="s">
        <v>30</v>
      </c>
      <c r="H981">
        <v>0</v>
      </c>
      <c r="I981">
        <v>215</v>
      </c>
      <c r="J981">
        <v>75</v>
      </c>
      <c r="K981">
        <v>83</v>
      </c>
      <c r="L981" t="s">
        <v>736</v>
      </c>
      <c r="M981" t="s">
        <v>1966</v>
      </c>
      <c r="N981" t="s">
        <v>1711</v>
      </c>
      <c r="O981">
        <v>0</v>
      </c>
      <c r="P981">
        <v>0</v>
      </c>
      <c r="Q981">
        <v>90</v>
      </c>
      <c r="R981">
        <v>90</v>
      </c>
      <c r="S981">
        <v>30</v>
      </c>
      <c r="T981">
        <v>50.628684557853056</v>
      </c>
      <c r="U981">
        <v>50.628684557853056</v>
      </c>
      <c r="V981">
        <v>14823</v>
      </c>
      <c r="W981">
        <v>6812.2593195662957</v>
      </c>
      <c r="X981">
        <v>6812.2593195662957</v>
      </c>
      <c r="Y981">
        <v>0.54042641033756356</v>
      </c>
      <c r="Z981">
        <v>1</v>
      </c>
      <c r="AA981" s="3">
        <v>50.628684557853056</v>
      </c>
    </row>
    <row r="982" spans="1:27" x14ac:dyDescent="0.25">
      <c r="A982">
        <v>3154002</v>
      </c>
      <c r="B982" t="s">
        <v>82</v>
      </c>
      <c r="C982" t="s">
        <v>1967</v>
      </c>
      <c r="D982">
        <v>4</v>
      </c>
      <c r="E982">
        <v>23818</v>
      </c>
      <c r="F982" t="s">
        <v>36</v>
      </c>
      <c r="G982" t="s">
        <v>36</v>
      </c>
      <c r="H982">
        <v>401</v>
      </c>
      <c r="I982">
        <v>376</v>
      </c>
      <c r="J982">
        <v>324</v>
      </c>
      <c r="K982">
        <v>320.8</v>
      </c>
      <c r="L982" t="s">
        <v>736</v>
      </c>
      <c r="M982" t="s">
        <v>1968</v>
      </c>
      <c r="N982" t="s">
        <v>1711</v>
      </c>
      <c r="O982">
        <v>300</v>
      </c>
      <c r="P982">
        <v>286</v>
      </c>
      <c r="Q982">
        <v>256</v>
      </c>
      <c r="R982">
        <v>256</v>
      </c>
      <c r="S982">
        <v>244</v>
      </c>
      <c r="T982">
        <v>86.238054968287528</v>
      </c>
      <c r="U982">
        <v>286</v>
      </c>
      <c r="V982">
        <v>14823</v>
      </c>
      <c r="W982">
        <v>6812.2593195662957</v>
      </c>
      <c r="X982">
        <v>6812.2593195662957</v>
      </c>
      <c r="Y982">
        <v>0.54042641033756356</v>
      </c>
      <c r="Z982">
        <v>1</v>
      </c>
      <c r="AA982" s="3">
        <v>154.56195335654317</v>
      </c>
    </row>
    <row r="983" spans="1:27" x14ac:dyDescent="0.25">
      <c r="A983">
        <v>3154408</v>
      </c>
      <c r="B983" t="s">
        <v>82</v>
      </c>
      <c r="C983" t="s">
        <v>1969</v>
      </c>
      <c r="D983">
        <v>1</v>
      </c>
      <c r="E983">
        <v>4711</v>
      </c>
      <c r="F983" t="s">
        <v>36</v>
      </c>
      <c r="G983" t="s">
        <v>36</v>
      </c>
      <c r="H983">
        <v>89</v>
      </c>
      <c r="I983">
        <v>472</v>
      </c>
      <c r="J983">
        <v>256</v>
      </c>
      <c r="K983">
        <v>71.2</v>
      </c>
      <c r="L983" t="s">
        <v>736</v>
      </c>
      <c r="M983" t="s">
        <v>1970</v>
      </c>
      <c r="N983" t="s">
        <v>1711</v>
      </c>
      <c r="O983">
        <v>90</v>
      </c>
      <c r="P983">
        <v>89</v>
      </c>
      <c r="Q983">
        <v>472</v>
      </c>
      <c r="R983">
        <v>472</v>
      </c>
      <c r="S983">
        <v>256</v>
      </c>
      <c r="T983">
        <v>27.398058252427184</v>
      </c>
      <c r="U983">
        <v>89</v>
      </c>
      <c r="V983">
        <v>14823</v>
      </c>
      <c r="W983">
        <v>6812.2593195662957</v>
      </c>
      <c r="X983">
        <v>6812.2593195662957</v>
      </c>
      <c r="Y983">
        <v>0.54042641033756356</v>
      </c>
      <c r="Z983">
        <v>1</v>
      </c>
      <c r="AA983" s="3">
        <v>48.097950520043156</v>
      </c>
    </row>
    <row r="984" spans="1:27" x14ac:dyDescent="0.25">
      <c r="A984">
        <v>3154606</v>
      </c>
      <c r="B984" t="s">
        <v>82</v>
      </c>
      <c r="C984" t="s">
        <v>194</v>
      </c>
      <c r="D984">
        <v>6</v>
      </c>
      <c r="E984">
        <v>296317</v>
      </c>
      <c r="F984" t="s">
        <v>36</v>
      </c>
      <c r="G984" t="s">
        <v>36</v>
      </c>
      <c r="H984">
        <v>219</v>
      </c>
      <c r="I984">
        <v>1591</v>
      </c>
      <c r="J984">
        <v>1094</v>
      </c>
      <c r="K984">
        <v>175.20000000000002</v>
      </c>
      <c r="L984" t="s">
        <v>736</v>
      </c>
      <c r="M984" t="s">
        <v>1971</v>
      </c>
      <c r="N984" t="s">
        <v>1711</v>
      </c>
      <c r="O984">
        <v>120</v>
      </c>
      <c r="P984">
        <v>112</v>
      </c>
      <c r="Q984">
        <v>696</v>
      </c>
      <c r="R984">
        <v>696</v>
      </c>
      <c r="S984">
        <v>484</v>
      </c>
      <c r="T984">
        <v>438.42621259029926</v>
      </c>
      <c r="U984">
        <v>112</v>
      </c>
      <c r="V984">
        <v>14823</v>
      </c>
      <c r="W984">
        <v>6812.2593195662957</v>
      </c>
      <c r="X984">
        <v>6812.2593195662957</v>
      </c>
      <c r="Y984">
        <v>0.54042641033756356</v>
      </c>
      <c r="Z984">
        <v>1</v>
      </c>
      <c r="AA984" s="3">
        <v>60.527757957807118</v>
      </c>
    </row>
    <row r="985" spans="1:27" x14ac:dyDescent="0.25">
      <c r="A985">
        <v>3154705</v>
      </c>
      <c r="B985" t="s">
        <v>82</v>
      </c>
      <c r="C985" t="s">
        <v>1972</v>
      </c>
      <c r="D985">
        <v>1</v>
      </c>
      <c r="E985">
        <v>3826</v>
      </c>
      <c r="F985" t="s">
        <v>35</v>
      </c>
      <c r="G985" t="s">
        <v>36</v>
      </c>
      <c r="H985">
        <v>29</v>
      </c>
      <c r="I985">
        <v>300</v>
      </c>
      <c r="J985">
        <v>260</v>
      </c>
      <c r="K985">
        <v>23.200000000000003</v>
      </c>
      <c r="L985" t="s">
        <v>736</v>
      </c>
      <c r="M985" t="s">
        <v>1973</v>
      </c>
      <c r="N985" t="s">
        <v>1711</v>
      </c>
      <c r="O985">
        <v>30</v>
      </c>
      <c r="P985">
        <v>29</v>
      </c>
      <c r="Q985">
        <v>0</v>
      </c>
      <c r="R985">
        <v>0</v>
      </c>
      <c r="S985">
        <v>0</v>
      </c>
      <c r="T985">
        <v>27.398058252427184</v>
      </c>
      <c r="U985">
        <v>29</v>
      </c>
      <c r="V985">
        <v>14823</v>
      </c>
      <c r="W985">
        <v>6812.2593195662957</v>
      </c>
      <c r="X985">
        <v>6812.2593195662957</v>
      </c>
      <c r="Y985">
        <v>0.54042641033756356</v>
      </c>
      <c r="Z985">
        <v>1</v>
      </c>
      <c r="AA985" s="3">
        <v>15.672365899789343</v>
      </c>
    </row>
    <row r="986" spans="1:27" x14ac:dyDescent="0.25">
      <c r="A986">
        <v>3154804</v>
      </c>
      <c r="B986" t="s">
        <v>82</v>
      </c>
      <c r="C986" t="s">
        <v>699</v>
      </c>
      <c r="D986">
        <v>2</v>
      </c>
      <c r="E986">
        <v>9090</v>
      </c>
      <c r="F986" t="s">
        <v>29</v>
      </c>
      <c r="G986" t="s">
        <v>30</v>
      </c>
      <c r="H986">
        <v>0</v>
      </c>
      <c r="I986">
        <v>1389</v>
      </c>
      <c r="J986">
        <v>701</v>
      </c>
      <c r="K986">
        <v>55</v>
      </c>
      <c r="L986" t="s">
        <v>736</v>
      </c>
      <c r="M986" t="s">
        <v>1974</v>
      </c>
      <c r="N986" t="s">
        <v>1711</v>
      </c>
      <c r="O986">
        <v>0</v>
      </c>
      <c r="P986">
        <v>0</v>
      </c>
      <c r="Q986">
        <v>380</v>
      </c>
      <c r="R986">
        <v>380</v>
      </c>
      <c r="S986">
        <v>216</v>
      </c>
      <c r="T986">
        <v>38.05320994794679</v>
      </c>
      <c r="U986">
        <v>38.05320994794679</v>
      </c>
      <c r="V986">
        <v>14823</v>
      </c>
      <c r="W986">
        <v>6812.2593195662957</v>
      </c>
      <c r="X986">
        <v>6812.2593195662957</v>
      </c>
      <c r="Y986">
        <v>0.54042641033756356</v>
      </c>
      <c r="Z986">
        <v>1</v>
      </c>
      <c r="AA986" s="3">
        <v>38.05320994794679</v>
      </c>
    </row>
    <row r="987" spans="1:27" x14ac:dyDescent="0.25">
      <c r="A987">
        <v>3154903</v>
      </c>
      <c r="B987" t="s">
        <v>82</v>
      </c>
      <c r="C987" t="s">
        <v>1975</v>
      </c>
      <c r="D987">
        <v>3</v>
      </c>
      <c r="E987">
        <v>14201</v>
      </c>
      <c r="F987" t="s">
        <v>35</v>
      </c>
      <c r="G987" t="s">
        <v>36</v>
      </c>
      <c r="H987">
        <v>463</v>
      </c>
      <c r="I987">
        <v>155</v>
      </c>
      <c r="J987">
        <v>150</v>
      </c>
      <c r="K987">
        <v>370.40000000000003</v>
      </c>
      <c r="L987" t="s">
        <v>736</v>
      </c>
      <c r="M987" t="s">
        <v>1976</v>
      </c>
      <c r="N987" t="s">
        <v>1711</v>
      </c>
      <c r="O987">
        <v>540</v>
      </c>
      <c r="P987">
        <v>463</v>
      </c>
      <c r="Q987">
        <v>0</v>
      </c>
      <c r="R987">
        <v>0</v>
      </c>
      <c r="S987">
        <v>0</v>
      </c>
      <c r="T987">
        <v>50.628684557853056</v>
      </c>
      <c r="U987">
        <v>463</v>
      </c>
      <c r="V987">
        <v>14823</v>
      </c>
      <c r="W987">
        <v>6812.2593195662957</v>
      </c>
      <c r="X987">
        <v>6812.2593195662957</v>
      </c>
      <c r="Y987">
        <v>0.54042641033756356</v>
      </c>
      <c r="Z987">
        <v>1</v>
      </c>
      <c r="AA987" s="3">
        <v>250.21742798629194</v>
      </c>
    </row>
    <row r="988" spans="1:27" x14ac:dyDescent="0.25">
      <c r="A988">
        <v>3155009</v>
      </c>
      <c r="B988" t="s">
        <v>82</v>
      </c>
      <c r="C988" t="s">
        <v>1977</v>
      </c>
      <c r="D988">
        <v>1</v>
      </c>
      <c r="E988">
        <v>2465</v>
      </c>
      <c r="F988" t="s">
        <v>36</v>
      </c>
      <c r="G988" t="s">
        <v>36</v>
      </c>
      <c r="H988">
        <v>47</v>
      </c>
      <c r="I988">
        <v>124</v>
      </c>
      <c r="J988">
        <v>112</v>
      </c>
      <c r="K988">
        <v>37.6</v>
      </c>
      <c r="L988" t="s">
        <v>736</v>
      </c>
      <c r="M988" t="s">
        <v>1978</v>
      </c>
      <c r="N988" t="s">
        <v>1711</v>
      </c>
      <c r="O988">
        <v>60</v>
      </c>
      <c r="P988">
        <v>47</v>
      </c>
      <c r="Q988">
        <v>124</v>
      </c>
      <c r="R988">
        <v>124</v>
      </c>
      <c r="S988">
        <v>112</v>
      </c>
      <c r="T988">
        <v>27.398058252427184</v>
      </c>
      <c r="U988">
        <v>47</v>
      </c>
      <c r="V988">
        <v>14823</v>
      </c>
      <c r="W988">
        <v>6812.2593195662957</v>
      </c>
      <c r="X988">
        <v>6812.2593195662957</v>
      </c>
      <c r="Y988">
        <v>0.54042641033756356</v>
      </c>
      <c r="Z988">
        <v>1</v>
      </c>
      <c r="AA988" s="3">
        <v>25.400041285865488</v>
      </c>
    </row>
    <row r="989" spans="1:27" x14ac:dyDescent="0.25">
      <c r="A989">
        <v>3156007</v>
      </c>
      <c r="B989" t="s">
        <v>82</v>
      </c>
      <c r="C989" t="s">
        <v>198</v>
      </c>
      <c r="D989">
        <v>3</v>
      </c>
      <c r="E989">
        <v>13645</v>
      </c>
      <c r="F989" t="s">
        <v>29</v>
      </c>
      <c r="G989" t="s">
        <v>30</v>
      </c>
      <c r="H989">
        <v>0</v>
      </c>
      <c r="I989">
        <v>995</v>
      </c>
      <c r="J989">
        <v>344</v>
      </c>
      <c r="K989">
        <v>83</v>
      </c>
      <c r="L989" t="s">
        <v>736</v>
      </c>
      <c r="M989" t="s">
        <v>1979</v>
      </c>
      <c r="N989" t="s">
        <v>1711</v>
      </c>
      <c r="O989">
        <v>0</v>
      </c>
      <c r="P989">
        <v>0</v>
      </c>
      <c r="Q989">
        <v>740</v>
      </c>
      <c r="R989">
        <v>740</v>
      </c>
      <c r="S989">
        <v>284</v>
      </c>
      <c r="T989">
        <v>50.628684557853056</v>
      </c>
      <c r="U989">
        <v>50.628684557853056</v>
      </c>
      <c r="V989">
        <v>14823</v>
      </c>
      <c r="W989">
        <v>6812.2593195662957</v>
      </c>
      <c r="X989">
        <v>6812.2593195662957</v>
      </c>
      <c r="Y989">
        <v>0.54042641033756356</v>
      </c>
      <c r="Z989">
        <v>1</v>
      </c>
      <c r="AA989" s="3">
        <v>50.628684557853056</v>
      </c>
    </row>
    <row r="990" spans="1:27" x14ac:dyDescent="0.25">
      <c r="A990">
        <v>3156700</v>
      </c>
      <c r="B990" t="s">
        <v>82</v>
      </c>
      <c r="C990" t="s">
        <v>200</v>
      </c>
      <c r="D990">
        <v>6</v>
      </c>
      <c r="E990">
        <v>126269</v>
      </c>
      <c r="F990" t="s">
        <v>36</v>
      </c>
      <c r="G990" t="s">
        <v>36</v>
      </c>
      <c r="H990">
        <v>912</v>
      </c>
      <c r="I990">
        <v>2620</v>
      </c>
      <c r="J990">
        <v>1930</v>
      </c>
      <c r="K990">
        <v>729.6</v>
      </c>
      <c r="L990" t="s">
        <v>736</v>
      </c>
      <c r="M990" t="s">
        <v>1980</v>
      </c>
      <c r="N990" t="s">
        <v>1711</v>
      </c>
      <c r="O990">
        <v>240</v>
      </c>
      <c r="P990">
        <v>184</v>
      </c>
      <c r="Q990">
        <v>745</v>
      </c>
      <c r="R990">
        <v>721</v>
      </c>
      <c r="S990">
        <v>600</v>
      </c>
      <c r="T990">
        <v>438.42621259029926</v>
      </c>
      <c r="U990">
        <v>184</v>
      </c>
      <c r="V990">
        <v>14823</v>
      </c>
      <c r="W990">
        <v>6812.2593195662957</v>
      </c>
      <c r="X990">
        <v>6812.2593195662957</v>
      </c>
      <c r="Y990">
        <v>0.54042641033756356</v>
      </c>
      <c r="Z990">
        <v>1</v>
      </c>
      <c r="AA990" s="3">
        <v>99.438459502111698</v>
      </c>
    </row>
    <row r="991" spans="1:27" x14ac:dyDescent="0.25">
      <c r="A991">
        <v>3156809</v>
      </c>
      <c r="B991" t="s">
        <v>82</v>
      </c>
      <c r="C991" t="s">
        <v>202</v>
      </c>
      <c r="D991">
        <v>3</v>
      </c>
      <c r="E991">
        <v>15704</v>
      </c>
      <c r="F991" t="s">
        <v>29</v>
      </c>
      <c r="G991" t="s">
        <v>30</v>
      </c>
      <c r="H991">
        <v>0</v>
      </c>
      <c r="I991">
        <v>1712</v>
      </c>
      <c r="J991">
        <v>718</v>
      </c>
      <c r="K991">
        <v>83</v>
      </c>
      <c r="L991" t="s">
        <v>736</v>
      </c>
      <c r="M991" t="s">
        <v>1981</v>
      </c>
      <c r="N991" t="s">
        <v>1711</v>
      </c>
      <c r="O991">
        <v>0</v>
      </c>
      <c r="P991">
        <v>0</v>
      </c>
      <c r="Q991">
        <v>1372</v>
      </c>
      <c r="R991">
        <v>1372</v>
      </c>
      <c r="S991">
        <v>588</v>
      </c>
      <c r="T991">
        <v>50.628684557853056</v>
      </c>
      <c r="U991">
        <v>50.628684557853056</v>
      </c>
      <c r="V991">
        <v>14823</v>
      </c>
      <c r="W991">
        <v>6812.2593195662957</v>
      </c>
      <c r="X991">
        <v>6812.2593195662957</v>
      </c>
      <c r="Y991">
        <v>0.54042641033756356</v>
      </c>
      <c r="Z991">
        <v>1</v>
      </c>
      <c r="AA991" s="3">
        <v>50.628684557853056</v>
      </c>
    </row>
    <row r="992" spans="1:27" x14ac:dyDescent="0.25">
      <c r="A992">
        <v>3157203</v>
      </c>
      <c r="B992" t="s">
        <v>82</v>
      </c>
      <c r="C992" t="s">
        <v>1982</v>
      </c>
      <c r="D992">
        <v>4</v>
      </c>
      <c r="E992">
        <v>27876</v>
      </c>
      <c r="F992" t="s">
        <v>36</v>
      </c>
      <c r="G992" t="s">
        <v>36</v>
      </c>
      <c r="H992">
        <v>215</v>
      </c>
      <c r="I992">
        <v>230</v>
      </c>
      <c r="J992">
        <v>140</v>
      </c>
      <c r="K992">
        <v>172</v>
      </c>
      <c r="L992" t="s">
        <v>736</v>
      </c>
      <c r="M992" t="s">
        <v>1983</v>
      </c>
      <c r="N992" t="s">
        <v>1711</v>
      </c>
      <c r="O992">
        <v>120</v>
      </c>
      <c r="P992">
        <v>116</v>
      </c>
      <c r="Q992">
        <v>60</v>
      </c>
      <c r="R992">
        <v>60</v>
      </c>
      <c r="S992">
        <v>60</v>
      </c>
      <c r="T992">
        <v>86.238054968287528</v>
      </c>
      <c r="U992">
        <v>116</v>
      </c>
      <c r="V992">
        <v>14823</v>
      </c>
      <c r="W992">
        <v>6812.2593195662957</v>
      </c>
      <c r="X992">
        <v>6812.2593195662957</v>
      </c>
      <c r="Y992">
        <v>0.54042641033756356</v>
      </c>
      <c r="Z992">
        <v>1</v>
      </c>
      <c r="AA992" s="3">
        <v>62.689463599157371</v>
      </c>
    </row>
    <row r="993" spans="1:27" x14ac:dyDescent="0.25">
      <c r="A993">
        <v>3157807</v>
      </c>
      <c r="B993" t="s">
        <v>82</v>
      </c>
      <c r="C993" t="s">
        <v>1984</v>
      </c>
      <c r="D993">
        <v>6</v>
      </c>
      <c r="E993">
        <v>202942</v>
      </c>
      <c r="F993" t="s">
        <v>29</v>
      </c>
      <c r="G993" t="s">
        <v>36</v>
      </c>
      <c r="H993">
        <v>595</v>
      </c>
      <c r="I993">
        <v>2236</v>
      </c>
      <c r="J993">
        <v>1151</v>
      </c>
      <c r="K993">
        <v>476</v>
      </c>
      <c r="L993" t="s">
        <v>736</v>
      </c>
      <c r="M993" t="s">
        <v>1985</v>
      </c>
      <c r="N993" t="s">
        <v>1711</v>
      </c>
      <c r="O993">
        <v>0</v>
      </c>
      <c r="P993">
        <v>0</v>
      </c>
      <c r="Q993">
        <v>1210</v>
      </c>
      <c r="R993">
        <v>1210</v>
      </c>
      <c r="S993">
        <v>709</v>
      </c>
      <c r="T993">
        <v>438.42621259029926</v>
      </c>
      <c r="U993">
        <v>438.42621259029926</v>
      </c>
      <c r="V993">
        <v>14823</v>
      </c>
      <c r="W993">
        <v>6812.2593195662957</v>
      </c>
      <c r="X993">
        <v>6812.2593195662957</v>
      </c>
      <c r="Y993">
        <v>0.54042641033756356</v>
      </c>
      <c r="Z993">
        <v>1</v>
      </c>
      <c r="AA993" s="3">
        <v>438.42621259029926</v>
      </c>
    </row>
    <row r="994" spans="1:27" x14ac:dyDescent="0.25">
      <c r="A994">
        <v>3157906</v>
      </c>
      <c r="B994" t="s">
        <v>82</v>
      </c>
      <c r="C994" t="s">
        <v>1986</v>
      </c>
      <c r="D994">
        <v>3</v>
      </c>
      <c r="E994">
        <v>15011</v>
      </c>
      <c r="F994" t="s">
        <v>36</v>
      </c>
      <c r="G994" t="s">
        <v>36</v>
      </c>
      <c r="H994">
        <v>282</v>
      </c>
      <c r="I994">
        <v>646</v>
      </c>
      <c r="J994">
        <v>376</v>
      </c>
      <c r="K994">
        <v>225.60000000000002</v>
      </c>
      <c r="L994" t="s">
        <v>736</v>
      </c>
      <c r="M994" t="s">
        <v>1987</v>
      </c>
      <c r="N994" t="s">
        <v>1711</v>
      </c>
      <c r="O994">
        <v>300</v>
      </c>
      <c r="P994">
        <v>282</v>
      </c>
      <c r="Q994">
        <v>646</v>
      </c>
      <c r="R994">
        <v>646</v>
      </c>
      <c r="S994">
        <v>376</v>
      </c>
      <c r="T994">
        <v>50.628684557853056</v>
      </c>
      <c r="U994">
        <v>282</v>
      </c>
      <c r="V994">
        <v>14823</v>
      </c>
      <c r="W994">
        <v>6812.2593195662957</v>
      </c>
      <c r="X994">
        <v>6812.2593195662957</v>
      </c>
      <c r="Y994">
        <v>0.54042641033756356</v>
      </c>
      <c r="Z994">
        <v>1</v>
      </c>
      <c r="AA994" s="3">
        <v>152.40024771519293</v>
      </c>
    </row>
    <row r="995" spans="1:27" x14ac:dyDescent="0.25">
      <c r="A995">
        <v>3158201</v>
      </c>
      <c r="B995" t="s">
        <v>82</v>
      </c>
      <c r="C995" t="s">
        <v>206</v>
      </c>
      <c r="D995">
        <v>3</v>
      </c>
      <c r="E995">
        <v>14395</v>
      </c>
      <c r="F995" t="s">
        <v>29</v>
      </c>
      <c r="G995" t="s">
        <v>36</v>
      </c>
      <c r="H995">
        <v>31</v>
      </c>
      <c r="I995">
        <v>771</v>
      </c>
      <c r="J995">
        <v>392</v>
      </c>
      <c r="K995">
        <v>24.8</v>
      </c>
      <c r="L995" t="s">
        <v>736</v>
      </c>
      <c r="M995" t="s">
        <v>1988</v>
      </c>
      <c r="N995" t="s">
        <v>1711</v>
      </c>
      <c r="O995">
        <v>0</v>
      </c>
      <c r="P995">
        <v>0</v>
      </c>
      <c r="Q995">
        <v>531</v>
      </c>
      <c r="R995">
        <v>531</v>
      </c>
      <c r="S995">
        <v>232</v>
      </c>
      <c r="T995">
        <v>50.628684557853056</v>
      </c>
      <c r="U995">
        <v>50.628684557853056</v>
      </c>
      <c r="V995">
        <v>14823</v>
      </c>
      <c r="W995">
        <v>6812.2593195662957</v>
      </c>
      <c r="X995">
        <v>6812.2593195662957</v>
      </c>
      <c r="Y995">
        <v>0.54042641033756356</v>
      </c>
      <c r="Z995">
        <v>1</v>
      </c>
      <c r="AA995" s="3">
        <v>50.628684557853056</v>
      </c>
    </row>
    <row r="996" spans="1:27" x14ac:dyDescent="0.25">
      <c r="A996">
        <v>3158904</v>
      </c>
      <c r="B996" t="s">
        <v>82</v>
      </c>
      <c r="C996" t="s">
        <v>1989</v>
      </c>
      <c r="D996">
        <v>2</v>
      </c>
      <c r="E996">
        <v>8582</v>
      </c>
      <c r="F996" t="s">
        <v>36</v>
      </c>
      <c r="G996" t="s">
        <v>36</v>
      </c>
      <c r="H996">
        <v>150</v>
      </c>
      <c r="I996">
        <v>920</v>
      </c>
      <c r="J996">
        <v>494</v>
      </c>
      <c r="K996">
        <v>120</v>
      </c>
      <c r="L996" t="s">
        <v>736</v>
      </c>
      <c r="M996" t="s">
        <v>1990</v>
      </c>
      <c r="N996" t="s">
        <v>1711</v>
      </c>
      <c r="O996">
        <v>150</v>
      </c>
      <c r="P996">
        <v>150</v>
      </c>
      <c r="Q996">
        <v>920</v>
      </c>
      <c r="R996">
        <v>920</v>
      </c>
      <c r="S996">
        <v>494</v>
      </c>
      <c r="T996">
        <v>38.05320994794679</v>
      </c>
      <c r="U996">
        <v>150</v>
      </c>
      <c r="V996">
        <v>14823</v>
      </c>
      <c r="W996">
        <v>6812.2593195662957</v>
      </c>
      <c r="X996">
        <v>6812.2593195662957</v>
      </c>
      <c r="Y996">
        <v>0.54042641033756356</v>
      </c>
      <c r="Z996">
        <v>1</v>
      </c>
      <c r="AA996" s="3">
        <v>81.063961550634531</v>
      </c>
    </row>
    <row r="997" spans="1:27" x14ac:dyDescent="0.25">
      <c r="A997">
        <v>3159902</v>
      </c>
      <c r="B997" t="s">
        <v>82</v>
      </c>
      <c r="C997" t="s">
        <v>1991</v>
      </c>
      <c r="D997">
        <v>3</v>
      </c>
      <c r="E997">
        <v>17345</v>
      </c>
      <c r="F997" t="s">
        <v>36</v>
      </c>
      <c r="G997" t="s">
        <v>36</v>
      </c>
      <c r="H997">
        <v>437</v>
      </c>
      <c r="I997">
        <v>504</v>
      </c>
      <c r="J997">
        <v>196</v>
      </c>
      <c r="K997">
        <v>349.6</v>
      </c>
      <c r="L997" t="s">
        <v>736</v>
      </c>
      <c r="M997" t="s">
        <v>1992</v>
      </c>
      <c r="N997" t="s">
        <v>1711</v>
      </c>
      <c r="O997">
        <v>470</v>
      </c>
      <c r="P997">
        <v>397</v>
      </c>
      <c r="Q997">
        <v>494</v>
      </c>
      <c r="R997">
        <v>464</v>
      </c>
      <c r="S997">
        <v>176</v>
      </c>
      <c r="T997">
        <v>50.628684557853056</v>
      </c>
      <c r="U997">
        <v>397</v>
      </c>
      <c r="V997">
        <v>14823</v>
      </c>
      <c r="W997">
        <v>6812.2593195662957</v>
      </c>
      <c r="X997">
        <v>6812.2593195662957</v>
      </c>
      <c r="Y997">
        <v>0.54042641033756356</v>
      </c>
      <c r="Z997">
        <v>1</v>
      </c>
      <c r="AA997" s="3">
        <v>214.54928490401272</v>
      </c>
    </row>
    <row r="998" spans="1:27" x14ac:dyDescent="0.25">
      <c r="A998">
        <v>3160405</v>
      </c>
      <c r="B998" t="s">
        <v>82</v>
      </c>
      <c r="C998" t="s">
        <v>208</v>
      </c>
      <c r="D998">
        <v>4</v>
      </c>
      <c r="E998">
        <v>25975</v>
      </c>
      <c r="F998" t="s">
        <v>29</v>
      </c>
      <c r="G998" t="s">
        <v>36</v>
      </c>
      <c r="H998">
        <v>160</v>
      </c>
      <c r="I998">
        <v>592</v>
      </c>
      <c r="J998">
        <v>395</v>
      </c>
      <c r="K998">
        <v>128</v>
      </c>
      <c r="L998" t="s">
        <v>736</v>
      </c>
      <c r="M998" t="s">
        <v>1993</v>
      </c>
      <c r="N998" t="s">
        <v>1711</v>
      </c>
      <c r="O998">
        <v>0</v>
      </c>
      <c r="P998">
        <v>0</v>
      </c>
      <c r="Q998">
        <v>60</v>
      </c>
      <c r="R998">
        <v>60</v>
      </c>
      <c r="S998">
        <v>30</v>
      </c>
      <c r="T998">
        <v>86.238054968287528</v>
      </c>
      <c r="U998">
        <v>86.238054968287528</v>
      </c>
      <c r="V998">
        <v>14823</v>
      </c>
      <c r="W998">
        <v>6812.2593195662957</v>
      </c>
      <c r="X998">
        <v>6812.2593195662957</v>
      </c>
      <c r="Y998">
        <v>0.54042641033756356</v>
      </c>
      <c r="Z998">
        <v>1</v>
      </c>
      <c r="AA998" s="3">
        <v>86.238054968287528</v>
      </c>
    </row>
    <row r="999" spans="1:27" x14ac:dyDescent="0.25">
      <c r="A999">
        <v>3160900</v>
      </c>
      <c r="B999" t="s">
        <v>82</v>
      </c>
      <c r="C999" t="s">
        <v>1994</v>
      </c>
      <c r="D999">
        <v>1</v>
      </c>
      <c r="E999">
        <v>3513</v>
      </c>
      <c r="F999" t="s">
        <v>36</v>
      </c>
      <c r="G999" t="s">
        <v>36</v>
      </c>
      <c r="H999">
        <v>113</v>
      </c>
      <c r="I999">
        <v>248</v>
      </c>
      <c r="J999">
        <v>132</v>
      </c>
      <c r="K999">
        <v>90.4</v>
      </c>
      <c r="L999" t="s">
        <v>736</v>
      </c>
      <c r="M999" t="s">
        <v>1995</v>
      </c>
      <c r="N999" t="s">
        <v>1711</v>
      </c>
      <c r="O999">
        <v>150</v>
      </c>
      <c r="P999">
        <v>113</v>
      </c>
      <c r="Q999">
        <v>248</v>
      </c>
      <c r="R999">
        <v>248</v>
      </c>
      <c r="S999">
        <v>132</v>
      </c>
      <c r="T999">
        <v>27.398058252427184</v>
      </c>
      <c r="U999">
        <v>113</v>
      </c>
      <c r="V999">
        <v>14823</v>
      </c>
      <c r="W999">
        <v>6812.2593195662957</v>
      </c>
      <c r="X999">
        <v>6812.2593195662957</v>
      </c>
      <c r="Y999">
        <v>0.54042641033756356</v>
      </c>
      <c r="Z999">
        <v>1</v>
      </c>
      <c r="AA999" s="3">
        <v>61.068184368144685</v>
      </c>
    </row>
    <row r="1000" spans="1:27" x14ac:dyDescent="0.25">
      <c r="A1000">
        <v>3161007</v>
      </c>
      <c r="B1000" t="s">
        <v>82</v>
      </c>
      <c r="C1000" t="s">
        <v>1996</v>
      </c>
      <c r="D1000">
        <v>3</v>
      </c>
      <c r="E1000">
        <v>17357</v>
      </c>
      <c r="F1000" t="s">
        <v>36</v>
      </c>
      <c r="G1000" t="s">
        <v>36</v>
      </c>
      <c r="H1000">
        <v>118</v>
      </c>
      <c r="I1000">
        <v>286</v>
      </c>
      <c r="J1000">
        <v>114</v>
      </c>
      <c r="K1000">
        <v>94.4</v>
      </c>
      <c r="L1000" t="s">
        <v>736</v>
      </c>
      <c r="M1000" t="s">
        <v>1997</v>
      </c>
      <c r="N1000" t="s">
        <v>1711</v>
      </c>
      <c r="O1000">
        <v>120</v>
      </c>
      <c r="P1000">
        <v>118</v>
      </c>
      <c r="Q1000">
        <v>256</v>
      </c>
      <c r="R1000">
        <v>256</v>
      </c>
      <c r="S1000">
        <v>84</v>
      </c>
      <c r="T1000">
        <v>50.628684557853056</v>
      </c>
      <c r="U1000">
        <v>118</v>
      </c>
      <c r="V1000">
        <v>14823</v>
      </c>
      <c r="W1000">
        <v>6812.2593195662957</v>
      </c>
      <c r="X1000">
        <v>6812.2593195662957</v>
      </c>
      <c r="Y1000">
        <v>0.54042641033756356</v>
      </c>
      <c r="Z1000">
        <v>1</v>
      </c>
      <c r="AA1000" s="3">
        <v>63.770316419832497</v>
      </c>
    </row>
    <row r="1001" spans="1:27" x14ac:dyDescent="0.25">
      <c r="A1001">
        <v>3161056</v>
      </c>
      <c r="B1001" t="s">
        <v>82</v>
      </c>
      <c r="C1001" t="s">
        <v>1998</v>
      </c>
      <c r="D1001">
        <v>1</v>
      </c>
      <c r="E1001">
        <v>3382</v>
      </c>
      <c r="F1001" t="s">
        <v>29</v>
      </c>
      <c r="G1001" t="s">
        <v>30</v>
      </c>
      <c r="H1001">
        <v>0</v>
      </c>
      <c r="I1001">
        <v>60</v>
      </c>
      <c r="J1001">
        <v>0</v>
      </c>
      <c r="K1001">
        <v>33</v>
      </c>
      <c r="L1001" t="s">
        <v>736</v>
      </c>
      <c r="M1001" t="s">
        <v>1999</v>
      </c>
      <c r="N1001" t="s">
        <v>1711</v>
      </c>
      <c r="O1001">
        <v>0</v>
      </c>
      <c r="P1001">
        <v>0</v>
      </c>
      <c r="Q1001">
        <v>60</v>
      </c>
      <c r="R1001">
        <v>60</v>
      </c>
      <c r="S1001">
        <v>0</v>
      </c>
      <c r="T1001">
        <v>27.398058252427184</v>
      </c>
      <c r="U1001">
        <v>27.398058252427184</v>
      </c>
      <c r="V1001">
        <v>14823</v>
      </c>
      <c r="W1001">
        <v>6812.2593195662957</v>
      </c>
      <c r="X1001">
        <v>6812.2593195662957</v>
      </c>
      <c r="Y1001">
        <v>0.54042641033756356</v>
      </c>
      <c r="Z1001">
        <v>1</v>
      </c>
      <c r="AA1001" s="3">
        <v>27.398058252427184</v>
      </c>
    </row>
    <row r="1002" spans="1:27" x14ac:dyDescent="0.25">
      <c r="A1002">
        <v>3161403</v>
      </c>
      <c r="B1002" t="s">
        <v>82</v>
      </c>
      <c r="C1002" t="s">
        <v>2000</v>
      </c>
      <c r="D1002">
        <v>2</v>
      </c>
      <c r="E1002">
        <v>5178</v>
      </c>
      <c r="F1002" t="s">
        <v>29</v>
      </c>
      <c r="G1002" t="s">
        <v>30</v>
      </c>
      <c r="H1002">
        <v>0</v>
      </c>
      <c r="I1002">
        <v>209</v>
      </c>
      <c r="J1002">
        <v>177</v>
      </c>
      <c r="K1002">
        <v>55</v>
      </c>
      <c r="L1002" t="s">
        <v>736</v>
      </c>
      <c r="M1002" t="s">
        <v>2001</v>
      </c>
      <c r="N1002" t="s">
        <v>1711</v>
      </c>
      <c r="O1002">
        <v>0</v>
      </c>
      <c r="P1002">
        <v>0</v>
      </c>
      <c r="Q1002">
        <v>274</v>
      </c>
      <c r="R1002">
        <v>184</v>
      </c>
      <c r="S1002">
        <v>152</v>
      </c>
      <c r="T1002">
        <v>38.05320994794679</v>
      </c>
      <c r="U1002">
        <v>38.05320994794679</v>
      </c>
      <c r="V1002">
        <v>14823</v>
      </c>
      <c r="W1002">
        <v>6812.2593195662957</v>
      </c>
      <c r="X1002">
        <v>6812.2593195662957</v>
      </c>
      <c r="Y1002">
        <v>0.54042641033756356</v>
      </c>
      <c r="Z1002">
        <v>1</v>
      </c>
      <c r="AA1002" s="3">
        <v>38.05320994794679</v>
      </c>
    </row>
    <row r="1003" spans="1:27" x14ac:dyDescent="0.25">
      <c r="A1003">
        <v>3161650</v>
      </c>
      <c r="B1003" t="s">
        <v>82</v>
      </c>
      <c r="C1003" t="s">
        <v>2002</v>
      </c>
      <c r="D1003">
        <v>1</v>
      </c>
      <c r="E1003">
        <v>3486</v>
      </c>
      <c r="F1003" t="s">
        <v>36</v>
      </c>
      <c r="G1003" t="s">
        <v>36</v>
      </c>
      <c r="H1003">
        <v>165</v>
      </c>
      <c r="I1003">
        <v>399</v>
      </c>
      <c r="J1003">
        <v>156</v>
      </c>
      <c r="K1003">
        <v>132</v>
      </c>
      <c r="L1003" t="s">
        <v>736</v>
      </c>
      <c r="M1003" t="s">
        <v>2003</v>
      </c>
      <c r="N1003" t="s">
        <v>1711</v>
      </c>
      <c r="O1003">
        <v>140</v>
      </c>
      <c r="P1003">
        <v>135</v>
      </c>
      <c r="Q1003">
        <v>198</v>
      </c>
      <c r="R1003">
        <v>198</v>
      </c>
      <c r="S1003">
        <v>106</v>
      </c>
      <c r="T1003">
        <v>27.398058252427184</v>
      </c>
      <c r="U1003">
        <v>135</v>
      </c>
      <c r="V1003">
        <v>14823</v>
      </c>
      <c r="W1003">
        <v>6812.2593195662957</v>
      </c>
      <c r="X1003">
        <v>6812.2593195662957</v>
      </c>
      <c r="Y1003">
        <v>0.54042641033756356</v>
      </c>
      <c r="Z1003">
        <v>1</v>
      </c>
      <c r="AA1003" s="3">
        <v>72.957565395571081</v>
      </c>
    </row>
    <row r="1004" spans="1:27" x14ac:dyDescent="0.25">
      <c r="A1004">
        <v>3161809</v>
      </c>
      <c r="B1004" t="s">
        <v>82</v>
      </c>
      <c r="C1004" t="s">
        <v>2004</v>
      </c>
      <c r="D1004">
        <v>3</v>
      </c>
      <c r="E1004">
        <v>10398</v>
      </c>
      <c r="F1004" t="s">
        <v>36</v>
      </c>
      <c r="G1004" t="s">
        <v>36</v>
      </c>
      <c r="H1004">
        <v>233</v>
      </c>
      <c r="I1004">
        <v>345</v>
      </c>
      <c r="J1004">
        <v>164</v>
      </c>
      <c r="K1004">
        <v>186.4</v>
      </c>
      <c r="L1004" t="s">
        <v>736</v>
      </c>
      <c r="M1004" t="s">
        <v>2005</v>
      </c>
      <c r="N1004" t="s">
        <v>1711</v>
      </c>
      <c r="O1004">
        <v>120</v>
      </c>
      <c r="P1004">
        <v>111</v>
      </c>
      <c r="Q1004">
        <v>224</v>
      </c>
      <c r="R1004">
        <v>224</v>
      </c>
      <c r="S1004">
        <v>164</v>
      </c>
      <c r="T1004">
        <v>50.628684557853056</v>
      </c>
      <c r="U1004">
        <v>111</v>
      </c>
      <c r="V1004">
        <v>14823</v>
      </c>
      <c r="W1004">
        <v>6812.2593195662957</v>
      </c>
      <c r="X1004">
        <v>6812.2593195662957</v>
      </c>
      <c r="Y1004">
        <v>0.54042641033756356</v>
      </c>
      <c r="Z1004">
        <v>1</v>
      </c>
      <c r="AA1004" s="3">
        <v>59.987331547469552</v>
      </c>
    </row>
    <row r="1005" spans="1:27" x14ac:dyDescent="0.25">
      <c r="A1005">
        <v>3161908</v>
      </c>
      <c r="B1005" t="s">
        <v>82</v>
      </c>
      <c r="C1005" t="s">
        <v>2006</v>
      </c>
      <c r="D1005">
        <v>2</v>
      </c>
      <c r="E1005">
        <v>9777</v>
      </c>
      <c r="F1005" t="s">
        <v>29</v>
      </c>
      <c r="G1005" t="s">
        <v>36</v>
      </c>
      <c r="H1005">
        <v>182</v>
      </c>
      <c r="I1005">
        <v>615</v>
      </c>
      <c r="J1005">
        <v>293</v>
      </c>
      <c r="K1005">
        <v>145.6</v>
      </c>
      <c r="L1005" t="s">
        <v>736</v>
      </c>
      <c r="M1005" t="s">
        <v>2007</v>
      </c>
      <c r="N1005" t="s">
        <v>1711</v>
      </c>
      <c r="O1005">
        <v>0</v>
      </c>
      <c r="P1005">
        <v>0</v>
      </c>
      <c r="Q1005">
        <v>310</v>
      </c>
      <c r="R1005">
        <v>310</v>
      </c>
      <c r="S1005">
        <v>132</v>
      </c>
      <c r="T1005">
        <v>38.05320994794679</v>
      </c>
      <c r="U1005">
        <v>38.05320994794679</v>
      </c>
      <c r="V1005">
        <v>14823</v>
      </c>
      <c r="W1005">
        <v>6812.2593195662957</v>
      </c>
      <c r="X1005">
        <v>6812.2593195662957</v>
      </c>
      <c r="Y1005">
        <v>0.54042641033756356</v>
      </c>
      <c r="Z1005">
        <v>1</v>
      </c>
      <c r="AA1005" s="3">
        <v>38.05320994794679</v>
      </c>
    </row>
    <row r="1006" spans="1:27" x14ac:dyDescent="0.25">
      <c r="A1006">
        <v>3162559</v>
      </c>
      <c r="B1006" t="s">
        <v>82</v>
      </c>
      <c r="C1006" t="s">
        <v>2008</v>
      </c>
      <c r="D1006">
        <v>3</v>
      </c>
      <c r="E1006">
        <v>10245</v>
      </c>
      <c r="F1006" t="s">
        <v>29</v>
      </c>
      <c r="G1006" t="s">
        <v>36</v>
      </c>
      <c r="H1006">
        <v>74</v>
      </c>
      <c r="I1006">
        <v>422</v>
      </c>
      <c r="J1006">
        <v>304</v>
      </c>
      <c r="K1006">
        <v>59.2</v>
      </c>
      <c r="L1006" t="s">
        <v>736</v>
      </c>
      <c r="M1006" t="s">
        <v>2009</v>
      </c>
      <c r="N1006" t="s">
        <v>1711</v>
      </c>
      <c r="O1006">
        <v>0</v>
      </c>
      <c r="P1006">
        <v>0</v>
      </c>
      <c r="Q1006">
        <v>397</v>
      </c>
      <c r="R1006">
        <v>397</v>
      </c>
      <c r="S1006">
        <v>284</v>
      </c>
      <c r="T1006">
        <v>50.628684557853056</v>
      </c>
      <c r="U1006">
        <v>50.628684557853056</v>
      </c>
      <c r="V1006">
        <v>14823</v>
      </c>
      <c r="W1006">
        <v>6812.2593195662957</v>
      </c>
      <c r="X1006">
        <v>6812.2593195662957</v>
      </c>
      <c r="Y1006">
        <v>0.54042641033756356</v>
      </c>
      <c r="Z1006">
        <v>1</v>
      </c>
      <c r="AA1006" s="3">
        <v>50.628684557853056</v>
      </c>
    </row>
    <row r="1007" spans="1:27" x14ac:dyDescent="0.25">
      <c r="A1007">
        <v>3162807</v>
      </c>
      <c r="B1007" t="s">
        <v>82</v>
      </c>
      <c r="C1007" t="s">
        <v>2010</v>
      </c>
      <c r="D1007">
        <v>3</v>
      </c>
      <c r="E1007">
        <v>15553</v>
      </c>
      <c r="F1007" t="s">
        <v>36</v>
      </c>
      <c r="G1007" t="s">
        <v>36</v>
      </c>
      <c r="H1007">
        <v>152</v>
      </c>
      <c r="I1007">
        <v>796</v>
      </c>
      <c r="J1007">
        <v>486</v>
      </c>
      <c r="K1007">
        <v>121.60000000000001</v>
      </c>
      <c r="L1007" t="s">
        <v>736</v>
      </c>
      <c r="M1007" t="s">
        <v>2011</v>
      </c>
      <c r="N1007" t="s">
        <v>1711</v>
      </c>
      <c r="O1007">
        <v>85</v>
      </c>
      <c r="P1007">
        <v>85</v>
      </c>
      <c r="Q1007">
        <v>656</v>
      </c>
      <c r="R1007">
        <v>656</v>
      </c>
      <c r="S1007">
        <v>416</v>
      </c>
      <c r="T1007">
        <v>50.628684557853056</v>
      </c>
      <c r="U1007">
        <v>85</v>
      </c>
      <c r="V1007">
        <v>14823</v>
      </c>
      <c r="W1007">
        <v>6812.2593195662957</v>
      </c>
      <c r="X1007">
        <v>6812.2593195662957</v>
      </c>
      <c r="Y1007">
        <v>0.54042641033756356</v>
      </c>
      <c r="Z1007">
        <v>1</v>
      </c>
      <c r="AA1007" s="3">
        <v>45.936244878692904</v>
      </c>
    </row>
    <row r="1008" spans="1:27" x14ac:dyDescent="0.25">
      <c r="A1008">
        <v>3162922</v>
      </c>
      <c r="B1008" t="s">
        <v>82</v>
      </c>
      <c r="C1008" t="s">
        <v>2012</v>
      </c>
      <c r="D1008">
        <v>4</v>
      </c>
      <c r="E1008">
        <v>25537</v>
      </c>
      <c r="F1008" t="s">
        <v>29</v>
      </c>
      <c r="G1008" t="s">
        <v>36</v>
      </c>
      <c r="H1008">
        <v>119</v>
      </c>
      <c r="I1008">
        <v>640</v>
      </c>
      <c r="J1008">
        <v>427</v>
      </c>
      <c r="K1008">
        <v>95.2</v>
      </c>
      <c r="L1008" t="s">
        <v>736</v>
      </c>
      <c r="M1008" t="s">
        <v>2013</v>
      </c>
      <c r="N1008" t="s">
        <v>1711</v>
      </c>
      <c r="O1008">
        <v>0</v>
      </c>
      <c r="P1008">
        <v>0</v>
      </c>
      <c r="Q1008">
        <v>90</v>
      </c>
      <c r="R1008">
        <v>90</v>
      </c>
      <c r="S1008">
        <v>30</v>
      </c>
      <c r="T1008">
        <v>86.238054968287528</v>
      </c>
      <c r="U1008">
        <v>86.238054968287528</v>
      </c>
      <c r="V1008">
        <v>14823</v>
      </c>
      <c r="W1008">
        <v>6812.2593195662957</v>
      </c>
      <c r="X1008">
        <v>6812.2593195662957</v>
      </c>
      <c r="Y1008">
        <v>0.54042641033756356</v>
      </c>
      <c r="Z1008">
        <v>1</v>
      </c>
      <c r="AA1008" s="3">
        <v>86.238054968287528</v>
      </c>
    </row>
    <row r="1009" spans="1:27" x14ac:dyDescent="0.25">
      <c r="A1009">
        <v>3162955</v>
      </c>
      <c r="B1009" t="s">
        <v>82</v>
      </c>
      <c r="C1009" t="s">
        <v>214</v>
      </c>
      <c r="D1009">
        <v>3</v>
      </c>
      <c r="E1009">
        <v>19799</v>
      </c>
      <c r="F1009" t="s">
        <v>36</v>
      </c>
      <c r="G1009" t="s">
        <v>36</v>
      </c>
      <c r="H1009">
        <v>74</v>
      </c>
      <c r="I1009">
        <v>930</v>
      </c>
      <c r="J1009">
        <v>548</v>
      </c>
      <c r="K1009">
        <v>59.2</v>
      </c>
      <c r="L1009" t="s">
        <v>736</v>
      </c>
      <c r="M1009" t="s">
        <v>2014</v>
      </c>
      <c r="N1009" t="s">
        <v>1711</v>
      </c>
      <c r="O1009">
        <v>75</v>
      </c>
      <c r="P1009">
        <v>74</v>
      </c>
      <c r="Q1009">
        <v>530</v>
      </c>
      <c r="R1009">
        <v>530</v>
      </c>
      <c r="S1009">
        <v>308</v>
      </c>
      <c r="T1009">
        <v>50.628684557853056</v>
      </c>
      <c r="U1009">
        <v>74</v>
      </c>
      <c r="V1009">
        <v>14823</v>
      </c>
      <c r="W1009">
        <v>6812.2593195662957</v>
      </c>
      <c r="X1009">
        <v>6812.2593195662957</v>
      </c>
      <c r="Y1009">
        <v>0.54042641033756356</v>
      </c>
      <c r="Z1009">
        <v>1</v>
      </c>
      <c r="AA1009" s="3">
        <v>39.991554364979706</v>
      </c>
    </row>
    <row r="1010" spans="1:27" x14ac:dyDescent="0.25">
      <c r="A1010">
        <v>3163409</v>
      </c>
      <c r="B1010" t="s">
        <v>82</v>
      </c>
      <c r="C1010" t="s">
        <v>2015</v>
      </c>
      <c r="D1010">
        <v>2</v>
      </c>
      <c r="E1010">
        <v>5636</v>
      </c>
      <c r="F1010" t="s">
        <v>36</v>
      </c>
      <c r="G1010" t="s">
        <v>36</v>
      </c>
      <c r="H1010">
        <v>139</v>
      </c>
      <c r="I1010">
        <v>114</v>
      </c>
      <c r="J1010">
        <v>89</v>
      </c>
      <c r="K1010">
        <v>111.2</v>
      </c>
      <c r="L1010" t="s">
        <v>736</v>
      </c>
      <c r="M1010" t="s">
        <v>2016</v>
      </c>
      <c r="N1010" t="s">
        <v>1711</v>
      </c>
      <c r="O1010">
        <v>150</v>
      </c>
      <c r="P1010">
        <v>139</v>
      </c>
      <c r="Q1010">
        <v>114</v>
      </c>
      <c r="R1010">
        <v>114</v>
      </c>
      <c r="S1010">
        <v>89</v>
      </c>
      <c r="T1010">
        <v>38.05320994794679</v>
      </c>
      <c r="U1010">
        <v>139</v>
      </c>
      <c r="V1010">
        <v>14823</v>
      </c>
      <c r="W1010">
        <v>6812.2593195662957</v>
      </c>
      <c r="X1010">
        <v>6812.2593195662957</v>
      </c>
      <c r="Y1010">
        <v>0.54042641033756356</v>
      </c>
      <c r="Z1010">
        <v>1</v>
      </c>
      <c r="AA1010" s="3">
        <v>75.119271036921333</v>
      </c>
    </row>
    <row r="1011" spans="1:27" x14ac:dyDescent="0.25">
      <c r="A1011">
        <v>3163508</v>
      </c>
      <c r="B1011" t="s">
        <v>82</v>
      </c>
      <c r="C1011" t="s">
        <v>2017</v>
      </c>
      <c r="D1011">
        <v>2</v>
      </c>
      <c r="E1011">
        <v>6553</v>
      </c>
      <c r="F1011" t="s">
        <v>29</v>
      </c>
      <c r="G1011" t="s">
        <v>30</v>
      </c>
      <c r="H1011">
        <v>0</v>
      </c>
      <c r="I1011">
        <v>448</v>
      </c>
      <c r="J1011">
        <v>228</v>
      </c>
      <c r="K1011">
        <v>55</v>
      </c>
      <c r="L1011" t="s">
        <v>736</v>
      </c>
      <c r="M1011" t="s">
        <v>2018</v>
      </c>
      <c r="N1011" t="s">
        <v>1711</v>
      </c>
      <c r="O1011">
        <v>0</v>
      </c>
      <c r="P1011">
        <v>0</v>
      </c>
      <c r="Q1011">
        <v>288</v>
      </c>
      <c r="R1011">
        <v>288</v>
      </c>
      <c r="S1011">
        <v>128</v>
      </c>
      <c r="T1011">
        <v>38.05320994794679</v>
      </c>
      <c r="U1011">
        <v>38.05320994794679</v>
      </c>
      <c r="V1011">
        <v>14823</v>
      </c>
      <c r="W1011">
        <v>6812.2593195662957</v>
      </c>
      <c r="X1011">
        <v>6812.2593195662957</v>
      </c>
      <c r="Y1011">
        <v>0.54042641033756356</v>
      </c>
      <c r="Z1011">
        <v>1</v>
      </c>
      <c r="AA1011" s="3">
        <v>38.05320994794679</v>
      </c>
    </row>
    <row r="1012" spans="1:27" x14ac:dyDescent="0.25">
      <c r="A1012">
        <v>3164001</v>
      </c>
      <c r="B1012" t="s">
        <v>82</v>
      </c>
      <c r="C1012" t="s">
        <v>2019</v>
      </c>
      <c r="D1012">
        <v>2</v>
      </c>
      <c r="E1012">
        <v>8356</v>
      </c>
      <c r="F1012" t="s">
        <v>36</v>
      </c>
      <c r="G1012" t="s">
        <v>36</v>
      </c>
      <c r="H1012">
        <v>158</v>
      </c>
      <c r="I1012">
        <v>805</v>
      </c>
      <c r="J1012">
        <v>359</v>
      </c>
      <c r="K1012">
        <v>126.4</v>
      </c>
      <c r="L1012" t="s">
        <v>736</v>
      </c>
      <c r="M1012" t="s">
        <v>2020</v>
      </c>
      <c r="N1012" t="s">
        <v>1711</v>
      </c>
      <c r="O1012">
        <v>180</v>
      </c>
      <c r="P1012">
        <v>158</v>
      </c>
      <c r="Q1012">
        <v>805</v>
      </c>
      <c r="R1012">
        <v>805</v>
      </c>
      <c r="S1012">
        <v>359</v>
      </c>
      <c r="T1012">
        <v>38.05320994794679</v>
      </c>
      <c r="U1012">
        <v>158</v>
      </c>
      <c r="V1012">
        <v>14823</v>
      </c>
      <c r="W1012">
        <v>6812.2593195662957</v>
      </c>
      <c r="X1012">
        <v>6812.2593195662957</v>
      </c>
      <c r="Y1012">
        <v>0.54042641033756356</v>
      </c>
      <c r="Z1012">
        <v>1</v>
      </c>
      <c r="AA1012" s="3">
        <v>85.387372833335036</v>
      </c>
    </row>
    <row r="1013" spans="1:27" x14ac:dyDescent="0.25">
      <c r="A1013">
        <v>3164506</v>
      </c>
      <c r="B1013" t="s">
        <v>82</v>
      </c>
      <c r="C1013" t="s">
        <v>218</v>
      </c>
      <c r="D1013">
        <v>3</v>
      </c>
      <c r="E1013">
        <v>10647</v>
      </c>
      <c r="F1013" t="s">
        <v>29</v>
      </c>
      <c r="G1013" t="s">
        <v>30</v>
      </c>
      <c r="H1013">
        <v>0</v>
      </c>
      <c r="I1013">
        <v>838</v>
      </c>
      <c r="J1013">
        <v>295</v>
      </c>
      <c r="K1013">
        <v>83</v>
      </c>
      <c r="L1013" t="s">
        <v>736</v>
      </c>
      <c r="M1013" t="s">
        <v>2021</v>
      </c>
      <c r="N1013" t="s">
        <v>1711</v>
      </c>
      <c r="O1013">
        <v>0</v>
      </c>
      <c r="P1013">
        <v>0</v>
      </c>
      <c r="Q1013">
        <v>578</v>
      </c>
      <c r="R1013">
        <v>578</v>
      </c>
      <c r="S1013">
        <v>210</v>
      </c>
      <c r="T1013">
        <v>50.628684557853056</v>
      </c>
      <c r="U1013">
        <v>50.628684557853056</v>
      </c>
      <c r="V1013">
        <v>14823</v>
      </c>
      <c r="W1013">
        <v>6812.2593195662957</v>
      </c>
      <c r="X1013">
        <v>6812.2593195662957</v>
      </c>
      <c r="Y1013">
        <v>0.54042641033756356</v>
      </c>
      <c r="Z1013">
        <v>1</v>
      </c>
      <c r="AA1013" s="3">
        <v>50.628684557853056</v>
      </c>
    </row>
    <row r="1014" spans="1:27" x14ac:dyDescent="0.25">
      <c r="A1014">
        <v>3164605</v>
      </c>
      <c r="B1014" t="s">
        <v>82</v>
      </c>
      <c r="C1014" t="s">
        <v>2022</v>
      </c>
      <c r="D1014">
        <v>2</v>
      </c>
      <c r="E1014">
        <v>5805</v>
      </c>
      <c r="F1014" t="s">
        <v>29</v>
      </c>
      <c r="G1014" t="s">
        <v>30</v>
      </c>
      <c r="H1014">
        <v>0</v>
      </c>
      <c r="I1014">
        <v>60</v>
      </c>
      <c r="J1014">
        <v>30</v>
      </c>
      <c r="K1014">
        <v>55</v>
      </c>
      <c r="L1014" t="s">
        <v>736</v>
      </c>
      <c r="M1014" t="s">
        <v>2023</v>
      </c>
      <c r="N1014" t="s">
        <v>1711</v>
      </c>
      <c r="O1014">
        <v>0</v>
      </c>
      <c r="P1014">
        <v>0</v>
      </c>
      <c r="Q1014">
        <v>60</v>
      </c>
      <c r="R1014">
        <v>60</v>
      </c>
      <c r="S1014">
        <v>30</v>
      </c>
      <c r="T1014">
        <v>38.05320994794679</v>
      </c>
      <c r="U1014">
        <v>38.05320994794679</v>
      </c>
      <c r="V1014">
        <v>14823</v>
      </c>
      <c r="W1014">
        <v>6812.2593195662957</v>
      </c>
      <c r="X1014">
        <v>6812.2593195662957</v>
      </c>
      <c r="Y1014">
        <v>0.54042641033756356</v>
      </c>
      <c r="Z1014">
        <v>1</v>
      </c>
      <c r="AA1014" s="3">
        <v>38.05320994794679</v>
      </c>
    </row>
    <row r="1015" spans="1:27" x14ac:dyDescent="0.25">
      <c r="A1015">
        <v>3165008</v>
      </c>
      <c r="B1015" t="s">
        <v>82</v>
      </c>
      <c r="C1015" t="s">
        <v>705</v>
      </c>
      <c r="D1015">
        <v>3</v>
      </c>
      <c r="E1015">
        <v>10561</v>
      </c>
      <c r="F1015" t="s">
        <v>36</v>
      </c>
      <c r="G1015" t="s">
        <v>36</v>
      </c>
      <c r="H1015">
        <v>88</v>
      </c>
      <c r="I1015">
        <v>340</v>
      </c>
      <c r="J1015">
        <v>200</v>
      </c>
      <c r="K1015">
        <v>70.400000000000006</v>
      </c>
      <c r="L1015" t="s">
        <v>736</v>
      </c>
      <c r="M1015" t="s">
        <v>2024</v>
      </c>
      <c r="N1015" t="s">
        <v>1711</v>
      </c>
      <c r="O1015">
        <v>60</v>
      </c>
      <c r="P1015">
        <v>40</v>
      </c>
      <c r="Q1015">
        <v>90</v>
      </c>
      <c r="R1015">
        <v>90</v>
      </c>
      <c r="S1015">
        <v>30</v>
      </c>
      <c r="T1015">
        <v>50.628684557853056</v>
      </c>
      <c r="U1015">
        <v>40</v>
      </c>
      <c r="V1015">
        <v>14823</v>
      </c>
      <c r="W1015">
        <v>6812.2593195662957</v>
      </c>
      <c r="X1015">
        <v>6812.2593195662957</v>
      </c>
      <c r="Y1015">
        <v>0.54042641033756356</v>
      </c>
      <c r="Z1015">
        <v>1</v>
      </c>
      <c r="AA1015" s="3">
        <v>21.617056413502542</v>
      </c>
    </row>
    <row r="1016" spans="1:27" x14ac:dyDescent="0.25">
      <c r="A1016">
        <v>3165503</v>
      </c>
      <c r="B1016" t="s">
        <v>82</v>
      </c>
      <c r="C1016" t="s">
        <v>2025</v>
      </c>
      <c r="D1016">
        <v>2</v>
      </c>
      <c r="E1016">
        <v>5594</v>
      </c>
      <c r="F1016" t="s">
        <v>29</v>
      </c>
      <c r="G1016" t="s">
        <v>30</v>
      </c>
      <c r="H1016">
        <v>0</v>
      </c>
      <c r="I1016">
        <v>241</v>
      </c>
      <c r="J1016">
        <v>60</v>
      </c>
      <c r="K1016">
        <v>55</v>
      </c>
      <c r="L1016" t="s">
        <v>736</v>
      </c>
      <c r="M1016" t="s">
        <v>2026</v>
      </c>
      <c r="N1016" t="s">
        <v>1711</v>
      </c>
      <c r="O1016">
        <v>0</v>
      </c>
      <c r="P1016">
        <v>0</v>
      </c>
      <c r="Q1016">
        <v>60</v>
      </c>
      <c r="R1016">
        <v>60</v>
      </c>
      <c r="S1016">
        <v>0</v>
      </c>
      <c r="T1016">
        <v>38.05320994794679</v>
      </c>
      <c r="U1016">
        <v>38.05320994794679</v>
      </c>
      <c r="V1016">
        <v>14823</v>
      </c>
      <c r="W1016">
        <v>6812.2593195662957</v>
      </c>
      <c r="X1016">
        <v>6812.2593195662957</v>
      </c>
      <c r="Y1016">
        <v>0.54042641033756356</v>
      </c>
      <c r="Z1016">
        <v>1</v>
      </c>
      <c r="AA1016" s="3">
        <v>38.05320994794679</v>
      </c>
    </row>
    <row r="1017" spans="1:27" x14ac:dyDescent="0.25">
      <c r="A1017">
        <v>3165537</v>
      </c>
      <c r="B1017" t="s">
        <v>82</v>
      </c>
      <c r="C1017" t="s">
        <v>220</v>
      </c>
      <c r="D1017">
        <v>4</v>
      </c>
      <c r="E1017">
        <v>25814</v>
      </c>
      <c r="F1017" t="s">
        <v>29</v>
      </c>
      <c r="G1017" t="s">
        <v>30</v>
      </c>
      <c r="H1017">
        <v>0</v>
      </c>
      <c r="I1017">
        <v>600</v>
      </c>
      <c r="J1017">
        <v>270</v>
      </c>
      <c r="K1017">
        <v>196</v>
      </c>
      <c r="L1017" t="s">
        <v>736</v>
      </c>
      <c r="M1017" t="s">
        <v>2027</v>
      </c>
      <c r="N1017" t="s">
        <v>1711</v>
      </c>
      <c r="O1017">
        <v>0</v>
      </c>
      <c r="P1017">
        <v>0</v>
      </c>
      <c r="Q1017">
        <v>90</v>
      </c>
      <c r="R1017">
        <v>90</v>
      </c>
      <c r="S1017">
        <v>30</v>
      </c>
      <c r="T1017">
        <v>86.238054968287528</v>
      </c>
      <c r="U1017">
        <v>86.238054968287528</v>
      </c>
      <c r="V1017">
        <v>14823</v>
      </c>
      <c r="W1017">
        <v>6812.2593195662957</v>
      </c>
      <c r="X1017">
        <v>6812.2593195662957</v>
      </c>
      <c r="Y1017">
        <v>0.54042641033756356</v>
      </c>
      <c r="Z1017">
        <v>1</v>
      </c>
      <c r="AA1017" s="3">
        <v>86.238054968287528</v>
      </c>
    </row>
    <row r="1018" spans="1:27" x14ac:dyDescent="0.25">
      <c r="A1018">
        <v>3165701</v>
      </c>
      <c r="B1018" t="s">
        <v>82</v>
      </c>
      <c r="C1018" t="s">
        <v>2028</v>
      </c>
      <c r="D1018">
        <v>2</v>
      </c>
      <c r="E1018">
        <v>7230</v>
      </c>
      <c r="F1018" t="s">
        <v>29</v>
      </c>
      <c r="G1018" t="s">
        <v>30</v>
      </c>
      <c r="H1018">
        <v>0</v>
      </c>
      <c r="I1018">
        <v>120</v>
      </c>
      <c r="J1018">
        <v>60</v>
      </c>
      <c r="K1018">
        <v>55</v>
      </c>
      <c r="L1018" t="s">
        <v>736</v>
      </c>
      <c r="M1018" t="s">
        <v>2029</v>
      </c>
      <c r="N1018" t="s">
        <v>1711</v>
      </c>
      <c r="O1018">
        <v>0</v>
      </c>
      <c r="P1018">
        <v>0</v>
      </c>
      <c r="Q1018">
        <v>120</v>
      </c>
      <c r="R1018">
        <v>120</v>
      </c>
      <c r="S1018">
        <v>60</v>
      </c>
      <c r="T1018">
        <v>38.05320994794679</v>
      </c>
      <c r="U1018">
        <v>38.05320994794679</v>
      </c>
      <c r="V1018">
        <v>14823</v>
      </c>
      <c r="W1018">
        <v>6812.2593195662957</v>
      </c>
      <c r="X1018">
        <v>6812.2593195662957</v>
      </c>
      <c r="Y1018">
        <v>0.54042641033756356</v>
      </c>
      <c r="Z1018">
        <v>1</v>
      </c>
      <c r="AA1018" s="3">
        <v>38.05320994794679</v>
      </c>
    </row>
    <row r="1019" spans="1:27" x14ac:dyDescent="0.25">
      <c r="A1019">
        <v>3166105</v>
      </c>
      <c r="B1019" t="s">
        <v>82</v>
      </c>
      <c r="C1019" t="s">
        <v>2030</v>
      </c>
      <c r="D1019">
        <v>1</v>
      </c>
      <c r="E1019">
        <v>3497</v>
      </c>
      <c r="F1019" t="s">
        <v>29</v>
      </c>
      <c r="G1019" t="s">
        <v>30</v>
      </c>
      <c r="H1019">
        <v>0</v>
      </c>
      <c r="I1019">
        <v>316</v>
      </c>
      <c r="J1019">
        <v>92</v>
      </c>
      <c r="K1019">
        <v>33</v>
      </c>
      <c r="L1019" t="s">
        <v>736</v>
      </c>
      <c r="M1019" t="s">
        <v>2031</v>
      </c>
      <c r="N1019" t="s">
        <v>1711</v>
      </c>
      <c r="O1019">
        <v>0</v>
      </c>
      <c r="P1019">
        <v>0</v>
      </c>
      <c r="Q1019">
        <v>256</v>
      </c>
      <c r="R1019">
        <v>256</v>
      </c>
      <c r="S1019">
        <v>92</v>
      </c>
      <c r="T1019">
        <v>27.398058252427184</v>
      </c>
      <c r="U1019">
        <v>27.398058252427184</v>
      </c>
      <c r="V1019">
        <v>14823</v>
      </c>
      <c r="W1019">
        <v>6812.2593195662957</v>
      </c>
      <c r="X1019">
        <v>6812.2593195662957</v>
      </c>
      <c r="Y1019">
        <v>0.54042641033756356</v>
      </c>
      <c r="Z1019">
        <v>1</v>
      </c>
      <c r="AA1019" s="3">
        <v>27.398058252427184</v>
      </c>
    </row>
    <row r="1020" spans="1:27" x14ac:dyDescent="0.25">
      <c r="A1020">
        <v>3166204</v>
      </c>
      <c r="B1020" t="s">
        <v>82</v>
      </c>
      <c r="C1020" t="s">
        <v>2032</v>
      </c>
      <c r="D1020">
        <v>3</v>
      </c>
      <c r="E1020">
        <v>10196</v>
      </c>
      <c r="F1020" t="s">
        <v>29</v>
      </c>
      <c r="G1020" t="s">
        <v>30</v>
      </c>
      <c r="H1020">
        <v>0</v>
      </c>
      <c r="I1020">
        <v>682</v>
      </c>
      <c r="J1020">
        <v>412</v>
      </c>
      <c r="K1020">
        <v>83</v>
      </c>
      <c r="L1020" t="s">
        <v>736</v>
      </c>
      <c r="M1020" t="s">
        <v>2033</v>
      </c>
      <c r="N1020" t="s">
        <v>1711</v>
      </c>
      <c r="O1020">
        <v>0</v>
      </c>
      <c r="P1020">
        <v>0</v>
      </c>
      <c r="Q1020">
        <v>682</v>
      </c>
      <c r="R1020">
        <v>682</v>
      </c>
      <c r="S1020">
        <v>412</v>
      </c>
      <c r="T1020">
        <v>50.628684557853056</v>
      </c>
      <c r="U1020">
        <v>50.628684557853056</v>
      </c>
      <c r="V1020">
        <v>14823</v>
      </c>
      <c r="W1020">
        <v>6812.2593195662957</v>
      </c>
      <c r="X1020">
        <v>6812.2593195662957</v>
      </c>
      <c r="Y1020">
        <v>0.54042641033756356</v>
      </c>
      <c r="Z1020">
        <v>1</v>
      </c>
      <c r="AA1020" s="3">
        <v>50.628684557853056</v>
      </c>
    </row>
    <row r="1021" spans="1:27" x14ac:dyDescent="0.25">
      <c r="A1021">
        <v>3166303</v>
      </c>
      <c r="B1021" t="s">
        <v>82</v>
      </c>
      <c r="C1021" t="s">
        <v>2034</v>
      </c>
      <c r="D1021">
        <v>2</v>
      </c>
      <c r="E1021">
        <v>7128</v>
      </c>
      <c r="F1021" t="s">
        <v>36</v>
      </c>
      <c r="G1021" t="s">
        <v>36</v>
      </c>
      <c r="H1021">
        <v>120</v>
      </c>
      <c r="I1021">
        <v>414</v>
      </c>
      <c r="J1021">
        <v>188</v>
      </c>
      <c r="K1021">
        <v>96</v>
      </c>
      <c r="L1021" t="s">
        <v>736</v>
      </c>
      <c r="M1021" t="s">
        <v>2035</v>
      </c>
      <c r="N1021" t="s">
        <v>1711</v>
      </c>
      <c r="O1021">
        <v>120</v>
      </c>
      <c r="P1021">
        <v>120</v>
      </c>
      <c r="Q1021">
        <v>414</v>
      </c>
      <c r="R1021">
        <v>414</v>
      </c>
      <c r="S1021">
        <v>188</v>
      </c>
      <c r="T1021">
        <v>38.05320994794679</v>
      </c>
      <c r="U1021">
        <v>120</v>
      </c>
      <c r="V1021">
        <v>14823</v>
      </c>
      <c r="W1021">
        <v>6812.2593195662957</v>
      </c>
      <c r="X1021">
        <v>6812.2593195662957</v>
      </c>
      <c r="Y1021">
        <v>0.54042641033756356</v>
      </c>
      <c r="Z1021">
        <v>1</v>
      </c>
      <c r="AA1021" s="3">
        <v>64.85116924050763</v>
      </c>
    </row>
    <row r="1022" spans="1:27" x14ac:dyDescent="0.25">
      <c r="A1022">
        <v>3167103</v>
      </c>
      <c r="B1022" t="s">
        <v>82</v>
      </c>
      <c r="C1022" t="s">
        <v>2036</v>
      </c>
      <c r="D1022">
        <v>4</v>
      </c>
      <c r="E1022">
        <v>20835</v>
      </c>
      <c r="F1022" t="s">
        <v>36</v>
      </c>
      <c r="G1022" t="s">
        <v>36</v>
      </c>
      <c r="H1022">
        <v>184</v>
      </c>
      <c r="I1022">
        <v>1014</v>
      </c>
      <c r="J1022">
        <v>610</v>
      </c>
      <c r="K1022">
        <v>147.20000000000002</v>
      </c>
      <c r="L1022" t="s">
        <v>736</v>
      </c>
      <c r="M1022" t="s">
        <v>2037</v>
      </c>
      <c r="N1022" t="s">
        <v>1711</v>
      </c>
      <c r="O1022">
        <v>30</v>
      </c>
      <c r="P1022">
        <v>30</v>
      </c>
      <c r="Q1022">
        <v>634</v>
      </c>
      <c r="R1022">
        <v>634</v>
      </c>
      <c r="S1022">
        <v>370</v>
      </c>
      <c r="T1022">
        <v>86.238054968287528</v>
      </c>
      <c r="U1022">
        <v>30</v>
      </c>
      <c r="V1022">
        <v>14823</v>
      </c>
      <c r="W1022">
        <v>6812.2593195662957</v>
      </c>
      <c r="X1022">
        <v>6812.2593195662957</v>
      </c>
      <c r="Y1022">
        <v>0.54042641033756356</v>
      </c>
      <c r="Z1022">
        <v>1</v>
      </c>
      <c r="AA1022" s="3">
        <v>16.212792310126908</v>
      </c>
    </row>
    <row r="1023" spans="1:27" x14ac:dyDescent="0.25">
      <c r="A1023">
        <v>3167202</v>
      </c>
      <c r="B1023" t="s">
        <v>82</v>
      </c>
      <c r="C1023" t="s">
        <v>222</v>
      </c>
      <c r="D1023">
        <v>6</v>
      </c>
      <c r="E1023">
        <v>214152</v>
      </c>
      <c r="F1023" t="s">
        <v>36</v>
      </c>
      <c r="G1023" t="s">
        <v>36</v>
      </c>
      <c r="H1023">
        <v>1536</v>
      </c>
      <c r="I1023">
        <v>3032</v>
      </c>
      <c r="J1023">
        <v>1873</v>
      </c>
      <c r="K1023">
        <v>1228.8000000000002</v>
      </c>
      <c r="L1023" t="s">
        <v>736</v>
      </c>
      <c r="M1023" t="s">
        <v>2038</v>
      </c>
      <c r="N1023" t="s">
        <v>1711</v>
      </c>
      <c r="O1023">
        <v>150</v>
      </c>
      <c r="P1023">
        <v>144</v>
      </c>
      <c r="Q1023">
        <v>355</v>
      </c>
      <c r="R1023">
        <v>355</v>
      </c>
      <c r="S1023">
        <v>295</v>
      </c>
      <c r="T1023">
        <v>438.42621259029926</v>
      </c>
      <c r="U1023">
        <v>144</v>
      </c>
      <c r="V1023">
        <v>14823</v>
      </c>
      <c r="W1023">
        <v>6812.2593195662957</v>
      </c>
      <c r="X1023">
        <v>6812.2593195662957</v>
      </c>
      <c r="Y1023">
        <v>0.54042641033756356</v>
      </c>
      <c r="Z1023">
        <v>1</v>
      </c>
      <c r="AA1023" s="3">
        <v>77.821403088609145</v>
      </c>
    </row>
    <row r="1024" spans="1:27" x14ac:dyDescent="0.25">
      <c r="A1024">
        <v>3168051</v>
      </c>
      <c r="B1024" t="s">
        <v>82</v>
      </c>
      <c r="C1024" t="s">
        <v>2039</v>
      </c>
      <c r="D1024">
        <v>1</v>
      </c>
      <c r="E1024">
        <v>3137</v>
      </c>
      <c r="F1024" t="s">
        <v>29</v>
      </c>
      <c r="G1024" t="s">
        <v>35</v>
      </c>
      <c r="H1024">
        <v>17</v>
      </c>
      <c r="I1024">
        <v>0</v>
      </c>
      <c r="J1024">
        <v>0</v>
      </c>
      <c r="K1024">
        <v>13.600000000000001</v>
      </c>
      <c r="L1024" t="s">
        <v>736</v>
      </c>
      <c r="M1024" t="s">
        <v>2040</v>
      </c>
      <c r="N1024" t="s">
        <v>1711</v>
      </c>
      <c r="O1024">
        <v>0</v>
      </c>
      <c r="P1024">
        <v>0</v>
      </c>
      <c r="Q1024">
        <v>100</v>
      </c>
      <c r="R1024">
        <v>0</v>
      </c>
      <c r="S1024">
        <v>0</v>
      </c>
      <c r="T1024">
        <v>27.398058252427184</v>
      </c>
      <c r="U1024">
        <v>27.398058252427184</v>
      </c>
      <c r="V1024">
        <v>14823</v>
      </c>
      <c r="W1024">
        <v>6812.2593195662957</v>
      </c>
      <c r="X1024">
        <v>6812.2593195662957</v>
      </c>
      <c r="Y1024">
        <v>0.54042641033756356</v>
      </c>
      <c r="Z1024">
        <v>1</v>
      </c>
      <c r="AA1024" s="3">
        <v>27.398058252427184</v>
      </c>
    </row>
    <row r="1025" spans="1:27" x14ac:dyDescent="0.25">
      <c r="A1025">
        <v>3168200</v>
      </c>
      <c r="B1025" t="s">
        <v>82</v>
      </c>
      <c r="C1025" t="s">
        <v>2041</v>
      </c>
      <c r="D1025">
        <v>1</v>
      </c>
      <c r="E1025">
        <v>1873</v>
      </c>
      <c r="F1025" t="s">
        <v>29</v>
      </c>
      <c r="G1025" t="s">
        <v>30</v>
      </c>
      <c r="H1025">
        <v>0</v>
      </c>
      <c r="I1025">
        <v>145</v>
      </c>
      <c r="J1025">
        <v>85</v>
      </c>
      <c r="K1025">
        <v>33</v>
      </c>
      <c r="L1025" t="s">
        <v>736</v>
      </c>
      <c r="M1025" t="s">
        <v>2042</v>
      </c>
      <c r="N1025" t="s">
        <v>1711</v>
      </c>
      <c r="O1025">
        <v>0</v>
      </c>
      <c r="P1025">
        <v>0</v>
      </c>
      <c r="Q1025">
        <v>120</v>
      </c>
      <c r="R1025">
        <v>120</v>
      </c>
      <c r="S1025">
        <v>60</v>
      </c>
      <c r="T1025">
        <v>27.398058252427184</v>
      </c>
      <c r="U1025">
        <v>27.398058252427184</v>
      </c>
      <c r="V1025">
        <v>14823</v>
      </c>
      <c r="W1025">
        <v>6812.2593195662957</v>
      </c>
      <c r="X1025">
        <v>6812.2593195662957</v>
      </c>
      <c r="Y1025">
        <v>0.54042641033756356</v>
      </c>
      <c r="Z1025">
        <v>1</v>
      </c>
      <c r="AA1025" s="3">
        <v>27.398058252427184</v>
      </c>
    </row>
    <row r="1026" spans="1:27" x14ac:dyDescent="0.25">
      <c r="A1026">
        <v>3168309</v>
      </c>
      <c r="B1026" t="s">
        <v>82</v>
      </c>
      <c r="C1026" t="s">
        <v>2043</v>
      </c>
      <c r="D1026">
        <v>1</v>
      </c>
      <c r="E1026">
        <v>3794</v>
      </c>
      <c r="F1026" t="s">
        <v>36</v>
      </c>
      <c r="G1026" t="s">
        <v>36</v>
      </c>
      <c r="H1026">
        <v>163</v>
      </c>
      <c r="I1026">
        <v>90</v>
      </c>
      <c r="J1026">
        <v>30</v>
      </c>
      <c r="K1026">
        <v>130.4</v>
      </c>
      <c r="L1026" t="s">
        <v>736</v>
      </c>
      <c r="M1026" t="s">
        <v>2044</v>
      </c>
      <c r="N1026" t="s">
        <v>1711</v>
      </c>
      <c r="O1026">
        <v>180</v>
      </c>
      <c r="P1026">
        <v>163</v>
      </c>
      <c r="Q1026">
        <v>90</v>
      </c>
      <c r="R1026">
        <v>90</v>
      </c>
      <c r="S1026">
        <v>30</v>
      </c>
      <c r="T1026">
        <v>27.398058252427184</v>
      </c>
      <c r="U1026">
        <v>163</v>
      </c>
      <c r="V1026">
        <v>14823</v>
      </c>
      <c r="W1026">
        <v>6812.2593195662957</v>
      </c>
      <c r="X1026">
        <v>6812.2593195662957</v>
      </c>
      <c r="Y1026">
        <v>0.54042641033756356</v>
      </c>
      <c r="Z1026">
        <v>1</v>
      </c>
      <c r="AA1026" s="3">
        <v>88.089504885022862</v>
      </c>
    </row>
    <row r="1027" spans="1:27" x14ac:dyDescent="0.25">
      <c r="A1027">
        <v>3170503</v>
      </c>
      <c r="B1027" t="s">
        <v>82</v>
      </c>
      <c r="C1027" t="s">
        <v>2045</v>
      </c>
      <c r="D1027">
        <v>3</v>
      </c>
      <c r="E1027">
        <v>10291</v>
      </c>
      <c r="F1027" t="s">
        <v>29</v>
      </c>
      <c r="G1027" t="s">
        <v>36</v>
      </c>
      <c r="H1027">
        <v>15</v>
      </c>
      <c r="I1027">
        <v>170</v>
      </c>
      <c r="J1027">
        <v>60</v>
      </c>
      <c r="K1027">
        <v>12</v>
      </c>
      <c r="L1027" t="s">
        <v>736</v>
      </c>
      <c r="M1027" t="s">
        <v>2046</v>
      </c>
      <c r="N1027" t="s">
        <v>1711</v>
      </c>
      <c r="O1027">
        <v>0</v>
      </c>
      <c r="P1027">
        <v>0</v>
      </c>
      <c r="Q1027">
        <v>145</v>
      </c>
      <c r="R1027">
        <v>140</v>
      </c>
      <c r="S1027">
        <v>60</v>
      </c>
      <c r="T1027">
        <v>50.628684557853056</v>
      </c>
      <c r="U1027">
        <v>50.628684557853056</v>
      </c>
      <c r="V1027">
        <v>14823</v>
      </c>
      <c r="W1027">
        <v>6812.2593195662957</v>
      </c>
      <c r="X1027">
        <v>6812.2593195662957</v>
      </c>
      <c r="Y1027">
        <v>0.54042641033756356</v>
      </c>
      <c r="Z1027">
        <v>1</v>
      </c>
      <c r="AA1027" s="3">
        <v>50.628684557853056</v>
      </c>
    </row>
    <row r="1028" spans="1:27" x14ac:dyDescent="0.25">
      <c r="A1028">
        <v>3170602</v>
      </c>
      <c r="B1028" t="s">
        <v>82</v>
      </c>
      <c r="C1028" t="s">
        <v>2047</v>
      </c>
      <c r="D1028">
        <v>1</v>
      </c>
      <c r="E1028">
        <v>2163</v>
      </c>
      <c r="F1028" t="s">
        <v>29</v>
      </c>
      <c r="G1028" t="s">
        <v>36</v>
      </c>
      <c r="H1028">
        <v>77</v>
      </c>
      <c r="I1028">
        <v>148</v>
      </c>
      <c r="J1028">
        <v>84</v>
      </c>
      <c r="K1028">
        <v>61.6</v>
      </c>
      <c r="L1028" t="s">
        <v>736</v>
      </c>
      <c r="M1028" t="s">
        <v>2048</v>
      </c>
      <c r="N1028" t="s">
        <v>1711</v>
      </c>
      <c r="O1028">
        <v>0</v>
      </c>
      <c r="P1028">
        <v>0</v>
      </c>
      <c r="Q1028">
        <v>88</v>
      </c>
      <c r="R1028">
        <v>88</v>
      </c>
      <c r="S1028">
        <v>64</v>
      </c>
      <c r="T1028">
        <v>27.398058252427184</v>
      </c>
      <c r="U1028">
        <v>27.398058252427184</v>
      </c>
      <c r="V1028">
        <v>14823</v>
      </c>
      <c r="W1028">
        <v>6812.2593195662957</v>
      </c>
      <c r="X1028">
        <v>6812.2593195662957</v>
      </c>
      <c r="Y1028">
        <v>0.54042641033756356</v>
      </c>
      <c r="Z1028">
        <v>1</v>
      </c>
      <c r="AA1028" s="3">
        <v>27.398058252427184</v>
      </c>
    </row>
    <row r="1029" spans="1:27" x14ac:dyDescent="0.25">
      <c r="A1029">
        <v>3171204</v>
      </c>
      <c r="B1029" t="s">
        <v>82</v>
      </c>
      <c r="C1029" t="s">
        <v>232</v>
      </c>
      <c r="D1029">
        <v>6</v>
      </c>
      <c r="E1029">
        <v>104527</v>
      </c>
      <c r="F1029" t="s">
        <v>29</v>
      </c>
      <c r="G1029" t="s">
        <v>36</v>
      </c>
      <c r="H1029">
        <v>1326</v>
      </c>
      <c r="I1029">
        <v>2862</v>
      </c>
      <c r="J1029">
        <v>1189</v>
      </c>
      <c r="K1029">
        <v>1060.8</v>
      </c>
      <c r="L1029" t="s">
        <v>736</v>
      </c>
      <c r="M1029" t="s">
        <v>2049</v>
      </c>
      <c r="N1029" t="s">
        <v>1711</v>
      </c>
      <c r="O1029">
        <v>0</v>
      </c>
      <c r="P1029">
        <v>0</v>
      </c>
      <c r="Q1029">
        <v>90</v>
      </c>
      <c r="R1029">
        <v>90</v>
      </c>
      <c r="S1029">
        <v>30</v>
      </c>
      <c r="T1029">
        <v>438.42621259029926</v>
      </c>
      <c r="U1029">
        <v>438.42621259029926</v>
      </c>
      <c r="V1029">
        <v>14823</v>
      </c>
      <c r="W1029">
        <v>6812.2593195662957</v>
      </c>
      <c r="X1029">
        <v>6812.2593195662957</v>
      </c>
      <c r="Y1029">
        <v>0.54042641033756356</v>
      </c>
      <c r="Z1029">
        <v>1</v>
      </c>
      <c r="AA1029" s="3">
        <v>438.42621259029926</v>
      </c>
    </row>
    <row r="1030" spans="1:27" x14ac:dyDescent="0.25">
      <c r="A1030">
        <v>3171303</v>
      </c>
      <c r="B1030" t="s">
        <v>82</v>
      </c>
      <c r="C1030" t="s">
        <v>709</v>
      </c>
      <c r="D1030">
        <v>5</v>
      </c>
      <c r="E1030">
        <v>72220</v>
      </c>
      <c r="F1030" t="s">
        <v>29</v>
      </c>
      <c r="G1030" t="s">
        <v>30</v>
      </c>
      <c r="H1030">
        <v>0</v>
      </c>
      <c r="I1030">
        <v>2094</v>
      </c>
      <c r="J1030">
        <v>1154</v>
      </c>
      <c r="K1030">
        <v>629</v>
      </c>
      <c r="L1030" t="s">
        <v>736</v>
      </c>
      <c r="M1030" t="s">
        <v>2050</v>
      </c>
      <c r="N1030" t="s">
        <v>1711</v>
      </c>
      <c r="O1030">
        <v>0</v>
      </c>
      <c r="P1030">
        <v>0</v>
      </c>
      <c r="Q1030">
        <v>25</v>
      </c>
      <c r="R1030">
        <v>25</v>
      </c>
      <c r="S1030">
        <v>25</v>
      </c>
      <c r="T1030">
        <v>185.52946509519492</v>
      </c>
      <c r="U1030">
        <v>185.52946509519492</v>
      </c>
      <c r="V1030">
        <v>14823</v>
      </c>
      <c r="W1030">
        <v>6812.2593195662957</v>
      </c>
      <c r="X1030">
        <v>6812.2593195662957</v>
      </c>
      <c r="Y1030">
        <v>0.54042641033756356</v>
      </c>
      <c r="Z1030">
        <v>1</v>
      </c>
      <c r="AA1030" s="3">
        <v>185.52946509519492</v>
      </c>
    </row>
    <row r="1031" spans="1:27" x14ac:dyDescent="0.25">
      <c r="A1031">
        <v>3171501</v>
      </c>
      <c r="B1031" t="s">
        <v>82</v>
      </c>
      <c r="C1031" t="s">
        <v>2051</v>
      </c>
      <c r="D1031">
        <v>1</v>
      </c>
      <c r="E1031">
        <v>3370</v>
      </c>
      <c r="F1031" t="s">
        <v>36</v>
      </c>
      <c r="G1031" t="s">
        <v>36</v>
      </c>
      <c r="H1031">
        <v>275</v>
      </c>
      <c r="I1031">
        <v>220</v>
      </c>
      <c r="J1031">
        <v>20</v>
      </c>
      <c r="K1031">
        <v>220</v>
      </c>
      <c r="L1031" t="s">
        <v>736</v>
      </c>
      <c r="M1031" t="s">
        <v>2052</v>
      </c>
      <c r="N1031" t="s">
        <v>1711</v>
      </c>
      <c r="O1031">
        <v>235</v>
      </c>
      <c r="P1031">
        <v>190</v>
      </c>
      <c r="Q1031">
        <v>60</v>
      </c>
      <c r="R1031">
        <v>60</v>
      </c>
      <c r="S1031">
        <v>0</v>
      </c>
      <c r="T1031">
        <v>27.398058252427184</v>
      </c>
      <c r="U1031">
        <v>190</v>
      </c>
      <c r="V1031">
        <v>14823</v>
      </c>
      <c r="W1031">
        <v>6812.2593195662957</v>
      </c>
      <c r="X1031">
        <v>6812.2593195662957</v>
      </c>
      <c r="Y1031">
        <v>0.54042641033756356</v>
      </c>
      <c r="Z1031">
        <v>1</v>
      </c>
      <c r="AA1031" s="3">
        <v>102.68101796413707</v>
      </c>
    </row>
    <row r="1032" spans="1:27" x14ac:dyDescent="0.25">
      <c r="A1032">
        <v>3171808</v>
      </c>
      <c r="B1032" t="s">
        <v>82</v>
      </c>
      <c r="C1032" t="s">
        <v>234</v>
      </c>
      <c r="D1032">
        <v>3</v>
      </c>
      <c r="E1032">
        <v>10572</v>
      </c>
      <c r="F1032" t="s">
        <v>36</v>
      </c>
      <c r="G1032" t="s">
        <v>36</v>
      </c>
      <c r="H1032">
        <v>158</v>
      </c>
      <c r="I1032">
        <v>566</v>
      </c>
      <c r="J1032">
        <v>252</v>
      </c>
      <c r="K1032">
        <v>126.4</v>
      </c>
      <c r="L1032" t="s">
        <v>736</v>
      </c>
      <c r="M1032" t="s">
        <v>2053</v>
      </c>
      <c r="N1032" t="s">
        <v>1711</v>
      </c>
      <c r="O1032">
        <v>60</v>
      </c>
      <c r="P1032">
        <v>48</v>
      </c>
      <c r="Q1032">
        <v>436</v>
      </c>
      <c r="R1032">
        <v>436</v>
      </c>
      <c r="S1032">
        <v>252</v>
      </c>
      <c r="T1032">
        <v>50.628684557853056</v>
      </c>
      <c r="U1032">
        <v>48</v>
      </c>
      <c r="V1032">
        <v>14823</v>
      </c>
      <c r="W1032">
        <v>6812.2593195662957</v>
      </c>
      <c r="X1032">
        <v>6812.2593195662957</v>
      </c>
      <c r="Y1032">
        <v>0.54042641033756356</v>
      </c>
      <c r="Z1032">
        <v>1</v>
      </c>
      <c r="AA1032" s="3">
        <v>25.940467696203051</v>
      </c>
    </row>
    <row r="1033" spans="1:27" x14ac:dyDescent="0.25">
      <c r="A1033">
        <v>5000807</v>
      </c>
      <c r="B1033" t="s">
        <v>2054</v>
      </c>
      <c r="C1033" t="s">
        <v>2055</v>
      </c>
      <c r="D1033">
        <v>2</v>
      </c>
      <c r="E1033">
        <v>8493</v>
      </c>
      <c r="F1033" t="s">
        <v>29</v>
      </c>
      <c r="G1033" t="s">
        <v>30</v>
      </c>
      <c r="H1033">
        <v>0</v>
      </c>
      <c r="I1033">
        <v>677</v>
      </c>
      <c r="J1033">
        <v>484</v>
      </c>
      <c r="K1033">
        <v>55</v>
      </c>
      <c r="L1033" t="s">
        <v>736</v>
      </c>
      <c r="M1033" t="s">
        <v>2056</v>
      </c>
      <c r="N1033" t="s">
        <v>2057</v>
      </c>
      <c r="O1033">
        <v>0</v>
      </c>
      <c r="P1033">
        <v>0</v>
      </c>
      <c r="Q1033">
        <v>120</v>
      </c>
      <c r="R1033">
        <v>120</v>
      </c>
      <c r="S1033">
        <v>60</v>
      </c>
      <c r="T1033">
        <v>38.05320994794679</v>
      </c>
      <c r="U1033">
        <v>38.05320994794679</v>
      </c>
      <c r="V1033">
        <v>1475</v>
      </c>
      <c r="W1033">
        <v>1306.6338210758931</v>
      </c>
      <c r="X1033">
        <v>737.5</v>
      </c>
      <c r="Y1033">
        <v>0.5</v>
      </c>
      <c r="Z1033">
        <v>0.56442745328047328</v>
      </c>
      <c r="AA1033" s="3">
        <v>21.478276380066777</v>
      </c>
    </row>
    <row r="1034" spans="1:27" x14ac:dyDescent="0.25">
      <c r="A1034">
        <v>5000856</v>
      </c>
      <c r="B1034" t="s">
        <v>2054</v>
      </c>
      <c r="C1034" t="s">
        <v>2058</v>
      </c>
      <c r="D1034">
        <v>2</v>
      </c>
      <c r="E1034">
        <v>9185</v>
      </c>
      <c r="F1034" t="s">
        <v>29</v>
      </c>
      <c r="G1034" t="s">
        <v>36</v>
      </c>
      <c r="H1034">
        <v>36</v>
      </c>
      <c r="I1034">
        <v>322</v>
      </c>
      <c r="J1034">
        <v>212</v>
      </c>
      <c r="K1034">
        <v>28.8</v>
      </c>
      <c r="L1034" t="s">
        <v>736</v>
      </c>
      <c r="M1034" t="s">
        <v>2059</v>
      </c>
      <c r="N1034" t="s">
        <v>2057</v>
      </c>
      <c r="O1034">
        <v>0</v>
      </c>
      <c r="P1034">
        <v>0</v>
      </c>
      <c r="Q1034">
        <v>120</v>
      </c>
      <c r="R1034">
        <v>120</v>
      </c>
      <c r="S1034">
        <v>60</v>
      </c>
      <c r="T1034">
        <v>38.05320994794679</v>
      </c>
      <c r="U1034">
        <v>38.05320994794679</v>
      </c>
      <c r="V1034">
        <v>1475</v>
      </c>
      <c r="W1034">
        <v>1306.6338210758931</v>
      </c>
      <c r="X1034">
        <v>737.5</v>
      </c>
      <c r="Y1034">
        <v>0.5</v>
      </c>
      <c r="Z1034">
        <v>0.56442745328047328</v>
      </c>
      <c r="AA1034" s="3">
        <v>21.478276380066777</v>
      </c>
    </row>
    <row r="1035" spans="1:27" x14ac:dyDescent="0.25">
      <c r="A1035">
        <v>5001003</v>
      </c>
      <c r="B1035" t="s">
        <v>2054</v>
      </c>
      <c r="C1035" t="s">
        <v>2060</v>
      </c>
      <c r="D1035">
        <v>4</v>
      </c>
      <c r="E1035">
        <v>22320</v>
      </c>
      <c r="F1035" t="s">
        <v>29</v>
      </c>
      <c r="G1035" t="s">
        <v>36</v>
      </c>
      <c r="H1035">
        <v>376</v>
      </c>
      <c r="I1035">
        <v>968</v>
      </c>
      <c r="J1035">
        <v>607</v>
      </c>
      <c r="K1035">
        <v>300.8</v>
      </c>
      <c r="L1035" t="s">
        <v>736</v>
      </c>
      <c r="M1035" t="s">
        <v>2061</v>
      </c>
      <c r="N1035" t="s">
        <v>2057</v>
      </c>
      <c r="O1035">
        <v>0</v>
      </c>
      <c r="P1035">
        <v>0</v>
      </c>
      <c r="Q1035">
        <v>120</v>
      </c>
      <c r="R1035">
        <v>120</v>
      </c>
      <c r="S1035">
        <v>80</v>
      </c>
      <c r="T1035">
        <v>86.238054968287528</v>
      </c>
      <c r="U1035">
        <v>86.238054968287528</v>
      </c>
      <c r="V1035">
        <v>1475</v>
      </c>
      <c r="W1035">
        <v>1306.6338210758931</v>
      </c>
      <c r="X1035">
        <v>737.5</v>
      </c>
      <c r="Y1035">
        <v>0.5</v>
      </c>
      <c r="Z1035">
        <v>0.56442745328047328</v>
      </c>
      <c r="AA1035" s="3">
        <v>48.675125741611993</v>
      </c>
    </row>
    <row r="1036" spans="1:27" x14ac:dyDescent="0.25">
      <c r="A1036">
        <v>5001102</v>
      </c>
      <c r="B1036" t="s">
        <v>2054</v>
      </c>
      <c r="C1036" t="s">
        <v>2062</v>
      </c>
      <c r="D1036">
        <v>4</v>
      </c>
      <c r="E1036">
        <v>45614</v>
      </c>
      <c r="F1036" t="s">
        <v>36</v>
      </c>
      <c r="G1036" t="s">
        <v>36</v>
      </c>
      <c r="H1036">
        <v>858</v>
      </c>
      <c r="I1036">
        <v>1531</v>
      </c>
      <c r="J1036">
        <v>900</v>
      </c>
      <c r="K1036">
        <v>686.40000000000009</v>
      </c>
      <c r="L1036" t="s">
        <v>736</v>
      </c>
      <c r="M1036" t="s">
        <v>2063</v>
      </c>
      <c r="N1036" t="s">
        <v>2057</v>
      </c>
      <c r="O1036">
        <v>180</v>
      </c>
      <c r="P1036">
        <v>134</v>
      </c>
      <c r="Q1036">
        <v>160</v>
      </c>
      <c r="R1036">
        <v>160</v>
      </c>
      <c r="S1036">
        <v>60</v>
      </c>
      <c r="T1036">
        <v>86.238054968287528</v>
      </c>
      <c r="U1036">
        <v>134</v>
      </c>
      <c r="V1036">
        <v>1475</v>
      </c>
      <c r="W1036">
        <v>1306.6338210758931</v>
      </c>
      <c r="X1036">
        <v>737.5</v>
      </c>
      <c r="Y1036">
        <v>0.5</v>
      </c>
      <c r="Z1036">
        <v>0.56442745328047328</v>
      </c>
      <c r="AA1036" s="3">
        <v>67</v>
      </c>
    </row>
    <row r="1037" spans="1:27" x14ac:dyDescent="0.25">
      <c r="A1037">
        <v>5001508</v>
      </c>
      <c r="B1037" t="s">
        <v>2054</v>
      </c>
      <c r="C1037" t="s">
        <v>2064</v>
      </c>
      <c r="D1037">
        <v>2</v>
      </c>
      <c r="E1037">
        <v>6609</v>
      </c>
      <c r="F1037" t="s">
        <v>29</v>
      </c>
      <c r="G1037" t="s">
        <v>36</v>
      </c>
      <c r="H1037">
        <v>20</v>
      </c>
      <c r="I1037">
        <v>290</v>
      </c>
      <c r="J1037">
        <v>160</v>
      </c>
      <c r="K1037">
        <v>16</v>
      </c>
      <c r="L1037" t="s">
        <v>736</v>
      </c>
      <c r="M1037" t="s">
        <v>2065</v>
      </c>
      <c r="N1037" t="s">
        <v>2057</v>
      </c>
      <c r="O1037">
        <v>0</v>
      </c>
      <c r="P1037">
        <v>0</v>
      </c>
      <c r="Q1037">
        <v>50</v>
      </c>
      <c r="R1037">
        <v>50</v>
      </c>
      <c r="S1037">
        <v>50</v>
      </c>
      <c r="T1037">
        <v>38.05320994794679</v>
      </c>
      <c r="U1037">
        <v>38.05320994794679</v>
      </c>
      <c r="V1037">
        <v>1475</v>
      </c>
      <c r="W1037">
        <v>1306.6338210758931</v>
      </c>
      <c r="X1037">
        <v>737.5</v>
      </c>
      <c r="Y1037">
        <v>0.5</v>
      </c>
      <c r="Z1037">
        <v>0.56442745328047328</v>
      </c>
      <c r="AA1037" s="3">
        <v>21.478276380066777</v>
      </c>
    </row>
    <row r="1038" spans="1:27" x14ac:dyDescent="0.25">
      <c r="A1038">
        <v>5001904</v>
      </c>
      <c r="B1038" t="s">
        <v>2054</v>
      </c>
      <c r="C1038" t="s">
        <v>2066</v>
      </c>
      <c r="D1038">
        <v>3</v>
      </c>
      <c r="E1038">
        <v>19839</v>
      </c>
      <c r="F1038" t="s">
        <v>29</v>
      </c>
      <c r="G1038" t="s">
        <v>36</v>
      </c>
      <c r="H1038">
        <v>527</v>
      </c>
      <c r="I1038">
        <v>1587</v>
      </c>
      <c r="J1038">
        <v>1037</v>
      </c>
      <c r="K1038">
        <v>421.6</v>
      </c>
      <c r="L1038" t="s">
        <v>736</v>
      </c>
      <c r="M1038" t="s">
        <v>2067</v>
      </c>
      <c r="N1038" t="s">
        <v>2057</v>
      </c>
      <c r="O1038">
        <v>0</v>
      </c>
      <c r="P1038">
        <v>0</v>
      </c>
      <c r="Q1038">
        <v>120</v>
      </c>
      <c r="R1038">
        <v>120</v>
      </c>
      <c r="S1038">
        <v>20</v>
      </c>
      <c r="T1038">
        <v>50.628684557853056</v>
      </c>
      <c r="U1038">
        <v>50.628684557853056</v>
      </c>
      <c r="V1038">
        <v>1475</v>
      </c>
      <c r="W1038">
        <v>1306.6338210758931</v>
      </c>
      <c r="X1038">
        <v>737.5</v>
      </c>
      <c r="Y1038">
        <v>0.5</v>
      </c>
      <c r="Z1038">
        <v>0.56442745328047328</v>
      </c>
      <c r="AA1038" s="3">
        <v>28.576219487929425</v>
      </c>
    </row>
    <row r="1039" spans="1:27" x14ac:dyDescent="0.25">
      <c r="A1039">
        <v>5002308</v>
      </c>
      <c r="B1039" t="s">
        <v>2054</v>
      </c>
      <c r="C1039" t="s">
        <v>2068</v>
      </c>
      <c r="D1039">
        <v>3</v>
      </c>
      <c r="E1039">
        <v>11826</v>
      </c>
      <c r="F1039" t="s">
        <v>29</v>
      </c>
      <c r="G1039" t="s">
        <v>36</v>
      </c>
      <c r="H1039">
        <v>156</v>
      </c>
      <c r="I1039">
        <v>811</v>
      </c>
      <c r="J1039">
        <v>476</v>
      </c>
      <c r="K1039">
        <v>124.80000000000001</v>
      </c>
      <c r="L1039" t="s">
        <v>736</v>
      </c>
      <c r="M1039" t="s">
        <v>2069</v>
      </c>
      <c r="N1039" t="s">
        <v>2057</v>
      </c>
      <c r="O1039">
        <v>0</v>
      </c>
      <c r="P1039">
        <v>0</v>
      </c>
      <c r="Q1039">
        <v>105</v>
      </c>
      <c r="R1039">
        <v>105</v>
      </c>
      <c r="S1039">
        <v>80</v>
      </c>
      <c r="T1039">
        <v>50.628684557853056</v>
      </c>
      <c r="U1039">
        <v>50.628684557853056</v>
      </c>
      <c r="V1039">
        <v>1475</v>
      </c>
      <c r="W1039">
        <v>1306.6338210758931</v>
      </c>
      <c r="X1039">
        <v>737.5</v>
      </c>
      <c r="Y1039">
        <v>0.5</v>
      </c>
      <c r="Z1039">
        <v>0.56442745328047328</v>
      </c>
      <c r="AA1039" s="3">
        <v>28.576219487929425</v>
      </c>
    </row>
    <row r="1040" spans="1:27" x14ac:dyDescent="0.25">
      <c r="A1040">
        <v>5002605</v>
      </c>
      <c r="B1040" t="s">
        <v>2054</v>
      </c>
      <c r="C1040" t="s">
        <v>2070</v>
      </c>
      <c r="D1040">
        <v>3</v>
      </c>
      <c r="E1040">
        <v>13625</v>
      </c>
      <c r="F1040" t="s">
        <v>29</v>
      </c>
      <c r="G1040" t="s">
        <v>30</v>
      </c>
      <c r="H1040">
        <v>0</v>
      </c>
      <c r="I1040">
        <v>340</v>
      </c>
      <c r="J1040">
        <v>185</v>
      </c>
      <c r="K1040">
        <v>83</v>
      </c>
      <c r="L1040" t="s">
        <v>736</v>
      </c>
      <c r="M1040" t="s">
        <v>2071</v>
      </c>
      <c r="N1040" t="s">
        <v>2057</v>
      </c>
      <c r="O1040">
        <v>0</v>
      </c>
      <c r="P1040">
        <v>0</v>
      </c>
      <c r="Q1040">
        <v>170</v>
      </c>
      <c r="R1040">
        <v>160</v>
      </c>
      <c r="S1040">
        <v>105</v>
      </c>
      <c r="T1040">
        <v>50.628684557853056</v>
      </c>
      <c r="U1040">
        <v>50.628684557853056</v>
      </c>
      <c r="V1040">
        <v>1475</v>
      </c>
      <c r="W1040">
        <v>1306.6338210758931</v>
      </c>
      <c r="X1040">
        <v>737.5</v>
      </c>
      <c r="Y1040">
        <v>0.5</v>
      </c>
      <c r="Z1040">
        <v>0.56442745328047328</v>
      </c>
      <c r="AA1040" s="3">
        <v>28.576219487929425</v>
      </c>
    </row>
    <row r="1041" spans="1:27" x14ac:dyDescent="0.25">
      <c r="A1041">
        <v>5002704</v>
      </c>
      <c r="B1041" t="s">
        <v>2054</v>
      </c>
      <c r="C1041" t="s">
        <v>2072</v>
      </c>
      <c r="D1041">
        <v>7</v>
      </c>
      <c r="E1041">
        <v>786797</v>
      </c>
      <c r="F1041" t="s">
        <v>36</v>
      </c>
      <c r="G1041" t="s">
        <v>36</v>
      </c>
      <c r="H1041">
        <v>4451</v>
      </c>
      <c r="I1041">
        <v>8424</v>
      </c>
      <c r="J1041">
        <v>4785</v>
      </c>
      <c r="K1041">
        <v>3560.8</v>
      </c>
      <c r="L1041" t="s">
        <v>736</v>
      </c>
      <c r="M1041" t="s">
        <v>2073</v>
      </c>
      <c r="N1041" t="s">
        <v>2057</v>
      </c>
      <c r="O1041">
        <v>390</v>
      </c>
      <c r="P1041">
        <v>204</v>
      </c>
      <c r="Q1041">
        <v>360</v>
      </c>
      <c r="R1041">
        <v>360</v>
      </c>
      <c r="S1041">
        <v>280</v>
      </c>
      <c r="T1041">
        <v>1531.3830845771145</v>
      </c>
      <c r="U1041">
        <v>204</v>
      </c>
      <c r="V1041">
        <v>1475</v>
      </c>
      <c r="W1041">
        <v>1306.6338210758931</v>
      </c>
      <c r="X1041">
        <v>737.5</v>
      </c>
      <c r="Y1041">
        <v>0.5</v>
      </c>
      <c r="Z1041">
        <v>0.56442745328047328</v>
      </c>
      <c r="AA1041" s="3">
        <v>102</v>
      </c>
    </row>
    <row r="1042" spans="1:27" x14ac:dyDescent="0.25">
      <c r="A1042">
        <v>5002902</v>
      </c>
      <c r="B1042" t="s">
        <v>2054</v>
      </c>
      <c r="C1042" t="s">
        <v>2074</v>
      </c>
      <c r="D1042">
        <v>4</v>
      </c>
      <c r="E1042">
        <v>20966</v>
      </c>
      <c r="F1042" t="s">
        <v>29</v>
      </c>
      <c r="G1042" t="s">
        <v>36</v>
      </c>
      <c r="H1042">
        <v>244</v>
      </c>
      <c r="I1042">
        <v>360</v>
      </c>
      <c r="J1042">
        <v>140</v>
      </c>
      <c r="K1042">
        <v>195.20000000000002</v>
      </c>
      <c r="L1042" t="s">
        <v>736</v>
      </c>
      <c r="M1042" t="s">
        <v>2075</v>
      </c>
      <c r="N1042" t="s">
        <v>2057</v>
      </c>
      <c r="O1042">
        <v>0</v>
      </c>
      <c r="P1042">
        <v>0</v>
      </c>
      <c r="Q1042">
        <v>120</v>
      </c>
      <c r="R1042">
        <v>120</v>
      </c>
      <c r="S1042">
        <v>60</v>
      </c>
      <c r="T1042">
        <v>86.238054968287528</v>
      </c>
      <c r="U1042">
        <v>86.238054968287528</v>
      </c>
      <c r="V1042">
        <v>1475</v>
      </c>
      <c r="W1042">
        <v>1306.6338210758931</v>
      </c>
      <c r="X1042">
        <v>737.5</v>
      </c>
      <c r="Y1042">
        <v>0.5</v>
      </c>
      <c r="Z1042">
        <v>0.56442745328047328</v>
      </c>
      <c r="AA1042" s="3">
        <v>48.675125741611993</v>
      </c>
    </row>
    <row r="1043" spans="1:27" x14ac:dyDescent="0.25">
      <c r="A1043">
        <v>5003207</v>
      </c>
      <c r="B1043" t="s">
        <v>2054</v>
      </c>
      <c r="C1043" t="s">
        <v>2076</v>
      </c>
      <c r="D1043">
        <v>6</v>
      </c>
      <c r="E1043">
        <v>103703</v>
      </c>
      <c r="F1043" t="s">
        <v>36</v>
      </c>
      <c r="G1043" t="s">
        <v>36</v>
      </c>
      <c r="H1043">
        <v>3080</v>
      </c>
      <c r="I1043">
        <v>3777</v>
      </c>
      <c r="J1043">
        <v>2415</v>
      </c>
      <c r="K1043">
        <v>2464</v>
      </c>
      <c r="L1043" t="s">
        <v>736</v>
      </c>
      <c r="M1043" t="s">
        <v>2077</v>
      </c>
      <c r="N1043" t="s">
        <v>2057</v>
      </c>
      <c r="O1043">
        <v>280</v>
      </c>
      <c r="P1043">
        <v>246</v>
      </c>
      <c r="Q1043">
        <v>220</v>
      </c>
      <c r="R1043">
        <v>180</v>
      </c>
      <c r="S1043">
        <v>160</v>
      </c>
      <c r="T1043">
        <v>438.42621259029926</v>
      </c>
      <c r="U1043">
        <v>246</v>
      </c>
      <c r="V1043">
        <v>1475</v>
      </c>
      <c r="W1043">
        <v>1306.6338210758931</v>
      </c>
      <c r="X1043">
        <v>737.5</v>
      </c>
      <c r="Y1043">
        <v>0.5</v>
      </c>
      <c r="Z1043">
        <v>0.56442745328047328</v>
      </c>
      <c r="AA1043" s="3">
        <v>123</v>
      </c>
    </row>
    <row r="1044" spans="1:27" x14ac:dyDescent="0.25">
      <c r="A1044">
        <v>5003306</v>
      </c>
      <c r="B1044" t="s">
        <v>2054</v>
      </c>
      <c r="C1044" t="s">
        <v>2078</v>
      </c>
      <c r="D1044">
        <v>4</v>
      </c>
      <c r="E1044">
        <v>32159</v>
      </c>
      <c r="F1044" t="s">
        <v>36</v>
      </c>
      <c r="G1044" t="s">
        <v>36</v>
      </c>
      <c r="H1044">
        <v>600</v>
      </c>
      <c r="I1044">
        <v>1467</v>
      </c>
      <c r="J1044">
        <v>1096</v>
      </c>
      <c r="K1044">
        <v>480</v>
      </c>
      <c r="L1044" t="s">
        <v>736</v>
      </c>
      <c r="M1044" t="s">
        <v>2079</v>
      </c>
      <c r="N1044" t="s">
        <v>2057</v>
      </c>
      <c r="O1044">
        <v>256</v>
      </c>
      <c r="P1044">
        <v>256</v>
      </c>
      <c r="Q1044">
        <v>240</v>
      </c>
      <c r="R1044">
        <v>230</v>
      </c>
      <c r="S1044">
        <v>90</v>
      </c>
      <c r="T1044">
        <v>86.238054968287528</v>
      </c>
      <c r="U1044">
        <v>256</v>
      </c>
      <c r="V1044">
        <v>1475</v>
      </c>
      <c r="W1044">
        <v>1306.6338210758931</v>
      </c>
      <c r="X1044">
        <v>737.5</v>
      </c>
      <c r="Y1044">
        <v>0.5</v>
      </c>
      <c r="Z1044">
        <v>0.56442745328047328</v>
      </c>
      <c r="AA1044" s="3">
        <v>128</v>
      </c>
    </row>
    <row r="1045" spans="1:27" x14ac:dyDescent="0.25">
      <c r="A1045">
        <v>5003454</v>
      </c>
      <c r="B1045" t="s">
        <v>2054</v>
      </c>
      <c r="C1045" t="s">
        <v>2080</v>
      </c>
      <c r="D1045">
        <v>3</v>
      </c>
      <c r="E1045">
        <v>12139</v>
      </c>
      <c r="F1045" t="s">
        <v>29</v>
      </c>
      <c r="G1045" t="s">
        <v>36</v>
      </c>
      <c r="H1045">
        <v>340</v>
      </c>
      <c r="I1045">
        <v>461</v>
      </c>
      <c r="J1045">
        <v>239</v>
      </c>
      <c r="K1045">
        <v>272</v>
      </c>
      <c r="L1045" t="s">
        <v>736</v>
      </c>
      <c r="M1045" t="s">
        <v>2081</v>
      </c>
      <c r="N1045" t="s">
        <v>2057</v>
      </c>
      <c r="O1045">
        <v>0</v>
      </c>
      <c r="P1045">
        <v>0</v>
      </c>
      <c r="Q1045">
        <v>50</v>
      </c>
      <c r="R1045">
        <v>50</v>
      </c>
      <c r="S1045">
        <v>0</v>
      </c>
      <c r="T1045">
        <v>50.628684557853056</v>
      </c>
      <c r="U1045">
        <v>50.628684557853056</v>
      </c>
      <c r="V1045">
        <v>1475</v>
      </c>
      <c r="W1045">
        <v>1306.6338210758931</v>
      </c>
      <c r="X1045">
        <v>737.5</v>
      </c>
      <c r="Y1045">
        <v>0.5</v>
      </c>
      <c r="Z1045">
        <v>0.56442745328047328</v>
      </c>
      <c r="AA1045" s="3">
        <v>28.576219487929425</v>
      </c>
    </row>
    <row r="1046" spans="1:27" x14ac:dyDescent="0.25">
      <c r="A1046">
        <v>5003488</v>
      </c>
      <c r="B1046" t="s">
        <v>2054</v>
      </c>
      <c r="C1046" t="s">
        <v>2082</v>
      </c>
      <c r="D1046">
        <v>3</v>
      </c>
      <c r="E1046">
        <v>10363</v>
      </c>
      <c r="F1046" t="s">
        <v>29</v>
      </c>
      <c r="G1046" t="s">
        <v>36</v>
      </c>
      <c r="H1046">
        <v>45</v>
      </c>
      <c r="I1046">
        <v>110</v>
      </c>
      <c r="J1046">
        <v>50</v>
      </c>
      <c r="K1046">
        <v>36</v>
      </c>
      <c r="L1046" t="s">
        <v>736</v>
      </c>
      <c r="M1046" t="s">
        <v>2083</v>
      </c>
      <c r="N1046" t="s">
        <v>2057</v>
      </c>
      <c r="O1046">
        <v>0</v>
      </c>
      <c r="P1046">
        <v>0</v>
      </c>
      <c r="Q1046">
        <v>50</v>
      </c>
      <c r="R1046">
        <v>50</v>
      </c>
      <c r="S1046">
        <v>50</v>
      </c>
      <c r="T1046">
        <v>50.628684557853056</v>
      </c>
      <c r="U1046">
        <v>50.628684557853056</v>
      </c>
      <c r="V1046">
        <v>1475</v>
      </c>
      <c r="W1046">
        <v>1306.6338210758931</v>
      </c>
      <c r="X1046">
        <v>737.5</v>
      </c>
      <c r="Y1046">
        <v>0.5</v>
      </c>
      <c r="Z1046">
        <v>0.56442745328047328</v>
      </c>
      <c r="AA1046" s="3">
        <v>28.576219487929425</v>
      </c>
    </row>
    <row r="1047" spans="1:27" x14ac:dyDescent="0.25">
      <c r="A1047">
        <v>5004700</v>
      </c>
      <c r="B1047" t="s">
        <v>2054</v>
      </c>
      <c r="C1047" t="s">
        <v>2084</v>
      </c>
      <c r="D1047">
        <v>4</v>
      </c>
      <c r="E1047">
        <v>22341</v>
      </c>
      <c r="F1047" t="s">
        <v>29</v>
      </c>
      <c r="G1047" t="s">
        <v>36</v>
      </c>
      <c r="H1047">
        <v>570</v>
      </c>
      <c r="I1047">
        <v>859</v>
      </c>
      <c r="J1047">
        <v>627</v>
      </c>
      <c r="K1047">
        <v>456</v>
      </c>
      <c r="L1047" t="s">
        <v>736</v>
      </c>
      <c r="M1047" t="s">
        <v>2085</v>
      </c>
      <c r="N1047" t="s">
        <v>2057</v>
      </c>
      <c r="O1047">
        <v>0</v>
      </c>
      <c r="P1047">
        <v>0</v>
      </c>
      <c r="Q1047">
        <v>120</v>
      </c>
      <c r="R1047">
        <v>120</v>
      </c>
      <c r="S1047">
        <v>60</v>
      </c>
      <c r="T1047">
        <v>86.238054968287528</v>
      </c>
      <c r="U1047">
        <v>86.238054968287528</v>
      </c>
      <c r="V1047">
        <v>1475</v>
      </c>
      <c r="W1047">
        <v>1306.6338210758931</v>
      </c>
      <c r="X1047">
        <v>737.5</v>
      </c>
      <c r="Y1047">
        <v>0.5</v>
      </c>
      <c r="Z1047">
        <v>0.56442745328047328</v>
      </c>
      <c r="AA1047" s="3">
        <v>48.675125741611993</v>
      </c>
    </row>
    <row r="1048" spans="1:27" x14ac:dyDescent="0.25">
      <c r="A1048">
        <v>5005103</v>
      </c>
      <c r="B1048" t="s">
        <v>2054</v>
      </c>
      <c r="C1048" t="s">
        <v>2086</v>
      </c>
      <c r="D1048">
        <v>1</v>
      </c>
      <c r="E1048">
        <v>4011</v>
      </c>
      <c r="F1048" t="s">
        <v>29</v>
      </c>
      <c r="G1048" t="s">
        <v>30</v>
      </c>
      <c r="H1048">
        <v>0</v>
      </c>
      <c r="I1048">
        <v>230</v>
      </c>
      <c r="J1048">
        <v>100</v>
      </c>
      <c r="K1048">
        <v>33</v>
      </c>
      <c r="L1048" t="s">
        <v>736</v>
      </c>
      <c r="M1048" t="s">
        <v>2087</v>
      </c>
      <c r="N1048" t="s">
        <v>2057</v>
      </c>
      <c r="O1048">
        <v>0</v>
      </c>
      <c r="P1048">
        <v>0</v>
      </c>
      <c r="Q1048">
        <v>160</v>
      </c>
      <c r="R1048">
        <v>160</v>
      </c>
      <c r="S1048">
        <v>80</v>
      </c>
      <c r="T1048">
        <v>27.398058252427184</v>
      </c>
      <c r="U1048">
        <v>27.398058252427184</v>
      </c>
      <c r="V1048">
        <v>1475</v>
      </c>
      <c r="W1048">
        <v>1306.6338210758931</v>
      </c>
      <c r="X1048">
        <v>737.5</v>
      </c>
      <c r="Y1048">
        <v>0.5</v>
      </c>
      <c r="Z1048">
        <v>0.56442745328047328</v>
      </c>
      <c r="AA1048" s="3">
        <v>15.464216244247529</v>
      </c>
    </row>
    <row r="1049" spans="1:27" x14ac:dyDescent="0.25">
      <c r="A1049">
        <v>5005202</v>
      </c>
      <c r="B1049" t="s">
        <v>2054</v>
      </c>
      <c r="C1049" t="s">
        <v>2088</v>
      </c>
      <c r="D1049">
        <v>3</v>
      </c>
      <c r="E1049">
        <v>19617</v>
      </c>
      <c r="F1049" t="s">
        <v>29</v>
      </c>
      <c r="G1049" t="s">
        <v>36</v>
      </c>
      <c r="H1049">
        <v>507</v>
      </c>
      <c r="I1049">
        <v>616</v>
      </c>
      <c r="J1049">
        <v>355</v>
      </c>
      <c r="K1049">
        <v>405.6</v>
      </c>
      <c r="L1049" t="s">
        <v>736</v>
      </c>
      <c r="M1049" t="s">
        <v>2089</v>
      </c>
      <c r="N1049" t="s">
        <v>2057</v>
      </c>
      <c r="O1049">
        <v>0</v>
      </c>
      <c r="P1049">
        <v>0</v>
      </c>
      <c r="Q1049">
        <v>30</v>
      </c>
      <c r="R1049">
        <v>30</v>
      </c>
      <c r="S1049">
        <v>30</v>
      </c>
      <c r="T1049">
        <v>50.628684557853056</v>
      </c>
      <c r="U1049">
        <v>50.628684557853056</v>
      </c>
      <c r="V1049">
        <v>1475</v>
      </c>
      <c r="W1049">
        <v>1306.6338210758931</v>
      </c>
      <c r="X1049">
        <v>737.5</v>
      </c>
      <c r="Y1049">
        <v>0.5</v>
      </c>
      <c r="Z1049">
        <v>0.56442745328047328</v>
      </c>
      <c r="AA1049" s="3">
        <v>28.576219487929425</v>
      </c>
    </row>
    <row r="1050" spans="1:27" x14ac:dyDescent="0.25">
      <c r="A1050">
        <v>5005251</v>
      </c>
      <c r="B1050" t="s">
        <v>2054</v>
      </c>
      <c r="C1050" t="s">
        <v>2090</v>
      </c>
      <c r="D1050">
        <v>2</v>
      </c>
      <c r="E1050">
        <v>6491</v>
      </c>
      <c r="F1050" t="s">
        <v>29</v>
      </c>
      <c r="G1050" t="s">
        <v>36</v>
      </c>
      <c r="H1050">
        <v>208</v>
      </c>
      <c r="I1050">
        <v>504</v>
      </c>
      <c r="J1050">
        <v>215</v>
      </c>
      <c r="K1050">
        <v>166.4</v>
      </c>
      <c r="L1050" t="s">
        <v>736</v>
      </c>
      <c r="M1050" t="s">
        <v>2091</v>
      </c>
      <c r="N1050" t="s">
        <v>2057</v>
      </c>
      <c r="O1050">
        <v>0</v>
      </c>
      <c r="P1050">
        <v>0</v>
      </c>
      <c r="Q1050">
        <v>110</v>
      </c>
      <c r="R1050">
        <v>95</v>
      </c>
      <c r="S1050">
        <v>40</v>
      </c>
      <c r="T1050">
        <v>38.05320994794679</v>
      </c>
      <c r="U1050">
        <v>38.05320994794679</v>
      </c>
      <c r="V1050">
        <v>1475</v>
      </c>
      <c r="W1050">
        <v>1306.6338210758931</v>
      </c>
      <c r="X1050">
        <v>737.5</v>
      </c>
      <c r="Y1050">
        <v>0.5</v>
      </c>
      <c r="Z1050">
        <v>0.56442745328047328</v>
      </c>
      <c r="AA1050" s="3">
        <v>21.478276380066777</v>
      </c>
    </row>
    <row r="1051" spans="1:27" x14ac:dyDescent="0.25">
      <c r="A1051">
        <v>5005608</v>
      </c>
      <c r="B1051" t="s">
        <v>2054</v>
      </c>
      <c r="C1051" t="s">
        <v>2092</v>
      </c>
      <c r="D1051">
        <v>4</v>
      </c>
      <c r="E1051">
        <v>25595</v>
      </c>
      <c r="F1051" t="s">
        <v>29</v>
      </c>
      <c r="G1051" t="s">
        <v>36</v>
      </c>
      <c r="H1051">
        <v>258</v>
      </c>
      <c r="I1051">
        <v>708</v>
      </c>
      <c r="J1051">
        <v>538</v>
      </c>
      <c r="K1051">
        <v>206.4</v>
      </c>
      <c r="L1051" t="s">
        <v>736</v>
      </c>
      <c r="M1051" t="s">
        <v>2093</v>
      </c>
      <c r="N1051" t="s">
        <v>2057</v>
      </c>
      <c r="O1051">
        <v>0</v>
      </c>
      <c r="P1051">
        <v>0</v>
      </c>
      <c r="Q1051">
        <v>40</v>
      </c>
      <c r="R1051">
        <v>40</v>
      </c>
      <c r="S1051">
        <v>40</v>
      </c>
      <c r="T1051">
        <v>86.238054968287528</v>
      </c>
      <c r="U1051">
        <v>86.238054968287528</v>
      </c>
      <c r="V1051">
        <v>1475</v>
      </c>
      <c r="W1051">
        <v>1306.6338210758931</v>
      </c>
      <c r="X1051">
        <v>737.5</v>
      </c>
      <c r="Y1051">
        <v>0.5</v>
      </c>
      <c r="Z1051">
        <v>0.56442745328047328</v>
      </c>
      <c r="AA1051" s="3">
        <v>48.675125741611993</v>
      </c>
    </row>
    <row r="1052" spans="1:27" x14ac:dyDescent="0.25">
      <c r="A1052">
        <v>5005806</v>
      </c>
      <c r="B1052" t="s">
        <v>2054</v>
      </c>
      <c r="C1052" t="s">
        <v>2094</v>
      </c>
      <c r="D1052">
        <v>3</v>
      </c>
      <c r="E1052">
        <v>14391</v>
      </c>
      <c r="F1052" t="s">
        <v>29</v>
      </c>
      <c r="G1052" t="s">
        <v>36</v>
      </c>
      <c r="H1052">
        <v>166</v>
      </c>
      <c r="I1052">
        <v>378</v>
      </c>
      <c r="J1052">
        <v>255</v>
      </c>
      <c r="K1052">
        <v>132.80000000000001</v>
      </c>
      <c r="L1052" t="s">
        <v>736</v>
      </c>
      <c r="M1052" t="s">
        <v>2095</v>
      </c>
      <c r="N1052" t="s">
        <v>2057</v>
      </c>
      <c r="O1052">
        <v>0</v>
      </c>
      <c r="P1052">
        <v>0</v>
      </c>
      <c r="Q1052">
        <v>50</v>
      </c>
      <c r="R1052">
        <v>50</v>
      </c>
      <c r="S1052">
        <v>50</v>
      </c>
      <c r="T1052">
        <v>50.628684557853056</v>
      </c>
      <c r="U1052">
        <v>50.628684557853056</v>
      </c>
      <c r="V1052">
        <v>1475</v>
      </c>
      <c r="W1052">
        <v>1306.6338210758931</v>
      </c>
      <c r="X1052">
        <v>737.5</v>
      </c>
      <c r="Y1052">
        <v>0.5</v>
      </c>
      <c r="Z1052">
        <v>0.56442745328047328</v>
      </c>
      <c r="AA1052" s="3">
        <v>28.576219487929425</v>
      </c>
    </row>
    <row r="1053" spans="1:27" x14ac:dyDescent="0.25">
      <c r="A1053">
        <v>5006200</v>
      </c>
      <c r="B1053" t="s">
        <v>2054</v>
      </c>
      <c r="C1053" t="s">
        <v>2096</v>
      </c>
      <c r="D1053">
        <v>4</v>
      </c>
      <c r="E1053">
        <v>45585</v>
      </c>
      <c r="F1053" t="s">
        <v>36</v>
      </c>
      <c r="G1053" t="s">
        <v>36</v>
      </c>
      <c r="H1053">
        <v>1059</v>
      </c>
      <c r="I1053">
        <v>1412</v>
      </c>
      <c r="J1053">
        <v>975</v>
      </c>
      <c r="K1053">
        <v>847.2</v>
      </c>
      <c r="L1053" t="s">
        <v>736</v>
      </c>
      <c r="M1053" t="s">
        <v>2097</v>
      </c>
      <c r="N1053" t="s">
        <v>2057</v>
      </c>
      <c r="O1053">
        <v>250</v>
      </c>
      <c r="P1053">
        <v>248</v>
      </c>
      <c r="Q1053">
        <v>160</v>
      </c>
      <c r="R1053">
        <v>160</v>
      </c>
      <c r="S1053">
        <v>140</v>
      </c>
      <c r="T1053">
        <v>86.238054968287528</v>
      </c>
      <c r="U1053">
        <v>248</v>
      </c>
      <c r="V1053">
        <v>1475</v>
      </c>
      <c r="W1053">
        <v>1306.6338210758931</v>
      </c>
      <c r="X1053">
        <v>737.5</v>
      </c>
      <c r="Y1053">
        <v>0.5</v>
      </c>
      <c r="Z1053">
        <v>0.56442745328047328</v>
      </c>
      <c r="AA1053" s="3">
        <v>124</v>
      </c>
    </row>
    <row r="1054" spans="1:27" x14ac:dyDescent="0.25">
      <c r="A1054">
        <v>5006259</v>
      </c>
      <c r="B1054" t="s">
        <v>2054</v>
      </c>
      <c r="C1054" t="s">
        <v>2098</v>
      </c>
      <c r="D1054">
        <v>1</v>
      </c>
      <c r="E1054">
        <v>4940</v>
      </c>
      <c r="F1054" t="s">
        <v>29</v>
      </c>
      <c r="G1054" t="s">
        <v>36</v>
      </c>
      <c r="H1054">
        <v>20</v>
      </c>
      <c r="I1054">
        <v>327</v>
      </c>
      <c r="J1054">
        <v>155</v>
      </c>
      <c r="K1054">
        <v>16</v>
      </c>
      <c r="L1054" t="s">
        <v>736</v>
      </c>
      <c r="M1054" t="s">
        <v>2099</v>
      </c>
      <c r="N1054" t="s">
        <v>2057</v>
      </c>
      <c r="O1054">
        <v>0</v>
      </c>
      <c r="P1054">
        <v>0</v>
      </c>
      <c r="Q1054">
        <v>120</v>
      </c>
      <c r="R1054">
        <v>120</v>
      </c>
      <c r="S1054">
        <v>60</v>
      </c>
      <c r="T1054">
        <v>27.398058252427184</v>
      </c>
      <c r="U1054">
        <v>27.398058252427184</v>
      </c>
      <c r="V1054">
        <v>1475</v>
      </c>
      <c r="W1054">
        <v>1306.6338210758931</v>
      </c>
      <c r="X1054">
        <v>737.5</v>
      </c>
      <c r="Y1054">
        <v>0.5</v>
      </c>
      <c r="Z1054">
        <v>0.56442745328047328</v>
      </c>
      <c r="AA1054" s="3">
        <v>15.464216244247529</v>
      </c>
    </row>
    <row r="1055" spans="1:27" x14ac:dyDescent="0.25">
      <c r="A1055">
        <v>5006309</v>
      </c>
      <c r="B1055" t="s">
        <v>2054</v>
      </c>
      <c r="C1055" t="s">
        <v>2100</v>
      </c>
      <c r="D1055">
        <v>4</v>
      </c>
      <c r="E1055">
        <v>40192</v>
      </c>
      <c r="F1055" t="s">
        <v>29</v>
      </c>
      <c r="G1055" t="s">
        <v>36</v>
      </c>
      <c r="H1055">
        <v>118</v>
      </c>
      <c r="I1055">
        <v>595</v>
      </c>
      <c r="J1055">
        <v>315</v>
      </c>
      <c r="K1055">
        <v>94.4</v>
      </c>
      <c r="L1055" t="s">
        <v>736</v>
      </c>
      <c r="M1055" t="s">
        <v>2101</v>
      </c>
      <c r="N1055" t="s">
        <v>2057</v>
      </c>
      <c r="O1055">
        <v>0</v>
      </c>
      <c r="P1055">
        <v>0</v>
      </c>
      <c r="Q1055">
        <v>120</v>
      </c>
      <c r="R1055">
        <v>105</v>
      </c>
      <c r="S1055">
        <v>45</v>
      </c>
      <c r="T1055">
        <v>86.238054968287528</v>
      </c>
      <c r="U1055">
        <v>86.238054968287528</v>
      </c>
      <c r="V1055">
        <v>1475</v>
      </c>
      <c r="W1055">
        <v>1306.6338210758931</v>
      </c>
      <c r="X1055">
        <v>737.5</v>
      </c>
      <c r="Y1055">
        <v>0.5</v>
      </c>
      <c r="Z1055">
        <v>0.56442745328047328</v>
      </c>
      <c r="AA1055" s="3">
        <v>48.675125741611993</v>
      </c>
    </row>
    <row r="1056" spans="1:27" x14ac:dyDescent="0.25">
      <c r="A1056">
        <v>5006408</v>
      </c>
      <c r="B1056" t="s">
        <v>2054</v>
      </c>
      <c r="C1056" t="s">
        <v>2102</v>
      </c>
      <c r="D1056">
        <v>2</v>
      </c>
      <c r="E1056">
        <v>7967</v>
      </c>
      <c r="F1056" t="s">
        <v>29</v>
      </c>
      <c r="G1056" t="s">
        <v>30</v>
      </c>
      <c r="H1056">
        <v>0</v>
      </c>
      <c r="I1056">
        <v>360</v>
      </c>
      <c r="J1056">
        <v>240</v>
      </c>
      <c r="K1056">
        <v>55</v>
      </c>
      <c r="L1056" t="s">
        <v>736</v>
      </c>
      <c r="M1056" t="s">
        <v>2103</v>
      </c>
      <c r="N1056" t="s">
        <v>2057</v>
      </c>
      <c r="O1056">
        <v>0</v>
      </c>
      <c r="P1056">
        <v>0</v>
      </c>
      <c r="Q1056">
        <v>120</v>
      </c>
      <c r="R1056">
        <v>120</v>
      </c>
      <c r="S1056">
        <v>100</v>
      </c>
      <c r="T1056">
        <v>38.05320994794679</v>
      </c>
      <c r="U1056">
        <v>38.05320994794679</v>
      </c>
      <c r="V1056">
        <v>1475</v>
      </c>
      <c r="W1056">
        <v>1306.6338210758931</v>
      </c>
      <c r="X1056">
        <v>737.5</v>
      </c>
      <c r="Y1056">
        <v>0.5</v>
      </c>
      <c r="Z1056">
        <v>0.56442745328047328</v>
      </c>
      <c r="AA1056" s="3">
        <v>21.478276380066777</v>
      </c>
    </row>
    <row r="1057" spans="1:27" x14ac:dyDescent="0.25">
      <c r="A1057">
        <v>5006606</v>
      </c>
      <c r="B1057" t="s">
        <v>2054</v>
      </c>
      <c r="C1057" t="s">
        <v>2104</v>
      </c>
      <c r="D1057">
        <v>5</v>
      </c>
      <c r="E1057">
        <v>77872</v>
      </c>
      <c r="F1057" t="s">
        <v>36</v>
      </c>
      <c r="G1057" t="s">
        <v>36</v>
      </c>
      <c r="H1057">
        <v>1295</v>
      </c>
      <c r="I1057">
        <v>1877</v>
      </c>
      <c r="J1057">
        <v>1194</v>
      </c>
      <c r="K1057">
        <v>1036</v>
      </c>
      <c r="L1057" t="s">
        <v>736</v>
      </c>
      <c r="M1057" t="s">
        <v>2105</v>
      </c>
      <c r="N1057" t="s">
        <v>2057</v>
      </c>
      <c r="O1057">
        <v>170</v>
      </c>
      <c r="P1057">
        <v>164</v>
      </c>
      <c r="Q1057">
        <v>200</v>
      </c>
      <c r="R1057">
        <v>80</v>
      </c>
      <c r="S1057">
        <v>60</v>
      </c>
      <c r="T1057">
        <v>185.52946509519492</v>
      </c>
      <c r="U1057">
        <v>164</v>
      </c>
      <c r="V1057">
        <v>1475</v>
      </c>
      <c r="W1057">
        <v>1306.6338210758931</v>
      </c>
      <c r="X1057">
        <v>737.5</v>
      </c>
      <c r="Y1057">
        <v>0.5</v>
      </c>
      <c r="Z1057">
        <v>0.56442745328047328</v>
      </c>
      <c r="AA1057" s="3">
        <v>82</v>
      </c>
    </row>
    <row r="1058" spans="1:27" x14ac:dyDescent="0.25">
      <c r="A1058">
        <v>5007208</v>
      </c>
      <c r="B1058" t="s">
        <v>2054</v>
      </c>
      <c r="C1058" t="s">
        <v>2106</v>
      </c>
      <c r="D1058">
        <v>4</v>
      </c>
      <c r="E1058">
        <v>30663</v>
      </c>
      <c r="F1058" t="s">
        <v>29</v>
      </c>
      <c r="G1058" t="s">
        <v>36</v>
      </c>
      <c r="H1058">
        <v>758</v>
      </c>
      <c r="I1058">
        <v>593</v>
      </c>
      <c r="J1058">
        <v>355</v>
      </c>
      <c r="K1058">
        <v>606.4</v>
      </c>
      <c r="L1058" t="s">
        <v>736</v>
      </c>
      <c r="M1058" t="s">
        <v>2107</v>
      </c>
      <c r="N1058" t="s">
        <v>2057</v>
      </c>
      <c r="O1058">
        <v>0</v>
      </c>
      <c r="P1058">
        <v>0</v>
      </c>
      <c r="Q1058">
        <v>50</v>
      </c>
      <c r="R1058">
        <v>50</v>
      </c>
      <c r="S1058">
        <v>50</v>
      </c>
      <c r="T1058">
        <v>86.238054968287528</v>
      </c>
      <c r="U1058">
        <v>86.238054968287528</v>
      </c>
      <c r="V1058">
        <v>1475</v>
      </c>
      <c r="W1058">
        <v>1306.6338210758931</v>
      </c>
      <c r="X1058">
        <v>737.5</v>
      </c>
      <c r="Y1058">
        <v>0.5</v>
      </c>
      <c r="Z1058">
        <v>0.56442745328047328</v>
      </c>
      <c r="AA1058" s="3">
        <v>48.675125741611993</v>
      </c>
    </row>
    <row r="1059" spans="1:27" x14ac:dyDescent="0.25">
      <c r="A1059">
        <v>5007802</v>
      </c>
      <c r="B1059" t="s">
        <v>2054</v>
      </c>
      <c r="C1059" t="s">
        <v>2108</v>
      </c>
      <c r="D1059">
        <v>2</v>
      </c>
      <c r="E1059">
        <v>6287</v>
      </c>
      <c r="F1059" t="s">
        <v>29</v>
      </c>
      <c r="G1059" t="s">
        <v>36</v>
      </c>
      <c r="H1059">
        <v>86</v>
      </c>
      <c r="I1059">
        <v>342</v>
      </c>
      <c r="J1059">
        <v>100</v>
      </c>
      <c r="K1059">
        <v>68.8</v>
      </c>
      <c r="L1059" t="s">
        <v>736</v>
      </c>
      <c r="M1059" t="s">
        <v>2109</v>
      </c>
      <c r="N1059" t="s">
        <v>2057</v>
      </c>
      <c r="O1059">
        <v>0</v>
      </c>
      <c r="P1059">
        <v>0</v>
      </c>
      <c r="Q1059">
        <v>120</v>
      </c>
      <c r="R1059">
        <v>100</v>
      </c>
      <c r="S1059">
        <v>40</v>
      </c>
      <c r="T1059">
        <v>38.05320994794679</v>
      </c>
      <c r="U1059">
        <v>38.05320994794679</v>
      </c>
      <c r="V1059">
        <v>1475</v>
      </c>
      <c r="W1059">
        <v>1306.6338210758931</v>
      </c>
      <c r="X1059">
        <v>737.5</v>
      </c>
      <c r="Y1059">
        <v>0.5</v>
      </c>
      <c r="Z1059">
        <v>0.56442745328047328</v>
      </c>
      <c r="AA1059" s="3">
        <v>21.478276380066777</v>
      </c>
    </row>
    <row r="1060" spans="1:27" x14ac:dyDescent="0.25">
      <c r="A1060">
        <v>5007901</v>
      </c>
      <c r="B1060" t="s">
        <v>2054</v>
      </c>
      <c r="C1060" t="s">
        <v>2110</v>
      </c>
      <c r="D1060">
        <v>4</v>
      </c>
      <c r="E1060">
        <v>42132</v>
      </c>
      <c r="F1060" t="s">
        <v>29</v>
      </c>
      <c r="G1060" t="s">
        <v>36</v>
      </c>
      <c r="H1060">
        <v>371</v>
      </c>
      <c r="I1060">
        <v>1836</v>
      </c>
      <c r="J1060">
        <v>1160</v>
      </c>
      <c r="K1060">
        <v>296.8</v>
      </c>
      <c r="L1060" t="s">
        <v>736</v>
      </c>
      <c r="M1060" t="s">
        <v>2111</v>
      </c>
      <c r="N1060" t="s">
        <v>2057</v>
      </c>
      <c r="O1060">
        <v>0</v>
      </c>
      <c r="P1060">
        <v>0</v>
      </c>
      <c r="Q1060">
        <v>50</v>
      </c>
      <c r="R1060">
        <v>50</v>
      </c>
      <c r="S1060">
        <v>50</v>
      </c>
      <c r="T1060">
        <v>86.238054968287528</v>
      </c>
      <c r="U1060">
        <v>86.238054968287528</v>
      </c>
      <c r="V1060">
        <v>1475</v>
      </c>
      <c r="W1060">
        <v>1306.6338210758931</v>
      </c>
      <c r="X1060">
        <v>737.5</v>
      </c>
      <c r="Y1060">
        <v>0.5</v>
      </c>
      <c r="Z1060">
        <v>0.56442745328047328</v>
      </c>
      <c r="AA1060" s="3">
        <v>48.675125741611993</v>
      </c>
    </row>
    <row r="1061" spans="1:27" x14ac:dyDescent="0.25">
      <c r="A1061">
        <v>5007976</v>
      </c>
      <c r="B1061" t="s">
        <v>2054</v>
      </c>
      <c r="C1061" t="s">
        <v>2112</v>
      </c>
      <c r="D1061">
        <v>1</v>
      </c>
      <c r="E1061">
        <v>3518</v>
      </c>
      <c r="F1061" t="s">
        <v>29</v>
      </c>
      <c r="G1061" t="s">
        <v>30</v>
      </c>
      <c r="H1061">
        <v>0</v>
      </c>
      <c r="I1061">
        <v>160</v>
      </c>
      <c r="J1061">
        <v>60</v>
      </c>
      <c r="K1061">
        <v>33</v>
      </c>
      <c r="L1061" t="s">
        <v>736</v>
      </c>
      <c r="M1061" t="s">
        <v>2113</v>
      </c>
      <c r="N1061" t="s">
        <v>2057</v>
      </c>
      <c r="O1061">
        <v>0</v>
      </c>
      <c r="P1061">
        <v>0</v>
      </c>
      <c r="Q1061">
        <v>120</v>
      </c>
      <c r="R1061">
        <v>120</v>
      </c>
      <c r="S1061">
        <v>40</v>
      </c>
      <c r="T1061">
        <v>27.398058252427184</v>
      </c>
      <c r="U1061">
        <v>27.398058252427184</v>
      </c>
      <c r="V1061">
        <v>1475</v>
      </c>
      <c r="W1061">
        <v>1306.6338210758931</v>
      </c>
      <c r="X1061">
        <v>737.5</v>
      </c>
      <c r="Y1061">
        <v>0.5</v>
      </c>
      <c r="Z1061">
        <v>0.56442745328047328</v>
      </c>
      <c r="AA1061" s="3">
        <v>15.464216244247529</v>
      </c>
    </row>
    <row r="1062" spans="1:27" x14ac:dyDescent="0.25">
      <c r="A1062">
        <v>5008305</v>
      </c>
      <c r="B1062" t="s">
        <v>2054</v>
      </c>
      <c r="C1062" t="s">
        <v>2114</v>
      </c>
      <c r="D1062">
        <v>6</v>
      </c>
      <c r="E1062">
        <v>101791</v>
      </c>
      <c r="F1062" t="s">
        <v>36</v>
      </c>
      <c r="G1062" t="s">
        <v>36</v>
      </c>
      <c r="H1062">
        <v>1756</v>
      </c>
      <c r="I1062">
        <v>3705</v>
      </c>
      <c r="J1062">
        <v>2722</v>
      </c>
      <c r="K1062">
        <v>1404.8000000000002</v>
      </c>
      <c r="L1062" t="s">
        <v>736</v>
      </c>
      <c r="M1062" t="s">
        <v>2115</v>
      </c>
      <c r="N1062" t="s">
        <v>2057</v>
      </c>
      <c r="O1062">
        <v>315</v>
      </c>
      <c r="P1062">
        <v>223</v>
      </c>
      <c r="Q1062">
        <v>195</v>
      </c>
      <c r="R1062">
        <v>195</v>
      </c>
      <c r="S1062">
        <v>140</v>
      </c>
      <c r="T1062">
        <v>438.42621259029926</v>
      </c>
      <c r="U1062">
        <v>223</v>
      </c>
      <c r="V1062">
        <v>1475</v>
      </c>
      <c r="W1062">
        <v>1306.6338210758931</v>
      </c>
      <c r="X1062">
        <v>737.5</v>
      </c>
      <c r="Y1062">
        <v>0.5</v>
      </c>
      <c r="Z1062">
        <v>0.56442745328047328</v>
      </c>
      <c r="AA1062" s="3">
        <v>111.5</v>
      </c>
    </row>
    <row r="1063" spans="1:27" x14ac:dyDescent="0.25">
      <c r="A1063">
        <v>5008404</v>
      </c>
      <c r="B1063" t="s">
        <v>2054</v>
      </c>
      <c r="C1063" t="s">
        <v>2116</v>
      </c>
      <c r="D1063">
        <v>2</v>
      </c>
      <c r="E1063">
        <v>5901</v>
      </c>
      <c r="F1063" t="s">
        <v>29</v>
      </c>
      <c r="G1063" t="s">
        <v>30</v>
      </c>
      <c r="H1063">
        <v>0</v>
      </c>
      <c r="I1063">
        <v>280</v>
      </c>
      <c r="J1063">
        <v>180</v>
      </c>
      <c r="K1063">
        <v>55</v>
      </c>
      <c r="L1063" t="s">
        <v>736</v>
      </c>
      <c r="M1063" t="s">
        <v>2117</v>
      </c>
      <c r="N1063" t="s">
        <v>2057</v>
      </c>
      <c r="O1063">
        <v>0</v>
      </c>
      <c r="P1063">
        <v>0</v>
      </c>
      <c r="Q1063">
        <v>120</v>
      </c>
      <c r="R1063">
        <v>120</v>
      </c>
      <c r="S1063">
        <v>60</v>
      </c>
      <c r="T1063">
        <v>38.05320994794679</v>
      </c>
      <c r="U1063">
        <v>38.05320994794679</v>
      </c>
      <c r="V1063">
        <v>1475</v>
      </c>
      <c r="W1063">
        <v>1306.6338210758931</v>
      </c>
      <c r="X1063">
        <v>737.5</v>
      </c>
      <c r="Y1063">
        <v>0.5</v>
      </c>
      <c r="Z1063">
        <v>0.56442745328047328</v>
      </c>
      <c r="AA1063" s="3">
        <v>21.478276380066777</v>
      </c>
    </row>
    <row r="1064" spans="1:27" x14ac:dyDescent="0.25">
      <c r="A1064">
        <v>5100201</v>
      </c>
      <c r="B1064" t="s">
        <v>2118</v>
      </c>
      <c r="C1064" t="s">
        <v>2119</v>
      </c>
      <c r="D1064">
        <v>4</v>
      </c>
      <c r="E1064">
        <v>20856</v>
      </c>
      <c r="F1064" t="s">
        <v>29</v>
      </c>
      <c r="G1064" t="s">
        <v>36</v>
      </c>
      <c r="H1064">
        <v>410</v>
      </c>
      <c r="I1064">
        <v>349</v>
      </c>
      <c r="J1064">
        <v>260</v>
      </c>
      <c r="K1064">
        <v>328</v>
      </c>
      <c r="L1064" t="s">
        <v>736</v>
      </c>
      <c r="M1064" t="s">
        <v>2120</v>
      </c>
      <c r="N1064" t="s">
        <v>2121</v>
      </c>
      <c r="O1064">
        <v>0</v>
      </c>
      <c r="P1064">
        <v>0</v>
      </c>
      <c r="Q1064">
        <v>20</v>
      </c>
      <c r="R1064">
        <v>20</v>
      </c>
      <c r="S1064">
        <v>20</v>
      </c>
      <c r="T1064">
        <v>86.238054968287528</v>
      </c>
      <c r="U1064">
        <v>86.238054968287528</v>
      </c>
      <c r="V1064">
        <v>624</v>
      </c>
      <c r="W1064">
        <v>3343.9266715914764</v>
      </c>
      <c r="X1064">
        <v>312</v>
      </c>
      <c r="Y1064">
        <v>0.5</v>
      </c>
      <c r="Z1064">
        <v>9.3303481398265747E-2</v>
      </c>
      <c r="AA1064" s="3">
        <v>8.0463107575562347</v>
      </c>
    </row>
    <row r="1065" spans="1:27" x14ac:dyDescent="0.25">
      <c r="A1065">
        <v>5101001</v>
      </c>
      <c r="B1065" t="s">
        <v>2118</v>
      </c>
      <c r="C1065" t="s">
        <v>2122</v>
      </c>
      <c r="D1065">
        <v>1</v>
      </c>
      <c r="E1065">
        <v>3197</v>
      </c>
      <c r="F1065" t="s">
        <v>29</v>
      </c>
      <c r="G1065" t="s">
        <v>36</v>
      </c>
      <c r="H1065">
        <v>39</v>
      </c>
      <c r="I1065">
        <v>327</v>
      </c>
      <c r="J1065">
        <v>160</v>
      </c>
      <c r="K1065">
        <v>31.200000000000003</v>
      </c>
      <c r="L1065" t="s">
        <v>736</v>
      </c>
      <c r="M1065" t="s">
        <v>2123</v>
      </c>
      <c r="N1065" t="s">
        <v>2121</v>
      </c>
      <c r="O1065">
        <v>0</v>
      </c>
      <c r="P1065">
        <v>0</v>
      </c>
      <c r="Q1065">
        <v>60</v>
      </c>
      <c r="R1065">
        <v>60</v>
      </c>
      <c r="S1065">
        <v>60</v>
      </c>
      <c r="T1065">
        <v>27.398058252427184</v>
      </c>
      <c r="U1065">
        <v>27.398058252427184</v>
      </c>
      <c r="V1065">
        <v>624</v>
      </c>
      <c r="W1065">
        <v>3343.9266715914764</v>
      </c>
      <c r="X1065">
        <v>312</v>
      </c>
      <c r="Y1065">
        <v>0.5</v>
      </c>
      <c r="Z1065">
        <v>9.3303481398265747E-2</v>
      </c>
      <c r="AA1065" s="3">
        <v>2.5563342185039413</v>
      </c>
    </row>
    <row r="1066" spans="1:27" x14ac:dyDescent="0.25">
      <c r="A1066">
        <v>5101803</v>
      </c>
      <c r="B1066" t="s">
        <v>2118</v>
      </c>
      <c r="C1066" t="s">
        <v>2124</v>
      </c>
      <c r="D1066">
        <v>5</v>
      </c>
      <c r="E1066">
        <v>56560</v>
      </c>
      <c r="F1066" t="s">
        <v>29</v>
      </c>
      <c r="G1066" t="s">
        <v>36</v>
      </c>
      <c r="H1066">
        <v>2490</v>
      </c>
      <c r="I1066">
        <v>2539</v>
      </c>
      <c r="J1066">
        <v>1615</v>
      </c>
      <c r="K1066">
        <v>1992</v>
      </c>
      <c r="L1066" t="s">
        <v>736</v>
      </c>
      <c r="M1066" t="s">
        <v>2125</v>
      </c>
      <c r="N1066" t="s">
        <v>2121</v>
      </c>
      <c r="O1066">
        <v>0</v>
      </c>
      <c r="P1066">
        <v>0</v>
      </c>
      <c r="Q1066">
        <v>235</v>
      </c>
      <c r="R1066">
        <v>235</v>
      </c>
      <c r="S1066">
        <v>235</v>
      </c>
      <c r="T1066">
        <v>185.52946509519492</v>
      </c>
      <c r="U1066">
        <v>185.52946509519492</v>
      </c>
      <c r="V1066">
        <v>624</v>
      </c>
      <c r="W1066">
        <v>3343.9266715914764</v>
      </c>
      <c r="X1066">
        <v>312</v>
      </c>
      <c r="Y1066">
        <v>0.5</v>
      </c>
      <c r="Z1066">
        <v>9.3303481398265747E-2</v>
      </c>
      <c r="AA1066" s="3">
        <v>17.310544995339715</v>
      </c>
    </row>
    <row r="1067" spans="1:27" x14ac:dyDescent="0.25">
      <c r="A1067">
        <v>5102504</v>
      </c>
      <c r="B1067" t="s">
        <v>2118</v>
      </c>
      <c r="C1067" t="s">
        <v>2126</v>
      </c>
      <c r="D1067">
        <v>5</v>
      </c>
      <c r="E1067">
        <v>87942</v>
      </c>
      <c r="F1067" t="s">
        <v>29</v>
      </c>
      <c r="G1067" t="s">
        <v>36</v>
      </c>
      <c r="H1067">
        <v>2955</v>
      </c>
      <c r="I1067">
        <v>2502</v>
      </c>
      <c r="J1067">
        <v>1390</v>
      </c>
      <c r="K1067">
        <v>2364</v>
      </c>
      <c r="L1067" t="s">
        <v>736</v>
      </c>
      <c r="M1067" t="s">
        <v>2127</v>
      </c>
      <c r="N1067" t="s">
        <v>2121</v>
      </c>
      <c r="O1067">
        <v>0</v>
      </c>
      <c r="P1067">
        <v>0</v>
      </c>
      <c r="Q1067">
        <v>445</v>
      </c>
      <c r="R1067">
        <v>385</v>
      </c>
      <c r="S1067">
        <v>385</v>
      </c>
      <c r="T1067">
        <v>185.52946509519492</v>
      </c>
      <c r="U1067">
        <v>185.52946509519492</v>
      </c>
      <c r="V1067">
        <v>624</v>
      </c>
      <c r="W1067">
        <v>3343.9266715914764</v>
      </c>
      <c r="X1067">
        <v>312</v>
      </c>
      <c r="Y1067">
        <v>0.5</v>
      </c>
      <c r="Z1067">
        <v>9.3303481398265747E-2</v>
      </c>
      <c r="AA1067" s="3">
        <v>17.310544995339715</v>
      </c>
    </row>
    <row r="1068" spans="1:27" x14ac:dyDescent="0.25">
      <c r="A1068">
        <v>5102637</v>
      </c>
      <c r="B1068" t="s">
        <v>2118</v>
      </c>
      <c r="C1068" t="s">
        <v>2128</v>
      </c>
      <c r="D1068">
        <v>4</v>
      </c>
      <c r="E1068">
        <v>27577</v>
      </c>
      <c r="F1068" t="s">
        <v>29</v>
      </c>
      <c r="G1068" t="s">
        <v>36</v>
      </c>
      <c r="H1068">
        <v>212</v>
      </c>
      <c r="I1068">
        <v>1405</v>
      </c>
      <c r="J1068">
        <v>991</v>
      </c>
      <c r="K1068">
        <v>169.60000000000002</v>
      </c>
      <c r="L1068" t="s">
        <v>736</v>
      </c>
      <c r="M1068" t="s">
        <v>2129</v>
      </c>
      <c r="N1068" t="s">
        <v>2121</v>
      </c>
      <c r="O1068">
        <v>0</v>
      </c>
      <c r="P1068">
        <v>0</v>
      </c>
      <c r="Q1068">
        <v>1120</v>
      </c>
      <c r="R1068">
        <v>1040</v>
      </c>
      <c r="S1068">
        <v>830</v>
      </c>
      <c r="T1068">
        <v>86.238054968287528</v>
      </c>
      <c r="U1068">
        <v>86.238054968287528</v>
      </c>
      <c r="V1068">
        <v>624</v>
      </c>
      <c r="W1068">
        <v>3343.9266715914764</v>
      </c>
      <c r="X1068">
        <v>312</v>
      </c>
      <c r="Y1068">
        <v>0.5</v>
      </c>
      <c r="Z1068">
        <v>9.3303481398265747E-2</v>
      </c>
      <c r="AA1068" s="3">
        <v>8.0463107575562347</v>
      </c>
    </row>
    <row r="1069" spans="1:27" x14ac:dyDescent="0.25">
      <c r="A1069">
        <v>5102850</v>
      </c>
      <c r="B1069" t="s">
        <v>2118</v>
      </c>
      <c r="C1069" t="s">
        <v>2130</v>
      </c>
      <c r="D1069">
        <v>2</v>
      </c>
      <c r="E1069">
        <v>8231</v>
      </c>
      <c r="F1069" t="s">
        <v>29</v>
      </c>
      <c r="G1069" t="s">
        <v>36</v>
      </c>
      <c r="H1069">
        <v>200</v>
      </c>
      <c r="I1069">
        <v>176</v>
      </c>
      <c r="J1069">
        <v>122</v>
      </c>
      <c r="K1069">
        <v>160</v>
      </c>
      <c r="L1069" t="s">
        <v>736</v>
      </c>
      <c r="M1069" t="s">
        <v>2131</v>
      </c>
      <c r="N1069" t="s">
        <v>2121</v>
      </c>
      <c r="O1069">
        <v>0</v>
      </c>
      <c r="P1069">
        <v>0</v>
      </c>
      <c r="Q1069">
        <v>80</v>
      </c>
      <c r="R1069">
        <v>80</v>
      </c>
      <c r="S1069">
        <v>80</v>
      </c>
      <c r="T1069">
        <v>38.05320994794679</v>
      </c>
      <c r="U1069">
        <v>38.05320994794679</v>
      </c>
      <c r="V1069">
        <v>624</v>
      </c>
      <c r="W1069">
        <v>3343.9266715914764</v>
      </c>
      <c r="X1069">
        <v>312</v>
      </c>
      <c r="Y1069">
        <v>0.5</v>
      </c>
      <c r="Z1069">
        <v>9.3303481398265747E-2</v>
      </c>
      <c r="AA1069" s="3">
        <v>3.5504969665225543</v>
      </c>
    </row>
    <row r="1070" spans="1:27" x14ac:dyDescent="0.25">
      <c r="A1070">
        <v>5103353</v>
      </c>
      <c r="B1070" t="s">
        <v>2118</v>
      </c>
      <c r="C1070" t="s">
        <v>2132</v>
      </c>
      <c r="D1070">
        <v>4</v>
      </c>
      <c r="E1070">
        <v>25124</v>
      </c>
      <c r="F1070" t="s">
        <v>36</v>
      </c>
      <c r="G1070" t="s">
        <v>36</v>
      </c>
      <c r="H1070">
        <v>332</v>
      </c>
      <c r="I1070">
        <v>674</v>
      </c>
      <c r="J1070">
        <v>455</v>
      </c>
      <c r="K1070">
        <v>265.60000000000002</v>
      </c>
      <c r="L1070" t="s">
        <v>736</v>
      </c>
      <c r="M1070" t="s">
        <v>2133</v>
      </c>
      <c r="N1070" t="s">
        <v>2121</v>
      </c>
      <c r="O1070">
        <v>280</v>
      </c>
      <c r="P1070">
        <v>73</v>
      </c>
      <c r="Q1070">
        <v>410</v>
      </c>
      <c r="R1070">
        <v>300</v>
      </c>
      <c r="S1070">
        <v>300</v>
      </c>
      <c r="T1070">
        <v>86.238054968287528</v>
      </c>
      <c r="U1070">
        <v>73</v>
      </c>
      <c r="V1070">
        <v>624</v>
      </c>
      <c r="W1070">
        <v>3343.9266715914764</v>
      </c>
      <c r="X1070">
        <v>312</v>
      </c>
      <c r="Y1070">
        <v>0.5</v>
      </c>
      <c r="Z1070">
        <v>9.3303481398265747E-2</v>
      </c>
      <c r="AA1070" s="3">
        <v>36.5</v>
      </c>
    </row>
    <row r="1071" spans="1:27" x14ac:dyDescent="0.25">
      <c r="A1071">
        <v>5103403</v>
      </c>
      <c r="B1071" t="s">
        <v>2118</v>
      </c>
      <c r="C1071" t="s">
        <v>2134</v>
      </c>
      <c r="D1071">
        <v>7</v>
      </c>
      <c r="E1071">
        <v>551098</v>
      </c>
      <c r="F1071" t="s">
        <v>29</v>
      </c>
      <c r="G1071" t="s">
        <v>36</v>
      </c>
      <c r="H1071">
        <v>20032</v>
      </c>
      <c r="I1071">
        <v>19721</v>
      </c>
      <c r="J1071">
        <v>11166</v>
      </c>
      <c r="K1071">
        <v>16025.6</v>
      </c>
      <c r="L1071" t="s">
        <v>736</v>
      </c>
      <c r="M1071" t="s">
        <v>2135</v>
      </c>
      <c r="N1071" t="s">
        <v>2121</v>
      </c>
      <c r="O1071">
        <v>325</v>
      </c>
      <c r="P1071">
        <v>0</v>
      </c>
      <c r="Q1071">
        <v>530</v>
      </c>
      <c r="R1071">
        <v>530</v>
      </c>
      <c r="S1071">
        <v>430</v>
      </c>
      <c r="T1071">
        <v>1531.3830845771145</v>
      </c>
      <c r="U1071">
        <v>1531.3830845771145</v>
      </c>
      <c r="V1071">
        <v>624</v>
      </c>
      <c r="W1071">
        <v>3343.9266715914764</v>
      </c>
      <c r="X1071">
        <v>312</v>
      </c>
      <c r="Y1071">
        <v>0.5</v>
      </c>
      <c r="Z1071">
        <v>9.3303481398265747E-2</v>
      </c>
      <c r="AA1071" s="3">
        <v>142.88337314545961</v>
      </c>
    </row>
    <row r="1072" spans="1:27" x14ac:dyDescent="0.25">
      <c r="A1072">
        <v>5103908</v>
      </c>
      <c r="B1072" t="s">
        <v>2118</v>
      </c>
      <c r="C1072" t="s">
        <v>2136</v>
      </c>
      <c r="D1072">
        <v>2</v>
      </c>
      <c r="E1072">
        <v>5027</v>
      </c>
      <c r="F1072" t="s">
        <v>29</v>
      </c>
      <c r="G1072" t="s">
        <v>36</v>
      </c>
      <c r="H1072">
        <v>117</v>
      </c>
      <c r="I1072">
        <v>232</v>
      </c>
      <c r="J1072">
        <v>165</v>
      </c>
      <c r="K1072">
        <v>93.600000000000009</v>
      </c>
      <c r="L1072" t="s">
        <v>736</v>
      </c>
      <c r="M1072" t="s">
        <v>2137</v>
      </c>
      <c r="N1072" t="s">
        <v>2121</v>
      </c>
      <c r="O1072">
        <v>0</v>
      </c>
      <c r="P1072">
        <v>0</v>
      </c>
      <c r="Q1072">
        <v>65</v>
      </c>
      <c r="R1072">
        <v>65</v>
      </c>
      <c r="S1072">
        <v>65</v>
      </c>
      <c r="T1072">
        <v>38.05320994794679</v>
      </c>
      <c r="U1072">
        <v>38.05320994794679</v>
      </c>
      <c r="V1072">
        <v>624</v>
      </c>
      <c r="W1072">
        <v>3343.9266715914764</v>
      </c>
      <c r="X1072">
        <v>312</v>
      </c>
      <c r="Y1072">
        <v>0.5</v>
      </c>
      <c r="Z1072">
        <v>9.3303481398265747E-2</v>
      </c>
      <c r="AA1072" s="3">
        <v>3.5504969665225543</v>
      </c>
    </row>
    <row r="1073" spans="1:27" x14ac:dyDescent="0.25">
      <c r="A1073">
        <v>5104526</v>
      </c>
      <c r="B1073" t="s">
        <v>2118</v>
      </c>
      <c r="C1073" t="s">
        <v>2138</v>
      </c>
      <c r="D1073">
        <v>2</v>
      </c>
      <c r="E1073">
        <v>5123</v>
      </c>
      <c r="F1073" t="s">
        <v>36</v>
      </c>
      <c r="G1073" t="s">
        <v>36</v>
      </c>
      <c r="H1073">
        <v>53</v>
      </c>
      <c r="I1073">
        <v>300</v>
      </c>
      <c r="J1073">
        <v>165</v>
      </c>
      <c r="K1073">
        <v>42.400000000000006</v>
      </c>
      <c r="L1073" t="s">
        <v>736</v>
      </c>
      <c r="M1073" t="s">
        <v>2139</v>
      </c>
      <c r="N1073" t="s">
        <v>2121</v>
      </c>
      <c r="O1073">
        <v>35</v>
      </c>
      <c r="P1073">
        <v>31</v>
      </c>
      <c r="Q1073">
        <v>200</v>
      </c>
      <c r="R1073">
        <v>200</v>
      </c>
      <c r="S1073">
        <v>125</v>
      </c>
      <c r="T1073">
        <v>38.05320994794679</v>
      </c>
      <c r="U1073">
        <v>31</v>
      </c>
      <c r="V1073">
        <v>624</v>
      </c>
      <c r="W1073">
        <v>3343.9266715914764</v>
      </c>
      <c r="X1073">
        <v>312</v>
      </c>
      <c r="Y1073">
        <v>0.5</v>
      </c>
      <c r="Z1073">
        <v>9.3303481398265747E-2</v>
      </c>
      <c r="AA1073" s="3">
        <v>15.5</v>
      </c>
    </row>
    <row r="1074" spans="1:27" x14ac:dyDescent="0.25">
      <c r="A1074">
        <v>5104542</v>
      </c>
      <c r="B1074" t="s">
        <v>2118</v>
      </c>
      <c r="C1074" t="s">
        <v>2140</v>
      </c>
      <c r="D1074">
        <v>2</v>
      </c>
      <c r="E1074">
        <v>5276</v>
      </c>
      <c r="F1074" t="s">
        <v>29</v>
      </c>
      <c r="G1074" t="s">
        <v>36</v>
      </c>
      <c r="H1074">
        <v>102</v>
      </c>
      <c r="I1074">
        <v>653</v>
      </c>
      <c r="J1074">
        <v>443</v>
      </c>
      <c r="K1074">
        <v>81.600000000000009</v>
      </c>
      <c r="L1074" t="s">
        <v>736</v>
      </c>
      <c r="M1074" t="s">
        <v>2141</v>
      </c>
      <c r="N1074" t="s">
        <v>2121</v>
      </c>
      <c r="O1074">
        <v>0</v>
      </c>
      <c r="P1074">
        <v>0</v>
      </c>
      <c r="Q1074">
        <v>455</v>
      </c>
      <c r="R1074">
        <v>400</v>
      </c>
      <c r="S1074">
        <v>365</v>
      </c>
      <c r="T1074">
        <v>38.05320994794679</v>
      </c>
      <c r="U1074">
        <v>38.05320994794679</v>
      </c>
      <c r="V1074">
        <v>624</v>
      </c>
      <c r="W1074">
        <v>3343.9266715914764</v>
      </c>
      <c r="X1074">
        <v>312</v>
      </c>
      <c r="Y1074">
        <v>0.5</v>
      </c>
      <c r="Z1074">
        <v>9.3303481398265747E-2</v>
      </c>
      <c r="AA1074" s="3">
        <v>3.5504969665225543</v>
      </c>
    </row>
    <row r="1075" spans="1:27" x14ac:dyDescent="0.25">
      <c r="A1075">
        <v>5104807</v>
      </c>
      <c r="B1075" t="s">
        <v>2118</v>
      </c>
      <c r="C1075" t="s">
        <v>2142</v>
      </c>
      <c r="D1075">
        <v>4</v>
      </c>
      <c r="E1075">
        <v>25647</v>
      </c>
      <c r="F1075" t="s">
        <v>29</v>
      </c>
      <c r="G1075" t="s">
        <v>36</v>
      </c>
      <c r="H1075">
        <v>892</v>
      </c>
      <c r="I1075">
        <v>1019</v>
      </c>
      <c r="J1075">
        <v>446</v>
      </c>
      <c r="K1075">
        <v>713.6</v>
      </c>
      <c r="L1075" t="s">
        <v>736</v>
      </c>
      <c r="M1075" t="s">
        <v>2143</v>
      </c>
      <c r="N1075" t="s">
        <v>2121</v>
      </c>
      <c r="O1075">
        <v>50</v>
      </c>
      <c r="P1075">
        <v>0</v>
      </c>
      <c r="Q1075">
        <v>0</v>
      </c>
      <c r="R1075">
        <v>0</v>
      </c>
      <c r="S1075">
        <v>0</v>
      </c>
      <c r="T1075">
        <v>86.238054968287528</v>
      </c>
      <c r="U1075">
        <v>86.238054968287528</v>
      </c>
      <c r="V1075">
        <v>624</v>
      </c>
      <c r="W1075">
        <v>3343.9266715914764</v>
      </c>
      <c r="X1075">
        <v>312</v>
      </c>
      <c r="Y1075">
        <v>0.5</v>
      </c>
      <c r="Z1075">
        <v>9.3303481398265747E-2</v>
      </c>
      <c r="AA1075" s="3">
        <v>8.0463107575562347</v>
      </c>
    </row>
    <row r="1076" spans="1:27" x14ac:dyDescent="0.25">
      <c r="A1076">
        <v>5105150</v>
      </c>
      <c r="B1076" t="s">
        <v>2118</v>
      </c>
      <c r="C1076" t="s">
        <v>2144</v>
      </c>
      <c r="D1076">
        <v>4</v>
      </c>
      <c r="E1076">
        <v>39255</v>
      </c>
      <c r="F1076" t="s">
        <v>36</v>
      </c>
      <c r="G1076" t="s">
        <v>36</v>
      </c>
      <c r="H1076">
        <v>1775</v>
      </c>
      <c r="I1076">
        <v>1336</v>
      </c>
      <c r="J1076">
        <v>611</v>
      </c>
      <c r="K1076">
        <v>1420</v>
      </c>
      <c r="L1076" t="s">
        <v>736</v>
      </c>
      <c r="M1076" t="s">
        <v>2145</v>
      </c>
      <c r="N1076" t="s">
        <v>2121</v>
      </c>
      <c r="O1076">
        <v>200</v>
      </c>
      <c r="P1076">
        <v>16</v>
      </c>
      <c r="Q1076">
        <v>230</v>
      </c>
      <c r="R1076">
        <v>230</v>
      </c>
      <c r="S1076">
        <v>180</v>
      </c>
      <c r="T1076">
        <v>86.238054968287528</v>
      </c>
      <c r="U1076">
        <v>16</v>
      </c>
      <c r="V1076">
        <v>624</v>
      </c>
      <c r="W1076">
        <v>3343.9266715914764</v>
      </c>
      <c r="X1076">
        <v>312</v>
      </c>
      <c r="Y1076">
        <v>0.5</v>
      </c>
      <c r="Z1076">
        <v>9.3303481398265747E-2</v>
      </c>
      <c r="AA1076" s="3">
        <v>8</v>
      </c>
    </row>
    <row r="1077" spans="1:27" x14ac:dyDescent="0.25">
      <c r="A1077">
        <v>5105176</v>
      </c>
      <c r="B1077" t="s">
        <v>2118</v>
      </c>
      <c r="C1077" t="s">
        <v>2146</v>
      </c>
      <c r="D1077">
        <v>3</v>
      </c>
      <c r="E1077">
        <v>11201</v>
      </c>
      <c r="F1077" t="s">
        <v>29</v>
      </c>
      <c r="G1077" t="s">
        <v>36</v>
      </c>
      <c r="H1077">
        <v>326</v>
      </c>
      <c r="I1077">
        <v>395</v>
      </c>
      <c r="J1077">
        <v>207</v>
      </c>
      <c r="K1077">
        <v>260.8</v>
      </c>
      <c r="L1077" t="s">
        <v>736</v>
      </c>
      <c r="M1077" t="s">
        <v>2147</v>
      </c>
      <c r="N1077" t="s">
        <v>2121</v>
      </c>
      <c r="O1077">
        <v>0</v>
      </c>
      <c r="P1077">
        <v>0</v>
      </c>
      <c r="Q1077">
        <v>40</v>
      </c>
      <c r="R1077">
        <v>40</v>
      </c>
      <c r="S1077">
        <v>40</v>
      </c>
      <c r="T1077">
        <v>50.628684557853056</v>
      </c>
      <c r="U1077">
        <v>50.628684557853056</v>
      </c>
      <c r="V1077">
        <v>624</v>
      </c>
      <c r="W1077">
        <v>3343.9266715914764</v>
      </c>
      <c r="X1077">
        <v>312</v>
      </c>
      <c r="Y1077">
        <v>0.5</v>
      </c>
      <c r="Z1077">
        <v>9.3303481398265747E-2</v>
      </c>
      <c r="AA1077" s="3">
        <v>4.7238325278623066</v>
      </c>
    </row>
    <row r="1078" spans="1:27" x14ac:dyDescent="0.25">
      <c r="A1078">
        <v>5105259</v>
      </c>
      <c r="B1078" t="s">
        <v>2118</v>
      </c>
      <c r="C1078" t="s">
        <v>2148</v>
      </c>
      <c r="D1078">
        <v>4</v>
      </c>
      <c r="E1078">
        <v>45556</v>
      </c>
      <c r="F1078" t="s">
        <v>29</v>
      </c>
      <c r="G1078" t="s">
        <v>36</v>
      </c>
      <c r="H1078">
        <v>1611</v>
      </c>
      <c r="I1078">
        <v>3170</v>
      </c>
      <c r="J1078">
        <v>1646</v>
      </c>
      <c r="K1078">
        <v>1288.8000000000002</v>
      </c>
      <c r="L1078" t="s">
        <v>736</v>
      </c>
      <c r="M1078" t="s">
        <v>2149</v>
      </c>
      <c r="N1078" t="s">
        <v>2121</v>
      </c>
      <c r="O1078">
        <v>0</v>
      </c>
      <c r="P1078">
        <v>0</v>
      </c>
      <c r="Q1078">
        <v>750</v>
      </c>
      <c r="R1078">
        <v>650</v>
      </c>
      <c r="S1078">
        <v>505</v>
      </c>
      <c r="T1078">
        <v>86.238054968287528</v>
      </c>
      <c r="U1078">
        <v>86.238054968287528</v>
      </c>
      <c r="V1078">
        <v>624</v>
      </c>
      <c r="W1078">
        <v>3343.9266715914764</v>
      </c>
      <c r="X1078">
        <v>312</v>
      </c>
      <c r="Y1078">
        <v>0.5</v>
      </c>
      <c r="Z1078">
        <v>9.3303481398265747E-2</v>
      </c>
      <c r="AA1078" s="3">
        <v>8.0463107575562347</v>
      </c>
    </row>
    <row r="1079" spans="1:27" x14ac:dyDescent="0.25">
      <c r="A1079">
        <v>5105622</v>
      </c>
      <c r="B1079" t="s">
        <v>2118</v>
      </c>
      <c r="C1079" t="s">
        <v>2150</v>
      </c>
      <c r="D1079">
        <v>4</v>
      </c>
      <c r="E1079">
        <v>25299</v>
      </c>
      <c r="F1079" t="s">
        <v>29</v>
      </c>
      <c r="G1079" t="s">
        <v>36</v>
      </c>
      <c r="H1079">
        <v>270</v>
      </c>
      <c r="I1079">
        <v>326</v>
      </c>
      <c r="J1079">
        <v>177</v>
      </c>
      <c r="K1079">
        <v>216</v>
      </c>
      <c r="L1079" t="s">
        <v>736</v>
      </c>
      <c r="M1079" t="s">
        <v>2151</v>
      </c>
      <c r="N1079" t="s">
        <v>2121</v>
      </c>
      <c r="O1079">
        <v>0</v>
      </c>
      <c r="P1079">
        <v>0</v>
      </c>
      <c r="Q1079">
        <v>30</v>
      </c>
      <c r="R1079">
        <v>0</v>
      </c>
      <c r="S1079">
        <v>0</v>
      </c>
      <c r="T1079">
        <v>86.238054968287528</v>
      </c>
      <c r="U1079">
        <v>86.238054968287528</v>
      </c>
      <c r="V1079">
        <v>624</v>
      </c>
      <c r="W1079">
        <v>3343.9266715914764</v>
      </c>
      <c r="X1079">
        <v>312</v>
      </c>
      <c r="Y1079">
        <v>0.5</v>
      </c>
      <c r="Z1079">
        <v>9.3303481398265747E-2</v>
      </c>
      <c r="AA1079" s="3">
        <v>8.0463107575562347</v>
      </c>
    </row>
    <row r="1080" spans="1:27" x14ac:dyDescent="0.25">
      <c r="A1080">
        <v>5106257</v>
      </c>
      <c r="B1080" t="s">
        <v>2118</v>
      </c>
      <c r="C1080" t="s">
        <v>2152</v>
      </c>
      <c r="D1080">
        <v>3</v>
      </c>
      <c r="E1080">
        <v>19643</v>
      </c>
      <c r="F1080" t="s">
        <v>29</v>
      </c>
      <c r="G1080" t="s">
        <v>36</v>
      </c>
      <c r="H1080">
        <v>352</v>
      </c>
      <c r="I1080">
        <v>697</v>
      </c>
      <c r="J1080">
        <v>392</v>
      </c>
      <c r="K1080">
        <v>281.60000000000002</v>
      </c>
      <c r="L1080" t="s">
        <v>736</v>
      </c>
      <c r="M1080" t="s">
        <v>2153</v>
      </c>
      <c r="N1080" t="s">
        <v>2121</v>
      </c>
      <c r="O1080">
        <v>0</v>
      </c>
      <c r="P1080">
        <v>0</v>
      </c>
      <c r="Q1080">
        <v>20</v>
      </c>
      <c r="R1080">
        <v>20</v>
      </c>
      <c r="S1080">
        <v>20</v>
      </c>
      <c r="T1080">
        <v>50.628684557853056</v>
      </c>
      <c r="U1080">
        <v>50.628684557853056</v>
      </c>
      <c r="V1080">
        <v>624</v>
      </c>
      <c r="W1080">
        <v>3343.9266715914764</v>
      </c>
      <c r="X1080">
        <v>312</v>
      </c>
      <c r="Y1080">
        <v>0.5</v>
      </c>
      <c r="Z1080">
        <v>9.3303481398265747E-2</v>
      </c>
      <c r="AA1080" s="3">
        <v>4.7238325278623066</v>
      </c>
    </row>
    <row r="1081" spans="1:27" x14ac:dyDescent="0.25">
      <c r="A1081">
        <v>5106505</v>
      </c>
      <c r="B1081" t="s">
        <v>2118</v>
      </c>
      <c r="C1081" t="s">
        <v>2154</v>
      </c>
      <c r="D1081">
        <v>4</v>
      </c>
      <c r="E1081">
        <v>31779</v>
      </c>
      <c r="F1081" t="s">
        <v>29</v>
      </c>
      <c r="G1081" t="s">
        <v>36</v>
      </c>
      <c r="H1081">
        <v>541</v>
      </c>
      <c r="I1081">
        <v>700</v>
      </c>
      <c r="J1081">
        <v>444</v>
      </c>
      <c r="K1081">
        <v>432.8</v>
      </c>
      <c r="L1081" t="s">
        <v>736</v>
      </c>
      <c r="M1081" t="s">
        <v>2155</v>
      </c>
      <c r="N1081" t="s">
        <v>2121</v>
      </c>
      <c r="O1081">
        <v>0</v>
      </c>
      <c r="P1081">
        <v>0</v>
      </c>
      <c r="Q1081">
        <v>30</v>
      </c>
      <c r="R1081">
        <v>0</v>
      </c>
      <c r="S1081">
        <v>0</v>
      </c>
      <c r="T1081">
        <v>86.238054968287528</v>
      </c>
      <c r="U1081">
        <v>86.238054968287528</v>
      </c>
      <c r="V1081">
        <v>624</v>
      </c>
      <c r="W1081">
        <v>3343.9266715914764</v>
      </c>
      <c r="X1081">
        <v>312</v>
      </c>
      <c r="Y1081">
        <v>0.5</v>
      </c>
      <c r="Z1081">
        <v>9.3303481398265747E-2</v>
      </c>
      <c r="AA1081" s="3">
        <v>8.0463107575562347</v>
      </c>
    </row>
    <row r="1082" spans="1:27" x14ac:dyDescent="0.25">
      <c r="A1082">
        <v>5106653</v>
      </c>
      <c r="B1082" t="s">
        <v>2118</v>
      </c>
      <c r="C1082" t="s">
        <v>2156</v>
      </c>
      <c r="D1082">
        <v>2</v>
      </c>
      <c r="E1082">
        <v>5395</v>
      </c>
      <c r="F1082" t="s">
        <v>29</v>
      </c>
      <c r="G1082" t="s">
        <v>36</v>
      </c>
      <c r="H1082">
        <v>224</v>
      </c>
      <c r="I1082">
        <v>489</v>
      </c>
      <c r="J1082">
        <v>357</v>
      </c>
      <c r="K1082">
        <v>179.20000000000002</v>
      </c>
      <c r="L1082" t="s">
        <v>736</v>
      </c>
      <c r="M1082" t="s">
        <v>2157</v>
      </c>
      <c r="N1082" t="s">
        <v>2121</v>
      </c>
      <c r="O1082">
        <v>0</v>
      </c>
      <c r="P1082">
        <v>0</v>
      </c>
      <c r="Q1082">
        <v>65</v>
      </c>
      <c r="R1082">
        <v>65</v>
      </c>
      <c r="S1082">
        <v>65</v>
      </c>
      <c r="T1082">
        <v>38.05320994794679</v>
      </c>
      <c r="U1082">
        <v>38.05320994794679</v>
      </c>
      <c r="V1082">
        <v>624</v>
      </c>
      <c r="W1082">
        <v>3343.9266715914764</v>
      </c>
      <c r="X1082">
        <v>312</v>
      </c>
      <c r="Y1082">
        <v>0.5</v>
      </c>
      <c r="Z1082">
        <v>9.3303481398265747E-2</v>
      </c>
      <c r="AA1082" s="3">
        <v>3.5504969665225543</v>
      </c>
    </row>
    <row r="1083" spans="1:27" x14ac:dyDescent="0.25">
      <c r="A1083">
        <v>5106752</v>
      </c>
      <c r="B1083" t="s">
        <v>2118</v>
      </c>
      <c r="C1083" t="s">
        <v>2158</v>
      </c>
      <c r="D1083">
        <v>4</v>
      </c>
      <c r="E1083">
        <v>41408</v>
      </c>
      <c r="F1083" t="s">
        <v>36</v>
      </c>
      <c r="G1083" t="s">
        <v>36</v>
      </c>
      <c r="H1083">
        <v>231</v>
      </c>
      <c r="I1083">
        <v>848</v>
      </c>
      <c r="J1083">
        <v>513</v>
      </c>
      <c r="K1083">
        <v>184.8</v>
      </c>
      <c r="L1083" t="s">
        <v>736</v>
      </c>
      <c r="M1083" t="s">
        <v>2159</v>
      </c>
      <c r="N1083" t="s">
        <v>2121</v>
      </c>
      <c r="O1083">
        <v>90</v>
      </c>
      <c r="P1083">
        <v>80</v>
      </c>
      <c r="Q1083">
        <v>100</v>
      </c>
      <c r="R1083">
        <v>100</v>
      </c>
      <c r="S1083">
        <v>100</v>
      </c>
      <c r="T1083">
        <v>86.238054968287528</v>
      </c>
      <c r="U1083">
        <v>80</v>
      </c>
      <c r="V1083">
        <v>624</v>
      </c>
      <c r="W1083">
        <v>3343.9266715914764</v>
      </c>
      <c r="X1083">
        <v>312</v>
      </c>
      <c r="Y1083">
        <v>0.5</v>
      </c>
      <c r="Z1083">
        <v>9.3303481398265747E-2</v>
      </c>
      <c r="AA1083" s="3">
        <v>40</v>
      </c>
    </row>
    <row r="1084" spans="1:27" x14ac:dyDescent="0.25">
      <c r="A1084">
        <v>5106802</v>
      </c>
      <c r="B1084" t="s">
        <v>2118</v>
      </c>
      <c r="C1084" t="s">
        <v>2160</v>
      </c>
      <c r="D1084">
        <v>2</v>
      </c>
      <c r="E1084">
        <v>5449</v>
      </c>
      <c r="F1084" t="s">
        <v>29</v>
      </c>
      <c r="G1084" t="s">
        <v>36</v>
      </c>
      <c r="H1084">
        <v>189</v>
      </c>
      <c r="I1084">
        <v>398</v>
      </c>
      <c r="J1084">
        <v>293</v>
      </c>
      <c r="K1084">
        <v>151.20000000000002</v>
      </c>
      <c r="L1084" t="s">
        <v>736</v>
      </c>
      <c r="M1084" t="s">
        <v>2161</v>
      </c>
      <c r="N1084" t="s">
        <v>2121</v>
      </c>
      <c r="O1084">
        <v>0</v>
      </c>
      <c r="P1084">
        <v>0</v>
      </c>
      <c r="Q1084">
        <v>120</v>
      </c>
      <c r="R1084">
        <v>120</v>
      </c>
      <c r="S1084">
        <v>120</v>
      </c>
      <c r="T1084">
        <v>38.05320994794679</v>
      </c>
      <c r="U1084">
        <v>38.05320994794679</v>
      </c>
      <c r="V1084">
        <v>624</v>
      </c>
      <c r="W1084">
        <v>3343.9266715914764</v>
      </c>
      <c r="X1084">
        <v>312</v>
      </c>
      <c r="Y1084">
        <v>0.5</v>
      </c>
      <c r="Z1084">
        <v>9.3303481398265747E-2</v>
      </c>
      <c r="AA1084" s="3">
        <v>3.5504969665225543</v>
      </c>
    </row>
    <row r="1085" spans="1:27" x14ac:dyDescent="0.25">
      <c r="A1085">
        <v>5107040</v>
      </c>
      <c r="B1085" t="s">
        <v>2118</v>
      </c>
      <c r="C1085" t="s">
        <v>2162</v>
      </c>
      <c r="D1085">
        <v>5</v>
      </c>
      <c r="E1085">
        <v>52066</v>
      </c>
      <c r="F1085" t="s">
        <v>36</v>
      </c>
      <c r="G1085" t="s">
        <v>36</v>
      </c>
      <c r="H1085">
        <v>1038</v>
      </c>
      <c r="I1085">
        <v>2054</v>
      </c>
      <c r="J1085">
        <v>1140</v>
      </c>
      <c r="K1085">
        <v>830.40000000000009</v>
      </c>
      <c r="L1085" t="s">
        <v>736</v>
      </c>
      <c r="M1085" t="s">
        <v>2163</v>
      </c>
      <c r="N1085" t="s">
        <v>2121</v>
      </c>
      <c r="O1085">
        <v>100</v>
      </c>
      <c r="P1085">
        <v>97</v>
      </c>
      <c r="Q1085">
        <v>1050</v>
      </c>
      <c r="R1085">
        <v>1050</v>
      </c>
      <c r="S1085">
        <v>690</v>
      </c>
      <c r="T1085">
        <v>185.52946509519492</v>
      </c>
      <c r="U1085">
        <v>97</v>
      </c>
      <c r="V1085">
        <v>624</v>
      </c>
      <c r="W1085">
        <v>3343.9266715914764</v>
      </c>
      <c r="X1085">
        <v>312</v>
      </c>
      <c r="Y1085">
        <v>0.5</v>
      </c>
      <c r="Z1085">
        <v>9.3303481398265747E-2</v>
      </c>
      <c r="AA1085" s="3">
        <v>48.5</v>
      </c>
    </row>
    <row r="1086" spans="1:27" x14ac:dyDescent="0.25">
      <c r="A1086">
        <v>5107602</v>
      </c>
      <c r="B1086" t="s">
        <v>2118</v>
      </c>
      <c r="C1086" t="s">
        <v>2164</v>
      </c>
      <c r="D1086">
        <v>6</v>
      </c>
      <c r="E1086">
        <v>195476</v>
      </c>
      <c r="F1086" t="s">
        <v>36</v>
      </c>
      <c r="G1086" t="s">
        <v>36</v>
      </c>
      <c r="H1086">
        <v>7626</v>
      </c>
      <c r="I1086">
        <v>5239</v>
      </c>
      <c r="J1086">
        <v>3046</v>
      </c>
      <c r="K1086">
        <v>6100.8</v>
      </c>
      <c r="L1086" t="s">
        <v>736</v>
      </c>
      <c r="M1086" t="s">
        <v>2165</v>
      </c>
      <c r="N1086" t="s">
        <v>2121</v>
      </c>
      <c r="O1086">
        <v>310</v>
      </c>
      <c r="P1086">
        <v>90</v>
      </c>
      <c r="Q1086">
        <v>510</v>
      </c>
      <c r="R1086">
        <v>380</v>
      </c>
      <c r="S1086">
        <v>260</v>
      </c>
      <c r="T1086">
        <v>438.42621259029926</v>
      </c>
      <c r="U1086">
        <v>90</v>
      </c>
      <c r="V1086">
        <v>624</v>
      </c>
      <c r="W1086">
        <v>3343.9266715914764</v>
      </c>
      <c r="X1086">
        <v>312</v>
      </c>
      <c r="Y1086">
        <v>0.5</v>
      </c>
      <c r="Z1086">
        <v>9.3303481398265747E-2</v>
      </c>
      <c r="AA1086" s="3">
        <v>45</v>
      </c>
    </row>
    <row r="1087" spans="1:27" x14ac:dyDescent="0.25">
      <c r="A1087">
        <v>5107776</v>
      </c>
      <c r="B1087" t="s">
        <v>2118</v>
      </c>
      <c r="C1087" t="s">
        <v>1136</v>
      </c>
      <c r="D1087">
        <v>2</v>
      </c>
      <c r="E1087">
        <v>7397</v>
      </c>
      <c r="F1087" t="s">
        <v>29</v>
      </c>
      <c r="G1087" t="s">
        <v>36</v>
      </c>
      <c r="H1087">
        <v>201</v>
      </c>
      <c r="I1087">
        <v>103</v>
      </c>
      <c r="J1087">
        <v>60</v>
      </c>
      <c r="K1087">
        <v>160.80000000000001</v>
      </c>
      <c r="L1087" t="s">
        <v>736</v>
      </c>
      <c r="M1087" t="s">
        <v>2166</v>
      </c>
      <c r="N1087" t="s">
        <v>2121</v>
      </c>
      <c r="O1087">
        <v>0</v>
      </c>
      <c r="P1087">
        <v>0</v>
      </c>
      <c r="Q1087">
        <v>60</v>
      </c>
      <c r="R1087">
        <v>60</v>
      </c>
      <c r="S1087">
        <v>60</v>
      </c>
      <c r="T1087">
        <v>38.05320994794679</v>
      </c>
      <c r="U1087">
        <v>38.05320994794679</v>
      </c>
      <c r="V1087">
        <v>624</v>
      </c>
      <c r="W1087">
        <v>3343.9266715914764</v>
      </c>
      <c r="X1087">
        <v>312</v>
      </c>
      <c r="Y1087">
        <v>0.5</v>
      </c>
      <c r="Z1087">
        <v>9.3303481398265747E-2</v>
      </c>
      <c r="AA1087" s="3">
        <v>3.5504969665225543</v>
      </c>
    </row>
    <row r="1088" spans="1:27" x14ac:dyDescent="0.25">
      <c r="A1088">
        <v>5107800</v>
      </c>
      <c r="B1088" t="s">
        <v>2118</v>
      </c>
      <c r="C1088" t="s">
        <v>2167</v>
      </c>
      <c r="D1088">
        <v>3</v>
      </c>
      <c r="E1088">
        <v>18463</v>
      </c>
      <c r="F1088" t="s">
        <v>29</v>
      </c>
      <c r="G1088" t="s">
        <v>36</v>
      </c>
      <c r="H1088">
        <v>419</v>
      </c>
      <c r="I1088">
        <v>748</v>
      </c>
      <c r="J1088">
        <v>536</v>
      </c>
      <c r="K1088">
        <v>335.20000000000005</v>
      </c>
      <c r="L1088" t="s">
        <v>736</v>
      </c>
      <c r="M1088" t="s">
        <v>2168</v>
      </c>
      <c r="N1088" t="s">
        <v>2121</v>
      </c>
      <c r="O1088">
        <v>50</v>
      </c>
      <c r="P1088">
        <v>0</v>
      </c>
      <c r="Q1088">
        <v>120</v>
      </c>
      <c r="R1088">
        <v>120</v>
      </c>
      <c r="S1088">
        <v>120</v>
      </c>
      <c r="T1088">
        <v>50.628684557853056</v>
      </c>
      <c r="U1088">
        <v>50.628684557853056</v>
      </c>
      <c r="V1088">
        <v>624</v>
      </c>
      <c r="W1088">
        <v>3343.9266715914764</v>
      </c>
      <c r="X1088">
        <v>312</v>
      </c>
      <c r="Y1088">
        <v>0.5</v>
      </c>
      <c r="Z1088">
        <v>9.3303481398265747E-2</v>
      </c>
      <c r="AA1088" s="3">
        <v>4.7238325278623066</v>
      </c>
    </row>
    <row r="1089" spans="1:27" x14ac:dyDescent="0.25">
      <c r="A1089">
        <v>5107925</v>
      </c>
      <c r="B1089" t="s">
        <v>2118</v>
      </c>
      <c r="C1089" t="s">
        <v>2169</v>
      </c>
      <c r="D1089">
        <v>5</v>
      </c>
      <c r="E1089">
        <v>66521</v>
      </c>
      <c r="F1089" t="s">
        <v>36</v>
      </c>
      <c r="G1089" t="s">
        <v>36</v>
      </c>
      <c r="H1089">
        <v>829</v>
      </c>
      <c r="I1089">
        <v>1000</v>
      </c>
      <c r="J1089">
        <v>720</v>
      </c>
      <c r="K1089">
        <v>663.2</v>
      </c>
      <c r="L1089" t="s">
        <v>736</v>
      </c>
      <c r="M1089" t="s">
        <v>2170</v>
      </c>
      <c r="N1089" t="s">
        <v>2121</v>
      </c>
      <c r="O1089">
        <v>425</v>
      </c>
      <c r="P1089">
        <v>237</v>
      </c>
      <c r="Q1089">
        <v>740</v>
      </c>
      <c r="R1089">
        <v>585</v>
      </c>
      <c r="S1089">
        <v>475</v>
      </c>
      <c r="T1089">
        <v>185.52946509519492</v>
      </c>
      <c r="U1089">
        <v>237</v>
      </c>
      <c r="V1089">
        <v>624</v>
      </c>
      <c r="W1089">
        <v>3343.9266715914764</v>
      </c>
      <c r="X1089">
        <v>312</v>
      </c>
      <c r="Y1089">
        <v>0.5</v>
      </c>
      <c r="Z1089">
        <v>9.3303481398265747E-2</v>
      </c>
      <c r="AA1089" s="3">
        <v>118.5</v>
      </c>
    </row>
    <row r="1090" spans="1:27" x14ac:dyDescent="0.25">
      <c r="A1090">
        <v>5108006</v>
      </c>
      <c r="B1090" t="s">
        <v>2118</v>
      </c>
      <c r="C1090" t="s">
        <v>2171</v>
      </c>
      <c r="D1090">
        <v>3</v>
      </c>
      <c r="E1090">
        <v>10392</v>
      </c>
      <c r="F1090" t="s">
        <v>29</v>
      </c>
      <c r="G1090" t="s">
        <v>36</v>
      </c>
      <c r="H1090">
        <v>341</v>
      </c>
      <c r="I1090">
        <v>947</v>
      </c>
      <c r="J1090">
        <v>599</v>
      </c>
      <c r="K1090">
        <v>272.8</v>
      </c>
      <c r="L1090" t="s">
        <v>736</v>
      </c>
      <c r="M1090" t="s">
        <v>2172</v>
      </c>
      <c r="N1090" t="s">
        <v>2121</v>
      </c>
      <c r="O1090">
        <v>0</v>
      </c>
      <c r="P1090">
        <v>0</v>
      </c>
      <c r="Q1090">
        <v>570</v>
      </c>
      <c r="R1090">
        <v>500</v>
      </c>
      <c r="S1090">
        <v>405</v>
      </c>
      <c r="T1090">
        <v>50.628684557853056</v>
      </c>
      <c r="U1090">
        <v>50.628684557853056</v>
      </c>
      <c r="V1090">
        <v>624</v>
      </c>
      <c r="W1090">
        <v>3343.9266715914764</v>
      </c>
      <c r="X1090">
        <v>312</v>
      </c>
      <c r="Y1090">
        <v>0.5</v>
      </c>
      <c r="Z1090">
        <v>9.3303481398265747E-2</v>
      </c>
      <c r="AA1090" s="3">
        <v>4.7238325278623066</v>
      </c>
    </row>
    <row r="1091" spans="1:27" x14ac:dyDescent="0.25">
      <c r="A1091">
        <v>5108204</v>
      </c>
      <c r="B1091" t="s">
        <v>2118</v>
      </c>
      <c r="C1091" t="s">
        <v>2173</v>
      </c>
      <c r="D1091">
        <v>1</v>
      </c>
      <c r="E1091">
        <v>4071</v>
      </c>
      <c r="F1091" t="s">
        <v>29</v>
      </c>
      <c r="G1091" t="s">
        <v>36</v>
      </c>
      <c r="H1091">
        <v>78</v>
      </c>
      <c r="I1091">
        <v>41</v>
      </c>
      <c r="J1091">
        <v>20</v>
      </c>
      <c r="K1091">
        <v>62.400000000000006</v>
      </c>
      <c r="L1091" t="s">
        <v>736</v>
      </c>
      <c r="M1091" t="s">
        <v>2174</v>
      </c>
      <c r="N1091" t="s">
        <v>2121</v>
      </c>
      <c r="O1091">
        <v>0</v>
      </c>
      <c r="P1091">
        <v>0</v>
      </c>
      <c r="Q1091">
        <v>20</v>
      </c>
      <c r="R1091">
        <v>20</v>
      </c>
      <c r="S1091">
        <v>20</v>
      </c>
      <c r="T1091">
        <v>27.398058252427184</v>
      </c>
      <c r="U1091">
        <v>27.398058252427184</v>
      </c>
      <c r="V1091">
        <v>624</v>
      </c>
      <c r="W1091">
        <v>3343.9266715914764</v>
      </c>
      <c r="X1091">
        <v>312</v>
      </c>
      <c r="Y1091">
        <v>0.5</v>
      </c>
      <c r="Z1091">
        <v>9.3303481398265747E-2</v>
      </c>
      <c r="AA1091" s="3">
        <v>2.5563342185039413</v>
      </c>
    </row>
    <row r="1092" spans="1:27" x14ac:dyDescent="0.25">
      <c r="A1092">
        <v>5108402</v>
      </c>
      <c r="B1092" t="s">
        <v>2118</v>
      </c>
      <c r="C1092" t="s">
        <v>375</v>
      </c>
      <c r="D1092">
        <v>6</v>
      </c>
      <c r="E1092">
        <v>252596</v>
      </c>
      <c r="F1092" t="s">
        <v>29</v>
      </c>
      <c r="G1092" t="s">
        <v>36</v>
      </c>
      <c r="H1092">
        <v>6875</v>
      </c>
      <c r="I1092">
        <v>6445</v>
      </c>
      <c r="J1092">
        <v>4260</v>
      </c>
      <c r="K1092">
        <v>5500</v>
      </c>
      <c r="L1092" t="s">
        <v>736</v>
      </c>
      <c r="M1092" t="s">
        <v>2175</v>
      </c>
      <c r="N1092" t="s">
        <v>2121</v>
      </c>
      <c r="O1092">
        <v>0</v>
      </c>
      <c r="P1092">
        <v>0</v>
      </c>
      <c r="Q1092">
        <v>30</v>
      </c>
      <c r="R1092">
        <v>0</v>
      </c>
      <c r="S1092">
        <v>0</v>
      </c>
      <c r="T1092">
        <v>438.42621259029926</v>
      </c>
      <c r="U1092">
        <v>438.42621259029926</v>
      </c>
      <c r="V1092">
        <v>624</v>
      </c>
      <c r="W1092">
        <v>3343.9266715914764</v>
      </c>
      <c r="X1092">
        <v>312</v>
      </c>
      <c r="Y1092">
        <v>0.5</v>
      </c>
      <c r="Z1092">
        <v>9.3303481398265747E-2</v>
      </c>
      <c r="AA1092" s="3">
        <v>40.906691970931092</v>
      </c>
    </row>
    <row r="1093" spans="1:27" x14ac:dyDescent="0.25">
      <c r="A1093">
        <v>2112704</v>
      </c>
      <c r="B1093" t="s">
        <v>78</v>
      </c>
      <c r="C1093" t="s">
        <v>2176</v>
      </c>
      <c r="D1093">
        <v>4</v>
      </c>
      <c r="E1093">
        <v>49412</v>
      </c>
      <c r="F1093" t="s">
        <v>29</v>
      </c>
      <c r="G1093" t="s">
        <v>36</v>
      </c>
      <c r="H1093">
        <v>30</v>
      </c>
      <c r="I1093">
        <v>245</v>
      </c>
      <c r="J1093">
        <v>165</v>
      </c>
      <c r="K1093">
        <v>24</v>
      </c>
      <c r="L1093" t="s">
        <v>736</v>
      </c>
      <c r="M1093" t="s">
        <v>2177</v>
      </c>
      <c r="N1093" t="s">
        <v>2178</v>
      </c>
      <c r="O1093">
        <v>0</v>
      </c>
      <c r="P1093">
        <v>0</v>
      </c>
      <c r="Q1093">
        <v>200</v>
      </c>
      <c r="R1093">
        <v>200</v>
      </c>
      <c r="S1093">
        <v>120</v>
      </c>
      <c r="T1093">
        <v>86.238054968287528</v>
      </c>
      <c r="U1093">
        <v>86.238054968287528</v>
      </c>
      <c r="V1093">
        <v>2129</v>
      </c>
      <c r="W1093">
        <v>2529.5397528800077</v>
      </c>
      <c r="X1093">
        <v>1064.5</v>
      </c>
      <c r="Y1093">
        <v>0.5</v>
      </c>
      <c r="Z1093">
        <v>0.42082754334578593</v>
      </c>
      <c r="AA1093" s="3">
        <v>36.291348815223287</v>
      </c>
    </row>
    <row r="1094" spans="1:27" x14ac:dyDescent="0.25">
      <c r="A1094">
        <v>3100906</v>
      </c>
      <c r="B1094" t="s">
        <v>82</v>
      </c>
      <c r="C1094" t="s">
        <v>2179</v>
      </c>
      <c r="D1094">
        <v>3</v>
      </c>
      <c r="E1094">
        <v>18479</v>
      </c>
      <c r="F1094" t="s">
        <v>29</v>
      </c>
      <c r="G1094" t="s">
        <v>36</v>
      </c>
      <c r="H1094">
        <v>15</v>
      </c>
      <c r="I1094">
        <v>255</v>
      </c>
      <c r="J1094">
        <v>175</v>
      </c>
      <c r="K1094">
        <v>12</v>
      </c>
      <c r="L1094" t="s">
        <v>736</v>
      </c>
      <c r="M1094" t="s">
        <v>2180</v>
      </c>
      <c r="N1094" t="s">
        <v>2178</v>
      </c>
      <c r="O1094">
        <v>0</v>
      </c>
      <c r="P1094">
        <v>0</v>
      </c>
      <c r="Q1094">
        <v>200</v>
      </c>
      <c r="R1094">
        <v>200</v>
      </c>
      <c r="S1094">
        <v>120</v>
      </c>
      <c r="T1094">
        <v>50.628684557853056</v>
      </c>
      <c r="U1094">
        <v>50.628684557853056</v>
      </c>
      <c r="V1094">
        <v>2129</v>
      </c>
      <c r="W1094">
        <v>2529.5397528800077</v>
      </c>
      <c r="X1094">
        <v>1064.5</v>
      </c>
      <c r="Y1094">
        <v>0.5</v>
      </c>
      <c r="Z1094">
        <v>0.42082754334578593</v>
      </c>
      <c r="AA1094" s="3">
        <v>21.305944945310028</v>
      </c>
    </row>
    <row r="1095" spans="1:27" x14ac:dyDescent="0.25">
      <c r="A1095">
        <v>3101003</v>
      </c>
      <c r="B1095" t="s">
        <v>82</v>
      </c>
      <c r="C1095" t="s">
        <v>2181</v>
      </c>
      <c r="D1095">
        <v>3</v>
      </c>
      <c r="E1095">
        <v>12722</v>
      </c>
      <c r="F1095" t="s">
        <v>29</v>
      </c>
      <c r="G1095" t="s">
        <v>30</v>
      </c>
      <c r="H1095">
        <v>0</v>
      </c>
      <c r="I1095">
        <v>360</v>
      </c>
      <c r="J1095">
        <v>240</v>
      </c>
      <c r="K1095">
        <v>83</v>
      </c>
      <c r="L1095" t="s">
        <v>736</v>
      </c>
      <c r="M1095" t="s">
        <v>2182</v>
      </c>
      <c r="N1095" t="s">
        <v>2178</v>
      </c>
      <c r="O1095">
        <v>0</v>
      </c>
      <c r="P1095">
        <v>0</v>
      </c>
      <c r="Q1095">
        <v>240</v>
      </c>
      <c r="R1095">
        <v>240</v>
      </c>
      <c r="S1095">
        <v>160</v>
      </c>
      <c r="T1095">
        <v>50.628684557853056</v>
      </c>
      <c r="U1095">
        <v>50.628684557853056</v>
      </c>
      <c r="V1095">
        <v>2129</v>
      </c>
      <c r="W1095">
        <v>2529.5397528800077</v>
      </c>
      <c r="X1095">
        <v>1064.5</v>
      </c>
      <c r="Y1095">
        <v>0.5</v>
      </c>
      <c r="Z1095">
        <v>0.42082754334578593</v>
      </c>
      <c r="AA1095" s="3">
        <v>21.305944945310028</v>
      </c>
    </row>
    <row r="1096" spans="1:27" x14ac:dyDescent="0.25">
      <c r="A1096">
        <v>3101706</v>
      </c>
      <c r="B1096" t="s">
        <v>82</v>
      </c>
      <c r="C1096" t="s">
        <v>2183</v>
      </c>
      <c r="D1096">
        <v>4</v>
      </c>
      <c r="E1096">
        <v>38775</v>
      </c>
      <c r="F1096" t="s">
        <v>36</v>
      </c>
      <c r="G1096" t="s">
        <v>36</v>
      </c>
      <c r="H1096">
        <v>239</v>
      </c>
      <c r="I1096">
        <v>659</v>
      </c>
      <c r="J1096">
        <v>499</v>
      </c>
      <c r="K1096">
        <v>191.20000000000002</v>
      </c>
      <c r="L1096" t="s">
        <v>736</v>
      </c>
      <c r="M1096" t="s">
        <v>2184</v>
      </c>
      <c r="N1096" t="s">
        <v>2178</v>
      </c>
      <c r="O1096">
        <v>190</v>
      </c>
      <c r="P1096">
        <v>144</v>
      </c>
      <c r="Q1096">
        <v>459</v>
      </c>
      <c r="R1096">
        <v>459</v>
      </c>
      <c r="S1096">
        <v>339</v>
      </c>
      <c r="T1096">
        <v>86.238054968287528</v>
      </c>
      <c r="U1096">
        <v>144</v>
      </c>
      <c r="V1096">
        <v>2129</v>
      </c>
      <c r="W1096">
        <v>2529.5397528800077</v>
      </c>
      <c r="X1096">
        <v>1064.5</v>
      </c>
      <c r="Y1096">
        <v>0.5</v>
      </c>
      <c r="Z1096">
        <v>0.42082754334578593</v>
      </c>
      <c r="AA1096" s="3">
        <v>72</v>
      </c>
    </row>
    <row r="1097" spans="1:27" x14ac:dyDescent="0.25">
      <c r="A1097">
        <v>3102704</v>
      </c>
      <c r="B1097" t="s">
        <v>82</v>
      </c>
      <c r="C1097" t="s">
        <v>2185</v>
      </c>
      <c r="D1097">
        <v>2</v>
      </c>
      <c r="E1097">
        <v>8959</v>
      </c>
      <c r="F1097" t="s">
        <v>29</v>
      </c>
      <c r="G1097" t="s">
        <v>30</v>
      </c>
      <c r="H1097">
        <v>0</v>
      </c>
      <c r="I1097">
        <v>420</v>
      </c>
      <c r="J1097">
        <v>220</v>
      </c>
      <c r="K1097">
        <v>55</v>
      </c>
      <c r="L1097" t="s">
        <v>736</v>
      </c>
      <c r="M1097" t="s">
        <v>2186</v>
      </c>
      <c r="N1097" t="s">
        <v>2178</v>
      </c>
      <c r="O1097">
        <v>0</v>
      </c>
      <c r="P1097">
        <v>0</v>
      </c>
      <c r="Q1097">
        <v>280</v>
      </c>
      <c r="R1097">
        <v>280</v>
      </c>
      <c r="S1097">
        <v>140</v>
      </c>
      <c r="T1097">
        <v>38.05320994794679</v>
      </c>
      <c r="U1097">
        <v>38.05320994794679</v>
      </c>
      <c r="V1097">
        <v>2129</v>
      </c>
      <c r="W1097">
        <v>2529.5397528800077</v>
      </c>
      <c r="X1097">
        <v>1064.5</v>
      </c>
      <c r="Y1097">
        <v>0.5</v>
      </c>
      <c r="Z1097">
        <v>0.42082754334578593</v>
      </c>
      <c r="AA1097" s="3">
        <v>16.01383885881587</v>
      </c>
    </row>
    <row r="1098" spans="1:27" x14ac:dyDescent="0.25">
      <c r="A1098">
        <v>3103405</v>
      </c>
      <c r="B1098" t="s">
        <v>82</v>
      </c>
      <c r="C1098" t="s">
        <v>2187</v>
      </c>
      <c r="D1098">
        <v>4</v>
      </c>
      <c r="E1098">
        <v>36013</v>
      </c>
      <c r="F1098" t="s">
        <v>36</v>
      </c>
      <c r="G1098" t="s">
        <v>36</v>
      </c>
      <c r="H1098">
        <v>1110</v>
      </c>
      <c r="I1098">
        <v>1340</v>
      </c>
      <c r="J1098">
        <v>604</v>
      </c>
      <c r="K1098">
        <v>888</v>
      </c>
      <c r="L1098" t="s">
        <v>736</v>
      </c>
      <c r="M1098" t="s">
        <v>2188</v>
      </c>
      <c r="N1098" t="s">
        <v>2178</v>
      </c>
      <c r="O1098">
        <v>500</v>
      </c>
      <c r="P1098">
        <v>445</v>
      </c>
      <c r="Q1098">
        <v>445</v>
      </c>
      <c r="R1098">
        <v>445</v>
      </c>
      <c r="S1098">
        <v>365</v>
      </c>
      <c r="T1098">
        <v>86.238054968287528</v>
      </c>
      <c r="U1098">
        <v>445</v>
      </c>
      <c r="V1098">
        <v>2129</v>
      </c>
      <c r="W1098">
        <v>2529.5397528800077</v>
      </c>
      <c r="X1098">
        <v>1064.5</v>
      </c>
      <c r="Y1098">
        <v>0.5</v>
      </c>
      <c r="Z1098">
        <v>0.42082754334578593</v>
      </c>
      <c r="AA1098" s="3">
        <v>222.5</v>
      </c>
    </row>
    <row r="1099" spans="1:27" x14ac:dyDescent="0.25">
      <c r="A1099">
        <v>3104502</v>
      </c>
      <c r="B1099" t="s">
        <v>82</v>
      </c>
      <c r="C1099" t="s">
        <v>2189</v>
      </c>
      <c r="D1099">
        <v>3</v>
      </c>
      <c r="E1099">
        <v>17674</v>
      </c>
      <c r="F1099" t="s">
        <v>36</v>
      </c>
      <c r="G1099" t="s">
        <v>36</v>
      </c>
      <c r="H1099">
        <v>679</v>
      </c>
      <c r="I1099">
        <v>730</v>
      </c>
      <c r="J1099">
        <v>450</v>
      </c>
      <c r="K1099">
        <v>543.20000000000005</v>
      </c>
      <c r="L1099" t="s">
        <v>736</v>
      </c>
      <c r="M1099" t="s">
        <v>2190</v>
      </c>
      <c r="N1099" t="s">
        <v>2178</v>
      </c>
      <c r="O1099">
        <v>481</v>
      </c>
      <c r="P1099">
        <v>465</v>
      </c>
      <c r="Q1099">
        <v>575</v>
      </c>
      <c r="R1099">
        <v>575</v>
      </c>
      <c r="S1099">
        <v>340</v>
      </c>
      <c r="T1099">
        <v>50.628684557853056</v>
      </c>
      <c r="U1099">
        <v>465</v>
      </c>
      <c r="V1099">
        <v>2129</v>
      </c>
      <c r="W1099">
        <v>2529.5397528800077</v>
      </c>
      <c r="X1099">
        <v>1064.5</v>
      </c>
      <c r="Y1099">
        <v>0.5</v>
      </c>
      <c r="Z1099">
        <v>0.42082754334578593</v>
      </c>
      <c r="AA1099" s="3">
        <v>232.5</v>
      </c>
    </row>
    <row r="1100" spans="1:27" x14ac:dyDescent="0.25">
      <c r="A1100">
        <v>3106655</v>
      </c>
      <c r="B1100" t="s">
        <v>82</v>
      </c>
      <c r="C1100" t="s">
        <v>2191</v>
      </c>
      <c r="D1100">
        <v>1</v>
      </c>
      <c r="E1100">
        <v>4370</v>
      </c>
      <c r="F1100" t="s">
        <v>29</v>
      </c>
      <c r="G1100" t="s">
        <v>30</v>
      </c>
      <c r="H1100">
        <v>0</v>
      </c>
      <c r="I1100">
        <v>200</v>
      </c>
      <c r="J1100">
        <v>120</v>
      </c>
      <c r="K1100">
        <v>33</v>
      </c>
      <c r="L1100" t="s">
        <v>736</v>
      </c>
      <c r="M1100" t="s">
        <v>2192</v>
      </c>
      <c r="N1100" t="s">
        <v>2178</v>
      </c>
      <c r="O1100">
        <v>0</v>
      </c>
      <c r="P1100">
        <v>0</v>
      </c>
      <c r="Q1100">
        <v>200</v>
      </c>
      <c r="R1100">
        <v>200</v>
      </c>
      <c r="S1100">
        <v>120</v>
      </c>
      <c r="T1100">
        <v>27.398058252427184</v>
      </c>
      <c r="U1100">
        <v>27.398058252427184</v>
      </c>
      <c r="V1100">
        <v>2129</v>
      </c>
      <c r="W1100">
        <v>2529.5397528800077</v>
      </c>
      <c r="X1100">
        <v>1064.5</v>
      </c>
      <c r="Y1100">
        <v>0.5</v>
      </c>
      <c r="Z1100">
        <v>0.42082754334578593</v>
      </c>
      <c r="AA1100" s="3">
        <v>11.529857546813668</v>
      </c>
    </row>
    <row r="1101" spans="1:27" x14ac:dyDescent="0.25">
      <c r="A1101">
        <v>3107307</v>
      </c>
      <c r="B1101" t="s">
        <v>82</v>
      </c>
      <c r="C1101" t="s">
        <v>2193</v>
      </c>
      <c r="D1101">
        <v>4</v>
      </c>
      <c r="E1101">
        <v>46654</v>
      </c>
      <c r="F1101" t="s">
        <v>29</v>
      </c>
      <c r="G1101" t="s">
        <v>36</v>
      </c>
      <c r="H1101">
        <v>231</v>
      </c>
      <c r="I1101">
        <v>2467</v>
      </c>
      <c r="J1101">
        <v>971</v>
      </c>
      <c r="K1101">
        <v>184.8</v>
      </c>
      <c r="L1101" t="s">
        <v>736</v>
      </c>
      <c r="M1101" t="s">
        <v>2194</v>
      </c>
      <c r="N1101" t="s">
        <v>2178</v>
      </c>
      <c r="O1101">
        <v>0</v>
      </c>
      <c r="P1101">
        <v>0</v>
      </c>
      <c r="Q1101">
        <v>980</v>
      </c>
      <c r="R1101">
        <v>980</v>
      </c>
      <c r="S1101">
        <v>500</v>
      </c>
      <c r="T1101">
        <v>86.238054968287528</v>
      </c>
      <c r="U1101">
        <v>86.238054968287528</v>
      </c>
      <c r="V1101">
        <v>2129</v>
      </c>
      <c r="W1101">
        <v>2529.5397528800077</v>
      </c>
      <c r="X1101">
        <v>1064.5</v>
      </c>
      <c r="Y1101">
        <v>0.5</v>
      </c>
      <c r="Z1101">
        <v>0.42082754334578593</v>
      </c>
      <c r="AA1101" s="3">
        <v>36.291348815223287</v>
      </c>
    </row>
    <row r="1102" spans="1:27" x14ac:dyDescent="0.25">
      <c r="A1102">
        <v>3108255</v>
      </c>
      <c r="B1102" t="s">
        <v>82</v>
      </c>
      <c r="C1102" t="s">
        <v>2195</v>
      </c>
      <c r="D1102">
        <v>2</v>
      </c>
      <c r="E1102">
        <v>9673</v>
      </c>
      <c r="F1102" t="s">
        <v>29</v>
      </c>
      <c r="G1102" t="s">
        <v>30</v>
      </c>
      <c r="H1102">
        <v>0</v>
      </c>
      <c r="I1102">
        <v>465</v>
      </c>
      <c r="J1102">
        <v>335</v>
      </c>
      <c r="K1102">
        <v>55</v>
      </c>
      <c r="L1102" t="s">
        <v>736</v>
      </c>
      <c r="M1102" t="s">
        <v>2196</v>
      </c>
      <c r="N1102" t="s">
        <v>2178</v>
      </c>
      <c r="O1102">
        <v>0</v>
      </c>
      <c r="P1102">
        <v>0</v>
      </c>
      <c r="Q1102">
        <v>250</v>
      </c>
      <c r="R1102">
        <v>250</v>
      </c>
      <c r="S1102">
        <v>200</v>
      </c>
      <c r="T1102">
        <v>38.05320994794679</v>
      </c>
      <c r="U1102">
        <v>38.05320994794679</v>
      </c>
      <c r="V1102">
        <v>2129</v>
      </c>
      <c r="W1102">
        <v>2529.5397528800077</v>
      </c>
      <c r="X1102">
        <v>1064.5</v>
      </c>
      <c r="Y1102">
        <v>0.5</v>
      </c>
      <c r="Z1102">
        <v>0.42082754334578593</v>
      </c>
      <c r="AA1102" s="3">
        <v>16.01383885881587</v>
      </c>
    </row>
    <row r="1103" spans="1:27" x14ac:dyDescent="0.25">
      <c r="A1103">
        <v>3108503</v>
      </c>
      <c r="B1103" t="s">
        <v>82</v>
      </c>
      <c r="C1103" t="s">
        <v>2197</v>
      </c>
      <c r="D1103">
        <v>2</v>
      </c>
      <c r="E1103">
        <v>6497</v>
      </c>
      <c r="F1103" t="s">
        <v>29</v>
      </c>
      <c r="G1103" t="s">
        <v>36</v>
      </c>
      <c r="H1103">
        <v>87</v>
      </c>
      <c r="I1103">
        <v>430</v>
      </c>
      <c r="J1103">
        <v>270</v>
      </c>
      <c r="K1103">
        <v>69.600000000000009</v>
      </c>
      <c r="L1103" t="s">
        <v>736</v>
      </c>
      <c r="M1103" t="s">
        <v>2198</v>
      </c>
      <c r="N1103" t="s">
        <v>2178</v>
      </c>
      <c r="O1103">
        <v>0</v>
      </c>
      <c r="P1103">
        <v>0</v>
      </c>
      <c r="Q1103">
        <v>200</v>
      </c>
      <c r="R1103">
        <v>200</v>
      </c>
      <c r="S1103">
        <v>120</v>
      </c>
      <c r="T1103">
        <v>38.05320994794679</v>
      </c>
      <c r="U1103">
        <v>38.05320994794679</v>
      </c>
      <c r="V1103">
        <v>2129</v>
      </c>
      <c r="W1103">
        <v>2529.5397528800077</v>
      </c>
      <c r="X1103">
        <v>1064.5</v>
      </c>
      <c r="Y1103">
        <v>0.5</v>
      </c>
      <c r="Z1103">
        <v>0.42082754334578593</v>
      </c>
      <c r="AA1103" s="3">
        <v>16.01383885881587</v>
      </c>
    </row>
    <row r="1104" spans="1:27" x14ac:dyDescent="0.25">
      <c r="A1104">
        <v>3109303</v>
      </c>
      <c r="B1104" t="s">
        <v>82</v>
      </c>
      <c r="C1104" t="s">
        <v>2199</v>
      </c>
      <c r="D1104">
        <v>4</v>
      </c>
      <c r="E1104">
        <v>22737</v>
      </c>
      <c r="F1104" t="s">
        <v>29</v>
      </c>
      <c r="G1104" t="s">
        <v>36</v>
      </c>
      <c r="H1104">
        <v>59</v>
      </c>
      <c r="I1104">
        <v>285</v>
      </c>
      <c r="J1104">
        <v>205</v>
      </c>
      <c r="K1104">
        <v>47.2</v>
      </c>
      <c r="L1104" t="s">
        <v>736</v>
      </c>
      <c r="M1104" t="s">
        <v>2200</v>
      </c>
      <c r="N1104" t="s">
        <v>2178</v>
      </c>
      <c r="O1104">
        <v>0</v>
      </c>
      <c r="P1104">
        <v>0</v>
      </c>
      <c r="Q1104">
        <v>230</v>
      </c>
      <c r="R1104">
        <v>230</v>
      </c>
      <c r="S1104">
        <v>150</v>
      </c>
      <c r="T1104">
        <v>86.238054968287528</v>
      </c>
      <c r="U1104">
        <v>86.238054968287528</v>
      </c>
      <c r="V1104">
        <v>2129</v>
      </c>
      <c r="W1104">
        <v>2529.5397528800077</v>
      </c>
      <c r="X1104">
        <v>1064.5</v>
      </c>
      <c r="Y1104">
        <v>0.5</v>
      </c>
      <c r="Z1104">
        <v>0.42082754334578593</v>
      </c>
      <c r="AA1104" s="3">
        <v>36.291348815223287</v>
      </c>
    </row>
    <row r="1105" spans="1:27" x14ac:dyDescent="0.25">
      <c r="A1105">
        <v>3112703</v>
      </c>
      <c r="B1105" t="s">
        <v>82</v>
      </c>
      <c r="C1105" t="s">
        <v>2201</v>
      </c>
      <c r="D1105">
        <v>3</v>
      </c>
      <c r="E1105">
        <v>14206</v>
      </c>
      <c r="F1105" t="s">
        <v>29</v>
      </c>
      <c r="G1105" t="s">
        <v>36</v>
      </c>
      <c r="H1105">
        <v>40</v>
      </c>
      <c r="I1105">
        <v>525</v>
      </c>
      <c r="J1105">
        <v>360</v>
      </c>
      <c r="K1105">
        <v>32</v>
      </c>
      <c r="L1105" t="s">
        <v>736</v>
      </c>
      <c r="M1105" t="s">
        <v>2202</v>
      </c>
      <c r="N1105" t="s">
        <v>2178</v>
      </c>
      <c r="O1105">
        <v>0</v>
      </c>
      <c r="P1105">
        <v>0</v>
      </c>
      <c r="Q1105">
        <v>280</v>
      </c>
      <c r="R1105">
        <v>280</v>
      </c>
      <c r="S1105">
        <v>180</v>
      </c>
      <c r="T1105">
        <v>50.628684557853056</v>
      </c>
      <c r="U1105">
        <v>50.628684557853056</v>
      </c>
      <c r="V1105">
        <v>2129</v>
      </c>
      <c r="W1105">
        <v>2529.5397528800077</v>
      </c>
      <c r="X1105">
        <v>1064.5</v>
      </c>
      <c r="Y1105">
        <v>0.5</v>
      </c>
      <c r="Z1105">
        <v>0.42082754334578593</v>
      </c>
      <c r="AA1105" s="3">
        <v>21.305944945310028</v>
      </c>
    </row>
    <row r="1106" spans="1:27" x14ac:dyDescent="0.25">
      <c r="A1106">
        <v>3116159</v>
      </c>
      <c r="B1106" t="s">
        <v>82</v>
      </c>
      <c r="C1106" t="s">
        <v>2203</v>
      </c>
      <c r="D1106">
        <v>3</v>
      </c>
      <c r="E1106">
        <v>10805</v>
      </c>
      <c r="F1106" t="s">
        <v>29</v>
      </c>
      <c r="G1106" t="s">
        <v>36</v>
      </c>
      <c r="H1106">
        <v>40</v>
      </c>
      <c r="I1106">
        <v>580</v>
      </c>
      <c r="J1106">
        <v>330</v>
      </c>
      <c r="K1106">
        <v>32</v>
      </c>
      <c r="L1106" t="s">
        <v>736</v>
      </c>
      <c r="M1106" t="s">
        <v>2204</v>
      </c>
      <c r="N1106" t="s">
        <v>2178</v>
      </c>
      <c r="O1106">
        <v>0</v>
      </c>
      <c r="P1106">
        <v>0</v>
      </c>
      <c r="Q1106">
        <v>190</v>
      </c>
      <c r="R1106">
        <v>190</v>
      </c>
      <c r="S1106">
        <v>130</v>
      </c>
      <c r="T1106">
        <v>50.628684557853056</v>
      </c>
      <c r="U1106">
        <v>50.628684557853056</v>
      </c>
      <c r="V1106">
        <v>2129</v>
      </c>
      <c r="W1106">
        <v>2529.5397528800077</v>
      </c>
      <c r="X1106">
        <v>1064.5</v>
      </c>
      <c r="Y1106">
        <v>0.5</v>
      </c>
      <c r="Z1106">
        <v>0.42082754334578593</v>
      </c>
      <c r="AA1106" s="3">
        <v>21.305944945310028</v>
      </c>
    </row>
    <row r="1107" spans="1:27" x14ac:dyDescent="0.25">
      <c r="A1107">
        <v>3120300</v>
      </c>
      <c r="B1107" t="s">
        <v>82</v>
      </c>
      <c r="C1107" t="s">
        <v>2205</v>
      </c>
      <c r="D1107">
        <v>2</v>
      </c>
      <c r="E1107">
        <v>5760</v>
      </c>
      <c r="F1107" t="s">
        <v>29</v>
      </c>
      <c r="G1107" t="s">
        <v>36</v>
      </c>
      <c r="H1107">
        <v>39</v>
      </c>
      <c r="I1107">
        <v>320</v>
      </c>
      <c r="J1107">
        <v>200</v>
      </c>
      <c r="K1107">
        <v>31.200000000000003</v>
      </c>
      <c r="L1107" t="s">
        <v>736</v>
      </c>
      <c r="M1107" t="s">
        <v>2206</v>
      </c>
      <c r="N1107" t="s">
        <v>2178</v>
      </c>
      <c r="O1107">
        <v>0</v>
      </c>
      <c r="P1107">
        <v>0</v>
      </c>
      <c r="Q1107">
        <v>320</v>
      </c>
      <c r="R1107">
        <v>320</v>
      </c>
      <c r="S1107">
        <v>200</v>
      </c>
      <c r="T1107">
        <v>38.05320994794679</v>
      </c>
      <c r="U1107">
        <v>38.05320994794679</v>
      </c>
      <c r="V1107">
        <v>2129</v>
      </c>
      <c r="W1107">
        <v>2529.5397528800077</v>
      </c>
      <c r="X1107">
        <v>1064.5</v>
      </c>
      <c r="Y1107">
        <v>0.5</v>
      </c>
      <c r="Z1107">
        <v>0.42082754334578593</v>
      </c>
      <c r="AA1107" s="3">
        <v>16.01383885881587</v>
      </c>
    </row>
    <row r="1108" spans="1:27" x14ac:dyDescent="0.25">
      <c r="A1108">
        <v>3120870</v>
      </c>
      <c r="B1108" t="s">
        <v>82</v>
      </c>
      <c r="C1108" t="s">
        <v>2207</v>
      </c>
      <c r="D1108">
        <v>2</v>
      </c>
      <c r="E1108">
        <v>6913</v>
      </c>
      <c r="F1108" t="s">
        <v>29</v>
      </c>
      <c r="G1108" t="s">
        <v>30</v>
      </c>
      <c r="H1108">
        <v>0</v>
      </c>
      <c r="I1108">
        <v>40</v>
      </c>
      <c r="J1108">
        <v>20</v>
      </c>
      <c r="K1108">
        <v>55</v>
      </c>
      <c r="L1108" t="s">
        <v>736</v>
      </c>
      <c r="M1108" t="s">
        <v>2208</v>
      </c>
      <c r="N1108" t="s">
        <v>2178</v>
      </c>
      <c r="O1108">
        <v>0</v>
      </c>
      <c r="P1108">
        <v>0</v>
      </c>
      <c r="Q1108">
        <v>40</v>
      </c>
      <c r="R1108">
        <v>40</v>
      </c>
      <c r="S1108">
        <v>20</v>
      </c>
      <c r="T1108">
        <v>38.05320994794679</v>
      </c>
      <c r="U1108">
        <v>38.05320994794679</v>
      </c>
      <c r="V1108">
        <v>2129</v>
      </c>
      <c r="W1108">
        <v>2529.5397528800077</v>
      </c>
      <c r="X1108">
        <v>1064.5</v>
      </c>
      <c r="Y1108">
        <v>0.5</v>
      </c>
      <c r="Z1108">
        <v>0.42082754334578593</v>
      </c>
      <c r="AA1108" s="3">
        <v>16.01383885881587</v>
      </c>
    </row>
    <row r="1109" spans="1:27" x14ac:dyDescent="0.25">
      <c r="A1109">
        <v>3122355</v>
      </c>
      <c r="B1109" t="s">
        <v>82</v>
      </c>
      <c r="C1109" t="s">
        <v>2209</v>
      </c>
      <c r="D1109">
        <v>2</v>
      </c>
      <c r="E1109">
        <v>5884</v>
      </c>
      <c r="F1109" t="s">
        <v>29</v>
      </c>
      <c r="G1109" t="s">
        <v>30</v>
      </c>
      <c r="H1109">
        <v>0</v>
      </c>
      <c r="I1109">
        <v>160</v>
      </c>
      <c r="J1109">
        <v>60</v>
      </c>
      <c r="K1109">
        <v>55</v>
      </c>
      <c r="L1109" t="s">
        <v>736</v>
      </c>
      <c r="M1109" t="s">
        <v>2210</v>
      </c>
      <c r="N1109" t="s">
        <v>2178</v>
      </c>
      <c r="O1109">
        <v>0</v>
      </c>
      <c r="P1109">
        <v>0</v>
      </c>
      <c r="Q1109">
        <v>160</v>
      </c>
      <c r="R1109">
        <v>160</v>
      </c>
      <c r="S1109">
        <v>60</v>
      </c>
      <c r="T1109">
        <v>38.05320994794679</v>
      </c>
      <c r="U1109">
        <v>38.05320994794679</v>
      </c>
      <c r="V1109">
        <v>2129</v>
      </c>
      <c r="W1109">
        <v>2529.5397528800077</v>
      </c>
      <c r="X1109">
        <v>1064.5</v>
      </c>
      <c r="Y1109">
        <v>0.5</v>
      </c>
      <c r="Z1109">
        <v>0.42082754334578593</v>
      </c>
      <c r="AA1109" s="3">
        <v>16.01383885881587</v>
      </c>
    </row>
    <row r="1110" spans="1:27" x14ac:dyDescent="0.25">
      <c r="A1110">
        <v>3126208</v>
      </c>
      <c r="B1110" t="s">
        <v>82</v>
      </c>
      <c r="C1110" t="s">
        <v>2211</v>
      </c>
      <c r="D1110">
        <v>2</v>
      </c>
      <c r="E1110">
        <v>8177</v>
      </c>
      <c r="F1110" t="s">
        <v>29</v>
      </c>
      <c r="G1110" t="s">
        <v>36</v>
      </c>
      <c r="H1110">
        <v>99</v>
      </c>
      <c r="I1110">
        <v>210</v>
      </c>
      <c r="J1110">
        <v>100</v>
      </c>
      <c r="K1110">
        <v>79.2</v>
      </c>
      <c r="L1110" t="s">
        <v>736</v>
      </c>
      <c r="M1110" t="s">
        <v>2212</v>
      </c>
      <c r="N1110" t="s">
        <v>2178</v>
      </c>
      <c r="O1110">
        <v>0</v>
      </c>
      <c r="P1110">
        <v>0</v>
      </c>
      <c r="Q1110">
        <v>180</v>
      </c>
      <c r="R1110">
        <v>180</v>
      </c>
      <c r="S1110">
        <v>80</v>
      </c>
      <c r="T1110">
        <v>38.05320994794679</v>
      </c>
      <c r="U1110">
        <v>38.05320994794679</v>
      </c>
      <c r="V1110">
        <v>2129</v>
      </c>
      <c r="W1110">
        <v>2529.5397528800077</v>
      </c>
      <c r="X1110">
        <v>1064.5</v>
      </c>
      <c r="Y1110">
        <v>0.5</v>
      </c>
      <c r="Z1110">
        <v>0.42082754334578593</v>
      </c>
      <c r="AA1110" s="3">
        <v>16.01383885881587</v>
      </c>
    </row>
    <row r="1111" spans="1:27" x14ac:dyDescent="0.25">
      <c r="A1111">
        <v>3126703</v>
      </c>
      <c r="B1111" t="s">
        <v>82</v>
      </c>
      <c r="C1111" t="s">
        <v>2213</v>
      </c>
      <c r="D1111">
        <v>4</v>
      </c>
      <c r="E1111">
        <v>24912</v>
      </c>
      <c r="F1111" t="s">
        <v>29</v>
      </c>
      <c r="G1111" t="s">
        <v>36</v>
      </c>
      <c r="H1111">
        <v>54</v>
      </c>
      <c r="I1111">
        <v>630</v>
      </c>
      <c r="J1111">
        <v>490</v>
      </c>
      <c r="K1111">
        <v>43.2</v>
      </c>
      <c r="L1111" t="s">
        <v>736</v>
      </c>
      <c r="M1111" t="s">
        <v>2214</v>
      </c>
      <c r="N1111" t="s">
        <v>2178</v>
      </c>
      <c r="O1111">
        <v>0</v>
      </c>
      <c r="P1111">
        <v>0</v>
      </c>
      <c r="Q1111">
        <v>320</v>
      </c>
      <c r="R1111">
        <v>320</v>
      </c>
      <c r="S1111">
        <v>235</v>
      </c>
      <c r="T1111">
        <v>86.238054968287528</v>
      </c>
      <c r="U1111">
        <v>86.238054968287528</v>
      </c>
      <c r="V1111">
        <v>2129</v>
      </c>
      <c r="W1111">
        <v>2529.5397528800077</v>
      </c>
      <c r="X1111">
        <v>1064.5</v>
      </c>
      <c r="Y1111">
        <v>0.5</v>
      </c>
      <c r="Z1111">
        <v>0.42082754334578593</v>
      </c>
      <c r="AA1111" s="3">
        <v>36.291348815223287</v>
      </c>
    </row>
    <row r="1112" spans="1:27" x14ac:dyDescent="0.25">
      <c r="A1112">
        <v>3127073</v>
      </c>
      <c r="B1112" t="s">
        <v>82</v>
      </c>
      <c r="C1112" t="s">
        <v>2215</v>
      </c>
      <c r="D1112">
        <v>2</v>
      </c>
      <c r="E1112">
        <v>5940</v>
      </c>
      <c r="F1112" t="s">
        <v>29</v>
      </c>
      <c r="G1112" t="s">
        <v>30</v>
      </c>
      <c r="H1112">
        <v>0</v>
      </c>
      <c r="I1112">
        <v>40</v>
      </c>
      <c r="J1112">
        <v>0</v>
      </c>
      <c r="K1112">
        <v>55</v>
      </c>
      <c r="L1112" t="s">
        <v>736</v>
      </c>
      <c r="M1112" t="s">
        <v>2216</v>
      </c>
      <c r="N1112" t="s">
        <v>2178</v>
      </c>
      <c r="O1112">
        <v>0</v>
      </c>
      <c r="P1112">
        <v>0</v>
      </c>
      <c r="Q1112">
        <v>40</v>
      </c>
      <c r="R1112">
        <v>40</v>
      </c>
      <c r="S1112">
        <v>0</v>
      </c>
      <c r="T1112">
        <v>38.05320994794679</v>
      </c>
      <c r="U1112">
        <v>38.05320994794679</v>
      </c>
      <c r="V1112">
        <v>2129</v>
      </c>
      <c r="W1112">
        <v>2529.5397528800077</v>
      </c>
      <c r="X1112">
        <v>1064.5</v>
      </c>
      <c r="Y1112">
        <v>0.5</v>
      </c>
      <c r="Z1112">
        <v>0.42082754334578593</v>
      </c>
      <c r="AA1112" s="3">
        <v>16.01383885881587</v>
      </c>
    </row>
    <row r="1113" spans="1:27" x14ac:dyDescent="0.25">
      <c r="A1113">
        <v>3130655</v>
      </c>
      <c r="B1113" t="s">
        <v>82</v>
      </c>
      <c r="C1113" t="s">
        <v>2217</v>
      </c>
      <c r="D1113">
        <v>2</v>
      </c>
      <c r="E1113">
        <v>7330</v>
      </c>
      <c r="F1113" t="s">
        <v>29</v>
      </c>
      <c r="G1113" t="s">
        <v>30</v>
      </c>
      <c r="H1113">
        <v>0</v>
      </c>
      <c r="I1113">
        <v>273</v>
      </c>
      <c r="J1113">
        <v>117</v>
      </c>
      <c r="K1113">
        <v>55</v>
      </c>
      <c r="L1113" t="s">
        <v>736</v>
      </c>
      <c r="M1113" t="s">
        <v>2218</v>
      </c>
      <c r="N1113" t="s">
        <v>2178</v>
      </c>
      <c r="O1113">
        <v>0</v>
      </c>
      <c r="P1113">
        <v>0</v>
      </c>
      <c r="Q1113">
        <v>240</v>
      </c>
      <c r="R1113">
        <v>240</v>
      </c>
      <c r="S1113">
        <v>100</v>
      </c>
      <c r="T1113">
        <v>38.05320994794679</v>
      </c>
      <c r="U1113">
        <v>38.05320994794679</v>
      </c>
      <c r="V1113">
        <v>2129</v>
      </c>
      <c r="W1113">
        <v>2529.5397528800077</v>
      </c>
      <c r="X1113">
        <v>1064.5</v>
      </c>
      <c r="Y1113">
        <v>0.5</v>
      </c>
      <c r="Z1113">
        <v>0.42082754334578593</v>
      </c>
      <c r="AA1113" s="3">
        <v>16.01383885881587</v>
      </c>
    </row>
    <row r="1114" spans="1:27" x14ac:dyDescent="0.25">
      <c r="A1114">
        <v>3132107</v>
      </c>
      <c r="B1114" t="s">
        <v>82</v>
      </c>
      <c r="C1114" t="s">
        <v>2219</v>
      </c>
      <c r="D1114">
        <v>3</v>
      </c>
      <c r="E1114">
        <v>17720</v>
      </c>
      <c r="F1114" t="s">
        <v>29</v>
      </c>
      <c r="G1114" t="s">
        <v>30</v>
      </c>
      <c r="H1114">
        <v>0</v>
      </c>
      <c r="I1114">
        <v>1110</v>
      </c>
      <c r="J1114">
        <v>540</v>
      </c>
      <c r="K1114">
        <v>83</v>
      </c>
      <c r="L1114" t="s">
        <v>736</v>
      </c>
      <c r="M1114" t="s">
        <v>2220</v>
      </c>
      <c r="N1114" t="s">
        <v>2178</v>
      </c>
      <c r="O1114">
        <v>0</v>
      </c>
      <c r="P1114">
        <v>0</v>
      </c>
      <c r="Q1114">
        <v>1110</v>
      </c>
      <c r="R1114">
        <v>1110</v>
      </c>
      <c r="S1114">
        <v>540</v>
      </c>
      <c r="T1114">
        <v>50.628684557853056</v>
      </c>
      <c r="U1114">
        <v>50.628684557853056</v>
      </c>
      <c r="V1114">
        <v>2129</v>
      </c>
      <c r="W1114">
        <v>2529.5397528800077</v>
      </c>
      <c r="X1114">
        <v>1064.5</v>
      </c>
      <c r="Y1114">
        <v>0.5</v>
      </c>
      <c r="Z1114">
        <v>0.42082754334578593</v>
      </c>
      <c r="AA1114" s="3">
        <v>21.305944945310028</v>
      </c>
    </row>
    <row r="1115" spans="1:27" x14ac:dyDescent="0.25">
      <c r="A1115">
        <v>3135050</v>
      </c>
      <c r="B1115" t="s">
        <v>82</v>
      </c>
      <c r="C1115" t="s">
        <v>2221</v>
      </c>
      <c r="D1115">
        <v>4</v>
      </c>
      <c r="E1115">
        <v>33587</v>
      </c>
      <c r="F1115" t="s">
        <v>29</v>
      </c>
      <c r="G1115" t="s">
        <v>36</v>
      </c>
      <c r="H1115">
        <v>296</v>
      </c>
      <c r="I1115">
        <v>1415</v>
      </c>
      <c r="J1115">
        <v>836</v>
      </c>
      <c r="K1115">
        <v>236.8</v>
      </c>
      <c r="L1115" t="s">
        <v>736</v>
      </c>
      <c r="M1115" t="s">
        <v>2222</v>
      </c>
      <c r="N1115" t="s">
        <v>2178</v>
      </c>
      <c r="O1115">
        <v>0</v>
      </c>
      <c r="P1115">
        <v>0</v>
      </c>
      <c r="Q1115">
        <v>1015</v>
      </c>
      <c r="R1115">
        <v>1015</v>
      </c>
      <c r="S1115">
        <v>676</v>
      </c>
      <c r="T1115">
        <v>86.238054968287528</v>
      </c>
      <c r="U1115">
        <v>86.238054968287528</v>
      </c>
      <c r="V1115">
        <v>2129</v>
      </c>
      <c r="W1115">
        <v>2529.5397528800077</v>
      </c>
      <c r="X1115">
        <v>1064.5</v>
      </c>
      <c r="Y1115">
        <v>0.5</v>
      </c>
      <c r="Z1115">
        <v>0.42082754334578593</v>
      </c>
      <c r="AA1115" s="3">
        <v>36.291348815223287</v>
      </c>
    </row>
    <row r="1116" spans="1:27" x14ac:dyDescent="0.25">
      <c r="A1116">
        <v>3135100</v>
      </c>
      <c r="B1116" t="s">
        <v>82</v>
      </c>
      <c r="C1116" t="s">
        <v>2223</v>
      </c>
      <c r="D1116">
        <v>5</v>
      </c>
      <c r="E1116">
        <v>66803</v>
      </c>
      <c r="F1116" t="s">
        <v>29</v>
      </c>
      <c r="G1116" t="s">
        <v>36</v>
      </c>
      <c r="H1116">
        <v>216</v>
      </c>
      <c r="I1116">
        <v>1839</v>
      </c>
      <c r="J1116">
        <v>843</v>
      </c>
      <c r="K1116">
        <v>172.8</v>
      </c>
      <c r="L1116" t="s">
        <v>736</v>
      </c>
      <c r="M1116" t="s">
        <v>2224</v>
      </c>
      <c r="N1116" t="s">
        <v>2178</v>
      </c>
      <c r="O1116">
        <v>0</v>
      </c>
      <c r="P1116">
        <v>0</v>
      </c>
      <c r="Q1116">
        <v>1280</v>
      </c>
      <c r="R1116">
        <v>1280</v>
      </c>
      <c r="S1116">
        <v>516</v>
      </c>
      <c r="T1116">
        <v>185.52946509519492</v>
      </c>
      <c r="U1116">
        <v>185.52946509519492</v>
      </c>
      <c r="V1116">
        <v>2129</v>
      </c>
      <c r="W1116">
        <v>2529.5397528800077</v>
      </c>
      <c r="X1116">
        <v>1064.5</v>
      </c>
      <c r="Y1116">
        <v>0.5</v>
      </c>
      <c r="Z1116">
        <v>0.42082754334578593</v>
      </c>
      <c r="AA1116" s="3">
        <v>78.075909014268618</v>
      </c>
    </row>
    <row r="1117" spans="1:27" x14ac:dyDescent="0.25">
      <c r="A1117">
        <v>3135209</v>
      </c>
      <c r="B1117" t="s">
        <v>82</v>
      </c>
      <c r="C1117" t="s">
        <v>2225</v>
      </c>
      <c r="D1117">
        <v>5</v>
      </c>
      <c r="E1117">
        <v>65463</v>
      </c>
      <c r="F1117" t="s">
        <v>36</v>
      </c>
      <c r="G1117" t="s">
        <v>36</v>
      </c>
      <c r="H1117">
        <v>655</v>
      </c>
      <c r="I1117">
        <v>1607</v>
      </c>
      <c r="J1117">
        <v>1155</v>
      </c>
      <c r="K1117">
        <v>524</v>
      </c>
      <c r="L1117" t="s">
        <v>736</v>
      </c>
      <c r="M1117" t="s">
        <v>2226</v>
      </c>
      <c r="N1117" t="s">
        <v>2178</v>
      </c>
      <c r="O1117">
        <v>540</v>
      </c>
      <c r="P1117">
        <v>508</v>
      </c>
      <c r="Q1117">
        <v>1245</v>
      </c>
      <c r="R1117">
        <v>1245</v>
      </c>
      <c r="S1117">
        <v>900</v>
      </c>
      <c r="T1117">
        <v>185.52946509519492</v>
      </c>
      <c r="U1117">
        <v>508</v>
      </c>
      <c r="V1117">
        <v>2129</v>
      </c>
      <c r="W1117">
        <v>2529.5397528800077</v>
      </c>
      <c r="X1117">
        <v>1064.5</v>
      </c>
      <c r="Y1117">
        <v>0.5</v>
      </c>
      <c r="Z1117">
        <v>0.42082754334578593</v>
      </c>
      <c r="AA1117" s="3">
        <v>254</v>
      </c>
    </row>
    <row r="1118" spans="1:27" x14ac:dyDescent="0.25">
      <c r="A1118">
        <v>3135803</v>
      </c>
      <c r="B1118" t="s">
        <v>82</v>
      </c>
      <c r="C1118" t="s">
        <v>146</v>
      </c>
      <c r="D1118">
        <v>4</v>
      </c>
      <c r="E1118">
        <v>24131</v>
      </c>
      <c r="F1118" t="s">
        <v>29</v>
      </c>
      <c r="G1118" t="s">
        <v>36</v>
      </c>
      <c r="H1118">
        <v>28</v>
      </c>
      <c r="I1118">
        <v>880</v>
      </c>
      <c r="J1118">
        <v>506</v>
      </c>
      <c r="K1118">
        <v>22.400000000000002</v>
      </c>
      <c r="L1118" t="s">
        <v>736</v>
      </c>
      <c r="M1118" t="s">
        <v>2227</v>
      </c>
      <c r="N1118" t="s">
        <v>2178</v>
      </c>
      <c r="O1118">
        <v>0</v>
      </c>
      <c r="P1118">
        <v>0</v>
      </c>
      <c r="Q1118">
        <v>160</v>
      </c>
      <c r="R1118">
        <v>160</v>
      </c>
      <c r="S1118">
        <v>140</v>
      </c>
      <c r="T1118">
        <v>86.238054968287528</v>
      </c>
      <c r="U1118">
        <v>86.238054968287528</v>
      </c>
      <c r="V1118">
        <v>2129</v>
      </c>
      <c r="W1118">
        <v>2529.5397528800077</v>
      </c>
      <c r="X1118">
        <v>1064.5</v>
      </c>
      <c r="Y1118">
        <v>0.5</v>
      </c>
      <c r="Z1118">
        <v>0.42082754334578593</v>
      </c>
      <c r="AA1118" s="3">
        <v>36.291348815223287</v>
      </c>
    </row>
    <row r="1119" spans="1:27" x14ac:dyDescent="0.25">
      <c r="A1119">
        <v>3136009</v>
      </c>
      <c r="B1119" t="s">
        <v>82</v>
      </c>
      <c r="C1119" t="s">
        <v>148</v>
      </c>
      <c r="D1119">
        <v>3</v>
      </c>
      <c r="E1119">
        <v>14941</v>
      </c>
      <c r="F1119" t="s">
        <v>29</v>
      </c>
      <c r="G1119" t="s">
        <v>36</v>
      </c>
      <c r="H1119">
        <v>40</v>
      </c>
      <c r="I1119">
        <v>300</v>
      </c>
      <c r="J1119">
        <v>220</v>
      </c>
      <c r="K1119">
        <v>32</v>
      </c>
      <c r="L1119" t="s">
        <v>736</v>
      </c>
      <c r="M1119" t="s">
        <v>2228</v>
      </c>
      <c r="N1119" t="s">
        <v>2178</v>
      </c>
      <c r="O1119">
        <v>0</v>
      </c>
      <c r="P1119">
        <v>0</v>
      </c>
      <c r="Q1119">
        <v>240</v>
      </c>
      <c r="R1119">
        <v>240</v>
      </c>
      <c r="S1119">
        <v>200</v>
      </c>
      <c r="T1119">
        <v>50.628684557853056</v>
      </c>
      <c r="U1119">
        <v>50.628684557853056</v>
      </c>
      <c r="V1119">
        <v>2129</v>
      </c>
      <c r="W1119">
        <v>2529.5397528800077</v>
      </c>
      <c r="X1119">
        <v>1064.5</v>
      </c>
      <c r="Y1119">
        <v>0.5</v>
      </c>
      <c r="Z1119">
        <v>0.42082754334578593</v>
      </c>
      <c r="AA1119" s="3">
        <v>21.305944945310028</v>
      </c>
    </row>
    <row r="1120" spans="1:27" x14ac:dyDescent="0.25">
      <c r="A1120">
        <v>3136306</v>
      </c>
      <c r="B1120" t="s">
        <v>82</v>
      </c>
      <c r="C1120" t="s">
        <v>2229</v>
      </c>
      <c r="D1120">
        <v>4</v>
      </c>
      <c r="E1120">
        <v>45260</v>
      </c>
      <c r="F1120" t="s">
        <v>29</v>
      </c>
      <c r="G1120" t="s">
        <v>36</v>
      </c>
      <c r="H1120">
        <v>29</v>
      </c>
      <c r="I1120">
        <v>1233</v>
      </c>
      <c r="J1120">
        <v>697</v>
      </c>
      <c r="K1120">
        <v>23.200000000000003</v>
      </c>
      <c r="L1120" t="s">
        <v>736</v>
      </c>
      <c r="M1120" t="s">
        <v>2230</v>
      </c>
      <c r="N1120" t="s">
        <v>2178</v>
      </c>
      <c r="O1120">
        <v>0</v>
      </c>
      <c r="P1120">
        <v>0</v>
      </c>
      <c r="Q1120">
        <v>300</v>
      </c>
      <c r="R1120">
        <v>300</v>
      </c>
      <c r="S1120">
        <v>140</v>
      </c>
      <c r="T1120">
        <v>86.238054968287528</v>
      </c>
      <c r="U1120">
        <v>86.238054968287528</v>
      </c>
      <c r="V1120">
        <v>2129</v>
      </c>
      <c r="W1120">
        <v>2529.5397528800077</v>
      </c>
      <c r="X1120">
        <v>1064.5</v>
      </c>
      <c r="Y1120">
        <v>0.5</v>
      </c>
      <c r="Z1120">
        <v>0.42082754334578593</v>
      </c>
      <c r="AA1120" s="3">
        <v>36.291348815223287</v>
      </c>
    </row>
    <row r="1121" spans="1:27" x14ac:dyDescent="0.25">
      <c r="A1121">
        <v>3136579</v>
      </c>
      <c r="B1121" t="s">
        <v>82</v>
      </c>
      <c r="C1121" t="s">
        <v>2231</v>
      </c>
      <c r="D1121">
        <v>1</v>
      </c>
      <c r="E1121">
        <v>4566</v>
      </c>
      <c r="F1121" t="s">
        <v>29</v>
      </c>
      <c r="G1121" t="s">
        <v>30</v>
      </c>
      <c r="H1121">
        <v>0</v>
      </c>
      <c r="I1121">
        <v>200</v>
      </c>
      <c r="J1121">
        <v>120</v>
      </c>
      <c r="K1121">
        <v>33</v>
      </c>
      <c r="L1121" t="s">
        <v>736</v>
      </c>
      <c r="M1121" t="s">
        <v>2232</v>
      </c>
      <c r="N1121" t="s">
        <v>2178</v>
      </c>
      <c r="O1121">
        <v>0</v>
      </c>
      <c r="P1121">
        <v>0</v>
      </c>
      <c r="Q1121">
        <v>200</v>
      </c>
      <c r="R1121">
        <v>200</v>
      </c>
      <c r="S1121">
        <v>120</v>
      </c>
      <c r="T1121">
        <v>27.398058252427184</v>
      </c>
      <c r="U1121">
        <v>27.398058252427184</v>
      </c>
      <c r="V1121">
        <v>2129</v>
      </c>
      <c r="W1121">
        <v>2529.5397528800077</v>
      </c>
      <c r="X1121">
        <v>1064.5</v>
      </c>
      <c r="Y1121">
        <v>0.5</v>
      </c>
      <c r="Z1121">
        <v>0.42082754334578593</v>
      </c>
      <c r="AA1121" s="3">
        <v>11.529857546813668</v>
      </c>
    </row>
    <row r="1122" spans="1:27" x14ac:dyDescent="0.25">
      <c r="A1122">
        <v>3141009</v>
      </c>
      <c r="B1122" t="s">
        <v>82</v>
      </c>
      <c r="C1122" t="s">
        <v>2233</v>
      </c>
      <c r="D1122">
        <v>3</v>
      </c>
      <c r="E1122">
        <v>12684</v>
      </c>
      <c r="F1122" t="s">
        <v>29</v>
      </c>
      <c r="G1122" t="s">
        <v>36</v>
      </c>
      <c r="H1122">
        <v>66</v>
      </c>
      <c r="I1122">
        <v>720</v>
      </c>
      <c r="J1122">
        <v>430</v>
      </c>
      <c r="K1122">
        <v>52.800000000000004</v>
      </c>
      <c r="L1122" t="s">
        <v>736</v>
      </c>
      <c r="M1122" t="s">
        <v>2234</v>
      </c>
      <c r="N1122" t="s">
        <v>2178</v>
      </c>
      <c r="O1122">
        <v>0</v>
      </c>
      <c r="P1122">
        <v>0</v>
      </c>
      <c r="Q1122">
        <v>480</v>
      </c>
      <c r="R1122">
        <v>480</v>
      </c>
      <c r="S1122">
        <v>310</v>
      </c>
      <c r="T1122">
        <v>50.628684557853056</v>
      </c>
      <c r="U1122">
        <v>50.628684557853056</v>
      </c>
      <c r="V1122">
        <v>2129</v>
      </c>
      <c r="W1122">
        <v>2529.5397528800077</v>
      </c>
      <c r="X1122">
        <v>1064.5</v>
      </c>
      <c r="Y1122">
        <v>0.5</v>
      </c>
      <c r="Z1122">
        <v>0.42082754334578593</v>
      </c>
      <c r="AA1122" s="3">
        <v>21.305944945310028</v>
      </c>
    </row>
    <row r="1123" spans="1:27" x14ac:dyDescent="0.25">
      <c r="A1123">
        <v>3143302</v>
      </c>
      <c r="B1123" t="s">
        <v>82</v>
      </c>
      <c r="C1123" t="s">
        <v>2235</v>
      </c>
      <c r="D1123">
        <v>6</v>
      </c>
      <c r="E1123">
        <v>361915</v>
      </c>
      <c r="F1123" t="s">
        <v>36</v>
      </c>
      <c r="G1123" t="s">
        <v>36</v>
      </c>
      <c r="H1123">
        <v>2522</v>
      </c>
      <c r="I1123">
        <v>3367</v>
      </c>
      <c r="J1123">
        <v>1932</v>
      </c>
      <c r="K1123">
        <v>2017.6000000000001</v>
      </c>
      <c r="L1123" t="s">
        <v>736</v>
      </c>
      <c r="M1123" t="s">
        <v>2236</v>
      </c>
      <c r="N1123" t="s">
        <v>2178</v>
      </c>
      <c r="O1123">
        <v>210</v>
      </c>
      <c r="P1123">
        <v>195</v>
      </c>
      <c r="Q1123">
        <v>135</v>
      </c>
      <c r="R1123">
        <v>135</v>
      </c>
      <c r="S1123">
        <v>70</v>
      </c>
      <c r="T1123">
        <v>438.42621259029926</v>
      </c>
      <c r="U1123">
        <v>195</v>
      </c>
      <c r="V1123">
        <v>2129</v>
      </c>
      <c r="W1123">
        <v>2529.5397528800077</v>
      </c>
      <c r="X1123">
        <v>1064.5</v>
      </c>
      <c r="Y1123">
        <v>0.5</v>
      </c>
      <c r="Z1123">
        <v>0.42082754334578593</v>
      </c>
      <c r="AA1123" s="3">
        <v>97.5</v>
      </c>
    </row>
    <row r="1124" spans="1:27" x14ac:dyDescent="0.25">
      <c r="A1124">
        <v>3145372</v>
      </c>
      <c r="B1124" t="s">
        <v>82</v>
      </c>
      <c r="C1124" t="s">
        <v>2237</v>
      </c>
      <c r="D1124">
        <v>1</v>
      </c>
      <c r="E1124">
        <v>4963</v>
      </c>
      <c r="F1124" t="s">
        <v>29</v>
      </c>
      <c r="G1124" t="s">
        <v>30</v>
      </c>
      <c r="H1124">
        <v>0</v>
      </c>
      <c r="I1124">
        <v>320</v>
      </c>
      <c r="J1124">
        <v>170</v>
      </c>
      <c r="K1124">
        <v>33</v>
      </c>
      <c r="L1124" t="s">
        <v>736</v>
      </c>
      <c r="M1124" t="s">
        <v>2238</v>
      </c>
      <c r="N1124" t="s">
        <v>2178</v>
      </c>
      <c r="O1124">
        <v>0</v>
      </c>
      <c r="P1124">
        <v>0</v>
      </c>
      <c r="Q1124">
        <v>200</v>
      </c>
      <c r="R1124">
        <v>200</v>
      </c>
      <c r="S1124">
        <v>80</v>
      </c>
      <c r="T1124">
        <v>27.398058252427184</v>
      </c>
      <c r="U1124">
        <v>27.398058252427184</v>
      </c>
      <c r="V1124">
        <v>2129</v>
      </c>
      <c r="W1124">
        <v>2529.5397528800077</v>
      </c>
      <c r="X1124">
        <v>1064.5</v>
      </c>
      <c r="Y1124">
        <v>0.5</v>
      </c>
      <c r="Z1124">
        <v>0.42082754334578593</v>
      </c>
      <c r="AA1124" s="3">
        <v>11.529857546813668</v>
      </c>
    </row>
    <row r="1125" spans="1:27" x14ac:dyDescent="0.25">
      <c r="A1125">
        <v>3146255</v>
      </c>
      <c r="B1125" t="s">
        <v>82</v>
      </c>
      <c r="C1125" t="s">
        <v>2239</v>
      </c>
      <c r="D1125">
        <v>2</v>
      </c>
      <c r="E1125">
        <v>5834</v>
      </c>
      <c r="F1125" t="s">
        <v>29</v>
      </c>
      <c r="G1125" t="s">
        <v>30</v>
      </c>
      <c r="H1125">
        <v>0</v>
      </c>
      <c r="I1125">
        <v>240</v>
      </c>
      <c r="J1125">
        <v>80</v>
      </c>
      <c r="K1125">
        <v>55</v>
      </c>
      <c r="L1125" t="s">
        <v>736</v>
      </c>
      <c r="M1125" t="s">
        <v>2240</v>
      </c>
      <c r="N1125" t="s">
        <v>2178</v>
      </c>
      <c r="O1125">
        <v>0</v>
      </c>
      <c r="P1125">
        <v>0</v>
      </c>
      <c r="Q1125">
        <v>200</v>
      </c>
      <c r="R1125">
        <v>200</v>
      </c>
      <c r="S1125">
        <v>80</v>
      </c>
      <c r="T1125">
        <v>38.05320994794679</v>
      </c>
      <c r="U1125">
        <v>38.05320994794679</v>
      </c>
      <c r="V1125">
        <v>2129</v>
      </c>
      <c r="W1125">
        <v>2529.5397528800077</v>
      </c>
      <c r="X1125">
        <v>1064.5</v>
      </c>
      <c r="Y1125">
        <v>0.5</v>
      </c>
      <c r="Z1125">
        <v>0.42082754334578593</v>
      </c>
      <c r="AA1125" s="3">
        <v>16.01383885881587</v>
      </c>
    </row>
    <row r="1126" spans="1:27" x14ac:dyDescent="0.25">
      <c r="A1126">
        <v>3149150</v>
      </c>
      <c r="B1126" t="s">
        <v>82</v>
      </c>
      <c r="C1126" t="s">
        <v>2241</v>
      </c>
      <c r="D1126">
        <v>3</v>
      </c>
      <c r="E1126">
        <v>10315</v>
      </c>
      <c r="F1126" t="s">
        <v>29</v>
      </c>
      <c r="G1126" t="s">
        <v>30</v>
      </c>
      <c r="H1126">
        <v>0</v>
      </c>
      <c r="I1126">
        <v>905</v>
      </c>
      <c r="J1126">
        <v>566</v>
      </c>
      <c r="K1126">
        <v>83</v>
      </c>
      <c r="L1126" t="s">
        <v>736</v>
      </c>
      <c r="M1126" t="s">
        <v>2242</v>
      </c>
      <c r="N1126" t="s">
        <v>2178</v>
      </c>
      <c r="O1126">
        <v>0</v>
      </c>
      <c r="P1126">
        <v>0</v>
      </c>
      <c r="Q1126">
        <v>830</v>
      </c>
      <c r="R1126">
        <v>830</v>
      </c>
      <c r="S1126">
        <v>516</v>
      </c>
      <c r="T1126">
        <v>50.628684557853056</v>
      </c>
      <c r="U1126">
        <v>50.628684557853056</v>
      </c>
      <c r="V1126">
        <v>2129</v>
      </c>
      <c r="W1126">
        <v>2529.5397528800077</v>
      </c>
      <c r="X1126">
        <v>1064.5</v>
      </c>
      <c r="Y1126">
        <v>0.5</v>
      </c>
      <c r="Z1126">
        <v>0.42082754334578593</v>
      </c>
      <c r="AA1126" s="3">
        <v>21.305944945310028</v>
      </c>
    </row>
    <row r="1127" spans="1:27" x14ac:dyDescent="0.25">
      <c r="A1127">
        <v>3151206</v>
      </c>
      <c r="B1127" t="s">
        <v>82</v>
      </c>
      <c r="C1127" t="s">
        <v>2243</v>
      </c>
      <c r="D1127">
        <v>5</v>
      </c>
      <c r="E1127">
        <v>53368</v>
      </c>
      <c r="F1127" t="s">
        <v>36</v>
      </c>
      <c r="G1127" t="s">
        <v>36</v>
      </c>
      <c r="H1127">
        <v>617</v>
      </c>
      <c r="I1127">
        <v>3127</v>
      </c>
      <c r="J1127">
        <v>1754</v>
      </c>
      <c r="K1127">
        <v>493.6</v>
      </c>
      <c r="L1127" t="s">
        <v>736</v>
      </c>
      <c r="M1127" t="s">
        <v>2244</v>
      </c>
      <c r="N1127" t="s">
        <v>2178</v>
      </c>
      <c r="O1127">
        <v>281</v>
      </c>
      <c r="P1127">
        <v>279</v>
      </c>
      <c r="Q1127">
        <v>1300</v>
      </c>
      <c r="R1127">
        <v>1300</v>
      </c>
      <c r="S1127">
        <v>810</v>
      </c>
      <c r="T1127">
        <v>185.52946509519492</v>
      </c>
      <c r="U1127">
        <v>279</v>
      </c>
      <c r="V1127">
        <v>2129</v>
      </c>
      <c r="W1127">
        <v>2529.5397528800077</v>
      </c>
      <c r="X1127">
        <v>1064.5</v>
      </c>
      <c r="Y1127">
        <v>0.5</v>
      </c>
      <c r="Z1127">
        <v>0.42082754334578593</v>
      </c>
      <c r="AA1127" s="3">
        <v>139.5</v>
      </c>
    </row>
    <row r="1128" spans="1:27" x14ac:dyDescent="0.25">
      <c r="A1128">
        <v>3152204</v>
      </c>
      <c r="B1128" t="s">
        <v>82</v>
      </c>
      <c r="C1128" t="s">
        <v>2245</v>
      </c>
      <c r="D1128">
        <v>4</v>
      </c>
      <c r="E1128">
        <v>37627</v>
      </c>
      <c r="F1128" t="s">
        <v>29</v>
      </c>
      <c r="G1128" t="s">
        <v>36</v>
      </c>
      <c r="H1128">
        <v>123</v>
      </c>
      <c r="I1128">
        <v>1683</v>
      </c>
      <c r="J1128">
        <v>830</v>
      </c>
      <c r="K1128">
        <v>98.4</v>
      </c>
      <c r="L1128" t="s">
        <v>736</v>
      </c>
      <c r="M1128" t="s">
        <v>2246</v>
      </c>
      <c r="N1128" t="s">
        <v>2178</v>
      </c>
      <c r="O1128">
        <v>0</v>
      </c>
      <c r="P1128">
        <v>0</v>
      </c>
      <c r="Q1128">
        <v>1200</v>
      </c>
      <c r="R1128">
        <v>1200</v>
      </c>
      <c r="S1128">
        <v>580</v>
      </c>
      <c r="T1128">
        <v>86.238054968287528</v>
      </c>
      <c r="U1128">
        <v>86.238054968287528</v>
      </c>
      <c r="V1128">
        <v>2129</v>
      </c>
      <c r="W1128">
        <v>2529.5397528800077</v>
      </c>
      <c r="X1128">
        <v>1064.5</v>
      </c>
      <c r="Y1128">
        <v>0.5</v>
      </c>
      <c r="Z1128">
        <v>0.42082754334578593</v>
      </c>
      <c r="AA1128" s="3">
        <v>36.291348815223287</v>
      </c>
    </row>
    <row r="1129" spans="1:27" x14ac:dyDescent="0.25">
      <c r="A1129">
        <v>3154457</v>
      </c>
      <c r="B1129" t="s">
        <v>82</v>
      </c>
      <c r="C1129" t="s">
        <v>2247</v>
      </c>
      <c r="D1129">
        <v>2</v>
      </c>
      <c r="E1129">
        <v>8007</v>
      </c>
      <c r="F1129" t="s">
        <v>29</v>
      </c>
      <c r="G1129" t="s">
        <v>30</v>
      </c>
      <c r="H1129">
        <v>0</v>
      </c>
      <c r="I1129">
        <v>275</v>
      </c>
      <c r="J1129">
        <v>215</v>
      </c>
      <c r="K1129">
        <v>55</v>
      </c>
      <c r="L1129" t="s">
        <v>736</v>
      </c>
      <c r="M1129" t="s">
        <v>2248</v>
      </c>
      <c r="N1129" t="s">
        <v>2178</v>
      </c>
      <c r="O1129">
        <v>0</v>
      </c>
      <c r="P1129">
        <v>0</v>
      </c>
      <c r="Q1129">
        <v>190</v>
      </c>
      <c r="R1129">
        <v>190</v>
      </c>
      <c r="S1129">
        <v>170</v>
      </c>
      <c r="T1129">
        <v>38.05320994794679</v>
      </c>
      <c r="U1129">
        <v>38.05320994794679</v>
      </c>
      <c r="V1129">
        <v>2129</v>
      </c>
      <c r="W1129">
        <v>2529.5397528800077</v>
      </c>
      <c r="X1129">
        <v>1064.5</v>
      </c>
      <c r="Y1129">
        <v>0.5</v>
      </c>
      <c r="Z1129">
        <v>0.42082754334578593</v>
      </c>
      <c r="AA1129" s="3">
        <v>16.01383885881587</v>
      </c>
    </row>
    <row r="1130" spans="1:27" x14ac:dyDescent="0.25">
      <c r="A1130">
        <v>3156502</v>
      </c>
      <c r="B1130" t="s">
        <v>82</v>
      </c>
      <c r="C1130" t="s">
        <v>2249</v>
      </c>
      <c r="D1130">
        <v>2</v>
      </c>
      <c r="E1130">
        <v>7772</v>
      </c>
      <c r="F1130" t="s">
        <v>29</v>
      </c>
      <c r="G1130" t="s">
        <v>30</v>
      </c>
      <c r="H1130">
        <v>0</v>
      </c>
      <c r="I1130">
        <v>200</v>
      </c>
      <c r="J1130">
        <v>80</v>
      </c>
      <c r="K1130">
        <v>55</v>
      </c>
      <c r="L1130" t="s">
        <v>736</v>
      </c>
      <c r="M1130" t="s">
        <v>2250</v>
      </c>
      <c r="N1130" t="s">
        <v>2178</v>
      </c>
      <c r="O1130">
        <v>0</v>
      </c>
      <c r="P1130">
        <v>0</v>
      </c>
      <c r="Q1130">
        <v>200</v>
      </c>
      <c r="R1130">
        <v>200</v>
      </c>
      <c r="S1130">
        <v>80</v>
      </c>
      <c r="T1130">
        <v>38.05320994794679</v>
      </c>
      <c r="U1130">
        <v>38.05320994794679</v>
      </c>
      <c r="V1130">
        <v>2129</v>
      </c>
      <c r="W1130">
        <v>2529.5397528800077</v>
      </c>
      <c r="X1130">
        <v>1064.5</v>
      </c>
      <c r="Y1130">
        <v>0.5</v>
      </c>
      <c r="Z1130">
        <v>0.42082754334578593</v>
      </c>
      <c r="AA1130" s="3">
        <v>16.01383885881587</v>
      </c>
    </row>
    <row r="1131" spans="1:27" x14ac:dyDescent="0.25">
      <c r="A1131">
        <v>3157005</v>
      </c>
      <c r="B1131" t="s">
        <v>82</v>
      </c>
      <c r="C1131" t="s">
        <v>2251</v>
      </c>
      <c r="D1131">
        <v>4</v>
      </c>
      <c r="E1131">
        <v>39178</v>
      </c>
      <c r="F1131" t="s">
        <v>36</v>
      </c>
      <c r="G1131" t="s">
        <v>36</v>
      </c>
      <c r="H1131">
        <v>106</v>
      </c>
      <c r="I1131">
        <v>945</v>
      </c>
      <c r="J1131">
        <v>495</v>
      </c>
      <c r="K1131">
        <v>84.800000000000011</v>
      </c>
      <c r="L1131" t="s">
        <v>736</v>
      </c>
      <c r="M1131" t="s">
        <v>2252</v>
      </c>
      <c r="N1131" t="s">
        <v>2178</v>
      </c>
      <c r="O1131">
        <v>240</v>
      </c>
      <c r="P1131">
        <v>93</v>
      </c>
      <c r="Q1131">
        <v>725</v>
      </c>
      <c r="R1131">
        <v>725</v>
      </c>
      <c r="S1131">
        <v>340</v>
      </c>
      <c r="T1131">
        <v>86.238054968287528</v>
      </c>
      <c r="U1131">
        <v>93</v>
      </c>
      <c r="V1131">
        <v>2129</v>
      </c>
      <c r="W1131">
        <v>2529.5397528800077</v>
      </c>
      <c r="X1131">
        <v>1064.5</v>
      </c>
      <c r="Y1131">
        <v>0.5</v>
      </c>
      <c r="Z1131">
        <v>0.42082754334578593</v>
      </c>
      <c r="AA1131" s="3">
        <v>46.5</v>
      </c>
    </row>
    <row r="1132" spans="1:27" x14ac:dyDescent="0.25">
      <c r="A1132">
        <v>3157377</v>
      </c>
      <c r="B1132" t="s">
        <v>82</v>
      </c>
      <c r="C1132" t="s">
        <v>2253</v>
      </c>
      <c r="D1132">
        <v>1</v>
      </c>
      <c r="E1132">
        <v>4397</v>
      </c>
      <c r="F1132" t="s">
        <v>29</v>
      </c>
      <c r="G1132" t="s">
        <v>30</v>
      </c>
      <c r="H1132">
        <v>0</v>
      </c>
      <c r="I1132">
        <v>320</v>
      </c>
      <c r="J1132">
        <v>100</v>
      </c>
      <c r="K1132">
        <v>33</v>
      </c>
      <c r="L1132" t="s">
        <v>736</v>
      </c>
      <c r="M1132" t="s">
        <v>2254</v>
      </c>
      <c r="N1132" t="s">
        <v>2178</v>
      </c>
      <c r="O1132">
        <v>0</v>
      </c>
      <c r="P1132">
        <v>0</v>
      </c>
      <c r="Q1132">
        <v>320</v>
      </c>
      <c r="R1132">
        <v>320</v>
      </c>
      <c r="S1132">
        <v>100</v>
      </c>
      <c r="T1132">
        <v>27.398058252427184</v>
      </c>
      <c r="U1132">
        <v>27.398058252427184</v>
      </c>
      <c r="V1132">
        <v>2129</v>
      </c>
      <c r="W1132">
        <v>2529.5397528800077</v>
      </c>
      <c r="X1132">
        <v>1064.5</v>
      </c>
      <c r="Y1132">
        <v>0.5</v>
      </c>
      <c r="Z1132">
        <v>0.42082754334578593</v>
      </c>
      <c r="AA1132" s="3">
        <v>11.529857546813668</v>
      </c>
    </row>
    <row r="1133" spans="1:27" x14ac:dyDescent="0.25">
      <c r="A1133">
        <v>3160454</v>
      </c>
      <c r="B1133" t="s">
        <v>82</v>
      </c>
      <c r="C1133" t="s">
        <v>2255</v>
      </c>
      <c r="D1133">
        <v>2</v>
      </c>
      <c r="E1133">
        <v>6955</v>
      </c>
      <c r="F1133" t="s">
        <v>29</v>
      </c>
      <c r="G1133" t="s">
        <v>30</v>
      </c>
      <c r="H1133">
        <v>0</v>
      </c>
      <c r="I1133">
        <v>275</v>
      </c>
      <c r="J1133">
        <v>165</v>
      </c>
      <c r="K1133">
        <v>55</v>
      </c>
      <c r="L1133" t="s">
        <v>736</v>
      </c>
      <c r="M1133" t="s">
        <v>2256</v>
      </c>
      <c r="N1133" t="s">
        <v>2178</v>
      </c>
      <c r="O1133">
        <v>0</v>
      </c>
      <c r="P1133">
        <v>0</v>
      </c>
      <c r="Q1133">
        <v>200</v>
      </c>
      <c r="R1133">
        <v>200</v>
      </c>
      <c r="S1133">
        <v>120</v>
      </c>
      <c r="T1133">
        <v>38.05320994794679</v>
      </c>
      <c r="U1133">
        <v>38.05320994794679</v>
      </c>
      <c r="V1133">
        <v>2129</v>
      </c>
      <c r="W1133">
        <v>2529.5397528800077</v>
      </c>
      <c r="X1133">
        <v>1064.5</v>
      </c>
      <c r="Y1133">
        <v>0.5</v>
      </c>
      <c r="Z1133">
        <v>0.42082754334578593</v>
      </c>
      <c r="AA1133" s="3">
        <v>16.01383885881587</v>
      </c>
    </row>
    <row r="1134" spans="1:27" x14ac:dyDescent="0.25">
      <c r="A1134">
        <v>3161106</v>
      </c>
      <c r="B1134" t="s">
        <v>82</v>
      </c>
      <c r="C1134" t="s">
        <v>2257</v>
      </c>
      <c r="D1134">
        <v>5</v>
      </c>
      <c r="E1134">
        <v>53828</v>
      </c>
      <c r="F1134" t="s">
        <v>29</v>
      </c>
      <c r="G1134" t="s">
        <v>36</v>
      </c>
      <c r="H1134">
        <v>77</v>
      </c>
      <c r="I1134">
        <v>1367</v>
      </c>
      <c r="J1134">
        <v>947</v>
      </c>
      <c r="K1134">
        <v>61.6</v>
      </c>
      <c r="L1134" t="s">
        <v>736</v>
      </c>
      <c r="M1134" t="s">
        <v>2258</v>
      </c>
      <c r="N1134" t="s">
        <v>2178</v>
      </c>
      <c r="O1134">
        <v>0</v>
      </c>
      <c r="P1134">
        <v>0</v>
      </c>
      <c r="Q1134">
        <v>1240</v>
      </c>
      <c r="R1134">
        <v>1240</v>
      </c>
      <c r="S1134">
        <v>820</v>
      </c>
      <c r="T1134">
        <v>185.52946509519492</v>
      </c>
      <c r="U1134">
        <v>185.52946509519492</v>
      </c>
      <c r="V1134">
        <v>2129</v>
      </c>
      <c r="W1134">
        <v>2529.5397528800077</v>
      </c>
      <c r="X1134">
        <v>1064.5</v>
      </c>
      <c r="Y1134">
        <v>0.5</v>
      </c>
      <c r="Z1134">
        <v>0.42082754334578593</v>
      </c>
      <c r="AA1134" s="3">
        <v>78.075909014268618</v>
      </c>
    </row>
    <row r="1135" spans="1:27" x14ac:dyDescent="0.25">
      <c r="A1135">
        <v>3162708</v>
      </c>
      <c r="B1135" t="s">
        <v>82</v>
      </c>
      <c r="C1135" t="s">
        <v>2259</v>
      </c>
      <c r="D1135">
        <v>4</v>
      </c>
      <c r="E1135">
        <v>22319</v>
      </c>
      <c r="F1135" t="s">
        <v>29</v>
      </c>
      <c r="G1135" t="s">
        <v>30</v>
      </c>
      <c r="H1135">
        <v>0</v>
      </c>
      <c r="I1135">
        <v>232</v>
      </c>
      <c r="J1135">
        <v>152</v>
      </c>
      <c r="K1135">
        <v>196</v>
      </c>
      <c r="L1135" t="s">
        <v>736</v>
      </c>
      <c r="M1135" t="s">
        <v>2260</v>
      </c>
      <c r="N1135" t="s">
        <v>2178</v>
      </c>
      <c r="O1135">
        <v>0</v>
      </c>
      <c r="P1135">
        <v>0</v>
      </c>
      <c r="Q1135">
        <v>200</v>
      </c>
      <c r="R1135">
        <v>200</v>
      </c>
      <c r="S1135">
        <v>120</v>
      </c>
      <c r="T1135">
        <v>86.238054968287528</v>
      </c>
      <c r="U1135">
        <v>86.238054968287528</v>
      </c>
      <c r="V1135">
        <v>2129</v>
      </c>
      <c r="W1135">
        <v>2529.5397528800077</v>
      </c>
      <c r="X1135">
        <v>1064.5</v>
      </c>
      <c r="Y1135">
        <v>0.5</v>
      </c>
      <c r="Z1135">
        <v>0.42082754334578593</v>
      </c>
      <c r="AA1135" s="3">
        <v>36.291348815223287</v>
      </c>
    </row>
    <row r="1136" spans="1:27" x14ac:dyDescent="0.25">
      <c r="A1136">
        <v>3164209</v>
      </c>
      <c r="B1136" t="s">
        <v>82</v>
      </c>
      <c r="C1136" t="s">
        <v>2261</v>
      </c>
      <c r="D1136">
        <v>3</v>
      </c>
      <c r="E1136">
        <v>10276</v>
      </c>
      <c r="F1136" t="s">
        <v>29</v>
      </c>
      <c r="G1136" t="s">
        <v>30</v>
      </c>
      <c r="H1136">
        <v>0</v>
      </c>
      <c r="I1136">
        <v>240</v>
      </c>
      <c r="J1136">
        <v>120</v>
      </c>
      <c r="K1136">
        <v>83</v>
      </c>
      <c r="L1136" t="s">
        <v>736</v>
      </c>
      <c r="M1136" t="s">
        <v>2262</v>
      </c>
      <c r="N1136" t="s">
        <v>2178</v>
      </c>
      <c r="O1136">
        <v>0</v>
      </c>
      <c r="P1136">
        <v>0</v>
      </c>
      <c r="Q1136">
        <v>180</v>
      </c>
      <c r="R1136">
        <v>180</v>
      </c>
      <c r="S1136">
        <v>120</v>
      </c>
      <c r="T1136">
        <v>50.628684557853056</v>
      </c>
      <c r="U1136">
        <v>50.628684557853056</v>
      </c>
      <c r="V1136">
        <v>2129</v>
      </c>
      <c r="W1136">
        <v>2529.5397528800077</v>
      </c>
      <c r="X1136">
        <v>1064.5</v>
      </c>
      <c r="Y1136">
        <v>0.5</v>
      </c>
      <c r="Z1136">
        <v>0.42082754334578593</v>
      </c>
      <c r="AA1136" s="3">
        <v>21.305944945310028</v>
      </c>
    </row>
    <row r="1137" spans="1:27" x14ac:dyDescent="0.25">
      <c r="A1137">
        <v>3168002</v>
      </c>
      <c r="B1137" t="s">
        <v>82</v>
      </c>
      <c r="C1137" t="s">
        <v>2263</v>
      </c>
      <c r="D1137">
        <v>4</v>
      </c>
      <c r="E1137">
        <v>30917</v>
      </c>
      <c r="F1137" t="s">
        <v>29</v>
      </c>
      <c r="G1137" t="s">
        <v>36</v>
      </c>
      <c r="H1137">
        <v>100</v>
      </c>
      <c r="I1137">
        <v>638</v>
      </c>
      <c r="J1137">
        <v>350</v>
      </c>
      <c r="K1137">
        <v>80</v>
      </c>
      <c r="L1137" t="s">
        <v>736</v>
      </c>
      <c r="M1137" t="s">
        <v>2264</v>
      </c>
      <c r="N1137" t="s">
        <v>2178</v>
      </c>
      <c r="O1137">
        <v>0</v>
      </c>
      <c r="P1137">
        <v>0</v>
      </c>
      <c r="Q1137">
        <v>480</v>
      </c>
      <c r="R1137">
        <v>480</v>
      </c>
      <c r="S1137">
        <v>260</v>
      </c>
      <c r="T1137">
        <v>86.238054968287528</v>
      </c>
      <c r="U1137">
        <v>86.238054968287528</v>
      </c>
      <c r="V1137">
        <v>2129</v>
      </c>
      <c r="W1137">
        <v>2529.5397528800077</v>
      </c>
      <c r="X1137">
        <v>1064.5</v>
      </c>
      <c r="Y1137">
        <v>0.5</v>
      </c>
      <c r="Z1137">
        <v>0.42082754334578593</v>
      </c>
      <c r="AA1137" s="3">
        <v>36.291348815223287</v>
      </c>
    </row>
    <row r="1138" spans="1:27" x14ac:dyDescent="0.25">
      <c r="A1138">
        <v>3170404</v>
      </c>
      <c r="B1138" t="s">
        <v>82</v>
      </c>
      <c r="C1138" t="s">
        <v>2265</v>
      </c>
      <c r="D1138">
        <v>5</v>
      </c>
      <c r="E1138">
        <v>77565</v>
      </c>
      <c r="F1138" t="s">
        <v>29</v>
      </c>
      <c r="G1138" t="s">
        <v>36</v>
      </c>
      <c r="H1138">
        <v>428</v>
      </c>
      <c r="I1138">
        <v>845</v>
      </c>
      <c r="J1138">
        <v>520</v>
      </c>
      <c r="K1138">
        <v>342.40000000000003</v>
      </c>
      <c r="L1138" t="s">
        <v>736</v>
      </c>
      <c r="M1138" t="s">
        <v>2266</v>
      </c>
      <c r="N1138" t="s">
        <v>2178</v>
      </c>
      <c r="O1138">
        <v>0</v>
      </c>
      <c r="P1138">
        <v>0</v>
      </c>
      <c r="Q1138">
        <v>190</v>
      </c>
      <c r="R1138">
        <v>190</v>
      </c>
      <c r="S1138">
        <v>130</v>
      </c>
      <c r="T1138">
        <v>185.52946509519492</v>
      </c>
      <c r="U1138">
        <v>185.52946509519492</v>
      </c>
      <c r="V1138">
        <v>2129</v>
      </c>
      <c r="W1138">
        <v>2529.5397528800077</v>
      </c>
      <c r="X1138">
        <v>1064.5</v>
      </c>
      <c r="Y1138">
        <v>0.5</v>
      </c>
      <c r="Z1138">
        <v>0.42082754334578593</v>
      </c>
      <c r="AA1138" s="3">
        <v>78.075909014268618</v>
      </c>
    </row>
    <row r="1139" spans="1:27" x14ac:dyDescent="0.25">
      <c r="A1139">
        <v>3170529</v>
      </c>
      <c r="B1139" t="s">
        <v>82</v>
      </c>
      <c r="C1139" t="s">
        <v>2267</v>
      </c>
      <c r="D1139">
        <v>3</v>
      </c>
      <c r="E1139">
        <v>13604</v>
      </c>
      <c r="F1139" t="s">
        <v>29</v>
      </c>
      <c r="G1139" t="s">
        <v>30</v>
      </c>
      <c r="H1139">
        <v>0</v>
      </c>
      <c r="I1139">
        <v>230</v>
      </c>
      <c r="J1139">
        <v>130</v>
      </c>
      <c r="K1139">
        <v>83</v>
      </c>
      <c r="L1139" t="s">
        <v>736</v>
      </c>
      <c r="M1139" t="s">
        <v>2268</v>
      </c>
      <c r="N1139" t="s">
        <v>2178</v>
      </c>
      <c r="O1139">
        <v>0</v>
      </c>
      <c r="P1139">
        <v>0</v>
      </c>
      <c r="Q1139">
        <v>190</v>
      </c>
      <c r="R1139">
        <v>190</v>
      </c>
      <c r="S1139">
        <v>130</v>
      </c>
      <c r="T1139">
        <v>50.628684557853056</v>
      </c>
      <c r="U1139">
        <v>50.628684557853056</v>
      </c>
      <c r="V1139">
        <v>2129</v>
      </c>
      <c r="W1139">
        <v>2529.5397528800077</v>
      </c>
      <c r="X1139">
        <v>1064.5</v>
      </c>
      <c r="Y1139">
        <v>0.5</v>
      </c>
      <c r="Z1139">
        <v>0.42082754334578593</v>
      </c>
      <c r="AA1139" s="3">
        <v>21.305944945310028</v>
      </c>
    </row>
    <row r="1140" spans="1:27" x14ac:dyDescent="0.25">
      <c r="A1140">
        <v>1500107</v>
      </c>
      <c r="B1140" t="s">
        <v>238</v>
      </c>
      <c r="C1140" t="s">
        <v>2269</v>
      </c>
      <c r="D1140">
        <v>6</v>
      </c>
      <c r="E1140">
        <v>141100</v>
      </c>
      <c r="F1140" t="s">
        <v>36</v>
      </c>
      <c r="G1140" t="s">
        <v>36</v>
      </c>
      <c r="H1140">
        <v>662</v>
      </c>
      <c r="I1140">
        <v>1193</v>
      </c>
      <c r="J1140">
        <v>602</v>
      </c>
      <c r="K1140">
        <v>529.6</v>
      </c>
      <c r="L1140" t="s">
        <v>736</v>
      </c>
      <c r="M1140" t="s">
        <v>2270</v>
      </c>
      <c r="N1140" t="s">
        <v>2271</v>
      </c>
      <c r="O1140">
        <v>510</v>
      </c>
      <c r="P1140">
        <v>319</v>
      </c>
      <c r="Q1140">
        <v>420</v>
      </c>
      <c r="R1140">
        <v>378</v>
      </c>
      <c r="S1140">
        <v>167</v>
      </c>
      <c r="T1140">
        <v>438.42621259029926</v>
      </c>
      <c r="U1140">
        <v>319</v>
      </c>
      <c r="V1140">
        <v>8394</v>
      </c>
      <c r="W1140">
        <v>1997.8125921503249</v>
      </c>
      <c r="X1140">
        <v>1997.8125921503249</v>
      </c>
      <c r="Y1140">
        <v>0.76199516414697099</v>
      </c>
      <c r="Z1140">
        <v>1</v>
      </c>
      <c r="AA1140" s="3">
        <v>243.07645736288376</v>
      </c>
    </row>
    <row r="1141" spans="1:27" x14ac:dyDescent="0.25">
      <c r="A1141">
        <v>1500206</v>
      </c>
      <c r="B1141" t="s">
        <v>238</v>
      </c>
      <c r="C1141" t="s">
        <v>2272</v>
      </c>
      <c r="D1141">
        <v>5</v>
      </c>
      <c r="E1141">
        <v>53569</v>
      </c>
      <c r="F1141" t="s">
        <v>36</v>
      </c>
      <c r="G1141" t="s">
        <v>36</v>
      </c>
      <c r="H1141">
        <v>168</v>
      </c>
      <c r="I1141">
        <v>258</v>
      </c>
      <c r="J1141">
        <v>204</v>
      </c>
      <c r="K1141">
        <v>134.4</v>
      </c>
      <c r="L1141" t="s">
        <v>736</v>
      </c>
      <c r="M1141" t="s">
        <v>2273</v>
      </c>
      <c r="N1141" t="s">
        <v>2271</v>
      </c>
      <c r="O1141">
        <v>110</v>
      </c>
      <c r="P1141">
        <v>110</v>
      </c>
      <c r="Q1141">
        <v>210</v>
      </c>
      <c r="R1141">
        <v>188</v>
      </c>
      <c r="S1141">
        <v>134</v>
      </c>
      <c r="T1141">
        <v>185.52946509519492</v>
      </c>
      <c r="U1141">
        <v>110</v>
      </c>
      <c r="V1141">
        <v>8394</v>
      </c>
      <c r="W1141">
        <v>1997.8125921503249</v>
      </c>
      <c r="X1141">
        <v>1997.8125921503249</v>
      </c>
      <c r="Y1141">
        <v>0.76199516414697099</v>
      </c>
      <c r="Z1141">
        <v>1</v>
      </c>
      <c r="AA1141" s="3">
        <v>83.819468056166812</v>
      </c>
    </row>
    <row r="1142" spans="1:27" x14ac:dyDescent="0.25">
      <c r="A1142">
        <v>1500602</v>
      </c>
      <c r="B1142" t="s">
        <v>238</v>
      </c>
      <c r="C1142" t="s">
        <v>2274</v>
      </c>
      <c r="D1142">
        <v>5</v>
      </c>
      <c r="E1142">
        <v>99075</v>
      </c>
      <c r="F1142" t="s">
        <v>29</v>
      </c>
      <c r="G1142" t="s">
        <v>36</v>
      </c>
      <c r="H1142">
        <v>625</v>
      </c>
      <c r="I1142">
        <v>830</v>
      </c>
      <c r="J1142">
        <v>370</v>
      </c>
      <c r="K1142">
        <v>500</v>
      </c>
      <c r="L1142" t="s">
        <v>736</v>
      </c>
      <c r="M1142" t="s">
        <v>2275</v>
      </c>
      <c r="N1142" t="s">
        <v>2271</v>
      </c>
      <c r="O1142">
        <v>0</v>
      </c>
      <c r="P1142">
        <v>0</v>
      </c>
      <c r="Q1142">
        <v>210</v>
      </c>
      <c r="R1142">
        <v>60</v>
      </c>
      <c r="S1142">
        <v>0</v>
      </c>
      <c r="T1142">
        <v>185.52946509519492</v>
      </c>
      <c r="U1142">
        <v>185.52946509519492</v>
      </c>
      <c r="V1142">
        <v>8394</v>
      </c>
      <c r="W1142">
        <v>1997.8125921503249</v>
      </c>
      <c r="X1142">
        <v>1997.8125921503249</v>
      </c>
      <c r="Y1142">
        <v>0.76199516414697099</v>
      </c>
      <c r="Z1142">
        <v>1</v>
      </c>
      <c r="AA1142" s="3">
        <v>185.52946509519492</v>
      </c>
    </row>
    <row r="1143" spans="1:27" x14ac:dyDescent="0.25">
      <c r="A1143">
        <v>1500909</v>
      </c>
      <c r="B1143" t="s">
        <v>238</v>
      </c>
      <c r="C1143" t="s">
        <v>2276</v>
      </c>
      <c r="D1143">
        <v>4</v>
      </c>
      <c r="E1143">
        <v>40497</v>
      </c>
      <c r="F1143" t="s">
        <v>35</v>
      </c>
      <c r="G1143" t="s">
        <v>36</v>
      </c>
      <c r="H1143">
        <v>192</v>
      </c>
      <c r="I1143">
        <v>86</v>
      </c>
      <c r="J1143">
        <v>45</v>
      </c>
      <c r="K1143">
        <v>153.60000000000002</v>
      </c>
      <c r="L1143" t="s">
        <v>736</v>
      </c>
      <c r="M1143" t="s">
        <v>2277</v>
      </c>
      <c r="N1143" t="s">
        <v>2271</v>
      </c>
      <c r="O1143">
        <v>155</v>
      </c>
      <c r="P1143">
        <v>147</v>
      </c>
      <c r="Q1143">
        <v>0</v>
      </c>
      <c r="R1143">
        <v>0</v>
      </c>
      <c r="S1143">
        <v>0</v>
      </c>
      <c r="T1143">
        <v>86.238054968287528</v>
      </c>
      <c r="U1143">
        <v>147</v>
      </c>
      <c r="V1143">
        <v>8394</v>
      </c>
      <c r="W1143">
        <v>1997.8125921503249</v>
      </c>
      <c r="X1143">
        <v>1997.8125921503249</v>
      </c>
      <c r="Y1143">
        <v>0.76199516414697099</v>
      </c>
      <c r="Z1143">
        <v>1</v>
      </c>
      <c r="AA1143" s="3">
        <v>112.01328912960473</v>
      </c>
    </row>
    <row r="1144" spans="1:27" x14ac:dyDescent="0.25">
      <c r="A1144">
        <v>1501303</v>
      </c>
      <c r="B1144" t="s">
        <v>238</v>
      </c>
      <c r="C1144" t="s">
        <v>2278</v>
      </c>
      <c r="D1144">
        <v>5</v>
      </c>
      <c r="E1144">
        <v>99859</v>
      </c>
      <c r="F1144" t="s">
        <v>29</v>
      </c>
      <c r="G1144" t="s">
        <v>36</v>
      </c>
      <c r="H1144">
        <v>503</v>
      </c>
      <c r="I1144">
        <v>580</v>
      </c>
      <c r="J1144">
        <v>370</v>
      </c>
      <c r="K1144">
        <v>402.40000000000003</v>
      </c>
      <c r="L1144" t="s">
        <v>736</v>
      </c>
      <c r="M1144" t="s">
        <v>2279</v>
      </c>
      <c r="N1144" t="s">
        <v>2271</v>
      </c>
      <c r="O1144">
        <v>60</v>
      </c>
      <c r="P1144">
        <v>0</v>
      </c>
      <c r="Q1144">
        <v>0</v>
      </c>
      <c r="R1144">
        <v>0</v>
      </c>
      <c r="S1144">
        <v>0</v>
      </c>
      <c r="T1144">
        <v>185.52946509519492</v>
      </c>
      <c r="U1144">
        <v>185.52946509519492</v>
      </c>
      <c r="V1144">
        <v>8394</v>
      </c>
      <c r="W1144">
        <v>1997.8125921503249</v>
      </c>
      <c r="X1144">
        <v>1997.8125921503249</v>
      </c>
      <c r="Y1144">
        <v>0.76199516414697099</v>
      </c>
      <c r="Z1144">
        <v>1</v>
      </c>
      <c r="AA1144" s="3">
        <v>185.52946509519492</v>
      </c>
    </row>
    <row r="1145" spans="1:27" x14ac:dyDescent="0.25">
      <c r="A1145">
        <v>1501402</v>
      </c>
      <c r="B1145" t="s">
        <v>238</v>
      </c>
      <c r="C1145" t="s">
        <v>239</v>
      </c>
      <c r="D1145">
        <v>7</v>
      </c>
      <c r="E1145">
        <v>1393399</v>
      </c>
      <c r="F1145" t="s">
        <v>36</v>
      </c>
      <c r="G1145" t="s">
        <v>36</v>
      </c>
      <c r="H1145">
        <v>9160</v>
      </c>
      <c r="I1145">
        <v>9448</v>
      </c>
      <c r="J1145">
        <v>5552</v>
      </c>
      <c r="K1145">
        <v>7328</v>
      </c>
      <c r="L1145" t="s">
        <v>736</v>
      </c>
      <c r="M1145" t="s">
        <v>2280</v>
      </c>
      <c r="N1145" t="s">
        <v>2271</v>
      </c>
      <c r="O1145">
        <v>2385</v>
      </c>
      <c r="P1145">
        <v>2065</v>
      </c>
      <c r="Q1145">
        <v>850</v>
      </c>
      <c r="R1145">
        <v>827</v>
      </c>
      <c r="S1145">
        <v>607</v>
      </c>
      <c r="T1145">
        <v>1531.3830845771145</v>
      </c>
      <c r="U1145">
        <v>2065</v>
      </c>
      <c r="V1145">
        <v>8394</v>
      </c>
      <c r="W1145">
        <v>1997.8125921503249</v>
      </c>
      <c r="X1145">
        <v>1997.8125921503249</v>
      </c>
      <c r="Y1145">
        <v>0.76199516414697099</v>
      </c>
      <c r="Z1145">
        <v>1</v>
      </c>
      <c r="AA1145" s="3">
        <v>1573.5200139634951</v>
      </c>
    </row>
    <row r="1146" spans="1:27" x14ac:dyDescent="0.25">
      <c r="A1146">
        <v>1501451</v>
      </c>
      <c r="B1146" t="s">
        <v>238</v>
      </c>
      <c r="C1146" t="s">
        <v>2281</v>
      </c>
      <c r="D1146">
        <v>3</v>
      </c>
      <c r="E1146">
        <v>16318</v>
      </c>
      <c r="F1146" t="s">
        <v>35</v>
      </c>
      <c r="G1146" t="s">
        <v>36</v>
      </c>
      <c r="H1146">
        <v>299</v>
      </c>
      <c r="I1146">
        <v>245</v>
      </c>
      <c r="J1146">
        <v>220</v>
      </c>
      <c r="K1146">
        <v>239.20000000000002</v>
      </c>
      <c r="L1146" t="s">
        <v>736</v>
      </c>
      <c r="M1146" t="s">
        <v>2282</v>
      </c>
      <c r="N1146" t="s">
        <v>2271</v>
      </c>
      <c r="O1146">
        <v>60</v>
      </c>
      <c r="P1146">
        <v>16</v>
      </c>
      <c r="Q1146">
        <v>0</v>
      </c>
      <c r="R1146">
        <v>0</v>
      </c>
      <c r="S1146">
        <v>0</v>
      </c>
      <c r="T1146">
        <v>50.628684557853056</v>
      </c>
      <c r="U1146">
        <v>16</v>
      </c>
      <c r="V1146">
        <v>8394</v>
      </c>
      <c r="W1146">
        <v>1997.8125921503249</v>
      </c>
      <c r="X1146">
        <v>1997.8125921503249</v>
      </c>
      <c r="Y1146">
        <v>0.76199516414697099</v>
      </c>
      <c r="Z1146">
        <v>1</v>
      </c>
      <c r="AA1146" s="3">
        <v>12.191922626351536</v>
      </c>
    </row>
    <row r="1147" spans="1:27" x14ac:dyDescent="0.25">
      <c r="A1147">
        <v>1501501</v>
      </c>
      <c r="B1147" t="s">
        <v>238</v>
      </c>
      <c r="C1147" t="s">
        <v>2283</v>
      </c>
      <c r="D1147">
        <v>5</v>
      </c>
      <c r="E1147">
        <v>51651</v>
      </c>
      <c r="F1147" t="s">
        <v>35</v>
      </c>
      <c r="G1147" t="s">
        <v>36</v>
      </c>
      <c r="H1147">
        <v>226</v>
      </c>
      <c r="I1147">
        <v>195</v>
      </c>
      <c r="J1147">
        <v>80</v>
      </c>
      <c r="K1147">
        <v>180.8</v>
      </c>
      <c r="L1147" t="s">
        <v>736</v>
      </c>
      <c r="M1147" t="s">
        <v>2284</v>
      </c>
      <c r="N1147" t="s">
        <v>2271</v>
      </c>
      <c r="O1147">
        <v>180</v>
      </c>
      <c r="P1147">
        <v>161</v>
      </c>
      <c r="Q1147">
        <v>0</v>
      </c>
      <c r="R1147">
        <v>0</v>
      </c>
      <c r="S1147">
        <v>0</v>
      </c>
      <c r="T1147">
        <v>185.52946509519492</v>
      </c>
      <c r="U1147">
        <v>161</v>
      </c>
      <c r="V1147">
        <v>8394</v>
      </c>
      <c r="W1147">
        <v>1997.8125921503249</v>
      </c>
      <c r="X1147">
        <v>1997.8125921503249</v>
      </c>
      <c r="Y1147">
        <v>0.76199516414697099</v>
      </c>
      <c r="Z1147">
        <v>1</v>
      </c>
      <c r="AA1147" s="3">
        <v>122.68122142766234</v>
      </c>
    </row>
    <row r="1148" spans="1:27" x14ac:dyDescent="0.25">
      <c r="A1148">
        <v>1501709</v>
      </c>
      <c r="B1148" t="s">
        <v>238</v>
      </c>
      <c r="C1148" t="s">
        <v>2285</v>
      </c>
      <c r="D1148">
        <v>6</v>
      </c>
      <c r="E1148">
        <v>113227</v>
      </c>
      <c r="F1148" t="s">
        <v>36</v>
      </c>
      <c r="G1148" t="s">
        <v>36</v>
      </c>
      <c r="H1148">
        <v>1738</v>
      </c>
      <c r="I1148">
        <v>2270</v>
      </c>
      <c r="J1148">
        <v>1573</v>
      </c>
      <c r="K1148">
        <v>1390.4</v>
      </c>
      <c r="L1148" t="s">
        <v>736</v>
      </c>
      <c r="M1148" t="s">
        <v>2286</v>
      </c>
      <c r="N1148" t="s">
        <v>2271</v>
      </c>
      <c r="O1148">
        <v>915</v>
      </c>
      <c r="P1148">
        <v>620</v>
      </c>
      <c r="Q1148">
        <v>1120</v>
      </c>
      <c r="R1148">
        <v>1120</v>
      </c>
      <c r="S1148">
        <v>800</v>
      </c>
      <c r="T1148">
        <v>438.42621259029926</v>
      </c>
      <c r="U1148">
        <v>620</v>
      </c>
      <c r="V1148">
        <v>8394</v>
      </c>
      <c r="W1148">
        <v>1997.8125921503249</v>
      </c>
      <c r="X1148">
        <v>1997.8125921503249</v>
      </c>
      <c r="Y1148">
        <v>0.76199516414697099</v>
      </c>
      <c r="Z1148">
        <v>1</v>
      </c>
      <c r="AA1148" s="3">
        <v>472.43700177112203</v>
      </c>
    </row>
    <row r="1149" spans="1:27" x14ac:dyDescent="0.25">
      <c r="A1149">
        <v>1501782</v>
      </c>
      <c r="B1149" t="s">
        <v>238</v>
      </c>
      <c r="C1149" t="s">
        <v>2287</v>
      </c>
      <c r="D1149">
        <v>5</v>
      </c>
      <c r="E1149">
        <v>52493</v>
      </c>
      <c r="F1149" t="s">
        <v>36</v>
      </c>
      <c r="G1149" t="s">
        <v>36</v>
      </c>
      <c r="H1149">
        <v>134</v>
      </c>
      <c r="I1149">
        <v>120</v>
      </c>
      <c r="J1149">
        <v>30</v>
      </c>
      <c r="K1149">
        <v>107.2</v>
      </c>
      <c r="L1149" t="s">
        <v>736</v>
      </c>
      <c r="M1149" t="s">
        <v>2288</v>
      </c>
      <c r="N1149" t="s">
        <v>2271</v>
      </c>
      <c r="O1149">
        <v>120</v>
      </c>
      <c r="P1149">
        <v>119</v>
      </c>
      <c r="Q1149">
        <v>90</v>
      </c>
      <c r="R1149">
        <v>90</v>
      </c>
      <c r="S1149">
        <v>30</v>
      </c>
      <c r="T1149">
        <v>185.52946509519492</v>
      </c>
      <c r="U1149">
        <v>119</v>
      </c>
      <c r="V1149">
        <v>8394</v>
      </c>
      <c r="W1149">
        <v>1997.8125921503249</v>
      </c>
      <c r="X1149">
        <v>1997.8125921503249</v>
      </c>
      <c r="Y1149">
        <v>0.76199516414697099</v>
      </c>
      <c r="Z1149">
        <v>1</v>
      </c>
      <c r="AA1149" s="3">
        <v>90.677424533489543</v>
      </c>
    </row>
    <row r="1150" spans="1:27" x14ac:dyDescent="0.25">
      <c r="A1150">
        <v>1501808</v>
      </c>
      <c r="B1150" t="s">
        <v>238</v>
      </c>
      <c r="C1150" t="s">
        <v>2289</v>
      </c>
      <c r="D1150">
        <v>5</v>
      </c>
      <c r="E1150">
        <v>92860</v>
      </c>
      <c r="F1150" t="s">
        <v>35</v>
      </c>
      <c r="G1150" t="s">
        <v>35</v>
      </c>
      <c r="H1150">
        <v>229</v>
      </c>
      <c r="I1150">
        <v>0</v>
      </c>
      <c r="J1150">
        <v>0</v>
      </c>
      <c r="K1150">
        <v>183.20000000000002</v>
      </c>
      <c r="L1150" t="s">
        <v>736</v>
      </c>
      <c r="M1150" t="s">
        <v>2290</v>
      </c>
      <c r="N1150" t="s">
        <v>2271</v>
      </c>
      <c r="O1150">
        <v>239</v>
      </c>
      <c r="P1150">
        <v>201</v>
      </c>
      <c r="Q1150">
        <v>0</v>
      </c>
      <c r="R1150">
        <v>0</v>
      </c>
      <c r="S1150">
        <v>0</v>
      </c>
      <c r="T1150">
        <v>185.52946509519492</v>
      </c>
      <c r="U1150">
        <v>201</v>
      </c>
      <c r="V1150">
        <v>8394</v>
      </c>
      <c r="W1150">
        <v>1997.8125921503249</v>
      </c>
      <c r="X1150">
        <v>1997.8125921503249</v>
      </c>
      <c r="Y1150">
        <v>0.76199516414697099</v>
      </c>
      <c r="Z1150">
        <v>1</v>
      </c>
      <c r="AA1150" s="3">
        <v>153.16102799354118</v>
      </c>
    </row>
    <row r="1151" spans="1:27" x14ac:dyDescent="0.25">
      <c r="A1151">
        <v>1502152</v>
      </c>
      <c r="B1151" t="s">
        <v>238</v>
      </c>
      <c r="C1151" t="s">
        <v>2291</v>
      </c>
      <c r="D1151">
        <v>4</v>
      </c>
      <c r="E1151">
        <v>26716</v>
      </c>
      <c r="F1151" t="s">
        <v>29</v>
      </c>
      <c r="G1151" t="s">
        <v>36</v>
      </c>
      <c r="H1151">
        <v>294</v>
      </c>
      <c r="I1151">
        <v>348</v>
      </c>
      <c r="J1151">
        <v>187</v>
      </c>
      <c r="K1151">
        <v>235.20000000000002</v>
      </c>
      <c r="L1151" t="s">
        <v>736</v>
      </c>
      <c r="M1151" t="s">
        <v>2292</v>
      </c>
      <c r="N1151" t="s">
        <v>2271</v>
      </c>
      <c r="O1151">
        <v>0</v>
      </c>
      <c r="P1151">
        <v>0</v>
      </c>
      <c r="Q1151">
        <v>120</v>
      </c>
      <c r="R1151">
        <v>108</v>
      </c>
      <c r="S1151">
        <v>67</v>
      </c>
      <c r="T1151">
        <v>86.238054968287528</v>
      </c>
      <c r="U1151">
        <v>86.238054968287528</v>
      </c>
      <c r="V1151">
        <v>8394</v>
      </c>
      <c r="W1151">
        <v>1997.8125921503249</v>
      </c>
      <c r="X1151">
        <v>1997.8125921503249</v>
      </c>
      <c r="Y1151">
        <v>0.76199516414697099</v>
      </c>
      <c r="Z1151">
        <v>1</v>
      </c>
      <c r="AA1151" s="3">
        <v>86.238054968287528</v>
      </c>
    </row>
    <row r="1152" spans="1:27" x14ac:dyDescent="0.25">
      <c r="A1152">
        <v>1502400</v>
      </c>
      <c r="B1152" t="s">
        <v>238</v>
      </c>
      <c r="C1152" t="s">
        <v>2293</v>
      </c>
      <c r="D1152">
        <v>6</v>
      </c>
      <c r="E1152">
        <v>173149</v>
      </c>
      <c r="F1152" t="s">
        <v>36</v>
      </c>
      <c r="G1152" t="s">
        <v>36</v>
      </c>
      <c r="H1152">
        <v>2003</v>
      </c>
      <c r="I1152">
        <v>1420</v>
      </c>
      <c r="J1152">
        <v>926</v>
      </c>
      <c r="K1152">
        <v>1602.4</v>
      </c>
      <c r="L1152" t="s">
        <v>736</v>
      </c>
      <c r="M1152" t="s">
        <v>2294</v>
      </c>
      <c r="N1152" t="s">
        <v>2271</v>
      </c>
      <c r="O1152">
        <v>540</v>
      </c>
      <c r="P1152">
        <v>471</v>
      </c>
      <c r="Q1152">
        <v>160</v>
      </c>
      <c r="R1152">
        <v>151</v>
      </c>
      <c r="S1152">
        <v>111</v>
      </c>
      <c r="T1152">
        <v>438.42621259029926</v>
      </c>
      <c r="U1152">
        <v>471</v>
      </c>
      <c r="V1152">
        <v>8394</v>
      </c>
      <c r="W1152">
        <v>1997.8125921503249</v>
      </c>
      <c r="X1152">
        <v>1997.8125921503249</v>
      </c>
      <c r="Y1152">
        <v>0.76199516414697099</v>
      </c>
      <c r="Z1152">
        <v>1</v>
      </c>
      <c r="AA1152" s="3">
        <v>358.89972231322332</v>
      </c>
    </row>
    <row r="1153" spans="1:27" x14ac:dyDescent="0.25">
      <c r="A1153">
        <v>1502707</v>
      </c>
      <c r="B1153" t="s">
        <v>238</v>
      </c>
      <c r="C1153" t="s">
        <v>2295</v>
      </c>
      <c r="D1153">
        <v>4</v>
      </c>
      <c r="E1153">
        <v>45557</v>
      </c>
      <c r="F1153" t="s">
        <v>36</v>
      </c>
      <c r="G1153" t="s">
        <v>36</v>
      </c>
      <c r="H1153">
        <v>502</v>
      </c>
      <c r="I1153">
        <v>540</v>
      </c>
      <c r="J1153">
        <v>330</v>
      </c>
      <c r="K1153">
        <v>401.6</v>
      </c>
      <c r="L1153" t="s">
        <v>736</v>
      </c>
      <c r="M1153" t="s">
        <v>2296</v>
      </c>
      <c r="N1153" t="s">
        <v>2271</v>
      </c>
      <c r="O1153">
        <v>480</v>
      </c>
      <c r="P1153">
        <v>399</v>
      </c>
      <c r="Q1153">
        <v>540</v>
      </c>
      <c r="R1153">
        <v>540</v>
      </c>
      <c r="S1153">
        <v>330</v>
      </c>
      <c r="T1153">
        <v>86.238054968287528</v>
      </c>
      <c r="U1153">
        <v>399</v>
      </c>
      <c r="V1153">
        <v>8394</v>
      </c>
      <c r="W1153">
        <v>1997.8125921503249</v>
      </c>
      <c r="X1153">
        <v>1997.8125921503249</v>
      </c>
      <c r="Y1153">
        <v>0.76199516414697099</v>
      </c>
      <c r="Z1153">
        <v>1</v>
      </c>
      <c r="AA1153" s="3">
        <v>304.03607049464142</v>
      </c>
    </row>
    <row r="1154" spans="1:27" x14ac:dyDescent="0.25">
      <c r="A1154">
        <v>1502806</v>
      </c>
      <c r="B1154" t="s">
        <v>238</v>
      </c>
      <c r="C1154" t="s">
        <v>2297</v>
      </c>
      <c r="D1154">
        <v>4</v>
      </c>
      <c r="E1154">
        <v>28549</v>
      </c>
      <c r="F1154" t="s">
        <v>36</v>
      </c>
      <c r="G1154" t="s">
        <v>36</v>
      </c>
      <c r="H1154">
        <v>191</v>
      </c>
      <c r="I1154">
        <v>151</v>
      </c>
      <c r="J1154">
        <v>65</v>
      </c>
      <c r="K1154">
        <v>152.80000000000001</v>
      </c>
      <c r="L1154" t="s">
        <v>736</v>
      </c>
      <c r="M1154" t="s">
        <v>2298</v>
      </c>
      <c r="N1154" t="s">
        <v>2271</v>
      </c>
      <c r="O1154">
        <v>210</v>
      </c>
      <c r="P1154">
        <v>148</v>
      </c>
      <c r="Q1154">
        <v>165</v>
      </c>
      <c r="R1154">
        <v>151</v>
      </c>
      <c r="S1154">
        <v>65</v>
      </c>
      <c r="T1154">
        <v>86.238054968287528</v>
      </c>
      <c r="U1154">
        <v>148</v>
      </c>
      <c r="V1154">
        <v>8394</v>
      </c>
      <c r="W1154">
        <v>1997.8125921503249</v>
      </c>
      <c r="X1154">
        <v>1997.8125921503249</v>
      </c>
      <c r="Y1154">
        <v>0.76199516414697099</v>
      </c>
      <c r="Z1154">
        <v>1</v>
      </c>
      <c r="AA1154" s="3">
        <v>112.77528429375171</v>
      </c>
    </row>
    <row r="1155" spans="1:27" x14ac:dyDescent="0.25">
      <c r="A1155">
        <v>1502905</v>
      </c>
      <c r="B1155" t="s">
        <v>238</v>
      </c>
      <c r="C1155" t="s">
        <v>2299</v>
      </c>
      <c r="D1155">
        <v>4</v>
      </c>
      <c r="E1155">
        <v>34294</v>
      </c>
      <c r="F1155" t="s">
        <v>36</v>
      </c>
      <c r="G1155" t="s">
        <v>36</v>
      </c>
      <c r="H1155">
        <v>163</v>
      </c>
      <c r="I1155">
        <v>141</v>
      </c>
      <c r="J1155">
        <v>141</v>
      </c>
      <c r="K1155">
        <v>130.4</v>
      </c>
      <c r="L1155" t="s">
        <v>736</v>
      </c>
      <c r="M1155" t="s">
        <v>2300</v>
      </c>
      <c r="N1155" t="s">
        <v>2271</v>
      </c>
      <c r="O1155">
        <v>120</v>
      </c>
      <c r="P1155">
        <v>118</v>
      </c>
      <c r="Q1155">
        <v>90</v>
      </c>
      <c r="R1155">
        <v>81</v>
      </c>
      <c r="S1155">
        <v>81</v>
      </c>
      <c r="T1155">
        <v>86.238054968287528</v>
      </c>
      <c r="U1155">
        <v>118</v>
      </c>
      <c r="V1155">
        <v>8394</v>
      </c>
      <c r="W1155">
        <v>1997.8125921503249</v>
      </c>
      <c r="X1155">
        <v>1997.8125921503249</v>
      </c>
      <c r="Y1155">
        <v>0.76199516414697099</v>
      </c>
      <c r="Z1155">
        <v>1</v>
      </c>
      <c r="AA1155" s="3">
        <v>89.915429369342576</v>
      </c>
    </row>
    <row r="1156" spans="1:27" x14ac:dyDescent="0.25">
      <c r="A1156">
        <v>1503093</v>
      </c>
      <c r="B1156" t="s">
        <v>238</v>
      </c>
      <c r="C1156" t="s">
        <v>2301</v>
      </c>
      <c r="D1156">
        <v>4</v>
      </c>
      <c r="E1156">
        <v>30436</v>
      </c>
      <c r="F1156" t="s">
        <v>29</v>
      </c>
      <c r="G1156" t="s">
        <v>30</v>
      </c>
      <c r="H1156">
        <v>0</v>
      </c>
      <c r="I1156">
        <v>165</v>
      </c>
      <c r="J1156">
        <v>90</v>
      </c>
      <c r="K1156">
        <v>196</v>
      </c>
      <c r="L1156" t="s">
        <v>736</v>
      </c>
      <c r="M1156" t="s">
        <v>2302</v>
      </c>
      <c r="N1156" t="s">
        <v>2271</v>
      </c>
      <c r="O1156">
        <v>0</v>
      </c>
      <c r="P1156">
        <v>0</v>
      </c>
      <c r="Q1156">
        <v>120</v>
      </c>
      <c r="R1156">
        <v>120</v>
      </c>
      <c r="S1156">
        <v>60</v>
      </c>
      <c r="T1156">
        <v>86.238054968287528</v>
      </c>
      <c r="U1156">
        <v>86.238054968287528</v>
      </c>
      <c r="V1156">
        <v>8394</v>
      </c>
      <c r="W1156">
        <v>1997.8125921503249</v>
      </c>
      <c r="X1156">
        <v>1997.8125921503249</v>
      </c>
      <c r="Y1156">
        <v>0.76199516414697099</v>
      </c>
      <c r="Z1156">
        <v>1</v>
      </c>
      <c r="AA1156" s="3">
        <v>86.238054968287528</v>
      </c>
    </row>
    <row r="1157" spans="1:27" x14ac:dyDescent="0.25">
      <c r="A1157">
        <v>1503101</v>
      </c>
      <c r="B1157" t="s">
        <v>238</v>
      </c>
      <c r="C1157" t="s">
        <v>2303</v>
      </c>
      <c r="D1157">
        <v>4</v>
      </c>
      <c r="E1157">
        <v>29062</v>
      </c>
      <c r="F1157" t="s">
        <v>35</v>
      </c>
      <c r="G1157" t="s">
        <v>35</v>
      </c>
      <c r="H1157">
        <v>39</v>
      </c>
      <c r="I1157">
        <v>0</v>
      </c>
      <c r="J1157">
        <v>0</v>
      </c>
      <c r="K1157">
        <v>31.200000000000003</v>
      </c>
      <c r="L1157" t="s">
        <v>736</v>
      </c>
      <c r="M1157" t="s">
        <v>2304</v>
      </c>
      <c r="N1157" t="s">
        <v>2271</v>
      </c>
      <c r="O1157">
        <v>40</v>
      </c>
      <c r="P1157">
        <v>39</v>
      </c>
      <c r="Q1157">
        <v>0</v>
      </c>
      <c r="R1157">
        <v>0</v>
      </c>
      <c r="S1157">
        <v>0</v>
      </c>
      <c r="T1157">
        <v>86.238054968287528</v>
      </c>
      <c r="U1157">
        <v>39</v>
      </c>
      <c r="V1157">
        <v>8394</v>
      </c>
      <c r="W1157">
        <v>1997.8125921503249</v>
      </c>
      <c r="X1157">
        <v>1997.8125921503249</v>
      </c>
      <c r="Y1157">
        <v>0.76199516414697099</v>
      </c>
      <c r="Z1157">
        <v>1</v>
      </c>
      <c r="AA1157" s="3">
        <v>29.717811401731868</v>
      </c>
    </row>
    <row r="1158" spans="1:27" x14ac:dyDescent="0.25">
      <c r="A1158">
        <v>1503200</v>
      </c>
      <c r="B1158" t="s">
        <v>238</v>
      </c>
      <c r="C1158" t="s">
        <v>2305</v>
      </c>
      <c r="D1158">
        <v>4</v>
      </c>
      <c r="E1158">
        <v>35887</v>
      </c>
      <c r="F1158" t="s">
        <v>35</v>
      </c>
      <c r="G1158" t="s">
        <v>35</v>
      </c>
      <c r="H1158">
        <v>80</v>
      </c>
      <c r="I1158">
        <v>0</v>
      </c>
      <c r="J1158">
        <v>0</v>
      </c>
      <c r="K1158">
        <v>64</v>
      </c>
      <c r="L1158" t="s">
        <v>736</v>
      </c>
      <c r="M1158" t="s">
        <v>2306</v>
      </c>
      <c r="N1158" t="s">
        <v>2271</v>
      </c>
      <c r="O1158">
        <v>80</v>
      </c>
      <c r="P1158">
        <v>80</v>
      </c>
      <c r="Q1158">
        <v>0</v>
      </c>
      <c r="R1158">
        <v>0</v>
      </c>
      <c r="S1158">
        <v>0</v>
      </c>
      <c r="T1158">
        <v>86.238054968287528</v>
      </c>
      <c r="U1158">
        <v>80</v>
      </c>
      <c r="V1158">
        <v>8394</v>
      </c>
      <c r="W1158">
        <v>1997.8125921503249</v>
      </c>
      <c r="X1158">
        <v>1997.8125921503249</v>
      </c>
      <c r="Y1158">
        <v>0.76199516414697099</v>
      </c>
      <c r="Z1158">
        <v>1</v>
      </c>
      <c r="AA1158" s="3">
        <v>60.959613131757678</v>
      </c>
    </row>
    <row r="1159" spans="1:27" x14ac:dyDescent="0.25">
      <c r="A1159">
        <v>1503309</v>
      </c>
      <c r="B1159" t="s">
        <v>238</v>
      </c>
      <c r="C1159" t="s">
        <v>2307</v>
      </c>
      <c r="D1159">
        <v>5</v>
      </c>
      <c r="E1159">
        <v>58077</v>
      </c>
      <c r="F1159" t="s">
        <v>36</v>
      </c>
      <c r="G1159" t="s">
        <v>36</v>
      </c>
      <c r="H1159">
        <v>313</v>
      </c>
      <c r="I1159">
        <v>380</v>
      </c>
      <c r="J1159">
        <v>215</v>
      </c>
      <c r="K1159">
        <v>250.4</v>
      </c>
      <c r="L1159" t="s">
        <v>736</v>
      </c>
      <c r="M1159" t="s">
        <v>2308</v>
      </c>
      <c r="N1159" t="s">
        <v>2271</v>
      </c>
      <c r="O1159">
        <v>180</v>
      </c>
      <c r="P1159">
        <v>178</v>
      </c>
      <c r="Q1159">
        <v>209</v>
      </c>
      <c r="R1159">
        <v>190</v>
      </c>
      <c r="S1159">
        <v>55</v>
      </c>
      <c r="T1159">
        <v>185.52946509519492</v>
      </c>
      <c r="U1159">
        <v>178</v>
      </c>
      <c r="V1159">
        <v>8394</v>
      </c>
      <c r="W1159">
        <v>1997.8125921503249</v>
      </c>
      <c r="X1159">
        <v>1997.8125921503249</v>
      </c>
      <c r="Y1159">
        <v>0.76199516414697099</v>
      </c>
      <c r="Z1159">
        <v>1</v>
      </c>
      <c r="AA1159" s="3">
        <v>135.63513921816084</v>
      </c>
    </row>
    <row r="1160" spans="1:27" x14ac:dyDescent="0.25">
      <c r="A1160">
        <v>1503408</v>
      </c>
      <c r="B1160" t="s">
        <v>238</v>
      </c>
      <c r="C1160" t="s">
        <v>2309</v>
      </c>
      <c r="D1160">
        <v>3</v>
      </c>
      <c r="E1160">
        <v>10037</v>
      </c>
      <c r="F1160" t="s">
        <v>29</v>
      </c>
      <c r="G1160" t="s">
        <v>36</v>
      </c>
      <c r="H1160">
        <v>71</v>
      </c>
      <c r="I1160">
        <v>104</v>
      </c>
      <c r="J1160">
        <v>84</v>
      </c>
      <c r="K1160">
        <v>56.800000000000004</v>
      </c>
      <c r="L1160" t="s">
        <v>736</v>
      </c>
      <c r="M1160" t="s">
        <v>2310</v>
      </c>
      <c r="N1160" t="s">
        <v>2271</v>
      </c>
      <c r="O1160">
        <v>0</v>
      </c>
      <c r="P1160">
        <v>0</v>
      </c>
      <c r="Q1160">
        <v>90</v>
      </c>
      <c r="R1160">
        <v>84</v>
      </c>
      <c r="S1160">
        <v>84</v>
      </c>
      <c r="T1160">
        <v>50.628684557853056</v>
      </c>
      <c r="U1160">
        <v>50.628684557853056</v>
      </c>
      <c r="V1160">
        <v>8394</v>
      </c>
      <c r="W1160">
        <v>1997.8125921503249</v>
      </c>
      <c r="X1160">
        <v>1997.8125921503249</v>
      </c>
      <c r="Y1160">
        <v>0.76199516414697099</v>
      </c>
      <c r="Z1160">
        <v>1</v>
      </c>
      <c r="AA1160" s="3">
        <v>50.628684557853056</v>
      </c>
    </row>
    <row r="1161" spans="1:27" x14ac:dyDescent="0.25">
      <c r="A1161">
        <v>1503457</v>
      </c>
      <c r="B1161" t="s">
        <v>238</v>
      </c>
      <c r="C1161" t="s">
        <v>2311</v>
      </c>
      <c r="D1161">
        <v>5</v>
      </c>
      <c r="E1161">
        <v>51309</v>
      </c>
      <c r="F1161" t="s">
        <v>29</v>
      </c>
      <c r="G1161" t="s">
        <v>36</v>
      </c>
      <c r="H1161">
        <v>43</v>
      </c>
      <c r="I1161">
        <v>100</v>
      </c>
      <c r="J1161">
        <v>60</v>
      </c>
      <c r="K1161">
        <v>34.4</v>
      </c>
      <c r="L1161" t="s">
        <v>736</v>
      </c>
      <c r="M1161" t="s">
        <v>2312</v>
      </c>
      <c r="N1161" t="s">
        <v>2271</v>
      </c>
      <c r="O1161">
        <v>0</v>
      </c>
      <c r="P1161">
        <v>0</v>
      </c>
      <c r="Q1161">
        <v>40</v>
      </c>
      <c r="R1161">
        <v>40</v>
      </c>
      <c r="S1161">
        <v>0</v>
      </c>
      <c r="T1161">
        <v>185.52946509519492</v>
      </c>
      <c r="U1161">
        <v>185.52946509519492</v>
      </c>
      <c r="V1161">
        <v>8394</v>
      </c>
      <c r="W1161">
        <v>1997.8125921503249</v>
      </c>
      <c r="X1161">
        <v>1997.8125921503249</v>
      </c>
      <c r="Y1161">
        <v>0.76199516414697099</v>
      </c>
      <c r="Z1161">
        <v>1</v>
      </c>
      <c r="AA1161" s="3">
        <v>185.52946509519492</v>
      </c>
    </row>
    <row r="1162" spans="1:27" x14ac:dyDescent="0.25">
      <c r="A1162">
        <v>1503507</v>
      </c>
      <c r="B1162" t="s">
        <v>238</v>
      </c>
      <c r="C1162" t="s">
        <v>2313</v>
      </c>
      <c r="D1162">
        <v>4</v>
      </c>
      <c r="E1162">
        <v>31364</v>
      </c>
      <c r="F1162" t="s">
        <v>35</v>
      </c>
      <c r="G1162" t="s">
        <v>36</v>
      </c>
      <c r="H1162">
        <v>88</v>
      </c>
      <c r="I1162">
        <v>90</v>
      </c>
      <c r="J1162">
        <v>30</v>
      </c>
      <c r="K1162">
        <v>70.400000000000006</v>
      </c>
      <c r="L1162" t="s">
        <v>736</v>
      </c>
      <c r="M1162" t="s">
        <v>2314</v>
      </c>
      <c r="N1162" t="s">
        <v>2271</v>
      </c>
      <c r="O1162">
        <v>240</v>
      </c>
      <c r="P1162">
        <v>88</v>
      </c>
      <c r="Q1162">
        <v>0</v>
      </c>
      <c r="R1162">
        <v>0</v>
      </c>
      <c r="S1162">
        <v>0</v>
      </c>
      <c r="T1162">
        <v>86.238054968287528</v>
      </c>
      <c r="U1162">
        <v>88</v>
      </c>
      <c r="V1162">
        <v>8394</v>
      </c>
      <c r="W1162">
        <v>1997.8125921503249</v>
      </c>
      <c r="X1162">
        <v>1997.8125921503249</v>
      </c>
      <c r="Y1162">
        <v>0.76199516414697099</v>
      </c>
      <c r="Z1162">
        <v>1</v>
      </c>
      <c r="AA1162" s="3">
        <v>67.055574444933441</v>
      </c>
    </row>
    <row r="1163" spans="1:27" x14ac:dyDescent="0.25">
      <c r="A1163">
        <v>1503606</v>
      </c>
      <c r="B1163" t="s">
        <v>238</v>
      </c>
      <c r="C1163" t="s">
        <v>2315</v>
      </c>
      <c r="D1163">
        <v>5</v>
      </c>
      <c r="E1163">
        <v>97493</v>
      </c>
      <c r="F1163" t="s">
        <v>36</v>
      </c>
      <c r="G1163" t="s">
        <v>36</v>
      </c>
      <c r="H1163">
        <v>602</v>
      </c>
      <c r="I1163">
        <v>675</v>
      </c>
      <c r="J1163">
        <v>440</v>
      </c>
      <c r="K1163">
        <v>481.6</v>
      </c>
      <c r="L1163" t="s">
        <v>736</v>
      </c>
      <c r="M1163" t="s">
        <v>2316</v>
      </c>
      <c r="N1163" t="s">
        <v>2271</v>
      </c>
      <c r="O1163">
        <v>705</v>
      </c>
      <c r="P1163">
        <v>521</v>
      </c>
      <c r="Q1163">
        <v>475</v>
      </c>
      <c r="R1163">
        <v>475</v>
      </c>
      <c r="S1163">
        <v>280</v>
      </c>
      <c r="T1163">
        <v>185.52946509519492</v>
      </c>
      <c r="U1163">
        <v>521</v>
      </c>
      <c r="V1163">
        <v>8394</v>
      </c>
      <c r="W1163">
        <v>1997.8125921503249</v>
      </c>
      <c r="X1163">
        <v>1997.8125921503249</v>
      </c>
      <c r="Y1163">
        <v>0.76199516414697099</v>
      </c>
      <c r="Z1163">
        <v>1</v>
      </c>
      <c r="AA1163" s="3">
        <v>396.99948052057186</v>
      </c>
    </row>
    <row r="1164" spans="1:27" x14ac:dyDescent="0.25">
      <c r="A1164">
        <v>1504208</v>
      </c>
      <c r="B1164" t="s">
        <v>238</v>
      </c>
      <c r="C1164" t="s">
        <v>2317</v>
      </c>
      <c r="D1164">
        <v>6</v>
      </c>
      <c r="E1164">
        <v>233669</v>
      </c>
      <c r="F1164" t="s">
        <v>36</v>
      </c>
      <c r="G1164" t="s">
        <v>36</v>
      </c>
      <c r="H1164">
        <v>3298</v>
      </c>
      <c r="I1164">
        <v>3578</v>
      </c>
      <c r="J1164">
        <v>2127</v>
      </c>
      <c r="K1164">
        <v>2638.4</v>
      </c>
      <c r="L1164" t="s">
        <v>736</v>
      </c>
      <c r="M1164" t="s">
        <v>2318</v>
      </c>
      <c r="N1164" t="s">
        <v>2271</v>
      </c>
      <c r="O1164">
        <v>460</v>
      </c>
      <c r="P1164">
        <v>445</v>
      </c>
      <c r="Q1164">
        <v>530</v>
      </c>
      <c r="R1164">
        <v>495</v>
      </c>
      <c r="S1164">
        <v>186</v>
      </c>
      <c r="T1164">
        <v>438.42621259029926</v>
      </c>
      <c r="U1164">
        <v>445</v>
      </c>
      <c r="V1164">
        <v>8394</v>
      </c>
      <c r="W1164">
        <v>1997.8125921503249</v>
      </c>
      <c r="X1164">
        <v>1997.8125921503249</v>
      </c>
      <c r="Y1164">
        <v>0.76199516414697099</v>
      </c>
      <c r="Z1164">
        <v>1</v>
      </c>
      <c r="AA1164" s="3">
        <v>339.0878480454021</v>
      </c>
    </row>
    <row r="1165" spans="1:27" x14ac:dyDescent="0.25">
      <c r="A1165">
        <v>1504307</v>
      </c>
      <c r="B1165" t="s">
        <v>238</v>
      </c>
      <c r="C1165" t="s">
        <v>2319</v>
      </c>
      <c r="D1165">
        <v>4</v>
      </c>
      <c r="E1165">
        <v>28376</v>
      </c>
      <c r="F1165" t="s">
        <v>35</v>
      </c>
      <c r="G1165" t="s">
        <v>35</v>
      </c>
      <c r="H1165">
        <v>25</v>
      </c>
      <c r="I1165">
        <v>0</v>
      </c>
      <c r="J1165">
        <v>0</v>
      </c>
      <c r="K1165">
        <v>20</v>
      </c>
      <c r="L1165" t="s">
        <v>736</v>
      </c>
      <c r="M1165" t="s">
        <v>2320</v>
      </c>
      <c r="N1165" t="s">
        <v>2271</v>
      </c>
      <c r="O1165">
        <v>30</v>
      </c>
      <c r="P1165">
        <v>25</v>
      </c>
      <c r="Q1165">
        <v>0</v>
      </c>
      <c r="R1165">
        <v>0</v>
      </c>
      <c r="S1165">
        <v>0</v>
      </c>
      <c r="T1165">
        <v>86.238054968287528</v>
      </c>
      <c r="U1165">
        <v>25</v>
      </c>
      <c r="V1165">
        <v>8394</v>
      </c>
      <c r="W1165">
        <v>1997.8125921503249</v>
      </c>
      <c r="X1165">
        <v>1997.8125921503249</v>
      </c>
      <c r="Y1165">
        <v>0.76199516414697099</v>
      </c>
      <c r="Z1165">
        <v>1</v>
      </c>
      <c r="AA1165" s="3">
        <v>19.049879103674275</v>
      </c>
    </row>
    <row r="1166" spans="1:27" x14ac:dyDescent="0.25">
      <c r="A1166">
        <v>1504406</v>
      </c>
      <c r="B1166" t="s">
        <v>238</v>
      </c>
      <c r="C1166" t="s">
        <v>2321</v>
      </c>
      <c r="D1166">
        <v>4</v>
      </c>
      <c r="E1166">
        <v>26605</v>
      </c>
      <c r="F1166" t="s">
        <v>29</v>
      </c>
      <c r="G1166" t="s">
        <v>36</v>
      </c>
      <c r="H1166">
        <v>29</v>
      </c>
      <c r="I1166">
        <v>99</v>
      </c>
      <c r="J1166">
        <v>99</v>
      </c>
      <c r="K1166">
        <v>23.200000000000003</v>
      </c>
      <c r="L1166" t="s">
        <v>736</v>
      </c>
      <c r="M1166" t="s">
        <v>2322</v>
      </c>
      <c r="N1166" t="s">
        <v>2271</v>
      </c>
      <c r="O1166">
        <v>0</v>
      </c>
      <c r="P1166">
        <v>0</v>
      </c>
      <c r="Q1166">
        <v>60</v>
      </c>
      <c r="R1166">
        <v>54</v>
      </c>
      <c r="S1166">
        <v>54</v>
      </c>
      <c r="T1166">
        <v>86.238054968287528</v>
      </c>
      <c r="U1166">
        <v>86.238054968287528</v>
      </c>
      <c r="V1166">
        <v>8394</v>
      </c>
      <c r="W1166">
        <v>1997.8125921503249</v>
      </c>
      <c r="X1166">
        <v>1997.8125921503249</v>
      </c>
      <c r="Y1166">
        <v>0.76199516414697099</v>
      </c>
      <c r="Z1166">
        <v>1</v>
      </c>
      <c r="AA1166" s="3">
        <v>86.238054968287528</v>
      </c>
    </row>
    <row r="1167" spans="1:27" x14ac:dyDescent="0.25">
      <c r="A1167">
        <v>1504703</v>
      </c>
      <c r="B1167" t="s">
        <v>238</v>
      </c>
      <c r="C1167" t="s">
        <v>2323</v>
      </c>
      <c r="D1167">
        <v>5</v>
      </c>
      <c r="E1167">
        <v>70018</v>
      </c>
      <c r="F1167" t="s">
        <v>36</v>
      </c>
      <c r="G1167" t="s">
        <v>36</v>
      </c>
      <c r="H1167">
        <v>231</v>
      </c>
      <c r="I1167">
        <v>240</v>
      </c>
      <c r="J1167">
        <v>150</v>
      </c>
      <c r="K1167">
        <v>184.8</v>
      </c>
      <c r="L1167" t="s">
        <v>736</v>
      </c>
      <c r="M1167" t="s">
        <v>2324</v>
      </c>
      <c r="N1167" t="s">
        <v>2271</v>
      </c>
      <c r="O1167">
        <v>210</v>
      </c>
      <c r="P1167">
        <v>172</v>
      </c>
      <c r="Q1167">
        <v>180</v>
      </c>
      <c r="R1167">
        <v>180</v>
      </c>
      <c r="S1167">
        <v>90</v>
      </c>
      <c r="T1167">
        <v>185.52946509519492</v>
      </c>
      <c r="U1167">
        <v>172</v>
      </c>
      <c r="V1167">
        <v>8394</v>
      </c>
      <c r="W1167">
        <v>1997.8125921503249</v>
      </c>
      <c r="X1167">
        <v>1997.8125921503249</v>
      </c>
      <c r="Y1167">
        <v>0.76199516414697099</v>
      </c>
      <c r="Z1167">
        <v>1</v>
      </c>
      <c r="AA1167" s="3">
        <v>131.06316823327901</v>
      </c>
    </row>
    <row r="1168" spans="1:27" x14ac:dyDescent="0.25">
      <c r="A1168">
        <v>1505064</v>
      </c>
      <c r="B1168" t="s">
        <v>238</v>
      </c>
      <c r="C1168" t="s">
        <v>2325</v>
      </c>
      <c r="D1168">
        <v>5</v>
      </c>
      <c r="E1168">
        <v>62050</v>
      </c>
      <c r="F1168" t="s">
        <v>36</v>
      </c>
      <c r="G1168" t="s">
        <v>36</v>
      </c>
      <c r="H1168">
        <v>104</v>
      </c>
      <c r="I1168">
        <v>120</v>
      </c>
      <c r="J1168">
        <v>30</v>
      </c>
      <c r="K1168">
        <v>83.2</v>
      </c>
      <c r="L1168" t="s">
        <v>736</v>
      </c>
      <c r="M1168" t="s">
        <v>2326</v>
      </c>
      <c r="N1168" t="s">
        <v>2271</v>
      </c>
      <c r="O1168">
        <v>120</v>
      </c>
      <c r="P1168">
        <v>89</v>
      </c>
      <c r="Q1168">
        <v>60</v>
      </c>
      <c r="R1168">
        <v>60</v>
      </c>
      <c r="S1168">
        <v>0</v>
      </c>
      <c r="T1168">
        <v>185.52946509519492</v>
      </c>
      <c r="U1168">
        <v>89</v>
      </c>
      <c r="V1168">
        <v>8394</v>
      </c>
      <c r="W1168">
        <v>1997.8125921503249</v>
      </c>
      <c r="X1168">
        <v>1997.8125921503249</v>
      </c>
      <c r="Y1168">
        <v>0.76199516414697099</v>
      </c>
      <c r="Z1168">
        <v>1</v>
      </c>
      <c r="AA1168" s="3">
        <v>67.817569609080422</v>
      </c>
    </row>
    <row r="1169" spans="1:27" x14ac:dyDescent="0.25">
      <c r="A1169">
        <v>1505106</v>
      </c>
      <c r="B1169" t="s">
        <v>238</v>
      </c>
      <c r="C1169" t="s">
        <v>2327</v>
      </c>
      <c r="D1169">
        <v>4</v>
      </c>
      <c r="E1169">
        <v>49333</v>
      </c>
      <c r="F1169" t="s">
        <v>35</v>
      </c>
      <c r="G1169" t="s">
        <v>36</v>
      </c>
      <c r="H1169">
        <v>265</v>
      </c>
      <c r="I1169">
        <v>80</v>
      </c>
      <c r="J1169">
        <v>40</v>
      </c>
      <c r="K1169">
        <v>212</v>
      </c>
      <c r="L1169" t="s">
        <v>736</v>
      </c>
      <c r="M1169" t="s">
        <v>2328</v>
      </c>
      <c r="N1169" t="s">
        <v>2271</v>
      </c>
      <c r="O1169">
        <v>180</v>
      </c>
      <c r="P1169">
        <v>180</v>
      </c>
      <c r="Q1169">
        <v>0</v>
      </c>
      <c r="R1169">
        <v>0</v>
      </c>
      <c r="S1169">
        <v>0</v>
      </c>
      <c r="T1169">
        <v>86.238054968287528</v>
      </c>
      <c r="U1169">
        <v>180</v>
      </c>
      <c r="V1169">
        <v>8394</v>
      </c>
      <c r="W1169">
        <v>1997.8125921503249</v>
      </c>
      <c r="X1169">
        <v>1997.8125921503249</v>
      </c>
      <c r="Y1169">
        <v>0.76199516414697099</v>
      </c>
      <c r="Z1169">
        <v>1</v>
      </c>
      <c r="AA1169" s="3">
        <v>137.15912954645478</v>
      </c>
    </row>
    <row r="1170" spans="1:27" x14ac:dyDescent="0.25">
      <c r="A1170">
        <v>1505536</v>
      </c>
      <c r="B1170" t="s">
        <v>238</v>
      </c>
      <c r="C1170" t="s">
        <v>2329</v>
      </c>
      <c r="D1170">
        <v>6</v>
      </c>
      <c r="E1170">
        <v>153908</v>
      </c>
      <c r="F1170" t="s">
        <v>29</v>
      </c>
      <c r="G1170" t="s">
        <v>36</v>
      </c>
      <c r="H1170">
        <v>1044</v>
      </c>
      <c r="I1170">
        <v>1223</v>
      </c>
      <c r="J1170">
        <v>584</v>
      </c>
      <c r="K1170">
        <v>835.2</v>
      </c>
      <c r="L1170" t="s">
        <v>736</v>
      </c>
      <c r="M1170" t="s">
        <v>2330</v>
      </c>
      <c r="N1170" t="s">
        <v>2271</v>
      </c>
      <c r="O1170">
        <v>0</v>
      </c>
      <c r="P1170">
        <v>0</v>
      </c>
      <c r="Q1170">
        <v>239</v>
      </c>
      <c r="R1170">
        <v>227</v>
      </c>
      <c r="S1170">
        <v>134</v>
      </c>
      <c r="T1170">
        <v>438.42621259029926</v>
      </c>
      <c r="U1170">
        <v>438.42621259029926</v>
      </c>
      <c r="V1170">
        <v>8394</v>
      </c>
      <c r="W1170">
        <v>1997.8125921503249</v>
      </c>
      <c r="X1170">
        <v>1997.8125921503249</v>
      </c>
      <c r="Y1170">
        <v>0.76199516414697099</v>
      </c>
      <c r="Z1170">
        <v>1</v>
      </c>
      <c r="AA1170" s="3">
        <v>438.42621259029926</v>
      </c>
    </row>
    <row r="1171" spans="1:27" x14ac:dyDescent="0.25">
      <c r="A1171">
        <v>1505809</v>
      </c>
      <c r="B1171" t="s">
        <v>238</v>
      </c>
      <c r="C1171" t="s">
        <v>2331</v>
      </c>
      <c r="D1171">
        <v>5</v>
      </c>
      <c r="E1171">
        <v>52172</v>
      </c>
      <c r="F1171" t="s">
        <v>36</v>
      </c>
      <c r="G1171" t="s">
        <v>36</v>
      </c>
      <c r="H1171">
        <v>128</v>
      </c>
      <c r="I1171">
        <v>127</v>
      </c>
      <c r="J1171">
        <v>64</v>
      </c>
      <c r="K1171">
        <v>102.4</v>
      </c>
      <c r="L1171" t="s">
        <v>736</v>
      </c>
      <c r="M1171" t="s">
        <v>2332</v>
      </c>
      <c r="N1171" t="s">
        <v>2271</v>
      </c>
      <c r="O1171">
        <v>70</v>
      </c>
      <c r="P1171">
        <v>69</v>
      </c>
      <c r="Q1171">
        <v>139</v>
      </c>
      <c r="R1171">
        <v>127</v>
      </c>
      <c r="S1171">
        <v>64</v>
      </c>
      <c r="T1171">
        <v>185.52946509519492</v>
      </c>
      <c r="U1171">
        <v>69</v>
      </c>
      <c r="V1171">
        <v>8394</v>
      </c>
      <c r="W1171">
        <v>1997.8125921503249</v>
      </c>
      <c r="X1171">
        <v>1997.8125921503249</v>
      </c>
      <c r="Y1171">
        <v>0.76199516414697099</v>
      </c>
      <c r="Z1171">
        <v>1</v>
      </c>
      <c r="AA1171" s="3">
        <v>52.577666326140999</v>
      </c>
    </row>
    <row r="1172" spans="1:27" x14ac:dyDescent="0.25">
      <c r="A1172">
        <v>1506138</v>
      </c>
      <c r="B1172" t="s">
        <v>238</v>
      </c>
      <c r="C1172" t="s">
        <v>2333</v>
      </c>
      <c r="D1172">
        <v>5</v>
      </c>
      <c r="E1172">
        <v>75556</v>
      </c>
      <c r="F1172" t="s">
        <v>36</v>
      </c>
      <c r="G1172" t="s">
        <v>36</v>
      </c>
      <c r="H1172">
        <v>134</v>
      </c>
      <c r="I1172">
        <v>180</v>
      </c>
      <c r="J1172">
        <v>60</v>
      </c>
      <c r="K1172">
        <v>107.2</v>
      </c>
      <c r="L1172" t="s">
        <v>736</v>
      </c>
      <c r="M1172" t="s">
        <v>2334</v>
      </c>
      <c r="N1172" t="s">
        <v>2271</v>
      </c>
      <c r="O1172">
        <v>60</v>
      </c>
      <c r="P1172">
        <v>30</v>
      </c>
      <c r="Q1172">
        <v>180</v>
      </c>
      <c r="R1172">
        <v>180</v>
      </c>
      <c r="S1172">
        <v>60</v>
      </c>
      <c r="T1172">
        <v>185.52946509519492</v>
      </c>
      <c r="U1172">
        <v>30</v>
      </c>
      <c r="V1172">
        <v>8394</v>
      </c>
      <c r="W1172">
        <v>1997.8125921503249</v>
      </c>
      <c r="X1172">
        <v>1997.8125921503249</v>
      </c>
      <c r="Y1172">
        <v>0.76199516414697099</v>
      </c>
      <c r="Z1172">
        <v>1</v>
      </c>
      <c r="AA1172" s="3">
        <v>22.859854924409131</v>
      </c>
    </row>
    <row r="1173" spans="1:27" x14ac:dyDescent="0.25">
      <c r="A1173">
        <v>1506187</v>
      </c>
      <c r="B1173" t="s">
        <v>238</v>
      </c>
      <c r="C1173" t="s">
        <v>2335</v>
      </c>
      <c r="D1173">
        <v>4</v>
      </c>
      <c r="E1173">
        <v>46964</v>
      </c>
      <c r="F1173" t="s">
        <v>36</v>
      </c>
      <c r="G1173" t="s">
        <v>36</v>
      </c>
      <c r="H1173">
        <v>331</v>
      </c>
      <c r="I1173">
        <v>974</v>
      </c>
      <c r="J1173">
        <v>610</v>
      </c>
      <c r="K1173">
        <v>264.8</v>
      </c>
      <c r="L1173" t="s">
        <v>736</v>
      </c>
      <c r="M1173" t="s">
        <v>2336</v>
      </c>
      <c r="N1173" t="s">
        <v>2271</v>
      </c>
      <c r="O1173">
        <v>380</v>
      </c>
      <c r="P1173">
        <v>331</v>
      </c>
      <c r="Q1173">
        <v>280</v>
      </c>
      <c r="R1173">
        <v>280</v>
      </c>
      <c r="S1173">
        <v>160</v>
      </c>
      <c r="T1173">
        <v>86.238054968287528</v>
      </c>
      <c r="U1173">
        <v>331</v>
      </c>
      <c r="V1173">
        <v>8394</v>
      </c>
      <c r="W1173">
        <v>1997.8125921503249</v>
      </c>
      <c r="X1173">
        <v>1997.8125921503249</v>
      </c>
      <c r="Y1173">
        <v>0.76199516414697099</v>
      </c>
      <c r="Z1173">
        <v>1</v>
      </c>
      <c r="AA1173" s="3">
        <v>252.22039933264739</v>
      </c>
    </row>
    <row r="1174" spans="1:27" x14ac:dyDescent="0.25">
      <c r="A1174">
        <v>1506203</v>
      </c>
      <c r="B1174" t="s">
        <v>238</v>
      </c>
      <c r="C1174" t="s">
        <v>2337</v>
      </c>
      <c r="D1174">
        <v>4</v>
      </c>
      <c r="E1174">
        <v>37421</v>
      </c>
      <c r="F1174" t="s">
        <v>35</v>
      </c>
      <c r="G1174" t="s">
        <v>36</v>
      </c>
      <c r="H1174">
        <v>419</v>
      </c>
      <c r="I1174">
        <v>45</v>
      </c>
      <c r="J1174">
        <v>30</v>
      </c>
      <c r="K1174">
        <v>335.20000000000005</v>
      </c>
      <c r="L1174" t="s">
        <v>736</v>
      </c>
      <c r="M1174" t="s">
        <v>2338</v>
      </c>
      <c r="N1174" t="s">
        <v>2271</v>
      </c>
      <c r="O1174">
        <v>280</v>
      </c>
      <c r="P1174">
        <v>169</v>
      </c>
      <c r="Q1174">
        <v>0</v>
      </c>
      <c r="R1174">
        <v>0</v>
      </c>
      <c r="S1174">
        <v>0</v>
      </c>
      <c r="T1174">
        <v>86.238054968287528</v>
      </c>
      <c r="U1174">
        <v>169</v>
      </c>
      <c r="V1174">
        <v>8394</v>
      </c>
      <c r="W1174">
        <v>1997.8125921503249</v>
      </c>
      <c r="X1174">
        <v>1997.8125921503249</v>
      </c>
      <c r="Y1174">
        <v>0.76199516414697099</v>
      </c>
      <c r="Z1174">
        <v>1</v>
      </c>
      <c r="AA1174" s="3">
        <v>128.7771827408381</v>
      </c>
    </row>
    <row r="1175" spans="1:27" x14ac:dyDescent="0.25">
      <c r="A1175">
        <v>1506500</v>
      </c>
      <c r="B1175" t="s">
        <v>238</v>
      </c>
      <c r="C1175" t="s">
        <v>2339</v>
      </c>
      <c r="D1175">
        <v>5</v>
      </c>
      <c r="E1175">
        <v>59466</v>
      </c>
      <c r="F1175" t="s">
        <v>29</v>
      </c>
      <c r="G1175" t="s">
        <v>36</v>
      </c>
      <c r="H1175">
        <v>406</v>
      </c>
      <c r="I1175">
        <v>896</v>
      </c>
      <c r="J1175">
        <v>584</v>
      </c>
      <c r="K1175">
        <v>324.8</v>
      </c>
      <c r="L1175" t="s">
        <v>736</v>
      </c>
      <c r="M1175" t="s">
        <v>2340</v>
      </c>
      <c r="N1175" t="s">
        <v>2271</v>
      </c>
      <c r="O1175">
        <v>0</v>
      </c>
      <c r="P1175">
        <v>0</v>
      </c>
      <c r="Q1175">
        <v>90</v>
      </c>
      <c r="R1175">
        <v>81</v>
      </c>
      <c r="S1175">
        <v>54</v>
      </c>
      <c r="T1175">
        <v>185.52946509519492</v>
      </c>
      <c r="U1175">
        <v>185.52946509519492</v>
      </c>
      <c r="V1175">
        <v>8394</v>
      </c>
      <c r="W1175">
        <v>1997.8125921503249</v>
      </c>
      <c r="X1175">
        <v>1997.8125921503249</v>
      </c>
      <c r="Y1175">
        <v>0.76199516414697099</v>
      </c>
      <c r="Z1175">
        <v>1</v>
      </c>
      <c r="AA1175" s="3">
        <v>185.52946509519492</v>
      </c>
    </row>
    <row r="1176" spans="1:27" x14ac:dyDescent="0.25">
      <c r="A1176">
        <v>1506708</v>
      </c>
      <c r="B1176" t="s">
        <v>238</v>
      </c>
      <c r="C1176" t="s">
        <v>2341</v>
      </c>
      <c r="D1176">
        <v>5</v>
      </c>
      <c r="E1176">
        <v>56153</v>
      </c>
      <c r="F1176" t="s">
        <v>29</v>
      </c>
      <c r="G1176" t="s">
        <v>30</v>
      </c>
      <c r="H1176">
        <v>0</v>
      </c>
      <c r="I1176">
        <v>180</v>
      </c>
      <c r="J1176">
        <v>60</v>
      </c>
      <c r="K1176">
        <v>629</v>
      </c>
      <c r="L1176" t="s">
        <v>736</v>
      </c>
      <c r="M1176" t="s">
        <v>2342</v>
      </c>
      <c r="N1176" t="s">
        <v>2271</v>
      </c>
      <c r="O1176">
        <v>0</v>
      </c>
      <c r="P1176">
        <v>0</v>
      </c>
      <c r="Q1176">
        <v>180</v>
      </c>
      <c r="R1176">
        <v>180</v>
      </c>
      <c r="S1176">
        <v>60</v>
      </c>
      <c r="T1176">
        <v>185.52946509519492</v>
      </c>
      <c r="U1176">
        <v>185.52946509519492</v>
      </c>
      <c r="V1176">
        <v>8394</v>
      </c>
      <c r="W1176">
        <v>1997.8125921503249</v>
      </c>
      <c r="X1176">
        <v>1997.8125921503249</v>
      </c>
      <c r="Y1176">
        <v>0.76199516414697099</v>
      </c>
      <c r="Z1176">
        <v>1</v>
      </c>
      <c r="AA1176" s="3">
        <v>185.52946509519492</v>
      </c>
    </row>
    <row r="1177" spans="1:27" x14ac:dyDescent="0.25">
      <c r="A1177">
        <v>1506807</v>
      </c>
      <c r="B1177" t="s">
        <v>238</v>
      </c>
      <c r="C1177" t="s">
        <v>2343</v>
      </c>
      <c r="D1177">
        <v>6</v>
      </c>
      <c r="E1177">
        <v>294580</v>
      </c>
      <c r="F1177" t="s">
        <v>36</v>
      </c>
      <c r="G1177" t="s">
        <v>36</v>
      </c>
      <c r="H1177">
        <v>3852</v>
      </c>
      <c r="I1177">
        <v>3254</v>
      </c>
      <c r="J1177">
        <v>2060</v>
      </c>
      <c r="K1177">
        <v>3081.6000000000004</v>
      </c>
      <c r="L1177" t="s">
        <v>736</v>
      </c>
      <c r="M1177" t="s">
        <v>2344</v>
      </c>
      <c r="N1177" t="s">
        <v>2271</v>
      </c>
      <c r="O1177">
        <v>650</v>
      </c>
      <c r="P1177">
        <v>499</v>
      </c>
      <c r="Q1177">
        <v>733</v>
      </c>
      <c r="R1177">
        <v>499</v>
      </c>
      <c r="S1177">
        <v>395</v>
      </c>
      <c r="T1177">
        <v>438.42621259029926</v>
      </c>
      <c r="U1177">
        <v>499</v>
      </c>
      <c r="V1177">
        <v>8394</v>
      </c>
      <c r="W1177">
        <v>1997.8125921503249</v>
      </c>
      <c r="X1177">
        <v>1997.8125921503249</v>
      </c>
      <c r="Y1177">
        <v>0.76199516414697099</v>
      </c>
      <c r="Z1177">
        <v>1</v>
      </c>
      <c r="AA1177" s="3">
        <v>380.23558690933851</v>
      </c>
    </row>
    <row r="1178" spans="1:27" x14ac:dyDescent="0.25">
      <c r="A1178">
        <v>1507003</v>
      </c>
      <c r="B1178" t="s">
        <v>238</v>
      </c>
      <c r="C1178" t="s">
        <v>2345</v>
      </c>
      <c r="D1178">
        <v>4</v>
      </c>
      <c r="E1178">
        <v>26674</v>
      </c>
      <c r="F1178" t="s">
        <v>29</v>
      </c>
      <c r="G1178" t="s">
        <v>30</v>
      </c>
      <c r="H1178">
        <v>0</v>
      </c>
      <c r="I1178">
        <v>134</v>
      </c>
      <c r="J1178">
        <v>134</v>
      </c>
      <c r="K1178">
        <v>196</v>
      </c>
      <c r="L1178" t="s">
        <v>736</v>
      </c>
      <c r="M1178" t="s">
        <v>2346</v>
      </c>
      <c r="N1178" t="s">
        <v>2271</v>
      </c>
      <c r="O1178">
        <v>0</v>
      </c>
      <c r="P1178">
        <v>0</v>
      </c>
      <c r="Q1178">
        <v>140</v>
      </c>
      <c r="R1178">
        <v>134</v>
      </c>
      <c r="S1178">
        <v>134</v>
      </c>
      <c r="T1178">
        <v>86.238054968287528</v>
      </c>
      <c r="U1178">
        <v>86.238054968287528</v>
      </c>
      <c r="V1178">
        <v>8394</v>
      </c>
      <c r="W1178">
        <v>1997.8125921503249</v>
      </c>
      <c r="X1178">
        <v>1997.8125921503249</v>
      </c>
      <c r="Y1178">
        <v>0.76199516414697099</v>
      </c>
      <c r="Z1178">
        <v>1</v>
      </c>
      <c r="AA1178" s="3">
        <v>86.238054968287528</v>
      </c>
    </row>
    <row r="1179" spans="1:27" x14ac:dyDescent="0.25">
      <c r="A1179">
        <v>1507300</v>
      </c>
      <c r="B1179" t="s">
        <v>238</v>
      </c>
      <c r="C1179" t="s">
        <v>2347</v>
      </c>
      <c r="D1179">
        <v>5</v>
      </c>
      <c r="E1179">
        <v>91340</v>
      </c>
      <c r="F1179" t="s">
        <v>29</v>
      </c>
      <c r="G1179" t="s">
        <v>36</v>
      </c>
      <c r="H1179">
        <v>30</v>
      </c>
      <c r="I1179">
        <v>300</v>
      </c>
      <c r="J1179">
        <v>60</v>
      </c>
      <c r="K1179">
        <v>24</v>
      </c>
      <c r="L1179" t="s">
        <v>736</v>
      </c>
      <c r="M1179" t="s">
        <v>2348</v>
      </c>
      <c r="N1179" t="s">
        <v>2271</v>
      </c>
      <c r="O1179">
        <v>0</v>
      </c>
      <c r="P1179">
        <v>0</v>
      </c>
      <c r="Q1179">
        <v>180</v>
      </c>
      <c r="R1179">
        <v>180</v>
      </c>
      <c r="S1179">
        <v>60</v>
      </c>
      <c r="T1179">
        <v>185.52946509519492</v>
      </c>
      <c r="U1179">
        <v>185.52946509519492</v>
      </c>
      <c r="V1179">
        <v>8394</v>
      </c>
      <c r="W1179">
        <v>1997.8125921503249</v>
      </c>
      <c r="X1179">
        <v>1997.8125921503249</v>
      </c>
      <c r="Y1179">
        <v>0.76199516414697099</v>
      </c>
      <c r="Z1179">
        <v>1</v>
      </c>
      <c r="AA1179" s="3">
        <v>185.52946509519492</v>
      </c>
    </row>
    <row r="1180" spans="1:27" x14ac:dyDescent="0.25">
      <c r="A1180">
        <v>1507961</v>
      </c>
      <c r="B1180" t="s">
        <v>238</v>
      </c>
      <c r="C1180" t="s">
        <v>2349</v>
      </c>
      <c r="D1180">
        <v>3</v>
      </c>
      <c r="E1180">
        <v>10262</v>
      </c>
      <c r="F1180" t="s">
        <v>36</v>
      </c>
      <c r="G1180" t="s">
        <v>36</v>
      </c>
      <c r="H1180">
        <v>149</v>
      </c>
      <c r="I1180">
        <v>135</v>
      </c>
      <c r="J1180">
        <v>81</v>
      </c>
      <c r="K1180">
        <v>119.2</v>
      </c>
      <c r="L1180" t="s">
        <v>736</v>
      </c>
      <c r="M1180" t="s">
        <v>2350</v>
      </c>
      <c r="N1180" t="s">
        <v>2271</v>
      </c>
      <c r="O1180">
        <v>120</v>
      </c>
      <c r="P1180">
        <v>119</v>
      </c>
      <c r="Q1180">
        <v>150</v>
      </c>
      <c r="R1180">
        <v>135</v>
      </c>
      <c r="S1180">
        <v>81</v>
      </c>
      <c r="T1180">
        <v>50.628684557853056</v>
      </c>
      <c r="U1180">
        <v>119</v>
      </c>
      <c r="V1180">
        <v>8394</v>
      </c>
      <c r="W1180">
        <v>1997.8125921503249</v>
      </c>
      <c r="X1180">
        <v>1997.8125921503249</v>
      </c>
      <c r="Y1180">
        <v>0.76199516414697099</v>
      </c>
      <c r="Z1180">
        <v>1</v>
      </c>
      <c r="AA1180" s="3">
        <v>90.677424533489543</v>
      </c>
    </row>
    <row r="1181" spans="1:27" x14ac:dyDescent="0.25">
      <c r="A1181">
        <v>1508001</v>
      </c>
      <c r="B1181" t="s">
        <v>238</v>
      </c>
      <c r="C1181" t="s">
        <v>2351</v>
      </c>
      <c r="D1181">
        <v>5</v>
      </c>
      <c r="E1181">
        <v>56518</v>
      </c>
      <c r="F1181" t="s">
        <v>35</v>
      </c>
      <c r="G1181" t="s">
        <v>36</v>
      </c>
      <c r="H1181">
        <v>156</v>
      </c>
      <c r="I1181">
        <v>80</v>
      </c>
      <c r="J1181">
        <v>20</v>
      </c>
      <c r="K1181">
        <v>124.80000000000001</v>
      </c>
      <c r="L1181" t="s">
        <v>736</v>
      </c>
      <c r="M1181" t="s">
        <v>2352</v>
      </c>
      <c r="N1181" t="s">
        <v>2271</v>
      </c>
      <c r="O1181">
        <v>120</v>
      </c>
      <c r="P1181">
        <v>2</v>
      </c>
      <c r="Q1181">
        <v>0</v>
      </c>
      <c r="R1181">
        <v>0</v>
      </c>
      <c r="S1181">
        <v>0</v>
      </c>
      <c r="T1181">
        <v>185.52946509519492</v>
      </c>
      <c r="U1181">
        <v>2</v>
      </c>
      <c r="V1181">
        <v>8394</v>
      </c>
      <c r="W1181">
        <v>1997.8125921503249</v>
      </c>
      <c r="X1181">
        <v>1997.8125921503249</v>
      </c>
      <c r="Y1181">
        <v>0.76199516414697099</v>
      </c>
      <c r="Z1181">
        <v>1</v>
      </c>
      <c r="AA1181" s="3">
        <v>1.523990328293942</v>
      </c>
    </row>
    <row r="1182" spans="1:27" x14ac:dyDescent="0.25">
      <c r="A1182">
        <v>1508050</v>
      </c>
      <c r="B1182" t="s">
        <v>238</v>
      </c>
      <c r="C1182" t="s">
        <v>2353</v>
      </c>
      <c r="D1182">
        <v>3</v>
      </c>
      <c r="E1182">
        <v>16875</v>
      </c>
      <c r="F1182" t="s">
        <v>29</v>
      </c>
      <c r="G1182" t="s">
        <v>30</v>
      </c>
      <c r="H1182">
        <v>0</v>
      </c>
      <c r="I1182">
        <v>155</v>
      </c>
      <c r="J1182">
        <v>50</v>
      </c>
      <c r="K1182">
        <v>83</v>
      </c>
      <c r="L1182" t="s">
        <v>736</v>
      </c>
      <c r="M1182" t="s">
        <v>2354</v>
      </c>
      <c r="N1182" t="s">
        <v>2271</v>
      </c>
      <c r="O1182">
        <v>0</v>
      </c>
      <c r="P1182">
        <v>0</v>
      </c>
      <c r="Q1182">
        <v>75</v>
      </c>
      <c r="R1182">
        <v>75</v>
      </c>
      <c r="S1182">
        <v>50</v>
      </c>
      <c r="T1182">
        <v>50.628684557853056</v>
      </c>
      <c r="U1182">
        <v>50.628684557853056</v>
      </c>
      <c r="V1182">
        <v>8394</v>
      </c>
      <c r="W1182">
        <v>1997.8125921503249</v>
      </c>
      <c r="X1182">
        <v>1997.8125921503249</v>
      </c>
      <c r="Y1182">
        <v>0.76199516414697099</v>
      </c>
      <c r="Z1182">
        <v>1</v>
      </c>
      <c r="AA1182" s="3">
        <v>50.628684557853056</v>
      </c>
    </row>
    <row r="1183" spans="1:27" x14ac:dyDescent="0.25">
      <c r="A1183">
        <v>1508100</v>
      </c>
      <c r="B1183" t="s">
        <v>238</v>
      </c>
      <c r="C1183" t="s">
        <v>2355</v>
      </c>
      <c r="D1183">
        <v>5</v>
      </c>
      <c r="E1183">
        <v>97128</v>
      </c>
      <c r="F1183" t="s">
        <v>36</v>
      </c>
      <c r="G1183" t="s">
        <v>36</v>
      </c>
      <c r="H1183">
        <v>414</v>
      </c>
      <c r="I1183">
        <v>615</v>
      </c>
      <c r="J1183">
        <v>195</v>
      </c>
      <c r="K1183">
        <v>331.20000000000005</v>
      </c>
      <c r="L1183" t="s">
        <v>736</v>
      </c>
      <c r="M1183" t="s">
        <v>2356</v>
      </c>
      <c r="N1183" t="s">
        <v>2271</v>
      </c>
      <c r="O1183">
        <v>330</v>
      </c>
      <c r="P1183">
        <v>295</v>
      </c>
      <c r="Q1183">
        <v>260</v>
      </c>
      <c r="R1183">
        <v>260</v>
      </c>
      <c r="S1183">
        <v>30</v>
      </c>
      <c r="T1183">
        <v>185.52946509519492</v>
      </c>
      <c r="U1183">
        <v>295</v>
      </c>
      <c r="V1183">
        <v>8394</v>
      </c>
      <c r="W1183">
        <v>1997.8125921503249</v>
      </c>
      <c r="X1183">
        <v>1997.8125921503249</v>
      </c>
      <c r="Y1183">
        <v>0.76199516414697099</v>
      </c>
      <c r="Z1183">
        <v>1</v>
      </c>
      <c r="AA1183" s="3">
        <v>224.78857342335644</v>
      </c>
    </row>
    <row r="1184" spans="1:27" x14ac:dyDescent="0.25">
      <c r="A1184">
        <v>1508209</v>
      </c>
      <c r="B1184" t="s">
        <v>238</v>
      </c>
      <c r="C1184" t="s">
        <v>2357</v>
      </c>
      <c r="D1184">
        <v>4</v>
      </c>
      <c r="E1184">
        <v>47889</v>
      </c>
      <c r="F1184" t="s">
        <v>36</v>
      </c>
      <c r="G1184" t="s">
        <v>36</v>
      </c>
      <c r="H1184">
        <v>140</v>
      </c>
      <c r="I1184">
        <v>111</v>
      </c>
      <c r="J1184">
        <v>111</v>
      </c>
      <c r="K1184">
        <v>112</v>
      </c>
      <c r="L1184" t="s">
        <v>736</v>
      </c>
      <c r="M1184" t="s">
        <v>2358</v>
      </c>
      <c r="N1184" t="s">
        <v>2271</v>
      </c>
      <c r="O1184">
        <v>110</v>
      </c>
      <c r="P1184">
        <v>110</v>
      </c>
      <c r="Q1184">
        <v>90</v>
      </c>
      <c r="R1184">
        <v>81</v>
      </c>
      <c r="S1184">
        <v>81</v>
      </c>
      <c r="T1184">
        <v>86.238054968287528</v>
      </c>
      <c r="U1184">
        <v>110</v>
      </c>
      <c r="V1184">
        <v>8394</v>
      </c>
      <c r="W1184">
        <v>1997.8125921503249</v>
      </c>
      <c r="X1184">
        <v>1997.8125921503249</v>
      </c>
      <c r="Y1184">
        <v>0.76199516414697099</v>
      </c>
      <c r="Z1184">
        <v>1</v>
      </c>
      <c r="AA1184" s="3">
        <v>83.819468056166812</v>
      </c>
    </row>
    <row r="1185" spans="1:27" x14ac:dyDescent="0.25">
      <c r="A1185">
        <v>1508407</v>
      </c>
      <c r="B1185" t="s">
        <v>238</v>
      </c>
      <c r="C1185" t="s">
        <v>2359</v>
      </c>
      <c r="D1185">
        <v>4</v>
      </c>
      <c r="E1185">
        <v>40573</v>
      </c>
      <c r="F1185" t="s">
        <v>36</v>
      </c>
      <c r="G1185" t="s">
        <v>36</v>
      </c>
      <c r="H1185">
        <v>59</v>
      </c>
      <c r="I1185">
        <v>180</v>
      </c>
      <c r="J1185">
        <v>60</v>
      </c>
      <c r="K1185">
        <v>47.2</v>
      </c>
      <c r="L1185" t="s">
        <v>736</v>
      </c>
      <c r="M1185" t="s">
        <v>2360</v>
      </c>
      <c r="N1185" t="s">
        <v>2271</v>
      </c>
      <c r="O1185">
        <v>60</v>
      </c>
      <c r="P1185">
        <v>59</v>
      </c>
      <c r="Q1185">
        <v>180</v>
      </c>
      <c r="R1185">
        <v>180</v>
      </c>
      <c r="S1185">
        <v>60</v>
      </c>
      <c r="T1185">
        <v>86.238054968287528</v>
      </c>
      <c r="U1185">
        <v>59</v>
      </c>
      <c r="V1185">
        <v>8394</v>
      </c>
      <c r="W1185">
        <v>1997.8125921503249</v>
      </c>
      <c r="X1185">
        <v>1997.8125921503249</v>
      </c>
      <c r="Y1185">
        <v>0.76199516414697099</v>
      </c>
      <c r="Z1185">
        <v>1</v>
      </c>
      <c r="AA1185" s="3">
        <v>44.957714684671288</v>
      </c>
    </row>
    <row r="1186" spans="1:27" x14ac:dyDescent="0.25">
      <c r="A1186">
        <v>2500601</v>
      </c>
      <c r="B1186" t="s">
        <v>62</v>
      </c>
      <c r="C1186" t="s">
        <v>2361</v>
      </c>
      <c r="D1186">
        <v>3</v>
      </c>
      <c r="E1186">
        <v>18007</v>
      </c>
      <c r="F1186" t="s">
        <v>29</v>
      </c>
      <c r="G1186" t="s">
        <v>36</v>
      </c>
      <c r="H1186">
        <v>74</v>
      </c>
      <c r="I1186">
        <v>308</v>
      </c>
      <c r="J1186">
        <v>136</v>
      </c>
      <c r="K1186">
        <v>59.2</v>
      </c>
      <c r="L1186" t="s">
        <v>736</v>
      </c>
      <c r="M1186" t="s">
        <v>2362</v>
      </c>
      <c r="N1186" t="s">
        <v>2363</v>
      </c>
      <c r="O1186">
        <v>0</v>
      </c>
      <c r="P1186">
        <v>0</v>
      </c>
      <c r="Q1186">
        <v>120</v>
      </c>
      <c r="R1186">
        <v>120</v>
      </c>
      <c r="S1186">
        <v>24</v>
      </c>
      <c r="T1186">
        <v>50.628684557853056</v>
      </c>
      <c r="U1186">
        <v>50.628684557853056</v>
      </c>
      <c r="V1186">
        <v>5790</v>
      </c>
      <c r="W1186">
        <v>1900.4072222665422</v>
      </c>
      <c r="X1186">
        <v>1900.4072222665422</v>
      </c>
      <c r="Y1186">
        <v>0.67177768181925002</v>
      </c>
      <c r="Z1186">
        <v>1</v>
      </c>
      <c r="AA1186" s="3">
        <v>50.628684557853056</v>
      </c>
    </row>
    <row r="1187" spans="1:27" x14ac:dyDescent="0.25">
      <c r="A1187">
        <v>2500775</v>
      </c>
      <c r="B1187" t="s">
        <v>62</v>
      </c>
      <c r="C1187" t="s">
        <v>2364</v>
      </c>
      <c r="D1187">
        <v>2</v>
      </c>
      <c r="E1187">
        <v>7676</v>
      </c>
      <c r="F1187" t="s">
        <v>29</v>
      </c>
      <c r="G1187" t="s">
        <v>30</v>
      </c>
      <c r="H1187">
        <v>0</v>
      </c>
      <c r="I1187">
        <v>295</v>
      </c>
      <c r="J1187">
        <v>135</v>
      </c>
      <c r="K1187">
        <v>55</v>
      </c>
      <c r="L1187" t="s">
        <v>736</v>
      </c>
      <c r="M1187" t="s">
        <v>2365</v>
      </c>
      <c r="N1187" t="s">
        <v>2363</v>
      </c>
      <c r="O1187">
        <v>0</v>
      </c>
      <c r="P1187">
        <v>0</v>
      </c>
      <c r="Q1187">
        <v>240</v>
      </c>
      <c r="R1187">
        <v>240</v>
      </c>
      <c r="S1187">
        <v>80</v>
      </c>
      <c r="T1187">
        <v>38.05320994794679</v>
      </c>
      <c r="U1187">
        <v>38.05320994794679</v>
      </c>
      <c r="V1187">
        <v>5790</v>
      </c>
      <c r="W1187">
        <v>1900.4072222665422</v>
      </c>
      <c r="X1187">
        <v>1900.4072222665422</v>
      </c>
      <c r="Y1187">
        <v>0.67177768181925002</v>
      </c>
      <c r="Z1187">
        <v>1</v>
      </c>
      <c r="AA1187" s="3">
        <v>38.05320994794679</v>
      </c>
    </row>
    <row r="1188" spans="1:27" x14ac:dyDescent="0.25">
      <c r="A1188">
        <v>2501401</v>
      </c>
      <c r="B1188" t="s">
        <v>62</v>
      </c>
      <c r="C1188" t="s">
        <v>2366</v>
      </c>
      <c r="D1188">
        <v>2</v>
      </c>
      <c r="E1188">
        <v>8012</v>
      </c>
      <c r="F1188" t="s">
        <v>29</v>
      </c>
      <c r="G1188" t="s">
        <v>30</v>
      </c>
      <c r="H1188">
        <v>0</v>
      </c>
      <c r="I1188">
        <v>160</v>
      </c>
      <c r="J1188">
        <v>104</v>
      </c>
      <c r="K1188">
        <v>55</v>
      </c>
      <c r="L1188" t="s">
        <v>736</v>
      </c>
      <c r="M1188" t="s">
        <v>2367</v>
      </c>
      <c r="N1188" t="s">
        <v>2363</v>
      </c>
      <c r="O1188">
        <v>0</v>
      </c>
      <c r="P1188">
        <v>0</v>
      </c>
      <c r="Q1188">
        <v>160</v>
      </c>
      <c r="R1188">
        <v>160</v>
      </c>
      <c r="S1188">
        <v>104</v>
      </c>
      <c r="T1188">
        <v>38.05320994794679</v>
      </c>
      <c r="U1188">
        <v>38.05320994794679</v>
      </c>
      <c r="V1188">
        <v>5790</v>
      </c>
      <c r="W1188">
        <v>1900.4072222665422</v>
      </c>
      <c r="X1188">
        <v>1900.4072222665422</v>
      </c>
      <c r="Y1188">
        <v>0.67177768181925002</v>
      </c>
      <c r="Z1188">
        <v>1</v>
      </c>
      <c r="AA1188" s="3">
        <v>38.05320994794679</v>
      </c>
    </row>
    <row r="1189" spans="1:27" x14ac:dyDescent="0.25">
      <c r="A1189">
        <v>2501609</v>
      </c>
      <c r="B1189" t="s">
        <v>62</v>
      </c>
      <c r="C1189" t="s">
        <v>2368</v>
      </c>
      <c r="D1189">
        <v>3</v>
      </c>
      <c r="E1189">
        <v>14157</v>
      </c>
      <c r="F1189" t="s">
        <v>29</v>
      </c>
      <c r="G1189" t="s">
        <v>36</v>
      </c>
      <c r="H1189">
        <v>35</v>
      </c>
      <c r="I1189">
        <v>167</v>
      </c>
      <c r="J1189">
        <v>167</v>
      </c>
      <c r="K1189">
        <v>28</v>
      </c>
      <c r="L1189" t="s">
        <v>736</v>
      </c>
      <c r="M1189" t="s">
        <v>2369</v>
      </c>
      <c r="N1189" t="s">
        <v>2363</v>
      </c>
      <c r="O1189">
        <v>0</v>
      </c>
      <c r="P1189">
        <v>0</v>
      </c>
      <c r="Q1189">
        <v>150</v>
      </c>
      <c r="R1189">
        <v>150</v>
      </c>
      <c r="S1189">
        <v>150</v>
      </c>
      <c r="T1189">
        <v>50.628684557853056</v>
      </c>
      <c r="U1189">
        <v>50.628684557853056</v>
      </c>
      <c r="V1189">
        <v>5790</v>
      </c>
      <c r="W1189">
        <v>1900.4072222665422</v>
      </c>
      <c r="X1189">
        <v>1900.4072222665422</v>
      </c>
      <c r="Y1189">
        <v>0.67177768181925002</v>
      </c>
      <c r="Z1189">
        <v>1</v>
      </c>
      <c r="AA1189" s="3">
        <v>50.628684557853056</v>
      </c>
    </row>
    <row r="1190" spans="1:27" x14ac:dyDescent="0.25">
      <c r="A1190">
        <v>2501807</v>
      </c>
      <c r="B1190" t="s">
        <v>62</v>
      </c>
      <c r="C1190" t="s">
        <v>247</v>
      </c>
      <c r="D1190">
        <v>5</v>
      </c>
      <c r="E1190">
        <v>99716</v>
      </c>
      <c r="F1190" t="s">
        <v>29</v>
      </c>
      <c r="G1190" t="s">
        <v>36</v>
      </c>
      <c r="H1190">
        <v>780</v>
      </c>
      <c r="I1190">
        <v>962</v>
      </c>
      <c r="J1190">
        <v>546</v>
      </c>
      <c r="K1190">
        <v>624</v>
      </c>
      <c r="L1190" t="s">
        <v>736</v>
      </c>
      <c r="M1190" t="s">
        <v>2370</v>
      </c>
      <c r="N1190" t="s">
        <v>2363</v>
      </c>
      <c r="O1190">
        <v>0</v>
      </c>
      <c r="P1190">
        <v>0</v>
      </c>
      <c r="Q1190">
        <v>260</v>
      </c>
      <c r="R1190">
        <v>260</v>
      </c>
      <c r="S1190">
        <v>260</v>
      </c>
      <c r="T1190">
        <v>185.52946509519492</v>
      </c>
      <c r="U1190">
        <v>185.52946509519492</v>
      </c>
      <c r="V1190">
        <v>5790</v>
      </c>
      <c r="W1190">
        <v>1900.4072222665422</v>
      </c>
      <c r="X1190">
        <v>1900.4072222665422</v>
      </c>
      <c r="Y1190">
        <v>0.67177768181925002</v>
      </c>
      <c r="Z1190">
        <v>1</v>
      </c>
      <c r="AA1190" s="3">
        <v>185.52946509519492</v>
      </c>
    </row>
    <row r="1191" spans="1:27" x14ac:dyDescent="0.25">
      <c r="A1191">
        <v>2501906</v>
      </c>
      <c r="B1191" t="s">
        <v>62</v>
      </c>
      <c r="C1191" t="s">
        <v>239</v>
      </c>
      <c r="D1191">
        <v>3</v>
      </c>
      <c r="E1191">
        <v>17093</v>
      </c>
      <c r="F1191" t="s">
        <v>29</v>
      </c>
      <c r="G1191" t="s">
        <v>36</v>
      </c>
      <c r="H1191">
        <v>145</v>
      </c>
      <c r="I1191">
        <v>350</v>
      </c>
      <c r="J1191">
        <v>240</v>
      </c>
      <c r="K1191">
        <v>116</v>
      </c>
      <c r="L1191" t="s">
        <v>736</v>
      </c>
      <c r="M1191" t="s">
        <v>2371</v>
      </c>
      <c r="N1191" t="s">
        <v>2363</v>
      </c>
      <c r="O1191">
        <v>0</v>
      </c>
      <c r="P1191">
        <v>0</v>
      </c>
      <c r="Q1191">
        <v>120</v>
      </c>
      <c r="R1191">
        <v>120</v>
      </c>
      <c r="S1191">
        <v>120</v>
      </c>
      <c r="T1191">
        <v>50.628684557853056</v>
      </c>
      <c r="U1191">
        <v>50.628684557853056</v>
      </c>
      <c r="V1191">
        <v>5790</v>
      </c>
      <c r="W1191">
        <v>1900.4072222665422</v>
      </c>
      <c r="X1191">
        <v>1900.4072222665422</v>
      </c>
      <c r="Y1191">
        <v>0.67177768181925002</v>
      </c>
      <c r="Z1191">
        <v>1</v>
      </c>
      <c r="AA1191" s="3">
        <v>50.628684557853056</v>
      </c>
    </row>
    <row r="1192" spans="1:27" x14ac:dyDescent="0.25">
      <c r="A1192">
        <v>2502003</v>
      </c>
      <c r="B1192" t="s">
        <v>62</v>
      </c>
      <c r="C1192" t="s">
        <v>2372</v>
      </c>
      <c r="D1192">
        <v>2</v>
      </c>
      <c r="E1192">
        <v>7143</v>
      </c>
      <c r="F1192" t="s">
        <v>29</v>
      </c>
      <c r="G1192" t="s">
        <v>30</v>
      </c>
      <c r="H1192">
        <v>0</v>
      </c>
      <c r="I1192">
        <v>210</v>
      </c>
      <c r="J1192">
        <v>60</v>
      </c>
      <c r="K1192">
        <v>55</v>
      </c>
      <c r="L1192" t="s">
        <v>736</v>
      </c>
      <c r="M1192" t="s">
        <v>2373</v>
      </c>
      <c r="N1192" t="s">
        <v>2363</v>
      </c>
      <c r="O1192">
        <v>0</v>
      </c>
      <c r="P1192">
        <v>0</v>
      </c>
      <c r="Q1192">
        <v>210</v>
      </c>
      <c r="R1192">
        <v>210</v>
      </c>
      <c r="S1192">
        <v>60</v>
      </c>
      <c r="T1192">
        <v>38.05320994794679</v>
      </c>
      <c r="U1192">
        <v>38.05320994794679</v>
      </c>
      <c r="V1192">
        <v>5790</v>
      </c>
      <c r="W1192">
        <v>1900.4072222665422</v>
      </c>
      <c r="X1192">
        <v>1900.4072222665422</v>
      </c>
      <c r="Y1192">
        <v>0.67177768181925002</v>
      </c>
      <c r="Z1192">
        <v>1</v>
      </c>
      <c r="AA1192" s="3">
        <v>38.05320994794679</v>
      </c>
    </row>
    <row r="1193" spans="1:27" x14ac:dyDescent="0.25">
      <c r="A1193">
        <v>2502052</v>
      </c>
      <c r="B1193" t="s">
        <v>62</v>
      </c>
      <c r="C1193" t="s">
        <v>2374</v>
      </c>
      <c r="D1193">
        <v>1</v>
      </c>
      <c r="E1193">
        <v>3075</v>
      </c>
      <c r="F1193" t="s">
        <v>29</v>
      </c>
      <c r="G1193" t="s">
        <v>36</v>
      </c>
      <c r="H1193">
        <v>35</v>
      </c>
      <c r="I1193">
        <v>41</v>
      </c>
      <c r="J1193">
        <v>0</v>
      </c>
      <c r="K1193">
        <v>28</v>
      </c>
      <c r="L1193" t="s">
        <v>736</v>
      </c>
      <c r="M1193" t="s">
        <v>2375</v>
      </c>
      <c r="N1193" t="s">
        <v>2363</v>
      </c>
      <c r="O1193">
        <v>0</v>
      </c>
      <c r="P1193">
        <v>0</v>
      </c>
      <c r="Q1193">
        <v>24</v>
      </c>
      <c r="R1193">
        <v>24</v>
      </c>
      <c r="S1193">
        <v>0</v>
      </c>
      <c r="T1193">
        <v>27.398058252427184</v>
      </c>
      <c r="U1193">
        <v>27.398058252427184</v>
      </c>
      <c r="V1193">
        <v>5790</v>
      </c>
      <c r="W1193">
        <v>1900.4072222665422</v>
      </c>
      <c r="X1193">
        <v>1900.4072222665422</v>
      </c>
      <c r="Y1193">
        <v>0.67177768181925002</v>
      </c>
      <c r="Z1193">
        <v>1</v>
      </c>
      <c r="AA1193" s="3">
        <v>27.398058252427184</v>
      </c>
    </row>
    <row r="1194" spans="1:27" x14ac:dyDescent="0.25">
      <c r="A1194">
        <v>2502201</v>
      </c>
      <c r="B1194" t="s">
        <v>62</v>
      </c>
      <c r="C1194" t="s">
        <v>66</v>
      </c>
      <c r="D1194">
        <v>1</v>
      </c>
      <c r="E1194">
        <v>2400</v>
      </c>
      <c r="F1194" t="s">
        <v>29</v>
      </c>
      <c r="G1194" t="s">
        <v>36</v>
      </c>
      <c r="H1194">
        <v>35</v>
      </c>
      <c r="I1194">
        <v>115</v>
      </c>
      <c r="J1194">
        <v>40</v>
      </c>
      <c r="K1194">
        <v>28</v>
      </c>
      <c r="L1194" t="s">
        <v>736</v>
      </c>
      <c r="M1194" t="s">
        <v>2376</v>
      </c>
      <c r="N1194" t="s">
        <v>2363</v>
      </c>
      <c r="O1194">
        <v>0</v>
      </c>
      <c r="P1194">
        <v>0</v>
      </c>
      <c r="Q1194">
        <v>40</v>
      </c>
      <c r="R1194">
        <v>40</v>
      </c>
      <c r="S1194">
        <v>40</v>
      </c>
      <c r="T1194">
        <v>27.398058252427184</v>
      </c>
      <c r="U1194">
        <v>27.398058252427184</v>
      </c>
      <c r="V1194">
        <v>5790</v>
      </c>
      <c r="W1194">
        <v>1900.4072222665422</v>
      </c>
      <c r="X1194">
        <v>1900.4072222665422</v>
      </c>
      <c r="Y1194">
        <v>0.67177768181925002</v>
      </c>
      <c r="Z1194">
        <v>1</v>
      </c>
      <c r="AA1194" s="3">
        <v>27.398058252427184</v>
      </c>
    </row>
    <row r="1195" spans="1:27" x14ac:dyDescent="0.25">
      <c r="A1195">
        <v>2503209</v>
      </c>
      <c r="B1195" t="s">
        <v>62</v>
      </c>
      <c r="C1195" t="s">
        <v>2377</v>
      </c>
      <c r="D1195">
        <v>5</v>
      </c>
      <c r="E1195">
        <v>57944</v>
      </c>
      <c r="F1195" t="s">
        <v>36</v>
      </c>
      <c r="G1195" t="s">
        <v>36</v>
      </c>
      <c r="H1195">
        <v>812</v>
      </c>
      <c r="I1195">
        <v>1902</v>
      </c>
      <c r="J1195">
        <v>1040</v>
      </c>
      <c r="K1195">
        <v>649.6</v>
      </c>
      <c r="L1195" t="s">
        <v>736</v>
      </c>
      <c r="M1195" t="s">
        <v>2378</v>
      </c>
      <c r="N1195" t="s">
        <v>2363</v>
      </c>
      <c r="O1195">
        <v>750</v>
      </c>
      <c r="P1195">
        <v>774</v>
      </c>
      <c r="Q1195">
        <v>1400</v>
      </c>
      <c r="R1195">
        <v>1400</v>
      </c>
      <c r="S1195">
        <v>904</v>
      </c>
      <c r="T1195">
        <v>185.52946509519492</v>
      </c>
      <c r="U1195">
        <v>774</v>
      </c>
      <c r="V1195">
        <v>5790</v>
      </c>
      <c r="W1195">
        <v>1900.4072222665422</v>
      </c>
      <c r="X1195">
        <v>1900.4072222665422</v>
      </c>
      <c r="Y1195">
        <v>0.67177768181925002</v>
      </c>
      <c r="Z1195">
        <v>1</v>
      </c>
      <c r="AA1195" s="3">
        <v>519.95592572809949</v>
      </c>
    </row>
    <row r="1196" spans="1:27" x14ac:dyDescent="0.25">
      <c r="A1196">
        <v>2503308</v>
      </c>
      <c r="B1196" t="s">
        <v>62</v>
      </c>
      <c r="C1196" t="s">
        <v>2379</v>
      </c>
      <c r="D1196">
        <v>2</v>
      </c>
      <c r="E1196">
        <v>9546</v>
      </c>
      <c r="F1196" t="s">
        <v>29</v>
      </c>
      <c r="G1196" t="s">
        <v>30</v>
      </c>
      <c r="H1196">
        <v>0</v>
      </c>
      <c r="I1196">
        <v>79</v>
      </c>
      <c r="J1196">
        <v>40</v>
      </c>
      <c r="K1196">
        <v>55</v>
      </c>
      <c r="L1196" t="s">
        <v>736</v>
      </c>
      <c r="M1196" t="s">
        <v>2380</v>
      </c>
      <c r="N1196" t="s">
        <v>2363</v>
      </c>
      <c r="O1196">
        <v>0</v>
      </c>
      <c r="P1196">
        <v>0</v>
      </c>
      <c r="Q1196">
        <v>40</v>
      </c>
      <c r="R1196">
        <v>40</v>
      </c>
      <c r="S1196">
        <v>40</v>
      </c>
      <c r="T1196">
        <v>38.05320994794679</v>
      </c>
      <c r="U1196">
        <v>38.05320994794679</v>
      </c>
      <c r="V1196">
        <v>5790</v>
      </c>
      <c r="W1196">
        <v>1900.4072222665422</v>
      </c>
      <c r="X1196">
        <v>1900.4072222665422</v>
      </c>
      <c r="Y1196">
        <v>0.67177768181925002</v>
      </c>
      <c r="Z1196">
        <v>1</v>
      </c>
      <c r="AA1196" s="3">
        <v>38.05320994794679</v>
      </c>
    </row>
    <row r="1197" spans="1:27" x14ac:dyDescent="0.25">
      <c r="A1197">
        <v>2503704</v>
      </c>
      <c r="B1197" t="s">
        <v>62</v>
      </c>
      <c r="C1197" t="s">
        <v>68</v>
      </c>
      <c r="D1197">
        <v>5</v>
      </c>
      <c r="E1197">
        <v>58446</v>
      </c>
      <c r="F1197" t="s">
        <v>36</v>
      </c>
      <c r="G1197" t="s">
        <v>36</v>
      </c>
      <c r="H1197">
        <v>2009</v>
      </c>
      <c r="I1197">
        <v>1826</v>
      </c>
      <c r="J1197">
        <v>1105</v>
      </c>
      <c r="K1197">
        <v>1607.2</v>
      </c>
      <c r="L1197" t="s">
        <v>736</v>
      </c>
      <c r="M1197" t="s">
        <v>2381</v>
      </c>
      <c r="N1197" t="s">
        <v>2363</v>
      </c>
      <c r="O1197">
        <v>308</v>
      </c>
      <c r="P1197">
        <v>310</v>
      </c>
      <c r="Q1197">
        <v>358</v>
      </c>
      <c r="R1197">
        <v>358</v>
      </c>
      <c r="S1197">
        <v>140</v>
      </c>
      <c r="T1197">
        <v>185.52946509519492</v>
      </c>
      <c r="U1197">
        <v>310</v>
      </c>
      <c r="V1197">
        <v>5790</v>
      </c>
      <c r="W1197">
        <v>1900.4072222665422</v>
      </c>
      <c r="X1197">
        <v>1900.4072222665422</v>
      </c>
      <c r="Y1197">
        <v>0.67177768181925002</v>
      </c>
      <c r="Z1197">
        <v>1</v>
      </c>
      <c r="AA1197" s="3">
        <v>208.2510813639675</v>
      </c>
    </row>
    <row r="1198" spans="1:27" x14ac:dyDescent="0.25">
      <c r="A1198">
        <v>2504009</v>
      </c>
      <c r="B1198" t="s">
        <v>62</v>
      </c>
      <c r="C1198" t="s">
        <v>70</v>
      </c>
      <c r="D1198">
        <v>6</v>
      </c>
      <c r="E1198">
        <v>385213</v>
      </c>
      <c r="F1198" t="s">
        <v>36</v>
      </c>
      <c r="G1198" t="s">
        <v>36</v>
      </c>
      <c r="H1198">
        <v>7258</v>
      </c>
      <c r="I1198">
        <v>15435</v>
      </c>
      <c r="J1198">
        <v>8390</v>
      </c>
      <c r="K1198">
        <v>5806.4000000000005</v>
      </c>
      <c r="L1198" t="s">
        <v>736</v>
      </c>
      <c r="M1198" t="s">
        <v>2382</v>
      </c>
      <c r="N1198" t="s">
        <v>2363</v>
      </c>
      <c r="O1198">
        <v>420</v>
      </c>
      <c r="P1198">
        <v>419</v>
      </c>
      <c r="Q1198">
        <v>390</v>
      </c>
      <c r="R1198">
        <v>390</v>
      </c>
      <c r="S1198">
        <v>270</v>
      </c>
      <c r="T1198">
        <v>438.42621259029926</v>
      </c>
      <c r="U1198">
        <v>419</v>
      </c>
      <c r="V1198">
        <v>5790</v>
      </c>
      <c r="W1198">
        <v>1900.4072222665422</v>
      </c>
      <c r="X1198">
        <v>1900.4072222665422</v>
      </c>
      <c r="Y1198">
        <v>0.67177768181925002</v>
      </c>
      <c r="Z1198">
        <v>1</v>
      </c>
      <c r="AA1198" s="3">
        <v>281.47484868226576</v>
      </c>
    </row>
    <row r="1199" spans="1:27" x14ac:dyDescent="0.25">
      <c r="A1199">
        <v>2504306</v>
      </c>
      <c r="B1199" t="s">
        <v>62</v>
      </c>
      <c r="C1199" t="s">
        <v>2383</v>
      </c>
      <c r="D1199">
        <v>4</v>
      </c>
      <c r="E1199">
        <v>28759</v>
      </c>
      <c r="F1199" t="s">
        <v>36</v>
      </c>
      <c r="G1199" t="s">
        <v>36</v>
      </c>
      <c r="H1199">
        <v>254</v>
      </c>
      <c r="I1199">
        <v>464</v>
      </c>
      <c r="J1199">
        <v>215</v>
      </c>
      <c r="K1199">
        <v>203.20000000000002</v>
      </c>
      <c r="L1199" t="s">
        <v>736</v>
      </c>
      <c r="M1199" t="s">
        <v>2384</v>
      </c>
      <c r="N1199" t="s">
        <v>2363</v>
      </c>
      <c r="O1199">
        <v>90</v>
      </c>
      <c r="P1199">
        <v>88</v>
      </c>
      <c r="Q1199">
        <v>330</v>
      </c>
      <c r="R1199">
        <v>330</v>
      </c>
      <c r="S1199">
        <v>150</v>
      </c>
      <c r="T1199">
        <v>86.238054968287528</v>
      </c>
      <c r="U1199">
        <v>88</v>
      </c>
      <c r="V1199">
        <v>5790</v>
      </c>
      <c r="W1199">
        <v>1900.4072222665422</v>
      </c>
      <c r="X1199">
        <v>1900.4072222665422</v>
      </c>
      <c r="Y1199">
        <v>0.67177768181925002</v>
      </c>
      <c r="Z1199">
        <v>1</v>
      </c>
      <c r="AA1199" s="3">
        <v>59.116436000093998</v>
      </c>
    </row>
    <row r="1200" spans="1:27" x14ac:dyDescent="0.25">
      <c r="A1200">
        <v>2504702</v>
      </c>
      <c r="B1200" t="s">
        <v>62</v>
      </c>
      <c r="C1200" t="s">
        <v>2385</v>
      </c>
      <c r="D1200">
        <v>1</v>
      </c>
      <c r="E1200">
        <v>4687</v>
      </c>
      <c r="F1200" t="s">
        <v>29</v>
      </c>
      <c r="G1200" t="s">
        <v>30</v>
      </c>
      <c r="H1200">
        <v>0</v>
      </c>
      <c r="I1200">
        <v>195</v>
      </c>
      <c r="J1200">
        <v>145</v>
      </c>
      <c r="K1200">
        <v>33</v>
      </c>
      <c r="L1200" t="s">
        <v>736</v>
      </c>
      <c r="M1200" t="s">
        <v>2386</v>
      </c>
      <c r="N1200" t="s">
        <v>2363</v>
      </c>
      <c r="O1200">
        <v>0</v>
      </c>
      <c r="P1200">
        <v>0</v>
      </c>
      <c r="Q1200">
        <v>110</v>
      </c>
      <c r="R1200">
        <v>110</v>
      </c>
      <c r="S1200">
        <v>60</v>
      </c>
      <c r="T1200">
        <v>27.398058252427184</v>
      </c>
      <c r="U1200">
        <v>27.398058252427184</v>
      </c>
      <c r="V1200">
        <v>5790</v>
      </c>
      <c r="W1200">
        <v>1900.4072222665422</v>
      </c>
      <c r="X1200">
        <v>1900.4072222665422</v>
      </c>
      <c r="Y1200">
        <v>0.67177768181925002</v>
      </c>
      <c r="Z1200">
        <v>1</v>
      </c>
      <c r="AA1200" s="3">
        <v>27.398058252427184</v>
      </c>
    </row>
    <row r="1201" spans="1:27" x14ac:dyDescent="0.25">
      <c r="A1201">
        <v>2505006</v>
      </c>
      <c r="B1201" t="s">
        <v>62</v>
      </c>
      <c r="C1201" t="s">
        <v>2387</v>
      </c>
      <c r="D1201">
        <v>2</v>
      </c>
      <c r="E1201">
        <v>6866</v>
      </c>
      <c r="F1201" t="s">
        <v>29</v>
      </c>
      <c r="G1201" t="s">
        <v>30</v>
      </c>
      <c r="H1201">
        <v>0</v>
      </c>
      <c r="I1201">
        <v>110</v>
      </c>
      <c r="J1201">
        <v>50</v>
      </c>
      <c r="K1201">
        <v>55</v>
      </c>
      <c r="L1201" t="s">
        <v>736</v>
      </c>
      <c r="M1201" t="s">
        <v>2388</v>
      </c>
      <c r="N1201" t="s">
        <v>2363</v>
      </c>
      <c r="O1201">
        <v>0</v>
      </c>
      <c r="P1201">
        <v>0</v>
      </c>
      <c r="Q1201">
        <v>110</v>
      </c>
      <c r="R1201">
        <v>110</v>
      </c>
      <c r="S1201">
        <v>50</v>
      </c>
      <c r="T1201">
        <v>38.05320994794679</v>
      </c>
      <c r="U1201">
        <v>38.05320994794679</v>
      </c>
      <c r="V1201">
        <v>5790</v>
      </c>
      <c r="W1201">
        <v>1900.4072222665422</v>
      </c>
      <c r="X1201">
        <v>1900.4072222665422</v>
      </c>
      <c r="Y1201">
        <v>0.67177768181925002</v>
      </c>
      <c r="Z1201">
        <v>1</v>
      </c>
      <c r="AA1201" s="3">
        <v>38.05320994794679</v>
      </c>
    </row>
    <row r="1202" spans="1:27" x14ac:dyDescent="0.25">
      <c r="A1202">
        <v>2505105</v>
      </c>
      <c r="B1202" t="s">
        <v>62</v>
      </c>
      <c r="C1202" t="s">
        <v>72</v>
      </c>
      <c r="D1202">
        <v>3</v>
      </c>
      <c r="E1202">
        <v>19978</v>
      </c>
      <c r="F1202" t="s">
        <v>29</v>
      </c>
      <c r="G1202" t="s">
        <v>36</v>
      </c>
      <c r="H1202">
        <v>22</v>
      </c>
      <c r="I1202">
        <v>707</v>
      </c>
      <c r="J1202">
        <v>431</v>
      </c>
      <c r="K1202">
        <v>17.600000000000001</v>
      </c>
      <c r="L1202" t="s">
        <v>736</v>
      </c>
      <c r="M1202" t="s">
        <v>2389</v>
      </c>
      <c r="N1202" t="s">
        <v>2363</v>
      </c>
      <c r="O1202">
        <v>0</v>
      </c>
      <c r="P1202">
        <v>0</v>
      </c>
      <c r="Q1202">
        <v>130</v>
      </c>
      <c r="R1202">
        <v>130</v>
      </c>
      <c r="S1202">
        <v>50</v>
      </c>
      <c r="T1202">
        <v>50.628684557853056</v>
      </c>
      <c r="U1202">
        <v>50.628684557853056</v>
      </c>
      <c r="V1202">
        <v>5790</v>
      </c>
      <c r="W1202">
        <v>1900.4072222665422</v>
      </c>
      <c r="X1202">
        <v>1900.4072222665422</v>
      </c>
      <c r="Y1202">
        <v>0.67177768181925002</v>
      </c>
      <c r="Z1202">
        <v>1</v>
      </c>
      <c r="AA1202" s="3">
        <v>50.628684557853056</v>
      </c>
    </row>
    <row r="1203" spans="1:27" x14ac:dyDescent="0.25">
      <c r="A1203">
        <v>2505402</v>
      </c>
      <c r="B1203" t="s">
        <v>62</v>
      </c>
      <c r="C1203" t="s">
        <v>2390</v>
      </c>
      <c r="D1203">
        <v>2</v>
      </c>
      <c r="E1203">
        <v>7991</v>
      </c>
      <c r="F1203" t="s">
        <v>29</v>
      </c>
      <c r="G1203" t="s">
        <v>36</v>
      </c>
      <c r="H1203">
        <v>35</v>
      </c>
      <c r="I1203">
        <v>165</v>
      </c>
      <c r="J1203">
        <v>135</v>
      </c>
      <c r="K1203">
        <v>28</v>
      </c>
      <c r="L1203" t="s">
        <v>736</v>
      </c>
      <c r="M1203" t="s">
        <v>2391</v>
      </c>
      <c r="N1203" t="s">
        <v>2363</v>
      </c>
      <c r="O1203">
        <v>0</v>
      </c>
      <c r="P1203">
        <v>0</v>
      </c>
      <c r="Q1203">
        <v>130</v>
      </c>
      <c r="R1203">
        <v>130</v>
      </c>
      <c r="S1203">
        <v>100</v>
      </c>
      <c r="T1203">
        <v>38.05320994794679</v>
      </c>
      <c r="U1203">
        <v>38.05320994794679</v>
      </c>
      <c r="V1203">
        <v>5790</v>
      </c>
      <c r="W1203">
        <v>1900.4072222665422</v>
      </c>
      <c r="X1203">
        <v>1900.4072222665422</v>
      </c>
      <c r="Y1203">
        <v>0.67177768181925002</v>
      </c>
      <c r="Z1203">
        <v>1</v>
      </c>
      <c r="AA1203" s="3">
        <v>38.05320994794679</v>
      </c>
    </row>
    <row r="1204" spans="1:27" x14ac:dyDescent="0.25">
      <c r="A1204">
        <v>2505709</v>
      </c>
      <c r="B1204" t="s">
        <v>62</v>
      </c>
      <c r="C1204" t="s">
        <v>2392</v>
      </c>
      <c r="D1204">
        <v>3</v>
      </c>
      <c r="E1204">
        <v>10517</v>
      </c>
      <c r="F1204" t="s">
        <v>29</v>
      </c>
      <c r="G1204" t="s">
        <v>30</v>
      </c>
      <c r="H1204">
        <v>0</v>
      </c>
      <c r="I1204">
        <v>132</v>
      </c>
      <c r="J1204">
        <v>40</v>
      </c>
      <c r="K1204">
        <v>83</v>
      </c>
      <c r="L1204" t="s">
        <v>736</v>
      </c>
      <c r="M1204" t="s">
        <v>2393</v>
      </c>
      <c r="N1204" t="s">
        <v>2363</v>
      </c>
      <c r="O1204">
        <v>0</v>
      </c>
      <c r="P1204">
        <v>0</v>
      </c>
      <c r="Q1204">
        <v>60</v>
      </c>
      <c r="R1204">
        <v>60</v>
      </c>
      <c r="S1204">
        <v>40</v>
      </c>
      <c r="T1204">
        <v>50.628684557853056</v>
      </c>
      <c r="U1204">
        <v>50.628684557853056</v>
      </c>
      <c r="V1204">
        <v>5790</v>
      </c>
      <c r="W1204">
        <v>1900.4072222665422</v>
      </c>
      <c r="X1204">
        <v>1900.4072222665422</v>
      </c>
      <c r="Y1204">
        <v>0.67177768181925002</v>
      </c>
      <c r="Z1204">
        <v>1</v>
      </c>
      <c r="AA1204" s="3">
        <v>50.628684557853056</v>
      </c>
    </row>
    <row r="1205" spans="1:27" x14ac:dyDescent="0.25">
      <c r="A1205">
        <v>2505808</v>
      </c>
      <c r="B1205" t="s">
        <v>62</v>
      </c>
      <c r="C1205" t="s">
        <v>2394</v>
      </c>
      <c r="D1205">
        <v>1</v>
      </c>
      <c r="E1205">
        <v>3638</v>
      </c>
      <c r="F1205" t="s">
        <v>36</v>
      </c>
      <c r="G1205" t="s">
        <v>36</v>
      </c>
      <c r="H1205">
        <v>98</v>
      </c>
      <c r="I1205">
        <v>396</v>
      </c>
      <c r="J1205">
        <v>200</v>
      </c>
      <c r="K1205">
        <v>78.400000000000006</v>
      </c>
      <c r="L1205" t="s">
        <v>736</v>
      </c>
      <c r="M1205" t="s">
        <v>2395</v>
      </c>
      <c r="N1205" t="s">
        <v>2363</v>
      </c>
      <c r="O1205">
        <v>70</v>
      </c>
      <c r="P1205">
        <v>70</v>
      </c>
      <c r="Q1205">
        <v>360</v>
      </c>
      <c r="R1205">
        <v>360</v>
      </c>
      <c r="S1205">
        <v>200</v>
      </c>
      <c r="T1205">
        <v>27.398058252427184</v>
      </c>
      <c r="U1205">
        <v>70</v>
      </c>
      <c r="V1205">
        <v>5790</v>
      </c>
      <c r="W1205">
        <v>1900.4072222665422</v>
      </c>
      <c r="X1205">
        <v>1900.4072222665422</v>
      </c>
      <c r="Y1205">
        <v>0.67177768181925002</v>
      </c>
      <c r="Z1205">
        <v>1</v>
      </c>
      <c r="AA1205" s="3">
        <v>47.024437727347504</v>
      </c>
    </row>
    <row r="1206" spans="1:27" x14ac:dyDescent="0.25">
      <c r="A1206">
        <v>2506301</v>
      </c>
      <c r="B1206" t="s">
        <v>62</v>
      </c>
      <c r="C1206" t="s">
        <v>2396</v>
      </c>
      <c r="D1206">
        <v>5</v>
      </c>
      <c r="E1206">
        <v>55326</v>
      </c>
      <c r="F1206" t="s">
        <v>36</v>
      </c>
      <c r="G1206" t="s">
        <v>36</v>
      </c>
      <c r="H1206">
        <v>321</v>
      </c>
      <c r="I1206">
        <v>1291</v>
      </c>
      <c r="J1206">
        <v>552</v>
      </c>
      <c r="K1206">
        <v>256.8</v>
      </c>
      <c r="L1206" t="s">
        <v>736</v>
      </c>
      <c r="M1206" t="s">
        <v>2397</v>
      </c>
      <c r="N1206" t="s">
        <v>2363</v>
      </c>
      <c r="O1206">
        <v>180</v>
      </c>
      <c r="P1206">
        <v>179</v>
      </c>
      <c r="Q1206">
        <v>900</v>
      </c>
      <c r="R1206">
        <v>850</v>
      </c>
      <c r="S1206">
        <v>416</v>
      </c>
      <c r="T1206">
        <v>185.52946509519492</v>
      </c>
      <c r="U1206">
        <v>179</v>
      </c>
      <c r="V1206">
        <v>5790</v>
      </c>
      <c r="W1206">
        <v>1900.4072222665422</v>
      </c>
      <c r="X1206">
        <v>1900.4072222665422</v>
      </c>
      <c r="Y1206">
        <v>0.67177768181925002</v>
      </c>
      <c r="Z1206">
        <v>1</v>
      </c>
      <c r="AA1206" s="3">
        <v>120.24820504564575</v>
      </c>
    </row>
    <row r="1207" spans="1:27" x14ac:dyDescent="0.25">
      <c r="A1207">
        <v>2506707</v>
      </c>
      <c r="B1207" t="s">
        <v>62</v>
      </c>
      <c r="C1207" t="s">
        <v>2398</v>
      </c>
      <c r="D1207">
        <v>3</v>
      </c>
      <c r="E1207">
        <v>11352</v>
      </c>
      <c r="F1207" t="s">
        <v>29</v>
      </c>
      <c r="G1207" t="s">
        <v>30</v>
      </c>
      <c r="H1207">
        <v>0</v>
      </c>
      <c r="I1207">
        <v>217</v>
      </c>
      <c r="J1207">
        <v>150</v>
      </c>
      <c r="K1207">
        <v>83</v>
      </c>
      <c r="L1207" t="s">
        <v>736</v>
      </c>
      <c r="M1207" t="s">
        <v>2399</v>
      </c>
      <c r="N1207" t="s">
        <v>2363</v>
      </c>
      <c r="O1207">
        <v>0</v>
      </c>
      <c r="P1207">
        <v>0</v>
      </c>
      <c r="Q1207">
        <v>200</v>
      </c>
      <c r="R1207">
        <v>200</v>
      </c>
      <c r="S1207">
        <v>150</v>
      </c>
      <c r="T1207">
        <v>50.628684557853056</v>
      </c>
      <c r="U1207">
        <v>50.628684557853056</v>
      </c>
      <c r="V1207">
        <v>5790</v>
      </c>
      <c r="W1207">
        <v>1900.4072222665422</v>
      </c>
      <c r="X1207">
        <v>1900.4072222665422</v>
      </c>
      <c r="Y1207">
        <v>0.67177768181925002</v>
      </c>
      <c r="Z1207">
        <v>1</v>
      </c>
      <c r="AA1207" s="3">
        <v>50.628684557853056</v>
      </c>
    </row>
    <row r="1208" spans="1:27" x14ac:dyDescent="0.25">
      <c r="A1208">
        <v>2507101</v>
      </c>
      <c r="B1208" t="s">
        <v>62</v>
      </c>
      <c r="C1208" t="s">
        <v>2400</v>
      </c>
      <c r="D1208">
        <v>3</v>
      </c>
      <c r="E1208">
        <v>16997</v>
      </c>
      <c r="F1208" t="s">
        <v>29</v>
      </c>
      <c r="G1208" t="s">
        <v>30</v>
      </c>
      <c r="H1208">
        <v>0</v>
      </c>
      <c r="I1208">
        <v>290</v>
      </c>
      <c r="J1208">
        <v>166</v>
      </c>
      <c r="K1208">
        <v>83</v>
      </c>
      <c r="L1208" t="s">
        <v>736</v>
      </c>
      <c r="M1208" t="s">
        <v>2401</v>
      </c>
      <c r="N1208" t="s">
        <v>2363</v>
      </c>
      <c r="O1208">
        <v>0</v>
      </c>
      <c r="P1208">
        <v>0</v>
      </c>
      <c r="Q1208">
        <v>180</v>
      </c>
      <c r="R1208">
        <v>180</v>
      </c>
      <c r="S1208">
        <v>110</v>
      </c>
      <c r="T1208">
        <v>50.628684557853056</v>
      </c>
      <c r="U1208">
        <v>50.628684557853056</v>
      </c>
      <c r="V1208">
        <v>5790</v>
      </c>
      <c r="W1208">
        <v>1900.4072222665422</v>
      </c>
      <c r="X1208">
        <v>1900.4072222665422</v>
      </c>
      <c r="Y1208">
        <v>0.67177768181925002</v>
      </c>
      <c r="Z1208">
        <v>1</v>
      </c>
      <c r="AA1208" s="3">
        <v>50.628684557853056</v>
      </c>
    </row>
    <row r="1209" spans="1:27" x14ac:dyDescent="0.25">
      <c r="A1209">
        <v>2507309</v>
      </c>
      <c r="B1209" t="s">
        <v>62</v>
      </c>
      <c r="C1209" t="s">
        <v>2402</v>
      </c>
      <c r="D1209">
        <v>3</v>
      </c>
      <c r="E1209">
        <v>13942</v>
      </c>
      <c r="F1209" t="s">
        <v>29</v>
      </c>
      <c r="G1209" t="s">
        <v>30</v>
      </c>
      <c r="H1209">
        <v>0</v>
      </c>
      <c r="I1209">
        <v>100</v>
      </c>
      <c r="J1209">
        <v>40</v>
      </c>
      <c r="K1209">
        <v>83</v>
      </c>
      <c r="L1209" t="s">
        <v>736</v>
      </c>
      <c r="M1209" t="s">
        <v>2403</v>
      </c>
      <c r="N1209" t="s">
        <v>2363</v>
      </c>
      <c r="O1209">
        <v>0</v>
      </c>
      <c r="P1209">
        <v>0</v>
      </c>
      <c r="Q1209">
        <v>60</v>
      </c>
      <c r="R1209">
        <v>60</v>
      </c>
      <c r="S1209">
        <v>20</v>
      </c>
      <c r="T1209">
        <v>50.628684557853056</v>
      </c>
      <c r="U1209">
        <v>50.628684557853056</v>
      </c>
      <c r="V1209">
        <v>5790</v>
      </c>
      <c r="W1209">
        <v>1900.4072222665422</v>
      </c>
      <c r="X1209">
        <v>1900.4072222665422</v>
      </c>
      <c r="Y1209">
        <v>0.67177768181925002</v>
      </c>
      <c r="Z1209">
        <v>1</v>
      </c>
      <c r="AA1209" s="3">
        <v>50.628684557853056</v>
      </c>
    </row>
    <row r="1210" spans="1:27" x14ac:dyDescent="0.25">
      <c r="A1210">
        <v>2507507</v>
      </c>
      <c r="B1210" t="s">
        <v>62</v>
      </c>
      <c r="C1210" t="s">
        <v>258</v>
      </c>
      <c r="D1210">
        <v>7</v>
      </c>
      <c r="E1210">
        <v>723515</v>
      </c>
      <c r="F1210" t="s">
        <v>36</v>
      </c>
      <c r="G1210" t="s">
        <v>36</v>
      </c>
      <c r="H1210">
        <v>9460</v>
      </c>
      <c r="I1210">
        <v>14647</v>
      </c>
      <c r="J1210">
        <v>9671</v>
      </c>
      <c r="K1210">
        <v>7568</v>
      </c>
      <c r="L1210" t="s">
        <v>736</v>
      </c>
      <c r="M1210" t="s">
        <v>2404</v>
      </c>
      <c r="N1210" t="s">
        <v>2363</v>
      </c>
      <c r="O1210">
        <v>2210</v>
      </c>
      <c r="P1210">
        <v>2241</v>
      </c>
      <c r="Q1210">
        <v>3940</v>
      </c>
      <c r="R1210">
        <v>3940</v>
      </c>
      <c r="S1210">
        <v>2628</v>
      </c>
      <c r="T1210">
        <v>1531.3830845771145</v>
      </c>
      <c r="U1210">
        <v>2241</v>
      </c>
      <c r="V1210">
        <v>5790</v>
      </c>
      <c r="W1210">
        <v>1900.4072222665422</v>
      </c>
      <c r="X1210">
        <v>1900.4072222665422</v>
      </c>
      <c r="Y1210">
        <v>0.67177768181925002</v>
      </c>
      <c r="Z1210">
        <v>1</v>
      </c>
      <c r="AA1210" s="3">
        <v>1505.4537849569392</v>
      </c>
    </row>
    <row r="1211" spans="1:27" x14ac:dyDescent="0.25">
      <c r="A1211">
        <v>2508208</v>
      </c>
      <c r="B1211" t="s">
        <v>62</v>
      </c>
      <c r="C1211" t="s">
        <v>2405</v>
      </c>
      <c r="D1211">
        <v>2</v>
      </c>
      <c r="E1211">
        <v>7370</v>
      </c>
      <c r="F1211" t="s">
        <v>29</v>
      </c>
      <c r="G1211" t="s">
        <v>30</v>
      </c>
      <c r="H1211">
        <v>0</v>
      </c>
      <c r="I1211">
        <v>196</v>
      </c>
      <c r="J1211">
        <v>120</v>
      </c>
      <c r="K1211">
        <v>55</v>
      </c>
      <c r="L1211" t="s">
        <v>736</v>
      </c>
      <c r="M1211" t="s">
        <v>2406</v>
      </c>
      <c r="N1211" t="s">
        <v>2363</v>
      </c>
      <c r="O1211">
        <v>0</v>
      </c>
      <c r="P1211">
        <v>0</v>
      </c>
      <c r="Q1211">
        <v>160</v>
      </c>
      <c r="R1211">
        <v>160</v>
      </c>
      <c r="S1211">
        <v>120</v>
      </c>
      <c r="T1211">
        <v>38.05320994794679</v>
      </c>
      <c r="U1211">
        <v>38.05320994794679</v>
      </c>
      <c r="V1211">
        <v>5790</v>
      </c>
      <c r="W1211">
        <v>1900.4072222665422</v>
      </c>
      <c r="X1211">
        <v>1900.4072222665422</v>
      </c>
      <c r="Y1211">
        <v>0.67177768181925002</v>
      </c>
      <c r="Z1211">
        <v>1</v>
      </c>
      <c r="AA1211" s="3">
        <v>38.05320994794679</v>
      </c>
    </row>
    <row r="1212" spans="1:27" x14ac:dyDescent="0.25">
      <c r="A1212">
        <v>2508307</v>
      </c>
      <c r="B1212" t="s">
        <v>62</v>
      </c>
      <c r="C1212" t="s">
        <v>2407</v>
      </c>
      <c r="D1212">
        <v>4</v>
      </c>
      <c r="E1212">
        <v>25900</v>
      </c>
      <c r="F1212" t="s">
        <v>29</v>
      </c>
      <c r="G1212" t="s">
        <v>36</v>
      </c>
      <c r="H1212">
        <v>28</v>
      </c>
      <c r="I1212">
        <v>246</v>
      </c>
      <c r="J1212">
        <v>241</v>
      </c>
      <c r="K1212">
        <v>22.400000000000002</v>
      </c>
      <c r="L1212" t="s">
        <v>736</v>
      </c>
      <c r="M1212" t="s">
        <v>2408</v>
      </c>
      <c r="N1212" t="s">
        <v>2363</v>
      </c>
      <c r="O1212">
        <v>0</v>
      </c>
      <c r="P1212">
        <v>0</v>
      </c>
      <c r="Q1212">
        <v>75</v>
      </c>
      <c r="R1212">
        <v>75</v>
      </c>
      <c r="S1212">
        <v>75</v>
      </c>
      <c r="T1212">
        <v>86.238054968287528</v>
      </c>
      <c r="U1212">
        <v>86.238054968287528</v>
      </c>
      <c r="V1212">
        <v>5790</v>
      </c>
      <c r="W1212">
        <v>1900.4072222665422</v>
      </c>
      <c r="X1212">
        <v>1900.4072222665422</v>
      </c>
      <c r="Y1212">
        <v>0.67177768181925002</v>
      </c>
      <c r="Z1212">
        <v>1</v>
      </c>
      <c r="AA1212" s="3">
        <v>86.238054968287528</v>
      </c>
    </row>
    <row r="1213" spans="1:27" x14ac:dyDescent="0.25">
      <c r="A1213">
        <v>2509503</v>
      </c>
      <c r="B1213" t="s">
        <v>62</v>
      </c>
      <c r="C1213" t="s">
        <v>2409</v>
      </c>
      <c r="D1213">
        <v>1</v>
      </c>
      <c r="E1213">
        <v>4990</v>
      </c>
      <c r="F1213" t="s">
        <v>29</v>
      </c>
      <c r="G1213" t="s">
        <v>36</v>
      </c>
      <c r="H1213">
        <v>70</v>
      </c>
      <c r="I1213">
        <v>195</v>
      </c>
      <c r="J1213">
        <v>84</v>
      </c>
      <c r="K1213">
        <v>56</v>
      </c>
      <c r="L1213" t="s">
        <v>736</v>
      </c>
      <c r="M1213" t="s">
        <v>2410</v>
      </c>
      <c r="N1213" t="s">
        <v>2363</v>
      </c>
      <c r="O1213">
        <v>0</v>
      </c>
      <c r="P1213">
        <v>0</v>
      </c>
      <c r="Q1213">
        <v>160</v>
      </c>
      <c r="R1213">
        <v>160</v>
      </c>
      <c r="S1213">
        <v>84</v>
      </c>
      <c r="T1213">
        <v>27.398058252427184</v>
      </c>
      <c r="U1213">
        <v>27.398058252427184</v>
      </c>
      <c r="V1213">
        <v>5790</v>
      </c>
      <c r="W1213">
        <v>1900.4072222665422</v>
      </c>
      <c r="X1213">
        <v>1900.4072222665422</v>
      </c>
      <c r="Y1213">
        <v>0.67177768181925002</v>
      </c>
      <c r="Z1213">
        <v>1</v>
      </c>
      <c r="AA1213" s="3">
        <v>27.398058252427184</v>
      </c>
    </row>
    <row r="1214" spans="1:27" x14ac:dyDescent="0.25">
      <c r="A1214">
        <v>2509602</v>
      </c>
      <c r="B1214" t="s">
        <v>62</v>
      </c>
      <c r="C1214" t="s">
        <v>2411</v>
      </c>
      <c r="D1214">
        <v>1</v>
      </c>
      <c r="E1214">
        <v>4508</v>
      </c>
      <c r="F1214" t="s">
        <v>29</v>
      </c>
      <c r="G1214" t="s">
        <v>30</v>
      </c>
      <c r="H1214">
        <v>0</v>
      </c>
      <c r="I1214">
        <v>80</v>
      </c>
      <c r="J1214">
        <v>60</v>
      </c>
      <c r="K1214">
        <v>33</v>
      </c>
      <c r="L1214" t="s">
        <v>736</v>
      </c>
      <c r="M1214" t="s">
        <v>2412</v>
      </c>
      <c r="N1214" t="s">
        <v>2363</v>
      </c>
      <c r="O1214">
        <v>0</v>
      </c>
      <c r="P1214">
        <v>0</v>
      </c>
      <c r="Q1214">
        <v>80</v>
      </c>
      <c r="R1214">
        <v>80</v>
      </c>
      <c r="S1214">
        <v>60</v>
      </c>
      <c r="T1214">
        <v>27.398058252427184</v>
      </c>
      <c r="U1214">
        <v>27.398058252427184</v>
      </c>
      <c r="V1214">
        <v>5790</v>
      </c>
      <c r="W1214">
        <v>1900.4072222665422</v>
      </c>
      <c r="X1214">
        <v>1900.4072222665422</v>
      </c>
      <c r="Y1214">
        <v>0.67177768181925002</v>
      </c>
      <c r="Z1214">
        <v>1</v>
      </c>
      <c r="AA1214" s="3">
        <v>27.398058252427184</v>
      </c>
    </row>
    <row r="1215" spans="1:27" x14ac:dyDescent="0.25">
      <c r="A1215">
        <v>2509701</v>
      </c>
      <c r="B1215" t="s">
        <v>62</v>
      </c>
      <c r="C1215" t="s">
        <v>2413</v>
      </c>
      <c r="D1215">
        <v>4</v>
      </c>
      <c r="E1215">
        <v>30852</v>
      </c>
      <c r="F1215" t="s">
        <v>36</v>
      </c>
      <c r="G1215" t="s">
        <v>36</v>
      </c>
      <c r="H1215">
        <v>339</v>
      </c>
      <c r="I1215">
        <v>524</v>
      </c>
      <c r="J1215">
        <v>273</v>
      </c>
      <c r="K1215">
        <v>271.2</v>
      </c>
      <c r="L1215" t="s">
        <v>736</v>
      </c>
      <c r="M1215" t="s">
        <v>2414</v>
      </c>
      <c r="N1215" t="s">
        <v>2363</v>
      </c>
      <c r="O1215">
        <v>340</v>
      </c>
      <c r="P1215">
        <v>240</v>
      </c>
      <c r="Q1215">
        <v>490</v>
      </c>
      <c r="R1215">
        <v>490</v>
      </c>
      <c r="S1215">
        <v>256</v>
      </c>
      <c r="T1215">
        <v>86.238054968287528</v>
      </c>
      <c r="U1215">
        <v>240</v>
      </c>
      <c r="V1215">
        <v>5790</v>
      </c>
      <c r="W1215">
        <v>1900.4072222665422</v>
      </c>
      <c r="X1215">
        <v>1900.4072222665422</v>
      </c>
      <c r="Y1215">
        <v>0.67177768181925002</v>
      </c>
      <c r="Z1215">
        <v>1</v>
      </c>
      <c r="AA1215" s="3">
        <v>161.22664363662</v>
      </c>
    </row>
    <row r="1216" spans="1:27" x14ac:dyDescent="0.25">
      <c r="A1216">
        <v>2510006</v>
      </c>
      <c r="B1216" t="s">
        <v>62</v>
      </c>
      <c r="C1216" t="s">
        <v>2415</v>
      </c>
      <c r="D1216">
        <v>2</v>
      </c>
      <c r="E1216">
        <v>7280</v>
      </c>
      <c r="F1216" t="s">
        <v>29</v>
      </c>
      <c r="G1216" t="s">
        <v>30</v>
      </c>
      <c r="H1216">
        <v>0</v>
      </c>
      <c r="I1216">
        <v>545</v>
      </c>
      <c r="J1216">
        <v>385</v>
      </c>
      <c r="K1216">
        <v>55</v>
      </c>
      <c r="L1216" t="s">
        <v>736</v>
      </c>
      <c r="M1216" t="s">
        <v>2416</v>
      </c>
      <c r="N1216" t="s">
        <v>2363</v>
      </c>
      <c r="O1216">
        <v>0</v>
      </c>
      <c r="P1216">
        <v>0</v>
      </c>
      <c r="Q1216">
        <v>380</v>
      </c>
      <c r="R1216">
        <v>380</v>
      </c>
      <c r="S1216">
        <v>220</v>
      </c>
      <c r="T1216">
        <v>38.05320994794679</v>
      </c>
      <c r="U1216">
        <v>38.05320994794679</v>
      </c>
      <c r="V1216">
        <v>5790</v>
      </c>
      <c r="W1216">
        <v>1900.4072222665422</v>
      </c>
      <c r="X1216">
        <v>1900.4072222665422</v>
      </c>
      <c r="Y1216">
        <v>0.67177768181925002</v>
      </c>
      <c r="Z1216">
        <v>1</v>
      </c>
      <c r="AA1216" s="3">
        <v>38.05320994794679</v>
      </c>
    </row>
    <row r="1217" spans="1:27" x14ac:dyDescent="0.25">
      <c r="A1217">
        <v>2510105</v>
      </c>
      <c r="B1217" t="s">
        <v>62</v>
      </c>
      <c r="C1217" t="s">
        <v>2417</v>
      </c>
      <c r="D1217">
        <v>3</v>
      </c>
      <c r="E1217">
        <v>10533</v>
      </c>
      <c r="F1217" t="s">
        <v>29</v>
      </c>
      <c r="G1217" t="s">
        <v>36</v>
      </c>
      <c r="H1217">
        <v>30</v>
      </c>
      <c r="I1217">
        <v>283</v>
      </c>
      <c r="J1217">
        <v>210</v>
      </c>
      <c r="K1217">
        <v>24</v>
      </c>
      <c r="L1217" t="s">
        <v>736</v>
      </c>
      <c r="M1217" t="s">
        <v>2418</v>
      </c>
      <c r="N1217" t="s">
        <v>2363</v>
      </c>
      <c r="O1217">
        <v>0</v>
      </c>
      <c r="P1217">
        <v>0</v>
      </c>
      <c r="Q1217">
        <v>230</v>
      </c>
      <c r="R1217">
        <v>230</v>
      </c>
      <c r="S1217">
        <v>210</v>
      </c>
      <c r="T1217">
        <v>50.628684557853056</v>
      </c>
      <c r="U1217">
        <v>50.628684557853056</v>
      </c>
      <c r="V1217">
        <v>5790</v>
      </c>
      <c r="W1217">
        <v>1900.4072222665422</v>
      </c>
      <c r="X1217">
        <v>1900.4072222665422</v>
      </c>
      <c r="Y1217">
        <v>0.67177768181925002</v>
      </c>
      <c r="Z1217">
        <v>1</v>
      </c>
      <c r="AA1217" s="3">
        <v>50.628684557853056</v>
      </c>
    </row>
    <row r="1218" spans="1:27" x14ac:dyDescent="0.25">
      <c r="A1218">
        <v>2510808</v>
      </c>
      <c r="B1218" t="s">
        <v>62</v>
      </c>
      <c r="C1218" t="s">
        <v>2419</v>
      </c>
      <c r="D1218">
        <v>6</v>
      </c>
      <c r="E1218">
        <v>100674</v>
      </c>
      <c r="F1218" t="s">
        <v>36</v>
      </c>
      <c r="G1218" t="s">
        <v>36</v>
      </c>
      <c r="H1218">
        <v>453</v>
      </c>
      <c r="I1218">
        <v>898</v>
      </c>
      <c r="J1218">
        <v>444</v>
      </c>
      <c r="K1218">
        <v>362.40000000000003</v>
      </c>
      <c r="L1218" t="s">
        <v>736</v>
      </c>
      <c r="M1218" t="s">
        <v>2420</v>
      </c>
      <c r="N1218" t="s">
        <v>2363</v>
      </c>
      <c r="O1218">
        <v>290</v>
      </c>
      <c r="P1218">
        <v>245</v>
      </c>
      <c r="Q1218">
        <v>470</v>
      </c>
      <c r="R1218">
        <v>390</v>
      </c>
      <c r="S1218">
        <v>310</v>
      </c>
      <c r="T1218">
        <v>438.42621259029926</v>
      </c>
      <c r="U1218">
        <v>245</v>
      </c>
      <c r="V1218">
        <v>5790</v>
      </c>
      <c r="W1218">
        <v>1900.4072222665422</v>
      </c>
      <c r="X1218">
        <v>1900.4072222665422</v>
      </c>
      <c r="Y1218">
        <v>0.67177768181925002</v>
      </c>
      <c r="Z1218">
        <v>1</v>
      </c>
      <c r="AA1218" s="3">
        <v>164.58553204571626</v>
      </c>
    </row>
    <row r="1219" spans="1:27" x14ac:dyDescent="0.25">
      <c r="A1219">
        <v>2511103</v>
      </c>
      <c r="B1219" t="s">
        <v>62</v>
      </c>
      <c r="C1219" t="s">
        <v>2421</v>
      </c>
      <c r="D1219">
        <v>2</v>
      </c>
      <c r="E1219">
        <v>7475</v>
      </c>
      <c r="F1219" t="s">
        <v>29</v>
      </c>
      <c r="G1219" t="s">
        <v>36</v>
      </c>
      <c r="H1219">
        <v>40</v>
      </c>
      <c r="I1219">
        <v>135</v>
      </c>
      <c r="J1219">
        <v>60</v>
      </c>
      <c r="K1219">
        <v>32</v>
      </c>
      <c r="L1219" t="s">
        <v>736</v>
      </c>
      <c r="M1219" t="s">
        <v>2422</v>
      </c>
      <c r="N1219" t="s">
        <v>2363</v>
      </c>
      <c r="O1219">
        <v>0</v>
      </c>
      <c r="P1219">
        <v>0</v>
      </c>
      <c r="Q1219">
        <v>100</v>
      </c>
      <c r="R1219">
        <v>100</v>
      </c>
      <c r="S1219">
        <v>60</v>
      </c>
      <c r="T1219">
        <v>38.05320994794679</v>
      </c>
      <c r="U1219">
        <v>38.05320994794679</v>
      </c>
      <c r="V1219">
        <v>5790</v>
      </c>
      <c r="W1219">
        <v>1900.4072222665422</v>
      </c>
      <c r="X1219">
        <v>1900.4072222665422</v>
      </c>
      <c r="Y1219">
        <v>0.67177768181925002</v>
      </c>
      <c r="Z1219">
        <v>1</v>
      </c>
      <c r="AA1219" s="3">
        <v>38.05320994794679</v>
      </c>
    </row>
    <row r="1220" spans="1:27" x14ac:dyDescent="0.25">
      <c r="A1220">
        <v>2511400</v>
      </c>
      <c r="B1220" t="s">
        <v>62</v>
      </c>
      <c r="C1220" t="s">
        <v>2423</v>
      </c>
      <c r="D1220">
        <v>3</v>
      </c>
      <c r="E1220">
        <v>18222</v>
      </c>
      <c r="F1220" t="s">
        <v>36</v>
      </c>
      <c r="G1220" t="s">
        <v>36</v>
      </c>
      <c r="H1220">
        <v>350</v>
      </c>
      <c r="I1220">
        <v>394</v>
      </c>
      <c r="J1220">
        <v>337</v>
      </c>
      <c r="K1220">
        <v>280</v>
      </c>
      <c r="L1220" t="s">
        <v>736</v>
      </c>
      <c r="M1220" t="s">
        <v>2424</v>
      </c>
      <c r="N1220" t="s">
        <v>2363</v>
      </c>
      <c r="O1220">
        <v>520</v>
      </c>
      <c r="P1220">
        <v>319</v>
      </c>
      <c r="Q1220">
        <v>360</v>
      </c>
      <c r="R1220">
        <v>360</v>
      </c>
      <c r="S1220">
        <v>320</v>
      </c>
      <c r="T1220">
        <v>50.628684557853056</v>
      </c>
      <c r="U1220">
        <v>319</v>
      </c>
      <c r="V1220">
        <v>5790</v>
      </c>
      <c r="W1220">
        <v>1900.4072222665422</v>
      </c>
      <c r="X1220">
        <v>1900.4072222665422</v>
      </c>
      <c r="Y1220">
        <v>0.67177768181925002</v>
      </c>
      <c r="Z1220">
        <v>1</v>
      </c>
      <c r="AA1220" s="3">
        <v>214.29708050034077</v>
      </c>
    </row>
    <row r="1221" spans="1:27" x14ac:dyDescent="0.25">
      <c r="A1221">
        <v>2511608</v>
      </c>
      <c r="B1221" t="s">
        <v>62</v>
      </c>
      <c r="C1221" t="s">
        <v>2425</v>
      </c>
      <c r="D1221">
        <v>2</v>
      </c>
      <c r="E1221">
        <v>6978</v>
      </c>
      <c r="F1221" t="s">
        <v>29</v>
      </c>
      <c r="G1221" t="s">
        <v>36</v>
      </c>
      <c r="H1221">
        <v>34</v>
      </c>
      <c r="I1221">
        <v>200</v>
      </c>
      <c r="J1221">
        <v>120</v>
      </c>
      <c r="K1221">
        <v>27.200000000000003</v>
      </c>
      <c r="L1221" t="s">
        <v>736</v>
      </c>
      <c r="M1221" t="s">
        <v>2426</v>
      </c>
      <c r="N1221" t="s">
        <v>2363</v>
      </c>
      <c r="O1221">
        <v>0</v>
      </c>
      <c r="P1221">
        <v>0</v>
      </c>
      <c r="Q1221">
        <v>160</v>
      </c>
      <c r="R1221">
        <v>160</v>
      </c>
      <c r="S1221">
        <v>120</v>
      </c>
      <c r="T1221">
        <v>38.05320994794679</v>
      </c>
      <c r="U1221">
        <v>38.05320994794679</v>
      </c>
      <c r="V1221">
        <v>5790</v>
      </c>
      <c r="W1221">
        <v>1900.4072222665422</v>
      </c>
      <c r="X1221">
        <v>1900.4072222665422</v>
      </c>
      <c r="Y1221">
        <v>0.67177768181925002</v>
      </c>
      <c r="Z1221">
        <v>1</v>
      </c>
      <c r="AA1221" s="3">
        <v>38.05320994794679</v>
      </c>
    </row>
    <row r="1222" spans="1:27" x14ac:dyDescent="0.25">
      <c r="A1222">
        <v>2512101</v>
      </c>
      <c r="B1222" t="s">
        <v>62</v>
      </c>
      <c r="C1222" t="s">
        <v>74</v>
      </c>
      <c r="D1222">
        <v>4</v>
      </c>
      <c r="E1222">
        <v>32110</v>
      </c>
      <c r="F1222" t="s">
        <v>29</v>
      </c>
      <c r="G1222" t="s">
        <v>36</v>
      </c>
      <c r="H1222">
        <v>682</v>
      </c>
      <c r="I1222">
        <v>935</v>
      </c>
      <c r="J1222">
        <v>510</v>
      </c>
      <c r="K1222">
        <v>545.6</v>
      </c>
      <c r="L1222" t="s">
        <v>736</v>
      </c>
      <c r="M1222" t="s">
        <v>2427</v>
      </c>
      <c r="N1222" t="s">
        <v>2363</v>
      </c>
      <c r="O1222">
        <v>0</v>
      </c>
      <c r="P1222">
        <v>0</v>
      </c>
      <c r="Q1222">
        <v>330</v>
      </c>
      <c r="R1222">
        <v>330</v>
      </c>
      <c r="S1222">
        <v>210</v>
      </c>
      <c r="T1222">
        <v>86.238054968287528</v>
      </c>
      <c r="U1222">
        <v>86.238054968287528</v>
      </c>
      <c r="V1222">
        <v>5790</v>
      </c>
      <c r="W1222">
        <v>1900.4072222665422</v>
      </c>
      <c r="X1222">
        <v>1900.4072222665422</v>
      </c>
      <c r="Y1222">
        <v>0.67177768181925002</v>
      </c>
      <c r="Z1222">
        <v>1</v>
      </c>
      <c r="AA1222" s="3">
        <v>86.238054968287528</v>
      </c>
    </row>
    <row r="1223" spans="1:27" x14ac:dyDescent="0.25">
      <c r="A1223">
        <v>2512200</v>
      </c>
      <c r="B1223" t="s">
        <v>62</v>
      </c>
      <c r="C1223" t="s">
        <v>2428</v>
      </c>
      <c r="D1223">
        <v>1</v>
      </c>
      <c r="E1223">
        <v>3854</v>
      </c>
      <c r="F1223" t="s">
        <v>29</v>
      </c>
      <c r="G1223" t="s">
        <v>30</v>
      </c>
      <c r="H1223">
        <v>0</v>
      </c>
      <c r="I1223">
        <v>121</v>
      </c>
      <c r="J1223">
        <v>44</v>
      </c>
      <c r="K1223">
        <v>33</v>
      </c>
      <c r="L1223" t="s">
        <v>736</v>
      </c>
      <c r="M1223" t="s">
        <v>2429</v>
      </c>
      <c r="N1223" t="s">
        <v>2363</v>
      </c>
      <c r="O1223">
        <v>0</v>
      </c>
      <c r="P1223">
        <v>0</v>
      </c>
      <c r="Q1223">
        <v>104</v>
      </c>
      <c r="R1223">
        <v>104</v>
      </c>
      <c r="S1223">
        <v>44</v>
      </c>
      <c r="T1223">
        <v>27.398058252427184</v>
      </c>
      <c r="U1223">
        <v>27.398058252427184</v>
      </c>
      <c r="V1223">
        <v>5790</v>
      </c>
      <c r="W1223">
        <v>1900.4072222665422</v>
      </c>
      <c r="X1223">
        <v>1900.4072222665422</v>
      </c>
      <c r="Y1223">
        <v>0.67177768181925002</v>
      </c>
      <c r="Z1223">
        <v>1</v>
      </c>
      <c r="AA1223" s="3">
        <v>27.398058252427184</v>
      </c>
    </row>
    <row r="1224" spans="1:27" x14ac:dyDescent="0.25">
      <c r="A1224">
        <v>2512309</v>
      </c>
      <c r="B1224" t="s">
        <v>62</v>
      </c>
      <c r="C1224" t="s">
        <v>2430</v>
      </c>
      <c r="D1224">
        <v>4</v>
      </c>
      <c r="E1224">
        <v>21283</v>
      </c>
      <c r="F1224" t="s">
        <v>36</v>
      </c>
      <c r="G1224" t="s">
        <v>36</v>
      </c>
      <c r="H1224">
        <v>261</v>
      </c>
      <c r="I1224">
        <v>1466</v>
      </c>
      <c r="J1224">
        <v>855</v>
      </c>
      <c r="K1224">
        <v>208.8</v>
      </c>
      <c r="L1224" t="s">
        <v>736</v>
      </c>
      <c r="M1224" t="s">
        <v>2431</v>
      </c>
      <c r="N1224" t="s">
        <v>2363</v>
      </c>
      <c r="O1224">
        <v>270</v>
      </c>
      <c r="P1224">
        <v>227</v>
      </c>
      <c r="Q1224">
        <v>1430</v>
      </c>
      <c r="R1224">
        <v>1430</v>
      </c>
      <c r="S1224">
        <v>838</v>
      </c>
      <c r="T1224">
        <v>86.238054968287528</v>
      </c>
      <c r="U1224">
        <v>227</v>
      </c>
      <c r="V1224">
        <v>5790</v>
      </c>
      <c r="W1224">
        <v>1900.4072222665422</v>
      </c>
      <c r="X1224">
        <v>1900.4072222665422</v>
      </c>
      <c r="Y1224">
        <v>0.67177768181925002</v>
      </c>
      <c r="Z1224">
        <v>1</v>
      </c>
      <c r="AA1224" s="3">
        <v>152.49353377296976</v>
      </c>
    </row>
    <row r="1225" spans="1:27" x14ac:dyDescent="0.25">
      <c r="A1225">
        <v>2512507</v>
      </c>
      <c r="B1225" t="s">
        <v>62</v>
      </c>
      <c r="C1225" t="s">
        <v>2432</v>
      </c>
      <c r="D1225">
        <v>4</v>
      </c>
      <c r="E1225">
        <v>41049</v>
      </c>
      <c r="F1225" t="s">
        <v>36</v>
      </c>
      <c r="G1225" t="s">
        <v>36</v>
      </c>
      <c r="H1225">
        <v>193</v>
      </c>
      <c r="I1225">
        <v>735</v>
      </c>
      <c r="J1225">
        <v>475</v>
      </c>
      <c r="K1225">
        <v>154.4</v>
      </c>
      <c r="L1225" t="s">
        <v>736</v>
      </c>
      <c r="M1225" t="s">
        <v>2433</v>
      </c>
      <c r="N1225" t="s">
        <v>2363</v>
      </c>
      <c r="O1225">
        <v>160</v>
      </c>
      <c r="P1225">
        <v>158</v>
      </c>
      <c r="Q1225">
        <v>785</v>
      </c>
      <c r="R1225">
        <v>695</v>
      </c>
      <c r="S1225">
        <v>475</v>
      </c>
      <c r="T1225">
        <v>86.238054968287528</v>
      </c>
      <c r="U1225">
        <v>158</v>
      </c>
      <c r="V1225">
        <v>5790</v>
      </c>
      <c r="W1225">
        <v>1900.4072222665422</v>
      </c>
      <c r="X1225">
        <v>1900.4072222665422</v>
      </c>
      <c r="Y1225">
        <v>0.67177768181925002</v>
      </c>
      <c r="Z1225">
        <v>1</v>
      </c>
      <c r="AA1225" s="3">
        <v>106.1408737274415</v>
      </c>
    </row>
    <row r="1226" spans="1:27" x14ac:dyDescent="0.25">
      <c r="A1226">
        <v>2512705</v>
      </c>
      <c r="B1226" t="s">
        <v>62</v>
      </c>
      <c r="C1226" t="s">
        <v>2434</v>
      </c>
      <c r="D1226">
        <v>3</v>
      </c>
      <c r="E1226">
        <v>17581</v>
      </c>
      <c r="F1226" t="s">
        <v>29</v>
      </c>
      <c r="G1226" t="s">
        <v>36</v>
      </c>
      <c r="H1226">
        <v>63</v>
      </c>
      <c r="I1226">
        <v>325</v>
      </c>
      <c r="J1226">
        <v>170</v>
      </c>
      <c r="K1226">
        <v>50.400000000000006</v>
      </c>
      <c r="L1226" t="s">
        <v>736</v>
      </c>
      <c r="M1226" t="s">
        <v>2435</v>
      </c>
      <c r="N1226" t="s">
        <v>2363</v>
      </c>
      <c r="O1226">
        <v>0</v>
      </c>
      <c r="P1226">
        <v>0</v>
      </c>
      <c r="Q1226">
        <v>290</v>
      </c>
      <c r="R1226">
        <v>290</v>
      </c>
      <c r="S1226">
        <v>170</v>
      </c>
      <c r="T1226">
        <v>50.628684557853056</v>
      </c>
      <c r="U1226">
        <v>50.628684557853056</v>
      </c>
      <c r="V1226">
        <v>5790</v>
      </c>
      <c r="W1226">
        <v>1900.4072222665422</v>
      </c>
      <c r="X1226">
        <v>1900.4072222665422</v>
      </c>
      <c r="Y1226">
        <v>0.67177768181925002</v>
      </c>
      <c r="Z1226">
        <v>1</v>
      </c>
      <c r="AA1226" s="3">
        <v>50.628684557853056</v>
      </c>
    </row>
    <row r="1227" spans="1:27" x14ac:dyDescent="0.25">
      <c r="A1227">
        <v>2512747</v>
      </c>
      <c r="B1227" t="s">
        <v>62</v>
      </c>
      <c r="C1227" t="s">
        <v>2436</v>
      </c>
      <c r="D1227">
        <v>1</v>
      </c>
      <c r="E1227">
        <v>3266</v>
      </c>
      <c r="F1227" t="s">
        <v>29</v>
      </c>
      <c r="G1227" t="s">
        <v>30</v>
      </c>
      <c r="H1227">
        <v>0</v>
      </c>
      <c r="I1227">
        <v>230</v>
      </c>
      <c r="J1227">
        <v>110</v>
      </c>
      <c r="K1227">
        <v>33</v>
      </c>
      <c r="L1227" t="s">
        <v>736</v>
      </c>
      <c r="M1227" t="s">
        <v>2437</v>
      </c>
      <c r="N1227" t="s">
        <v>2363</v>
      </c>
      <c r="O1227">
        <v>0</v>
      </c>
      <c r="P1227">
        <v>0</v>
      </c>
      <c r="Q1227">
        <v>160</v>
      </c>
      <c r="R1227">
        <v>160</v>
      </c>
      <c r="S1227">
        <v>40</v>
      </c>
      <c r="T1227">
        <v>27.398058252427184</v>
      </c>
      <c r="U1227">
        <v>27.398058252427184</v>
      </c>
      <c r="V1227">
        <v>5790</v>
      </c>
      <c r="W1227">
        <v>1900.4072222665422</v>
      </c>
      <c r="X1227">
        <v>1900.4072222665422</v>
      </c>
      <c r="Y1227">
        <v>0.67177768181925002</v>
      </c>
      <c r="Z1227">
        <v>1</v>
      </c>
      <c r="AA1227" s="3">
        <v>27.398058252427184</v>
      </c>
    </row>
    <row r="1228" spans="1:27" x14ac:dyDescent="0.25">
      <c r="A1228">
        <v>2513208</v>
      </c>
      <c r="B1228" t="s">
        <v>62</v>
      </c>
      <c r="C1228" t="s">
        <v>495</v>
      </c>
      <c r="D1228">
        <v>2</v>
      </c>
      <c r="E1228">
        <v>6471</v>
      </c>
      <c r="F1228" t="s">
        <v>29</v>
      </c>
      <c r="G1228" t="s">
        <v>30</v>
      </c>
      <c r="H1228">
        <v>0</v>
      </c>
      <c r="I1228">
        <v>425</v>
      </c>
      <c r="J1228">
        <v>200</v>
      </c>
      <c r="K1228">
        <v>55</v>
      </c>
      <c r="L1228" t="s">
        <v>736</v>
      </c>
      <c r="M1228" t="s">
        <v>2438</v>
      </c>
      <c r="N1228" t="s">
        <v>2363</v>
      </c>
      <c r="O1228">
        <v>0</v>
      </c>
      <c r="P1228">
        <v>0</v>
      </c>
      <c r="Q1228">
        <v>390</v>
      </c>
      <c r="R1228">
        <v>390</v>
      </c>
      <c r="S1228">
        <v>200</v>
      </c>
      <c r="T1228">
        <v>38.05320994794679</v>
      </c>
      <c r="U1228">
        <v>38.05320994794679</v>
      </c>
      <c r="V1228">
        <v>5790</v>
      </c>
      <c r="W1228">
        <v>1900.4072222665422</v>
      </c>
      <c r="X1228">
        <v>1900.4072222665422</v>
      </c>
      <c r="Y1228">
        <v>0.67177768181925002</v>
      </c>
      <c r="Z1228">
        <v>1</v>
      </c>
      <c r="AA1228" s="3">
        <v>38.05320994794679</v>
      </c>
    </row>
    <row r="1229" spans="1:27" x14ac:dyDescent="0.25">
      <c r="A1229">
        <v>2513901</v>
      </c>
      <c r="B1229" t="s">
        <v>62</v>
      </c>
      <c r="C1229" t="s">
        <v>2439</v>
      </c>
      <c r="D1229">
        <v>4</v>
      </c>
      <c r="E1229">
        <v>30879</v>
      </c>
      <c r="F1229" t="s">
        <v>36</v>
      </c>
      <c r="G1229" t="s">
        <v>36</v>
      </c>
      <c r="H1229">
        <v>84</v>
      </c>
      <c r="I1229">
        <v>345</v>
      </c>
      <c r="J1229">
        <v>95</v>
      </c>
      <c r="K1229">
        <v>67.2</v>
      </c>
      <c r="L1229" t="s">
        <v>736</v>
      </c>
      <c r="M1229" t="s">
        <v>2440</v>
      </c>
      <c r="N1229" t="s">
        <v>2363</v>
      </c>
      <c r="O1229">
        <v>60</v>
      </c>
      <c r="P1229">
        <v>60</v>
      </c>
      <c r="Q1229">
        <v>240</v>
      </c>
      <c r="R1229">
        <v>240</v>
      </c>
      <c r="S1229">
        <v>60</v>
      </c>
      <c r="T1229">
        <v>86.238054968287528</v>
      </c>
      <c r="U1229">
        <v>60</v>
      </c>
      <c r="V1229">
        <v>5790</v>
      </c>
      <c r="W1229">
        <v>1900.4072222665422</v>
      </c>
      <c r="X1229">
        <v>1900.4072222665422</v>
      </c>
      <c r="Y1229">
        <v>0.67177768181925002</v>
      </c>
      <c r="Z1229">
        <v>1</v>
      </c>
      <c r="AA1229" s="3">
        <v>40.306660909154999</v>
      </c>
    </row>
    <row r="1230" spans="1:27" x14ac:dyDescent="0.25">
      <c r="A1230">
        <v>2513927</v>
      </c>
      <c r="B1230" t="s">
        <v>62</v>
      </c>
      <c r="C1230" t="s">
        <v>2441</v>
      </c>
      <c r="D1230">
        <v>1</v>
      </c>
      <c r="E1230">
        <v>4138</v>
      </c>
      <c r="F1230" t="s">
        <v>29</v>
      </c>
      <c r="G1230" t="s">
        <v>36</v>
      </c>
      <c r="H1230">
        <v>54</v>
      </c>
      <c r="I1230">
        <v>292</v>
      </c>
      <c r="J1230">
        <v>232</v>
      </c>
      <c r="K1230">
        <v>43.2</v>
      </c>
      <c r="L1230" t="s">
        <v>736</v>
      </c>
      <c r="M1230" t="s">
        <v>2442</v>
      </c>
      <c r="N1230" t="s">
        <v>2363</v>
      </c>
      <c r="O1230">
        <v>0</v>
      </c>
      <c r="P1230">
        <v>0</v>
      </c>
      <c r="Q1230">
        <v>240</v>
      </c>
      <c r="R1230">
        <v>240</v>
      </c>
      <c r="S1230">
        <v>180</v>
      </c>
      <c r="T1230">
        <v>27.398058252427184</v>
      </c>
      <c r="U1230">
        <v>27.398058252427184</v>
      </c>
      <c r="V1230">
        <v>5790</v>
      </c>
      <c r="W1230">
        <v>1900.4072222665422</v>
      </c>
      <c r="X1230">
        <v>1900.4072222665422</v>
      </c>
      <c r="Y1230">
        <v>0.67177768181925002</v>
      </c>
      <c r="Z1230">
        <v>1</v>
      </c>
      <c r="AA1230" s="3">
        <v>27.398058252427184</v>
      </c>
    </row>
    <row r="1231" spans="1:27" x14ac:dyDescent="0.25">
      <c r="A1231">
        <v>2514107</v>
      </c>
      <c r="B1231" t="s">
        <v>62</v>
      </c>
      <c r="C1231" t="s">
        <v>2443</v>
      </c>
      <c r="D1231">
        <v>1</v>
      </c>
      <c r="E1231">
        <v>4396</v>
      </c>
      <c r="F1231" t="s">
        <v>29</v>
      </c>
      <c r="G1231" t="s">
        <v>36</v>
      </c>
      <c r="H1231">
        <v>40</v>
      </c>
      <c r="I1231">
        <v>150</v>
      </c>
      <c r="J1231">
        <v>40</v>
      </c>
      <c r="K1231">
        <v>32</v>
      </c>
      <c r="L1231" t="s">
        <v>736</v>
      </c>
      <c r="M1231" t="s">
        <v>2444</v>
      </c>
      <c r="N1231" t="s">
        <v>2363</v>
      </c>
      <c r="O1231">
        <v>0</v>
      </c>
      <c r="P1231">
        <v>0</v>
      </c>
      <c r="Q1231">
        <v>150</v>
      </c>
      <c r="R1231">
        <v>150</v>
      </c>
      <c r="S1231">
        <v>40</v>
      </c>
      <c r="T1231">
        <v>27.398058252427184</v>
      </c>
      <c r="U1231">
        <v>27.398058252427184</v>
      </c>
      <c r="V1231">
        <v>5790</v>
      </c>
      <c r="W1231">
        <v>1900.4072222665422</v>
      </c>
      <c r="X1231">
        <v>1900.4072222665422</v>
      </c>
      <c r="Y1231">
        <v>0.67177768181925002</v>
      </c>
      <c r="Z1231">
        <v>1</v>
      </c>
      <c r="AA1231" s="3">
        <v>27.398058252427184</v>
      </c>
    </row>
    <row r="1232" spans="1:27" x14ac:dyDescent="0.25">
      <c r="A1232">
        <v>2514503</v>
      </c>
      <c r="B1232" t="s">
        <v>62</v>
      </c>
      <c r="C1232" t="s">
        <v>2445</v>
      </c>
      <c r="D1232">
        <v>3</v>
      </c>
      <c r="E1232">
        <v>19096</v>
      </c>
      <c r="F1232" t="s">
        <v>36</v>
      </c>
      <c r="G1232" t="s">
        <v>36</v>
      </c>
      <c r="H1232">
        <v>58</v>
      </c>
      <c r="I1232">
        <v>175</v>
      </c>
      <c r="J1232">
        <v>175</v>
      </c>
      <c r="K1232">
        <v>46.400000000000006</v>
      </c>
      <c r="L1232" t="s">
        <v>736</v>
      </c>
      <c r="M1232" t="s">
        <v>2446</v>
      </c>
      <c r="N1232" t="s">
        <v>2363</v>
      </c>
      <c r="O1232">
        <v>60</v>
      </c>
      <c r="P1232">
        <v>58</v>
      </c>
      <c r="Q1232">
        <v>80</v>
      </c>
      <c r="R1232">
        <v>80</v>
      </c>
      <c r="S1232">
        <v>80</v>
      </c>
      <c r="T1232">
        <v>50.628684557853056</v>
      </c>
      <c r="U1232">
        <v>58</v>
      </c>
      <c r="V1232">
        <v>5790</v>
      </c>
      <c r="W1232">
        <v>1900.4072222665422</v>
      </c>
      <c r="X1232">
        <v>1900.4072222665422</v>
      </c>
      <c r="Y1232">
        <v>0.67177768181925002</v>
      </c>
      <c r="Z1232">
        <v>1</v>
      </c>
      <c r="AA1232" s="3">
        <v>38.963105545516498</v>
      </c>
    </row>
    <row r="1233" spans="1:27" x14ac:dyDescent="0.25">
      <c r="A1233">
        <v>2514602</v>
      </c>
      <c r="B1233" t="s">
        <v>62</v>
      </c>
      <c r="C1233" t="s">
        <v>2447</v>
      </c>
      <c r="D1233">
        <v>1</v>
      </c>
      <c r="E1233">
        <v>3233</v>
      </c>
      <c r="F1233" t="s">
        <v>29</v>
      </c>
      <c r="G1233" t="s">
        <v>36</v>
      </c>
      <c r="H1233">
        <v>36</v>
      </c>
      <c r="I1233">
        <v>77</v>
      </c>
      <c r="J1233">
        <v>50</v>
      </c>
      <c r="K1233">
        <v>28.8</v>
      </c>
      <c r="L1233" t="s">
        <v>736</v>
      </c>
      <c r="M1233" t="s">
        <v>2448</v>
      </c>
      <c r="N1233" t="s">
        <v>2363</v>
      </c>
      <c r="O1233">
        <v>0</v>
      </c>
      <c r="P1233">
        <v>0</v>
      </c>
      <c r="Q1233">
        <v>60</v>
      </c>
      <c r="R1233">
        <v>60</v>
      </c>
      <c r="S1233">
        <v>50</v>
      </c>
      <c r="T1233">
        <v>27.398058252427184</v>
      </c>
      <c r="U1233">
        <v>27.398058252427184</v>
      </c>
      <c r="V1233">
        <v>5790</v>
      </c>
      <c r="W1233">
        <v>1900.4072222665422</v>
      </c>
      <c r="X1233">
        <v>1900.4072222665422</v>
      </c>
      <c r="Y1233">
        <v>0.67177768181925002</v>
      </c>
      <c r="Z1233">
        <v>1</v>
      </c>
      <c r="AA1233" s="3">
        <v>27.398058252427184</v>
      </c>
    </row>
    <row r="1234" spans="1:27" x14ac:dyDescent="0.25">
      <c r="A1234">
        <v>2515609</v>
      </c>
      <c r="B1234" t="s">
        <v>62</v>
      </c>
      <c r="C1234" t="s">
        <v>2449</v>
      </c>
      <c r="D1234">
        <v>1</v>
      </c>
      <c r="E1234">
        <v>3204</v>
      </c>
      <c r="F1234" t="s">
        <v>36</v>
      </c>
      <c r="G1234" t="s">
        <v>36</v>
      </c>
      <c r="H1234">
        <v>30</v>
      </c>
      <c r="I1234">
        <v>259</v>
      </c>
      <c r="J1234">
        <v>180</v>
      </c>
      <c r="K1234">
        <v>24</v>
      </c>
      <c r="L1234" t="s">
        <v>736</v>
      </c>
      <c r="M1234" t="s">
        <v>2450</v>
      </c>
      <c r="N1234" t="s">
        <v>2363</v>
      </c>
      <c r="O1234">
        <v>30</v>
      </c>
      <c r="P1234">
        <v>30</v>
      </c>
      <c r="Q1234">
        <v>240</v>
      </c>
      <c r="R1234">
        <v>240</v>
      </c>
      <c r="S1234">
        <v>180</v>
      </c>
      <c r="T1234">
        <v>27.398058252427184</v>
      </c>
      <c r="U1234">
        <v>30</v>
      </c>
      <c r="V1234">
        <v>5790</v>
      </c>
      <c r="W1234">
        <v>1900.4072222665422</v>
      </c>
      <c r="X1234">
        <v>1900.4072222665422</v>
      </c>
      <c r="Y1234">
        <v>0.67177768181925002</v>
      </c>
      <c r="Z1234">
        <v>1</v>
      </c>
      <c r="AA1234" s="3">
        <v>20.1533304545775</v>
      </c>
    </row>
    <row r="1235" spans="1:27" x14ac:dyDescent="0.25">
      <c r="A1235">
        <v>2515930</v>
      </c>
      <c r="B1235" t="s">
        <v>62</v>
      </c>
      <c r="C1235" t="s">
        <v>2451</v>
      </c>
      <c r="D1235">
        <v>1</v>
      </c>
      <c r="E1235">
        <v>4395</v>
      </c>
      <c r="F1235" t="s">
        <v>29</v>
      </c>
      <c r="G1235" t="s">
        <v>36</v>
      </c>
      <c r="H1235">
        <v>38</v>
      </c>
      <c r="I1235">
        <v>60</v>
      </c>
      <c r="J1235">
        <v>40</v>
      </c>
      <c r="K1235">
        <v>30.400000000000002</v>
      </c>
      <c r="L1235" t="s">
        <v>736</v>
      </c>
      <c r="M1235" t="s">
        <v>2452</v>
      </c>
      <c r="N1235" t="s">
        <v>2363</v>
      </c>
      <c r="O1235">
        <v>0</v>
      </c>
      <c r="P1235">
        <v>0</v>
      </c>
      <c r="Q1235">
        <v>60</v>
      </c>
      <c r="R1235">
        <v>60</v>
      </c>
      <c r="S1235">
        <v>40</v>
      </c>
      <c r="T1235">
        <v>27.398058252427184</v>
      </c>
      <c r="U1235">
        <v>27.398058252427184</v>
      </c>
      <c r="V1235">
        <v>5790</v>
      </c>
      <c r="W1235">
        <v>1900.4072222665422</v>
      </c>
      <c r="X1235">
        <v>1900.4072222665422</v>
      </c>
      <c r="Y1235">
        <v>0.67177768181925002</v>
      </c>
      <c r="Z1235">
        <v>1</v>
      </c>
      <c r="AA1235" s="3">
        <v>27.398058252427184</v>
      </c>
    </row>
    <row r="1236" spans="1:27" x14ac:dyDescent="0.25">
      <c r="A1236">
        <v>2516003</v>
      </c>
      <c r="B1236" t="s">
        <v>62</v>
      </c>
      <c r="C1236" t="s">
        <v>270</v>
      </c>
      <c r="D1236">
        <v>4</v>
      </c>
      <c r="E1236">
        <v>26693</v>
      </c>
      <c r="F1236" t="s">
        <v>29</v>
      </c>
      <c r="G1236" t="s">
        <v>36</v>
      </c>
      <c r="H1236">
        <v>120</v>
      </c>
      <c r="I1236">
        <v>510</v>
      </c>
      <c r="J1236">
        <v>271</v>
      </c>
      <c r="K1236">
        <v>96</v>
      </c>
      <c r="L1236" t="s">
        <v>736</v>
      </c>
      <c r="M1236" t="s">
        <v>2453</v>
      </c>
      <c r="N1236" t="s">
        <v>2363</v>
      </c>
      <c r="O1236">
        <v>0</v>
      </c>
      <c r="P1236">
        <v>0</v>
      </c>
      <c r="Q1236">
        <v>70</v>
      </c>
      <c r="R1236">
        <v>70</v>
      </c>
      <c r="S1236">
        <v>50</v>
      </c>
      <c r="T1236">
        <v>86.238054968287528</v>
      </c>
      <c r="U1236">
        <v>86.238054968287528</v>
      </c>
      <c r="V1236">
        <v>5790</v>
      </c>
      <c r="W1236">
        <v>1900.4072222665422</v>
      </c>
      <c r="X1236">
        <v>1900.4072222665422</v>
      </c>
      <c r="Y1236">
        <v>0.67177768181925002</v>
      </c>
      <c r="Z1236">
        <v>1</v>
      </c>
      <c r="AA1236" s="3">
        <v>86.238054968287528</v>
      </c>
    </row>
    <row r="1237" spans="1:27" x14ac:dyDescent="0.25">
      <c r="A1237">
        <v>2516201</v>
      </c>
      <c r="B1237" t="s">
        <v>62</v>
      </c>
      <c r="C1237" t="s">
        <v>76</v>
      </c>
      <c r="D1237">
        <v>5</v>
      </c>
      <c r="E1237">
        <v>65803</v>
      </c>
      <c r="F1237" t="s">
        <v>36</v>
      </c>
      <c r="G1237" t="s">
        <v>36</v>
      </c>
      <c r="H1237">
        <v>1200</v>
      </c>
      <c r="I1237">
        <v>2570</v>
      </c>
      <c r="J1237">
        <v>1751</v>
      </c>
      <c r="K1237">
        <v>960</v>
      </c>
      <c r="L1237" t="s">
        <v>736</v>
      </c>
      <c r="M1237" t="s">
        <v>2454</v>
      </c>
      <c r="N1237" t="s">
        <v>2363</v>
      </c>
      <c r="O1237">
        <v>380</v>
      </c>
      <c r="P1237">
        <v>372</v>
      </c>
      <c r="Q1237">
        <v>1450</v>
      </c>
      <c r="R1237">
        <v>1450</v>
      </c>
      <c r="S1237">
        <v>980</v>
      </c>
      <c r="T1237">
        <v>185.52946509519492</v>
      </c>
      <c r="U1237">
        <v>372</v>
      </c>
      <c r="V1237">
        <v>5790</v>
      </c>
      <c r="W1237">
        <v>1900.4072222665422</v>
      </c>
      <c r="X1237">
        <v>1900.4072222665422</v>
      </c>
      <c r="Y1237">
        <v>0.67177768181925002</v>
      </c>
      <c r="Z1237">
        <v>1</v>
      </c>
      <c r="AA1237" s="3">
        <v>249.901297636761</v>
      </c>
    </row>
    <row r="1238" spans="1:27" x14ac:dyDescent="0.25">
      <c r="A1238">
        <v>2516300</v>
      </c>
      <c r="B1238" t="s">
        <v>62</v>
      </c>
      <c r="C1238" t="s">
        <v>2455</v>
      </c>
      <c r="D1238">
        <v>3</v>
      </c>
      <c r="E1238">
        <v>16060</v>
      </c>
      <c r="F1238" t="s">
        <v>29</v>
      </c>
      <c r="G1238" t="s">
        <v>36</v>
      </c>
      <c r="H1238">
        <v>133</v>
      </c>
      <c r="I1238">
        <v>463</v>
      </c>
      <c r="J1238">
        <v>193</v>
      </c>
      <c r="K1238">
        <v>106.4</v>
      </c>
      <c r="L1238" t="s">
        <v>736</v>
      </c>
      <c r="M1238" t="s">
        <v>2456</v>
      </c>
      <c r="N1238" t="s">
        <v>2363</v>
      </c>
      <c r="O1238">
        <v>0</v>
      </c>
      <c r="P1238">
        <v>0</v>
      </c>
      <c r="Q1238">
        <v>340</v>
      </c>
      <c r="R1238">
        <v>340</v>
      </c>
      <c r="S1238">
        <v>140</v>
      </c>
      <c r="T1238">
        <v>50.628684557853056</v>
      </c>
      <c r="U1238">
        <v>50.628684557853056</v>
      </c>
      <c r="V1238">
        <v>5790</v>
      </c>
      <c r="W1238">
        <v>1900.4072222665422</v>
      </c>
      <c r="X1238">
        <v>1900.4072222665422</v>
      </c>
      <c r="Y1238">
        <v>0.67177768181925002</v>
      </c>
      <c r="Z1238">
        <v>1</v>
      </c>
      <c r="AA1238" s="3">
        <v>50.628684557853056</v>
      </c>
    </row>
    <row r="1239" spans="1:27" x14ac:dyDescent="0.25">
      <c r="A1239">
        <v>2516409</v>
      </c>
      <c r="B1239" t="s">
        <v>62</v>
      </c>
      <c r="C1239" t="s">
        <v>2457</v>
      </c>
      <c r="D1239">
        <v>3</v>
      </c>
      <c r="E1239">
        <v>10262</v>
      </c>
      <c r="F1239" t="s">
        <v>29</v>
      </c>
      <c r="G1239" t="s">
        <v>30</v>
      </c>
      <c r="H1239">
        <v>0</v>
      </c>
      <c r="I1239">
        <v>140</v>
      </c>
      <c r="J1239">
        <v>90</v>
      </c>
      <c r="K1239">
        <v>83</v>
      </c>
      <c r="L1239" t="s">
        <v>736</v>
      </c>
      <c r="M1239" t="s">
        <v>2458</v>
      </c>
      <c r="N1239" t="s">
        <v>2363</v>
      </c>
      <c r="O1239">
        <v>0</v>
      </c>
      <c r="P1239">
        <v>0</v>
      </c>
      <c r="Q1239">
        <v>140</v>
      </c>
      <c r="R1239">
        <v>140</v>
      </c>
      <c r="S1239">
        <v>90</v>
      </c>
      <c r="T1239">
        <v>50.628684557853056</v>
      </c>
      <c r="U1239">
        <v>50.628684557853056</v>
      </c>
      <c r="V1239">
        <v>5790</v>
      </c>
      <c r="W1239">
        <v>1900.4072222665422</v>
      </c>
      <c r="X1239">
        <v>1900.4072222665422</v>
      </c>
      <c r="Y1239">
        <v>0.67177768181925002</v>
      </c>
      <c r="Z1239">
        <v>1</v>
      </c>
      <c r="AA1239" s="3">
        <v>50.628684557853056</v>
      </c>
    </row>
    <row r="1240" spans="1:27" x14ac:dyDescent="0.25">
      <c r="A1240">
        <v>2516607</v>
      </c>
      <c r="B1240" t="s">
        <v>62</v>
      </c>
      <c r="C1240" t="s">
        <v>2459</v>
      </c>
      <c r="D1240">
        <v>3</v>
      </c>
      <c r="E1240">
        <v>14103</v>
      </c>
      <c r="F1240" t="s">
        <v>29</v>
      </c>
      <c r="G1240" t="s">
        <v>30</v>
      </c>
      <c r="H1240">
        <v>0</v>
      </c>
      <c r="I1240">
        <v>210</v>
      </c>
      <c r="J1240">
        <v>160</v>
      </c>
      <c r="K1240">
        <v>83</v>
      </c>
      <c r="L1240" t="s">
        <v>736</v>
      </c>
      <c r="M1240" t="s">
        <v>2460</v>
      </c>
      <c r="N1240" t="s">
        <v>2363</v>
      </c>
      <c r="O1240">
        <v>0</v>
      </c>
      <c r="P1240">
        <v>0</v>
      </c>
      <c r="Q1240">
        <v>210</v>
      </c>
      <c r="R1240">
        <v>210</v>
      </c>
      <c r="S1240">
        <v>160</v>
      </c>
      <c r="T1240">
        <v>50.628684557853056</v>
      </c>
      <c r="U1240">
        <v>50.628684557853056</v>
      </c>
      <c r="V1240">
        <v>5790</v>
      </c>
      <c r="W1240">
        <v>1900.4072222665422</v>
      </c>
      <c r="X1240">
        <v>1900.4072222665422</v>
      </c>
      <c r="Y1240">
        <v>0.67177768181925002</v>
      </c>
      <c r="Z1240">
        <v>1</v>
      </c>
      <c r="AA1240" s="3">
        <v>50.628684557853056</v>
      </c>
    </row>
    <row r="1241" spans="1:27" x14ac:dyDescent="0.25">
      <c r="A1241">
        <v>2516904</v>
      </c>
      <c r="B1241" t="s">
        <v>62</v>
      </c>
      <c r="C1241" t="s">
        <v>2461</v>
      </c>
      <c r="D1241">
        <v>3</v>
      </c>
      <c r="E1241">
        <v>14584</v>
      </c>
      <c r="F1241" t="s">
        <v>29</v>
      </c>
      <c r="G1241" t="s">
        <v>30</v>
      </c>
      <c r="H1241">
        <v>0</v>
      </c>
      <c r="I1241">
        <v>150</v>
      </c>
      <c r="J1241">
        <v>102</v>
      </c>
      <c r="K1241">
        <v>83</v>
      </c>
      <c r="L1241" t="s">
        <v>736</v>
      </c>
      <c r="M1241" t="s">
        <v>2462</v>
      </c>
      <c r="N1241" t="s">
        <v>2363</v>
      </c>
      <c r="O1241">
        <v>0</v>
      </c>
      <c r="P1241">
        <v>0</v>
      </c>
      <c r="Q1241">
        <v>48</v>
      </c>
      <c r="R1241">
        <v>48</v>
      </c>
      <c r="S1241">
        <v>0</v>
      </c>
      <c r="T1241">
        <v>50.628684557853056</v>
      </c>
      <c r="U1241">
        <v>50.628684557853056</v>
      </c>
      <c r="V1241">
        <v>5790</v>
      </c>
      <c r="W1241">
        <v>1900.4072222665422</v>
      </c>
      <c r="X1241">
        <v>1900.4072222665422</v>
      </c>
      <c r="Y1241">
        <v>0.67177768181925002</v>
      </c>
      <c r="Z1241">
        <v>1</v>
      </c>
      <c r="AA1241" s="3">
        <v>50.628684557853056</v>
      </c>
    </row>
    <row r="1242" spans="1:27" x14ac:dyDescent="0.25">
      <c r="A1242">
        <v>2517100</v>
      </c>
      <c r="B1242" t="s">
        <v>62</v>
      </c>
      <c r="C1242" t="s">
        <v>2463</v>
      </c>
      <c r="D1242">
        <v>1</v>
      </c>
      <c r="E1242">
        <v>2504</v>
      </c>
      <c r="F1242" t="s">
        <v>29</v>
      </c>
      <c r="G1242" t="s">
        <v>30</v>
      </c>
      <c r="H1242">
        <v>0</v>
      </c>
      <c r="I1242">
        <v>115</v>
      </c>
      <c r="J1242">
        <v>85</v>
      </c>
      <c r="K1242">
        <v>33</v>
      </c>
      <c r="L1242" t="s">
        <v>736</v>
      </c>
      <c r="M1242" t="s">
        <v>2464</v>
      </c>
      <c r="N1242" t="s">
        <v>2363</v>
      </c>
      <c r="O1242">
        <v>0</v>
      </c>
      <c r="P1242">
        <v>0</v>
      </c>
      <c r="Q1242">
        <v>60</v>
      </c>
      <c r="R1242">
        <v>60</v>
      </c>
      <c r="S1242">
        <v>50</v>
      </c>
      <c r="T1242">
        <v>27.398058252427184</v>
      </c>
      <c r="U1242">
        <v>27.398058252427184</v>
      </c>
      <c r="V1242">
        <v>5790</v>
      </c>
      <c r="W1242">
        <v>1900.4072222665422</v>
      </c>
      <c r="X1242">
        <v>1900.4072222665422</v>
      </c>
      <c r="Y1242">
        <v>0.67177768181925002</v>
      </c>
      <c r="Z1242">
        <v>1</v>
      </c>
      <c r="AA1242" s="3">
        <v>27.398058252427184</v>
      </c>
    </row>
    <row r="1243" spans="1:27" x14ac:dyDescent="0.25">
      <c r="A1243">
        <v>2600104</v>
      </c>
      <c r="B1243" t="s">
        <v>530</v>
      </c>
      <c r="C1243" t="s">
        <v>2465</v>
      </c>
      <c r="D1243">
        <v>4</v>
      </c>
      <c r="E1243">
        <v>35088</v>
      </c>
      <c r="F1243" t="s">
        <v>36</v>
      </c>
      <c r="G1243" t="s">
        <v>36</v>
      </c>
      <c r="H1243">
        <v>826</v>
      </c>
      <c r="I1243">
        <v>547</v>
      </c>
      <c r="J1243">
        <v>398</v>
      </c>
      <c r="K1243">
        <v>660.80000000000007</v>
      </c>
      <c r="L1243" t="s">
        <v>736</v>
      </c>
      <c r="M1243" t="s">
        <v>2466</v>
      </c>
      <c r="N1243" t="s">
        <v>2467</v>
      </c>
      <c r="O1243">
        <v>665</v>
      </c>
      <c r="P1243">
        <v>732</v>
      </c>
      <c r="Q1243">
        <v>650</v>
      </c>
      <c r="R1243">
        <v>480</v>
      </c>
      <c r="S1243">
        <v>350</v>
      </c>
      <c r="T1243">
        <v>86.238054968287528</v>
      </c>
      <c r="U1243">
        <v>732</v>
      </c>
      <c r="V1243">
        <v>4966</v>
      </c>
      <c r="W1243">
        <v>2583.1554592318003</v>
      </c>
      <c r="X1243">
        <v>2483</v>
      </c>
      <c r="Y1243">
        <v>0.5</v>
      </c>
      <c r="Z1243">
        <v>0.96122747515103668</v>
      </c>
      <c r="AA1243" s="3">
        <v>366</v>
      </c>
    </row>
    <row r="1244" spans="1:27" x14ac:dyDescent="0.25">
      <c r="A1244">
        <v>2601409</v>
      </c>
      <c r="B1244" t="s">
        <v>530</v>
      </c>
      <c r="C1244" t="s">
        <v>2468</v>
      </c>
      <c r="D1244">
        <v>4</v>
      </c>
      <c r="E1244">
        <v>40732</v>
      </c>
      <c r="F1244" t="s">
        <v>36</v>
      </c>
      <c r="G1244" t="s">
        <v>36</v>
      </c>
      <c r="H1244">
        <v>187</v>
      </c>
      <c r="I1244">
        <v>285</v>
      </c>
      <c r="J1244">
        <v>180</v>
      </c>
      <c r="K1244">
        <v>149.6</v>
      </c>
      <c r="L1244" t="s">
        <v>736</v>
      </c>
      <c r="M1244" t="s">
        <v>2469</v>
      </c>
      <c r="N1244" t="s">
        <v>2467</v>
      </c>
      <c r="O1244">
        <v>190</v>
      </c>
      <c r="P1244">
        <v>187</v>
      </c>
      <c r="Q1244">
        <v>285</v>
      </c>
      <c r="R1244">
        <v>285</v>
      </c>
      <c r="S1244">
        <v>180</v>
      </c>
      <c r="T1244">
        <v>86.238054968287528</v>
      </c>
      <c r="U1244">
        <v>187</v>
      </c>
      <c r="V1244">
        <v>4966</v>
      </c>
      <c r="W1244">
        <v>2583.1554592318003</v>
      </c>
      <c r="X1244">
        <v>2483</v>
      </c>
      <c r="Y1244">
        <v>0.5</v>
      </c>
      <c r="Z1244">
        <v>0.96122747515103668</v>
      </c>
      <c r="AA1244" s="3">
        <v>93.5</v>
      </c>
    </row>
    <row r="1245" spans="1:27" x14ac:dyDescent="0.25">
      <c r="A1245">
        <v>2601706</v>
      </c>
      <c r="B1245" t="s">
        <v>530</v>
      </c>
      <c r="C1245" t="s">
        <v>2470</v>
      </c>
      <c r="D1245">
        <v>5</v>
      </c>
      <c r="E1245">
        <v>72432</v>
      </c>
      <c r="F1245" t="s">
        <v>36</v>
      </c>
      <c r="G1245" t="s">
        <v>36</v>
      </c>
      <c r="H1245">
        <v>585</v>
      </c>
      <c r="I1245">
        <v>490</v>
      </c>
      <c r="J1245">
        <v>360</v>
      </c>
      <c r="K1245">
        <v>468</v>
      </c>
      <c r="L1245" t="s">
        <v>736</v>
      </c>
      <c r="M1245" t="s">
        <v>2471</v>
      </c>
      <c r="N1245" t="s">
        <v>2467</v>
      </c>
      <c r="O1245">
        <v>620</v>
      </c>
      <c r="P1245">
        <v>585</v>
      </c>
      <c r="Q1245">
        <v>160</v>
      </c>
      <c r="R1245">
        <v>160</v>
      </c>
      <c r="S1245">
        <v>110</v>
      </c>
      <c r="T1245">
        <v>185.52946509519492</v>
      </c>
      <c r="U1245">
        <v>585</v>
      </c>
      <c r="V1245">
        <v>4966</v>
      </c>
      <c r="W1245">
        <v>2583.1554592318003</v>
      </c>
      <c r="X1245">
        <v>2483</v>
      </c>
      <c r="Y1245">
        <v>0.5</v>
      </c>
      <c r="Z1245">
        <v>0.96122747515103668</v>
      </c>
      <c r="AA1245" s="3">
        <v>292.5</v>
      </c>
    </row>
    <row r="1246" spans="1:27" x14ac:dyDescent="0.25">
      <c r="A1246">
        <v>2602902</v>
      </c>
      <c r="B1246" t="s">
        <v>530</v>
      </c>
      <c r="C1246" t="s">
        <v>2472</v>
      </c>
      <c r="D1246">
        <v>6</v>
      </c>
      <c r="E1246">
        <v>185025</v>
      </c>
      <c r="F1246" t="s">
        <v>29</v>
      </c>
      <c r="G1246" t="s">
        <v>36</v>
      </c>
      <c r="H1246">
        <v>1850</v>
      </c>
      <c r="I1246">
        <v>2289</v>
      </c>
      <c r="J1246">
        <v>1836</v>
      </c>
      <c r="K1246">
        <v>1480</v>
      </c>
      <c r="L1246" t="s">
        <v>736</v>
      </c>
      <c r="M1246" t="s">
        <v>2473</v>
      </c>
      <c r="N1246" t="s">
        <v>2467</v>
      </c>
      <c r="O1246">
        <v>0</v>
      </c>
      <c r="P1246">
        <v>0</v>
      </c>
      <c r="Q1246">
        <v>90</v>
      </c>
      <c r="R1246">
        <v>90</v>
      </c>
      <c r="S1246">
        <v>80</v>
      </c>
      <c r="T1246">
        <v>438.42621259029926</v>
      </c>
      <c r="U1246">
        <v>438.42621259029926</v>
      </c>
      <c r="V1246">
        <v>4966</v>
      </c>
      <c r="W1246">
        <v>2583.1554592318003</v>
      </c>
      <c r="X1246">
        <v>2483</v>
      </c>
      <c r="Y1246">
        <v>0.5</v>
      </c>
      <c r="Z1246">
        <v>0.96122747515103668</v>
      </c>
      <c r="AA1246" s="3">
        <v>421.42732136820501</v>
      </c>
    </row>
    <row r="1247" spans="1:27" x14ac:dyDescent="0.25">
      <c r="A1247">
        <v>2604106</v>
      </c>
      <c r="B1247" t="s">
        <v>530</v>
      </c>
      <c r="C1247" t="s">
        <v>2474</v>
      </c>
      <c r="D1247">
        <v>6</v>
      </c>
      <c r="E1247">
        <v>314912</v>
      </c>
      <c r="F1247" t="s">
        <v>36</v>
      </c>
      <c r="G1247" t="s">
        <v>36</v>
      </c>
      <c r="H1247">
        <v>2308</v>
      </c>
      <c r="I1247">
        <v>1668</v>
      </c>
      <c r="J1247">
        <v>929</v>
      </c>
      <c r="K1247">
        <v>1846.4</v>
      </c>
      <c r="L1247" t="s">
        <v>736</v>
      </c>
      <c r="M1247" t="s">
        <v>2475</v>
      </c>
      <c r="N1247" t="s">
        <v>2467</v>
      </c>
      <c r="O1247">
        <v>370</v>
      </c>
      <c r="P1247">
        <v>345</v>
      </c>
      <c r="Q1247">
        <v>230</v>
      </c>
      <c r="R1247">
        <v>110</v>
      </c>
      <c r="S1247">
        <v>35</v>
      </c>
      <c r="T1247">
        <v>438.42621259029926</v>
      </c>
      <c r="U1247">
        <v>345</v>
      </c>
      <c r="V1247">
        <v>4966</v>
      </c>
      <c r="W1247">
        <v>2583.1554592318003</v>
      </c>
      <c r="X1247">
        <v>2483</v>
      </c>
      <c r="Y1247">
        <v>0.5</v>
      </c>
      <c r="Z1247">
        <v>0.96122747515103668</v>
      </c>
      <c r="AA1247" s="3">
        <v>172.5</v>
      </c>
    </row>
    <row r="1248" spans="1:27" x14ac:dyDescent="0.25">
      <c r="A1248">
        <v>2606002</v>
      </c>
      <c r="B1248" t="s">
        <v>530</v>
      </c>
      <c r="C1248" t="s">
        <v>545</v>
      </c>
      <c r="D1248">
        <v>6</v>
      </c>
      <c r="E1248">
        <v>129408</v>
      </c>
      <c r="F1248" t="s">
        <v>36</v>
      </c>
      <c r="G1248" t="s">
        <v>36</v>
      </c>
      <c r="H1248">
        <v>1174</v>
      </c>
      <c r="I1248">
        <v>1574</v>
      </c>
      <c r="J1248">
        <v>1312</v>
      </c>
      <c r="K1248">
        <v>939.2</v>
      </c>
      <c r="L1248" t="s">
        <v>736</v>
      </c>
      <c r="M1248" t="s">
        <v>2476</v>
      </c>
      <c r="N1248" t="s">
        <v>2467</v>
      </c>
      <c r="O1248">
        <v>180</v>
      </c>
      <c r="P1248">
        <v>179</v>
      </c>
      <c r="Q1248">
        <v>305</v>
      </c>
      <c r="R1248">
        <v>25</v>
      </c>
      <c r="S1248">
        <v>25</v>
      </c>
      <c r="T1248">
        <v>438.42621259029926</v>
      </c>
      <c r="U1248">
        <v>179</v>
      </c>
      <c r="V1248">
        <v>4966</v>
      </c>
      <c r="W1248">
        <v>2583.1554592318003</v>
      </c>
      <c r="X1248">
        <v>2483</v>
      </c>
      <c r="Y1248">
        <v>0.5</v>
      </c>
      <c r="Z1248">
        <v>0.96122747515103668</v>
      </c>
      <c r="AA1248" s="3">
        <v>89.5</v>
      </c>
    </row>
    <row r="1249" spans="1:27" x14ac:dyDescent="0.25">
      <c r="A1249">
        <v>2607208</v>
      </c>
      <c r="B1249" t="s">
        <v>530</v>
      </c>
      <c r="C1249" t="s">
        <v>2477</v>
      </c>
      <c r="D1249">
        <v>5</v>
      </c>
      <c r="E1249">
        <v>80637</v>
      </c>
      <c r="F1249" t="s">
        <v>36</v>
      </c>
      <c r="G1249" t="s">
        <v>36</v>
      </c>
      <c r="H1249">
        <v>983</v>
      </c>
      <c r="I1249">
        <v>1430</v>
      </c>
      <c r="J1249">
        <v>1400</v>
      </c>
      <c r="K1249">
        <v>786.40000000000009</v>
      </c>
      <c r="L1249" t="s">
        <v>736</v>
      </c>
      <c r="M1249" t="s">
        <v>2478</v>
      </c>
      <c r="N1249" t="s">
        <v>2467</v>
      </c>
      <c r="O1249">
        <v>685</v>
      </c>
      <c r="P1249">
        <v>683</v>
      </c>
      <c r="Q1249">
        <v>295</v>
      </c>
      <c r="R1249">
        <v>175</v>
      </c>
      <c r="S1249">
        <v>145</v>
      </c>
      <c r="T1249">
        <v>185.52946509519492</v>
      </c>
      <c r="U1249">
        <v>683</v>
      </c>
      <c r="V1249">
        <v>4966</v>
      </c>
      <c r="W1249">
        <v>2583.1554592318003</v>
      </c>
      <c r="X1249">
        <v>2483</v>
      </c>
      <c r="Y1249">
        <v>0.5</v>
      </c>
      <c r="Z1249">
        <v>0.96122747515103668</v>
      </c>
      <c r="AA1249" s="3">
        <v>341.5</v>
      </c>
    </row>
    <row r="1250" spans="1:27" x14ac:dyDescent="0.25">
      <c r="A1250">
        <v>2607901</v>
      </c>
      <c r="B1250" t="s">
        <v>530</v>
      </c>
      <c r="C1250" t="s">
        <v>555</v>
      </c>
      <c r="D1250">
        <v>7</v>
      </c>
      <c r="E1250">
        <v>644620</v>
      </c>
      <c r="F1250" t="s">
        <v>29</v>
      </c>
      <c r="G1250" t="s">
        <v>36</v>
      </c>
      <c r="H1250">
        <v>429</v>
      </c>
      <c r="I1250">
        <v>1123</v>
      </c>
      <c r="J1250">
        <v>909</v>
      </c>
      <c r="K1250">
        <v>343.20000000000005</v>
      </c>
      <c r="L1250" t="s">
        <v>736</v>
      </c>
      <c r="M1250" t="s">
        <v>2479</v>
      </c>
      <c r="N1250" t="s">
        <v>2467</v>
      </c>
      <c r="O1250">
        <v>0</v>
      </c>
      <c r="P1250">
        <v>0</v>
      </c>
      <c r="Q1250">
        <v>90</v>
      </c>
      <c r="R1250">
        <v>56</v>
      </c>
      <c r="S1250">
        <v>28</v>
      </c>
      <c r="T1250">
        <v>1531.3830845771145</v>
      </c>
      <c r="U1250">
        <v>1531.3830845771145</v>
      </c>
      <c r="V1250">
        <v>4966</v>
      </c>
      <c r="W1250">
        <v>2583.1554592318003</v>
      </c>
      <c r="X1250">
        <v>2483</v>
      </c>
      <c r="Y1250">
        <v>0.5</v>
      </c>
      <c r="Z1250">
        <v>0.96122747515103668</v>
      </c>
      <c r="AA1250" s="3">
        <v>1472.0074958770663</v>
      </c>
    </row>
    <row r="1251" spans="1:27" x14ac:dyDescent="0.25">
      <c r="A1251">
        <v>2609600</v>
      </c>
      <c r="B1251" t="s">
        <v>530</v>
      </c>
      <c r="C1251" t="s">
        <v>561</v>
      </c>
      <c r="D1251">
        <v>6</v>
      </c>
      <c r="E1251">
        <v>377779</v>
      </c>
      <c r="F1251" t="s">
        <v>29</v>
      </c>
      <c r="G1251" t="s">
        <v>36</v>
      </c>
      <c r="H1251">
        <v>467</v>
      </c>
      <c r="I1251">
        <v>2329</v>
      </c>
      <c r="J1251">
        <v>1787</v>
      </c>
      <c r="K1251">
        <v>373.6</v>
      </c>
      <c r="L1251" t="s">
        <v>736</v>
      </c>
      <c r="M1251" t="s">
        <v>2480</v>
      </c>
      <c r="N1251" t="s">
        <v>2467</v>
      </c>
      <c r="O1251">
        <v>0</v>
      </c>
      <c r="P1251">
        <v>0</v>
      </c>
      <c r="Q1251">
        <v>90</v>
      </c>
      <c r="R1251">
        <v>86</v>
      </c>
      <c r="S1251">
        <v>48</v>
      </c>
      <c r="T1251">
        <v>438.42621259029926</v>
      </c>
      <c r="U1251">
        <v>438.42621259029926</v>
      </c>
      <c r="V1251">
        <v>4966</v>
      </c>
      <c r="W1251">
        <v>2583.1554592318003</v>
      </c>
      <c r="X1251">
        <v>2483</v>
      </c>
      <c r="Y1251">
        <v>0.5</v>
      </c>
      <c r="Z1251">
        <v>0.96122747515103668</v>
      </c>
      <c r="AA1251" s="3">
        <v>421.42732136820501</v>
      </c>
    </row>
    <row r="1252" spans="1:27" x14ac:dyDescent="0.25">
      <c r="A1252">
        <v>2610301</v>
      </c>
      <c r="B1252" t="s">
        <v>530</v>
      </c>
      <c r="C1252" t="s">
        <v>563</v>
      </c>
      <c r="D1252">
        <v>3</v>
      </c>
      <c r="E1252">
        <v>11001</v>
      </c>
      <c r="F1252" t="s">
        <v>29</v>
      </c>
      <c r="G1252" t="s">
        <v>36</v>
      </c>
      <c r="H1252">
        <v>40</v>
      </c>
      <c r="I1252">
        <v>150</v>
      </c>
      <c r="J1252">
        <v>30</v>
      </c>
      <c r="K1252">
        <v>32</v>
      </c>
      <c r="L1252" t="s">
        <v>736</v>
      </c>
      <c r="M1252" t="s">
        <v>2481</v>
      </c>
      <c r="N1252" t="s">
        <v>2467</v>
      </c>
      <c r="O1252">
        <v>0</v>
      </c>
      <c r="P1252">
        <v>0</v>
      </c>
      <c r="Q1252">
        <v>80</v>
      </c>
      <c r="R1252">
        <v>0</v>
      </c>
      <c r="S1252">
        <v>0</v>
      </c>
      <c r="T1252">
        <v>50.628684557853056</v>
      </c>
      <c r="U1252">
        <v>50.628684557853056</v>
      </c>
      <c r="V1252">
        <v>4966</v>
      </c>
      <c r="W1252">
        <v>2583.1554592318003</v>
      </c>
      <c r="X1252">
        <v>2483</v>
      </c>
      <c r="Y1252">
        <v>0.5</v>
      </c>
      <c r="Z1252">
        <v>0.96122747515103668</v>
      </c>
      <c r="AA1252" s="3">
        <v>48.665682627763374</v>
      </c>
    </row>
    <row r="1253" spans="1:27" x14ac:dyDescent="0.25">
      <c r="A1253">
        <v>2610905</v>
      </c>
      <c r="B1253" t="s">
        <v>530</v>
      </c>
      <c r="C1253" t="s">
        <v>2482</v>
      </c>
      <c r="D1253">
        <v>5</v>
      </c>
      <c r="E1253">
        <v>62931</v>
      </c>
      <c r="F1253" t="s">
        <v>36</v>
      </c>
      <c r="G1253" t="s">
        <v>36</v>
      </c>
      <c r="H1253">
        <v>562</v>
      </c>
      <c r="I1253">
        <v>871</v>
      </c>
      <c r="J1253">
        <v>585</v>
      </c>
      <c r="K1253">
        <v>449.6</v>
      </c>
      <c r="L1253" t="s">
        <v>736</v>
      </c>
      <c r="M1253" t="s">
        <v>2483</v>
      </c>
      <c r="N1253" t="s">
        <v>2467</v>
      </c>
      <c r="O1253">
        <v>425</v>
      </c>
      <c r="P1253">
        <v>418</v>
      </c>
      <c r="Q1253">
        <v>295</v>
      </c>
      <c r="R1253">
        <v>295</v>
      </c>
      <c r="S1253">
        <v>205</v>
      </c>
      <c r="T1253">
        <v>185.52946509519492</v>
      </c>
      <c r="U1253">
        <v>418</v>
      </c>
      <c r="V1253">
        <v>4966</v>
      </c>
      <c r="W1253">
        <v>2583.1554592318003</v>
      </c>
      <c r="X1253">
        <v>2483</v>
      </c>
      <c r="Y1253">
        <v>0.5</v>
      </c>
      <c r="Z1253">
        <v>0.96122747515103668</v>
      </c>
      <c r="AA1253" s="3">
        <v>209</v>
      </c>
    </row>
    <row r="1254" spans="1:27" x14ac:dyDescent="0.25">
      <c r="A1254">
        <v>2611606</v>
      </c>
      <c r="B1254" t="s">
        <v>530</v>
      </c>
      <c r="C1254" t="s">
        <v>567</v>
      </c>
      <c r="D1254">
        <v>7</v>
      </c>
      <c r="E1254">
        <v>1537704</v>
      </c>
      <c r="F1254" t="s">
        <v>36</v>
      </c>
      <c r="G1254" t="s">
        <v>36</v>
      </c>
      <c r="H1254">
        <v>7573</v>
      </c>
      <c r="I1254">
        <v>7021</v>
      </c>
      <c r="J1254">
        <v>4715</v>
      </c>
      <c r="K1254">
        <v>6058.4000000000005</v>
      </c>
      <c r="L1254" t="s">
        <v>736</v>
      </c>
      <c r="M1254" t="s">
        <v>2484</v>
      </c>
      <c r="N1254" t="s">
        <v>2467</v>
      </c>
      <c r="O1254">
        <v>1327</v>
      </c>
      <c r="P1254">
        <v>1200</v>
      </c>
      <c r="Q1254">
        <v>1145</v>
      </c>
      <c r="R1254">
        <v>817</v>
      </c>
      <c r="S1254">
        <v>550</v>
      </c>
      <c r="T1254">
        <v>1531.3830845771145</v>
      </c>
      <c r="U1254">
        <v>1200</v>
      </c>
      <c r="V1254">
        <v>4966</v>
      </c>
      <c r="W1254">
        <v>2583.1554592318003</v>
      </c>
      <c r="X1254">
        <v>2483</v>
      </c>
      <c r="Y1254">
        <v>0.5</v>
      </c>
      <c r="Z1254">
        <v>0.96122747515103668</v>
      </c>
      <c r="AA1254" s="3">
        <v>600</v>
      </c>
    </row>
    <row r="1255" spans="1:27" x14ac:dyDescent="0.25">
      <c r="A1255">
        <v>2613008</v>
      </c>
      <c r="B1255" t="s">
        <v>530</v>
      </c>
      <c r="C1255" t="s">
        <v>571</v>
      </c>
      <c r="D1255">
        <v>5</v>
      </c>
      <c r="E1255">
        <v>53242</v>
      </c>
      <c r="F1255" t="s">
        <v>35</v>
      </c>
      <c r="G1255" t="s">
        <v>36</v>
      </c>
      <c r="H1255">
        <v>111</v>
      </c>
      <c r="I1255">
        <v>350</v>
      </c>
      <c r="J1255">
        <v>265</v>
      </c>
      <c r="K1255">
        <v>88.800000000000011</v>
      </c>
      <c r="L1255" t="s">
        <v>736</v>
      </c>
      <c r="M1255" t="s">
        <v>2485</v>
      </c>
      <c r="N1255" t="s">
        <v>2467</v>
      </c>
      <c r="O1255">
        <v>40</v>
      </c>
      <c r="P1255">
        <v>40</v>
      </c>
      <c r="Q1255">
        <v>0</v>
      </c>
      <c r="R1255">
        <v>0</v>
      </c>
      <c r="S1255">
        <v>0</v>
      </c>
      <c r="T1255">
        <v>185.52946509519492</v>
      </c>
      <c r="U1255">
        <v>40</v>
      </c>
      <c r="V1255">
        <v>4966</v>
      </c>
      <c r="W1255">
        <v>2583.1554592318003</v>
      </c>
      <c r="X1255">
        <v>2483</v>
      </c>
      <c r="Y1255">
        <v>0.5</v>
      </c>
      <c r="Z1255">
        <v>0.96122747515103668</v>
      </c>
      <c r="AA1255" s="3">
        <v>20</v>
      </c>
    </row>
    <row r="1256" spans="1:27" x14ac:dyDescent="0.25">
      <c r="A1256">
        <v>2613404</v>
      </c>
      <c r="B1256" t="s">
        <v>530</v>
      </c>
      <c r="C1256" t="s">
        <v>2486</v>
      </c>
      <c r="D1256">
        <v>3</v>
      </c>
      <c r="E1256">
        <v>18180</v>
      </c>
      <c r="F1256" t="s">
        <v>36</v>
      </c>
      <c r="G1256" t="s">
        <v>36</v>
      </c>
      <c r="H1256">
        <v>212</v>
      </c>
      <c r="I1256">
        <v>271</v>
      </c>
      <c r="J1256">
        <v>128</v>
      </c>
      <c r="K1256">
        <v>169.60000000000002</v>
      </c>
      <c r="L1256" t="s">
        <v>736</v>
      </c>
      <c r="M1256" t="s">
        <v>2487</v>
      </c>
      <c r="N1256" t="s">
        <v>2467</v>
      </c>
      <c r="O1256">
        <v>45</v>
      </c>
      <c r="P1256">
        <v>45</v>
      </c>
      <c r="Q1256">
        <v>95</v>
      </c>
      <c r="R1256">
        <v>95</v>
      </c>
      <c r="S1256">
        <v>30</v>
      </c>
      <c r="T1256">
        <v>50.628684557853056</v>
      </c>
      <c r="U1256">
        <v>45</v>
      </c>
      <c r="V1256">
        <v>4966</v>
      </c>
      <c r="W1256">
        <v>2583.1554592318003</v>
      </c>
      <c r="X1256">
        <v>2483</v>
      </c>
      <c r="Y1256">
        <v>0.5</v>
      </c>
      <c r="Z1256">
        <v>0.96122747515103668</v>
      </c>
      <c r="AA1256" s="3">
        <v>22.5</v>
      </c>
    </row>
    <row r="1257" spans="1:27" x14ac:dyDescent="0.25">
      <c r="A1257">
        <v>2614204</v>
      </c>
      <c r="B1257" t="s">
        <v>530</v>
      </c>
      <c r="C1257" t="s">
        <v>579</v>
      </c>
      <c r="D1257">
        <v>4</v>
      </c>
      <c r="E1257">
        <v>40296</v>
      </c>
      <c r="F1257" t="s">
        <v>29</v>
      </c>
      <c r="G1257" t="s">
        <v>30</v>
      </c>
      <c r="H1257">
        <v>0</v>
      </c>
      <c r="I1257">
        <v>115</v>
      </c>
      <c r="J1257">
        <v>80</v>
      </c>
      <c r="K1257">
        <v>196</v>
      </c>
      <c r="L1257" t="s">
        <v>736</v>
      </c>
      <c r="M1257" t="s">
        <v>2488</v>
      </c>
      <c r="N1257" t="s">
        <v>2467</v>
      </c>
      <c r="O1257">
        <v>0</v>
      </c>
      <c r="P1257">
        <v>0</v>
      </c>
      <c r="Q1257">
        <v>75</v>
      </c>
      <c r="R1257">
        <v>75</v>
      </c>
      <c r="S1257">
        <v>40</v>
      </c>
      <c r="T1257">
        <v>86.238054968287528</v>
      </c>
      <c r="U1257">
        <v>86.238054968287528</v>
      </c>
      <c r="V1257">
        <v>4966</v>
      </c>
      <c r="W1257">
        <v>2583.1554592318003</v>
      </c>
      <c r="X1257">
        <v>2483</v>
      </c>
      <c r="Y1257">
        <v>0.5</v>
      </c>
      <c r="Z1257">
        <v>0.96122747515103668</v>
      </c>
      <c r="AA1257" s="3">
        <v>82.894387839103331</v>
      </c>
    </row>
    <row r="1258" spans="1:27" x14ac:dyDescent="0.25">
      <c r="A1258">
        <v>2614857</v>
      </c>
      <c r="B1258" t="s">
        <v>530</v>
      </c>
      <c r="C1258" t="s">
        <v>2489</v>
      </c>
      <c r="D1258">
        <v>4</v>
      </c>
      <c r="E1258">
        <v>20715</v>
      </c>
      <c r="F1258" t="s">
        <v>36</v>
      </c>
      <c r="G1258" t="s">
        <v>36</v>
      </c>
      <c r="H1258">
        <v>352</v>
      </c>
      <c r="I1258">
        <v>336</v>
      </c>
      <c r="J1258">
        <v>233</v>
      </c>
      <c r="K1258">
        <v>281.60000000000002</v>
      </c>
      <c r="L1258" t="s">
        <v>736</v>
      </c>
      <c r="M1258" t="s">
        <v>2490</v>
      </c>
      <c r="N1258" t="s">
        <v>2467</v>
      </c>
      <c r="O1258">
        <v>105</v>
      </c>
      <c r="P1258">
        <v>101</v>
      </c>
      <c r="Q1258">
        <v>75</v>
      </c>
      <c r="R1258">
        <v>75</v>
      </c>
      <c r="S1258">
        <v>60</v>
      </c>
      <c r="T1258">
        <v>86.238054968287528</v>
      </c>
      <c r="U1258">
        <v>101</v>
      </c>
      <c r="V1258">
        <v>4966</v>
      </c>
      <c r="W1258">
        <v>2583.1554592318003</v>
      </c>
      <c r="X1258">
        <v>2483</v>
      </c>
      <c r="Y1258">
        <v>0.5</v>
      </c>
      <c r="Z1258">
        <v>0.96122747515103668</v>
      </c>
      <c r="AA1258" s="3">
        <v>50.5</v>
      </c>
    </row>
    <row r="1259" spans="1:27" x14ac:dyDescent="0.25">
      <c r="A1259">
        <v>2615904</v>
      </c>
      <c r="B1259" t="s">
        <v>530</v>
      </c>
      <c r="C1259" t="s">
        <v>2491</v>
      </c>
      <c r="D1259">
        <v>2</v>
      </c>
      <c r="E1259">
        <v>7925</v>
      </c>
      <c r="F1259" t="s">
        <v>29</v>
      </c>
      <c r="G1259" t="s">
        <v>30</v>
      </c>
      <c r="H1259">
        <v>0</v>
      </c>
      <c r="I1259">
        <v>0</v>
      </c>
      <c r="J1259">
        <v>0</v>
      </c>
      <c r="K1259">
        <v>55</v>
      </c>
      <c r="L1259" t="s">
        <v>736</v>
      </c>
      <c r="M1259" t="s">
        <v>2492</v>
      </c>
      <c r="N1259" t="s">
        <v>2467</v>
      </c>
      <c r="O1259">
        <v>0</v>
      </c>
      <c r="P1259">
        <v>0</v>
      </c>
      <c r="Q1259">
        <v>80</v>
      </c>
      <c r="R1259">
        <v>0</v>
      </c>
      <c r="S1259">
        <v>0</v>
      </c>
      <c r="T1259">
        <v>38.05320994794679</v>
      </c>
      <c r="U1259">
        <v>38.05320994794679</v>
      </c>
      <c r="V1259">
        <v>4966</v>
      </c>
      <c r="W1259">
        <v>2583.1554592318003</v>
      </c>
      <c r="X1259">
        <v>2483</v>
      </c>
      <c r="Y1259">
        <v>0.5</v>
      </c>
      <c r="Z1259">
        <v>0.96122747515103668</v>
      </c>
      <c r="AA1259" s="3">
        <v>36.577790919657204</v>
      </c>
    </row>
    <row r="1260" spans="1:27" x14ac:dyDescent="0.25">
      <c r="A1260">
        <v>2616407</v>
      </c>
      <c r="B1260" t="s">
        <v>530</v>
      </c>
      <c r="C1260" t="s">
        <v>2493</v>
      </c>
      <c r="D1260">
        <v>6</v>
      </c>
      <c r="E1260">
        <v>129974</v>
      </c>
      <c r="F1260" t="s">
        <v>36</v>
      </c>
      <c r="G1260" t="s">
        <v>36</v>
      </c>
      <c r="H1260">
        <v>1848</v>
      </c>
      <c r="I1260">
        <v>1583</v>
      </c>
      <c r="J1260">
        <v>1233</v>
      </c>
      <c r="K1260">
        <v>1478.4</v>
      </c>
      <c r="L1260" t="s">
        <v>736</v>
      </c>
      <c r="M1260" t="s">
        <v>2494</v>
      </c>
      <c r="N1260" t="s">
        <v>2467</v>
      </c>
      <c r="O1260">
        <v>455</v>
      </c>
      <c r="P1260">
        <v>451</v>
      </c>
      <c r="Q1260">
        <v>245</v>
      </c>
      <c r="R1260">
        <v>245</v>
      </c>
      <c r="S1260">
        <v>175</v>
      </c>
      <c r="T1260">
        <v>438.42621259029926</v>
      </c>
      <c r="U1260">
        <v>451</v>
      </c>
      <c r="V1260">
        <v>4966</v>
      </c>
      <c r="W1260">
        <v>2583.1554592318003</v>
      </c>
      <c r="X1260">
        <v>2483</v>
      </c>
      <c r="Y1260">
        <v>0.5</v>
      </c>
      <c r="Z1260">
        <v>0.96122747515103668</v>
      </c>
      <c r="AA1260" s="3">
        <v>225.5</v>
      </c>
    </row>
    <row r="1261" spans="1:27" x14ac:dyDescent="0.25">
      <c r="A1261">
        <v>2200103</v>
      </c>
      <c r="B1261" t="s">
        <v>275</v>
      </c>
      <c r="C1261" t="s">
        <v>2495</v>
      </c>
      <c r="D1261">
        <v>2</v>
      </c>
      <c r="E1261">
        <v>5098</v>
      </c>
      <c r="F1261" t="s">
        <v>29</v>
      </c>
      <c r="G1261" t="s">
        <v>30</v>
      </c>
      <c r="H1261">
        <v>0</v>
      </c>
      <c r="I1261">
        <v>180</v>
      </c>
      <c r="J1261">
        <v>90</v>
      </c>
      <c r="K1261">
        <v>55</v>
      </c>
      <c r="L1261" t="s">
        <v>736</v>
      </c>
      <c r="M1261" t="s">
        <v>2496</v>
      </c>
      <c r="N1261" t="s">
        <v>2497</v>
      </c>
      <c r="O1261">
        <v>0</v>
      </c>
      <c r="P1261">
        <v>0</v>
      </c>
      <c r="Q1261">
        <v>180</v>
      </c>
      <c r="R1261">
        <v>180</v>
      </c>
      <c r="S1261">
        <v>90</v>
      </c>
      <c r="T1261">
        <v>38.05320994794679</v>
      </c>
      <c r="U1261">
        <v>38.05320994794679</v>
      </c>
      <c r="V1261">
        <v>5674</v>
      </c>
      <c r="W1261">
        <v>1965.6342172675281</v>
      </c>
      <c r="X1261">
        <v>1965.6342172675281</v>
      </c>
      <c r="Y1261">
        <v>0.65357169240967072</v>
      </c>
      <c r="Z1261">
        <v>1</v>
      </c>
      <c r="AA1261" s="3">
        <v>38.05320994794679</v>
      </c>
    </row>
    <row r="1262" spans="1:27" x14ac:dyDescent="0.25">
      <c r="A1262">
        <v>2200202</v>
      </c>
      <c r="B1262" t="s">
        <v>275</v>
      </c>
      <c r="C1262" t="s">
        <v>2498</v>
      </c>
      <c r="D1262">
        <v>3</v>
      </c>
      <c r="E1262">
        <v>16451</v>
      </c>
      <c r="F1262" t="s">
        <v>29</v>
      </c>
      <c r="G1262" t="s">
        <v>36</v>
      </c>
      <c r="H1262">
        <v>420</v>
      </c>
      <c r="I1262">
        <v>636</v>
      </c>
      <c r="J1262">
        <v>348</v>
      </c>
      <c r="K1262">
        <v>336</v>
      </c>
      <c r="L1262" t="s">
        <v>736</v>
      </c>
      <c r="M1262" t="s">
        <v>2499</v>
      </c>
      <c r="N1262" t="s">
        <v>2497</v>
      </c>
      <c r="O1262">
        <v>0</v>
      </c>
      <c r="P1262">
        <v>0</v>
      </c>
      <c r="Q1262">
        <v>260</v>
      </c>
      <c r="R1262">
        <v>260</v>
      </c>
      <c r="S1262">
        <v>120</v>
      </c>
      <c r="T1262">
        <v>50.628684557853056</v>
      </c>
      <c r="U1262">
        <v>50.628684557853056</v>
      </c>
      <c r="V1262">
        <v>5674</v>
      </c>
      <c r="W1262">
        <v>1965.6342172675281</v>
      </c>
      <c r="X1262">
        <v>1965.6342172675281</v>
      </c>
      <c r="Y1262">
        <v>0.65357169240967072</v>
      </c>
      <c r="Z1262">
        <v>1</v>
      </c>
      <c r="AA1262" s="3">
        <v>50.628684557853056</v>
      </c>
    </row>
    <row r="1263" spans="1:27" x14ac:dyDescent="0.25">
      <c r="A1263">
        <v>2200277</v>
      </c>
      <c r="B1263" t="s">
        <v>275</v>
      </c>
      <c r="C1263" t="s">
        <v>2500</v>
      </c>
      <c r="D1263">
        <v>2</v>
      </c>
      <c r="E1263">
        <v>5153</v>
      </c>
      <c r="F1263" t="s">
        <v>36</v>
      </c>
      <c r="G1263" t="s">
        <v>36</v>
      </c>
      <c r="H1263">
        <v>109</v>
      </c>
      <c r="I1263">
        <v>155</v>
      </c>
      <c r="J1263">
        <v>20</v>
      </c>
      <c r="K1263">
        <v>87.2</v>
      </c>
      <c r="L1263" t="s">
        <v>736</v>
      </c>
      <c r="M1263" t="s">
        <v>2501</v>
      </c>
      <c r="N1263" t="s">
        <v>2497</v>
      </c>
      <c r="O1263">
        <v>91</v>
      </c>
      <c r="P1263">
        <v>98</v>
      </c>
      <c r="Q1263">
        <v>140</v>
      </c>
      <c r="R1263">
        <v>140</v>
      </c>
      <c r="S1263">
        <v>20</v>
      </c>
      <c r="T1263">
        <v>38.05320994794679</v>
      </c>
      <c r="U1263">
        <v>98</v>
      </c>
      <c r="V1263">
        <v>5674</v>
      </c>
      <c r="W1263">
        <v>1965.6342172675281</v>
      </c>
      <c r="X1263">
        <v>1965.6342172675281</v>
      </c>
      <c r="Y1263">
        <v>0.65357169240967072</v>
      </c>
      <c r="Z1263">
        <v>1</v>
      </c>
      <c r="AA1263" s="3">
        <v>64.050025856147727</v>
      </c>
    </row>
    <row r="1264" spans="1:27" x14ac:dyDescent="0.25">
      <c r="A1264">
        <v>2200400</v>
      </c>
      <c r="B1264" t="s">
        <v>275</v>
      </c>
      <c r="C1264" t="s">
        <v>278</v>
      </c>
      <c r="D1264">
        <v>4</v>
      </c>
      <c r="E1264">
        <v>38822</v>
      </c>
      <c r="F1264" t="s">
        <v>36</v>
      </c>
      <c r="G1264" t="s">
        <v>36</v>
      </c>
      <c r="H1264">
        <v>146</v>
      </c>
      <c r="I1264">
        <v>814</v>
      </c>
      <c r="J1264">
        <v>523</v>
      </c>
      <c r="K1264">
        <v>116.80000000000001</v>
      </c>
      <c r="L1264" t="s">
        <v>736</v>
      </c>
      <c r="M1264" t="s">
        <v>2502</v>
      </c>
      <c r="N1264" t="s">
        <v>2497</v>
      </c>
      <c r="O1264">
        <v>105</v>
      </c>
      <c r="P1264">
        <v>107</v>
      </c>
      <c r="Q1264">
        <v>180</v>
      </c>
      <c r="R1264">
        <v>174</v>
      </c>
      <c r="S1264">
        <v>98</v>
      </c>
      <c r="T1264">
        <v>86.238054968287528</v>
      </c>
      <c r="U1264">
        <v>107</v>
      </c>
      <c r="V1264">
        <v>5674</v>
      </c>
      <c r="W1264">
        <v>1965.6342172675281</v>
      </c>
      <c r="X1264">
        <v>1965.6342172675281</v>
      </c>
      <c r="Y1264">
        <v>0.65357169240967072</v>
      </c>
      <c r="Z1264">
        <v>1</v>
      </c>
      <c r="AA1264" s="3">
        <v>69.932171087834774</v>
      </c>
    </row>
    <row r="1265" spans="1:27" x14ac:dyDescent="0.25">
      <c r="A1265">
        <v>2200459</v>
      </c>
      <c r="B1265" t="s">
        <v>275</v>
      </c>
      <c r="C1265" t="s">
        <v>280</v>
      </c>
      <c r="D1265">
        <v>2</v>
      </c>
      <c r="E1265">
        <v>5050</v>
      </c>
      <c r="F1265" t="s">
        <v>29</v>
      </c>
      <c r="G1265" t="s">
        <v>36</v>
      </c>
      <c r="H1265">
        <v>165</v>
      </c>
      <c r="I1265">
        <v>525</v>
      </c>
      <c r="J1265">
        <v>355</v>
      </c>
      <c r="K1265">
        <v>132</v>
      </c>
      <c r="L1265" t="s">
        <v>736</v>
      </c>
      <c r="M1265" t="s">
        <v>2503</v>
      </c>
      <c r="N1265" t="s">
        <v>2497</v>
      </c>
      <c r="O1265">
        <v>0</v>
      </c>
      <c r="P1265">
        <v>0</v>
      </c>
      <c r="Q1265">
        <v>180</v>
      </c>
      <c r="R1265">
        <v>180</v>
      </c>
      <c r="S1265">
        <v>130</v>
      </c>
      <c r="T1265">
        <v>38.05320994794679</v>
      </c>
      <c r="U1265">
        <v>38.05320994794679</v>
      </c>
      <c r="V1265">
        <v>5674</v>
      </c>
      <c r="W1265">
        <v>1965.6342172675281</v>
      </c>
      <c r="X1265">
        <v>1965.6342172675281</v>
      </c>
      <c r="Y1265">
        <v>0.65357169240967072</v>
      </c>
      <c r="Z1265">
        <v>1</v>
      </c>
      <c r="AA1265" s="3">
        <v>38.05320994794679</v>
      </c>
    </row>
    <row r="1266" spans="1:27" x14ac:dyDescent="0.25">
      <c r="A1266">
        <v>2200509</v>
      </c>
      <c r="B1266" t="s">
        <v>275</v>
      </c>
      <c r="C1266" t="s">
        <v>2504</v>
      </c>
      <c r="D1266">
        <v>3</v>
      </c>
      <c r="E1266">
        <v>17135</v>
      </c>
      <c r="F1266" t="s">
        <v>29</v>
      </c>
      <c r="G1266" t="s">
        <v>36</v>
      </c>
      <c r="H1266">
        <v>27</v>
      </c>
      <c r="I1266">
        <v>426</v>
      </c>
      <c r="J1266">
        <v>240</v>
      </c>
      <c r="K1266">
        <v>21.6</v>
      </c>
      <c r="L1266" t="s">
        <v>736</v>
      </c>
      <c r="M1266" t="s">
        <v>2505</v>
      </c>
      <c r="N1266" t="s">
        <v>2497</v>
      </c>
      <c r="O1266">
        <v>0</v>
      </c>
      <c r="P1266">
        <v>0</v>
      </c>
      <c r="Q1266">
        <v>180</v>
      </c>
      <c r="R1266">
        <v>180</v>
      </c>
      <c r="S1266">
        <v>140</v>
      </c>
      <c r="T1266">
        <v>50.628684557853056</v>
      </c>
      <c r="U1266">
        <v>50.628684557853056</v>
      </c>
      <c r="V1266">
        <v>5674</v>
      </c>
      <c r="W1266">
        <v>1965.6342172675281</v>
      </c>
      <c r="X1266">
        <v>1965.6342172675281</v>
      </c>
      <c r="Y1266">
        <v>0.65357169240967072</v>
      </c>
      <c r="Z1266">
        <v>1</v>
      </c>
      <c r="AA1266" s="3">
        <v>50.628684557853056</v>
      </c>
    </row>
    <row r="1267" spans="1:27" x14ac:dyDescent="0.25">
      <c r="A1267">
        <v>2200608</v>
      </c>
      <c r="B1267" t="s">
        <v>275</v>
      </c>
      <c r="C1267" t="s">
        <v>2506</v>
      </c>
      <c r="D1267">
        <v>2</v>
      </c>
      <c r="E1267">
        <v>6672</v>
      </c>
      <c r="F1267" t="s">
        <v>36</v>
      </c>
      <c r="G1267" t="s">
        <v>36</v>
      </c>
      <c r="H1267">
        <v>372</v>
      </c>
      <c r="I1267">
        <v>560</v>
      </c>
      <c r="J1267">
        <v>285</v>
      </c>
      <c r="K1267">
        <v>297.60000000000002</v>
      </c>
      <c r="L1267" t="s">
        <v>736</v>
      </c>
      <c r="M1267" t="s">
        <v>2507</v>
      </c>
      <c r="N1267" t="s">
        <v>2497</v>
      </c>
      <c r="O1267">
        <v>360</v>
      </c>
      <c r="P1267">
        <v>358</v>
      </c>
      <c r="Q1267">
        <v>360</v>
      </c>
      <c r="R1267">
        <v>360</v>
      </c>
      <c r="S1267">
        <v>160</v>
      </c>
      <c r="T1267">
        <v>38.05320994794679</v>
      </c>
      <c r="U1267">
        <v>358</v>
      </c>
      <c r="V1267">
        <v>5674</v>
      </c>
      <c r="W1267">
        <v>1965.6342172675281</v>
      </c>
      <c r="X1267">
        <v>1965.6342172675281</v>
      </c>
      <c r="Y1267">
        <v>0.65357169240967072</v>
      </c>
      <c r="Z1267">
        <v>1</v>
      </c>
      <c r="AA1267" s="3">
        <v>233.97866588266211</v>
      </c>
    </row>
    <row r="1268" spans="1:27" x14ac:dyDescent="0.25">
      <c r="A1268">
        <v>2200905</v>
      </c>
      <c r="B1268" t="s">
        <v>275</v>
      </c>
      <c r="C1268" t="s">
        <v>2508</v>
      </c>
      <c r="D1268">
        <v>2</v>
      </c>
      <c r="E1268">
        <v>5779</v>
      </c>
      <c r="F1268" t="s">
        <v>29</v>
      </c>
      <c r="G1268" t="s">
        <v>30</v>
      </c>
      <c r="H1268">
        <v>0</v>
      </c>
      <c r="I1268">
        <v>240</v>
      </c>
      <c r="J1268">
        <v>200</v>
      </c>
      <c r="K1268">
        <v>55</v>
      </c>
      <c r="L1268" t="s">
        <v>736</v>
      </c>
      <c r="M1268" t="s">
        <v>2509</v>
      </c>
      <c r="N1268" t="s">
        <v>2497</v>
      </c>
      <c r="O1268">
        <v>0</v>
      </c>
      <c r="P1268">
        <v>0</v>
      </c>
      <c r="Q1268">
        <v>240</v>
      </c>
      <c r="R1268">
        <v>240</v>
      </c>
      <c r="S1268">
        <v>200</v>
      </c>
      <c r="T1268">
        <v>38.05320994794679</v>
      </c>
      <c r="U1268">
        <v>38.05320994794679</v>
      </c>
      <c r="V1268">
        <v>5674</v>
      </c>
      <c r="W1268">
        <v>1965.6342172675281</v>
      </c>
      <c r="X1268">
        <v>1965.6342172675281</v>
      </c>
      <c r="Y1268">
        <v>0.65357169240967072</v>
      </c>
      <c r="Z1268">
        <v>1</v>
      </c>
      <c r="AA1268" s="3">
        <v>38.05320994794679</v>
      </c>
    </row>
    <row r="1269" spans="1:27" x14ac:dyDescent="0.25">
      <c r="A1269">
        <v>2201606</v>
      </c>
      <c r="B1269" t="s">
        <v>275</v>
      </c>
      <c r="C1269" t="s">
        <v>2510</v>
      </c>
      <c r="D1269">
        <v>2</v>
      </c>
      <c r="E1269">
        <v>9911</v>
      </c>
      <c r="F1269" t="s">
        <v>29</v>
      </c>
      <c r="G1269" t="s">
        <v>36</v>
      </c>
      <c r="H1269">
        <v>321</v>
      </c>
      <c r="I1269">
        <v>527</v>
      </c>
      <c r="J1269">
        <v>376</v>
      </c>
      <c r="K1269">
        <v>256.8</v>
      </c>
      <c r="L1269" t="s">
        <v>736</v>
      </c>
      <c r="M1269" t="s">
        <v>2511</v>
      </c>
      <c r="N1269" t="s">
        <v>2497</v>
      </c>
      <c r="O1269">
        <v>0</v>
      </c>
      <c r="P1269">
        <v>0</v>
      </c>
      <c r="Q1269">
        <v>180</v>
      </c>
      <c r="R1269">
        <v>174</v>
      </c>
      <c r="S1269">
        <v>107</v>
      </c>
      <c r="T1269">
        <v>38.05320994794679</v>
      </c>
      <c r="U1269">
        <v>38.05320994794679</v>
      </c>
      <c r="V1269">
        <v>5674</v>
      </c>
      <c r="W1269">
        <v>1965.6342172675281</v>
      </c>
      <c r="X1269">
        <v>1965.6342172675281</v>
      </c>
      <c r="Y1269">
        <v>0.65357169240967072</v>
      </c>
      <c r="Z1269">
        <v>1</v>
      </c>
      <c r="AA1269" s="3">
        <v>38.05320994794679</v>
      </c>
    </row>
    <row r="1270" spans="1:27" x14ac:dyDescent="0.25">
      <c r="A1270">
        <v>2201705</v>
      </c>
      <c r="B1270" t="s">
        <v>275</v>
      </c>
      <c r="C1270" t="s">
        <v>2512</v>
      </c>
      <c r="D1270">
        <v>2</v>
      </c>
      <c r="E1270">
        <v>5319</v>
      </c>
      <c r="F1270" t="s">
        <v>29</v>
      </c>
      <c r="G1270" t="s">
        <v>36</v>
      </c>
      <c r="H1270">
        <v>22</v>
      </c>
      <c r="I1270">
        <v>249</v>
      </c>
      <c r="J1270">
        <v>107</v>
      </c>
      <c r="K1270">
        <v>17.600000000000001</v>
      </c>
      <c r="L1270" t="s">
        <v>736</v>
      </c>
      <c r="M1270" t="s">
        <v>2513</v>
      </c>
      <c r="N1270" t="s">
        <v>2497</v>
      </c>
      <c r="O1270">
        <v>0</v>
      </c>
      <c r="P1270">
        <v>0</v>
      </c>
      <c r="Q1270">
        <v>180</v>
      </c>
      <c r="R1270">
        <v>174</v>
      </c>
      <c r="S1270">
        <v>107</v>
      </c>
      <c r="T1270">
        <v>38.05320994794679</v>
      </c>
      <c r="U1270">
        <v>38.05320994794679</v>
      </c>
      <c r="V1270">
        <v>5674</v>
      </c>
      <c r="W1270">
        <v>1965.6342172675281</v>
      </c>
      <c r="X1270">
        <v>1965.6342172675281</v>
      </c>
      <c r="Y1270">
        <v>0.65357169240967072</v>
      </c>
      <c r="Z1270">
        <v>1</v>
      </c>
      <c r="AA1270" s="3">
        <v>38.05320994794679</v>
      </c>
    </row>
    <row r="1271" spans="1:27" x14ac:dyDescent="0.25">
      <c r="A1271">
        <v>2202026</v>
      </c>
      <c r="B1271" t="s">
        <v>275</v>
      </c>
      <c r="C1271" t="s">
        <v>295</v>
      </c>
      <c r="D1271">
        <v>2</v>
      </c>
      <c r="E1271">
        <v>7974</v>
      </c>
      <c r="F1271" t="s">
        <v>29</v>
      </c>
      <c r="G1271" t="s">
        <v>30</v>
      </c>
      <c r="H1271">
        <v>0</v>
      </c>
      <c r="I1271">
        <v>308</v>
      </c>
      <c r="J1271">
        <v>182</v>
      </c>
      <c r="K1271">
        <v>55</v>
      </c>
      <c r="L1271" t="s">
        <v>736</v>
      </c>
      <c r="M1271" t="s">
        <v>2514</v>
      </c>
      <c r="N1271" t="s">
        <v>2497</v>
      </c>
      <c r="O1271">
        <v>0</v>
      </c>
      <c r="P1271">
        <v>0</v>
      </c>
      <c r="Q1271">
        <v>180</v>
      </c>
      <c r="R1271">
        <v>174</v>
      </c>
      <c r="S1271">
        <v>107</v>
      </c>
      <c r="T1271">
        <v>38.05320994794679</v>
      </c>
      <c r="U1271">
        <v>38.05320994794679</v>
      </c>
      <c r="V1271">
        <v>5674</v>
      </c>
      <c r="W1271">
        <v>1965.6342172675281</v>
      </c>
      <c r="X1271">
        <v>1965.6342172675281</v>
      </c>
      <c r="Y1271">
        <v>0.65357169240967072</v>
      </c>
      <c r="Z1271">
        <v>1</v>
      </c>
      <c r="AA1271" s="3">
        <v>38.05320994794679</v>
      </c>
    </row>
    <row r="1272" spans="1:27" x14ac:dyDescent="0.25">
      <c r="A1272">
        <v>2202075</v>
      </c>
      <c r="B1272" t="s">
        <v>275</v>
      </c>
      <c r="C1272" t="s">
        <v>2515</v>
      </c>
      <c r="D1272">
        <v>1</v>
      </c>
      <c r="E1272">
        <v>3343</v>
      </c>
      <c r="F1272" t="s">
        <v>29</v>
      </c>
      <c r="G1272" t="s">
        <v>30</v>
      </c>
      <c r="H1272">
        <v>0</v>
      </c>
      <c r="I1272">
        <v>113</v>
      </c>
      <c r="J1272">
        <v>64</v>
      </c>
      <c r="K1272">
        <v>33</v>
      </c>
      <c r="L1272" t="s">
        <v>736</v>
      </c>
      <c r="M1272" t="s">
        <v>2516</v>
      </c>
      <c r="N1272" t="s">
        <v>2497</v>
      </c>
      <c r="O1272">
        <v>0</v>
      </c>
      <c r="P1272">
        <v>0</v>
      </c>
      <c r="Q1272">
        <v>100</v>
      </c>
      <c r="R1272">
        <v>98</v>
      </c>
      <c r="S1272">
        <v>49</v>
      </c>
      <c r="T1272">
        <v>27.398058252427184</v>
      </c>
      <c r="U1272">
        <v>27.398058252427184</v>
      </c>
      <c r="V1272">
        <v>5674</v>
      </c>
      <c r="W1272">
        <v>1965.6342172675281</v>
      </c>
      <c r="X1272">
        <v>1965.6342172675281</v>
      </c>
      <c r="Y1272">
        <v>0.65357169240967072</v>
      </c>
      <c r="Z1272">
        <v>1</v>
      </c>
      <c r="AA1272" s="3">
        <v>27.398058252427184</v>
      </c>
    </row>
    <row r="1273" spans="1:27" x14ac:dyDescent="0.25">
      <c r="A1273">
        <v>2202174</v>
      </c>
      <c r="B1273" t="s">
        <v>275</v>
      </c>
      <c r="C1273" t="s">
        <v>2517</v>
      </c>
      <c r="D1273">
        <v>2</v>
      </c>
      <c r="E1273">
        <v>6803</v>
      </c>
      <c r="F1273" t="s">
        <v>29</v>
      </c>
      <c r="G1273" t="s">
        <v>36</v>
      </c>
      <c r="H1273">
        <v>127</v>
      </c>
      <c r="I1273">
        <v>600</v>
      </c>
      <c r="J1273">
        <v>298</v>
      </c>
      <c r="K1273">
        <v>101.60000000000001</v>
      </c>
      <c r="L1273" t="s">
        <v>736</v>
      </c>
      <c r="M1273" t="s">
        <v>2518</v>
      </c>
      <c r="N1273" t="s">
        <v>2497</v>
      </c>
      <c r="O1273">
        <v>0</v>
      </c>
      <c r="P1273">
        <v>0</v>
      </c>
      <c r="Q1273">
        <v>210</v>
      </c>
      <c r="R1273">
        <v>203</v>
      </c>
      <c r="S1273">
        <v>0</v>
      </c>
      <c r="T1273">
        <v>38.05320994794679</v>
      </c>
      <c r="U1273">
        <v>38.05320994794679</v>
      </c>
      <c r="V1273">
        <v>5674</v>
      </c>
      <c r="W1273">
        <v>1965.6342172675281</v>
      </c>
      <c r="X1273">
        <v>1965.6342172675281</v>
      </c>
      <c r="Y1273">
        <v>0.65357169240967072</v>
      </c>
      <c r="Z1273">
        <v>1</v>
      </c>
      <c r="AA1273" s="3">
        <v>38.05320994794679</v>
      </c>
    </row>
    <row r="1274" spans="1:27" x14ac:dyDescent="0.25">
      <c r="A1274">
        <v>2202208</v>
      </c>
      <c r="B1274" t="s">
        <v>275</v>
      </c>
      <c r="C1274" t="s">
        <v>297</v>
      </c>
      <c r="D1274">
        <v>4</v>
      </c>
      <c r="E1274">
        <v>45177</v>
      </c>
      <c r="F1274" t="s">
        <v>36</v>
      </c>
      <c r="G1274" t="s">
        <v>36</v>
      </c>
      <c r="H1274">
        <v>1784</v>
      </c>
      <c r="I1274">
        <v>1935</v>
      </c>
      <c r="J1274">
        <v>1234</v>
      </c>
      <c r="K1274">
        <v>1427.2</v>
      </c>
      <c r="L1274" t="s">
        <v>736</v>
      </c>
      <c r="M1274" t="s">
        <v>2519</v>
      </c>
      <c r="N1274" t="s">
        <v>2497</v>
      </c>
      <c r="O1274">
        <v>120</v>
      </c>
      <c r="P1274">
        <v>157</v>
      </c>
      <c r="Q1274">
        <v>360</v>
      </c>
      <c r="R1274">
        <v>360</v>
      </c>
      <c r="S1274">
        <v>240</v>
      </c>
      <c r="T1274">
        <v>86.238054968287528</v>
      </c>
      <c r="U1274">
        <v>157</v>
      </c>
      <c r="V1274">
        <v>5674</v>
      </c>
      <c r="W1274">
        <v>1965.6342172675281</v>
      </c>
      <c r="X1274">
        <v>1965.6342172675281</v>
      </c>
      <c r="Y1274">
        <v>0.65357169240967072</v>
      </c>
      <c r="Z1274">
        <v>1</v>
      </c>
      <c r="AA1274" s="3">
        <v>102.61075570831831</v>
      </c>
    </row>
    <row r="1275" spans="1:27" x14ac:dyDescent="0.25">
      <c r="A1275">
        <v>2202455</v>
      </c>
      <c r="B1275" t="s">
        <v>275</v>
      </c>
      <c r="C1275" t="s">
        <v>2520</v>
      </c>
      <c r="D1275">
        <v>1</v>
      </c>
      <c r="E1275">
        <v>3878</v>
      </c>
      <c r="F1275" t="s">
        <v>29</v>
      </c>
      <c r="G1275" t="s">
        <v>30</v>
      </c>
      <c r="H1275">
        <v>0</v>
      </c>
      <c r="I1275">
        <v>375</v>
      </c>
      <c r="J1275">
        <v>175</v>
      </c>
      <c r="K1275">
        <v>33</v>
      </c>
      <c r="L1275" t="s">
        <v>736</v>
      </c>
      <c r="M1275" t="s">
        <v>2521</v>
      </c>
      <c r="N1275" t="s">
        <v>2497</v>
      </c>
      <c r="O1275">
        <v>0</v>
      </c>
      <c r="P1275">
        <v>0</v>
      </c>
      <c r="Q1275">
        <v>180</v>
      </c>
      <c r="R1275">
        <v>150</v>
      </c>
      <c r="S1275">
        <v>75</v>
      </c>
      <c r="T1275">
        <v>27.398058252427184</v>
      </c>
      <c r="U1275">
        <v>27.398058252427184</v>
      </c>
      <c r="V1275">
        <v>5674</v>
      </c>
      <c r="W1275">
        <v>1965.6342172675281</v>
      </c>
      <c r="X1275">
        <v>1965.6342172675281</v>
      </c>
      <c r="Y1275">
        <v>0.65357169240967072</v>
      </c>
      <c r="Z1275">
        <v>1</v>
      </c>
      <c r="AA1275" s="3">
        <v>27.398058252427184</v>
      </c>
    </row>
    <row r="1276" spans="1:27" x14ac:dyDescent="0.25">
      <c r="A1276">
        <v>2202604</v>
      </c>
      <c r="B1276" t="s">
        <v>275</v>
      </c>
      <c r="C1276" t="s">
        <v>2522</v>
      </c>
      <c r="D1276">
        <v>3</v>
      </c>
      <c r="E1276">
        <v>18336</v>
      </c>
      <c r="F1276" t="s">
        <v>29</v>
      </c>
      <c r="G1276" t="s">
        <v>36</v>
      </c>
      <c r="H1276">
        <v>628</v>
      </c>
      <c r="I1276">
        <v>530</v>
      </c>
      <c r="J1276">
        <v>381</v>
      </c>
      <c r="K1276">
        <v>502.40000000000003</v>
      </c>
      <c r="L1276" t="s">
        <v>736</v>
      </c>
      <c r="M1276" t="s">
        <v>2523</v>
      </c>
      <c r="N1276" t="s">
        <v>2497</v>
      </c>
      <c r="O1276">
        <v>0</v>
      </c>
      <c r="P1276">
        <v>0</v>
      </c>
      <c r="Q1276">
        <v>180</v>
      </c>
      <c r="R1276">
        <v>180</v>
      </c>
      <c r="S1276">
        <v>90</v>
      </c>
      <c r="T1276">
        <v>50.628684557853056</v>
      </c>
      <c r="U1276">
        <v>50.628684557853056</v>
      </c>
      <c r="V1276">
        <v>5674</v>
      </c>
      <c r="W1276">
        <v>1965.6342172675281</v>
      </c>
      <c r="X1276">
        <v>1965.6342172675281</v>
      </c>
      <c r="Y1276">
        <v>0.65357169240967072</v>
      </c>
      <c r="Z1276">
        <v>1</v>
      </c>
      <c r="AA1276" s="3">
        <v>50.628684557853056</v>
      </c>
    </row>
    <row r="1277" spans="1:27" x14ac:dyDescent="0.25">
      <c r="A1277">
        <v>2202901</v>
      </c>
      <c r="B1277" t="s">
        <v>275</v>
      </c>
      <c r="C1277" t="s">
        <v>2524</v>
      </c>
      <c r="D1277">
        <v>4</v>
      </c>
      <c r="E1277">
        <v>25407</v>
      </c>
      <c r="F1277" t="s">
        <v>36</v>
      </c>
      <c r="G1277" t="s">
        <v>36</v>
      </c>
      <c r="H1277">
        <v>428</v>
      </c>
      <c r="I1277">
        <v>450</v>
      </c>
      <c r="J1277">
        <v>249</v>
      </c>
      <c r="K1277">
        <v>342.40000000000003</v>
      </c>
      <c r="L1277" t="s">
        <v>736</v>
      </c>
      <c r="M1277" t="s">
        <v>2525</v>
      </c>
      <c r="N1277" t="s">
        <v>2497</v>
      </c>
      <c r="O1277">
        <v>330</v>
      </c>
      <c r="P1277">
        <v>350</v>
      </c>
      <c r="Q1277">
        <v>160</v>
      </c>
      <c r="R1277">
        <v>159</v>
      </c>
      <c r="S1277">
        <v>119</v>
      </c>
      <c r="T1277">
        <v>86.238054968287528</v>
      </c>
      <c r="U1277">
        <v>350</v>
      </c>
      <c r="V1277">
        <v>5674</v>
      </c>
      <c r="W1277">
        <v>1965.6342172675281</v>
      </c>
      <c r="X1277">
        <v>1965.6342172675281</v>
      </c>
      <c r="Y1277">
        <v>0.65357169240967072</v>
      </c>
      <c r="Z1277">
        <v>1</v>
      </c>
      <c r="AA1277" s="3">
        <v>228.75009234338475</v>
      </c>
    </row>
    <row r="1278" spans="1:27" x14ac:dyDescent="0.25">
      <c r="A1278">
        <v>2203230</v>
      </c>
      <c r="B1278" t="s">
        <v>275</v>
      </c>
      <c r="C1278" t="s">
        <v>305</v>
      </c>
      <c r="D1278">
        <v>1</v>
      </c>
      <c r="E1278">
        <v>4704</v>
      </c>
      <c r="F1278" t="s">
        <v>29</v>
      </c>
      <c r="G1278" t="s">
        <v>30</v>
      </c>
      <c r="H1278">
        <v>0</v>
      </c>
      <c r="I1278">
        <v>205</v>
      </c>
      <c r="J1278">
        <v>75</v>
      </c>
      <c r="K1278">
        <v>33</v>
      </c>
      <c r="L1278" t="s">
        <v>736</v>
      </c>
      <c r="M1278" t="s">
        <v>2526</v>
      </c>
      <c r="N1278" t="s">
        <v>2497</v>
      </c>
      <c r="O1278">
        <v>0</v>
      </c>
      <c r="P1278">
        <v>0</v>
      </c>
      <c r="Q1278">
        <v>40</v>
      </c>
      <c r="R1278">
        <v>40</v>
      </c>
      <c r="S1278">
        <v>0</v>
      </c>
      <c r="T1278">
        <v>27.398058252427184</v>
      </c>
      <c r="U1278">
        <v>27.398058252427184</v>
      </c>
      <c r="V1278">
        <v>5674</v>
      </c>
      <c r="W1278">
        <v>1965.6342172675281</v>
      </c>
      <c r="X1278">
        <v>1965.6342172675281</v>
      </c>
      <c r="Y1278">
        <v>0.65357169240967072</v>
      </c>
      <c r="Z1278">
        <v>1</v>
      </c>
      <c r="AA1278" s="3">
        <v>27.398058252427184</v>
      </c>
    </row>
    <row r="1279" spans="1:27" x14ac:dyDescent="0.25">
      <c r="A1279">
        <v>2203271</v>
      </c>
      <c r="B1279" t="s">
        <v>275</v>
      </c>
      <c r="C1279" t="s">
        <v>2527</v>
      </c>
      <c r="D1279">
        <v>1</v>
      </c>
      <c r="E1279">
        <v>4869</v>
      </c>
      <c r="F1279" t="s">
        <v>29</v>
      </c>
      <c r="G1279" t="s">
        <v>30</v>
      </c>
      <c r="H1279">
        <v>0</v>
      </c>
      <c r="I1279">
        <v>180</v>
      </c>
      <c r="J1279">
        <v>110</v>
      </c>
      <c r="K1279">
        <v>33</v>
      </c>
      <c r="L1279" t="s">
        <v>736</v>
      </c>
      <c r="M1279" t="s">
        <v>2528</v>
      </c>
      <c r="N1279" t="s">
        <v>2497</v>
      </c>
      <c r="O1279">
        <v>0</v>
      </c>
      <c r="P1279">
        <v>0</v>
      </c>
      <c r="Q1279">
        <v>180</v>
      </c>
      <c r="R1279">
        <v>180</v>
      </c>
      <c r="S1279">
        <v>110</v>
      </c>
      <c r="T1279">
        <v>27.398058252427184</v>
      </c>
      <c r="U1279">
        <v>27.398058252427184</v>
      </c>
      <c r="V1279">
        <v>5674</v>
      </c>
      <c r="W1279">
        <v>1965.6342172675281</v>
      </c>
      <c r="X1279">
        <v>1965.6342172675281</v>
      </c>
      <c r="Y1279">
        <v>0.65357169240967072</v>
      </c>
      <c r="Z1279">
        <v>1</v>
      </c>
      <c r="AA1279" s="3">
        <v>27.398058252427184</v>
      </c>
    </row>
    <row r="1280" spans="1:27" x14ac:dyDescent="0.25">
      <c r="A1280">
        <v>2203701</v>
      </c>
      <c r="B1280" t="s">
        <v>275</v>
      </c>
      <c r="C1280" t="s">
        <v>311</v>
      </c>
      <c r="D1280">
        <v>4</v>
      </c>
      <c r="E1280">
        <v>37767</v>
      </c>
      <c r="F1280" t="s">
        <v>29</v>
      </c>
      <c r="G1280" t="s">
        <v>36</v>
      </c>
      <c r="H1280">
        <v>80</v>
      </c>
      <c r="I1280">
        <v>385</v>
      </c>
      <c r="J1280">
        <v>219</v>
      </c>
      <c r="K1280">
        <v>64</v>
      </c>
      <c r="L1280" t="s">
        <v>736</v>
      </c>
      <c r="M1280" t="s">
        <v>2529</v>
      </c>
      <c r="N1280" t="s">
        <v>2497</v>
      </c>
      <c r="O1280">
        <v>0</v>
      </c>
      <c r="P1280">
        <v>0</v>
      </c>
      <c r="Q1280">
        <v>180</v>
      </c>
      <c r="R1280">
        <v>145</v>
      </c>
      <c r="S1280">
        <v>49</v>
      </c>
      <c r="T1280">
        <v>86.238054968287528</v>
      </c>
      <c r="U1280">
        <v>86.238054968287528</v>
      </c>
      <c r="V1280">
        <v>5674</v>
      </c>
      <c r="W1280">
        <v>1965.6342172675281</v>
      </c>
      <c r="X1280">
        <v>1965.6342172675281</v>
      </c>
      <c r="Y1280">
        <v>0.65357169240967072</v>
      </c>
      <c r="Z1280">
        <v>1</v>
      </c>
      <c r="AA1280" s="3">
        <v>86.238054968287528</v>
      </c>
    </row>
    <row r="1281" spans="1:27" x14ac:dyDescent="0.25">
      <c r="A1281">
        <v>2203859</v>
      </c>
      <c r="B1281" t="s">
        <v>275</v>
      </c>
      <c r="C1281" t="s">
        <v>313</v>
      </c>
      <c r="D1281">
        <v>1</v>
      </c>
      <c r="E1281">
        <v>2482</v>
      </c>
      <c r="F1281" t="s">
        <v>29</v>
      </c>
      <c r="G1281" t="s">
        <v>30</v>
      </c>
      <c r="H1281">
        <v>0</v>
      </c>
      <c r="I1281">
        <v>100</v>
      </c>
      <c r="J1281">
        <v>60</v>
      </c>
      <c r="K1281">
        <v>33</v>
      </c>
      <c r="L1281" t="s">
        <v>736</v>
      </c>
      <c r="M1281" t="s">
        <v>2530</v>
      </c>
      <c r="N1281" t="s">
        <v>2497</v>
      </c>
      <c r="O1281">
        <v>0</v>
      </c>
      <c r="P1281">
        <v>0</v>
      </c>
      <c r="Q1281">
        <v>40</v>
      </c>
      <c r="R1281">
        <v>40</v>
      </c>
      <c r="S1281">
        <v>0</v>
      </c>
      <c r="T1281">
        <v>27.398058252427184</v>
      </c>
      <c r="U1281">
        <v>27.398058252427184</v>
      </c>
      <c r="V1281">
        <v>5674</v>
      </c>
      <c r="W1281">
        <v>1965.6342172675281</v>
      </c>
      <c r="X1281">
        <v>1965.6342172675281</v>
      </c>
      <c r="Y1281">
        <v>0.65357169240967072</v>
      </c>
      <c r="Z1281">
        <v>1</v>
      </c>
      <c r="AA1281" s="3">
        <v>27.398058252427184</v>
      </c>
    </row>
    <row r="1282" spans="1:27" x14ac:dyDescent="0.25">
      <c r="A1282">
        <v>2203909</v>
      </c>
      <c r="B1282" t="s">
        <v>275</v>
      </c>
      <c r="C1282" t="s">
        <v>315</v>
      </c>
      <c r="D1282">
        <v>5</v>
      </c>
      <c r="E1282">
        <v>57690</v>
      </c>
      <c r="F1282" t="s">
        <v>36</v>
      </c>
      <c r="G1282" t="s">
        <v>36</v>
      </c>
      <c r="H1282">
        <v>1902</v>
      </c>
      <c r="I1282">
        <v>1667</v>
      </c>
      <c r="J1282">
        <v>1070</v>
      </c>
      <c r="K1282">
        <v>1521.6000000000001</v>
      </c>
      <c r="L1282" t="s">
        <v>736</v>
      </c>
      <c r="M1282" t="s">
        <v>2531</v>
      </c>
      <c r="N1282" t="s">
        <v>2497</v>
      </c>
      <c r="O1282">
        <v>450</v>
      </c>
      <c r="P1282">
        <v>433</v>
      </c>
      <c r="Q1282">
        <v>331</v>
      </c>
      <c r="R1282">
        <v>246</v>
      </c>
      <c r="S1282">
        <v>226</v>
      </c>
      <c r="T1282">
        <v>185.52946509519492</v>
      </c>
      <c r="U1282">
        <v>433</v>
      </c>
      <c r="V1282">
        <v>5674</v>
      </c>
      <c r="W1282">
        <v>1965.6342172675281</v>
      </c>
      <c r="X1282">
        <v>1965.6342172675281</v>
      </c>
      <c r="Y1282">
        <v>0.65357169240967072</v>
      </c>
      <c r="Z1282">
        <v>1</v>
      </c>
      <c r="AA1282" s="3">
        <v>282.99654281338741</v>
      </c>
    </row>
    <row r="1283" spans="1:27" x14ac:dyDescent="0.25">
      <c r="A1283">
        <v>2204006</v>
      </c>
      <c r="B1283" t="s">
        <v>275</v>
      </c>
      <c r="C1283" t="s">
        <v>2532</v>
      </c>
      <c r="D1283">
        <v>2</v>
      </c>
      <c r="E1283">
        <v>5235</v>
      </c>
      <c r="F1283" t="s">
        <v>29</v>
      </c>
      <c r="G1283" t="s">
        <v>30</v>
      </c>
      <c r="H1283">
        <v>0</v>
      </c>
      <c r="I1283">
        <v>100</v>
      </c>
      <c r="J1283">
        <v>40</v>
      </c>
      <c r="K1283">
        <v>55</v>
      </c>
      <c r="L1283" t="s">
        <v>736</v>
      </c>
      <c r="M1283" t="s">
        <v>2533</v>
      </c>
      <c r="N1283" t="s">
        <v>2497</v>
      </c>
      <c r="O1283">
        <v>0</v>
      </c>
      <c r="P1283">
        <v>0</v>
      </c>
      <c r="Q1283">
        <v>150</v>
      </c>
      <c r="R1283">
        <v>100</v>
      </c>
      <c r="S1283">
        <v>40</v>
      </c>
      <c r="T1283">
        <v>38.05320994794679</v>
      </c>
      <c r="U1283">
        <v>38.05320994794679</v>
      </c>
      <c r="V1283">
        <v>5674</v>
      </c>
      <c r="W1283">
        <v>1965.6342172675281</v>
      </c>
      <c r="X1283">
        <v>1965.6342172675281</v>
      </c>
      <c r="Y1283">
        <v>0.65357169240967072</v>
      </c>
      <c r="Z1283">
        <v>1</v>
      </c>
      <c r="AA1283" s="3">
        <v>38.05320994794679</v>
      </c>
    </row>
    <row r="1284" spans="1:27" x14ac:dyDescent="0.25">
      <c r="A1284">
        <v>2204154</v>
      </c>
      <c r="B1284" t="s">
        <v>275</v>
      </c>
      <c r="C1284" t="s">
        <v>2534</v>
      </c>
      <c r="D1284">
        <v>1</v>
      </c>
      <c r="E1284">
        <v>2879</v>
      </c>
      <c r="F1284" t="s">
        <v>29</v>
      </c>
      <c r="G1284" t="s">
        <v>30</v>
      </c>
      <c r="H1284">
        <v>0</v>
      </c>
      <c r="I1284">
        <v>40</v>
      </c>
      <c r="J1284">
        <v>0</v>
      </c>
      <c r="K1284">
        <v>33</v>
      </c>
      <c r="L1284" t="s">
        <v>736</v>
      </c>
      <c r="M1284" t="s">
        <v>2535</v>
      </c>
      <c r="N1284" t="s">
        <v>2497</v>
      </c>
      <c r="O1284">
        <v>0</v>
      </c>
      <c r="P1284">
        <v>0</v>
      </c>
      <c r="Q1284">
        <v>40</v>
      </c>
      <c r="R1284">
        <v>40</v>
      </c>
      <c r="S1284">
        <v>0</v>
      </c>
      <c r="T1284">
        <v>27.398058252427184</v>
      </c>
      <c r="U1284">
        <v>27.398058252427184</v>
      </c>
      <c r="V1284">
        <v>5674</v>
      </c>
      <c r="W1284">
        <v>1965.6342172675281</v>
      </c>
      <c r="X1284">
        <v>1965.6342172675281</v>
      </c>
      <c r="Y1284">
        <v>0.65357169240967072</v>
      </c>
      <c r="Z1284">
        <v>1</v>
      </c>
      <c r="AA1284" s="3">
        <v>27.398058252427184</v>
      </c>
    </row>
    <row r="1285" spans="1:27" x14ac:dyDescent="0.25">
      <c r="A1285">
        <v>2204501</v>
      </c>
      <c r="B1285" t="s">
        <v>275</v>
      </c>
      <c r="C1285" t="s">
        <v>317</v>
      </c>
      <c r="D1285">
        <v>3</v>
      </c>
      <c r="E1285">
        <v>10268</v>
      </c>
      <c r="F1285" t="s">
        <v>29</v>
      </c>
      <c r="G1285" t="s">
        <v>36</v>
      </c>
      <c r="H1285">
        <v>116</v>
      </c>
      <c r="I1285">
        <v>405</v>
      </c>
      <c r="J1285">
        <v>300</v>
      </c>
      <c r="K1285">
        <v>92.800000000000011</v>
      </c>
      <c r="L1285" t="s">
        <v>736</v>
      </c>
      <c r="M1285" t="s">
        <v>2536</v>
      </c>
      <c r="N1285" t="s">
        <v>2497</v>
      </c>
      <c r="O1285">
        <v>0</v>
      </c>
      <c r="P1285">
        <v>0</v>
      </c>
      <c r="Q1285">
        <v>180</v>
      </c>
      <c r="R1285">
        <v>120</v>
      </c>
      <c r="S1285">
        <v>120</v>
      </c>
      <c r="T1285">
        <v>50.628684557853056</v>
      </c>
      <c r="U1285">
        <v>50.628684557853056</v>
      </c>
      <c r="V1285">
        <v>5674</v>
      </c>
      <c r="W1285">
        <v>1965.6342172675281</v>
      </c>
      <c r="X1285">
        <v>1965.6342172675281</v>
      </c>
      <c r="Y1285">
        <v>0.65357169240967072</v>
      </c>
      <c r="Z1285">
        <v>1</v>
      </c>
      <c r="AA1285" s="3">
        <v>50.628684557853056</v>
      </c>
    </row>
    <row r="1286" spans="1:27" x14ac:dyDescent="0.25">
      <c r="A1286">
        <v>2204709</v>
      </c>
      <c r="B1286" t="s">
        <v>275</v>
      </c>
      <c r="C1286" t="s">
        <v>2537</v>
      </c>
      <c r="D1286">
        <v>3</v>
      </c>
      <c r="E1286">
        <v>14845</v>
      </c>
      <c r="F1286" t="s">
        <v>36</v>
      </c>
      <c r="G1286" t="s">
        <v>36</v>
      </c>
      <c r="H1286">
        <v>268</v>
      </c>
      <c r="I1286">
        <v>160</v>
      </c>
      <c r="J1286">
        <v>80</v>
      </c>
      <c r="K1286">
        <v>214.4</v>
      </c>
      <c r="L1286" t="s">
        <v>736</v>
      </c>
      <c r="M1286" t="s">
        <v>2538</v>
      </c>
      <c r="N1286" t="s">
        <v>2497</v>
      </c>
      <c r="O1286">
        <v>130</v>
      </c>
      <c r="P1286">
        <v>142</v>
      </c>
      <c r="Q1286">
        <v>120</v>
      </c>
      <c r="R1286">
        <v>80</v>
      </c>
      <c r="S1286">
        <v>80</v>
      </c>
      <c r="T1286">
        <v>50.628684557853056</v>
      </c>
      <c r="U1286">
        <v>142</v>
      </c>
      <c r="V1286">
        <v>5674</v>
      </c>
      <c r="W1286">
        <v>1965.6342172675281</v>
      </c>
      <c r="X1286">
        <v>1965.6342172675281</v>
      </c>
      <c r="Y1286">
        <v>0.65357169240967072</v>
      </c>
      <c r="Z1286">
        <v>1</v>
      </c>
      <c r="AA1286" s="3">
        <v>92.807180322173238</v>
      </c>
    </row>
    <row r="1287" spans="1:27" x14ac:dyDescent="0.25">
      <c r="A1287">
        <v>2204808</v>
      </c>
      <c r="B1287" t="s">
        <v>275</v>
      </c>
      <c r="C1287" t="s">
        <v>2539</v>
      </c>
      <c r="D1287">
        <v>2</v>
      </c>
      <c r="E1287">
        <v>9327</v>
      </c>
      <c r="F1287" t="s">
        <v>29</v>
      </c>
      <c r="G1287" t="s">
        <v>30</v>
      </c>
      <c r="H1287">
        <v>0</v>
      </c>
      <c r="I1287">
        <v>132</v>
      </c>
      <c r="J1287">
        <v>44</v>
      </c>
      <c r="K1287">
        <v>55</v>
      </c>
      <c r="L1287" t="s">
        <v>736</v>
      </c>
      <c r="M1287" t="s">
        <v>2540</v>
      </c>
      <c r="N1287" t="s">
        <v>2497</v>
      </c>
      <c r="O1287">
        <v>0</v>
      </c>
      <c r="P1287">
        <v>0</v>
      </c>
      <c r="Q1287">
        <v>40</v>
      </c>
      <c r="R1287">
        <v>40</v>
      </c>
      <c r="S1287">
        <v>0</v>
      </c>
      <c r="T1287">
        <v>38.05320994794679</v>
      </c>
      <c r="U1287">
        <v>38.05320994794679</v>
      </c>
      <c r="V1287">
        <v>5674</v>
      </c>
      <c r="W1287">
        <v>1965.6342172675281</v>
      </c>
      <c r="X1287">
        <v>1965.6342172675281</v>
      </c>
      <c r="Y1287">
        <v>0.65357169240967072</v>
      </c>
      <c r="Z1287">
        <v>1</v>
      </c>
      <c r="AA1287" s="3">
        <v>38.05320994794679</v>
      </c>
    </row>
    <row r="1288" spans="1:27" x14ac:dyDescent="0.25">
      <c r="A1288">
        <v>2205003</v>
      </c>
      <c r="B1288" t="s">
        <v>275</v>
      </c>
      <c r="C1288" t="s">
        <v>2541</v>
      </c>
      <c r="D1288">
        <v>3</v>
      </c>
      <c r="E1288">
        <v>11109</v>
      </c>
      <c r="F1288" t="s">
        <v>29</v>
      </c>
      <c r="G1288" t="s">
        <v>30</v>
      </c>
      <c r="H1288">
        <v>0</v>
      </c>
      <c r="I1288">
        <v>402</v>
      </c>
      <c r="J1288">
        <v>178</v>
      </c>
      <c r="K1288">
        <v>83</v>
      </c>
      <c r="L1288" t="s">
        <v>736</v>
      </c>
      <c r="M1288" t="s">
        <v>2542</v>
      </c>
      <c r="N1288" t="s">
        <v>2497</v>
      </c>
      <c r="O1288">
        <v>0</v>
      </c>
      <c r="P1288">
        <v>0</v>
      </c>
      <c r="Q1288">
        <v>40</v>
      </c>
      <c r="R1288">
        <v>40</v>
      </c>
      <c r="S1288">
        <v>0</v>
      </c>
      <c r="T1288">
        <v>50.628684557853056</v>
      </c>
      <c r="U1288">
        <v>50.628684557853056</v>
      </c>
      <c r="V1288">
        <v>5674</v>
      </c>
      <c r="W1288">
        <v>1965.6342172675281</v>
      </c>
      <c r="X1288">
        <v>1965.6342172675281</v>
      </c>
      <c r="Y1288">
        <v>0.65357169240967072</v>
      </c>
      <c r="Z1288">
        <v>1</v>
      </c>
      <c r="AA1288" s="3">
        <v>50.628684557853056</v>
      </c>
    </row>
    <row r="1289" spans="1:27" x14ac:dyDescent="0.25">
      <c r="A1289">
        <v>2205201</v>
      </c>
      <c r="B1289" t="s">
        <v>275</v>
      </c>
      <c r="C1289" t="s">
        <v>2543</v>
      </c>
      <c r="D1289">
        <v>3</v>
      </c>
      <c r="E1289">
        <v>18035</v>
      </c>
      <c r="F1289" t="s">
        <v>29</v>
      </c>
      <c r="G1289" t="s">
        <v>30</v>
      </c>
      <c r="H1289">
        <v>0</v>
      </c>
      <c r="I1289">
        <v>42</v>
      </c>
      <c r="J1289">
        <v>28</v>
      </c>
      <c r="K1289">
        <v>83</v>
      </c>
      <c r="L1289" t="s">
        <v>736</v>
      </c>
      <c r="M1289" t="s">
        <v>2544</v>
      </c>
      <c r="N1289" t="s">
        <v>2497</v>
      </c>
      <c r="O1289">
        <v>0</v>
      </c>
      <c r="P1289">
        <v>0</v>
      </c>
      <c r="Q1289">
        <v>90</v>
      </c>
      <c r="R1289">
        <v>42</v>
      </c>
      <c r="S1289">
        <v>28</v>
      </c>
      <c r="T1289">
        <v>50.628684557853056</v>
      </c>
      <c r="U1289">
        <v>50.628684557853056</v>
      </c>
      <c r="V1289">
        <v>5674</v>
      </c>
      <c r="W1289">
        <v>1965.6342172675281</v>
      </c>
      <c r="X1289">
        <v>1965.6342172675281</v>
      </c>
      <c r="Y1289">
        <v>0.65357169240967072</v>
      </c>
      <c r="Z1289">
        <v>1</v>
      </c>
      <c r="AA1289" s="3">
        <v>50.628684557853056</v>
      </c>
    </row>
    <row r="1290" spans="1:27" x14ac:dyDescent="0.25">
      <c r="A1290">
        <v>2205359</v>
      </c>
      <c r="B1290" t="s">
        <v>275</v>
      </c>
      <c r="C1290" t="s">
        <v>2545</v>
      </c>
      <c r="D1290">
        <v>1</v>
      </c>
      <c r="E1290">
        <v>2960</v>
      </c>
      <c r="F1290" t="s">
        <v>29</v>
      </c>
      <c r="G1290" t="s">
        <v>30</v>
      </c>
      <c r="H1290">
        <v>0</v>
      </c>
      <c r="I1290">
        <v>180</v>
      </c>
      <c r="J1290">
        <v>120</v>
      </c>
      <c r="K1290">
        <v>33</v>
      </c>
      <c r="L1290" t="s">
        <v>736</v>
      </c>
      <c r="M1290" t="s">
        <v>2546</v>
      </c>
      <c r="N1290" t="s">
        <v>2497</v>
      </c>
      <c r="O1290">
        <v>0</v>
      </c>
      <c r="P1290">
        <v>0</v>
      </c>
      <c r="Q1290">
        <v>180</v>
      </c>
      <c r="R1290">
        <v>180</v>
      </c>
      <c r="S1290">
        <v>120</v>
      </c>
      <c r="T1290">
        <v>27.398058252427184</v>
      </c>
      <c r="U1290">
        <v>27.398058252427184</v>
      </c>
      <c r="V1290">
        <v>5674</v>
      </c>
      <c r="W1290">
        <v>1965.6342172675281</v>
      </c>
      <c r="X1290">
        <v>1965.6342172675281</v>
      </c>
      <c r="Y1290">
        <v>0.65357169240967072</v>
      </c>
      <c r="Z1290">
        <v>1</v>
      </c>
      <c r="AA1290" s="3">
        <v>27.398058252427184</v>
      </c>
    </row>
    <row r="1291" spans="1:27" x14ac:dyDescent="0.25">
      <c r="A1291">
        <v>2205508</v>
      </c>
      <c r="B1291" t="s">
        <v>275</v>
      </c>
      <c r="C1291" t="s">
        <v>323</v>
      </c>
      <c r="D1291">
        <v>4</v>
      </c>
      <c r="E1291">
        <v>37085</v>
      </c>
      <c r="F1291" t="s">
        <v>29</v>
      </c>
      <c r="G1291" t="s">
        <v>36</v>
      </c>
      <c r="H1291">
        <v>613</v>
      </c>
      <c r="I1291">
        <v>988</v>
      </c>
      <c r="J1291">
        <v>706</v>
      </c>
      <c r="K1291">
        <v>490.40000000000003</v>
      </c>
      <c r="L1291" t="s">
        <v>736</v>
      </c>
      <c r="M1291" t="s">
        <v>2547</v>
      </c>
      <c r="N1291" t="s">
        <v>2497</v>
      </c>
      <c r="O1291">
        <v>0</v>
      </c>
      <c r="P1291">
        <v>0</v>
      </c>
      <c r="Q1291">
        <v>330</v>
      </c>
      <c r="R1291">
        <v>330</v>
      </c>
      <c r="S1291">
        <v>200</v>
      </c>
      <c r="T1291">
        <v>86.238054968287528</v>
      </c>
      <c r="U1291">
        <v>86.238054968287528</v>
      </c>
      <c r="V1291">
        <v>5674</v>
      </c>
      <c r="W1291">
        <v>1965.6342172675281</v>
      </c>
      <c r="X1291">
        <v>1965.6342172675281</v>
      </c>
      <c r="Y1291">
        <v>0.65357169240967072</v>
      </c>
      <c r="Z1291">
        <v>1</v>
      </c>
      <c r="AA1291" s="3">
        <v>86.238054968287528</v>
      </c>
    </row>
    <row r="1292" spans="1:27" x14ac:dyDescent="0.25">
      <c r="A1292">
        <v>2205516</v>
      </c>
      <c r="B1292" t="s">
        <v>275</v>
      </c>
      <c r="C1292" t="s">
        <v>2548</v>
      </c>
      <c r="D1292">
        <v>1</v>
      </c>
      <c r="E1292">
        <v>4757</v>
      </c>
      <c r="F1292" t="s">
        <v>29</v>
      </c>
      <c r="G1292" t="s">
        <v>36</v>
      </c>
      <c r="H1292">
        <v>338</v>
      </c>
      <c r="I1292">
        <v>384</v>
      </c>
      <c r="J1292">
        <v>210</v>
      </c>
      <c r="K1292">
        <v>270.40000000000003</v>
      </c>
      <c r="L1292" t="s">
        <v>736</v>
      </c>
      <c r="M1292" t="s">
        <v>2549</v>
      </c>
      <c r="N1292" t="s">
        <v>2497</v>
      </c>
      <c r="O1292">
        <v>0</v>
      </c>
      <c r="P1292">
        <v>0</v>
      </c>
      <c r="Q1292">
        <v>150</v>
      </c>
      <c r="R1292">
        <v>146</v>
      </c>
      <c r="S1292">
        <v>59</v>
      </c>
      <c r="T1292">
        <v>27.398058252427184</v>
      </c>
      <c r="U1292">
        <v>27.398058252427184</v>
      </c>
      <c r="V1292">
        <v>5674</v>
      </c>
      <c r="W1292">
        <v>1965.6342172675281</v>
      </c>
      <c r="X1292">
        <v>1965.6342172675281</v>
      </c>
      <c r="Y1292">
        <v>0.65357169240967072</v>
      </c>
      <c r="Z1292">
        <v>1</v>
      </c>
      <c r="AA1292" s="3">
        <v>27.398058252427184</v>
      </c>
    </row>
    <row r="1293" spans="1:27" x14ac:dyDescent="0.25">
      <c r="A1293">
        <v>2205565</v>
      </c>
      <c r="B1293" t="s">
        <v>275</v>
      </c>
      <c r="C1293" t="s">
        <v>2550</v>
      </c>
      <c r="D1293">
        <v>1</v>
      </c>
      <c r="E1293">
        <v>4523</v>
      </c>
      <c r="F1293" t="s">
        <v>29</v>
      </c>
      <c r="G1293" t="s">
        <v>30</v>
      </c>
      <c r="H1293">
        <v>0</v>
      </c>
      <c r="I1293">
        <v>40</v>
      </c>
      <c r="J1293">
        <v>0</v>
      </c>
      <c r="K1293">
        <v>33</v>
      </c>
      <c r="L1293" t="s">
        <v>736</v>
      </c>
      <c r="M1293" t="s">
        <v>2551</v>
      </c>
      <c r="N1293" t="s">
        <v>2497</v>
      </c>
      <c r="O1293">
        <v>0</v>
      </c>
      <c r="P1293">
        <v>0</v>
      </c>
      <c r="Q1293">
        <v>40</v>
      </c>
      <c r="R1293">
        <v>40</v>
      </c>
      <c r="S1293">
        <v>0</v>
      </c>
      <c r="T1293">
        <v>27.398058252427184</v>
      </c>
      <c r="U1293">
        <v>27.398058252427184</v>
      </c>
      <c r="V1293">
        <v>5674</v>
      </c>
      <c r="W1293">
        <v>1965.6342172675281</v>
      </c>
      <c r="X1293">
        <v>1965.6342172675281</v>
      </c>
      <c r="Y1293">
        <v>0.65357169240967072</v>
      </c>
      <c r="Z1293">
        <v>1</v>
      </c>
      <c r="AA1293" s="3">
        <v>27.398058252427184</v>
      </c>
    </row>
    <row r="1294" spans="1:27" x14ac:dyDescent="0.25">
      <c r="A1294">
        <v>2205599</v>
      </c>
      <c r="B1294" t="s">
        <v>275</v>
      </c>
      <c r="C1294" t="s">
        <v>325</v>
      </c>
      <c r="D1294">
        <v>1</v>
      </c>
      <c r="E1294">
        <v>4850</v>
      </c>
      <c r="F1294" t="s">
        <v>29</v>
      </c>
      <c r="G1294" t="s">
        <v>36</v>
      </c>
      <c r="H1294">
        <v>91</v>
      </c>
      <c r="I1294">
        <v>330</v>
      </c>
      <c r="J1294">
        <v>230</v>
      </c>
      <c r="K1294">
        <v>72.8</v>
      </c>
      <c r="L1294" t="s">
        <v>736</v>
      </c>
      <c r="M1294" t="s">
        <v>2552</v>
      </c>
      <c r="N1294" t="s">
        <v>2497</v>
      </c>
      <c r="O1294">
        <v>0</v>
      </c>
      <c r="P1294">
        <v>0</v>
      </c>
      <c r="Q1294">
        <v>180</v>
      </c>
      <c r="R1294">
        <v>180</v>
      </c>
      <c r="S1294">
        <v>110</v>
      </c>
      <c r="T1294">
        <v>27.398058252427184</v>
      </c>
      <c r="U1294">
        <v>27.398058252427184</v>
      </c>
      <c r="V1294">
        <v>5674</v>
      </c>
      <c r="W1294">
        <v>1965.6342172675281</v>
      </c>
      <c r="X1294">
        <v>1965.6342172675281</v>
      </c>
      <c r="Y1294">
        <v>0.65357169240967072</v>
      </c>
      <c r="Z1294">
        <v>1</v>
      </c>
      <c r="AA1294" s="3">
        <v>27.398058252427184</v>
      </c>
    </row>
    <row r="1295" spans="1:27" x14ac:dyDescent="0.25">
      <c r="A1295">
        <v>2205706</v>
      </c>
      <c r="B1295" t="s">
        <v>275</v>
      </c>
      <c r="C1295" t="s">
        <v>327</v>
      </c>
      <c r="D1295">
        <v>4</v>
      </c>
      <c r="E1295">
        <v>28406</v>
      </c>
      <c r="F1295" t="s">
        <v>29</v>
      </c>
      <c r="G1295" t="s">
        <v>36</v>
      </c>
      <c r="H1295">
        <v>352</v>
      </c>
      <c r="I1295">
        <v>814</v>
      </c>
      <c r="J1295">
        <v>634</v>
      </c>
      <c r="K1295">
        <v>281.60000000000002</v>
      </c>
      <c r="L1295" t="s">
        <v>736</v>
      </c>
      <c r="M1295" t="s">
        <v>2553</v>
      </c>
      <c r="N1295" t="s">
        <v>2497</v>
      </c>
      <c r="O1295">
        <v>0</v>
      </c>
      <c r="P1295">
        <v>0</v>
      </c>
      <c r="Q1295">
        <v>180</v>
      </c>
      <c r="R1295">
        <v>174</v>
      </c>
      <c r="S1295">
        <v>156</v>
      </c>
      <c r="T1295">
        <v>86.238054968287528</v>
      </c>
      <c r="U1295">
        <v>86.238054968287528</v>
      </c>
      <c r="V1295">
        <v>5674</v>
      </c>
      <c r="W1295">
        <v>1965.6342172675281</v>
      </c>
      <c r="X1295">
        <v>1965.6342172675281</v>
      </c>
      <c r="Y1295">
        <v>0.65357169240967072</v>
      </c>
      <c r="Z1295">
        <v>1</v>
      </c>
      <c r="AA1295" s="3">
        <v>86.238054968287528</v>
      </c>
    </row>
    <row r="1296" spans="1:27" x14ac:dyDescent="0.25">
      <c r="A1296">
        <v>2205953</v>
      </c>
      <c r="B1296" t="s">
        <v>275</v>
      </c>
      <c r="C1296" t="s">
        <v>2554</v>
      </c>
      <c r="D1296">
        <v>2</v>
      </c>
      <c r="E1296">
        <v>7812</v>
      </c>
      <c r="F1296" t="s">
        <v>29</v>
      </c>
      <c r="G1296" t="s">
        <v>36</v>
      </c>
      <c r="H1296">
        <v>14</v>
      </c>
      <c r="I1296">
        <v>180</v>
      </c>
      <c r="J1296">
        <v>100</v>
      </c>
      <c r="K1296">
        <v>11.200000000000001</v>
      </c>
      <c r="L1296" t="s">
        <v>736</v>
      </c>
      <c r="M1296" t="s">
        <v>2555</v>
      </c>
      <c r="N1296" t="s">
        <v>2497</v>
      </c>
      <c r="O1296">
        <v>0</v>
      </c>
      <c r="P1296">
        <v>0</v>
      </c>
      <c r="Q1296">
        <v>200</v>
      </c>
      <c r="R1296">
        <v>140</v>
      </c>
      <c r="S1296">
        <v>60</v>
      </c>
      <c r="T1296">
        <v>38.05320994794679</v>
      </c>
      <c r="U1296">
        <v>38.05320994794679</v>
      </c>
      <c r="V1296">
        <v>5674</v>
      </c>
      <c r="W1296">
        <v>1965.6342172675281</v>
      </c>
      <c r="X1296">
        <v>1965.6342172675281</v>
      </c>
      <c r="Y1296">
        <v>0.65357169240967072</v>
      </c>
      <c r="Z1296">
        <v>1</v>
      </c>
      <c r="AA1296" s="3">
        <v>38.05320994794679</v>
      </c>
    </row>
    <row r="1297" spans="1:27" x14ac:dyDescent="0.25">
      <c r="A1297">
        <v>2206209</v>
      </c>
      <c r="B1297" t="s">
        <v>275</v>
      </c>
      <c r="C1297" t="s">
        <v>333</v>
      </c>
      <c r="D1297">
        <v>4</v>
      </c>
      <c r="E1297">
        <v>32289</v>
      </c>
      <c r="F1297" t="s">
        <v>29</v>
      </c>
      <c r="G1297" t="s">
        <v>36</v>
      </c>
      <c r="H1297">
        <v>88</v>
      </c>
      <c r="I1297">
        <v>937</v>
      </c>
      <c r="J1297">
        <v>730</v>
      </c>
      <c r="K1297">
        <v>70.400000000000006</v>
      </c>
      <c r="L1297" t="s">
        <v>736</v>
      </c>
      <c r="M1297" t="s">
        <v>2556</v>
      </c>
      <c r="N1297" t="s">
        <v>2497</v>
      </c>
      <c r="O1297">
        <v>0</v>
      </c>
      <c r="P1297">
        <v>0</v>
      </c>
      <c r="Q1297">
        <v>90</v>
      </c>
      <c r="R1297">
        <v>90</v>
      </c>
      <c r="S1297">
        <v>60</v>
      </c>
      <c r="T1297">
        <v>86.238054968287528</v>
      </c>
      <c r="U1297">
        <v>86.238054968287528</v>
      </c>
      <c r="V1297">
        <v>5674</v>
      </c>
      <c r="W1297">
        <v>1965.6342172675281</v>
      </c>
      <c r="X1297">
        <v>1965.6342172675281</v>
      </c>
      <c r="Y1297">
        <v>0.65357169240967072</v>
      </c>
      <c r="Z1297">
        <v>1</v>
      </c>
      <c r="AA1297" s="3">
        <v>86.238054968287528</v>
      </c>
    </row>
    <row r="1298" spans="1:27" x14ac:dyDescent="0.25">
      <c r="A1298">
        <v>2206407</v>
      </c>
      <c r="B1298" t="s">
        <v>275</v>
      </c>
      <c r="C1298" t="s">
        <v>337</v>
      </c>
      <c r="D1298">
        <v>3</v>
      </c>
      <c r="E1298">
        <v>10333</v>
      </c>
      <c r="F1298" t="s">
        <v>29</v>
      </c>
      <c r="G1298" t="s">
        <v>36</v>
      </c>
      <c r="H1298">
        <v>15</v>
      </c>
      <c r="I1298">
        <v>334</v>
      </c>
      <c r="J1298">
        <v>229</v>
      </c>
      <c r="K1298">
        <v>12</v>
      </c>
      <c r="L1298" t="s">
        <v>736</v>
      </c>
      <c r="M1298" t="s">
        <v>2557</v>
      </c>
      <c r="N1298" t="s">
        <v>2497</v>
      </c>
      <c r="O1298">
        <v>0</v>
      </c>
      <c r="P1298">
        <v>0</v>
      </c>
      <c r="Q1298">
        <v>180</v>
      </c>
      <c r="R1298">
        <v>174</v>
      </c>
      <c r="S1298">
        <v>69</v>
      </c>
      <c r="T1298">
        <v>50.628684557853056</v>
      </c>
      <c r="U1298">
        <v>50.628684557853056</v>
      </c>
      <c r="V1298">
        <v>5674</v>
      </c>
      <c r="W1298">
        <v>1965.6342172675281</v>
      </c>
      <c r="X1298">
        <v>1965.6342172675281</v>
      </c>
      <c r="Y1298">
        <v>0.65357169240967072</v>
      </c>
      <c r="Z1298">
        <v>1</v>
      </c>
      <c r="AA1298" s="3">
        <v>50.628684557853056</v>
      </c>
    </row>
    <row r="1299" spans="1:27" x14ac:dyDescent="0.25">
      <c r="A1299">
        <v>2206506</v>
      </c>
      <c r="B1299" t="s">
        <v>275</v>
      </c>
      <c r="C1299" t="s">
        <v>2558</v>
      </c>
      <c r="D1299">
        <v>2</v>
      </c>
      <c r="E1299">
        <v>7391</v>
      </c>
      <c r="F1299" t="s">
        <v>29</v>
      </c>
      <c r="G1299" t="s">
        <v>30</v>
      </c>
      <c r="H1299">
        <v>0</v>
      </c>
      <c r="I1299">
        <v>180</v>
      </c>
      <c r="J1299">
        <v>100</v>
      </c>
      <c r="K1299">
        <v>55</v>
      </c>
      <c r="L1299" t="s">
        <v>736</v>
      </c>
      <c r="M1299" t="s">
        <v>2559</v>
      </c>
      <c r="N1299" t="s">
        <v>2497</v>
      </c>
      <c r="O1299">
        <v>0</v>
      </c>
      <c r="P1299">
        <v>0</v>
      </c>
      <c r="Q1299">
        <v>180</v>
      </c>
      <c r="R1299">
        <v>180</v>
      </c>
      <c r="S1299">
        <v>100</v>
      </c>
      <c r="T1299">
        <v>38.05320994794679</v>
      </c>
      <c r="U1299">
        <v>38.05320994794679</v>
      </c>
      <c r="V1299">
        <v>5674</v>
      </c>
      <c r="W1299">
        <v>1965.6342172675281</v>
      </c>
      <c r="X1299">
        <v>1965.6342172675281</v>
      </c>
      <c r="Y1299">
        <v>0.65357169240967072</v>
      </c>
      <c r="Z1299">
        <v>1</v>
      </c>
      <c r="AA1299" s="3">
        <v>38.05320994794679</v>
      </c>
    </row>
    <row r="1300" spans="1:27" x14ac:dyDescent="0.25">
      <c r="A1300">
        <v>2206704</v>
      </c>
      <c r="B1300" t="s">
        <v>275</v>
      </c>
      <c r="C1300" t="s">
        <v>2560</v>
      </c>
      <c r="D1300">
        <v>2</v>
      </c>
      <c r="E1300">
        <v>7321</v>
      </c>
      <c r="F1300" t="s">
        <v>29</v>
      </c>
      <c r="G1300" t="s">
        <v>30</v>
      </c>
      <c r="H1300">
        <v>0</v>
      </c>
      <c r="I1300">
        <v>174</v>
      </c>
      <c r="J1300">
        <v>87</v>
      </c>
      <c r="K1300">
        <v>55</v>
      </c>
      <c r="L1300" t="s">
        <v>736</v>
      </c>
      <c r="M1300" t="s">
        <v>2561</v>
      </c>
      <c r="N1300" t="s">
        <v>2497</v>
      </c>
      <c r="O1300">
        <v>0</v>
      </c>
      <c r="P1300">
        <v>0</v>
      </c>
      <c r="Q1300">
        <v>180</v>
      </c>
      <c r="R1300">
        <v>174</v>
      </c>
      <c r="S1300">
        <v>87</v>
      </c>
      <c r="T1300">
        <v>38.05320994794679</v>
      </c>
      <c r="U1300">
        <v>38.05320994794679</v>
      </c>
      <c r="V1300">
        <v>5674</v>
      </c>
      <c r="W1300">
        <v>1965.6342172675281</v>
      </c>
      <c r="X1300">
        <v>1965.6342172675281</v>
      </c>
      <c r="Y1300">
        <v>0.65357169240967072</v>
      </c>
      <c r="Z1300">
        <v>1</v>
      </c>
      <c r="AA1300" s="3">
        <v>38.05320994794679</v>
      </c>
    </row>
    <row r="1301" spans="1:27" x14ac:dyDescent="0.25">
      <c r="A1301">
        <v>2206753</v>
      </c>
      <c r="B1301" t="s">
        <v>275</v>
      </c>
      <c r="C1301" t="s">
        <v>2562</v>
      </c>
      <c r="D1301">
        <v>1</v>
      </c>
      <c r="E1301">
        <v>4556</v>
      </c>
      <c r="F1301" t="s">
        <v>29</v>
      </c>
      <c r="G1301" t="s">
        <v>36</v>
      </c>
      <c r="H1301">
        <v>239</v>
      </c>
      <c r="I1301">
        <v>415</v>
      </c>
      <c r="J1301">
        <v>208</v>
      </c>
      <c r="K1301">
        <v>191.20000000000002</v>
      </c>
      <c r="L1301" t="s">
        <v>736</v>
      </c>
      <c r="M1301" t="s">
        <v>2563</v>
      </c>
      <c r="N1301" t="s">
        <v>2497</v>
      </c>
      <c r="O1301">
        <v>0</v>
      </c>
      <c r="P1301">
        <v>0</v>
      </c>
      <c r="Q1301">
        <v>190</v>
      </c>
      <c r="R1301">
        <v>184</v>
      </c>
      <c r="S1301">
        <v>58</v>
      </c>
      <c r="T1301">
        <v>27.398058252427184</v>
      </c>
      <c r="U1301">
        <v>27.398058252427184</v>
      </c>
      <c r="V1301">
        <v>5674</v>
      </c>
      <c r="W1301">
        <v>1965.6342172675281</v>
      </c>
      <c r="X1301">
        <v>1965.6342172675281</v>
      </c>
      <c r="Y1301">
        <v>0.65357169240967072</v>
      </c>
      <c r="Z1301">
        <v>1</v>
      </c>
      <c r="AA1301" s="3">
        <v>27.398058252427184</v>
      </c>
    </row>
    <row r="1302" spans="1:27" x14ac:dyDescent="0.25">
      <c r="A1302">
        <v>2206951</v>
      </c>
      <c r="B1302" t="s">
        <v>275</v>
      </c>
      <c r="C1302" t="s">
        <v>341</v>
      </c>
      <c r="D1302">
        <v>1</v>
      </c>
      <c r="E1302">
        <v>3260</v>
      </c>
      <c r="F1302" t="s">
        <v>29</v>
      </c>
      <c r="G1302" t="s">
        <v>30</v>
      </c>
      <c r="H1302">
        <v>0</v>
      </c>
      <c r="I1302">
        <v>210</v>
      </c>
      <c r="J1302">
        <v>90</v>
      </c>
      <c r="K1302">
        <v>33</v>
      </c>
      <c r="L1302" t="s">
        <v>736</v>
      </c>
      <c r="M1302" t="s">
        <v>2564</v>
      </c>
      <c r="N1302" t="s">
        <v>2497</v>
      </c>
      <c r="O1302">
        <v>0</v>
      </c>
      <c r="P1302">
        <v>0</v>
      </c>
      <c r="Q1302">
        <v>150</v>
      </c>
      <c r="R1302">
        <v>150</v>
      </c>
      <c r="S1302">
        <v>60</v>
      </c>
      <c r="T1302">
        <v>27.398058252427184</v>
      </c>
      <c r="U1302">
        <v>27.398058252427184</v>
      </c>
      <c r="V1302">
        <v>5674</v>
      </c>
      <c r="W1302">
        <v>1965.6342172675281</v>
      </c>
      <c r="X1302">
        <v>1965.6342172675281</v>
      </c>
      <c r="Y1302">
        <v>0.65357169240967072</v>
      </c>
      <c r="Z1302">
        <v>1</v>
      </c>
      <c r="AA1302" s="3">
        <v>27.398058252427184</v>
      </c>
    </row>
    <row r="1303" spans="1:27" x14ac:dyDescent="0.25">
      <c r="A1303">
        <v>2207108</v>
      </c>
      <c r="B1303" t="s">
        <v>275</v>
      </c>
      <c r="C1303" t="s">
        <v>2565</v>
      </c>
      <c r="D1303">
        <v>1</v>
      </c>
      <c r="E1303">
        <v>2626</v>
      </c>
      <c r="F1303" t="s">
        <v>29</v>
      </c>
      <c r="G1303" t="s">
        <v>36</v>
      </c>
      <c r="H1303">
        <v>164</v>
      </c>
      <c r="I1303">
        <v>631</v>
      </c>
      <c r="J1303">
        <v>315</v>
      </c>
      <c r="K1303">
        <v>131.20000000000002</v>
      </c>
      <c r="L1303" t="s">
        <v>736</v>
      </c>
      <c r="M1303" t="s">
        <v>2566</v>
      </c>
      <c r="N1303" t="s">
        <v>2497</v>
      </c>
      <c r="O1303">
        <v>0</v>
      </c>
      <c r="P1303">
        <v>0</v>
      </c>
      <c r="Q1303">
        <v>180</v>
      </c>
      <c r="R1303">
        <v>180</v>
      </c>
      <c r="S1303">
        <v>80</v>
      </c>
      <c r="T1303">
        <v>27.398058252427184</v>
      </c>
      <c r="U1303">
        <v>27.398058252427184</v>
      </c>
      <c r="V1303">
        <v>5674</v>
      </c>
      <c r="W1303">
        <v>1965.6342172675281</v>
      </c>
      <c r="X1303">
        <v>1965.6342172675281</v>
      </c>
      <c r="Y1303">
        <v>0.65357169240967072</v>
      </c>
      <c r="Z1303">
        <v>1</v>
      </c>
      <c r="AA1303" s="3">
        <v>27.398058252427184</v>
      </c>
    </row>
    <row r="1304" spans="1:27" x14ac:dyDescent="0.25">
      <c r="A1304">
        <v>2207702</v>
      </c>
      <c r="B1304" t="s">
        <v>275</v>
      </c>
      <c r="C1304" t="s">
        <v>349</v>
      </c>
      <c r="D1304">
        <v>6</v>
      </c>
      <c r="E1304">
        <v>145705</v>
      </c>
      <c r="F1304" t="s">
        <v>36</v>
      </c>
      <c r="G1304" t="s">
        <v>36</v>
      </c>
      <c r="H1304">
        <v>3519</v>
      </c>
      <c r="I1304">
        <v>3884</v>
      </c>
      <c r="J1304">
        <v>2745</v>
      </c>
      <c r="K1304">
        <v>2815.2000000000003</v>
      </c>
      <c r="L1304" t="s">
        <v>736</v>
      </c>
      <c r="M1304" t="s">
        <v>2567</v>
      </c>
      <c r="N1304" t="s">
        <v>2497</v>
      </c>
      <c r="O1304">
        <v>670</v>
      </c>
      <c r="P1304">
        <v>582</v>
      </c>
      <c r="Q1304">
        <v>389</v>
      </c>
      <c r="R1304">
        <v>387</v>
      </c>
      <c r="S1304">
        <v>308</v>
      </c>
      <c r="T1304">
        <v>438.42621259029926</v>
      </c>
      <c r="U1304">
        <v>582</v>
      </c>
      <c r="V1304">
        <v>5674</v>
      </c>
      <c r="W1304">
        <v>1965.6342172675281</v>
      </c>
      <c r="X1304">
        <v>1965.6342172675281</v>
      </c>
      <c r="Y1304">
        <v>0.65357169240967072</v>
      </c>
      <c r="Z1304">
        <v>1</v>
      </c>
      <c r="AA1304" s="3">
        <v>380.37872498242837</v>
      </c>
    </row>
    <row r="1305" spans="1:27" x14ac:dyDescent="0.25">
      <c r="A1305">
        <v>2207751</v>
      </c>
      <c r="B1305" t="s">
        <v>275</v>
      </c>
      <c r="C1305" t="s">
        <v>2568</v>
      </c>
      <c r="D1305">
        <v>1</v>
      </c>
      <c r="E1305">
        <v>4546</v>
      </c>
      <c r="F1305" t="s">
        <v>29</v>
      </c>
      <c r="G1305" t="s">
        <v>30</v>
      </c>
      <c r="H1305">
        <v>0</v>
      </c>
      <c r="I1305">
        <v>291</v>
      </c>
      <c r="J1305">
        <v>195</v>
      </c>
      <c r="K1305">
        <v>33</v>
      </c>
      <c r="L1305" t="s">
        <v>736</v>
      </c>
      <c r="M1305" t="s">
        <v>2569</v>
      </c>
      <c r="N1305" t="s">
        <v>2497</v>
      </c>
      <c r="O1305">
        <v>0</v>
      </c>
      <c r="P1305">
        <v>0</v>
      </c>
      <c r="Q1305">
        <v>90</v>
      </c>
      <c r="R1305">
        <v>90</v>
      </c>
      <c r="S1305">
        <v>50</v>
      </c>
      <c r="T1305">
        <v>27.398058252427184</v>
      </c>
      <c r="U1305">
        <v>27.398058252427184</v>
      </c>
      <c r="V1305">
        <v>5674</v>
      </c>
      <c r="W1305">
        <v>1965.6342172675281</v>
      </c>
      <c r="X1305">
        <v>1965.6342172675281</v>
      </c>
      <c r="Y1305">
        <v>0.65357169240967072</v>
      </c>
      <c r="Z1305">
        <v>1</v>
      </c>
      <c r="AA1305" s="3">
        <v>27.398058252427184</v>
      </c>
    </row>
    <row r="1306" spans="1:27" x14ac:dyDescent="0.25">
      <c r="A1306">
        <v>2207801</v>
      </c>
      <c r="B1306" t="s">
        <v>275</v>
      </c>
      <c r="C1306" t="s">
        <v>2570</v>
      </c>
      <c r="D1306">
        <v>3</v>
      </c>
      <c r="E1306">
        <v>19785</v>
      </c>
      <c r="F1306" t="s">
        <v>36</v>
      </c>
      <c r="G1306" t="s">
        <v>36</v>
      </c>
      <c r="H1306">
        <v>158</v>
      </c>
      <c r="I1306">
        <v>361</v>
      </c>
      <c r="J1306">
        <v>227</v>
      </c>
      <c r="K1306">
        <v>126.4</v>
      </c>
      <c r="L1306" t="s">
        <v>736</v>
      </c>
      <c r="M1306" t="s">
        <v>2571</v>
      </c>
      <c r="N1306" t="s">
        <v>2497</v>
      </c>
      <c r="O1306">
        <v>120</v>
      </c>
      <c r="P1306">
        <v>120</v>
      </c>
      <c r="Q1306">
        <v>175</v>
      </c>
      <c r="R1306">
        <v>175</v>
      </c>
      <c r="S1306">
        <v>115</v>
      </c>
      <c r="T1306">
        <v>50.628684557853056</v>
      </c>
      <c r="U1306">
        <v>120</v>
      </c>
      <c r="V1306">
        <v>5674</v>
      </c>
      <c r="W1306">
        <v>1965.6342172675281</v>
      </c>
      <c r="X1306">
        <v>1965.6342172675281</v>
      </c>
      <c r="Y1306">
        <v>0.65357169240967072</v>
      </c>
      <c r="Z1306">
        <v>1</v>
      </c>
      <c r="AA1306" s="3">
        <v>78.42860308916049</v>
      </c>
    </row>
    <row r="1307" spans="1:27" x14ac:dyDescent="0.25">
      <c r="A1307">
        <v>2207900</v>
      </c>
      <c r="B1307" t="s">
        <v>275</v>
      </c>
      <c r="C1307" t="s">
        <v>2572</v>
      </c>
      <c r="D1307">
        <v>4</v>
      </c>
      <c r="E1307">
        <v>37496</v>
      </c>
      <c r="F1307" t="s">
        <v>36</v>
      </c>
      <c r="G1307" t="s">
        <v>36</v>
      </c>
      <c r="H1307">
        <v>109</v>
      </c>
      <c r="I1307">
        <v>719</v>
      </c>
      <c r="J1307">
        <v>484</v>
      </c>
      <c r="K1307">
        <v>87.2</v>
      </c>
      <c r="L1307" t="s">
        <v>736</v>
      </c>
      <c r="M1307" t="s">
        <v>2573</v>
      </c>
      <c r="N1307" t="s">
        <v>2497</v>
      </c>
      <c r="O1307">
        <v>30</v>
      </c>
      <c r="P1307">
        <v>36</v>
      </c>
      <c r="Q1307">
        <v>180</v>
      </c>
      <c r="R1307">
        <v>177</v>
      </c>
      <c r="S1307">
        <v>119</v>
      </c>
      <c r="T1307">
        <v>86.238054968287528</v>
      </c>
      <c r="U1307">
        <v>36</v>
      </c>
      <c r="V1307">
        <v>5674</v>
      </c>
      <c r="W1307">
        <v>1965.6342172675281</v>
      </c>
      <c r="X1307">
        <v>1965.6342172675281</v>
      </c>
      <c r="Y1307">
        <v>0.65357169240967072</v>
      </c>
      <c r="Z1307">
        <v>1</v>
      </c>
      <c r="AA1307" s="3">
        <v>23.528580926748145</v>
      </c>
    </row>
    <row r="1308" spans="1:27" x14ac:dyDescent="0.25">
      <c r="A1308">
        <v>2208007</v>
      </c>
      <c r="B1308" t="s">
        <v>275</v>
      </c>
      <c r="C1308" t="s">
        <v>2574</v>
      </c>
      <c r="D1308">
        <v>5</v>
      </c>
      <c r="E1308">
        <v>73414</v>
      </c>
      <c r="F1308" t="s">
        <v>36</v>
      </c>
      <c r="G1308" t="s">
        <v>36</v>
      </c>
      <c r="H1308">
        <v>1782</v>
      </c>
      <c r="I1308">
        <v>1833</v>
      </c>
      <c r="J1308">
        <v>1065</v>
      </c>
      <c r="K1308">
        <v>1425.6000000000001</v>
      </c>
      <c r="L1308" t="s">
        <v>736</v>
      </c>
      <c r="M1308" t="s">
        <v>2575</v>
      </c>
      <c r="N1308" t="s">
        <v>2497</v>
      </c>
      <c r="O1308">
        <v>280</v>
      </c>
      <c r="P1308">
        <v>245</v>
      </c>
      <c r="Q1308">
        <v>258</v>
      </c>
      <c r="R1308">
        <v>258</v>
      </c>
      <c r="S1308">
        <v>138</v>
      </c>
      <c r="T1308">
        <v>185.52946509519492</v>
      </c>
      <c r="U1308">
        <v>245</v>
      </c>
      <c r="V1308">
        <v>5674</v>
      </c>
      <c r="W1308">
        <v>1965.6342172675281</v>
      </c>
      <c r="X1308">
        <v>1965.6342172675281</v>
      </c>
      <c r="Y1308">
        <v>0.65357169240967072</v>
      </c>
      <c r="Z1308">
        <v>1</v>
      </c>
      <c r="AA1308" s="3">
        <v>160.12506464036932</v>
      </c>
    </row>
    <row r="1309" spans="1:27" x14ac:dyDescent="0.25">
      <c r="A1309">
        <v>2208304</v>
      </c>
      <c r="B1309" t="s">
        <v>275</v>
      </c>
      <c r="C1309" t="s">
        <v>353</v>
      </c>
      <c r="D1309">
        <v>4</v>
      </c>
      <c r="E1309">
        <v>27553</v>
      </c>
      <c r="F1309" t="s">
        <v>36</v>
      </c>
      <c r="G1309" t="s">
        <v>36</v>
      </c>
      <c r="H1309">
        <v>290</v>
      </c>
      <c r="I1309">
        <v>846</v>
      </c>
      <c r="J1309">
        <v>592</v>
      </c>
      <c r="K1309">
        <v>232</v>
      </c>
      <c r="L1309" t="s">
        <v>736</v>
      </c>
      <c r="M1309" t="s">
        <v>2576</v>
      </c>
      <c r="N1309" t="s">
        <v>2497</v>
      </c>
      <c r="O1309">
        <v>123</v>
      </c>
      <c r="P1309">
        <v>162</v>
      </c>
      <c r="Q1309">
        <v>330</v>
      </c>
      <c r="R1309">
        <v>324</v>
      </c>
      <c r="S1309">
        <v>266</v>
      </c>
      <c r="T1309">
        <v>86.238054968287528</v>
      </c>
      <c r="U1309">
        <v>162</v>
      </c>
      <c r="V1309">
        <v>5674</v>
      </c>
      <c r="W1309">
        <v>1965.6342172675281</v>
      </c>
      <c r="X1309">
        <v>1965.6342172675281</v>
      </c>
      <c r="Y1309">
        <v>0.65357169240967072</v>
      </c>
      <c r="Z1309">
        <v>1</v>
      </c>
      <c r="AA1309" s="3">
        <v>105.87861417036666</v>
      </c>
    </row>
    <row r="1310" spans="1:27" x14ac:dyDescent="0.25">
      <c r="A1310">
        <v>2208403</v>
      </c>
      <c r="B1310" t="s">
        <v>275</v>
      </c>
      <c r="C1310" t="s">
        <v>355</v>
      </c>
      <c r="D1310">
        <v>5</v>
      </c>
      <c r="E1310">
        <v>61834</v>
      </c>
      <c r="F1310" t="s">
        <v>36</v>
      </c>
      <c r="G1310" t="s">
        <v>36</v>
      </c>
      <c r="H1310">
        <v>1167</v>
      </c>
      <c r="I1310">
        <v>997</v>
      </c>
      <c r="J1310">
        <v>730</v>
      </c>
      <c r="K1310">
        <v>933.6</v>
      </c>
      <c r="L1310" t="s">
        <v>736</v>
      </c>
      <c r="M1310" t="s">
        <v>2577</v>
      </c>
      <c r="N1310" t="s">
        <v>2497</v>
      </c>
      <c r="O1310">
        <v>380</v>
      </c>
      <c r="P1310">
        <v>346</v>
      </c>
      <c r="Q1310">
        <v>330</v>
      </c>
      <c r="R1310">
        <v>330</v>
      </c>
      <c r="S1310">
        <v>290</v>
      </c>
      <c r="T1310">
        <v>185.52946509519492</v>
      </c>
      <c r="U1310">
        <v>346</v>
      </c>
      <c r="V1310">
        <v>5674</v>
      </c>
      <c r="W1310">
        <v>1965.6342172675281</v>
      </c>
      <c r="X1310">
        <v>1965.6342172675281</v>
      </c>
      <c r="Y1310">
        <v>0.65357169240967072</v>
      </c>
      <c r="Z1310">
        <v>1</v>
      </c>
      <c r="AA1310" s="3">
        <v>226.13580557374607</v>
      </c>
    </row>
    <row r="1311" spans="1:27" x14ac:dyDescent="0.25">
      <c r="A1311">
        <v>2208502</v>
      </c>
      <c r="B1311" t="s">
        <v>275</v>
      </c>
      <c r="C1311" t="s">
        <v>2578</v>
      </c>
      <c r="D1311">
        <v>3</v>
      </c>
      <c r="E1311">
        <v>11897</v>
      </c>
      <c r="F1311" t="s">
        <v>36</v>
      </c>
      <c r="G1311" t="s">
        <v>36</v>
      </c>
      <c r="H1311">
        <v>97</v>
      </c>
      <c r="I1311">
        <v>195</v>
      </c>
      <c r="J1311">
        <v>75</v>
      </c>
      <c r="K1311">
        <v>77.600000000000009</v>
      </c>
      <c r="L1311" t="s">
        <v>736</v>
      </c>
      <c r="M1311" t="s">
        <v>2579</v>
      </c>
      <c r="N1311" t="s">
        <v>2497</v>
      </c>
      <c r="O1311">
        <v>93</v>
      </c>
      <c r="P1311">
        <v>97</v>
      </c>
      <c r="Q1311">
        <v>180</v>
      </c>
      <c r="R1311">
        <v>180</v>
      </c>
      <c r="S1311">
        <v>60</v>
      </c>
      <c r="T1311">
        <v>50.628684557853056</v>
      </c>
      <c r="U1311">
        <v>97</v>
      </c>
      <c r="V1311">
        <v>5674</v>
      </c>
      <c r="W1311">
        <v>1965.6342172675281</v>
      </c>
      <c r="X1311">
        <v>1965.6342172675281</v>
      </c>
      <c r="Y1311">
        <v>0.65357169240967072</v>
      </c>
      <c r="Z1311">
        <v>1</v>
      </c>
      <c r="AA1311" s="3">
        <v>63.396454163738063</v>
      </c>
    </row>
    <row r="1312" spans="1:27" x14ac:dyDescent="0.25">
      <c r="A1312">
        <v>2208650</v>
      </c>
      <c r="B1312" t="s">
        <v>275</v>
      </c>
      <c r="C1312" t="s">
        <v>2580</v>
      </c>
      <c r="D1312">
        <v>2</v>
      </c>
      <c r="E1312">
        <v>8553</v>
      </c>
      <c r="F1312" t="s">
        <v>29</v>
      </c>
      <c r="G1312" t="s">
        <v>30</v>
      </c>
      <c r="H1312">
        <v>0</v>
      </c>
      <c r="I1312">
        <v>40</v>
      </c>
      <c r="J1312">
        <v>0</v>
      </c>
      <c r="K1312">
        <v>55</v>
      </c>
      <c r="L1312" t="s">
        <v>736</v>
      </c>
      <c r="M1312" t="s">
        <v>2581</v>
      </c>
      <c r="N1312" t="s">
        <v>2497</v>
      </c>
      <c r="O1312">
        <v>0</v>
      </c>
      <c r="P1312">
        <v>0</v>
      </c>
      <c r="Q1312">
        <v>40</v>
      </c>
      <c r="R1312">
        <v>40</v>
      </c>
      <c r="S1312">
        <v>0</v>
      </c>
      <c r="T1312">
        <v>38.05320994794679</v>
      </c>
      <c r="U1312">
        <v>38.05320994794679</v>
      </c>
      <c r="V1312">
        <v>5674</v>
      </c>
      <c r="W1312">
        <v>1965.6342172675281</v>
      </c>
      <c r="X1312">
        <v>1965.6342172675281</v>
      </c>
      <c r="Y1312">
        <v>0.65357169240967072</v>
      </c>
      <c r="Z1312">
        <v>1</v>
      </c>
      <c r="AA1312" s="3">
        <v>38.05320994794679</v>
      </c>
    </row>
    <row r="1313" spans="1:27" x14ac:dyDescent="0.25">
      <c r="A1313">
        <v>2208809</v>
      </c>
      <c r="B1313" t="s">
        <v>275</v>
      </c>
      <c r="C1313" t="s">
        <v>2582</v>
      </c>
      <c r="D1313">
        <v>3</v>
      </c>
      <c r="E1313">
        <v>17556</v>
      </c>
      <c r="F1313" t="s">
        <v>36</v>
      </c>
      <c r="G1313" t="s">
        <v>36</v>
      </c>
      <c r="H1313">
        <v>209</v>
      </c>
      <c r="I1313">
        <v>216</v>
      </c>
      <c r="J1313">
        <v>118</v>
      </c>
      <c r="K1313">
        <v>167.20000000000002</v>
      </c>
      <c r="L1313" t="s">
        <v>736</v>
      </c>
      <c r="M1313" t="s">
        <v>2583</v>
      </c>
      <c r="N1313" t="s">
        <v>2497</v>
      </c>
      <c r="O1313">
        <v>160</v>
      </c>
      <c r="P1313">
        <v>159</v>
      </c>
      <c r="Q1313">
        <v>180</v>
      </c>
      <c r="R1313">
        <v>176</v>
      </c>
      <c r="S1313">
        <v>118</v>
      </c>
      <c r="T1313">
        <v>50.628684557853056</v>
      </c>
      <c r="U1313">
        <v>159</v>
      </c>
      <c r="V1313">
        <v>5674</v>
      </c>
      <c r="W1313">
        <v>1965.6342172675281</v>
      </c>
      <c r="X1313">
        <v>1965.6342172675281</v>
      </c>
      <c r="Y1313">
        <v>0.65357169240967072</v>
      </c>
      <c r="Z1313">
        <v>1</v>
      </c>
      <c r="AA1313" s="3">
        <v>103.91789909313765</v>
      </c>
    </row>
    <row r="1314" spans="1:27" x14ac:dyDescent="0.25">
      <c r="A1314">
        <v>2209104</v>
      </c>
      <c r="B1314" t="s">
        <v>275</v>
      </c>
      <c r="C1314" t="s">
        <v>2584</v>
      </c>
      <c r="D1314">
        <v>2</v>
      </c>
      <c r="E1314">
        <v>6027</v>
      </c>
      <c r="F1314" t="s">
        <v>29</v>
      </c>
      <c r="G1314" t="s">
        <v>30</v>
      </c>
      <c r="H1314">
        <v>0</v>
      </c>
      <c r="I1314">
        <v>50</v>
      </c>
      <c r="J1314">
        <v>0</v>
      </c>
      <c r="K1314">
        <v>55</v>
      </c>
      <c r="L1314" t="s">
        <v>736</v>
      </c>
      <c r="M1314" t="s">
        <v>2585</v>
      </c>
      <c r="N1314" t="s">
        <v>2497</v>
      </c>
      <c r="O1314">
        <v>0</v>
      </c>
      <c r="P1314">
        <v>0</v>
      </c>
      <c r="Q1314">
        <v>50</v>
      </c>
      <c r="R1314">
        <v>50</v>
      </c>
      <c r="S1314">
        <v>0</v>
      </c>
      <c r="T1314">
        <v>38.05320994794679</v>
      </c>
      <c r="U1314">
        <v>38.05320994794679</v>
      </c>
      <c r="V1314">
        <v>5674</v>
      </c>
      <c r="W1314">
        <v>1965.6342172675281</v>
      </c>
      <c r="X1314">
        <v>1965.6342172675281</v>
      </c>
      <c r="Y1314">
        <v>0.65357169240967072</v>
      </c>
      <c r="Z1314">
        <v>1</v>
      </c>
      <c r="AA1314" s="3">
        <v>38.05320994794679</v>
      </c>
    </row>
    <row r="1315" spans="1:27" x14ac:dyDescent="0.25">
      <c r="A1315">
        <v>2209377</v>
      </c>
      <c r="B1315" t="s">
        <v>275</v>
      </c>
      <c r="C1315" t="s">
        <v>2586</v>
      </c>
      <c r="D1315">
        <v>2</v>
      </c>
      <c r="E1315">
        <v>5149</v>
      </c>
      <c r="F1315" t="s">
        <v>29</v>
      </c>
      <c r="G1315" t="s">
        <v>36</v>
      </c>
      <c r="H1315">
        <v>15</v>
      </c>
      <c r="I1315">
        <v>340</v>
      </c>
      <c r="J1315">
        <v>230</v>
      </c>
      <c r="K1315">
        <v>12</v>
      </c>
      <c r="L1315" t="s">
        <v>736</v>
      </c>
      <c r="M1315" t="s">
        <v>2587</v>
      </c>
      <c r="N1315" t="s">
        <v>2497</v>
      </c>
      <c r="O1315">
        <v>0</v>
      </c>
      <c r="P1315">
        <v>0</v>
      </c>
      <c r="Q1315">
        <v>180</v>
      </c>
      <c r="R1315">
        <v>180</v>
      </c>
      <c r="S1315">
        <v>150</v>
      </c>
      <c r="T1315">
        <v>38.05320994794679</v>
      </c>
      <c r="U1315">
        <v>38.05320994794679</v>
      </c>
      <c r="V1315">
        <v>5674</v>
      </c>
      <c r="W1315">
        <v>1965.6342172675281</v>
      </c>
      <c r="X1315">
        <v>1965.6342172675281</v>
      </c>
      <c r="Y1315">
        <v>0.65357169240967072</v>
      </c>
      <c r="Z1315">
        <v>1</v>
      </c>
      <c r="AA1315" s="3">
        <v>38.05320994794679</v>
      </c>
    </row>
    <row r="1316" spans="1:27" x14ac:dyDescent="0.25">
      <c r="A1316">
        <v>2209401</v>
      </c>
      <c r="B1316" t="s">
        <v>275</v>
      </c>
      <c r="C1316" t="s">
        <v>2588</v>
      </c>
      <c r="D1316">
        <v>2</v>
      </c>
      <c r="E1316">
        <v>6007</v>
      </c>
      <c r="F1316" t="s">
        <v>29</v>
      </c>
      <c r="G1316" t="s">
        <v>36</v>
      </c>
      <c r="H1316">
        <v>191</v>
      </c>
      <c r="I1316">
        <v>327</v>
      </c>
      <c r="J1316">
        <v>114</v>
      </c>
      <c r="K1316">
        <v>152.80000000000001</v>
      </c>
      <c r="L1316" t="s">
        <v>736</v>
      </c>
      <c r="M1316" t="s">
        <v>2589</v>
      </c>
      <c r="N1316" t="s">
        <v>2497</v>
      </c>
      <c r="O1316">
        <v>0</v>
      </c>
      <c r="P1316">
        <v>0</v>
      </c>
      <c r="Q1316">
        <v>40</v>
      </c>
      <c r="R1316">
        <v>40</v>
      </c>
      <c r="S1316">
        <v>0</v>
      </c>
      <c r="T1316">
        <v>38.05320994794679</v>
      </c>
      <c r="U1316">
        <v>38.05320994794679</v>
      </c>
      <c r="V1316">
        <v>5674</v>
      </c>
      <c r="W1316">
        <v>1965.6342172675281</v>
      </c>
      <c r="X1316">
        <v>1965.6342172675281</v>
      </c>
      <c r="Y1316">
        <v>0.65357169240967072</v>
      </c>
      <c r="Z1316">
        <v>1</v>
      </c>
      <c r="AA1316" s="3">
        <v>38.05320994794679</v>
      </c>
    </row>
    <row r="1317" spans="1:27" x14ac:dyDescent="0.25">
      <c r="A1317">
        <v>2209500</v>
      </c>
      <c r="B1317" t="s">
        <v>275</v>
      </c>
      <c r="C1317" t="s">
        <v>2590</v>
      </c>
      <c r="D1317">
        <v>1</v>
      </c>
      <c r="E1317">
        <v>3648</v>
      </c>
      <c r="F1317" t="s">
        <v>29</v>
      </c>
      <c r="G1317" t="s">
        <v>30</v>
      </c>
      <c r="H1317">
        <v>0</v>
      </c>
      <c r="I1317">
        <v>40</v>
      </c>
      <c r="J1317">
        <v>0</v>
      </c>
      <c r="K1317">
        <v>33</v>
      </c>
      <c r="L1317" t="s">
        <v>736</v>
      </c>
      <c r="M1317" t="s">
        <v>2591</v>
      </c>
      <c r="N1317" t="s">
        <v>2497</v>
      </c>
      <c r="O1317">
        <v>0</v>
      </c>
      <c r="P1317">
        <v>0</v>
      </c>
      <c r="Q1317">
        <v>40</v>
      </c>
      <c r="R1317">
        <v>40</v>
      </c>
      <c r="S1317">
        <v>0</v>
      </c>
      <c r="T1317">
        <v>27.398058252427184</v>
      </c>
      <c r="U1317">
        <v>27.398058252427184</v>
      </c>
      <c r="V1317">
        <v>5674</v>
      </c>
      <c r="W1317">
        <v>1965.6342172675281</v>
      </c>
      <c r="X1317">
        <v>1965.6342172675281</v>
      </c>
      <c r="Y1317">
        <v>0.65357169240967072</v>
      </c>
      <c r="Z1317">
        <v>1</v>
      </c>
      <c r="AA1317" s="3">
        <v>27.398058252427184</v>
      </c>
    </row>
    <row r="1318" spans="1:27" x14ac:dyDescent="0.25">
      <c r="A1318">
        <v>2209658</v>
      </c>
      <c r="B1318" t="s">
        <v>275</v>
      </c>
      <c r="C1318" t="s">
        <v>2592</v>
      </c>
      <c r="D1318">
        <v>2</v>
      </c>
      <c r="E1318">
        <v>5567</v>
      </c>
      <c r="F1318" t="s">
        <v>36</v>
      </c>
      <c r="G1318" t="s">
        <v>36</v>
      </c>
      <c r="H1318">
        <v>103</v>
      </c>
      <c r="I1318">
        <v>210</v>
      </c>
      <c r="J1318">
        <v>100</v>
      </c>
      <c r="K1318">
        <v>82.4</v>
      </c>
      <c r="L1318" t="s">
        <v>736</v>
      </c>
      <c r="M1318" t="s">
        <v>2593</v>
      </c>
      <c r="N1318" t="s">
        <v>2497</v>
      </c>
      <c r="O1318">
        <v>93</v>
      </c>
      <c r="P1318">
        <v>103</v>
      </c>
      <c r="Q1318">
        <v>210</v>
      </c>
      <c r="R1318">
        <v>210</v>
      </c>
      <c r="S1318">
        <v>100</v>
      </c>
      <c r="T1318">
        <v>38.05320994794679</v>
      </c>
      <c r="U1318">
        <v>103</v>
      </c>
      <c r="V1318">
        <v>5674</v>
      </c>
      <c r="W1318">
        <v>1965.6342172675281</v>
      </c>
      <c r="X1318">
        <v>1965.6342172675281</v>
      </c>
      <c r="Y1318">
        <v>0.65357169240967072</v>
      </c>
      <c r="Z1318">
        <v>1</v>
      </c>
      <c r="AA1318" s="3">
        <v>67.317884318196079</v>
      </c>
    </row>
    <row r="1319" spans="1:27" x14ac:dyDescent="0.25">
      <c r="A1319">
        <v>2209955</v>
      </c>
      <c r="B1319" t="s">
        <v>275</v>
      </c>
      <c r="C1319" t="s">
        <v>2594</v>
      </c>
      <c r="D1319">
        <v>1</v>
      </c>
      <c r="E1319">
        <v>4651</v>
      </c>
      <c r="F1319" t="s">
        <v>29</v>
      </c>
      <c r="G1319" t="s">
        <v>30</v>
      </c>
      <c r="H1319">
        <v>0</v>
      </c>
      <c r="I1319">
        <v>180</v>
      </c>
      <c r="J1319">
        <v>90</v>
      </c>
      <c r="K1319">
        <v>33</v>
      </c>
      <c r="L1319" t="s">
        <v>736</v>
      </c>
      <c r="M1319" t="s">
        <v>2595</v>
      </c>
      <c r="N1319" t="s">
        <v>2497</v>
      </c>
      <c r="O1319">
        <v>0</v>
      </c>
      <c r="P1319">
        <v>0</v>
      </c>
      <c r="Q1319">
        <v>180</v>
      </c>
      <c r="R1319">
        <v>180</v>
      </c>
      <c r="S1319">
        <v>90</v>
      </c>
      <c r="T1319">
        <v>27.398058252427184</v>
      </c>
      <c r="U1319">
        <v>27.398058252427184</v>
      </c>
      <c r="V1319">
        <v>5674</v>
      </c>
      <c r="W1319">
        <v>1965.6342172675281</v>
      </c>
      <c r="X1319">
        <v>1965.6342172675281</v>
      </c>
      <c r="Y1319">
        <v>0.65357169240967072</v>
      </c>
      <c r="Z1319">
        <v>1</v>
      </c>
      <c r="AA1319" s="3">
        <v>27.398058252427184</v>
      </c>
    </row>
    <row r="1320" spans="1:27" x14ac:dyDescent="0.25">
      <c r="A1320">
        <v>2210003</v>
      </c>
      <c r="B1320" t="s">
        <v>275</v>
      </c>
      <c r="C1320" t="s">
        <v>2596</v>
      </c>
      <c r="D1320">
        <v>3</v>
      </c>
      <c r="E1320">
        <v>19548</v>
      </c>
      <c r="F1320" t="s">
        <v>36</v>
      </c>
      <c r="G1320" t="s">
        <v>36</v>
      </c>
      <c r="H1320">
        <v>274</v>
      </c>
      <c r="I1320">
        <v>629</v>
      </c>
      <c r="J1320">
        <v>407</v>
      </c>
      <c r="K1320">
        <v>219.20000000000002</v>
      </c>
      <c r="L1320" t="s">
        <v>736</v>
      </c>
      <c r="M1320" t="s">
        <v>2597</v>
      </c>
      <c r="N1320" t="s">
        <v>2497</v>
      </c>
      <c r="O1320">
        <v>153</v>
      </c>
      <c r="P1320">
        <v>198</v>
      </c>
      <c r="Q1320">
        <v>360</v>
      </c>
      <c r="R1320">
        <v>354</v>
      </c>
      <c r="S1320">
        <v>267</v>
      </c>
      <c r="T1320">
        <v>50.628684557853056</v>
      </c>
      <c r="U1320">
        <v>198</v>
      </c>
      <c r="V1320">
        <v>5674</v>
      </c>
      <c r="W1320">
        <v>1965.6342172675281</v>
      </c>
      <c r="X1320">
        <v>1965.6342172675281</v>
      </c>
      <c r="Y1320">
        <v>0.65357169240967072</v>
      </c>
      <c r="Z1320">
        <v>1</v>
      </c>
      <c r="AA1320" s="3">
        <v>129.40719509711479</v>
      </c>
    </row>
    <row r="1321" spans="1:27" x14ac:dyDescent="0.25">
      <c r="A1321">
        <v>2210052</v>
      </c>
      <c r="B1321" t="s">
        <v>275</v>
      </c>
      <c r="C1321" t="s">
        <v>216</v>
      </c>
      <c r="D1321">
        <v>2</v>
      </c>
      <c r="E1321">
        <v>5148</v>
      </c>
      <c r="F1321" t="s">
        <v>36</v>
      </c>
      <c r="G1321" t="s">
        <v>36</v>
      </c>
      <c r="H1321">
        <v>76</v>
      </c>
      <c r="I1321">
        <v>180</v>
      </c>
      <c r="J1321">
        <v>155</v>
      </c>
      <c r="K1321">
        <v>60.800000000000004</v>
      </c>
      <c r="L1321" t="s">
        <v>736</v>
      </c>
      <c r="M1321" t="s">
        <v>2598</v>
      </c>
      <c r="N1321" t="s">
        <v>2497</v>
      </c>
      <c r="O1321">
        <v>75</v>
      </c>
      <c r="P1321">
        <v>76</v>
      </c>
      <c r="Q1321">
        <v>165</v>
      </c>
      <c r="R1321">
        <v>165</v>
      </c>
      <c r="S1321">
        <v>140</v>
      </c>
      <c r="T1321">
        <v>38.05320994794679</v>
      </c>
      <c r="U1321">
        <v>76</v>
      </c>
      <c r="V1321">
        <v>5674</v>
      </c>
      <c r="W1321">
        <v>1965.6342172675281</v>
      </c>
      <c r="X1321">
        <v>1965.6342172675281</v>
      </c>
      <c r="Y1321">
        <v>0.65357169240967072</v>
      </c>
      <c r="Z1321">
        <v>1</v>
      </c>
      <c r="AA1321" s="3">
        <v>49.671448623134978</v>
      </c>
    </row>
    <row r="1322" spans="1:27" x14ac:dyDescent="0.25">
      <c r="A1322">
        <v>2210508</v>
      </c>
      <c r="B1322" t="s">
        <v>275</v>
      </c>
      <c r="C1322" t="s">
        <v>2599</v>
      </c>
      <c r="D1322">
        <v>3</v>
      </c>
      <c r="E1322">
        <v>13639</v>
      </c>
      <c r="F1322" t="s">
        <v>36</v>
      </c>
      <c r="G1322" t="s">
        <v>36</v>
      </c>
      <c r="H1322">
        <v>65</v>
      </c>
      <c r="I1322">
        <v>420</v>
      </c>
      <c r="J1322">
        <v>200</v>
      </c>
      <c r="K1322">
        <v>52</v>
      </c>
      <c r="L1322" t="s">
        <v>736</v>
      </c>
      <c r="M1322" t="s">
        <v>2600</v>
      </c>
      <c r="N1322" t="s">
        <v>2497</v>
      </c>
      <c r="O1322">
        <v>60</v>
      </c>
      <c r="P1322">
        <v>65</v>
      </c>
      <c r="Q1322">
        <v>180</v>
      </c>
      <c r="R1322">
        <v>180</v>
      </c>
      <c r="S1322">
        <v>80</v>
      </c>
      <c r="T1322">
        <v>50.628684557853056</v>
      </c>
      <c r="U1322">
        <v>65</v>
      </c>
      <c r="V1322">
        <v>5674</v>
      </c>
      <c r="W1322">
        <v>1965.6342172675281</v>
      </c>
      <c r="X1322">
        <v>1965.6342172675281</v>
      </c>
      <c r="Y1322">
        <v>0.65357169240967072</v>
      </c>
      <c r="Z1322">
        <v>1</v>
      </c>
      <c r="AA1322" s="3">
        <v>42.482160006628597</v>
      </c>
    </row>
    <row r="1323" spans="1:27" x14ac:dyDescent="0.25">
      <c r="A1323">
        <v>2210607</v>
      </c>
      <c r="B1323" t="s">
        <v>275</v>
      </c>
      <c r="C1323" t="s">
        <v>2601</v>
      </c>
      <c r="D1323">
        <v>4</v>
      </c>
      <c r="E1323">
        <v>32327</v>
      </c>
      <c r="F1323" t="s">
        <v>36</v>
      </c>
      <c r="G1323" t="s">
        <v>36</v>
      </c>
      <c r="H1323">
        <v>1279</v>
      </c>
      <c r="I1323">
        <v>801</v>
      </c>
      <c r="J1323">
        <v>447</v>
      </c>
      <c r="K1323">
        <v>1023.2</v>
      </c>
      <c r="L1323" t="s">
        <v>736</v>
      </c>
      <c r="M1323" t="s">
        <v>2602</v>
      </c>
      <c r="N1323" t="s">
        <v>2497</v>
      </c>
      <c r="O1323">
        <v>300</v>
      </c>
      <c r="P1323">
        <v>296</v>
      </c>
      <c r="Q1323">
        <v>210</v>
      </c>
      <c r="R1323">
        <v>207</v>
      </c>
      <c r="S1323">
        <v>128</v>
      </c>
      <c r="T1323">
        <v>86.238054968287528</v>
      </c>
      <c r="U1323">
        <v>296</v>
      </c>
      <c r="V1323">
        <v>5674</v>
      </c>
      <c r="W1323">
        <v>1965.6342172675281</v>
      </c>
      <c r="X1323">
        <v>1965.6342172675281</v>
      </c>
      <c r="Y1323">
        <v>0.65357169240967072</v>
      </c>
      <c r="Z1323">
        <v>1</v>
      </c>
      <c r="AA1323" s="3">
        <v>193.45722095326252</v>
      </c>
    </row>
    <row r="1324" spans="1:27" x14ac:dyDescent="0.25">
      <c r="A1324">
        <v>2210706</v>
      </c>
      <c r="B1324" t="s">
        <v>275</v>
      </c>
      <c r="C1324" t="s">
        <v>2603</v>
      </c>
      <c r="D1324">
        <v>3</v>
      </c>
      <c r="E1324">
        <v>14180</v>
      </c>
      <c r="F1324" t="s">
        <v>29</v>
      </c>
      <c r="G1324" t="s">
        <v>30</v>
      </c>
      <c r="H1324">
        <v>0</v>
      </c>
      <c r="I1324">
        <v>40</v>
      </c>
      <c r="J1324">
        <v>0</v>
      </c>
      <c r="K1324">
        <v>83</v>
      </c>
      <c r="L1324" t="s">
        <v>736</v>
      </c>
      <c r="M1324" t="s">
        <v>2604</v>
      </c>
      <c r="N1324" t="s">
        <v>2497</v>
      </c>
      <c r="O1324">
        <v>0</v>
      </c>
      <c r="P1324">
        <v>0</v>
      </c>
      <c r="Q1324">
        <v>40</v>
      </c>
      <c r="R1324">
        <v>40</v>
      </c>
      <c r="S1324">
        <v>0</v>
      </c>
      <c r="T1324">
        <v>50.628684557853056</v>
      </c>
      <c r="U1324">
        <v>50.628684557853056</v>
      </c>
      <c r="V1324">
        <v>5674</v>
      </c>
      <c r="W1324">
        <v>1965.6342172675281</v>
      </c>
      <c r="X1324">
        <v>1965.6342172675281</v>
      </c>
      <c r="Y1324">
        <v>0.65357169240967072</v>
      </c>
      <c r="Z1324">
        <v>1</v>
      </c>
      <c r="AA1324" s="3">
        <v>50.628684557853056</v>
      </c>
    </row>
    <row r="1325" spans="1:27" x14ac:dyDescent="0.25">
      <c r="A1325">
        <v>2210904</v>
      </c>
      <c r="B1325" t="s">
        <v>275</v>
      </c>
      <c r="C1325" t="s">
        <v>2605</v>
      </c>
      <c r="D1325">
        <v>1</v>
      </c>
      <c r="E1325">
        <v>4522</v>
      </c>
      <c r="F1325" t="s">
        <v>29</v>
      </c>
      <c r="G1325" t="s">
        <v>30</v>
      </c>
      <c r="H1325">
        <v>0</v>
      </c>
      <c r="I1325">
        <v>385</v>
      </c>
      <c r="J1325">
        <v>195</v>
      </c>
      <c r="K1325">
        <v>33</v>
      </c>
      <c r="L1325" t="s">
        <v>736</v>
      </c>
      <c r="M1325" t="s">
        <v>2606</v>
      </c>
      <c r="N1325" t="s">
        <v>2497</v>
      </c>
      <c r="O1325">
        <v>0</v>
      </c>
      <c r="P1325">
        <v>0</v>
      </c>
      <c r="Q1325">
        <v>180</v>
      </c>
      <c r="R1325">
        <v>180</v>
      </c>
      <c r="S1325">
        <v>120</v>
      </c>
      <c r="T1325">
        <v>27.398058252427184</v>
      </c>
      <c r="U1325">
        <v>27.398058252427184</v>
      </c>
      <c r="V1325">
        <v>5674</v>
      </c>
      <c r="W1325">
        <v>1965.6342172675281</v>
      </c>
      <c r="X1325">
        <v>1965.6342172675281</v>
      </c>
      <c r="Y1325">
        <v>0.65357169240967072</v>
      </c>
      <c r="Z1325">
        <v>1</v>
      </c>
      <c r="AA1325" s="3">
        <v>27.398058252427184</v>
      </c>
    </row>
    <row r="1326" spans="1:27" x14ac:dyDescent="0.25">
      <c r="A1326">
        <v>2211001</v>
      </c>
      <c r="B1326" t="s">
        <v>275</v>
      </c>
      <c r="C1326" t="s">
        <v>369</v>
      </c>
      <c r="D1326">
        <v>7</v>
      </c>
      <c r="E1326">
        <v>814230</v>
      </c>
      <c r="F1326" t="s">
        <v>36</v>
      </c>
      <c r="G1326" t="s">
        <v>36</v>
      </c>
      <c r="H1326">
        <v>8714</v>
      </c>
      <c r="I1326">
        <v>9381</v>
      </c>
      <c r="J1326">
        <v>5218</v>
      </c>
      <c r="K1326">
        <v>6971.2000000000007</v>
      </c>
      <c r="L1326" t="s">
        <v>736</v>
      </c>
      <c r="M1326" t="s">
        <v>2607</v>
      </c>
      <c r="N1326" t="s">
        <v>2497</v>
      </c>
      <c r="O1326">
        <v>1330</v>
      </c>
      <c r="P1326">
        <v>1165</v>
      </c>
      <c r="Q1326">
        <v>1822</v>
      </c>
      <c r="R1326">
        <v>1532</v>
      </c>
      <c r="S1326">
        <v>1302</v>
      </c>
      <c r="T1326">
        <v>1531.3830845771145</v>
      </c>
      <c r="U1326">
        <v>1165</v>
      </c>
      <c r="V1326">
        <v>5674</v>
      </c>
      <c r="W1326">
        <v>1965.6342172675281</v>
      </c>
      <c r="X1326">
        <v>1965.6342172675281</v>
      </c>
      <c r="Y1326">
        <v>0.65357169240967072</v>
      </c>
      <c r="Z1326">
        <v>1</v>
      </c>
      <c r="AA1326" s="3">
        <v>761.41102165726636</v>
      </c>
    </row>
    <row r="1327" spans="1:27" x14ac:dyDescent="0.25">
      <c r="A1327">
        <v>2211209</v>
      </c>
      <c r="B1327" t="s">
        <v>275</v>
      </c>
      <c r="C1327" t="s">
        <v>2608</v>
      </c>
      <c r="D1327">
        <v>4</v>
      </c>
      <c r="E1327">
        <v>20149</v>
      </c>
      <c r="F1327" t="s">
        <v>36</v>
      </c>
      <c r="G1327" t="s">
        <v>36</v>
      </c>
      <c r="H1327">
        <v>461</v>
      </c>
      <c r="I1327">
        <v>531</v>
      </c>
      <c r="J1327">
        <v>350</v>
      </c>
      <c r="K1327">
        <v>368.8</v>
      </c>
      <c r="L1327" t="s">
        <v>736</v>
      </c>
      <c r="M1327" t="s">
        <v>2609</v>
      </c>
      <c r="N1327" t="s">
        <v>2497</v>
      </c>
      <c r="O1327">
        <v>408</v>
      </c>
      <c r="P1327">
        <v>379</v>
      </c>
      <c r="Q1327">
        <v>340</v>
      </c>
      <c r="R1327">
        <v>340</v>
      </c>
      <c r="S1327">
        <v>260</v>
      </c>
      <c r="T1327">
        <v>86.238054968287528</v>
      </c>
      <c r="U1327">
        <v>379</v>
      </c>
      <c r="V1327">
        <v>5674</v>
      </c>
      <c r="W1327">
        <v>1965.6342172675281</v>
      </c>
      <c r="X1327">
        <v>1965.6342172675281</v>
      </c>
      <c r="Y1327">
        <v>0.65357169240967072</v>
      </c>
      <c r="Z1327">
        <v>1</v>
      </c>
      <c r="AA1327" s="3">
        <v>247.70367142326521</v>
      </c>
    </row>
    <row r="1328" spans="1:27" x14ac:dyDescent="0.25">
      <c r="A1328">
        <v>2211308</v>
      </c>
      <c r="B1328" t="s">
        <v>275</v>
      </c>
      <c r="C1328" t="s">
        <v>373</v>
      </c>
      <c r="D1328">
        <v>4</v>
      </c>
      <c r="E1328">
        <v>20326</v>
      </c>
      <c r="F1328" t="s">
        <v>29</v>
      </c>
      <c r="G1328" t="s">
        <v>36</v>
      </c>
      <c r="H1328">
        <v>748</v>
      </c>
      <c r="I1328">
        <v>653</v>
      </c>
      <c r="J1328">
        <v>285</v>
      </c>
      <c r="K1328">
        <v>598.4</v>
      </c>
      <c r="L1328" t="s">
        <v>736</v>
      </c>
      <c r="M1328" t="s">
        <v>2610</v>
      </c>
      <c r="N1328" t="s">
        <v>2497</v>
      </c>
      <c r="O1328">
        <v>0</v>
      </c>
      <c r="P1328">
        <v>0</v>
      </c>
      <c r="Q1328">
        <v>180</v>
      </c>
      <c r="R1328">
        <v>151</v>
      </c>
      <c r="S1328">
        <v>90</v>
      </c>
      <c r="T1328">
        <v>86.238054968287528</v>
      </c>
      <c r="U1328">
        <v>86.238054968287528</v>
      </c>
      <c r="V1328">
        <v>5674</v>
      </c>
      <c r="W1328">
        <v>1965.6342172675281</v>
      </c>
      <c r="X1328">
        <v>1965.6342172675281</v>
      </c>
      <c r="Y1328">
        <v>0.65357169240967072</v>
      </c>
      <c r="Z1328">
        <v>1</v>
      </c>
      <c r="AA1328" s="3">
        <v>86.238054968287528</v>
      </c>
    </row>
    <row r="1329" spans="1:27" x14ac:dyDescent="0.25">
      <c r="A1329">
        <v>2211605</v>
      </c>
      <c r="B1329" t="s">
        <v>275</v>
      </c>
      <c r="C1329" t="s">
        <v>2611</v>
      </c>
      <c r="D1329">
        <v>1</v>
      </c>
      <c r="E1329">
        <v>3076</v>
      </c>
      <c r="F1329" t="s">
        <v>29</v>
      </c>
      <c r="G1329" t="s">
        <v>30</v>
      </c>
      <c r="H1329">
        <v>0</v>
      </c>
      <c r="I1329">
        <v>40</v>
      </c>
      <c r="J1329">
        <v>0</v>
      </c>
      <c r="K1329">
        <v>33</v>
      </c>
      <c r="L1329" t="s">
        <v>736</v>
      </c>
      <c r="M1329" t="s">
        <v>2612</v>
      </c>
      <c r="N1329" t="s">
        <v>2497</v>
      </c>
      <c r="O1329">
        <v>0</v>
      </c>
      <c r="P1329">
        <v>0</v>
      </c>
      <c r="Q1329">
        <v>40</v>
      </c>
      <c r="R1329">
        <v>40</v>
      </c>
      <c r="S1329">
        <v>0</v>
      </c>
      <c r="T1329">
        <v>27.398058252427184</v>
      </c>
      <c r="U1329">
        <v>27.398058252427184</v>
      </c>
      <c r="V1329">
        <v>5674</v>
      </c>
      <c r="W1329">
        <v>1965.6342172675281</v>
      </c>
      <c r="X1329">
        <v>1965.6342172675281</v>
      </c>
      <c r="Y1329">
        <v>0.65357169240967072</v>
      </c>
      <c r="Z1329">
        <v>1</v>
      </c>
      <c r="AA1329" s="3">
        <v>27.398058252427184</v>
      </c>
    </row>
    <row r="1330" spans="1:27" x14ac:dyDescent="0.25">
      <c r="A1330">
        <v>2211704</v>
      </c>
      <c r="B1330" t="s">
        <v>275</v>
      </c>
      <c r="C1330" t="s">
        <v>2613</v>
      </c>
      <c r="D1330">
        <v>1</v>
      </c>
      <c r="E1330">
        <v>4280</v>
      </c>
      <c r="F1330" t="s">
        <v>29</v>
      </c>
      <c r="G1330" t="s">
        <v>30</v>
      </c>
      <c r="H1330">
        <v>0</v>
      </c>
      <c r="I1330">
        <v>40</v>
      </c>
      <c r="J1330">
        <v>0</v>
      </c>
      <c r="K1330">
        <v>33</v>
      </c>
      <c r="L1330" t="s">
        <v>736</v>
      </c>
      <c r="M1330" t="s">
        <v>2614</v>
      </c>
      <c r="N1330" t="s">
        <v>2497</v>
      </c>
      <c r="O1330">
        <v>0</v>
      </c>
      <c r="P1330">
        <v>0</v>
      </c>
      <c r="Q1330">
        <v>40</v>
      </c>
      <c r="R1330">
        <v>40</v>
      </c>
      <c r="S1330">
        <v>0</v>
      </c>
      <c r="T1330">
        <v>27.398058252427184</v>
      </c>
      <c r="U1330">
        <v>27.398058252427184</v>
      </c>
      <c r="V1330">
        <v>5674</v>
      </c>
      <c r="W1330">
        <v>1965.6342172675281</v>
      </c>
      <c r="X1330">
        <v>1965.6342172675281</v>
      </c>
      <c r="Y1330">
        <v>0.65357169240967072</v>
      </c>
      <c r="Z1330">
        <v>1</v>
      </c>
      <c r="AA1330" s="3">
        <v>27.398058252427184</v>
      </c>
    </row>
    <row r="1331" spans="1:27" x14ac:dyDescent="0.25">
      <c r="A1331">
        <v>4100509</v>
      </c>
      <c r="B1331" t="s">
        <v>2615</v>
      </c>
      <c r="C1331" t="s">
        <v>2616</v>
      </c>
      <c r="D1331">
        <v>4</v>
      </c>
      <c r="E1331">
        <v>20516</v>
      </c>
      <c r="F1331" t="s">
        <v>29</v>
      </c>
      <c r="G1331" t="s">
        <v>30</v>
      </c>
      <c r="H1331">
        <v>0</v>
      </c>
      <c r="I1331">
        <v>82</v>
      </c>
      <c r="J1331">
        <v>40</v>
      </c>
      <c r="K1331">
        <v>196</v>
      </c>
      <c r="L1331" t="s">
        <v>736</v>
      </c>
      <c r="M1331" t="s">
        <v>2617</v>
      </c>
      <c r="N1331" t="s">
        <v>2618</v>
      </c>
      <c r="O1331">
        <v>0</v>
      </c>
      <c r="P1331">
        <v>0</v>
      </c>
      <c r="Q1331">
        <v>60</v>
      </c>
      <c r="R1331">
        <v>40</v>
      </c>
      <c r="S1331">
        <v>40</v>
      </c>
      <c r="T1331">
        <v>86.238054968287528</v>
      </c>
      <c r="U1331">
        <v>86.238054968287528</v>
      </c>
      <c r="V1331">
        <v>6215</v>
      </c>
      <c r="W1331">
        <v>2867.5483986944523</v>
      </c>
      <c r="X1331">
        <v>2867.5483986944523</v>
      </c>
      <c r="Y1331">
        <v>0.53860846360507608</v>
      </c>
      <c r="Z1331">
        <v>1</v>
      </c>
      <c r="AA1331" s="3">
        <v>86.238054968287528</v>
      </c>
    </row>
    <row r="1332" spans="1:27" x14ac:dyDescent="0.25">
      <c r="A1332">
        <v>4101655</v>
      </c>
      <c r="B1332" t="s">
        <v>2615</v>
      </c>
      <c r="C1332" t="s">
        <v>2619</v>
      </c>
      <c r="D1332">
        <v>1</v>
      </c>
      <c r="E1332">
        <v>3561</v>
      </c>
      <c r="F1332" t="s">
        <v>35</v>
      </c>
      <c r="G1332" t="s">
        <v>36</v>
      </c>
      <c r="H1332">
        <v>65</v>
      </c>
      <c r="I1332">
        <v>34</v>
      </c>
      <c r="J1332">
        <v>0</v>
      </c>
      <c r="K1332">
        <v>52</v>
      </c>
      <c r="L1332" t="s">
        <v>736</v>
      </c>
      <c r="M1332" t="s">
        <v>2620</v>
      </c>
      <c r="N1332" t="s">
        <v>2618</v>
      </c>
      <c r="O1332">
        <v>70</v>
      </c>
      <c r="P1332">
        <v>65</v>
      </c>
      <c r="Q1332">
        <v>0</v>
      </c>
      <c r="R1332">
        <v>0</v>
      </c>
      <c r="S1332">
        <v>0</v>
      </c>
      <c r="T1332">
        <v>27.398058252427184</v>
      </c>
      <c r="U1332">
        <v>65</v>
      </c>
      <c r="V1332">
        <v>6215</v>
      </c>
      <c r="W1332">
        <v>2867.5483986944523</v>
      </c>
      <c r="X1332">
        <v>2867.5483986944523</v>
      </c>
      <c r="Y1332">
        <v>0.53860846360507608</v>
      </c>
      <c r="Z1332">
        <v>1</v>
      </c>
      <c r="AA1332" s="3">
        <v>35.009550134329942</v>
      </c>
    </row>
    <row r="1333" spans="1:27" x14ac:dyDescent="0.25">
      <c r="A1333">
        <v>4101804</v>
      </c>
      <c r="B1333" t="s">
        <v>2615</v>
      </c>
      <c r="C1333" t="s">
        <v>2621</v>
      </c>
      <c r="D1333">
        <v>6</v>
      </c>
      <c r="E1333">
        <v>119123</v>
      </c>
      <c r="F1333" t="s">
        <v>29</v>
      </c>
      <c r="G1333" t="s">
        <v>36</v>
      </c>
      <c r="H1333">
        <v>1300</v>
      </c>
      <c r="I1333">
        <v>1307</v>
      </c>
      <c r="J1333">
        <v>824</v>
      </c>
      <c r="K1333">
        <v>1040</v>
      </c>
      <c r="L1333" t="s">
        <v>736</v>
      </c>
      <c r="M1333" t="s">
        <v>2622</v>
      </c>
      <c r="N1333" t="s">
        <v>2618</v>
      </c>
      <c r="O1333">
        <v>0</v>
      </c>
      <c r="P1333">
        <v>0</v>
      </c>
      <c r="Q1333">
        <v>210</v>
      </c>
      <c r="R1333">
        <v>160</v>
      </c>
      <c r="S1333">
        <v>140</v>
      </c>
      <c r="T1333">
        <v>438.42621259029926</v>
      </c>
      <c r="U1333">
        <v>438.42621259029926</v>
      </c>
      <c r="V1333">
        <v>6215</v>
      </c>
      <c r="W1333">
        <v>2867.5483986944523</v>
      </c>
      <c r="X1333">
        <v>2867.5483986944523</v>
      </c>
      <c r="Y1333">
        <v>0.53860846360507608</v>
      </c>
      <c r="Z1333">
        <v>1</v>
      </c>
      <c r="AA1333" s="3">
        <v>438.42621259029926</v>
      </c>
    </row>
    <row r="1334" spans="1:27" x14ac:dyDescent="0.25">
      <c r="A1334">
        <v>4102000</v>
      </c>
      <c r="B1334" t="s">
        <v>2615</v>
      </c>
      <c r="C1334" t="s">
        <v>2623</v>
      </c>
      <c r="D1334">
        <v>4</v>
      </c>
      <c r="E1334">
        <v>33025</v>
      </c>
      <c r="F1334" t="s">
        <v>36</v>
      </c>
      <c r="G1334" t="s">
        <v>36</v>
      </c>
      <c r="H1334">
        <v>167</v>
      </c>
      <c r="I1334">
        <v>220</v>
      </c>
      <c r="J1334">
        <v>80</v>
      </c>
      <c r="K1334">
        <v>133.6</v>
      </c>
      <c r="L1334" t="s">
        <v>736</v>
      </c>
      <c r="M1334" t="s">
        <v>2624</v>
      </c>
      <c r="N1334" t="s">
        <v>2618</v>
      </c>
      <c r="O1334">
        <v>351</v>
      </c>
      <c r="P1334">
        <v>152</v>
      </c>
      <c r="Q1334">
        <v>180</v>
      </c>
      <c r="R1334">
        <v>160</v>
      </c>
      <c r="S1334">
        <v>20</v>
      </c>
      <c r="T1334">
        <v>86.238054968287528</v>
      </c>
      <c r="U1334">
        <v>152</v>
      </c>
      <c r="V1334">
        <v>6215</v>
      </c>
      <c r="W1334">
        <v>2867.5483986944523</v>
      </c>
      <c r="X1334">
        <v>2867.5483986944523</v>
      </c>
      <c r="Y1334">
        <v>0.53860846360507608</v>
      </c>
      <c r="Z1334">
        <v>1</v>
      </c>
      <c r="AA1334" s="3">
        <v>81.868486467971564</v>
      </c>
    </row>
    <row r="1335" spans="1:27" x14ac:dyDescent="0.25">
      <c r="A1335">
        <v>4102109</v>
      </c>
      <c r="B1335" t="s">
        <v>2615</v>
      </c>
      <c r="C1335" t="s">
        <v>2625</v>
      </c>
      <c r="D1335">
        <v>4</v>
      </c>
      <c r="E1335">
        <v>24698</v>
      </c>
      <c r="F1335" t="s">
        <v>36</v>
      </c>
      <c r="G1335" t="s">
        <v>36</v>
      </c>
      <c r="H1335">
        <v>100</v>
      </c>
      <c r="I1335">
        <v>164</v>
      </c>
      <c r="J1335">
        <v>100</v>
      </c>
      <c r="K1335">
        <v>80</v>
      </c>
      <c r="L1335" t="s">
        <v>736</v>
      </c>
      <c r="M1335" t="s">
        <v>2626</v>
      </c>
      <c r="N1335" t="s">
        <v>2618</v>
      </c>
      <c r="O1335">
        <v>245</v>
      </c>
      <c r="P1335">
        <v>70</v>
      </c>
      <c r="Q1335">
        <v>120</v>
      </c>
      <c r="R1335">
        <v>80</v>
      </c>
      <c r="S1335">
        <v>60</v>
      </c>
      <c r="T1335">
        <v>86.238054968287528</v>
      </c>
      <c r="U1335">
        <v>70</v>
      </c>
      <c r="V1335">
        <v>6215</v>
      </c>
      <c r="W1335">
        <v>2867.5483986944523</v>
      </c>
      <c r="X1335">
        <v>2867.5483986944523</v>
      </c>
      <c r="Y1335">
        <v>0.53860846360507608</v>
      </c>
      <c r="Z1335">
        <v>1</v>
      </c>
      <c r="AA1335" s="3">
        <v>37.702592452355326</v>
      </c>
    </row>
    <row r="1336" spans="1:27" x14ac:dyDescent="0.25">
      <c r="A1336">
        <v>4102604</v>
      </c>
      <c r="B1336" t="s">
        <v>2615</v>
      </c>
      <c r="C1336" t="s">
        <v>2627</v>
      </c>
      <c r="D1336">
        <v>2</v>
      </c>
      <c r="E1336">
        <v>9735</v>
      </c>
      <c r="F1336" t="s">
        <v>29</v>
      </c>
      <c r="G1336" t="s">
        <v>36</v>
      </c>
      <c r="H1336">
        <v>129</v>
      </c>
      <c r="I1336">
        <v>335</v>
      </c>
      <c r="J1336">
        <v>276</v>
      </c>
      <c r="K1336">
        <v>103.2</v>
      </c>
      <c r="L1336" t="s">
        <v>736</v>
      </c>
      <c r="M1336" t="s">
        <v>2628</v>
      </c>
      <c r="N1336" t="s">
        <v>2618</v>
      </c>
      <c r="O1336">
        <v>0</v>
      </c>
      <c r="P1336">
        <v>0</v>
      </c>
      <c r="Q1336">
        <v>150</v>
      </c>
      <c r="R1336">
        <v>120</v>
      </c>
      <c r="S1336">
        <v>80</v>
      </c>
      <c r="T1336">
        <v>38.05320994794679</v>
      </c>
      <c r="U1336">
        <v>38.05320994794679</v>
      </c>
      <c r="V1336">
        <v>6215</v>
      </c>
      <c r="W1336">
        <v>2867.5483986944523</v>
      </c>
      <c r="X1336">
        <v>2867.5483986944523</v>
      </c>
      <c r="Y1336">
        <v>0.53860846360507608</v>
      </c>
      <c r="Z1336">
        <v>1</v>
      </c>
      <c r="AA1336" s="3">
        <v>38.05320994794679</v>
      </c>
    </row>
    <row r="1337" spans="1:27" x14ac:dyDescent="0.25">
      <c r="A1337">
        <v>4104204</v>
      </c>
      <c r="B1337" t="s">
        <v>2615</v>
      </c>
      <c r="C1337" t="s">
        <v>2629</v>
      </c>
      <c r="D1337">
        <v>6</v>
      </c>
      <c r="E1337">
        <v>112377</v>
      </c>
      <c r="F1337" t="s">
        <v>36</v>
      </c>
      <c r="G1337" t="s">
        <v>36</v>
      </c>
      <c r="H1337">
        <v>548</v>
      </c>
      <c r="I1337">
        <v>543</v>
      </c>
      <c r="J1337">
        <v>286</v>
      </c>
      <c r="K1337">
        <v>438.40000000000003</v>
      </c>
      <c r="L1337" t="s">
        <v>736</v>
      </c>
      <c r="M1337" t="s">
        <v>2630</v>
      </c>
      <c r="N1337" t="s">
        <v>2618</v>
      </c>
      <c r="O1337">
        <v>240</v>
      </c>
      <c r="P1337">
        <v>242</v>
      </c>
      <c r="Q1337">
        <v>390</v>
      </c>
      <c r="R1337">
        <v>208</v>
      </c>
      <c r="S1337">
        <v>104</v>
      </c>
      <c r="T1337">
        <v>438.42621259029926</v>
      </c>
      <c r="U1337">
        <v>242</v>
      </c>
      <c r="V1337">
        <v>6215</v>
      </c>
      <c r="W1337">
        <v>2867.5483986944523</v>
      </c>
      <c r="X1337">
        <v>2867.5483986944523</v>
      </c>
      <c r="Y1337">
        <v>0.53860846360507608</v>
      </c>
      <c r="Z1337">
        <v>1</v>
      </c>
      <c r="AA1337" s="3">
        <v>130.3432481924284</v>
      </c>
    </row>
    <row r="1338" spans="1:27" x14ac:dyDescent="0.25">
      <c r="A1338">
        <v>4104253</v>
      </c>
      <c r="B1338" t="s">
        <v>2615</v>
      </c>
      <c r="C1338" t="s">
        <v>2631</v>
      </c>
      <c r="D1338">
        <v>4</v>
      </c>
      <c r="E1338">
        <v>24843</v>
      </c>
      <c r="F1338" t="s">
        <v>36</v>
      </c>
      <c r="G1338" t="s">
        <v>36</v>
      </c>
      <c r="H1338">
        <v>122</v>
      </c>
      <c r="I1338">
        <v>176</v>
      </c>
      <c r="J1338">
        <v>147</v>
      </c>
      <c r="K1338">
        <v>97.600000000000009</v>
      </c>
      <c r="L1338" t="s">
        <v>736</v>
      </c>
      <c r="M1338" t="s">
        <v>2632</v>
      </c>
      <c r="N1338" t="s">
        <v>2618</v>
      </c>
      <c r="O1338">
        <v>140</v>
      </c>
      <c r="P1338">
        <v>122</v>
      </c>
      <c r="Q1338">
        <v>180</v>
      </c>
      <c r="R1338">
        <v>110</v>
      </c>
      <c r="S1338">
        <v>100</v>
      </c>
      <c r="T1338">
        <v>86.238054968287528</v>
      </c>
      <c r="U1338">
        <v>122</v>
      </c>
      <c r="V1338">
        <v>6215</v>
      </c>
      <c r="W1338">
        <v>2867.5483986944523</v>
      </c>
      <c r="X1338">
        <v>2867.5483986944523</v>
      </c>
      <c r="Y1338">
        <v>0.53860846360507608</v>
      </c>
      <c r="Z1338">
        <v>1</v>
      </c>
      <c r="AA1338" s="3">
        <v>65.710232559819275</v>
      </c>
    </row>
    <row r="1339" spans="1:27" x14ac:dyDescent="0.25">
      <c r="A1339">
        <v>4104501</v>
      </c>
      <c r="B1339" t="s">
        <v>2615</v>
      </c>
      <c r="C1339" t="s">
        <v>2633</v>
      </c>
      <c r="D1339">
        <v>3</v>
      </c>
      <c r="E1339">
        <v>18526</v>
      </c>
      <c r="F1339" t="s">
        <v>29</v>
      </c>
      <c r="G1339" t="s">
        <v>36</v>
      </c>
      <c r="H1339">
        <v>400</v>
      </c>
      <c r="I1339">
        <v>1423</v>
      </c>
      <c r="J1339">
        <v>208</v>
      </c>
      <c r="K1339">
        <v>320</v>
      </c>
      <c r="L1339" t="s">
        <v>736</v>
      </c>
      <c r="M1339" t="s">
        <v>2634</v>
      </c>
      <c r="N1339" t="s">
        <v>2618</v>
      </c>
      <c r="O1339">
        <v>0</v>
      </c>
      <c r="P1339">
        <v>0</v>
      </c>
      <c r="Q1339">
        <v>180</v>
      </c>
      <c r="R1339">
        <v>120</v>
      </c>
      <c r="S1339">
        <v>80</v>
      </c>
      <c r="T1339">
        <v>50.628684557853056</v>
      </c>
      <c r="U1339">
        <v>50.628684557853056</v>
      </c>
      <c r="V1339">
        <v>6215</v>
      </c>
      <c r="W1339">
        <v>2867.5483986944523</v>
      </c>
      <c r="X1339">
        <v>2867.5483986944523</v>
      </c>
      <c r="Y1339">
        <v>0.53860846360507608</v>
      </c>
      <c r="Z1339">
        <v>1</v>
      </c>
      <c r="AA1339" s="3">
        <v>50.628684557853056</v>
      </c>
    </row>
    <row r="1340" spans="1:27" x14ac:dyDescent="0.25">
      <c r="A1340">
        <v>4104808</v>
      </c>
      <c r="B1340" t="s">
        <v>2615</v>
      </c>
      <c r="C1340" t="s">
        <v>2635</v>
      </c>
      <c r="D1340">
        <v>6</v>
      </c>
      <c r="E1340">
        <v>286205</v>
      </c>
      <c r="F1340" t="s">
        <v>36</v>
      </c>
      <c r="G1340" t="s">
        <v>36</v>
      </c>
      <c r="H1340">
        <v>2953</v>
      </c>
      <c r="I1340">
        <v>1472</v>
      </c>
      <c r="J1340">
        <v>937</v>
      </c>
      <c r="K1340">
        <v>2362.4</v>
      </c>
      <c r="L1340" t="s">
        <v>736</v>
      </c>
      <c r="M1340" t="s">
        <v>2636</v>
      </c>
      <c r="N1340" t="s">
        <v>2618</v>
      </c>
      <c r="O1340">
        <v>227</v>
      </c>
      <c r="P1340">
        <v>227</v>
      </c>
      <c r="Q1340">
        <v>210</v>
      </c>
      <c r="R1340">
        <v>160</v>
      </c>
      <c r="S1340">
        <v>60</v>
      </c>
      <c r="T1340">
        <v>438.42621259029926</v>
      </c>
      <c r="U1340">
        <v>227</v>
      </c>
      <c r="V1340">
        <v>6215</v>
      </c>
      <c r="W1340">
        <v>2867.5483986944523</v>
      </c>
      <c r="X1340">
        <v>2867.5483986944523</v>
      </c>
      <c r="Y1340">
        <v>0.53860846360507608</v>
      </c>
      <c r="Z1340">
        <v>1</v>
      </c>
      <c r="AA1340" s="3">
        <v>122.26412123835227</v>
      </c>
    </row>
    <row r="1341" spans="1:27" x14ac:dyDescent="0.25">
      <c r="A1341">
        <v>4105607</v>
      </c>
      <c r="B1341" t="s">
        <v>2615</v>
      </c>
      <c r="C1341" t="s">
        <v>2637</v>
      </c>
      <c r="D1341">
        <v>3</v>
      </c>
      <c r="E1341">
        <v>11062</v>
      </c>
      <c r="F1341" t="s">
        <v>29</v>
      </c>
      <c r="G1341" t="s">
        <v>36</v>
      </c>
      <c r="H1341">
        <v>91</v>
      </c>
      <c r="I1341">
        <v>158</v>
      </c>
      <c r="J1341">
        <v>115</v>
      </c>
      <c r="K1341">
        <v>72.8</v>
      </c>
      <c r="L1341" t="s">
        <v>736</v>
      </c>
      <c r="M1341" t="s">
        <v>2638</v>
      </c>
      <c r="N1341" t="s">
        <v>2618</v>
      </c>
      <c r="O1341">
        <v>0</v>
      </c>
      <c r="P1341">
        <v>0</v>
      </c>
      <c r="Q1341">
        <v>60</v>
      </c>
      <c r="R1341">
        <v>30</v>
      </c>
      <c r="S1341">
        <v>30</v>
      </c>
      <c r="T1341">
        <v>50.628684557853056</v>
      </c>
      <c r="U1341">
        <v>50.628684557853056</v>
      </c>
      <c r="V1341">
        <v>6215</v>
      </c>
      <c r="W1341">
        <v>2867.5483986944523</v>
      </c>
      <c r="X1341">
        <v>2867.5483986944523</v>
      </c>
      <c r="Y1341">
        <v>0.53860846360507608</v>
      </c>
      <c r="Z1341">
        <v>1</v>
      </c>
      <c r="AA1341" s="3">
        <v>50.628684557853056</v>
      </c>
    </row>
    <row r="1342" spans="1:27" x14ac:dyDescent="0.25">
      <c r="A1342">
        <v>4105706</v>
      </c>
      <c r="B1342" t="s">
        <v>2615</v>
      </c>
      <c r="C1342" t="s">
        <v>2639</v>
      </c>
      <c r="D1342">
        <v>3</v>
      </c>
      <c r="E1342">
        <v>17240</v>
      </c>
      <c r="F1342" t="s">
        <v>35</v>
      </c>
      <c r="G1342" t="s">
        <v>36</v>
      </c>
      <c r="H1342">
        <v>109</v>
      </c>
      <c r="I1342">
        <v>152</v>
      </c>
      <c r="J1342">
        <v>109</v>
      </c>
      <c r="K1342">
        <v>87.2</v>
      </c>
      <c r="L1342" t="s">
        <v>736</v>
      </c>
      <c r="M1342" t="s">
        <v>2640</v>
      </c>
      <c r="N1342" t="s">
        <v>2618</v>
      </c>
      <c r="O1342">
        <v>30</v>
      </c>
      <c r="P1342">
        <v>30</v>
      </c>
      <c r="Q1342">
        <v>0</v>
      </c>
      <c r="R1342">
        <v>0</v>
      </c>
      <c r="S1342">
        <v>0</v>
      </c>
      <c r="T1342">
        <v>50.628684557853056</v>
      </c>
      <c r="U1342">
        <v>30</v>
      </c>
      <c r="V1342">
        <v>6215</v>
      </c>
      <c r="W1342">
        <v>2867.5483986944523</v>
      </c>
      <c r="X1342">
        <v>2867.5483986944523</v>
      </c>
      <c r="Y1342">
        <v>0.53860846360507608</v>
      </c>
      <c r="Z1342">
        <v>1</v>
      </c>
      <c r="AA1342" s="3">
        <v>16.158253908152282</v>
      </c>
    </row>
    <row r="1343" spans="1:27" x14ac:dyDescent="0.25">
      <c r="A1343">
        <v>4105805</v>
      </c>
      <c r="B1343" t="s">
        <v>2615</v>
      </c>
      <c r="C1343" t="s">
        <v>2641</v>
      </c>
      <c r="D1343">
        <v>6</v>
      </c>
      <c r="E1343">
        <v>212967</v>
      </c>
      <c r="F1343" t="s">
        <v>36</v>
      </c>
      <c r="G1343" t="s">
        <v>36</v>
      </c>
      <c r="H1343">
        <v>433</v>
      </c>
      <c r="I1343">
        <v>436</v>
      </c>
      <c r="J1343">
        <v>285</v>
      </c>
      <c r="K1343">
        <v>346.40000000000003</v>
      </c>
      <c r="L1343" t="s">
        <v>736</v>
      </c>
      <c r="M1343" t="s">
        <v>2642</v>
      </c>
      <c r="N1343" t="s">
        <v>2618</v>
      </c>
      <c r="O1343">
        <v>156</v>
      </c>
      <c r="P1343">
        <v>145</v>
      </c>
      <c r="Q1343">
        <v>220</v>
      </c>
      <c r="R1343">
        <v>125</v>
      </c>
      <c r="S1343">
        <v>75</v>
      </c>
      <c r="T1343">
        <v>438.42621259029926</v>
      </c>
      <c r="U1343">
        <v>145</v>
      </c>
      <c r="V1343">
        <v>6215</v>
      </c>
      <c r="W1343">
        <v>2867.5483986944523</v>
      </c>
      <c r="X1343">
        <v>2867.5483986944523</v>
      </c>
      <c r="Y1343">
        <v>0.53860846360507608</v>
      </c>
      <c r="Z1343">
        <v>1</v>
      </c>
      <c r="AA1343" s="3">
        <v>78.098227222736028</v>
      </c>
    </row>
    <row r="1344" spans="1:27" x14ac:dyDescent="0.25">
      <c r="A1344">
        <v>4106506</v>
      </c>
      <c r="B1344" t="s">
        <v>2615</v>
      </c>
      <c r="C1344" t="s">
        <v>2643</v>
      </c>
      <c r="D1344">
        <v>4</v>
      </c>
      <c r="E1344">
        <v>21749</v>
      </c>
      <c r="F1344" t="s">
        <v>36</v>
      </c>
      <c r="G1344" t="s">
        <v>36</v>
      </c>
      <c r="H1344">
        <v>333</v>
      </c>
      <c r="I1344">
        <v>260</v>
      </c>
      <c r="J1344">
        <v>193</v>
      </c>
      <c r="K1344">
        <v>266.40000000000003</v>
      </c>
      <c r="L1344" t="s">
        <v>736</v>
      </c>
      <c r="M1344" t="s">
        <v>2644</v>
      </c>
      <c r="N1344" t="s">
        <v>2618</v>
      </c>
      <c r="O1344">
        <v>210</v>
      </c>
      <c r="P1344">
        <v>198</v>
      </c>
      <c r="Q1344">
        <v>210</v>
      </c>
      <c r="R1344">
        <v>130</v>
      </c>
      <c r="S1344">
        <v>110</v>
      </c>
      <c r="T1344">
        <v>86.238054968287528</v>
      </c>
      <c r="U1344">
        <v>198</v>
      </c>
      <c r="V1344">
        <v>6215</v>
      </c>
      <c r="W1344">
        <v>2867.5483986944523</v>
      </c>
      <c r="X1344">
        <v>2867.5483986944523</v>
      </c>
      <c r="Y1344">
        <v>0.53860846360507608</v>
      </c>
      <c r="Z1344">
        <v>1</v>
      </c>
      <c r="AA1344" s="3">
        <v>106.64447579380507</v>
      </c>
    </row>
    <row r="1345" spans="1:27" x14ac:dyDescent="0.25">
      <c r="A1345">
        <v>4106902</v>
      </c>
      <c r="B1345" t="s">
        <v>2615</v>
      </c>
      <c r="C1345" t="s">
        <v>2645</v>
      </c>
      <c r="D1345">
        <v>7</v>
      </c>
      <c r="E1345">
        <v>1751907</v>
      </c>
      <c r="F1345" t="s">
        <v>36</v>
      </c>
      <c r="G1345" t="s">
        <v>36</v>
      </c>
      <c r="H1345">
        <v>6175</v>
      </c>
      <c r="I1345">
        <v>10233</v>
      </c>
      <c r="J1345">
        <v>6461</v>
      </c>
      <c r="K1345">
        <v>4940</v>
      </c>
      <c r="L1345" t="s">
        <v>736</v>
      </c>
      <c r="M1345" t="s">
        <v>2646</v>
      </c>
      <c r="N1345" t="s">
        <v>2618</v>
      </c>
      <c r="O1345">
        <v>2157</v>
      </c>
      <c r="P1345">
        <v>1891</v>
      </c>
      <c r="Q1345">
        <v>1145</v>
      </c>
      <c r="R1345">
        <v>610</v>
      </c>
      <c r="S1345">
        <v>360</v>
      </c>
      <c r="T1345">
        <v>1531.3830845771145</v>
      </c>
      <c r="U1345">
        <v>1891</v>
      </c>
      <c r="V1345">
        <v>6215</v>
      </c>
      <c r="W1345">
        <v>2867.5483986944523</v>
      </c>
      <c r="X1345">
        <v>2867.5483986944523</v>
      </c>
      <c r="Y1345">
        <v>0.53860846360507608</v>
      </c>
      <c r="Z1345">
        <v>1</v>
      </c>
      <c r="AA1345" s="3">
        <v>1018.5086046771988</v>
      </c>
    </row>
    <row r="1346" spans="1:27" x14ac:dyDescent="0.25">
      <c r="A1346">
        <v>4108304</v>
      </c>
      <c r="B1346" t="s">
        <v>2615</v>
      </c>
      <c r="C1346" t="s">
        <v>2647</v>
      </c>
      <c r="D1346">
        <v>6</v>
      </c>
      <c r="E1346">
        <v>256088</v>
      </c>
      <c r="F1346" t="s">
        <v>36</v>
      </c>
      <c r="G1346" t="s">
        <v>36</v>
      </c>
      <c r="H1346">
        <v>1637</v>
      </c>
      <c r="I1346">
        <v>1472</v>
      </c>
      <c r="J1346">
        <v>1234</v>
      </c>
      <c r="K1346">
        <v>1309.6000000000001</v>
      </c>
      <c r="L1346" t="s">
        <v>736</v>
      </c>
      <c r="M1346" t="s">
        <v>2648</v>
      </c>
      <c r="N1346" t="s">
        <v>2618</v>
      </c>
      <c r="O1346">
        <v>335</v>
      </c>
      <c r="P1346">
        <v>319</v>
      </c>
      <c r="Q1346">
        <v>265</v>
      </c>
      <c r="R1346">
        <v>158</v>
      </c>
      <c r="S1346">
        <v>157</v>
      </c>
      <c r="T1346">
        <v>438.42621259029926</v>
      </c>
      <c r="U1346">
        <v>319</v>
      </c>
      <c r="V1346">
        <v>6215</v>
      </c>
      <c r="W1346">
        <v>2867.5483986944523</v>
      </c>
      <c r="X1346">
        <v>2867.5483986944523</v>
      </c>
      <c r="Y1346">
        <v>0.53860846360507608</v>
      </c>
      <c r="Z1346">
        <v>1</v>
      </c>
      <c r="AA1346" s="3">
        <v>171.81609989001927</v>
      </c>
    </row>
    <row r="1347" spans="1:27" x14ac:dyDescent="0.25">
      <c r="A1347">
        <v>4108601</v>
      </c>
      <c r="B1347" t="s">
        <v>2615</v>
      </c>
      <c r="C1347" t="s">
        <v>2649</v>
      </c>
      <c r="D1347">
        <v>4</v>
      </c>
      <c r="E1347">
        <v>29018</v>
      </c>
      <c r="F1347" t="s">
        <v>29</v>
      </c>
      <c r="G1347" t="s">
        <v>36</v>
      </c>
      <c r="H1347">
        <v>44</v>
      </c>
      <c r="I1347">
        <v>46</v>
      </c>
      <c r="J1347">
        <v>30</v>
      </c>
      <c r="K1347">
        <v>35.200000000000003</v>
      </c>
      <c r="L1347" t="s">
        <v>736</v>
      </c>
      <c r="M1347" t="s">
        <v>2650</v>
      </c>
      <c r="N1347" t="s">
        <v>2618</v>
      </c>
      <c r="O1347">
        <v>0</v>
      </c>
      <c r="P1347">
        <v>0</v>
      </c>
      <c r="Q1347">
        <v>180</v>
      </c>
      <c r="R1347">
        <v>34</v>
      </c>
      <c r="S1347">
        <v>30</v>
      </c>
      <c r="T1347">
        <v>86.238054968287528</v>
      </c>
      <c r="U1347">
        <v>86.238054968287528</v>
      </c>
      <c r="V1347">
        <v>6215</v>
      </c>
      <c r="W1347">
        <v>2867.5483986944523</v>
      </c>
      <c r="X1347">
        <v>2867.5483986944523</v>
      </c>
      <c r="Y1347">
        <v>0.53860846360507608</v>
      </c>
      <c r="Z1347">
        <v>1</v>
      </c>
      <c r="AA1347" s="3">
        <v>86.238054968287528</v>
      </c>
    </row>
    <row r="1348" spans="1:27" x14ac:dyDescent="0.25">
      <c r="A1348">
        <v>4108809</v>
      </c>
      <c r="B1348" t="s">
        <v>2615</v>
      </c>
      <c r="C1348" t="s">
        <v>2651</v>
      </c>
      <c r="D1348">
        <v>4</v>
      </c>
      <c r="E1348">
        <v>30704</v>
      </c>
      <c r="F1348" t="s">
        <v>29</v>
      </c>
      <c r="G1348" t="s">
        <v>36</v>
      </c>
      <c r="H1348">
        <v>457</v>
      </c>
      <c r="I1348">
        <v>112</v>
      </c>
      <c r="J1348">
        <v>48</v>
      </c>
      <c r="K1348">
        <v>365.6</v>
      </c>
      <c r="L1348" t="s">
        <v>736</v>
      </c>
      <c r="M1348" t="s">
        <v>2652</v>
      </c>
      <c r="N1348" t="s">
        <v>2618</v>
      </c>
      <c r="O1348">
        <v>0</v>
      </c>
      <c r="P1348">
        <v>0</v>
      </c>
      <c r="Q1348">
        <v>150</v>
      </c>
      <c r="R1348">
        <v>35</v>
      </c>
      <c r="S1348">
        <v>32</v>
      </c>
      <c r="T1348">
        <v>86.238054968287528</v>
      </c>
      <c r="U1348">
        <v>86.238054968287528</v>
      </c>
      <c r="V1348">
        <v>6215</v>
      </c>
      <c r="W1348">
        <v>2867.5483986944523</v>
      </c>
      <c r="X1348">
        <v>2867.5483986944523</v>
      </c>
      <c r="Y1348">
        <v>0.53860846360507608</v>
      </c>
      <c r="Z1348">
        <v>1</v>
      </c>
      <c r="AA1348" s="3">
        <v>86.238054968287528</v>
      </c>
    </row>
    <row r="1349" spans="1:27" x14ac:dyDescent="0.25">
      <c r="A1349">
        <v>4110706</v>
      </c>
      <c r="B1349" t="s">
        <v>2615</v>
      </c>
      <c r="C1349" t="s">
        <v>2653</v>
      </c>
      <c r="D1349">
        <v>5</v>
      </c>
      <c r="E1349">
        <v>56207</v>
      </c>
      <c r="F1349" t="s">
        <v>36</v>
      </c>
      <c r="G1349" t="s">
        <v>36</v>
      </c>
      <c r="H1349">
        <v>837</v>
      </c>
      <c r="I1349">
        <v>246</v>
      </c>
      <c r="J1349">
        <v>102</v>
      </c>
      <c r="K1349">
        <v>669.6</v>
      </c>
      <c r="L1349" t="s">
        <v>736</v>
      </c>
      <c r="M1349" t="s">
        <v>2654</v>
      </c>
      <c r="N1349" t="s">
        <v>2618</v>
      </c>
      <c r="O1349">
        <v>230</v>
      </c>
      <c r="P1349">
        <v>177</v>
      </c>
      <c r="Q1349">
        <v>210</v>
      </c>
      <c r="R1349">
        <v>75</v>
      </c>
      <c r="S1349">
        <v>40</v>
      </c>
      <c r="T1349">
        <v>185.52946509519492</v>
      </c>
      <c r="U1349">
        <v>177</v>
      </c>
      <c r="V1349">
        <v>6215</v>
      </c>
      <c r="W1349">
        <v>2867.5483986944523</v>
      </c>
      <c r="X1349">
        <v>2867.5483986944523</v>
      </c>
      <c r="Y1349">
        <v>0.53860846360507608</v>
      </c>
      <c r="Z1349">
        <v>1</v>
      </c>
      <c r="AA1349" s="3">
        <v>95.333698058098463</v>
      </c>
    </row>
    <row r="1350" spans="1:27" x14ac:dyDescent="0.25">
      <c r="A1350">
        <v>4111506</v>
      </c>
      <c r="B1350" t="s">
        <v>2615</v>
      </c>
      <c r="C1350" t="s">
        <v>2655</v>
      </c>
      <c r="D1350">
        <v>4</v>
      </c>
      <c r="E1350">
        <v>31816</v>
      </c>
      <c r="F1350" t="s">
        <v>36</v>
      </c>
      <c r="G1350" t="s">
        <v>36</v>
      </c>
      <c r="H1350">
        <v>517</v>
      </c>
      <c r="I1350">
        <v>249</v>
      </c>
      <c r="J1350">
        <v>140</v>
      </c>
      <c r="K1350">
        <v>413.6</v>
      </c>
      <c r="L1350" t="s">
        <v>736</v>
      </c>
      <c r="M1350" t="s">
        <v>2656</v>
      </c>
      <c r="N1350" t="s">
        <v>2618</v>
      </c>
      <c r="O1350">
        <v>350</v>
      </c>
      <c r="P1350">
        <v>301</v>
      </c>
      <c r="Q1350">
        <v>150</v>
      </c>
      <c r="R1350">
        <v>121</v>
      </c>
      <c r="S1350">
        <v>70</v>
      </c>
      <c r="T1350">
        <v>86.238054968287528</v>
      </c>
      <c r="U1350">
        <v>301</v>
      </c>
      <c r="V1350">
        <v>6215</v>
      </c>
      <c r="W1350">
        <v>2867.5483986944523</v>
      </c>
      <c r="X1350">
        <v>2867.5483986944523</v>
      </c>
      <c r="Y1350">
        <v>0.53860846360507608</v>
      </c>
      <c r="Z1350">
        <v>1</v>
      </c>
      <c r="AA1350" s="3">
        <v>162.12114754512791</v>
      </c>
    </row>
    <row r="1351" spans="1:27" x14ac:dyDescent="0.25">
      <c r="A1351">
        <v>4111803</v>
      </c>
      <c r="B1351" t="s">
        <v>2615</v>
      </c>
      <c r="C1351" t="s">
        <v>2657</v>
      </c>
      <c r="D1351">
        <v>4</v>
      </c>
      <c r="E1351">
        <v>39121</v>
      </c>
      <c r="F1351" t="s">
        <v>36</v>
      </c>
      <c r="G1351" t="s">
        <v>36</v>
      </c>
      <c r="H1351">
        <v>419</v>
      </c>
      <c r="I1351">
        <v>316</v>
      </c>
      <c r="J1351">
        <v>110</v>
      </c>
      <c r="K1351">
        <v>335.20000000000005</v>
      </c>
      <c r="L1351" t="s">
        <v>736</v>
      </c>
      <c r="M1351" t="s">
        <v>2658</v>
      </c>
      <c r="N1351" t="s">
        <v>2618</v>
      </c>
      <c r="O1351">
        <v>142</v>
      </c>
      <c r="P1351">
        <v>140</v>
      </c>
      <c r="Q1351">
        <v>150</v>
      </c>
      <c r="R1351">
        <v>67</v>
      </c>
      <c r="S1351">
        <v>31</v>
      </c>
      <c r="T1351">
        <v>86.238054968287528</v>
      </c>
      <c r="U1351">
        <v>140</v>
      </c>
      <c r="V1351">
        <v>6215</v>
      </c>
      <c r="W1351">
        <v>2867.5483986944523</v>
      </c>
      <c r="X1351">
        <v>2867.5483986944523</v>
      </c>
      <c r="Y1351">
        <v>0.53860846360507608</v>
      </c>
      <c r="Z1351">
        <v>1</v>
      </c>
      <c r="AA1351" s="3">
        <v>75.405184904710651</v>
      </c>
    </row>
    <row r="1352" spans="1:27" x14ac:dyDescent="0.25">
      <c r="A1352">
        <v>4113205</v>
      </c>
      <c r="B1352" t="s">
        <v>2615</v>
      </c>
      <c r="C1352" t="s">
        <v>2659</v>
      </c>
      <c r="D1352">
        <v>4</v>
      </c>
      <c r="E1352">
        <v>44932</v>
      </c>
      <c r="F1352" t="s">
        <v>36</v>
      </c>
      <c r="G1352" t="s">
        <v>36</v>
      </c>
      <c r="H1352">
        <v>178</v>
      </c>
      <c r="I1352">
        <v>80</v>
      </c>
      <c r="J1352">
        <v>60</v>
      </c>
      <c r="K1352">
        <v>142.4</v>
      </c>
      <c r="L1352" t="s">
        <v>736</v>
      </c>
      <c r="M1352" t="s">
        <v>2660</v>
      </c>
      <c r="N1352" t="s">
        <v>2618</v>
      </c>
      <c r="O1352">
        <v>105</v>
      </c>
      <c r="P1352">
        <v>103</v>
      </c>
      <c r="Q1352">
        <v>60</v>
      </c>
      <c r="R1352">
        <v>60</v>
      </c>
      <c r="S1352">
        <v>60</v>
      </c>
      <c r="T1352">
        <v>86.238054968287528</v>
      </c>
      <c r="U1352">
        <v>103</v>
      </c>
      <c r="V1352">
        <v>6215</v>
      </c>
      <c r="W1352">
        <v>2867.5483986944523</v>
      </c>
      <c r="X1352">
        <v>2867.5483986944523</v>
      </c>
      <c r="Y1352">
        <v>0.53860846360507608</v>
      </c>
      <c r="Z1352">
        <v>1</v>
      </c>
      <c r="AA1352" s="3">
        <v>55.47667175132284</v>
      </c>
    </row>
    <row r="1353" spans="1:27" x14ac:dyDescent="0.25">
      <c r="A1353">
        <v>4113700</v>
      </c>
      <c r="B1353" t="s">
        <v>2615</v>
      </c>
      <c r="C1353" t="s">
        <v>2661</v>
      </c>
      <c r="D1353">
        <v>7</v>
      </c>
      <c r="E1353">
        <v>506701</v>
      </c>
      <c r="F1353" t="s">
        <v>29</v>
      </c>
      <c r="G1353" t="s">
        <v>36</v>
      </c>
      <c r="H1353">
        <v>2321</v>
      </c>
      <c r="I1353">
        <v>3474</v>
      </c>
      <c r="J1353">
        <v>2410</v>
      </c>
      <c r="K1353">
        <v>1856.8000000000002</v>
      </c>
      <c r="L1353" t="s">
        <v>736</v>
      </c>
      <c r="M1353" t="s">
        <v>2662</v>
      </c>
      <c r="N1353" t="s">
        <v>2618</v>
      </c>
      <c r="O1353">
        <v>105</v>
      </c>
      <c r="P1353">
        <v>0</v>
      </c>
      <c r="Q1353">
        <v>150</v>
      </c>
      <c r="R1353">
        <v>40</v>
      </c>
      <c r="S1353">
        <v>30</v>
      </c>
      <c r="T1353">
        <v>1531.3830845771145</v>
      </c>
      <c r="U1353">
        <v>1531.3830845771145</v>
      </c>
      <c r="V1353">
        <v>6215</v>
      </c>
      <c r="W1353">
        <v>2867.5483986944523</v>
      </c>
      <c r="X1353">
        <v>2867.5483986944523</v>
      </c>
      <c r="Y1353">
        <v>0.53860846360507608</v>
      </c>
      <c r="Z1353">
        <v>1</v>
      </c>
      <c r="AA1353" s="3">
        <v>1531.3830845771145</v>
      </c>
    </row>
    <row r="1354" spans="1:27" x14ac:dyDescent="0.25">
      <c r="A1354">
        <v>4115101</v>
      </c>
      <c r="B1354" t="s">
        <v>2615</v>
      </c>
      <c r="C1354" t="s">
        <v>2663</v>
      </c>
      <c r="D1354">
        <v>3</v>
      </c>
      <c r="E1354">
        <v>10224</v>
      </c>
      <c r="F1354" t="s">
        <v>29</v>
      </c>
      <c r="G1354" t="s">
        <v>36</v>
      </c>
      <c r="H1354">
        <v>32</v>
      </c>
      <c r="I1354">
        <v>64</v>
      </c>
      <c r="J1354">
        <v>47</v>
      </c>
      <c r="K1354">
        <v>25.6</v>
      </c>
      <c r="L1354" t="s">
        <v>736</v>
      </c>
      <c r="M1354" t="s">
        <v>2664</v>
      </c>
      <c r="N1354" t="s">
        <v>2618</v>
      </c>
      <c r="O1354">
        <v>0</v>
      </c>
      <c r="P1354">
        <v>0</v>
      </c>
      <c r="Q1354">
        <v>60</v>
      </c>
      <c r="R1354">
        <v>30</v>
      </c>
      <c r="S1354">
        <v>30</v>
      </c>
      <c r="T1354">
        <v>50.628684557853056</v>
      </c>
      <c r="U1354">
        <v>50.628684557853056</v>
      </c>
      <c r="V1354">
        <v>6215</v>
      </c>
      <c r="W1354">
        <v>2867.5483986944523</v>
      </c>
      <c r="X1354">
        <v>2867.5483986944523</v>
      </c>
      <c r="Y1354">
        <v>0.53860846360507608</v>
      </c>
      <c r="Z1354">
        <v>1</v>
      </c>
      <c r="AA1354" s="3">
        <v>50.628684557853056</v>
      </c>
    </row>
    <row r="1355" spans="1:27" x14ac:dyDescent="0.25">
      <c r="A1355">
        <v>4115200</v>
      </c>
      <c r="B1355" t="s">
        <v>2615</v>
      </c>
      <c r="C1355" t="s">
        <v>2665</v>
      </c>
      <c r="D1355">
        <v>6</v>
      </c>
      <c r="E1355">
        <v>357077</v>
      </c>
      <c r="F1355" t="s">
        <v>36</v>
      </c>
      <c r="G1355" t="s">
        <v>36</v>
      </c>
      <c r="H1355">
        <v>2056</v>
      </c>
      <c r="I1355">
        <v>4003</v>
      </c>
      <c r="J1355">
        <v>2728</v>
      </c>
      <c r="K1355">
        <v>1644.8000000000002</v>
      </c>
      <c r="L1355" t="s">
        <v>736</v>
      </c>
      <c r="M1355" t="s">
        <v>2666</v>
      </c>
      <c r="N1355" t="s">
        <v>2618</v>
      </c>
      <c r="O1355">
        <v>35</v>
      </c>
      <c r="P1355">
        <v>31</v>
      </c>
      <c r="Q1355">
        <v>120</v>
      </c>
      <c r="R1355">
        <v>120</v>
      </c>
      <c r="S1355">
        <v>120</v>
      </c>
      <c r="T1355">
        <v>438.42621259029926</v>
      </c>
      <c r="U1355">
        <v>31</v>
      </c>
      <c r="V1355">
        <v>6215</v>
      </c>
      <c r="W1355">
        <v>2867.5483986944523</v>
      </c>
      <c r="X1355">
        <v>2867.5483986944523</v>
      </c>
      <c r="Y1355">
        <v>0.53860846360507608</v>
      </c>
      <c r="Z1355">
        <v>1</v>
      </c>
      <c r="AA1355" s="3">
        <v>16.696862371757359</v>
      </c>
    </row>
    <row r="1356" spans="1:27" x14ac:dyDescent="0.25">
      <c r="A1356">
        <v>4115309</v>
      </c>
      <c r="B1356" t="s">
        <v>2615</v>
      </c>
      <c r="C1356" t="s">
        <v>2667</v>
      </c>
      <c r="D1356">
        <v>2</v>
      </c>
      <c r="E1356">
        <v>6268</v>
      </c>
      <c r="F1356" t="s">
        <v>35</v>
      </c>
      <c r="G1356" t="s">
        <v>36</v>
      </c>
      <c r="H1356">
        <v>67</v>
      </c>
      <c r="I1356">
        <v>144</v>
      </c>
      <c r="J1356">
        <v>133</v>
      </c>
      <c r="K1356">
        <v>53.6</v>
      </c>
      <c r="L1356" t="s">
        <v>736</v>
      </c>
      <c r="M1356" t="s">
        <v>2668</v>
      </c>
      <c r="N1356" t="s">
        <v>2618</v>
      </c>
      <c r="O1356">
        <v>30</v>
      </c>
      <c r="P1356">
        <v>17</v>
      </c>
      <c r="Q1356">
        <v>0</v>
      </c>
      <c r="R1356">
        <v>0</v>
      </c>
      <c r="S1356">
        <v>0</v>
      </c>
      <c r="T1356">
        <v>38.05320994794679</v>
      </c>
      <c r="U1356">
        <v>17</v>
      </c>
      <c r="V1356">
        <v>6215</v>
      </c>
      <c r="W1356">
        <v>2867.5483986944523</v>
      </c>
      <c r="X1356">
        <v>2867.5483986944523</v>
      </c>
      <c r="Y1356">
        <v>0.53860846360507608</v>
      </c>
      <c r="Z1356">
        <v>1</v>
      </c>
      <c r="AA1356" s="3">
        <v>9.1563438812862934</v>
      </c>
    </row>
    <row r="1357" spans="1:27" x14ac:dyDescent="0.25">
      <c r="A1357">
        <v>4117602</v>
      </c>
      <c r="B1357" t="s">
        <v>2615</v>
      </c>
      <c r="C1357" t="s">
        <v>2669</v>
      </c>
      <c r="D1357">
        <v>4</v>
      </c>
      <c r="E1357">
        <v>42888</v>
      </c>
      <c r="F1357" t="s">
        <v>36</v>
      </c>
      <c r="G1357" t="s">
        <v>36</v>
      </c>
      <c r="H1357">
        <v>686</v>
      </c>
      <c r="I1357">
        <v>1089</v>
      </c>
      <c r="J1357">
        <v>817</v>
      </c>
      <c r="K1357">
        <v>548.80000000000007</v>
      </c>
      <c r="L1357" t="s">
        <v>736</v>
      </c>
      <c r="M1357" t="s">
        <v>2670</v>
      </c>
      <c r="N1357" t="s">
        <v>2618</v>
      </c>
      <c r="O1357">
        <v>393</v>
      </c>
      <c r="P1357">
        <v>283</v>
      </c>
      <c r="Q1357">
        <v>330</v>
      </c>
      <c r="R1357">
        <v>330</v>
      </c>
      <c r="S1357">
        <v>260</v>
      </c>
      <c r="T1357">
        <v>86.238054968287528</v>
      </c>
      <c r="U1357">
        <v>283</v>
      </c>
      <c r="V1357">
        <v>6215</v>
      </c>
      <c r="W1357">
        <v>2867.5483986944523</v>
      </c>
      <c r="X1357">
        <v>2867.5483986944523</v>
      </c>
      <c r="Y1357">
        <v>0.53860846360507608</v>
      </c>
      <c r="Z1357">
        <v>1</v>
      </c>
      <c r="AA1357" s="3">
        <v>152.42619520023652</v>
      </c>
    </row>
    <row r="1358" spans="1:27" x14ac:dyDescent="0.25">
      <c r="A1358">
        <v>4118204</v>
      </c>
      <c r="B1358" t="s">
        <v>2615</v>
      </c>
      <c r="C1358" t="s">
        <v>2671</v>
      </c>
      <c r="D1358">
        <v>6</v>
      </c>
      <c r="E1358">
        <v>140469</v>
      </c>
      <c r="F1358" t="s">
        <v>36</v>
      </c>
      <c r="G1358" t="s">
        <v>36</v>
      </c>
      <c r="H1358">
        <v>1523</v>
      </c>
      <c r="I1358">
        <v>1654</v>
      </c>
      <c r="J1358">
        <v>1233</v>
      </c>
      <c r="K1358">
        <v>1218.4000000000001</v>
      </c>
      <c r="L1358" t="s">
        <v>736</v>
      </c>
      <c r="M1358" t="s">
        <v>2672</v>
      </c>
      <c r="N1358" t="s">
        <v>2618</v>
      </c>
      <c r="O1358">
        <v>405</v>
      </c>
      <c r="P1358">
        <v>396</v>
      </c>
      <c r="Q1358">
        <v>520</v>
      </c>
      <c r="R1358">
        <v>395</v>
      </c>
      <c r="S1358">
        <v>280</v>
      </c>
      <c r="T1358">
        <v>438.42621259029926</v>
      </c>
      <c r="U1358">
        <v>396</v>
      </c>
      <c r="V1358">
        <v>6215</v>
      </c>
      <c r="W1358">
        <v>2867.5483986944523</v>
      </c>
      <c r="X1358">
        <v>2867.5483986944523</v>
      </c>
      <c r="Y1358">
        <v>0.53860846360507608</v>
      </c>
      <c r="Z1358">
        <v>1</v>
      </c>
      <c r="AA1358" s="3">
        <v>213.28895158761014</v>
      </c>
    </row>
    <row r="1359" spans="1:27" x14ac:dyDescent="0.25">
      <c r="A1359">
        <v>4118402</v>
      </c>
      <c r="B1359" t="s">
        <v>2615</v>
      </c>
      <c r="C1359" t="s">
        <v>2673</v>
      </c>
      <c r="D1359">
        <v>5</v>
      </c>
      <c r="E1359">
        <v>81590</v>
      </c>
      <c r="F1359" t="s">
        <v>36</v>
      </c>
      <c r="G1359" t="s">
        <v>36</v>
      </c>
      <c r="H1359">
        <v>974</v>
      </c>
      <c r="I1359">
        <v>944</v>
      </c>
      <c r="J1359">
        <v>594</v>
      </c>
      <c r="K1359">
        <v>779.2</v>
      </c>
      <c r="L1359" t="s">
        <v>736</v>
      </c>
      <c r="M1359" t="s">
        <v>2674</v>
      </c>
      <c r="N1359" t="s">
        <v>2618</v>
      </c>
      <c r="O1359">
        <v>495</v>
      </c>
      <c r="P1359">
        <v>344</v>
      </c>
      <c r="Q1359">
        <v>270</v>
      </c>
      <c r="R1359">
        <v>270</v>
      </c>
      <c r="S1359">
        <v>180</v>
      </c>
      <c r="T1359">
        <v>185.52946509519492</v>
      </c>
      <c r="U1359">
        <v>344</v>
      </c>
      <c r="V1359">
        <v>6215</v>
      </c>
      <c r="W1359">
        <v>2867.5483986944523</v>
      </c>
      <c r="X1359">
        <v>2867.5483986944523</v>
      </c>
      <c r="Y1359">
        <v>0.53860846360507608</v>
      </c>
      <c r="Z1359">
        <v>1</v>
      </c>
      <c r="AA1359" s="3">
        <v>185.28131148014617</v>
      </c>
    </row>
    <row r="1360" spans="1:27" x14ac:dyDescent="0.25">
      <c r="A1360">
        <v>4119152</v>
      </c>
      <c r="B1360" t="s">
        <v>2615</v>
      </c>
      <c r="C1360" t="s">
        <v>2675</v>
      </c>
      <c r="D1360">
        <v>6</v>
      </c>
      <c r="E1360">
        <v>117008</v>
      </c>
      <c r="F1360" t="s">
        <v>36</v>
      </c>
      <c r="G1360" t="s">
        <v>36</v>
      </c>
      <c r="H1360">
        <v>900</v>
      </c>
      <c r="I1360">
        <v>1046</v>
      </c>
      <c r="J1360">
        <v>631</v>
      </c>
      <c r="K1360">
        <v>720</v>
      </c>
      <c r="L1360" t="s">
        <v>736</v>
      </c>
      <c r="M1360" t="s">
        <v>2676</v>
      </c>
      <c r="N1360" t="s">
        <v>2618</v>
      </c>
      <c r="O1360">
        <v>175</v>
      </c>
      <c r="P1360">
        <v>162</v>
      </c>
      <c r="Q1360">
        <v>315</v>
      </c>
      <c r="R1360">
        <v>315</v>
      </c>
      <c r="S1360">
        <v>230</v>
      </c>
      <c r="T1360">
        <v>438.42621259029926</v>
      </c>
      <c r="U1360">
        <v>162</v>
      </c>
      <c r="V1360">
        <v>6215</v>
      </c>
      <c r="W1360">
        <v>2867.5483986944523</v>
      </c>
      <c r="X1360">
        <v>2867.5483986944523</v>
      </c>
      <c r="Y1360">
        <v>0.53860846360507608</v>
      </c>
      <c r="Z1360">
        <v>1</v>
      </c>
      <c r="AA1360" s="3">
        <v>87.254571104022318</v>
      </c>
    </row>
    <row r="1361" spans="1:27" x14ac:dyDescent="0.25">
      <c r="A1361">
        <v>4119509</v>
      </c>
      <c r="B1361" t="s">
        <v>2615</v>
      </c>
      <c r="C1361" t="s">
        <v>2677</v>
      </c>
      <c r="D1361">
        <v>5</v>
      </c>
      <c r="E1361">
        <v>93207</v>
      </c>
      <c r="F1361" t="s">
        <v>29</v>
      </c>
      <c r="G1361" t="s">
        <v>36</v>
      </c>
      <c r="H1361">
        <v>462</v>
      </c>
      <c r="I1361">
        <v>1775</v>
      </c>
      <c r="J1361">
        <v>1601</v>
      </c>
      <c r="K1361">
        <v>369.6</v>
      </c>
      <c r="L1361" t="s">
        <v>736</v>
      </c>
      <c r="M1361" t="s">
        <v>2678</v>
      </c>
      <c r="N1361" t="s">
        <v>2618</v>
      </c>
      <c r="O1361">
        <v>0</v>
      </c>
      <c r="P1361">
        <v>0</v>
      </c>
      <c r="Q1361">
        <v>347</v>
      </c>
      <c r="R1361">
        <v>347</v>
      </c>
      <c r="S1361">
        <v>203</v>
      </c>
      <c r="T1361">
        <v>185.52946509519492</v>
      </c>
      <c r="U1361">
        <v>185.52946509519492</v>
      </c>
      <c r="V1361">
        <v>6215</v>
      </c>
      <c r="W1361">
        <v>2867.5483986944523</v>
      </c>
      <c r="X1361">
        <v>2867.5483986944523</v>
      </c>
      <c r="Y1361">
        <v>0.53860846360507608</v>
      </c>
      <c r="Z1361">
        <v>1</v>
      </c>
      <c r="AA1361" s="3">
        <v>185.52946509519492</v>
      </c>
    </row>
    <row r="1362" spans="1:27" x14ac:dyDescent="0.25">
      <c r="A1362">
        <v>4119608</v>
      </c>
      <c r="B1362" t="s">
        <v>2615</v>
      </c>
      <c r="C1362" t="s">
        <v>2679</v>
      </c>
      <c r="D1362">
        <v>4</v>
      </c>
      <c r="E1362">
        <v>32638</v>
      </c>
      <c r="F1362" t="s">
        <v>36</v>
      </c>
      <c r="G1362" t="s">
        <v>36</v>
      </c>
      <c r="H1362">
        <v>302</v>
      </c>
      <c r="I1362">
        <v>388</v>
      </c>
      <c r="J1362">
        <v>275</v>
      </c>
      <c r="K1362">
        <v>241.60000000000002</v>
      </c>
      <c r="L1362" t="s">
        <v>736</v>
      </c>
      <c r="M1362" t="s">
        <v>2680</v>
      </c>
      <c r="N1362" t="s">
        <v>2618</v>
      </c>
      <c r="O1362">
        <v>165</v>
      </c>
      <c r="P1362">
        <v>133</v>
      </c>
      <c r="Q1362">
        <v>220</v>
      </c>
      <c r="R1362">
        <v>220</v>
      </c>
      <c r="S1362">
        <v>150</v>
      </c>
      <c r="T1362">
        <v>86.238054968287528</v>
      </c>
      <c r="U1362">
        <v>133</v>
      </c>
      <c r="V1362">
        <v>6215</v>
      </c>
      <c r="W1362">
        <v>2867.5483986944523</v>
      </c>
      <c r="X1362">
        <v>2867.5483986944523</v>
      </c>
      <c r="Y1362">
        <v>0.53860846360507608</v>
      </c>
      <c r="Z1362">
        <v>1</v>
      </c>
      <c r="AA1362" s="3">
        <v>71.634925659475115</v>
      </c>
    </row>
    <row r="1363" spans="1:27" x14ac:dyDescent="0.25">
      <c r="A1363">
        <v>4120853</v>
      </c>
      <c r="B1363" t="s">
        <v>2615</v>
      </c>
      <c r="C1363" t="s">
        <v>2681</v>
      </c>
      <c r="D1363">
        <v>1</v>
      </c>
      <c r="E1363">
        <v>3803</v>
      </c>
      <c r="F1363" t="s">
        <v>29</v>
      </c>
      <c r="G1363" t="s">
        <v>36</v>
      </c>
      <c r="H1363">
        <v>39</v>
      </c>
      <c r="I1363">
        <v>151</v>
      </c>
      <c r="J1363">
        <v>61</v>
      </c>
      <c r="K1363">
        <v>31.200000000000003</v>
      </c>
      <c r="L1363" t="s">
        <v>736</v>
      </c>
      <c r="M1363" t="s">
        <v>2682</v>
      </c>
      <c r="N1363" t="s">
        <v>2618</v>
      </c>
      <c r="O1363">
        <v>0</v>
      </c>
      <c r="P1363">
        <v>0</v>
      </c>
      <c r="Q1363">
        <v>90</v>
      </c>
      <c r="R1363">
        <v>90</v>
      </c>
      <c r="S1363">
        <v>20</v>
      </c>
      <c r="T1363">
        <v>27.398058252427184</v>
      </c>
      <c r="U1363">
        <v>27.398058252427184</v>
      </c>
      <c r="V1363">
        <v>6215</v>
      </c>
      <c r="W1363">
        <v>2867.5483986944523</v>
      </c>
      <c r="X1363">
        <v>2867.5483986944523</v>
      </c>
      <c r="Y1363">
        <v>0.53860846360507608</v>
      </c>
      <c r="Z1363">
        <v>1</v>
      </c>
      <c r="AA1363" s="3">
        <v>27.398058252427184</v>
      </c>
    </row>
    <row r="1364" spans="1:27" x14ac:dyDescent="0.25">
      <c r="A1364">
        <v>4120903</v>
      </c>
      <c r="B1364" t="s">
        <v>2615</v>
      </c>
      <c r="C1364" t="s">
        <v>2683</v>
      </c>
      <c r="D1364">
        <v>4</v>
      </c>
      <c r="E1364">
        <v>30605</v>
      </c>
      <c r="F1364" t="s">
        <v>36</v>
      </c>
      <c r="G1364" t="s">
        <v>36</v>
      </c>
      <c r="H1364">
        <v>89</v>
      </c>
      <c r="I1364">
        <v>194</v>
      </c>
      <c r="J1364">
        <v>62</v>
      </c>
      <c r="K1364">
        <v>71.2</v>
      </c>
      <c r="L1364" t="s">
        <v>736</v>
      </c>
      <c r="M1364" t="s">
        <v>2684</v>
      </c>
      <c r="N1364" t="s">
        <v>2618</v>
      </c>
      <c r="O1364">
        <v>70</v>
      </c>
      <c r="P1364">
        <v>70</v>
      </c>
      <c r="Q1364">
        <v>90</v>
      </c>
      <c r="R1364">
        <v>90</v>
      </c>
      <c r="S1364">
        <v>20</v>
      </c>
      <c r="T1364">
        <v>86.238054968287528</v>
      </c>
      <c r="U1364">
        <v>70</v>
      </c>
      <c r="V1364">
        <v>6215</v>
      </c>
      <c r="W1364">
        <v>2867.5483986944523</v>
      </c>
      <c r="X1364">
        <v>2867.5483986944523</v>
      </c>
      <c r="Y1364">
        <v>0.53860846360507608</v>
      </c>
      <c r="Z1364">
        <v>1</v>
      </c>
      <c r="AA1364" s="3">
        <v>37.702592452355326</v>
      </c>
    </row>
    <row r="1365" spans="1:27" x14ac:dyDescent="0.25">
      <c r="A1365">
        <v>4121505</v>
      </c>
      <c r="B1365" t="s">
        <v>2615</v>
      </c>
      <c r="C1365" t="s">
        <v>2685</v>
      </c>
      <c r="D1365">
        <v>3</v>
      </c>
      <c r="E1365">
        <v>14176</v>
      </c>
      <c r="F1365" t="s">
        <v>29</v>
      </c>
      <c r="G1365" t="s">
        <v>36</v>
      </c>
      <c r="H1365">
        <v>98</v>
      </c>
      <c r="I1365">
        <v>457</v>
      </c>
      <c r="J1365">
        <v>401</v>
      </c>
      <c r="K1365">
        <v>78.400000000000006</v>
      </c>
      <c r="L1365" t="s">
        <v>736</v>
      </c>
      <c r="M1365" t="s">
        <v>2686</v>
      </c>
      <c r="N1365" t="s">
        <v>2618</v>
      </c>
      <c r="O1365">
        <v>0</v>
      </c>
      <c r="P1365">
        <v>0</v>
      </c>
      <c r="Q1365">
        <v>260</v>
      </c>
      <c r="R1365">
        <v>260</v>
      </c>
      <c r="S1365">
        <v>260</v>
      </c>
      <c r="T1365">
        <v>50.628684557853056</v>
      </c>
      <c r="U1365">
        <v>50.628684557853056</v>
      </c>
      <c r="V1365">
        <v>6215</v>
      </c>
      <c r="W1365">
        <v>2867.5483986944523</v>
      </c>
      <c r="X1365">
        <v>2867.5483986944523</v>
      </c>
      <c r="Y1365">
        <v>0.53860846360507608</v>
      </c>
      <c r="Z1365">
        <v>1</v>
      </c>
      <c r="AA1365" s="3">
        <v>50.628684557853056</v>
      </c>
    </row>
    <row r="1366" spans="1:27" x14ac:dyDescent="0.25">
      <c r="A1366">
        <v>4122008</v>
      </c>
      <c r="B1366" t="s">
        <v>2615</v>
      </c>
      <c r="C1366" t="s">
        <v>2687</v>
      </c>
      <c r="D1366">
        <v>3</v>
      </c>
      <c r="E1366">
        <v>14093</v>
      </c>
      <c r="F1366" t="s">
        <v>35</v>
      </c>
      <c r="G1366" t="s">
        <v>36</v>
      </c>
      <c r="H1366">
        <v>114</v>
      </c>
      <c r="I1366">
        <v>181</v>
      </c>
      <c r="J1366">
        <v>66</v>
      </c>
      <c r="K1366">
        <v>91.2</v>
      </c>
      <c r="L1366" t="s">
        <v>736</v>
      </c>
      <c r="M1366" t="s">
        <v>2688</v>
      </c>
      <c r="N1366" t="s">
        <v>2618</v>
      </c>
      <c r="O1366">
        <v>40</v>
      </c>
      <c r="P1366">
        <v>40</v>
      </c>
      <c r="Q1366">
        <v>0</v>
      </c>
      <c r="R1366">
        <v>0</v>
      </c>
      <c r="S1366">
        <v>0</v>
      </c>
      <c r="T1366">
        <v>50.628684557853056</v>
      </c>
      <c r="U1366">
        <v>40</v>
      </c>
      <c r="V1366">
        <v>6215</v>
      </c>
      <c r="W1366">
        <v>2867.5483986944523</v>
      </c>
      <c r="X1366">
        <v>2867.5483986944523</v>
      </c>
      <c r="Y1366">
        <v>0.53860846360507608</v>
      </c>
      <c r="Z1366">
        <v>1</v>
      </c>
      <c r="AA1366" s="3">
        <v>21.544338544203043</v>
      </c>
    </row>
    <row r="1367" spans="1:27" x14ac:dyDescent="0.25">
      <c r="A1367">
        <v>4122404</v>
      </c>
      <c r="B1367" t="s">
        <v>2615</v>
      </c>
      <c r="C1367" t="s">
        <v>2689</v>
      </c>
      <c r="D1367">
        <v>5</v>
      </c>
      <c r="E1367">
        <v>57862</v>
      </c>
      <c r="F1367" t="s">
        <v>29</v>
      </c>
      <c r="G1367" t="s">
        <v>36</v>
      </c>
      <c r="H1367">
        <v>22</v>
      </c>
      <c r="I1367">
        <v>347</v>
      </c>
      <c r="J1367">
        <v>187</v>
      </c>
      <c r="K1367">
        <v>17.600000000000001</v>
      </c>
      <c r="L1367" t="s">
        <v>736</v>
      </c>
      <c r="M1367" t="s">
        <v>2690</v>
      </c>
      <c r="N1367" t="s">
        <v>2618</v>
      </c>
      <c r="O1367">
        <v>0</v>
      </c>
      <c r="P1367">
        <v>0</v>
      </c>
      <c r="Q1367">
        <v>120</v>
      </c>
      <c r="R1367">
        <v>120</v>
      </c>
      <c r="S1367">
        <v>60</v>
      </c>
      <c r="T1367">
        <v>185.52946509519492</v>
      </c>
      <c r="U1367">
        <v>185.52946509519492</v>
      </c>
      <c r="V1367">
        <v>6215</v>
      </c>
      <c r="W1367">
        <v>2867.5483986944523</v>
      </c>
      <c r="X1367">
        <v>2867.5483986944523</v>
      </c>
      <c r="Y1367">
        <v>0.53860846360507608</v>
      </c>
      <c r="Z1367">
        <v>1</v>
      </c>
      <c r="AA1367" s="3">
        <v>185.52946509519492</v>
      </c>
    </row>
    <row r="1368" spans="1:27" x14ac:dyDescent="0.25">
      <c r="A1368">
        <v>4124707</v>
      </c>
      <c r="B1368" t="s">
        <v>2615</v>
      </c>
      <c r="C1368" t="s">
        <v>2691</v>
      </c>
      <c r="D1368">
        <v>3</v>
      </c>
      <c r="E1368">
        <v>11337</v>
      </c>
      <c r="F1368" t="s">
        <v>36</v>
      </c>
      <c r="G1368" t="s">
        <v>36</v>
      </c>
      <c r="H1368">
        <v>137</v>
      </c>
      <c r="I1368">
        <v>50</v>
      </c>
      <c r="J1368">
        <v>40</v>
      </c>
      <c r="K1368">
        <v>109.60000000000001</v>
      </c>
      <c r="L1368" t="s">
        <v>736</v>
      </c>
      <c r="M1368" t="s">
        <v>2692</v>
      </c>
      <c r="N1368" t="s">
        <v>2618</v>
      </c>
      <c r="O1368">
        <v>120</v>
      </c>
      <c r="P1368">
        <v>119</v>
      </c>
      <c r="Q1368">
        <v>30</v>
      </c>
      <c r="R1368">
        <v>30</v>
      </c>
      <c r="S1368">
        <v>20</v>
      </c>
      <c r="T1368">
        <v>50.628684557853056</v>
      </c>
      <c r="U1368">
        <v>119</v>
      </c>
      <c r="V1368">
        <v>6215</v>
      </c>
      <c r="W1368">
        <v>2867.5483986944523</v>
      </c>
      <c r="X1368">
        <v>2867.5483986944523</v>
      </c>
      <c r="Y1368">
        <v>0.53860846360507608</v>
      </c>
      <c r="Z1368">
        <v>1</v>
      </c>
      <c r="AA1368" s="3">
        <v>64.094407169004057</v>
      </c>
    </row>
    <row r="1369" spans="1:27" x14ac:dyDescent="0.25">
      <c r="A1369">
        <v>4127106</v>
      </c>
      <c r="B1369" t="s">
        <v>2615</v>
      </c>
      <c r="C1369" t="s">
        <v>2693</v>
      </c>
      <c r="D1369">
        <v>5</v>
      </c>
      <c r="E1369">
        <v>69872</v>
      </c>
      <c r="F1369" t="s">
        <v>36</v>
      </c>
      <c r="G1369" t="s">
        <v>36</v>
      </c>
      <c r="H1369">
        <v>932</v>
      </c>
      <c r="I1369">
        <v>1032</v>
      </c>
      <c r="J1369">
        <v>626</v>
      </c>
      <c r="K1369">
        <v>745.6</v>
      </c>
      <c r="L1369" t="s">
        <v>736</v>
      </c>
      <c r="M1369" t="s">
        <v>2694</v>
      </c>
      <c r="N1369" t="s">
        <v>2618</v>
      </c>
      <c r="O1369">
        <v>245</v>
      </c>
      <c r="P1369">
        <v>92</v>
      </c>
      <c r="Q1369">
        <v>250</v>
      </c>
      <c r="R1369">
        <v>220</v>
      </c>
      <c r="S1369">
        <v>190</v>
      </c>
      <c r="T1369">
        <v>185.52946509519492</v>
      </c>
      <c r="U1369">
        <v>92</v>
      </c>
      <c r="V1369">
        <v>6215</v>
      </c>
      <c r="W1369">
        <v>2867.5483986944523</v>
      </c>
      <c r="X1369">
        <v>2867.5483986944523</v>
      </c>
      <c r="Y1369">
        <v>0.53860846360507608</v>
      </c>
      <c r="Z1369">
        <v>1</v>
      </c>
      <c r="AA1369" s="3">
        <v>49.551978651667</v>
      </c>
    </row>
    <row r="1370" spans="1:27" x14ac:dyDescent="0.25">
      <c r="A1370">
        <v>4128104</v>
      </c>
      <c r="B1370" t="s">
        <v>2615</v>
      </c>
      <c r="C1370" t="s">
        <v>2695</v>
      </c>
      <c r="D1370">
        <v>6</v>
      </c>
      <c r="E1370">
        <v>100676</v>
      </c>
      <c r="F1370" t="s">
        <v>36</v>
      </c>
      <c r="G1370" t="s">
        <v>36</v>
      </c>
      <c r="H1370">
        <v>645</v>
      </c>
      <c r="I1370">
        <v>823</v>
      </c>
      <c r="J1370">
        <v>410</v>
      </c>
      <c r="K1370">
        <v>516</v>
      </c>
      <c r="L1370" t="s">
        <v>736</v>
      </c>
      <c r="M1370" t="s">
        <v>2696</v>
      </c>
      <c r="N1370" t="s">
        <v>2618</v>
      </c>
      <c r="O1370">
        <v>550</v>
      </c>
      <c r="P1370">
        <v>192</v>
      </c>
      <c r="Q1370">
        <v>300</v>
      </c>
      <c r="R1370">
        <v>250</v>
      </c>
      <c r="S1370">
        <v>190</v>
      </c>
      <c r="T1370">
        <v>438.42621259029926</v>
      </c>
      <c r="U1370">
        <v>192</v>
      </c>
      <c r="V1370">
        <v>6215</v>
      </c>
      <c r="W1370">
        <v>2867.5483986944523</v>
      </c>
      <c r="X1370">
        <v>2867.5483986944523</v>
      </c>
      <c r="Y1370">
        <v>0.53860846360507608</v>
      </c>
      <c r="Z1370">
        <v>1</v>
      </c>
      <c r="AA1370" s="3">
        <v>103.41282501217461</v>
      </c>
    </row>
    <row r="1371" spans="1:27" x14ac:dyDescent="0.25">
      <c r="A1371">
        <v>4128203</v>
      </c>
      <c r="B1371" t="s">
        <v>2615</v>
      </c>
      <c r="C1371" t="s">
        <v>2697</v>
      </c>
      <c r="D1371">
        <v>5</v>
      </c>
      <c r="E1371">
        <v>52735</v>
      </c>
      <c r="F1371" t="s">
        <v>36</v>
      </c>
      <c r="G1371" t="s">
        <v>36</v>
      </c>
      <c r="H1371">
        <v>1801</v>
      </c>
      <c r="I1371">
        <v>922</v>
      </c>
      <c r="J1371">
        <v>528</v>
      </c>
      <c r="K1371">
        <v>1440.8000000000002</v>
      </c>
      <c r="L1371" t="s">
        <v>736</v>
      </c>
      <c r="M1371" t="s">
        <v>2698</v>
      </c>
      <c r="N1371" t="s">
        <v>2618</v>
      </c>
      <c r="O1371">
        <v>162</v>
      </c>
      <c r="P1371">
        <v>154</v>
      </c>
      <c r="Q1371">
        <v>250</v>
      </c>
      <c r="R1371">
        <v>200</v>
      </c>
      <c r="S1371">
        <v>145</v>
      </c>
      <c r="T1371">
        <v>185.52946509519492</v>
      </c>
      <c r="U1371">
        <v>154</v>
      </c>
      <c r="V1371">
        <v>6215</v>
      </c>
      <c r="W1371">
        <v>2867.5483986944523</v>
      </c>
      <c r="X1371">
        <v>2867.5483986944523</v>
      </c>
      <c r="Y1371">
        <v>0.53860846360507608</v>
      </c>
      <c r="Z1371">
        <v>1</v>
      </c>
      <c r="AA1371" s="3">
        <v>82.94570339518171</v>
      </c>
    </row>
    <row r="1372" spans="1:27" x14ac:dyDescent="0.25">
      <c r="A1372">
        <v>3300258</v>
      </c>
      <c r="B1372" t="s">
        <v>597</v>
      </c>
      <c r="C1372" t="s">
        <v>2699</v>
      </c>
      <c r="D1372">
        <v>4</v>
      </c>
      <c r="E1372">
        <v>27715</v>
      </c>
      <c r="F1372" t="s">
        <v>36</v>
      </c>
      <c r="G1372" t="s">
        <v>36</v>
      </c>
      <c r="H1372">
        <v>117</v>
      </c>
      <c r="I1372">
        <v>2743</v>
      </c>
      <c r="J1372">
        <v>2210</v>
      </c>
      <c r="K1372">
        <v>93.600000000000009</v>
      </c>
      <c r="L1372" t="s">
        <v>736</v>
      </c>
      <c r="M1372" t="s">
        <v>2700</v>
      </c>
      <c r="N1372" t="s">
        <v>2701</v>
      </c>
      <c r="O1372">
        <v>150</v>
      </c>
      <c r="P1372">
        <v>117</v>
      </c>
      <c r="Q1372">
        <v>2743</v>
      </c>
      <c r="R1372">
        <v>2743</v>
      </c>
      <c r="S1372">
        <v>2210</v>
      </c>
      <c r="T1372">
        <v>86.238054968287528</v>
      </c>
      <c r="U1372">
        <v>117</v>
      </c>
      <c r="V1372">
        <v>1351</v>
      </c>
      <c r="W1372">
        <v>2951.7705498846776</v>
      </c>
      <c r="X1372">
        <v>675.5</v>
      </c>
      <c r="Y1372">
        <v>0.5</v>
      </c>
      <c r="Z1372">
        <v>0.22884570076979427</v>
      </c>
      <c r="AA1372" s="3">
        <v>58.5</v>
      </c>
    </row>
    <row r="1373" spans="1:27" x14ac:dyDescent="0.25">
      <c r="A1373">
        <v>3300308</v>
      </c>
      <c r="B1373" t="s">
        <v>597</v>
      </c>
      <c r="C1373" t="s">
        <v>2702</v>
      </c>
      <c r="D1373">
        <v>5</v>
      </c>
      <c r="E1373">
        <v>94778</v>
      </c>
      <c r="F1373" t="s">
        <v>29</v>
      </c>
      <c r="G1373" t="s">
        <v>36</v>
      </c>
      <c r="H1373">
        <v>807</v>
      </c>
      <c r="I1373">
        <v>1382</v>
      </c>
      <c r="J1373">
        <v>596</v>
      </c>
      <c r="K1373">
        <v>645.6</v>
      </c>
      <c r="L1373" t="s">
        <v>736</v>
      </c>
      <c r="M1373" t="s">
        <v>2703</v>
      </c>
      <c r="N1373" t="s">
        <v>2701</v>
      </c>
      <c r="O1373">
        <v>0</v>
      </c>
      <c r="P1373">
        <v>0</v>
      </c>
      <c r="Q1373">
        <v>156</v>
      </c>
      <c r="R1373">
        <v>156</v>
      </c>
      <c r="S1373">
        <v>124</v>
      </c>
      <c r="T1373">
        <v>185.52946509519492</v>
      </c>
      <c r="U1373">
        <v>185.52946509519492</v>
      </c>
      <c r="V1373">
        <v>1351</v>
      </c>
      <c r="W1373">
        <v>2951.7705498846776</v>
      </c>
      <c r="X1373">
        <v>675.5</v>
      </c>
      <c r="Y1373">
        <v>0.5</v>
      </c>
      <c r="Z1373">
        <v>0.22884570076979427</v>
      </c>
      <c r="AA1373" s="3">
        <v>42.457620453154966</v>
      </c>
    </row>
    <row r="1374" spans="1:27" x14ac:dyDescent="0.25">
      <c r="A1374">
        <v>3300704</v>
      </c>
      <c r="B1374" t="s">
        <v>597</v>
      </c>
      <c r="C1374" t="s">
        <v>1251</v>
      </c>
      <c r="D1374">
        <v>6</v>
      </c>
      <c r="E1374">
        <v>186227</v>
      </c>
      <c r="F1374" t="s">
        <v>29</v>
      </c>
      <c r="G1374" t="s">
        <v>36</v>
      </c>
      <c r="H1374">
        <v>759</v>
      </c>
      <c r="I1374">
        <v>1068</v>
      </c>
      <c r="J1374">
        <v>572</v>
      </c>
      <c r="K1374">
        <v>607.20000000000005</v>
      </c>
      <c r="L1374" t="s">
        <v>736</v>
      </c>
      <c r="M1374" t="s">
        <v>2704</v>
      </c>
      <c r="N1374" t="s">
        <v>2701</v>
      </c>
      <c r="O1374">
        <v>0</v>
      </c>
      <c r="P1374">
        <v>0</v>
      </c>
      <c r="Q1374">
        <v>120</v>
      </c>
      <c r="R1374">
        <v>120</v>
      </c>
      <c r="S1374">
        <v>120</v>
      </c>
      <c r="T1374">
        <v>438.42621259029926</v>
      </c>
      <c r="U1374">
        <v>438.42621259029926</v>
      </c>
      <c r="V1374">
        <v>1351</v>
      </c>
      <c r="W1374">
        <v>2951.7705498846776</v>
      </c>
      <c r="X1374">
        <v>675.5</v>
      </c>
      <c r="Y1374">
        <v>0.5</v>
      </c>
      <c r="Z1374">
        <v>0.22884570076979427</v>
      </c>
      <c r="AA1374" s="3">
        <v>100.33195385607384</v>
      </c>
    </row>
    <row r="1375" spans="1:27" x14ac:dyDescent="0.25">
      <c r="A1375">
        <v>3301801</v>
      </c>
      <c r="B1375" t="s">
        <v>597</v>
      </c>
      <c r="C1375" t="s">
        <v>2705</v>
      </c>
      <c r="D1375">
        <v>3</v>
      </c>
      <c r="E1375">
        <v>13237</v>
      </c>
      <c r="F1375" t="s">
        <v>36</v>
      </c>
      <c r="G1375" t="s">
        <v>36</v>
      </c>
      <c r="H1375">
        <v>162</v>
      </c>
      <c r="I1375">
        <v>556</v>
      </c>
      <c r="J1375">
        <v>317</v>
      </c>
      <c r="K1375">
        <v>129.6</v>
      </c>
      <c r="L1375" t="s">
        <v>736</v>
      </c>
      <c r="M1375" t="s">
        <v>2706</v>
      </c>
      <c r="N1375" t="s">
        <v>2701</v>
      </c>
      <c r="O1375">
        <v>180</v>
      </c>
      <c r="P1375">
        <v>162</v>
      </c>
      <c r="Q1375">
        <v>556</v>
      </c>
      <c r="R1375">
        <v>556</v>
      </c>
      <c r="S1375">
        <v>317</v>
      </c>
      <c r="T1375">
        <v>50.628684557853056</v>
      </c>
      <c r="U1375">
        <v>162</v>
      </c>
      <c r="V1375">
        <v>1351</v>
      </c>
      <c r="W1375">
        <v>2951.7705498846776</v>
      </c>
      <c r="X1375">
        <v>675.5</v>
      </c>
      <c r="Y1375">
        <v>0.5</v>
      </c>
      <c r="Z1375">
        <v>0.22884570076979427</v>
      </c>
      <c r="AA1375" s="3">
        <v>81</v>
      </c>
    </row>
    <row r="1376" spans="1:27" x14ac:dyDescent="0.25">
      <c r="A1376">
        <v>3301850</v>
      </c>
      <c r="B1376" t="s">
        <v>597</v>
      </c>
      <c r="C1376" t="s">
        <v>2707</v>
      </c>
      <c r="D1376">
        <v>5</v>
      </c>
      <c r="E1376">
        <v>51483</v>
      </c>
      <c r="F1376" t="s">
        <v>29</v>
      </c>
      <c r="G1376" t="s">
        <v>36</v>
      </c>
      <c r="H1376">
        <v>71</v>
      </c>
      <c r="I1376">
        <v>270</v>
      </c>
      <c r="J1376">
        <v>150</v>
      </c>
      <c r="K1376">
        <v>56.800000000000004</v>
      </c>
      <c r="L1376" t="s">
        <v>736</v>
      </c>
      <c r="M1376" t="s">
        <v>2708</v>
      </c>
      <c r="N1376" t="s">
        <v>2701</v>
      </c>
      <c r="O1376">
        <v>0</v>
      </c>
      <c r="P1376">
        <v>0</v>
      </c>
      <c r="Q1376">
        <v>70</v>
      </c>
      <c r="R1376">
        <v>70</v>
      </c>
      <c r="S1376">
        <v>70</v>
      </c>
      <c r="T1376">
        <v>185.52946509519492</v>
      </c>
      <c r="U1376">
        <v>185.52946509519492</v>
      </c>
      <c r="V1376">
        <v>1351</v>
      </c>
      <c r="W1376">
        <v>2951.7705498846776</v>
      </c>
      <c r="X1376">
        <v>675.5</v>
      </c>
      <c r="Y1376">
        <v>0.5</v>
      </c>
      <c r="Z1376">
        <v>0.22884570076979427</v>
      </c>
      <c r="AA1376" s="3">
        <v>42.457620453154966</v>
      </c>
    </row>
    <row r="1377" spans="1:27" x14ac:dyDescent="0.25">
      <c r="A1377">
        <v>3302254</v>
      </c>
      <c r="B1377" t="s">
        <v>597</v>
      </c>
      <c r="C1377" t="s">
        <v>2709</v>
      </c>
      <c r="D1377">
        <v>4</v>
      </c>
      <c r="E1377">
        <v>28783</v>
      </c>
      <c r="F1377" t="s">
        <v>36</v>
      </c>
      <c r="G1377" t="s">
        <v>36</v>
      </c>
      <c r="H1377">
        <v>71</v>
      </c>
      <c r="I1377">
        <v>158</v>
      </c>
      <c r="J1377">
        <v>104</v>
      </c>
      <c r="K1377">
        <v>56.800000000000004</v>
      </c>
      <c r="L1377" t="s">
        <v>736</v>
      </c>
      <c r="M1377" t="s">
        <v>2710</v>
      </c>
      <c r="N1377" t="s">
        <v>2701</v>
      </c>
      <c r="O1377">
        <v>150</v>
      </c>
      <c r="P1377">
        <v>56</v>
      </c>
      <c r="Q1377">
        <v>158</v>
      </c>
      <c r="R1377">
        <v>158</v>
      </c>
      <c r="S1377">
        <v>104</v>
      </c>
      <c r="T1377">
        <v>86.238054968287528</v>
      </c>
      <c r="U1377">
        <v>56</v>
      </c>
      <c r="V1377">
        <v>1351</v>
      </c>
      <c r="W1377">
        <v>2951.7705498846776</v>
      </c>
      <c r="X1377">
        <v>675.5</v>
      </c>
      <c r="Y1377">
        <v>0.5</v>
      </c>
      <c r="Z1377">
        <v>0.22884570076979427</v>
      </c>
      <c r="AA1377" s="3">
        <v>28</v>
      </c>
    </row>
    <row r="1378" spans="1:27" x14ac:dyDescent="0.25">
      <c r="A1378">
        <v>3303203</v>
      </c>
      <c r="B1378" t="s">
        <v>597</v>
      </c>
      <c r="C1378" t="s">
        <v>2711</v>
      </c>
      <c r="D1378">
        <v>6</v>
      </c>
      <c r="E1378">
        <v>157425</v>
      </c>
      <c r="F1378" t="s">
        <v>36</v>
      </c>
      <c r="G1378" t="s">
        <v>36</v>
      </c>
      <c r="H1378">
        <v>205</v>
      </c>
      <c r="I1378">
        <v>447</v>
      </c>
      <c r="J1378">
        <v>296</v>
      </c>
      <c r="K1378">
        <v>164</v>
      </c>
      <c r="L1378" t="s">
        <v>736</v>
      </c>
      <c r="M1378" t="s">
        <v>2712</v>
      </c>
      <c r="N1378" t="s">
        <v>2701</v>
      </c>
      <c r="O1378">
        <v>135</v>
      </c>
      <c r="P1378">
        <v>114</v>
      </c>
      <c r="Q1378">
        <v>275</v>
      </c>
      <c r="R1378">
        <v>95</v>
      </c>
      <c r="S1378">
        <v>62</v>
      </c>
      <c r="T1378">
        <v>438.42621259029926</v>
      </c>
      <c r="U1378">
        <v>114</v>
      </c>
      <c r="V1378">
        <v>1351</v>
      </c>
      <c r="W1378">
        <v>2951.7705498846776</v>
      </c>
      <c r="X1378">
        <v>675.5</v>
      </c>
      <c r="Y1378">
        <v>0.5</v>
      </c>
      <c r="Z1378">
        <v>0.22884570076979427</v>
      </c>
      <c r="AA1378" s="3">
        <v>57</v>
      </c>
    </row>
    <row r="1379" spans="1:27" x14ac:dyDescent="0.25">
      <c r="A1379">
        <v>3303302</v>
      </c>
      <c r="B1379" t="s">
        <v>597</v>
      </c>
      <c r="C1379" t="s">
        <v>2713</v>
      </c>
      <c r="D1379">
        <v>6</v>
      </c>
      <c r="E1379">
        <v>487562</v>
      </c>
      <c r="F1379" t="s">
        <v>36</v>
      </c>
      <c r="G1379" t="s">
        <v>36</v>
      </c>
      <c r="H1379">
        <v>2166</v>
      </c>
      <c r="I1379">
        <v>2077</v>
      </c>
      <c r="J1379">
        <v>1316</v>
      </c>
      <c r="K1379">
        <v>1732.8000000000002</v>
      </c>
      <c r="L1379" t="s">
        <v>736</v>
      </c>
      <c r="M1379" t="s">
        <v>2714</v>
      </c>
      <c r="N1379" t="s">
        <v>2701</v>
      </c>
      <c r="O1379">
        <v>90</v>
      </c>
      <c r="P1379">
        <v>70</v>
      </c>
      <c r="Q1379">
        <v>188</v>
      </c>
      <c r="R1379">
        <v>188</v>
      </c>
      <c r="S1379">
        <v>92</v>
      </c>
      <c r="T1379">
        <v>438.42621259029926</v>
      </c>
      <c r="U1379">
        <v>70</v>
      </c>
      <c r="V1379">
        <v>1351</v>
      </c>
      <c r="W1379">
        <v>2951.7705498846776</v>
      </c>
      <c r="X1379">
        <v>675.5</v>
      </c>
      <c r="Y1379">
        <v>0.5</v>
      </c>
      <c r="Z1379">
        <v>0.22884570076979427</v>
      </c>
      <c r="AA1379" s="3">
        <v>35</v>
      </c>
    </row>
    <row r="1380" spans="1:27" x14ac:dyDescent="0.25">
      <c r="A1380">
        <v>3303609</v>
      </c>
      <c r="B1380" t="s">
        <v>597</v>
      </c>
      <c r="C1380" t="s">
        <v>605</v>
      </c>
      <c r="D1380">
        <v>4</v>
      </c>
      <c r="E1380">
        <v>47124</v>
      </c>
      <c r="F1380" t="s">
        <v>36</v>
      </c>
      <c r="G1380" t="s">
        <v>36</v>
      </c>
      <c r="H1380">
        <v>219</v>
      </c>
      <c r="I1380">
        <v>1196</v>
      </c>
      <c r="J1380">
        <v>578</v>
      </c>
      <c r="K1380">
        <v>175.20000000000002</v>
      </c>
      <c r="L1380" t="s">
        <v>736</v>
      </c>
      <c r="M1380" t="s">
        <v>2715</v>
      </c>
      <c r="N1380" t="s">
        <v>2701</v>
      </c>
      <c r="O1380">
        <v>226</v>
      </c>
      <c r="P1380">
        <v>219</v>
      </c>
      <c r="Q1380">
        <v>987</v>
      </c>
      <c r="R1380">
        <v>987</v>
      </c>
      <c r="S1380">
        <v>470</v>
      </c>
      <c r="T1380">
        <v>86.238054968287528</v>
      </c>
      <c r="U1380">
        <v>219</v>
      </c>
      <c r="V1380">
        <v>1351</v>
      </c>
      <c r="W1380">
        <v>2951.7705498846776</v>
      </c>
      <c r="X1380">
        <v>675.5</v>
      </c>
      <c r="Y1380">
        <v>0.5</v>
      </c>
      <c r="Z1380">
        <v>0.22884570076979427</v>
      </c>
      <c r="AA1380" s="3">
        <v>109.5</v>
      </c>
    </row>
    <row r="1381" spans="1:27" x14ac:dyDescent="0.25">
      <c r="A1381">
        <v>3303955</v>
      </c>
      <c r="B1381" t="s">
        <v>597</v>
      </c>
      <c r="C1381" t="s">
        <v>2716</v>
      </c>
      <c r="D1381">
        <v>4</v>
      </c>
      <c r="E1381">
        <v>22719</v>
      </c>
      <c r="F1381" t="s">
        <v>36</v>
      </c>
      <c r="G1381" t="s">
        <v>36</v>
      </c>
      <c r="H1381">
        <v>132</v>
      </c>
      <c r="I1381">
        <v>598</v>
      </c>
      <c r="J1381">
        <v>509</v>
      </c>
      <c r="K1381">
        <v>105.60000000000001</v>
      </c>
      <c r="L1381" t="s">
        <v>736</v>
      </c>
      <c r="M1381" t="s">
        <v>2717</v>
      </c>
      <c r="N1381" t="s">
        <v>2701</v>
      </c>
      <c r="O1381">
        <v>135</v>
      </c>
      <c r="P1381">
        <v>117</v>
      </c>
      <c r="Q1381">
        <v>528</v>
      </c>
      <c r="R1381">
        <v>528</v>
      </c>
      <c r="S1381">
        <v>479</v>
      </c>
      <c r="T1381">
        <v>86.238054968287528</v>
      </c>
      <c r="U1381">
        <v>117</v>
      </c>
      <c r="V1381">
        <v>1351</v>
      </c>
      <c r="W1381">
        <v>2951.7705498846776</v>
      </c>
      <c r="X1381">
        <v>675.5</v>
      </c>
      <c r="Y1381">
        <v>0.5</v>
      </c>
      <c r="Z1381">
        <v>0.22884570076979427</v>
      </c>
      <c r="AA1381" s="3">
        <v>58.5</v>
      </c>
    </row>
    <row r="1382" spans="1:27" x14ac:dyDescent="0.25">
      <c r="A1382">
        <v>3304003</v>
      </c>
      <c r="B1382" t="s">
        <v>597</v>
      </c>
      <c r="C1382" t="s">
        <v>2718</v>
      </c>
      <c r="D1382">
        <v>4</v>
      </c>
      <c r="E1382">
        <v>26314</v>
      </c>
      <c r="F1382" t="s">
        <v>29</v>
      </c>
      <c r="G1382" t="s">
        <v>36</v>
      </c>
      <c r="H1382">
        <v>15</v>
      </c>
      <c r="I1382">
        <v>399</v>
      </c>
      <c r="J1382">
        <v>224</v>
      </c>
      <c r="K1382">
        <v>12</v>
      </c>
      <c r="L1382" t="s">
        <v>736</v>
      </c>
      <c r="M1382" t="s">
        <v>2719</v>
      </c>
      <c r="N1382" t="s">
        <v>2701</v>
      </c>
      <c r="O1382">
        <v>0</v>
      </c>
      <c r="P1382">
        <v>0</v>
      </c>
      <c r="Q1382">
        <v>90</v>
      </c>
      <c r="R1382">
        <v>90</v>
      </c>
      <c r="S1382">
        <v>90</v>
      </c>
      <c r="T1382">
        <v>86.238054968287528</v>
      </c>
      <c r="U1382">
        <v>86.238054968287528</v>
      </c>
      <c r="V1382">
        <v>1351</v>
      </c>
      <c r="W1382">
        <v>2951.7705498846776</v>
      </c>
      <c r="X1382">
        <v>675.5</v>
      </c>
      <c r="Y1382">
        <v>0.5</v>
      </c>
      <c r="Z1382">
        <v>0.22884570076979427</v>
      </c>
      <c r="AA1382" s="3">
        <v>19.735208122241797</v>
      </c>
    </row>
    <row r="1383" spans="1:27" x14ac:dyDescent="0.25">
      <c r="A1383">
        <v>3304201</v>
      </c>
      <c r="B1383" t="s">
        <v>597</v>
      </c>
      <c r="C1383" t="s">
        <v>2720</v>
      </c>
      <c r="D1383">
        <v>6</v>
      </c>
      <c r="E1383">
        <v>119769</v>
      </c>
      <c r="F1383" t="s">
        <v>36</v>
      </c>
      <c r="G1383" t="s">
        <v>36</v>
      </c>
      <c r="H1383">
        <v>1219</v>
      </c>
      <c r="I1383">
        <v>1340</v>
      </c>
      <c r="J1383">
        <v>955</v>
      </c>
      <c r="K1383">
        <v>975.2</v>
      </c>
      <c r="L1383" t="s">
        <v>736</v>
      </c>
      <c r="M1383" t="s">
        <v>2721</v>
      </c>
      <c r="N1383" t="s">
        <v>2701</v>
      </c>
      <c r="O1383">
        <v>85</v>
      </c>
      <c r="P1383">
        <v>57</v>
      </c>
      <c r="Q1383">
        <v>190</v>
      </c>
      <c r="R1383">
        <v>0</v>
      </c>
      <c r="S1383">
        <v>0</v>
      </c>
      <c r="T1383">
        <v>438.42621259029926</v>
      </c>
      <c r="U1383">
        <v>57</v>
      </c>
      <c r="V1383">
        <v>1351</v>
      </c>
      <c r="W1383">
        <v>2951.7705498846776</v>
      </c>
      <c r="X1383">
        <v>675.5</v>
      </c>
      <c r="Y1383">
        <v>0.5</v>
      </c>
      <c r="Z1383">
        <v>0.22884570076979427</v>
      </c>
      <c r="AA1383" s="3">
        <v>28.5</v>
      </c>
    </row>
    <row r="1384" spans="1:27" x14ac:dyDescent="0.25">
      <c r="A1384">
        <v>3304557</v>
      </c>
      <c r="B1384" t="s">
        <v>597</v>
      </c>
      <c r="C1384" t="s">
        <v>1278</v>
      </c>
      <c r="D1384">
        <v>7</v>
      </c>
      <c r="E1384">
        <v>6320446</v>
      </c>
      <c r="F1384" t="s">
        <v>36</v>
      </c>
      <c r="G1384" t="s">
        <v>36</v>
      </c>
      <c r="H1384">
        <v>17111</v>
      </c>
      <c r="I1384">
        <v>28346</v>
      </c>
      <c r="J1384">
        <v>21633</v>
      </c>
      <c r="K1384">
        <v>13688.800000000001</v>
      </c>
      <c r="L1384" t="s">
        <v>736</v>
      </c>
      <c r="M1384" t="s">
        <v>2722</v>
      </c>
      <c r="N1384" t="s">
        <v>2701</v>
      </c>
      <c r="O1384">
        <v>320</v>
      </c>
      <c r="P1384">
        <v>284</v>
      </c>
      <c r="Q1384">
        <v>3401</v>
      </c>
      <c r="R1384">
        <v>3379</v>
      </c>
      <c r="S1384">
        <v>3031</v>
      </c>
      <c r="T1384">
        <v>1531.3830845771145</v>
      </c>
      <c r="U1384">
        <v>284</v>
      </c>
      <c r="V1384">
        <v>1351</v>
      </c>
      <c r="W1384">
        <v>2951.7705498846776</v>
      </c>
      <c r="X1384">
        <v>675.5</v>
      </c>
      <c r="Y1384">
        <v>0.5</v>
      </c>
      <c r="Z1384">
        <v>0.22884570076979427</v>
      </c>
      <c r="AA1384" s="3">
        <v>142</v>
      </c>
    </row>
    <row r="1385" spans="1:27" x14ac:dyDescent="0.25">
      <c r="A1385">
        <v>3304904</v>
      </c>
      <c r="B1385" t="s">
        <v>597</v>
      </c>
      <c r="C1385" t="s">
        <v>2723</v>
      </c>
      <c r="D1385">
        <v>7</v>
      </c>
      <c r="E1385">
        <v>999728</v>
      </c>
      <c r="F1385" t="s">
        <v>29</v>
      </c>
      <c r="G1385" t="s">
        <v>36</v>
      </c>
      <c r="H1385">
        <v>2955</v>
      </c>
      <c r="I1385">
        <v>3523</v>
      </c>
      <c r="J1385">
        <v>1610</v>
      </c>
      <c r="K1385">
        <v>2364</v>
      </c>
      <c r="L1385" t="s">
        <v>736</v>
      </c>
      <c r="M1385" t="s">
        <v>2724</v>
      </c>
      <c r="N1385" t="s">
        <v>2701</v>
      </c>
      <c r="O1385">
        <v>0</v>
      </c>
      <c r="P1385">
        <v>0</v>
      </c>
      <c r="Q1385">
        <v>36</v>
      </c>
      <c r="R1385">
        <v>36</v>
      </c>
      <c r="S1385">
        <v>36</v>
      </c>
      <c r="T1385">
        <v>1531.3830845771145</v>
      </c>
      <c r="U1385">
        <v>1531.3830845771145</v>
      </c>
      <c r="V1385">
        <v>1351</v>
      </c>
      <c r="W1385">
        <v>2951.7705498846776</v>
      </c>
      <c r="X1385">
        <v>675.5</v>
      </c>
      <c r="Y1385">
        <v>0.5</v>
      </c>
      <c r="Z1385">
        <v>0.22884570076979427</v>
      </c>
      <c r="AA1385" s="3">
        <v>350.45043513705889</v>
      </c>
    </row>
    <row r="1386" spans="1:27" x14ac:dyDescent="0.25">
      <c r="A1386">
        <v>3305109</v>
      </c>
      <c r="B1386" t="s">
        <v>597</v>
      </c>
      <c r="C1386" t="s">
        <v>2725</v>
      </c>
      <c r="D1386">
        <v>6</v>
      </c>
      <c r="E1386">
        <v>458673</v>
      </c>
      <c r="F1386" t="s">
        <v>36</v>
      </c>
      <c r="G1386" t="s">
        <v>36</v>
      </c>
      <c r="H1386">
        <v>300</v>
      </c>
      <c r="I1386">
        <v>817</v>
      </c>
      <c r="J1386">
        <v>501</v>
      </c>
      <c r="K1386">
        <v>240</v>
      </c>
      <c r="L1386" t="s">
        <v>736</v>
      </c>
      <c r="M1386" t="s">
        <v>2726</v>
      </c>
      <c r="N1386" t="s">
        <v>2701</v>
      </c>
      <c r="O1386">
        <v>15</v>
      </c>
      <c r="P1386">
        <v>15</v>
      </c>
      <c r="Q1386">
        <v>82</v>
      </c>
      <c r="R1386">
        <v>82</v>
      </c>
      <c r="S1386">
        <v>0</v>
      </c>
      <c r="T1386">
        <v>438.42621259029926</v>
      </c>
      <c r="U1386">
        <v>15</v>
      </c>
      <c r="V1386">
        <v>1351</v>
      </c>
      <c r="W1386">
        <v>2951.7705498846776</v>
      </c>
      <c r="X1386">
        <v>675.5</v>
      </c>
      <c r="Y1386">
        <v>0.5</v>
      </c>
      <c r="Z1386">
        <v>0.22884570076979427</v>
      </c>
      <c r="AA1386" s="3">
        <v>7.5</v>
      </c>
    </row>
    <row r="1387" spans="1:27" x14ac:dyDescent="0.25">
      <c r="A1387">
        <v>3305802</v>
      </c>
      <c r="B1387" t="s">
        <v>597</v>
      </c>
      <c r="C1387" t="s">
        <v>2727</v>
      </c>
      <c r="D1387">
        <v>6</v>
      </c>
      <c r="E1387">
        <v>163746</v>
      </c>
      <c r="F1387" t="s">
        <v>29</v>
      </c>
      <c r="G1387" t="s">
        <v>36</v>
      </c>
      <c r="H1387">
        <v>297</v>
      </c>
      <c r="I1387">
        <v>540</v>
      </c>
      <c r="J1387">
        <v>447</v>
      </c>
      <c r="K1387">
        <v>237.60000000000002</v>
      </c>
      <c r="L1387" t="s">
        <v>736</v>
      </c>
      <c r="M1387" t="s">
        <v>2728</v>
      </c>
      <c r="N1387" t="s">
        <v>2701</v>
      </c>
      <c r="O1387">
        <v>0</v>
      </c>
      <c r="P1387">
        <v>0</v>
      </c>
      <c r="Q1387">
        <v>125</v>
      </c>
      <c r="R1387">
        <v>125</v>
      </c>
      <c r="S1387">
        <v>85</v>
      </c>
      <c r="T1387">
        <v>438.42621259029926</v>
      </c>
      <c r="U1387">
        <v>438.42621259029926</v>
      </c>
      <c r="V1387">
        <v>1351</v>
      </c>
      <c r="W1387">
        <v>2951.7705498846776</v>
      </c>
      <c r="X1387">
        <v>675.5</v>
      </c>
      <c r="Y1387">
        <v>0.5</v>
      </c>
      <c r="Z1387">
        <v>0.22884570076979427</v>
      </c>
      <c r="AA1387" s="3">
        <v>100.33195385607384</v>
      </c>
    </row>
    <row r="1388" spans="1:27" x14ac:dyDescent="0.25">
      <c r="A1388">
        <v>3306008</v>
      </c>
      <c r="B1388" t="s">
        <v>597</v>
      </c>
      <c r="C1388" t="s">
        <v>2729</v>
      </c>
      <c r="D1388">
        <v>5</v>
      </c>
      <c r="E1388">
        <v>77432</v>
      </c>
      <c r="F1388" t="s">
        <v>36</v>
      </c>
      <c r="G1388" t="s">
        <v>36</v>
      </c>
      <c r="H1388">
        <v>516</v>
      </c>
      <c r="I1388">
        <v>967</v>
      </c>
      <c r="J1388">
        <v>358</v>
      </c>
      <c r="K1388">
        <v>412.8</v>
      </c>
      <c r="L1388" t="s">
        <v>736</v>
      </c>
      <c r="M1388" t="s">
        <v>2730</v>
      </c>
      <c r="N1388" t="s">
        <v>2701</v>
      </c>
      <c r="O1388">
        <v>15</v>
      </c>
      <c r="P1388">
        <v>15</v>
      </c>
      <c r="Q1388">
        <v>82</v>
      </c>
      <c r="R1388">
        <v>82</v>
      </c>
      <c r="S1388">
        <v>0</v>
      </c>
      <c r="T1388">
        <v>185.52946509519492</v>
      </c>
      <c r="U1388">
        <v>15</v>
      </c>
      <c r="V1388">
        <v>1351</v>
      </c>
      <c r="W1388">
        <v>2951.7705498846776</v>
      </c>
      <c r="X1388">
        <v>675.5</v>
      </c>
      <c r="Y1388">
        <v>0.5</v>
      </c>
      <c r="Z1388">
        <v>0.22884570076979427</v>
      </c>
      <c r="AA1388" s="3">
        <v>7.5</v>
      </c>
    </row>
    <row r="1389" spans="1:27" x14ac:dyDescent="0.25">
      <c r="A1389">
        <v>3306206</v>
      </c>
      <c r="B1389" t="s">
        <v>597</v>
      </c>
      <c r="C1389" t="s">
        <v>2731</v>
      </c>
      <c r="D1389">
        <v>4</v>
      </c>
      <c r="E1389">
        <v>34410</v>
      </c>
      <c r="F1389" t="s">
        <v>29</v>
      </c>
      <c r="G1389" t="s">
        <v>36</v>
      </c>
      <c r="H1389">
        <v>207</v>
      </c>
      <c r="I1389">
        <v>348</v>
      </c>
      <c r="J1389">
        <v>213</v>
      </c>
      <c r="K1389">
        <v>165.60000000000002</v>
      </c>
      <c r="L1389" t="s">
        <v>736</v>
      </c>
      <c r="M1389" t="s">
        <v>2732</v>
      </c>
      <c r="N1389" t="s">
        <v>2701</v>
      </c>
      <c r="O1389">
        <v>0</v>
      </c>
      <c r="P1389">
        <v>0</v>
      </c>
      <c r="Q1389">
        <v>33</v>
      </c>
      <c r="R1389">
        <v>33</v>
      </c>
      <c r="S1389">
        <v>0</v>
      </c>
      <c r="T1389">
        <v>86.238054968287528</v>
      </c>
      <c r="U1389">
        <v>86.238054968287528</v>
      </c>
      <c r="V1389">
        <v>1351</v>
      </c>
      <c r="W1389">
        <v>2951.7705498846776</v>
      </c>
      <c r="X1389">
        <v>675.5</v>
      </c>
      <c r="Y1389">
        <v>0.5</v>
      </c>
      <c r="Z1389">
        <v>0.22884570076979427</v>
      </c>
      <c r="AA1389" s="3">
        <v>19.735208122241797</v>
      </c>
    </row>
    <row r="1390" spans="1:27" x14ac:dyDescent="0.25">
      <c r="A1390">
        <v>3306305</v>
      </c>
      <c r="B1390" t="s">
        <v>597</v>
      </c>
      <c r="C1390" t="s">
        <v>2733</v>
      </c>
      <c r="D1390">
        <v>6</v>
      </c>
      <c r="E1390">
        <v>257803</v>
      </c>
      <c r="F1390" t="s">
        <v>36</v>
      </c>
      <c r="G1390" t="s">
        <v>36</v>
      </c>
      <c r="H1390">
        <v>757</v>
      </c>
      <c r="I1390">
        <v>1260</v>
      </c>
      <c r="J1390">
        <v>942</v>
      </c>
      <c r="K1390">
        <v>605.6</v>
      </c>
      <c r="L1390" t="s">
        <v>736</v>
      </c>
      <c r="M1390" t="s">
        <v>2734</v>
      </c>
      <c r="N1390" t="s">
        <v>2701</v>
      </c>
      <c r="O1390">
        <v>162</v>
      </c>
      <c r="P1390">
        <v>125</v>
      </c>
      <c r="Q1390">
        <v>564</v>
      </c>
      <c r="R1390">
        <v>374</v>
      </c>
      <c r="S1390">
        <v>232</v>
      </c>
      <c r="T1390">
        <v>438.42621259029926</v>
      </c>
      <c r="U1390">
        <v>125</v>
      </c>
      <c r="V1390">
        <v>1351</v>
      </c>
      <c r="W1390">
        <v>2951.7705498846776</v>
      </c>
      <c r="X1390">
        <v>675.5</v>
      </c>
      <c r="Y1390">
        <v>0.5</v>
      </c>
      <c r="Z1390">
        <v>0.22884570076979427</v>
      </c>
      <c r="AA1390" s="3">
        <v>62.5</v>
      </c>
    </row>
    <row r="1391" spans="1:27" x14ac:dyDescent="0.25">
      <c r="A1391">
        <v>2401008</v>
      </c>
      <c r="B1391" t="s">
        <v>377</v>
      </c>
      <c r="C1391" t="s">
        <v>389</v>
      </c>
      <c r="D1391">
        <v>4</v>
      </c>
      <c r="E1391">
        <v>34763</v>
      </c>
      <c r="F1391" t="s">
        <v>36</v>
      </c>
      <c r="G1391" t="s">
        <v>36</v>
      </c>
      <c r="H1391">
        <v>611</v>
      </c>
      <c r="I1391">
        <v>760</v>
      </c>
      <c r="J1391">
        <v>320</v>
      </c>
      <c r="K1391">
        <v>488.8</v>
      </c>
      <c r="L1391" t="s">
        <v>736</v>
      </c>
      <c r="M1391" t="s">
        <v>2735</v>
      </c>
      <c r="N1391" t="s">
        <v>2736</v>
      </c>
      <c r="O1391">
        <v>440</v>
      </c>
      <c r="P1391">
        <v>440</v>
      </c>
      <c r="Q1391">
        <v>500</v>
      </c>
      <c r="R1391">
        <v>500</v>
      </c>
      <c r="S1391">
        <v>260</v>
      </c>
      <c r="T1391">
        <v>86.238054968287528</v>
      </c>
      <c r="U1391">
        <v>440</v>
      </c>
      <c r="V1391">
        <v>7399</v>
      </c>
      <c r="W1391">
        <v>136.86673952614058</v>
      </c>
      <c r="X1391">
        <v>136.86673952614058</v>
      </c>
      <c r="Y1391">
        <v>0.98150199492821455</v>
      </c>
      <c r="Z1391">
        <v>1</v>
      </c>
      <c r="AA1391" s="3">
        <v>431.86087776841441</v>
      </c>
    </row>
    <row r="1392" spans="1:27" x14ac:dyDescent="0.25">
      <c r="A1392">
        <v>2402006</v>
      </c>
      <c r="B1392" t="s">
        <v>377</v>
      </c>
      <c r="C1392" t="s">
        <v>397</v>
      </c>
      <c r="D1392">
        <v>5</v>
      </c>
      <c r="E1392">
        <v>62709</v>
      </c>
      <c r="F1392" t="s">
        <v>36</v>
      </c>
      <c r="G1392" t="s">
        <v>36</v>
      </c>
      <c r="H1392">
        <v>2796</v>
      </c>
      <c r="I1392">
        <v>2522</v>
      </c>
      <c r="J1392">
        <v>1393</v>
      </c>
      <c r="K1392">
        <v>2236.8000000000002</v>
      </c>
      <c r="L1392" t="s">
        <v>736</v>
      </c>
      <c r="M1392" t="s">
        <v>2737</v>
      </c>
      <c r="N1392" t="s">
        <v>2736</v>
      </c>
      <c r="O1392">
        <v>665</v>
      </c>
      <c r="P1392">
        <v>670</v>
      </c>
      <c r="Q1392">
        <v>620</v>
      </c>
      <c r="R1392">
        <v>620</v>
      </c>
      <c r="S1392">
        <v>280</v>
      </c>
      <c r="T1392">
        <v>185.52946509519492</v>
      </c>
      <c r="U1392">
        <v>670</v>
      </c>
      <c r="V1392">
        <v>7399</v>
      </c>
      <c r="W1392">
        <v>136.86673952614058</v>
      </c>
      <c r="X1392">
        <v>136.86673952614058</v>
      </c>
      <c r="Y1392">
        <v>0.98150199492821455</v>
      </c>
      <c r="Z1392">
        <v>1</v>
      </c>
      <c r="AA1392" s="3">
        <v>657.60633660190376</v>
      </c>
    </row>
    <row r="1393" spans="1:27" x14ac:dyDescent="0.25">
      <c r="A1393">
        <v>2402204</v>
      </c>
      <c r="B1393" t="s">
        <v>377</v>
      </c>
      <c r="C1393" t="s">
        <v>399</v>
      </c>
      <c r="D1393">
        <v>4</v>
      </c>
      <c r="E1393">
        <v>30916</v>
      </c>
      <c r="F1393" t="s">
        <v>29</v>
      </c>
      <c r="G1393" t="s">
        <v>36</v>
      </c>
      <c r="H1393">
        <v>347</v>
      </c>
      <c r="I1393">
        <v>528</v>
      </c>
      <c r="J1393">
        <v>277</v>
      </c>
      <c r="K1393">
        <v>277.60000000000002</v>
      </c>
      <c r="L1393" t="s">
        <v>736</v>
      </c>
      <c r="M1393" t="s">
        <v>2738</v>
      </c>
      <c r="N1393" t="s">
        <v>2736</v>
      </c>
      <c r="O1393">
        <v>0</v>
      </c>
      <c r="P1393">
        <v>0</v>
      </c>
      <c r="Q1393">
        <v>180</v>
      </c>
      <c r="R1393">
        <v>180</v>
      </c>
      <c r="S1393">
        <v>100</v>
      </c>
      <c r="T1393">
        <v>86.238054968287528</v>
      </c>
      <c r="U1393">
        <v>86.238054968287528</v>
      </c>
      <c r="V1393">
        <v>7399</v>
      </c>
      <c r="W1393">
        <v>136.86673952614058</v>
      </c>
      <c r="X1393">
        <v>136.86673952614058</v>
      </c>
      <c r="Y1393">
        <v>0.98150199492821455</v>
      </c>
      <c r="Z1393">
        <v>1</v>
      </c>
      <c r="AA1393" s="3">
        <v>86.238054968287528</v>
      </c>
    </row>
    <row r="1394" spans="1:27" x14ac:dyDescent="0.25">
      <c r="A1394">
        <v>2402600</v>
      </c>
      <c r="B1394" t="s">
        <v>377</v>
      </c>
      <c r="C1394" t="s">
        <v>405</v>
      </c>
      <c r="D1394">
        <v>5</v>
      </c>
      <c r="E1394">
        <v>68141</v>
      </c>
      <c r="F1394" t="s">
        <v>36</v>
      </c>
      <c r="G1394" t="s">
        <v>36</v>
      </c>
      <c r="H1394">
        <v>573</v>
      </c>
      <c r="I1394">
        <v>708</v>
      </c>
      <c r="J1394">
        <v>392</v>
      </c>
      <c r="K1394">
        <v>458.40000000000003</v>
      </c>
      <c r="L1394" t="s">
        <v>736</v>
      </c>
      <c r="M1394" t="s">
        <v>2739</v>
      </c>
      <c r="N1394" t="s">
        <v>2736</v>
      </c>
      <c r="O1394">
        <v>80</v>
      </c>
      <c r="P1394">
        <v>79</v>
      </c>
      <c r="Q1394">
        <v>160</v>
      </c>
      <c r="R1394">
        <v>160</v>
      </c>
      <c r="S1394">
        <v>40</v>
      </c>
      <c r="T1394">
        <v>185.52946509519492</v>
      </c>
      <c r="U1394">
        <v>79</v>
      </c>
      <c r="V1394">
        <v>7399</v>
      </c>
      <c r="W1394">
        <v>136.86673952614058</v>
      </c>
      <c r="X1394">
        <v>136.86673952614058</v>
      </c>
      <c r="Y1394">
        <v>0.98150199492821455</v>
      </c>
      <c r="Z1394">
        <v>1</v>
      </c>
      <c r="AA1394" s="3">
        <v>77.538657599328943</v>
      </c>
    </row>
    <row r="1395" spans="1:27" x14ac:dyDescent="0.25">
      <c r="A1395">
        <v>2403103</v>
      </c>
      <c r="B1395" t="s">
        <v>377</v>
      </c>
      <c r="C1395" t="s">
        <v>409</v>
      </c>
      <c r="D1395">
        <v>4</v>
      </c>
      <c r="E1395">
        <v>42652</v>
      </c>
      <c r="F1395" t="s">
        <v>36</v>
      </c>
      <c r="G1395" t="s">
        <v>36</v>
      </c>
      <c r="H1395">
        <v>1139</v>
      </c>
      <c r="I1395">
        <v>993</v>
      </c>
      <c r="J1395">
        <v>738</v>
      </c>
      <c r="K1395">
        <v>911.2</v>
      </c>
      <c r="L1395" t="s">
        <v>736</v>
      </c>
      <c r="M1395" t="s">
        <v>2740</v>
      </c>
      <c r="N1395" t="s">
        <v>2736</v>
      </c>
      <c r="O1395">
        <v>332</v>
      </c>
      <c r="P1395">
        <v>324</v>
      </c>
      <c r="Q1395">
        <v>190</v>
      </c>
      <c r="R1395">
        <v>190</v>
      </c>
      <c r="S1395">
        <v>130</v>
      </c>
      <c r="T1395">
        <v>86.238054968287528</v>
      </c>
      <c r="U1395">
        <v>324</v>
      </c>
      <c r="V1395">
        <v>7399</v>
      </c>
      <c r="W1395">
        <v>136.86673952614058</v>
      </c>
      <c r="X1395">
        <v>136.86673952614058</v>
      </c>
      <c r="Y1395">
        <v>0.98150199492821455</v>
      </c>
      <c r="Z1395">
        <v>1</v>
      </c>
      <c r="AA1395" s="3">
        <v>318.0066463567415</v>
      </c>
    </row>
    <row r="1396" spans="1:27" x14ac:dyDescent="0.25">
      <c r="A1396">
        <v>2403251</v>
      </c>
      <c r="B1396" t="s">
        <v>377</v>
      </c>
      <c r="C1396" t="s">
        <v>411</v>
      </c>
      <c r="D1396">
        <v>6</v>
      </c>
      <c r="E1396">
        <v>202456</v>
      </c>
      <c r="F1396" t="s">
        <v>36</v>
      </c>
      <c r="G1396" t="s">
        <v>36</v>
      </c>
      <c r="H1396">
        <v>4643</v>
      </c>
      <c r="I1396">
        <v>3359</v>
      </c>
      <c r="J1396">
        <v>2102</v>
      </c>
      <c r="K1396">
        <v>3714.4</v>
      </c>
      <c r="L1396" t="s">
        <v>736</v>
      </c>
      <c r="M1396" t="s">
        <v>2741</v>
      </c>
      <c r="N1396" t="s">
        <v>2736</v>
      </c>
      <c r="O1396">
        <v>592</v>
      </c>
      <c r="P1396">
        <v>573</v>
      </c>
      <c r="Q1396">
        <v>300</v>
      </c>
      <c r="R1396">
        <v>300</v>
      </c>
      <c r="S1396">
        <v>100</v>
      </c>
      <c r="T1396">
        <v>438.42621259029926</v>
      </c>
      <c r="U1396">
        <v>573</v>
      </c>
      <c r="V1396">
        <v>7399</v>
      </c>
      <c r="W1396">
        <v>136.86673952614058</v>
      </c>
      <c r="X1396">
        <v>136.86673952614058</v>
      </c>
      <c r="Y1396">
        <v>0.98150199492821455</v>
      </c>
      <c r="Z1396">
        <v>1</v>
      </c>
      <c r="AA1396" s="3">
        <v>562.40064309386696</v>
      </c>
    </row>
    <row r="1397" spans="1:27" x14ac:dyDescent="0.25">
      <c r="A1397">
        <v>2404705</v>
      </c>
      <c r="B1397" t="s">
        <v>377</v>
      </c>
      <c r="C1397" t="s">
        <v>427</v>
      </c>
      <c r="D1397">
        <v>3</v>
      </c>
      <c r="E1397">
        <v>13856</v>
      </c>
      <c r="F1397" t="s">
        <v>29</v>
      </c>
      <c r="G1397" t="s">
        <v>30</v>
      </c>
      <c r="H1397">
        <v>0</v>
      </c>
      <c r="I1397">
        <v>546</v>
      </c>
      <c r="J1397">
        <v>426</v>
      </c>
      <c r="K1397">
        <v>83</v>
      </c>
      <c r="L1397" t="s">
        <v>736</v>
      </c>
      <c r="M1397" t="s">
        <v>2742</v>
      </c>
      <c r="N1397" t="s">
        <v>2736</v>
      </c>
      <c r="O1397">
        <v>0</v>
      </c>
      <c r="P1397">
        <v>0</v>
      </c>
      <c r="Q1397">
        <v>100</v>
      </c>
      <c r="R1397">
        <v>100</v>
      </c>
      <c r="S1397">
        <v>100</v>
      </c>
      <c r="T1397">
        <v>50.628684557853056</v>
      </c>
      <c r="U1397">
        <v>50.628684557853056</v>
      </c>
      <c r="V1397">
        <v>7399</v>
      </c>
      <c r="W1397">
        <v>136.86673952614058</v>
      </c>
      <c r="X1397">
        <v>136.86673952614058</v>
      </c>
      <c r="Y1397">
        <v>0.98150199492821455</v>
      </c>
      <c r="Z1397">
        <v>1</v>
      </c>
      <c r="AA1397" s="3">
        <v>50.628684557853056</v>
      </c>
    </row>
    <row r="1398" spans="1:27" x14ac:dyDescent="0.25">
      <c r="A1398">
        <v>2405801</v>
      </c>
      <c r="B1398" t="s">
        <v>377</v>
      </c>
      <c r="C1398" t="s">
        <v>435</v>
      </c>
      <c r="D1398">
        <v>4</v>
      </c>
      <c r="E1398">
        <v>32227</v>
      </c>
      <c r="F1398" t="s">
        <v>36</v>
      </c>
      <c r="G1398" t="s">
        <v>36</v>
      </c>
      <c r="H1398">
        <v>1153</v>
      </c>
      <c r="I1398">
        <v>894</v>
      </c>
      <c r="J1398">
        <v>549</v>
      </c>
      <c r="K1398">
        <v>922.40000000000009</v>
      </c>
      <c r="L1398" t="s">
        <v>736</v>
      </c>
      <c r="M1398" t="s">
        <v>2743</v>
      </c>
      <c r="N1398" t="s">
        <v>2736</v>
      </c>
      <c r="O1398">
        <v>294</v>
      </c>
      <c r="P1398">
        <v>299</v>
      </c>
      <c r="Q1398">
        <v>245</v>
      </c>
      <c r="R1398">
        <v>245</v>
      </c>
      <c r="S1398">
        <v>130</v>
      </c>
      <c r="T1398">
        <v>86.238054968287528</v>
      </c>
      <c r="U1398">
        <v>299</v>
      </c>
      <c r="V1398">
        <v>7399</v>
      </c>
      <c r="W1398">
        <v>136.86673952614058</v>
      </c>
      <c r="X1398">
        <v>136.86673952614058</v>
      </c>
      <c r="Y1398">
        <v>0.98150199492821455</v>
      </c>
      <c r="Z1398">
        <v>1</v>
      </c>
      <c r="AA1398" s="3">
        <v>293.46909648353613</v>
      </c>
    </row>
    <row r="1399" spans="1:27" x14ac:dyDescent="0.25">
      <c r="A1399">
        <v>2407203</v>
      </c>
      <c r="B1399" t="s">
        <v>377</v>
      </c>
      <c r="C1399" t="s">
        <v>2744</v>
      </c>
      <c r="D1399">
        <v>4</v>
      </c>
      <c r="E1399">
        <v>28954</v>
      </c>
      <c r="F1399" t="s">
        <v>36</v>
      </c>
      <c r="G1399" t="s">
        <v>36</v>
      </c>
      <c r="H1399">
        <v>836</v>
      </c>
      <c r="I1399">
        <v>300</v>
      </c>
      <c r="J1399">
        <v>250</v>
      </c>
      <c r="K1399">
        <v>668.80000000000007</v>
      </c>
      <c r="L1399" t="s">
        <v>736</v>
      </c>
      <c r="M1399" t="s">
        <v>2745</v>
      </c>
      <c r="N1399" t="s">
        <v>2736</v>
      </c>
      <c r="O1399">
        <v>372</v>
      </c>
      <c r="P1399">
        <v>372</v>
      </c>
      <c r="Q1399">
        <v>160</v>
      </c>
      <c r="R1399">
        <v>160</v>
      </c>
      <c r="S1399">
        <v>150</v>
      </c>
      <c r="T1399">
        <v>86.238054968287528</v>
      </c>
      <c r="U1399">
        <v>372</v>
      </c>
      <c r="V1399">
        <v>7399</v>
      </c>
      <c r="W1399">
        <v>136.86673952614058</v>
      </c>
      <c r="X1399">
        <v>136.86673952614058</v>
      </c>
      <c r="Y1399">
        <v>0.98150199492821455</v>
      </c>
      <c r="Z1399">
        <v>1</v>
      </c>
      <c r="AA1399" s="3">
        <v>365.11874211329581</v>
      </c>
    </row>
    <row r="1400" spans="1:27" x14ac:dyDescent="0.25">
      <c r="A1400">
        <v>2408003</v>
      </c>
      <c r="B1400" t="s">
        <v>377</v>
      </c>
      <c r="C1400" t="s">
        <v>459</v>
      </c>
      <c r="D1400">
        <v>6</v>
      </c>
      <c r="E1400">
        <v>259815</v>
      </c>
      <c r="F1400" t="s">
        <v>36</v>
      </c>
      <c r="G1400" t="s">
        <v>36</v>
      </c>
      <c r="H1400">
        <v>4359</v>
      </c>
      <c r="I1400">
        <v>2729</v>
      </c>
      <c r="J1400">
        <v>1481</v>
      </c>
      <c r="K1400">
        <v>3487.2000000000003</v>
      </c>
      <c r="L1400" t="s">
        <v>736</v>
      </c>
      <c r="M1400" t="s">
        <v>2746</v>
      </c>
      <c r="N1400" t="s">
        <v>2736</v>
      </c>
      <c r="O1400">
        <v>1262</v>
      </c>
      <c r="P1400">
        <v>1147</v>
      </c>
      <c r="Q1400">
        <v>574</v>
      </c>
      <c r="R1400">
        <v>544</v>
      </c>
      <c r="S1400">
        <v>309</v>
      </c>
      <c r="T1400">
        <v>438.42621259029926</v>
      </c>
      <c r="U1400">
        <v>1147</v>
      </c>
      <c r="V1400">
        <v>7399</v>
      </c>
      <c r="W1400">
        <v>136.86673952614058</v>
      </c>
      <c r="X1400">
        <v>136.86673952614058</v>
      </c>
      <c r="Y1400">
        <v>0.98150199492821455</v>
      </c>
      <c r="Z1400">
        <v>1</v>
      </c>
      <c r="AA1400" s="3">
        <v>1125.782788182662</v>
      </c>
    </row>
    <row r="1401" spans="1:27" x14ac:dyDescent="0.25">
      <c r="A1401">
        <v>2408102</v>
      </c>
      <c r="B1401" t="s">
        <v>377</v>
      </c>
      <c r="C1401" t="s">
        <v>461</v>
      </c>
      <c r="D1401">
        <v>7</v>
      </c>
      <c r="E1401">
        <v>803739</v>
      </c>
      <c r="F1401" t="s">
        <v>36</v>
      </c>
      <c r="G1401" t="s">
        <v>36</v>
      </c>
      <c r="H1401">
        <v>14481</v>
      </c>
      <c r="I1401">
        <v>14619</v>
      </c>
      <c r="J1401">
        <v>9821</v>
      </c>
      <c r="K1401">
        <v>11584.800000000001</v>
      </c>
      <c r="L1401" t="s">
        <v>736</v>
      </c>
      <c r="M1401" t="s">
        <v>2747</v>
      </c>
      <c r="N1401" t="s">
        <v>2736</v>
      </c>
      <c r="O1401">
        <v>1356</v>
      </c>
      <c r="P1401">
        <v>1346</v>
      </c>
      <c r="Q1401">
        <v>680</v>
      </c>
      <c r="R1401">
        <v>680</v>
      </c>
      <c r="S1401">
        <v>347</v>
      </c>
      <c r="T1401">
        <v>1531.3830845771145</v>
      </c>
      <c r="U1401">
        <v>1346</v>
      </c>
      <c r="V1401">
        <v>7399</v>
      </c>
      <c r="W1401">
        <v>136.86673952614058</v>
      </c>
      <c r="X1401">
        <v>136.86673952614058</v>
      </c>
      <c r="Y1401">
        <v>0.98150199492821455</v>
      </c>
      <c r="Z1401">
        <v>1</v>
      </c>
      <c r="AA1401" s="3">
        <v>1321.1016851733768</v>
      </c>
    </row>
    <row r="1402" spans="1:27" x14ac:dyDescent="0.25">
      <c r="A1402">
        <v>2408300</v>
      </c>
      <c r="B1402" t="s">
        <v>377</v>
      </c>
      <c r="C1402" t="s">
        <v>2748</v>
      </c>
      <c r="D1402">
        <v>4</v>
      </c>
      <c r="E1402">
        <v>35490</v>
      </c>
      <c r="F1402" t="s">
        <v>36</v>
      </c>
      <c r="G1402" t="s">
        <v>36</v>
      </c>
      <c r="H1402">
        <v>572</v>
      </c>
      <c r="I1402">
        <v>692</v>
      </c>
      <c r="J1402">
        <v>411</v>
      </c>
      <c r="K1402">
        <v>457.6</v>
      </c>
      <c r="L1402" t="s">
        <v>736</v>
      </c>
      <c r="M1402" t="s">
        <v>2749</v>
      </c>
      <c r="N1402" t="s">
        <v>2736</v>
      </c>
      <c r="O1402">
        <v>480</v>
      </c>
      <c r="P1402">
        <v>472</v>
      </c>
      <c r="Q1402">
        <v>375</v>
      </c>
      <c r="R1402">
        <v>285</v>
      </c>
      <c r="S1402">
        <v>135</v>
      </c>
      <c r="T1402">
        <v>86.238054968287528</v>
      </c>
      <c r="U1402">
        <v>472</v>
      </c>
      <c r="V1402">
        <v>7399</v>
      </c>
      <c r="W1402">
        <v>136.86673952614058</v>
      </c>
      <c r="X1402">
        <v>136.86673952614058</v>
      </c>
      <c r="Y1402">
        <v>0.98150199492821455</v>
      </c>
      <c r="Z1402">
        <v>1</v>
      </c>
      <c r="AA1402" s="3">
        <v>463.26894160611727</v>
      </c>
    </row>
    <row r="1403" spans="1:27" x14ac:dyDescent="0.25">
      <c r="A1403">
        <v>2409407</v>
      </c>
      <c r="B1403" t="s">
        <v>377</v>
      </c>
      <c r="C1403" t="s">
        <v>469</v>
      </c>
      <c r="D1403">
        <v>4</v>
      </c>
      <c r="E1403">
        <v>27745</v>
      </c>
      <c r="F1403" t="s">
        <v>36</v>
      </c>
      <c r="G1403" t="s">
        <v>36</v>
      </c>
      <c r="H1403">
        <v>984</v>
      </c>
      <c r="I1403">
        <v>707</v>
      </c>
      <c r="J1403">
        <v>445</v>
      </c>
      <c r="K1403">
        <v>787.2</v>
      </c>
      <c r="L1403" t="s">
        <v>736</v>
      </c>
      <c r="M1403" t="s">
        <v>2750</v>
      </c>
      <c r="N1403" t="s">
        <v>2736</v>
      </c>
      <c r="O1403">
        <v>700</v>
      </c>
      <c r="P1403">
        <v>688</v>
      </c>
      <c r="Q1403">
        <v>350</v>
      </c>
      <c r="R1403">
        <v>350</v>
      </c>
      <c r="S1403">
        <v>160</v>
      </c>
      <c r="T1403">
        <v>86.238054968287528</v>
      </c>
      <c r="U1403">
        <v>688</v>
      </c>
      <c r="V1403">
        <v>7399</v>
      </c>
      <c r="W1403">
        <v>136.86673952614058</v>
      </c>
      <c r="X1403">
        <v>136.86673952614058</v>
      </c>
      <c r="Y1403">
        <v>0.98150199492821455</v>
      </c>
      <c r="Z1403">
        <v>1</v>
      </c>
      <c r="AA1403" s="3">
        <v>675.27337251061158</v>
      </c>
    </row>
    <row r="1404" spans="1:27" x14ac:dyDescent="0.25">
      <c r="A1404">
        <v>2411205</v>
      </c>
      <c r="B1404" t="s">
        <v>377</v>
      </c>
      <c r="C1404" t="s">
        <v>495</v>
      </c>
      <c r="D1404">
        <v>4</v>
      </c>
      <c r="E1404">
        <v>35797</v>
      </c>
      <c r="F1404" t="s">
        <v>36</v>
      </c>
      <c r="G1404" t="s">
        <v>36</v>
      </c>
      <c r="H1404">
        <v>1483</v>
      </c>
      <c r="I1404">
        <v>1645</v>
      </c>
      <c r="J1404">
        <v>1050</v>
      </c>
      <c r="K1404">
        <v>1186.4000000000001</v>
      </c>
      <c r="L1404" t="s">
        <v>736</v>
      </c>
      <c r="M1404" t="s">
        <v>2751</v>
      </c>
      <c r="N1404" t="s">
        <v>2736</v>
      </c>
      <c r="O1404">
        <v>420</v>
      </c>
      <c r="P1404">
        <v>372</v>
      </c>
      <c r="Q1404">
        <v>870</v>
      </c>
      <c r="R1404">
        <v>610</v>
      </c>
      <c r="S1404">
        <v>400</v>
      </c>
      <c r="T1404">
        <v>86.238054968287528</v>
      </c>
      <c r="U1404">
        <v>372</v>
      </c>
      <c r="V1404">
        <v>7399</v>
      </c>
      <c r="W1404">
        <v>136.86673952614058</v>
      </c>
      <c r="X1404">
        <v>136.86673952614058</v>
      </c>
      <c r="Y1404">
        <v>0.98150199492821455</v>
      </c>
      <c r="Z1404">
        <v>1</v>
      </c>
      <c r="AA1404" s="3">
        <v>365.11874211329581</v>
      </c>
    </row>
    <row r="1405" spans="1:27" x14ac:dyDescent="0.25">
      <c r="A1405">
        <v>2412005</v>
      </c>
      <c r="B1405" t="s">
        <v>377</v>
      </c>
      <c r="C1405" t="s">
        <v>501</v>
      </c>
      <c r="D1405">
        <v>5</v>
      </c>
      <c r="E1405">
        <v>87668</v>
      </c>
      <c r="F1405" t="s">
        <v>36</v>
      </c>
      <c r="G1405" t="s">
        <v>36</v>
      </c>
      <c r="H1405">
        <v>1099</v>
      </c>
      <c r="I1405">
        <v>1010</v>
      </c>
      <c r="J1405">
        <v>350</v>
      </c>
      <c r="K1405">
        <v>879.2</v>
      </c>
      <c r="L1405" t="s">
        <v>736</v>
      </c>
      <c r="M1405" t="s">
        <v>2752</v>
      </c>
      <c r="N1405" t="s">
        <v>2736</v>
      </c>
      <c r="O1405">
        <v>640</v>
      </c>
      <c r="P1405">
        <v>617</v>
      </c>
      <c r="Q1405">
        <v>530</v>
      </c>
      <c r="R1405">
        <v>530</v>
      </c>
      <c r="S1405">
        <v>170</v>
      </c>
      <c r="T1405">
        <v>185.52946509519492</v>
      </c>
      <c r="U1405">
        <v>617</v>
      </c>
      <c r="V1405">
        <v>7399</v>
      </c>
      <c r="W1405">
        <v>136.86673952614058</v>
      </c>
      <c r="X1405">
        <v>136.86673952614058</v>
      </c>
      <c r="Y1405">
        <v>0.98150199492821455</v>
      </c>
      <c r="Z1405">
        <v>1</v>
      </c>
      <c r="AA1405" s="3">
        <v>605.58673087070838</v>
      </c>
    </row>
    <row r="1406" spans="1:27" x14ac:dyDescent="0.25">
      <c r="A1406">
        <v>1100023</v>
      </c>
      <c r="B1406" t="s">
        <v>2753</v>
      </c>
      <c r="C1406" t="s">
        <v>2754</v>
      </c>
      <c r="D1406">
        <v>5</v>
      </c>
      <c r="E1406">
        <v>90353</v>
      </c>
      <c r="F1406" t="s">
        <v>36</v>
      </c>
      <c r="G1406" t="s">
        <v>36</v>
      </c>
      <c r="H1406">
        <v>2552</v>
      </c>
      <c r="I1406">
        <v>3177</v>
      </c>
      <c r="J1406">
        <v>1474</v>
      </c>
      <c r="K1406">
        <v>2041.6000000000001</v>
      </c>
      <c r="L1406" t="s">
        <v>736</v>
      </c>
      <c r="M1406" t="s">
        <v>2755</v>
      </c>
      <c r="N1406" t="s">
        <v>2756</v>
      </c>
      <c r="O1406">
        <v>780</v>
      </c>
      <c r="P1406">
        <v>629</v>
      </c>
      <c r="Q1406">
        <v>1077</v>
      </c>
      <c r="R1406">
        <v>1077</v>
      </c>
      <c r="S1406">
        <v>796</v>
      </c>
      <c r="T1406">
        <v>185.52946509519492</v>
      </c>
      <c r="U1406">
        <v>629</v>
      </c>
      <c r="V1406">
        <v>2476</v>
      </c>
      <c r="W1406">
        <v>572.9446934426029</v>
      </c>
      <c r="X1406">
        <v>572.9446934426029</v>
      </c>
      <c r="Y1406">
        <v>0.76860068923965963</v>
      </c>
      <c r="Z1406">
        <v>1</v>
      </c>
      <c r="AA1406" s="3">
        <v>483.44983353174592</v>
      </c>
    </row>
    <row r="1407" spans="1:27" x14ac:dyDescent="0.25">
      <c r="A1407">
        <v>1100031</v>
      </c>
      <c r="B1407" t="s">
        <v>2753</v>
      </c>
      <c r="C1407" t="s">
        <v>2757</v>
      </c>
      <c r="D1407">
        <v>2</v>
      </c>
      <c r="E1407">
        <v>6313</v>
      </c>
      <c r="F1407" t="s">
        <v>36</v>
      </c>
      <c r="G1407" t="s">
        <v>36</v>
      </c>
      <c r="H1407">
        <v>198</v>
      </c>
      <c r="I1407">
        <v>381</v>
      </c>
      <c r="J1407">
        <v>249</v>
      </c>
      <c r="K1407">
        <v>158.4</v>
      </c>
      <c r="L1407" t="s">
        <v>736</v>
      </c>
      <c r="M1407" t="s">
        <v>2758</v>
      </c>
      <c r="N1407" t="s">
        <v>2756</v>
      </c>
      <c r="O1407">
        <v>90</v>
      </c>
      <c r="P1407">
        <v>78</v>
      </c>
      <c r="Q1407">
        <v>300</v>
      </c>
      <c r="R1407">
        <v>180</v>
      </c>
      <c r="S1407">
        <v>120</v>
      </c>
      <c r="T1407">
        <v>38.05320994794679</v>
      </c>
      <c r="U1407">
        <v>78</v>
      </c>
      <c r="V1407">
        <v>2476</v>
      </c>
      <c r="W1407">
        <v>572.9446934426029</v>
      </c>
      <c r="X1407">
        <v>572.9446934426029</v>
      </c>
      <c r="Y1407">
        <v>0.76860068923965963</v>
      </c>
      <c r="Z1407">
        <v>1</v>
      </c>
      <c r="AA1407" s="3">
        <v>59.950853760693448</v>
      </c>
    </row>
    <row r="1408" spans="1:27" x14ac:dyDescent="0.25">
      <c r="A1408">
        <v>1100049</v>
      </c>
      <c r="B1408" t="s">
        <v>2753</v>
      </c>
      <c r="C1408" t="s">
        <v>2759</v>
      </c>
      <c r="D1408">
        <v>5</v>
      </c>
      <c r="E1408">
        <v>78574</v>
      </c>
      <c r="F1408" t="s">
        <v>36</v>
      </c>
      <c r="G1408" t="s">
        <v>36</v>
      </c>
      <c r="H1408">
        <v>2279</v>
      </c>
      <c r="I1408">
        <v>1974</v>
      </c>
      <c r="J1408">
        <v>1250</v>
      </c>
      <c r="K1408">
        <v>1823.2</v>
      </c>
      <c r="L1408" t="s">
        <v>736</v>
      </c>
      <c r="M1408" t="s">
        <v>2760</v>
      </c>
      <c r="N1408" t="s">
        <v>2756</v>
      </c>
      <c r="O1408">
        <v>380</v>
      </c>
      <c r="P1408">
        <v>350</v>
      </c>
      <c r="Q1408">
        <v>440</v>
      </c>
      <c r="R1408">
        <v>440</v>
      </c>
      <c r="S1408">
        <v>320</v>
      </c>
      <c r="T1408">
        <v>185.52946509519492</v>
      </c>
      <c r="U1408">
        <v>350</v>
      </c>
      <c r="V1408">
        <v>2476</v>
      </c>
      <c r="W1408">
        <v>572.9446934426029</v>
      </c>
      <c r="X1408">
        <v>572.9446934426029</v>
      </c>
      <c r="Y1408">
        <v>0.76860068923965963</v>
      </c>
      <c r="Z1408">
        <v>1</v>
      </c>
      <c r="AA1408" s="3">
        <v>269.01024123388089</v>
      </c>
    </row>
    <row r="1409" spans="1:27" x14ac:dyDescent="0.25">
      <c r="A1409">
        <v>1100056</v>
      </c>
      <c r="B1409" t="s">
        <v>2753</v>
      </c>
      <c r="C1409" t="s">
        <v>2761</v>
      </c>
      <c r="D1409">
        <v>3</v>
      </c>
      <c r="E1409">
        <v>17029</v>
      </c>
      <c r="F1409" t="s">
        <v>29</v>
      </c>
      <c r="G1409" t="s">
        <v>36</v>
      </c>
      <c r="H1409">
        <v>569</v>
      </c>
      <c r="I1409">
        <v>741</v>
      </c>
      <c r="J1409">
        <v>448</v>
      </c>
      <c r="K1409">
        <v>455.20000000000005</v>
      </c>
      <c r="L1409" t="s">
        <v>736</v>
      </c>
      <c r="M1409" t="s">
        <v>2762</v>
      </c>
      <c r="N1409" t="s">
        <v>2756</v>
      </c>
      <c r="O1409">
        <v>0</v>
      </c>
      <c r="P1409">
        <v>0</v>
      </c>
      <c r="Q1409">
        <v>380</v>
      </c>
      <c r="R1409">
        <v>220</v>
      </c>
      <c r="S1409">
        <v>150</v>
      </c>
      <c r="T1409">
        <v>50.628684557853056</v>
      </c>
      <c r="U1409">
        <v>50.628684557853056</v>
      </c>
      <c r="V1409">
        <v>2476</v>
      </c>
      <c r="W1409">
        <v>572.9446934426029</v>
      </c>
      <c r="X1409">
        <v>572.9446934426029</v>
      </c>
      <c r="Y1409">
        <v>0.76860068923965963</v>
      </c>
      <c r="Z1409">
        <v>1</v>
      </c>
      <c r="AA1409" s="3">
        <v>50.628684557853056</v>
      </c>
    </row>
    <row r="1410" spans="1:27" x14ac:dyDescent="0.25">
      <c r="A1410">
        <v>1100064</v>
      </c>
      <c r="B1410" t="s">
        <v>2753</v>
      </c>
      <c r="C1410" t="s">
        <v>2763</v>
      </c>
      <c r="D1410">
        <v>3</v>
      </c>
      <c r="E1410">
        <v>18591</v>
      </c>
      <c r="F1410" t="s">
        <v>36</v>
      </c>
      <c r="G1410" t="s">
        <v>36</v>
      </c>
      <c r="H1410">
        <v>904</v>
      </c>
      <c r="I1410">
        <v>1248</v>
      </c>
      <c r="J1410">
        <v>793</v>
      </c>
      <c r="K1410">
        <v>723.2</v>
      </c>
      <c r="L1410" t="s">
        <v>736</v>
      </c>
      <c r="M1410" t="s">
        <v>2764</v>
      </c>
      <c r="N1410" t="s">
        <v>2756</v>
      </c>
      <c r="O1410">
        <v>340</v>
      </c>
      <c r="P1410">
        <v>299</v>
      </c>
      <c r="Q1410">
        <v>790</v>
      </c>
      <c r="R1410">
        <v>710</v>
      </c>
      <c r="S1410">
        <v>440</v>
      </c>
      <c r="T1410">
        <v>50.628684557853056</v>
      </c>
      <c r="U1410">
        <v>299</v>
      </c>
      <c r="V1410">
        <v>2476</v>
      </c>
      <c r="W1410">
        <v>572.9446934426029</v>
      </c>
      <c r="X1410">
        <v>572.9446934426029</v>
      </c>
      <c r="Y1410">
        <v>0.76860068923965963</v>
      </c>
      <c r="Z1410">
        <v>1</v>
      </c>
      <c r="AA1410" s="3">
        <v>229.81160608265822</v>
      </c>
    </row>
    <row r="1411" spans="1:27" x14ac:dyDescent="0.25">
      <c r="A1411">
        <v>1100072</v>
      </c>
      <c r="B1411" t="s">
        <v>2753</v>
      </c>
      <c r="C1411" t="s">
        <v>2765</v>
      </c>
      <c r="D1411">
        <v>2</v>
      </c>
      <c r="E1411">
        <v>8783</v>
      </c>
      <c r="F1411" t="s">
        <v>29</v>
      </c>
      <c r="G1411" t="s">
        <v>36</v>
      </c>
      <c r="H1411">
        <v>75</v>
      </c>
      <c r="I1411">
        <v>205</v>
      </c>
      <c r="J1411">
        <v>145</v>
      </c>
      <c r="K1411">
        <v>60</v>
      </c>
      <c r="L1411" t="s">
        <v>736</v>
      </c>
      <c r="M1411" t="s">
        <v>2766</v>
      </c>
      <c r="N1411" t="s">
        <v>2756</v>
      </c>
      <c r="O1411">
        <v>0</v>
      </c>
      <c r="P1411">
        <v>0</v>
      </c>
      <c r="Q1411">
        <v>140</v>
      </c>
      <c r="R1411">
        <v>60</v>
      </c>
      <c r="S1411">
        <v>30</v>
      </c>
      <c r="T1411">
        <v>38.05320994794679</v>
      </c>
      <c r="U1411">
        <v>38.05320994794679</v>
      </c>
      <c r="V1411">
        <v>2476</v>
      </c>
      <c r="W1411">
        <v>572.9446934426029</v>
      </c>
      <c r="X1411">
        <v>572.9446934426029</v>
      </c>
      <c r="Y1411">
        <v>0.76860068923965963</v>
      </c>
      <c r="Z1411">
        <v>1</v>
      </c>
      <c r="AA1411" s="3">
        <v>38.05320994794679</v>
      </c>
    </row>
    <row r="1412" spans="1:27" x14ac:dyDescent="0.25">
      <c r="A1412">
        <v>1100106</v>
      </c>
      <c r="B1412" t="s">
        <v>2753</v>
      </c>
      <c r="C1412" t="s">
        <v>2767</v>
      </c>
      <c r="D1412">
        <v>4</v>
      </c>
      <c r="E1412">
        <v>41656</v>
      </c>
      <c r="F1412" t="s">
        <v>29</v>
      </c>
      <c r="G1412" t="s">
        <v>36</v>
      </c>
      <c r="H1412">
        <v>524</v>
      </c>
      <c r="I1412">
        <v>921</v>
      </c>
      <c r="J1412">
        <v>594</v>
      </c>
      <c r="K1412">
        <v>419.20000000000005</v>
      </c>
      <c r="L1412" t="s">
        <v>736</v>
      </c>
      <c r="M1412" t="s">
        <v>2768</v>
      </c>
      <c r="N1412" t="s">
        <v>2756</v>
      </c>
      <c r="O1412">
        <v>0</v>
      </c>
      <c r="P1412">
        <v>0</v>
      </c>
      <c r="Q1412">
        <v>280</v>
      </c>
      <c r="R1412">
        <v>280</v>
      </c>
      <c r="S1412">
        <v>260</v>
      </c>
      <c r="T1412">
        <v>86.238054968287528</v>
      </c>
      <c r="U1412">
        <v>86.238054968287528</v>
      </c>
      <c r="V1412">
        <v>2476</v>
      </c>
      <c r="W1412">
        <v>572.9446934426029</v>
      </c>
      <c r="X1412">
        <v>572.9446934426029</v>
      </c>
      <c r="Y1412">
        <v>0.76860068923965963</v>
      </c>
      <c r="Z1412">
        <v>1</v>
      </c>
      <c r="AA1412" s="3">
        <v>86.238054968287528</v>
      </c>
    </row>
    <row r="1413" spans="1:27" x14ac:dyDescent="0.25">
      <c r="A1413">
        <v>1100122</v>
      </c>
      <c r="B1413" t="s">
        <v>2753</v>
      </c>
      <c r="C1413" t="s">
        <v>2769</v>
      </c>
      <c r="D1413">
        <v>6</v>
      </c>
      <c r="E1413">
        <v>116610</v>
      </c>
      <c r="F1413" t="s">
        <v>36</v>
      </c>
      <c r="G1413" t="s">
        <v>36</v>
      </c>
      <c r="H1413">
        <v>2699</v>
      </c>
      <c r="I1413">
        <v>3766</v>
      </c>
      <c r="J1413">
        <v>2419</v>
      </c>
      <c r="K1413">
        <v>2159.2000000000003</v>
      </c>
      <c r="L1413" t="s">
        <v>736</v>
      </c>
      <c r="M1413" t="s">
        <v>2770</v>
      </c>
      <c r="N1413" t="s">
        <v>2756</v>
      </c>
      <c r="O1413">
        <v>430</v>
      </c>
      <c r="P1413">
        <v>415</v>
      </c>
      <c r="Q1413">
        <v>1248</v>
      </c>
      <c r="R1413">
        <v>1208</v>
      </c>
      <c r="S1413">
        <v>862</v>
      </c>
      <c r="T1413">
        <v>438.42621259029926</v>
      </c>
      <c r="U1413">
        <v>415</v>
      </c>
      <c r="V1413">
        <v>2476</v>
      </c>
      <c r="W1413">
        <v>572.9446934426029</v>
      </c>
      <c r="X1413">
        <v>572.9446934426029</v>
      </c>
      <c r="Y1413">
        <v>0.76860068923965963</v>
      </c>
      <c r="Z1413">
        <v>1</v>
      </c>
      <c r="AA1413" s="3">
        <v>318.96928603445872</v>
      </c>
    </row>
    <row r="1414" spans="1:27" x14ac:dyDescent="0.25">
      <c r="A1414">
        <v>1100130</v>
      </c>
      <c r="B1414" t="s">
        <v>2753</v>
      </c>
      <c r="C1414" t="s">
        <v>2771</v>
      </c>
      <c r="D1414">
        <v>4</v>
      </c>
      <c r="E1414">
        <v>31135</v>
      </c>
      <c r="F1414" t="s">
        <v>29</v>
      </c>
      <c r="G1414" t="s">
        <v>36</v>
      </c>
      <c r="H1414">
        <v>220</v>
      </c>
      <c r="I1414">
        <v>421</v>
      </c>
      <c r="J1414">
        <v>212</v>
      </c>
      <c r="K1414">
        <v>176</v>
      </c>
      <c r="L1414" t="s">
        <v>736</v>
      </c>
      <c r="M1414" t="s">
        <v>2772</v>
      </c>
      <c r="N1414" t="s">
        <v>2756</v>
      </c>
      <c r="O1414">
        <v>190</v>
      </c>
      <c r="P1414">
        <v>0</v>
      </c>
      <c r="Q1414">
        <v>0</v>
      </c>
      <c r="R1414">
        <v>0</v>
      </c>
      <c r="S1414">
        <v>0</v>
      </c>
      <c r="T1414">
        <v>86.238054968287528</v>
      </c>
      <c r="U1414">
        <v>86.238054968287528</v>
      </c>
      <c r="V1414">
        <v>2476</v>
      </c>
      <c r="W1414">
        <v>572.9446934426029</v>
      </c>
      <c r="X1414">
        <v>572.9446934426029</v>
      </c>
      <c r="Y1414">
        <v>0.76860068923965963</v>
      </c>
      <c r="Z1414">
        <v>1</v>
      </c>
      <c r="AA1414" s="3">
        <v>86.238054968287528</v>
      </c>
    </row>
    <row r="1415" spans="1:27" x14ac:dyDescent="0.25">
      <c r="A1415">
        <v>1100155</v>
      </c>
      <c r="B1415" t="s">
        <v>2753</v>
      </c>
      <c r="C1415" t="s">
        <v>2773</v>
      </c>
      <c r="D1415">
        <v>4</v>
      </c>
      <c r="E1415">
        <v>37928</v>
      </c>
      <c r="F1415" t="s">
        <v>29</v>
      </c>
      <c r="G1415" t="s">
        <v>36</v>
      </c>
      <c r="H1415">
        <v>390</v>
      </c>
      <c r="I1415">
        <v>518</v>
      </c>
      <c r="J1415">
        <v>361</v>
      </c>
      <c r="K1415">
        <v>312</v>
      </c>
      <c r="L1415" t="s">
        <v>736</v>
      </c>
      <c r="M1415" t="s">
        <v>2774</v>
      </c>
      <c r="N1415" t="s">
        <v>2756</v>
      </c>
      <c r="O1415">
        <v>0</v>
      </c>
      <c r="P1415">
        <v>0</v>
      </c>
      <c r="Q1415">
        <v>238</v>
      </c>
      <c r="R1415">
        <v>238</v>
      </c>
      <c r="S1415">
        <v>120</v>
      </c>
      <c r="T1415">
        <v>86.238054968287528</v>
      </c>
      <c r="U1415">
        <v>86.238054968287528</v>
      </c>
      <c r="V1415">
        <v>2476</v>
      </c>
      <c r="W1415">
        <v>572.9446934426029</v>
      </c>
      <c r="X1415">
        <v>572.9446934426029</v>
      </c>
      <c r="Y1415">
        <v>0.76860068923965963</v>
      </c>
      <c r="Z1415">
        <v>1</v>
      </c>
      <c r="AA1415" s="3">
        <v>86.238054968287528</v>
      </c>
    </row>
    <row r="1416" spans="1:27" x14ac:dyDescent="0.25">
      <c r="A1416">
        <v>1100205</v>
      </c>
      <c r="B1416" t="s">
        <v>2753</v>
      </c>
      <c r="C1416" t="s">
        <v>2775</v>
      </c>
      <c r="D1416">
        <v>6</v>
      </c>
      <c r="E1416">
        <v>428527</v>
      </c>
      <c r="F1416" t="s">
        <v>36</v>
      </c>
      <c r="G1416" t="s">
        <v>36</v>
      </c>
      <c r="H1416">
        <v>9498</v>
      </c>
      <c r="I1416">
        <v>9804</v>
      </c>
      <c r="J1416">
        <v>5183</v>
      </c>
      <c r="K1416">
        <v>7598.4000000000005</v>
      </c>
      <c r="L1416" t="s">
        <v>736</v>
      </c>
      <c r="M1416" t="s">
        <v>2776</v>
      </c>
      <c r="N1416" t="s">
        <v>2756</v>
      </c>
      <c r="O1416">
        <v>382</v>
      </c>
      <c r="P1416">
        <v>366</v>
      </c>
      <c r="Q1416">
        <v>648</v>
      </c>
      <c r="R1416">
        <v>648</v>
      </c>
      <c r="S1416">
        <v>448</v>
      </c>
      <c r="T1416">
        <v>438.42621259029926</v>
      </c>
      <c r="U1416">
        <v>366</v>
      </c>
      <c r="V1416">
        <v>2476</v>
      </c>
      <c r="W1416">
        <v>572.9446934426029</v>
      </c>
      <c r="X1416">
        <v>572.9446934426029</v>
      </c>
      <c r="Y1416">
        <v>0.76860068923965963</v>
      </c>
      <c r="Z1416">
        <v>1</v>
      </c>
      <c r="AA1416" s="3">
        <v>281.30785226171542</v>
      </c>
    </row>
    <row r="1417" spans="1:27" x14ac:dyDescent="0.25">
      <c r="A1417">
        <v>1100304</v>
      </c>
      <c r="B1417" t="s">
        <v>2753</v>
      </c>
      <c r="C1417" t="s">
        <v>2777</v>
      </c>
      <c r="D1417">
        <v>5</v>
      </c>
      <c r="E1417">
        <v>76202</v>
      </c>
      <c r="F1417" t="s">
        <v>36</v>
      </c>
      <c r="G1417" t="s">
        <v>36</v>
      </c>
      <c r="H1417">
        <v>2855</v>
      </c>
      <c r="I1417">
        <v>2744</v>
      </c>
      <c r="J1417">
        <v>1527</v>
      </c>
      <c r="K1417">
        <v>2284</v>
      </c>
      <c r="L1417" t="s">
        <v>736</v>
      </c>
      <c r="M1417" t="s">
        <v>2778</v>
      </c>
      <c r="N1417" t="s">
        <v>2756</v>
      </c>
      <c r="O1417">
        <v>328</v>
      </c>
      <c r="P1417">
        <v>310</v>
      </c>
      <c r="Q1417">
        <v>487</v>
      </c>
      <c r="R1417">
        <v>447</v>
      </c>
      <c r="S1417">
        <v>307</v>
      </c>
      <c r="T1417">
        <v>185.52946509519492</v>
      </c>
      <c r="U1417">
        <v>310</v>
      </c>
      <c r="V1417">
        <v>2476</v>
      </c>
      <c r="W1417">
        <v>572.9446934426029</v>
      </c>
      <c r="X1417">
        <v>572.9446934426029</v>
      </c>
      <c r="Y1417">
        <v>0.76860068923965963</v>
      </c>
      <c r="Z1417">
        <v>1</v>
      </c>
      <c r="AA1417" s="3">
        <v>238.2662136642945</v>
      </c>
    </row>
    <row r="1418" spans="1:27" x14ac:dyDescent="0.25">
      <c r="A1418">
        <v>1100346</v>
      </c>
      <c r="B1418" t="s">
        <v>2753</v>
      </c>
      <c r="C1418" t="s">
        <v>2779</v>
      </c>
      <c r="D1418">
        <v>3</v>
      </c>
      <c r="E1418">
        <v>16853</v>
      </c>
      <c r="F1418" t="s">
        <v>29</v>
      </c>
      <c r="G1418" t="s">
        <v>36</v>
      </c>
      <c r="H1418">
        <v>252</v>
      </c>
      <c r="I1418">
        <v>346</v>
      </c>
      <c r="J1418">
        <v>218</v>
      </c>
      <c r="K1418">
        <v>201.60000000000002</v>
      </c>
      <c r="L1418" t="s">
        <v>736</v>
      </c>
      <c r="M1418" t="s">
        <v>2780</v>
      </c>
      <c r="N1418" t="s">
        <v>2756</v>
      </c>
      <c r="O1418">
        <v>0</v>
      </c>
      <c r="P1418">
        <v>0</v>
      </c>
      <c r="Q1418">
        <v>240</v>
      </c>
      <c r="R1418">
        <v>240</v>
      </c>
      <c r="S1418">
        <v>120</v>
      </c>
      <c r="T1418">
        <v>50.628684557853056</v>
      </c>
      <c r="U1418">
        <v>50.628684557853056</v>
      </c>
      <c r="V1418">
        <v>2476</v>
      </c>
      <c r="W1418">
        <v>572.9446934426029</v>
      </c>
      <c r="X1418">
        <v>572.9446934426029</v>
      </c>
      <c r="Y1418">
        <v>0.76860068923965963</v>
      </c>
      <c r="Z1418">
        <v>1</v>
      </c>
      <c r="AA1418" s="3">
        <v>50.628684557853056</v>
      </c>
    </row>
    <row r="1419" spans="1:27" x14ac:dyDescent="0.25">
      <c r="A1419">
        <v>1100452</v>
      </c>
      <c r="B1419" t="s">
        <v>2753</v>
      </c>
      <c r="C1419" t="s">
        <v>2199</v>
      </c>
      <c r="D1419">
        <v>4</v>
      </c>
      <c r="E1419">
        <v>32383</v>
      </c>
      <c r="F1419" t="s">
        <v>29</v>
      </c>
      <c r="G1419" t="s">
        <v>36</v>
      </c>
      <c r="H1419">
        <v>263</v>
      </c>
      <c r="I1419">
        <v>195</v>
      </c>
      <c r="J1419">
        <v>150</v>
      </c>
      <c r="K1419">
        <v>210.4</v>
      </c>
      <c r="L1419" t="s">
        <v>736</v>
      </c>
      <c r="M1419" t="s">
        <v>2781</v>
      </c>
      <c r="N1419" t="s">
        <v>2756</v>
      </c>
      <c r="O1419">
        <v>90</v>
      </c>
      <c r="P1419">
        <v>0</v>
      </c>
      <c r="Q1419">
        <v>0</v>
      </c>
      <c r="R1419">
        <v>0</v>
      </c>
      <c r="S1419">
        <v>0</v>
      </c>
      <c r="T1419">
        <v>86.238054968287528</v>
      </c>
      <c r="U1419">
        <v>86.238054968287528</v>
      </c>
      <c r="V1419">
        <v>2476</v>
      </c>
      <c r="W1419">
        <v>572.9446934426029</v>
      </c>
      <c r="X1419">
        <v>572.9446934426029</v>
      </c>
      <c r="Y1419">
        <v>0.76860068923965963</v>
      </c>
      <c r="Z1419">
        <v>1</v>
      </c>
      <c r="AA1419" s="3">
        <v>86.238054968287528</v>
      </c>
    </row>
    <row r="1420" spans="1:27" x14ac:dyDescent="0.25">
      <c r="A1420">
        <v>1101468</v>
      </c>
      <c r="B1420" t="s">
        <v>2753</v>
      </c>
      <c r="C1420" t="s">
        <v>2782</v>
      </c>
      <c r="D1420">
        <v>1</v>
      </c>
      <c r="E1420">
        <v>2315</v>
      </c>
      <c r="F1420" t="s">
        <v>36</v>
      </c>
      <c r="G1420" t="s">
        <v>36</v>
      </c>
      <c r="H1420">
        <v>129</v>
      </c>
      <c r="I1420">
        <v>313</v>
      </c>
      <c r="J1420">
        <v>196</v>
      </c>
      <c r="K1420">
        <v>103.2</v>
      </c>
      <c r="L1420" t="s">
        <v>736</v>
      </c>
      <c r="M1420" t="s">
        <v>2783</v>
      </c>
      <c r="N1420" t="s">
        <v>2756</v>
      </c>
      <c r="O1420">
        <v>30</v>
      </c>
      <c r="P1420">
        <v>29</v>
      </c>
      <c r="Q1420">
        <v>100</v>
      </c>
      <c r="R1420">
        <v>60</v>
      </c>
      <c r="S1420">
        <v>60</v>
      </c>
      <c r="T1420">
        <v>27.398058252427184</v>
      </c>
      <c r="U1420">
        <v>29</v>
      </c>
      <c r="V1420">
        <v>2476</v>
      </c>
      <c r="W1420">
        <v>572.9446934426029</v>
      </c>
      <c r="X1420">
        <v>572.9446934426029</v>
      </c>
      <c r="Y1420">
        <v>0.76860068923965963</v>
      </c>
      <c r="Z1420">
        <v>1</v>
      </c>
      <c r="AA1420" s="3">
        <v>22.289419987950129</v>
      </c>
    </row>
    <row r="1421" spans="1:27" x14ac:dyDescent="0.25">
      <c r="A1421">
        <v>1101708</v>
      </c>
      <c r="B1421" t="s">
        <v>2753</v>
      </c>
      <c r="C1421" t="s">
        <v>2784</v>
      </c>
      <c r="D1421">
        <v>3</v>
      </c>
      <c r="E1421">
        <v>12974</v>
      </c>
      <c r="F1421" t="s">
        <v>29</v>
      </c>
      <c r="G1421" t="s">
        <v>36</v>
      </c>
      <c r="H1421">
        <v>203</v>
      </c>
      <c r="I1421">
        <v>392</v>
      </c>
      <c r="J1421">
        <v>232</v>
      </c>
      <c r="K1421">
        <v>162.4</v>
      </c>
      <c r="L1421" t="s">
        <v>736</v>
      </c>
      <c r="M1421" t="s">
        <v>2785</v>
      </c>
      <c r="N1421" t="s">
        <v>2756</v>
      </c>
      <c r="O1421">
        <v>0</v>
      </c>
      <c r="P1421">
        <v>0</v>
      </c>
      <c r="Q1421">
        <v>280</v>
      </c>
      <c r="R1421">
        <v>280</v>
      </c>
      <c r="S1421">
        <v>120</v>
      </c>
      <c r="T1421">
        <v>50.628684557853056</v>
      </c>
      <c r="U1421">
        <v>50.628684557853056</v>
      </c>
      <c r="V1421">
        <v>2476</v>
      </c>
      <c r="W1421">
        <v>572.9446934426029</v>
      </c>
      <c r="X1421">
        <v>572.9446934426029</v>
      </c>
      <c r="Y1421">
        <v>0.76860068923965963</v>
      </c>
      <c r="Z1421">
        <v>1</v>
      </c>
      <c r="AA1421" s="3">
        <v>50.628684557853056</v>
      </c>
    </row>
    <row r="1422" spans="1:27" x14ac:dyDescent="0.25">
      <c r="A1422">
        <v>1101807</v>
      </c>
      <c r="B1422" t="s">
        <v>2753</v>
      </c>
      <c r="C1422" t="s">
        <v>2786</v>
      </c>
      <c r="D1422">
        <v>2</v>
      </c>
      <c r="E1422">
        <v>8210</v>
      </c>
      <c r="F1422" t="s">
        <v>29</v>
      </c>
      <c r="G1422" t="s">
        <v>36</v>
      </c>
      <c r="H1422">
        <v>198</v>
      </c>
      <c r="I1422">
        <v>790</v>
      </c>
      <c r="J1422">
        <v>451</v>
      </c>
      <c r="K1422">
        <v>158.4</v>
      </c>
      <c r="L1422" t="s">
        <v>736</v>
      </c>
      <c r="M1422" t="s">
        <v>2787</v>
      </c>
      <c r="N1422" t="s">
        <v>2756</v>
      </c>
      <c r="O1422">
        <v>0</v>
      </c>
      <c r="P1422">
        <v>0</v>
      </c>
      <c r="Q1422">
        <v>680</v>
      </c>
      <c r="R1422">
        <v>680</v>
      </c>
      <c r="S1422">
        <v>380</v>
      </c>
      <c r="T1422">
        <v>38.05320994794679</v>
      </c>
      <c r="U1422">
        <v>38.05320994794679</v>
      </c>
      <c r="V1422">
        <v>2476</v>
      </c>
      <c r="W1422">
        <v>572.9446934426029</v>
      </c>
      <c r="X1422">
        <v>572.9446934426029</v>
      </c>
      <c r="Y1422">
        <v>0.76860068923965963</v>
      </c>
      <c r="Z1422">
        <v>1</v>
      </c>
      <c r="AA1422" s="3">
        <v>38.05320994794679</v>
      </c>
    </row>
    <row r="1423" spans="1:27" x14ac:dyDescent="0.25">
      <c r="A1423">
        <v>1400027</v>
      </c>
      <c r="B1423" t="s">
        <v>585</v>
      </c>
      <c r="C1423" t="s">
        <v>2788</v>
      </c>
      <c r="D1423">
        <v>2</v>
      </c>
      <c r="E1423">
        <v>9327</v>
      </c>
      <c r="F1423" t="s">
        <v>36</v>
      </c>
      <c r="G1423" t="s">
        <v>36</v>
      </c>
      <c r="H1423">
        <v>395</v>
      </c>
      <c r="I1423">
        <v>872</v>
      </c>
      <c r="J1423">
        <v>660</v>
      </c>
      <c r="K1423">
        <v>316</v>
      </c>
      <c r="L1423" t="s">
        <v>736</v>
      </c>
      <c r="M1423" t="s">
        <v>2789</v>
      </c>
      <c r="N1423" t="s">
        <v>2790</v>
      </c>
      <c r="O1423">
        <v>425</v>
      </c>
      <c r="P1423">
        <v>340</v>
      </c>
      <c r="Q1423">
        <v>420</v>
      </c>
      <c r="R1423">
        <v>420</v>
      </c>
      <c r="S1423">
        <v>330</v>
      </c>
      <c r="T1423">
        <v>38.05320994794679</v>
      </c>
      <c r="U1423">
        <v>340</v>
      </c>
      <c r="V1423">
        <v>1678</v>
      </c>
      <c r="W1423">
        <v>189.93926362150597</v>
      </c>
      <c r="X1423">
        <v>189.93926362150597</v>
      </c>
      <c r="Y1423">
        <v>0.88680615993950784</v>
      </c>
      <c r="Z1423">
        <v>1</v>
      </c>
      <c r="AA1423" s="3">
        <v>301.51409437943266</v>
      </c>
    </row>
    <row r="1424" spans="1:27" x14ac:dyDescent="0.25">
      <c r="A1424">
        <v>1400050</v>
      </c>
      <c r="B1424" t="s">
        <v>585</v>
      </c>
      <c r="C1424" t="s">
        <v>586</v>
      </c>
      <c r="D1424">
        <v>3</v>
      </c>
      <c r="E1424">
        <v>16448</v>
      </c>
      <c r="F1424" t="s">
        <v>29</v>
      </c>
      <c r="G1424" t="s">
        <v>36</v>
      </c>
      <c r="H1424">
        <v>498</v>
      </c>
      <c r="I1424">
        <v>966</v>
      </c>
      <c r="J1424">
        <v>756</v>
      </c>
      <c r="K1424">
        <v>398.40000000000003</v>
      </c>
      <c r="L1424" t="s">
        <v>736</v>
      </c>
      <c r="M1424" t="s">
        <v>2791</v>
      </c>
      <c r="N1424" t="s">
        <v>2790</v>
      </c>
      <c r="O1424">
        <v>0</v>
      </c>
      <c r="P1424">
        <v>0</v>
      </c>
      <c r="Q1424">
        <v>100</v>
      </c>
      <c r="R1424">
        <v>100</v>
      </c>
      <c r="S1424">
        <v>100</v>
      </c>
      <c r="T1424">
        <v>50.628684557853056</v>
      </c>
      <c r="U1424">
        <v>50.628684557853056</v>
      </c>
      <c r="V1424">
        <v>1678</v>
      </c>
      <c r="W1424">
        <v>189.93926362150597</v>
      </c>
      <c r="X1424">
        <v>189.93926362150597</v>
      </c>
      <c r="Y1424">
        <v>0.88680615993950784</v>
      </c>
      <c r="Z1424">
        <v>1</v>
      </c>
      <c r="AA1424" s="3">
        <v>50.628684557853056</v>
      </c>
    </row>
    <row r="1425" spans="1:27" x14ac:dyDescent="0.25">
      <c r="A1425">
        <v>1400100</v>
      </c>
      <c r="B1425" t="s">
        <v>585</v>
      </c>
      <c r="C1425" t="s">
        <v>589</v>
      </c>
      <c r="D1425">
        <v>6</v>
      </c>
      <c r="E1425">
        <v>284313</v>
      </c>
      <c r="F1425" t="s">
        <v>36</v>
      </c>
      <c r="G1425" t="s">
        <v>36</v>
      </c>
      <c r="H1425">
        <v>12683</v>
      </c>
      <c r="I1425">
        <v>13087</v>
      </c>
      <c r="J1425">
        <v>7905</v>
      </c>
      <c r="K1425">
        <v>10146.400000000001</v>
      </c>
      <c r="L1425" t="s">
        <v>736</v>
      </c>
      <c r="M1425" t="s">
        <v>2792</v>
      </c>
      <c r="N1425" t="s">
        <v>2790</v>
      </c>
      <c r="O1425">
        <v>1545</v>
      </c>
      <c r="P1425">
        <v>1338</v>
      </c>
      <c r="Q1425">
        <v>1294</v>
      </c>
      <c r="R1425">
        <v>1294</v>
      </c>
      <c r="S1425">
        <v>1059</v>
      </c>
      <c r="T1425">
        <v>438.42621259029926</v>
      </c>
      <c r="U1425">
        <v>1338</v>
      </c>
      <c r="V1425">
        <v>1678</v>
      </c>
      <c r="W1425">
        <v>189.93926362150597</v>
      </c>
      <c r="X1425">
        <v>189.93926362150597</v>
      </c>
      <c r="Y1425">
        <v>0.88680615993950784</v>
      </c>
      <c r="Z1425">
        <v>1</v>
      </c>
      <c r="AA1425" s="3">
        <v>1186.5466419990614</v>
      </c>
    </row>
    <row r="1426" spans="1:27" x14ac:dyDescent="0.25">
      <c r="A1426">
        <v>1400159</v>
      </c>
      <c r="B1426" t="s">
        <v>585</v>
      </c>
      <c r="C1426" t="s">
        <v>2793</v>
      </c>
      <c r="D1426">
        <v>3</v>
      </c>
      <c r="E1426">
        <v>10943</v>
      </c>
      <c r="F1426" t="s">
        <v>29</v>
      </c>
      <c r="G1426" t="s">
        <v>36</v>
      </c>
      <c r="H1426">
        <v>243</v>
      </c>
      <c r="I1426">
        <v>1538</v>
      </c>
      <c r="J1426">
        <v>975</v>
      </c>
      <c r="K1426">
        <v>194.4</v>
      </c>
      <c r="L1426" t="s">
        <v>736</v>
      </c>
      <c r="M1426" t="s">
        <v>2794</v>
      </c>
      <c r="N1426" t="s">
        <v>2790</v>
      </c>
      <c r="O1426">
        <v>0</v>
      </c>
      <c r="P1426">
        <v>0</v>
      </c>
      <c r="Q1426">
        <v>295</v>
      </c>
      <c r="R1426">
        <v>295</v>
      </c>
      <c r="S1426">
        <v>161</v>
      </c>
      <c r="T1426">
        <v>50.628684557853056</v>
      </c>
      <c r="U1426">
        <v>50.628684557853056</v>
      </c>
      <c r="V1426">
        <v>1678</v>
      </c>
      <c r="W1426">
        <v>189.93926362150597</v>
      </c>
      <c r="X1426">
        <v>189.93926362150597</v>
      </c>
      <c r="Y1426">
        <v>0.88680615993950784</v>
      </c>
      <c r="Z1426">
        <v>1</v>
      </c>
      <c r="AA1426" s="3">
        <v>50.628684557853056</v>
      </c>
    </row>
    <row r="1427" spans="1:27" x14ac:dyDescent="0.25">
      <c r="A1427">
        <v>1400407</v>
      </c>
      <c r="B1427" t="s">
        <v>585</v>
      </c>
      <c r="C1427" t="s">
        <v>2795</v>
      </c>
      <c r="D1427">
        <v>2</v>
      </c>
      <c r="E1427">
        <v>8940</v>
      </c>
      <c r="F1427" t="s">
        <v>29</v>
      </c>
      <c r="G1427" t="s">
        <v>36</v>
      </c>
      <c r="H1427">
        <v>224</v>
      </c>
      <c r="I1427">
        <v>850</v>
      </c>
      <c r="J1427">
        <v>478</v>
      </c>
      <c r="K1427">
        <v>179.20000000000002</v>
      </c>
      <c r="L1427" t="s">
        <v>736</v>
      </c>
      <c r="M1427" t="s">
        <v>2796</v>
      </c>
      <c r="N1427" t="s">
        <v>2790</v>
      </c>
      <c r="O1427">
        <v>0</v>
      </c>
      <c r="P1427">
        <v>0</v>
      </c>
      <c r="Q1427">
        <v>50</v>
      </c>
      <c r="R1427">
        <v>50</v>
      </c>
      <c r="S1427">
        <v>50</v>
      </c>
      <c r="T1427">
        <v>38.05320994794679</v>
      </c>
      <c r="U1427">
        <v>38.05320994794679</v>
      </c>
      <c r="V1427">
        <v>1678</v>
      </c>
      <c r="W1427">
        <v>189.93926362150597</v>
      </c>
      <c r="X1427">
        <v>189.93926362150597</v>
      </c>
      <c r="Y1427">
        <v>0.88680615993950784</v>
      </c>
      <c r="Z1427">
        <v>1</v>
      </c>
      <c r="AA1427" s="3">
        <v>38.05320994794679</v>
      </c>
    </row>
    <row r="1428" spans="1:27" x14ac:dyDescent="0.25">
      <c r="A1428">
        <v>1400456</v>
      </c>
      <c r="B1428" t="s">
        <v>585</v>
      </c>
      <c r="C1428" t="s">
        <v>595</v>
      </c>
      <c r="D1428">
        <v>3</v>
      </c>
      <c r="E1428">
        <v>10433</v>
      </c>
      <c r="F1428" t="s">
        <v>29</v>
      </c>
      <c r="G1428" t="s">
        <v>36</v>
      </c>
      <c r="H1428">
        <v>321</v>
      </c>
      <c r="I1428">
        <v>1380</v>
      </c>
      <c r="J1428">
        <v>806</v>
      </c>
      <c r="K1428">
        <v>256.8</v>
      </c>
      <c r="L1428" t="s">
        <v>736</v>
      </c>
      <c r="M1428" t="s">
        <v>2797</v>
      </c>
      <c r="N1428" t="s">
        <v>2790</v>
      </c>
      <c r="O1428">
        <v>0</v>
      </c>
      <c r="P1428">
        <v>0</v>
      </c>
      <c r="Q1428">
        <v>150</v>
      </c>
      <c r="R1428">
        <v>150</v>
      </c>
      <c r="S1428">
        <v>150</v>
      </c>
      <c r="T1428">
        <v>50.628684557853056</v>
      </c>
      <c r="U1428">
        <v>50.628684557853056</v>
      </c>
      <c r="V1428">
        <v>1678</v>
      </c>
      <c r="W1428">
        <v>189.93926362150597</v>
      </c>
      <c r="X1428">
        <v>189.93926362150597</v>
      </c>
      <c r="Y1428">
        <v>0.88680615993950784</v>
      </c>
      <c r="Z1428">
        <v>1</v>
      </c>
      <c r="AA1428" s="3">
        <v>50.628684557853056</v>
      </c>
    </row>
    <row r="1429" spans="1:27" x14ac:dyDescent="0.25">
      <c r="A1429">
        <v>4300059</v>
      </c>
      <c r="B1429" t="s">
        <v>609</v>
      </c>
      <c r="C1429" t="s">
        <v>2798</v>
      </c>
      <c r="D1429">
        <v>1</v>
      </c>
      <c r="E1429">
        <v>3722</v>
      </c>
      <c r="F1429" t="s">
        <v>29</v>
      </c>
      <c r="G1429" t="s">
        <v>30</v>
      </c>
      <c r="H1429">
        <v>0</v>
      </c>
      <c r="I1429">
        <v>30</v>
      </c>
      <c r="J1429">
        <v>30</v>
      </c>
      <c r="K1429">
        <v>33</v>
      </c>
      <c r="L1429" t="s">
        <v>736</v>
      </c>
      <c r="M1429" t="s">
        <v>2799</v>
      </c>
      <c r="N1429" t="s">
        <v>2800</v>
      </c>
      <c r="O1429">
        <v>60</v>
      </c>
      <c r="P1429">
        <v>0</v>
      </c>
      <c r="Q1429">
        <v>30</v>
      </c>
      <c r="R1429">
        <v>30</v>
      </c>
      <c r="S1429">
        <v>30</v>
      </c>
      <c r="T1429">
        <v>27.398058252427184</v>
      </c>
      <c r="U1429">
        <v>27.398058252427184</v>
      </c>
      <c r="V1429">
        <v>4848</v>
      </c>
      <c r="W1429">
        <v>2971.9538251925451</v>
      </c>
      <c r="X1429">
        <v>2424</v>
      </c>
      <c r="Y1429">
        <v>0.5</v>
      </c>
      <c r="Z1429">
        <v>0.81562505428325605</v>
      </c>
      <c r="AA1429" s="3">
        <v>22.346542749391734</v>
      </c>
    </row>
    <row r="1430" spans="1:27" x14ac:dyDescent="0.25">
      <c r="A1430">
        <v>4300471</v>
      </c>
      <c r="B1430" t="s">
        <v>609</v>
      </c>
      <c r="C1430" t="s">
        <v>2801</v>
      </c>
      <c r="D1430">
        <v>1</v>
      </c>
      <c r="E1430">
        <v>2067</v>
      </c>
      <c r="F1430" t="s">
        <v>29</v>
      </c>
      <c r="G1430" t="s">
        <v>30</v>
      </c>
      <c r="H1430">
        <v>0</v>
      </c>
      <c r="I1430">
        <v>60</v>
      </c>
      <c r="J1430">
        <v>60</v>
      </c>
      <c r="K1430">
        <v>33</v>
      </c>
      <c r="L1430" t="s">
        <v>736</v>
      </c>
      <c r="M1430" t="s">
        <v>2802</v>
      </c>
      <c r="N1430" t="s">
        <v>2800</v>
      </c>
      <c r="O1430">
        <v>0</v>
      </c>
      <c r="P1430">
        <v>0</v>
      </c>
      <c r="Q1430">
        <v>60</v>
      </c>
      <c r="R1430">
        <v>60</v>
      </c>
      <c r="S1430">
        <v>60</v>
      </c>
      <c r="T1430">
        <v>27.398058252427184</v>
      </c>
      <c r="U1430">
        <v>27.398058252427184</v>
      </c>
      <c r="V1430">
        <v>4848</v>
      </c>
      <c r="W1430">
        <v>2971.9538251925451</v>
      </c>
      <c r="X1430">
        <v>2424</v>
      </c>
      <c r="Y1430">
        <v>0.5</v>
      </c>
      <c r="Z1430">
        <v>0.81562505428325605</v>
      </c>
      <c r="AA1430" s="3">
        <v>22.346542749391734</v>
      </c>
    </row>
    <row r="1431" spans="1:27" x14ac:dyDescent="0.25">
      <c r="A1431">
        <v>4300570</v>
      </c>
      <c r="B1431" t="s">
        <v>609</v>
      </c>
      <c r="C1431" t="s">
        <v>2803</v>
      </c>
      <c r="D1431">
        <v>1</v>
      </c>
      <c r="E1431">
        <v>2917</v>
      </c>
      <c r="F1431" t="s">
        <v>29</v>
      </c>
      <c r="G1431" t="s">
        <v>30</v>
      </c>
      <c r="H1431">
        <v>0</v>
      </c>
      <c r="I1431">
        <v>97</v>
      </c>
      <c r="J1431">
        <v>97</v>
      </c>
      <c r="K1431">
        <v>33</v>
      </c>
      <c r="L1431" t="s">
        <v>736</v>
      </c>
      <c r="M1431" t="s">
        <v>2804</v>
      </c>
      <c r="N1431" t="s">
        <v>2800</v>
      </c>
      <c r="O1431">
        <v>0</v>
      </c>
      <c r="P1431">
        <v>0</v>
      </c>
      <c r="Q1431">
        <v>100</v>
      </c>
      <c r="R1431">
        <v>97</v>
      </c>
      <c r="S1431">
        <v>97</v>
      </c>
      <c r="T1431">
        <v>27.398058252427184</v>
      </c>
      <c r="U1431">
        <v>27.398058252427184</v>
      </c>
      <c r="V1431">
        <v>4848</v>
      </c>
      <c r="W1431">
        <v>2971.9538251925451</v>
      </c>
      <c r="X1431">
        <v>2424</v>
      </c>
      <c r="Y1431">
        <v>0.5</v>
      </c>
      <c r="Z1431">
        <v>0.81562505428325605</v>
      </c>
      <c r="AA1431" s="3">
        <v>22.346542749391734</v>
      </c>
    </row>
    <row r="1432" spans="1:27" x14ac:dyDescent="0.25">
      <c r="A1432">
        <v>4300604</v>
      </c>
      <c r="B1432" t="s">
        <v>609</v>
      </c>
      <c r="C1432" t="s">
        <v>2805</v>
      </c>
      <c r="D1432">
        <v>6</v>
      </c>
      <c r="E1432">
        <v>195673</v>
      </c>
      <c r="F1432" t="s">
        <v>36</v>
      </c>
      <c r="G1432" t="s">
        <v>36</v>
      </c>
      <c r="H1432">
        <v>820</v>
      </c>
      <c r="I1432">
        <v>1410</v>
      </c>
      <c r="J1432">
        <v>688</v>
      </c>
      <c r="K1432">
        <v>656</v>
      </c>
      <c r="L1432" t="s">
        <v>736</v>
      </c>
      <c r="M1432" t="s">
        <v>2806</v>
      </c>
      <c r="N1432" t="s">
        <v>2800</v>
      </c>
      <c r="O1432">
        <v>50</v>
      </c>
      <c r="P1432">
        <v>44</v>
      </c>
      <c r="Q1432">
        <v>180</v>
      </c>
      <c r="R1432">
        <v>147</v>
      </c>
      <c r="S1432">
        <v>109</v>
      </c>
      <c r="T1432">
        <v>438.42621259029926</v>
      </c>
      <c r="U1432">
        <v>44</v>
      </c>
      <c r="V1432">
        <v>4848</v>
      </c>
      <c r="W1432">
        <v>2971.9538251925451</v>
      </c>
      <c r="X1432">
        <v>2424</v>
      </c>
      <c r="Y1432">
        <v>0.5</v>
      </c>
      <c r="Z1432">
        <v>0.81562505428325605</v>
      </c>
      <c r="AA1432" s="3">
        <v>22</v>
      </c>
    </row>
    <row r="1433" spans="1:27" x14ac:dyDescent="0.25">
      <c r="A1433">
        <v>4300802</v>
      </c>
      <c r="B1433" t="s">
        <v>609</v>
      </c>
      <c r="C1433" t="s">
        <v>2807</v>
      </c>
      <c r="D1433">
        <v>3</v>
      </c>
      <c r="E1433">
        <v>12833</v>
      </c>
      <c r="F1433" t="s">
        <v>29</v>
      </c>
      <c r="G1433" t="s">
        <v>36</v>
      </c>
      <c r="H1433">
        <v>127</v>
      </c>
      <c r="I1433">
        <v>367</v>
      </c>
      <c r="J1433">
        <v>277</v>
      </c>
      <c r="K1433">
        <v>101.60000000000001</v>
      </c>
      <c r="L1433" t="s">
        <v>736</v>
      </c>
      <c r="M1433" t="s">
        <v>2808</v>
      </c>
      <c r="N1433" t="s">
        <v>2800</v>
      </c>
      <c r="O1433">
        <v>0</v>
      </c>
      <c r="P1433">
        <v>0</v>
      </c>
      <c r="Q1433">
        <v>185</v>
      </c>
      <c r="R1433">
        <v>185</v>
      </c>
      <c r="S1433">
        <v>185</v>
      </c>
      <c r="T1433">
        <v>50.628684557853056</v>
      </c>
      <c r="U1433">
        <v>50.628684557853056</v>
      </c>
      <c r="V1433">
        <v>4848</v>
      </c>
      <c r="W1433">
        <v>2971.9538251925451</v>
      </c>
      <c r="X1433">
        <v>2424</v>
      </c>
      <c r="Y1433">
        <v>0.5</v>
      </c>
      <c r="Z1433">
        <v>0.81562505428325605</v>
      </c>
      <c r="AA1433" s="3">
        <v>41.294023590788747</v>
      </c>
    </row>
    <row r="1434" spans="1:27" x14ac:dyDescent="0.25">
      <c r="A1434">
        <v>4300901</v>
      </c>
      <c r="B1434" t="s">
        <v>609</v>
      </c>
      <c r="C1434" t="s">
        <v>2809</v>
      </c>
      <c r="D1434">
        <v>2</v>
      </c>
      <c r="E1434">
        <v>6565</v>
      </c>
      <c r="F1434" t="s">
        <v>36</v>
      </c>
      <c r="G1434" t="s">
        <v>36</v>
      </c>
      <c r="H1434">
        <v>158</v>
      </c>
      <c r="I1434">
        <v>424</v>
      </c>
      <c r="J1434">
        <v>241</v>
      </c>
      <c r="K1434">
        <v>126.4</v>
      </c>
      <c r="L1434" t="s">
        <v>736</v>
      </c>
      <c r="M1434" t="s">
        <v>2810</v>
      </c>
      <c r="N1434" t="s">
        <v>2800</v>
      </c>
      <c r="O1434">
        <v>35</v>
      </c>
      <c r="P1434">
        <v>28</v>
      </c>
      <c r="Q1434">
        <v>20</v>
      </c>
      <c r="R1434">
        <v>20</v>
      </c>
      <c r="S1434">
        <v>20</v>
      </c>
      <c r="T1434">
        <v>38.05320994794679</v>
      </c>
      <c r="U1434">
        <v>28</v>
      </c>
      <c r="V1434">
        <v>4848</v>
      </c>
      <c r="W1434">
        <v>2971.9538251925451</v>
      </c>
      <c r="X1434">
        <v>2424</v>
      </c>
      <c r="Y1434">
        <v>0.5</v>
      </c>
      <c r="Z1434">
        <v>0.81562505428325605</v>
      </c>
      <c r="AA1434" s="3">
        <v>14</v>
      </c>
    </row>
    <row r="1435" spans="1:27" x14ac:dyDescent="0.25">
      <c r="A1435">
        <v>4301057</v>
      </c>
      <c r="B1435" t="s">
        <v>609</v>
      </c>
      <c r="C1435" t="s">
        <v>2811</v>
      </c>
      <c r="D1435">
        <v>2</v>
      </c>
      <c r="E1435">
        <v>7740</v>
      </c>
      <c r="F1435" t="s">
        <v>36</v>
      </c>
      <c r="G1435" t="s">
        <v>36</v>
      </c>
      <c r="H1435">
        <v>180</v>
      </c>
      <c r="I1435">
        <v>208</v>
      </c>
      <c r="J1435">
        <v>155</v>
      </c>
      <c r="K1435">
        <v>144</v>
      </c>
      <c r="L1435" t="s">
        <v>736</v>
      </c>
      <c r="M1435" t="s">
        <v>2812</v>
      </c>
      <c r="N1435" t="s">
        <v>2800</v>
      </c>
      <c r="O1435">
        <v>30</v>
      </c>
      <c r="P1435">
        <v>30</v>
      </c>
      <c r="Q1435">
        <v>60</v>
      </c>
      <c r="R1435">
        <v>60</v>
      </c>
      <c r="S1435">
        <v>60</v>
      </c>
      <c r="T1435">
        <v>38.05320994794679</v>
      </c>
      <c r="U1435">
        <v>30</v>
      </c>
      <c r="V1435">
        <v>4848</v>
      </c>
      <c r="W1435">
        <v>2971.9538251925451</v>
      </c>
      <c r="X1435">
        <v>2424</v>
      </c>
      <c r="Y1435">
        <v>0.5</v>
      </c>
      <c r="Z1435">
        <v>0.81562505428325605</v>
      </c>
      <c r="AA1435" s="3">
        <v>15</v>
      </c>
    </row>
    <row r="1436" spans="1:27" x14ac:dyDescent="0.25">
      <c r="A1436">
        <v>4301636</v>
      </c>
      <c r="B1436" t="s">
        <v>609</v>
      </c>
      <c r="C1436" t="s">
        <v>2813</v>
      </c>
      <c r="D1436">
        <v>3</v>
      </c>
      <c r="E1436">
        <v>10856</v>
      </c>
      <c r="F1436" t="s">
        <v>35</v>
      </c>
      <c r="G1436" t="s">
        <v>36</v>
      </c>
      <c r="H1436">
        <v>267</v>
      </c>
      <c r="I1436">
        <v>196</v>
      </c>
      <c r="J1436">
        <v>126</v>
      </c>
      <c r="K1436">
        <v>213.60000000000002</v>
      </c>
      <c r="L1436" t="s">
        <v>736</v>
      </c>
      <c r="M1436" t="s">
        <v>2814</v>
      </c>
      <c r="N1436" t="s">
        <v>2800</v>
      </c>
      <c r="O1436">
        <v>30</v>
      </c>
      <c r="P1436">
        <v>16</v>
      </c>
      <c r="Q1436">
        <v>0</v>
      </c>
      <c r="R1436">
        <v>0</v>
      </c>
      <c r="S1436">
        <v>0</v>
      </c>
      <c r="T1436">
        <v>50.628684557853056</v>
      </c>
      <c r="U1436">
        <v>16</v>
      </c>
      <c r="V1436">
        <v>4848</v>
      </c>
      <c r="W1436">
        <v>2971.9538251925451</v>
      </c>
      <c r="X1436">
        <v>2424</v>
      </c>
      <c r="Y1436">
        <v>0.5</v>
      </c>
      <c r="Z1436">
        <v>0.81562505428325605</v>
      </c>
      <c r="AA1436" s="3">
        <v>8</v>
      </c>
    </row>
    <row r="1437" spans="1:27" x14ac:dyDescent="0.25">
      <c r="A1437">
        <v>4301651</v>
      </c>
      <c r="B1437" t="s">
        <v>609</v>
      </c>
      <c r="C1437" t="s">
        <v>2815</v>
      </c>
      <c r="D1437">
        <v>2</v>
      </c>
      <c r="E1437">
        <v>5741</v>
      </c>
      <c r="F1437" t="s">
        <v>29</v>
      </c>
      <c r="G1437" t="s">
        <v>36</v>
      </c>
      <c r="H1437">
        <v>25</v>
      </c>
      <c r="I1437">
        <v>288</v>
      </c>
      <c r="J1437">
        <v>175</v>
      </c>
      <c r="K1437">
        <v>20</v>
      </c>
      <c r="L1437" t="s">
        <v>736</v>
      </c>
      <c r="M1437" t="s">
        <v>2816</v>
      </c>
      <c r="N1437" t="s">
        <v>2800</v>
      </c>
      <c r="O1437">
        <v>0</v>
      </c>
      <c r="P1437">
        <v>0</v>
      </c>
      <c r="Q1437">
        <v>269</v>
      </c>
      <c r="R1437">
        <v>263</v>
      </c>
      <c r="S1437">
        <v>150</v>
      </c>
      <c r="T1437">
        <v>38.05320994794679</v>
      </c>
      <c r="U1437">
        <v>38.05320994794679</v>
      </c>
      <c r="V1437">
        <v>4848</v>
      </c>
      <c r="W1437">
        <v>2971.9538251925451</v>
      </c>
      <c r="X1437">
        <v>2424</v>
      </c>
      <c r="Y1437">
        <v>0.5</v>
      </c>
      <c r="Z1437">
        <v>0.81562505428325605</v>
      </c>
      <c r="AA1437" s="3">
        <v>31.03715142944624</v>
      </c>
    </row>
    <row r="1438" spans="1:27" x14ac:dyDescent="0.25">
      <c r="A1438">
        <v>4302105</v>
      </c>
      <c r="B1438" t="s">
        <v>609</v>
      </c>
      <c r="C1438" t="s">
        <v>2817</v>
      </c>
      <c r="D1438">
        <v>6</v>
      </c>
      <c r="E1438">
        <v>107278</v>
      </c>
      <c r="F1438" t="s">
        <v>36</v>
      </c>
      <c r="G1438" t="s">
        <v>36</v>
      </c>
      <c r="H1438">
        <v>1535</v>
      </c>
      <c r="I1438">
        <v>3136</v>
      </c>
      <c r="J1438">
        <v>1814</v>
      </c>
      <c r="K1438">
        <v>1228</v>
      </c>
      <c r="L1438" t="s">
        <v>736</v>
      </c>
      <c r="M1438" t="s">
        <v>2818</v>
      </c>
      <c r="N1438" t="s">
        <v>2800</v>
      </c>
      <c r="O1438">
        <v>95</v>
      </c>
      <c r="P1438">
        <v>61</v>
      </c>
      <c r="Q1438">
        <v>280</v>
      </c>
      <c r="R1438">
        <v>280</v>
      </c>
      <c r="S1438">
        <v>150</v>
      </c>
      <c r="T1438">
        <v>438.42621259029926</v>
      </c>
      <c r="U1438">
        <v>61</v>
      </c>
      <c r="V1438">
        <v>4848</v>
      </c>
      <c r="W1438">
        <v>2971.9538251925451</v>
      </c>
      <c r="X1438">
        <v>2424</v>
      </c>
      <c r="Y1438">
        <v>0.5</v>
      </c>
      <c r="Z1438">
        <v>0.81562505428325605</v>
      </c>
      <c r="AA1438" s="3">
        <v>30.5</v>
      </c>
    </row>
    <row r="1439" spans="1:27" x14ac:dyDescent="0.25">
      <c r="A1439">
        <v>4302352</v>
      </c>
      <c r="B1439" t="s">
        <v>609</v>
      </c>
      <c r="C1439" t="s">
        <v>2819</v>
      </c>
      <c r="D1439">
        <v>3</v>
      </c>
      <c r="E1439">
        <v>11789</v>
      </c>
      <c r="F1439" t="s">
        <v>36</v>
      </c>
      <c r="G1439" t="s">
        <v>36</v>
      </c>
      <c r="H1439">
        <v>41</v>
      </c>
      <c r="I1439">
        <v>441</v>
      </c>
      <c r="J1439">
        <v>261</v>
      </c>
      <c r="K1439">
        <v>32.800000000000004</v>
      </c>
      <c r="L1439" t="s">
        <v>736</v>
      </c>
      <c r="M1439" t="s">
        <v>2820</v>
      </c>
      <c r="N1439" t="s">
        <v>2800</v>
      </c>
      <c r="O1439">
        <v>50</v>
      </c>
      <c r="P1439">
        <v>41</v>
      </c>
      <c r="Q1439">
        <v>199</v>
      </c>
      <c r="R1439">
        <v>191</v>
      </c>
      <c r="S1439">
        <v>96</v>
      </c>
      <c r="T1439">
        <v>50.628684557853056</v>
      </c>
      <c r="U1439">
        <v>41</v>
      </c>
      <c r="V1439">
        <v>4848</v>
      </c>
      <c r="W1439">
        <v>2971.9538251925451</v>
      </c>
      <c r="X1439">
        <v>2424</v>
      </c>
      <c r="Y1439">
        <v>0.5</v>
      </c>
      <c r="Z1439">
        <v>0.81562505428325605</v>
      </c>
      <c r="AA1439" s="3">
        <v>20.5</v>
      </c>
    </row>
    <row r="1440" spans="1:27" x14ac:dyDescent="0.25">
      <c r="A1440">
        <v>4302709</v>
      </c>
      <c r="B1440" t="s">
        <v>609</v>
      </c>
      <c r="C1440" t="s">
        <v>2821</v>
      </c>
      <c r="D1440">
        <v>4</v>
      </c>
      <c r="E1440">
        <v>20406</v>
      </c>
      <c r="F1440" t="s">
        <v>29</v>
      </c>
      <c r="G1440" t="s">
        <v>36</v>
      </c>
      <c r="H1440">
        <v>110</v>
      </c>
      <c r="I1440">
        <v>292</v>
      </c>
      <c r="J1440">
        <v>155</v>
      </c>
      <c r="K1440">
        <v>88</v>
      </c>
      <c r="L1440" t="s">
        <v>736</v>
      </c>
      <c r="M1440" t="s">
        <v>2822</v>
      </c>
      <c r="N1440" t="s">
        <v>2800</v>
      </c>
      <c r="O1440">
        <v>0</v>
      </c>
      <c r="P1440">
        <v>0</v>
      </c>
      <c r="Q1440">
        <v>60</v>
      </c>
      <c r="R1440">
        <v>60</v>
      </c>
      <c r="S1440">
        <v>60</v>
      </c>
      <c r="T1440">
        <v>86.238054968287528</v>
      </c>
      <c r="U1440">
        <v>86.238054968287528</v>
      </c>
      <c r="V1440">
        <v>4848</v>
      </c>
      <c r="W1440">
        <v>2971.9538251925451</v>
      </c>
      <c r="X1440">
        <v>2424</v>
      </c>
      <c r="Y1440">
        <v>0.5</v>
      </c>
      <c r="Z1440">
        <v>0.81562505428325605</v>
      </c>
      <c r="AA1440" s="3">
        <v>70.337918264791938</v>
      </c>
    </row>
    <row r="1441" spans="1:27" x14ac:dyDescent="0.25">
      <c r="A1441">
        <v>4303202</v>
      </c>
      <c r="B1441" t="s">
        <v>609</v>
      </c>
      <c r="C1441" t="s">
        <v>2823</v>
      </c>
      <c r="D1441">
        <v>1</v>
      </c>
      <c r="E1441">
        <v>4868</v>
      </c>
      <c r="F1441" t="s">
        <v>36</v>
      </c>
      <c r="G1441" t="s">
        <v>36</v>
      </c>
      <c r="H1441">
        <v>29</v>
      </c>
      <c r="I1441">
        <v>30</v>
      </c>
      <c r="J1441">
        <v>30</v>
      </c>
      <c r="K1441">
        <v>23.200000000000003</v>
      </c>
      <c r="L1441" t="s">
        <v>736</v>
      </c>
      <c r="M1441" t="s">
        <v>2824</v>
      </c>
      <c r="N1441" t="s">
        <v>2800</v>
      </c>
      <c r="O1441">
        <v>30</v>
      </c>
      <c r="P1441">
        <v>29</v>
      </c>
      <c r="Q1441">
        <v>30</v>
      </c>
      <c r="R1441">
        <v>30</v>
      </c>
      <c r="S1441">
        <v>30</v>
      </c>
      <c r="T1441">
        <v>27.398058252427184</v>
      </c>
      <c r="U1441">
        <v>29</v>
      </c>
      <c r="V1441">
        <v>4848</v>
      </c>
      <c r="W1441">
        <v>2971.9538251925451</v>
      </c>
      <c r="X1441">
        <v>2424</v>
      </c>
      <c r="Y1441">
        <v>0.5</v>
      </c>
      <c r="Z1441">
        <v>0.81562505428325605</v>
      </c>
      <c r="AA1441" s="3">
        <v>14.5</v>
      </c>
    </row>
    <row r="1442" spans="1:27" x14ac:dyDescent="0.25">
      <c r="A1442">
        <v>4303608</v>
      </c>
      <c r="B1442" t="s">
        <v>609</v>
      </c>
      <c r="C1442" t="s">
        <v>2825</v>
      </c>
      <c r="D1442">
        <v>2</v>
      </c>
      <c r="E1442">
        <v>6542</v>
      </c>
      <c r="F1442" t="s">
        <v>29</v>
      </c>
      <c r="G1442" t="s">
        <v>36</v>
      </c>
      <c r="H1442">
        <v>174</v>
      </c>
      <c r="I1442">
        <v>727</v>
      </c>
      <c r="J1442">
        <v>489</v>
      </c>
      <c r="K1442">
        <v>139.20000000000002</v>
      </c>
      <c r="L1442" t="s">
        <v>736</v>
      </c>
      <c r="M1442" t="s">
        <v>2826</v>
      </c>
      <c r="N1442" t="s">
        <v>2800</v>
      </c>
      <c r="O1442">
        <v>0</v>
      </c>
      <c r="P1442">
        <v>0</v>
      </c>
      <c r="Q1442">
        <v>160</v>
      </c>
      <c r="R1442">
        <v>150</v>
      </c>
      <c r="S1442">
        <v>114</v>
      </c>
      <c r="T1442">
        <v>38.05320994794679</v>
      </c>
      <c r="U1442">
        <v>38.05320994794679</v>
      </c>
      <c r="V1442">
        <v>4848</v>
      </c>
      <c r="W1442">
        <v>2971.9538251925451</v>
      </c>
      <c r="X1442">
        <v>2424</v>
      </c>
      <c r="Y1442">
        <v>0.5</v>
      </c>
      <c r="Z1442">
        <v>0.81562505428325605</v>
      </c>
      <c r="AA1442" s="3">
        <v>31.03715142944624</v>
      </c>
    </row>
    <row r="1443" spans="1:27" x14ac:dyDescent="0.25">
      <c r="A1443">
        <v>4304101</v>
      </c>
      <c r="B1443" t="s">
        <v>609</v>
      </c>
      <c r="C1443" t="s">
        <v>2827</v>
      </c>
      <c r="D1443">
        <v>1</v>
      </c>
      <c r="E1443">
        <v>3494</v>
      </c>
      <c r="F1443" t="s">
        <v>36</v>
      </c>
      <c r="G1443" t="s">
        <v>36</v>
      </c>
      <c r="H1443">
        <v>29</v>
      </c>
      <c r="I1443">
        <v>120</v>
      </c>
      <c r="J1443">
        <v>70</v>
      </c>
      <c r="K1443">
        <v>23.200000000000003</v>
      </c>
      <c r="L1443" t="s">
        <v>736</v>
      </c>
      <c r="M1443" t="s">
        <v>2828</v>
      </c>
      <c r="N1443" t="s">
        <v>2800</v>
      </c>
      <c r="O1443">
        <v>30</v>
      </c>
      <c r="P1443">
        <v>29</v>
      </c>
      <c r="Q1443">
        <v>60</v>
      </c>
      <c r="R1443">
        <v>60</v>
      </c>
      <c r="S1443">
        <v>50</v>
      </c>
      <c r="T1443">
        <v>27.398058252427184</v>
      </c>
      <c r="U1443">
        <v>29</v>
      </c>
      <c r="V1443">
        <v>4848</v>
      </c>
      <c r="W1443">
        <v>2971.9538251925451</v>
      </c>
      <c r="X1443">
        <v>2424</v>
      </c>
      <c r="Y1443">
        <v>0.5</v>
      </c>
      <c r="Z1443">
        <v>0.81562505428325605</v>
      </c>
      <c r="AA1443" s="3">
        <v>14.5</v>
      </c>
    </row>
    <row r="1444" spans="1:27" x14ac:dyDescent="0.25">
      <c r="A1444">
        <v>4304606</v>
      </c>
      <c r="B1444" t="s">
        <v>609</v>
      </c>
      <c r="C1444" t="s">
        <v>2829</v>
      </c>
      <c r="D1444">
        <v>6</v>
      </c>
      <c r="E1444">
        <v>323827</v>
      </c>
      <c r="F1444" t="s">
        <v>36</v>
      </c>
      <c r="G1444" t="s">
        <v>36</v>
      </c>
      <c r="H1444">
        <v>2293</v>
      </c>
      <c r="I1444">
        <v>3653</v>
      </c>
      <c r="J1444">
        <v>1887</v>
      </c>
      <c r="K1444">
        <v>1834.4</v>
      </c>
      <c r="L1444" t="s">
        <v>736</v>
      </c>
      <c r="M1444" t="s">
        <v>2830</v>
      </c>
      <c r="N1444" t="s">
        <v>2800</v>
      </c>
      <c r="O1444">
        <v>240</v>
      </c>
      <c r="P1444">
        <v>237</v>
      </c>
      <c r="Q1444">
        <v>920</v>
      </c>
      <c r="R1444">
        <v>920</v>
      </c>
      <c r="S1444">
        <v>565</v>
      </c>
      <c r="T1444">
        <v>438.42621259029926</v>
      </c>
      <c r="U1444">
        <v>237</v>
      </c>
      <c r="V1444">
        <v>4848</v>
      </c>
      <c r="W1444">
        <v>2971.9538251925451</v>
      </c>
      <c r="X1444">
        <v>2424</v>
      </c>
      <c r="Y1444">
        <v>0.5</v>
      </c>
      <c r="Z1444">
        <v>0.81562505428325605</v>
      </c>
      <c r="AA1444" s="3">
        <v>118.5</v>
      </c>
    </row>
    <row r="1445" spans="1:27" x14ac:dyDescent="0.25">
      <c r="A1445">
        <v>4304622</v>
      </c>
      <c r="B1445" t="s">
        <v>609</v>
      </c>
      <c r="C1445" t="s">
        <v>2831</v>
      </c>
      <c r="D1445">
        <v>1</v>
      </c>
      <c r="E1445">
        <v>1754</v>
      </c>
      <c r="F1445" t="s">
        <v>29</v>
      </c>
      <c r="G1445" t="s">
        <v>30</v>
      </c>
      <c r="H1445">
        <v>0</v>
      </c>
      <c r="I1445">
        <v>60</v>
      </c>
      <c r="J1445">
        <v>30</v>
      </c>
      <c r="K1445">
        <v>33</v>
      </c>
      <c r="L1445" t="s">
        <v>736</v>
      </c>
      <c r="M1445" t="s">
        <v>2832</v>
      </c>
      <c r="N1445" t="s">
        <v>2800</v>
      </c>
      <c r="O1445">
        <v>35</v>
      </c>
      <c r="P1445">
        <v>0</v>
      </c>
      <c r="Q1445">
        <v>120</v>
      </c>
      <c r="R1445">
        <v>60</v>
      </c>
      <c r="S1445">
        <v>30</v>
      </c>
      <c r="T1445">
        <v>27.398058252427184</v>
      </c>
      <c r="U1445">
        <v>27.398058252427184</v>
      </c>
      <c r="V1445">
        <v>4848</v>
      </c>
      <c r="W1445">
        <v>2971.9538251925451</v>
      </c>
      <c r="X1445">
        <v>2424</v>
      </c>
      <c r="Y1445">
        <v>0.5</v>
      </c>
      <c r="Z1445">
        <v>0.81562505428325605</v>
      </c>
      <c r="AA1445" s="3">
        <v>22.346542749391734</v>
      </c>
    </row>
    <row r="1446" spans="1:27" x14ac:dyDescent="0.25">
      <c r="A1446">
        <v>4304630</v>
      </c>
      <c r="B1446" t="s">
        <v>609</v>
      </c>
      <c r="C1446" t="s">
        <v>2833</v>
      </c>
      <c r="D1446">
        <v>4</v>
      </c>
      <c r="E1446">
        <v>42040</v>
      </c>
      <c r="F1446" t="s">
        <v>36</v>
      </c>
      <c r="G1446" t="s">
        <v>36</v>
      </c>
      <c r="H1446">
        <v>300</v>
      </c>
      <c r="I1446">
        <v>422</v>
      </c>
      <c r="J1446">
        <v>319</v>
      </c>
      <c r="K1446">
        <v>240</v>
      </c>
      <c r="L1446" t="s">
        <v>736</v>
      </c>
      <c r="M1446" t="s">
        <v>2834</v>
      </c>
      <c r="N1446" t="s">
        <v>2800</v>
      </c>
      <c r="O1446">
        <v>30</v>
      </c>
      <c r="P1446">
        <v>30</v>
      </c>
      <c r="Q1446">
        <v>140</v>
      </c>
      <c r="R1446">
        <v>140</v>
      </c>
      <c r="S1446">
        <v>140</v>
      </c>
      <c r="T1446">
        <v>86.238054968287528</v>
      </c>
      <c r="U1446">
        <v>30</v>
      </c>
      <c r="V1446">
        <v>4848</v>
      </c>
      <c r="W1446">
        <v>2971.9538251925451</v>
      </c>
      <c r="X1446">
        <v>2424</v>
      </c>
      <c r="Y1446">
        <v>0.5</v>
      </c>
      <c r="Z1446">
        <v>0.81562505428325605</v>
      </c>
      <c r="AA1446" s="3">
        <v>15</v>
      </c>
    </row>
    <row r="1447" spans="1:27" x14ac:dyDescent="0.25">
      <c r="A1447">
        <v>4304671</v>
      </c>
      <c r="B1447" t="s">
        <v>609</v>
      </c>
      <c r="C1447" t="s">
        <v>2835</v>
      </c>
      <c r="D1447">
        <v>1</v>
      </c>
      <c r="E1447">
        <v>3890</v>
      </c>
      <c r="F1447" t="s">
        <v>36</v>
      </c>
      <c r="G1447" t="s">
        <v>36</v>
      </c>
      <c r="H1447">
        <v>73</v>
      </c>
      <c r="I1447">
        <v>127</v>
      </c>
      <c r="J1447">
        <v>59</v>
      </c>
      <c r="K1447">
        <v>58.400000000000006</v>
      </c>
      <c r="L1447" t="s">
        <v>736</v>
      </c>
      <c r="M1447" t="s">
        <v>2836</v>
      </c>
      <c r="N1447" t="s">
        <v>2800</v>
      </c>
      <c r="O1447">
        <v>30</v>
      </c>
      <c r="P1447">
        <v>28</v>
      </c>
      <c r="Q1447">
        <v>60</v>
      </c>
      <c r="R1447">
        <v>60</v>
      </c>
      <c r="S1447">
        <v>20</v>
      </c>
      <c r="T1447">
        <v>27.398058252427184</v>
      </c>
      <c r="U1447">
        <v>28</v>
      </c>
      <c r="V1447">
        <v>4848</v>
      </c>
      <c r="W1447">
        <v>2971.9538251925451</v>
      </c>
      <c r="X1447">
        <v>2424</v>
      </c>
      <c r="Y1447">
        <v>0.5</v>
      </c>
      <c r="Z1447">
        <v>0.81562505428325605</v>
      </c>
      <c r="AA1447" s="3">
        <v>14</v>
      </c>
    </row>
    <row r="1448" spans="1:27" x14ac:dyDescent="0.25">
      <c r="A1448">
        <v>4305108</v>
      </c>
      <c r="B1448" t="s">
        <v>609</v>
      </c>
      <c r="C1448" t="s">
        <v>2837</v>
      </c>
      <c r="D1448">
        <v>6</v>
      </c>
      <c r="E1448">
        <v>435564</v>
      </c>
      <c r="F1448" t="s">
        <v>36</v>
      </c>
      <c r="G1448" t="s">
        <v>36</v>
      </c>
      <c r="H1448">
        <v>4976</v>
      </c>
      <c r="I1448">
        <v>7072</v>
      </c>
      <c r="J1448">
        <v>3414</v>
      </c>
      <c r="K1448">
        <v>3980.8</v>
      </c>
      <c r="L1448" t="s">
        <v>736</v>
      </c>
      <c r="M1448" t="s">
        <v>2838</v>
      </c>
      <c r="N1448" t="s">
        <v>2800</v>
      </c>
      <c r="O1448">
        <v>403</v>
      </c>
      <c r="P1448">
        <v>320</v>
      </c>
      <c r="Q1448">
        <v>2505</v>
      </c>
      <c r="R1448">
        <v>2494</v>
      </c>
      <c r="S1448">
        <v>1036</v>
      </c>
      <c r="T1448">
        <v>438.42621259029926</v>
      </c>
      <c r="U1448">
        <v>320</v>
      </c>
      <c r="V1448">
        <v>4848</v>
      </c>
      <c r="W1448">
        <v>2971.9538251925451</v>
      </c>
      <c r="X1448">
        <v>2424</v>
      </c>
      <c r="Y1448">
        <v>0.5</v>
      </c>
      <c r="Z1448">
        <v>0.81562505428325605</v>
      </c>
      <c r="AA1448" s="3">
        <v>160</v>
      </c>
    </row>
    <row r="1449" spans="1:27" x14ac:dyDescent="0.25">
      <c r="A1449">
        <v>4305504</v>
      </c>
      <c r="B1449" t="s">
        <v>609</v>
      </c>
      <c r="C1449" t="s">
        <v>2839</v>
      </c>
      <c r="D1449">
        <v>1</v>
      </c>
      <c r="E1449">
        <v>4922</v>
      </c>
      <c r="F1449" t="s">
        <v>29</v>
      </c>
      <c r="G1449" t="s">
        <v>36</v>
      </c>
      <c r="H1449">
        <v>15</v>
      </c>
      <c r="I1449">
        <v>253</v>
      </c>
      <c r="J1449">
        <v>207</v>
      </c>
      <c r="K1449">
        <v>12</v>
      </c>
      <c r="L1449" t="s">
        <v>736</v>
      </c>
      <c r="M1449" t="s">
        <v>2840</v>
      </c>
      <c r="N1449" t="s">
        <v>2800</v>
      </c>
      <c r="O1449">
        <v>0</v>
      </c>
      <c r="P1449">
        <v>0</v>
      </c>
      <c r="Q1449">
        <v>90</v>
      </c>
      <c r="R1449">
        <v>88</v>
      </c>
      <c r="S1449">
        <v>68</v>
      </c>
      <c r="T1449">
        <v>27.398058252427184</v>
      </c>
      <c r="U1449">
        <v>27.398058252427184</v>
      </c>
      <c r="V1449">
        <v>4848</v>
      </c>
      <c r="W1449">
        <v>2971.9538251925451</v>
      </c>
      <c r="X1449">
        <v>2424</v>
      </c>
      <c r="Y1449">
        <v>0.5</v>
      </c>
      <c r="Z1449">
        <v>0.81562505428325605</v>
      </c>
      <c r="AA1449" s="3">
        <v>22.346542749391734</v>
      </c>
    </row>
    <row r="1450" spans="1:27" x14ac:dyDescent="0.25">
      <c r="A1450">
        <v>4305801</v>
      </c>
      <c r="B1450" t="s">
        <v>609</v>
      </c>
      <c r="C1450" t="s">
        <v>617</v>
      </c>
      <c r="D1450">
        <v>2</v>
      </c>
      <c r="E1450">
        <v>9752</v>
      </c>
      <c r="F1450" t="s">
        <v>36</v>
      </c>
      <c r="G1450" t="s">
        <v>36</v>
      </c>
      <c r="H1450">
        <v>78</v>
      </c>
      <c r="I1450">
        <v>333</v>
      </c>
      <c r="J1450">
        <v>253</v>
      </c>
      <c r="K1450">
        <v>62.400000000000006</v>
      </c>
      <c r="L1450" t="s">
        <v>736</v>
      </c>
      <c r="M1450" t="s">
        <v>2841</v>
      </c>
      <c r="N1450" t="s">
        <v>2800</v>
      </c>
      <c r="O1450">
        <v>30</v>
      </c>
      <c r="P1450">
        <v>23</v>
      </c>
      <c r="Q1450">
        <v>90</v>
      </c>
      <c r="R1450">
        <v>90</v>
      </c>
      <c r="S1450">
        <v>60</v>
      </c>
      <c r="T1450">
        <v>38.05320994794679</v>
      </c>
      <c r="U1450">
        <v>23</v>
      </c>
      <c r="V1450">
        <v>4848</v>
      </c>
      <c r="W1450">
        <v>2971.9538251925451</v>
      </c>
      <c r="X1450">
        <v>2424</v>
      </c>
      <c r="Y1450">
        <v>0.5</v>
      </c>
      <c r="Z1450">
        <v>0.81562505428325605</v>
      </c>
      <c r="AA1450" s="3">
        <v>11.5</v>
      </c>
    </row>
    <row r="1451" spans="1:27" x14ac:dyDescent="0.25">
      <c r="A1451">
        <v>4305975</v>
      </c>
      <c r="B1451" t="s">
        <v>609</v>
      </c>
      <c r="C1451" t="s">
        <v>2842</v>
      </c>
      <c r="D1451">
        <v>1</v>
      </c>
      <c r="E1451">
        <v>2826</v>
      </c>
      <c r="F1451" t="s">
        <v>29</v>
      </c>
      <c r="G1451" t="s">
        <v>30</v>
      </c>
      <c r="H1451">
        <v>0</v>
      </c>
      <c r="I1451">
        <v>30</v>
      </c>
      <c r="J1451">
        <v>30</v>
      </c>
      <c r="K1451">
        <v>33</v>
      </c>
      <c r="L1451" t="s">
        <v>736</v>
      </c>
      <c r="M1451" t="s">
        <v>2843</v>
      </c>
      <c r="N1451" t="s">
        <v>2800</v>
      </c>
      <c r="O1451">
        <v>0</v>
      </c>
      <c r="P1451">
        <v>0</v>
      </c>
      <c r="Q1451">
        <v>30</v>
      </c>
      <c r="R1451">
        <v>30</v>
      </c>
      <c r="S1451">
        <v>30</v>
      </c>
      <c r="T1451">
        <v>27.398058252427184</v>
      </c>
      <c r="U1451">
        <v>27.398058252427184</v>
      </c>
      <c r="V1451">
        <v>4848</v>
      </c>
      <c r="W1451">
        <v>2971.9538251925451</v>
      </c>
      <c r="X1451">
        <v>2424</v>
      </c>
      <c r="Y1451">
        <v>0.5</v>
      </c>
      <c r="Z1451">
        <v>0.81562505428325605</v>
      </c>
      <c r="AA1451" s="3">
        <v>22.346542749391734</v>
      </c>
    </row>
    <row r="1452" spans="1:27" x14ac:dyDescent="0.25">
      <c r="A1452">
        <v>4306767</v>
      </c>
      <c r="B1452" t="s">
        <v>609</v>
      </c>
      <c r="C1452" t="s">
        <v>2844</v>
      </c>
      <c r="D1452">
        <v>4</v>
      </c>
      <c r="E1452">
        <v>34343</v>
      </c>
      <c r="F1452" t="s">
        <v>36</v>
      </c>
      <c r="G1452" t="s">
        <v>36</v>
      </c>
      <c r="H1452">
        <v>114</v>
      </c>
      <c r="I1452">
        <v>663</v>
      </c>
      <c r="J1452">
        <v>420</v>
      </c>
      <c r="K1452">
        <v>91.2</v>
      </c>
      <c r="L1452" t="s">
        <v>736</v>
      </c>
      <c r="M1452" t="s">
        <v>2845</v>
      </c>
      <c r="N1452" t="s">
        <v>2800</v>
      </c>
      <c r="O1452">
        <v>40</v>
      </c>
      <c r="P1452">
        <v>38</v>
      </c>
      <c r="Q1452">
        <v>240</v>
      </c>
      <c r="R1452">
        <v>240</v>
      </c>
      <c r="S1452">
        <v>160</v>
      </c>
      <c r="T1452">
        <v>86.238054968287528</v>
      </c>
      <c r="U1452">
        <v>38</v>
      </c>
      <c r="V1452">
        <v>4848</v>
      </c>
      <c r="W1452">
        <v>2971.9538251925451</v>
      </c>
      <c r="X1452">
        <v>2424</v>
      </c>
      <c r="Y1452">
        <v>0.5</v>
      </c>
      <c r="Z1452">
        <v>0.81562505428325605</v>
      </c>
      <c r="AA1452" s="3">
        <v>19</v>
      </c>
    </row>
    <row r="1453" spans="1:27" x14ac:dyDescent="0.25">
      <c r="A1453">
        <v>4306973</v>
      </c>
      <c r="B1453" t="s">
        <v>609</v>
      </c>
      <c r="C1453" t="s">
        <v>2846</v>
      </c>
      <c r="D1453">
        <v>1</v>
      </c>
      <c r="E1453">
        <v>2970</v>
      </c>
      <c r="F1453" t="s">
        <v>29</v>
      </c>
      <c r="G1453" t="s">
        <v>36</v>
      </c>
      <c r="H1453">
        <v>96</v>
      </c>
      <c r="I1453">
        <v>445</v>
      </c>
      <c r="J1453">
        <v>282</v>
      </c>
      <c r="K1453">
        <v>76.800000000000011</v>
      </c>
      <c r="L1453" t="s">
        <v>736</v>
      </c>
      <c r="M1453" t="s">
        <v>2847</v>
      </c>
      <c r="N1453" t="s">
        <v>2800</v>
      </c>
      <c r="O1453">
        <v>0</v>
      </c>
      <c r="P1453">
        <v>0</v>
      </c>
      <c r="Q1453">
        <v>90</v>
      </c>
      <c r="R1453">
        <v>90</v>
      </c>
      <c r="S1453">
        <v>90</v>
      </c>
      <c r="T1453">
        <v>27.398058252427184</v>
      </c>
      <c r="U1453">
        <v>27.398058252427184</v>
      </c>
      <c r="V1453">
        <v>4848</v>
      </c>
      <c r="W1453">
        <v>2971.9538251925451</v>
      </c>
      <c r="X1453">
        <v>2424</v>
      </c>
      <c r="Y1453">
        <v>0.5</v>
      </c>
      <c r="Z1453">
        <v>0.81562505428325605</v>
      </c>
      <c r="AA1453" s="3">
        <v>22.346542749391734</v>
      </c>
    </row>
    <row r="1454" spans="1:27" x14ac:dyDescent="0.25">
      <c r="A1454">
        <v>4307005</v>
      </c>
      <c r="B1454" t="s">
        <v>609</v>
      </c>
      <c r="C1454" t="s">
        <v>2848</v>
      </c>
      <c r="D1454">
        <v>5</v>
      </c>
      <c r="E1454">
        <v>96087</v>
      </c>
      <c r="F1454" t="s">
        <v>36</v>
      </c>
      <c r="G1454" t="s">
        <v>36</v>
      </c>
      <c r="H1454">
        <v>1766</v>
      </c>
      <c r="I1454">
        <v>3460</v>
      </c>
      <c r="J1454">
        <v>1923</v>
      </c>
      <c r="K1454">
        <v>1412.8000000000002</v>
      </c>
      <c r="L1454" t="s">
        <v>736</v>
      </c>
      <c r="M1454" t="s">
        <v>2849</v>
      </c>
      <c r="N1454" t="s">
        <v>2800</v>
      </c>
      <c r="O1454">
        <v>278</v>
      </c>
      <c r="P1454">
        <v>255</v>
      </c>
      <c r="Q1454">
        <v>189</v>
      </c>
      <c r="R1454">
        <v>119</v>
      </c>
      <c r="S1454">
        <v>94</v>
      </c>
      <c r="T1454">
        <v>185.52946509519492</v>
      </c>
      <c r="U1454">
        <v>255</v>
      </c>
      <c r="V1454">
        <v>4848</v>
      </c>
      <c r="W1454">
        <v>2971.9538251925451</v>
      </c>
      <c r="X1454">
        <v>2424</v>
      </c>
      <c r="Y1454">
        <v>0.5</v>
      </c>
      <c r="Z1454">
        <v>0.81562505428325605</v>
      </c>
      <c r="AA1454" s="3">
        <v>127.5</v>
      </c>
    </row>
    <row r="1455" spans="1:27" x14ac:dyDescent="0.25">
      <c r="A1455">
        <v>4307203</v>
      </c>
      <c r="B1455" t="s">
        <v>609</v>
      </c>
      <c r="C1455" t="s">
        <v>2850</v>
      </c>
      <c r="D1455">
        <v>2</v>
      </c>
      <c r="E1455">
        <v>5163</v>
      </c>
      <c r="F1455" t="s">
        <v>29</v>
      </c>
      <c r="G1455" t="s">
        <v>36</v>
      </c>
      <c r="H1455">
        <v>30</v>
      </c>
      <c r="I1455">
        <v>588</v>
      </c>
      <c r="J1455">
        <v>273</v>
      </c>
      <c r="K1455">
        <v>24</v>
      </c>
      <c r="L1455" t="s">
        <v>736</v>
      </c>
      <c r="M1455" t="s">
        <v>2851</v>
      </c>
      <c r="N1455" t="s">
        <v>2800</v>
      </c>
      <c r="O1455">
        <v>0</v>
      </c>
      <c r="P1455">
        <v>0</v>
      </c>
      <c r="Q1455">
        <v>22</v>
      </c>
      <c r="R1455">
        <v>22</v>
      </c>
      <c r="S1455">
        <v>22</v>
      </c>
      <c r="T1455">
        <v>38.05320994794679</v>
      </c>
      <c r="U1455">
        <v>38.05320994794679</v>
      </c>
      <c r="V1455">
        <v>4848</v>
      </c>
      <c r="W1455">
        <v>2971.9538251925451</v>
      </c>
      <c r="X1455">
        <v>2424</v>
      </c>
      <c r="Y1455">
        <v>0.5</v>
      </c>
      <c r="Z1455">
        <v>0.81562505428325605</v>
      </c>
      <c r="AA1455" s="3">
        <v>31.03715142944624</v>
      </c>
    </row>
    <row r="1456" spans="1:27" x14ac:dyDescent="0.25">
      <c r="A1456">
        <v>4307401</v>
      </c>
      <c r="B1456" t="s">
        <v>609</v>
      </c>
      <c r="C1456" t="s">
        <v>2852</v>
      </c>
      <c r="D1456">
        <v>1</v>
      </c>
      <c r="E1456">
        <v>3168</v>
      </c>
      <c r="F1456" t="s">
        <v>35</v>
      </c>
      <c r="G1456" t="s">
        <v>35</v>
      </c>
      <c r="H1456">
        <v>24</v>
      </c>
      <c r="I1456">
        <v>0</v>
      </c>
      <c r="J1456">
        <v>0</v>
      </c>
      <c r="K1456">
        <v>19.200000000000003</v>
      </c>
      <c r="L1456" t="s">
        <v>736</v>
      </c>
      <c r="M1456" t="s">
        <v>2853</v>
      </c>
      <c r="N1456" t="s">
        <v>2800</v>
      </c>
      <c r="O1456">
        <v>65</v>
      </c>
      <c r="P1456">
        <v>24</v>
      </c>
      <c r="Q1456">
        <v>0</v>
      </c>
      <c r="R1456">
        <v>0</v>
      </c>
      <c r="S1456">
        <v>0</v>
      </c>
      <c r="T1456">
        <v>27.398058252427184</v>
      </c>
      <c r="U1456">
        <v>24</v>
      </c>
      <c r="V1456">
        <v>4848</v>
      </c>
      <c r="W1456">
        <v>2971.9538251925451</v>
      </c>
      <c r="X1456">
        <v>2424</v>
      </c>
      <c r="Y1456">
        <v>0.5</v>
      </c>
      <c r="Z1456">
        <v>0.81562505428325605</v>
      </c>
      <c r="AA1456" s="3">
        <v>12</v>
      </c>
    </row>
    <row r="1457" spans="1:27" x14ac:dyDescent="0.25">
      <c r="A1457">
        <v>4307500</v>
      </c>
      <c r="B1457" t="s">
        <v>609</v>
      </c>
      <c r="C1457" t="s">
        <v>2854</v>
      </c>
      <c r="D1457">
        <v>3</v>
      </c>
      <c r="E1457">
        <v>15240</v>
      </c>
      <c r="F1457" t="s">
        <v>29</v>
      </c>
      <c r="G1457" t="s">
        <v>30</v>
      </c>
      <c r="H1457">
        <v>0</v>
      </c>
      <c r="I1457">
        <v>210</v>
      </c>
      <c r="J1457">
        <v>105</v>
      </c>
      <c r="K1457">
        <v>83</v>
      </c>
      <c r="L1457" t="s">
        <v>736</v>
      </c>
      <c r="M1457" t="s">
        <v>2855</v>
      </c>
      <c r="N1457" t="s">
        <v>2800</v>
      </c>
      <c r="O1457">
        <v>0</v>
      </c>
      <c r="P1457">
        <v>0</v>
      </c>
      <c r="Q1457">
        <v>60</v>
      </c>
      <c r="R1457">
        <v>60</v>
      </c>
      <c r="S1457">
        <v>60</v>
      </c>
      <c r="T1457">
        <v>50.628684557853056</v>
      </c>
      <c r="U1457">
        <v>50.628684557853056</v>
      </c>
      <c r="V1457">
        <v>4848</v>
      </c>
      <c r="W1457">
        <v>2971.9538251925451</v>
      </c>
      <c r="X1457">
        <v>2424</v>
      </c>
      <c r="Y1457">
        <v>0.5</v>
      </c>
      <c r="Z1457">
        <v>0.81562505428325605</v>
      </c>
      <c r="AA1457" s="3">
        <v>41.294023590788747</v>
      </c>
    </row>
    <row r="1458" spans="1:27" x14ac:dyDescent="0.25">
      <c r="A1458">
        <v>4307559</v>
      </c>
      <c r="B1458" t="s">
        <v>609</v>
      </c>
      <c r="C1458" t="s">
        <v>2856</v>
      </c>
      <c r="D1458">
        <v>2</v>
      </c>
      <c r="E1458">
        <v>6011</v>
      </c>
      <c r="F1458" t="s">
        <v>36</v>
      </c>
      <c r="G1458" t="s">
        <v>36</v>
      </c>
      <c r="H1458">
        <v>162</v>
      </c>
      <c r="I1458">
        <v>401</v>
      </c>
      <c r="J1458">
        <v>223</v>
      </c>
      <c r="K1458">
        <v>129.6</v>
      </c>
      <c r="L1458" t="s">
        <v>736</v>
      </c>
      <c r="M1458" t="s">
        <v>2857</v>
      </c>
      <c r="N1458" t="s">
        <v>2800</v>
      </c>
      <c r="O1458">
        <v>30</v>
      </c>
      <c r="P1458">
        <v>26</v>
      </c>
      <c r="Q1458">
        <v>90</v>
      </c>
      <c r="R1458">
        <v>88</v>
      </c>
      <c r="S1458">
        <v>20</v>
      </c>
      <c r="T1458">
        <v>38.05320994794679</v>
      </c>
      <c r="U1458">
        <v>26</v>
      </c>
      <c r="V1458">
        <v>4848</v>
      </c>
      <c r="W1458">
        <v>2971.9538251925451</v>
      </c>
      <c r="X1458">
        <v>2424</v>
      </c>
      <c r="Y1458">
        <v>0.5</v>
      </c>
      <c r="Z1458">
        <v>0.81562505428325605</v>
      </c>
      <c r="AA1458" s="3">
        <v>13</v>
      </c>
    </row>
    <row r="1459" spans="1:27" x14ac:dyDescent="0.25">
      <c r="A1459">
        <v>4307906</v>
      </c>
      <c r="B1459" t="s">
        <v>609</v>
      </c>
      <c r="C1459" t="s">
        <v>2858</v>
      </c>
      <c r="D1459">
        <v>5</v>
      </c>
      <c r="E1459">
        <v>63635</v>
      </c>
      <c r="F1459" t="s">
        <v>36</v>
      </c>
      <c r="G1459" t="s">
        <v>36</v>
      </c>
      <c r="H1459">
        <v>1811</v>
      </c>
      <c r="I1459">
        <v>1636</v>
      </c>
      <c r="J1459">
        <v>693</v>
      </c>
      <c r="K1459">
        <v>1448.8000000000002</v>
      </c>
      <c r="L1459" t="s">
        <v>736</v>
      </c>
      <c r="M1459" t="s">
        <v>2859</v>
      </c>
      <c r="N1459" t="s">
        <v>2800</v>
      </c>
      <c r="O1459">
        <v>195</v>
      </c>
      <c r="P1459">
        <v>181</v>
      </c>
      <c r="Q1459">
        <v>435</v>
      </c>
      <c r="R1459">
        <v>435</v>
      </c>
      <c r="S1459">
        <v>200</v>
      </c>
      <c r="T1459">
        <v>185.52946509519492</v>
      </c>
      <c r="U1459">
        <v>181</v>
      </c>
      <c r="V1459">
        <v>4848</v>
      </c>
      <c r="W1459">
        <v>2971.9538251925451</v>
      </c>
      <c r="X1459">
        <v>2424</v>
      </c>
      <c r="Y1459">
        <v>0.5</v>
      </c>
      <c r="Z1459">
        <v>0.81562505428325605</v>
      </c>
      <c r="AA1459" s="3">
        <v>90.5</v>
      </c>
    </row>
    <row r="1460" spans="1:27" x14ac:dyDescent="0.25">
      <c r="A1460">
        <v>4308102</v>
      </c>
      <c r="B1460" t="s">
        <v>609</v>
      </c>
      <c r="C1460" t="s">
        <v>2860</v>
      </c>
      <c r="D1460">
        <v>3</v>
      </c>
      <c r="E1460">
        <v>12359</v>
      </c>
      <c r="F1460" t="s">
        <v>29</v>
      </c>
      <c r="G1460" t="s">
        <v>36</v>
      </c>
      <c r="H1460">
        <v>63</v>
      </c>
      <c r="I1460">
        <v>210</v>
      </c>
      <c r="J1460">
        <v>191</v>
      </c>
      <c r="K1460">
        <v>50.400000000000006</v>
      </c>
      <c r="L1460" t="s">
        <v>736</v>
      </c>
      <c r="M1460" t="s">
        <v>2861</v>
      </c>
      <c r="N1460" t="s">
        <v>2800</v>
      </c>
      <c r="O1460">
        <v>0</v>
      </c>
      <c r="P1460">
        <v>0</v>
      </c>
      <c r="Q1460">
        <v>185</v>
      </c>
      <c r="R1460">
        <v>180</v>
      </c>
      <c r="S1460">
        <v>171</v>
      </c>
      <c r="T1460">
        <v>50.628684557853056</v>
      </c>
      <c r="U1460">
        <v>50.628684557853056</v>
      </c>
      <c r="V1460">
        <v>4848</v>
      </c>
      <c r="W1460">
        <v>2971.9538251925451</v>
      </c>
      <c r="X1460">
        <v>2424</v>
      </c>
      <c r="Y1460">
        <v>0.5</v>
      </c>
      <c r="Z1460">
        <v>0.81562505428325605</v>
      </c>
      <c r="AA1460" s="3">
        <v>41.294023590788747</v>
      </c>
    </row>
    <row r="1461" spans="1:27" x14ac:dyDescent="0.25">
      <c r="A1461">
        <v>4308201</v>
      </c>
      <c r="B1461" t="s">
        <v>609</v>
      </c>
      <c r="C1461" t="s">
        <v>2862</v>
      </c>
      <c r="D1461">
        <v>4</v>
      </c>
      <c r="E1461">
        <v>27126</v>
      </c>
      <c r="F1461" t="s">
        <v>29</v>
      </c>
      <c r="G1461" t="s">
        <v>36</v>
      </c>
      <c r="H1461">
        <v>96</v>
      </c>
      <c r="I1461">
        <v>50</v>
      </c>
      <c r="J1461">
        <v>45</v>
      </c>
      <c r="K1461">
        <v>76.800000000000011</v>
      </c>
      <c r="L1461" t="s">
        <v>736</v>
      </c>
      <c r="M1461" t="s">
        <v>2863</v>
      </c>
      <c r="N1461" t="s">
        <v>2800</v>
      </c>
      <c r="O1461">
        <v>0</v>
      </c>
      <c r="P1461">
        <v>0</v>
      </c>
      <c r="Q1461">
        <v>110</v>
      </c>
      <c r="R1461">
        <v>50</v>
      </c>
      <c r="S1461">
        <v>45</v>
      </c>
      <c r="T1461">
        <v>86.238054968287528</v>
      </c>
      <c r="U1461">
        <v>86.238054968287528</v>
      </c>
      <c r="V1461">
        <v>4848</v>
      </c>
      <c r="W1461">
        <v>2971.9538251925451</v>
      </c>
      <c r="X1461">
        <v>2424</v>
      </c>
      <c r="Y1461">
        <v>0.5</v>
      </c>
      <c r="Z1461">
        <v>0.81562505428325605</v>
      </c>
      <c r="AA1461" s="3">
        <v>70.337918264791938</v>
      </c>
    </row>
    <row r="1462" spans="1:27" x14ac:dyDescent="0.25">
      <c r="A1462">
        <v>4308607</v>
      </c>
      <c r="B1462" t="s">
        <v>609</v>
      </c>
      <c r="C1462" t="s">
        <v>2864</v>
      </c>
      <c r="D1462">
        <v>4</v>
      </c>
      <c r="E1462">
        <v>30689</v>
      </c>
      <c r="F1462" t="s">
        <v>36</v>
      </c>
      <c r="G1462" t="s">
        <v>36</v>
      </c>
      <c r="H1462">
        <v>529</v>
      </c>
      <c r="I1462">
        <v>557</v>
      </c>
      <c r="J1462">
        <v>453</v>
      </c>
      <c r="K1462">
        <v>423.20000000000005</v>
      </c>
      <c r="L1462" t="s">
        <v>736</v>
      </c>
      <c r="M1462" t="s">
        <v>2865</v>
      </c>
      <c r="N1462" t="s">
        <v>2800</v>
      </c>
      <c r="O1462">
        <v>80</v>
      </c>
      <c r="P1462">
        <v>57</v>
      </c>
      <c r="Q1462">
        <v>60</v>
      </c>
      <c r="R1462">
        <v>60</v>
      </c>
      <c r="S1462">
        <v>60</v>
      </c>
      <c r="T1462">
        <v>86.238054968287528</v>
      </c>
      <c r="U1462">
        <v>57</v>
      </c>
      <c r="V1462">
        <v>4848</v>
      </c>
      <c r="W1462">
        <v>2971.9538251925451</v>
      </c>
      <c r="X1462">
        <v>2424</v>
      </c>
      <c r="Y1462">
        <v>0.5</v>
      </c>
      <c r="Z1462">
        <v>0.81562505428325605</v>
      </c>
      <c r="AA1462" s="3">
        <v>28.5</v>
      </c>
    </row>
    <row r="1463" spans="1:27" x14ac:dyDescent="0.25">
      <c r="A1463">
        <v>4308904</v>
      </c>
      <c r="B1463" t="s">
        <v>609</v>
      </c>
      <c r="C1463" t="s">
        <v>2866</v>
      </c>
      <c r="D1463">
        <v>3</v>
      </c>
      <c r="E1463">
        <v>16154</v>
      </c>
      <c r="F1463" t="s">
        <v>36</v>
      </c>
      <c r="G1463" t="s">
        <v>36</v>
      </c>
      <c r="H1463">
        <v>229</v>
      </c>
      <c r="I1463">
        <v>618</v>
      </c>
      <c r="J1463">
        <v>385</v>
      </c>
      <c r="K1463">
        <v>183.20000000000002</v>
      </c>
      <c r="L1463" t="s">
        <v>736</v>
      </c>
      <c r="M1463" t="s">
        <v>2867</v>
      </c>
      <c r="N1463" t="s">
        <v>2800</v>
      </c>
      <c r="O1463">
        <v>210</v>
      </c>
      <c r="P1463">
        <v>107</v>
      </c>
      <c r="Q1463">
        <v>240</v>
      </c>
      <c r="R1463">
        <v>240</v>
      </c>
      <c r="S1463">
        <v>160</v>
      </c>
      <c r="T1463">
        <v>50.628684557853056</v>
      </c>
      <c r="U1463">
        <v>107</v>
      </c>
      <c r="V1463">
        <v>4848</v>
      </c>
      <c r="W1463">
        <v>2971.9538251925451</v>
      </c>
      <c r="X1463">
        <v>2424</v>
      </c>
      <c r="Y1463">
        <v>0.5</v>
      </c>
      <c r="Z1463">
        <v>0.81562505428325605</v>
      </c>
      <c r="AA1463" s="3">
        <v>53.5</v>
      </c>
    </row>
    <row r="1464" spans="1:27" x14ac:dyDescent="0.25">
      <c r="A1464">
        <v>4309209</v>
      </c>
      <c r="B1464" t="s">
        <v>609</v>
      </c>
      <c r="C1464" t="s">
        <v>2868</v>
      </c>
      <c r="D1464">
        <v>6</v>
      </c>
      <c r="E1464">
        <v>255660</v>
      </c>
      <c r="F1464" t="s">
        <v>29</v>
      </c>
      <c r="G1464" t="s">
        <v>36</v>
      </c>
      <c r="H1464">
        <v>1965</v>
      </c>
      <c r="I1464">
        <v>1464</v>
      </c>
      <c r="J1464">
        <v>661</v>
      </c>
      <c r="K1464">
        <v>1572</v>
      </c>
      <c r="L1464" t="s">
        <v>736</v>
      </c>
      <c r="M1464" t="s">
        <v>2869</v>
      </c>
      <c r="N1464" t="s">
        <v>2800</v>
      </c>
      <c r="O1464">
        <v>0</v>
      </c>
      <c r="P1464">
        <v>0</v>
      </c>
      <c r="Q1464">
        <v>80</v>
      </c>
      <c r="R1464">
        <v>80</v>
      </c>
      <c r="S1464">
        <v>60</v>
      </c>
      <c r="T1464">
        <v>438.42621259029926</v>
      </c>
      <c r="U1464">
        <v>438.42621259029926</v>
      </c>
      <c r="V1464">
        <v>4848</v>
      </c>
      <c r="W1464">
        <v>2971.9538251925451</v>
      </c>
      <c r="X1464">
        <v>2424</v>
      </c>
      <c r="Y1464">
        <v>0.5</v>
      </c>
      <c r="Z1464">
        <v>0.81562505428325605</v>
      </c>
      <c r="AA1464" s="3">
        <v>357.59140344316518</v>
      </c>
    </row>
    <row r="1465" spans="1:27" x14ac:dyDescent="0.25">
      <c r="A1465">
        <v>4309803</v>
      </c>
      <c r="B1465" t="s">
        <v>609</v>
      </c>
      <c r="C1465" t="s">
        <v>2870</v>
      </c>
      <c r="D1465">
        <v>1</v>
      </c>
      <c r="E1465">
        <v>4710</v>
      </c>
      <c r="F1465" t="s">
        <v>36</v>
      </c>
      <c r="G1465" t="s">
        <v>36</v>
      </c>
      <c r="H1465">
        <v>23</v>
      </c>
      <c r="I1465">
        <v>89</v>
      </c>
      <c r="J1465">
        <v>50</v>
      </c>
      <c r="K1465">
        <v>18.400000000000002</v>
      </c>
      <c r="L1465" t="s">
        <v>736</v>
      </c>
      <c r="M1465" t="s">
        <v>2871</v>
      </c>
      <c r="N1465" t="s">
        <v>2800</v>
      </c>
      <c r="O1465">
        <v>30</v>
      </c>
      <c r="P1465">
        <v>23</v>
      </c>
      <c r="Q1465">
        <v>90</v>
      </c>
      <c r="R1465">
        <v>89</v>
      </c>
      <c r="S1465">
        <v>50</v>
      </c>
      <c r="T1465">
        <v>27.398058252427184</v>
      </c>
      <c r="U1465">
        <v>23</v>
      </c>
      <c r="V1465">
        <v>4848</v>
      </c>
      <c r="W1465">
        <v>2971.9538251925451</v>
      </c>
      <c r="X1465">
        <v>2424</v>
      </c>
      <c r="Y1465">
        <v>0.5</v>
      </c>
      <c r="Z1465">
        <v>0.81562505428325605</v>
      </c>
      <c r="AA1465" s="3">
        <v>11.5</v>
      </c>
    </row>
    <row r="1466" spans="1:27" x14ac:dyDescent="0.25">
      <c r="A1466">
        <v>4309902</v>
      </c>
      <c r="B1466" t="s">
        <v>609</v>
      </c>
      <c r="C1466" t="s">
        <v>2872</v>
      </c>
      <c r="D1466">
        <v>2</v>
      </c>
      <c r="E1466">
        <v>7171</v>
      </c>
      <c r="F1466" t="s">
        <v>36</v>
      </c>
      <c r="G1466" t="s">
        <v>36</v>
      </c>
      <c r="H1466">
        <v>22</v>
      </c>
      <c r="I1466">
        <v>60</v>
      </c>
      <c r="J1466">
        <v>60</v>
      </c>
      <c r="K1466">
        <v>17.600000000000001</v>
      </c>
      <c r="L1466" t="s">
        <v>736</v>
      </c>
      <c r="M1466" t="s">
        <v>2873</v>
      </c>
      <c r="N1466" t="s">
        <v>2800</v>
      </c>
      <c r="O1466">
        <v>30</v>
      </c>
      <c r="P1466">
        <v>22</v>
      </c>
      <c r="Q1466">
        <v>60</v>
      </c>
      <c r="R1466">
        <v>60</v>
      </c>
      <c r="S1466">
        <v>60</v>
      </c>
      <c r="T1466">
        <v>38.05320994794679</v>
      </c>
      <c r="U1466">
        <v>22</v>
      </c>
      <c r="V1466">
        <v>4848</v>
      </c>
      <c r="W1466">
        <v>2971.9538251925451</v>
      </c>
      <c r="X1466">
        <v>2424</v>
      </c>
      <c r="Y1466">
        <v>0.5</v>
      </c>
      <c r="Z1466">
        <v>0.81562505428325605</v>
      </c>
      <c r="AA1466" s="3">
        <v>11</v>
      </c>
    </row>
    <row r="1467" spans="1:27" x14ac:dyDescent="0.25">
      <c r="A1467">
        <v>4310009</v>
      </c>
      <c r="B1467" t="s">
        <v>609</v>
      </c>
      <c r="C1467" t="s">
        <v>2874</v>
      </c>
      <c r="D1467">
        <v>3</v>
      </c>
      <c r="E1467">
        <v>19310</v>
      </c>
      <c r="F1467" t="s">
        <v>36</v>
      </c>
      <c r="G1467" t="s">
        <v>36</v>
      </c>
      <c r="H1467">
        <v>236</v>
      </c>
      <c r="I1467">
        <v>392</v>
      </c>
      <c r="J1467">
        <v>152</v>
      </c>
      <c r="K1467">
        <v>188.8</v>
      </c>
      <c r="L1467" t="s">
        <v>736</v>
      </c>
      <c r="M1467" t="s">
        <v>2875</v>
      </c>
      <c r="N1467" t="s">
        <v>2800</v>
      </c>
      <c r="O1467">
        <v>232</v>
      </c>
      <c r="P1467">
        <v>210</v>
      </c>
      <c r="Q1467">
        <v>376</v>
      </c>
      <c r="R1467">
        <v>330</v>
      </c>
      <c r="S1467">
        <v>152</v>
      </c>
      <c r="T1467">
        <v>50.628684557853056</v>
      </c>
      <c r="U1467">
        <v>210</v>
      </c>
      <c r="V1467">
        <v>4848</v>
      </c>
      <c r="W1467">
        <v>2971.9538251925451</v>
      </c>
      <c r="X1467">
        <v>2424</v>
      </c>
      <c r="Y1467">
        <v>0.5</v>
      </c>
      <c r="Z1467">
        <v>0.81562505428325605</v>
      </c>
      <c r="AA1467" s="3">
        <v>105</v>
      </c>
    </row>
    <row r="1468" spans="1:27" x14ac:dyDescent="0.25">
      <c r="A1468">
        <v>4310330</v>
      </c>
      <c r="B1468" t="s">
        <v>609</v>
      </c>
      <c r="C1468" t="s">
        <v>2876</v>
      </c>
      <c r="D1468">
        <v>3</v>
      </c>
      <c r="E1468">
        <v>17670</v>
      </c>
      <c r="F1468" t="s">
        <v>29</v>
      </c>
      <c r="G1468" t="s">
        <v>30</v>
      </c>
      <c r="H1468">
        <v>0</v>
      </c>
      <c r="I1468">
        <v>170</v>
      </c>
      <c r="J1468">
        <v>130</v>
      </c>
      <c r="K1468">
        <v>83</v>
      </c>
      <c r="L1468" t="s">
        <v>736</v>
      </c>
      <c r="M1468" t="s">
        <v>2877</v>
      </c>
      <c r="N1468" t="s">
        <v>2800</v>
      </c>
      <c r="O1468">
        <v>0</v>
      </c>
      <c r="P1468">
        <v>0</v>
      </c>
      <c r="Q1468">
        <v>280</v>
      </c>
      <c r="R1468">
        <v>170</v>
      </c>
      <c r="S1468">
        <v>130</v>
      </c>
      <c r="T1468">
        <v>50.628684557853056</v>
      </c>
      <c r="U1468">
        <v>50.628684557853056</v>
      </c>
      <c r="V1468">
        <v>4848</v>
      </c>
      <c r="W1468">
        <v>2971.9538251925451</v>
      </c>
      <c r="X1468">
        <v>2424</v>
      </c>
      <c r="Y1468">
        <v>0.5</v>
      </c>
      <c r="Z1468">
        <v>0.81562505428325605</v>
      </c>
      <c r="AA1468" s="3">
        <v>41.294023590788747</v>
      </c>
    </row>
    <row r="1469" spans="1:27" x14ac:dyDescent="0.25">
      <c r="A1469">
        <v>4310652</v>
      </c>
      <c r="B1469" t="s">
        <v>609</v>
      </c>
      <c r="C1469" t="s">
        <v>2878</v>
      </c>
      <c r="D1469">
        <v>1</v>
      </c>
      <c r="E1469">
        <v>2584</v>
      </c>
      <c r="F1469" t="s">
        <v>29</v>
      </c>
      <c r="G1469" t="s">
        <v>30</v>
      </c>
      <c r="H1469">
        <v>0</v>
      </c>
      <c r="I1469">
        <v>15</v>
      </c>
      <c r="J1469">
        <v>15</v>
      </c>
      <c r="K1469">
        <v>33</v>
      </c>
      <c r="L1469" t="s">
        <v>736</v>
      </c>
      <c r="M1469" t="s">
        <v>2879</v>
      </c>
      <c r="N1469" t="s">
        <v>2800</v>
      </c>
      <c r="O1469">
        <v>0</v>
      </c>
      <c r="P1469">
        <v>0</v>
      </c>
      <c r="Q1469">
        <v>15</v>
      </c>
      <c r="R1469">
        <v>15</v>
      </c>
      <c r="S1469">
        <v>15</v>
      </c>
      <c r="T1469">
        <v>27.398058252427184</v>
      </c>
      <c r="U1469">
        <v>27.398058252427184</v>
      </c>
      <c r="V1469">
        <v>4848</v>
      </c>
      <c r="W1469">
        <v>2971.9538251925451</v>
      </c>
      <c r="X1469">
        <v>2424</v>
      </c>
      <c r="Y1469">
        <v>0.5</v>
      </c>
      <c r="Z1469">
        <v>0.81562505428325605</v>
      </c>
      <c r="AA1469" s="3">
        <v>22.346542749391734</v>
      </c>
    </row>
    <row r="1470" spans="1:27" x14ac:dyDescent="0.25">
      <c r="A1470">
        <v>4310702</v>
      </c>
      <c r="B1470" t="s">
        <v>609</v>
      </c>
      <c r="C1470" t="s">
        <v>2880</v>
      </c>
      <c r="D1470">
        <v>1</v>
      </c>
      <c r="E1470">
        <v>4171</v>
      </c>
      <c r="F1470" t="s">
        <v>35</v>
      </c>
      <c r="G1470" t="s">
        <v>36</v>
      </c>
      <c r="H1470">
        <v>120</v>
      </c>
      <c r="I1470">
        <v>222</v>
      </c>
      <c r="J1470">
        <v>135</v>
      </c>
      <c r="K1470">
        <v>96</v>
      </c>
      <c r="L1470" t="s">
        <v>736</v>
      </c>
      <c r="M1470" t="s">
        <v>2881</v>
      </c>
      <c r="N1470" t="s">
        <v>2800</v>
      </c>
      <c r="O1470">
        <v>40</v>
      </c>
      <c r="P1470">
        <v>34</v>
      </c>
      <c r="Q1470">
        <v>0</v>
      </c>
      <c r="R1470">
        <v>0</v>
      </c>
      <c r="S1470">
        <v>0</v>
      </c>
      <c r="T1470">
        <v>27.398058252427184</v>
      </c>
      <c r="U1470">
        <v>34</v>
      </c>
      <c r="V1470">
        <v>4848</v>
      </c>
      <c r="W1470">
        <v>2971.9538251925451</v>
      </c>
      <c r="X1470">
        <v>2424</v>
      </c>
      <c r="Y1470">
        <v>0.5</v>
      </c>
      <c r="Z1470">
        <v>0.81562505428325605</v>
      </c>
      <c r="AA1470" s="3">
        <v>17</v>
      </c>
    </row>
    <row r="1471" spans="1:27" x14ac:dyDescent="0.25">
      <c r="A1471">
        <v>4310876</v>
      </c>
      <c r="B1471" t="s">
        <v>609</v>
      </c>
      <c r="C1471" t="s">
        <v>2882</v>
      </c>
      <c r="D1471">
        <v>1</v>
      </c>
      <c r="E1471">
        <v>2507</v>
      </c>
      <c r="F1471" t="s">
        <v>29</v>
      </c>
      <c r="G1471" t="s">
        <v>30</v>
      </c>
      <c r="H1471">
        <v>0</v>
      </c>
      <c r="I1471">
        <v>30</v>
      </c>
      <c r="J1471">
        <v>30</v>
      </c>
      <c r="K1471">
        <v>33</v>
      </c>
      <c r="L1471" t="s">
        <v>736</v>
      </c>
      <c r="M1471" t="s">
        <v>2883</v>
      </c>
      <c r="N1471" t="s">
        <v>2800</v>
      </c>
      <c r="O1471">
        <v>0</v>
      </c>
      <c r="P1471">
        <v>0</v>
      </c>
      <c r="Q1471">
        <v>30</v>
      </c>
      <c r="R1471">
        <v>30</v>
      </c>
      <c r="S1471">
        <v>30</v>
      </c>
      <c r="T1471">
        <v>27.398058252427184</v>
      </c>
      <c r="U1471">
        <v>27.398058252427184</v>
      </c>
      <c r="V1471">
        <v>4848</v>
      </c>
      <c r="W1471">
        <v>2971.9538251925451</v>
      </c>
      <c r="X1471">
        <v>2424</v>
      </c>
      <c r="Y1471">
        <v>0.5</v>
      </c>
      <c r="Z1471">
        <v>0.81562505428325605</v>
      </c>
      <c r="AA1471" s="3">
        <v>22.346542749391734</v>
      </c>
    </row>
    <row r="1472" spans="1:27" x14ac:dyDescent="0.25">
      <c r="A1472">
        <v>4311643</v>
      </c>
      <c r="B1472" t="s">
        <v>609</v>
      </c>
      <c r="C1472" t="s">
        <v>2884</v>
      </c>
      <c r="D1472">
        <v>1</v>
      </c>
      <c r="E1472">
        <v>1624</v>
      </c>
      <c r="F1472" t="s">
        <v>36</v>
      </c>
      <c r="G1472" t="s">
        <v>36</v>
      </c>
      <c r="H1472">
        <v>58</v>
      </c>
      <c r="I1472">
        <v>157</v>
      </c>
      <c r="J1472">
        <v>128</v>
      </c>
      <c r="K1472">
        <v>46.400000000000006</v>
      </c>
      <c r="L1472" t="s">
        <v>736</v>
      </c>
      <c r="M1472" t="s">
        <v>2885</v>
      </c>
      <c r="N1472" t="s">
        <v>2800</v>
      </c>
      <c r="O1472">
        <v>30</v>
      </c>
      <c r="P1472">
        <v>28</v>
      </c>
      <c r="Q1472">
        <v>90</v>
      </c>
      <c r="R1472">
        <v>88</v>
      </c>
      <c r="S1472">
        <v>59</v>
      </c>
      <c r="T1472">
        <v>27.398058252427184</v>
      </c>
      <c r="U1472">
        <v>28</v>
      </c>
      <c r="V1472">
        <v>4848</v>
      </c>
      <c r="W1472">
        <v>2971.9538251925451</v>
      </c>
      <c r="X1472">
        <v>2424</v>
      </c>
      <c r="Y1472">
        <v>0.5</v>
      </c>
      <c r="Z1472">
        <v>0.81562505428325605</v>
      </c>
      <c r="AA1472" s="3">
        <v>14</v>
      </c>
    </row>
    <row r="1473" spans="1:27" x14ac:dyDescent="0.25">
      <c r="A1473">
        <v>4311775</v>
      </c>
      <c r="B1473" t="s">
        <v>609</v>
      </c>
      <c r="C1473" t="s">
        <v>2886</v>
      </c>
      <c r="D1473">
        <v>2</v>
      </c>
      <c r="E1473">
        <v>6905</v>
      </c>
      <c r="F1473" t="s">
        <v>29</v>
      </c>
      <c r="G1473" t="s">
        <v>36</v>
      </c>
      <c r="H1473">
        <v>38</v>
      </c>
      <c r="I1473">
        <v>156</v>
      </c>
      <c r="J1473">
        <v>97</v>
      </c>
      <c r="K1473">
        <v>30.400000000000002</v>
      </c>
      <c r="L1473" t="s">
        <v>736</v>
      </c>
      <c r="M1473" t="s">
        <v>2887</v>
      </c>
      <c r="N1473" t="s">
        <v>2800</v>
      </c>
      <c r="O1473">
        <v>0</v>
      </c>
      <c r="P1473">
        <v>0</v>
      </c>
      <c r="Q1473">
        <v>80</v>
      </c>
      <c r="R1473">
        <v>80</v>
      </c>
      <c r="S1473">
        <v>40</v>
      </c>
      <c r="T1473">
        <v>38.05320994794679</v>
      </c>
      <c r="U1473">
        <v>38.05320994794679</v>
      </c>
      <c r="V1473">
        <v>4848</v>
      </c>
      <c r="W1473">
        <v>2971.9538251925451</v>
      </c>
      <c r="X1473">
        <v>2424</v>
      </c>
      <c r="Y1473">
        <v>0.5</v>
      </c>
      <c r="Z1473">
        <v>0.81562505428325605</v>
      </c>
      <c r="AA1473" s="3">
        <v>31.03715142944624</v>
      </c>
    </row>
    <row r="1474" spans="1:27" x14ac:dyDescent="0.25">
      <c r="A1474">
        <v>4313375</v>
      </c>
      <c r="B1474" t="s">
        <v>609</v>
      </c>
      <c r="C1474" t="s">
        <v>2888</v>
      </c>
      <c r="D1474">
        <v>4</v>
      </c>
      <c r="E1474">
        <v>22716</v>
      </c>
      <c r="F1474" t="s">
        <v>29</v>
      </c>
      <c r="G1474" t="s">
        <v>36</v>
      </c>
      <c r="H1474">
        <v>18</v>
      </c>
      <c r="I1474">
        <v>459</v>
      </c>
      <c r="J1474">
        <v>257</v>
      </c>
      <c r="K1474">
        <v>14.4</v>
      </c>
      <c r="L1474" t="s">
        <v>736</v>
      </c>
      <c r="M1474" t="s">
        <v>2889</v>
      </c>
      <c r="N1474" t="s">
        <v>2800</v>
      </c>
      <c r="O1474">
        <v>0</v>
      </c>
      <c r="P1474">
        <v>0</v>
      </c>
      <c r="Q1474">
        <v>160</v>
      </c>
      <c r="R1474">
        <v>160</v>
      </c>
      <c r="S1474">
        <v>160</v>
      </c>
      <c r="T1474">
        <v>86.238054968287528</v>
      </c>
      <c r="U1474">
        <v>86.238054968287528</v>
      </c>
      <c r="V1474">
        <v>4848</v>
      </c>
      <c r="W1474">
        <v>2971.9538251925451</v>
      </c>
      <c r="X1474">
        <v>2424</v>
      </c>
      <c r="Y1474">
        <v>0.5</v>
      </c>
      <c r="Z1474">
        <v>0.81562505428325605</v>
      </c>
      <c r="AA1474" s="3">
        <v>70.337918264791938</v>
      </c>
    </row>
    <row r="1475" spans="1:27" x14ac:dyDescent="0.25">
      <c r="A1475">
        <v>4313409</v>
      </c>
      <c r="B1475" t="s">
        <v>609</v>
      </c>
      <c r="C1475" t="s">
        <v>2890</v>
      </c>
      <c r="D1475">
        <v>6</v>
      </c>
      <c r="E1475">
        <v>238940</v>
      </c>
      <c r="F1475" t="s">
        <v>29</v>
      </c>
      <c r="G1475" t="s">
        <v>36</v>
      </c>
      <c r="H1475">
        <v>2151</v>
      </c>
      <c r="I1475">
        <v>4307</v>
      </c>
      <c r="J1475">
        <v>2359</v>
      </c>
      <c r="K1475">
        <v>1720.8000000000002</v>
      </c>
      <c r="L1475" t="s">
        <v>736</v>
      </c>
      <c r="M1475" t="s">
        <v>2891</v>
      </c>
      <c r="N1475" t="s">
        <v>2800</v>
      </c>
      <c r="O1475">
        <v>0</v>
      </c>
      <c r="P1475">
        <v>0</v>
      </c>
      <c r="Q1475">
        <v>20</v>
      </c>
      <c r="R1475">
        <v>20</v>
      </c>
      <c r="S1475">
        <v>20</v>
      </c>
      <c r="T1475">
        <v>438.42621259029926</v>
      </c>
      <c r="U1475">
        <v>438.42621259029926</v>
      </c>
      <c r="V1475">
        <v>4848</v>
      </c>
      <c r="W1475">
        <v>2971.9538251925451</v>
      </c>
      <c r="X1475">
        <v>2424</v>
      </c>
      <c r="Y1475">
        <v>0.5</v>
      </c>
      <c r="Z1475">
        <v>0.81562505428325605</v>
      </c>
      <c r="AA1475" s="3">
        <v>357.59140344316518</v>
      </c>
    </row>
    <row r="1476" spans="1:27" x14ac:dyDescent="0.25">
      <c r="A1476">
        <v>4313508</v>
      </c>
      <c r="B1476" t="s">
        <v>609</v>
      </c>
      <c r="C1476" t="s">
        <v>2892</v>
      </c>
      <c r="D1476">
        <v>4</v>
      </c>
      <c r="E1476">
        <v>40906</v>
      </c>
      <c r="F1476" t="s">
        <v>36</v>
      </c>
      <c r="G1476" t="s">
        <v>36</v>
      </c>
      <c r="H1476">
        <v>172</v>
      </c>
      <c r="I1476">
        <v>244</v>
      </c>
      <c r="J1476">
        <v>142</v>
      </c>
      <c r="K1476">
        <v>137.6</v>
      </c>
      <c r="L1476" t="s">
        <v>736</v>
      </c>
      <c r="M1476" t="s">
        <v>2893</v>
      </c>
      <c r="N1476" t="s">
        <v>2800</v>
      </c>
      <c r="O1476">
        <v>150</v>
      </c>
      <c r="P1476">
        <v>131</v>
      </c>
      <c r="Q1476">
        <v>60</v>
      </c>
      <c r="R1476">
        <v>60</v>
      </c>
      <c r="S1476">
        <v>20</v>
      </c>
      <c r="T1476">
        <v>86.238054968287528</v>
      </c>
      <c r="U1476">
        <v>131</v>
      </c>
      <c r="V1476">
        <v>4848</v>
      </c>
      <c r="W1476">
        <v>2971.9538251925451</v>
      </c>
      <c r="X1476">
        <v>2424</v>
      </c>
      <c r="Y1476">
        <v>0.5</v>
      </c>
      <c r="Z1476">
        <v>0.81562505428325605</v>
      </c>
      <c r="AA1476" s="3">
        <v>65.5</v>
      </c>
    </row>
    <row r="1477" spans="1:27" x14ac:dyDescent="0.25">
      <c r="A1477">
        <v>4313656</v>
      </c>
      <c r="B1477" t="s">
        <v>609</v>
      </c>
      <c r="C1477" t="s">
        <v>2894</v>
      </c>
      <c r="D1477">
        <v>3</v>
      </c>
      <c r="E1477">
        <v>10969</v>
      </c>
      <c r="F1477" t="s">
        <v>29</v>
      </c>
      <c r="G1477" t="s">
        <v>36</v>
      </c>
      <c r="H1477">
        <v>62</v>
      </c>
      <c r="I1477">
        <v>154</v>
      </c>
      <c r="J1477">
        <v>44</v>
      </c>
      <c r="K1477">
        <v>49.6</v>
      </c>
      <c r="L1477" t="s">
        <v>736</v>
      </c>
      <c r="M1477" t="s">
        <v>2895</v>
      </c>
      <c r="N1477" t="s">
        <v>2800</v>
      </c>
      <c r="O1477">
        <v>0</v>
      </c>
      <c r="P1477">
        <v>0</v>
      </c>
      <c r="Q1477">
        <v>30</v>
      </c>
      <c r="R1477">
        <v>0</v>
      </c>
      <c r="S1477">
        <v>0</v>
      </c>
      <c r="T1477">
        <v>50.628684557853056</v>
      </c>
      <c r="U1477">
        <v>50.628684557853056</v>
      </c>
      <c r="V1477">
        <v>4848</v>
      </c>
      <c r="W1477">
        <v>2971.9538251925451</v>
      </c>
      <c r="X1477">
        <v>2424</v>
      </c>
      <c r="Y1477">
        <v>0.5</v>
      </c>
      <c r="Z1477">
        <v>0.81562505428325605</v>
      </c>
      <c r="AA1477" s="3">
        <v>41.294023590788747</v>
      </c>
    </row>
    <row r="1478" spans="1:27" x14ac:dyDescent="0.25">
      <c r="A1478">
        <v>4314001</v>
      </c>
      <c r="B1478" t="s">
        <v>609</v>
      </c>
      <c r="C1478" t="s">
        <v>2896</v>
      </c>
      <c r="D1478">
        <v>2</v>
      </c>
      <c r="E1478">
        <v>6812</v>
      </c>
      <c r="F1478" t="s">
        <v>29</v>
      </c>
      <c r="G1478" t="s">
        <v>30</v>
      </c>
      <c r="H1478">
        <v>0</v>
      </c>
      <c r="I1478">
        <v>30</v>
      </c>
      <c r="J1478">
        <v>0</v>
      </c>
      <c r="K1478">
        <v>55</v>
      </c>
      <c r="L1478" t="s">
        <v>736</v>
      </c>
      <c r="M1478" t="s">
        <v>2897</v>
      </c>
      <c r="N1478" t="s">
        <v>2800</v>
      </c>
      <c r="O1478">
        <v>0</v>
      </c>
      <c r="P1478">
        <v>0</v>
      </c>
      <c r="Q1478">
        <v>30</v>
      </c>
      <c r="R1478">
        <v>30</v>
      </c>
      <c r="S1478">
        <v>0</v>
      </c>
      <c r="T1478">
        <v>38.05320994794679</v>
      </c>
      <c r="U1478">
        <v>38.05320994794679</v>
      </c>
      <c r="V1478">
        <v>4848</v>
      </c>
      <c r="W1478">
        <v>2971.9538251925451</v>
      </c>
      <c r="X1478">
        <v>2424</v>
      </c>
      <c r="Y1478">
        <v>0.5</v>
      </c>
      <c r="Z1478">
        <v>0.81562505428325605</v>
      </c>
      <c r="AA1478" s="3">
        <v>31.03715142944624</v>
      </c>
    </row>
    <row r="1479" spans="1:27" x14ac:dyDescent="0.25">
      <c r="A1479">
        <v>4314035</v>
      </c>
      <c r="B1479" t="s">
        <v>609</v>
      </c>
      <c r="C1479" t="s">
        <v>2898</v>
      </c>
      <c r="D1479">
        <v>1</v>
      </c>
      <c r="E1479">
        <v>3511</v>
      </c>
      <c r="F1479" t="s">
        <v>36</v>
      </c>
      <c r="G1479" t="s">
        <v>36</v>
      </c>
      <c r="H1479">
        <v>86</v>
      </c>
      <c r="I1479">
        <v>130</v>
      </c>
      <c r="J1479">
        <v>77</v>
      </c>
      <c r="K1479">
        <v>68.8</v>
      </c>
      <c r="L1479" t="s">
        <v>736</v>
      </c>
      <c r="M1479" t="s">
        <v>2899</v>
      </c>
      <c r="N1479" t="s">
        <v>2800</v>
      </c>
      <c r="O1479">
        <v>125</v>
      </c>
      <c r="P1479">
        <v>71</v>
      </c>
      <c r="Q1479">
        <v>120</v>
      </c>
      <c r="R1479">
        <v>115</v>
      </c>
      <c r="S1479">
        <v>77</v>
      </c>
      <c r="T1479">
        <v>27.398058252427184</v>
      </c>
      <c r="U1479">
        <v>71</v>
      </c>
      <c r="V1479">
        <v>4848</v>
      </c>
      <c r="W1479">
        <v>2971.9538251925451</v>
      </c>
      <c r="X1479">
        <v>2424</v>
      </c>
      <c r="Y1479">
        <v>0.5</v>
      </c>
      <c r="Z1479">
        <v>0.81562505428325605</v>
      </c>
      <c r="AA1479" s="3">
        <v>35.5</v>
      </c>
    </row>
    <row r="1480" spans="1:27" x14ac:dyDescent="0.25">
      <c r="A1480">
        <v>4314050</v>
      </c>
      <c r="B1480" t="s">
        <v>609</v>
      </c>
      <c r="C1480" t="s">
        <v>2900</v>
      </c>
      <c r="D1480">
        <v>5</v>
      </c>
      <c r="E1480">
        <v>51502</v>
      </c>
      <c r="F1480" t="s">
        <v>29</v>
      </c>
      <c r="G1480" t="s">
        <v>36</v>
      </c>
      <c r="H1480">
        <v>360</v>
      </c>
      <c r="I1480">
        <v>487</v>
      </c>
      <c r="J1480">
        <v>242</v>
      </c>
      <c r="K1480">
        <v>288</v>
      </c>
      <c r="L1480" t="s">
        <v>736</v>
      </c>
      <c r="M1480" t="s">
        <v>2901</v>
      </c>
      <c r="N1480" t="s">
        <v>2800</v>
      </c>
      <c r="O1480">
        <v>0</v>
      </c>
      <c r="P1480">
        <v>0</v>
      </c>
      <c r="Q1480">
        <v>240</v>
      </c>
      <c r="R1480">
        <v>170</v>
      </c>
      <c r="S1480">
        <v>120</v>
      </c>
      <c r="T1480">
        <v>185.52946509519492</v>
      </c>
      <c r="U1480">
        <v>185.52946509519492</v>
      </c>
      <c r="V1480">
        <v>4848</v>
      </c>
      <c r="W1480">
        <v>2971.9538251925451</v>
      </c>
      <c r="X1480">
        <v>2424</v>
      </c>
      <c r="Y1480">
        <v>0.5</v>
      </c>
      <c r="Z1480">
        <v>0.81562505428325605</v>
      </c>
      <c r="AA1480" s="3">
        <v>151.32248003941183</v>
      </c>
    </row>
    <row r="1481" spans="1:27" x14ac:dyDescent="0.25">
      <c r="A1481">
        <v>4314100</v>
      </c>
      <c r="B1481" t="s">
        <v>609</v>
      </c>
      <c r="C1481" t="s">
        <v>2902</v>
      </c>
      <c r="D1481">
        <v>6</v>
      </c>
      <c r="E1481">
        <v>184826</v>
      </c>
      <c r="F1481" t="s">
        <v>29</v>
      </c>
      <c r="G1481" t="s">
        <v>36</v>
      </c>
      <c r="H1481">
        <v>1728</v>
      </c>
      <c r="I1481">
        <v>1495</v>
      </c>
      <c r="J1481">
        <v>811</v>
      </c>
      <c r="K1481">
        <v>1382.4</v>
      </c>
      <c r="L1481" t="s">
        <v>736</v>
      </c>
      <c r="M1481" t="s">
        <v>2903</v>
      </c>
      <c r="N1481" t="s">
        <v>2800</v>
      </c>
      <c r="O1481">
        <v>0</v>
      </c>
      <c r="P1481">
        <v>0</v>
      </c>
      <c r="Q1481">
        <v>30</v>
      </c>
      <c r="R1481">
        <v>30</v>
      </c>
      <c r="S1481">
        <v>30</v>
      </c>
      <c r="T1481">
        <v>438.42621259029926</v>
      </c>
      <c r="U1481">
        <v>438.42621259029926</v>
      </c>
      <c r="V1481">
        <v>4848</v>
      </c>
      <c r="W1481">
        <v>2971.9538251925451</v>
      </c>
      <c r="X1481">
        <v>2424</v>
      </c>
      <c r="Y1481">
        <v>0.5</v>
      </c>
      <c r="Z1481">
        <v>0.81562505428325605</v>
      </c>
      <c r="AA1481" s="3">
        <v>357.59140344316518</v>
      </c>
    </row>
    <row r="1482" spans="1:27" x14ac:dyDescent="0.25">
      <c r="A1482">
        <v>4314134</v>
      </c>
      <c r="B1482" t="s">
        <v>609</v>
      </c>
      <c r="C1482" t="s">
        <v>2904</v>
      </c>
      <c r="D1482">
        <v>1</v>
      </c>
      <c r="E1482">
        <v>2196</v>
      </c>
      <c r="F1482" t="s">
        <v>29</v>
      </c>
      <c r="G1482" t="s">
        <v>30</v>
      </c>
      <c r="H1482">
        <v>0</v>
      </c>
      <c r="I1482">
        <v>346</v>
      </c>
      <c r="J1482">
        <v>237</v>
      </c>
      <c r="K1482">
        <v>33</v>
      </c>
      <c r="L1482" t="s">
        <v>736</v>
      </c>
      <c r="M1482" t="s">
        <v>2905</v>
      </c>
      <c r="N1482" t="s">
        <v>2800</v>
      </c>
      <c r="O1482">
        <v>0</v>
      </c>
      <c r="P1482">
        <v>0</v>
      </c>
      <c r="Q1482">
        <v>25</v>
      </c>
      <c r="R1482">
        <v>25</v>
      </c>
      <c r="S1482">
        <v>25</v>
      </c>
      <c r="T1482">
        <v>27.398058252427184</v>
      </c>
      <c r="U1482">
        <v>27.398058252427184</v>
      </c>
      <c r="V1482">
        <v>4848</v>
      </c>
      <c r="W1482">
        <v>2971.9538251925451</v>
      </c>
      <c r="X1482">
        <v>2424</v>
      </c>
      <c r="Y1482">
        <v>0.5</v>
      </c>
      <c r="Z1482">
        <v>0.81562505428325605</v>
      </c>
      <c r="AA1482" s="3">
        <v>22.346542749391734</v>
      </c>
    </row>
    <row r="1483" spans="1:27" x14ac:dyDescent="0.25">
      <c r="A1483">
        <v>4314779</v>
      </c>
      <c r="B1483" t="s">
        <v>609</v>
      </c>
      <c r="C1483" t="s">
        <v>639</v>
      </c>
      <c r="D1483">
        <v>1</v>
      </c>
      <c r="E1483">
        <v>3857</v>
      </c>
      <c r="F1483" t="s">
        <v>36</v>
      </c>
      <c r="G1483" t="s">
        <v>36</v>
      </c>
      <c r="H1483">
        <v>176</v>
      </c>
      <c r="I1483">
        <v>453</v>
      </c>
      <c r="J1483">
        <v>357</v>
      </c>
      <c r="K1483">
        <v>140.80000000000001</v>
      </c>
      <c r="L1483" t="s">
        <v>736</v>
      </c>
      <c r="M1483" t="s">
        <v>2906</v>
      </c>
      <c r="N1483" t="s">
        <v>2800</v>
      </c>
      <c r="O1483">
        <v>270</v>
      </c>
      <c r="P1483">
        <v>176</v>
      </c>
      <c r="Q1483">
        <v>330</v>
      </c>
      <c r="R1483">
        <v>330</v>
      </c>
      <c r="S1483">
        <v>300</v>
      </c>
      <c r="T1483">
        <v>27.398058252427184</v>
      </c>
      <c r="U1483">
        <v>176</v>
      </c>
      <c r="V1483">
        <v>4848</v>
      </c>
      <c r="W1483">
        <v>2971.9538251925451</v>
      </c>
      <c r="X1483">
        <v>2424</v>
      </c>
      <c r="Y1483">
        <v>0.5</v>
      </c>
      <c r="Z1483">
        <v>0.81562505428325605</v>
      </c>
      <c r="AA1483" s="3">
        <v>88</v>
      </c>
    </row>
    <row r="1484" spans="1:27" x14ac:dyDescent="0.25">
      <c r="A1484">
        <v>4314803</v>
      </c>
      <c r="B1484" t="s">
        <v>609</v>
      </c>
      <c r="C1484" t="s">
        <v>2907</v>
      </c>
      <c r="D1484">
        <v>4</v>
      </c>
      <c r="E1484">
        <v>30920</v>
      </c>
      <c r="F1484" t="s">
        <v>29</v>
      </c>
      <c r="G1484" t="s">
        <v>36</v>
      </c>
      <c r="H1484">
        <v>250</v>
      </c>
      <c r="I1484">
        <v>218</v>
      </c>
      <c r="J1484">
        <v>90</v>
      </c>
      <c r="K1484">
        <v>200</v>
      </c>
      <c r="L1484" t="s">
        <v>736</v>
      </c>
      <c r="M1484" t="s">
        <v>2908</v>
      </c>
      <c r="N1484" t="s">
        <v>2800</v>
      </c>
      <c r="O1484">
        <v>0</v>
      </c>
      <c r="P1484">
        <v>0</v>
      </c>
      <c r="Q1484">
        <v>40</v>
      </c>
      <c r="R1484">
        <v>40</v>
      </c>
      <c r="S1484">
        <v>20</v>
      </c>
      <c r="T1484">
        <v>86.238054968287528</v>
      </c>
      <c r="U1484">
        <v>86.238054968287528</v>
      </c>
      <c r="V1484">
        <v>4848</v>
      </c>
      <c r="W1484">
        <v>2971.9538251925451</v>
      </c>
      <c r="X1484">
        <v>2424</v>
      </c>
      <c r="Y1484">
        <v>0.5</v>
      </c>
      <c r="Z1484">
        <v>0.81562505428325605</v>
      </c>
      <c r="AA1484" s="3">
        <v>70.337918264791938</v>
      </c>
    </row>
    <row r="1485" spans="1:27" x14ac:dyDescent="0.25">
      <c r="A1485">
        <v>4314902</v>
      </c>
      <c r="B1485" t="s">
        <v>609</v>
      </c>
      <c r="C1485" t="s">
        <v>2909</v>
      </c>
      <c r="D1485">
        <v>7</v>
      </c>
      <c r="E1485">
        <v>1409351</v>
      </c>
      <c r="F1485" t="s">
        <v>36</v>
      </c>
      <c r="G1485" t="s">
        <v>36</v>
      </c>
      <c r="H1485">
        <v>12775</v>
      </c>
      <c r="I1485">
        <v>14110</v>
      </c>
      <c r="J1485">
        <v>8198</v>
      </c>
      <c r="K1485">
        <v>10220</v>
      </c>
      <c r="L1485" t="s">
        <v>736</v>
      </c>
      <c r="M1485" t="s">
        <v>2910</v>
      </c>
      <c r="N1485" t="s">
        <v>2800</v>
      </c>
      <c r="O1485">
        <v>1845</v>
      </c>
      <c r="P1485">
        <v>1242</v>
      </c>
      <c r="Q1485">
        <v>1640</v>
      </c>
      <c r="R1485">
        <v>1520</v>
      </c>
      <c r="S1485">
        <v>1018</v>
      </c>
      <c r="T1485">
        <v>1531.3830845771145</v>
      </c>
      <c r="U1485">
        <v>1242</v>
      </c>
      <c r="V1485">
        <v>4848</v>
      </c>
      <c r="W1485">
        <v>2971.9538251925451</v>
      </c>
      <c r="X1485">
        <v>2424</v>
      </c>
      <c r="Y1485">
        <v>0.5</v>
      </c>
      <c r="Z1485">
        <v>0.81562505428325605</v>
      </c>
      <c r="AA1485" s="3">
        <v>621</v>
      </c>
    </row>
    <row r="1486" spans="1:27" x14ac:dyDescent="0.25">
      <c r="A1486">
        <v>4315354</v>
      </c>
      <c r="B1486" t="s">
        <v>609</v>
      </c>
      <c r="C1486" t="s">
        <v>2911</v>
      </c>
      <c r="D1486">
        <v>1</v>
      </c>
      <c r="E1486">
        <v>3653</v>
      </c>
      <c r="F1486" t="s">
        <v>36</v>
      </c>
      <c r="G1486" t="s">
        <v>36</v>
      </c>
      <c r="H1486">
        <v>50</v>
      </c>
      <c r="I1486">
        <v>100</v>
      </c>
      <c r="J1486">
        <v>100</v>
      </c>
      <c r="K1486">
        <v>40</v>
      </c>
      <c r="L1486" t="s">
        <v>736</v>
      </c>
      <c r="M1486" t="s">
        <v>2912</v>
      </c>
      <c r="N1486" t="s">
        <v>2800</v>
      </c>
      <c r="O1486">
        <v>60</v>
      </c>
      <c r="P1486">
        <v>50</v>
      </c>
      <c r="Q1486">
        <v>100</v>
      </c>
      <c r="R1486">
        <v>100</v>
      </c>
      <c r="S1486">
        <v>100</v>
      </c>
      <c r="T1486">
        <v>27.398058252427184</v>
      </c>
      <c r="U1486">
        <v>50</v>
      </c>
      <c r="V1486">
        <v>4848</v>
      </c>
      <c r="W1486">
        <v>2971.9538251925451</v>
      </c>
      <c r="X1486">
        <v>2424</v>
      </c>
      <c r="Y1486">
        <v>0.5</v>
      </c>
      <c r="Z1486">
        <v>0.81562505428325605</v>
      </c>
      <c r="AA1486" s="3">
        <v>25</v>
      </c>
    </row>
    <row r="1487" spans="1:27" x14ac:dyDescent="0.25">
      <c r="A1487">
        <v>4315602</v>
      </c>
      <c r="B1487" t="s">
        <v>609</v>
      </c>
      <c r="C1487" t="s">
        <v>2913</v>
      </c>
      <c r="D1487">
        <v>6</v>
      </c>
      <c r="E1487">
        <v>197228</v>
      </c>
      <c r="F1487" t="s">
        <v>36</v>
      </c>
      <c r="G1487" t="s">
        <v>36</v>
      </c>
      <c r="H1487">
        <v>3037</v>
      </c>
      <c r="I1487">
        <v>2522</v>
      </c>
      <c r="J1487">
        <v>1108</v>
      </c>
      <c r="K1487">
        <v>2429.6</v>
      </c>
      <c r="L1487" t="s">
        <v>736</v>
      </c>
      <c r="M1487" t="s">
        <v>2914</v>
      </c>
      <c r="N1487" t="s">
        <v>2800</v>
      </c>
      <c r="O1487">
        <v>410</v>
      </c>
      <c r="P1487">
        <v>396</v>
      </c>
      <c r="Q1487">
        <v>350</v>
      </c>
      <c r="R1487">
        <v>338</v>
      </c>
      <c r="S1487">
        <v>113</v>
      </c>
      <c r="T1487">
        <v>438.42621259029926</v>
      </c>
      <c r="U1487">
        <v>396</v>
      </c>
      <c r="V1487">
        <v>4848</v>
      </c>
      <c r="W1487">
        <v>2971.9538251925451</v>
      </c>
      <c r="X1487">
        <v>2424</v>
      </c>
      <c r="Y1487">
        <v>0.5</v>
      </c>
      <c r="Z1487">
        <v>0.81562505428325605</v>
      </c>
      <c r="AA1487" s="3">
        <v>198</v>
      </c>
    </row>
    <row r="1488" spans="1:27" x14ac:dyDescent="0.25">
      <c r="A1488">
        <v>4316006</v>
      </c>
      <c r="B1488" t="s">
        <v>609</v>
      </c>
      <c r="C1488" t="s">
        <v>2915</v>
      </c>
      <c r="D1488">
        <v>3</v>
      </c>
      <c r="E1488">
        <v>19485</v>
      </c>
      <c r="F1488" t="s">
        <v>36</v>
      </c>
      <c r="G1488" t="s">
        <v>36</v>
      </c>
      <c r="H1488">
        <v>150</v>
      </c>
      <c r="I1488">
        <v>262</v>
      </c>
      <c r="J1488">
        <v>130</v>
      </c>
      <c r="K1488">
        <v>120</v>
      </c>
      <c r="L1488" t="s">
        <v>736</v>
      </c>
      <c r="M1488" t="s">
        <v>2916</v>
      </c>
      <c r="N1488" t="s">
        <v>2800</v>
      </c>
      <c r="O1488">
        <v>80</v>
      </c>
      <c r="P1488">
        <v>80</v>
      </c>
      <c r="Q1488">
        <v>240</v>
      </c>
      <c r="R1488">
        <v>155</v>
      </c>
      <c r="S1488">
        <v>115</v>
      </c>
      <c r="T1488">
        <v>50.628684557853056</v>
      </c>
      <c r="U1488">
        <v>80</v>
      </c>
      <c r="V1488">
        <v>4848</v>
      </c>
      <c r="W1488">
        <v>2971.9538251925451</v>
      </c>
      <c r="X1488">
        <v>2424</v>
      </c>
      <c r="Y1488">
        <v>0.5</v>
      </c>
      <c r="Z1488">
        <v>0.81562505428325605</v>
      </c>
      <c r="AA1488" s="3">
        <v>40</v>
      </c>
    </row>
    <row r="1489" spans="1:27" x14ac:dyDescent="0.25">
      <c r="A1489">
        <v>4316105</v>
      </c>
      <c r="B1489" t="s">
        <v>609</v>
      </c>
      <c r="C1489" t="s">
        <v>643</v>
      </c>
      <c r="D1489">
        <v>3</v>
      </c>
      <c r="E1489">
        <v>10221</v>
      </c>
      <c r="F1489" t="s">
        <v>29</v>
      </c>
      <c r="G1489" t="s">
        <v>30</v>
      </c>
      <c r="H1489">
        <v>0</v>
      </c>
      <c r="I1489">
        <v>259</v>
      </c>
      <c r="J1489">
        <v>182</v>
      </c>
      <c r="K1489">
        <v>83</v>
      </c>
      <c r="L1489" t="s">
        <v>736</v>
      </c>
      <c r="M1489" t="s">
        <v>2917</v>
      </c>
      <c r="N1489" t="s">
        <v>2800</v>
      </c>
      <c r="O1489">
        <v>0</v>
      </c>
      <c r="P1489">
        <v>0</v>
      </c>
      <c r="Q1489">
        <v>30</v>
      </c>
      <c r="R1489">
        <v>30</v>
      </c>
      <c r="S1489">
        <v>30</v>
      </c>
      <c r="T1489">
        <v>50.628684557853056</v>
      </c>
      <c r="U1489">
        <v>50.628684557853056</v>
      </c>
      <c r="V1489">
        <v>4848</v>
      </c>
      <c r="W1489">
        <v>2971.9538251925451</v>
      </c>
      <c r="X1489">
        <v>2424</v>
      </c>
      <c r="Y1489">
        <v>0.5</v>
      </c>
      <c r="Z1489">
        <v>0.81562505428325605</v>
      </c>
      <c r="AA1489" s="3">
        <v>41.294023590788747</v>
      </c>
    </row>
    <row r="1490" spans="1:27" x14ac:dyDescent="0.25">
      <c r="A1490">
        <v>4316600</v>
      </c>
      <c r="B1490" t="s">
        <v>609</v>
      </c>
      <c r="C1490" t="s">
        <v>2918</v>
      </c>
      <c r="D1490">
        <v>3</v>
      </c>
      <c r="E1490">
        <v>15373</v>
      </c>
      <c r="F1490" t="s">
        <v>36</v>
      </c>
      <c r="G1490" t="s">
        <v>36</v>
      </c>
      <c r="H1490">
        <v>30</v>
      </c>
      <c r="I1490">
        <v>89</v>
      </c>
      <c r="J1490">
        <v>89</v>
      </c>
      <c r="K1490">
        <v>24</v>
      </c>
      <c r="L1490" t="s">
        <v>736</v>
      </c>
      <c r="M1490" t="s">
        <v>2919</v>
      </c>
      <c r="N1490" t="s">
        <v>2800</v>
      </c>
      <c r="O1490">
        <v>30</v>
      </c>
      <c r="P1490">
        <v>30</v>
      </c>
      <c r="Q1490">
        <v>90</v>
      </c>
      <c r="R1490">
        <v>89</v>
      </c>
      <c r="S1490">
        <v>89</v>
      </c>
      <c r="T1490">
        <v>50.628684557853056</v>
      </c>
      <c r="U1490">
        <v>30</v>
      </c>
      <c r="V1490">
        <v>4848</v>
      </c>
      <c r="W1490">
        <v>2971.9538251925451</v>
      </c>
      <c r="X1490">
        <v>2424</v>
      </c>
      <c r="Y1490">
        <v>0.5</v>
      </c>
      <c r="Z1490">
        <v>0.81562505428325605</v>
      </c>
      <c r="AA1490" s="3">
        <v>15</v>
      </c>
    </row>
    <row r="1491" spans="1:27" x14ac:dyDescent="0.25">
      <c r="A1491">
        <v>4317608</v>
      </c>
      <c r="B1491" t="s">
        <v>609</v>
      </c>
      <c r="C1491" t="s">
        <v>2920</v>
      </c>
      <c r="D1491">
        <v>4</v>
      </c>
      <c r="E1491">
        <v>39685</v>
      </c>
      <c r="F1491" t="s">
        <v>36</v>
      </c>
      <c r="G1491" t="s">
        <v>36</v>
      </c>
      <c r="H1491">
        <v>397</v>
      </c>
      <c r="I1491">
        <v>628</v>
      </c>
      <c r="J1491">
        <v>406</v>
      </c>
      <c r="K1491">
        <v>317.60000000000002</v>
      </c>
      <c r="L1491" t="s">
        <v>736</v>
      </c>
      <c r="M1491" t="s">
        <v>2921</v>
      </c>
      <c r="N1491" t="s">
        <v>2800</v>
      </c>
      <c r="O1491">
        <v>120</v>
      </c>
      <c r="P1491">
        <v>86</v>
      </c>
      <c r="Q1491">
        <v>260</v>
      </c>
      <c r="R1491">
        <v>260</v>
      </c>
      <c r="S1491">
        <v>250</v>
      </c>
      <c r="T1491">
        <v>86.238054968287528</v>
      </c>
      <c r="U1491">
        <v>86</v>
      </c>
      <c r="V1491">
        <v>4848</v>
      </c>
      <c r="W1491">
        <v>2971.9538251925451</v>
      </c>
      <c r="X1491">
        <v>2424</v>
      </c>
      <c r="Y1491">
        <v>0.5</v>
      </c>
      <c r="Z1491">
        <v>0.81562505428325605</v>
      </c>
      <c r="AA1491" s="3">
        <v>43</v>
      </c>
    </row>
    <row r="1492" spans="1:27" x14ac:dyDescent="0.25">
      <c r="A1492">
        <v>4318200</v>
      </c>
      <c r="B1492" t="s">
        <v>609</v>
      </c>
      <c r="C1492" t="s">
        <v>2922</v>
      </c>
      <c r="D1492">
        <v>4</v>
      </c>
      <c r="E1492">
        <v>20537</v>
      </c>
      <c r="F1492" t="s">
        <v>29</v>
      </c>
      <c r="G1492" t="s">
        <v>36</v>
      </c>
      <c r="H1492">
        <v>56</v>
      </c>
      <c r="I1492">
        <v>645</v>
      </c>
      <c r="J1492">
        <v>454</v>
      </c>
      <c r="K1492">
        <v>44.800000000000004</v>
      </c>
      <c r="L1492" t="s">
        <v>736</v>
      </c>
      <c r="M1492" t="s">
        <v>2923</v>
      </c>
      <c r="N1492" t="s">
        <v>2800</v>
      </c>
      <c r="O1492">
        <v>0</v>
      </c>
      <c r="P1492">
        <v>0</v>
      </c>
      <c r="Q1492">
        <v>50</v>
      </c>
      <c r="R1492">
        <v>50</v>
      </c>
      <c r="S1492">
        <v>45</v>
      </c>
      <c r="T1492">
        <v>86.238054968287528</v>
      </c>
      <c r="U1492">
        <v>86.238054968287528</v>
      </c>
      <c r="V1492">
        <v>4848</v>
      </c>
      <c r="W1492">
        <v>2971.9538251925451</v>
      </c>
      <c r="X1492">
        <v>2424</v>
      </c>
      <c r="Y1492">
        <v>0.5</v>
      </c>
      <c r="Z1492">
        <v>0.81562505428325605</v>
      </c>
      <c r="AA1492" s="3">
        <v>70.337918264791938</v>
      </c>
    </row>
    <row r="1493" spans="1:27" x14ac:dyDescent="0.25">
      <c r="A1493">
        <v>4319505</v>
      </c>
      <c r="B1493" t="s">
        <v>609</v>
      </c>
      <c r="C1493" t="s">
        <v>2924</v>
      </c>
      <c r="D1493">
        <v>4</v>
      </c>
      <c r="E1493">
        <v>21932</v>
      </c>
      <c r="F1493" t="s">
        <v>29</v>
      </c>
      <c r="G1493" t="s">
        <v>36</v>
      </c>
      <c r="H1493">
        <v>125</v>
      </c>
      <c r="I1493">
        <v>621</v>
      </c>
      <c r="J1493">
        <v>285</v>
      </c>
      <c r="K1493">
        <v>100</v>
      </c>
      <c r="L1493" t="s">
        <v>736</v>
      </c>
      <c r="M1493" t="s">
        <v>2925</v>
      </c>
      <c r="N1493" t="s">
        <v>2800</v>
      </c>
      <c r="O1493">
        <v>0</v>
      </c>
      <c r="P1493">
        <v>0</v>
      </c>
      <c r="Q1493">
        <v>314</v>
      </c>
      <c r="R1493">
        <v>296</v>
      </c>
      <c r="S1493">
        <v>116</v>
      </c>
      <c r="T1493">
        <v>86.238054968287528</v>
      </c>
      <c r="U1493">
        <v>86.238054968287528</v>
      </c>
      <c r="V1493">
        <v>4848</v>
      </c>
      <c r="W1493">
        <v>2971.9538251925451</v>
      </c>
      <c r="X1493">
        <v>2424</v>
      </c>
      <c r="Y1493">
        <v>0.5</v>
      </c>
      <c r="Z1493">
        <v>0.81562505428325605</v>
      </c>
      <c r="AA1493" s="3">
        <v>70.337918264791938</v>
      </c>
    </row>
    <row r="1494" spans="1:27" x14ac:dyDescent="0.25">
      <c r="A1494">
        <v>4319703</v>
      </c>
      <c r="B1494" t="s">
        <v>609</v>
      </c>
      <c r="C1494" t="s">
        <v>2926</v>
      </c>
      <c r="D1494">
        <v>1</v>
      </c>
      <c r="E1494">
        <v>3632</v>
      </c>
      <c r="F1494" t="s">
        <v>35</v>
      </c>
      <c r="G1494" t="s">
        <v>36</v>
      </c>
      <c r="H1494">
        <v>41</v>
      </c>
      <c r="I1494">
        <v>186</v>
      </c>
      <c r="J1494">
        <v>177</v>
      </c>
      <c r="K1494">
        <v>32.800000000000004</v>
      </c>
      <c r="L1494" t="s">
        <v>736</v>
      </c>
      <c r="M1494" t="s">
        <v>2927</v>
      </c>
      <c r="N1494" t="s">
        <v>2800</v>
      </c>
      <c r="O1494">
        <v>30</v>
      </c>
      <c r="P1494">
        <v>26</v>
      </c>
      <c r="Q1494">
        <v>0</v>
      </c>
      <c r="R1494">
        <v>0</v>
      </c>
      <c r="S1494">
        <v>0</v>
      </c>
      <c r="T1494">
        <v>27.398058252427184</v>
      </c>
      <c r="U1494">
        <v>26</v>
      </c>
      <c r="V1494">
        <v>4848</v>
      </c>
      <c r="W1494">
        <v>2971.9538251925451</v>
      </c>
      <c r="X1494">
        <v>2424</v>
      </c>
      <c r="Y1494">
        <v>0.5</v>
      </c>
      <c r="Z1494">
        <v>0.81562505428325605</v>
      </c>
      <c r="AA1494" s="3">
        <v>13</v>
      </c>
    </row>
    <row r="1495" spans="1:27" x14ac:dyDescent="0.25">
      <c r="A1495">
        <v>4320305</v>
      </c>
      <c r="B1495" t="s">
        <v>609</v>
      </c>
      <c r="C1495" t="s">
        <v>2928</v>
      </c>
      <c r="D1495">
        <v>1</v>
      </c>
      <c r="E1495">
        <v>4929</v>
      </c>
      <c r="F1495" t="s">
        <v>36</v>
      </c>
      <c r="G1495" t="s">
        <v>36</v>
      </c>
      <c r="H1495">
        <v>44</v>
      </c>
      <c r="I1495">
        <v>109</v>
      </c>
      <c r="J1495">
        <v>99</v>
      </c>
      <c r="K1495">
        <v>35.200000000000003</v>
      </c>
      <c r="L1495" t="s">
        <v>736</v>
      </c>
      <c r="M1495" t="s">
        <v>2929</v>
      </c>
      <c r="N1495" t="s">
        <v>2800</v>
      </c>
      <c r="O1495">
        <v>60</v>
      </c>
      <c r="P1495">
        <v>44</v>
      </c>
      <c r="Q1495">
        <v>80</v>
      </c>
      <c r="R1495">
        <v>79</v>
      </c>
      <c r="S1495">
        <v>79</v>
      </c>
      <c r="T1495">
        <v>27.398058252427184</v>
      </c>
      <c r="U1495">
        <v>44</v>
      </c>
      <c r="V1495">
        <v>4848</v>
      </c>
      <c r="W1495">
        <v>2971.9538251925451</v>
      </c>
      <c r="X1495">
        <v>2424</v>
      </c>
      <c r="Y1495">
        <v>0.5</v>
      </c>
      <c r="Z1495">
        <v>0.81562505428325605</v>
      </c>
      <c r="AA1495" s="3">
        <v>22</v>
      </c>
    </row>
    <row r="1496" spans="1:27" x14ac:dyDescent="0.25">
      <c r="A1496">
        <v>4320503</v>
      </c>
      <c r="B1496" t="s">
        <v>609</v>
      </c>
      <c r="C1496" t="s">
        <v>2930</v>
      </c>
      <c r="D1496">
        <v>2</v>
      </c>
      <c r="E1496">
        <v>6294</v>
      </c>
      <c r="F1496" t="s">
        <v>36</v>
      </c>
      <c r="G1496" t="s">
        <v>36</v>
      </c>
      <c r="H1496">
        <v>234</v>
      </c>
      <c r="I1496">
        <v>630</v>
      </c>
      <c r="J1496">
        <v>440</v>
      </c>
      <c r="K1496">
        <v>187.20000000000002</v>
      </c>
      <c r="L1496" t="s">
        <v>736</v>
      </c>
      <c r="M1496" t="s">
        <v>2931</v>
      </c>
      <c r="N1496" t="s">
        <v>2800</v>
      </c>
      <c r="O1496">
        <v>300</v>
      </c>
      <c r="P1496">
        <v>234</v>
      </c>
      <c r="Q1496">
        <v>630</v>
      </c>
      <c r="R1496">
        <v>630</v>
      </c>
      <c r="S1496">
        <v>440</v>
      </c>
      <c r="T1496">
        <v>38.05320994794679</v>
      </c>
      <c r="U1496">
        <v>234</v>
      </c>
      <c r="V1496">
        <v>4848</v>
      </c>
      <c r="W1496">
        <v>2971.9538251925451</v>
      </c>
      <c r="X1496">
        <v>2424</v>
      </c>
      <c r="Y1496">
        <v>0.5</v>
      </c>
      <c r="Z1496">
        <v>0.81562505428325605</v>
      </c>
      <c r="AA1496" s="3">
        <v>117</v>
      </c>
    </row>
    <row r="1497" spans="1:27" x14ac:dyDescent="0.25">
      <c r="A1497">
        <v>4320602</v>
      </c>
      <c r="B1497" t="s">
        <v>609</v>
      </c>
      <c r="C1497" t="s">
        <v>2932</v>
      </c>
      <c r="D1497">
        <v>1</v>
      </c>
      <c r="E1497">
        <v>3842</v>
      </c>
      <c r="F1497" t="s">
        <v>29</v>
      </c>
      <c r="G1497" t="s">
        <v>36</v>
      </c>
      <c r="H1497">
        <v>12</v>
      </c>
      <c r="I1497">
        <v>25</v>
      </c>
      <c r="J1497">
        <v>25</v>
      </c>
      <c r="K1497">
        <v>9.6000000000000014</v>
      </c>
      <c r="L1497" t="s">
        <v>736</v>
      </c>
      <c r="M1497" t="s">
        <v>2933</v>
      </c>
      <c r="N1497" t="s">
        <v>2800</v>
      </c>
      <c r="O1497">
        <v>0</v>
      </c>
      <c r="P1497">
        <v>0</v>
      </c>
      <c r="Q1497">
        <v>25</v>
      </c>
      <c r="R1497">
        <v>25</v>
      </c>
      <c r="S1497">
        <v>25</v>
      </c>
      <c r="T1497">
        <v>27.398058252427184</v>
      </c>
      <c r="U1497">
        <v>27.398058252427184</v>
      </c>
      <c r="V1497">
        <v>4848</v>
      </c>
      <c r="W1497">
        <v>2971.9538251925451</v>
      </c>
      <c r="X1497">
        <v>2424</v>
      </c>
      <c r="Y1497">
        <v>0.5</v>
      </c>
      <c r="Z1497">
        <v>0.81562505428325605</v>
      </c>
      <c r="AA1497" s="3">
        <v>22.346542749391734</v>
      </c>
    </row>
    <row r="1498" spans="1:27" x14ac:dyDescent="0.25">
      <c r="A1498">
        <v>4320909</v>
      </c>
      <c r="B1498" t="s">
        <v>609</v>
      </c>
      <c r="C1498" t="s">
        <v>2934</v>
      </c>
      <c r="D1498">
        <v>3</v>
      </c>
      <c r="E1498">
        <v>19250</v>
      </c>
      <c r="F1498" t="s">
        <v>36</v>
      </c>
      <c r="G1498" t="s">
        <v>36</v>
      </c>
      <c r="H1498">
        <v>60</v>
      </c>
      <c r="I1498">
        <v>300</v>
      </c>
      <c r="J1498">
        <v>110</v>
      </c>
      <c r="K1498">
        <v>48</v>
      </c>
      <c r="L1498" t="s">
        <v>736</v>
      </c>
      <c r="M1498" t="s">
        <v>2935</v>
      </c>
      <c r="N1498" t="s">
        <v>2800</v>
      </c>
      <c r="O1498">
        <v>125</v>
      </c>
      <c r="P1498">
        <v>60</v>
      </c>
      <c r="Q1498">
        <v>270</v>
      </c>
      <c r="R1498">
        <v>270</v>
      </c>
      <c r="S1498">
        <v>110</v>
      </c>
      <c r="T1498">
        <v>50.628684557853056</v>
      </c>
      <c r="U1498">
        <v>60</v>
      </c>
      <c r="V1498">
        <v>4848</v>
      </c>
      <c r="W1498">
        <v>2971.9538251925451</v>
      </c>
      <c r="X1498">
        <v>2424</v>
      </c>
      <c r="Y1498">
        <v>0.5</v>
      </c>
      <c r="Z1498">
        <v>0.81562505428325605</v>
      </c>
      <c r="AA1498" s="3">
        <v>30</v>
      </c>
    </row>
    <row r="1499" spans="1:27" x14ac:dyDescent="0.25">
      <c r="A1499">
        <v>4321204</v>
      </c>
      <c r="B1499" t="s">
        <v>609</v>
      </c>
      <c r="C1499" t="s">
        <v>2936</v>
      </c>
      <c r="D1499">
        <v>5</v>
      </c>
      <c r="E1499">
        <v>54643</v>
      </c>
      <c r="F1499" t="s">
        <v>36</v>
      </c>
      <c r="G1499" t="s">
        <v>36</v>
      </c>
      <c r="H1499">
        <v>356</v>
      </c>
      <c r="I1499">
        <v>646</v>
      </c>
      <c r="J1499">
        <v>330</v>
      </c>
      <c r="K1499">
        <v>284.8</v>
      </c>
      <c r="L1499" t="s">
        <v>736</v>
      </c>
      <c r="M1499" t="s">
        <v>2937</v>
      </c>
      <c r="N1499" t="s">
        <v>2800</v>
      </c>
      <c r="O1499">
        <v>85</v>
      </c>
      <c r="P1499">
        <v>46</v>
      </c>
      <c r="Q1499">
        <v>160</v>
      </c>
      <c r="R1499">
        <v>160</v>
      </c>
      <c r="S1499">
        <v>80</v>
      </c>
      <c r="T1499">
        <v>185.52946509519492</v>
      </c>
      <c r="U1499">
        <v>46</v>
      </c>
      <c r="V1499">
        <v>4848</v>
      </c>
      <c r="W1499">
        <v>2971.9538251925451</v>
      </c>
      <c r="X1499">
        <v>2424</v>
      </c>
      <c r="Y1499">
        <v>0.5</v>
      </c>
      <c r="Z1499">
        <v>0.81562505428325605</v>
      </c>
      <c r="AA1499" s="3">
        <v>23</v>
      </c>
    </row>
    <row r="1500" spans="1:27" x14ac:dyDescent="0.25">
      <c r="A1500">
        <v>4321501</v>
      </c>
      <c r="B1500" t="s">
        <v>609</v>
      </c>
      <c r="C1500" t="s">
        <v>2938</v>
      </c>
      <c r="D1500">
        <v>4</v>
      </c>
      <c r="E1500">
        <v>34656</v>
      </c>
      <c r="F1500" t="s">
        <v>36</v>
      </c>
      <c r="G1500" t="s">
        <v>36</v>
      </c>
      <c r="H1500">
        <v>777</v>
      </c>
      <c r="I1500">
        <v>715</v>
      </c>
      <c r="J1500">
        <v>436</v>
      </c>
      <c r="K1500">
        <v>621.6</v>
      </c>
      <c r="L1500" t="s">
        <v>736</v>
      </c>
      <c r="M1500" t="s">
        <v>2939</v>
      </c>
      <c r="N1500" t="s">
        <v>2800</v>
      </c>
      <c r="O1500">
        <v>60</v>
      </c>
      <c r="P1500">
        <v>40</v>
      </c>
      <c r="Q1500">
        <v>190</v>
      </c>
      <c r="R1500">
        <v>190</v>
      </c>
      <c r="S1500">
        <v>190</v>
      </c>
      <c r="T1500">
        <v>86.238054968287528</v>
      </c>
      <c r="U1500">
        <v>40</v>
      </c>
      <c r="V1500">
        <v>4848</v>
      </c>
      <c r="W1500">
        <v>2971.9538251925451</v>
      </c>
      <c r="X1500">
        <v>2424</v>
      </c>
      <c r="Y1500">
        <v>0.5</v>
      </c>
      <c r="Z1500">
        <v>0.81562505428325605</v>
      </c>
      <c r="AA1500" s="3">
        <v>20</v>
      </c>
    </row>
    <row r="1501" spans="1:27" x14ac:dyDescent="0.25">
      <c r="A1501">
        <v>4321600</v>
      </c>
      <c r="B1501" t="s">
        <v>609</v>
      </c>
      <c r="C1501" t="s">
        <v>2940</v>
      </c>
      <c r="D1501">
        <v>4</v>
      </c>
      <c r="E1501">
        <v>41585</v>
      </c>
      <c r="F1501" t="s">
        <v>36</v>
      </c>
      <c r="G1501" t="s">
        <v>36</v>
      </c>
      <c r="H1501">
        <v>417</v>
      </c>
      <c r="I1501">
        <v>825</v>
      </c>
      <c r="J1501">
        <v>525</v>
      </c>
      <c r="K1501">
        <v>333.6</v>
      </c>
      <c r="L1501" t="s">
        <v>736</v>
      </c>
      <c r="M1501" t="s">
        <v>2941</v>
      </c>
      <c r="N1501" t="s">
        <v>2800</v>
      </c>
      <c r="O1501">
        <v>60</v>
      </c>
      <c r="P1501">
        <v>50</v>
      </c>
      <c r="Q1501">
        <v>220</v>
      </c>
      <c r="R1501">
        <v>220</v>
      </c>
      <c r="S1501">
        <v>180</v>
      </c>
      <c r="T1501">
        <v>86.238054968287528</v>
      </c>
      <c r="U1501">
        <v>50</v>
      </c>
      <c r="V1501">
        <v>4848</v>
      </c>
      <c r="W1501">
        <v>2971.9538251925451</v>
      </c>
      <c r="X1501">
        <v>2424</v>
      </c>
      <c r="Y1501">
        <v>0.5</v>
      </c>
      <c r="Z1501">
        <v>0.81562505428325605</v>
      </c>
      <c r="AA1501" s="3">
        <v>25</v>
      </c>
    </row>
    <row r="1502" spans="1:27" x14ac:dyDescent="0.25">
      <c r="A1502">
        <v>4321857</v>
      </c>
      <c r="B1502" t="s">
        <v>609</v>
      </c>
      <c r="C1502" t="s">
        <v>2942</v>
      </c>
      <c r="D1502">
        <v>1</v>
      </c>
      <c r="E1502">
        <v>4381</v>
      </c>
      <c r="F1502" t="s">
        <v>29</v>
      </c>
      <c r="G1502" t="s">
        <v>36</v>
      </c>
      <c r="H1502">
        <v>14</v>
      </c>
      <c r="I1502">
        <v>210</v>
      </c>
      <c r="J1502">
        <v>70</v>
      </c>
      <c r="K1502">
        <v>11.200000000000001</v>
      </c>
      <c r="L1502" t="s">
        <v>736</v>
      </c>
      <c r="M1502" t="s">
        <v>2943</v>
      </c>
      <c r="N1502" t="s">
        <v>2800</v>
      </c>
      <c r="O1502">
        <v>0</v>
      </c>
      <c r="P1502">
        <v>0</v>
      </c>
      <c r="Q1502">
        <v>210</v>
      </c>
      <c r="R1502">
        <v>210</v>
      </c>
      <c r="S1502">
        <v>70</v>
      </c>
      <c r="T1502">
        <v>27.398058252427184</v>
      </c>
      <c r="U1502">
        <v>27.398058252427184</v>
      </c>
      <c r="V1502">
        <v>4848</v>
      </c>
      <c r="W1502">
        <v>2971.9538251925451</v>
      </c>
      <c r="X1502">
        <v>2424</v>
      </c>
      <c r="Y1502">
        <v>0.5</v>
      </c>
      <c r="Z1502">
        <v>0.81562505428325605</v>
      </c>
      <c r="AA1502" s="3">
        <v>22.346542749391734</v>
      </c>
    </row>
    <row r="1503" spans="1:27" x14ac:dyDescent="0.25">
      <c r="A1503">
        <v>4322152</v>
      </c>
      <c r="B1503" t="s">
        <v>609</v>
      </c>
      <c r="C1503" t="s">
        <v>2944</v>
      </c>
      <c r="D1503">
        <v>1</v>
      </c>
      <c r="E1503">
        <v>4395</v>
      </c>
      <c r="F1503" t="s">
        <v>29</v>
      </c>
      <c r="G1503" t="s">
        <v>30</v>
      </c>
      <c r="H1503">
        <v>0</v>
      </c>
      <c r="I1503">
        <v>30</v>
      </c>
      <c r="J1503">
        <v>30</v>
      </c>
      <c r="K1503">
        <v>33</v>
      </c>
      <c r="L1503" t="s">
        <v>736</v>
      </c>
      <c r="M1503" t="s">
        <v>2945</v>
      </c>
      <c r="N1503" t="s">
        <v>2800</v>
      </c>
      <c r="O1503">
        <v>0</v>
      </c>
      <c r="P1503">
        <v>0</v>
      </c>
      <c r="Q1503">
        <v>30</v>
      </c>
      <c r="R1503">
        <v>30</v>
      </c>
      <c r="S1503">
        <v>30</v>
      </c>
      <c r="T1503">
        <v>27.398058252427184</v>
      </c>
      <c r="U1503">
        <v>27.398058252427184</v>
      </c>
      <c r="V1503">
        <v>4848</v>
      </c>
      <c r="W1503">
        <v>2971.9538251925451</v>
      </c>
      <c r="X1503">
        <v>2424</v>
      </c>
      <c r="Y1503">
        <v>0.5</v>
      </c>
      <c r="Z1503">
        <v>0.81562505428325605</v>
      </c>
      <c r="AA1503" s="3">
        <v>22.346542749391734</v>
      </c>
    </row>
    <row r="1504" spans="1:27" x14ac:dyDescent="0.25">
      <c r="A1504">
        <v>4322509</v>
      </c>
      <c r="B1504" t="s">
        <v>609</v>
      </c>
      <c r="C1504" t="s">
        <v>2946</v>
      </c>
      <c r="D1504">
        <v>5</v>
      </c>
      <c r="E1504">
        <v>61342</v>
      </c>
      <c r="F1504" t="s">
        <v>36</v>
      </c>
      <c r="G1504" t="s">
        <v>36</v>
      </c>
      <c r="H1504">
        <v>432</v>
      </c>
      <c r="I1504">
        <v>488</v>
      </c>
      <c r="J1504">
        <v>277</v>
      </c>
      <c r="K1504">
        <v>345.6</v>
      </c>
      <c r="L1504" t="s">
        <v>736</v>
      </c>
      <c r="M1504" t="s">
        <v>2947</v>
      </c>
      <c r="N1504" t="s">
        <v>2800</v>
      </c>
      <c r="O1504">
        <v>120</v>
      </c>
      <c r="P1504">
        <v>116</v>
      </c>
      <c r="Q1504">
        <v>90</v>
      </c>
      <c r="R1504">
        <v>0</v>
      </c>
      <c r="S1504">
        <v>0</v>
      </c>
      <c r="T1504">
        <v>185.52946509519492</v>
      </c>
      <c r="U1504">
        <v>116</v>
      </c>
      <c r="V1504">
        <v>4848</v>
      </c>
      <c r="W1504">
        <v>2971.9538251925451</v>
      </c>
      <c r="X1504">
        <v>2424</v>
      </c>
      <c r="Y1504">
        <v>0.5</v>
      </c>
      <c r="Z1504">
        <v>0.81562505428325605</v>
      </c>
      <c r="AA1504" s="3">
        <v>58</v>
      </c>
    </row>
    <row r="1505" spans="1:27" x14ac:dyDescent="0.25">
      <c r="A1505">
        <v>4322541</v>
      </c>
      <c r="B1505" t="s">
        <v>609</v>
      </c>
      <c r="C1505" t="s">
        <v>2948</v>
      </c>
      <c r="D1505">
        <v>2</v>
      </c>
      <c r="E1505">
        <v>5118</v>
      </c>
      <c r="F1505" t="s">
        <v>29</v>
      </c>
      <c r="G1505" t="s">
        <v>36</v>
      </c>
      <c r="H1505">
        <v>129</v>
      </c>
      <c r="I1505">
        <v>655</v>
      </c>
      <c r="J1505">
        <v>562</v>
      </c>
      <c r="K1505">
        <v>103.2</v>
      </c>
      <c r="L1505" t="s">
        <v>736</v>
      </c>
      <c r="M1505" t="s">
        <v>2949</v>
      </c>
      <c r="N1505" t="s">
        <v>2800</v>
      </c>
      <c r="O1505">
        <v>0</v>
      </c>
      <c r="P1505">
        <v>0</v>
      </c>
      <c r="Q1505">
        <v>30</v>
      </c>
      <c r="R1505">
        <v>29</v>
      </c>
      <c r="S1505">
        <v>29</v>
      </c>
      <c r="T1505">
        <v>38.05320994794679</v>
      </c>
      <c r="U1505">
        <v>38.05320994794679</v>
      </c>
      <c r="V1505">
        <v>4848</v>
      </c>
      <c r="W1505">
        <v>2971.9538251925451</v>
      </c>
      <c r="X1505">
        <v>2424</v>
      </c>
      <c r="Y1505">
        <v>0.5</v>
      </c>
      <c r="Z1505">
        <v>0.81562505428325605</v>
      </c>
      <c r="AA1505" s="3">
        <v>31.03715142944624</v>
      </c>
    </row>
    <row r="1506" spans="1:27" x14ac:dyDescent="0.25">
      <c r="A1506">
        <v>4322806</v>
      </c>
      <c r="B1506" t="s">
        <v>609</v>
      </c>
      <c r="C1506" t="s">
        <v>2950</v>
      </c>
      <c r="D1506">
        <v>4</v>
      </c>
      <c r="E1506">
        <v>22810</v>
      </c>
      <c r="F1506" t="s">
        <v>36</v>
      </c>
      <c r="G1506" t="s">
        <v>36</v>
      </c>
      <c r="H1506">
        <v>170</v>
      </c>
      <c r="I1506">
        <v>580</v>
      </c>
      <c r="J1506">
        <v>447</v>
      </c>
      <c r="K1506">
        <v>136</v>
      </c>
      <c r="L1506" t="s">
        <v>736</v>
      </c>
      <c r="M1506" t="s">
        <v>2951</v>
      </c>
      <c r="N1506" t="s">
        <v>2800</v>
      </c>
      <c r="O1506">
        <v>50</v>
      </c>
      <c r="P1506">
        <v>31</v>
      </c>
      <c r="Q1506">
        <v>90</v>
      </c>
      <c r="R1506">
        <v>90</v>
      </c>
      <c r="S1506">
        <v>90</v>
      </c>
      <c r="T1506">
        <v>86.238054968287528</v>
      </c>
      <c r="U1506">
        <v>31</v>
      </c>
      <c r="V1506">
        <v>4848</v>
      </c>
      <c r="W1506">
        <v>2971.9538251925451</v>
      </c>
      <c r="X1506">
        <v>2424</v>
      </c>
      <c r="Y1506">
        <v>0.5</v>
      </c>
      <c r="Z1506">
        <v>0.81562505428325605</v>
      </c>
      <c r="AA1506" s="3">
        <v>15.5</v>
      </c>
    </row>
    <row r="1507" spans="1:27" x14ac:dyDescent="0.25">
      <c r="A1507">
        <v>4322905</v>
      </c>
      <c r="B1507" t="s">
        <v>609</v>
      </c>
      <c r="C1507" t="s">
        <v>2952</v>
      </c>
      <c r="D1507">
        <v>2</v>
      </c>
      <c r="E1507">
        <v>5311</v>
      </c>
      <c r="F1507" t="s">
        <v>29</v>
      </c>
      <c r="G1507" t="s">
        <v>36</v>
      </c>
      <c r="H1507">
        <v>62</v>
      </c>
      <c r="I1507">
        <v>195</v>
      </c>
      <c r="J1507">
        <v>164</v>
      </c>
      <c r="K1507">
        <v>49.6</v>
      </c>
      <c r="L1507" t="s">
        <v>736</v>
      </c>
      <c r="M1507" t="s">
        <v>2953</v>
      </c>
      <c r="N1507" t="s">
        <v>2800</v>
      </c>
      <c r="O1507">
        <v>0</v>
      </c>
      <c r="P1507">
        <v>0</v>
      </c>
      <c r="Q1507">
        <v>20</v>
      </c>
      <c r="R1507">
        <v>20</v>
      </c>
      <c r="S1507">
        <v>20</v>
      </c>
      <c r="T1507">
        <v>38.05320994794679</v>
      </c>
      <c r="U1507">
        <v>38.05320994794679</v>
      </c>
      <c r="V1507">
        <v>4848</v>
      </c>
      <c r="W1507">
        <v>2971.9538251925451</v>
      </c>
      <c r="X1507">
        <v>2424</v>
      </c>
      <c r="Y1507">
        <v>0.5</v>
      </c>
      <c r="Z1507">
        <v>0.81562505428325605</v>
      </c>
      <c r="AA1507" s="3">
        <v>31.03715142944624</v>
      </c>
    </row>
    <row r="1508" spans="1:27" x14ac:dyDescent="0.25">
      <c r="A1508">
        <v>4323002</v>
      </c>
      <c r="B1508" t="s">
        <v>609</v>
      </c>
      <c r="C1508" t="s">
        <v>2954</v>
      </c>
      <c r="D1508">
        <v>6</v>
      </c>
      <c r="E1508">
        <v>239384</v>
      </c>
      <c r="F1508" t="s">
        <v>36</v>
      </c>
      <c r="G1508" t="s">
        <v>36</v>
      </c>
      <c r="H1508">
        <v>1092</v>
      </c>
      <c r="I1508">
        <v>1080</v>
      </c>
      <c r="J1508">
        <v>488</v>
      </c>
      <c r="K1508">
        <v>873.6</v>
      </c>
      <c r="L1508" t="s">
        <v>736</v>
      </c>
      <c r="M1508" t="s">
        <v>2955</v>
      </c>
      <c r="N1508" t="s">
        <v>2800</v>
      </c>
      <c r="O1508">
        <v>30</v>
      </c>
      <c r="P1508">
        <v>18</v>
      </c>
      <c r="Q1508">
        <v>80</v>
      </c>
      <c r="R1508">
        <v>80</v>
      </c>
      <c r="S1508">
        <v>80</v>
      </c>
      <c r="T1508">
        <v>438.42621259029926</v>
      </c>
      <c r="U1508">
        <v>18</v>
      </c>
      <c r="V1508">
        <v>4848</v>
      </c>
      <c r="W1508">
        <v>2971.9538251925451</v>
      </c>
      <c r="X1508">
        <v>2424</v>
      </c>
      <c r="Y1508">
        <v>0.5</v>
      </c>
      <c r="Z1508">
        <v>0.81562505428325605</v>
      </c>
      <c r="AA1508" s="3">
        <v>9</v>
      </c>
    </row>
    <row r="1509" spans="1:27" x14ac:dyDescent="0.25">
      <c r="A1509">
        <v>4323358</v>
      </c>
      <c r="B1509" t="s">
        <v>609</v>
      </c>
      <c r="C1509" t="s">
        <v>2956</v>
      </c>
      <c r="D1509">
        <v>1</v>
      </c>
      <c r="E1509">
        <v>2152</v>
      </c>
      <c r="F1509" t="s">
        <v>29</v>
      </c>
      <c r="G1509" t="s">
        <v>30</v>
      </c>
      <c r="H1509">
        <v>0</v>
      </c>
      <c r="I1509">
        <v>30</v>
      </c>
      <c r="J1509">
        <v>30</v>
      </c>
      <c r="K1509">
        <v>33</v>
      </c>
      <c r="L1509" t="s">
        <v>736</v>
      </c>
      <c r="M1509" t="s">
        <v>2957</v>
      </c>
      <c r="N1509" t="s">
        <v>2800</v>
      </c>
      <c r="O1509">
        <v>0</v>
      </c>
      <c r="P1509">
        <v>0</v>
      </c>
      <c r="Q1509">
        <v>30</v>
      </c>
      <c r="R1509">
        <v>30</v>
      </c>
      <c r="S1509">
        <v>30</v>
      </c>
      <c r="T1509">
        <v>27.398058252427184</v>
      </c>
      <c r="U1509">
        <v>27.398058252427184</v>
      </c>
      <c r="V1509">
        <v>4848</v>
      </c>
      <c r="W1509">
        <v>2971.9538251925451</v>
      </c>
      <c r="X1509">
        <v>2424</v>
      </c>
      <c r="Y1509">
        <v>0.5</v>
      </c>
      <c r="Z1509">
        <v>0.81562505428325605</v>
      </c>
      <c r="AA1509" s="3">
        <v>22.346542749391734</v>
      </c>
    </row>
    <row r="1510" spans="1:27" x14ac:dyDescent="0.25">
      <c r="A1510">
        <v>1400209</v>
      </c>
      <c r="B1510" t="s">
        <v>585</v>
      </c>
      <c r="C1510" t="s">
        <v>591</v>
      </c>
      <c r="D1510">
        <v>3</v>
      </c>
      <c r="E1510">
        <v>18398</v>
      </c>
      <c r="F1510" t="s">
        <v>36</v>
      </c>
      <c r="G1510" t="s">
        <v>36</v>
      </c>
      <c r="H1510">
        <v>1170</v>
      </c>
      <c r="I1510">
        <v>1742</v>
      </c>
      <c r="J1510">
        <v>1114</v>
      </c>
      <c r="K1510">
        <v>936</v>
      </c>
      <c r="L1510" t="s">
        <v>736</v>
      </c>
      <c r="M1510" t="s">
        <v>2958</v>
      </c>
      <c r="N1510" t="s">
        <v>2959</v>
      </c>
      <c r="O1510">
        <v>865</v>
      </c>
      <c r="P1510">
        <v>530</v>
      </c>
      <c r="Q1510">
        <v>135</v>
      </c>
      <c r="R1510">
        <v>135</v>
      </c>
      <c r="S1510">
        <v>130</v>
      </c>
      <c r="T1510">
        <v>50.628684557853056</v>
      </c>
      <c r="U1510">
        <v>530</v>
      </c>
      <c r="V1510">
        <v>4658</v>
      </c>
      <c r="W1510">
        <v>2898.2675826766945</v>
      </c>
      <c r="X1510">
        <v>2329</v>
      </c>
      <c r="Y1510">
        <v>0.5</v>
      </c>
      <c r="Z1510">
        <v>0.80358349723149181</v>
      </c>
      <c r="AA1510" s="3">
        <v>265</v>
      </c>
    </row>
    <row r="1511" spans="1:27" x14ac:dyDescent="0.25">
      <c r="A1511">
        <v>1400472</v>
      </c>
      <c r="B1511" t="s">
        <v>585</v>
      </c>
      <c r="C1511" t="s">
        <v>2960</v>
      </c>
      <c r="D1511">
        <v>4</v>
      </c>
      <c r="E1511">
        <v>24279</v>
      </c>
      <c r="F1511" t="s">
        <v>29</v>
      </c>
      <c r="G1511" t="s">
        <v>36</v>
      </c>
      <c r="H1511">
        <v>644</v>
      </c>
      <c r="I1511">
        <v>2436</v>
      </c>
      <c r="J1511">
        <v>1372</v>
      </c>
      <c r="K1511">
        <v>515.20000000000005</v>
      </c>
      <c r="L1511" t="s">
        <v>736</v>
      </c>
      <c r="M1511" t="s">
        <v>2961</v>
      </c>
      <c r="N1511" t="s">
        <v>2959</v>
      </c>
      <c r="O1511">
        <v>0</v>
      </c>
      <c r="P1511">
        <v>0</v>
      </c>
      <c r="Q1511">
        <v>150</v>
      </c>
      <c r="R1511">
        <v>150</v>
      </c>
      <c r="S1511">
        <v>150</v>
      </c>
      <c r="T1511">
        <v>86.238054968287528</v>
      </c>
      <c r="U1511">
        <v>86.238054968287528</v>
      </c>
      <c r="V1511">
        <v>4658</v>
      </c>
      <c r="W1511">
        <v>2898.2675826766945</v>
      </c>
      <c r="X1511">
        <v>2329</v>
      </c>
      <c r="Y1511">
        <v>0.5</v>
      </c>
      <c r="Z1511">
        <v>0.80358349723149181</v>
      </c>
      <c r="AA1511" s="3">
        <v>69.299477805858118</v>
      </c>
    </row>
    <row r="1512" spans="1:27" x14ac:dyDescent="0.25">
      <c r="A1512">
        <v>1400506</v>
      </c>
      <c r="B1512" t="s">
        <v>585</v>
      </c>
      <c r="C1512" t="s">
        <v>2962</v>
      </c>
      <c r="D1512">
        <v>2</v>
      </c>
      <c r="E1512">
        <v>6769</v>
      </c>
      <c r="F1512" t="s">
        <v>29</v>
      </c>
      <c r="G1512" t="s">
        <v>36</v>
      </c>
      <c r="H1512">
        <v>285</v>
      </c>
      <c r="I1512">
        <v>1029</v>
      </c>
      <c r="J1512">
        <v>580</v>
      </c>
      <c r="K1512">
        <v>228</v>
      </c>
      <c r="L1512" t="s">
        <v>736</v>
      </c>
      <c r="M1512" t="s">
        <v>2963</v>
      </c>
      <c r="N1512" t="s">
        <v>2959</v>
      </c>
      <c r="O1512">
        <v>0</v>
      </c>
      <c r="P1512">
        <v>0</v>
      </c>
      <c r="Q1512">
        <v>115</v>
      </c>
      <c r="R1512">
        <v>115</v>
      </c>
      <c r="S1512">
        <v>110</v>
      </c>
      <c r="T1512">
        <v>38.05320994794679</v>
      </c>
      <c r="U1512">
        <v>38.05320994794679</v>
      </c>
      <c r="V1512">
        <v>4658</v>
      </c>
      <c r="W1512">
        <v>2898.2675826766945</v>
      </c>
      <c r="X1512">
        <v>2329</v>
      </c>
      <c r="Y1512">
        <v>0.5</v>
      </c>
      <c r="Z1512">
        <v>0.80358349723149181</v>
      </c>
      <c r="AA1512" s="3">
        <v>30.578931530855275</v>
      </c>
    </row>
    <row r="1513" spans="1:27" x14ac:dyDescent="0.25">
      <c r="A1513">
        <v>4200507</v>
      </c>
      <c r="B1513" t="s">
        <v>1070</v>
      </c>
      <c r="C1513" t="s">
        <v>2964</v>
      </c>
      <c r="D1513">
        <v>2</v>
      </c>
      <c r="E1513">
        <v>6110</v>
      </c>
      <c r="F1513" t="s">
        <v>36</v>
      </c>
      <c r="G1513" t="s">
        <v>36</v>
      </c>
      <c r="H1513">
        <v>41</v>
      </c>
      <c r="I1513">
        <v>340</v>
      </c>
      <c r="J1513">
        <v>192</v>
      </c>
      <c r="K1513">
        <v>32.800000000000004</v>
      </c>
      <c r="L1513" t="s">
        <v>736</v>
      </c>
      <c r="M1513" t="s">
        <v>2965</v>
      </c>
      <c r="N1513" t="s">
        <v>2959</v>
      </c>
      <c r="O1513">
        <v>34</v>
      </c>
      <c r="P1513">
        <v>27</v>
      </c>
      <c r="Q1513">
        <v>325</v>
      </c>
      <c r="R1513">
        <v>325</v>
      </c>
      <c r="S1513">
        <v>192</v>
      </c>
      <c r="T1513">
        <v>38.05320994794679</v>
      </c>
      <c r="U1513">
        <v>27</v>
      </c>
      <c r="V1513">
        <v>4658</v>
      </c>
      <c r="W1513">
        <v>2898.2675826766945</v>
      </c>
      <c r="X1513">
        <v>2329</v>
      </c>
      <c r="Y1513">
        <v>0.5</v>
      </c>
      <c r="Z1513">
        <v>0.80358349723149181</v>
      </c>
      <c r="AA1513" s="3">
        <v>13.5</v>
      </c>
    </row>
    <row r="1514" spans="1:27" x14ac:dyDescent="0.25">
      <c r="A1514">
        <v>4200556</v>
      </c>
      <c r="B1514" t="s">
        <v>1070</v>
      </c>
      <c r="C1514" t="s">
        <v>2966</v>
      </c>
      <c r="D1514">
        <v>1</v>
      </c>
      <c r="E1514">
        <v>2424</v>
      </c>
      <c r="F1514" t="s">
        <v>29</v>
      </c>
      <c r="G1514" t="s">
        <v>30</v>
      </c>
      <c r="H1514">
        <v>0</v>
      </c>
      <c r="I1514">
        <v>100</v>
      </c>
      <c r="J1514">
        <v>70</v>
      </c>
      <c r="K1514">
        <v>33</v>
      </c>
      <c r="L1514" t="s">
        <v>736</v>
      </c>
      <c r="M1514" t="s">
        <v>2967</v>
      </c>
      <c r="N1514" t="s">
        <v>2959</v>
      </c>
      <c r="O1514">
        <v>35</v>
      </c>
      <c r="P1514">
        <v>0</v>
      </c>
      <c r="Q1514">
        <v>50</v>
      </c>
      <c r="R1514">
        <v>50</v>
      </c>
      <c r="S1514">
        <v>20</v>
      </c>
      <c r="T1514">
        <v>27.398058252427184</v>
      </c>
      <c r="U1514">
        <v>27.398058252427184</v>
      </c>
      <c r="V1514">
        <v>4658</v>
      </c>
      <c r="W1514">
        <v>2898.2675826766945</v>
      </c>
      <c r="X1514">
        <v>2329</v>
      </c>
      <c r="Y1514">
        <v>0.5</v>
      </c>
      <c r="Z1514">
        <v>0.80358349723149181</v>
      </c>
      <c r="AA1514" s="3">
        <v>22.016627467837573</v>
      </c>
    </row>
    <row r="1515" spans="1:27" x14ac:dyDescent="0.25">
      <c r="A1515">
        <v>4200705</v>
      </c>
      <c r="B1515" t="s">
        <v>1070</v>
      </c>
      <c r="C1515" t="s">
        <v>2968</v>
      </c>
      <c r="D1515">
        <v>2</v>
      </c>
      <c r="E1515">
        <v>9410</v>
      </c>
      <c r="F1515" t="s">
        <v>35</v>
      </c>
      <c r="G1515" t="s">
        <v>35</v>
      </c>
      <c r="H1515">
        <v>17</v>
      </c>
      <c r="I1515">
        <v>0</v>
      </c>
      <c r="J1515">
        <v>0</v>
      </c>
      <c r="K1515">
        <v>13.600000000000001</v>
      </c>
      <c r="L1515" t="s">
        <v>736</v>
      </c>
      <c r="M1515" t="s">
        <v>2969</v>
      </c>
      <c r="N1515" t="s">
        <v>2959</v>
      </c>
      <c r="O1515">
        <v>34</v>
      </c>
      <c r="P1515">
        <v>17</v>
      </c>
      <c r="Q1515">
        <v>0</v>
      </c>
      <c r="R1515">
        <v>0</v>
      </c>
      <c r="S1515">
        <v>0</v>
      </c>
      <c r="T1515">
        <v>38.05320994794679</v>
      </c>
      <c r="U1515">
        <v>17</v>
      </c>
      <c r="V1515">
        <v>4658</v>
      </c>
      <c r="W1515">
        <v>2898.2675826766945</v>
      </c>
      <c r="X1515">
        <v>2329</v>
      </c>
      <c r="Y1515">
        <v>0.5</v>
      </c>
      <c r="Z1515">
        <v>0.80358349723149181</v>
      </c>
      <c r="AA1515" s="3">
        <v>8.5</v>
      </c>
    </row>
    <row r="1516" spans="1:27" x14ac:dyDescent="0.25">
      <c r="A1516">
        <v>4201000</v>
      </c>
      <c r="B1516" t="s">
        <v>1070</v>
      </c>
      <c r="C1516" t="s">
        <v>2970</v>
      </c>
      <c r="D1516">
        <v>2</v>
      </c>
      <c r="E1516">
        <v>8623</v>
      </c>
      <c r="F1516" t="s">
        <v>29</v>
      </c>
      <c r="G1516" t="s">
        <v>36</v>
      </c>
      <c r="H1516">
        <v>30</v>
      </c>
      <c r="I1516">
        <v>217</v>
      </c>
      <c r="J1516">
        <v>139</v>
      </c>
      <c r="K1516">
        <v>24</v>
      </c>
      <c r="L1516" t="s">
        <v>736</v>
      </c>
      <c r="M1516" t="s">
        <v>2971</v>
      </c>
      <c r="N1516" t="s">
        <v>2959</v>
      </c>
      <c r="O1516">
        <v>0</v>
      </c>
      <c r="P1516">
        <v>0</v>
      </c>
      <c r="Q1516">
        <v>95</v>
      </c>
      <c r="R1516">
        <v>95</v>
      </c>
      <c r="S1516">
        <v>45</v>
      </c>
      <c r="T1516">
        <v>38.05320994794679</v>
      </c>
      <c r="U1516">
        <v>38.05320994794679</v>
      </c>
      <c r="V1516">
        <v>4658</v>
      </c>
      <c r="W1516">
        <v>2898.2675826766945</v>
      </c>
      <c r="X1516">
        <v>2329</v>
      </c>
      <c r="Y1516">
        <v>0.5</v>
      </c>
      <c r="Z1516">
        <v>0.80358349723149181</v>
      </c>
      <c r="AA1516" s="3">
        <v>30.578931530855275</v>
      </c>
    </row>
    <row r="1517" spans="1:27" x14ac:dyDescent="0.25">
      <c r="A1517">
        <v>4201109</v>
      </c>
      <c r="B1517" t="s">
        <v>1070</v>
      </c>
      <c r="C1517" t="s">
        <v>2972</v>
      </c>
      <c r="D1517">
        <v>1</v>
      </c>
      <c r="E1517">
        <v>3214</v>
      </c>
      <c r="F1517" t="s">
        <v>29</v>
      </c>
      <c r="G1517" t="s">
        <v>30</v>
      </c>
      <c r="H1517">
        <v>0</v>
      </c>
      <c r="I1517">
        <v>236</v>
      </c>
      <c r="J1517">
        <v>203</v>
      </c>
      <c r="K1517">
        <v>33</v>
      </c>
      <c r="L1517" t="s">
        <v>736</v>
      </c>
      <c r="M1517" t="s">
        <v>2973</v>
      </c>
      <c r="N1517" t="s">
        <v>2959</v>
      </c>
      <c r="O1517">
        <v>0</v>
      </c>
      <c r="P1517">
        <v>0</v>
      </c>
      <c r="Q1517">
        <v>96</v>
      </c>
      <c r="R1517">
        <v>96</v>
      </c>
      <c r="S1517">
        <v>88</v>
      </c>
      <c r="T1517">
        <v>27.398058252427184</v>
      </c>
      <c r="U1517">
        <v>27.398058252427184</v>
      </c>
      <c r="V1517">
        <v>4658</v>
      </c>
      <c r="W1517">
        <v>2898.2675826766945</v>
      </c>
      <c r="X1517">
        <v>2329</v>
      </c>
      <c r="Y1517">
        <v>0.5</v>
      </c>
      <c r="Z1517">
        <v>0.80358349723149181</v>
      </c>
      <c r="AA1517" s="3">
        <v>22.016627467837573</v>
      </c>
    </row>
    <row r="1518" spans="1:27" x14ac:dyDescent="0.25">
      <c r="A1518">
        <v>4201208</v>
      </c>
      <c r="B1518" t="s">
        <v>1070</v>
      </c>
      <c r="C1518" t="s">
        <v>2974</v>
      </c>
      <c r="D1518">
        <v>2</v>
      </c>
      <c r="E1518">
        <v>7458</v>
      </c>
      <c r="F1518" t="s">
        <v>29</v>
      </c>
      <c r="G1518" t="s">
        <v>36</v>
      </c>
      <c r="H1518">
        <v>49</v>
      </c>
      <c r="I1518">
        <v>155</v>
      </c>
      <c r="J1518">
        <v>115</v>
      </c>
      <c r="K1518">
        <v>39.200000000000003</v>
      </c>
      <c r="L1518" t="s">
        <v>736</v>
      </c>
      <c r="M1518" t="s">
        <v>2975</v>
      </c>
      <c r="N1518" t="s">
        <v>2959</v>
      </c>
      <c r="O1518">
        <v>0</v>
      </c>
      <c r="P1518">
        <v>0</v>
      </c>
      <c r="Q1518">
        <v>30</v>
      </c>
      <c r="R1518">
        <v>30</v>
      </c>
      <c r="S1518">
        <v>30</v>
      </c>
      <c r="T1518">
        <v>38.05320994794679</v>
      </c>
      <c r="U1518">
        <v>38.05320994794679</v>
      </c>
      <c r="V1518">
        <v>4658</v>
      </c>
      <c r="W1518">
        <v>2898.2675826766945</v>
      </c>
      <c r="X1518">
        <v>2329</v>
      </c>
      <c r="Y1518">
        <v>0.5</v>
      </c>
      <c r="Z1518">
        <v>0.80358349723149181</v>
      </c>
      <c r="AA1518" s="3">
        <v>30.578931530855275</v>
      </c>
    </row>
    <row r="1519" spans="1:27" x14ac:dyDescent="0.25">
      <c r="A1519">
        <v>4201406</v>
      </c>
      <c r="B1519" t="s">
        <v>1070</v>
      </c>
      <c r="C1519" t="s">
        <v>1080</v>
      </c>
      <c r="D1519">
        <v>5</v>
      </c>
      <c r="E1519">
        <v>61310</v>
      </c>
      <c r="F1519" t="s">
        <v>36</v>
      </c>
      <c r="G1519" t="s">
        <v>36</v>
      </c>
      <c r="H1519">
        <v>591</v>
      </c>
      <c r="I1519">
        <v>2233</v>
      </c>
      <c r="J1519">
        <v>991</v>
      </c>
      <c r="K1519">
        <v>472.8</v>
      </c>
      <c r="L1519" t="s">
        <v>736</v>
      </c>
      <c r="M1519" t="s">
        <v>2976</v>
      </c>
      <c r="N1519" t="s">
        <v>2959</v>
      </c>
      <c r="O1519">
        <v>307</v>
      </c>
      <c r="P1519">
        <v>260</v>
      </c>
      <c r="Q1519">
        <v>675</v>
      </c>
      <c r="R1519">
        <v>650</v>
      </c>
      <c r="S1519">
        <v>290</v>
      </c>
      <c r="T1519">
        <v>185.52946509519492</v>
      </c>
      <c r="U1519">
        <v>260</v>
      </c>
      <c r="V1519">
        <v>4658</v>
      </c>
      <c r="W1519">
        <v>2898.2675826766945</v>
      </c>
      <c r="X1519">
        <v>2329</v>
      </c>
      <c r="Y1519">
        <v>0.5</v>
      </c>
      <c r="Z1519">
        <v>0.80358349723149181</v>
      </c>
      <c r="AA1519" s="3">
        <v>130</v>
      </c>
    </row>
    <row r="1520" spans="1:27" x14ac:dyDescent="0.25">
      <c r="A1520">
        <v>4202099</v>
      </c>
      <c r="B1520" t="s">
        <v>1070</v>
      </c>
      <c r="C1520" t="s">
        <v>2977</v>
      </c>
      <c r="D1520">
        <v>1</v>
      </c>
      <c r="E1520">
        <v>1878</v>
      </c>
      <c r="F1520" t="s">
        <v>29</v>
      </c>
      <c r="G1520" t="s">
        <v>36</v>
      </c>
      <c r="H1520">
        <v>50</v>
      </c>
      <c r="I1520">
        <v>100</v>
      </c>
      <c r="J1520">
        <v>75</v>
      </c>
      <c r="K1520">
        <v>40</v>
      </c>
      <c r="L1520" t="s">
        <v>736</v>
      </c>
      <c r="M1520" t="s">
        <v>2978</v>
      </c>
      <c r="N1520" t="s">
        <v>2959</v>
      </c>
      <c r="O1520">
        <v>0</v>
      </c>
      <c r="P1520">
        <v>0</v>
      </c>
      <c r="Q1520">
        <v>50</v>
      </c>
      <c r="R1520">
        <v>50</v>
      </c>
      <c r="S1520">
        <v>50</v>
      </c>
      <c r="T1520">
        <v>27.398058252427184</v>
      </c>
      <c r="U1520">
        <v>27.398058252427184</v>
      </c>
      <c r="V1520">
        <v>4658</v>
      </c>
      <c r="W1520">
        <v>2898.2675826766945</v>
      </c>
      <c r="X1520">
        <v>2329</v>
      </c>
      <c r="Y1520">
        <v>0.5</v>
      </c>
      <c r="Z1520">
        <v>0.80358349723149181</v>
      </c>
      <c r="AA1520" s="3">
        <v>22.016627467837573</v>
      </c>
    </row>
    <row r="1521" spans="1:27" x14ac:dyDescent="0.25">
      <c r="A1521">
        <v>4202305</v>
      </c>
      <c r="B1521" t="s">
        <v>1070</v>
      </c>
      <c r="C1521" t="s">
        <v>2979</v>
      </c>
      <c r="D1521">
        <v>5</v>
      </c>
      <c r="E1521">
        <v>58206</v>
      </c>
      <c r="F1521" t="s">
        <v>36</v>
      </c>
      <c r="G1521" t="s">
        <v>36</v>
      </c>
      <c r="H1521">
        <v>465</v>
      </c>
      <c r="I1521">
        <v>799</v>
      </c>
      <c r="J1521">
        <v>491</v>
      </c>
      <c r="K1521">
        <v>372</v>
      </c>
      <c r="L1521" t="s">
        <v>736</v>
      </c>
      <c r="M1521" t="s">
        <v>2980</v>
      </c>
      <c r="N1521" t="s">
        <v>2959</v>
      </c>
      <c r="O1521">
        <v>50</v>
      </c>
      <c r="P1521">
        <v>46</v>
      </c>
      <c r="Q1521">
        <v>84</v>
      </c>
      <c r="R1521">
        <v>84</v>
      </c>
      <c r="S1521">
        <v>76</v>
      </c>
      <c r="T1521">
        <v>185.52946509519492</v>
      </c>
      <c r="U1521">
        <v>46</v>
      </c>
      <c r="V1521">
        <v>4658</v>
      </c>
      <c r="W1521">
        <v>2898.2675826766945</v>
      </c>
      <c r="X1521">
        <v>2329</v>
      </c>
      <c r="Y1521">
        <v>0.5</v>
      </c>
      <c r="Z1521">
        <v>0.80358349723149181</v>
      </c>
      <c r="AA1521" s="3">
        <v>23</v>
      </c>
    </row>
    <row r="1522" spans="1:27" x14ac:dyDescent="0.25">
      <c r="A1522">
        <v>4202602</v>
      </c>
      <c r="B1522" t="s">
        <v>1070</v>
      </c>
      <c r="C1522" t="s">
        <v>2981</v>
      </c>
      <c r="D1522">
        <v>2</v>
      </c>
      <c r="E1522">
        <v>8942</v>
      </c>
      <c r="F1522" t="s">
        <v>29</v>
      </c>
      <c r="G1522" t="s">
        <v>30</v>
      </c>
      <c r="H1522">
        <v>0</v>
      </c>
      <c r="I1522">
        <v>70</v>
      </c>
      <c r="J1522">
        <v>62</v>
      </c>
      <c r="K1522">
        <v>55</v>
      </c>
      <c r="L1522" t="s">
        <v>736</v>
      </c>
      <c r="M1522" t="s">
        <v>2982</v>
      </c>
      <c r="N1522" t="s">
        <v>2959</v>
      </c>
      <c r="O1522">
        <v>0</v>
      </c>
      <c r="P1522">
        <v>0</v>
      </c>
      <c r="Q1522">
        <v>24</v>
      </c>
      <c r="R1522">
        <v>24</v>
      </c>
      <c r="S1522">
        <v>24</v>
      </c>
      <c r="T1522">
        <v>38.05320994794679</v>
      </c>
      <c r="U1522">
        <v>38.05320994794679</v>
      </c>
      <c r="V1522">
        <v>4658</v>
      </c>
      <c r="W1522">
        <v>2898.2675826766945</v>
      </c>
      <c r="X1522">
        <v>2329</v>
      </c>
      <c r="Y1522">
        <v>0.5</v>
      </c>
      <c r="Z1522">
        <v>0.80358349723149181</v>
      </c>
      <c r="AA1522" s="3">
        <v>30.578931530855275</v>
      </c>
    </row>
    <row r="1523" spans="1:27" x14ac:dyDescent="0.25">
      <c r="A1523">
        <v>4203006</v>
      </c>
      <c r="B1523" t="s">
        <v>1070</v>
      </c>
      <c r="C1523" t="s">
        <v>2983</v>
      </c>
      <c r="D1523">
        <v>5</v>
      </c>
      <c r="E1523">
        <v>70762</v>
      </c>
      <c r="F1523" t="s">
        <v>36</v>
      </c>
      <c r="G1523" t="s">
        <v>36</v>
      </c>
      <c r="H1523">
        <v>766</v>
      </c>
      <c r="I1523">
        <v>1836</v>
      </c>
      <c r="J1523">
        <v>682</v>
      </c>
      <c r="K1523">
        <v>612.80000000000007</v>
      </c>
      <c r="L1523" t="s">
        <v>736</v>
      </c>
      <c r="M1523" t="s">
        <v>2984</v>
      </c>
      <c r="N1523" t="s">
        <v>2959</v>
      </c>
      <c r="O1523">
        <v>130</v>
      </c>
      <c r="P1523">
        <v>88</v>
      </c>
      <c r="Q1523">
        <v>340</v>
      </c>
      <c r="R1523">
        <v>265</v>
      </c>
      <c r="S1523">
        <v>98</v>
      </c>
      <c r="T1523">
        <v>185.52946509519492</v>
      </c>
      <c r="U1523">
        <v>88</v>
      </c>
      <c r="V1523">
        <v>4658</v>
      </c>
      <c r="W1523">
        <v>2898.2675826766945</v>
      </c>
      <c r="X1523">
        <v>2329</v>
      </c>
      <c r="Y1523">
        <v>0.5</v>
      </c>
      <c r="Z1523">
        <v>0.80358349723149181</v>
      </c>
      <c r="AA1523" s="3">
        <v>44</v>
      </c>
    </row>
    <row r="1524" spans="1:27" x14ac:dyDescent="0.25">
      <c r="A1524">
        <v>4203105</v>
      </c>
      <c r="B1524" t="s">
        <v>1070</v>
      </c>
      <c r="C1524" t="s">
        <v>2985</v>
      </c>
      <c r="D1524">
        <v>2</v>
      </c>
      <c r="E1524">
        <v>6219</v>
      </c>
      <c r="F1524" t="s">
        <v>36</v>
      </c>
      <c r="G1524" t="s">
        <v>36</v>
      </c>
      <c r="H1524">
        <v>40</v>
      </c>
      <c r="I1524">
        <v>78</v>
      </c>
      <c r="J1524">
        <v>63</v>
      </c>
      <c r="K1524">
        <v>32</v>
      </c>
      <c r="L1524" t="s">
        <v>736</v>
      </c>
      <c r="M1524" t="s">
        <v>2986</v>
      </c>
      <c r="N1524" t="s">
        <v>2959</v>
      </c>
      <c r="O1524">
        <v>32</v>
      </c>
      <c r="P1524">
        <v>25</v>
      </c>
      <c r="Q1524">
        <v>30</v>
      </c>
      <c r="R1524">
        <v>30</v>
      </c>
      <c r="S1524">
        <v>30</v>
      </c>
      <c r="T1524">
        <v>38.05320994794679</v>
      </c>
      <c r="U1524">
        <v>25</v>
      </c>
      <c r="V1524">
        <v>4658</v>
      </c>
      <c r="W1524">
        <v>2898.2675826766945</v>
      </c>
      <c r="X1524">
        <v>2329</v>
      </c>
      <c r="Y1524">
        <v>0.5</v>
      </c>
      <c r="Z1524">
        <v>0.80358349723149181</v>
      </c>
      <c r="AA1524" s="3">
        <v>12.5</v>
      </c>
    </row>
    <row r="1525" spans="1:27" x14ac:dyDescent="0.25">
      <c r="A1525">
        <v>4203154</v>
      </c>
      <c r="B1525" t="s">
        <v>1070</v>
      </c>
      <c r="C1525" t="s">
        <v>2987</v>
      </c>
      <c r="D1525">
        <v>1</v>
      </c>
      <c r="E1525">
        <v>3387</v>
      </c>
      <c r="F1525" t="s">
        <v>29</v>
      </c>
      <c r="G1525" t="s">
        <v>36</v>
      </c>
      <c r="H1525">
        <v>25</v>
      </c>
      <c r="I1525">
        <v>196</v>
      </c>
      <c r="J1525">
        <v>53</v>
      </c>
      <c r="K1525">
        <v>20</v>
      </c>
      <c r="L1525" t="s">
        <v>736</v>
      </c>
      <c r="M1525" t="s">
        <v>2988</v>
      </c>
      <c r="N1525" t="s">
        <v>2959</v>
      </c>
      <c r="O1525">
        <v>0</v>
      </c>
      <c r="P1525">
        <v>0</v>
      </c>
      <c r="Q1525">
        <v>45</v>
      </c>
      <c r="R1525">
        <v>45</v>
      </c>
      <c r="S1525">
        <v>0</v>
      </c>
      <c r="T1525">
        <v>27.398058252427184</v>
      </c>
      <c r="U1525">
        <v>27.398058252427184</v>
      </c>
      <c r="V1525">
        <v>4658</v>
      </c>
      <c r="W1525">
        <v>2898.2675826766945</v>
      </c>
      <c r="X1525">
        <v>2329</v>
      </c>
      <c r="Y1525">
        <v>0.5</v>
      </c>
      <c r="Z1525">
        <v>0.80358349723149181</v>
      </c>
      <c r="AA1525" s="3">
        <v>22.016627467837573</v>
      </c>
    </row>
    <row r="1526" spans="1:27" x14ac:dyDescent="0.25">
      <c r="A1526">
        <v>4203253</v>
      </c>
      <c r="B1526" t="s">
        <v>1070</v>
      </c>
      <c r="C1526" t="s">
        <v>2989</v>
      </c>
      <c r="D1526">
        <v>1</v>
      </c>
      <c r="E1526">
        <v>2753</v>
      </c>
      <c r="F1526" t="s">
        <v>29</v>
      </c>
      <c r="G1526" t="s">
        <v>30</v>
      </c>
      <c r="H1526">
        <v>0</v>
      </c>
      <c r="I1526">
        <v>128</v>
      </c>
      <c r="J1526">
        <v>55</v>
      </c>
      <c r="K1526">
        <v>33</v>
      </c>
      <c r="L1526" t="s">
        <v>736</v>
      </c>
      <c r="M1526" t="s">
        <v>2990</v>
      </c>
      <c r="N1526" t="s">
        <v>2959</v>
      </c>
      <c r="O1526">
        <v>0</v>
      </c>
      <c r="P1526">
        <v>0</v>
      </c>
      <c r="Q1526">
        <v>80</v>
      </c>
      <c r="R1526">
        <v>80</v>
      </c>
      <c r="S1526">
        <v>55</v>
      </c>
      <c r="T1526">
        <v>27.398058252427184</v>
      </c>
      <c r="U1526">
        <v>27.398058252427184</v>
      </c>
      <c r="V1526">
        <v>4658</v>
      </c>
      <c r="W1526">
        <v>2898.2675826766945</v>
      </c>
      <c r="X1526">
        <v>2329</v>
      </c>
      <c r="Y1526">
        <v>0.5</v>
      </c>
      <c r="Z1526">
        <v>0.80358349723149181</v>
      </c>
      <c r="AA1526" s="3">
        <v>22.016627467837573</v>
      </c>
    </row>
    <row r="1527" spans="1:27" x14ac:dyDescent="0.25">
      <c r="A1527">
        <v>4203402</v>
      </c>
      <c r="B1527" t="s">
        <v>1070</v>
      </c>
      <c r="C1527" t="s">
        <v>2991</v>
      </c>
      <c r="D1527">
        <v>2</v>
      </c>
      <c r="E1527">
        <v>7483</v>
      </c>
      <c r="F1527" t="s">
        <v>36</v>
      </c>
      <c r="G1527" t="s">
        <v>36</v>
      </c>
      <c r="H1527">
        <v>193</v>
      </c>
      <c r="I1527">
        <v>297</v>
      </c>
      <c r="J1527">
        <v>156</v>
      </c>
      <c r="K1527">
        <v>154.4</v>
      </c>
      <c r="L1527" t="s">
        <v>736</v>
      </c>
      <c r="M1527" t="s">
        <v>2992</v>
      </c>
      <c r="N1527" t="s">
        <v>2959</v>
      </c>
      <c r="O1527">
        <v>297</v>
      </c>
      <c r="P1527">
        <v>193</v>
      </c>
      <c r="Q1527">
        <v>210</v>
      </c>
      <c r="R1527">
        <v>210</v>
      </c>
      <c r="S1527">
        <v>95</v>
      </c>
      <c r="T1527">
        <v>38.05320994794679</v>
      </c>
      <c r="U1527">
        <v>193</v>
      </c>
      <c r="V1527">
        <v>4658</v>
      </c>
      <c r="W1527">
        <v>2898.2675826766945</v>
      </c>
      <c r="X1527">
        <v>2329</v>
      </c>
      <c r="Y1527">
        <v>0.5</v>
      </c>
      <c r="Z1527">
        <v>0.80358349723149181</v>
      </c>
      <c r="AA1527" s="3">
        <v>96.5</v>
      </c>
    </row>
    <row r="1528" spans="1:27" x14ac:dyDescent="0.25">
      <c r="A1528">
        <v>4203501</v>
      </c>
      <c r="B1528" t="s">
        <v>1070</v>
      </c>
      <c r="C1528" t="s">
        <v>2993</v>
      </c>
      <c r="D1528">
        <v>2</v>
      </c>
      <c r="E1528">
        <v>9370</v>
      </c>
      <c r="F1528" t="s">
        <v>35</v>
      </c>
      <c r="G1528" t="s">
        <v>36</v>
      </c>
      <c r="H1528">
        <v>189</v>
      </c>
      <c r="I1528">
        <v>300</v>
      </c>
      <c r="J1528">
        <v>185</v>
      </c>
      <c r="K1528">
        <v>151.20000000000002</v>
      </c>
      <c r="L1528" t="s">
        <v>736</v>
      </c>
      <c r="M1528" t="s">
        <v>2994</v>
      </c>
      <c r="N1528" t="s">
        <v>2959</v>
      </c>
      <c r="O1528">
        <v>35</v>
      </c>
      <c r="P1528">
        <v>35</v>
      </c>
      <c r="Q1528">
        <v>0</v>
      </c>
      <c r="R1528">
        <v>0</v>
      </c>
      <c r="S1528">
        <v>0</v>
      </c>
      <c r="T1528">
        <v>38.05320994794679</v>
      </c>
      <c r="U1528">
        <v>35</v>
      </c>
      <c r="V1528">
        <v>4658</v>
      </c>
      <c r="W1528">
        <v>2898.2675826766945</v>
      </c>
      <c r="X1528">
        <v>2329</v>
      </c>
      <c r="Y1528">
        <v>0.5</v>
      </c>
      <c r="Z1528">
        <v>0.80358349723149181</v>
      </c>
      <c r="AA1528" s="3">
        <v>17.5</v>
      </c>
    </row>
    <row r="1529" spans="1:27" x14ac:dyDescent="0.25">
      <c r="A1529">
        <v>4203600</v>
      </c>
      <c r="B1529" t="s">
        <v>1070</v>
      </c>
      <c r="C1529" t="s">
        <v>2995</v>
      </c>
      <c r="D1529">
        <v>4</v>
      </c>
      <c r="E1529">
        <v>32824</v>
      </c>
      <c r="F1529" t="s">
        <v>29</v>
      </c>
      <c r="G1529" t="s">
        <v>36</v>
      </c>
      <c r="H1529">
        <v>155</v>
      </c>
      <c r="I1529">
        <v>660</v>
      </c>
      <c r="J1529">
        <v>425</v>
      </c>
      <c r="K1529">
        <v>124</v>
      </c>
      <c r="L1529" t="s">
        <v>736</v>
      </c>
      <c r="M1529" t="s">
        <v>2996</v>
      </c>
      <c r="N1529" t="s">
        <v>2959</v>
      </c>
      <c r="O1529">
        <v>0</v>
      </c>
      <c r="P1529">
        <v>0</v>
      </c>
      <c r="Q1529">
        <v>50</v>
      </c>
      <c r="R1529">
        <v>50</v>
      </c>
      <c r="S1529">
        <v>50</v>
      </c>
      <c r="T1529">
        <v>86.238054968287528</v>
      </c>
      <c r="U1529">
        <v>86.238054968287528</v>
      </c>
      <c r="V1529">
        <v>4658</v>
      </c>
      <c r="W1529">
        <v>2898.2675826766945</v>
      </c>
      <c r="X1529">
        <v>2329</v>
      </c>
      <c r="Y1529">
        <v>0.5</v>
      </c>
      <c r="Z1529">
        <v>0.80358349723149181</v>
      </c>
      <c r="AA1529" s="3">
        <v>69.299477805858118</v>
      </c>
    </row>
    <row r="1530" spans="1:27" x14ac:dyDescent="0.25">
      <c r="A1530">
        <v>4203808</v>
      </c>
      <c r="B1530" t="s">
        <v>1070</v>
      </c>
      <c r="C1530" t="s">
        <v>2997</v>
      </c>
      <c r="D1530">
        <v>5</v>
      </c>
      <c r="E1530">
        <v>52765</v>
      </c>
      <c r="F1530" t="s">
        <v>36</v>
      </c>
      <c r="G1530" t="s">
        <v>36</v>
      </c>
      <c r="H1530">
        <v>1015</v>
      </c>
      <c r="I1530">
        <v>2375</v>
      </c>
      <c r="J1530">
        <v>1192</v>
      </c>
      <c r="K1530">
        <v>812</v>
      </c>
      <c r="L1530" t="s">
        <v>736</v>
      </c>
      <c r="M1530" t="s">
        <v>2998</v>
      </c>
      <c r="N1530" t="s">
        <v>2959</v>
      </c>
      <c r="O1530">
        <v>586</v>
      </c>
      <c r="P1530">
        <v>538</v>
      </c>
      <c r="Q1530">
        <v>1666</v>
      </c>
      <c r="R1530">
        <v>1666</v>
      </c>
      <c r="S1530">
        <v>817</v>
      </c>
      <c r="T1530">
        <v>185.52946509519492</v>
      </c>
      <c r="U1530">
        <v>538</v>
      </c>
      <c r="V1530">
        <v>4658</v>
      </c>
      <c r="W1530">
        <v>2898.2675826766945</v>
      </c>
      <c r="X1530">
        <v>2329</v>
      </c>
      <c r="Y1530">
        <v>0.5</v>
      </c>
      <c r="Z1530">
        <v>0.80358349723149181</v>
      </c>
      <c r="AA1530" s="3">
        <v>269</v>
      </c>
    </row>
    <row r="1531" spans="1:27" x14ac:dyDescent="0.25">
      <c r="A1531">
        <v>4204103</v>
      </c>
      <c r="B1531" t="s">
        <v>1070</v>
      </c>
      <c r="C1531" t="s">
        <v>2999</v>
      </c>
      <c r="D1531">
        <v>1</v>
      </c>
      <c r="E1531">
        <v>4411</v>
      </c>
      <c r="F1531" t="s">
        <v>29</v>
      </c>
      <c r="G1531" t="s">
        <v>36</v>
      </c>
      <c r="H1531">
        <v>56</v>
      </c>
      <c r="I1531">
        <v>246</v>
      </c>
      <c r="J1531">
        <v>166</v>
      </c>
      <c r="K1531">
        <v>44.800000000000004</v>
      </c>
      <c r="L1531" t="s">
        <v>736</v>
      </c>
      <c r="M1531" t="s">
        <v>3000</v>
      </c>
      <c r="N1531" t="s">
        <v>2959</v>
      </c>
      <c r="O1531">
        <v>0</v>
      </c>
      <c r="P1531">
        <v>0</v>
      </c>
      <c r="Q1531">
        <v>125</v>
      </c>
      <c r="R1531">
        <v>125</v>
      </c>
      <c r="S1531">
        <v>45</v>
      </c>
      <c r="T1531">
        <v>27.398058252427184</v>
      </c>
      <c r="U1531">
        <v>27.398058252427184</v>
      </c>
      <c r="V1531">
        <v>4658</v>
      </c>
      <c r="W1531">
        <v>2898.2675826766945</v>
      </c>
      <c r="X1531">
        <v>2329</v>
      </c>
      <c r="Y1531">
        <v>0.5</v>
      </c>
      <c r="Z1531">
        <v>0.80358349723149181</v>
      </c>
      <c r="AA1531" s="3">
        <v>22.016627467837573</v>
      </c>
    </row>
    <row r="1532" spans="1:27" x14ac:dyDescent="0.25">
      <c r="A1532">
        <v>4204178</v>
      </c>
      <c r="B1532" t="s">
        <v>1070</v>
      </c>
      <c r="C1532" t="s">
        <v>3001</v>
      </c>
      <c r="D1532">
        <v>1</v>
      </c>
      <c r="E1532">
        <v>3581</v>
      </c>
      <c r="F1532" t="s">
        <v>36</v>
      </c>
      <c r="G1532" t="s">
        <v>36</v>
      </c>
      <c r="H1532">
        <v>28</v>
      </c>
      <c r="I1532">
        <v>129</v>
      </c>
      <c r="J1532">
        <v>85</v>
      </c>
      <c r="K1532">
        <v>22.400000000000002</v>
      </c>
      <c r="L1532" t="s">
        <v>736</v>
      </c>
      <c r="M1532" t="s">
        <v>3002</v>
      </c>
      <c r="N1532" t="s">
        <v>2959</v>
      </c>
      <c r="O1532">
        <v>47</v>
      </c>
      <c r="P1532">
        <v>28</v>
      </c>
      <c r="Q1532">
        <v>55</v>
      </c>
      <c r="R1532">
        <v>55</v>
      </c>
      <c r="S1532">
        <v>45</v>
      </c>
      <c r="T1532">
        <v>27.398058252427184</v>
      </c>
      <c r="U1532">
        <v>28</v>
      </c>
      <c r="V1532">
        <v>4658</v>
      </c>
      <c r="W1532">
        <v>2898.2675826766945</v>
      </c>
      <c r="X1532">
        <v>2329</v>
      </c>
      <c r="Y1532">
        <v>0.5</v>
      </c>
      <c r="Z1532">
        <v>0.80358349723149181</v>
      </c>
      <c r="AA1532" s="3">
        <v>14</v>
      </c>
    </row>
    <row r="1533" spans="1:27" x14ac:dyDescent="0.25">
      <c r="A1533">
        <v>4204202</v>
      </c>
      <c r="B1533" t="s">
        <v>1070</v>
      </c>
      <c r="C1533" t="s">
        <v>3003</v>
      </c>
      <c r="D1533">
        <v>6</v>
      </c>
      <c r="E1533">
        <v>183530</v>
      </c>
      <c r="F1533" t="s">
        <v>36</v>
      </c>
      <c r="G1533" t="s">
        <v>36</v>
      </c>
      <c r="H1533">
        <v>2284</v>
      </c>
      <c r="I1533">
        <v>3820</v>
      </c>
      <c r="J1533">
        <v>2294</v>
      </c>
      <c r="K1533">
        <v>1827.2</v>
      </c>
      <c r="L1533" t="s">
        <v>736</v>
      </c>
      <c r="M1533" t="s">
        <v>3004</v>
      </c>
      <c r="N1533" t="s">
        <v>2959</v>
      </c>
      <c r="O1533">
        <v>120</v>
      </c>
      <c r="P1533">
        <v>106</v>
      </c>
      <c r="Q1533">
        <v>1815</v>
      </c>
      <c r="R1533">
        <v>1815</v>
      </c>
      <c r="S1533">
        <v>1005</v>
      </c>
      <c r="T1533">
        <v>438.42621259029926</v>
      </c>
      <c r="U1533">
        <v>106</v>
      </c>
      <c r="V1533">
        <v>4658</v>
      </c>
      <c r="W1533">
        <v>2898.2675826766945</v>
      </c>
      <c r="X1533">
        <v>2329</v>
      </c>
      <c r="Y1533">
        <v>0.5</v>
      </c>
      <c r="Z1533">
        <v>0.80358349723149181</v>
      </c>
      <c r="AA1533" s="3">
        <v>53</v>
      </c>
    </row>
    <row r="1534" spans="1:27" x14ac:dyDescent="0.25">
      <c r="A1534">
        <v>4204301</v>
      </c>
      <c r="B1534" t="s">
        <v>1070</v>
      </c>
      <c r="C1534" t="s">
        <v>1098</v>
      </c>
      <c r="D1534">
        <v>5</v>
      </c>
      <c r="E1534">
        <v>68621</v>
      </c>
      <c r="F1534" t="s">
        <v>35</v>
      </c>
      <c r="G1534" t="s">
        <v>36</v>
      </c>
      <c r="H1534">
        <v>1038</v>
      </c>
      <c r="I1534">
        <v>1795</v>
      </c>
      <c r="J1534">
        <v>1066</v>
      </c>
      <c r="K1534">
        <v>830.40000000000009</v>
      </c>
      <c r="L1534" t="s">
        <v>736</v>
      </c>
      <c r="M1534" t="s">
        <v>3005</v>
      </c>
      <c r="N1534" t="s">
        <v>2959</v>
      </c>
      <c r="O1534">
        <v>35</v>
      </c>
      <c r="P1534">
        <v>1</v>
      </c>
      <c r="Q1534">
        <v>0</v>
      </c>
      <c r="R1534">
        <v>0</v>
      </c>
      <c r="S1534">
        <v>0</v>
      </c>
      <c r="T1534">
        <v>185.52946509519492</v>
      </c>
      <c r="U1534">
        <v>1</v>
      </c>
      <c r="V1534">
        <v>4658</v>
      </c>
      <c r="W1534">
        <v>2898.2675826766945</v>
      </c>
      <c r="X1534">
        <v>2329</v>
      </c>
      <c r="Y1534">
        <v>0.5</v>
      </c>
      <c r="Z1534">
        <v>0.80358349723149181</v>
      </c>
      <c r="AA1534" s="3">
        <v>0.5</v>
      </c>
    </row>
    <row r="1535" spans="1:27" x14ac:dyDescent="0.25">
      <c r="A1535">
        <v>4204400</v>
      </c>
      <c r="B1535" t="s">
        <v>1070</v>
      </c>
      <c r="C1535" t="s">
        <v>3006</v>
      </c>
      <c r="D1535">
        <v>3</v>
      </c>
      <c r="E1535">
        <v>10213</v>
      </c>
      <c r="F1535" t="s">
        <v>35</v>
      </c>
      <c r="G1535" t="s">
        <v>36</v>
      </c>
      <c r="H1535">
        <v>133</v>
      </c>
      <c r="I1535">
        <v>200</v>
      </c>
      <c r="J1535">
        <v>127</v>
      </c>
      <c r="K1535">
        <v>106.4</v>
      </c>
      <c r="L1535" t="s">
        <v>736</v>
      </c>
      <c r="M1535" t="s">
        <v>3007</v>
      </c>
      <c r="N1535" t="s">
        <v>2959</v>
      </c>
      <c r="O1535">
        <v>70</v>
      </c>
      <c r="P1535">
        <v>59</v>
      </c>
      <c r="Q1535">
        <v>0</v>
      </c>
      <c r="R1535">
        <v>0</v>
      </c>
      <c r="S1535">
        <v>0</v>
      </c>
      <c r="T1535">
        <v>50.628684557853056</v>
      </c>
      <c r="U1535">
        <v>59</v>
      </c>
      <c r="V1535">
        <v>4658</v>
      </c>
      <c r="W1535">
        <v>2898.2675826766945</v>
      </c>
      <c r="X1535">
        <v>2329</v>
      </c>
      <c r="Y1535">
        <v>0.5</v>
      </c>
      <c r="Z1535">
        <v>0.80358349723149181</v>
      </c>
      <c r="AA1535" s="3">
        <v>29.5</v>
      </c>
    </row>
    <row r="1536" spans="1:27" x14ac:dyDescent="0.25">
      <c r="A1536">
        <v>4204459</v>
      </c>
      <c r="B1536" t="s">
        <v>1070</v>
      </c>
      <c r="C1536" t="s">
        <v>3008</v>
      </c>
      <c r="D1536">
        <v>1</v>
      </c>
      <c r="E1536">
        <v>2458</v>
      </c>
      <c r="F1536" t="s">
        <v>35</v>
      </c>
      <c r="G1536" t="s">
        <v>36</v>
      </c>
      <c r="H1536">
        <v>70</v>
      </c>
      <c r="I1536">
        <v>25</v>
      </c>
      <c r="J1536">
        <v>20</v>
      </c>
      <c r="K1536">
        <v>56</v>
      </c>
      <c r="L1536" t="s">
        <v>736</v>
      </c>
      <c r="M1536" t="s">
        <v>3009</v>
      </c>
      <c r="N1536" t="s">
        <v>2959</v>
      </c>
      <c r="O1536">
        <v>35</v>
      </c>
      <c r="P1536">
        <v>1</v>
      </c>
      <c r="Q1536">
        <v>0</v>
      </c>
      <c r="R1536">
        <v>0</v>
      </c>
      <c r="S1536">
        <v>0</v>
      </c>
      <c r="T1536">
        <v>27.398058252427184</v>
      </c>
      <c r="U1536">
        <v>1</v>
      </c>
      <c r="V1536">
        <v>4658</v>
      </c>
      <c r="W1536">
        <v>2898.2675826766945</v>
      </c>
      <c r="X1536">
        <v>2329</v>
      </c>
      <c r="Y1536">
        <v>0.5</v>
      </c>
      <c r="Z1536">
        <v>0.80358349723149181</v>
      </c>
      <c r="AA1536" s="3">
        <v>0.5</v>
      </c>
    </row>
    <row r="1537" spans="1:27" x14ac:dyDescent="0.25">
      <c r="A1537">
        <v>4204509</v>
      </c>
      <c r="B1537" t="s">
        <v>1070</v>
      </c>
      <c r="C1537" t="s">
        <v>3010</v>
      </c>
      <c r="D1537">
        <v>3</v>
      </c>
      <c r="E1537">
        <v>13852</v>
      </c>
      <c r="F1537" t="s">
        <v>36</v>
      </c>
      <c r="G1537" t="s">
        <v>36</v>
      </c>
      <c r="H1537">
        <v>35</v>
      </c>
      <c r="I1537">
        <v>390</v>
      </c>
      <c r="J1537">
        <v>224</v>
      </c>
      <c r="K1537">
        <v>28</v>
      </c>
      <c r="L1537" t="s">
        <v>736</v>
      </c>
      <c r="M1537" t="s">
        <v>3011</v>
      </c>
      <c r="N1537" t="s">
        <v>2959</v>
      </c>
      <c r="O1537">
        <v>15</v>
      </c>
      <c r="P1537">
        <v>15</v>
      </c>
      <c r="Q1537">
        <v>52</v>
      </c>
      <c r="R1537">
        <v>52</v>
      </c>
      <c r="S1537">
        <v>50</v>
      </c>
      <c r="T1537">
        <v>50.628684557853056</v>
      </c>
      <c r="U1537">
        <v>15</v>
      </c>
      <c r="V1537">
        <v>4658</v>
      </c>
      <c r="W1537">
        <v>2898.2675826766945</v>
      </c>
      <c r="X1537">
        <v>2329</v>
      </c>
      <c r="Y1537">
        <v>0.5</v>
      </c>
      <c r="Z1537">
        <v>0.80358349723149181</v>
      </c>
      <c r="AA1537" s="3">
        <v>7.5</v>
      </c>
    </row>
    <row r="1538" spans="1:27" x14ac:dyDescent="0.25">
      <c r="A1538">
        <v>4204608</v>
      </c>
      <c r="B1538" t="s">
        <v>1070</v>
      </c>
      <c r="C1538" t="s">
        <v>3012</v>
      </c>
      <c r="D1538">
        <v>6</v>
      </c>
      <c r="E1538">
        <v>192308</v>
      </c>
      <c r="F1538" t="s">
        <v>36</v>
      </c>
      <c r="G1538" t="s">
        <v>36</v>
      </c>
      <c r="H1538">
        <v>809</v>
      </c>
      <c r="I1538">
        <v>2515</v>
      </c>
      <c r="J1538">
        <v>1284</v>
      </c>
      <c r="K1538">
        <v>647.20000000000005</v>
      </c>
      <c r="L1538" t="s">
        <v>736</v>
      </c>
      <c r="M1538" t="s">
        <v>3013</v>
      </c>
      <c r="N1538" t="s">
        <v>2959</v>
      </c>
      <c r="O1538">
        <v>40</v>
      </c>
      <c r="P1538">
        <v>39</v>
      </c>
      <c r="Q1538">
        <v>140</v>
      </c>
      <c r="R1538">
        <v>105</v>
      </c>
      <c r="S1538">
        <v>90</v>
      </c>
      <c r="T1538">
        <v>438.42621259029926</v>
      </c>
      <c r="U1538">
        <v>39</v>
      </c>
      <c r="V1538">
        <v>4658</v>
      </c>
      <c r="W1538">
        <v>2898.2675826766945</v>
      </c>
      <c r="X1538">
        <v>2329</v>
      </c>
      <c r="Y1538">
        <v>0.5</v>
      </c>
      <c r="Z1538">
        <v>0.80358349723149181</v>
      </c>
      <c r="AA1538" s="3">
        <v>19.5</v>
      </c>
    </row>
    <row r="1539" spans="1:27" x14ac:dyDescent="0.25">
      <c r="A1539">
        <v>4204707</v>
      </c>
      <c r="B1539" t="s">
        <v>1070</v>
      </c>
      <c r="C1539" t="s">
        <v>3014</v>
      </c>
      <c r="D1539">
        <v>3</v>
      </c>
      <c r="E1539">
        <v>10613</v>
      </c>
      <c r="F1539" t="s">
        <v>29</v>
      </c>
      <c r="G1539" t="s">
        <v>36</v>
      </c>
      <c r="H1539">
        <v>60</v>
      </c>
      <c r="I1539">
        <v>545</v>
      </c>
      <c r="J1539">
        <v>388</v>
      </c>
      <c r="K1539">
        <v>48</v>
      </c>
      <c r="L1539" t="s">
        <v>736</v>
      </c>
      <c r="M1539" t="s">
        <v>3015</v>
      </c>
      <c r="N1539" t="s">
        <v>2959</v>
      </c>
      <c r="O1539">
        <v>0</v>
      </c>
      <c r="P1539">
        <v>0</v>
      </c>
      <c r="Q1539">
        <v>427</v>
      </c>
      <c r="R1539">
        <v>427</v>
      </c>
      <c r="S1539">
        <v>305</v>
      </c>
      <c r="T1539">
        <v>50.628684557853056</v>
      </c>
      <c r="U1539">
        <v>50.628684557853056</v>
      </c>
      <c r="V1539">
        <v>4658</v>
      </c>
      <c r="W1539">
        <v>2898.2675826766945</v>
      </c>
      <c r="X1539">
        <v>2329</v>
      </c>
      <c r="Y1539">
        <v>0.5</v>
      </c>
      <c r="Z1539">
        <v>0.80358349723149181</v>
      </c>
      <c r="AA1539" s="3">
        <v>40.68437539722958</v>
      </c>
    </row>
    <row r="1540" spans="1:27" x14ac:dyDescent="0.25">
      <c r="A1540">
        <v>4204806</v>
      </c>
      <c r="B1540" t="s">
        <v>1070</v>
      </c>
      <c r="C1540" t="s">
        <v>3016</v>
      </c>
      <c r="D1540">
        <v>4</v>
      </c>
      <c r="E1540">
        <v>37748</v>
      </c>
      <c r="F1540" t="s">
        <v>36</v>
      </c>
      <c r="G1540" t="s">
        <v>36</v>
      </c>
      <c r="H1540">
        <v>502</v>
      </c>
      <c r="I1540">
        <v>828</v>
      </c>
      <c r="J1540">
        <v>475</v>
      </c>
      <c r="K1540">
        <v>401.6</v>
      </c>
      <c r="L1540" t="s">
        <v>736</v>
      </c>
      <c r="M1540" t="s">
        <v>3017</v>
      </c>
      <c r="N1540" t="s">
        <v>2959</v>
      </c>
      <c r="O1540">
        <v>90</v>
      </c>
      <c r="P1540">
        <v>70</v>
      </c>
      <c r="Q1540">
        <v>150</v>
      </c>
      <c r="R1540">
        <v>150</v>
      </c>
      <c r="S1540">
        <v>40</v>
      </c>
      <c r="T1540">
        <v>86.238054968287528</v>
      </c>
      <c r="U1540">
        <v>70</v>
      </c>
      <c r="V1540">
        <v>4658</v>
      </c>
      <c r="W1540">
        <v>2898.2675826766945</v>
      </c>
      <c r="X1540">
        <v>2329</v>
      </c>
      <c r="Y1540">
        <v>0.5</v>
      </c>
      <c r="Z1540">
        <v>0.80358349723149181</v>
      </c>
      <c r="AA1540" s="3">
        <v>35</v>
      </c>
    </row>
    <row r="1541" spans="1:27" x14ac:dyDescent="0.25">
      <c r="A1541">
        <v>4204905</v>
      </c>
      <c r="B1541" t="s">
        <v>1070</v>
      </c>
      <c r="C1541" t="s">
        <v>3018</v>
      </c>
      <c r="D1541">
        <v>2</v>
      </c>
      <c r="E1541">
        <v>8634</v>
      </c>
      <c r="F1541" t="s">
        <v>35</v>
      </c>
      <c r="G1541" t="s">
        <v>36</v>
      </c>
      <c r="H1541">
        <v>122</v>
      </c>
      <c r="I1541">
        <v>103</v>
      </c>
      <c r="J1541">
        <v>68</v>
      </c>
      <c r="K1541">
        <v>97.600000000000009</v>
      </c>
      <c r="L1541" t="s">
        <v>736</v>
      </c>
      <c r="M1541" t="s">
        <v>3019</v>
      </c>
      <c r="N1541" t="s">
        <v>2959</v>
      </c>
      <c r="O1541">
        <v>35</v>
      </c>
      <c r="P1541">
        <v>34</v>
      </c>
      <c r="Q1541">
        <v>0</v>
      </c>
      <c r="R1541">
        <v>0</v>
      </c>
      <c r="S1541">
        <v>0</v>
      </c>
      <c r="T1541">
        <v>38.05320994794679</v>
      </c>
      <c r="U1541">
        <v>34</v>
      </c>
      <c r="V1541">
        <v>4658</v>
      </c>
      <c r="W1541">
        <v>2898.2675826766945</v>
      </c>
      <c r="X1541">
        <v>2329</v>
      </c>
      <c r="Y1541">
        <v>0.5</v>
      </c>
      <c r="Z1541">
        <v>0.80358349723149181</v>
      </c>
      <c r="AA1541" s="3">
        <v>17</v>
      </c>
    </row>
    <row r="1542" spans="1:27" x14ac:dyDescent="0.25">
      <c r="A1542">
        <v>4205001</v>
      </c>
      <c r="B1542" t="s">
        <v>1070</v>
      </c>
      <c r="C1542" t="s">
        <v>3020</v>
      </c>
      <c r="D1542">
        <v>3</v>
      </c>
      <c r="E1542">
        <v>14811</v>
      </c>
      <c r="F1542" t="s">
        <v>35</v>
      </c>
      <c r="G1542" t="s">
        <v>36</v>
      </c>
      <c r="H1542">
        <v>186</v>
      </c>
      <c r="I1542">
        <v>200</v>
      </c>
      <c r="J1542">
        <v>125</v>
      </c>
      <c r="K1542">
        <v>148.80000000000001</v>
      </c>
      <c r="L1542" t="s">
        <v>736</v>
      </c>
      <c r="M1542" t="s">
        <v>3021</v>
      </c>
      <c r="N1542" t="s">
        <v>2959</v>
      </c>
      <c r="O1542">
        <v>35</v>
      </c>
      <c r="P1542">
        <v>27</v>
      </c>
      <c r="Q1542">
        <v>0</v>
      </c>
      <c r="R1542">
        <v>0</v>
      </c>
      <c r="S1542">
        <v>0</v>
      </c>
      <c r="T1542">
        <v>50.628684557853056</v>
      </c>
      <c r="U1542">
        <v>27</v>
      </c>
      <c r="V1542">
        <v>4658</v>
      </c>
      <c r="W1542">
        <v>2898.2675826766945</v>
      </c>
      <c r="X1542">
        <v>2329</v>
      </c>
      <c r="Y1542">
        <v>0.5</v>
      </c>
      <c r="Z1542">
        <v>0.80358349723149181</v>
      </c>
      <c r="AA1542" s="3">
        <v>13.5</v>
      </c>
    </row>
    <row r="1543" spans="1:27" x14ac:dyDescent="0.25">
      <c r="A1543">
        <v>4205308</v>
      </c>
      <c r="B1543" t="s">
        <v>1070</v>
      </c>
      <c r="C1543" t="s">
        <v>3022</v>
      </c>
      <c r="D1543">
        <v>3</v>
      </c>
      <c r="E1543">
        <v>10661</v>
      </c>
      <c r="F1543" t="s">
        <v>29</v>
      </c>
      <c r="G1543" t="s">
        <v>36</v>
      </c>
      <c r="H1543">
        <v>140</v>
      </c>
      <c r="I1543">
        <v>186</v>
      </c>
      <c r="J1543">
        <v>98</v>
      </c>
      <c r="K1543">
        <v>112</v>
      </c>
      <c r="L1543" t="s">
        <v>736</v>
      </c>
      <c r="M1543" t="s">
        <v>3023</v>
      </c>
      <c r="N1543" t="s">
        <v>2959</v>
      </c>
      <c r="O1543">
        <v>0</v>
      </c>
      <c r="P1543">
        <v>0</v>
      </c>
      <c r="Q1543">
        <v>50</v>
      </c>
      <c r="R1543">
        <v>50</v>
      </c>
      <c r="S1543">
        <v>50</v>
      </c>
      <c r="T1543">
        <v>50.628684557853056</v>
      </c>
      <c r="U1543">
        <v>50.628684557853056</v>
      </c>
      <c r="V1543">
        <v>4658</v>
      </c>
      <c r="W1543">
        <v>2898.2675826766945</v>
      </c>
      <c r="X1543">
        <v>2329</v>
      </c>
      <c r="Y1543">
        <v>0.5</v>
      </c>
      <c r="Z1543">
        <v>0.80358349723149181</v>
      </c>
      <c r="AA1543" s="3">
        <v>40.68437539722958</v>
      </c>
    </row>
    <row r="1544" spans="1:27" x14ac:dyDescent="0.25">
      <c r="A1544">
        <v>4205407</v>
      </c>
      <c r="B1544" t="s">
        <v>1070</v>
      </c>
      <c r="C1544" t="s">
        <v>3024</v>
      </c>
      <c r="D1544">
        <v>6</v>
      </c>
      <c r="E1544">
        <v>421240</v>
      </c>
      <c r="F1544" t="s">
        <v>36</v>
      </c>
      <c r="G1544" t="s">
        <v>36</v>
      </c>
      <c r="H1544">
        <v>3911</v>
      </c>
      <c r="I1544">
        <v>7348</v>
      </c>
      <c r="J1544">
        <v>4375</v>
      </c>
      <c r="K1544">
        <v>3128.8</v>
      </c>
      <c r="L1544" t="s">
        <v>736</v>
      </c>
      <c r="M1544" t="s">
        <v>3025</v>
      </c>
      <c r="N1544" t="s">
        <v>2959</v>
      </c>
      <c r="O1544">
        <v>22</v>
      </c>
      <c r="P1544">
        <v>18</v>
      </c>
      <c r="Q1544">
        <v>516</v>
      </c>
      <c r="R1544">
        <v>516</v>
      </c>
      <c r="S1544">
        <v>338</v>
      </c>
      <c r="T1544">
        <v>438.42621259029926</v>
      </c>
      <c r="U1544">
        <v>18</v>
      </c>
      <c r="V1544">
        <v>4658</v>
      </c>
      <c r="W1544">
        <v>2898.2675826766945</v>
      </c>
      <c r="X1544">
        <v>2329</v>
      </c>
      <c r="Y1544">
        <v>0.5</v>
      </c>
      <c r="Z1544">
        <v>0.80358349723149181</v>
      </c>
      <c r="AA1544" s="3">
        <v>9</v>
      </c>
    </row>
    <row r="1545" spans="1:27" x14ac:dyDescent="0.25">
      <c r="A1545">
        <v>4205431</v>
      </c>
      <c r="B1545" t="s">
        <v>1070</v>
      </c>
      <c r="C1545" t="s">
        <v>3026</v>
      </c>
      <c r="D1545">
        <v>1</v>
      </c>
      <c r="E1545">
        <v>2601</v>
      </c>
      <c r="F1545" t="s">
        <v>35</v>
      </c>
      <c r="G1545" t="s">
        <v>36</v>
      </c>
      <c r="H1545">
        <v>136</v>
      </c>
      <c r="I1545">
        <v>98</v>
      </c>
      <c r="J1545">
        <v>49</v>
      </c>
      <c r="K1545">
        <v>108.80000000000001</v>
      </c>
      <c r="L1545" t="s">
        <v>736</v>
      </c>
      <c r="M1545" t="s">
        <v>3027</v>
      </c>
      <c r="N1545" t="s">
        <v>2959</v>
      </c>
      <c r="O1545">
        <v>35</v>
      </c>
      <c r="P1545">
        <v>33</v>
      </c>
      <c r="Q1545">
        <v>0</v>
      </c>
      <c r="R1545">
        <v>0</v>
      </c>
      <c r="S1545">
        <v>0</v>
      </c>
      <c r="T1545">
        <v>27.398058252427184</v>
      </c>
      <c r="U1545">
        <v>33</v>
      </c>
      <c r="V1545">
        <v>4658</v>
      </c>
      <c r="W1545">
        <v>2898.2675826766945</v>
      </c>
      <c r="X1545">
        <v>2329</v>
      </c>
      <c r="Y1545">
        <v>0.5</v>
      </c>
      <c r="Z1545">
        <v>0.80358349723149181</v>
      </c>
      <c r="AA1545" s="3">
        <v>16.5</v>
      </c>
    </row>
    <row r="1546" spans="1:27" x14ac:dyDescent="0.25">
      <c r="A1546">
        <v>4205704</v>
      </c>
      <c r="B1546" t="s">
        <v>1070</v>
      </c>
      <c r="C1546" t="s">
        <v>3028</v>
      </c>
      <c r="D1546">
        <v>3</v>
      </c>
      <c r="E1546">
        <v>18138</v>
      </c>
      <c r="F1546" t="s">
        <v>29</v>
      </c>
      <c r="G1546" t="s">
        <v>36</v>
      </c>
      <c r="H1546">
        <v>111</v>
      </c>
      <c r="I1546">
        <v>531</v>
      </c>
      <c r="J1546">
        <v>419</v>
      </c>
      <c r="K1546">
        <v>88.800000000000011</v>
      </c>
      <c r="L1546" t="s">
        <v>736</v>
      </c>
      <c r="M1546" t="s">
        <v>3029</v>
      </c>
      <c r="N1546" t="s">
        <v>2959</v>
      </c>
      <c r="O1546">
        <v>25</v>
      </c>
      <c r="P1546">
        <v>0</v>
      </c>
      <c r="Q1546">
        <v>81</v>
      </c>
      <c r="R1546">
        <v>81</v>
      </c>
      <c r="S1546">
        <v>81</v>
      </c>
      <c r="T1546">
        <v>50.628684557853056</v>
      </c>
      <c r="U1546">
        <v>50.628684557853056</v>
      </c>
      <c r="V1546">
        <v>4658</v>
      </c>
      <c r="W1546">
        <v>2898.2675826766945</v>
      </c>
      <c r="X1546">
        <v>2329</v>
      </c>
      <c r="Y1546">
        <v>0.5</v>
      </c>
      <c r="Z1546">
        <v>0.80358349723149181</v>
      </c>
      <c r="AA1546" s="3">
        <v>40.68437539722958</v>
      </c>
    </row>
    <row r="1547" spans="1:27" x14ac:dyDescent="0.25">
      <c r="A1547">
        <v>4205902</v>
      </c>
      <c r="B1547" t="s">
        <v>1070</v>
      </c>
      <c r="C1547" t="s">
        <v>3030</v>
      </c>
      <c r="D1547">
        <v>5</v>
      </c>
      <c r="E1547">
        <v>57981</v>
      </c>
      <c r="F1547" t="s">
        <v>36</v>
      </c>
      <c r="G1547" t="s">
        <v>36</v>
      </c>
      <c r="H1547">
        <v>277</v>
      </c>
      <c r="I1547">
        <v>1074</v>
      </c>
      <c r="J1547">
        <v>501</v>
      </c>
      <c r="K1547">
        <v>221.60000000000002</v>
      </c>
      <c r="L1547" t="s">
        <v>736</v>
      </c>
      <c r="M1547" t="s">
        <v>3031</v>
      </c>
      <c r="N1547" t="s">
        <v>2959</v>
      </c>
      <c r="O1547">
        <v>90</v>
      </c>
      <c r="P1547">
        <v>90</v>
      </c>
      <c r="Q1547">
        <v>358</v>
      </c>
      <c r="R1547">
        <v>358</v>
      </c>
      <c r="S1547">
        <v>180</v>
      </c>
      <c r="T1547">
        <v>185.52946509519492</v>
      </c>
      <c r="U1547">
        <v>90</v>
      </c>
      <c r="V1547">
        <v>4658</v>
      </c>
      <c r="W1547">
        <v>2898.2675826766945</v>
      </c>
      <c r="X1547">
        <v>2329</v>
      </c>
      <c r="Y1547">
        <v>0.5</v>
      </c>
      <c r="Z1547">
        <v>0.80358349723149181</v>
      </c>
      <c r="AA1547" s="3">
        <v>45</v>
      </c>
    </row>
    <row r="1548" spans="1:27" x14ac:dyDescent="0.25">
      <c r="A1548">
        <v>4206405</v>
      </c>
      <c r="B1548" t="s">
        <v>1070</v>
      </c>
      <c r="C1548" t="s">
        <v>3032</v>
      </c>
      <c r="D1548">
        <v>3</v>
      </c>
      <c r="E1548">
        <v>10498</v>
      </c>
      <c r="F1548" t="s">
        <v>29</v>
      </c>
      <c r="G1548" t="s">
        <v>36</v>
      </c>
      <c r="H1548">
        <v>107</v>
      </c>
      <c r="I1548">
        <v>103</v>
      </c>
      <c r="J1548">
        <v>63</v>
      </c>
      <c r="K1548">
        <v>85.600000000000009</v>
      </c>
      <c r="L1548" t="s">
        <v>736</v>
      </c>
      <c r="M1548" t="s">
        <v>3033</v>
      </c>
      <c r="N1548" t="s">
        <v>2959</v>
      </c>
      <c r="O1548">
        <v>0</v>
      </c>
      <c r="P1548">
        <v>0</v>
      </c>
      <c r="Q1548">
        <v>55</v>
      </c>
      <c r="R1548">
        <v>55</v>
      </c>
      <c r="S1548">
        <v>45</v>
      </c>
      <c r="T1548">
        <v>50.628684557853056</v>
      </c>
      <c r="U1548">
        <v>50.628684557853056</v>
      </c>
      <c r="V1548">
        <v>4658</v>
      </c>
      <c r="W1548">
        <v>2898.2675826766945</v>
      </c>
      <c r="X1548">
        <v>2329</v>
      </c>
      <c r="Y1548">
        <v>0.5</v>
      </c>
      <c r="Z1548">
        <v>0.80358349723149181</v>
      </c>
      <c r="AA1548" s="3">
        <v>40.68437539722958</v>
      </c>
    </row>
    <row r="1549" spans="1:27" x14ac:dyDescent="0.25">
      <c r="A1549">
        <v>4206504</v>
      </c>
      <c r="B1549" t="s">
        <v>1070</v>
      </c>
      <c r="C1549" t="s">
        <v>3034</v>
      </c>
      <c r="D1549">
        <v>4</v>
      </c>
      <c r="E1549">
        <v>35172</v>
      </c>
      <c r="F1549" t="s">
        <v>29</v>
      </c>
      <c r="G1549" t="s">
        <v>36</v>
      </c>
      <c r="H1549">
        <v>59</v>
      </c>
      <c r="I1549">
        <v>404</v>
      </c>
      <c r="J1549">
        <v>195</v>
      </c>
      <c r="K1549">
        <v>47.2</v>
      </c>
      <c r="L1549" t="s">
        <v>736</v>
      </c>
      <c r="M1549" t="s">
        <v>3035</v>
      </c>
      <c r="N1549" t="s">
        <v>2959</v>
      </c>
      <c r="O1549">
        <v>0</v>
      </c>
      <c r="P1549">
        <v>0</v>
      </c>
      <c r="Q1549">
        <v>184</v>
      </c>
      <c r="R1549">
        <v>184</v>
      </c>
      <c r="S1549">
        <v>102</v>
      </c>
      <c r="T1549">
        <v>86.238054968287528</v>
      </c>
      <c r="U1549">
        <v>86.238054968287528</v>
      </c>
      <c r="V1549">
        <v>4658</v>
      </c>
      <c r="W1549">
        <v>2898.2675826766945</v>
      </c>
      <c r="X1549">
        <v>2329</v>
      </c>
      <c r="Y1549">
        <v>0.5</v>
      </c>
      <c r="Z1549">
        <v>0.80358349723149181</v>
      </c>
      <c r="AA1549" s="3">
        <v>69.299477805858118</v>
      </c>
    </row>
    <row r="1550" spans="1:27" x14ac:dyDescent="0.25">
      <c r="A1550">
        <v>4207007</v>
      </c>
      <c r="B1550" t="s">
        <v>1070</v>
      </c>
      <c r="C1550" t="s">
        <v>3036</v>
      </c>
      <c r="D1550">
        <v>5</v>
      </c>
      <c r="E1550">
        <v>58833</v>
      </c>
      <c r="F1550" t="s">
        <v>29</v>
      </c>
      <c r="G1550" t="s">
        <v>36</v>
      </c>
      <c r="H1550">
        <v>95</v>
      </c>
      <c r="I1550">
        <v>1437</v>
      </c>
      <c r="J1550">
        <v>416</v>
      </c>
      <c r="K1550">
        <v>76</v>
      </c>
      <c r="L1550" t="s">
        <v>736</v>
      </c>
      <c r="M1550" t="s">
        <v>3037</v>
      </c>
      <c r="N1550" t="s">
        <v>2959</v>
      </c>
      <c r="O1550">
        <v>0</v>
      </c>
      <c r="P1550">
        <v>0</v>
      </c>
      <c r="Q1550">
        <v>140</v>
      </c>
      <c r="R1550">
        <v>95</v>
      </c>
      <c r="S1550">
        <v>50</v>
      </c>
      <c r="T1550">
        <v>185.52946509519492</v>
      </c>
      <c r="U1550">
        <v>185.52946509519492</v>
      </c>
      <c r="V1550">
        <v>4658</v>
      </c>
      <c r="W1550">
        <v>2898.2675826766945</v>
      </c>
      <c r="X1550">
        <v>2329</v>
      </c>
      <c r="Y1550">
        <v>0.5</v>
      </c>
      <c r="Z1550">
        <v>0.80358349723149181</v>
      </c>
      <c r="AA1550" s="3">
        <v>149.08841640068474</v>
      </c>
    </row>
    <row r="1551" spans="1:27" x14ac:dyDescent="0.25">
      <c r="A1551">
        <v>4207205</v>
      </c>
      <c r="B1551" t="s">
        <v>1070</v>
      </c>
      <c r="C1551" t="s">
        <v>3038</v>
      </c>
      <c r="D1551">
        <v>3</v>
      </c>
      <c r="E1551">
        <v>11672</v>
      </c>
      <c r="F1551" t="s">
        <v>29</v>
      </c>
      <c r="G1551" t="s">
        <v>36</v>
      </c>
      <c r="H1551">
        <v>203</v>
      </c>
      <c r="I1551">
        <v>406</v>
      </c>
      <c r="J1551">
        <v>241</v>
      </c>
      <c r="K1551">
        <v>162.4</v>
      </c>
      <c r="L1551" t="s">
        <v>736</v>
      </c>
      <c r="M1551" t="s">
        <v>3039</v>
      </c>
      <c r="N1551" t="s">
        <v>2959</v>
      </c>
      <c r="O1551">
        <v>30</v>
      </c>
      <c r="P1551">
        <v>0</v>
      </c>
      <c r="Q1551">
        <v>36</v>
      </c>
      <c r="R1551">
        <v>36</v>
      </c>
      <c r="S1551">
        <v>0</v>
      </c>
      <c r="T1551">
        <v>50.628684557853056</v>
      </c>
      <c r="U1551">
        <v>50.628684557853056</v>
      </c>
      <c r="V1551">
        <v>4658</v>
      </c>
      <c r="W1551">
        <v>2898.2675826766945</v>
      </c>
      <c r="X1551">
        <v>2329</v>
      </c>
      <c r="Y1551">
        <v>0.5</v>
      </c>
      <c r="Z1551">
        <v>0.80358349723149181</v>
      </c>
      <c r="AA1551" s="3">
        <v>40.68437539722958</v>
      </c>
    </row>
    <row r="1552" spans="1:27" x14ac:dyDescent="0.25">
      <c r="A1552">
        <v>4207304</v>
      </c>
      <c r="B1552" t="s">
        <v>1070</v>
      </c>
      <c r="C1552" t="s">
        <v>3040</v>
      </c>
      <c r="D1552">
        <v>4</v>
      </c>
      <c r="E1552">
        <v>40170</v>
      </c>
      <c r="F1552" t="s">
        <v>29</v>
      </c>
      <c r="G1552" t="s">
        <v>36</v>
      </c>
      <c r="H1552">
        <v>273</v>
      </c>
      <c r="I1552">
        <v>647</v>
      </c>
      <c r="J1552">
        <v>320</v>
      </c>
      <c r="K1552">
        <v>218.4</v>
      </c>
      <c r="L1552" t="s">
        <v>736</v>
      </c>
      <c r="M1552" t="s">
        <v>3041</v>
      </c>
      <c r="N1552" t="s">
        <v>2959</v>
      </c>
      <c r="O1552">
        <v>0</v>
      </c>
      <c r="P1552">
        <v>0</v>
      </c>
      <c r="Q1552">
        <v>55</v>
      </c>
      <c r="R1552">
        <v>55</v>
      </c>
      <c r="S1552">
        <v>30</v>
      </c>
      <c r="T1552">
        <v>86.238054968287528</v>
      </c>
      <c r="U1552">
        <v>86.238054968287528</v>
      </c>
      <c r="V1552">
        <v>4658</v>
      </c>
      <c r="W1552">
        <v>2898.2675826766945</v>
      </c>
      <c r="X1552">
        <v>2329</v>
      </c>
      <c r="Y1552">
        <v>0.5</v>
      </c>
      <c r="Z1552">
        <v>0.80358349723149181</v>
      </c>
      <c r="AA1552" s="3">
        <v>69.299477805858118</v>
      </c>
    </row>
    <row r="1553" spans="1:27" x14ac:dyDescent="0.25">
      <c r="A1553">
        <v>4207684</v>
      </c>
      <c r="B1553" t="s">
        <v>1070</v>
      </c>
      <c r="C1553" t="s">
        <v>3042</v>
      </c>
      <c r="D1553">
        <v>2</v>
      </c>
      <c r="E1553">
        <v>6798</v>
      </c>
      <c r="F1553" t="s">
        <v>35</v>
      </c>
      <c r="G1553" t="s">
        <v>36</v>
      </c>
      <c r="H1553">
        <v>75</v>
      </c>
      <c r="I1553">
        <v>194</v>
      </c>
      <c r="J1553">
        <v>84</v>
      </c>
      <c r="K1553">
        <v>60</v>
      </c>
      <c r="L1553" t="s">
        <v>736</v>
      </c>
      <c r="M1553" t="s">
        <v>3043</v>
      </c>
      <c r="N1553" t="s">
        <v>2959</v>
      </c>
      <c r="O1553">
        <v>35</v>
      </c>
      <c r="P1553">
        <v>25</v>
      </c>
      <c r="Q1553">
        <v>0</v>
      </c>
      <c r="R1553">
        <v>0</v>
      </c>
      <c r="S1553">
        <v>0</v>
      </c>
      <c r="T1553">
        <v>38.05320994794679</v>
      </c>
      <c r="U1553">
        <v>25</v>
      </c>
      <c r="V1553">
        <v>4658</v>
      </c>
      <c r="W1553">
        <v>2898.2675826766945</v>
      </c>
      <c r="X1553">
        <v>2329</v>
      </c>
      <c r="Y1553">
        <v>0.5</v>
      </c>
      <c r="Z1553">
        <v>0.80358349723149181</v>
      </c>
      <c r="AA1553" s="3">
        <v>12.5</v>
      </c>
    </row>
    <row r="1554" spans="1:27" x14ac:dyDescent="0.25">
      <c r="A1554">
        <v>4208203</v>
      </c>
      <c r="B1554" t="s">
        <v>1070</v>
      </c>
      <c r="C1554" t="s">
        <v>3044</v>
      </c>
      <c r="D1554">
        <v>6</v>
      </c>
      <c r="E1554">
        <v>183373</v>
      </c>
      <c r="F1554" t="s">
        <v>36</v>
      </c>
      <c r="G1554" t="s">
        <v>36</v>
      </c>
      <c r="H1554">
        <v>1020</v>
      </c>
      <c r="I1554">
        <v>2079</v>
      </c>
      <c r="J1554">
        <v>953</v>
      </c>
      <c r="K1554">
        <v>816</v>
      </c>
      <c r="L1554" t="s">
        <v>736</v>
      </c>
      <c r="M1554" t="s">
        <v>3045</v>
      </c>
      <c r="N1554" t="s">
        <v>2959</v>
      </c>
      <c r="O1554">
        <v>30</v>
      </c>
      <c r="P1554">
        <v>30</v>
      </c>
      <c r="Q1554">
        <v>415</v>
      </c>
      <c r="R1554">
        <v>415</v>
      </c>
      <c r="S1554">
        <v>290</v>
      </c>
      <c r="T1554">
        <v>438.42621259029926</v>
      </c>
      <c r="U1554">
        <v>30</v>
      </c>
      <c r="V1554">
        <v>4658</v>
      </c>
      <c r="W1554">
        <v>2898.2675826766945</v>
      </c>
      <c r="X1554">
        <v>2329</v>
      </c>
      <c r="Y1554">
        <v>0.5</v>
      </c>
      <c r="Z1554">
        <v>0.80358349723149181</v>
      </c>
      <c r="AA1554" s="3">
        <v>15</v>
      </c>
    </row>
    <row r="1555" spans="1:27" x14ac:dyDescent="0.25">
      <c r="A1555">
        <v>4208807</v>
      </c>
      <c r="B1555" t="s">
        <v>1070</v>
      </c>
      <c r="C1555" t="s">
        <v>3046</v>
      </c>
      <c r="D1555">
        <v>3</v>
      </c>
      <c r="E1555">
        <v>17290</v>
      </c>
      <c r="F1555" t="s">
        <v>36</v>
      </c>
      <c r="G1555" t="s">
        <v>36</v>
      </c>
      <c r="H1555">
        <v>97</v>
      </c>
      <c r="I1555">
        <v>297</v>
      </c>
      <c r="J1555">
        <v>183</v>
      </c>
      <c r="K1555">
        <v>77.600000000000009</v>
      </c>
      <c r="L1555" t="s">
        <v>736</v>
      </c>
      <c r="M1555" t="s">
        <v>3047</v>
      </c>
      <c r="N1555" t="s">
        <v>2959</v>
      </c>
      <c r="O1555">
        <v>40</v>
      </c>
      <c r="P1555">
        <v>40</v>
      </c>
      <c r="Q1555">
        <v>30</v>
      </c>
      <c r="R1555">
        <v>30</v>
      </c>
      <c r="S1555">
        <v>30</v>
      </c>
      <c r="T1555">
        <v>50.628684557853056</v>
      </c>
      <c r="U1555">
        <v>40</v>
      </c>
      <c r="V1555">
        <v>4658</v>
      </c>
      <c r="W1555">
        <v>2898.2675826766945</v>
      </c>
      <c r="X1555">
        <v>2329</v>
      </c>
      <c r="Y1555">
        <v>0.5</v>
      </c>
      <c r="Z1555">
        <v>0.80358349723149181</v>
      </c>
      <c r="AA1555" s="3">
        <v>20</v>
      </c>
    </row>
    <row r="1556" spans="1:27" x14ac:dyDescent="0.25">
      <c r="A1556">
        <v>4208906</v>
      </c>
      <c r="B1556" t="s">
        <v>1070</v>
      </c>
      <c r="C1556" t="s">
        <v>3048</v>
      </c>
      <c r="D1556">
        <v>6</v>
      </c>
      <c r="E1556">
        <v>143123</v>
      </c>
      <c r="F1556" t="s">
        <v>36</v>
      </c>
      <c r="G1556" t="s">
        <v>36</v>
      </c>
      <c r="H1556">
        <v>1891</v>
      </c>
      <c r="I1556">
        <v>4040</v>
      </c>
      <c r="J1556">
        <v>1847</v>
      </c>
      <c r="K1556">
        <v>1512.8000000000002</v>
      </c>
      <c r="L1556" t="s">
        <v>736</v>
      </c>
      <c r="M1556" t="s">
        <v>3049</v>
      </c>
      <c r="N1556" t="s">
        <v>2959</v>
      </c>
      <c r="O1556">
        <v>300</v>
      </c>
      <c r="P1556">
        <v>271</v>
      </c>
      <c r="Q1556">
        <v>1061</v>
      </c>
      <c r="R1556">
        <v>1061</v>
      </c>
      <c r="S1556">
        <v>483</v>
      </c>
      <c r="T1556">
        <v>438.42621259029926</v>
      </c>
      <c r="U1556">
        <v>271</v>
      </c>
      <c r="V1556">
        <v>4658</v>
      </c>
      <c r="W1556">
        <v>2898.2675826766945</v>
      </c>
      <c r="X1556">
        <v>2329</v>
      </c>
      <c r="Y1556">
        <v>0.5</v>
      </c>
      <c r="Z1556">
        <v>0.80358349723149181</v>
      </c>
      <c r="AA1556" s="3">
        <v>135.5</v>
      </c>
    </row>
    <row r="1557" spans="1:27" x14ac:dyDescent="0.25">
      <c r="A1557">
        <v>4209102</v>
      </c>
      <c r="B1557" t="s">
        <v>1070</v>
      </c>
      <c r="C1557" t="s">
        <v>1114</v>
      </c>
      <c r="D1557">
        <v>7</v>
      </c>
      <c r="E1557">
        <v>515288</v>
      </c>
      <c r="F1557" t="s">
        <v>36</v>
      </c>
      <c r="G1557" t="s">
        <v>36</v>
      </c>
      <c r="H1557">
        <v>3074</v>
      </c>
      <c r="I1557">
        <v>5589</v>
      </c>
      <c r="J1557">
        <v>3347</v>
      </c>
      <c r="K1557">
        <v>2459.2000000000003</v>
      </c>
      <c r="L1557" t="s">
        <v>736</v>
      </c>
      <c r="M1557" t="s">
        <v>3050</v>
      </c>
      <c r="N1557" t="s">
        <v>2959</v>
      </c>
      <c r="O1557">
        <v>352</v>
      </c>
      <c r="P1557">
        <v>319</v>
      </c>
      <c r="Q1557">
        <v>1270</v>
      </c>
      <c r="R1557">
        <v>1255</v>
      </c>
      <c r="S1557">
        <v>510</v>
      </c>
      <c r="T1557">
        <v>1531.3830845771145</v>
      </c>
      <c r="U1557">
        <v>319</v>
      </c>
      <c r="V1557">
        <v>4658</v>
      </c>
      <c r="W1557">
        <v>2898.2675826766945</v>
      </c>
      <c r="X1557">
        <v>2329</v>
      </c>
      <c r="Y1557">
        <v>0.5</v>
      </c>
      <c r="Z1557">
        <v>0.80358349723149181</v>
      </c>
      <c r="AA1557" s="3">
        <v>159.5</v>
      </c>
    </row>
    <row r="1558" spans="1:27" x14ac:dyDescent="0.25">
      <c r="A1558">
        <v>4209300</v>
      </c>
      <c r="B1558" t="s">
        <v>1070</v>
      </c>
      <c r="C1558" t="s">
        <v>3051</v>
      </c>
      <c r="D1558">
        <v>6</v>
      </c>
      <c r="E1558">
        <v>156727</v>
      </c>
      <c r="F1558" t="s">
        <v>36</v>
      </c>
      <c r="G1558" t="s">
        <v>36</v>
      </c>
      <c r="H1558">
        <v>1317</v>
      </c>
      <c r="I1558">
        <v>3078</v>
      </c>
      <c r="J1558">
        <v>2063</v>
      </c>
      <c r="K1558">
        <v>1053.6000000000001</v>
      </c>
      <c r="L1558" t="s">
        <v>736</v>
      </c>
      <c r="M1558" t="s">
        <v>3052</v>
      </c>
      <c r="N1558" t="s">
        <v>2959</v>
      </c>
      <c r="O1558">
        <v>190</v>
      </c>
      <c r="P1558">
        <v>123</v>
      </c>
      <c r="Q1558">
        <v>485</v>
      </c>
      <c r="R1558">
        <v>485</v>
      </c>
      <c r="S1558">
        <v>365</v>
      </c>
      <c r="T1558">
        <v>438.42621259029926</v>
      </c>
      <c r="U1558">
        <v>123</v>
      </c>
      <c r="V1558">
        <v>4658</v>
      </c>
      <c r="W1558">
        <v>2898.2675826766945</v>
      </c>
      <c r="X1558">
        <v>2329</v>
      </c>
      <c r="Y1558">
        <v>0.5</v>
      </c>
      <c r="Z1558">
        <v>0.80358349723149181</v>
      </c>
      <c r="AA1558" s="3">
        <v>61.5</v>
      </c>
    </row>
    <row r="1559" spans="1:27" x14ac:dyDescent="0.25">
      <c r="A1559">
        <v>4209409</v>
      </c>
      <c r="B1559" t="s">
        <v>1070</v>
      </c>
      <c r="C1559" t="s">
        <v>3053</v>
      </c>
      <c r="D1559">
        <v>5</v>
      </c>
      <c r="E1559">
        <v>51562</v>
      </c>
      <c r="F1559" t="s">
        <v>29</v>
      </c>
      <c r="G1559" t="s">
        <v>36</v>
      </c>
      <c r="H1559">
        <v>249</v>
      </c>
      <c r="I1559">
        <v>420</v>
      </c>
      <c r="J1559">
        <v>222</v>
      </c>
      <c r="K1559">
        <v>199.20000000000002</v>
      </c>
      <c r="L1559" t="s">
        <v>736</v>
      </c>
      <c r="M1559" t="s">
        <v>3054</v>
      </c>
      <c r="N1559" t="s">
        <v>2959</v>
      </c>
      <c r="O1559">
        <v>0</v>
      </c>
      <c r="P1559">
        <v>0</v>
      </c>
      <c r="Q1559">
        <v>20</v>
      </c>
      <c r="R1559">
        <v>20</v>
      </c>
      <c r="S1559">
        <v>20</v>
      </c>
      <c r="T1559">
        <v>185.52946509519492</v>
      </c>
      <c r="U1559">
        <v>185.52946509519492</v>
      </c>
      <c r="V1559">
        <v>4658</v>
      </c>
      <c r="W1559">
        <v>2898.2675826766945</v>
      </c>
      <c r="X1559">
        <v>2329</v>
      </c>
      <c r="Y1559">
        <v>0.5</v>
      </c>
      <c r="Z1559">
        <v>0.80358349723149181</v>
      </c>
      <c r="AA1559" s="3">
        <v>149.08841640068474</v>
      </c>
    </row>
    <row r="1560" spans="1:27" x14ac:dyDescent="0.25">
      <c r="A1560">
        <v>4209706</v>
      </c>
      <c r="B1560" t="s">
        <v>1070</v>
      </c>
      <c r="C1560" t="s">
        <v>3055</v>
      </c>
      <c r="D1560">
        <v>3</v>
      </c>
      <c r="E1560">
        <v>11838</v>
      </c>
      <c r="F1560" t="s">
        <v>35</v>
      </c>
      <c r="G1560" t="s">
        <v>36</v>
      </c>
      <c r="H1560">
        <v>266</v>
      </c>
      <c r="I1560">
        <v>267</v>
      </c>
      <c r="J1560">
        <v>114</v>
      </c>
      <c r="K1560">
        <v>212.8</v>
      </c>
      <c r="L1560" t="s">
        <v>736</v>
      </c>
      <c r="M1560" t="s">
        <v>3056</v>
      </c>
      <c r="N1560" t="s">
        <v>2959</v>
      </c>
      <c r="O1560">
        <v>45</v>
      </c>
      <c r="P1560">
        <v>34</v>
      </c>
      <c r="Q1560">
        <v>0</v>
      </c>
      <c r="R1560">
        <v>0</v>
      </c>
      <c r="S1560">
        <v>0</v>
      </c>
      <c r="T1560">
        <v>50.628684557853056</v>
      </c>
      <c r="U1560">
        <v>34</v>
      </c>
      <c r="V1560">
        <v>4658</v>
      </c>
      <c r="W1560">
        <v>2898.2675826766945</v>
      </c>
      <c r="X1560">
        <v>2329</v>
      </c>
      <c r="Y1560">
        <v>0.5</v>
      </c>
      <c r="Z1560">
        <v>0.80358349723149181</v>
      </c>
      <c r="AA1560" s="3">
        <v>17</v>
      </c>
    </row>
    <row r="1561" spans="1:27" x14ac:dyDescent="0.25">
      <c r="A1561">
        <v>4210506</v>
      </c>
      <c r="B1561" t="s">
        <v>1070</v>
      </c>
      <c r="C1561" t="s">
        <v>792</v>
      </c>
      <c r="D1561">
        <v>4</v>
      </c>
      <c r="E1561">
        <v>22101</v>
      </c>
      <c r="F1561" t="s">
        <v>29</v>
      </c>
      <c r="G1561" t="s">
        <v>36</v>
      </c>
      <c r="H1561">
        <v>294</v>
      </c>
      <c r="I1561">
        <v>567</v>
      </c>
      <c r="J1561">
        <v>226</v>
      </c>
      <c r="K1561">
        <v>235.20000000000002</v>
      </c>
      <c r="L1561" t="s">
        <v>736</v>
      </c>
      <c r="M1561" t="s">
        <v>3057</v>
      </c>
      <c r="N1561" t="s">
        <v>2959</v>
      </c>
      <c r="O1561">
        <v>0</v>
      </c>
      <c r="P1561">
        <v>0</v>
      </c>
      <c r="Q1561">
        <v>40</v>
      </c>
      <c r="R1561">
        <v>40</v>
      </c>
      <c r="S1561">
        <v>40</v>
      </c>
      <c r="T1561">
        <v>86.238054968287528</v>
      </c>
      <c r="U1561">
        <v>86.238054968287528</v>
      </c>
      <c r="V1561">
        <v>4658</v>
      </c>
      <c r="W1561">
        <v>2898.2675826766945</v>
      </c>
      <c r="X1561">
        <v>2329</v>
      </c>
      <c r="Y1561">
        <v>0.5</v>
      </c>
      <c r="Z1561">
        <v>0.80358349723149181</v>
      </c>
      <c r="AA1561" s="3">
        <v>69.299477805858118</v>
      </c>
    </row>
    <row r="1562" spans="1:27" x14ac:dyDescent="0.25">
      <c r="A1562">
        <v>4210704</v>
      </c>
      <c r="B1562" t="s">
        <v>1070</v>
      </c>
      <c r="C1562" t="s">
        <v>3058</v>
      </c>
      <c r="D1562">
        <v>1</v>
      </c>
      <c r="E1562">
        <v>2839</v>
      </c>
      <c r="F1562" t="s">
        <v>36</v>
      </c>
      <c r="G1562" t="s">
        <v>36</v>
      </c>
      <c r="H1562">
        <v>148</v>
      </c>
      <c r="I1562">
        <v>222</v>
      </c>
      <c r="J1562">
        <v>149</v>
      </c>
      <c r="K1562">
        <v>118.4</v>
      </c>
      <c r="L1562" t="s">
        <v>736</v>
      </c>
      <c r="M1562" t="s">
        <v>3059</v>
      </c>
      <c r="N1562" t="s">
        <v>2959</v>
      </c>
      <c r="O1562">
        <v>23</v>
      </c>
      <c r="P1562">
        <v>16</v>
      </c>
      <c r="Q1562">
        <v>20</v>
      </c>
      <c r="R1562">
        <v>20</v>
      </c>
      <c r="S1562">
        <v>20</v>
      </c>
      <c r="T1562">
        <v>27.398058252427184</v>
      </c>
      <c r="U1562">
        <v>16</v>
      </c>
      <c r="V1562">
        <v>4658</v>
      </c>
      <c r="W1562">
        <v>2898.2675826766945</v>
      </c>
      <c r="X1562">
        <v>2329</v>
      </c>
      <c r="Y1562">
        <v>0.5</v>
      </c>
      <c r="Z1562">
        <v>0.80358349723149181</v>
      </c>
      <c r="AA1562" s="3">
        <v>8</v>
      </c>
    </row>
    <row r="1563" spans="1:27" x14ac:dyDescent="0.25">
      <c r="A1563">
        <v>4210902</v>
      </c>
      <c r="B1563" t="s">
        <v>1070</v>
      </c>
      <c r="C1563" t="s">
        <v>3060</v>
      </c>
      <c r="D1563">
        <v>1</v>
      </c>
      <c r="E1563">
        <v>4045</v>
      </c>
      <c r="F1563" t="s">
        <v>36</v>
      </c>
      <c r="G1563" t="s">
        <v>36</v>
      </c>
      <c r="H1563">
        <v>116</v>
      </c>
      <c r="I1563">
        <v>299</v>
      </c>
      <c r="J1563">
        <v>130</v>
      </c>
      <c r="K1563">
        <v>92.800000000000011</v>
      </c>
      <c r="L1563" t="s">
        <v>736</v>
      </c>
      <c r="M1563" t="s">
        <v>3061</v>
      </c>
      <c r="N1563" t="s">
        <v>2959</v>
      </c>
      <c r="O1563">
        <v>48</v>
      </c>
      <c r="P1563">
        <v>41</v>
      </c>
      <c r="Q1563">
        <v>250</v>
      </c>
      <c r="R1563">
        <v>250</v>
      </c>
      <c r="S1563">
        <v>130</v>
      </c>
      <c r="T1563">
        <v>27.398058252427184</v>
      </c>
      <c r="U1563">
        <v>41</v>
      </c>
      <c r="V1563">
        <v>4658</v>
      </c>
      <c r="W1563">
        <v>2898.2675826766945</v>
      </c>
      <c r="X1563">
        <v>2329</v>
      </c>
      <c r="Y1563">
        <v>0.5</v>
      </c>
      <c r="Z1563">
        <v>0.80358349723149181</v>
      </c>
      <c r="AA1563" s="3">
        <v>20.5</v>
      </c>
    </row>
    <row r="1564" spans="1:27" x14ac:dyDescent="0.25">
      <c r="A1564">
        <v>4211009</v>
      </c>
      <c r="B1564" t="s">
        <v>1070</v>
      </c>
      <c r="C1564" t="s">
        <v>3062</v>
      </c>
      <c r="D1564">
        <v>3</v>
      </c>
      <c r="E1564">
        <v>10231</v>
      </c>
      <c r="F1564" t="s">
        <v>29</v>
      </c>
      <c r="G1564" t="s">
        <v>36</v>
      </c>
      <c r="H1564">
        <v>27</v>
      </c>
      <c r="I1564">
        <v>330</v>
      </c>
      <c r="J1564">
        <v>210</v>
      </c>
      <c r="K1564">
        <v>21.6</v>
      </c>
      <c r="L1564" t="s">
        <v>736</v>
      </c>
      <c r="M1564" t="s">
        <v>3063</v>
      </c>
      <c r="N1564" t="s">
        <v>2959</v>
      </c>
      <c r="O1564">
        <v>0</v>
      </c>
      <c r="P1564">
        <v>0</v>
      </c>
      <c r="Q1564">
        <v>215</v>
      </c>
      <c r="R1564">
        <v>215</v>
      </c>
      <c r="S1564">
        <v>160</v>
      </c>
      <c r="T1564">
        <v>50.628684557853056</v>
      </c>
      <c r="U1564">
        <v>50.628684557853056</v>
      </c>
      <c r="V1564">
        <v>4658</v>
      </c>
      <c r="W1564">
        <v>2898.2675826766945</v>
      </c>
      <c r="X1564">
        <v>2329</v>
      </c>
      <c r="Y1564">
        <v>0.5</v>
      </c>
      <c r="Z1564">
        <v>0.80358349723149181</v>
      </c>
      <c r="AA1564" s="3">
        <v>40.68437539722958</v>
      </c>
    </row>
    <row r="1565" spans="1:27" x14ac:dyDescent="0.25">
      <c r="A1565">
        <v>4211306</v>
      </c>
      <c r="B1565" t="s">
        <v>1070</v>
      </c>
      <c r="C1565" t="s">
        <v>3064</v>
      </c>
      <c r="D1565">
        <v>5</v>
      </c>
      <c r="E1565">
        <v>60556</v>
      </c>
      <c r="F1565" t="s">
        <v>29</v>
      </c>
      <c r="G1565" t="s">
        <v>36</v>
      </c>
      <c r="H1565">
        <v>655</v>
      </c>
      <c r="I1565">
        <v>970</v>
      </c>
      <c r="J1565">
        <v>319</v>
      </c>
      <c r="K1565">
        <v>524</v>
      </c>
      <c r="L1565" t="s">
        <v>736</v>
      </c>
      <c r="M1565" t="s">
        <v>3065</v>
      </c>
      <c r="N1565" t="s">
        <v>2959</v>
      </c>
      <c r="O1565">
        <v>0</v>
      </c>
      <c r="P1565">
        <v>0</v>
      </c>
      <c r="Q1565">
        <v>60</v>
      </c>
      <c r="R1565">
        <v>60</v>
      </c>
      <c r="S1565">
        <v>0</v>
      </c>
      <c r="T1565">
        <v>185.52946509519492</v>
      </c>
      <c r="U1565">
        <v>185.52946509519492</v>
      </c>
      <c r="V1565">
        <v>4658</v>
      </c>
      <c r="W1565">
        <v>2898.2675826766945</v>
      </c>
      <c r="X1565">
        <v>2329</v>
      </c>
      <c r="Y1565">
        <v>0.5</v>
      </c>
      <c r="Z1565">
        <v>0.80358349723149181</v>
      </c>
      <c r="AA1565" s="3">
        <v>149.08841640068474</v>
      </c>
    </row>
    <row r="1566" spans="1:27" x14ac:dyDescent="0.25">
      <c r="A1566">
        <v>4211405</v>
      </c>
      <c r="B1566" t="s">
        <v>1070</v>
      </c>
      <c r="C1566" t="s">
        <v>3066</v>
      </c>
      <c r="D1566">
        <v>1</v>
      </c>
      <c r="E1566">
        <v>4275</v>
      </c>
      <c r="F1566" t="s">
        <v>36</v>
      </c>
      <c r="G1566" t="s">
        <v>36</v>
      </c>
      <c r="H1566">
        <v>46</v>
      </c>
      <c r="I1566">
        <v>250</v>
      </c>
      <c r="J1566">
        <v>151</v>
      </c>
      <c r="K1566">
        <v>36.800000000000004</v>
      </c>
      <c r="L1566" t="s">
        <v>736</v>
      </c>
      <c r="M1566" t="s">
        <v>3067</v>
      </c>
      <c r="N1566" t="s">
        <v>2959</v>
      </c>
      <c r="O1566">
        <v>24</v>
      </c>
      <c r="P1566">
        <v>24</v>
      </c>
      <c r="Q1566">
        <v>200</v>
      </c>
      <c r="R1566">
        <v>200</v>
      </c>
      <c r="S1566">
        <v>125</v>
      </c>
      <c r="T1566">
        <v>27.398058252427184</v>
      </c>
      <c r="U1566">
        <v>24</v>
      </c>
      <c r="V1566">
        <v>4658</v>
      </c>
      <c r="W1566">
        <v>2898.2675826766945</v>
      </c>
      <c r="X1566">
        <v>2329</v>
      </c>
      <c r="Y1566">
        <v>0.5</v>
      </c>
      <c r="Z1566">
        <v>0.80358349723149181</v>
      </c>
      <c r="AA1566" s="3">
        <v>12</v>
      </c>
    </row>
    <row r="1567" spans="1:27" x14ac:dyDescent="0.25">
      <c r="A1567">
        <v>4211504</v>
      </c>
      <c r="B1567" t="s">
        <v>1070</v>
      </c>
      <c r="C1567" t="s">
        <v>3068</v>
      </c>
      <c r="D1567">
        <v>3</v>
      </c>
      <c r="E1567">
        <v>12190</v>
      </c>
      <c r="F1567" t="s">
        <v>29</v>
      </c>
      <c r="G1567" t="s">
        <v>36</v>
      </c>
      <c r="H1567">
        <v>245</v>
      </c>
      <c r="I1567">
        <v>343</v>
      </c>
      <c r="J1567">
        <v>222</v>
      </c>
      <c r="K1567">
        <v>196</v>
      </c>
      <c r="L1567" t="s">
        <v>736</v>
      </c>
      <c r="M1567" t="s">
        <v>3069</v>
      </c>
      <c r="N1567" t="s">
        <v>2959</v>
      </c>
      <c r="O1567">
        <v>0</v>
      </c>
      <c r="P1567">
        <v>0</v>
      </c>
      <c r="Q1567">
        <v>56</v>
      </c>
      <c r="R1567">
        <v>56</v>
      </c>
      <c r="S1567">
        <v>20</v>
      </c>
      <c r="T1567">
        <v>50.628684557853056</v>
      </c>
      <c r="U1567">
        <v>50.628684557853056</v>
      </c>
      <c r="V1567">
        <v>4658</v>
      </c>
      <c r="W1567">
        <v>2898.2675826766945</v>
      </c>
      <c r="X1567">
        <v>2329</v>
      </c>
      <c r="Y1567">
        <v>0.5</v>
      </c>
      <c r="Z1567">
        <v>0.80358349723149181</v>
      </c>
      <c r="AA1567" s="3">
        <v>40.68437539722958</v>
      </c>
    </row>
    <row r="1568" spans="1:27" x14ac:dyDescent="0.25">
      <c r="A1568">
        <v>4211603</v>
      </c>
      <c r="B1568" t="s">
        <v>1070</v>
      </c>
      <c r="C1568" t="s">
        <v>3070</v>
      </c>
      <c r="D1568">
        <v>3</v>
      </c>
      <c r="E1568">
        <v>13309</v>
      </c>
      <c r="F1568" t="s">
        <v>29</v>
      </c>
      <c r="G1568" t="s">
        <v>36</v>
      </c>
      <c r="H1568">
        <v>143</v>
      </c>
      <c r="I1568">
        <v>753</v>
      </c>
      <c r="J1568">
        <v>353</v>
      </c>
      <c r="K1568">
        <v>114.4</v>
      </c>
      <c r="L1568" t="s">
        <v>736</v>
      </c>
      <c r="M1568" t="s">
        <v>3071</v>
      </c>
      <c r="N1568" t="s">
        <v>2959</v>
      </c>
      <c r="O1568">
        <v>0</v>
      </c>
      <c r="P1568">
        <v>0</v>
      </c>
      <c r="Q1568">
        <v>30</v>
      </c>
      <c r="R1568">
        <v>30</v>
      </c>
      <c r="S1568">
        <v>30</v>
      </c>
      <c r="T1568">
        <v>50.628684557853056</v>
      </c>
      <c r="U1568">
        <v>50.628684557853056</v>
      </c>
      <c r="V1568">
        <v>4658</v>
      </c>
      <c r="W1568">
        <v>2898.2675826766945</v>
      </c>
      <c r="X1568">
        <v>2329</v>
      </c>
      <c r="Y1568">
        <v>0.5</v>
      </c>
      <c r="Z1568">
        <v>0.80358349723149181</v>
      </c>
      <c r="AA1568" s="3">
        <v>40.68437539722958</v>
      </c>
    </row>
    <row r="1569" spans="1:27" x14ac:dyDescent="0.25">
      <c r="A1569">
        <v>4211652</v>
      </c>
      <c r="B1569" t="s">
        <v>1070</v>
      </c>
      <c r="C1569" t="s">
        <v>987</v>
      </c>
      <c r="D1569">
        <v>1</v>
      </c>
      <c r="E1569">
        <v>2750</v>
      </c>
      <c r="F1569" t="s">
        <v>35</v>
      </c>
      <c r="G1569" t="s">
        <v>35</v>
      </c>
      <c r="H1569">
        <v>95</v>
      </c>
      <c r="I1569">
        <v>0</v>
      </c>
      <c r="J1569">
        <v>0</v>
      </c>
      <c r="K1569">
        <v>76</v>
      </c>
      <c r="L1569" t="s">
        <v>736</v>
      </c>
      <c r="M1569" t="s">
        <v>3072</v>
      </c>
      <c r="N1569" t="s">
        <v>2959</v>
      </c>
      <c r="O1569">
        <v>25</v>
      </c>
      <c r="P1569">
        <v>25</v>
      </c>
      <c r="Q1569">
        <v>0</v>
      </c>
      <c r="R1569">
        <v>0</v>
      </c>
      <c r="S1569">
        <v>0</v>
      </c>
      <c r="T1569">
        <v>27.398058252427184</v>
      </c>
      <c r="U1569">
        <v>25</v>
      </c>
      <c r="V1569">
        <v>4658</v>
      </c>
      <c r="W1569">
        <v>2898.2675826766945</v>
      </c>
      <c r="X1569">
        <v>2329</v>
      </c>
      <c r="Y1569">
        <v>0.5</v>
      </c>
      <c r="Z1569">
        <v>0.80358349723149181</v>
      </c>
      <c r="AA1569" s="3">
        <v>12.5</v>
      </c>
    </row>
    <row r="1570" spans="1:27" x14ac:dyDescent="0.25">
      <c r="A1570">
        <v>4211751</v>
      </c>
      <c r="B1570" t="s">
        <v>1070</v>
      </c>
      <c r="C1570" t="s">
        <v>3073</v>
      </c>
      <c r="D1570">
        <v>3</v>
      </c>
      <c r="E1570">
        <v>16337</v>
      </c>
      <c r="F1570" t="s">
        <v>36</v>
      </c>
      <c r="G1570" t="s">
        <v>36</v>
      </c>
      <c r="H1570">
        <v>250</v>
      </c>
      <c r="I1570">
        <v>428</v>
      </c>
      <c r="J1570">
        <v>302</v>
      </c>
      <c r="K1570">
        <v>200</v>
      </c>
      <c r="L1570" t="s">
        <v>736</v>
      </c>
      <c r="M1570" t="s">
        <v>3074</v>
      </c>
      <c r="N1570" t="s">
        <v>2959</v>
      </c>
      <c r="O1570">
        <v>30</v>
      </c>
      <c r="P1570">
        <v>28</v>
      </c>
      <c r="Q1570">
        <v>140</v>
      </c>
      <c r="R1570">
        <v>140</v>
      </c>
      <c r="S1570">
        <v>100</v>
      </c>
      <c r="T1570">
        <v>50.628684557853056</v>
      </c>
      <c r="U1570">
        <v>28</v>
      </c>
      <c r="V1570">
        <v>4658</v>
      </c>
      <c r="W1570">
        <v>2898.2675826766945</v>
      </c>
      <c r="X1570">
        <v>2329</v>
      </c>
      <c r="Y1570">
        <v>0.5</v>
      </c>
      <c r="Z1570">
        <v>0.80358349723149181</v>
      </c>
      <c r="AA1570" s="3">
        <v>14</v>
      </c>
    </row>
    <row r="1571" spans="1:27" x14ac:dyDescent="0.25">
      <c r="A1571">
        <v>4211876</v>
      </c>
      <c r="B1571" t="s">
        <v>1070</v>
      </c>
      <c r="C1571" t="s">
        <v>3075</v>
      </c>
      <c r="D1571">
        <v>1</v>
      </c>
      <c r="E1571">
        <v>1763</v>
      </c>
      <c r="F1571" t="s">
        <v>29</v>
      </c>
      <c r="G1571" t="s">
        <v>36</v>
      </c>
      <c r="H1571">
        <v>30</v>
      </c>
      <c r="I1571">
        <v>275</v>
      </c>
      <c r="J1571">
        <v>190</v>
      </c>
      <c r="K1571">
        <v>24</v>
      </c>
      <c r="L1571" t="s">
        <v>736</v>
      </c>
      <c r="M1571" t="s">
        <v>3076</v>
      </c>
      <c r="N1571" t="s">
        <v>2959</v>
      </c>
      <c r="O1571">
        <v>0</v>
      </c>
      <c r="P1571">
        <v>0</v>
      </c>
      <c r="Q1571">
        <v>250</v>
      </c>
      <c r="R1571">
        <v>250</v>
      </c>
      <c r="S1571">
        <v>190</v>
      </c>
      <c r="T1571">
        <v>27.398058252427184</v>
      </c>
      <c r="U1571">
        <v>27.398058252427184</v>
      </c>
      <c r="V1571">
        <v>4658</v>
      </c>
      <c r="W1571">
        <v>2898.2675826766945</v>
      </c>
      <c r="X1571">
        <v>2329</v>
      </c>
      <c r="Y1571">
        <v>0.5</v>
      </c>
      <c r="Z1571">
        <v>0.80358349723149181</v>
      </c>
      <c r="AA1571" s="3">
        <v>22.016627467837573</v>
      </c>
    </row>
    <row r="1572" spans="1:27" x14ac:dyDescent="0.25">
      <c r="A1572">
        <v>4211892</v>
      </c>
      <c r="B1572" t="s">
        <v>1070</v>
      </c>
      <c r="C1572" t="s">
        <v>3077</v>
      </c>
      <c r="D1572">
        <v>1</v>
      </c>
      <c r="E1572">
        <v>2353</v>
      </c>
      <c r="F1572" t="s">
        <v>29</v>
      </c>
      <c r="G1572" t="s">
        <v>30</v>
      </c>
      <c r="H1572">
        <v>0</v>
      </c>
      <c r="I1572">
        <v>93</v>
      </c>
      <c r="J1572">
        <v>51</v>
      </c>
      <c r="K1572">
        <v>33</v>
      </c>
      <c r="L1572" t="s">
        <v>736</v>
      </c>
      <c r="M1572" t="s">
        <v>3078</v>
      </c>
      <c r="N1572" t="s">
        <v>2959</v>
      </c>
      <c r="O1572">
        <v>0</v>
      </c>
      <c r="P1572">
        <v>0</v>
      </c>
      <c r="Q1572">
        <v>24</v>
      </c>
      <c r="R1572">
        <v>24</v>
      </c>
      <c r="S1572">
        <v>0</v>
      </c>
      <c r="T1572">
        <v>27.398058252427184</v>
      </c>
      <c r="U1572">
        <v>27.398058252427184</v>
      </c>
      <c r="V1572">
        <v>4658</v>
      </c>
      <c r="W1572">
        <v>2898.2675826766945</v>
      </c>
      <c r="X1572">
        <v>2329</v>
      </c>
      <c r="Y1572">
        <v>0.5</v>
      </c>
      <c r="Z1572">
        <v>0.80358349723149181</v>
      </c>
      <c r="AA1572" s="3">
        <v>22.016627467837573</v>
      </c>
    </row>
    <row r="1573" spans="1:27" x14ac:dyDescent="0.25">
      <c r="A1573">
        <v>4211900</v>
      </c>
      <c r="B1573" t="s">
        <v>1070</v>
      </c>
      <c r="C1573" t="s">
        <v>3079</v>
      </c>
      <c r="D1573">
        <v>6</v>
      </c>
      <c r="E1573">
        <v>137334</v>
      </c>
      <c r="F1573" t="s">
        <v>36</v>
      </c>
      <c r="G1573" t="s">
        <v>36</v>
      </c>
      <c r="H1573">
        <v>2058</v>
      </c>
      <c r="I1573">
        <v>4656</v>
      </c>
      <c r="J1573">
        <v>2579</v>
      </c>
      <c r="K1573">
        <v>1646.4</v>
      </c>
      <c r="L1573" t="s">
        <v>736</v>
      </c>
      <c r="M1573" t="s">
        <v>3080</v>
      </c>
      <c r="N1573" t="s">
        <v>2959</v>
      </c>
      <c r="O1573">
        <v>312</v>
      </c>
      <c r="P1573">
        <v>255</v>
      </c>
      <c r="Q1573">
        <v>564</v>
      </c>
      <c r="R1573">
        <v>564</v>
      </c>
      <c r="S1573">
        <v>374</v>
      </c>
      <c r="T1573">
        <v>438.42621259029926</v>
      </c>
      <c r="U1573">
        <v>255</v>
      </c>
      <c r="V1573">
        <v>4658</v>
      </c>
      <c r="W1573">
        <v>2898.2675826766945</v>
      </c>
      <c r="X1573">
        <v>2329</v>
      </c>
      <c r="Y1573">
        <v>0.5</v>
      </c>
      <c r="Z1573">
        <v>0.80358349723149181</v>
      </c>
      <c r="AA1573" s="3">
        <v>127.5</v>
      </c>
    </row>
    <row r="1574" spans="1:27" x14ac:dyDescent="0.25">
      <c r="A1574">
        <v>4212007</v>
      </c>
      <c r="B1574" t="s">
        <v>1070</v>
      </c>
      <c r="C1574" t="s">
        <v>3081</v>
      </c>
      <c r="D1574">
        <v>2</v>
      </c>
      <c r="E1574">
        <v>7765</v>
      </c>
      <c r="F1574" t="s">
        <v>29</v>
      </c>
      <c r="G1574" t="s">
        <v>36</v>
      </c>
      <c r="H1574">
        <v>84</v>
      </c>
      <c r="I1574">
        <v>90</v>
      </c>
      <c r="J1574">
        <v>0</v>
      </c>
      <c r="K1574">
        <v>67.2</v>
      </c>
      <c r="L1574" t="s">
        <v>736</v>
      </c>
      <c r="M1574" t="s">
        <v>3082</v>
      </c>
      <c r="N1574" t="s">
        <v>2959</v>
      </c>
      <c r="O1574">
        <v>32</v>
      </c>
      <c r="P1574">
        <v>0</v>
      </c>
      <c r="Q1574">
        <v>0</v>
      </c>
      <c r="R1574">
        <v>0</v>
      </c>
      <c r="S1574">
        <v>0</v>
      </c>
      <c r="T1574">
        <v>38.05320994794679</v>
      </c>
      <c r="U1574">
        <v>38.05320994794679</v>
      </c>
      <c r="V1574">
        <v>4658</v>
      </c>
      <c r="W1574">
        <v>2898.2675826766945</v>
      </c>
      <c r="X1574">
        <v>2329</v>
      </c>
      <c r="Y1574">
        <v>0.5</v>
      </c>
      <c r="Z1574">
        <v>0.80358349723149181</v>
      </c>
      <c r="AA1574" s="3">
        <v>30.578931530855275</v>
      </c>
    </row>
    <row r="1575" spans="1:27" x14ac:dyDescent="0.25">
      <c r="A1575">
        <v>4212056</v>
      </c>
      <c r="B1575" t="s">
        <v>1070</v>
      </c>
      <c r="C1575" t="s">
        <v>3083</v>
      </c>
      <c r="D1575">
        <v>1</v>
      </c>
      <c r="E1575">
        <v>2373</v>
      </c>
      <c r="F1575" t="s">
        <v>36</v>
      </c>
      <c r="G1575" t="s">
        <v>36</v>
      </c>
      <c r="H1575">
        <v>46</v>
      </c>
      <c r="I1575">
        <v>143</v>
      </c>
      <c r="J1575">
        <v>108</v>
      </c>
      <c r="K1575">
        <v>36.800000000000004</v>
      </c>
      <c r="L1575" t="s">
        <v>736</v>
      </c>
      <c r="M1575" t="s">
        <v>3084</v>
      </c>
      <c r="N1575" t="s">
        <v>2959</v>
      </c>
      <c r="O1575">
        <v>25</v>
      </c>
      <c r="P1575">
        <v>21</v>
      </c>
      <c r="Q1575">
        <v>75</v>
      </c>
      <c r="R1575">
        <v>75</v>
      </c>
      <c r="S1575">
        <v>65</v>
      </c>
      <c r="T1575">
        <v>27.398058252427184</v>
      </c>
      <c r="U1575">
        <v>21</v>
      </c>
      <c r="V1575">
        <v>4658</v>
      </c>
      <c r="W1575">
        <v>2898.2675826766945</v>
      </c>
      <c r="X1575">
        <v>2329</v>
      </c>
      <c r="Y1575">
        <v>0.5</v>
      </c>
      <c r="Z1575">
        <v>0.80358349723149181</v>
      </c>
      <c r="AA1575" s="3">
        <v>10.5</v>
      </c>
    </row>
    <row r="1576" spans="1:27" x14ac:dyDescent="0.25">
      <c r="A1576">
        <v>4212106</v>
      </c>
      <c r="B1576" t="s">
        <v>1070</v>
      </c>
      <c r="C1576" t="s">
        <v>3085</v>
      </c>
      <c r="D1576">
        <v>3</v>
      </c>
      <c r="E1576">
        <v>16020</v>
      </c>
      <c r="F1576" t="s">
        <v>29</v>
      </c>
      <c r="G1576" t="s">
        <v>36</v>
      </c>
      <c r="H1576">
        <v>152</v>
      </c>
      <c r="I1576">
        <v>609</v>
      </c>
      <c r="J1576">
        <v>377</v>
      </c>
      <c r="K1576">
        <v>121.60000000000001</v>
      </c>
      <c r="L1576" t="s">
        <v>736</v>
      </c>
      <c r="M1576" t="s">
        <v>3086</v>
      </c>
      <c r="N1576" t="s">
        <v>2959</v>
      </c>
      <c r="O1576">
        <v>0</v>
      </c>
      <c r="P1576">
        <v>0</v>
      </c>
      <c r="Q1576">
        <v>315</v>
      </c>
      <c r="R1576">
        <v>315</v>
      </c>
      <c r="S1576">
        <v>135</v>
      </c>
      <c r="T1576">
        <v>50.628684557853056</v>
      </c>
      <c r="U1576">
        <v>50.628684557853056</v>
      </c>
      <c r="V1576">
        <v>4658</v>
      </c>
      <c r="W1576">
        <v>2898.2675826766945</v>
      </c>
      <c r="X1576">
        <v>2329</v>
      </c>
      <c r="Y1576">
        <v>0.5</v>
      </c>
      <c r="Z1576">
        <v>0.80358349723149181</v>
      </c>
      <c r="AA1576" s="3">
        <v>40.68437539722958</v>
      </c>
    </row>
    <row r="1577" spans="1:27" x14ac:dyDescent="0.25">
      <c r="A1577">
        <v>4212304</v>
      </c>
      <c r="B1577" t="s">
        <v>1070</v>
      </c>
      <c r="C1577" t="s">
        <v>3087</v>
      </c>
      <c r="D1577">
        <v>2</v>
      </c>
      <c r="E1577">
        <v>6692</v>
      </c>
      <c r="F1577" t="s">
        <v>29</v>
      </c>
      <c r="G1577" t="s">
        <v>30</v>
      </c>
      <c r="H1577">
        <v>0</v>
      </c>
      <c r="I1577">
        <v>103</v>
      </c>
      <c r="J1577">
        <v>20</v>
      </c>
      <c r="K1577">
        <v>55</v>
      </c>
      <c r="L1577" t="s">
        <v>736</v>
      </c>
      <c r="M1577" t="s">
        <v>3088</v>
      </c>
      <c r="N1577" t="s">
        <v>2959</v>
      </c>
      <c r="O1577">
        <v>0</v>
      </c>
      <c r="P1577">
        <v>0</v>
      </c>
      <c r="Q1577">
        <v>68</v>
      </c>
      <c r="R1577">
        <v>68</v>
      </c>
      <c r="S1577">
        <v>20</v>
      </c>
      <c r="T1577">
        <v>38.05320994794679</v>
      </c>
      <c r="U1577">
        <v>38.05320994794679</v>
      </c>
      <c r="V1577">
        <v>4658</v>
      </c>
      <c r="W1577">
        <v>2898.2675826766945</v>
      </c>
      <c r="X1577">
        <v>2329</v>
      </c>
      <c r="Y1577">
        <v>0.5</v>
      </c>
      <c r="Z1577">
        <v>0.80358349723149181</v>
      </c>
      <c r="AA1577" s="3">
        <v>30.578931530855275</v>
      </c>
    </row>
    <row r="1578" spans="1:27" x14ac:dyDescent="0.25">
      <c r="A1578">
        <v>4212502</v>
      </c>
      <c r="B1578" t="s">
        <v>1070</v>
      </c>
      <c r="C1578" t="s">
        <v>3089</v>
      </c>
      <c r="D1578">
        <v>4</v>
      </c>
      <c r="E1578">
        <v>25141</v>
      </c>
      <c r="F1578" t="s">
        <v>29</v>
      </c>
      <c r="G1578" t="s">
        <v>36</v>
      </c>
      <c r="H1578">
        <v>368</v>
      </c>
      <c r="I1578">
        <v>489</v>
      </c>
      <c r="J1578">
        <v>258</v>
      </c>
      <c r="K1578">
        <v>294.40000000000003</v>
      </c>
      <c r="L1578" t="s">
        <v>736</v>
      </c>
      <c r="M1578" t="s">
        <v>3090</v>
      </c>
      <c r="N1578" t="s">
        <v>2959</v>
      </c>
      <c r="O1578">
        <v>0</v>
      </c>
      <c r="P1578">
        <v>0</v>
      </c>
      <c r="Q1578">
        <v>30</v>
      </c>
      <c r="R1578">
        <v>30</v>
      </c>
      <c r="S1578">
        <v>0</v>
      </c>
      <c r="T1578">
        <v>86.238054968287528</v>
      </c>
      <c r="U1578">
        <v>86.238054968287528</v>
      </c>
      <c r="V1578">
        <v>4658</v>
      </c>
      <c r="W1578">
        <v>2898.2675826766945</v>
      </c>
      <c r="X1578">
        <v>2329</v>
      </c>
      <c r="Y1578">
        <v>0.5</v>
      </c>
      <c r="Z1578">
        <v>0.80358349723149181</v>
      </c>
      <c r="AA1578" s="3">
        <v>69.299477805858118</v>
      </c>
    </row>
    <row r="1579" spans="1:27" x14ac:dyDescent="0.25">
      <c r="A1579">
        <v>4212908</v>
      </c>
      <c r="B1579" t="s">
        <v>1070</v>
      </c>
      <c r="C1579" t="s">
        <v>3091</v>
      </c>
      <c r="D1579">
        <v>3</v>
      </c>
      <c r="E1579">
        <v>16332</v>
      </c>
      <c r="F1579" t="s">
        <v>36</v>
      </c>
      <c r="G1579" t="s">
        <v>36</v>
      </c>
      <c r="H1579">
        <v>846</v>
      </c>
      <c r="I1579">
        <v>1644</v>
      </c>
      <c r="J1579">
        <v>1017</v>
      </c>
      <c r="K1579">
        <v>676.80000000000007</v>
      </c>
      <c r="L1579" t="s">
        <v>736</v>
      </c>
      <c r="M1579" t="s">
        <v>3092</v>
      </c>
      <c r="N1579" t="s">
        <v>2959</v>
      </c>
      <c r="O1579">
        <v>343</v>
      </c>
      <c r="P1579">
        <v>272</v>
      </c>
      <c r="Q1579">
        <v>885</v>
      </c>
      <c r="R1579">
        <v>885</v>
      </c>
      <c r="S1579">
        <v>557</v>
      </c>
      <c r="T1579">
        <v>50.628684557853056</v>
      </c>
      <c r="U1579">
        <v>272</v>
      </c>
      <c r="V1579">
        <v>4658</v>
      </c>
      <c r="W1579">
        <v>2898.2675826766945</v>
      </c>
      <c r="X1579">
        <v>2329</v>
      </c>
      <c r="Y1579">
        <v>0.5</v>
      </c>
      <c r="Z1579">
        <v>0.80358349723149181</v>
      </c>
      <c r="AA1579" s="3">
        <v>136</v>
      </c>
    </row>
    <row r="1580" spans="1:27" x14ac:dyDescent="0.25">
      <c r="A1580">
        <v>4213153</v>
      </c>
      <c r="B1580" t="s">
        <v>1070</v>
      </c>
      <c r="C1580" t="s">
        <v>3093</v>
      </c>
      <c r="D1580">
        <v>1</v>
      </c>
      <c r="E1580">
        <v>2654</v>
      </c>
      <c r="F1580" t="s">
        <v>36</v>
      </c>
      <c r="G1580" t="s">
        <v>36</v>
      </c>
      <c r="H1580">
        <v>46</v>
      </c>
      <c r="I1580">
        <v>259</v>
      </c>
      <c r="J1580">
        <v>194</v>
      </c>
      <c r="K1580">
        <v>36.800000000000004</v>
      </c>
      <c r="L1580" t="s">
        <v>736</v>
      </c>
      <c r="M1580" t="s">
        <v>3094</v>
      </c>
      <c r="N1580" t="s">
        <v>2959</v>
      </c>
      <c r="O1580">
        <v>49</v>
      </c>
      <c r="P1580">
        <v>46</v>
      </c>
      <c r="Q1580">
        <v>175</v>
      </c>
      <c r="R1580">
        <v>175</v>
      </c>
      <c r="S1580">
        <v>140</v>
      </c>
      <c r="T1580">
        <v>27.398058252427184</v>
      </c>
      <c r="U1580">
        <v>46</v>
      </c>
      <c r="V1580">
        <v>4658</v>
      </c>
      <c r="W1580">
        <v>2898.2675826766945</v>
      </c>
      <c r="X1580">
        <v>2329</v>
      </c>
      <c r="Y1580">
        <v>0.5</v>
      </c>
      <c r="Z1580">
        <v>0.80358349723149181</v>
      </c>
      <c r="AA1580" s="3">
        <v>23</v>
      </c>
    </row>
    <row r="1581" spans="1:27" x14ac:dyDescent="0.25">
      <c r="A1581">
        <v>4213302</v>
      </c>
      <c r="B1581" t="s">
        <v>1070</v>
      </c>
      <c r="C1581" t="s">
        <v>3095</v>
      </c>
      <c r="D1581">
        <v>1</v>
      </c>
      <c r="E1581">
        <v>4894</v>
      </c>
      <c r="F1581" t="s">
        <v>29</v>
      </c>
      <c r="G1581" t="s">
        <v>30</v>
      </c>
      <c r="H1581">
        <v>0</v>
      </c>
      <c r="I1581">
        <v>186</v>
      </c>
      <c r="J1581">
        <v>60</v>
      </c>
      <c r="K1581">
        <v>33</v>
      </c>
      <c r="L1581" t="s">
        <v>736</v>
      </c>
      <c r="M1581" t="s">
        <v>3096</v>
      </c>
      <c r="N1581" t="s">
        <v>2959</v>
      </c>
      <c r="O1581">
        <v>0</v>
      </c>
      <c r="P1581">
        <v>0</v>
      </c>
      <c r="Q1581">
        <v>80</v>
      </c>
      <c r="R1581">
        <v>80</v>
      </c>
      <c r="S1581">
        <v>45</v>
      </c>
      <c r="T1581">
        <v>27.398058252427184</v>
      </c>
      <c r="U1581">
        <v>27.398058252427184</v>
      </c>
      <c r="V1581">
        <v>4658</v>
      </c>
      <c r="W1581">
        <v>2898.2675826766945</v>
      </c>
      <c r="X1581">
        <v>2329</v>
      </c>
      <c r="Y1581">
        <v>0.5</v>
      </c>
      <c r="Z1581">
        <v>0.80358349723149181</v>
      </c>
      <c r="AA1581" s="3">
        <v>22.016627467837573</v>
      </c>
    </row>
    <row r="1582" spans="1:27" x14ac:dyDescent="0.25">
      <c r="A1582">
        <v>4213500</v>
      </c>
      <c r="B1582" t="s">
        <v>1070</v>
      </c>
      <c r="C1582" t="s">
        <v>3097</v>
      </c>
      <c r="D1582">
        <v>3</v>
      </c>
      <c r="E1582">
        <v>16083</v>
      </c>
      <c r="F1582" t="s">
        <v>36</v>
      </c>
      <c r="G1582" t="s">
        <v>36</v>
      </c>
      <c r="H1582">
        <v>327</v>
      </c>
      <c r="I1582">
        <v>468</v>
      </c>
      <c r="J1582">
        <v>330</v>
      </c>
      <c r="K1582">
        <v>261.60000000000002</v>
      </c>
      <c r="L1582" t="s">
        <v>736</v>
      </c>
      <c r="M1582" t="s">
        <v>3098</v>
      </c>
      <c r="N1582" t="s">
        <v>2959</v>
      </c>
      <c r="O1582">
        <v>75</v>
      </c>
      <c r="P1582">
        <v>75</v>
      </c>
      <c r="Q1582">
        <v>240</v>
      </c>
      <c r="R1582">
        <v>240</v>
      </c>
      <c r="S1582">
        <v>180</v>
      </c>
      <c r="T1582">
        <v>50.628684557853056</v>
      </c>
      <c r="U1582">
        <v>75</v>
      </c>
      <c r="V1582">
        <v>4658</v>
      </c>
      <c r="W1582">
        <v>2898.2675826766945</v>
      </c>
      <c r="X1582">
        <v>2329</v>
      </c>
      <c r="Y1582">
        <v>0.5</v>
      </c>
      <c r="Z1582">
        <v>0.80358349723149181</v>
      </c>
      <c r="AA1582" s="3">
        <v>37.5</v>
      </c>
    </row>
    <row r="1583" spans="1:27" x14ac:dyDescent="0.25">
      <c r="A1583">
        <v>4214201</v>
      </c>
      <c r="B1583" t="s">
        <v>1070</v>
      </c>
      <c r="C1583" t="s">
        <v>3099</v>
      </c>
      <c r="D1583">
        <v>3</v>
      </c>
      <c r="E1583">
        <v>10248</v>
      </c>
      <c r="F1583" t="s">
        <v>36</v>
      </c>
      <c r="G1583" t="s">
        <v>36</v>
      </c>
      <c r="H1583">
        <v>382</v>
      </c>
      <c r="I1583">
        <v>429</v>
      </c>
      <c r="J1583">
        <v>194</v>
      </c>
      <c r="K1583">
        <v>305.60000000000002</v>
      </c>
      <c r="L1583" t="s">
        <v>736</v>
      </c>
      <c r="M1583" t="s">
        <v>3100</v>
      </c>
      <c r="N1583" t="s">
        <v>2959</v>
      </c>
      <c r="O1583">
        <v>35</v>
      </c>
      <c r="P1583">
        <v>35</v>
      </c>
      <c r="Q1583">
        <v>25</v>
      </c>
      <c r="R1583">
        <v>25</v>
      </c>
      <c r="S1583">
        <v>25</v>
      </c>
      <c r="T1583">
        <v>50.628684557853056</v>
      </c>
      <c r="U1583">
        <v>35</v>
      </c>
      <c r="V1583">
        <v>4658</v>
      </c>
      <c r="W1583">
        <v>2898.2675826766945</v>
      </c>
      <c r="X1583">
        <v>2329</v>
      </c>
      <c r="Y1583">
        <v>0.5</v>
      </c>
      <c r="Z1583">
        <v>0.80358349723149181</v>
      </c>
      <c r="AA1583" s="3">
        <v>17.5</v>
      </c>
    </row>
    <row r="1584" spans="1:27" x14ac:dyDescent="0.25">
      <c r="A1584">
        <v>4214300</v>
      </c>
      <c r="B1584" t="s">
        <v>1070</v>
      </c>
      <c r="C1584" t="s">
        <v>3101</v>
      </c>
      <c r="D1584">
        <v>1</v>
      </c>
      <c r="E1584">
        <v>2748</v>
      </c>
      <c r="F1584" t="s">
        <v>36</v>
      </c>
      <c r="G1584" t="s">
        <v>36</v>
      </c>
      <c r="H1584">
        <v>18</v>
      </c>
      <c r="I1584">
        <v>170</v>
      </c>
      <c r="J1584">
        <v>118</v>
      </c>
      <c r="K1584">
        <v>14.4</v>
      </c>
      <c r="L1584" t="s">
        <v>736</v>
      </c>
      <c r="M1584" t="s">
        <v>3102</v>
      </c>
      <c r="N1584" t="s">
        <v>2959</v>
      </c>
      <c r="O1584">
        <v>25</v>
      </c>
      <c r="P1584">
        <v>18</v>
      </c>
      <c r="Q1584">
        <v>170</v>
      </c>
      <c r="R1584">
        <v>170</v>
      </c>
      <c r="S1584">
        <v>118</v>
      </c>
      <c r="T1584">
        <v>27.398058252427184</v>
      </c>
      <c r="U1584">
        <v>18</v>
      </c>
      <c r="V1584">
        <v>4658</v>
      </c>
      <c r="W1584">
        <v>2898.2675826766945</v>
      </c>
      <c r="X1584">
        <v>2329</v>
      </c>
      <c r="Y1584">
        <v>0.5</v>
      </c>
      <c r="Z1584">
        <v>0.80358349723149181</v>
      </c>
      <c r="AA1584" s="3">
        <v>9</v>
      </c>
    </row>
    <row r="1585" spans="1:27" x14ac:dyDescent="0.25">
      <c r="A1585">
        <v>4215075</v>
      </c>
      <c r="B1585" t="s">
        <v>1070</v>
      </c>
      <c r="C1585" t="s">
        <v>3103</v>
      </c>
      <c r="D1585">
        <v>1</v>
      </c>
      <c r="E1585">
        <v>4838</v>
      </c>
      <c r="F1585" t="s">
        <v>29</v>
      </c>
      <c r="G1585" t="s">
        <v>36</v>
      </c>
      <c r="H1585">
        <v>74</v>
      </c>
      <c r="I1585">
        <v>330</v>
      </c>
      <c r="J1585">
        <v>200</v>
      </c>
      <c r="K1585">
        <v>59.2</v>
      </c>
      <c r="L1585" t="s">
        <v>736</v>
      </c>
      <c r="M1585" t="s">
        <v>3104</v>
      </c>
      <c r="N1585" t="s">
        <v>2959</v>
      </c>
      <c r="O1585">
        <v>0</v>
      </c>
      <c r="P1585">
        <v>0</v>
      </c>
      <c r="Q1585">
        <v>175</v>
      </c>
      <c r="R1585">
        <v>175</v>
      </c>
      <c r="S1585">
        <v>115</v>
      </c>
      <c r="T1585">
        <v>27.398058252427184</v>
      </c>
      <c r="U1585">
        <v>27.398058252427184</v>
      </c>
      <c r="V1585">
        <v>4658</v>
      </c>
      <c r="W1585">
        <v>2898.2675826766945</v>
      </c>
      <c r="X1585">
        <v>2329</v>
      </c>
      <c r="Y1585">
        <v>0.5</v>
      </c>
      <c r="Z1585">
        <v>0.80358349723149181</v>
      </c>
      <c r="AA1585" s="3">
        <v>22.016627467837573</v>
      </c>
    </row>
    <row r="1586" spans="1:27" x14ac:dyDescent="0.25">
      <c r="A1586">
        <v>4215703</v>
      </c>
      <c r="B1586" t="s">
        <v>1070</v>
      </c>
      <c r="C1586" t="s">
        <v>3105</v>
      </c>
      <c r="D1586">
        <v>3</v>
      </c>
      <c r="E1586">
        <v>19823</v>
      </c>
      <c r="F1586" t="s">
        <v>36</v>
      </c>
      <c r="G1586" t="s">
        <v>36</v>
      </c>
      <c r="H1586">
        <v>116</v>
      </c>
      <c r="I1586">
        <v>1296</v>
      </c>
      <c r="J1586">
        <v>539</v>
      </c>
      <c r="K1586">
        <v>92.800000000000011</v>
      </c>
      <c r="L1586" t="s">
        <v>736</v>
      </c>
      <c r="M1586" t="s">
        <v>3106</v>
      </c>
      <c r="N1586" t="s">
        <v>2959</v>
      </c>
      <c r="O1586">
        <v>25</v>
      </c>
      <c r="P1586">
        <v>17</v>
      </c>
      <c r="Q1586">
        <v>86</v>
      </c>
      <c r="R1586">
        <v>86</v>
      </c>
      <c r="S1586">
        <v>50</v>
      </c>
      <c r="T1586">
        <v>50.628684557853056</v>
      </c>
      <c r="U1586">
        <v>17</v>
      </c>
      <c r="V1586">
        <v>4658</v>
      </c>
      <c r="W1586">
        <v>2898.2675826766945</v>
      </c>
      <c r="X1586">
        <v>2329</v>
      </c>
      <c r="Y1586">
        <v>0.5</v>
      </c>
      <c r="Z1586">
        <v>0.80358349723149181</v>
      </c>
      <c r="AA1586" s="3">
        <v>8.5</v>
      </c>
    </row>
    <row r="1587" spans="1:27" x14ac:dyDescent="0.25">
      <c r="A1587">
        <v>4216008</v>
      </c>
      <c r="B1587" t="s">
        <v>1070</v>
      </c>
      <c r="C1587" t="s">
        <v>3107</v>
      </c>
      <c r="D1587">
        <v>3</v>
      </c>
      <c r="E1587">
        <v>10291</v>
      </c>
      <c r="F1587" t="s">
        <v>36</v>
      </c>
      <c r="G1587" t="s">
        <v>36</v>
      </c>
      <c r="H1587">
        <v>131</v>
      </c>
      <c r="I1587">
        <v>740</v>
      </c>
      <c r="J1587">
        <v>510</v>
      </c>
      <c r="K1587">
        <v>104.80000000000001</v>
      </c>
      <c r="L1587" t="s">
        <v>736</v>
      </c>
      <c r="M1587" t="s">
        <v>3108</v>
      </c>
      <c r="N1587" t="s">
        <v>2959</v>
      </c>
      <c r="O1587">
        <v>188</v>
      </c>
      <c r="P1587">
        <v>131</v>
      </c>
      <c r="Q1587">
        <v>695</v>
      </c>
      <c r="R1587">
        <v>695</v>
      </c>
      <c r="S1587">
        <v>480</v>
      </c>
      <c r="T1587">
        <v>50.628684557853056</v>
      </c>
      <c r="U1587">
        <v>131</v>
      </c>
      <c r="V1587">
        <v>4658</v>
      </c>
      <c r="W1587">
        <v>2898.2675826766945</v>
      </c>
      <c r="X1587">
        <v>2329</v>
      </c>
      <c r="Y1587">
        <v>0.5</v>
      </c>
      <c r="Z1587">
        <v>0.80358349723149181</v>
      </c>
      <c r="AA1587" s="3">
        <v>65.5</v>
      </c>
    </row>
    <row r="1588" spans="1:27" x14ac:dyDescent="0.25">
      <c r="A1588">
        <v>4216057</v>
      </c>
      <c r="B1588" t="s">
        <v>1070</v>
      </c>
      <c r="C1588" t="s">
        <v>3109</v>
      </c>
      <c r="D1588">
        <v>2</v>
      </c>
      <c r="E1588">
        <v>5012</v>
      </c>
      <c r="F1588" t="s">
        <v>29</v>
      </c>
      <c r="G1588" t="s">
        <v>36</v>
      </c>
      <c r="H1588">
        <v>170</v>
      </c>
      <c r="I1588">
        <v>434</v>
      </c>
      <c r="J1588">
        <v>263</v>
      </c>
      <c r="K1588">
        <v>136</v>
      </c>
      <c r="L1588" t="s">
        <v>736</v>
      </c>
      <c r="M1588" t="s">
        <v>3110</v>
      </c>
      <c r="N1588" t="s">
        <v>2959</v>
      </c>
      <c r="O1588">
        <v>0</v>
      </c>
      <c r="P1588">
        <v>0</v>
      </c>
      <c r="Q1588">
        <v>120</v>
      </c>
      <c r="R1588">
        <v>120</v>
      </c>
      <c r="S1588">
        <v>40</v>
      </c>
      <c r="T1588">
        <v>38.05320994794679</v>
      </c>
      <c r="U1588">
        <v>38.05320994794679</v>
      </c>
      <c r="V1588">
        <v>4658</v>
      </c>
      <c r="W1588">
        <v>2898.2675826766945</v>
      </c>
      <c r="X1588">
        <v>2329</v>
      </c>
      <c r="Y1588">
        <v>0.5</v>
      </c>
      <c r="Z1588">
        <v>0.80358349723149181</v>
      </c>
      <c r="AA1588" s="3">
        <v>30.578931530855275</v>
      </c>
    </row>
    <row r="1589" spans="1:27" x14ac:dyDescent="0.25">
      <c r="A1589">
        <v>4216107</v>
      </c>
      <c r="B1589" t="s">
        <v>1070</v>
      </c>
      <c r="C1589" t="s">
        <v>1582</v>
      </c>
      <c r="D1589">
        <v>2</v>
      </c>
      <c r="E1589">
        <v>9491</v>
      </c>
      <c r="F1589" t="s">
        <v>35</v>
      </c>
      <c r="G1589" t="s">
        <v>36</v>
      </c>
      <c r="H1589">
        <v>351</v>
      </c>
      <c r="I1589">
        <v>405</v>
      </c>
      <c r="J1589">
        <v>315</v>
      </c>
      <c r="K1589">
        <v>280.8</v>
      </c>
      <c r="L1589" t="s">
        <v>736</v>
      </c>
      <c r="M1589" t="s">
        <v>3111</v>
      </c>
      <c r="N1589" t="s">
        <v>2959</v>
      </c>
      <c r="O1589">
        <v>35</v>
      </c>
      <c r="P1589">
        <v>35</v>
      </c>
      <c r="Q1589">
        <v>0</v>
      </c>
      <c r="R1589">
        <v>0</v>
      </c>
      <c r="S1589">
        <v>0</v>
      </c>
      <c r="T1589">
        <v>38.05320994794679</v>
      </c>
      <c r="U1589">
        <v>35</v>
      </c>
      <c r="V1589">
        <v>4658</v>
      </c>
      <c r="W1589">
        <v>2898.2675826766945</v>
      </c>
      <c r="X1589">
        <v>2329</v>
      </c>
      <c r="Y1589">
        <v>0.5</v>
      </c>
      <c r="Z1589">
        <v>0.80358349723149181</v>
      </c>
      <c r="AA1589" s="3">
        <v>17.5</v>
      </c>
    </row>
    <row r="1590" spans="1:27" x14ac:dyDescent="0.25">
      <c r="A1590">
        <v>4216503</v>
      </c>
      <c r="B1590" t="s">
        <v>1070</v>
      </c>
      <c r="C1590" t="s">
        <v>3112</v>
      </c>
      <c r="D1590">
        <v>4</v>
      </c>
      <c r="E1590">
        <v>24812</v>
      </c>
      <c r="F1590" t="s">
        <v>36</v>
      </c>
      <c r="G1590" t="s">
        <v>36</v>
      </c>
      <c r="H1590">
        <v>50</v>
      </c>
      <c r="I1590">
        <v>218</v>
      </c>
      <c r="J1590">
        <v>153</v>
      </c>
      <c r="K1590">
        <v>40</v>
      </c>
      <c r="L1590" t="s">
        <v>736</v>
      </c>
      <c r="M1590" t="s">
        <v>3113</v>
      </c>
      <c r="N1590" t="s">
        <v>2959</v>
      </c>
      <c r="O1590">
        <v>88</v>
      </c>
      <c r="P1590">
        <v>50</v>
      </c>
      <c r="Q1590">
        <v>48</v>
      </c>
      <c r="R1590">
        <v>48</v>
      </c>
      <c r="S1590">
        <v>24</v>
      </c>
      <c r="T1590">
        <v>86.238054968287528</v>
      </c>
      <c r="U1590">
        <v>50</v>
      </c>
      <c r="V1590">
        <v>4658</v>
      </c>
      <c r="W1590">
        <v>2898.2675826766945</v>
      </c>
      <c r="X1590">
        <v>2329</v>
      </c>
      <c r="Y1590">
        <v>0.5</v>
      </c>
      <c r="Z1590">
        <v>0.80358349723149181</v>
      </c>
      <c r="AA1590" s="3">
        <v>25</v>
      </c>
    </row>
    <row r="1591" spans="1:27" x14ac:dyDescent="0.25">
      <c r="A1591">
        <v>4216602</v>
      </c>
      <c r="B1591" t="s">
        <v>1070</v>
      </c>
      <c r="C1591" t="s">
        <v>3114</v>
      </c>
      <c r="D1591">
        <v>6</v>
      </c>
      <c r="E1591">
        <v>209804</v>
      </c>
      <c r="F1591" t="s">
        <v>29</v>
      </c>
      <c r="G1591" t="s">
        <v>36</v>
      </c>
      <c r="H1591">
        <v>1671</v>
      </c>
      <c r="I1591">
        <v>1947</v>
      </c>
      <c r="J1591">
        <v>1265</v>
      </c>
      <c r="K1591">
        <v>1336.8000000000002</v>
      </c>
      <c r="L1591" t="s">
        <v>736</v>
      </c>
      <c r="M1591" t="s">
        <v>3115</v>
      </c>
      <c r="N1591" t="s">
        <v>2959</v>
      </c>
      <c r="O1591">
        <v>0</v>
      </c>
      <c r="P1591">
        <v>0</v>
      </c>
      <c r="Q1591">
        <v>162</v>
      </c>
      <c r="R1591">
        <v>142</v>
      </c>
      <c r="S1591">
        <v>70</v>
      </c>
      <c r="T1591">
        <v>438.42621259029926</v>
      </c>
      <c r="U1591">
        <v>438.42621259029926</v>
      </c>
      <c r="V1591">
        <v>4658</v>
      </c>
      <c r="W1591">
        <v>2898.2675826766945</v>
      </c>
      <c r="X1591">
        <v>2329</v>
      </c>
      <c r="Y1591">
        <v>0.5</v>
      </c>
      <c r="Z1591">
        <v>0.80358349723149181</v>
      </c>
      <c r="AA1591" s="3">
        <v>352.31206919127015</v>
      </c>
    </row>
    <row r="1592" spans="1:27" x14ac:dyDescent="0.25">
      <c r="A1592">
        <v>4216701</v>
      </c>
      <c r="B1592" t="s">
        <v>1070</v>
      </c>
      <c r="C1592" t="s">
        <v>3116</v>
      </c>
      <c r="D1592">
        <v>3</v>
      </c>
      <c r="E1592">
        <v>13684</v>
      </c>
      <c r="F1592" t="s">
        <v>35</v>
      </c>
      <c r="G1592" t="s">
        <v>36</v>
      </c>
      <c r="H1592">
        <v>106</v>
      </c>
      <c r="I1592">
        <v>288</v>
      </c>
      <c r="J1592">
        <v>108</v>
      </c>
      <c r="K1592">
        <v>84.800000000000011</v>
      </c>
      <c r="L1592" t="s">
        <v>736</v>
      </c>
      <c r="M1592" t="s">
        <v>3117</v>
      </c>
      <c r="N1592" t="s">
        <v>2959</v>
      </c>
      <c r="O1592">
        <v>35</v>
      </c>
      <c r="P1592">
        <v>32</v>
      </c>
      <c r="Q1592">
        <v>0</v>
      </c>
      <c r="R1592">
        <v>0</v>
      </c>
      <c r="S1592">
        <v>0</v>
      </c>
      <c r="T1592">
        <v>50.628684557853056</v>
      </c>
      <c r="U1592">
        <v>32</v>
      </c>
      <c r="V1592">
        <v>4658</v>
      </c>
      <c r="W1592">
        <v>2898.2675826766945</v>
      </c>
      <c r="X1592">
        <v>2329</v>
      </c>
      <c r="Y1592">
        <v>0.5</v>
      </c>
      <c r="Z1592">
        <v>0.80358349723149181</v>
      </c>
      <c r="AA1592" s="3">
        <v>16</v>
      </c>
    </row>
    <row r="1593" spans="1:27" x14ac:dyDescent="0.25">
      <c r="A1593">
        <v>4216909</v>
      </c>
      <c r="B1593" t="s">
        <v>1070</v>
      </c>
      <c r="C1593" t="s">
        <v>3118</v>
      </c>
      <c r="D1593">
        <v>4</v>
      </c>
      <c r="E1593">
        <v>21792</v>
      </c>
      <c r="F1593" t="s">
        <v>36</v>
      </c>
      <c r="G1593" t="s">
        <v>36</v>
      </c>
      <c r="H1593">
        <v>517</v>
      </c>
      <c r="I1593">
        <v>340</v>
      </c>
      <c r="J1593">
        <v>125</v>
      </c>
      <c r="K1593">
        <v>413.6</v>
      </c>
      <c r="L1593" t="s">
        <v>736</v>
      </c>
      <c r="M1593" t="s">
        <v>3119</v>
      </c>
      <c r="N1593" t="s">
        <v>2959</v>
      </c>
      <c r="O1593">
        <v>95</v>
      </c>
      <c r="P1593">
        <v>92</v>
      </c>
      <c r="Q1593">
        <v>90</v>
      </c>
      <c r="R1593">
        <v>90</v>
      </c>
      <c r="S1593">
        <v>30</v>
      </c>
      <c r="T1593">
        <v>86.238054968287528</v>
      </c>
      <c r="U1593">
        <v>92</v>
      </c>
      <c r="V1593">
        <v>4658</v>
      </c>
      <c r="W1593">
        <v>2898.2675826766945</v>
      </c>
      <c r="X1593">
        <v>2329</v>
      </c>
      <c r="Y1593">
        <v>0.5</v>
      </c>
      <c r="Z1593">
        <v>0.80358349723149181</v>
      </c>
      <c r="AA1593" s="3">
        <v>46</v>
      </c>
    </row>
    <row r="1594" spans="1:27" x14ac:dyDescent="0.25">
      <c r="A1594">
        <v>4217204</v>
      </c>
      <c r="B1594" t="s">
        <v>1070</v>
      </c>
      <c r="C1594" t="s">
        <v>3120</v>
      </c>
      <c r="D1594">
        <v>4</v>
      </c>
      <c r="E1594">
        <v>36306</v>
      </c>
      <c r="F1594" t="s">
        <v>36</v>
      </c>
      <c r="G1594" t="s">
        <v>36</v>
      </c>
      <c r="H1594">
        <v>819</v>
      </c>
      <c r="I1594">
        <v>1263</v>
      </c>
      <c r="J1594">
        <v>748</v>
      </c>
      <c r="K1594">
        <v>655.20000000000005</v>
      </c>
      <c r="L1594" t="s">
        <v>736</v>
      </c>
      <c r="M1594" t="s">
        <v>3121</v>
      </c>
      <c r="N1594" t="s">
        <v>2959</v>
      </c>
      <c r="O1594">
        <v>90</v>
      </c>
      <c r="P1594">
        <v>56</v>
      </c>
      <c r="Q1594">
        <v>350</v>
      </c>
      <c r="R1594">
        <v>350</v>
      </c>
      <c r="S1594">
        <v>170</v>
      </c>
      <c r="T1594">
        <v>86.238054968287528</v>
      </c>
      <c r="U1594">
        <v>56</v>
      </c>
      <c r="V1594">
        <v>4658</v>
      </c>
      <c r="W1594">
        <v>2898.2675826766945</v>
      </c>
      <c r="X1594">
        <v>2329</v>
      </c>
      <c r="Y1594">
        <v>0.5</v>
      </c>
      <c r="Z1594">
        <v>0.80358349723149181</v>
      </c>
      <c r="AA1594" s="3">
        <v>28</v>
      </c>
    </row>
    <row r="1595" spans="1:27" x14ac:dyDescent="0.25">
      <c r="A1595">
        <v>4217303</v>
      </c>
      <c r="B1595" t="s">
        <v>1070</v>
      </c>
      <c r="C1595" t="s">
        <v>3122</v>
      </c>
      <c r="D1595">
        <v>2</v>
      </c>
      <c r="E1595">
        <v>9016</v>
      </c>
      <c r="F1595" t="s">
        <v>29</v>
      </c>
      <c r="G1595" t="s">
        <v>36</v>
      </c>
      <c r="H1595">
        <v>54</v>
      </c>
      <c r="I1595">
        <v>124</v>
      </c>
      <c r="J1595">
        <v>124</v>
      </c>
      <c r="K1595">
        <v>43.2</v>
      </c>
      <c r="L1595" t="s">
        <v>736</v>
      </c>
      <c r="M1595" t="s">
        <v>3123</v>
      </c>
      <c r="N1595" t="s">
        <v>2959</v>
      </c>
      <c r="O1595">
        <v>0</v>
      </c>
      <c r="P1595">
        <v>0</v>
      </c>
      <c r="Q1595">
        <v>100</v>
      </c>
      <c r="R1595">
        <v>100</v>
      </c>
      <c r="S1595">
        <v>100</v>
      </c>
      <c r="T1595">
        <v>38.05320994794679</v>
      </c>
      <c r="U1595">
        <v>38.05320994794679</v>
      </c>
      <c r="V1595">
        <v>4658</v>
      </c>
      <c r="W1595">
        <v>2898.2675826766945</v>
      </c>
      <c r="X1595">
        <v>2329</v>
      </c>
      <c r="Y1595">
        <v>0.5</v>
      </c>
      <c r="Z1595">
        <v>0.80358349723149181</v>
      </c>
      <c r="AA1595" s="3">
        <v>30.578931530855275</v>
      </c>
    </row>
    <row r="1596" spans="1:27" x14ac:dyDescent="0.25">
      <c r="A1596">
        <v>4217402</v>
      </c>
      <c r="B1596" t="s">
        <v>1070</v>
      </c>
      <c r="C1596" t="s">
        <v>3124</v>
      </c>
      <c r="D1596">
        <v>3</v>
      </c>
      <c r="E1596">
        <v>15316</v>
      </c>
      <c r="F1596" t="s">
        <v>36</v>
      </c>
      <c r="G1596" t="s">
        <v>36</v>
      </c>
      <c r="H1596">
        <v>164</v>
      </c>
      <c r="I1596">
        <v>340</v>
      </c>
      <c r="J1596">
        <v>140</v>
      </c>
      <c r="K1596">
        <v>131.20000000000002</v>
      </c>
      <c r="L1596" t="s">
        <v>736</v>
      </c>
      <c r="M1596" t="s">
        <v>3125</v>
      </c>
      <c r="N1596" t="s">
        <v>2959</v>
      </c>
      <c r="O1596">
        <v>15</v>
      </c>
      <c r="P1596">
        <v>15</v>
      </c>
      <c r="Q1596">
        <v>74</v>
      </c>
      <c r="R1596">
        <v>74</v>
      </c>
      <c r="S1596">
        <v>52</v>
      </c>
      <c r="T1596">
        <v>50.628684557853056</v>
      </c>
      <c r="U1596">
        <v>15</v>
      </c>
      <c r="V1596">
        <v>4658</v>
      </c>
      <c r="W1596">
        <v>2898.2675826766945</v>
      </c>
      <c r="X1596">
        <v>2329</v>
      </c>
      <c r="Y1596">
        <v>0.5</v>
      </c>
      <c r="Z1596">
        <v>0.80358349723149181</v>
      </c>
      <c r="AA1596" s="3">
        <v>7.5</v>
      </c>
    </row>
    <row r="1597" spans="1:27" x14ac:dyDescent="0.25">
      <c r="A1597">
        <v>4217501</v>
      </c>
      <c r="B1597" t="s">
        <v>1070</v>
      </c>
      <c r="C1597" t="s">
        <v>1142</v>
      </c>
      <c r="D1597">
        <v>3</v>
      </c>
      <c r="E1597">
        <v>16936</v>
      </c>
      <c r="F1597" t="s">
        <v>36</v>
      </c>
      <c r="G1597" t="s">
        <v>36</v>
      </c>
      <c r="H1597">
        <v>307</v>
      </c>
      <c r="I1597">
        <v>745</v>
      </c>
      <c r="J1597">
        <v>399</v>
      </c>
      <c r="K1597">
        <v>245.60000000000002</v>
      </c>
      <c r="L1597" t="s">
        <v>736</v>
      </c>
      <c r="M1597" t="s">
        <v>3126</v>
      </c>
      <c r="N1597" t="s">
        <v>2959</v>
      </c>
      <c r="O1597">
        <v>35</v>
      </c>
      <c r="P1597">
        <v>34</v>
      </c>
      <c r="Q1597">
        <v>100</v>
      </c>
      <c r="R1597">
        <v>100</v>
      </c>
      <c r="S1597">
        <v>80</v>
      </c>
      <c r="T1597">
        <v>50.628684557853056</v>
      </c>
      <c r="U1597">
        <v>34</v>
      </c>
      <c r="V1597">
        <v>4658</v>
      </c>
      <c r="W1597">
        <v>2898.2675826766945</v>
      </c>
      <c r="X1597">
        <v>2329</v>
      </c>
      <c r="Y1597">
        <v>0.5</v>
      </c>
      <c r="Z1597">
        <v>0.80358349723149181</v>
      </c>
      <c r="AA1597" s="3">
        <v>17</v>
      </c>
    </row>
    <row r="1598" spans="1:27" x14ac:dyDescent="0.25">
      <c r="A1598">
        <v>4217550</v>
      </c>
      <c r="B1598" t="s">
        <v>1070</v>
      </c>
      <c r="C1598" t="s">
        <v>3127</v>
      </c>
      <c r="D1598">
        <v>1</v>
      </c>
      <c r="E1598">
        <v>3285</v>
      </c>
      <c r="F1598" t="s">
        <v>36</v>
      </c>
      <c r="G1598" t="s">
        <v>36</v>
      </c>
      <c r="H1598">
        <v>74</v>
      </c>
      <c r="I1598">
        <v>245</v>
      </c>
      <c r="J1598">
        <v>145</v>
      </c>
      <c r="K1598">
        <v>59.2</v>
      </c>
      <c r="L1598" t="s">
        <v>736</v>
      </c>
      <c r="M1598" t="s">
        <v>3128</v>
      </c>
      <c r="N1598" t="s">
        <v>2959</v>
      </c>
      <c r="O1598">
        <v>48</v>
      </c>
      <c r="P1598">
        <v>24</v>
      </c>
      <c r="Q1598">
        <v>120</v>
      </c>
      <c r="R1598">
        <v>120</v>
      </c>
      <c r="S1598">
        <v>70</v>
      </c>
      <c r="T1598">
        <v>27.398058252427184</v>
      </c>
      <c r="U1598">
        <v>24</v>
      </c>
      <c r="V1598">
        <v>4658</v>
      </c>
      <c r="W1598">
        <v>2898.2675826766945</v>
      </c>
      <c r="X1598">
        <v>2329</v>
      </c>
      <c r="Y1598">
        <v>0.5</v>
      </c>
      <c r="Z1598">
        <v>0.80358349723149181</v>
      </c>
      <c r="AA1598" s="3">
        <v>12</v>
      </c>
    </row>
    <row r="1599" spans="1:27" x14ac:dyDescent="0.25">
      <c r="A1599">
        <v>4217600</v>
      </c>
      <c r="B1599" t="s">
        <v>1070</v>
      </c>
      <c r="C1599" t="s">
        <v>3129</v>
      </c>
      <c r="D1599">
        <v>3</v>
      </c>
      <c r="E1599">
        <v>12998</v>
      </c>
      <c r="F1599" t="s">
        <v>29</v>
      </c>
      <c r="G1599" t="s">
        <v>36</v>
      </c>
      <c r="H1599">
        <v>95</v>
      </c>
      <c r="I1599">
        <v>318</v>
      </c>
      <c r="J1599">
        <v>243</v>
      </c>
      <c r="K1599">
        <v>76</v>
      </c>
      <c r="L1599" t="s">
        <v>736</v>
      </c>
      <c r="M1599" t="s">
        <v>3130</v>
      </c>
      <c r="N1599" t="s">
        <v>2959</v>
      </c>
      <c r="O1599">
        <v>0</v>
      </c>
      <c r="P1599">
        <v>0</v>
      </c>
      <c r="Q1599">
        <v>70</v>
      </c>
      <c r="R1599">
        <v>70</v>
      </c>
      <c r="S1599">
        <v>30</v>
      </c>
      <c r="T1599">
        <v>50.628684557853056</v>
      </c>
      <c r="U1599">
        <v>50.628684557853056</v>
      </c>
      <c r="V1599">
        <v>4658</v>
      </c>
      <c r="W1599">
        <v>2898.2675826766945</v>
      </c>
      <c r="X1599">
        <v>2329</v>
      </c>
      <c r="Y1599">
        <v>0.5</v>
      </c>
      <c r="Z1599">
        <v>0.80358349723149181</v>
      </c>
      <c r="AA1599" s="3">
        <v>40.68437539722958</v>
      </c>
    </row>
    <row r="1600" spans="1:27" x14ac:dyDescent="0.25">
      <c r="A1600">
        <v>4217758</v>
      </c>
      <c r="B1600" t="s">
        <v>1070</v>
      </c>
      <c r="C1600" t="s">
        <v>3131</v>
      </c>
      <c r="D1600">
        <v>1</v>
      </c>
      <c r="E1600">
        <v>2766</v>
      </c>
      <c r="F1600" t="s">
        <v>29</v>
      </c>
      <c r="G1600" t="s">
        <v>36</v>
      </c>
      <c r="H1600">
        <v>179</v>
      </c>
      <c r="I1600">
        <v>202</v>
      </c>
      <c r="J1600">
        <v>113</v>
      </c>
      <c r="K1600">
        <v>143.20000000000002</v>
      </c>
      <c r="L1600" t="s">
        <v>736</v>
      </c>
      <c r="M1600" t="s">
        <v>3132</v>
      </c>
      <c r="N1600" t="s">
        <v>2959</v>
      </c>
      <c r="O1600">
        <v>0</v>
      </c>
      <c r="P1600">
        <v>0</v>
      </c>
      <c r="Q1600">
        <v>60</v>
      </c>
      <c r="R1600">
        <v>60</v>
      </c>
      <c r="S1600">
        <v>40</v>
      </c>
      <c r="T1600">
        <v>27.398058252427184</v>
      </c>
      <c r="U1600">
        <v>27.398058252427184</v>
      </c>
      <c r="V1600">
        <v>4658</v>
      </c>
      <c r="W1600">
        <v>2898.2675826766945</v>
      </c>
      <c r="X1600">
        <v>2329</v>
      </c>
      <c r="Y1600">
        <v>0.5</v>
      </c>
      <c r="Z1600">
        <v>0.80358349723149181</v>
      </c>
      <c r="AA1600" s="3">
        <v>22.016627467837573</v>
      </c>
    </row>
    <row r="1601" spans="1:27" x14ac:dyDescent="0.25">
      <c r="A1601">
        <v>4218251</v>
      </c>
      <c r="B1601" t="s">
        <v>1070</v>
      </c>
      <c r="C1601" t="s">
        <v>3133</v>
      </c>
      <c r="D1601">
        <v>2</v>
      </c>
      <c r="E1601">
        <v>7167</v>
      </c>
      <c r="F1601" t="s">
        <v>35</v>
      </c>
      <c r="G1601" t="s">
        <v>36</v>
      </c>
      <c r="H1601">
        <v>121</v>
      </c>
      <c r="I1601">
        <v>152</v>
      </c>
      <c r="J1601">
        <v>76</v>
      </c>
      <c r="K1601">
        <v>96.800000000000011</v>
      </c>
      <c r="L1601" t="s">
        <v>736</v>
      </c>
      <c r="M1601" t="s">
        <v>3134</v>
      </c>
      <c r="N1601" t="s">
        <v>2959</v>
      </c>
      <c r="O1601">
        <v>75</v>
      </c>
      <c r="P1601">
        <v>71</v>
      </c>
      <c r="Q1601">
        <v>0</v>
      </c>
      <c r="R1601">
        <v>0</v>
      </c>
      <c r="S1601">
        <v>0</v>
      </c>
      <c r="T1601">
        <v>38.05320994794679</v>
      </c>
      <c r="U1601">
        <v>71</v>
      </c>
      <c r="V1601">
        <v>4658</v>
      </c>
      <c r="W1601">
        <v>2898.2675826766945</v>
      </c>
      <c r="X1601">
        <v>2329</v>
      </c>
      <c r="Y1601">
        <v>0.5</v>
      </c>
      <c r="Z1601">
        <v>0.80358349723149181</v>
      </c>
      <c r="AA1601" s="3">
        <v>35.5</v>
      </c>
    </row>
    <row r="1602" spans="1:27" x14ac:dyDescent="0.25">
      <c r="A1602">
        <v>4218806</v>
      </c>
      <c r="B1602" t="s">
        <v>1070</v>
      </c>
      <c r="C1602" t="s">
        <v>3135</v>
      </c>
      <c r="D1602">
        <v>3</v>
      </c>
      <c r="E1602">
        <v>11854</v>
      </c>
      <c r="F1602" t="s">
        <v>29</v>
      </c>
      <c r="G1602" t="s">
        <v>36</v>
      </c>
      <c r="H1602">
        <v>125</v>
      </c>
      <c r="I1602">
        <v>613</v>
      </c>
      <c r="J1602">
        <v>278</v>
      </c>
      <c r="K1602">
        <v>100</v>
      </c>
      <c r="L1602" t="s">
        <v>736</v>
      </c>
      <c r="M1602" t="s">
        <v>3136</v>
      </c>
      <c r="N1602" t="s">
        <v>2959</v>
      </c>
      <c r="O1602">
        <v>0</v>
      </c>
      <c r="P1602">
        <v>0</v>
      </c>
      <c r="Q1602">
        <v>185</v>
      </c>
      <c r="R1602">
        <v>185</v>
      </c>
      <c r="S1602">
        <v>40</v>
      </c>
      <c r="T1602">
        <v>50.628684557853056</v>
      </c>
      <c r="U1602">
        <v>50.628684557853056</v>
      </c>
      <c r="V1602">
        <v>4658</v>
      </c>
      <c r="W1602">
        <v>2898.2675826766945</v>
      </c>
      <c r="X1602">
        <v>2329</v>
      </c>
      <c r="Y1602">
        <v>0.5</v>
      </c>
      <c r="Z1602">
        <v>0.80358349723149181</v>
      </c>
      <c r="AA1602" s="3">
        <v>40.68437539722958</v>
      </c>
    </row>
    <row r="1603" spans="1:27" x14ac:dyDescent="0.25">
      <c r="A1603">
        <v>4218905</v>
      </c>
      <c r="B1603" t="s">
        <v>1070</v>
      </c>
      <c r="C1603" t="s">
        <v>3137</v>
      </c>
      <c r="D1603">
        <v>3</v>
      </c>
      <c r="E1603">
        <v>10699</v>
      </c>
      <c r="F1603" t="s">
        <v>29</v>
      </c>
      <c r="G1603" t="s">
        <v>30</v>
      </c>
      <c r="H1603">
        <v>0</v>
      </c>
      <c r="I1603">
        <v>140</v>
      </c>
      <c r="J1603">
        <v>50</v>
      </c>
      <c r="K1603">
        <v>83</v>
      </c>
      <c r="L1603" t="s">
        <v>736</v>
      </c>
      <c r="M1603" t="s">
        <v>3138</v>
      </c>
      <c r="N1603" t="s">
        <v>2959</v>
      </c>
      <c r="O1603">
        <v>0</v>
      </c>
      <c r="P1603">
        <v>0</v>
      </c>
      <c r="Q1603">
        <v>48</v>
      </c>
      <c r="R1603">
        <v>48</v>
      </c>
      <c r="S1603">
        <v>0</v>
      </c>
      <c r="T1603">
        <v>50.628684557853056</v>
      </c>
      <c r="U1603">
        <v>50.628684557853056</v>
      </c>
      <c r="V1603">
        <v>4658</v>
      </c>
      <c r="W1603">
        <v>2898.2675826766945</v>
      </c>
      <c r="X1603">
        <v>2329</v>
      </c>
      <c r="Y1603">
        <v>0.5</v>
      </c>
      <c r="Z1603">
        <v>0.80358349723149181</v>
      </c>
      <c r="AA1603" s="3">
        <v>40.68437539722958</v>
      </c>
    </row>
    <row r="1604" spans="1:27" x14ac:dyDescent="0.25">
      <c r="A1604">
        <v>4218954</v>
      </c>
      <c r="B1604" t="s">
        <v>1070</v>
      </c>
      <c r="C1604" t="s">
        <v>3139</v>
      </c>
      <c r="D1604">
        <v>1</v>
      </c>
      <c r="E1604">
        <v>2482</v>
      </c>
      <c r="F1604" t="s">
        <v>36</v>
      </c>
      <c r="G1604" t="s">
        <v>36</v>
      </c>
      <c r="H1604">
        <v>17</v>
      </c>
      <c r="I1604">
        <v>48</v>
      </c>
      <c r="J1604">
        <v>24</v>
      </c>
      <c r="K1604">
        <v>13.600000000000001</v>
      </c>
      <c r="L1604" t="s">
        <v>736</v>
      </c>
      <c r="M1604" t="s">
        <v>3140</v>
      </c>
      <c r="N1604" t="s">
        <v>2959</v>
      </c>
      <c r="O1604">
        <v>24</v>
      </c>
      <c r="P1604">
        <v>17</v>
      </c>
      <c r="Q1604">
        <v>48</v>
      </c>
      <c r="R1604">
        <v>48</v>
      </c>
      <c r="S1604">
        <v>24</v>
      </c>
      <c r="T1604">
        <v>27.398058252427184</v>
      </c>
      <c r="U1604">
        <v>17</v>
      </c>
      <c r="V1604">
        <v>4658</v>
      </c>
      <c r="W1604">
        <v>2898.2675826766945</v>
      </c>
      <c r="X1604">
        <v>2329</v>
      </c>
      <c r="Y1604">
        <v>0.5</v>
      </c>
      <c r="Z1604">
        <v>0.80358349723149181</v>
      </c>
      <c r="AA1604" s="3">
        <v>8.5</v>
      </c>
    </row>
    <row r="1605" spans="1:27" x14ac:dyDescent="0.25">
      <c r="A1605">
        <v>4219002</v>
      </c>
      <c r="B1605" t="s">
        <v>1070</v>
      </c>
      <c r="C1605" t="s">
        <v>3141</v>
      </c>
      <c r="D1605">
        <v>4</v>
      </c>
      <c r="E1605">
        <v>20223</v>
      </c>
      <c r="F1605" t="s">
        <v>29</v>
      </c>
      <c r="G1605" t="s">
        <v>36</v>
      </c>
      <c r="H1605">
        <v>87</v>
      </c>
      <c r="I1605">
        <v>428</v>
      </c>
      <c r="J1605">
        <v>188</v>
      </c>
      <c r="K1605">
        <v>69.600000000000009</v>
      </c>
      <c r="L1605" t="s">
        <v>736</v>
      </c>
      <c r="M1605" t="s">
        <v>3142</v>
      </c>
      <c r="N1605" t="s">
        <v>2959</v>
      </c>
      <c r="O1605">
        <v>0</v>
      </c>
      <c r="P1605">
        <v>0</v>
      </c>
      <c r="Q1605">
        <v>120</v>
      </c>
      <c r="R1605">
        <v>65</v>
      </c>
      <c r="S1605">
        <v>45</v>
      </c>
      <c r="T1605">
        <v>86.238054968287528</v>
      </c>
      <c r="U1605">
        <v>86.238054968287528</v>
      </c>
      <c r="V1605">
        <v>4658</v>
      </c>
      <c r="W1605">
        <v>2898.2675826766945</v>
      </c>
      <c r="X1605">
        <v>2329</v>
      </c>
      <c r="Y1605">
        <v>0.5</v>
      </c>
      <c r="Z1605">
        <v>0.80358349723149181</v>
      </c>
      <c r="AA1605" s="3">
        <v>69.299477805858118</v>
      </c>
    </row>
    <row r="1606" spans="1:27" x14ac:dyDescent="0.25">
      <c r="A1606">
        <v>4219507</v>
      </c>
      <c r="B1606" t="s">
        <v>1070</v>
      </c>
      <c r="C1606" t="s">
        <v>3143</v>
      </c>
      <c r="D1606">
        <v>4</v>
      </c>
      <c r="E1606">
        <v>44128</v>
      </c>
      <c r="F1606" t="s">
        <v>36</v>
      </c>
      <c r="G1606" t="s">
        <v>36</v>
      </c>
      <c r="H1606">
        <v>1095</v>
      </c>
      <c r="I1606">
        <v>1603</v>
      </c>
      <c r="J1606">
        <v>869</v>
      </c>
      <c r="K1606">
        <v>876</v>
      </c>
      <c r="L1606" t="s">
        <v>736</v>
      </c>
      <c r="M1606" t="s">
        <v>3144</v>
      </c>
      <c r="N1606" t="s">
        <v>2959</v>
      </c>
      <c r="O1606">
        <v>111</v>
      </c>
      <c r="P1606">
        <v>106</v>
      </c>
      <c r="Q1606">
        <v>310</v>
      </c>
      <c r="R1606">
        <v>310</v>
      </c>
      <c r="S1606">
        <v>165</v>
      </c>
      <c r="T1606">
        <v>86.238054968287528</v>
      </c>
      <c r="U1606">
        <v>106</v>
      </c>
      <c r="V1606">
        <v>4658</v>
      </c>
      <c r="W1606">
        <v>2898.2675826766945</v>
      </c>
      <c r="X1606">
        <v>2329</v>
      </c>
      <c r="Y1606">
        <v>0.5</v>
      </c>
      <c r="Z1606">
        <v>0.80358349723149181</v>
      </c>
      <c r="AA1606" s="3">
        <v>53</v>
      </c>
    </row>
    <row r="1607" spans="1:27" x14ac:dyDescent="0.25">
      <c r="A1607">
        <v>4219705</v>
      </c>
      <c r="B1607" t="s">
        <v>1070</v>
      </c>
      <c r="C1607" t="s">
        <v>3145</v>
      </c>
      <c r="D1607">
        <v>4</v>
      </c>
      <c r="E1607">
        <v>25713</v>
      </c>
      <c r="F1607" t="s">
        <v>29</v>
      </c>
      <c r="G1607" t="s">
        <v>36</v>
      </c>
      <c r="H1607">
        <v>231</v>
      </c>
      <c r="I1607">
        <v>256</v>
      </c>
      <c r="J1607">
        <v>166</v>
      </c>
      <c r="K1607">
        <v>184.8</v>
      </c>
      <c r="L1607" t="s">
        <v>736</v>
      </c>
      <c r="M1607" t="s">
        <v>3146</v>
      </c>
      <c r="N1607" t="s">
        <v>2959</v>
      </c>
      <c r="O1607">
        <v>0</v>
      </c>
      <c r="P1607">
        <v>0</v>
      </c>
      <c r="Q1607">
        <v>50</v>
      </c>
      <c r="R1607">
        <v>50</v>
      </c>
      <c r="S1607">
        <v>50</v>
      </c>
      <c r="T1607">
        <v>86.238054968287528</v>
      </c>
      <c r="U1607">
        <v>86.238054968287528</v>
      </c>
      <c r="V1607">
        <v>4658</v>
      </c>
      <c r="W1607">
        <v>2898.2675826766945</v>
      </c>
      <c r="X1607">
        <v>2329</v>
      </c>
      <c r="Y1607">
        <v>0.5</v>
      </c>
      <c r="Z1607">
        <v>0.80358349723149181</v>
      </c>
      <c r="AA1607" s="3">
        <v>69.299477805858118</v>
      </c>
    </row>
    <row r="1608" spans="1:27" x14ac:dyDescent="0.25">
      <c r="A1608">
        <v>2800308</v>
      </c>
      <c r="B1608" t="s">
        <v>3147</v>
      </c>
      <c r="C1608" t="s">
        <v>3148</v>
      </c>
      <c r="D1608">
        <v>7</v>
      </c>
      <c r="E1608">
        <v>571149</v>
      </c>
      <c r="F1608" t="s">
        <v>36</v>
      </c>
      <c r="G1608" t="s">
        <v>36</v>
      </c>
      <c r="H1608">
        <v>10295</v>
      </c>
      <c r="I1608">
        <v>17670</v>
      </c>
      <c r="J1608">
        <v>11302</v>
      </c>
      <c r="K1608">
        <v>8236</v>
      </c>
      <c r="L1608" t="s">
        <v>736</v>
      </c>
      <c r="M1608" t="s">
        <v>3149</v>
      </c>
      <c r="N1608" t="s">
        <v>3150</v>
      </c>
      <c r="O1608">
        <v>256</v>
      </c>
      <c r="P1608">
        <v>249</v>
      </c>
      <c r="Q1608">
        <v>940</v>
      </c>
      <c r="R1608">
        <v>910</v>
      </c>
      <c r="S1608">
        <v>786</v>
      </c>
      <c r="T1608">
        <v>1531.3830845771145</v>
      </c>
      <c r="U1608">
        <v>249</v>
      </c>
      <c r="V1608">
        <v>1080</v>
      </c>
      <c r="W1608">
        <v>0</v>
      </c>
      <c r="X1608">
        <v>0</v>
      </c>
      <c r="Y1608">
        <v>1</v>
      </c>
      <c r="Z1608">
        <v>0</v>
      </c>
      <c r="AA1608" s="3">
        <v>249</v>
      </c>
    </row>
    <row r="1609" spans="1:27" x14ac:dyDescent="0.25">
      <c r="A1609">
        <v>2802106</v>
      </c>
      <c r="B1609" t="s">
        <v>3147</v>
      </c>
      <c r="C1609" t="s">
        <v>3151</v>
      </c>
      <c r="D1609">
        <v>5</v>
      </c>
      <c r="E1609">
        <v>64409</v>
      </c>
      <c r="F1609" t="s">
        <v>36</v>
      </c>
      <c r="G1609" t="s">
        <v>36</v>
      </c>
      <c r="H1609">
        <v>1034</v>
      </c>
      <c r="I1609">
        <v>1291</v>
      </c>
      <c r="J1609">
        <v>808</v>
      </c>
      <c r="K1609">
        <v>827.2</v>
      </c>
      <c r="L1609" t="s">
        <v>736</v>
      </c>
      <c r="M1609" t="s">
        <v>3152</v>
      </c>
      <c r="N1609" t="s">
        <v>3150</v>
      </c>
      <c r="O1609">
        <v>105</v>
      </c>
      <c r="P1609">
        <v>102</v>
      </c>
      <c r="Q1609">
        <v>220</v>
      </c>
      <c r="R1609">
        <v>220</v>
      </c>
      <c r="S1609">
        <v>210</v>
      </c>
      <c r="T1609">
        <v>185.52946509519492</v>
      </c>
      <c r="U1609">
        <v>102</v>
      </c>
      <c r="V1609">
        <v>1080</v>
      </c>
      <c r="W1609">
        <v>0</v>
      </c>
      <c r="X1609">
        <v>0</v>
      </c>
      <c r="Y1609">
        <v>1</v>
      </c>
      <c r="Z1609">
        <v>0</v>
      </c>
      <c r="AA1609" s="3">
        <v>102</v>
      </c>
    </row>
    <row r="1610" spans="1:27" x14ac:dyDescent="0.25">
      <c r="A1610">
        <v>2802908</v>
      </c>
      <c r="B1610" t="s">
        <v>3147</v>
      </c>
      <c r="C1610" t="s">
        <v>3153</v>
      </c>
      <c r="D1610">
        <v>5</v>
      </c>
      <c r="E1610">
        <v>86967</v>
      </c>
      <c r="F1610" t="s">
        <v>36</v>
      </c>
      <c r="G1610" t="s">
        <v>36</v>
      </c>
      <c r="H1610">
        <v>1051</v>
      </c>
      <c r="I1610">
        <v>1924</v>
      </c>
      <c r="J1610">
        <v>1144</v>
      </c>
      <c r="K1610">
        <v>840.80000000000007</v>
      </c>
      <c r="L1610" t="s">
        <v>736</v>
      </c>
      <c r="M1610" t="s">
        <v>3154</v>
      </c>
      <c r="N1610" t="s">
        <v>3150</v>
      </c>
      <c r="O1610">
        <v>210</v>
      </c>
      <c r="P1610">
        <v>116</v>
      </c>
      <c r="Q1610">
        <v>400</v>
      </c>
      <c r="R1610">
        <v>400</v>
      </c>
      <c r="S1610">
        <v>240</v>
      </c>
      <c r="T1610">
        <v>185.52946509519492</v>
      </c>
      <c r="U1610">
        <v>116</v>
      </c>
      <c r="V1610">
        <v>1080</v>
      </c>
      <c r="W1610">
        <v>0</v>
      </c>
      <c r="X1610">
        <v>0</v>
      </c>
      <c r="Y1610">
        <v>1</v>
      </c>
      <c r="Z1610">
        <v>0</v>
      </c>
      <c r="AA1610" s="3">
        <v>116</v>
      </c>
    </row>
    <row r="1611" spans="1:27" x14ac:dyDescent="0.25">
      <c r="A1611">
        <v>2803500</v>
      </c>
      <c r="B1611" t="s">
        <v>3147</v>
      </c>
      <c r="C1611" t="s">
        <v>3155</v>
      </c>
      <c r="D1611">
        <v>5</v>
      </c>
      <c r="E1611">
        <v>94861</v>
      </c>
      <c r="F1611" t="s">
        <v>36</v>
      </c>
      <c r="G1611" t="s">
        <v>36</v>
      </c>
      <c r="H1611">
        <v>506</v>
      </c>
      <c r="I1611">
        <v>964</v>
      </c>
      <c r="J1611">
        <v>710</v>
      </c>
      <c r="K1611">
        <v>404.8</v>
      </c>
      <c r="L1611" t="s">
        <v>736</v>
      </c>
      <c r="M1611" t="s">
        <v>3156</v>
      </c>
      <c r="N1611" t="s">
        <v>3150</v>
      </c>
      <c r="O1611">
        <v>65</v>
      </c>
      <c r="P1611">
        <v>65</v>
      </c>
      <c r="Q1611">
        <v>130</v>
      </c>
      <c r="R1611">
        <v>130</v>
      </c>
      <c r="S1611">
        <v>130</v>
      </c>
      <c r="T1611">
        <v>185.52946509519492</v>
      </c>
      <c r="U1611">
        <v>65</v>
      </c>
      <c r="V1611">
        <v>1080</v>
      </c>
      <c r="W1611">
        <v>0</v>
      </c>
      <c r="X1611">
        <v>0</v>
      </c>
      <c r="Y1611">
        <v>1</v>
      </c>
      <c r="Z1611">
        <v>0</v>
      </c>
      <c r="AA1611" s="3">
        <v>65</v>
      </c>
    </row>
    <row r="1612" spans="1:27" x14ac:dyDescent="0.25">
      <c r="A1612">
        <v>2804508</v>
      </c>
      <c r="B1612" t="s">
        <v>3147</v>
      </c>
      <c r="C1612" t="s">
        <v>3157</v>
      </c>
      <c r="D1612">
        <v>4</v>
      </c>
      <c r="E1612">
        <v>32497</v>
      </c>
      <c r="F1612" t="s">
        <v>36</v>
      </c>
      <c r="G1612" t="s">
        <v>36</v>
      </c>
      <c r="H1612">
        <v>408</v>
      </c>
      <c r="I1612">
        <v>1256</v>
      </c>
      <c r="J1612">
        <v>932</v>
      </c>
      <c r="K1612">
        <v>326.40000000000003</v>
      </c>
      <c r="L1612" t="s">
        <v>736</v>
      </c>
      <c r="M1612" t="s">
        <v>3158</v>
      </c>
      <c r="N1612" t="s">
        <v>3150</v>
      </c>
      <c r="O1612">
        <v>330</v>
      </c>
      <c r="P1612">
        <v>290</v>
      </c>
      <c r="Q1612">
        <v>180</v>
      </c>
      <c r="R1612">
        <v>180</v>
      </c>
      <c r="S1612">
        <v>180</v>
      </c>
      <c r="T1612">
        <v>86.238054968287528</v>
      </c>
      <c r="U1612">
        <v>290</v>
      </c>
      <c r="V1612">
        <v>1080</v>
      </c>
      <c r="W1612">
        <v>0</v>
      </c>
      <c r="X1612">
        <v>0</v>
      </c>
      <c r="Y1612">
        <v>1</v>
      </c>
      <c r="Z1612">
        <v>0</v>
      </c>
      <c r="AA1612" s="3">
        <v>290</v>
      </c>
    </row>
    <row r="1613" spans="1:27" x14ac:dyDescent="0.25">
      <c r="A1613">
        <v>2806701</v>
      </c>
      <c r="B1613" t="s">
        <v>3147</v>
      </c>
      <c r="C1613" t="s">
        <v>3159</v>
      </c>
      <c r="D1613">
        <v>5</v>
      </c>
      <c r="E1613">
        <v>78864</v>
      </c>
      <c r="F1613" t="s">
        <v>36</v>
      </c>
      <c r="G1613" t="s">
        <v>36</v>
      </c>
      <c r="H1613">
        <v>494</v>
      </c>
      <c r="I1613">
        <v>600</v>
      </c>
      <c r="J1613">
        <v>430</v>
      </c>
      <c r="K1613">
        <v>395.20000000000005</v>
      </c>
      <c r="L1613" t="s">
        <v>736</v>
      </c>
      <c r="M1613" t="s">
        <v>3160</v>
      </c>
      <c r="N1613" t="s">
        <v>3150</v>
      </c>
      <c r="O1613">
        <v>325</v>
      </c>
      <c r="P1613">
        <v>258</v>
      </c>
      <c r="Q1613">
        <v>100</v>
      </c>
      <c r="R1613">
        <v>100</v>
      </c>
      <c r="S1613">
        <v>100</v>
      </c>
      <c r="T1613">
        <v>185.52946509519492</v>
      </c>
      <c r="U1613">
        <v>258</v>
      </c>
      <c r="V1613">
        <v>1080</v>
      </c>
      <c r="W1613">
        <v>0</v>
      </c>
      <c r="X1613">
        <v>0</v>
      </c>
      <c r="Y1613">
        <v>1</v>
      </c>
      <c r="Z1613">
        <v>0</v>
      </c>
      <c r="AA1613" s="3">
        <v>258</v>
      </c>
    </row>
    <row r="1614" spans="1:27" x14ac:dyDescent="0.25">
      <c r="A1614">
        <v>2601102</v>
      </c>
      <c r="B1614" t="s">
        <v>530</v>
      </c>
      <c r="C1614" t="s">
        <v>3161</v>
      </c>
      <c r="D1614">
        <v>5</v>
      </c>
      <c r="E1614">
        <v>77302</v>
      </c>
      <c r="F1614" t="s">
        <v>29</v>
      </c>
      <c r="G1614" t="s">
        <v>36</v>
      </c>
      <c r="H1614">
        <v>1239</v>
      </c>
      <c r="I1614">
        <v>1706</v>
      </c>
      <c r="J1614">
        <v>987</v>
      </c>
      <c r="K1614">
        <v>991.2</v>
      </c>
      <c r="L1614" t="s">
        <v>736</v>
      </c>
      <c r="M1614" t="s">
        <v>3162</v>
      </c>
      <c r="N1614" t="s">
        <v>3163</v>
      </c>
      <c r="O1614">
        <v>0</v>
      </c>
      <c r="P1614">
        <v>0</v>
      </c>
      <c r="Q1614">
        <v>300</v>
      </c>
      <c r="R1614">
        <v>300</v>
      </c>
      <c r="S1614">
        <v>300</v>
      </c>
      <c r="T1614">
        <v>185.52946509519492</v>
      </c>
      <c r="U1614">
        <v>185.52946509519492</v>
      </c>
      <c r="V1614">
        <v>2481</v>
      </c>
      <c r="W1614">
        <v>981.53331695781378</v>
      </c>
      <c r="X1614">
        <v>981.53331695781378</v>
      </c>
      <c r="Y1614">
        <v>0.60437996091986546</v>
      </c>
      <c r="Z1614">
        <v>1</v>
      </c>
      <c r="AA1614" s="3">
        <v>185.52946509519492</v>
      </c>
    </row>
    <row r="1615" spans="1:27" x14ac:dyDescent="0.25">
      <c r="A1615">
        <v>2601607</v>
      </c>
      <c r="B1615" t="s">
        <v>530</v>
      </c>
      <c r="C1615" t="s">
        <v>3164</v>
      </c>
      <c r="D1615">
        <v>4</v>
      </c>
      <c r="E1615">
        <v>20253</v>
      </c>
      <c r="F1615" t="s">
        <v>36</v>
      </c>
      <c r="G1615" t="s">
        <v>36</v>
      </c>
      <c r="H1615">
        <v>99</v>
      </c>
      <c r="I1615">
        <v>265</v>
      </c>
      <c r="J1615">
        <v>120</v>
      </c>
      <c r="K1615">
        <v>79.2</v>
      </c>
      <c r="L1615" t="s">
        <v>736</v>
      </c>
      <c r="M1615" t="s">
        <v>3165</v>
      </c>
      <c r="N1615" t="s">
        <v>3163</v>
      </c>
      <c r="O1615">
        <v>100</v>
      </c>
      <c r="P1615">
        <v>99</v>
      </c>
      <c r="Q1615">
        <v>265</v>
      </c>
      <c r="R1615">
        <v>265</v>
      </c>
      <c r="S1615">
        <v>120</v>
      </c>
      <c r="T1615">
        <v>86.238054968287528</v>
      </c>
      <c r="U1615">
        <v>99</v>
      </c>
      <c r="V1615">
        <v>2481</v>
      </c>
      <c r="W1615">
        <v>981.53331695781378</v>
      </c>
      <c r="X1615">
        <v>981.53331695781378</v>
      </c>
      <c r="Y1615">
        <v>0.60437996091986546</v>
      </c>
      <c r="Z1615">
        <v>1</v>
      </c>
      <c r="AA1615" s="3">
        <v>59.833616131066677</v>
      </c>
    </row>
    <row r="1616" spans="1:27" x14ac:dyDescent="0.25">
      <c r="A1616">
        <v>2602001</v>
      </c>
      <c r="B1616" t="s">
        <v>530</v>
      </c>
      <c r="C1616" t="s">
        <v>3166</v>
      </c>
      <c r="D1616">
        <v>4</v>
      </c>
      <c r="E1616">
        <v>35158</v>
      </c>
      <c r="F1616" t="s">
        <v>36</v>
      </c>
      <c r="G1616" t="s">
        <v>36</v>
      </c>
      <c r="H1616">
        <v>154</v>
      </c>
      <c r="I1616">
        <v>698</v>
      </c>
      <c r="J1616">
        <v>451</v>
      </c>
      <c r="K1616">
        <v>123.2</v>
      </c>
      <c r="L1616" t="s">
        <v>736</v>
      </c>
      <c r="M1616" t="s">
        <v>3167</v>
      </c>
      <c r="N1616" t="s">
        <v>3163</v>
      </c>
      <c r="O1616">
        <v>154</v>
      </c>
      <c r="P1616">
        <v>154</v>
      </c>
      <c r="Q1616">
        <v>410</v>
      </c>
      <c r="R1616">
        <v>409</v>
      </c>
      <c r="S1616">
        <v>280</v>
      </c>
      <c r="T1616">
        <v>86.238054968287528</v>
      </c>
      <c r="U1616">
        <v>154</v>
      </c>
      <c r="V1616">
        <v>2481</v>
      </c>
      <c r="W1616">
        <v>981.53331695781378</v>
      </c>
      <c r="X1616">
        <v>981.53331695781378</v>
      </c>
      <c r="Y1616">
        <v>0.60437996091986546</v>
      </c>
      <c r="Z1616">
        <v>1</v>
      </c>
      <c r="AA1616" s="3">
        <v>93.07451398165928</v>
      </c>
    </row>
    <row r="1617" spans="1:27" x14ac:dyDescent="0.25">
      <c r="A1617">
        <v>2603405</v>
      </c>
      <c r="B1617" t="s">
        <v>530</v>
      </c>
      <c r="C1617" t="s">
        <v>539</v>
      </c>
      <c r="D1617">
        <v>2</v>
      </c>
      <c r="E1617">
        <v>5648</v>
      </c>
      <c r="F1617" t="s">
        <v>36</v>
      </c>
      <c r="G1617" t="s">
        <v>36</v>
      </c>
      <c r="H1617">
        <v>25</v>
      </c>
      <c r="I1617">
        <v>530</v>
      </c>
      <c r="J1617">
        <v>420</v>
      </c>
      <c r="K1617">
        <v>20</v>
      </c>
      <c r="L1617" t="s">
        <v>736</v>
      </c>
      <c r="M1617" t="s">
        <v>3168</v>
      </c>
      <c r="N1617" t="s">
        <v>3163</v>
      </c>
      <c r="O1617">
        <v>25</v>
      </c>
      <c r="P1617">
        <v>25</v>
      </c>
      <c r="Q1617">
        <v>90</v>
      </c>
      <c r="R1617">
        <v>90</v>
      </c>
      <c r="S1617">
        <v>20</v>
      </c>
      <c r="T1617">
        <v>38.05320994794679</v>
      </c>
      <c r="U1617">
        <v>25</v>
      </c>
      <c r="V1617">
        <v>2481</v>
      </c>
      <c r="W1617">
        <v>981.53331695781378</v>
      </c>
      <c r="X1617">
        <v>981.53331695781378</v>
      </c>
      <c r="Y1617">
        <v>0.60437996091986546</v>
      </c>
      <c r="Z1617">
        <v>1</v>
      </c>
      <c r="AA1617" s="3">
        <v>15.109499022996637</v>
      </c>
    </row>
    <row r="1618" spans="1:27" x14ac:dyDescent="0.25">
      <c r="A1618">
        <v>2605103</v>
      </c>
      <c r="B1618" t="s">
        <v>530</v>
      </c>
      <c r="C1618" t="s">
        <v>3169</v>
      </c>
      <c r="D1618">
        <v>4</v>
      </c>
      <c r="E1618">
        <v>33855</v>
      </c>
      <c r="F1618" t="s">
        <v>36</v>
      </c>
      <c r="G1618" t="s">
        <v>36</v>
      </c>
      <c r="H1618">
        <v>20</v>
      </c>
      <c r="I1618">
        <v>148</v>
      </c>
      <c r="J1618">
        <v>40</v>
      </c>
      <c r="K1618">
        <v>16</v>
      </c>
      <c r="L1618" t="s">
        <v>736</v>
      </c>
      <c r="M1618" t="s">
        <v>3170</v>
      </c>
      <c r="N1618" t="s">
        <v>3163</v>
      </c>
      <c r="O1618">
        <v>20</v>
      </c>
      <c r="P1618">
        <v>20</v>
      </c>
      <c r="Q1618">
        <v>150</v>
      </c>
      <c r="R1618">
        <v>148</v>
      </c>
      <c r="S1618">
        <v>40</v>
      </c>
      <c r="T1618">
        <v>86.238054968287528</v>
      </c>
      <c r="U1618">
        <v>20</v>
      </c>
      <c r="V1618">
        <v>2481</v>
      </c>
      <c r="W1618">
        <v>981.53331695781378</v>
      </c>
      <c r="X1618">
        <v>981.53331695781378</v>
      </c>
      <c r="Y1618">
        <v>0.60437996091986546</v>
      </c>
      <c r="Z1618">
        <v>1</v>
      </c>
      <c r="AA1618" s="3">
        <v>12.087599218397308</v>
      </c>
    </row>
    <row r="1619" spans="1:27" x14ac:dyDescent="0.25">
      <c r="A1619">
        <v>2605301</v>
      </c>
      <c r="B1619" t="s">
        <v>530</v>
      </c>
      <c r="C1619" t="s">
        <v>3171</v>
      </c>
      <c r="D1619">
        <v>4</v>
      </c>
      <c r="E1619">
        <v>31636</v>
      </c>
      <c r="F1619" t="s">
        <v>36</v>
      </c>
      <c r="G1619" t="s">
        <v>36</v>
      </c>
      <c r="H1619">
        <v>344</v>
      </c>
      <c r="I1619">
        <v>940</v>
      </c>
      <c r="J1619">
        <v>664</v>
      </c>
      <c r="K1619">
        <v>275.2</v>
      </c>
      <c r="L1619" t="s">
        <v>736</v>
      </c>
      <c r="M1619" t="s">
        <v>3172</v>
      </c>
      <c r="N1619" t="s">
        <v>3163</v>
      </c>
      <c r="O1619">
        <v>221</v>
      </c>
      <c r="P1619">
        <v>221</v>
      </c>
      <c r="Q1619">
        <v>430</v>
      </c>
      <c r="R1619">
        <v>427</v>
      </c>
      <c r="S1619">
        <v>309</v>
      </c>
      <c r="T1619">
        <v>86.238054968287528</v>
      </c>
      <c r="U1619">
        <v>221</v>
      </c>
      <c r="V1619">
        <v>2481</v>
      </c>
      <c r="W1619">
        <v>981.53331695781378</v>
      </c>
      <c r="X1619">
        <v>981.53331695781378</v>
      </c>
      <c r="Y1619">
        <v>0.60437996091986546</v>
      </c>
      <c r="Z1619">
        <v>1</v>
      </c>
      <c r="AA1619" s="3">
        <v>133.56797136329027</v>
      </c>
    </row>
    <row r="1620" spans="1:27" x14ac:dyDescent="0.25">
      <c r="A1620">
        <v>2605608</v>
      </c>
      <c r="B1620" t="s">
        <v>530</v>
      </c>
      <c r="C1620" t="s">
        <v>3173</v>
      </c>
      <c r="D1620">
        <v>4</v>
      </c>
      <c r="E1620">
        <v>22169</v>
      </c>
      <c r="F1620" t="s">
        <v>36</v>
      </c>
      <c r="G1620" t="s">
        <v>36</v>
      </c>
      <c r="H1620">
        <v>48</v>
      </c>
      <c r="I1620">
        <v>90</v>
      </c>
      <c r="J1620">
        <v>20</v>
      </c>
      <c r="K1620">
        <v>38.400000000000006</v>
      </c>
      <c r="L1620" t="s">
        <v>736</v>
      </c>
      <c r="M1620" t="s">
        <v>3174</v>
      </c>
      <c r="N1620" t="s">
        <v>3163</v>
      </c>
      <c r="O1620">
        <v>50</v>
      </c>
      <c r="P1620">
        <v>48</v>
      </c>
      <c r="Q1620">
        <v>90</v>
      </c>
      <c r="R1620">
        <v>90</v>
      </c>
      <c r="S1620">
        <v>20</v>
      </c>
      <c r="T1620">
        <v>86.238054968287528</v>
      </c>
      <c r="U1620">
        <v>48</v>
      </c>
      <c r="V1620">
        <v>2481</v>
      </c>
      <c r="W1620">
        <v>981.53331695781378</v>
      </c>
      <c r="X1620">
        <v>981.53331695781378</v>
      </c>
      <c r="Y1620">
        <v>0.60437996091986546</v>
      </c>
      <c r="Z1620">
        <v>1</v>
      </c>
      <c r="AA1620" s="3">
        <v>29.010238124153542</v>
      </c>
    </row>
    <row r="1621" spans="1:27" x14ac:dyDescent="0.25">
      <c r="A1621">
        <v>2605707</v>
      </c>
      <c r="B1621" t="s">
        <v>530</v>
      </c>
      <c r="C1621" t="s">
        <v>3175</v>
      </c>
      <c r="D1621">
        <v>4</v>
      </c>
      <c r="E1621">
        <v>29285</v>
      </c>
      <c r="F1621" t="s">
        <v>36</v>
      </c>
      <c r="G1621" t="s">
        <v>36</v>
      </c>
      <c r="H1621">
        <v>239</v>
      </c>
      <c r="I1621">
        <v>460</v>
      </c>
      <c r="J1621">
        <v>295</v>
      </c>
      <c r="K1621">
        <v>191.20000000000002</v>
      </c>
      <c r="L1621" t="s">
        <v>736</v>
      </c>
      <c r="M1621" t="s">
        <v>3176</v>
      </c>
      <c r="N1621" t="s">
        <v>3163</v>
      </c>
      <c r="O1621">
        <v>260</v>
      </c>
      <c r="P1621">
        <v>239</v>
      </c>
      <c r="Q1621">
        <v>460</v>
      </c>
      <c r="R1621">
        <v>460</v>
      </c>
      <c r="S1621">
        <v>295</v>
      </c>
      <c r="T1621">
        <v>86.238054968287528</v>
      </c>
      <c r="U1621">
        <v>239</v>
      </c>
      <c r="V1621">
        <v>2481</v>
      </c>
      <c r="W1621">
        <v>981.53331695781378</v>
      </c>
      <c r="X1621">
        <v>981.53331695781378</v>
      </c>
      <c r="Y1621">
        <v>0.60437996091986546</v>
      </c>
      <c r="Z1621">
        <v>1</v>
      </c>
      <c r="AA1621" s="3">
        <v>144.44681065984784</v>
      </c>
    </row>
    <row r="1622" spans="1:27" x14ac:dyDescent="0.25">
      <c r="A1622">
        <v>2607406</v>
      </c>
      <c r="B1622" t="s">
        <v>530</v>
      </c>
      <c r="C1622" t="s">
        <v>3177</v>
      </c>
      <c r="D1622">
        <v>1</v>
      </c>
      <c r="E1622">
        <v>4369</v>
      </c>
      <c r="F1622" t="s">
        <v>29</v>
      </c>
      <c r="G1622" t="s">
        <v>30</v>
      </c>
      <c r="H1622">
        <v>0</v>
      </c>
      <c r="I1622">
        <v>40</v>
      </c>
      <c r="J1622">
        <v>40</v>
      </c>
      <c r="K1622">
        <v>33</v>
      </c>
      <c r="L1622" t="s">
        <v>736</v>
      </c>
      <c r="M1622" t="s">
        <v>3178</v>
      </c>
      <c r="N1622" t="s">
        <v>3163</v>
      </c>
      <c r="O1622">
        <v>0</v>
      </c>
      <c r="P1622">
        <v>0</v>
      </c>
      <c r="Q1622">
        <v>40</v>
      </c>
      <c r="R1622">
        <v>40</v>
      </c>
      <c r="S1622">
        <v>40</v>
      </c>
      <c r="T1622">
        <v>27.398058252427184</v>
      </c>
      <c r="U1622">
        <v>27.398058252427184</v>
      </c>
      <c r="V1622">
        <v>2481</v>
      </c>
      <c r="W1622">
        <v>981.53331695781378</v>
      </c>
      <c r="X1622">
        <v>981.53331695781378</v>
      </c>
      <c r="Y1622">
        <v>0.60437996091986546</v>
      </c>
      <c r="Z1622">
        <v>1</v>
      </c>
      <c r="AA1622" s="3">
        <v>27.398058252427184</v>
      </c>
    </row>
    <row r="1623" spans="1:27" x14ac:dyDescent="0.25">
      <c r="A1623">
        <v>2608750</v>
      </c>
      <c r="B1623" t="s">
        <v>530</v>
      </c>
      <c r="C1623" t="s">
        <v>3179</v>
      </c>
      <c r="D1623">
        <v>4</v>
      </c>
      <c r="E1623">
        <v>22760</v>
      </c>
      <c r="F1623" t="s">
        <v>36</v>
      </c>
      <c r="G1623" t="s">
        <v>36</v>
      </c>
      <c r="H1623">
        <v>60</v>
      </c>
      <c r="I1623">
        <v>1946</v>
      </c>
      <c r="J1623">
        <v>1030</v>
      </c>
      <c r="K1623">
        <v>48</v>
      </c>
      <c r="L1623" t="s">
        <v>736</v>
      </c>
      <c r="M1623" t="s">
        <v>3180</v>
      </c>
      <c r="N1623" t="s">
        <v>3163</v>
      </c>
      <c r="O1623">
        <v>60</v>
      </c>
      <c r="P1623">
        <v>60</v>
      </c>
      <c r="Q1623">
        <v>1095</v>
      </c>
      <c r="R1623">
        <v>1095</v>
      </c>
      <c r="S1623">
        <v>575</v>
      </c>
      <c r="T1623">
        <v>86.238054968287528</v>
      </c>
      <c r="U1623">
        <v>60</v>
      </c>
      <c r="V1623">
        <v>2481</v>
      </c>
      <c r="W1623">
        <v>981.53331695781378</v>
      </c>
      <c r="X1623">
        <v>981.53331695781378</v>
      </c>
      <c r="Y1623">
        <v>0.60437996091986546</v>
      </c>
      <c r="Z1623">
        <v>1</v>
      </c>
      <c r="AA1623" s="3">
        <v>36.262797655191925</v>
      </c>
    </row>
    <row r="1624" spans="1:27" x14ac:dyDescent="0.25">
      <c r="A1624">
        <v>2609808</v>
      </c>
      <c r="B1624" t="s">
        <v>530</v>
      </c>
      <c r="C1624" t="s">
        <v>3181</v>
      </c>
      <c r="D1624">
        <v>3</v>
      </c>
      <c r="E1624">
        <v>13180</v>
      </c>
      <c r="F1624" t="s">
        <v>36</v>
      </c>
      <c r="G1624" t="s">
        <v>36</v>
      </c>
      <c r="H1624">
        <v>66</v>
      </c>
      <c r="I1624">
        <v>1589</v>
      </c>
      <c r="J1624">
        <v>816</v>
      </c>
      <c r="K1624">
        <v>52.800000000000004</v>
      </c>
      <c r="L1624" t="s">
        <v>736</v>
      </c>
      <c r="M1624" t="s">
        <v>3182</v>
      </c>
      <c r="N1624" t="s">
        <v>3163</v>
      </c>
      <c r="O1624">
        <v>70</v>
      </c>
      <c r="P1624">
        <v>66</v>
      </c>
      <c r="Q1624">
        <v>1175</v>
      </c>
      <c r="R1624">
        <v>1149</v>
      </c>
      <c r="S1624">
        <v>576</v>
      </c>
      <c r="T1624">
        <v>50.628684557853056</v>
      </c>
      <c r="U1624">
        <v>66</v>
      </c>
      <c r="V1624">
        <v>2481</v>
      </c>
      <c r="W1624">
        <v>981.53331695781378</v>
      </c>
      <c r="X1624">
        <v>981.53331695781378</v>
      </c>
      <c r="Y1624">
        <v>0.60437996091986546</v>
      </c>
      <c r="Z1624">
        <v>1</v>
      </c>
      <c r="AA1624" s="3">
        <v>39.889077420711118</v>
      </c>
    </row>
    <row r="1625" spans="1:27" x14ac:dyDescent="0.25">
      <c r="A1625">
        <v>2609907</v>
      </c>
      <c r="B1625" t="s">
        <v>530</v>
      </c>
      <c r="C1625" t="s">
        <v>3183</v>
      </c>
      <c r="D1625">
        <v>5</v>
      </c>
      <c r="E1625">
        <v>64358</v>
      </c>
      <c r="F1625" t="s">
        <v>36</v>
      </c>
      <c r="G1625" t="s">
        <v>36</v>
      </c>
      <c r="H1625">
        <v>365</v>
      </c>
      <c r="I1625">
        <v>844</v>
      </c>
      <c r="J1625">
        <v>613</v>
      </c>
      <c r="K1625">
        <v>292</v>
      </c>
      <c r="L1625" t="s">
        <v>736</v>
      </c>
      <c r="M1625" t="s">
        <v>3184</v>
      </c>
      <c r="N1625" t="s">
        <v>3163</v>
      </c>
      <c r="O1625">
        <v>262</v>
      </c>
      <c r="P1625">
        <v>257</v>
      </c>
      <c r="Q1625">
        <v>500</v>
      </c>
      <c r="R1625">
        <v>498</v>
      </c>
      <c r="S1625">
        <v>399</v>
      </c>
      <c r="T1625">
        <v>185.52946509519492</v>
      </c>
      <c r="U1625">
        <v>257</v>
      </c>
      <c r="V1625">
        <v>2481</v>
      </c>
      <c r="W1625">
        <v>981.53331695781378</v>
      </c>
      <c r="X1625">
        <v>981.53331695781378</v>
      </c>
      <c r="Y1625">
        <v>0.60437996091986546</v>
      </c>
      <c r="Z1625">
        <v>1</v>
      </c>
      <c r="AA1625" s="3">
        <v>155.32564995640541</v>
      </c>
    </row>
    <row r="1626" spans="1:27" x14ac:dyDescent="0.25">
      <c r="A1626">
        <v>2611002</v>
      </c>
      <c r="B1626" t="s">
        <v>530</v>
      </c>
      <c r="C1626" t="s">
        <v>3185</v>
      </c>
      <c r="D1626">
        <v>4</v>
      </c>
      <c r="E1626">
        <v>32492</v>
      </c>
      <c r="F1626" t="s">
        <v>29</v>
      </c>
      <c r="G1626" t="s">
        <v>30</v>
      </c>
      <c r="H1626">
        <v>0</v>
      </c>
      <c r="I1626">
        <v>786</v>
      </c>
      <c r="J1626">
        <v>486</v>
      </c>
      <c r="K1626">
        <v>196</v>
      </c>
      <c r="L1626" t="s">
        <v>736</v>
      </c>
      <c r="M1626" t="s">
        <v>3186</v>
      </c>
      <c r="N1626" t="s">
        <v>3163</v>
      </c>
      <c r="O1626">
        <v>0</v>
      </c>
      <c r="P1626">
        <v>0</v>
      </c>
      <c r="Q1626">
        <v>405</v>
      </c>
      <c r="R1626">
        <v>405</v>
      </c>
      <c r="S1626">
        <v>240</v>
      </c>
      <c r="T1626">
        <v>86.238054968287528</v>
      </c>
      <c r="U1626">
        <v>86.238054968287528</v>
      </c>
      <c r="V1626">
        <v>2481</v>
      </c>
      <c r="W1626">
        <v>981.53331695781378</v>
      </c>
      <c r="X1626">
        <v>981.53331695781378</v>
      </c>
      <c r="Y1626">
        <v>0.60437996091986546</v>
      </c>
      <c r="Z1626">
        <v>1</v>
      </c>
      <c r="AA1626" s="3">
        <v>86.238054968287528</v>
      </c>
    </row>
    <row r="1627" spans="1:27" x14ac:dyDescent="0.25">
      <c r="A1627">
        <v>2611101</v>
      </c>
      <c r="B1627" t="s">
        <v>530</v>
      </c>
      <c r="C1627" t="s">
        <v>3187</v>
      </c>
      <c r="D1627">
        <v>6</v>
      </c>
      <c r="E1627">
        <v>293962</v>
      </c>
      <c r="F1627" t="s">
        <v>36</v>
      </c>
      <c r="G1627" t="s">
        <v>36</v>
      </c>
      <c r="H1627">
        <v>5358</v>
      </c>
      <c r="I1627">
        <v>6242</v>
      </c>
      <c r="J1627">
        <v>3696</v>
      </c>
      <c r="K1627">
        <v>4286.4000000000005</v>
      </c>
      <c r="L1627" t="s">
        <v>736</v>
      </c>
      <c r="M1627" t="s">
        <v>3188</v>
      </c>
      <c r="N1627" t="s">
        <v>3163</v>
      </c>
      <c r="O1627">
        <v>625</v>
      </c>
      <c r="P1627">
        <v>522</v>
      </c>
      <c r="Q1627">
        <v>2225</v>
      </c>
      <c r="R1627">
        <v>1888</v>
      </c>
      <c r="S1627">
        <v>1237</v>
      </c>
      <c r="T1627">
        <v>438.42621259029926</v>
      </c>
      <c r="U1627">
        <v>522</v>
      </c>
      <c r="V1627">
        <v>2481</v>
      </c>
      <c r="W1627">
        <v>981.53331695781378</v>
      </c>
      <c r="X1627">
        <v>981.53331695781378</v>
      </c>
      <c r="Y1627">
        <v>0.60437996091986546</v>
      </c>
      <c r="Z1627">
        <v>1</v>
      </c>
      <c r="AA1627" s="3">
        <v>315.48633960016974</v>
      </c>
    </row>
    <row r="1628" spans="1:27" x14ac:dyDescent="0.25">
      <c r="A1628">
        <v>2612208</v>
      </c>
      <c r="B1628" t="s">
        <v>530</v>
      </c>
      <c r="C1628" t="s">
        <v>3189</v>
      </c>
      <c r="D1628">
        <v>5</v>
      </c>
      <c r="E1628">
        <v>56629</v>
      </c>
      <c r="F1628" t="s">
        <v>36</v>
      </c>
      <c r="G1628" t="s">
        <v>36</v>
      </c>
      <c r="H1628">
        <v>2517</v>
      </c>
      <c r="I1628">
        <v>3942</v>
      </c>
      <c r="J1628">
        <v>2208</v>
      </c>
      <c r="K1628">
        <v>2013.6000000000001</v>
      </c>
      <c r="L1628" t="s">
        <v>736</v>
      </c>
      <c r="M1628" t="s">
        <v>3190</v>
      </c>
      <c r="N1628" t="s">
        <v>3163</v>
      </c>
      <c r="O1628">
        <v>500</v>
      </c>
      <c r="P1628">
        <v>428</v>
      </c>
      <c r="Q1628">
        <v>1965</v>
      </c>
      <c r="R1628">
        <v>1861</v>
      </c>
      <c r="S1628">
        <v>1473</v>
      </c>
      <c r="T1628">
        <v>185.52946509519492</v>
      </c>
      <c r="U1628">
        <v>428</v>
      </c>
      <c r="V1628">
        <v>2481</v>
      </c>
      <c r="W1628">
        <v>981.53331695781378</v>
      </c>
      <c r="X1628">
        <v>981.53331695781378</v>
      </c>
      <c r="Y1628">
        <v>0.60437996091986546</v>
      </c>
      <c r="Z1628">
        <v>1</v>
      </c>
      <c r="AA1628" s="3">
        <v>258.67462327370242</v>
      </c>
    </row>
    <row r="1629" spans="1:27" x14ac:dyDescent="0.25">
      <c r="A1629">
        <v>2612455</v>
      </c>
      <c r="B1629" t="s">
        <v>530</v>
      </c>
      <c r="C1629" t="s">
        <v>495</v>
      </c>
      <c r="D1629">
        <v>3</v>
      </c>
      <c r="E1629">
        <v>13594</v>
      </c>
      <c r="F1629" t="s">
        <v>36</v>
      </c>
      <c r="G1629" t="s">
        <v>36</v>
      </c>
      <c r="H1629">
        <v>139</v>
      </c>
      <c r="I1629">
        <v>579</v>
      </c>
      <c r="J1629">
        <v>339</v>
      </c>
      <c r="K1629">
        <v>111.2</v>
      </c>
      <c r="L1629" t="s">
        <v>736</v>
      </c>
      <c r="M1629" t="s">
        <v>3191</v>
      </c>
      <c r="N1629" t="s">
        <v>3163</v>
      </c>
      <c r="O1629">
        <v>139</v>
      </c>
      <c r="P1629">
        <v>139</v>
      </c>
      <c r="Q1629">
        <v>430</v>
      </c>
      <c r="R1629">
        <v>427</v>
      </c>
      <c r="S1629">
        <v>279</v>
      </c>
      <c r="T1629">
        <v>50.628684557853056</v>
      </c>
      <c r="U1629">
        <v>139</v>
      </c>
      <c r="V1629">
        <v>2481</v>
      </c>
      <c r="W1629">
        <v>981.53331695781378</v>
      </c>
      <c r="X1629">
        <v>981.53331695781378</v>
      </c>
      <c r="Y1629">
        <v>0.60437996091986546</v>
      </c>
      <c r="Z1629">
        <v>1</v>
      </c>
      <c r="AA1629" s="3">
        <v>84.008814567861293</v>
      </c>
    </row>
    <row r="1630" spans="1:27" x14ac:dyDescent="0.25">
      <c r="A1630">
        <v>2612471</v>
      </c>
      <c r="B1630" t="s">
        <v>530</v>
      </c>
      <c r="C1630" t="s">
        <v>569</v>
      </c>
      <c r="D1630">
        <v>3</v>
      </c>
      <c r="E1630">
        <v>11768</v>
      </c>
      <c r="F1630" t="s">
        <v>29</v>
      </c>
      <c r="G1630" t="s">
        <v>30</v>
      </c>
      <c r="H1630">
        <v>0</v>
      </c>
      <c r="I1630">
        <v>370</v>
      </c>
      <c r="J1630">
        <v>160</v>
      </c>
      <c r="K1630">
        <v>83</v>
      </c>
      <c r="L1630" t="s">
        <v>736</v>
      </c>
      <c r="M1630" t="s">
        <v>3192</v>
      </c>
      <c r="N1630" t="s">
        <v>3163</v>
      </c>
      <c r="O1630">
        <v>0</v>
      </c>
      <c r="P1630">
        <v>0</v>
      </c>
      <c r="Q1630">
        <v>120</v>
      </c>
      <c r="R1630">
        <v>120</v>
      </c>
      <c r="S1630">
        <v>20</v>
      </c>
      <c r="T1630">
        <v>50.628684557853056</v>
      </c>
      <c r="U1630">
        <v>50.628684557853056</v>
      </c>
      <c r="V1630">
        <v>2481</v>
      </c>
      <c r="W1630">
        <v>981.53331695781378</v>
      </c>
      <c r="X1630">
        <v>981.53331695781378</v>
      </c>
      <c r="Y1630">
        <v>0.60437996091986546</v>
      </c>
      <c r="Z1630">
        <v>1</v>
      </c>
      <c r="AA1630" s="3">
        <v>50.628684557853056</v>
      </c>
    </row>
    <row r="1631" spans="1:27" x14ac:dyDescent="0.25">
      <c r="A1631">
        <v>2612554</v>
      </c>
      <c r="B1631" t="s">
        <v>530</v>
      </c>
      <c r="C1631" t="s">
        <v>3193</v>
      </c>
      <c r="D1631">
        <v>3</v>
      </c>
      <c r="E1631">
        <v>13371</v>
      </c>
      <c r="F1631" t="s">
        <v>29</v>
      </c>
      <c r="G1631" t="s">
        <v>30</v>
      </c>
      <c r="H1631">
        <v>0</v>
      </c>
      <c r="I1631">
        <v>105</v>
      </c>
      <c r="J1631">
        <v>105</v>
      </c>
      <c r="K1631">
        <v>83</v>
      </c>
      <c r="L1631" t="s">
        <v>736</v>
      </c>
      <c r="M1631" t="s">
        <v>3194</v>
      </c>
      <c r="N1631" t="s">
        <v>3163</v>
      </c>
      <c r="O1631">
        <v>0</v>
      </c>
      <c r="P1631">
        <v>0</v>
      </c>
      <c r="Q1631">
        <v>105</v>
      </c>
      <c r="R1631">
        <v>105</v>
      </c>
      <c r="S1631">
        <v>105</v>
      </c>
      <c r="T1631">
        <v>50.628684557853056</v>
      </c>
      <c r="U1631">
        <v>50.628684557853056</v>
      </c>
      <c r="V1631">
        <v>2481</v>
      </c>
      <c r="W1631">
        <v>981.53331695781378</v>
      </c>
      <c r="X1631">
        <v>981.53331695781378</v>
      </c>
      <c r="Y1631">
        <v>0.60437996091986546</v>
      </c>
      <c r="Z1631">
        <v>1</v>
      </c>
      <c r="AA1631" s="3">
        <v>50.628684557853056</v>
      </c>
    </row>
    <row r="1632" spans="1:27" x14ac:dyDescent="0.25">
      <c r="A1632">
        <v>2612604</v>
      </c>
      <c r="B1632" t="s">
        <v>530</v>
      </c>
      <c r="C1632" t="s">
        <v>3195</v>
      </c>
      <c r="D1632">
        <v>4</v>
      </c>
      <c r="E1632">
        <v>39435</v>
      </c>
      <c r="F1632" t="s">
        <v>36</v>
      </c>
      <c r="G1632" t="s">
        <v>36</v>
      </c>
      <c r="H1632">
        <v>1005</v>
      </c>
      <c r="I1632">
        <v>1508</v>
      </c>
      <c r="J1632">
        <v>799</v>
      </c>
      <c r="K1632">
        <v>804</v>
      </c>
      <c r="L1632" t="s">
        <v>736</v>
      </c>
      <c r="M1632" t="s">
        <v>3196</v>
      </c>
      <c r="N1632" t="s">
        <v>3163</v>
      </c>
      <c r="O1632">
        <v>108</v>
      </c>
      <c r="P1632">
        <v>105</v>
      </c>
      <c r="Q1632">
        <v>1625</v>
      </c>
      <c r="R1632">
        <v>1508</v>
      </c>
      <c r="S1632">
        <v>799</v>
      </c>
      <c r="T1632">
        <v>86.238054968287528</v>
      </c>
      <c r="U1632">
        <v>105</v>
      </c>
      <c r="V1632">
        <v>2481</v>
      </c>
      <c r="W1632">
        <v>981.53331695781378</v>
      </c>
      <c r="X1632">
        <v>981.53331695781378</v>
      </c>
      <c r="Y1632">
        <v>0.60437996091986546</v>
      </c>
      <c r="Z1632">
        <v>1</v>
      </c>
      <c r="AA1632" s="3">
        <v>63.45989589658587</v>
      </c>
    </row>
    <row r="1633" spans="1:27" x14ac:dyDescent="0.25">
      <c r="A1633">
        <v>2613503</v>
      </c>
      <c r="B1633" t="s">
        <v>530</v>
      </c>
      <c r="C1633" t="s">
        <v>3197</v>
      </c>
      <c r="D1633">
        <v>4</v>
      </c>
      <c r="E1633">
        <v>32617</v>
      </c>
      <c r="F1633" t="s">
        <v>36</v>
      </c>
      <c r="G1633" t="s">
        <v>36</v>
      </c>
      <c r="H1633">
        <v>48</v>
      </c>
      <c r="I1633">
        <v>110</v>
      </c>
      <c r="J1633">
        <v>70</v>
      </c>
      <c r="K1633">
        <v>38.400000000000006</v>
      </c>
      <c r="L1633" t="s">
        <v>736</v>
      </c>
      <c r="M1633" t="s">
        <v>3198</v>
      </c>
      <c r="N1633" t="s">
        <v>3163</v>
      </c>
      <c r="O1633">
        <v>50</v>
      </c>
      <c r="P1633">
        <v>48</v>
      </c>
      <c r="Q1633">
        <v>120</v>
      </c>
      <c r="R1633">
        <v>110</v>
      </c>
      <c r="S1633">
        <v>70</v>
      </c>
      <c r="T1633">
        <v>86.238054968287528</v>
      </c>
      <c r="U1633">
        <v>48</v>
      </c>
      <c r="V1633">
        <v>2481</v>
      </c>
      <c r="W1633">
        <v>981.53331695781378</v>
      </c>
      <c r="X1633">
        <v>981.53331695781378</v>
      </c>
      <c r="Y1633">
        <v>0.60437996091986546</v>
      </c>
      <c r="Z1633">
        <v>1</v>
      </c>
      <c r="AA1633" s="3">
        <v>29.010238124153542</v>
      </c>
    </row>
    <row r="1634" spans="1:27" x14ac:dyDescent="0.25">
      <c r="A1634">
        <v>2613909</v>
      </c>
      <c r="B1634" t="s">
        <v>530</v>
      </c>
      <c r="C1634" t="s">
        <v>577</v>
      </c>
      <c r="D1634">
        <v>5</v>
      </c>
      <c r="E1634">
        <v>79232</v>
      </c>
      <c r="F1634" t="s">
        <v>36</v>
      </c>
      <c r="G1634" t="s">
        <v>36</v>
      </c>
      <c r="H1634">
        <v>2530</v>
      </c>
      <c r="I1634">
        <v>2396</v>
      </c>
      <c r="J1634">
        <v>1496</v>
      </c>
      <c r="K1634">
        <v>2024</v>
      </c>
      <c r="L1634" t="s">
        <v>736</v>
      </c>
      <c r="M1634" t="s">
        <v>3199</v>
      </c>
      <c r="N1634" t="s">
        <v>3163</v>
      </c>
      <c r="O1634">
        <v>50</v>
      </c>
      <c r="P1634">
        <v>50</v>
      </c>
      <c r="Q1634">
        <v>180</v>
      </c>
      <c r="R1634">
        <v>180</v>
      </c>
      <c r="S1634">
        <v>100</v>
      </c>
      <c r="T1634">
        <v>185.52946509519492</v>
      </c>
      <c r="U1634">
        <v>50</v>
      </c>
      <c r="V1634">
        <v>2481</v>
      </c>
      <c r="W1634">
        <v>981.53331695781378</v>
      </c>
      <c r="X1634">
        <v>981.53331695781378</v>
      </c>
      <c r="Y1634">
        <v>0.60437996091986546</v>
      </c>
      <c r="Z1634">
        <v>1</v>
      </c>
      <c r="AA1634" s="3">
        <v>30.218998045993274</v>
      </c>
    </row>
    <row r="1635" spans="1:27" x14ac:dyDescent="0.25">
      <c r="A1635">
        <v>2614006</v>
      </c>
      <c r="B1635" t="s">
        <v>530</v>
      </c>
      <c r="C1635" t="s">
        <v>3200</v>
      </c>
      <c r="D1635">
        <v>3</v>
      </c>
      <c r="E1635">
        <v>18331</v>
      </c>
      <c r="F1635" t="s">
        <v>29</v>
      </c>
      <c r="G1635" t="s">
        <v>30</v>
      </c>
      <c r="H1635">
        <v>0</v>
      </c>
      <c r="I1635">
        <v>754</v>
      </c>
      <c r="J1635">
        <v>456</v>
      </c>
      <c r="K1635">
        <v>83</v>
      </c>
      <c r="L1635" t="s">
        <v>736</v>
      </c>
      <c r="M1635" t="s">
        <v>3201</v>
      </c>
      <c r="N1635" t="s">
        <v>3163</v>
      </c>
      <c r="O1635">
        <v>0</v>
      </c>
      <c r="P1635">
        <v>0</v>
      </c>
      <c r="Q1635">
        <v>230</v>
      </c>
      <c r="R1635">
        <v>226</v>
      </c>
      <c r="S1635">
        <v>147</v>
      </c>
      <c r="T1635">
        <v>50.628684557853056</v>
      </c>
      <c r="U1635">
        <v>50.628684557853056</v>
      </c>
      <c r="V1635">
        <v>2481</v>
      </c>
      <c r="W1635">
        <v>981.53331695781378</v>
      </c>
      <c r="X1635">
        <v>981.53331695781378</v>
      </c>
      <c r="Y1635">
        <v>0.60437996091986546</v>
      </c>
      <c r="Z1635">
        <v>1</v>
      </c>
      <c r="AA1635" s="3">
        <v>50.628684557853056</v>
      </c>
    </row>
    <row r="1636" spans="1:27" x14ac:dyDescent="0.25">
      <c r="A1636">
        <v>2614808</v>
      </c>
      <c r="B1636" t="s">
        <v>530</v>
      </c>
      <c r="C1636" t="s">
        <v>3202</v>
      </c>
      <c r="D1636">
        <v>4</v>
      </c>
      <c r="E1636">
        <v>22068</v>
      </c>
      <c r="F1636" t="s">
        <v>29</v>
      </c>
      <c r="G1636" t="s">
        <v>30</v>
      </c>
      <c r="H1636">
        <v>0</v>
      </c>
      <c r="I1636">
        <v>180</v>
      </c>
      <c r="J1636">
        <v>120</v>
      </c>
      <c r="K1636">
        <v>196</v>
      </c>
      <c r="L1636" t="s">
        <v>736</v>
      </c>
      <c r="M1636" t="s">
        <v>3203</v>
      </c>
      <c r="N1636" t="s">
        <v>3163</v>
      </c>
      <c r="O1636">
        <v>0</v>
      </c>
      <c r="P1636">
        <v>0</v>
      </c>
      <c r="Q1636">
        <v>180</v>
      </c>
      <c r="R1636">
        <v>180</v>
      </c>
      <c r="S1636">
        <v>120</v>
      </c>
      <c r="T1636">
        <v>86.238054968287528</v>
      </c>
      <c r="U1636">
        <v>86.238054968287528</v>
      </c>
      <c r="V1636">
        <v>2481</v>
      </c>
      <c r="W1636">
        <v>981.53331695781378</v>
      </c>
      <c r="X1636">
        <v>981.53331695781378</v>
      </c>
      <c r="Y1636">
        <v>0.60437996091986546</v>
      </c>
      <c r="Z1636">
        <v>1</v>
      </c>
      <c r="AA1636" s="3">
        <v>86.238054968287528</v>
      </c>
    </row>
    <row r="1637" spans="1:27" x14ac:dyDescent="0.25">
      <c r="A1637">
        <v>2907202</v>
      </c>
      <c r="B1637" t="s">
        <v>862</v>
      </c>
      <c r="C1637" t="s">
        <v>3204</v>
      </c>
      <c r="D1637">
        <v>5</v>
      </c>
      <c r="E1637">
        <v>64940</v>
      </c>
      <c r="F1637" t="s">
        <v>29</v>
      </c>
      <c r="G1637" t="s">
        <v>30</v>
      </c>
      <c r="H1637">
        <v>0</v>
      </c>
      <c r="I1637">
        <v>450</v>
      </c>
      <c r="J1637">
        <v>360</v>
      </c>
      <c r="K1637">
        <v>629</v>
      </c>
      <c r="L1637" t="s">
        <v>736</v>
      </c>
      <c r="M1637" t="s">
        <v>3205</v>
      </c>
      <c r="N1637" t="s">
        <v>3163</v>
      </c>
      <c r="O1637">
        <v>0</v>
      </c>
      <c r="P1637">
        <v>0</v>
      </c>
      <c r="Q1637">
        <v>450</v>
      </c>
      <c r="R1637">
        <v>450</v>
      </c>
      <c r="S1637">
        <v>360</v>
      </c>
      <c r="T1637">
        <v>185.52946509519492</v>
      </c>
      <c r="U1637">
        <v>185.52946509519492</v>
      </c>
      <c r="V1637">
        <v>2481</v>
      </c>
      <c r="W1637">
        <v>981.53331695781378</v>
      </c>
      <c r="X1637">
        <v>981.53331695781378</v>
      </c>
      <c r="Y1637">
        <v>0.60437996091986546</v>
      </c>
      <c r="Z1637">
        <v>1</v>
      </c>
      <c r="AA1637" s="3">
        <v>185.52946509519492</v>
      </c>
    </row>
    <row r="1638" spans="1:27" x14ac:dyDescent="0.25">
      <c r="A1638">
        <v>2909901</v>
      </c>
      <c r="B1638" t="s">
        <v>862</v>
      </c>
      <c r="C1638" t="s">
        <v>911</v>
      </c>
      <c r="D1638">
        <v>4</v>
      </c>
      <c r="E1638">
        <v>32168</v>
      </c>
      <c r="F1638" t="s">
        <v>29</v>
      </c>
      <c r="G1638" t="s">
        <v>30</v>
      </c>
      <c r="H1638">
        <v>0</v>
      </c>
      <c r="I1638">
        <v>695</v>
      </c>
      <c r="J1638">
        <v>425</v>
      </c>
      <c r="K1638">
        <v>196</v>
      </c>
      <c r="L1638" t="s">
        <v>736</v>
      </c>
      <c r="M1638" t="s">
        <v>3206</v>
      </c>
      <c r="N1638" t="s">
        <v>3163</v>
      </c>
      <c r="O1638">
        <v>0</v>
      </c>
      <c r="P1638">
        <v>0</v>
      </c>
      <c r="Q1638">
        <v>540</v>
      </c>
      <c r="R1638">
        <v>480</v>
      </c>
      <c r="S1638">
        <v>240</v>
      </c>
      <c r="T1638">
        <v>86.238054968287528</v>
      </c>
      <c r="U1638">
        <v>86.238054968287528</v>
      </c>
      <c r="V1638">
        <v>2481</v>
      </c>
      <c r="W1638">
        <v>981.53331695781378</v>
      </c>
      <c r="X1638">
        <v>981.53331695781378</v>
      </c>
      <c r="Y1638">
        <v>0.60437996091986546</v>
      </c>
      <c r="Z1638">
        <v>1</v>
      </c>
      <c r="AA1638" s="3">
        <v>86.238054968287528</v>
      </c>
    </row>
    <row r="1639" spans="1:27" x14ac:dyDescent="0.25">
      <c r="A1639">
        <v>2930204</v>
      </c>
      <c r="B1639" t="s">
        <v>862</v>
      </c>
      <c r="C1639" t="s">
        <v>3207</v>
      </c>
      <c r="D1639">
        <v>4</v>
      </c>
      <c r="E1639">
        <v>37425</v>
      </c>
      <c r="F1639" t="s">
        <v>29</v>
      </c>
      <c r="G1639" t="s">
        <v>30</v>
      </c>
      <c r="H1639">
        <v>0</v>
      </c>
      <c r="I1639">
        <v>990</v>
      </c>
      <c r="J1639">
        <v>660</v>
      </c>
      <c r="K1639">
        <v>196</v>
      </c>
      <c r="L1639" t="s">
        <v>736</v>
      </c>
      <c r="M1639" t="s">
        <v>3208</v>
      </c>
      <c r="N1639" t="s">
        <v>3163</v>
      </c>
      <c r="O1639">
        <v>0</v>
      </c>
      <c r="P1639">
        <v>0</v>
      </c>
      <c r="Q1639">
        <v>990</v>
      </c>
      <c r="R1639">
        <v>990</v>
      </c>
      <c r="S1639">
        <v>660</v>
      </c>
      <c r="T1639">
        <v>86.238054968287528</v>
      </c>
      <c r="U1639">
        <v>86.238054968287528</v>
      </c>
      <c r="V1639">
        <v>2481</v>
      </c>
      <c r="W1639">
        <v>981.53331695781378</v>
      </c>
      <c r="X1639">
        <v>981.53331695781378</v>
      </c>
      <c r="Y1639">
        <v>0.60437996091986546</v>
      </c>
      <c r="Z1639">
        <v>1</v>
      </c>
      <c r="AA1639" s="3">
        <v>86.238054968287528</v>
      </c>
    </row>
    <row r="1640" spans="1:27" x14ac:dyDescent="0.25">
      <c r="A1640">
        <v>2930774</v>
      </c>
      <c r="B1640" t="s">
        <v>862</v>
      </c>
      <c r="C1640" t="s">
        <v>3209</v>
      </c>
      <c r="D1640">
        <v>4</v>
      </c>
      <c r="E1640">
        <v>22000</v>
      </c>
      <c r="F1640" t="s">
        <v>29</v>
      </c>
      <c r="G1640" t="s">
        <v>30</v>
      </c>
      <c r="H1640">
        <v>0</v>
      </c>
      <c r="I1640">
        <v>720</v>
      </c>
      <c r="J1640">
        <v>480</v>
      </c>
      <c r="K1640">
        <v>196</v>
      </c>
      <c r="L1640" t="s">
        <v>736</v>
      </c>
      <c r="M1640" t="s">
        <v>3210</v>
      </c>
      <c r="N1640" t="s">
        <v>3163</v>
      </c>
      <c r="O1640">
        <v>0</v>
      </c>
      <c r="P1640">
        <v>0</v>
      </c>
      <c r="Q1640">
        <v>240</v>
      </c>
      <c r="R1640">
        <v>240</v>
      </c>
      <c r="S1640">
        <v>240</v>
      </c>
      <c r="T1640">
        <v>86.238054968287528</v>
      </c>
      <c r="U1640">
        <v>86.238054968287528</v>
      </c>
      <c r="V1640">
        <v>2481</v>
      </c>
      <c r="W1640">
        <v>981.53331695781378</v>
      </c>
      <c r="X1640">
        <v>981.53331695781378</v>
      </c>
      <c r="Y1640">
        <v>0.60437996091986546</v>
      </c>
      <c r="Z1640">
        <v>1</v>
      </c>
      <c r="AA1640" s="3">
        <v>86.238054968287528</v>
      </c>
    </row>
    <row r="1641" spans="1:27" x14ac:dyDescent="0.25">
      <c r="A1641">
        <v>3503208</v>
      </c>
      <c r="B1641" t="s">
        <v>731</v>
      </c>
      <c r="C1641" t="s">
        <v>3211</v>
      </c>
      <c r="D1641">
        <v>6</v>
      </c>
      <c r="E1641">
        <v>208662</v>
      </c>
      <c r="F1641" t="s">
        <v>29</v>
      </c>
      <c r="G1641" t="s">
        <v>36</v>
      </c>
      <c r="H1641">
        <v>2476</v>
      </c>
      <c r="I1641">
        <v>1931</v>
      </c>
      <c r="J1641">
        <v>923</v>
      </c>
      <c r="K1641">
        <v>1980.8000000000002</v>
      </c>
      <c r="L1641" t="s">
        <v>736</v>
      </c>
      <c r="M1641" t="s">
        <v>3212</v>
      </c>
      <c r="N1641" t="s">
        <v>3213</v>
      </c>
      <c r="O1641">
        <v>0</v>
      </c>
      <c r="P1641">
        <v>0</v>
      </c>
      <c r="Q1641">
        <v>100</v>
      </c>
      <c r="R1641">
        <v>73</v>
      </c>
      <c r="S1641">
        <v>24</v>
      </c>
      <c r="T1641">
        <v>438.42621259029926</v>
      </c>
      <c r="U1641">
        <v>438.42621259029926</v>
      </c>
      <c r="V1641">
        <v>3030</v>
      </c>
      <c r="W1641">
        <v>13243.363292625085</v>
      </c>
      <c r="X1641">
        <v>1515</v>
      </c>
      <c r="Y1641">
        <v>0.5</v>
      </c>
      <c r="Z1641">
        <v>0.11439692218091363</v>
      </c>
      <c r="AA1641" s="3">
        <v>50.154609323765158</v>
      </c>
    </row>
    <row r="1642" spans="1:27" x14ac:dyDescent="0.25">
      <c r="A1642">
        <v>3503307</v>
      </c>
      <c r="B1642" t="s">
        <v>731</v>
      </c>
      <c r="C1642" t="s">
        <v>3214</v>
      </c>
      <c r="D1642">
        <v>6</v>
      </c>
      <c r="E1642">
        <v>118843</v>
      </c>
      <c r="F1642" t="s">
        <v>29</v>
      </c>
      <c r="G1642" t="s">
        <v>36</v>
      </c>
      <c r="H1642">
        <v>110</v>
      </c>
      <c r="I1642">
        <v>613</v>
      </c>
      <c r="J1642">
        <v>488</v>
      </c>
      <c r="K1642">
        <v>88</v>
      </c>
      <c r="L1642" t="s">
        <v>736</v>
      </c>
      <c r="M1642" t="s">
        <v>3215</v>
      </c>
      <c r="N1642" t="s">
        <v>3213</v>
      </c>
      <c r="O1642">
        <v>0</v>
      </c>
      <c r="P1642">
        <v>0</v>
      </c>
      <c r="Q1642">
        <v>180</v>
      </c>
      <c r="R1642">
        <v>177</v>
      </c>
      <c r="S1642">
        <v>118</v>
      </c>
      <c r="T1642">
        <v>438.42621259029926</v>
      </c>
      <c r="U1642">
        <v>438.42621259029926</v>
      </c>
      <c r="V1642">
        <v>3030</v>
      </c>
      <c r="W1642">
        <v>13243.363292625085</v>
      </c>
      <c r="X1642">
        <v>1515</v>
      </c>
      <c r="Y1642">
        <v>0.5</v>
      </c>
      <c r="Z1642">
        <v>0.11439692218091363</v>
      </c>
      <c r="AA1642" s="3">
        <v>50.154609323765158</v>
      </c>
    </row>
    <row r="1643" spans="1:27" x14ac:dyDescent="0.25">
      <c r="A1643">
        <v>3504503</v>
      </c>
      <c r="B1643" t="s">
        <v>731</v>
      </c>
      <c r="C1643" t="s">
        <v>3216</v>
      </c>
      <c r="D1643">
        <v>5</v>
      </c>
      <c r="E1643">
        <v>82934</v>
      </c>
      <c r="F1643" t="s">
        <v>36</v>
      </c>
      <c r="G1643" t="s">
        <v>36</v>
      </c>
      <c r="H1643">
        <v>502</v>
      </c>
      <c r="I1643">
        <v>969</v>
      </c>
      <c r="J1643">
        <v>576</v>
      </c>
      <c r="K1643">
        <v>401.6</v>
      </c>
      <c r="L1643" t="s">
        <v>736</v>
      </c>
      <c r="M1643" t="s">
        <v>3217</v>
      </c>
      <c r="N1643" t="s">
        <v>3213</v>
      </c>
      <c r="O1643">
        <v>400</v>
      </c>
      <c r="P1643">
        <v>353</v>
      </c>
      <c r="Q1643">
        <v>860</v>
      </c>
      <c r="R1643">
        <v>765</v>
      </c>
      <c r="S1643">
        <v>446</v>
      </c>
      <c r="T1643">
        <v>185.52946509519492</v>
      </c>
      <c r="U1643">
        <v>353</v>
      </c>
      <c r="V1643">
        <v>3030</v>
      </c>
      <c r="W1643">
        <v>13243.363292625085</v>
      </c>
      <c r="X1643">
        <v>1515</v>
      </c>
      <c r="Y1643">
        <v>0.5</v>
      </c>
      <c r="Z1643">
        <v>0.11439692218091363</v>
      </c>
      <c r="AA1643" s="3">
        <v>176.5</v>
      </c>
    </row>
    <row r="1644" spans="1:27" x14ac:dyDescent="0.25">
      <c r="A1644">
        <v>3505401</v>
      </c>
      <c r="B1644" t="s">
        <v>731</v>
      </c>
      <c r="C1644" t="s">
        <v>3218</v>
      </c>
      <c r="D1644">
        <v>2</v>
      </c>
      <c r="E1644">
        <v>7729</v>
      </c>
      <c r="F1644" t="s">
        <v>29</v>
      </c>
      <c r="G1644" t="s">
        <v>30</v>
      </c>
      <c r="H1644">
        <v>0</v>
      </c>
      <c r="I1644">
        <v>147</v>
      </c>
      <c r="J1644">
        <v>87</v>
      </c>
      <c r="K1644">
        <v>55</v>
      </c>
      <c r="L1644" t="s">
        <v>736</v>
      </c>
      <c r="M1644" t="s">
        <v>3219</v>
      </c>
      <c r="N1644" t="s">
        <v>3213</v>
      </c>
      <c r="O1644">
        <v>0</v>
      </c>
      <c r="P1644">
        <v>0</v>
      </c>
      <c r="Q1644">
        <v>120</v>
      </c>
      <c r="R1644">
        <v>116</v>
      </c>
      <c r="S1644">
        <v>87</v>
      </c>
      <c r="T1644">
        <v>38.05320994794679</v>
      </c>
      <c r="U1644">
        <v>38.05320994794679</v>
      </c>
      <c r="V1644">
        <v>3030</v>
      </c>
      <c r="W1644">
        <v>13243.363292625085</v>
      </c>
      <c r="X1644">
        <v>1515</v>
      </c>
      <c r="Y1644">
        <v>0.5</v>
      </c>
      <c r="Z1644">
        <v>0.11439692218091363</v>
      </c>
      <c r="AA1644" s="3">
        <v>4.3531700971492375</v>
      </c>
    </row>
    <row r="1645" spans="1:27" x14ac:dyDescent="0.25">
      <c r="A1645">
        <v>3505500</v>
      </c>
      <c r="B1645" t="s">
        <v>731</v>
      </c>
      <c r="C1645" t="s">
        <v>3220</v>
      </c>
      <c r="D1645">
        <v>6</v>
      </c>
      <c r="E1645">
        <v>112101</v>
      </c>
      <c r="F1645" t="s">
        <v>29</v>
      </c>
      <c r="G1645" t="s">
        <v>36</v>
      </c>
      <c r="H1645">
        <v>62</v>
      </c>
      <c r="I1645">
        <v>213</v>
      </c>
      <c r="J1645">
        <v>193</v>
      </c>
      <c r="K1645">
        <v>49.6</v>
      </c>
      <c r="L1645" t="s">
        <v>736</v>
      </c>
      <c r="M1645" t="s">
        <v>3221</v>
      </c>
      <c r="N1645" t="s">
        <v>3213</v>
      </c>
      <c r="O1645">
        <v>0</v>
      </c>
      <c r="P1645">
        <v>0</v>
      </c>
      <c r="Q1645">
        <v>190</v>
      </c>
      <c r="R1645">
        <v>155</v>
      </c>
      <c r="S1645">
        <v>135</v>
      </c>
      <c r="T1645">
        <v>438.42621259029926</v>
      </c>
      <c r="U1645">
        <v>438.42621259029926</v>
      </c>
      <c r="V1645">
        <v>3030</v>
      </c>
      <c r="W1645">
        <v>13243.363292625085</v>
      </c>
      <c r="X1645">
        <v>1515</v>
      </c>
      <c r="Y1645">
        <v>0.5</v>
      </c>
      <c r="Z1645">
        <v>0.11439692218091363</v>
      </c>
      <c r="AA1645" s="3">
        <v>50.154609323765158</v>
      </c>
    </row>
    <row r="1646" spans="1:27" x14ac:dyDescent="0.25">
      <c r="A1646">
        <v>3506706</v>
      </c>
      <c r="B1646" t="s">
        <v>731</v>
      </c>
      <c r="C1646" t="s">
        <v>3222</v>
      </c>
      <c r="D1646">
        <v>3</v>
      </c>
      <c r="E1646">
        <v>13645</v>
      </c>
      <c r="F1646" t="s">
        <v>29</v>
      </c>
      <c r="G1646" t="s">
        <v>30</v>
      </c>
      <c r="H1646">
        <v>0</v>
      </c>
      <c r="I1646">
        <v>24</v>
      </c>
      <c r="J1646">
        <v>0</v>
      </c>
      <c r="K1646">
        <v>83</v>
      </c>
      <c r="L1646" t="s">
        <v>736</v>
      </c>
      <c r="M1646" t="s">
        <v>3223</v>
      </c>
      <c r="N1646" t="s">
        <v>3213</v>
      </c>
      <c r="O1646">
        <v>0</v>
      </c>
      <c r="P1646">
        <v>0</v>
      </c>
      <c r="Q1646">
        <v>25</v>
      </c>
      <c r="R1646">
        <v>24</v>
      </c>
      <c r="S1646">
        <v>0</v>
      </c>
      <c r="T1646">
        <v>50.628684557853056</v>
      </c>
      <c r="U1646">
        <v>50.628684557853056</v>
      </c>
      <c r="V1646">
        <v>3030</v>
      </c>
      <c r="W1646">
        <v>13243.363292625085</v>
      </c>
      <c r="X1646">
        <v>1515</v>
      </c>
      <c r="Y1646">
        <v>0.5</v>
      </c>
      <c r="Z1646">
        <v>0.11439692218091363</v>
      </c>
      <c r="AA1646" s="3">
        <v>5.7917656874867394</v>
      </c>
    </row>
    <row r="1647" spans="1:27" x14ac:dyDescent="0.25">
      <c r="A1647">
        <v>3507001</v>
      </c>
      <c r="B1647" t="s">
        <v>731</v>
      </c>
      <c r="C1647" t="s">
        <v>3224</v>
      </c>
      <c r="D1647">
        <v>4</v>
      </c>
      <c r="E1647">
        <v>48314</v>
      </c>
      <c r="F1647" t="s">
        <v>36</v>
      </c>
      <c r="G1647" t="s">
        <v>36</v>
      </c>
      <c r="H1647">
        <v>94</v>
      </c>
      <c r="I1647">
        <v>306</v>
      </c>
      <c r="J1647">
        <v>137</v>
      </c>
      <c r="K1647">
        <v>75.2</v>
      </c>
      <c r="L1647" t="s">
        <v>736</v>
      </c>
      <c r="M1647" t="s">
        <v>3225</v>
      </c>
      <c r="N1647" t="s">
        <v>3213</v>
      </c>
      <c r="O1647">
        <v>100</v>
      </c>
      <c r="P1647">
        <v>94</v>
      </c>
      <c r="Q1647">
        <v>230</v>
      </c>
      <c r="R1647">
        <v>226</v>
      </c>
      <c r="S1647">
        <v>137</v>
      </c>
      <c r="T1647">
        <v>86.238054968287528</v>
      </c>
      <c r="U1647">
        <v>94</v>
      </c>
      <c r="V1647">
        <v>3030</v>
      </c>
      <c r="W1647">
        <v>13243.363292625085</v>
      </c>
      <c r="X1647">
        <v>1515</v>
      </c>
      <c r="Y1647">
        <v>0.5</v>
      </c>
      <c r="Z1647">
        <v>0.11439692218091363</v>
      </c>
      <c r="AA1647" s="3">
        <v>47</v>
      </c>
    </row>
    <row r="1648" spans="1:27" x14ac:dyDescent="0.25">
      <c r="A1648">
        <v>3507605</v>
      </c>
      <c r="B1648" t="s">
        <v>731</v>
      </c>
      <c r="C1648" t="s">
        <v>3226</v>
      </c>
      <c r="D1648">
        <v>6</v>
      </c>
      <c r="E1648">
        <v>146744</v>
      </c>
      <c r="F1648" t="s">
        <v>29</v>
      </c>
      <c r="G1648" t="s">
        <v>36</v>
      </c>
      <c r="H1648">
        <v>735</v>
      </c>
      <c r="I1648">
        <v>717</v>
      </c>
      <c r="J1648">
        <v>441</v>
      </c>
      <c r="K1648">
        <v>588</v>
      </c>
      <c r="L1648" t="s">
        <v>736</v>
      </c>
      <c r="M1648" t="s">
        <v>3227</v>
      </c>
      <c r="N1648" t="s">
        <v>3213</v>
      </c>
      <c r="O1648">
        <v>0</v>
      </c>
      <c r="P1648">
        <v>0</v>
      </c>
      <c r="Q1648">
        <v>180</v>
      </c>
      <c r="R1648">
        <v>109</v>
      </c>
      <c r="S1648">
        <v>19</v>
      </c>
      <c r="T1648">
        <v>438.42621259029926</v>
      </c>
      <c r="U1648">
        <v>438.42621259029926</v>
      </c>
      <c r="V1648">
        <v>3030</v>
      </c>
      <c r="W1648">
        <v>13243.363292625085</v>
      </c>
      <c r="X1648">
        <v>1515</v>
      </c>
      <c r="Y1648">
        <v>0.5</v>
      </c>
      <c r="Z1648">
        <v>0.11439692218091363</v>
      </c>
      <c r="AA1648" s="3">
        <v>50.154609323765158</v>
      </c>
    </row>
    <row r="1649" spans="1:27" x14ac:dyDescent="0.25">
      <c r="A1649">
        <v>3507803</v>
      </c>
      <c r="B1649" t="s">
        <v>731</v>
      </c>
      <c r="C1649" t="s">
        <v>3228</v>
      </c>
      <c r="D1649">
        <v>4</v>
      </c>
      <c r="E1649">
        <v>21107</v>
      </c>
      <c r="F1649" t="s">
        <v>36</v>
      </c>
      <c r="G1649" t="s">
        <v>36</v>
      </c>
      <c r="H1649">
        <v>154</v>
      </c>
      <c r="I1649">
        <v>80</v>
      </c>
      <c r="J1649">
        <v>80</v>
      </c>
      <c r="K1649">
        <v>123.2</v>
      </c>
      <c r="L1649" t="s">
        <v>736</v>
      </c>
      <c r="M1649" t="s">
        <v>3229</v>
      </c>
      <c r="N1649" t="s">
        <v>3213</v>
      </c>
      <c r="O1649">
        <v>160</v>
      </c>
      <c r="P1649">
        <v>154</v>
      </c>
      <c r="Q1649">
        <v>200</v>
      </c>
      <c r="R1649">
        <v>80</v>
      </c>
      <c r="S1649">
        <v>80</v>
      </c>
      <c r="T1649">
        <v>86.238054968287528</v>
      </c>
      <c r="U1649">
        <v>154</v>
      </c>
      <c r="V1649">
        <v>3030</v>
      </c>
      <c r="W1649">
        <v>13243.363292625085</v>
      </c>
      <c r="X1649">
        <v>1515</v>
      </c>
      <c r="Y1649">
        <v>0.5</v>
      </c>
      <c r="Z1649">
        <v>0.11439692218091363</v>
      </c>
      <c r="AA1649" s="3">
        <v>77</v>
      </c>
    </row>
    <row r="1650" spans="1:27" x14ac:dyDescent="0.25">
      <c r="A1650">
        <v>3509700</v>
      </c>
      <c r="B1650" t="s">
        <v>731</v>
      </c>
      <c r="C1650" t="s">
        <v>3230</v>
      </c>
      <c r="D1650">
        <v>4</v>
      </c>
      <c r="E1650">
        <v>47789</v>
      </c>
      <c r="F1650" t="s">
        <v>29</v>
      </c>
      <c r="G1650" t="s">
        <v>36</v>
      </c>
      <c r="H1650">
        <v>98</v>
      </c>
      <c r="I1650">
        <v>455</v>
      </c>
      <c r="J1650">
        <v>280</v>
      </c>
      <c r="K1650">
        <v>78.400000000000006</v>
      </c>
      <c r="L1650" t="s">
        <v>736</v>
      </c>
      <c r="M1650" t="s">
        <v>3231</v>
      </c>
      <c r="N1650" t="s">
        <v>3213</v>
      </c>
      <c r="O1650">
        <v>0</v>
      </c>
      <c r="P1650">
        <v>0</v>
      </c>
      <c r="Q1650">
        <v>280</v>
      </c>
      <c r="R1650">
        <v>280</v>
      </c>
      <c r="S1650">
        <v>190</v>
      </c>
      <c r="T1650">
        <v>86.238054968287528</v>
      </c>
      <c r="U1650">
        <v>86.238054968287528</v>
      </c>
      <c r="V1650">
        <v>3030</v>
      </c>
      <c r="W1650">
        <v>13243.363292625085</v>
      </c>
      <c r="X1650">
        <v>1515</v>
      </c>
      <c r="Y1650">
        <v>0.5</v>
      </c>
      <c r="Z1650">
        <v>0.11439692218091363</v>
      </c>
      <c r="AA1650" s="3">
        <v>9.8653680632405401</v>
      </c>
    </row>
    <row r="1651" spans="1:27" x14ac:dyDescent="0.25">
      <c r="A1651">
        <v>3510401</v>
      </c>
      <c r="B1651" t="s">
        <v>731</v>
      </c>
      <c r="C1651" t="s">
        <v>3232</v>
      </c>
      <c r="D1651">
        <v>4</v>
      </c>
      <c r="E1651">
        <v>48576</v>
      </c>
      <c r="F1651" t="s">
        <v>36</v>
      </c>
      <c r="G1651" t="s">
        <v>36</v>
      </c>
      <c r="H1651">
        <v>317</v>
      </c>
      <c r="I1651">
        <v>488</v>
      </c>
      <c r="J1651">
        <v>187</v>
      </c>
      <c r="K1651">
        <v>253.60000000000002</v>
      </c>
      <c r="L1651" t="s">
        <v>736</v>
      </c>
      <c r="M1651" t="s">
        <v>3233</v>
      </c>
      <c r="N1651" t="s">
        <v>3213</v>
      </c>
      <c r="O1651">
        <v>150</v>
      </c>
      <c r="P1651">
        <v>149</v>
      </c>
      <c r="Q1651">
        <v>382</v>
      </c>
      <c r="R1651">
        <v>372</v>
      </c>
      <c r="S1651">
        <v>119</v>
      </c>
      <c r="T1651">
        <v>86.238054968287528</v>
      </c>
      <c r="U1651">
        <v>149</v>
      </c>
      <c r="V1651">
        <v>3030</v>
      </c>
      <c r="W1651">
        <v>13243.363292625085</v>
      </c>
      <c r="X1651">
        <v>1515</v>
      </c>
      <c r="Y1651">
        <v>0.5</v>
      </c>
      <c r="Z1651">
        <v>0.11439692218091363</v>
      </c>
      <c r="AA1651" s="3">
        <v>74.5</v>
      </c>
    </row>
    <row r="1652" spans="1:27" x14ac:dyDescent="0.25">
      <c r="A1652">
        <v>3510500</v>
      </c>
      <c r="B1652" t="s">
        <v>731</v>
      </c>
      <c r="C1652" t="s">
        <v>3234</v>
      </c>
      <c r="D1652">
        <v>6</v>
      </c>
      <c r="E1652">
        <v>100840</v>
      </c>
      <c r="F1652" t="s">
        <v>36</v>
      </c>
      <c r="G1652" t="s">
        <v>36</v>
      </c>
      <c r="H1652">
        <v>87</v>
      </c>
      <c r="I1652">
        <v>255</v>
      </c>
      <c r="J1652">
        <v>175</v>
      </c>
      <c r="K1652">
        <v>69.600000000000009</v>
      </c>
      <c r="L1652" t="s">
        <v>736</v>
      </c>
      <c r="M1652" t="s">
        <v>3235</v>
      </c>
      <c r="N1652" t="s">
        <v>3213</v>
      </c>
      <c r="O1652">
        <v>85</v>
      </c>
      <c r="P1652">
        <v>87</v>
      </c>
      <c r="Q1652">
        <v>275</v>
      </c>
      <c r="R1652">
        <v>255</v>
      </c>
      <c r="S1652">
        <v>175</v>
      </c>
      <c r="T1652">
        <v>438.42621259029926</v>
      </c>
      <c r="U1652">
        <v>87</v>
      </c>
      <c r="V1652">
        <v>3030</v>
      </c>
      <c r="W1652">
        <v>13243.363292625085</v>
      </c>
      <c r="X1652">
        <v>1515</v>
      </c>
      <c r="Y1652">
        <v>0.5</v>
      </c>
      <c r="Z1652">
        <v>0.11439692218091363</v>
      </c>
      <c r="AA1652" s="3">
        <v>43.5</v>
      </c>
    </row>
    <row r="1653" spans="1:27" x14ac:dyDescent="0.25">
      <c r="A1653">
        <v>3511102</v>
      </c>
      <c r="B1653" t="s">
        <v>731</v>
      </c>
      <c r="C1653" t="s">
        <v>3236</v>
      </c>
      <c r="D1653">
        <v>6</v>
      </c>
      <c r="E1653">
        <v>112820</v>
      </c>
      <c r="F1653" t="s">
        <v>36</v>
      </c>
      <c r="G1653" t="s">
        <v>36</v>
      </c>
      <c r="H1653">
        <v>127</v>
      </c>
      <c r="I1653">
        <v>250</v>
      </c>
      <c r="J1653">
        <v>77</v>
      </c>
      <c r="K1653">
        <v>101.60000000000001</v>
      </c>
      <c r="L1653" t="s">
        <v>736</v>
      </c>
      <c r="M1653" t="s">
        <v>3237</v>
      </c>
      <c r="N1653" t="s">
        <v>3213</v>
      </c>
      <c r="O1653">
        <v>120</v>
      </c>
      <c r="P1653">
        <v>117</v>
      </c>
      <c r="Q1653">
        <v>260</v>
      </c>
      <c r="R1653">
        <v>234</v>
      </c>
      <c r="S1653">
        <v>77</v>
      </c>
      <c r="T1653">
        <v>438.42621259029926</v>
      </c>
      <c r="U1653">
        <v>117</v>
      </c>
      <c r="V1653">
        <v>3030</v>
      </c>
      <c r="W1653">
        <v>13243.363292625085</v>
      </c>
      <c r="X1653">
        <v>1515</v>
      </c>
      <c r="Y1653">
        <v>0.5</v>
      </c>
      <c r="Z1653">
        <v>0.11439692218091363</v>
      </c>
      <c r="AA1653" s="3">
        <v>58.5</v>
      </c>
    </row>
    <row r="1654" spans="1:27" x14ac:dyDescent="0.25">
      <c r="A1654">
        <v>3511409</v>
      </c>
      <c r="B1654" t="s">
        <v>731</v>
      </c>
      <c r="C1654" t="s">
        <v>3238</v>
      </c>
      <c r="D1654">
        <v>3</v>
      </c>
      <c r="E1654">
        <v>17532</v>
      </c>
      <c r="F1654" t="s">
        <v>36</v>
      </c>
      <c r="G1654" t="s">
        <v>36</v>
      </c>
      <c r="H1654">
        <v>30</v>
      </c>
      <c r="I1654">
        <v>281</v>
      </c>
      <c r="J1654">
        <v>261</v>
      </c>
      <c r="K1654">
        <v>24</v>
      </c>
      <c r="L1654" t="s">
        <v>736</v>
      </c>
      <c r="M1654" t="s">
        <v>3239</v>
      </c>
      <c r="N1654" t="s">
        <v>3213</v>
      </c>
      <c r="O1654">
        <v>40</v>
      </c>
      <c r="P1654">
        <v>30</v>
      </c>
      <c r="Q1654">
        <v>95</v>
      </c>
      <c r="R1654">
        <v>65</v>
      </c>
      <c r="S1654">
        <v>65</v>
      </c>
      <c r="T1654">
        <v>50.628684557853056</v>
      </c>
      <c r="U1654">
        <v>30</v>
      </c>
      <c r="V1654">
        <v>3030</v>
      </c>
      <c r="W1654">
        <v>13243.363292625085</v>
      </c>
      <c r="X1654">
        <v>1515</v>
      </c>
      <c r="Y1654">
        <v>0.5</v>
      </c>
      <c r="Z1654">
        <v>0.11439692218091363</v>
      </c>
      <c r="AA1654" s="3">
        <v>15</v>
      </c>
    </row>
    <row r="1655" spans="1:27" x14ac:dyDescent="0.25">
      <c r="A1655">
        <v>3514809</v>
      </c>
      <c r="B1655" t="s">
        <v>731</v>
      </c>
      <c r="C1655" t="s">
        <v>3240</v>
      </c>
      <c r="D1655">
        <v>3</v>
      </c>
      <c r="E1655">
        <v>14641</v>
      </c>
      <c r="F1655" t="s">
        <v>29</v>
      </c>
      <c r="G1655" t="s">
        <v>30</v>
      </c>
      <c r="H1655">
        <v>0</v>
      </c>
      <c r="I1655">
        <v>194</v>
      </c>
      <c r="J1655">
        <v>127</v>
      </c>
      <c r="K1655">
        <v>83</v>
      </c>
      <c r="L1655" t="s">
        <v>736</v>
      </c>
      <c r="M1655" t="s">
        <v>3241</v>
      </c>
      <c r="N1655" t="s">
        <v>3213</v>
      </c>
      <c r="O1655">
        <v>0</v>
      </c>
      <c r="P1655">
        <v>0</v>
      </c>
      <c r="Q1655">
        <v>210</v>
      </c>
      <c r="R1655">
        <v>194</v>
      </c>
      <c r="S1655">
        <v>127</v>
      </c>
      <c r="T1655">
        <v>50.628684557853056</v>
      </c>
      <c r="U1655">
        <v>50.628684557853056</v>
      </c>
      <c r="V1655">
        <v>3030</v>
      </c>
      <c r="W1655">
        <v>13243.363292625085</v>
      </c>
      <c r="X1655">
        <v>1515</v>
      </c>
      <c r="Y1655">
        <v>0.5</v>
      </c>
      <c r="Z1655">
        <v>0.11439692218091363</v>
      </c>
      <c r="AA1655" s="3">
        <v>5.7917656874867394</v>
      </c>
    </row>
    <row r="1656" spans="1:27" x14ac:dyDescent="0.25">
      <c r="A1656">
        <v>3518800</v>
      </c>
      <c r="B1656" t="s">
        <v>731</v>
      </c>
      <c r="C1656" t="s">
        <v>3242</v>
      </c>
      <c r="D1656">
        <v>7</v>
      </c>
      <c r="E1656">
        <v>1221979</v>
      </c>
      <c r="F1656" t="s">
        <v>36</v>
      </c>
      <c r="G1656" t="s">
        <v>36</v>
      </c>
      <c r="H1656">
        <v>1546</v>
      </c>
      <c r="I1656">
        <v>1824</v>
      </c>
      <c r="J1656">
        <v>1199</v>
      </c>
      <c r="K1656">
        <v>1236.8000000000002</v>
      </c>
      <c r="L1656" t="s">
        <v>736</v>
      </c>
      <c r="M1656" t="s">
        <v>3243</v>
      </c>
      <c r="N1656" t="s">
        <v>3213</v>
      </c>
      <c r="O1656">
        <v>140</v>
      </c>
      <c r="P1656">
        <v>134</v>
      </c>
      <c r="Q1656">
        <v>340</v>
      </c>
      <c r="R1656">
        <v>295</v>
      </c>
      <c r="S1656">
        <v>125</v>
      </c>
      <c r="T1656">
        <v>1531.3830845771145</v>
      </c>
      <c r="U1656">
        <v>134</v>
      </c>
      <c r="V1656">
        <v>3030</v>
      </c>
      <c r="W1656">
        <v>13243.363292625085</v>
      </c>
      <c r="X1656">
        <v>1515</v>
      </c>
      <c r="Y1656">
        <v>0.5</v>
      </c>
      <c r="Z1656">
        <v>0.11439692218091363</v>
      </c>
      <c r="AA1656" s="3">
        <v>67</v>
      </c>
    </row>
    <row r="1657" spans="1:27" x14ac:dyDescent="0.25">
      <c r="A1657">
        <v>3519071</v>
      </c>
      <c r="B1657" t="s">
        <v>731</v>
      </c>
      <c r="C1657" t="s">
        <v>3244</v>
      </c>
      <c r="D1657">
        <v>6</v>
      </c>
      <c r="E1657">
        <v>192692</v>
      </c>
      <c r="F1657" t="s">
        <v>29</v>
      </c>
      <c r="G1657" t="s">
        <v>30</v>
      </c>
      <c r="H1657">
        <v>0</v>
      </c>
      <c r="I1657">
        <v>98</v>
      </c>
      <c r="J1657">
        <v>39</v>
      </c>
      <c r="K1657">
        <v>1737</v>
      </c>
      <c r="L1657" t="s">
        <v>736</v>
      </c>
      <c r="M1657" t="s">
        <v>3245</v>
      </c>
      <c r="N1657" t="s">
        <v>3213</v>
      </c>
      <c r="O1657">
        <v>0</v>
      </c>
      <c r="P1657">
        <v>0</v>
      </c>
      <c r="Q1657">
        <v>100</v>
      </c>
      <c r="R1657">
        <v>98</v>
      </c>
      <c r="S1657">
        <v>39</v>
      </c>
      <c r="T1657">
        <v>438.42621259029926</v>
      </c>
      <c r="U1657">
        <v>438.42621259029926</v>
      </c>
      <c r="V1657">
        <v>3030</v>
      </c>
      <c r="W1657">
        <v>13243.363292625085</v>
      </c>
      <c r="X1657">
        <v>1515</v>
      </c>
      <c r="Y1657">
        <v>0.5</v>
      </c>
      <c r="Z1657">
        <v>0.11439692218091363</v>
      </c>
      <c r="AA1657" s="3">
        <v>50.154609323765158</v>
      </c>
    </row>
    <row r="1658" spans="1:27" x14ac:dyDescent="0.25">
      <c r="A1658">
        <v>3520301</v>
      </c>
      <c r="B1658" t="s">
        <v>731</v>
      </c>
      <c r="C1658" t="s">
        <v>3246</v>
      </c>
      <c r="D1658">
        <v>4</v>
      </c>
      <c r="E1658">
        <v>28841</v>
      </c>
      <c r="F1658" t="s">
        <v>29</v>
      </c>
      <c r="G1658" t="s">
        <v>30</v>
      </c>
      <c r="H1658">
        <v>0</v>
      </c>
      <c r="I1658">
        <v>268</v>
      </c>
      <c r="J1658">
        <v>229</v>
      </c>
      <c r="K1658">
        <v>196</v>
      </c>
      <c r="L1658" t="s">
        <v>736</v>
      </c>
      <c r="M1658" t="s">
        <v>3247</v>
      </c>
      <c r="N1658" t="s">
        <v>3213</v>
      </c>
      <c r="O1658">
        <v>0</v>
      </c>
      <c r="P1658">
        <v>0</v>
      </c>
      <c r="Q1658">
        <v>150</v>
      </c>
      <c r="R1658">
        <v>127</v>
      </c>
      <c r="S1658">
        <v>118</v>
      </c>
      <c r="T1658">
        <v>86.238054968287528</v>
      </c>
      <c r="U1658">
        <v>86.238054968287528</v>
      </c>
      <c r="V1658">
        <v>3030</v>
      </c>
      <c r="W1658">
        <v>13243.363292625085</v>
      </c>
      <c r="X1658">
        <v>1515</v>
      </c>
      <c r="Y1658">
        <v>0.5</v>
      </c>
      <c r="Z1658">
        <v>0.11439692218091363</v>
      </c>
      <c r="AA1658" s="3">
        <v>9.8653680632405401</v>
      </c>
    </row>
    <row r="1659" spans="1:27" x14ac:dyDescent="0.25">
      <c r="A1659">
        <v>3522158</v>
      </c>
      <c r="B1659" t="s">
        <v>731</v>
      </c>
      <c r="C1659" t="s">
        <v>3248</v>
      </c>
      <c r="D1659">
        <v>1</v>
      </c>
      <c r="E1659">
        <v>3228</v>
      </c>
      <c r="F1659" t="s">
        <v>29</v>
      </c>
      <c r="G1659" t="s">
        <v>30</v>
      </c>
      <c r="H1659">
        <v>0</v>
      </c>
      <c r="I1659">
        <v>371</v>
      </c>
      <c r="J1659">
        <v>152</v>
      </c>
      <c r="K1659">
        <v>33</v>
      </c>
      <c r="L1659" t="s">
        <v>736</v>
      </c>
      <c r="M1659" t="s">
        <v>3249</v>
      </c>
      <c r="N1659" t="s">
        <v>3213</v>
      </c>
      <c r="O1659">
        <v>0</v>
      </c>
      <c r="P1659">
        <v>0</v>
      </c>
      <c r="Q1659">
        <v>120</v>
      </c>
      <c r="R1659">
        <v>107</v>
      </c>
      <c r="S1659">
        <v>107</v>
      </c>
      <c r="T1659">
        <v>27.398058252427184</v>
      </c>
      <c r="U1659">
        <v>27.398058252427184</v>
      </c>
      <c r="V1659">
        <v>3030</v>
      </c>
      <c r="W1659">
        <v>13243.363292625085</v>
      </c>
      <c r="X1659">
        <v>1515</v>
      </c>
      <c r="Y1659">
        <v>0.5</v>
      </c>
      <c r="Z1659">
        <v>0.11439692218091363</v>
      </c>
      <c r="AA1659" s="3">
        <v>3.134253537811051</v>
      </c>
    </row>
    <row r="1660" spans="1:27" x14ac:dyDescent="0.25">
      <c r="A1660">
        <v>3522307</v>
      </c>
      <c r="B1660" t="s">
        <v>731</v>
      </c>
      <c r="C1660" t="s">
        <v>3250</v>
      </c>
      <c r="D1660">
        <v>6</v>
      </c>
      <c r="E1660">
        <v>144377</v>
      </c>
      <c r="F1660" t="s">
        <v>36</v>
      </c>
      <c r="G1660" t="s">
        <v>36</v>
      </c>
      <c r="H1660">
        <v>609</v>
      </c>
      <c r="I1660">
        <v>780</v>
      </c>
      <c r="J1660">
        <v>312</v>
      </c>
      <c r="K1660">
        <v>487.20000000000005</v>
      </c>
      <c r="L1660" t="s">
        <v>736</v>
      </c>
      <c r="M1660" t="s">
        <v>3251</v>
      </c>
      <c r="N1660" t="s">
        <v>3213</v>
      </c>
      <c r="O1660">
        <v>375</v>
      </c>
      <c r="P1660">
        <v>366</v>
      </c>
      <c r="Q1660">
        <v>445</v>
      </c>
      <c r="R1660">
        <v>434</v>
      </c>
      <c r="S1660">
        <v>86</v>
      </c>
      <c r="T1660">
        <v>438.42621259029926</v>
      </c>
      <c r="U1660">
        <v>366</v>
      </c>
      <c r="V1660">
        <v>3030</v>
      </c>
      <c r="W1660">
        <v>13243.363292625085</v>
      </c>
      <c r="X1660">
        <v>1515</v>
      </c>
      <c r="Y1660">
        <v>0.5</v>
      </c>
      <c r="Z1660">
        <v>0.11439692218091363</v>
      </c>
      <c r="AA1660" s="3">
        <v>183</v>
      </c>
    </row>
    <row r="1661" spans="1:27" x14ac:dyDescent="0.25">
      <c r="A1661">
        <v>3524600</v>
      </c>
      <c r="B1661" t="s">
        <v>731</v>
      </c>
      <c r="C1661" t="s">
        <v>3252</v>
      </c>
      <c r="D1661">
        <v>3</v>
      </c>
      <c r="E1661">
        <v>17208</v>
      </c>
      <c r="F1661" t="s">
        <v>29</v>
      </c>
      <c r="G1661" t="s">
        <v>30</v>
      </c>
      <c r="H1661">
        <v>0</v>
      </c>
      <c r="I1661">
        <v>174</v>
      </c>
      <c r="J1661">
        <v>156</v>
      </c>
      <c r="K1661">
        <v>83</v>
      </c>
      <c r="L1661" t="s">
        <v>736</v>
      </c>
      <c r="M1661" t="s">
        <v>3253</v>
      </c>
      <c r="N1661" t="s">
        <v>3213</v>
      </c>
      <c r="O1661">
        <v>0</v>
      </c>
      <c r="P1661">
        <v>0</v>
      </c>
      <c r="Q1661">
        <v>180</v>
      </c>
      <c r="R1661">
        <v>174</v>
      </c>
      <c r="S1661">
        <v>156</v>
      </c>
      <c r="T1661">
        <v>50.628684557853056</v>
      </c>
      <c r="U1661">
        <v>50.628684557853056</v>
      </c>
      <c r="V1661">
        <v>3030</v>
      </c>
      <c r="W1661">
        <v>13243.363292625085</v>
      </c>
      <c r="X1661">
        <v>1515</v>
      </c>
      <c r="Y1661">
        <v>0.5</v>
      </c>
      <c r="Z1661">
        <v>0.11439692218091363</v>
      </c>
      <c r="AA1661" s="3">
        <v>5.7917656874867394</v>
      </c>
    </row>
    <row r="1662" spans="1:27" x14ac:dyDescent="0.25">
      <c r="A1662">
        <v>3525904</v>
      </c>
      <c r="B1662" t="s">
        <v>731</v>
      </c>
      <c r="C1662" t="s">
        <v>3254</v>
      </c>
      <c r="D1662">
        <v>6</v>
      </c>
      <c r="E1662">
        <v>370126</v>
      </c>
      <c r="F1662" t="s">
        <v>29</v>
      </c>
      <c r="G1662" t="s">
        <v>36</v>
      </c>
      <c r="H1662">
        <v>881</v>
      </c>
      <c r="I1662">
        <v>1219</v>
      </c>
      <c r="J1662">
        <v>700</v>
      </c>
      <c r="K1662">
        <v>704.80000000000007</v>
      </c>
      <c r="L1662" t="s">
        <v>736</v>
      </c>
      <c r="M1662" t="s">
        <v>3255</v>
      </c>
      <c r="N1662" t="s">
        <v>3213</v>
      </c>
      <c r="O1662">
        <v>0</v>
      </c>
      <c r="P1662">
        <v>0</v>
      </c>
      <c r="Q1662">
        <v>180</v>
      </c>
      <c r="R1662">
        <v>177</v>
      </c>
      <c r="S1662">
        <v>118</v>
      </c>
      <c r="T1662">
        <v>438.42621259029926</v>
      </c>
      <c r="U1662">
        <v>438.42621259029926</v>
      </c>
      <c r="V1662">
        <v>3030</v>
      </c>
      <c r="W1662">
        <v>13243.363292625085</v>
      </c>
      <c r="X1662">
        <v>1515</v>
      </c>
      <c r="Y1662">
        <v>0.5</v>
      </c>
      <c r="Z1662">
        <v>0.11439692218091363</v>
      </c>
      <c r="AA1662" s="3">
        <v>50.154609323765158</v>
      </c>
    </row>
    <row r="1663" spans="1:27" x14ac:dyDescent="0.25">
      <c r="A1663">
        <v>3526100</v>
      </c>
      <c r="B1663" t="s">
        <v>731</v>
      </c>
      <c r="C1663" t="s">
        <v>3256</v>
      </c>
      <c r="D1663">
        <v>3</v>
      </c>
      <c r="E1663">
        <v>19246</v>
      </c>
      <c r="F1663" t="s">
        <v>29</v>
      </c>
      <c r="G1663" t="s">
        <v>30</v>
      </c>
      <c r="H1663">
        <v>0</v>
      </c>
      <c r="I1663">
        <v>439</v>
      </c>
      <c r="J1663">
        <v>256</v>
      </c>
      <c r="K1663">
        <v>83</v>
      </c>
      <c r="L1663" t="s">
        <v>736</v>
      </c>
      <c r="M1663" t="s">
        <v>3257</v>
      </c>
      <c r="N1663" t="s">
        <v>3213</v>
      </c>
      <c r="O1663">
        <v>0</v>
      </c>
      <c r="P1663">
        <v>0</v>
      </c>
      <c r="Q1663">
        <v>510</v>
      </c>
      <c r="R1663">
        <v>439</v>
      </c>
      <c r="S1663">
        <v>256</v>
      </c>
      <c r="T1663">
        <v>50.628684557853056</v>
      </c>
      <c r="U1663">
        <v>50.628684557853056</v>
      </c>
      <c r="V1663">
        <v>3030</v>
      </c>
      <c r="W1663">
        <v>13243.363292625085</v>
      </c>
      <c r="X1663">
        <v>1515</v>
      </c>
      <c r="Y1663">
        <v>0.5</v>
      </c>
      <c r="Z1663">
        <v>0.11439692218091363</v>
      </c>
      <c r="AA1663" s="3">
        <v>5.7917656874867394</v>
      </c>
    </row>
    <row r="1664" spans="1:27" x14ac:dyDescent="0.25">
      <c r="A1664">
        <v>3526902</v>
      </c>
      <c r="B1664" t="s">
        <v>731</v>
      </c>
      <c r="C1664" t="s">
        <v>3258</v>
      </c>
      <c r="D1664">
        <v>6</v>
      </c>
      <c r="E1664">
        <v>276022</v>
      </c>
      <c r="F1664" t="s">
        <v>29</v>
      </c>
      <c r="G1664" t="s">
        <v>36</v>
      </c>
      <c r="H1664">
        <v>608</v>
      </c>
      <c r="I1664">
        <v>1353</v>
      </c>
      <c r="J1664">
        <v>728</v>
      </c>
      <c r="K1664">
        <v>486.40000000000003</v>
      </c>
      <c r="L1664" t="s">
        <v>736</v>
      </c>
      <c r="M1664" t="s">
        <v>3259</v>
      </c>
      <c r="N1664" t="s">
        <v>3213</v>
      </c>
      <c r="O1664">
        <v>0</v>
      </c>
      <c r="P1664">
        <v>0</v>
      </c>
      <c r="Q1664">
        <v>180</v>
      </c>
      <c r="R1664">
        <v>165</v>
      </c>
      <c r="S1664">
        <v>110</v>
      </c>
      <c r="T1664">
        <v>438.42621259029926</v>
      </c>
      <c r="U1664">
        <v>438.42621259029926</v>
      </c>
      <c r="V1664">
        <v>3030</v>
      </c>
      <c r="W1664">
        <v>13243.363292625085</v>
      </c>
      <c r="X1664">
        <v>1515</v>
      </c>
      <c r="Y1664">
        <v>0.5</v>
      </c>
      <c r="Z1664">
        <v>0.11439692218091363</v>
      </c>
      <c r="AA1664" s="3">
        <v>50.154609323765158</v>
      </c>
    </row>
    <row r="1665" spans="1:27" x14ac:dyDescent="0.25">
      <c r="A1665">
        <v>3529302</v>
      </c>
      <c r="B1665" t="s">
        <v>731</v>
      </c>
      <c r="C1665" t="s">
        <v>3260</v>
      </c>
      <c r="D1665">
        <v>5</v>
      </c>
      <c r="E1665">
        <v>76786</v>
      </c>
      <c r="F1665" t="s">
        <v>36</v>
      </c>
      <c r="G1665" t="s">
        <v>36</v>
      </c>
      <c r="H1665">
        <v>764</v>
      </c>
      <c r="I1665">
        <v>316</v>
      </c>
      <c r="J1665">
        <v>84</v>
      </c>
      <c r="K1665">
        <v>611.20000000000005</v>
      </c>
      <c r="L1665" t="s">
        <v>736</v>
      </c>
      <c r="M1665" t="s">
        <v>3261</v>
      </c>
      <c r="N1665" t="s">
        <v>3213</v>
      </c>
      <c r="O1665">
        <v>160</v>
      </c>
      <c r="P1665">
        <v>120</v>
      </c>
      <c r="Q1665">
        <v>200</v>
      </c>
      <c r="R1665">
        <v>85</v>
      </c>
      <c r="S1665">
        <v>20</v>
      </c>
      <c r="T1665">
        <v>185.52946509519492</v>
      </c>
      <c r="U1665">
        <v>120</v>
      </c>
      <c r="V1665">
        <v>3030</v>
      </c>
      <c r="W1665">
        <v>13243.363292625085</v>
      </c>
      <c r="X1665">
        <v>1515</v>
      </c>
      <c r="Y1665">
        <v>0.5</v>
      </c>
      <c r="Z1665">
        <v>0.11439692218091363</v>
      </c>
      <c r="AA1665" s="3">
        <v>60</v>
      </c>
    </row>
    <row r="1666" spans="1:27" x14ac:dyDescent="0.25">
      <c r="A1666">
        <v>3529401</v>
      </c>
      <c r="B1666" t="s">
        <v>731</v>
      </c>
      <c r="C1666" t="s">
        <v>3262</v>
      </c>
      <c r="D1666">
        <v>6</v>
      </c>
      <c r="E1666">
        <v>417064</v>
      </c>
      <c r="F1666" t="s">
        <v>29</v>
      </c>
      <c r="G1666" t="s">
        <v>36</v>
      </c>
      <c r="H1666">
        <v>1645</v>
      </c>
      <c r="I1666">
        <v>996</v>
      </c>
      <c r="J1666">
        <v>609</v>
      </c>
      <c r="K1666">
        <v>1316</v>
      </c>
      <c r="L1666" t="s">
        <v>736</v>
      </c>
      <c r="M1666" t="s">
        <v>3263</v>
      </c>
      <c r="N1666" t="s">
        <v>3213</v>
      </c>
      <c r="O1666">
        <v>0</v>
      </c>
      <c r="P1666">
        <v>0</v>
      </c>
      <c r="Q1666">
        <v>210</v>
      </c>
      <c r="R1666">
        <v>105</v>
      </c>
      <c r="S1666">
        <v>30</v>
      </c>
      <c r="T1666">
        <v>438.42621259029926</v>
      </c>
      <c r="U1666">
        <v>438.42621259029926</v>
      </c>
      <c r="V1666">
        <v>3030</v>
      </c>
      <c r="W1666">
        <v>13243.363292625085</v>
      </c>
      <c r="X1666">
        <v>1515</v>
      </c>
      <c r="Y1666">
        <v>0.5</v>
      </c>
      <c r="Z1666">
        <v>0.11439692218091363</v>
      </c>
      <c r="AA1666" s="3">
        <v>50.154609323765158</v>
      </c>
    </row>
    <row r="1667" spans="1:27" x14ac:dyDescent="0.25">
      <c r="A1667">
        <v>3530508</v>
      </c>
      <c r="B1667" t="s">
        <v>731</v>
      </c>
      <c r="C1667" t="s">
        <v>3264</v>
      </c>
      <c r="D1667">
        <v>5</v>
      </c>
      <c r="E1667">
        <v>66290</v>
      </c>
      <c r="F1667" t="s">
        <v>29</v>
      </c>
      <c r="G1667" t="s">
        <v>30</v>
      </c>
      <c r="H1667">
        <v>0</v>
      </c>
      <c r="I1667">
        <v>328</v>
      </c>
      <c r="J1667">
        <v>218</v>
      </c>
      <c r="K1667">
        <v>629</v>
      </c>
      <c r="L1667" t="s">
        <v>736</v>
      </c>
      <c r="M1667" t="s">
        <v>3265</v>
      </c>
      <c r="N1667" t="s">
        <v>3213</v>
      </c>
      <c r="O1667">
        <v>0</v>
      </c>
      <c r="P1667">
        <v>0</v>
      </c>
      <c r="Q1667">
        <v>180</v>
      </c>
      <c r="R1667">
        <v>178</v>
      </c>
      <c r="S1667">
        <v>118</v>
      </c>
      <c r="T1667">
        <v>185.52946509519492</v>
      </c>
      <c r="U1667">
        <v>185.52946509519492</v>
      </c>
      <c r="V1667">
        <v>3030</v>
      </c>
      <c r="W1667">
        <v>13243.363292625085</v>
      </c>
      <c r="X1667">
        <v>1515</v>
      </c>
      <c r="Y1667">
        <v>0.5</v>
      </c>
      <c r="Z1667">
        <v>0.11439692218091363</v>
      </c>
      <c r="AA1667" s="3">
        <v>21.223999780761545</v>
      </c>
    </row>
    <row r="1668" spans="1:27" x14ac:dyDescent="0.25">
      <c r="A1668">
        <v>3532207</v>
      </c>
      <c r="B1668" t="s">
        <v>731</v>
      </c>
      <c r="C1668" t="s">
        <v>3266</v>
      </c>
      <c r="D1668">
        <v>1</v>
      </c>
      <c r="E1668">
        <v>4288</v>
      </c>
      <c r="F1668" t="s">
        <v>29</v>
      </c>
      <c r="G1668" t="s">
        <v>36</v>
      </c>
      <c r="H1668">
        <v>16</v>
      </c>
      <c r="I1668">
        <v>510</v>
      </c>
      <c r="J1668">
        <v>357</v>
      </c>
      <c r="K1668">
        <v>12.8</v>
      </c>
      <c r="L1668" t="s">
        <v>736</v>
      </c>
      <c r="M1668" t="s">
        <v>3267</v>
      </c>
      <c r="N1668" t="s">
        <v>3213</v>
      </c>
      <c r="O1668">
        <v>0</v>
      </c>
      <c r="P1668">
        <v>0</v>
      </c>
      <c r="Q1668">
        <v>62</v>
      </c>
      <c r="R1668">
        <v>60</v>
      </c>
      <c r="S1668">
        <v>60</v>
      </c>
      <c r="T1668">
        <v>27.398058252427184</v>
      </c>
      <c r="U1668">
        <v>27.398058252427184</v>
      </c>
      <c r="V1668">
        <v>3030</v>
      </c>
      <c r="W1668">
        <v>13243.363292625085</v>
      </c>
      <c r="X1668">
        <v>1515</v>
      </c>
      <c r="Y1668">
        <v>0.5</v>
      </c>
      <c r="Z1668">
        <v>0.11439692218091363</v>
      </c>
      <c r="AA1668" s="3">
        <v>3.134253537811051</v>
      </c>
    </row>
    <row r="1669" spans="1:27" x14ac:dyDescent="0.25">
      <c r="A1669">
        <v>3536208</v>
      </c>
      <c r="B1669" t="s">
        <v>731</v>
      </c>
      <c r="C1669" t="s">
        <v>3268</v>
      </c>
      <c r="D1669">
        <v>3</v>
      </c>
      <c r="E1669">
        <v>18446</v>
      </c>
      <c r="F1669" t="s">
        <v>29</v>
      </c>
      <c r="G1669" t="s">
        <v>30</v>
      </c>
      <c r="H1669">
        <v>0</v>
      </c>
      <c r="I1669">
        <v>145</v>
      </c>
      <c r="J1669">
        <v>58</v>
      </c>
      <c r="K1669">
        <v>83</v>
      </c>
      <c r="L1669" t="s">
        <v>736</v>
      </c>
      <c r="M1669" t="s">
        <v>3269</v>
      </c>
      <c r="N1669" t="s">
        <v>3213</v>
      </c>
      <c r="O1669">
        <v>0</v>
      </c>
      <c r="P1669">
        <v>0</v>
      </c>
      <c r="Q1669">
        <v>150</v>
      </c>
      <c r="R1669">
        <v>145</v>
      </c>
      <c r="S1669">
        <v>58</v>
      </c>
      <c r="T1669">
        <v>50.628684557853056</v>
      </c>
      <c r="U1669">
        <v>50.628684557853056</v>
      </c>
      <c r="V1669">
        <v>3030</v>
      </c>
      <c r="W1669">
        <v>13243.363292625085</v>
      </c>
      <c r="X1669">
        <v>1515</v>
      </c>
      <c r="Y1669">
        <v>0.5</v>
      </c>
      <c r="Z1669">
        <v>0.11439692218091363</v>
      </c>
      <c r="AA1669" s="3">
        <v>5.7917656874867394</v>
      </c>
    </row>
    <row r="1670" spans="1:27" x14ac:dyDescent="0.25">
      <c r="A1670">
        <v>3537602</v>
      </c>
      <c r="B1670" t="s">
        <v>731</v>
      </c>
      <c r="C1670" t="s">
        <v>3270</v>
      </c>
      <c r="D1670">
        <v>5</v>
      </c>
      <c r="E1670">
        <v>59773</v>
      </c>
      <c r="F1670" t="s">
        <v>29</v>
      </c>
      <c r="G1670" t="s">
        <v>36</v>
      </c>
      <c r="H1670">
        <v>40</v>
      </c>
      <c r="I1670">
        <v>234</v>
      </c>
      <c r="J1670">
        <v>147</v>
      </c>
      <c r="K1670">
        <v>32</v>
      </c>
      <c r="L1670" t="s">
        <v>736</v>
      </c>
      <c r="M1670" t="s">
        <v>3271</v>
      </c>
      <c r="N1670" t="s">
        <v>3213</v>
      </c>
      <c r="O1670">
        <v>0</v>
      </c>
      <c r="P1670">
        <v>0</v>
      </c>
      <c r="Q1670">
        <v>180</v>
      </c>
      <c r="R1670">
        <v>174</v>
      </c>
      <c r="S1670">
        <v>147</v>
      </c>
      <c r="T1670">
        <v>185.52946509519492</v>
      </c>
      <c r="U1670">
        <v>185.52946509519492</v>
      </c>
      <c r="V1670">
        <v>3030</v>
      </c>
      <c r="W1670">
        <v>13243.363292625085</v>
      </c>
      <c r="X1670">
        <v>1515</v>
      </c>
      <c r="Y1670">
        <v>0.5</v>
      </c>
      <c r="Z1670">
        <v>0.11439692218091363</v>
      </c>
      <c r="AA1670" s="3">
        <v>21.223999780761545</v>
      </c>
    </row>
    <row r="1671" spans="1:27" x14ac:dyDescent="0.25">
      <c r="A1671">
        <v>3539301</v>
      </c>
      <c r="B1671" t="s">
        <v>731</v>
      </c>
      <c r="C1671" t="s">
        <v>3272</v>
      </c>
      <c r="D1671">
        <v>5</v>
      </c>
      <c r="E1671">
        <v>70081</v>
      </c>
      <c r="F1671" t="s">
        <v>29</v>
      </c>
      <c r="G1671" t="s">
        <v>36</v>
      </c>
      <c r="H1671">
        <v>108</v>
      </c>
      <c r="I1671">
        <v>300</v>
      </c>
      <c r="J1671">
        <v>180</v>
      </c>
      <c r="K1671">
        <v>86.4</v>
      </c>
      <c r="L1671" t="s">
        <v>736</v>
      </c>
      <c r="M1671" t="s">
        <v>3273</v>
      </c>
      <c r="N1671" t="s">
        <v>3213</v>
      </c>
      <c r="O1671">
        <v>0</v>
      </c>
      <c r="P1671">
        <v>0</v>
      </c>
      <c r="Q1671">
        <v>180</v>
      </c>
      <c r="R1671">
        <v>178</v>
      </c>
      <c r="S1671">
        <v>118</v>
      </c>
      <c r="T1671">
        <v>185.52946509519492</v>
      </c>
      <c r="U1671">
        <v>185.52946509519492</v>
      </c>
      <c r="V1671">
        <v>3030</v>
      </c>
      <c r="W1671">
        <v>13243.363292625085</v>
      </c>
      <c r="X1671">
        <v>1515</v>
      </c>
      <c r="Y1671">
        <v>0.5</v>
      </c>
      <c r="Z1671">
        <v>0.11439692218091363</v>
      </c>
      <c r="AA1671" s="3">
        <v>21.223999780761545</v>
      </c>
    </row>
    <row r="1672" spans="1:27" x14ac:dyDescent="0.25">
      <c r="A1672">
        <v>3541208</v>
      </c>
      <c r="B1672" t="s">
        <v>731</v>
      </c>
      <c r="C1672" t="s">
        <v>1962</v>
      </c>
      <c r="D1672">
        <v>3</v>
      </c>
      <c r="E1672">
        <v>13570</v>
      </c>
      <c r="F1672" t="s">
        <v>29</v>
      </c>
      <c r="G1672" t="s">
        <v>30</v>
      </c>
      <c r="H1672">
        <v>0</v>
      </c>
      <c r="I1672">
        <v>110</v>
      </c>
      <c r="J1672">
        <v>105</v>
      </c>
      <c r="K1672">
        <v>83</v>
      </c>
      <c r="L1672" t="s">
        <v>736</v>
      </c>
      <c r="M1672" t="s">
        <v>3274</v>
      </c>
      <c r="N1672" t="s">
        <v>3213</v>
      </c>
      <c r="O1672">
        <v>0</v>
      </c>
      <c r="P1672">
        <v>0</v>
      </c>
      <c r="Q1672">
        <v>62</v>
      </c>
      <c r="R1672">
        <v>60</v>
      </c>
      <c r="S1672">
        <v>60</v>
      </c>
      <c r="T1672">
        <v>50.628684557853056</v>
      </c>
      <c r="U1672">
        <v>50.628684557853056</v>
      </c>
      <c r="V1672">
        <v>3030</v>
      </c>
      <c r="W1672">
        <v>13243.363292625085</v>
      </c>
      <c r="X1672">
        <v>1515</v>
      </c>
      <c r="Y1672">
        <v>0.5</v>
      </c>
      <c r="Z1672">
        <v>0.11439692218091363</v>
      </c>
      <c r="AA1672" s="3">
        <v>5.7917656874867394</v>
      </c>
    </row>
    <row r="1673" spans="1:27" x14ac:dyDescent="0.25">
      <c r="A1673">
        <v>3541307</v>
      </c>
      <c r="B1673" t="s">
        <v>731</v>
      </c>
      <c r="C1673" t="s">
        <v>3275</v>
      </c>
      <c r="D1673">
        <v>4</v>
      </c>
      <c r="E1673">
        <v>41318</v>
      </c>
      <c r="F1673" t="s">
        <v>36</v>
      </c>
      <c r="G1673" t="s">
        <v>36</v>
      </c>
      <c r="H1673">
        <v>140</v>
      </c>
      <c r="I1673">
        <v>552</v>
      </c>
      <c r="J1673">
        <v>222</v>
      </c>
      <c r="K1673">
        <v>112</v>
      </c>
      <c r="L1673" t="s">
        <v>736</v>
      </c>
      <c r="M1673" t="s">
        <v>3276</v>
      </c>
      <c r="N1673" t="s">
        <v>3213</v>
      </c>
      <c r="O1673">
        <v>150</v>
      </c>
      <c r="P1673">
        <v>111</v>
      </c>
      <c r="Q1673">
        <v>601</v>
      </c>
      <c r="R1673">
        <v>552</v>
      </c>
      <c r="S1673">
        <v>222</v>
      </c>
      <c r="T1673">
        <v>86.238054968287528</v>
      </c>
      <c r="U1673">
        <v>111</v>
      </c>
      <c r="V1673">
        <v>3030</v>
      </c>
      <c r="W1673">
        <v>13243.363292625085</v>
      </c>
      <c r="X1673">
        <v>1515</v>
      </c>
      <c r="Y1673">
        <v>0.5</v>
      </c>
      <c r="Z1673">
        <v>0.11439692218091363</v>
      </c>
      <c r="AA1673" s="3">
        <v>55.5</v>
      </c>
    </row>
    <row r="1674" spans="1:27" x14ac:dyDescent="0.25">
      <c r="A1674">
        <v>3541406</v>
      </c>
      <c r="B1674" t="s">
        <v>731</v>
      </c>
      <c r="C1674" t="s">
        <v>3277</v>
      </c>
      <c r="D1674">
        <v>6</v>
      </c>
      <c r="E1674">
        <v>207610</v>
      </c>
      <c r="F1674" t="s">
        <v>29</v>
      </c>
      <c r="G1674" t="s">
        <v>36</v>
      </c>
      <c r="H1674">
        <v>1037</v>
      </c>
      <c r="I1674">
        <v>1984</v>
      </c>
      <c r="J1674">
        <v>930</v>
      </c>
      <c r="K1674">
        <v>829.6</v>
      </c>
      <c r="L1674" t="s">
        <v>736</v>
      </c>
      <c r="M1674" t="s">
        <v>3278</v>
      </c>
      <c r="N1674" t="s">
        <v>3213</v>
      </c>
      <c r="O1674">
        <v>0</v>
      </c>
      <c r="P1674">
        <v>0</v>
      </c>
      <c r="Q1674">
        <v>183</v>
      </c>
      <c r="R1674">
        <v>178</v>
      </c>
      <c r="S1674">
        <v>119</v>
      </c>
      <c r="T1674">
        <v>438.42621259029926</v>
      </c>
      <c r="U1674">
        <v>438.42621259029926</v>
      </c>
      <c r="V1674">
        <v>3030</v>
      </c>
      <c r="W1674">
        <v>13243.363292625085</v>
      </c>
      <c r="X1674">
        <v>1515</v>
      </c>
      <c r="Y1674">
        <v>0.5</v>
      </c>
      <c r="Z1674">
        <v>0.11439692218091363</v>
      </c>
      <c r="AA1674" s="3">
        <v>50.154609323765158</v>
      </c>
    </row>
    <row r="1675" spans="1:27" x14ac:dyDescent="0.25">
      <c r="A1675">
        <v>3541505</v>
      </c>
      <c r="B1675" t="s">
        <v>731</v>
      </c>
      <c r="C1675" t="s">
        <v>3279</v>
      </c>
      <c r="D1675">
        <v>4</v>
      </c>
      <c r="E1675">
        <v>37910</v>
      </c>
      <c r="F1675" t="s">
        <v>29</v>
      </c>
      <c r="G1675" t="s">
        <v>30</v>
      </c>
      <c r="H1675">
        <v>0</v>
      </c>
      <c r="I1675">
        <v>595</v>
      </c>
      <c r="J1675">
        <v>368</v>
      </c>
      <c r="K1675">
        <v>196</v>
      </c>
      <c r="L1675" t="s">
        <v>736</v>
      </c>
      <c r="M1675" t="s">
        <v>3280</v>
      </c>
      <c r="N1675" t="s">
        <v>3213</v>
      </c>
      <c r="O1675">
        <v>0</v>
      </c>
      <c r="P1675">
        <v>0</v>
      </c>
      <c r="Q1675">
        <v>62</v>
      </c>
      <c r="R1675">
        <v>60</v>
      </c>
      <c r="S1675">
        <v>60</v>
      </c>
      <c r="T1675">
        <v>86.238054968287528</v>
      </c>
      <c r="U1675">
        <v>86.238054968287528</v>
      </c>
      <c r="V1675">
        <v>3030</v>
      </c>
      <c r="W1675">
        <v>13243.363292625085</v>
      </c>
      <c r="X1675">
        <v>1515</v>
      </c>
      <c r="Y1675">
        <v>0.5</v>
      </c>
      <c r="Z1675">
        <v>0.11439692218091363</v>
      </c>
      <c r="AA1675" s="3">
        <v>9.8653680632405401</v>
      </c>
    </row>
    <row r="1676" spans="1:27" x14ac:dyDescent="0.25">
      <c r="A1676">
        <v>3542206</v>
      </c>
      <c r="B1676" t="s">
        <v>731</v>
      </c>
      <c r="C1676" t="s">
        <v>3281</v>
      </c>
      <c r="D1676">
        <v>4</v>
      </c>
      <c r="E1676">
        <v>28804</v>
      </c>
      <c r="F1676" t="s">
        <v>29</v>
      </c>
      <c r="G1676" t="s">
        <v>30</v>
      </c>
      <c r="H1676">
        <v>0</v>
      </c>
      <c r="I1676">
        <v>280</v>
      </c>
      <c r="J1676">
        <v>220</v>
      </c>
      <c r="K1676">
        <v>196</v>
      </c>
      <c r="L1676" t="s">
        <v>736</v>
      </c>
      <c r="M1676" t="s">
        <v>3282</v>
      </c>
      <c r="N1676" t="s">
        <v>3213</v>
      </c>
      <c r="O1676">
        <v>0</v>
      </c>
      <c r="P1676">
        <v>0</v>
      </c>
      <c r="Q1676">
        <v>62</v>
      </c>
      <c r="R1676">
        <v>60</v>
      </c>
      <c r="S1676">
        <v>60</v>
      </c>
      <c r="T1676">
        <v>86.238054968287528</v>
      </c>
      <c r="U1676">
        <v>86.238054968287528</v>
      </c>
      <c r="V1676">
        <v>3030</v>
      </c>
      <c r="W1676">
        <v>13243.363292625085</v>
      </c>
      <c r="X1676">
        <v>1515</v>
      </c>
      <c r="Y1676">
        <v>0.5</v>
      </c>
      <c r="Z1676">
        <v>0.11439692218091363</v>
      </c>
      <c r="AA1676" s="3">
        <v>9.8653680632405401</v>
      </c>
    </row>
    <row r="1677" spans="1:27" x14ac:dyDescent="0.25">
      <c r="A1677">
        <v>3542602</v>
      </c>
      <c r="B1677" t="s">
        <v>731</v>
      </c>
      <c r="C1677" t="s">
        <v>3283</v>
      </c>
      <c r="D1677">
        <v>5</v>
      </c>
      <c r="E1677">
        <v>54261</v>
      </c>
      <c r="F1677" t="s">
        <v>36</v>
      </c>
      <c r="G1677" t="s">
        <v>36</v>
      </c>
      <c r="H1677">
        <v>239</v>
      </c>
      <c r="I1677">
        <v>629</v>
      </c>
      <c r="J1677">
        <v>239</v>
      </c>
      <c r="K1677">
        <v>191.20000000000002</v>
      </c>
      <c r="L1677" t="s">
        <v>736</v>
      </c>
      <c r="M1677" t="s">
        <v>3284</v>
      </c>
      <c r="N1677" t="s">
        <v>3213</v>
      </c>
      <c r="O1677">
        <v>240</v>
      </c>
      <c r="P1677">
        <v>239</v>
      </c>
      <c r="Q1677">
        <v>480</v>
      </c>
      <c r="R1677">
        <v>464</v>
      </c>
      <c r="S1677">
        <v>194</v>
      </c>
      <c r="T1677">
        <v>185.52946509519492</v>
      </c>
      <c r="U1677">
        <v>239</v>
      </c>
      <c r="V1677">
        <v>3030</v>
      </c>
      <c r="W1677">
        <v>13243.363292625085</v>
      </c>
      <c r="X1677">
        <v>1515</v>
      </c>
      <c r="Y1677">
        <v>0.5</v>
      </c>
      <c r="Z1677">
        <v>0.11439692218091363</v>
      </c>
      <c r="AA1677" s="3">
        <v>119.5</v>
      </c>
    </row>
    <row r="1678" spans="1:27" x14ac:dyDescent="0.25">
      <c r="A1678">
        <v>3543402</v>
      </c>
      <c r="B1678" t="s">
        <v>731</v>
      </c>
      <c r="C1678" t="s">
        <v>3285</v>
      </c>
      <c r="D1678">
        <v>7</v>
      </c>
      <c r="E1678">
        <v>604682</v>
      </c>
      <c r="F1678" t="s">
        <v>29</v>
      </c>
      <c r="G1678" t="s">
        <v>36</v>
      </c>
      <c r="H1678">
        <v>1423</v>
      </c>
      <c r="I1678">
        <v>1843</v>
      </c>
      <c r="J1678">
        <v>1029</v>
      </c>
      <c r="K1678">
        <v>1138.4000000000001</v>
      </c>
      <c r="L1678" t="s">
        <v>736</v>
      </c>
      <c r="M1678" t="s">
        <v>3286</v>
      </c>
      <c r="N1678" t="s">
        <v>3213</v>
      </c>
      <c r="O1678">
        <v>0</v>
      </c>
      <c r="P1678">
        <v>0</v>
      </c>
      <c r="Q1678">
        <v>181</v>
      </c>
      <c r="R1678">
        <v>177</v>
      </c>
      <c r="S1678">
        <v>118</v>
      </c>
      <c r="T1678">
        <v>1531.3830845771145</v>
      </c>
      <c r="U1678">
        <v>1531.3830845771145</v>
      </c>
      <c r="V1678">
        <v>3030</v>
      </c>
      <c r="W1678">
        <v>13243.363292625085</v>
      </c>
      <c r="X1678">
        <v>1515</v>
      </c>
      <c r="Y1678">
        <v>0.5</v>
      </c>
      <c r="Z1678">
        <v>0.11439692218091363</v>
      </c>
      <c r="AA1678" s="3">
        <v>175.18551155553564</v>
      </c>
    </row>
    <row r="1679" spans="1:27" x14ac:dyDescent="0.25">
      <c r="A1679">
        <v>3543907</v>
      </c>
      <c r="B1679" t="s">
        <v>731</v>
      </c>
      <c r="C1679" t="s">
        <v>3287</v>
      </c>
      <c r="D1679">
        <v>6</v>
      </c>
      <c r="E1679">
        <v>186253</v>
      </c>
      <c r="F1679" t="s">
        <v>29</v>
      </c>
      <c r="G1679" t="s">
        <v>36</v>
      </c>
      <c r="H1679">
        <v>328</v>
      </c>
      <c r="I1679">
        <v>1003</v>
      </c>
      <c r="J1679">
        <v>638</v>
      </c>
      <c r="K1679">
        <v>262.40000000000003</v>
      </c>
      <c r="L1679" t="s">
        <v>736</v>
      </c>
      <c r="M1679" t="s">
        <v>3288</v>
      </c>
      <c r="N1679" t="s">
        <v>3213</v>
      </c>
      <c r="O1679">
        <v>0</v>
      </c>
      <c r="P1679">
        <v>0</v>
      </c>
      <c r="Q1679">
        <v>180</v>
      </c>
      <c r="R1679">
        <v>105</v>
      </c>
      <c r="S1679">
        <v>70</v>
      </c>
      <c r="T1679">
        <v>438.42621259029926</v>
      </c>
      <c r="U1679">
        <v>438.42621259029926</v>
      </c>
      <c r="V1679">
        <v>3030</v>
      </c>
      <c r="W1679">
        <v>13243.363292625085</v>
      </c>
      <c r="X1679">
        <v>1515</v>
      </c>
      <c r="Y1679">
        <v>0.5</v>
      </c>
      <c r="Z1679">
        <v>0.11439692218091363</v>
      </c>
      <c r="AA1679" s="3">
        <v>50.154609323765158</v>
      </c>
    </row>
    <row r="1680" spans="1:27" x14ac:dyDescent="0.25">
      <c r="A1680">
        <v>3544251</v>
      </c>
      <c r="B1680" t="s">
        <v>731</v>
      </c>
      <c r="C1680" t="s">
        <v>3289</v>
      </c>
      <c r="D1680">
        <v>3</v>
      </c>
      <c r="E1680">
        <v>19691</v>
      </c>
      <c r="F1680" t="s">
        <v>29</v>
      </c>
      <c r="G1680" t="s">
        <v>30</v>
      </c>
      <c r="H1680">
        <v>0</v>
      </c>
      <c r="I1680">
        <v>60</v>
      </c>
      <c r="J1680">
        <v>60</v>
      </c>
      <c r="K1680">
        <v>83</v>
      </c>
      <c r="L1680" t="s">
        <v>736</v>
      </c>
      <c r="M1680" t="s">
        <v>3290</v>
      </c>
      <c r="N1680" t="s">
        <v>3213</v>
      </c>
      <c r="O1680">
        <v>0</v>
      </c>
      <c r="P1680">
        <v>0</v>
      </c>
      <c r="Q1680">
        <v>62</v>
      </c>
      <c r="R1680">
        <v>60</v>
      </c>
      <c r="S1680">
        <v>60</v>
      </c>
      <c r="T1680">
        <v>50.628684557853056</v>
      </c>
      <c r="U1680">
        <v>50.628684557853056</v>
      </c>
      <c r="V1680">
        <v>3030</v>
      </c>
      <c r="W1680">
        <v>13243.363292625085</v>
      </c>
      <c r="X1680">
        <v>1515</v>
      </c>
      <c r="Y1680">
        <v>0.5</v>
      </c>
      <c r="Z1680">
        <v>0.11439692218091363</v>
      </c>
      <c r="AA1680" s="3">
        <v>5.7917656874867394</v>
      </c>
    </row>
    <row r="1681" spans="1:27" x14ac:dyDescent="0.25">
      <c r="A1681">
        <v>3545209</v>
      </c>
      <c r="B1681" t="s">
        <v>731</v>
      </c>
      <c r="C1681" t="s">
        <v>3291</v>
      </c>
      <c r="D1681">
        <v>6</v>
      </c>
      <c r="E1681">
        <v>105516</v>
      </c>
      <c r="F1681" t="s">
        <v>29</v>
      </c>
      <c r="G1681" t="s">
        <v>36</v>
      </c>
      <c r="H1681">
        <v>276</v>
      </c>
      <c r="I1681">
        <v>445</v>
      </c>
      <c r="J1681">
        <v>203</v>
      </c>
      <c r="K1681">
        <v>220.8</v>
      </c>
      <c r="L1681" t="s">
        <v>736</v>
      </c>
      <c r="M1681" t="s">
        <v>3292</v>
      </c>
      <c r="N1681" t="s">
        <v>3213</v>
      </c>
      <c r="O1681">
        <v>0</v>
      </c>
      <c r="P1681">
        <v>0</v>
      </c>
      <c r="Q1681">
        <v>405</v>
      </c>
      <c r="R1681">
        <v>140</v>
      </c>
      <c r="S1681">
        <v>100</v>
      </c>
      <c r="T1681">
        <v>438.42621259029926</v>
      </c>
      <c r="U1681">
        <v>438.42621259029926</v>
      </c>
      <c r="V1681">
        <v>3030</v>
      </c>
      <c r="W1681">
        <v>13243.363292625085</v>
      </c>
      <c r="X1681">
        <v>1515</v>
      </c>
      <c r="Y1681">
        <v>0.5</v>
      </c>
      <c r="Z1681">
        <v>0.11439692218091363</v>
      </c>
      <c r="AA1681" s="3">
        <v>50.154609323765158</v>
      </c>
    </row>
    <row r="1682" spans="1:27" x14ac:dyDescent="0.25">
      <c r="A1682">
        <v>3547809</v>
      </c>
      <c r="B1682" t="s">
        <v>731</v>
      </c>
      <c r="C1682" t="s">
        <v>3293</v>
      </c>
      <c r="D1682">
        <v>7</v>
      </c>
      <c r="E1682">
        <v>676407</v>
      </c>
      <c r="F1682" t="s">
        <v>29</v>
      </c>
      <c r="G1682" t="s">
        <v>36</v>
      </c>
      <c r="H1682">
        <v>2547</v>
      </c>
      <c r="I1682">
        <v>1976</v>
      </c>
      <c r="J1682">
        <v>1064</v>
      </c>
      <c r="K1682">
        <v>2037.6000000000001</v>
      </c>
      <c r="L1682" t="s">
        <v>736</v>
      </c>
      <c r="M1682" t="s">
        <v>3294</v>
      </c>
      <c r="N1682" t="s">
        <v>3213</v>
      </c>
      <c r="O1682">
        <v>0</v>
      </c>
      <c r="P1682">
        <v>0</v>
      </c>
      <c r="Q1682">
        <v>180</v>
      </c>
      <c r="R1682">
        <v>150</v>
      </c>
      <c r="S1682">
        <v>65</v>
      </c>
      <c r="T1682">
        <v>1531.3830845771145</v>
      </c>
      <c r="U1682">
        <v>1531.3830845771145</v>
      </c>
      <c r="V1682">
        <v>3030</v>
      </c>
      <c r="W1682">
        <v>13243.363292625085</v>
      </c>
      <c r="X1682">
        <v>1515</v>
      </c>
      <c r="Y1682">
        <v>0.5</v>
      </c>
      <c r="Z1682">
        <v>0.11439692218091363</v>
      </c>
      <c r="AA1682" s="3">
        <v>175.18551155553564</v>
      </c>
    </row>
    <row r="1683" spans="1:27" x14ac:dyDescent="0.25">
      <c r="A1683">
        <v>3548906</v>
      </c>
      <c r="B1683" t="s">
        <v>731</v>
      </c>
      <c r="C1683" t="s">
        <v>3107</v>
      </c>
      <c r="D1683">
        <v>6</v>
      </c>
      <c r="E1683">
        <v>221950</v>
      </c>
      <c r="F1683" t="s">
        <v>29</v>
      </c>
      <c r="G1683" t="s">
        <v>36</v>
      </c>
      <c r="H1683">
        <v>513</v>
      </c>
      <c r="I1683">
        <v>679</v>
      </c>
      <c r="J1683">
        <v>376</v>
      </c>
      <c r="K1683">
        <v>410.40000000000003</v>
      </c>
      <c r="L1683" t="s">
        <v>736</v>
      </c>
      <c r="M1683" t="s">
        <v>3295</v>
      </c>
      <c r="N1683" t="s">
        <v>3213</v>
      </c>
      <c r="O1683">
        <v>0</v>
      </c>
      <c r="P1683">
        <v>0</v>
      </c>
      <c r="Q1683">
        <v>200</v>
      </c>
      <c r="R1683">
        <v>5</v>
      </c>
      <c r="S1683">
        <v>0</v>
      </c>
      <c r="T1683">
        <v>438.42621259029926</v>
      </c>
      <c r="U1683">
        <v>438.42621259029926</v>
      </c>
      <c r="V1683">
        <v>3030</v>
      </c>
      <c r="W1683">
        <v>13243.363292625085</v>
      </c>
      <c r="X1683">
        <v>1515</v>
      </c>
      <c r="Y1683">
        <v>0.5</v>
      </c>
      <c r="Z1683">
        <v>0.11439692218091363</v>
      </c>
      <c r="AA1683" s="3">
        <v>50.154609323765158</v>
      </c>
    </row>
    <row r="1684" spans="1:27" x14ac:dyDescent="0.25">
      <c r="A1684">
        <v>3549102</v>
      </c>
      <c r="B1684" t="s">
        <v>731</v>
      </c>
      <c r="C1684" t="s">
        <v>3296</v>
      </c>
      <c r="D1684">
        <v>5</v>
      </c>
      <c r="E1684">
        <v>83639</v>
      </c>
      <c r="F1684" t="s">
        <v>36</v>
      </c>
      <c r="G1684" t="s">
        <v>36</v>
      </c>
      <c r="H1684">
        <v>1686</v>
      </c>
      <c r="I1684">
        <v>1349</v>
      </c>
      <c r="J1684">
        <v>587</v>
      </c>
      <c r="K1684">
        <v>1348.8000000000002</v>
      </c>
      <c r="L1684" t="s">
        <v>736</v>
      </c>
      <c r="M1684" t="s">
        <v>3297</v>
      </c>
      <c r="N1684" t="s">
        <v>3213</v>
      </c>
      <c r="O1684">
        <v>300</v>
      </c>
      <c r="P1684">
        <v>197</v>
      </c>
      <c r="Q1684">
        <v>240</v>
      </c>
      <c r="R1684">
        <v>240</v>
      </c>
      <c r="S1684">
        <v>20</v>
      </c>
      <c r="T1684">
        <v>185.52946509519492</v>
      </c>
      <c r="U1684">
        <v>197</v>
      </c>
      <c r="V1684">
        <v>3030</v>
      </c>
      <c r="W1684">
        <v>13243.363292625085</v>
      </c>
      <c r="X1684">
        <v>1515</v>
      </c>
      <c r="Y1684">
        <v>0.5</v>
      </c>
      <c r="Z1684">
        <v>0.11439692218091363</v>
      </c>
      <c r="AA1684" s="3">
        <v>98.5</v>
      </c>
    </row>
    <row r="1685" spans="1:27" x14ac:dyDescent="0.25">
      <c r="A1685">
        <v>3549904</v>
      </c>
      <c r="B1685" t="s">
        <v>731</v>
      </c>
      <c r="C1685" t="s">
        <v>3298</v>
      </c>
      <c r="D1685">
        <v>7</v>
      </c>
      <c r="E1685">
        <v>629921</v>
      </c>
      <c r="F1685" t="s">
        <v>29</v>
      </c>
      <c r="G1685" t="s">
        <v>36</v>
      </c>
      <c r="H1685">
        <v>1222</v>
      </c>
      <c r="I1685">
        <v>1394</v>
      </c>
      <c r="J1685">
        <v>827</v>
      </c>
      <c r="K1685">
        <v>977.6</v>
      </c>
      <c r="L1685" t="s">
        <v>736</v>
      </c>
      <c r="M1685" t="s">
        <v>3299</v>
      </c>
      <c r="N1685" t="s">
        <v>3213</v>
      </c>
      <c r="O1685">
        <v>0</v>
      </c>
      <c r="P1685">
        <v>0</v>
      </c>
      <c r="Q1685">
        <v>88</v>
      </c>
      <c r="R1685">
        <v>80</v>
      </c>
      <c r="S1685">
        <v>60</v>
      </c>
      <c r="T1685">
        <v>1531.3830845771145</v>
      </c>
      <c r="U1685">
        <v>1531.3830845771145</v>
      </c>
      <c r="V1685">
        <v>3030</v>
      </c>
      <c r="W1685">
        <v>13243.363292625085</v>
      </c>
      <c r="X1685">
        <v>1515</v>
      </c>
      <c r="Y1685">
        <v>0.5</v>
      </c>
      <c r="Z1685">
        <v>0.11439692218091363</v>
      </c>
      <c r="AA1685" s="3">
        <v>175.18551155553564</v>
      </c>
    </row>
    <row r="1686" spans="1:27" x14ac:dyDescent="0.25">
      <c r="A1686">
        <v>3550308</v>
      </c>
      <c r="B1686" t="s">
        <v>731</v>
      </c>
      <c r="C1686" t="s">
        <v>3300</v>
      </c>
      <c r="D1686">
        <v>7</v>
      </c>
      <c r="E1686">
        <v>11253503</v>
      </c>
      <c r="F1686" t="s">
        <v>36</v>
      </c>
      <c r="G1686" t="s">
        <v>36</v>
      </c>
      <c r="H1686">
        <v>19925</v>
      </c>
      <c r="I1686">
        <v>22247</v>
      </c>
      <c r="J1686">
        <v>13160</v>
      </c>
      <c r="K1686">
        <v>15940</v>
      </c>
      <c r="L1686" t="s">
        <v>736</v>
      </c>
      <c r="M1686" t="s">
        <v>3301</v>
      </c>
      <c r="N1686" t="s">
        <v>3213</v>
      </c>
      <c r="O1686">
        <v>100</v>
      </c>
      <c r="P1686">
        <v>78</v>
      </c>
      <c r="Q1686">
        <v>1152</v>
      </c>
      <c r="R1686">
        <v>1029</v>
      </c>
      <c r="S1686">
        <v>565</v>
      </c>
      <c r="T1686">
        <v>1531.3830845771145</v>
      </c>
      <c r="U1686">
        <v>78</v>
      </c>
      <c r="V1686">
        <v>3030</v>
      </c>
      <c r="W1686">
        <v>13243.363292625085</v>
      </c>
      <c r="X1686">
        <v>1515</v>
      </c>
      <c r="Y1686">
        <v>0.5</v>
      </c>
      <c r="Z1686">
        <v>0.11439692218091363</v>
      </c>
      <c r="AA1686" s="3">
        <v>39</v>
      </c>
    </row>
    <row r="1687" spans="1:27" x14ac:dyDescent="0.25">
      <c r="A1687">
        <v>3550605</v>
      </c>
      <c r="B1687" t="s">
        <v>731</v>
      </c>
      <c r="C1687" t="s">
        <v>3302</v>
      </c>
      <c r="D1687">
        <v>5</v>
      </c>
      <c r="E1687">
        <v>78821</v>
      </c>
      <c r="F1687" t="s">
        <v>29</v>
      </c>
      <c r="G1687" t="s">
        <v>36</v>
      </c>
      <c r="H1687">
        <v>38</v>
      </c>
      <c r="I1687">
        <v>224</v>
      </c>
      <c r="J1687">
        <v>142</v>
      </c>
      <c r="K1687">
        <v>30.400000000000002</v>
      </c>
      <c r="L1687" t="s">
        <v>736</v>
      </c>
      <c r="M1687" t="s">
        <v>3303</v>
      </c>
      <c r="N1687" t="s">
        <v>3213</v>
      </c>
      <c r="O1687">
        <v>0</v>
      </c>
      <c r="P1687">
        <v>0</v>
      </c>
      <c r="Q1687">
        <v>290</v>
      </c>
      <c r="R1687">
        <v>120</v>
      </c>
      <c r="S1687">
        <v>110</v>
      </c>
      <c r="T1687">
        <v>185.52946509519492</v>
      </c>
      <c r="U1687">
        <v>185.52946509519492</v>
      </c>
      <c r="V1687">
        <v>3030</v>
      </c>
      <c r="W1687">
        <v>13243.363292625085</v>
      </c>
      <c r="X1687">
        <v>1515</v>
      </c>
      <c r="Y1687">
        <v>0.5</v>
      </c>
      <c r="Z1687">
        <v>0.11439692218091363</v>
      </c>
      <c r="AA1687" s="3">
        <v>21.223999780761545</v>
      </c>
    </row>
    <row r="1688" spans="1:27" x14ac:dyDescent="0.25">
      <c r="A1688">
        <v>3551702</v>
      </c>
      <c r="B1688" t="s">
        <v>731</v>
      </c>
      <c r="C1688" t="s">
        <v>2451</v>
      </c>
      <c r="D1688">
        <v>6</v>
      </c>
      <c r="E1688">
        <v>110074</v>
      </c>
      <c r="F1688" t="s">
        <v>36</v>
      </c>
      <c r="G1688" t="s">
        <v>36</v>
      </c>
      <c r="H1688">
        <v>1339</v>
      </c>
      <c r="I1688">
        <v>728</v>
      </c>
      <c r="J1688">
        <v>442</v>
      </c>
      <c r="K1688">
        <v>1071.2</v>
      </c>
      <c r="L1688" t="s">
        <v>736</v>
      </c>
      <c r="M1688" t="s">
        <v>3304</v>
      </c>
      <c r="N1688" t="s">
        <v>3213</v>
      </c>
      <c r="O1688">
        <v>415</v>
      </c>
      <c r="P1688">
        <v>407</v>
      </c>
      <c r="Q1688">
        <v>315</v>
      </c>
      <c r="R1688">
        <v>295</v>
      </c>
      <c r="S1688">
        <v>185</v>
      </c>
      <c r="T1688">
        <v>438.42621259029926</v>
      </c>
      <c r="U1688">
        <v>407</v>
      </c>
      <c r="V1688">
        <v>3030</v>
      </c>
      <c r="W1688">
        <v>13243.363292625085</v>
      </c>
      <c r="X1688">
        <v>1515</v>
      </c>
      <c r="Y1688">
        <v>0.5</v>
      </c>
      <c r="Z1688">
        <v>0.11439692218091363</v>
      </c>
      <c r="AA1688" s="3">
        <v>203.5</v>
      </c>
    </row>
    <row r="1689" spans="1:27" x14ac:dyDescent="0.25">
      <c r="A1689">
        <v>3551801</v>
      </c>
      <c r="B1689" t="s">
        <v>731</v>
      </c>
      <c r="C1689" t="s">
        <v>3305</v>
      </c>
      <c r="D1689">
        <v>3</v>
      </c>
      <c r="E1689">
        <v>13005</v>
      </c>
      <c r="F1689" t="s">
        <v>29</v>
      </c>
      <c r="G1689" t="s">
        <v>30</v>
      </c>
      <c r="H1689">
        <v>0</v>
      </c>
      <c r="I1689">
        <v>174</v>
      </c>
      <c r="J1689">
        <v>87</v>
      </c>
      <c r="K1689">
        <v>83</v>
      </c>
      <c r="L1689" t="s">
        <v>736</v>
      </c>
      <c r="M1689" t="s">
        <v>3306</v>
      </c>
      <c r="N1689" t="s">
        <v>3213</v>
      </c>
      <c r="O1689">
        <v>0</v>
      </c>
      <c r="P1689">
        <v>0</v>
      </c>
      <c r="Q1689">
        <v>180</v>
      </c>
      <c r="R1689">
        <v>174</v>
      </c>
      <c r="S1689">
        <v>87</v>
      </c>
      <c r="T1689">
        <v>50.628684557853056</v>
      </c>
      <c r="U1689">
        <v>50.628684557853056</v>
      </c>
      <c r="V1689">
        <v>3030</v>
      </c>
      <c r="W1689">
        <v>13243.363292625085</v>
      </c>
      <c r="X1689">
        <v>1515</v>
      </c>
      <c r="Y1689">
        <v>0.5</v>
      </c>
      <c r="Z1689">
        <v>0.11439692218091363</v>
      </c>
      <c r="AA1689" s="3">
        <v>5.7917656874867394</v>
      </c>
    </row>
    <row r="1690" spans="1:27" x14ac:dyDescent="0.25">
      <c r="A1690">
        <v>3552205</v>
      </c>
      <c r="B1690" t="s">
        <v>731</v>
      </c>
      <c r="C1690" t="s">
        <v>3307</v>
      </c>
      <c r="D1690">
        <v>7</v>
      </c>
      <c r="E1690">
        <v>586625</v>
      </c>
      <c r="F1690" t="s">
        <v>29</v>
      </c>
      <c r="G1690" t="s">
        <v>36</v>
      </c>
      <c r="H1690">
        <v>872</v>
      </c>
      <c r="I1690">
        <v>1600</v>
      </c>
      <c r="J1690">
        <v>964</v>
      </c>
      <c r="K1690">
        <v>697.6</v>
      </c>
      <c r="L1690" t="s">
        <v>736</v>
      </c>
      <c r="M1690" t="s">
        <v>3308</v>
      </c>
      <c r="N1690" t="s">
        <v>3213</v>
      </c>
      <c r="O1690">
        <v>0</v>
      </c>
      <c r="P1690">
        <v>0</v>
      </c>
      <c r="Q1690">
        <v>350</v>
      </c>
      <c r="R1690">
        <v>336</v>
      </c>
      <c r="S1690">
        <v>236</v>
      </c>
      <c r="T1690">
        <v>1531.3830845771145</v>
      </c>
      <c r="U1690">
        <v>1531.3830845771145</v>
      </c>
      <c r="V1690">
        <v>3030</v>
      </c>
      <c r="W1690">
        <v>13243.363292625085</v>
      </c>
      <c r="X1690">
        <v>1515</v>
      </c>
      <c r="Y1690">
        <v>0.5</v>
      </c>
      <c r="Z1690">
        <v>0.11439692218091363</v>
      </c>
      <c r="AA1690" s="3">
        <v>175.18551155553564</v>
      </c>
    </row>
    <row r="1691" spans="1:27" x14ac:dyDescent="0.25">
      <c r="A1691">
        <v>3552502</v>
      </c>
      <c r="B1691" t="s">
        <v>731</v>
      </c>
      <c r="C1691" t="s">
        <v>3309</v>
      </c>
      <c r="D1691">
        <v>6</v>
      </c>
      <c r="E1691">
        <v>262480</v>
      </c>
      <c r="F1691" t="s">
        <v>36</v>
      </c>
      <c r="G1691" t="s">
        <v>36</v>
      </c>
      <c r="H1691">
        <v>1469</v>
      </c>
      <c r="I1691">
        <v>996</v>
      </c>
      <c r="J1691">
        <v>579</v>
      </c>
      <c r="K1691">
        <v>1175.2</v>
      </c>
      <c r="L1691" t="s">
        <v>736</v>
      </c>
      <c r="M1691" t="s">
        <v>3310</v>
      </c>
      <c r="N1691" t="s">
        <v>3213</v>
      </c>
      <c r="O1691">
        <v>200</v>
      </c>
      <c r="P1691">
        <v>179</v>
      </c>
      <c r="Q1691">
        <v>600</v>
      </c>
      <c r="R1691">
        <v>291</v>
      </c>
      <c r="S1691">
        <v>210</v>
      </c>
      <c r="T1691">
        <v>438.42621259029926</v>
      </c>
      <c r="U1691">
        <v>179</v>
      </c>
      <c r="V1691">
        <v>3030</v>
      </c>
      <c r="W1691">
        <v>13243.363292625085</v>
      </c>
      <c r="X1691">
        <v>1515</v>
      </c>
      <c r="Y1691">
        <v>0.5</v>
      </c>
      <c r="Z1691">
        <v>0.11439692218091363</v>
      </c>
      <c r="AA1691" s="3">
        <v>89.5</v>
      </c>
    </row>
    <row r="1692" spans="1:27" x14ac:dyDescent="0.25">
      <c r="A1692">
        <v>3553708</v>
      </c>
      <c r="B1692" t="s">
        <v>731</v>
      </c>
      <c r="C1692" t="s">
        <v>3311</v>
      </c>
      <c r="D1692">
        <v>5</v>
      </c>
      <c r="E1692">
        <v>53988</v>
      </c>
      <c r="F1692" t="s">
        <v>36</v>
      </c>
      <c r="G1692" t="s">
        <v>36</v>
      </c>
      <c r="H1692">
        <v>162</v>
      </c>
      <c r="I1692">
        <v>247</v>
      </c>
      <c r="J1692">
        <v>160</v>
      </c>
      <c r="K1692">
        <v>129.6</v>
      </c>
      <c r="L1692" t="s">
        <v>736</v>
      </c>
      <c r="M1692" t="s">
        <v>3312</v>
      </c>
      <c r="N1692" t="s">
        <v>3213</v>
      </c>
      <c r="O1692">
        <v>200</v>
      </c>
      <c r="P1692">
        <v>162</v>
      </c>
      <c r="Q1692">
        <v>200</v>
      </c>
      <c r="R1692">
        <v>200</v>
      </c>
      <c r="S1692">
        <v>160</v>
      </c>
      <c r="T1692">
        <v>185.52946509519492</v>
      </c>
      <c r="U1692">
        <v>162</v>
      </c>
      <c r="V1692">
        <v>3030</v>
      </c>
      <c r="W1692">
        <v>13243.363292625085</v>
      </c>
      <c r="X1692">
        <v>1515</v>
      </c>
      <c r="Y1692">
        <v>0.5</v>
      </c>
      <c r="Z1692">
        <v>0.11439692218091363</v>
      </c>
      <c r="AA1692" s="3">
        <v>81</v>
      </c>
    </row>
    <row r="1693" spans="1:27" x14ac:dyDescent="0.25">
      <c r="A1693">
        <v>3554300</v>
      </c>
      <c r="B1693" t="s">
        <v>731</v>
      </c>
      <c r="C1693" t="s">
        <v>3313</v>
      </c>
      <c r="D1693">
        <v>4</v>
      </c>
      <c r="E1693">
        <v>21386</v>
      </c>
      <c r="F1693" t="s">
        <v>29</v>
      </c>
      <c r="G1693" t="s">
        <v>36</v>
      </c>
      <c r="H1693">
        <v>52</v>
      </c>
      <c r="I1693">
        <v>1094</v>
      </c>
      <c r="J1693">
        <v>794</v>
      </c>
      <c r="K1693">
        <v>41.6</v>
      </c>
      <c r="L1693" t="s">
        <v>736</v>
      </c>
      <c r="M1693" t="s">
        <v>3314</v>
      </c>
      <c r="N1693" t="s">
        <v>3213</v>
      </c>
      <c r="O1693">
        <v>0</v>
      </c>
      <c r="P1693">
        <v>0</v>
      </c>
      <c r="Q1693">
        <v>62</v>
      </c>
      <c r="R1693">
        <v>60</v>
      </c>
      <c r="S1693">
        <v>60</v>
      </c>
      <c r="T1693">
        <v>86.238054968287528</v>
      </c>
      <c r="U1693">
        <v>86.238054968287528</v>
      </c>
      <c r="V1693">
        <v>3030</v>
      </c>
      <c r="W1693">
        <v>13243.363292625085</v>
      </c>
      <c r="X1693">
        <v>1515</v>
      </c>
      <c r="Y1693">
        <v>0.5</v>
      </c>
      <c r="Z1693">
        <v>0.11439692218091363</v>
      </c>
      <c r="AA1693" s="3">
        <v>9.8653680632405401</v>
      </c>
    </row>
    <row r="1694" spans="1:27" x14ac:dyDescent="0.25">
      <c r="A1694">
        <v>3555406</v>
      </c>
      <c r="B1694" t="s">
        <v>731</v>
      </c>
      <c r="C1694" t="s">
        <v>3315</v>
      </c>
      <c r="D1694">
        <v>5</v>
      </c>
      <c r="E1694">
        <v>78801</v>
      </c>
      <c r="F1694" t="s">
        <v>29</v>
      </c>
      <c r="G1694" t="s">
        <v>30</v>
      </c>
      <c r="H1694">
        <v>0</v>
      </c>
      <c r="I1694">
        <v>239</v>
      </c>
      <c r="J1694">
        <v>137</v>
      </c>
      <c r="K1694">
        <v>629</v>
      </c>
      <c r="L1694" t="s">
        <v>736</v>
      </c>
      <c r="M1694" t="s">
        <v>3316</v>
      </c>
      <c r="N1694" t="s">
        <v>3213</v>
      </c>
      <c r="O1694">
        <v>0</v>
      </c>
      <c r="P1694">
        <v>0</v>
      </c>
      <c r="Q1694">
        <v>245</v>
      </c>
      <c r="R1694">
        <v>239</v>
      </c>
      <c r="S1694">
        <v>137</v>
      </c>
      <c r="T1694">
        <v>185.52946509519492</v>
      </c>
      <c r="U1694">
        <v>185.52946509519492</v>
      </c>
      <c r="V1694">
        <v>3030</v>
      </c>
      <c r="W1694">
        <v>13243.363292625085</v>
      </c>
      <c r="X1694">
        <v>1515</v>
      </c>
      <c r="Y1694">
        <v>0.5</v>
      </c>
      <c r="Z1694">
        <v>0.11439692218091363</v>
      </c>
      <c r="AA1694" s="3">
        <v>21.223999780761545</v>
      </c>
    </row>
    <row r="1695" spans="1:27" x14ac:dyDescent="0.25">
      <c r="A1695">
        <v>3557105</v>
      </c>
      <c r="B1695" t="s">
        <v>731</v>
      </c>
      <c r="C1695" t="s">
        <v>3317</v>
      </c>
      <c r="D1695">
        <v>5</v>
      </c>
      <c r="E1695">
        <v>84692</v>
      </c>
      <c r="F1695" t="s">
        <v>36</v>
      </c>
      <c r="G1695" t="s">
        <v>36</v>
      </c>
      <c r="H1695">
        <v>571</v>
      </c>
      <c r="I1695">
        <v>557</v>
      </c>
      <c r="J1695">
        <v>292</v>
      </c>
      <c r="K1695">
        <v>456.8</v>
      </c>
      <c r="L1695" t="s">
        <v>736</v>
      </c>
      <c r="M1695" t="s">
        <v>3318</v>
      </c>
      <c r="N1695" t="s">
        <v>3213</v>
      </c>
      <c r="O1695">
        <v>60</v>
      </c>
      <c r="P1695">
        <v>53</v>
      </c>
      <c r="Q1695">
        <v>245</v>
      </c>
      <c r="R1695">
        <v>236</v>
      </c>
      <c r="S1695">
        <v>102</v>
      </c>
      <c r="T1695">
        <v>185.52946509519492</v>
      </c>
      <c r="U1695">
        <v>53</v>
      </c>
      <c r="V1695">
        <v>3030</v>
      </c>
      <c r="W1695">
        <v>13243.363292625085</v>
      </c>
      <c r="X1695">
        <v>1515</v>
      </c>
      <c r="Y1695">
        <v>0.5</v>
      </c>
      <c r="Z1695">
        <v>0.11439692218091363</v>
      </c>
      <c r="AA1695" s="3">
        <v>26.5</v>
      </c>
    </row>
    <row r="1696" spans="1:27" x14ac:dyDescent="0.25">
      <c r="A1696">
        <v>3101508</v>
      </c>
      <c r="B1696" t="s">
        <v>82</v>
      </c>
      <c r="C1696" t="s">
        <v>3319</v>
      </c>
      <c r="D1696">
        <v>4</v>
      </c>
      <c r="E1696">
        <v>34349</v>
      </c>
      <c r="F1696" t="s">
        <v>29</v>
      </c>
      <c r="G1696" t="s">
        <v>36</v>
      </c>
      <c r="H1696">
        <v>37</v>
      </c>
      <c r="I1696">
        <v>160</v>
      </c>
      <c r="J1696">
        <v>80</v>
      </c>
      <c r="K1696">
        <v>29.6</v>
      </c>
      <c r="L1696" t="s">
        <v>736</v>
      </c>
      <c r="M1696" t="s">
        <v>3320</v>
      </c>
      <c r="N1696" t="s">
        <v>3321</v>
      </c>
      <c r="O1696">
        <v>0</v>
      </c>
      <c r="P1696">
        <v>0</v>
      </c>
      <c r="Q1696">
        <v>120</v>
      </c>
      <c r="R1696">
        <v>120</v>
      </c>
      <c r="S1696">
        <v>80</v>
      </c>
      <c r="T1696">
        <v>86.238054968287528</v>
      </c>
      <c r="U1696">
        <v>86.238054968287528</v>
      </c>
      <c r="V1696">
        <v>3531</v>
      </c>
      <c r="W1696">
        <v>689.67171455995094</v>
      </c>
      <c r="X1696">
        <v>689.67171455995094</v>
      </c>
      <c r="Y1696">
        <v>0.80468090779950407</v>
      </c>
      <c r="Z1696">
        <v>1</v>
      </c>
      <c r="AA1696" s="3">
        <v>86.238054968287528</v>
      </c>
    </row>
    <row r="1697" spans="1:27" x14ac:dyDescent="0.25">
      <c r="A1697">
        <v>3102902</v>
      </c>
      <c r="B1697" t="s">
        <v>82</v>
      </c>
      <c r="C1697" t="s">
        <v>2974</v>
      </c>
      <c r="D1697">
        <v>3</v>
      </c>
      <c r="E1697">
        <v>11114</v>
      </c>
      <c r="F1697" t="s">
        <v>29</v>
      </c>
      <c r="G1697" t="s">
        <v>36</v>
      </c>
      <c r="H1697">
        <v>60</v>
      </c>
      <c r="I1697">
        <v>608</v>
      </c>
      <c r="J1697">
        <v>435</v>
      </c>
      <c r="K1697">
        <v>48</v>
      </c>
      <c r="L1697" t="s">
        <v>736</v>
      </c>
      <c r="M1697" t="s">
        <v>3322</v>
      </c>
      <c r="N1697" t="s">
        <v>3321</v>
      </c>
      <c r="O1697">
        <v>0</v>
      </c>
      <c r="P1697">
        <v>0</v>
      </c>
      <c r="Q1697">
        <v>150</v>
      </c>
      <c r="R1697">
        <v>150</v>
      </c>
      <c r="S1697">
        <v>150</v>
      </c>
      <c r="T1697">
        <v>50.628684557853056</v>
      </c>
      <c r="U1697">
        <v>50.628684557853056</v>
      </c>
      <c r="V1697">
        <v>3531</v>
      </c>
      <c r="W1697">
        <v>689.67171455995094</v>
      </c>
      <c r="X1697">
        <v>689.67171455995094</v>
      </c>
      <c r="Y1697">
        <v>0.80468090779950407</v>
      </c>
      <c r="Z1697">
        <v>1</v>
      </c>
      <c r="AA1697" s="3">
        <v>50.628684557853056</v>
      </c>
    </row>
    <row r="1698" spans="1:27" x14ac:dyDescent="0.25">
      <c r="A1698">
        <v>3105509</v>
      </c>
      <c r="B1698" t="s">
        <v>82</v>
      </c>
      <c r="C1698" t="s">
        <v>3323</v>
      </c>
      <c r="D1698">
        <v>2</v>
      </c>
      <c r="E1698">
        <v>5720</v>
      </c>
      <c r="F1698" t="s">
        <v>29</v>
      </c>
      <c r="G1698" t="s">
        <v>36</v>
      </c>
      <c r="H1698">
        <v>108</v>
      </c>
      <c r="I1698">
        <v>90</v>
      </c>
      <c r="J1698">
        <v>30</v>
      </c>
      <c r="K1698">
        <v>86.4</v>
      </c>
      <c r="L1698" t="s">
        <v>736</v>
      </c>
      <c r="M1698" t="s">
        <v>3324</v>
      </c>
      <c r="N1698" t="s">
        <v>3321</v>
      </c>
      <c r="O1698">
        <v>0</v>
      </c>
      <c r="P1698">
        <v>0</v>
      </c>
      <c r="Q1698">
        <v>60</v>
      </c>
      <c r="R1698">
        <v>60</v>
      </c>
      <c r="S1698">
        <v>30</v>
      </c>
      <c r="T1698">
        <v>38.05320994794679</v>
      </c>
      <c r="U1698">
        <v>38.05320994794679</v>
      </c>
      <c r="V1698">
        <v>3531</v>
      </c>
      <c r="W1698">
        <v>689.67171455995094</v>
      </c>
      <c r="X1698">
        <v>689.67171455995094</v>
      </c>
      <c r="Y1698">
        <v>0.80468090779950407</v>
      </c>
      <c r="Z1698">
        <v>1</v>
      </c>
      <c r="AA1698" s="3">
        <v>38.05320994794679</v>
      </c>
    </row>
    <row r="1699" spans="1:27" x14ac:dyDescent="0.25">
      <c r="A1699">
        <v>3105608</v>
      </c>
      <c r="B1699" t="s">
        <v>82</v>
      </c>
      <c r="C1699" t="s">
        <v>3325</v>
      </c>
      <c r="D1699">
        <v>6</v>
      </c>
      <c r="E1699">
        <v>126284</v>
      </c>
      <c r="F1699" t="s">
        <v>36</v>
      </c>
      <c r="G1699" t="s">
        <v>36</v>
      </c>
      <c r="H1699">
        <v>1185</v>
      </c>
      <c r="I1699">
        <v>2264</v>
      </c>
      <c r="J1699">
        <v>1447</v>
      </c>
      <c r="K1699">
        <v>948</v>
      </c>
      <c r="L1699" t="s">
        <v>736</v>
      </c>
      <c r="M1699" t="s">
        <v>3326</v>
      </c>
      <c r="N1699" t="s">
        <v>3321</v>
      </c>
      <c r="O1699">
        <v>585</v>
      </c>
      <c r="P1699">
        <v>342</v>
      </c>
      <c r="Q1699">
        <v>990</v>
      </c>
      <c r="R1699">
        <v>890</v>
      </c>
      <c r="S1699">
        <v>680</v>
      </c>
      <c r="T1699">
        <v>438.42621259029926</v>
      </c>
      <c r="U1699">
        <v>342</v>
      </c>
      <c r="V1699">
        <v>3531</v>
      </c>
      <c r="W1699">
        <v>689.67171455995094</v>
      </c>
      <c r="X1699">
        <v>689.67171455995094</v>
      </c>
      <c r="Y1699">
        <v>0.80468090779950407</v>
      </c>
      <c r="Z1699">
        <v>1</v>
      </c>
      <c r="AA1699" s="3">
        <v>275.20087046743038</v>
      </c>
    </row>
    <row r="1700" spans="1:27" x14ac:dyDescent="0.25">
      <c r="A1700">
        <v>3105905</v>
      </c>
      <c r="B1700" t="s">
        <v>82</v>
      </c>
      <c r="C1700" t="s">
        <v>3327</v>
      </c>
      <c r="D1700">
        <v>3</v>
      </c>
      <c r="E1700">
        <v>19599</v>
      </c>
      <c r="F1700" t="s">
        <v>36</v>
      </c>
      <c r="G1700" t="s">
        <v>36</v>
      </c>
      <c r="H1700">
        <v>520</v>
      </c>
      <c r="I1700">
        <v>1065</v>
      </c>
      <c r="J1700">
        <v>650</v>
      </c>
      <c r="K1700">
        <v>416</v>
      </c>
      <c r="L1700" t="s">
        <v>736</v>
      </c>
      <c r="M1700" t="s">
        <v>3328</v>
      </c>
      <c r="N1700" t="s">
        <v>3321</v>
      </c>
      <c r="O1700">
        <v>230</v>
      </c>
      <c r="P1700">
        <v>96</v>
      </c>
      <c r="Q1700">
        <v>490</v>
      </c>
      <c r="R1700">
        <v>490</v>
      </c>
      <c r="S1700">
        <v>320</v>
      </c>
      <c r="T1700">
        <v>50.628684557853056</v>
      </c>
      <c r="U1700">
        <v>96</v>
      </c>
      <c r="V1700">
        <v>3531</v>
      </c>
      <c r="W1700">
        <v>689.67171455995094</v>
      </c>
      <c r="X1700">
        <v>689.67171455995094</v>
      </c>
      <c r="Y1700">
        <v>0.80468090779950407</v>
      </c>
      <c r="Z1700">
        <v>1</v>
      </c>
      <c r="AA1700" s="3">
        <v>77.249367148752384</v>
      </c>
    </row>
    <row r="1701" spans="1:27" x14ac:dyDescent="0.25">
      <c r="A1701">
        <v>3107505</v>
      </c>
      <c r="B1701" t="s">
        <v>82</v>
      </c>
      <c r="C1701" t="s">
        <v>3329</v>
      </c>
      <c r="D1701">
        <v>2</v>
      </c>
      <c r="E1701">
        <v>6501</v>
      </c>
      <c r="F1701" t="s">
        <v>36</v>
      </c>
      <c r="G1701" t="s">
        <v>36</v>
      </c>
      <c r="H1701">
        <v>39</v>
      </c>
      <c r="I1701">
        <v>50</v>
      </c>
      <c r="J1701">
        <v>45</v>
      </c>
      <c r="K1701">
        <v>31.200000000000003</v>
      </c>
      <c r="L1701" t="s">
        <v>736</v>
      </c>
      <c r="M1701" t="s">
        <v>3330</v>
      </c>
      <c r="N1701" t="s">
        <v>3321</v>
      </c>
      <c r="O1701">
        <v>36</v>
      </c>
      <c r="P1701">
        <v>39</v>
      </c>
      <c r="Q1701">
        <v>50</v>
      </c>
      <c r="R1701">
        <v>50</v>
      </c>
      <c r="S1701">
        <v>45</v>
      </c>
      <c r="T1701">
        <v>38.05320994794679</v>
      </c>
      <c r="U1701">
        <v>39</v>
      </c>
      <c r="V1701">
        <v>3531</v>
      </c>
      <c r="W1701">
        <v>689.67171455995094</v>
      </c>
      <c r="X1701">
        <v>689.67171455995094</v>
      </c>
      <c r="Y1701">
        <v>0.80468090779950407</v>
      </c>
      <c r="Z1701">
        <v>1</v>
      </c>
      <c r="AA1701" s="3">
        <v>31.38255540418066</v>
      </c>
    </row>
    <row r="1702" spans="1:27" x14ac:dyDescent="0.25">
      <c r="A1702">
        <v>3108008</v>
      </c>
      <c r="B1702" t="s">
        <v>82</v>
      </c>
      <c r="C1702" t="s">
        <v>1747</v>
      </c>
      <c r="D1702">
        <v>3</v>
      </c>
      <c r="E1702">
        <v>17243</v>
      </c>
      <c r="F1702" t="s">
        <v>29</v>
      </c>
      <c r="G1702" t="s">
        <v>36</v>
      </c>
      <c r="H1702">
        <v>80</v>
      </c>
      <c r="I1702">
        <v>430</v>
      </c>
      <c r="J1702">
        <v>190</v>
      </c>
      <c r="K1702">
        <v>64</v>
      </c>
      <c r="L1702" t="s">
        <v>736</v>
      </c>
      <c r="M1702" t="s">
        <v>3331</v>
      </c>
      <c r="N1702" t="s">
        <v>3321</v>
      </c>
      <c r="O1702">
        <v>0</v>
      </c>
      <c r="P1702">
        <v>0</v>
      </c>
      <c r="Q1702">
        <v>310</v>
      </c>
      <c r="R1702">
        <v>310</v>
      </c>
      <c r="S1702">
        <v>160</v>
      </c>
      <c r="T1702">
        <v>50.628684557853056</v>
      </c>
      <c r="U1702">
        <v>50.628684557853056</v>
      </c>
      <c r="V1702">
        <v>3531</v>
      </c>
      <c r="W1702">
        <v>689.67171455995094</v>
      </c>
      <c r="X1702">
        <v>689.67171455995094</v>
      </c>
      <c r="Y1702">
        <v>0.80468090779950407</v>
      </c>
      <c r="Z1702">
        <v>1</v>
      </c>
      <c r="AA1702" s="3">
        <v>50.628684557853056</v>
      </c>
    </row>
    <row r="1703" spans="1:27" x14ac:dyDescent="0.25">
      <c r="A1703">
        <v>3115201</v>
      </c>
      <c r="B1703" t="s">
        <v>82</v>
      </c>
      <c r="C1703" t="s">
        <v>1772</v>
      </c>
      <c r="D1703">
        <v>1</v>
      </c>
      <c r="E1703">
        <v>3954</v>
      </c>
      <c r="F1703" t="s">
        <v>29</v>
      </c>
      <c r="G1703" t="s">
        <v>36</v>
      </c>
      <c r="H1703">
        <v>90</v>
      </c>
      <c r="I1703">
        <v>370</v>
      </c>
      <c r="J1703">
        <v>284</v>
      </c>
      <c r="K1703">
        <v>72</v>
      </c>
      <c r="L1703" t="s">
        <v>736</v>
      </c>
      <c r="M1703" t="s">
        <v>3332</v>
      </c>
      <c r="N1703" t="s">
        <v>3321</v>
      </c>
      <c r="O1703">
        <v>0</v>
      </c>
      <c r="P1703">
        <v>0</v>
      </c>
      <c r="Q1703">
        <v>80</v>
      </c>
      <c r="R1703">
        <v>80</v>
      </c>
      <c r="S1703">
        <v>24</v>
      </c>
      <c r="T1703">
        <v>27.398058252427184</v>
      </c>
      <c r="U1703">
        <v>27.398058252427184</v>
      </c>
      <c r="V1703">
        <v>3531</v>
      </c>
      <c r="W1703">
        <v>689.67171455995094</v>
      </c>
      <c r="X1703">
        <v>689.67171455995094</v>
      </c>
      <c r="Y1703">
        <v>0.80468090779950407</v>
      </c>
      <c r="Z1703">
        <v>1</v>
      </c>
      <c r="AA1703" s="3">
        <v>27.398058252427184</v>
      </c>
    </row>
    <row r="1704" spans="1:27" x14ac:dyDescent="0.25">
      <c r="A1704">
        <v>3115300</v>
      </c>
      <c r="B1704" t="s">
        <v>82</v>
      </c>
      <c r="C1704" t="s">
        <v>3333</v>
      </c>
      <c r="D1704">
        <v>5</v>
      </c>
      <c r="E1704">
        <v>69757</v>
      </c>
      <c r="F1704" t="s">
        <v>36</v>
      </c>
      <c r="G1704" t="s">
        <v>36</v>
      </c>
      <c r="H1704">
        <v>1050</v>
      </c>
      <c r="I1704">
        <v>1105</v>
      </c>
      <c r="J1704">
        <v>473</v>
      </c>
      <c r="K1704">
        <v>840</v>
      </c>
      <c r="L1704" t="s">
        <v>736</v>
      </c>
      <c r="M1704" t="s">
        <v>3334</v>
      </c>
      <c r="N1704" t="s">
        <v>3321</v>
      </c>
      <c r="O1704">
        <v>350</v>
      </c>
      <c r="P1704">
        <v>335</v>
      </c>
      <c r="Q1704">
        <v>450</v>
      </c>
      <c r="R1704">
        <v>450</v>
      </c>
      <c r="S1704">
        <v>120</v>
      </c>
      <c r="T1704">
        <v>185.52946509519492</v>
      </c>
      <c r="U1704">
        <v>335</v>
      </c>
      <c r="V1704">
        <v>3531</v>
      </c>
      <c r="W1704">
        <v>689.67171455995094</v>
      </c>
      <c r="X1704">
        <v>689.67171455995094</v>
      </c>
      <c r="Y1704">
        <v>0.80468090779950407</v>
      </c>
      <c r="Z1704">
        <v>1</v>
      </c>
      <c r="AA1704" s="3">
        <v>269.56810411283385</v>
      </c>
    </row>
    <row r="1705" spans="1:27" x14ac:dyDescent="0.25">
      <c r="A1705">
        <v>3119609</v>
      </c>
      <c r="B1705" t="s">
        <v>82</v>
      </c>
      <c r="C1705" t="s">
        <v>3335</v>
      </c>
      <c r="D1705">
        <v>1</v>
      </c>
      <c r="E1705">
        <v>2983</v>
      </c>
      <c r="F1705" t="s">
        <v>29</v>
      </c>
      <c r="G1705" t="s">
        <v>30</v>
      </c>
      <c r="H1705">
        <v>0</v>
      </c>
      <c r="I1705">
        <v>85</v>
      </c>
      <c r="J1705">
        <v>85</v>
      </c>
      <c r="K1705">
        <v>33</v>
      </c>
      <c r="L1705" t="s">
        <v>736</v>
      </c>
      <c r="M1705" t="s">
        <v>3336</v>
      </c>
      <c r="N1705" t="s">
        <v>3321</v>
      </c>
      <c r="O1705">
        <v>0</v>
      </c>
      <c r="P1705">
        <v>0</v>
      </c>
      <c r="Q1705">
        <v>85</v>
      </c>
      <c r="R1705">
        <v>85</v>
      </c>
      <c r="S1705">
        <v>85</v>
      </c>
      <c r="T1705">
        <v>27.398058252427184</v>
      </c>
      <c r="U1705">
        <v>27.398058252427184</v>
      </c>
      <c r="V1705">
        <v>3531</v>
      </c>
      <c r="W1705">
        <v>689.67171455995094</v>
      </c>
      <c r="X1705">
        <v>689.67171455995094</v>
      </c>
      <c r="Y1705">
        <v>0.80468090779950407</v>
      </c>
      <c r="Z1705">
        <v>1</v>
      </c>
      <c r="AA1705" s="3">
        <v>27.398058252427184</v>
      </c>
    </row>
    <row r="1706" spans="1:27" x14ac:dyDescent="0.25">
      <c r="A1706">
        <v>3122900</v>
      </c>
      <c r="B1706" t="s">
        <v>82</v>
      </c>
      <c r="C1706" t="s">
        <v>3337</v>
      </c>
      <c r="D1706">
        <v>2</v>
      </c>
      <c r="E1706">
        <v>6001</v>
      </c>
      <c r="F1706" t="s">
        <v>29</v>
      </c>
      <c r="G1706" t="s">
        <v>30</v>
      </c>
      <c r="H1706">
        <v>0</v>
      </c>
      <c r="I1706">
        <v>90</v>
      </c>
      <c r="J1706">
        <v>80</v>
      </c>
      <c r="K1706">
        <v>55</v>
      </c>
      <c r="L1706" t="s">
        <v>736</v>
      </c>
      <c r="M1706" t="s">
        <v>3338</v>
      </c>
      <c r="N1706" t="s">
        <v>3321</v>
      </c>
      <c r="O1706">
        <v>0</v>
      </c>
      <c r="P1706">
        <v>0</v>
      </c>
      <c r="Q1706">
        <v>90</v>
      </c>
      <c r="R1706">
        <v>90</v>
      </c>
      <c r="S1706">
        <v>80</v>
      </c>
      <c r="T1706">
        <v>38.05320994794679</v>
      </c>
      <c r="U1706">
        <v>38.05320994794679</v>
      </c>
      <c r="V1706">
        <v>3531</v>
      </c>
      <c r="W1706">
        <v>689.67171455995094</v>
      </c>
      <c r="X1706">
        <v>689.67171455995094</v>
      </c>
      <c r="Y1706">
        <v>0.80468090779950407</v>
      </c>
      <c r="Z1706">
        <v>1</v>
      </c>
      <c r="AA1706" s="3">
        <v>38.05320994794679</v>
      </c>
    </row>
    <row r="1707" spans="1:27" x14ac:dyDescent="0.25">
      <c r="A1707">
        <v>3125002</v>
      </c>
      <c r="B1707" t="s">
        <v>82</v>
      </c>
      <c r="C1707" t="s">
        <v>3339</v>
      </c>
      <c r="D1707">
        <v>1</v>
      </c>
      <c r="E1707">
        <v>3753</v>
      </c>
      <c r="F1707" t="s">
        <v>29</v>
      </c>
      <c r="G1707" t="s">
        <v>30</v>
      </c>
      <c r="H1707">
        <v>0</v>
      </c>
      <c r="I1707">
        <v>410</v>
      </c>
      <c r="J1707">
        <v>215</v>
      </c>
      <c r="K1707">
        <v>33</v>
      </c>
      <c r="L1707" t="s">
        <v>736</v>
      </c>
      <c r="M1707" t="s">
        <v>3340</v>
      </c>
      <c r="N1707" t="s">
        <v>3321</v>
      </c>
      <c r="O1707">
        <v>0</v>
      </c>
      <c r="P1707">
        <v>0</v>
      </c>
      <c r="Q1707">
        <v>390</v>
      </c>
      <c r="R1707">
        <v>390</v>
      </c>
      <c r="S1707">
        <v>215</v>
      </c>
      <c r="T1707">
        <v>27.398058252427184</v>
      </c>
      <c r="U1707">
        <v>27.398058252427184</v>
      </c>
      <c r="V1707">
        <v>3531</v>
      </c>
      <c r="W1707">
        <v>689.67171455995094</v>
      </c>
      <c r="X1707">
        <v>689.67171455995094</v>
      </c>
      <c r="Y1707">
        <v>0.80468090779950407</v>
      </c>
      <c r="Z1707">
        <v>1</v>
      </c>
      <c r="AA1707" s="3">
        <v>27.398058252427184</v>
      </c>
    </row>
    <row r="1708" spans="1:27" x14ac:dyDescent="0.25">
      <c r="A1708">
        <v>3128402</v>
      </c>
      <c r="B1708" t="s">
        <v>82</v>
      </c>
      <c r="C1708" t="s">
        <v>3341</v>
      </c>
      <c r="D1708">
        <v>2</v>
      </c>
      <c r="E1708">
        <v>8678</v>
      </c>
      <c r="F1708" t="s">
        <v>36</v>
      </c>
      <c r="G1708" t="s">
        <v>36</v>
      </c>
      <c r="H1708">
        <v>76</v>
      </c>
      <c r="I1708">
        <v>90</v>
      </c>
      <c r="J1708">
        <v>30</v>
      </c>
      <c r="K1708">
        <v>60.800000000000004</v>
      </c>
      <c r="L1708" t="s">
        <v>736</v>
      </c>
      <c r="M1708" t="s">
        <v>3342</v>
      </c>
      <c r="N1708" t="s">
        <v>3321</v>
      </c>
      <c r="O1708">
        <v>60</v>
      </c>
      <c r="P1708">
        <v>60</v>
      </c>
      <c r="Q1708">
        <v>90</v>
      </c>
      <c r="R1708">
        <v>90</v>
      </c>
      <c r="S1708">
        <v>30</v>
      </c>
      <c r="T1708">
        <v>38.05320994794679</v>
      </c>
      <c r="U1708">
        <v>60</v>
      </c>
      <c r="V1708">
        <v>3531</v>
      </c>
      <c r="W1708">
        <v>689.67171455995094</v>
      </c>
      <c r="X1708">
        <v>689.67171455995094</v>
      </c>
      <c r="Y1708">
        <v>0.80468090779950407</v>
      </c>
      <c r="Z1708">
        <v>1</v>
      </c>
      <c r="AA1708" s="3">
        <v>48.280854467970244</v>
      </c>
    </row>
    <row r="1709" spans="1:27" x14ac:dyDescent="0.25">
      <c r="A1709">
        <v>3128808</v>
      </c>
      <c r="B1709" t="s">
        <v>82</v>
      </c>
      <c r="C1709" t="s">
        <v>3343</v>
      </c>
      <c r="D1709">
        <v>2</v>
      </c>
      <c r="E1709">
        <v>7206</v>
      </c>
      <c r="F1709" t="s">
        <v>29</v>
      </c>
      <c r="G1709" t="s">
        <v>30</v>
      </c>
      <c r="H1709">
        <v>0</v>
      </c>
      <c r="I1709">
        <v>180</v>
      </c>
      <c r="J1709">
        <v>120</v>
      </c>
      <c r="K1709">
        <v>55</v>
      </c>
      <c r="L1709" t="s">
        <v>736</v>
      </c>
      <c r="M1709" t="s">
        <v>3344</v>
      </c>
      <c r="N1709" t="s">
        <v>3321</v>
      </c>
      <c r="O1709">
        <v>0</v>
      </c>
      <c r="P1709">
        <v>0</v>
      </c>
      <c r="Q1709">
        <v>150</v>
      </c>
      <c r="R1709">
        <v>150</v>
      </c>
      <c r="S1709">
        <v>90</v>
      </c>
      <c r="T1709">
        <v>38.05320994794679</v>
      </c>
      <c r="U1709">
        <v>38.05320994794679</v>
      </c>
      <c r="V1709">
        <v>3531</v>
      </c>
      <c r="W1709">
        <v>689.67171455995094</v>
      </c>
      <c r="X1709">
        <v>689.67171455995094</v>
      </c>
      <c r="Y1709">
        <v>0.80468090779950407</v>
      </c>
      <c r="Z1709">
        <v>1</v>
      </c>
      <c r="AA1709" s="3">
        <v>38.05320994794679</v>
      </c>
    </row>
    <row r="1710" spans="1:27" x14ac:dyDescent="0.25">
      <c r="A1710">
        <v>3136702</v>
      </c>
      <c r="B1710" t="s">
        <v>82</v>
      </c>
      <c r="C1710" t="s">
        <v>3345</v>
      </c>
      <c r="D1710">
        <v>7</v>
      </c>
      <c r="E1710">
        <v>516247</v>
      </c>
      <c r="F1710" t="s">
        <v>36</v>
      </c>
      <c r="G1710" t="s">
        <v>36</v>
      </c>
      <c r="H1710">
        <v>4447</v>
      </c>
      <c r="I1710">
        <v>4655</v>
      </c>
      <c r="J1710">
        <v>2151</v>
      </c>
      <c r="K1710">
        <v>3557.6000000000004</v>
      </c>
      <c r="L1710" t="s">
        <v>736</v>
      </c>
      <c r="M1710" t="s">
        <v>3346</v>
      </c>
      <c r="N1710" t="s">
        <v>3321</v>
      </c>
      <c r="O1710">
        <v>265</v>
      </c>
      <c r="P1710">
        <v>265</v>
      </c>
      <c r="Q1710">
        <v>770</v>
      </c>
      <c r="R1710">
        <v>770</v>
      </c>
      <c r="S1710">
        <v>377</v>
      </c>
      <c r="T1710">
        <v>1531.3830845771145</v>
      </c>
      <c r="U1710">
        <v>265</v>
      </c>
      <c r="V1710">
        <v>3531</v>
      </c>
      <c r="W1710">
        <v>689.67171455995094</v>
      </c>
      <c r="X1710">
        <v>689.67171455995094</v>
      </c>
      <c r="Y1710">
        <v>0.80468090779950407</v>
      </c>
      <c r="Z1710">
        <v>1</v>
      </c>
      <c r="AA1710" s="3">
        <v>213.24044056686859</v>
      </c>
    </row>
    <row r="1711" spans="1:27" x14ac:dyDescent="0.25">
      <c r="A1711">
        <v>3137403</v>
      </c>
      <c r="B1711" t="s">
        <v>82</v>
      </c>
      <c r="C1711" t="s">
        <v>3347</v>
      </c>
      <c r="D1711">
        <v>3</v>
      </c>
      <c r="E1711">
        <v>12256</v>
      </c>
      <c r="F1711" t="s">
        <v>29</v>
      </c>
      <c r="G1711" t="s">
        <v>30</v>
      </c>
      <c r="H1711">
        <v>0</v>
      </c>
      <c r="I1711">
        <v>400</v>
      </c>
      <c r="J1711">
        <v>330</v>
      </c>
      <c r="K1711">
        <v>83</v>
      </c>
      <c r="L1711" t="s">
        <v>736</v>
      </c>
      <c r="M1711" t="s">
        <v>3348</v>
      </c>
      <c r="N1711" t="s">
        <v>3321</v>
      </c>
      <c r="O1711">
        <v>0</v>
      </c>
      <c r="P1711">
        <v>0</v>
      </c>
      <c r="Q1711">
        <v>80</v>
      </c>
      <c r="R1711">
        <v>80</v>
      </c>
      <c r="S1711">
        <v>40</v>
      </c>
      <c r="T1711">
        <v>50.628684557853056</v>
      </c>
      <c r="U1711">
        <v>50.628684557853056</v>
      </c>
      <c r="V1711">
        <v>3531</v>
      </c>
      <c r="W1711">
        <v>689.67171455995094</v>
      </c>
      <c r="X1711">
        <v>689.67171455995094</v>
      </c>
      <c r="Y1711">
        <v>0.80468090779950407</v>
      </c>
      <c r="Z1711">
        <v>1</v>
      </c>
      <c r="AA1711" s="3">
        <v>50.628684557853056</v>
      </c>
    </row>
    <row r="1712" spans="1:27" x14ac:dyDescent="0.25">
      <c r="A1712">
        <v>3138401</v>
      </c>
      <c r="B1712" t="s">
        <v>82</v>
      </c>
      <c r="C1712" t="s">
        <v>154</v>
      </c>
      <c r="D1712">
        <v>5</v>
      </c>
      <c r="E1712">
        <v>51130</v>
      </c>
      <c r="F1712" t="s">
        <v>36</v>
      </c>
      <c r="G1712" t="s">
        <v>36</v>
      </c>
      <c r="H1712">
        <v>344</v>
      </c>
      <c r="I1712">
        <v>940</v>
      </c>
      <c r="J1712">
        <v>610</v>
      </c>
      <c r="K1712">
        <v>275.2</v>
      </c>
      <c r="L1712" t="s">
        <v>736</v>
      </c>
      <c r="M1712" t="s">
        <v>3349</v>
      </c>
      <c r="N1712" t="s">
        <v>3321</v>
      </c>
      <c r="O1712">
        <v>272</v>
      </c>
      <c r="P1712">
        <v>269</v>
      </c>
      <c r="Q1712">
        <v>180</v>
      </c>
      <c r="R1712">
        <v>180</v>
      </c>
      <c r="S1712">
        <v>110</v>
      </c>
      <c r="T1712">
        <v>185.52946509519492</v>
      </c>
      <c r="U1712">
        <v>269</v>
      </c>
      <c r="V1712">
        <v>3531</v>
      </c>
      <c r="W1712">
        <v>689.67171455995094</v>
      </c>
      <c r="X1712">
        <v>689.67171455995094</v>
      </c>
      <c r="Y1712">
        <v>0.80468090779950407</v>
      </c>
      <c r="Z1712">
        <v>1</v>
      </c>
      <c r="AA1712" s="3">
        <v>216.45916419806659</v>
      </c>
    </row>
    <row r="1713" spans="1:27" x14ac:dyDescent="0.25">
      <c r="A1713">
        <v>3141603</v>
      </c>
      <c r="B1713" t="s">
        <v>82</v>
      </c>
      <c r="C1713" t="s">
        <v>3350</v>
      </c>
      <c r="D1713">
        <v>3</v>
      </c>
      <c r="E1713">
        <v>10368</v>
      </c>
      <c r="F1713" t="s">
        <v>36</v>
      </c>
      <c r="G1713" t="s">
        <v>36</v>
      </c>
      <c r="H1713">
        <v>195</v>
      </c>
      <c r="I1713">
        <v>567</v>
      </c>
      <c r="J1713">
        <v>359</v>
      </c>
      <c r="K1713">
        <v>156</v>
      </c>
      <c r="L1713" t="s">
        <v>736</v>
      </c>
      <c r="M1713" t="s">
        <v>3351</v>
      </c>
      <c r="N1713" t="s">
        <v>3321</v>
      </c>
      <c r="O1713">
        <v>175</v>
      </c>
      <c r="P1713">
        <v>134</v>
      </c>
      <c r="Q1713">
        <v>420</v>
      </c>
      <c r="R1713">
        <v>420</v>
      </c>
      <c r="S1713">
        <v>270</v>
      </c>
      <c r="T1713">
        <v>50.628684557853056</v>
      </c>
      <c r="U1713">
        <v>134</v>
      </c>
      <c r="V1713">
        <v>3531</v>
      </c>
      <c r="W1713">
        <v>689.67171455995094</v>
      </c>
      <c r="X1713">
        <v>689.67171455995094</v>
      </c>
      <c r="Y1713">
        <v>0.80468090779950407</v>
      </c>
      <c r="Z1713">
        <v>1</v>
      </c>
      <c r="AA1713" s="3">
        <v>107.82724164513354</v>
      </c>
    </row>
    <row r="1714" spans="1:27" x14ac:dyDescent="0.25">
      <c r="A1714">
        <v>3143906</v>
      </c>
      <c r="B1714" t="s">
        <v>82</v>
      </c>
      <c r="C1714" t="s">
        <v>168</v>
      </c>
      <c r="D1714">
        <v>6</v>
      </c>
      <c r="E1714">
        <v>100765</v>
      </c>
      <c r="F1714" t="s">
        <v>36</v>
      </c>
      <c r="G1714" t="s">
        <v>36</v>
      </c>
      <c r="H1714">
        <v>1619</v>
      </c>
      <c r="I1714">
        <v>1932</v>
      </c>
      <c r="J1714">
        <v>950</v>
      </c>
      <c r="K1714">
        <v>1295.2</v>
      </c>
      <c r="L1714" t="s">
        <v>736</v>
      </c>
      <c r="M1714" t="s">
        <v>3352</v>
      </c>
      <c r="N1714" t="s">
        <v>3321</v>
      </c>
      <c r="O1714">
        <v>266</v>
      </c>
      <c r="P1714">
        <v>255</v>
      </c>
      <c r="Q1714">
        <v>315</v>
      </c>
      <c r="R1714">
        <v>315</v>
      </c>
      <c r="S1714">
        <v>240</v>
      </c>
      <c r="T1714">
        <v>438.42621259029926</v>
      </c>
      <c r="U1714">
        <v>255</v>
      </c>
      <c r="V1714">
        <v>3531</v>
      </c>
      <c r="W1714">
        <v>689.67171455995094</v>
      </c>
      <c r="X1714">
        <v>689.67171455995094</v>
      </c>
      <c r="Y1714">
        <v>0.80468090779950407</v>
      </c>
      <c r="Z1714">
        <v>1</v>
      </c>
      <c r="AA1714" s="3">
        <v>205.19363148887354</v>
      </c>
    </row>
    <row r="1715" spans="1:27" x14ac:dyDescent="0.25">
      <c r="A1715">
        <v>3146602</v>
      </c>
      <c r="B1715" t="s">
        <v>82</v>
      </c>
      <c r="C1715" t="s">
        <v>3353</v>
      </c>
      <c r="D1715">
        <v>1</v>
      </c>
      <c r="E1715">
        <v>1558</v>
      </c>
      <c r="F1715" t="s">
        <v>29</v>
      </c>
      <c r="G1715" t="s">
        <v>30</v>
      </c>
      <c r="H1715">
        <v>0</v>
      </c>
      <c r="I1715">
        <v>90</v>
      </c>
      <c r="J1715">
        <v>90</v>
      </c>
      <c r="K1715">
        <v>33</v>
      </c>
      <c r="L1715" t="s">
        <v>736</v>
      </c>
      <c r="M1715" t="s">
        <v>3354</v>
      </c>
      <c r="N1715" t="s">
        <v>3321</v>
      </c>
      <c r="O1715">
        <v>0</v>
      </c>
      <c r="P1715">
        <v>0</v>
      </c>
      <c r="Q1715">
        <v>90</v>
      </c>
      <c r="R1715">
        <v>90</v>
      </c>
      <c r="S1715">
        <v>90</v>
      </c>
      <c r="T1715">
        <v>27.398058252427184</v>
      </c>
      <c r="U1715">
        <v>27.398058252427184</v>
      </c>
      <c r="V1715">
        <v>3531</v>
      </c>
      <c r="W1715">
        <v>689.67171455995094</v>
      </c>
      <c r="X1715">
        <v>689.67171455995094</v>
      </c>
      <c r="Y1715">
        <v>0.80468090779950407</v>
      </c>
      <c r="Z1715">
        <v>1</v>
      </c>
      <c r="AA1715" s="3">
        <v>27.398058252427184</v>
      </c>
    </row>
    <row r="1716" spans="1:27" x14ac:dyDescent="0.25">
      <c r="A1716">
        <v>3151305</v>
      </c>
      <c r="B1716" t="s">
        <v>82</v>
      </c>
      <c r="C1716" t="s">
        <v>3355</v>
      </c>
      <c r="D1716">
        <v>3</v>
      </c>
      <c r="E1716">
        <v>10862</v>
      </c>
      <c r="F1716" t="s">
        <v>36</v>
      </c>
      <c r="G1716" t="s">
        <v>36</v>
      </c>
      <c r="H1716">
        <v>188</v>
      </c>
      <c r="I1716">
        <v>180</v>
      </c>
      <c r="J1716">
        <v>120</v>
      </c>
      <c r="K1716">
        <v>150.4</v>
      </c>
      <c r="L1716" t="s">
        <v>736</v>
      </c>
      <c r="M1716" t="s">
        <v>3356</v>
      </c>
      <c r="N1716" t="s">
        <v>3321</v>
      </c>
      <c r="O1716">
        <v>210</v>
      </c>
      <c r="P1716">
        <v>188</v>
      </c>
      <c r="Q1716">
        <v>120</v>
      </c>
      <c r="R1716">
        <v>120</v>
      </c>
      <c r="S1716">
        <v>80</v>
      </c>
      <c r="T1716">
        <v>50.628684557853056</v>
      </c>
      <c r="U1716">
        <v>188</v>
      </c>
      <c r="V1716">
        <v>3531</v>
      </c>
      <c r="W1716">
        <v>689.67171455995094</v>
      </c>
      <c r="X1716">
        <v>689.67171455995094</v>
      </c>
      <c r="Y1716">
        <v>0.80468090779950407</v>
      </c>
      <c r="Z1716">
        <v>1</v>
      </c>
      <c r="AA1716" s="3">
        <v>151.28001066630677</v>
      </c>
    </row>
    <row r="1717" spans="1:27" x14ac:dyDescent="0.25">
      <c r="A1717">
        <v>3154200</v>
      </c>
      <c r="B1717" t="s">
        <v>82</v>
      </c>
      <c r="C1717" t="s">
        <v>3357</v>
      </c>
      <c r="D1717">
        <v>3</v>
      </c>
      <c r="E1717">
        <v>10913</v>
      </c>
      <c r="F1717" t="s">
        <v>36</v>
      </c>
      <c r="G1717" t="s">
        <v>36</v>
      </c>
      <c r="H1717">
        <v>163</v>
      </c>
      <c r="I1717">
        <v>280</v>
      </c>
      <c r="J1717">
        <v>195</v>
      </c>
      <c r="K1717">
        <v>130.4</v>
      </c>
      <c r="L1717" t="s">
        <v>736</v>
      </c>
      <c r="M1717" t="s">
        <v>3358</v>
      </c>
      <c r="N1717" t="s">
        <v>3321</v>
      </c>
      <c r="O1717">
        <v>181</v>
      </c>
      <c r="P1717">
        <v>163</v>
      </c>
      <c r="Q1717">
        <v>80</v>
      </c>
      <c r="R1717">
        <v>80</v>
      </c>
      <c r="S1717">
        <v>60</v>
      </c>
      <c r="T1717">
        <v>50.628684557853056</v>
      </c>
      <c r="U1717">
        <v>163</v>
      </c>
      <c r="V1717">
        <v>3531</v>
      </c>
      <c r="W1717">
        <v>689.67171455995094</v>
      </c>
      <c r="X1717">
        <v>689.67171455995094</v>
      </c>
      <c r="Y1717">
        <v>0.80468090779950407</v>
      </c>
      <c r="Z1717">
        <v>1</v>
      </c>
      <c r="AA1717" s="3">
        <v>131.16298797131915</v>
      </c>
    </row>
    <row r="1718" spans="1:27" x14ac:dyDescent="0.25">
      <c r="A1718">
        <v>3155207</v>
      </c>
      <c r="B1718" t="s">
        <v>82</v>
      </c>
      <c r="C1718" t="s">
        <v>3359</v>
      </c>
      <c r="D1718">
        <v>2</v>
      </c>
      <c r="E1718">
        <v>6070</v>
      </c>
      <c r="F1718" t="s">
        <v>29</v>
      </c>
      <c r="G1718" t="s">
        <v>36</v>
      </c>
      <c r="H1718">
        <v>77</v>
      </c>
      <c r="I1718">
        <v>200</v>
      </c>
      <c r="J1718">
        <v>90</v>
      </c>
      <c r="K1718">
        <v>61.6</v>
      </c>
      <c r="L1718" t="s">
        <v>736</v>
      </c>
      <c r="M1718" t="s">
        <v>3360</v>
      </c>
      <c r="N1718" t="s">
        <v>3321</v>
      </c>
      <c r="O1718">
        <v>0</v>
      </c>
      <c r="P1718">
        <v>0</v>
      </c>
      <c r="Q1718">
        <v>170</v>
      </c>
      <c r="R1718">
        <v>170</v>
      </c>
      <c r="S1718">
        <v>60</v>
      </c>
      <c r="T1718">
        <v>38.05320994794679</v>
      </c>
      <c r="U1718">
        <v>38.05320994794679</v>
      </c>
      <c r="V1718">
        <v>3531</v>
      </c>
      <c r="W1718">
        <v>689.67171455995094</v>
      </c>
      <c r="X1718">
        <v>689.67171455995094</v>
      </c>
      <c r="Y1718">
        <v>0.80468090779950407</v>
      </c>
      <c r="Z1718">
        <v>1</v>
      </c>
      <c r="AA1718" s="3">
        <v>38.05320994794679</v>
      </c>
    </row>
    <row r="1719" spans="1:27" x14ac:dyDescent="0.25">
      <c r="A1719">
        <v>3155801</v>
      </c>
      <c r="B1719" t="s">
        <v>82</v>
      </c>
      <c r="C1719" t="s">
        <v>3361</v>
      </c>
      <c r="D1719">
        <v>3</v>
      </c>
      <c r="E1719">
        <v>17110</v>
      </c>
      <c r="F1719" t="s">
        <v>36</v>
      </c>
      <c r="G1719" t="s">
        <v>36</v>
      </c>
      <c r="H1719">
        <v>213</v>
      </c>
      <c r="I1719">
        <v>180</v>
      </c>
      <c r="J1719">
        <v>160</v>
      </c>
      <c r="K1719">
        <v>170.4</v>
      </c>
      <c r="L1719" t="s">
        <v>736</v>
      </c>
      <c r="M1719" t="s">
        <v>3362</v>
      </c>
      <c r="N1719" t="s">
        <v>3321</v>
      </c>
      <c r="O1719">
        <v>217</v>
      </c>
      <c r="P1719">
        <v>213</v>
      </c>
      <c r="Q1719">
        <v>180</v>
      </c>
      <c r="R1719">
        <v>180</v>
      </c>
      <c r="S1719">
        <v>160</v>
      </c>
      <c r="T1719">
        <v>50.628684557853056</v>
      </c>
      <c r="U1719">
        <v>213</v>
      </c>
      <c r="V1719">
        <v>3531</v>
      </c>
      <c r="W1719">
        <v>689.67171455995094</v>
      </c>
      <c r="X1719">
        <v>689.67171455995094</v>
      </c>
      <c r="Y1719">
        <v>0.80468090779950407</v>
      </c>
      <c r="Z1719">
        <v>1</v>
      </c>
      <c r="AA1719" s="3">
        <v>171.39703336129438</v>
      </c>
    </row>
    <row r="1720" spans="1:27" x14ac:dyDescent="0.25">
      <c r="A1720">
        <v>3157336</v>
      </c>
      <c r="B1720" t="s">
        <v>82</v>
      </c>
      <c r="C1720" t="s">
        <v>3363</v>
      </c>
      <c r="D1720">
        <v>2</v>
      </c>
      <c r="E1720">
        <v>7865</v>
      </c>
      <c r="F1720" t="s">
        <v>36</v>
      </c>
      <c r="G1720" t="s">
        <v>36</v>
      </c>
      <c r="H1720">
        <v>110</v>
      </c>
      <c r="I1720">
        <v>170</v>
      </c>
      <c r="J1720">
        <v>120</v>
      </c>
      <c r="K1720">
        <v>88</v>
      </c>
      <c r="L1720" t="s">
        <v>736</v>
      </c>
      <c r="M1720" t="s">
        <v>3364</v>
      </c>
      <c r="N1720" t="s">
        <v>3321</v>
      </c>
      <c r="O1720">
        <v>150</v>
      </c>
      <c r="P1720">
        <v>110</v>
      </c>
      <c r="Q1720">
        <v>90</v>
      </c>
      <c r="R1720">
        <v>90</v>
      </c>
      <c r="S1720">
        <v>80</v>
      </c>
      <c r="T1720">
        <v>38.05320994794679</v>
      </c>
      <c r="U1720">
        <v>110</v>
      </c>
      <c r="V1720">
        <v>3531</v>
      </c>
      <c r="W1720">
        <v>689.67171455995094</v>
      </c>
      <c r="X1720">
        <v>689.67171455995094</v>
      </c>
      <c r="Y1720">
        <v>0.80468090779950407</v>
      </c>
      <c r="Z1720">
        <v>1</v>
      </c>
      <c r="AA1720" s="3">
        <v>88.514899857945451</v>
      </c>
    </row>
    <row r="1721" spans="1:27" x14ac:dyDescent="0.25">
      <c r="A1721">
        <v>3160702</v>
      </c>
      <c r="B1721" t="s">
        <v>82</v>
      </c>
      <c r="C1721" t="s">
        <v>3365</v>
      </c>
      <c r="D1721">
        <v>4</v>
      </c>
      <c r="E1721">
        <v>46284</v>
      </c>
      <c r="F1721" t="s">
        <v>36</v>
      </c>
      <c r="G1721" t="s">
        <v>36</v>
      </c>
      <c r="H1721">
        <v>470</v>
      </c>
      <c r="I1721">
        <v>678</v>
      </c>
      <c r="J1721">
        <v>371</v>
      </c>
      <c r="K1721">
        <v>376</v>
      </c>
      <c r="L1721" t="s">
        <v>736</v>
      </c>
      <c r="M1721" t="s">
        <v>3366</v>
      </c>
      <c r="N1721" t="s">
        <v>3321</v>
      </c>
      <c r="O1721">
        <v>92</v>
      </c>
      <c r="P1721">
        <v>93</v>
      </c>
      <c r="Q1721">
        <v>66</v>
      </c>
      <c r="R1721">
        <v>66</v>
      </c>
      <c r="S1721">
        <v>46</v>
      </c>
      <c r="T1721">
        <v>86.238054968287528</v>
      </c>
      <c r="U1721">
        <v>93</v>
      </c>
      <c r="V1721">
        <v>3531</v>
      </c>
      <c r="W1721">
        <v>689.67171455995094</v>
      </c>
      <c r="X1721">
        <v>689.67171455995094</v>
      </c>
      <c r="Y1721">
        <v>0.80468090779950407</v>
      </c>
      <c r="Z1721">
        <v>1</v>
      </c>
      <c r="AA1721" s="3">
        <v>74.835324425353875</v>
      </c>
    </row>
    <row r="1722" spans="1:27" x14ac:dyDescent="0.25">
      <c r="A1722">
        <v>3162500</v>
      </c>
      <c r="B1722" t="s">
        <v>82</v>
      </c>
      <c r="C1722" t="s">
        <v>3367</v>
      </c>
      <c r="D1722">
        <v>5</v>
      </c>
      <c r="E1722">
        <v>84469</v>
      </c>
      <c r="F1722" t="s">
        <v>36</v>
      </c>
      <c r="G1722" t="s">
        <v>36</v>
      </c>
      <c r="H1722">
        <v>1189</v>
      </c>
      <c r="I1722">
        <v>1487</v>
      </c>
      <c r="J1722">
        <v>960</v>
      </c>
      <c r="K1722">
        <v>951.2</v>
      </c>
      <c r="L1722" t="s">
        <v>736</v>
      </c>
      <c r="M1722" t="s">
        <v>3368</v>
      </c>
      <c r="N1722" t="s">
        <v>3321</v>
      </c>
      <c r="O1722">
        <v>380</v>
      </c>
      <c r="P1722">
        <v>361</v>
      </c>
      <c r="Q1722">
        <v>440</v>
      </c>
      <c r="R1722">
        <v>440</v>
      </c>
      <c r="S1722">
        <v>264</v>
      </c>
      <c r="T1722">
        <v>185.52946509519492</v>
      </c>
      <c r="U1722">
        <v>361</v>
      </c>
      <c r="V1722">
        <v>3531</v>
      </c>
      <c r="W1722">
        <v>689.67171455995094</v>
      </c>
      <c r="X1722">
        <v>689.67171455995094</v>
      </c>
      <c r="Y1722">
        <v>0.80468090779950407</v>
      </c>
      <c r="Z1722">
        <v>1</v>
      </c>
      <c r="AA1722" s="3">
        <v>290.489807715621</v>
      </c>
    </row>
    <row r="1723" spans="1:27" x14ac:dyDescent="0.25">
      <c r="A1723">
        <v>3165305</v>
      </c>
      <c r="B1723" t="s">
        <v>82</v>
      </c>
      <c r="C1723" t="s">
        <v>3369</v>
      </c>
      <c r="D1723">
        <v>2</v>
      </c>
      <c r="E1723">
        <v>7008</v>
      </c>
      <c r="F1723" t="s">
        <v>29</v>
      </c>
      <c r="G1723" t="s">
        <v>30</v>
      </c>
      <c r="H1723">
        <v>0</v>
      </c>
      <c r="I1723">
        <v>480</v>
      </c>
      <c r="J1723">
        <v>230</v>
      </c>
      <c r="K1723">
        <v>55</v>
      </c>
      <c r="L1723" t="s">
        <v>736</v>
      </c>
      <c r="M1723" t="s">
        <v>3370</v>
      </c>
      <c r="N1723" t="s">
        <v>3321</v>
      </c>
      <c r="O1723">
        <v>0</v>
      </c>
      <c r="P1723">
        <v>0</v>
      </c>
      <c r="Q1723">
        <v>440</v>
      </c>
      <c r="R1723">
        <v>440</v>
      </c>
      <c r="S1723">
        <v>230</v>
      </c>
      <c r="T1723">
        <v>38.05320994794679</v>
      </c>
      <c r="U1723">
        <v>38.05320994794679</v>
      </c>
      <c r="V1723">
        <v>3531</v>
      </c>
      <c r="W1723">
        <v>689.67171455995094</v>
      </c>
      <c r="X1723">
        <v>689.67171455995094</v>
      </c>
      <c r="Y1723">
        <v>0.80468090779950407</v>
      </c>
      <c r="Z1723">
        <v>1</v>
      </c>
      <c r="AA1723" s="3">
        <v>38.05320994794679</v>
      </c>
    </row>
    <row r="1724" spans="1:27" x14ac:dyDescent="0.25">
      <c r="A1724">
        <v>3167301</v>
      </c>
      <c r="B1724" t="s">
        <v>82</v>
      </c>
      <c r="C1724" t="s">
        <v>3371</v>
      </c>
      <c r="D1724">
        <v>1</v>
      </c>
      <c r="E1724">
        <v>2192</v>
      </c>
      <c r="F1724" t="s">
        <v>36</v>
      </c>
      <c r="G1724" t="s">
        <v>36</v>
      </c>
      <c r="H1724">
        <v>106</v>
      </c>
      <c r="I1724">
        <v>150</v>
      </c>
      <c r="J1724">
        <v>60</v>
      </c>
      <c r="K1724">
        <v>84.800000000000011</v>
      </c>
      <c r="L1724" t="s">
        <v>736</v>
      </c>
      <c r="M1724" t="s">
        <v>3372</v>
      </c>
      <c r="N1724" t="s">
        <v>3321</v>
      </c>
      <c r="O1724">
        <v>120</v>
      </c>
      <c r="P1724">
        <v>106</v>
      </c>
      <c r="Q1724">
        <v>150</v>
      </c>
      <c r="R1724">
        <v>150</v>
      </c>
      <c r="S1724">
        <v>60</v>
      </c>
      <c r="T1724">
        <v>27.398058252427184</v>
      </c>
      <c r="U1724">
        <v>106</v>
      </c>
      <c r="V1724">
        <v>3531</v>
      </c>
      <c r="W1724">
        <v>689.67171455995094</v>
      </c>
      <c r="X1724">
        <v>689.67171455995094</v>
      </c>
      <c r="Y1724">
        <v>0.80468090779950407</v>
      </c>
      <c r="Z1724">
        <v>1</v>
      </c>
      <c r="AA1724" s="3">
        <v>85.296176226747434</v>
      </c>
    </row>
    <row r="1725" spans="1:27" x14ac:dyDescent="0.25">
      <c r="A1725">
        <v>3167905</v>
      </c>
      <c r="B1725" t="s">
        <v>82</v>
      </c>
      <c r="C1725" t="s">
        <v>3373</v>
      </c>
      <c r="D1725">
        <v>1</v>
      </c>
      <c r="E1725">
        <v>4079</v>
      </c>
      <c r="F1725" t="s">
        <v>36</v>
      </c>
      <c r="G1725" t="s">
        <v>36</v>
      </c>
      <c r="H1725">
        <v>86</v>
      </c>
      <c r="I1725">
        <v>162</v>
      </c>
      <c r="J1725">
        <v>40</v>
      </c>
      <c r="K1725">
        <v>68.8</v>
      </c>
      <c r="L1725" t="s">
        <v>736</v>
      </c>
      <c r="M1725" t="s">
        <v>3374</v>
      </c>
      <c r="N1725" t="s">
        <v>3321</v>
      </c>
      <c r="O1725">
        <v>88</v>
      </c>
      <c r="P1725">
        <v>86</v>
      </c>
      <c r="Q1725">
        <v>150</v>
      </c>
      <c r="R1725">
        <v>150</v>
      </c>
      <c r="S1725">
        <v>40</v>
      </c>
      <c r="T1725">
        <v>27.398058252427184</v>
      </c>
      <c r="U1725">
        <v>86</v>
      </c>
      <c r="V1725">
        <v>3531</v>
      </c>
      <c r="W1725">
        <v>689.67171455995094</v>
      </c>
      <c r="X1725">
        <v>689.67171455995094</v>
      </c>
      <c r="Y1725">
        <v>0.80468090779950407</v>
      </c>
      <c r="Z1725">
        <v>1</v>
      </c>
      <c r="AA1725" s="3">
        <v>69.202558070757348</v>
      </c>
    </row>
    <row r="1726" spans="1:27" x14ac:dyDescent="0.25">
      <c r="A1726">
        <v>3168804</v>
      </c>
      <c r="B1726" t="s">
        <v>82</v>
      </c>
      <c r="C1726" t="s">
        <v>3375</v>
      </c>
      <c r="D1726">
        <v>2</v>
      </c>
      <c r="E1726">
        <v>6961</v>
      </c>
      <c r="F1726" t="s">
        <v>29</v>
      </c>
      <c r="G1726" t="s">
        <v>36</v>
      </c>
      <c r="H1726">
        <v>75</v>
      </c>
      <c r="I1726">
        <v>344</v>
      </c>
      <c r="J1726">
        <v>255</v>
      </c>
      <c r="K1726">
        <v>60</v>
      </c>
      <c r="L1726" t="s">
        <v>736</v>
      </c>
      <c r="M1726" t="s">
        <v>3376</v>
      </c>
      <c r="N1726" t="s">
        <v>3321</v>
      </c>
      <c r="O1726">
        <v>0</v>
      </c>
      <c r="P1726">
        <v>0</v>
      </c>
      <c r="Q1726">
        <v>150</v>
      </c>
      <c r="R1726">
        <v>150</v>
      </c>
      <c r="S1726">
        <v>90</v>
      </c>
      <c r="T1726">
        <v>38.05320994794679</v>
      </c>
      <c r="U1726">
        <v>38.05320994794679</v>
      </c>
      <c r="V1726">
        <v>3531</v>
      </c>
      <c r="W1726">
        <v>689.67171455995094</v>
      </c>
      <c r="X1726">
        <v>689.67171455995094</v>
      </c>
      <c r="Y1726">
        <v>0.80468090779950407</v>
      </c>
      <c r="Z1726">
        <v>1</v>
      </c>
      <c r="AA1726" s="3">
        <v>38.05320994794679</v>
      </c>
    </row>
    <row r="1727" spans="1:27" x14ac:dyDescent="0.25">
      <c r="A1727">
        <v>3169000</v>
      </c>
      <c r="B1727" t="s">
        <v>82</v>
      </c>
      <c r="C1727" t="s">
        <v>3377</v>
      </c>
      <c r="D1727">
        <v>3</v>
      </c>
      <c r="E1727">
        <v>15823</v>
      </c>
      <c r="F1727" t="s">
        <v>36</v>
      </c>
      <c r="G1727" t="s">
        <v>36</v>
      </c>
      <c r="H1727">
        <v>82</v>
      </c>
      <c r="I1727">
        <v>90</v>
      </c>
      <c r="J1727">
        <v>60</v>
      </c>
      <c r="K1727">
        <v>65.600000000000009</v>
      </c>
      <c r="L1727" t="s">
        <v>736</v>
      </c>
      <c r="M1727" t="s">
        <v>3378</v>
      </c>
      <c r="N1727" t="s">
        <v>3321</v>
      </c>
      <c r="O1727">
        <v>90</v>
      </c>
      <c r="P1727">
        <v>82</v>
      </c>
      <c r="Q1727">
        <v>90</v>
      </c>
      <c r="R1727">
        <v>90</v>
      </c>
      <c r="S1727">
        <v>60</v>
      </c>
      <c r="T1727">
        <v>50.628684557853056</v>
      </c>
      <c r="U1727">
        <v>82</v>
      </c>
      <c r="V1727">
        <v>3531</v>
      </c>
      <c r="W1727">
        <v>689.67171455995094</v>
      </c>
      <c r="X1727">
        <v>689.67171455995094</v>
      </c>
      <c r="Y1727">
        <v>0.80468090779950407</v>
      </c>
      <c r="Z1727">
        <v>1</v>
      </c>
      <c r="AA1727" s="3">
        <v>65.983834439559331</v>
      </c>
    </row>
    <row r="1728" spans="1:27" x14ac:dyDescent="0.25">
      <c r="A1728">
        <v>3169901</v>
      </c>
      <c r="B1728" t="s">
        <v>82</v>
      </c>
      <c r="C1728" t="s">
        <v>3379</v>
      </c>
      <c r="D1728">
        <v>6</v>
      </c>
      <c r="E1728">
        <v>101519</v>
      </c>
      <c r="F1728" t="s">
        <v>36</v>
      </c>
      <c r="G1728" t="s">
        <v>36</v>
      </c>
      <c r="H1728">
        <v>1410</v>
      </c>
      <c r="I1728">
        <v>1727</v>
      </c>
      <c r="J1728">
        <v>898</v>
      </c>
      <c r="K1728">
        <v>1128</v>
      </c>
      <c r="L1728" t="s">
        <v>736</v>
      </c>
      <c r="M1728" t="s">
        <v>3380</v>
      </c>
      <c r="N1728" t="s">
        <v>3321</v>
      </c>
      <c r="O1728">
        <v>385</v>
      </c>
      <c r="P1728">
        <v>334</v>
      </c>
      <c r="Q1728">
        <v>480</v>
      </c>
      <c r="R1728">
        <v>480</v>
      </c>
      <c r="S1728">
        <v>410</v>
      </c>
      <c r="T1728">
        <v>438.42621259029926</v>
      </c>
      <c r="U1728">
        <v>334</v>
      </c>
      <c r="V1728">
        <v>3531</v>
      </c>
      <c r="W1728">
        <v>689.67171455995094</v>
      </c>
      <c r="X1728">
        <v>689.67171455995094</v>
      </c>
      <c r="Y1728">
        <v>0.80468090779950407</v>
      </c>
      <c r="Z1728">
        <v>1</v>
      </c>
      <c r="AA1728" s="3">
        <v>268.76342320503437</v>
      </c>
    </row>
    <row r="1729" spans="1:27" x14ac:dyDescent="0.25">
      <c r="A1729">
        <v>3171402</v>
      </c>
      <c r="B1729" t="s">
        <v>82</v>
      </c>
      <c r="C1729" t="s">
        <v>3381</v>
      </c>
      <c r="D1729">
        <v>1</v>
      </c>
      <c r="E1729">
        <v>3731</v>
      </c>
      <c r="F1729" t="s">
        <v>29</v>
      </c>
      <c r="G1729" t="s">
        <v>36</v>
      </c>
      <c r="H1729">
        <v>45</v>
      </c>
      <c r="I1729">
        <v>130</v>
      </c>
      <c r="J1729">
        <v>120</v>
      </c>
      <c r="K1729">
        <v>36</v>
      </c>
      <c r="L1729" t="s">
        <v>736</v>
      </c>
      <c r="M1729" t="s">
        <v>3382</v>
      </c>
      <c r="N1729" t="s">
        <v>3321</v>
      </c>
      <c r="O1729">
        <v>0</v>
      </c>
      <c r="P1729">
        <v>0</v>
      </c>
      <c r="Q1729">
        <v>130</v>
      </c>
      <c r="R1729">
        <v>130</v>
      </c>
      <c r="S1729">
        <v>120</v>
      </c>
      <c r="T1729">
        <v>27.398058252427184</v>
      </c>
      <c r="U1729">
        <v>27.398058252427184</v>
      </c>
      <c r="V1729">
        <v>3531</v>
      </c>
      <c r="W1729">
        <v>689.67171455995094</v>
      </c>
      <c r="X1729">
        <v>689.67171455995094</v>
      </c>
      <c r="Y1729">
        <v>0.80468090779950407</v>
      </c>
      <c r="Z1729">
        <v>1</v>
      </c>
      <c r="AA1729" s="3">
        <v>27.398058252427184</v>
      </c>
    </row>
    <row r="1730" spans="1:27" x14ac:dyDescent="0.25">
      <c r="A1730">
        <v>3172004</v>
      </c>
      <c r="B1730" t="s">
        <v>82</v>
      </c>
      <c r="C1730" t="s">
        <v>3383</v>
      </c>
      <c r="D1730">
        <v>4</v>
      </c>
      <c r="E1730">
        <v>37942</v>
      </c>
      <c r="F1730" t="s">
        <v>29</v>
      </c>
      <c r="G1730" t="s">
        <v>36</v>
      </c>
      <c r="H1730">
        <v>326</v>
      </c>
      <c r="I1730">
        <v>770</v>
      </c>
      <c r="J1730">
        <v>455</v>
      </c>
      <c r="K1730">
        <v>260.8</v>
      </c>
      <c r="L1730" t="s">
        <v>736</v>
      </c>
      <c r="M1730" t="s">
        <v>3384</v>
      </c>
      <c r="N1730" t="s">
        <v>3321</v>
      </c>
      <c r="O1730">
        <v>0</v>
      </c>
      <c r="P1730">
        <v>0</v>
      </c>
      <c r="Q1730">
        <v>30</v>
      </c>
      <c r="R1730">
        <v>30</v>
      </c>
      <c r="S1730">
        <v>30</v>
      </c>
      <c r="T1730">
        <v>86.238054968287528</v>
      </c>
      <c r="U1730">
        <v>86.238054968287528</v>
      </c>
      <c r="V1730">
        <v>3531</v>
      </c>
      <c r="W1730">
        <v>689.67171455995094</v>
      </c>
      <c r="X1730">
        <v>689.67171455995094</v>
      </c>
      <c r="Y1730">
        <v>0.80468090779950407</v>
      </c>
      <c r="Z1730">
        <v>1</v>
      </c>
      <c r="AA1730" s="3">
        <v>86.238054968287528</v>
      </c>
    </row>
    <row r="1731" spans="1:27" x14ac:dyDescent="0.25">
      <c r="A1731">
        <v>3100203</v>
      </c>
      <c r="B1731" t="s">
        <v>82</v>
      </c>
      <c r="C1731" t="s">
        <v>83</v>
      </c>
      <c r="D1731">
        <v>4</v>
      </c>
      <c r="E1731">
        <v>22690</v>
      </c>
      <c r="F1731" t="s">
        <v>36</v>
      </c>
      <c r="G1731" t="s">
        <v>36</v>
      </c>
      <c r="H1731">
        <v>30</v>
      </c>
      <c r="I1731">
        <v>385</v>
      </c>
      <c r="J1731">
        <v>245</v>
      </c>
      <c r="K1731">
        <v>24</v>
      </c>
      <c r="L1731" t="s">
        <v>736</v>
      </c>
      <c r="M1731" t="s">
        <v>3385</v>
      </c>
      <c r="N1731" t="s">
        <v>3386</v>
      </c>
      <c r="O1731">
        <v>20</v>
      </c>
      <c r="P1731">
        <v>15</v>
      </c>
      <c r="Q1731">
        <v>40</v>
      </c>
      <c r="R1731">
        <v>40</v>
      </c>
      <c r="S1731">
        <v>40</v>
      </c>
      <c r="T1731">
        <v>86.238054968287528</v>
      </c>
      <c r="U1731">
        <v>15</v>
      </c>
      <c r="V1731">
        <v>7727</v>
      </c>
      <c r="W1731">
        <v>18218.05726474947</v>
      </c>
      <c r="X1731">
        <v>3863.5</v>
      </c>
      <c r="Y1731">
        <v>0.5</v>
      </c>
      <c r="Z1731">
        <v>0.21206981314498188</v>
      </c>
      <c r="AA1731" s="3">
        <v>7.5</v>
      </c>
    </row>
    <row r="1732" spans="1:27" x14ac:dyDescent="0.25">
      <c r="A1732">
        <v>3100302</v>
      </c>
      <c r="B1732" t="s">
        <v>82</v>
      </c>
      <c r="C1732" t="s">
        <v>1709</v>
      </c>
      <c r="D1732">
        <v>3</v>
      </c>
      <c r="E1732">
        <v>13311</v>
      </c>
      <c r="F1732" t="s">
        <v>36</v>
      </c>
      <c r="G1732" t="s">
        <v>36</v>
      </c>
      <c r="H1732">
        <v>274</v>
      </c>
      <c r="I1732">
        <v>953</v>
      </c>
      <c r="J1732">
        <v>548</v>
      </c>
      <c r="K1732">
        <v>219.20000000000002</v>
      </c>
      <c r="L1732" t="s">
        <v>736</v>
      </c>
      <c r="M1732" t="s">
        <v>3387</v>
      </c>
      <c r="N1732" t="s">
        <v>3386</v>
      </c>
      <c r="O1732">
        <v>20</v>
      </c>
      <c r="P1732">
        <v>20</v>
      </c>
      <c r="Q1732">
        <v>40</v>
      </c>
      <c r="R1732">
        <v>40</v>
      </c>
      <c r="S1732">
        <v>40</v>
      </c>
      <c r="T1732">
        <v>50.628684557853056</v>
      </c>
      <c r="U1732">
        <v>20</v>
      </c>
      <c r="V1732">
        <v>7727</v>
      </c>
      <c r="W1732">
        <v>18218.05726474947</v>
      </c>
      <c r="X1732">
        <v>3863.5</v>
      </c>
      <c r="Y1732">
        <v>0.5</v>
      </c>
      <c r="Z1732">
        <v>0.21206981314498188</v>
      </c>
      <c r="AA1732" s="3">
        <v>10</v>
      </c>
    </row>
    <row r="1733" spans="1:27" x14ac:dyDescent="0.25">
      <c r="A1733">
        <v>3100906</v>
      </c>
      <c r="B1733" t="s">
        <v>82</v>
      </c>
      <c r="C1733" t="s">
        <v>2179</v>
      </c>
      <c r="D1733">
        <v>3</v>
      </c>
      <c r="E1733">
        <v>18479</v>
      </c>
      <c r="F1733" t="s">
        <v>36</v>
      </c>
      <c r="G1733" t="s">
        <v>36</v>
      </c>
      <c r="H1733">
        <v>15</v>
      </c>
      <c r="I1733">
        <v>255</v>
      </c>
      <c r="J1733">
        <v>175</v>
      </c>
      <c r="K1733">
        <v>12</v>
      </c>
      <c r="L1733" t="s">
        <v>736</v>
      </c>
      <c r="M1733" t="s">
        <v>3388</v>
      </c>
      <c r="N1733" t="s">
        <v>3386</v>
      </c>
      <c r="O1733">
        <v>20</v>
      </c>
      <c r="P1733">
        <v>15</v>
      </c>
      <c r="Q1733">
        <v>40</v>
      </c>
      <c r="R1733">
        <v>40</v>
      </c>
      <c r="S1733">
        <v>40</v>
      </c>
      <c r="T1733">
        <v>50.628684557853056</v>
      </c>
      <c r="U1733">
        <v>15</v>
      </c>
      <c r="V1733">
        <v>7727</v>
      </c>
      <c r="W1733">
        <v>18218.05726474947</v>
      </c>
      <c r="X1733">
        <v>3863.5</v>
      </c>
      <c r="Y1733">
        <v>0.5</v>
      </c>
      <c r="Z1733">
        <v>0.21206981314498188</v>
      </c>
      <c r="AA1733" s="3">
        <v>7.5</v>
      </c>
    </row>
    <row r="1734" spans="1:27" x14ac:dyDescent="0.25">
      <c r="A1734">
        <v>3101607</v>
      </c>
      <c r="B1734" t="s">
        <v>82</v>
      </c>
      <c r="C1734" t="s">
        <v>3389</v>
      </c>
      <c r="D1734">
        <v>5</v>
      </c>
      <c r="E1734">
        <v>73774</v>
      </c>
      <c r="F1734" t="s">
        <v>36</v>
      </c>
      <c r="G1734" t="s">
        <v>36</v>
      </c>
      <c r="H1734">
        <v>277</v>
      </c>
      <c r="I1734">
        <v>385</v>
      </c>
      <c r="J1734">
        <v>245</v>
      </c>
      <c r="K1734">
        <v>221.60000000000002</v>
      </c>
      <c r="L1734" t="s">
        <v>736</v>
      </c>
      <c r="M1734" t="s">
        <v>3390</v>
      </c>
      <c r="N1734" t="s">
        <v>3386</v>
      </c>
      <c r="O1734">
        <v>140</v>
      </c>
      <c r="P1734">
        <v>127</v>
      </c>
      <c r="Q1734">
        <v>115</v>
      </c>
      <c r="R1734">
        <v>115</v>
      </c>
      <c r="S1734">
        <v>115</v>
      </c>
      <c r="T1734">
        <v>185.52946509519492</v>
      </c>
      <c r="U1734">
        <v>127</v>
      </c>
      <c r="V1734">
        <v>7727</v>
      </c>
      <c r="W1734">
        <v>18218.05726474947</v>
      </c>
      <c r="X1734">
        <v>3863.5</v>
      </c>
      <c r="Y1734">
        <v>0.5</v>
      </c>
      <c r="Z1734">
        <v>0.21206981314498188</v>
      </c>
      <c r="AA1734" s="3">
        <v>63.5</v>
      </c>
    </row>
    <row r="1735" spans="1:27" x14ac:dyDescent="0.25">
      <c r="A1735">
        <v>3101706</v>
      </c>
      <c r="B1735" t="s">
        <v>82</v>
      </c>
      <c r="C1735" t="s">
        <v>2183</v>
      </c>
      <c r="D1735">
        <v>4</v>
      </c>
      <c r="E1735">
        <v>38775</v>
      </c>
      <c r="F1735" t="s">
        <v>36</v>
      </c>
      <c r="G1735" t="s">
        <v>36</v>
      </c>
      <c r="H1735">
        <v>239</v>
      </c>
      <c r="I1735">
        <v>659</v>
      </c>
      <c r="J1735">
        <v>499</v>
      </c>
      <c r="K1735">
        <v>191.20000000000002</v>
      </c>
      <c r="L1735" t="s">
        <v>736</v>
      </c>
      <c r="M1735" t="s">
        <v>3391</v>
      </c>
      <c r="N1735" t="s">
        <v>3386</v>
      </c>
      <c r="O1735">
        <v>20</v>
      </c>
      <c r="P1735">
        <v>15</v>
      </c>
      <c r="Q1735">
        <v>40</v>
      </c>
      <c r="R1735">
        <v>40</v>
      </c>
      <c r="S1735">
        <v>40</v>
      </c>
      <c r="T1735">
        <v>86.238054968287528</v>
      </c>
      <c r="U1735">
        <v>15</v>
      </c>
      <c r="V1735">
        <v>7727</v>
      </c>
      <c r="W1735">
        <v>18218.05726474947</v>
      </c>
      <c r="X1735">
        <v>3863.5</v>
      </c>
      <c r="Y1735">
        <v>0.5</v>
      </c>
      <c r="Z1735">
        <v>0.21206981314498188</v>
      </c>
      <c r="AA1735" s="3">
        <v>7.5</v>
      </c>
    </row>
    <row r="1736" spans="1:27" x14ac:dyDescent="0.25">
      <c r="A1736">
        <v>3102001</v>
      </c>
      <c r="B1736" t="s">
        <v>82</v>
      </c>
      <c r="C1736" t="s">
        <v>3392</v>
      </c>
      <c r="D1736">
        <v>3</v>
      </c>
      <c r="E1736">
        <v>13717</v>
      </c>
      <c r="F1736" t="s">
        <v>29</v>
      </c>
      <c r="G1736" t="s">
        <v>36</v>
      </c>
      <c r="H1736">
        <v>100</v>
      </c>
      <c r="I1736">
        <v>160</v>
      </c>
      <c r="J1736">
        <v>130</v>
      </c>
      <c r="K1736">
        <v>80</v>
      </c>
      <c r="L1736" t="s">
        <v>736</v>
      </c>
      <c r="M1736" t="s">
        <v>3393</v>
      </c>
      <c r="N1736" t="s">
        <v>3386</v>
      </c>
      <c r="O1736">
        <v>0</v>
      </c>
      <c r="P1736">
        <v>0</v>
      </c>
      <c r="Q1736">
        <v>90</v>
      </c>
      <c r="R1736">
        <v>90</v>
      </c>
      <c r="S1736">
        <v>60</v>
      </c>
      <c r="T1736">
        <v>50.628684557853056</v>
      </c>
      <c r="U1736">
        <v>50.628684557853056</v>
      </c>
      <c r="V1736">
        <v>7727</v>
      </c>
      <c r="W1736">
        <v>18218.05726474947</v>
      </c>
      <c r="X1736">
        <v>3863.5</v>
      </c>
      <c r="Y1736">
        <v>0.5</v>
      </c>
      <c r="Z1736">
        <v>0.21206981314498188</v>
      </c>
      <c r="AA1736" s="3">
        <v>10.736815673960127</v>
      </c>
    </row>
    <row r="1737" spans="1:27" x14ac:dyDescent="0.25">
      <c r="A1737">
        <v>3102605</v>
      </c>
      <c r="B1737" t="s">
        <v>82</v>
      </c>
      <c r="C1737" t="s">
        <v>3394</v>
      </c>
      <c r="D1737">
        <v>4</v>
      </c>
      <c r="E1737">
        <v>37270</v>
      </c>
      <c r="F1737" t="s">
        <v>36</v>
      </c>
      <c r="G1737" t="s">
        <v>36</v>
      </c>
      <c r="H1737">
        <v>230</v>
      </c>
      <c r="I1737">
        <v>260</v>
      </c>
      <c r="J1737">
        <v>150</v>
      </c>
      <c r="K1737">
        <v>184</v>
      </c>
      <c r="L1737" t="s">
        <v>736</v>
      </c>
      <c r="M1737" t="s">
        <v>3395</v>
      </c>
      <c r="N1737" t="s">
        <v>3386</v>
      </c>
      <c r="O1737">
        <v>110</v>
      </c>
      <c r="P1737">
        <v>81</v>
      </c>
      <c r="Q1737">
        <v>40</v>
      </c>
      <c r="R1737">
        <v>40</v>
      </c>
      <c r="S1737">
        <v>40</v>
      </c>
      <c r="T1737">
        <v>86.238054968287528</v>
      </c>
      <c r="U1737">
        <v>81</v>
      </c>
      <c r="V1737">
        <v>7727</v>
      </c>
      <c r="W1737">
        <v>18218.05726474947</v>
      </c>
      <c r="X1737">
        <v>3863.5</v>
      </c>
      <c r="Y1737">
        <v>0.5</v>
      </c>
      <c r="Z1737">
        <v>0.21206981314498188</v>
      </c>
      <c r="AA1737" s="3">
        <v>40.5</v>
      </c>
    </row>
    <row r="1738" spans="1:27" x14ac:dyDescent="0.25">
      <c r="A1738">
        <v>3103405</v>
      </c>
      <c r="B1738" t="s">
        <v>82</v>
      </c>
      <c r="C1738" t="s">
        <v>2187</v>
      </c>
      <c r="D1738">
        <v>4</v>
      </c>
      <c r="E1738">
        <v>36013</v>
      </c>
      <c r="F1738" t="s">
        <v>36</v>
      </c>
      <c r="G1738" t="s">
        <v>36</v>
      </c>
      <c r="H1738">
        <v>1110</v>
      </c>
      <c r="I1738">
        <v>1340</v>
      </c>
      <c r="J1738">
        <v>604</v>
      </c>
      <c r="K1738">
        <v>888</v>
      </c>
      <c r="L1738" t="s">
        <v>736</v>
      </c>
      <c r="M1738" t="s">
        <v>3396</v>
      </c>
      <c r="N1738" t="s">
        <v>3386</v>
      </c>
      <c r="O1738">
        <v>20</v>
      </c>
      <c r="P1738">
        <v>15</v>
      </c>
      <c r="Q1738">
        <v>40</v>
      </c>
      <c r="R1738">
        <v>20</v>
      </c>
      <c r="S1738">
        <v>20</v>
      </c>
      <c r="T1738">
        <v>86.238054968287528</v>
      </c>
      <c r="U1738">
        <v>15</v>
      </c>
      <c r="V1738">
        <v>7727</v>
      </c>
      <c r="W1738">
        <v>18218.05726474947</v>
      </c>
      <c r="X1738">
        <v>3863.5</v>
      </c>
      <c r="Y1738">
        <v>0.5</v>
      </c>
      <c r="Z1738">
        <v>0.21206981314498188</v>
      </c>
      <c r="AA1738" s="3">
        <v>7.5</v>
      </c>
    </row>
    <row r="1739" spans="1:27" x14ac:dyDescent="0.25">
      <c r="A1739">
        <v>3103504</v>
      </c>
      <c r="B1739" t="s">
        <v>82</v>
      </c>
      <c r="C1739" t="s">
        <v>3397</v>
      </c>
      <c r="D1739">
        <v>6</v>
      </c>
      <c r="E1739">
        <v>109801</v>
      </c>
      <c r="F1739" t="s">
        <v>36</v>
      </c>
      <c r="G1739" t="s">
        <v>36</v>
      </c>
      <c r="H1739">
        <v>685</v>
      </c>
      <c r="I1739">
        <v>1068</v>
      </c>
      <c r="J1739">
        <v>480</v>
      </c>
      <c r="K1739">
        <v>548</v>
      </c>
      <c r="L1739" t="s">
        <v>736</v>
      </c>
      <c r="M1739" t="s">
        <v>3398</v>
      </c>
      <c r="N1739" t="s">
        <v>3386</v>
      </c>
      <c r="O1739">
        <v>20</v>
      </c>
      <c r="P1739">
        <v>15</v>
      </c>
      <c r="Q1739">
        <v>40</v>
      </c>
      <c r="R1739">
        <v>40</v>
      </c>
      <c r="S1739">
        <v>40</v>
      </c>
      <c r="T1739">
        <v>438.42621259029926</v>
      </c>
      <c r="U1739">
        <v>15</v>
      </c>
      <c r="V1739">
        <v>7727</v>
      </c>
      <c r="W1739">
        <v>18218.05726474947</v>
      </c>
      <c r="X1739">
        <v>3863.5</v>
      </c>
      <c r="Y1739">
        <v>0.5</v>
      </c>
      <c r="Z1739">
        <v>0.21206981314498188</v>
      </c>
      <c r="AA1739" s="3">
        <v>7.5</v>
      </c>
    </row>
    <row r="1740" spans="1:27" x14ac:dyDescent="0.25">
      <c r="A1740">
        <v>3104908</v>
      </c>
      <c r="B1740" t="s">
        <v>82</v>
      </c>
      <c r="C1740" t="s">
        <v>3399</v>
      </c>
      <c r="D1740">
        <v>3</v>
      </c>
      <c r="E1740">
        <v>18307</v>
      </c>
      <c r="F1740" t="s">
        <v>29</v>
      </c>
      <c r="G1740" t="s">
        <v>36</v>
      </c>
      <c r="H1740">
        <v>60</v>
      </c>
      <c r="I1740">
        <v>260</v>
      </c>
      <c r="J1740">
        <v>190</v>
      </c>
      <c r="K1740">
        <v>48</v>
      </c>
      <c r="L1740" t="s">
        <v>736</v>
      </c>
      <c r="M1740" t="s">
        <v>3400</v>
      </c>
      <c r="N1740" t="s">
        <v>3386</v>
      </c>
      <c r="O1740">
        <v>0</v>
      </c>
      <c r="P1740">
        <v>0</v>
      </c>
      <c r="Q1740">
        <v>130</v>
      </c>
      <c r="R1740">
        <v>130</v>
      </c>
      <c r="S1740">
        <v>100</v>
      </c>
      <c r="T1740">
        <v>50.628684557853056</v>
      </c>
      <c r="U1740">
        <v>50.628684557853056</v>
      </c>
      <c r="V1740">
        <v>7727</v>
      </c>
      <c r="W1740">
        <v>18218.05726474947</v>
      </c>
      <c r="X1740">
        <v>3863.5</v>
      </c>
      <c r="Y1740">
        <v>0.5</v>
      </c>
      <c r="Z1740">
        <v>0.21206981314498188</v>
      </c>
      <c r="AA1740" s="3">
        <v>10.736815673960127</v>
      </c>
    </row>
    <row r="1741" spans="1:27" x14ac:dyDescent="0.25">
      <c r="A1741">
        <v>3105400</v>
      </c>
      <c r="B1741" t="s">
        <v>82</v>
      </c>
      <c r="C1741" t="s">
        <v>1732</v>
      </c>
      <c r="D1741">
        <v>4</v>
      </c>
      <c r="E1741">
        <v>28442</v>
      </c>
      <c r="F1741" t="s">
        <v>29</v>
      </c>
      <c r="G1741" t="s">
        <v>36</v>
      </c>
      <c r="H1741">
        <v>462</v>
      </c>
      <c r="I1741">
        <v>1414</v>
      </c>
      <c r="J1741">
        <v>738</v>
      </c>
      <c r="K1741">
        <v>369.6</v>
      </c>
      <c r="L1741" t="s">
        <v>736</v>
      </c>
      <c r="M1741" t="s">
        <v>3401</v>
      </c>
      <c r="N1741" t="s">
        <v>3386</v>
      </c>
      <c r="O1741">
        <v>0</v>
      </c>
      <c r="P1741">
        <v>0</v>
      </c>
      <c r="Q1741">
        <v>40</v>
      </c>
      <c r="R1741">
        <v>40</v>
      </c>
      <c r="S1741">
        <v>40</v>
      </c>
      <c r="T1741">
        <v>86.238054968287528</v>
      </c>
      <c r="U1741">
        <v>86.238054968287528</v>
      </c>
      <c r="V1741">
        <v>7727</v>
      </c>
      <c r="W1741">
        <v>18218.05726474947</v>
      </c>
      <c r="X1741">
        <v>3863.5</v>
      </c>
      <c r="Y1741">
        <v>0.5</v>
      </c>
      <c r="Z1741">
        <v>0.21206981314498188</v>
      </c>
      <c r="AA1741" s="3">
        <v>18.288488203111413</v>
      </c>
    </row>
    <row r="1742" spans="1:27" x14ac:dyDescent="0.25">
      <c r="A1742">
        <v>3105608</v>
      </c>
      <c r="B1742" t="s">
        <v>82</v>
      </c>
      <c r="C1742" t="s">
        <v>3325</v>
      </c>
      <c r="D1742">
        <v>6</v>
      </c>
      <c r="E1742">
        <v>126284</v>
      </c>
      <c r="F1742" t="s">
        <v>36</v>
      </c>
      <c r="G1742" t="s">
        <v>36</v>
      </c>
      <c r="H1742">
        <v>1185</v>
      </c>
      <c r="I1742">
        <v>2264</v>
      </c>
      <c r="J1742">
        <v>1447</v>
      </c>
      <c r="K1742">
        <v>948</v>
      </c>
      <c r="L1742" t="s">
        <v>736</v>
      </c>
      <c r="M1742" t="s">
        <v>3402</v>
      </c>
      <c r="N1742" t="s">
        <v>3386</v>
      </c>
      <c r="O1742">
        <v>20</v>
      </c>
      <c r="P1742">
        <v>19</v>
      </c>
      <c r="Q1742">
        <v>80</v>
      </c>
      <c r="R1742">
        <v>80</v>
      </c>
      <c r="S1742">
        <v>80</v>
      </c>
      <c r="T1742">
        <v>438.42621259029926</v>
      </c>
      <c r="U1742">
        <v>19</v>
      </c>
      <c r="V1742">
        <v>7727</v>
      </c>
      <c r="W1742">
        <v>18218.05726474947</v>
      </c>
      <c r="X1742">
        <v>3863.5</v>
      </c>
      <c r="Y1742">
        <v>0.5</v>
      </c>
      <c r="Z1742">
        <v>0.21206981314498188</v>
      </c>
      <c r="AA1742" s="3">
        <v>9.5</v>
      </c>
    </row>
    <row r="1743" spans="1:27" x14ac:dyDescent="0.25">
      <c r="A1743">
        <v>3106200</v>
      </c>
      <c r="B1743" t="s">
        <v>82</v>
      </c>
      <c r="C1743" t="s">
        <v>90</v>
      </c>
      <c r="D1743">
        <v>7</v>
      </c>
      <c r="E1743">
        <v>2375151</v>
      </c>
      <c r="F1743" t="s">
        <v>29</v>
      </c>
      <c r="G1743" t="s">
        <v>36</v>
      </c>
      <c r="H1743">
        <v>11785</v>
      </c>
      <c r="I1743">
        <v>30708</v>
      </c>
      <c r="J1743">
        <v>17834</v>
      </c>
      <c r="K1743">
        <v>9428</v>
      </c>
      <c r="L1743" t="s">
        <v>736</v>
      </c>
      <c r="M1743" t="s">
        <v>3403</v>
      </c>
      <c r="N1743" t="s">
        <v>3386</v>
      </c>
      <c r="O1743">
        <v>0</v>
      </c>
      <c r="P1743">
        <v>0</v>
      </c>
      <c r="Q1743">
        <v>40</v>
      </c>
      <c r="R1743">
        <v>0</v>
      </c>
      <c r="S1743">
        <v>0</v>
      </c>
      <c r="T1743">
        <v>1531.3830845771145</v>
      </c>
      <c r="U1743">
        <v>1531.3830845771145</v>
      </c>
      <c r="V1743">
        <v>7727</v>
      </c>
      <c r="W1743">
        <v>18218.05726474947</v>
      </c>
      <c r="X1743">
        <v>3863.5</v>
      </c>
      <c r="Y1743">
        <v>0.5</v>
      </c>
      <c r="Z1743">
        <v>0.21206981314498188</v>
      </c>
      <c r="AA1743" s="3">
        <v>324.76012459965466</v>
      </c>
    </row>
    <row r="1744" spans="1:27" x14ac:dyDescent="0.25">
      <c r="A1744">
        <v>3107109</v>
      </c>
      <c r="B1744" t="s">
        <v>82</v>
      </c>
      <c r="C1744" t="s">
        <v>3404</v>
      </c>
      <c r="D1744">
        <v>4</v>
      </c>
      <c r="E1744">
        <v>38516</v>
      </c>
      <c r="F1744" t="s">
        <v>36</v>
      </c>
      <c r="G1744" t="s">
        <v>36</v>
      </c>
      <c r="H1744">
        <v>106</v>
      </c>
      <c r="I1744">
        <v>285</v>
      </c>
      <c r="J1744">
        <v>185</v>
      </c>
      <c r="K1744">
        <v>84.800000000000011</v>
      </c>
      <c r="L1744" t="s">
        <v>736</v>
      </c>
      <c r="M1744" t="s">
        <v>3405</v>
      </c>
      <c r="N1744" t="s">
        <v>3386</v>
      </c>
      <c r="O1744">
        <v>20</v>
      </c>
      <c r="P1744">
        <v>13</v>
      </c>
      <c r="Q1744">
        <v>160</v>
      </c>
      <c r="R1744">
        <v>160</v>
      </c>
      <c r="S1744">
        <v>150</v>
      </c>
      <c r="T1744">
        <v>86.238054968287528</v>
      </c>
      <c r="U1744">
        <v>13</v>
      </c>
      <c r="V1744">
        <v>7727</v>
      </c>
      <c r="W1744">
        <v>18218.05726474947</v>
      </c>
      <c r="X1744">
        <v>3863.5</v>
      </c>
      <c r="Y1744">
        <v>0.5</v>
      </c>
      <c r="Z1744">
        <v>0.21206981314498188</v>
      </c>
      <c r="AA1744" s="3">
        <v>6.5</v>
      </c>
    </row>
    <row r="1745" spans="1:27" x14ac:dyDescent="0.25">
      <c r="A1745">
        <v>3108305</v>
      </c>
      <c r="B1745" t="s">
        <v>82</v>
      </c>
      <c r="C1745" t="s">
        <v>3406</v>
      </c>
      <c r="D1745">
        <v>3</v>
      </c>
      <c r="E1745">
        <v>17118</v>
      </c>
      <c r="F1745" t="s">
        <v>35</v>
      </c>
      <c r="G1745" t="s">
        <v>36</v>
      </c>
      <c r="H1745">
        <v>179</v>
      </c>
      <c r="I1745">
        <v>75</v>
      </c>
      <c r="J1745">
        <v>70</v>
      </c>
      <c r="K1745">
        <v>143.20000000000002</v>
      </c>
      <c r="L1745" t="s">
        <v>736</v>
      </c>
      <c r="M1745" t="s">
        <v>3407</v>
      </c>
      <c r="N1745" t="s">
        <v>3386</v>
      </c>
      <c r="O1745">
        <v>120</v>
      </c>
      <c r="P1745">
        <v>102</v>
      </c>
      <c r="Q1745">
        <v>0</v>
      </c>
      <c r="R1745">
        <v>0</v>
      </c>
      <c r="S1745">
        <v>0</v>
      </c>
      <c r="T1745">
        <v>50.628684557853056</v>
      </c>
      <c r="U1745">
        <v>102</v>
      </c>
      <c r="V1745">
        <v>7727</v>
      </c>
      <c r="W1745">
        <v>18218.05726474947</v>
      </c>
      <c r="X1745">
        <v>3863.5</v>
      </c>
      <c r="Y1745">
        <v>0.5</v>
      </c>
      <c r="Z1745">
        <v>0.21206981314498188</v>
      </c>
      <c r="AA1745" s="3">
        <v>51</v>
      </c>
    </row>
    <row r="1746" spans="1:27" x14ac:dyDescent="0.25">
      <c r="A1746">
        <v>3108404</v>
      </c>
      <c r="B1746" t="s">
        <v>82</v>
      </c>
      <c r="C1746" t="s">
        <v>3408</v>
      </c>
      <c r="D1746">
        <v>3</v>
      </c>
      <c r="E1746">
        <v>14920</v>
      </c>
      <c r="F1746" t="s">
        <v>29</v>
      </c>
      <c r="G1746" t="s">
        <v>36</v>
      </c>
      <c r="H1746">
        <v>85</v>
      </c>
      <c r="I1746">
        <v>80</v>
      </c>
      <c r="J1746">
        <v>70</v>
      </c>
      <c r="K1746">
        <v>68</v>
      </c>
      <c r="L1746" t="s">
        <v>736</v>
      </c>
      <c r="M1746" t="s">
        <v>3409</v>
      </c>
      <c r="N1746" t="s">
        <v>3386</v>
      </c>
      <c r="O1746">
        <v>0</v>
      </c>
      <c r="P1746">
        <v>0</v>
      </c>
      <c r="Q1746">
        <v>80</v>
      </c>
      <c r="R1746">
        <v>80</v>
      </c>
      <c r="S1746">
        <v>70</v>
      </c>
      <c r="T1746">
        <v>50.628684557853056</v>
      </c>
      <c r="U1746">
        <v>50.628684557853056</v>
      </c>
      <c r="V1746">
        <v>7727</v>
      </c>
      <c r="W1746">
        <v>18218.05726474947</v>
      </c>
      <c r="X1746">
        <v>3863.5</v>
      </c>
      <c r="Y1746">
        <v>0.5</v>
      </c>
      <c r="Z1746">
        <v>0.21206981314498188</v>
      </c>
      <c r="AA1746" s="3">
        <v>10.736815673960127</v>
      </c>
    </row>
    <row r="1747" spans="1:27" x14ac:dyDescent="0.25">
      <c r="A1747">
        <v>3108909</v>
      </c>
      <c r="B1747" t="s">
        <v>82</v>
      </c>
      <c r="C1747" t="s">
        <v>3410</v>
      </c>
      <c r="D1747">
        <v>3</v>
      </c>
      <c r="E1747">
        <v>14661</v>
      </c>
      <c r="F1747" t="s">
        <v>36</v>
      </c>
      <c r="G1747" t="s">
        <v>36</v>
      </c>
      <c r="H1747">
        <v>56</v>
      </c>
      <c r="I1747">
        <v>165</v>
      </c>
      <c r="J1747">
        <v>20</v>
      </c>
      <c r="K1747">
        <v>44.800000000000004</v>
      </c>
      <c r="L1747" t="s">
        <v>736</v>
      </c>
      <c r="M1747" t="s">
        <v>3411</v>
      </c>
      <c r="N1747" t="s">
        <v>3386</v>
      </c>
      <c r="O1747">
        <v>60</v>
      </c>
      <c r="P1747">
        <v>56</v>
      </c>
      <c r="Q1747">
        <v>60</v>
      </c>
      <c r="R1747">
        <v>60</v>
      </c>
      <c r="S1747">
        <v>20</v>
      </c>
      <c r="T1747">
        <v>50.628684557853056</v>
      </c>
      <c r="U1747">
        <v>56</v>
      </c>
      <c r="V1747">
        <v>7727</v>
      </c>
      <c r="W1747">
        <v>18218.05726474947</v>
      </c>
      <c r="X1747">
        <v>3863.5</v>
      </c>
      <c r="Y1747">
        <v>0.5</v>
      </c>
      <c r="Z1747">
        <v>0.21206981314498188</v>
      </c>
      <c r="AA1747" s="3">
        <v>28</v>
      </c>
    </row>
    <row r="1748" spans="1:27" x14ac:dyDescent="0.25">
      <c r="A1748">
        <v>3109006</v>
      </c>
      <c r="B1748" t="s">
        <v>82</v>
      </c>
      <c r="C1748" t="s">
        <v>94</v>
      </c>
      <c r="D1748">
        <v>4</v>
      </c>
      <c r="E1748">
        <v>33973</v>
      </c>
      <c r="F1748" t="s">
        <v>29</v>
      </c>
      <c r="G1748" t="s">
        <v>30</v>
      </c>
      <c r="H1748">
        <v>0</v>
      </c>
      <c r="I1748">
        <v>1676</v>
      </c>
      <c r="J1748">
        <v>1234</v>
      </c>
      <c r="K1748">
        <v>196</v>
      </c>
      <c r="L1748" t="s">
        <v>736</v>
      </c>
      <c r="M1748" t="s">
        <v>3412</v>
      </c>
      <c r="N1748" t="s">
        <v>3386</v>
      </c>
      <c r="O1748">
        <v>0</v>
      </c>
      <c r="P1748">
        <v>0</v>
      </c>
      <c r="Q1748">
        <v>40</v>
      </c>
      <c r="R1748">
        <v>40</v>
      </c>
      <c r="S1748">
        <v>40</v>
      </c>
      <c r="T1748">
        <v>86.238054968287528</v>
      </c>
      <c r="U1748">
        <v>86.238054968287528</v>
      </c>
      <c r="V1748">
        <v>7727</v>
      </c>
      <c r="W1748">
        <v>18218.05726474947</v>
      </c>
      <c r="X1748">
        <v>3863.5</v>
      </c>
      <c r="Y1748">
        <v>0.5</v>
      </c>
      <c r="Z1748">
        <v>0.21206981314498188</v>
      </c>
      <c r="AA1748" s="3">
        <v>18.288488203111413</v>
      </c>
    </row>
    <row r="1749" spans="1:27" x14ac:dyDescent="0.25">
      <c r="A1749">
        <v>3109105</v>
      </c>
      <c r="B1749" t="s">
        <v>82</v>
      </c>
      <c r="C1749" t="s">
        <v>3413</v>
      </c>
      <c r="D1749">
        <v>3</v>
      </c>
      <c r="E1749">
        <v>10892</v>
      </c>
      <c r="F1749" t="s">
        <v>36</v>
      </c>
      <c r="G1749" t="s">
        <v>36</v>
      </c>
      <c r="H1749">
        <v>334</v>
      </c>
      <c r="I1749">
        <v>210</v>
      </c>
      <c r="J1749">
        <v>130</v>
      </c>
      <c r="K1749">
        <v>267.2</v>
      </c>
      <c r="L1749" t="s">
        <v>736</v>
      </c>
      <c r="M1749" t="s">
        <v>3414</v>
      </c>
      <c r="N1749" t="s">
        <v>3386</v>
      </c>
      <c r="O1749">
        <v>390</v>
      </c>
      <c r="P1749">
        <v>334</v>
      </c>
      <c r="Q1749">
        <v>210</v>
      </c>
      <c r="R1749">
        <v>210</v>
      </c>
      <c r="S1749">
        <v>130</v>
      </c>
      <c r="T1749">
        <v>50.628684557853056</v>
      </c>
      <c r="U1749">
        <v>334</v>
      </c>
      <c r="V1749">
        <v>7727</v>
      </c>
      <c r="W1749">
        <v>18218.05726474947</v>
      </c>
      <c r="X1749">
        <v>3863.5</v>
      </c>
      <c r="Y1749">
        <v>0.5</v>
      </c>
      <c r="Z1749">
        <v>0.21206981314498188</v>
      </c>
      <c r="AA1749" s="3">
        <v>167</v>
      </c>
    </row>
    <row r="1750" spans="1:27" x14ac:dyDescent="0.25">
      <c r="A1750">
        <v>3110004</v>
      </c>
      <c r="B1750" t="s">
        <v>82</v>
      </c>
      <c r="C1750" t="s">
        <v>1750</v>
      </c>
      <c r="D1750">
        <v>4</v>
      </c>
      <c r="E1750">
        <v>40750</v>
      </c>
      <c r="F1750" t="s">
        <v>29</v>
      </c>
      <c r="G1750" t="s">
        <v>36</v>
      </c>
      <c r="H1750">
        <v>194</v>
      </c>
      <c r="I1750">
        <v>430</v>
      </c>
      <c r="J1750">
        <v>301</v>
      </c>
      <c r="K1750">
        <v>155.20000000000002</v>
      </c>
      <c r="L1750" t="s">
        <v>736</v>
      </c>
      <c r="M1750" t="s">
        <v>3415</v>
      </c>
      <c r="N1750" t="s">
        <v>3386</v>
      </c>
      <c r="O1750">
        <v>0</v>
      </c>
      <c r="P1750">
        <v>0</v>
      </c>
      <c r="Q1750">
        <v>40</v>
      </c>
      <c r="R1750">
        <v>40</v>
      </c>
      <c r="S1750">
        <v>40</v>
      </c>
      <c r="T1750">
        <v>86.238054968287528</v>
      </c>
      <c r="U1750">
        <v>86.238054968287528</v>
      </c>
      <c r="V1750">
        <v>7727</v>
      </c>
      <c r="W1750">
        <v>18218.05726474947</v>
      </c>
      <c r="X1750">
        <v>3863.5</v>
      </c>
      <c r="Y1750">
        <v>0.5</v>
      </c>
      <c r="Z1750">
        <v>0.21206981314498188</v>
      </c>
      <c r="AA1750" s="3">
        <v>18.288488203111413</v>
      </c>
    </row>
    <row r="1751" spans="1:27" x14ac:dyDescent="0.25">
      <c r="A1751">
        <v>3110509</v>
      </c>
      <c r="B1751" t="s">
        <v>82</v>
      </c>
      <c r="C1751" t="s">
        <v>3416</v>
      </c>
      <c r="D1751">
        <v>4</v>
      </c>
      <c r="E1751">
        <v>21080</v>
      </c>
      <c r="F1751" t="s">
        <v>35</v>
      </c>
      <c r="G1751" t="s">
        <v>36</v>
      </c>
      <c r="H1751">
        <v>118</v>
      </c>
      <c r="I1751">
        <v>240</v>
      </c>
      <c r="J1751">
        <v>115</v>
      </c>
      <c r="K1751">
        <v>94.4</v>
      </c>
      <c r="L1751" t="s">
        <v>736</v>
      </c>
      <c r="M1751" t="s">
        <v>3417</v>
      </c>
      <c r="N1751" t="s">
        <v>3386</v>
      </c>
      <c r="O1751">
        <v>30</v>
      </c>
      <c r="P1751">
        <v>30</v>
      </c>
      <c r="Q1751">
        <v>0</v>
      </c>
      <c r="R1751">
        <v>0</v>
      </c>
      <c r="S1751">
        <v>0</v>
      </c>
      <c r="T1751">
        <v>86.238054968287528</v>
      </c>
      <c r="U1751">
        <v>30</v>
      </c>
      <c r="V1751">
        <v>7727</v>
      </c>
      <c r="W1751">
        <v>18218.05726474947</v>
      </c>
      <c r="X1751">
        <v>3863.5</v>
      </c>
      <c r="Y1751">
        <v>0.5</v>
      </c>
      <c r="Z1751">
        <v>0.21206981314498188</v>
      </c>
      <c r="AA1751" s="3">
        <v>15</v>
      </c>
    </row>
    <row r="1752" spans="1:27" x14ac:dyDescent="0.25">
      <c r="A1752">
        <v>3110608</v>
      </c>
      <c r="B1752" t="s">
        <v>82</v>
      </c>
      <c r="C1752" t="s">
        <v>3418</v>
      </c>
      <c r="D1752">
        <v>4</v>
      </c>
      <c r="E1752">
        <v>26488</v>
      </c>
      <c r="F1752" t="s">
        <v>36</v>
      </c>
      <c r="G1752" t="s">
        <v>36</v>
      </c>
      <c r="H1752">
        <v>161</v>
      </c>
      <c r="I1752">
        <v>150</v>
      </c>
      <c r="J1752">
        <v>60</v>
      </c>
      <c r="K1752">
        <v>128.80000000000001</v>
      </c>
      <c r="L1752" t="s">
        <v>736</v>
      </c>
      <c r="M1752" t="s">
        <v>3419</v>
      </c>
      <c r="N1752" t="s">
        <v>3386</v>
      </c>
      <c r="O1752">
        <v>120</v>
      </c>
      <c r="P1752">
        <v>125</v>
      </c>
      <c r="Q1752">
        <v>90</v>
      </c>
      <c r="R1752">
        <v>90</v>
      </c>
      <c r="S1752">
        <v>60</v>
      </c>
      <c r="T1752">
        <v>86.238054968287528</v>
      </c>
      <c r="U1752">
        <v>125</v>
      </c>
      <c r="V1752">
        <v>7727</v>
      </c>
      <c r="W1752">
        <v>18218.05726474947</v>
      </c>
      <c r="X1752">
        <v>3863.5</v>
      </c>
      <c r="Y1752">
        <v>0.5</v>
      </c>
      <c r="Z1752">
        <v>0.21206981314498188</v>
      </c>
      <c r="AA1752" s="3">
        <v>62.5</v>
      </c>
    </row>
    <row r="1753" spans="1:27" x14ac:dyDescent="0.25">
      <c r="A1753">
        <v>3110707</v>
      </c>
      <c r="B1753" t="s">
        <v>82</v>
      </c>
      <c r="C1753" t="s">
        <v>3420</v>
      </c>
      <c r="D1753">
        <v>3</v>
      </c>
      <c r="E1753">
        <v>12602</v>
      </c>
      <c r="F1753" t="s">
        <v>29</v>
      </c>
      <c r="G1753" t="s">
        <v>36</v>
      </c>
      <c r="H1753">
        <v>40</v>
      </c>
      <c r="I1753">
        <v>190</v>
      </c>
      <c r="J1753">
        <v>90</v>
      </c>
      <c r="K1753">
        <v>32</v>
      </c>
      <c r="L1753" t="s">
        <v>736</v>
      </c>
      <c r="M1753" t="s">
        <v>3421</v>
      </c>
      <c r="N1753" t="s">
        <v>3386</v>
      </c>
      <c r="O1753">
        <v>0</v>
      </c>
      <c r="P1753">
        <v>0</v>
      </c>
      <c r="Q1753">
        <v>150</v>
      </c>
      <c r="R1753">
        <v>150</v>
      </c>
      <c r="S1753">
        <v>50</v>
      </c>
      <c r="T1753">
        <v>50.628684557853056</v>
      </c>
      <c r="U1753">
        <v>50.628684557853056</v>
      </c>
      <c r="V1753">
        <v>7727</v>
      </c>
      <c r="W1753">
        <v>18218.05726474947</v>
      </c>
      <c r="X1753">
        <v>3863.5</v>
      </c>
      <c r="Y1753">
        <v>0.5</v>
      </c>
      <c r="Z1753">
        <v>0.21206981314498188</v>
      </c>
      <c r="AA1753" s="3">
        <v>10.736815673960127</v>
      </c>
    </row>
    <row r="1754" spans="1:27" x14ac:dyDescent="0.25">
      <c r="A1754">
        <v>3110905</v>
      </c>
      <c r="B1754" t="s">
        <v>82</v>
      </c>
      <c r="C1754" t="s">
        <v>96</v>
      </c>
      <c r="D1754">
        <v>3</v>
      </c>
      <c r="E1754">
        <v>15433</v>
      </c>
      <c r="F1754" t="s">
        <v>29</v>
      </c>
      <c r="G1754" t="s">
        <v>36</v>
      </c>
      <c r="H1754">
        <v>79</v>
      </c>
      <c r="I1754">
        <v>180</v>
      </c>
      <c r="J1754">
        <v>100</v>
      </c>
      <c r="K1754">
        <v>63.2</v>
      </c>
      <c r="L1754" t="s">
        <v>736</v>
      </c>
      <c r="M1754" t="s">
        <v>3422</v>
      </c>
      <c r="N1754" t="s">
        <v>3386</v>
      </c>
      <c r="O1754">
        <v>0</v>
      </c>
      <c r="P1754">
        <v>0</v>
      </c>
      <c r="Q1754">
        <v>90</v>
      </c>
      <c r="R1754">
        <v>90</v>
      </c>
      <c r="S1754">
        <v>40</v>
      </c>
      <c r="T1754">
        <v>50.628684557853056</v>
      </c>
      <c r="U1754">
        <v>50.628684557853056</v>
      </c>
      <c r="V1754">
        <v>7727</v>
      </c>
      <c r="W1754">
        <v>18218.05726474947</v>
      </c>
      <c r="X1754">
        <v>3863.5</v>
      </c>
      <c r="Y1754">
        <v>0.5</v>
      </c>
      <c r="Z1754">
        <v>0.21206981314498188</v>
      </c>
      <c r="AA1754" s="3">
        <v>10.736815673960127</v>
      </c>
    </row>
    <row r="1755" spans="1:27" x14ac:dyDescent="0.25">
      <c r="A1755">
        <v>3111002</v>
      </c>
      <c r="B1755" t="s">
        <v>82</v>
      </c>
      <c r="C1755" t="s">
        <v>3423</v>
      </c>
      <c r="D1755">
        <v>4</v>
      </c>
      <c r="E1755">
        <v>20686</v>
      </c>
      <c r="F1755" t="s">
        <v>29</v>
      </c>
      <c r="G1755" t="s">
        <v>36</v>
      </c>
      <c r="H1755">
        <v>105</v>
      </c>
      <c r="I1755">
        <v>50</v>
      </c>
      <c r="J1755">
        <v>40</v>
      </c>
      <c r="K1755">
        <v>84</v>
      </c>
      <c r="L1755" t="s">
        <v>736</v>
      </c>
      <c r="M1755" t="s">
        <v>3424</v>
      </c>
      <c r="N1755" t="s">
        <v>3386</v>
      </c>
      <c r="O1755">
        <v>0</v>
      </c>
      <c r="P1755">
        <v>0</v>
      </c>
      <c r="Q1755">
        <v>30</v>
      </c>
      <c r="R1755">
        <v>30</v>
      </c>
      <c r="S1755">
        <v>20</v>
      </c>
      <c r="T1755">
        <v>86.238054968287528</v>
      </c>
      <c r="U1755">
        <v>86.238054968287528</v>
      </c>
      <c r="V1755">
        <v>7727</v>
      </c>
      <c r="W1755">
        <v>18218.05726474947</v>
      </c>
      <c r="X1755">
        <v>3863.5</v>
      </c>
      <c r="Y1755">
        <v>0.5</v>
      </c>
      <c r="Z1755">
        <v>0.21206981314498188</v>
      </c>
      <c r="AA1755" s="3">
        <v>18.288488203111413</v>
      </c>
    </row>
    <row r="1756" spans="1:27" x14ac:dyDescent="0.25">
      <c r="A1756">
        <v>3111200</v>
      </c>
      <c r="B1756" t="s">
        <v>82</v>
      </c>
      <c r="C1756" t="s">
        <v>1752</v>
      </c>
      <c r="D1756">
        <v>5</v>
      </c>
      <c r="E1756">
        <v>51544</v>
      </c>
      <c r="F1756" t="s">
        <v>36</v>
      </c>
      <c r="G1756" t="s">
        <v>36</v>
      </c>
      <c r="H1756">
        <v>213</v>
      </c>
      <c r="I1756">
        <v>1015</v>
      </c>
      <c r="J1756">
        <v>564</v>
      </c>
      <c r="K1756">
        <v>170.4</v>
      </c>
      <c r="L1756" t="s">
        <v>736</v>
      </c>
      <c r="M1756" t="s">
        <v>3425</v>
      </c>
      <c r="N1756" t="s">
        <v>3386</v>
      </c>
      <c r="O1756">
        <v>20</v>
      </c>
      <c r="P1756">
        <v>13</v>
      </c>
      <c r="Q1756">
        <v>40</v>
      </c>
      <c r="R1756">
        <v>40</v>
      </c>
      <c r="S1756">
        <v>40</v>
      </c>
      <c r="T1756">
        <v>185.52946509519492</v>
      </c>
      <c r="U1756">
        <v>13</v>
      </c>
      <c r="V1756">
        <v>7727</v>
      </c>
      <c r="W1756">
        <v>18218.05726474947</v>
      </c>
      <c r="X1756">
        <v>3863.5</v>
      </c>
      <c r="Y1756">
        <v>0.5</v>
      </c>
      <c r="Z1756">
        <v>0.21206981314498188</v>
      </c>
      <c r="AA1756" s="3">
        <v>6.5</v>
      </c>
    </row>
    <row r="1757" spans="1:27" x14ac:dyDescent="0.25">
      <c r="A1757">
        <v>3111309</v>
      </c>
      <c r="B1757" t="s">
        <v>82</v>
      </c>
      <c r="C1757" t="s">
        <v>3426</v>
      </c>
      <c r="D1757">
        <v>3</v>
      </c>
      <c r="E1757">
        <v>11476</v>
      </c>
      <c r="F1757" t="s">
        <v>29</v>
      </c>
      <c r="G1757" t="s">
        <v>30</v>
      </c>
      <c r="H1757">
        <v>0</v>
      </c>
      <c r="I1757">
        <v>60</v>
      </c>
      <c r="J1757">
        <v>30</v>
      </c>
      <c r="K1757">
        <v>83</v>
      </c>
      <c r="L1757" t="s">
        <v>736</v>
      </c>
      <c r="M1757" t="s">
        <v>3427</v>
      </c>
      <c r="N1757" t="s">
        <v>3386</v>
      </c>
      <c r="O1757">
        <v>0</v>
      </c>
      <c r="P1757">
        <v>0</v>
      </c>
      <c r="Q1757">
        <v>60</v>
      </c>
      <c r="R1757">
        <v>60</v>
      </c>
      <c r="S1757">
        <v>30</v>
      </c>
      <c r="T1757">
        <v>50.628684557853056</v>
      </c>
      <c r="U1757">
        <v>50.628684557853056</v>
      </c>
      <c r="V1757">
        <v>7727</v>
      </c>
      <c r="W1757">
        <v>18218.05726474947</v>
      </c>
      <c r="X1757">
        <v>3863.5</v>
      </c>
      <c r="Y1757">
        <v>0.5</v>
      </c>
      <c r="Z1757">
        <v>0.21206981314498188</v>
      </c>
      <c r="AA1757" s="3">
        <v>10.736815673960127</v>
      </c>
    </row>
    <row r="1758" spans="1:27" x14ac:dyDescent="0.25">
      <c r="A1758">
        <v>3111606</v>
      </c>
      <c r="B1758" t="s">
        <v>82</v>
      </c>
      <c r="C1758" t="s">
        <v>3428</v>
      </c>
      <c r="D1758">
        <v>4</v>
      </c>
      <c r="E1758">
        <v>27600</v>
      </c>
      <c r="F1758" t="s">
        <v>36</v>
      </c>
      <c r="G1758" t="s">
        <v>36</v>
      </c>
      <c r="H1758">
        <v>20</v>
      </c>
      <c r="I1758">
        <v>70</v>
      </c>
      <c r="J1758">
        <v>70</v>
      </c>
      <c r="K1758">
        <v>16</v>
      </c>
      <c r="L1758" t="s">
        <v>736</v>
      </c>
      <c r="M1758" t="s">
        <v>3429</v>
      </c>
      <c r="N1758" t="s">
        <v>3386</v>
      </c>
      <c r="O1758">
        <v>20</v>
      </c>
      <c r="P1758">
        <v>5</v>
      </c>
      <c r="Q1758">
        <v>40</v>
      </c>
      <c r="R1758">
        <v>40</v>
      </c>
      <c r="S1758">
        <v>40</v>
      </c>
      <c r="T1758">
        <v>86.238054968287528</v>
      </c>
      <c r="U1758">
        <v>5</v>
      </c>
      <c r="V1758">
        <v>7727</v>
      </c>
      <c r="W1758">
        <v>18218.05726474947</v>
      </c>
      <c r="X1758">
        <v>3863.5</v>
      </c>
      <c r="Y1758">
        <v>0.5</v>
      </c>
      <c r="Z1758">
        <v>0.21206981314498188</v>
      </c>
      <c r="AA1758" s="3">
        <v>2.5</v>
      </c>
    </row>
    <row r="1759" spans="1:27" x14ac:dyDescent="0.25">
      <c r="A1759">
        <v>3113404</v>
      </c>
      <c r="B1759" t="s">
        <v>82</v>
      </c>
      <c r="C1759" t="s">
        <v>3430</v>
      </c>
      <c r="D1759">
        <v>5</v>
      </c>
      <c r="E1759">
        <v>85239</v>
      </c>
      <c r="F1759" t="s">
        <v>29</v>
      </c>
      <c r="G1759" t="s">
        <v>36</v>
      </c>
      <c r="H1759">
        <v>1137</v>
      </c>
      <c r="I1759">
        <v>961</v>
      </c>
      <c r="J1759">
        <v>607</v>
      </c>
      <c r="K1759">
        <v>909.6</v>
      </c>
      <c r="L1759" t="s">
        <v>736</v>
      </c>
      <c r="M1759" t="s">
        <v>3431</v>
      </c>
      <c r="N1759" t="s">
        <v>3386</v>
      </c>
      <c r="O1759">
        <v>0</v>
      </c>
      <c r="P1759">
        <v>0</v>
      </c>
      <c r="Q1759">
        <v>40</v>
      </c>
      <c r="R1759">
        <v>40</v>
      </c>
      <c r="S1759">
        <v>40</v>
      </c>
      <c r="T1759">
        <v>185.52946509519492</v>
      </c>
      <c r="U1759">
        <v>185.52946509519492</v>
      </c>
      <c r="V1759">
        <v>7727</v>
      </c>
      <c r="W1759">
        <v>18218.05726474947</v>
      </c>
      <c r="X1759">
        <v>3863.5</v>
      </c>
      <c r="Y1759">
        <v>0.5</v>
      </c>
      <c r="Z1759">
        <v>0.21206981314498188</v>
      </c>
      <c r="AA1759" s="3">
        <v>39.345198995626426</v>
      </c>
    </row>
    <row r="1760" spans="1:27" x14ac:dyDescent="0.25">
      <c r="A1760">
        <v>3113909</v>
      </c>
      <c r="B1760" t="s">
        <v>82</v>
      </c>
      <c r="C1760" t="s">
        <v>3432</v>
      </c>
      <c r="D1760">
        <v>3</v>
      </c>
      <c r="E1760">
        <v>11836</v>
      </c>
      <c r="F1760" t="s">
        <v>29</v>
      </c>
      <c r="G1760" t="s">
        <v>30</v>
      </c>
      <c r="H1760">
        <v>0</v>
      </c>
      <c r="I1760">
        <v>120</v>
      </c>
      <c r="J1760">
        <v>80</v>
      </c>
      <c r="K1760">
        <v>83</v>
      </c>
      <c r="L1760" t="s">
        <v>736</v>
      </c>
      <c r="M1760" t="s">
        <v>3433</v>
      </c>
      <c r="N1760" t="s">
        <v>3386</v>
      </c>
      <c r="O1760">
        <v>0</v>
      </c>
      <c r="P1760">
        <v>0</v>
      </c>
      <c r="Q1760">
        <v>120</v>
      </c>
      <c r="R1760">
        <v>120</v>
      </c>
      <c r="S1760">
        <v>80</v>
      </c>
      <c r="T1760">
        <v>50.628684557853056</v>
      </c>
      <c r="U1760">
        <v>50.628684557853056</v>
      </c>
      <c r="V1760">
        <v>7727</v>
      </c>
      <c r="W1760">
        <v>18218.05726474947</v>
      </c>
      <c r="X1760">
        <v>3863.5</v>
      </c>
      <c r="Y1760">
        <v>0.5</v>
      </c>
      <c r="Z1760">
        <v>0.21206981314498188</v>
      </c>
      <c r="AA1760" s="3">
        <v>10.736815673960127</v>
      </c>
    </row>
    <row r="1761" spans="1:27" x14ac:dyDescent="0.25">
      <c r="A1761">
        <v>3114303</v>
      </c>
      <c r="B1761" t="s">
        <v>82</v>
      </c>
      <c r="C1761" t="s">
        <v>667</v>
      </c>
      <c r="D1761">
        <v>4</v>
      </c>
      <c r="E1761">
        <v>29735</v>
      </c>
      <c r="F1761" t="s">
        <v>29</v>
      </c>
      <c r="G1761" t="s">
        <v>36</v>
      </c>
      <c r="H1761">
        <v>147</v>
      </c>
      <c r="I1761">
        <v>645</v>
      </c>
      <c r="J1761">
        <v>445</v>
      </c>
      <c r="K1761">
        <v>117.60000000000001</v>
      </c>
      <c r="L1761" t="s">
        <v>736</v>
      </c>
      <c r="M1761" t="s">
        <v>3434</v>
      </c>
      <c r="N1761" t="s">
        <v>3386</v>
      </c>
      <c r="O1761">
        <v>0</v>
      </c>
      <c r="P1761">
        <v>0</v>
      </c>
      <c r="Q1761">
        <v>40</v>
      </c>
      <c r="R1761">
        <v>40</v>
      </c>
      <c r="S1761">
        <v>40</v>
      </c>
      <c r="T1761">
        <v>86.238054968287528</v>
      </c>
      <c r="U1761">
        <v>86.238054968287528</v>
      </c>
      <c r="V1761">
        <v>7727</v>
      </c>
      <c r="W1761">
        <v>18218.05726474947</v>
      </c>
      <c r="X1761">
        <v>3863.5</v>
      </c>
      <c r="Y1761">
        <v>0.5</v>
      </c>
      <c r="Z1761">
        <v>0.21206981314498188</v>
      </c>
      <c r="AA1761" s="3">
        <v>18.288488203111413</v>
      </c>
    </row>
    <row r="1762" spans="1:27" x14ac:dyDescent="0.25">
      <c r="A1762">
        <v>3114709</v>
      </c>
      <c r="B1762" t="s">
        <v>82</v>
      </c>
      <c r="C1762" t="s">
        <v>3435</v>
      </c>
      <c r="D1762">
        <v>1</v>
      </c>
      <c r="E1762">
        <v>3341</v>
      </c>
      <c r="F1762" t="s">
        <v>36</v>
      </c>
      <c r="G1762" t="s">
        <v>36</v>
      </c>
      <c r="H1762">
        <v>144</v>
      </c>
      <c r="I1762">
        <v>90</v>
      </c>
      <c r="J1762">
        <v>30</v>
      </c>
      <c r="K1762">
        <v>115.2</v>
      </c>
      <c r="L1762" t="s">
        <v>736</v>
      </c>
      <c r="M1762" t="s">
        <v>3436</v>
      </c>
      <c r="N1762" t="s">
        <v>3386</v>
      </c>
      <c r="O1762">
        <v>150</v>
      </c>
      <c r="P1762">
        <v>144</v>
      </c>
      <c r="Q1762">
        <v>90</v>
      </c>
      <c r="R1762">
        <v>90</v>
      </c>
      <c r="S1762">
        <v>30</v>
      </c>
      <c r="T1762">
        <v>27.398058252427184</v>
      </c>
      <c r="U1762">
        <v>144</v>
      </c>
      <c r="V1762">
        <v>7727</v>
      </c>
      <c r="W1762">
        <v>18218.05726474947</v>
      </c>
      <c r="X1762">
        <v>3863.5</v>
      </c>
      <c r="Y1762">
        <v>0.5</v>
      </c>
      <c r="Z1762">
        <v>0.21206981314498188</v>
      </c>
      <c r="AA1762" s="3">
        <v>72</v>
      </c>
    </row>
    <row r="1763" spans="1:27" x14ac:dyDescent="0.25">
      <c r="A1763">
        <v>3115300</v>
      </c>
      <c r="B1763" t="s">
        <v>82</v>
      </c>
      <c r="C1763" t="s">
        <v>3333</v>
      </c>
      <c r="D1763">
        <v>5</v>
      </c>
      <c r="E1763">
        <v>69757</v>
      </c>
      <c r="F1763" t="s">
        <v>29</v>
      </c>
      <c r="G1763" t="s">
        <v>36</v>
      </c>
      <c r="H1763">
        <v>1050</v>
      </c>
      <c r="I1763">
        <v>1105</v>
      </c>
      <c r="J1763">
        <v>473</v>
      </c>
      <c r="K1763">
        <v>840</v>
      </c>
      <c r="L1763" t="s">
        <v>736</v>
      </c>
      <c r="M1763" t="s">
        <v>3437</v>
      </c>
      <c r="N1763" t="s">
        <v>3386</v>
      </c>
      <c r="O1763">
        <v>0</v>
      </c>
      <c r="P1763">
        <v>0</v>
      </c>
      <c r="Q1763">
        <v>40</v>
      </c>
      <c r="R1763">
        <v>40</v>
      </c>
      <c r="S1763">
        <v>40</v>
      </c>
      <c r="T1763">
        <v>185.52946509519492</v>
      </c>
      <c r="U1763">
        <v>185.52946509519492</v>
      </c>
      <c r="V1763">
        <v>7727</v>
      </c>
      <c r="W1763">
        <v>18218.05726474947</v>
      </c>
      <c r="X1763">
        <v>3863.5</v>
      </c>
      <c r="Y1763">
        <v>0.5</v>
      </c>
      <c r="Z1763">
        <v>0.21206981314498188</v>
      </c>
      <c r="AA1763" s="3">
        <v>39.345198995626426</v>
      </c>
    </row>
    <row r="1764" spans="1:27" x14ac:dyDescent="0.25">
      <c r="A1764">
        <v>3115508</v>
      </c>
      <c r="B1764" t="s">
        <v>82</v>
      </c>
      <c r="C1764" t="s">
        <v>3438</v>
      </c>
      <c r="D1764">
        <v>4</v>
      </c>
      <c r="E1764">
        <v>21705</v>
      </c>
      <c r="F1764" t="s">
        <v>29</v>
      </c>
      <c r="G1764" t="s">
        <v>36</v>
      </c>
      <c r="H1764">
        <v>142</v>
      </c>
      <c r="I1764">
        <v>310</v>
      </c>
      <c r="J1764">
        <v>170</v>
      </c>
      <c r="K1764">
        <v>113.60000000000001</v>
      </c>
      <c r="L1764" t="s">
        <v>736</v>
      </c>
      <c r="M1764" t="s">
        <v>3439</v>
      </c>
      <c r="N1764" t="s">
        <v>3386</v>
      </c>
      <c r="O1764">
        <v>0</v>
      </c>
      <c r="P1764">
        <v>0</v>
      </c>
      <c r="Q1764">
        <v>180</v>
      </c>
      <c r="R1764">
        <v>160</v>
      </c>
      <c r="S1764">
        <v>110</v>
      </c>
      <c r="T1764">
        <v>86.238054968287528</v>
      </c>
      <c r="U1764">
        <v>86.238054968287528</v>
      </c>
      <c r="V1764">
        <v>7727</v>
      </c>
      <c r="W1764">
        <v>18218.05726474947</v>
      </c>
      <c r="X1764">
        <v>3863.5</v>
      </c>
      <c r="Y1764">
        <v>0.5</v>
      </c>
      <c r="Z1764">
        <v>0.21206981314498188</v>
      </c>
      <c r="AA1764" s="3">
        <v>18.288488203111413</v>
      </c>
    </row>
    <row r="1765" spans="1:27" x14ac:dyDescent="0.25">
      <c r="A1765">
        <v>3117306</v>
      </c>
      <c r="B1765" t="s">
        <v>82</v>
      </c>
      <c r="C1765" t="s">
        <v>3440</v>
      </c>
      <c r="D1765">
        <v>4</v>
      </c>
      <c r="E1765">
        <v>23043</v>
      </c>
      <c r="F1765" t="s">
        <v>29</v>
      </c>
      <c r="G1765" t="s">
        <v>36</v>
      </c>
      <c r="H1765">
        <v>393</v>
      </c>
      <c r="I1765">
        <v>260</v>
      </c>
      <c r="J1765">
        <v>220</v>
      </c>
      <c r="K1765">
        <v>314.40000000000003</v>
      </c>
      <c r="L1765" t="s">
        <v>736</v>
      </c>
      <c r="M1765" t="s">
        <v>3441</v>
      </c>
      <c r="N1765" t="s">
        <v>3386</v>
      </c>
      <c r="O1765">
        <v>0</v>
      </c>
      <c r="P1765">
        <v>0</v>
      </c>
      <c r="Q1765">
        <v>40</v>
      </c>
      <c r="R1765">
        <v>40</v>
      </c>
      <c r="S1765">
        <v>40</v>
      </c>
      <c r="T1765">
        <v>86.238054968287528</v>
      </c>
      <c r="U1765">
        <v>86.238054968287528</v>
      </c>
      <c r="V1765">
        <v>7727</v>
      </c>
      <c r="W1765">
        <v>18218.05726474947</v>
      </c>
      <c r="X1765">
        <v>3863.5</v>
      </c>
      <c r="Y1765">
        <v>0.5</v>
      </c>
      <c r="Z1765">
        <v>0.21206981314498188</v>
      </c>
      <c r="AA1765" s="3">
        <v>18.288488203111413</v>
      </c>
    </row>
    <row r="1766" spans="1:27" x14ac:dyDescent="0.25">
      <c r="A1766">
        <v>3117702</v>
      </c>
      <c r="B1766" t="s">
        <v>82</v>
      </c>
      <c r="C1766" t="s">
        <v>3442</v>
      </c>
      <c r="D1766">
        <v>3</v>
      </c>
      <c r="E1766">
        <v>12949</v>
      </c>
      <c r="F1766" t="s">
        <v>29</v>
      </c>
      <c r="G1766" t="s">
        <v>30</v>
      </c>
      <c r="H1766">
        <v>0</v>
      </c>
      <c r="I1766">
        <v>120</v>
      </c>
      <c r="J1766">
        <v>60</v>
      </c>
      <c r="K1766">
        <v>83</v>
      </c>
      <c r="L1766" t="s">
        <v>736</v>
      </c>
      <c r="M1766" t="s">
        <v>3443</v>
      </c>
      <c r="N1766" t="s">
        <v>3386</v>
      </c>
      <c r="O1766">
        <v>0</v>
      </c>
      <c r="P1766">
        <v>0</v>
      </c>
      <c r="Q1766">
        <v>90</v>
      </c>
      <c r="R1766">
        <v>90</v>
      </c>
      <c r="S1766">
        <v>60</v>
      </c>
      <c r="T1766">
        <v>50.628684557853056</v>
      </c>
      <c r="U1766">
        <v>50.628684557853056</v>
      </c>
      <c r="V1766">
        <v>7727</v>
      </c>
      <c r="W1766">
        <v>18218.05726474947</v>
      </c>
      <c r="X1766">
        <v>3863.5</v>
      </c>
      <c r="Y1766">
        <v>0.5</v>
      </c>
      <c r="Z1766">
        <v>0.21206981314498188</v>
      </c>
      <c r="AA1766" s="3">
        <v>10.736815673960127</v>
      </c>
    </row>
    <row r="1767" spans="1:27" x14ac:dyDescent="0.25">
      <c r="A1767">
        <v>3117801</v>
      </c>
      <c r="B1767" t="s">
        <v>82</v>
      </c>
      <c r="C1767" t="s">
        <v>3444</v>
      </c>
      <c r="D1767">
        <v>3</v>
      </c>
      <c r="E1767">
        <v>10388</v>
      </c>
      <c r="F1767" t="s">
        <v>35</v>
      </c>
      <c r="G1767" t="s">
        <v>36</v>
      </c>
      <c r="H1767">
        <v>80</v>
      </c>
      <c r="I1767">
        <v>205</v>
      </c>
      <c r="J1767">
        <v>120</v>
      </c>
      <c r="K1767">
        <v>64</v>
      </c>
      <c r="L1767" t="s">
        <v>736</v>
      </c>
      <c r="M1767" t="s">
        <v>3445</v>
      </c>
      <c r="N1767" t="s">
        <v>3386</v>
      </c>
      <c r="O1767">
        <v>60</v>
      </c>
      <c r="P1767">
        <v>60</v>
      </c>
      <c r="Q1767">
        <v>0</v>
      </c>
      <c r="R1767">
        <v>0</v>
      </c>
      <c r="S1767">
        <v>0</v>
      </c>
      <c r="T1767">
        <v>50.628684557853056</v>
      </c>
      <c r="U1767">
        <v>60</v>
      </c>
      <c r="V1767">
        <v>7727</v>
      </c>
      <c r="W1767">
        <v>18218.05726474947</v>
      </c>
      <c r="X1767">
        <v>3863.5</v>
      </c>
      <c r="Y1767">
        <v>0.5</v>
      </c>
      <c r="Z1767">
        <v>0.21206981314498188</v>
      </c>
      <c r="AA1767" s="3">
        <v>30</v>
      </c>
    </row>
    <row r="1768" spans="1:27" x14ac:dyDescent="0.25">
      <c r="A1768">
        <v>3118304</v>
      </c>
      <c r="B1768" t="s">
        <v>82</v>
      </c>
      <c r="C1768" t="s">
        <v>1785</v>
      </c>
      <c r="D1768">
        <v>6</v>
      </c>
      <c r="E1768">
        <v>116512</v>
      </c>
      <c r="F1768" t="s">
        <v>29</v>
      </c>
      <c r="G1768" t="s">
        <v>36</v>
      </c>
      <c r="H1768">
        <v>623</v>
      </c>
      <c r="I1768">
        <v>2158</v>
      </c>
      <c r="J1768">
        <v>1234</v>
      </c>
      <c r="K1768">
        <v>498.40000000000003</v>
      </c>
      <c r="L1768" t="s">
        <v>736</v>
      </c>
      <c r="M1768" t="s">
        <v>3446</v>
      </c>
      <c r="N1768" t="s">
        <v>3386</v>
      </c>
      <c r="O1768">
        <v>0</v>
      </c>
      <c r="P1768">
        <v>0</v>
      </c>
      <c r="Q1768">
        <v>40</v>
      </c>
      <c r="R1768">
        <v>40</v>
      </c>
      <c r="S1768">
        <v>40</v>
      </c>
      <c r="T1768">
        <v>438.42621259029926</v>
      </c>
      <c r="U1768">
        <v>438.42621259029926</v>
      </c>
      <c r="V1768">
        <v>7727</v>
      </c>
      <c r="W1768">
        <v>18218.05726474947</v>
      </c>
      <c r="X1768">
        <v>3863.5</v>
      </c>
      <c r="Y1768">
        <v>0.5</v>
      </c>
      <c r="Z1768">
        <v>0.21206981314498188</v>
      </c>
      <c r="AA1768" s="3">
        <v>92.976964981886866</v>
      </c>
    </row>
    <row r="1769" spans="1:27" x14ac:dyDescent="0.25">
      <c r="A1769">
        <v>3118403</v>
      </c>
      <c r="B1769" t="s">
        <v>82</v>
      </c>
      <c r="C1769" t="s">
        <v>1787</v>
      </c>
      <c r="D1769">
        <v>4</v>
      </c>
      <c r="E1769">
        <v>22242</v>
      </c>
      <c r="F1769" t="s">
        <v>36</v>
      </c>
      <c r="G1769" t="s">
        <v>36</v>
      </c>
      <c r="H1769">
        <v>60</v>
      </c>
      <c r="I1769">
        <v>830</v>
      </c>
      <c r="J1769">
        <v>458</v>
      </c>
      <c r="K1769">
        <v>48</v>
      </c>
      <c r="L1769" t="s">
        <v>736</v>
      </c>
      <c r="M1769" t="s">
        <v>3447</v>
      </c>
      <c r="N1769" t="s">
        <v>3386</v>
      </c>
      <c r="O1769">
        <v>20</v>
      </c>
      <c r="P1769">
        <v>15</v>
      </c>
      <c r="Q1769">
        <v>40</v>
      </c>
      <c r="R1769">
        <v>40</v>
      </c>
      <c r="S1769">
        <v>40</v>
      </c>
      <c r="T1769">
        <v>86.238054968287528</v>
      </c>
      <c r="U1769">
        <v>15</v>
      </c>
      <c r="V1769">
        <v>7727</v>
      </c>
      <c r="W1769">
        <v>18218.05726474947</v>
      </c>
      <c r="X1769">
        <v>3863.5</v>
      </c>
      <c r="Y1769">
        <v>0.5</v>
      </c>
      <c r="Z1769">
        <v>0.21206981314498188</v>
      </c>
      <c r="AA1769" s="3">
        <v>7.5</v>
      </c>
    </row>
    <row r="1770" spans="1:27" x14ac:dyDescent="0.25">
      <c r="A1770">
        <v>3118601</v>
      </c>
      <c r="B1770" t="s">
        <v>82</v>
      </c>
      <c r="C1770" t="s">
        <v>114</v>
      </c>
      <c r="D1770">
        <v>7</v>
      </c>
      <c r="E1770">
        <v>603442</v>
      </c>
      <c r="F1770" t="s">
        <v>29</v>
      </c>
      <c r="G1770" t="s">
        <v>36</v>
      </c>
      <c r="H1770">
        <v>4513</v>
      </c>
      <c r="I1770">
        <v>7047</v>
      </c>
      <c r="J1770">
        <v>4250</v>
      </c>
      <c r="K1770">
        <v>3610.4</v>
      </c>
      <c r="L1770" t="s">
        <v>736</v>
      </c>
      <c r="M1770" t="s">
        <v>3448</v>
      </c>
      <c r="N1770" t="s">
        <v>3386</v>
      </c>
      <c r="O1770">
        <v>0</v>
      </c>
      <c r="P1770">
        <v>0</v>
      </c>
      <c r="Q1770">
        <v>60</v>
      </c>
      <c r="R1770">
        <v>60</v>
      </c>
      <c r="S1770">
        <v>60</v>
      </c>
      <c r="T1770">
        <v>1531.3830845771145</v>
      </c>
      <c r="U1770">
        <v>1531.3830845771145</v>
      </c>
      <c r="V1770">
        <v>7727</v>
      </c>
      <c r="W1770">
        <v>18218.05726474947</v>
      </c>
      <c r="X1770">
        <v>3863.5</v>
      </c>
      <c r="Y1770">
        <v>0.5</v>
      </c>
      <c r="Z1770">
        <v>0.21206981314498188</v>
      </c>
      <c r="AA1770" s="3">
        <v>324.76012459965466</v>
      </c>
    </row>
    <row r="1771" spans="1:27" x14ac:dyDescent="0.25">
      <c r="A1771">
        <v>3118700</v>
      </c>
      <c r="B1771" t="s">
        <v>82</v>
      </c>
      <c r="C1771" t="s">
        <v>3449</v>
      </c>
      <c r="D1771">
        <v>2</v>
      </c>
      <c r="E1771">
        <v>9289</v>
      </c>
      <c r="F1771" t="s">
        <v>29</v>
      </c>
      <c r="G1771" t="s">
        <v>30</v>
      </c>
      <c r="H1771">
        <v>0</v>
      </c>
      <c r="I1771">
        <v>60</v>
      </c>
      <c r="J1771">
        <v>50</v>
      </c>
      <c r="K1771">
        <v>55</v>
      </c>
      <c r="L1771" t="s">
        <v>736</v>
      </c>
      <c r="M1771" t="s">
        <v>3450</v>
      </c>
      <c r="N1771" t="s">
        <v>3386</v>
      </c>
      <c r="O1771">
        <v>0</v>
      </c>
      <c r="P1771">
        <v>0</v>
      </c>
      <c r="Q1771">
        <v>60</v>
      </c>
      <c r="R1771">
        <v>60</v>
      </c>
      <c r="S1771">
        <v>50</v>
      </c>
      <c r="T1771">
        <v>38.05320994794679</v>
      </c>
      <c r="U1771">
        <v>38.05320994794679</v>
      </c>
      <c r="V1771">
        <v>7727</v>
      </c>
      <c r="W1771">
        <v>18218.05726474947</v>
      </c>
      <c r="X1771">
        <v>3863.5</v>
      </c>
      <c r="Y1771">
        <v>0.5</v>
      </c>
      <c r="Z1771">
        <v>0.21206981314498188</v>
      </c>
      <c r="AA1771" s="3">
        <v>8.0699371232278416</v>
      </c>
    </row>
    <row r="1772" spans="1:27" x14ac:dyDescent="0.25">
      <c r="A1772">
        <v>3119302</v>
      </c>
      <c r="B1772" t="s">
        <v>82</v>
      </c>
      <c r="C1772" t="s">
        <v>3451</v>
      </c>
      <c r="D1772">
        <v>4</v>
      </c>
      <c r="E1772">
        <v>27547</v>
      </c>
      <c r="F1772" t="s">
        <v>29</v>
      </c>
      <c r="G1772" t="s">
        <v>36</v>
      </c>
      <c r="H1772">
        <v>270</v>
      </c>
      <c r="I1772">
        <v>280</v>
      </c>
      <c r="J1772">
        <v>139</v>
      </c>
      <c r="K1772">
        <v>216</v>
      </c>
      <c r="L1772" t="s">
        <v>736</v>
      </c>
      <c r="M1772" t="s">
        <v>3452</v>
      </c>
      <c r="N1772" t="s">
        <v>3386</v>
      </c>
      <c r="O1772">
        <v>0</v>
      </c>
      <c r="P1772">
        <v>0</v>
      </c>
      <c r="Q1772">
        <v>40</v>
      </c>
      <c r="R1772">
        <v>40</v>
      </c>
      <c r="S1772">
        <v>40</v>
      </c>
      <c r="T1772">
        <v>86.238054968287528</v>
      </c>
      <c r="U1772">
        <v>86.238054968287528</v>
      </c>
      <c r="V1772">
        <v>7727</v>
      </c>
      <c r="W1772">
        <v>18218.05726474947</v>
      </c>
      <c r="X1772">
        <v>3863.5</v>
      </c>
      <c r="Y1772">
        <v>0.5</v>
      </c>
      <c r="Z1772">
        <v>0.21206981314498188</v>
      </c>
      <c r="AA1772" s="3">
        <v>18.288488203111413</v>
      </c>
    </row>
    <row r="1773" spans="1:27" x14ac:dyDescent="0.25">
      <c r="A1773">
        <v>3119401</v>
      </c>
      <c r="B1773" t="s">
        <v>82</v>
      </c>
      <c r="C1773" t="s">
        <v>3453</v>
      </c>
      <c r="D1773">
        <v>6</v>
      </c>
      <c r="E1773">
        <v>103694</v>
      </c>
      <c r="F1773" t="s">
        <v>29</v>
      </c>
      <c r="G1773" t="s">
        <v>36</v>
      </c>
      <c r="H1773">
        <v>1306</v>
      </c>
      <c r="I1773">
        <v>1460</v>
      </c>
      <c r="J1773">
        <v>674</v>
      </c>
      <c r="K1773">
        <v>1044.8</v>
      </c>
      <c r="L1773" t="s">
        <v>736</v>
      </c>
      <c r="M1773" t="s">
        <v>3454</v>
      </c>
      <c r="N1773" t="s">
        <v>3386</v>
      </c>
      <c r="O1773">
        <v>0</v>
      </c>
      <c r="P1773">
        <v>0</v>
      </c>
      <c r="Q1773">
        <v>40</v>
      </c>
      <c r="R1773">
        <v>40</v>
      </c>
      <c r="S1773">
        <v>40</v>
      </c>
      <c r="T1773">
        <v>438.42621259029926</v>
      </c>
      <c r="U1773">
        <v>438.42621259029926</v>
      </c>
      <c r="V1773">
        <v>7727</v>
      </c>
      <c r="W1773">
        <v>18218.05726474947</v>
      </c>
      <c r="X1773">
        <v>3863.5</v>
      </c>
      <c r="Y1773">
        <v>0.5</v>
      </c>
      <c r="Z1773">
        <v>0.21206981314498188</v>
      </c>
      <c r="AA1773" s="3">
        <v>92.976964981886866</v>
      </c>
    </row>
    <row r="1774" spans="1:27" x14ac:dyDescent="0.25">
      <c r="A1774">
        <v>3119906</v>
      </c>
      <c r="B1774" t="s">
        <v>82</v>
      </c>
      <c r="C1774" t="s">
        <v>3455</v>
      </c>
      <c r="D1774">
        <v>1</v>
      </c>
      <c r="E1774">
        <v>3730</v>
      </c>
      <c r="F1774" t="s">
        <v>36</v>
      </c>
      <c r="G1774" t="s">
        <v>36</v>
      </c>
      <c r="H1774">
        <v>29</v>
      </c>
      <c r="I1774">
        <v>60</v>
      </c>
      <c r="J1774">
        <v>50</v>
      </c>
      <c r="K1774">
        <v>23.200000000000003</v>
      </c>
      <c r="L1774" t="s">
        <v>736</v>
      </c>
      <c r="M1774" t="s">
        <v>3456</v>
      </c>
      <c r="N1774" t="s">
        <v>3386</v>
      </c>
      <c r="O1774">
        <v>30</v>
      </c>
      <c r="P1774">
        <v>29</v>
      </c>
      <c r="Q1774">
        <v>60</v>
      </c>
      <c r="R1774">
        <v>60</v>
      </c>
      <c r="S1774">
        <v>50</v>
      </c>
      <c r="T1774">
        <v>27.398058252427184</v>
      </c>
      <c r="U1774">
        <v>29</v>
      </c>
      <c r="V1774">
        <v>7727</v>
      </c>
      <c r="W1774">
        <v>18218.05726474947</v>
      </c>
      <c r="X1774">
        <v>3863.5</v>
      </c>
      <c r="Y1774">
        <v>0.5</v>
      </c>
      <c r="Z1774">
        <v>0.21206981314498188</v>
      </c>
      <c r="AA1774" s="3">
        <v>14.5</v>
      </c>
    </row>
    <row r="1775" spans="1:27" x14ac:dyDescent="0.25">
      <c r="A1775">
        <v>3120508</v>
      </c>
      <c r="B1775" t="s">
        <v>82</v>
      </c>
      <c r="C1775" t="s">
        <v>3457</v>
      </c>
      <c r="D1775">
        <v>3</v>
      </c>
      <c r="E1775">
        <v>10210</v>
      </c>
      <c r="F1775" t="s">
        <v>29</v>
      </c>
      <c r="G1775" t="s">
        <v>30</v>
      </c>
      <c r="H1775">
        <v>0</v>
      </c>
      <c r="I1775">
        <v>30</v>
      </c>
      <c r="J1775">
        <v>0</v>
      </c>
      <c r="K1775">
        <v>83</v>
      </c>
      <c r="L1775" t="s">
        <v>736</v>
      </c>
      <c r="M1775" t="s">
        <v>3458</v>
      </c>
      <c r="N1775" t="s">
        <v>3386</v>
      </c>
      <c r="O1775">
        <v>0</v>
      </c>
      <c r="P1775">
        <v>0</v>
      </c>
      <c r="Q1775">
        <v>30</v>
      </c>
      <c r="R1775">
        <v>30</v>
      </c>
      <c r="S1775">
        <v>0</v>
      </c>
      <c r="T1775">
        <v>50.628684557853056</v>
      </c>
      <c r="U1775">
        <v>50.628684557853056</v>
      </c>
      <c r="V1775">
        <v>7727</v>
      </c>
      <c r="W1775">
        <v>18218.05726474947</v>
      </c>
      <c r="X1775">
        <v>3863.5</v>
      </c>
      <c r="Y1775">
        <v>0.5</v>
      </c>
      <c r="Z1775">
        <v>0.21206981314498188</v>
      </c>
      <c r="AA1775" s="3">
        <v>10.736815673960127</v>
      </c>
    </row>
    <row r="1776" spans="1:27" x14ac:dyDescent="0.25">
      <c r="A1776">
        <v>3120805</v>
      </c>
      <c r="B1776" t="s">
        <v>82</v>
      </c>
      <c r="C1776" t="s">
        <v>3459</v>
      </c>
      <c r="D1776">
        <v>3</v>
      </c>
      <c r="E1776">
        <v>14591</v>
      </c>
      <c r="F1776" t="s">
        <v>36</v>
      </c>
      <c r="G1776" t="s">
        <v>36</v>
      </c>
      <c r="H1776">
        <v>24</v>
      </c>
      <c r="I1776">
        <v>160</v>
      </c>
      <c r="J1776">
        <v>0</v>
      </c>
      <c r="K1776">
        <v>19.200000000000003</v>
      </c>
      <c r="L1776" t="s">
        <v>736</v>
      </c>
      <c r="M1776" t="s">
        <v>3460</v>
      </c>
      <c r="N1776" t="s">
        <v>3386</v>
      </c>
      <c r="O1776">
        <v>30</v>
      </c>
      <c r="P1776">
        <v>24</v>
      </c>
      <c r="Q1776">
        <v>120</v>
      </c>
      <c r="R1776">
        <v>120</v>
      </c>
      <c r="S1776">
        <v>0</v>
      </c>
      <c r="T1776">
        <v>50.628684557853056</v>
      </c>
      <c r="U1776">
        <v>24</v>
      </c>
      <c r="V1776">
        <v>7727</v>
      </c>
      <c r="W1776">
        <v>18218.05726474947</v>
      </c>
      <c r="X1776">
        <v>3863.5</v>
      </c>
      <c r="Y1776">
        <v>0.5</v>
      </c>
      <c r="Z1776">
        <v>0.21206981314498188</v>
      </c>
      <c r="AA1776" s="3">
        <v>12</v>
      </c>
    </row>
    <row r="1777" spans="1:27" x14ac:dyDescent="0.25">
      <c r="A1777">
        <v>3120904</v>
      </c>
      <c r="B1777" t="s">
        <v>82</v>
      </c>
      <c r="C1777" t="s">
        <v>3461</v>
      </c>
      <c r="D1777">
        <v>5</v>
      </c>
      <c r="E1777">
        <v>74219</v>
      </c>
      <c r="F1777" t="s">
        <v>29</v>
      </c>
      <c r="G1777" t="s">
        <v>36</v>
      </c>
      <c r="H1777">
        <v>522</v>
      </c>
      <c r="I1777">
        <v>913</v>
      </c>
      <c r="J1777">
        <v>435</v>
      </c>
      <c r="K1777">
        <v>417.6</v>
      </c>
      <c r="L1777" t="s">
        <v>736</v>
      </c>
      <c r="M1777" t="s">
        <v>3462</v>
      </c>
      <c r="N1777" t="s">
        <v>3386</v>
      </c>
      <c r="O1777">
        <v>0</v>
      </c>
      <c r="P1777">
        <v>0</v>
      </c>
      <c r="Q1777">
        <v>40</v>
      </c>
      <c r="R1777">
        <v>40</v>
      </c>
      <c r="S1777">
        <v>40</v>
      </c>
      <c r="T1777">
        <v>185.52946509519492</v>
      </c>
      <c r="U1777">
        <v>185.52946509519492</v>
      </c>
      <c r="V1777">
        <v>7727</v>
      </c>
      <c r="W1777">
        <v>18218.05726474947</v>
      </c>
      <c r="X1777">
        <v>3863.5</v>
      </c>
      <c r="Y1777">
        <v>0.5</v>
      </c>
      <c r="Z1777">
        <v>0.21206981314498188</v>
      </c>
      <c r="AA1777" s="3">
        <v>39.345198995626426</v>
      </c>
    </row>
    <row r="1778" spans="1:27" x14ac:dyDescent="0.25">
      <c r="A1778">
        <v>3121605</v>
      </c>
      <c r="B1778" t="s">
        <v>82</v>
      </c>
      <c r="C1778" t="s">
        <v>1803</v>
      </c>
      <c r="D1778">
        <v>4</v>
      </c>
      <c r="E1778">
        <v>45880</v>
      </c>
      <c r="F1778" t="s">
        <v>36</v>
      </c>
      <c r="G1778" t="s">
        <v>36</v>
      </c>
      <c r="H1778">
        <v>1052</v>
      </c>
      <c r="I1778">
        <v>2802</v>
      </c>
      <c r="J1778">
        <v>1903</v>
      </c>
      <c r="K1778">
        <v>841.6</v>
      </c>
      <c r="L1778" t="s">
        <v>736</v>
      </c>
      <c r="M1778" t="s">
        <v>3463</v>
      </c>
      <c r="N1778" t="s">
        <v>3386</v>
      </c>
      <c r="O1778">
        <v>20</v>
      </c>
      <c r="P1778">
        <v>15</v>
      </c>
      <c r="Q1778">
        <v>40</v>
      </c>
      <c r="R1778">
        <v>40</v>
      </c>
      <c r="S1778">
        <v>40</v>
      </c>
      <c r="T1778">
        <v>86.238054968287528</v>
      </c>
      <c r="U1778">
        <v>15</v>
      </c>
      <c r="V1778">
        <v>7727</v>
      </c>
      <c r="W1778">
        <v>18218.05726474947</v>
      </c>
      <c r="X1778">
        <v>3863.5</v>
      </c>
      <c r="Y1778">
        <v>0.5</v>
      </c>
      <c r="Z1778">
        <v>0.21206981314498188</v>
      </c>
      <c r="AA1778" s="3">
        <v>7.5</v>
      </c>
    </row>
    <row r="1779" spans="1:27" x14ac:dyDescent="0.25">
      <c r="A1779">
        <v>3122306</v>
      </c>
      <c r="B1779" t="s">
        <v>82</v>
      </c>
      <c r="C1779" t="s">
        <v>670</v>
      </c>
      <c r="D1779">
        <v>6</v>
      </c>
      <c r="E1779">
        <v>213016</v>
      </c>
      <c r="F1779" t="s">
        <v>29</v>
      </c>
      <c r="G1779" t="s">
        <v>36</v>
      </c>
      <c r="H1779">
        <v>2083</v>
      </c>
      <c r="I1779">
        <v>2752</v>
      </c>
      <c r="J1779">
        <v>1722</v>
      </c>
      <c r="K1779">
        <v>1666.4</v>
      </c>
      <c r="L1779" t="s">
        <v>736</v>
      </c>
      <c r="M1779" t="s">
        <v>3464</v>
      </c>
      <c r="N1779" t="s">
        <v>3386</v>
      </c>
      <c r="O1779">
        <v>0</v>
      </c>
      <c r="P1779">
        <v>0</v>
      </c>
      <c r="Q1779">
        <v>40</v>
      </c>
      <c r="R1779">
        <v>40</v>
      </c>
      <c r="S1779">
        <v>40</v>
      </c>
      <c r="T1779">
        <v>438.42621259029926</v>
      </c>
      <c r="U1779">
        <v>438.42621259029926</v>
      </c>
      <c r="V1779">
        <v>7727</v>
      </c>
      <c r="W1779">
        <v>18218.05726474947</v>
      </c>
      <c r="X1779">
        <v>3863.5</v>
      </c>
      <c r="Y1779">
        <v>0.5</v>
      </c>
      <c r="Z1779">
        <v>0.21206981314498188</v>
      </c>
      <c r="AA1779" s="3">
        <v>92.976964981886866</v>
      </c>
    </row>
    <row r="1780" spans="1:27" x14ac:dyDescent="0.25">
      <c r="A1780">
        <v>3124005</v>
      </c>
      <c r="B1780" t="s">
        <v>82</v>
      </c>
      <c r="C1780" t="s">
        <v>672</v>
      </c>
      <c r="D1780">
        <v>3</v>
      </c>
      <c r="E1780">
        <v>17946</v>
      </c>
      <c r="F1780" t="s">
        <v>29</v>
      </c>
      <c r="G1780" t="s">
        <v>36</v>
      </c>
      <c r="H1780">
        <v>30</v>
      </c>
      <c r="I1780">
        <v>325</v>
      </c>
      <c r="J1780">
        <v>285</v>
      </c>
      <c r="K1780">
        <v>24</v>
      </c>
      <c r="L1780" t="s">
        <v>736</v>
      </c>
      <c r="M1780" t="s">
        <v>3465</v>
      </c>
      <c r="N1780" t="s">
        <v>3386</v>
      </c>
      <c r="O1780">
        <v>0</v>
      </c>
      <c r="P1780">
        <v>0</v>
      </c>
      <c r="Q1780">
        <v>40</v>
      </c>
      <c r="R1780">
        <v>40</v>
      </c>
      <c r="S1780">
        <v>40</v>
      </c>
      <c r="T1780">
        <v>50.628684557853056</v>
      </c>
      <c r="U1780">
        <v>50.628684557853056</v>
      </c>
      <c r="V1780">
        <v>7727</v>
      </c>
      <c r="W1780">
        <v>18218.05726474947</v>
      </c>
      <c r="X1780">
        <v>3863.5</v>
      </c>
      <c r="Y1780">
        <v>0.5</v>
      </c>
      <c r="Z1780">
        <v>0.21206981314498188</v>
      </c>
      <c r="AA1780" s="3">
        <v>10.736815673960127</v>
      </c>
    </row>
    <row r="1781" spans="1:27" x14ac:dyDescent="0.25">
      <c r="A1781">
        <v>3124500</v>
      </c>
      <c r="B1781" t="s">
        <v>82</v>
      </c>
      <c r="C1781" t="s">
        <v>3466</v>
      </c>
      <c r="D1781">
        <v>3</v>
      </c>
      <c r="E1781">
        <v>10845</v>
      </c>
      <c r="F1781" t="s">
        <v>35</v>
      </c>
      <c r="G1781" t="s">
        <v>35</v>
      </c>
      <c r="H1781">
        <v>104</v>
      </c>
      <c r="I1781">
        <v>0</v>
      </c>
      <c r="J1781">
        <v>0</v>
      </c>
      <c r="K1781">
        <v>83.2</v>
      </c>
      <c r="L1781" t="s">
        <v>736</v>
      </c>
      <c r="M1781" t="s">
        <v>3467</v>
      </c>
      <c r="N1781" t="s">
        <v>3386</v>
      </c>
      <c r="O1781">
        <v>60</v>
      </c>
      <c r="P1781">
        <v>64</v>
      </c>
      <c r="Q1781">
        <v>0</v>
      </c>
      <c r="R1781">
        <v>0</v>
      </c>
      <c r="S1781">
        <v>0</v>
      </c>
      <c r="T1781">
        <v>50.628684557853056</v>
      </c>
      <c r="U1781">
        <v>64</v>
      </c>
      <c r="V1781">
        <v>7727</v>
      </c>
      <c r="W1781">
        <v>18218.05726474947</v>
      </c>
      <c r="X1781">
        <v>3863.5</v>
      </c>
      <c r="Y1781">
        <v>0.5</v>
      </c>
      <c r="Z1781">
        <v>0.21206981314498188</v>
      </c>
      <c r="AA1781" s="3">
        <v>32</v>
      </c>
    </row>
    <row r="1782" spans="1:27" x14ac:dyDescent="0.25">
      <c r="A1782">
        <v>3125101</v>
      </c>
      <c r="B1782" t="s">
        <v>82</v>
      </c>
      <c r="C1782" t="s">
        <v>3468</v>
      </c>
      <c r="D1782">
        <v>4</v>
      </c>
      <c r="E1782">
        <v>28599</v>
      </c>
      <c r="F1782" t="s">
        <v>29</v>
      </c>
      <c r="G1782" t="s">
        <v>36</v>
      </c>
      <c r="H1782">
        <v>366</v>
      </c>
      <c r="I1782">
        <v>500</v>
      </c>
      <c r="J1782">
        <v>298</v>
      </c>
      <c r="K1782">
        <v>292.8</v>
      </c>
      <c r="L1782" t="s">
        <v>736</v>
      </c>
      <c r="M1782" t="s">
        <v>3469</v>
      </c>
      <c r="N1782" t="s">
        <v>3386</v>
      </c>
      <c r="O1782">
        <v>0</v>
      </c>
      <c r="P1782">
        <v>0</v>
      </c>
      <c r="Q1782">
        <v>40</v>
      </c>
      <c r="R1782">
        <v>40</v>
      </c>
      <c r="S1782">
        <v>40</v>
      </c>
      <c r="T1782">
        <v>86.238054968287528</v>
      </c>
      <c r="U1782">
        <v>86.238054968287528</v>
      </c>
      <c r="V1782">
        <v>7727</v>
      </c>
      <c r="W1782">
        <v>18218.05726474947</v>
      </c>
      <c r="X1782">
        <v>3863.5</v>
      </c>
      <c r="Y1782">
        <v>0.5</v>
      </c>
      <c r="Z1782">
        <v>0.21206981314498188</v>
      </c>
      <c r="AA1782" s="3">
        <v>18.288488203111413</v>
      </c>
    </row>
    <row r="1783" spans="1:27" x14ac:dyDescent="0.25">
      <c r="A1783">
        <v>3126109</v>
      </c>
      <c r="B1783" t="s">
        <v>82</v>
      </c>
      <c r="C1783" t="s">
        <v>1824</v>
      </c>
      <c r="D1783">
        <v>5</v>
      </c>
      <c r="E1783">
        <v>65128</v>
      </c>
      <c r="F1783" t="s">
        <v>29</v>
      </c>
      <c r="G1783" t="s">
        <v>36</v>
      </c>
      <c r="H1783">
        <v>365</v>
      </c>
      <c r="I1783">
        <v>668</v>
      </c>
      <c r="J1783">
        <v>576</v>
      </c>
      <c r="K1783">
        <v>292</v>
      </c>
      <c r="L1783" t="s">
        <v>736</v>
      </c>
      <c r="M1783" t="s">
        <v>3470</v>
      </c>
      <c r="N1783" t="s">
        <v>3386</v>
      </c>
      <c r="O1783">
        <v>0</v>
      </c>
      <c r="P1783">
        <v>0</v>
      </c>
      <c r="Q1783">
        <v>40</v>
      </c>
      <c r="R1783">
        <v>40</v>
      </c>
      <c r="S1783">
        <v>40</v>
      </c>
      <c r="T1783">
        <v>185.52946509519492</v>
      </c>
      <c r="U1783">
        <v>185.52946509519492</v>
      </c>
      <c r="V1783">
        <v>7727</v>
      </c>
      <c r="W1783">
        <v>18218.05726474947</v>
      </c>
      <c r="X1783">
        <v>3863.5</v>
      </c>
      <c r="Y1783">
        <v>0.5</v>
      </c>
      <c r="Z1783">
        <v>0.21206981314498188</v>
      </c>
      <c r="AA1783" s="3">
        <v>39.345198995626426</v>
      </c>
    </row>
    <row r="1784" spans="1:27" x14ac:dyDescent="0.25">
      <c r="A1784">
        <v>3126703</v>
      </c>
      <c r="B1784" t="s">
        <v>82</v>
      </c>
      <c r="C1784" t="s">
        <v>2213</v>
      </c>
      <c r="D1784">
        <v>4</v>
      </c>
      <c r="E1784">
        <v>24912</v>
      </c>
      <c r="F1784" t="s">
        <v>36</v>
      </c>
      <c r="G1784" t="s">
        <v>36</v>
      </c>
      <c r="H1784">
        <v>54</v>
      </c>
      <c r="I1784">
        <v>630</v>
      </c>
      <c r="J1784">
        <v>490</v>
      </c>
      <c r="K1784">
        <v>43.2</v>
      </c>
      <c r="L1784" t="s">
        <v>736</v>
      </c>
      <c r="M1784" t="s">
        <v>3471</v>
      </c>
      <c r="N1784" t="s">
        <v>3386</v>
      </c>
      <c r="O1784">
        <v>40</v>
      </c>
      <c r="P1784">
        <v>14</v>
      </c>
      <c r="Q1784">
        <v>40</v>
      </c>
      <c r="R1784">
        <v>40</v>
      </c>
      <c r="S1784">
        <v>40</v>
      </c>
      <c r="T1784">
        <v>86.238054968287528</v>
      </c>
      <c r="U1784">
        <v>14</v>
      </c>
      <c r="V1784">
        <v>7727</v>
      </c>
      <c r="W1784">
        <v>18218.05726474947</v>
      </c>
      <c r="X1784">
        <v>3863.5</v>
      </c>
      <c r="Y1784">
        <v>0.5</v>
      </c>
      <c r="Z1784">
        <v>0.21206981314498188</v>
      </c>
      <c r="AA1784" s="3">
        <v>7</v>
      </c>
    </row>
    <row r="1785" spans="1:27" x14ac:dyDescent="0.25">
      <c r="A1785">
        <v>3127107</v>
      </c>
      <c r="B1785" t="s">
        <v>82</v>
      </c>
      <c r="C1785" t="s">
        <v>3472</v>
      </c>
      <c r="D1785">
        <v>5</v>
      </c>
      <c r="E1785">
        <v>53468</v>
      </c>
      <c r="F1785" t="s">
        <v>29</v>
      </c>
      <c r="G1785" t="s">
        <v>36</v>
      </c>
      <c r="H1785">
        <v>79</v>
      </c>
      <c r="I1785">
        <v>70</v>
      </c>
      <c r="J1785">
        <v>70</v>
      </c>
      <c r="K1785">
        <v>63.2</v>
      </c>
      <c r="L1785" t="s">
        <v>736</v>
      </c>
      <c r="M1785" t="s">
        <v>3473</v>
      </c>
      <c r="N1785" t="s">
        <v>3386</v>
      </c>
      <c r="O1785">
        <v>0</v>
      </c>
      <c r="P1785">
        <v>0</v>
      </c>
      <c r="Q1785">
        <v>40</v>
      </c>
      <c r="R1785">
        <v>40</v>
      </c>
      <c r="S1785">
        <v>40</v>
      </c>
      <c r="T1785">
        <v>185.52946509519492</v>
      </c>
      <c r="U1785">
        <v>185.52946509519492</v>
      </c>
      <c r="V1785">
        <v>7727</v>
      </c>
      <c r="W1785">
        <v>18218.05726474947</v>
      </c>
      <c r="X1785">
        <v>3863.5</v>
      </c>
      <c r="Y1785">
        <v>0.5</v>
      </c>
      <c r="Z1785">
        <v>0.21206981314498188</v>
      </c>
      <c r="AA1785" s="3">
        <v>39.345198995626426</v>
      </c>
    </row>
    <row r="1786" spans="1:27" x14ac:dyDescent="0.25">
      <c r="A1786">
        <v>3127404</v>
      </c>
      <c r="B1786" t="s">
        <v>82</v>
      </c>
      <c r="C1786" t="s">
        <v>3474</v>
      </c>
      <c r="D1786">
        <v>1</v>
      </c>
      <c r="E1786">
        <v>4220</v>
      </c>
      <c r="F1786" t="s">
        <v>29</v>
      </c>
      <c r="G1786" t="s">
        <v>30</v>
      </c>
      <c r="H1786">
        <v>0</v>
      </c>
      <c r="I1786">
        <v>90</v>
      </c>
      <c r="J1786">
        <v>50</v>
      </c>
      <c r="K1786">
        <v>33</v>
      </c>
      <c r="L1786" t="s">
        <v>736</v>
      </c>
      <c r="M1786" t="s">
        <v>3475</v>
      </c>
      <c r="N1786" t="s">
        <v>3386</v>
      </c>
      <c r="O1786">
        <v>0</v>
      </c>
      <c r="P1786">
        <v>0</v>
      </c>
      <c r="Q1786">
        <v>60</v>
      </c>
      <c r="R1786">
        <v>60</v>
      </c>
      <c r="S1786">
        <v>50</v>
      </c>
      <c r="T1786">
        <v>27.398058252427184</v>
      </c>
      <c r="U1786">
        <v>27.398058252427184</v>
      </c>
      <c r="V1786">
        <v>7727</v>
      </c>
      <c r="W1786">
        <v>18218.05726474947</v>
      </c>
      <c r="X1786">
        <v>3863.5</v>
      </c>
      <c r="Y1786">
        <v>0.5</v>
      </c>
      <c r="Z1786">
        <v>0.21206981314498188</v>
      </c>
      <c r="AA1786" s="3">
        <v>5.8103010941275617</v>
      </c>
    </row>
    <row r="1787" spans="1:27" x14ac:dyDescent="0.25">
      <c r="A1787">
        <v>3127701</v>
      </c>
      <c r="B1787" t="s">
        <v>82</v>
      </c>
      <c r="C1787" t="s">
        <v>122</v>
      </c>
      <c r="D1787">
        <v>6</v>
      </c>
      <c r="E1787">
        <v>263689</v>
      </c>
      <c r="F1787" t="s">
        <v>36</v>
      </c>
      <c r="G1787" t="s">
        <v>36</v>
      </c>
      <c r="H1787">
        <v>3597</v>
      </c>
      <c r="I1787">
        <v>4902</v>
      </c>
      <c r="J1787">
        <v>2656</v>
      </c>
      <c r="K1787">
        <v>2877.6000000000004</v>
      </c>
      <c r="L1787" t="s">
        <v>736</v>
      </c>
      <c r="M1787" t="s">
        <v>3476</v>
      </c>
      <c r="N1787" t="s">
        <v>3386</v>
      </c>
      <c r="O1787">
        <v>40</v>
      </c>
      <c r="P1787">
        <v>15</v>
      </c>
      <c r="Q1787">
        <v>120</v>
      </c>
      <c r="R1787">
        <v>120</v>
      </c>
      <c r="S1787">
        <v>120</v>
      </c>
      <c r="T1787">
        <v>438.42621259029926</v>
      </c>
      <c r="U1787">
        <v>15</v>
      </c>
      <c r="V1787">
        <v>7727</v>
      </c>
      <c r="W1787">
        <v>18218.05726474947</v>
      </c>
      <c r="X1787">
        <v>3863.5</v>
      </c>
      <c r="Y1787">
        <v>0.5</v>
      </c>
      <c r="Z1787">
        <v>0.21206981314498188</v>
      </c>
      <c r="AA1787" s="3">
        <v>7.5</v>
      </c>
    </row>
    <row r="1788" spans="1:27" x14ac:dyDescent="0.25">
      <c r="A1788">
        <v>3128105</v>
      </c>
      <c r="B1788" t="s">
        <v>82</v>
      </c>
      <c r="C1788" t="s">
        <v>1837</v>
      </c>
      <c r="D1788">
        <v>3</v>
      </c>
      <c r="E1788">
        <v>13872</v>
      </c>
      <c r="F1788" t="s">
        <v>29</v>
      </c>
      <c r="G1788" t="s">
        <v>36</v>
      </c>
      <c r="H1788">
        <v>201</v>
      </c>
      <c r="I1788">
        <v>421</v>
      </c>
      <c r="J1788">
        <v>269</v>
      </c>
      <c r="K1788">
        <v>160.80000000000001</v>
      </c>
      <c r="L1788" t="s">
        <v>736</v>
      </c>
      <c r="M1788" t="s">
        <v>3477</v>
      </c>
      <c r="N1788" t="s">
        <v>3386</v>
      </c>
      <c r="O1788">
        <v>0</v>
      </c>
      <c r="P1788">
        <v>0</v>
      </c>
      <c r="Q1788">
        <v>30</v>
      </c>
      <c r="R1788">
        <v>30</v>
      </c>
      <c r="S1788">
        <v>30</v>
      </c>
      <c r="T1788">
        <v>50.628684557853056</v>
      </c>
      <c r="U1788">
        <v>50.628684557853056</v>
      </c>
      <c r="V1788">
        <v>7727</v>
      </c>
      <c r="W1788">
        <v>18218.05726474947</v>
      </c>
      <c r="X1788">
        <v>3863.5</v>
      </c>
      <c r="Y1788">
        <v>0.5</v>
      </c>
      <c r="Z1788">
        <v>0.21206981314498188</v>
      </c>
      <c r="AA1788" s="3">
        <v>10.736815673960127</v>
      </c>
    </row>
    <row r="1789" spans="1:27" x14ac:dyDescent="0.25">
      <c r="A1789">
        <v>3128303</v>
      </c>
      <c r="B1789" t="s">
        <v>82</v>
      </c>
      <c r="C1789" t="s">
        <v>3478</v>
      </c>
      <c r="D1789">
        <v>3</v>
      </c>
      <c r="E1789">
        <v>18714</v>
      </c>
      <c r="F1789" t="s">
        <v>29</v>
      </c>
      <c r="G1789" t="s">
        <v>36</v>
      </c>
      <c r="H1789">
        <v>112</v>
      </c>
      <c r="I1789">
        <v>100</v>
      </c>
      <c r="J1789">
        <v>90</v>
      </c>
      <c r="K1789">
        <v>89.600000000000009</v>
      </c>
      <c r="L1789" t="s">
        <v>736</v>
      </c>
      <c r="M1789" t="s">
        <v>3479</v>
      </c>
      <c r="N1789" t="s">
        <v>3386</v>
      </c>
      <c r="O1789">
        <v>0</v>
      </c>
      <c r="P1789">
        <v>0</v>
      </c>
      <c r="Q1789">
        <v>70</v>
      </c>
      <c r="R1789">
        <v>70</v>
      </c>
      <c r="S1789">
        <v>70</v>
      </c>
      <c r="T1789">
        <v>50.628684557853056</v>
      </c>
      <c r="U1789">
        <v>50.628684557853056</v>
      </c>
      <c r="V1789">
        <v>7727</v>
      </c>
      <c r="W1789">
        <v>18218.05726474947</v>
      </c>
      <c r="X1789">
        <v>3863.5</v>
      </c>
      <c r="Y1789">
        <v>0.5</v>
      </c>
      <c r="Z1789">
        <v>0.21206981314498188</v>
      </c>
      <c r="AA1789" s="3">
        <v>10.736815673960127</v>
      </c>
    </row>
    <row r="1790" spans="1:27" x14ac:dyDescent="0.25">
      <c r="A1790">
        <v>3128709</v>
      </c>
      <c r="B1790" t="s">
        <v>82</v>
      </c>
      <c r="C1790" t="s">
        <v>3480</v>
      </c>
      <c r="D1790">
        <v>4</v>
      </c>
      <c r="E1790">
        <v>49430</v>
      </c>
      <c r="F1790" t="s">
        <v>29</v>
      </c>
      <c r="G1790" t="s">
        <v>36</v>
      </c>
      <c r="H1790">
        <v>260</v>
      </c>
      <c r="I1790">
        <v>1472</v>
      </c>
      <c r="J1790">
        <v>450</v>
      </c>
      <c r="K1790">
        <v>208</v>
      </c>
      <c r="L1790" t="s">
        <v>736</v>
      </c>
      <c r="M1790" t="s">
        <v>3481</v>
      </c>
      <c r="N1790" t="s">
        <v>3386</v>
      </c>
      <c r="O1790">
        <v>0</v>
      </c>
      <c r="P1790">
        <v>0</v>
      </c>
      <c r="Q1790">
        <v>660</v>
      </c>
      <c r="R1790">
        <v>660</v>
      </c>
      <c r="S1790">
        <v>320</v>
      </c>
      <c r="T1790">
        <v>86.238054968287528</v>
      </c>
      <c r="U1790">
        <v>86.238054968287528</v>
      </c>
      <c r="V1790">
        <v>7727</v>
      </c>
      <c r="W1790">
        <v>18218.05726474947</v>
      </c>
      <c r="X1790">
        <v>3863.5</v>
      </c>
      <c r="Y1790">
        <v>0.5</v>
      </c>
      <c r="Z1790">
        <v>0.21206981314498188</v>
      </c>
      <c r="AA1790" s="3">
        <v>18.288488203111413</v>
      </c>
    </row>
    <row r="1791" spans="1:27" x14ac:dyDescent="0.25">
      <c r="A1791">
        <v>3129806</v>
      </c>
      <c r="B1791" t="s">
        <v>82</v>
      </c>
      <c r="C1791" t="s">
        <v>1841</v>
      </c>
      <c r="D1791">
        <v>6</v>
      </c>
      <c r="E1791">
        <v>158954</v>
      </c>
      <c r="F1791" t="s">
        <v>29</v>
      </c>
      <c r="G1791" t="s">
        <v>36</v>
      </c>
      <c r="H1791">
        <v>411</v>
      </c>
      <c r="I1791">
        <v>920</v>
      </c>
      <c r="J1791">
        <v>620</v>
      </c>
      <c r="K1791">
        <v>328.8</v>
      </c>
      <c r="L1791" t="s">
        <v>736</v>
      </c>
      <c r="M1791" t="s">
        <v>3482</v>
      </c>
      <c r="N1791" t="s">
        <v>3386</v>
      </c>
      <c r="O1791">
        <v>0</v>
      </c>
      <c r="P1791">
        <v>0</v>
      </c>
      <c r="Q1791">
        <v>40</v>
      </c>
      <c r="R1791">
        <v>40</v>
      </c>
      <c r="S1791">
        <v>40</v>
      </c>
      <c r="T1791">
        <v>438.42621259029926</v>
      </c>
      <c r="U1791">
        <v>438.42621259029926</v>
      </c>
      <c r="V1791">
        <v>7727</v>
      </c>
      <c r="W1791">
        <v>18218.05726474947</v>
      </c>
      <c r="X1791">
        <v>3863.5</v>
      </c>
      <c r="Y1791">
        <v>0.5</v>
      </c>
      <c r="Z1791">
        <v>0.21206981314498188</v>
      </c>
      <c r="AA1791" s="3">
        <v>92.976964981886866</v>
      </c>
    </row>
    <row r="1792" spans="1:27" x14ac:dyDescent="0.25">
      <c r="A1792">
        <v>3130606</v>
      </c>
      <c r="B1792" t="s">
        <v>82</v>
      </c>
      <c r="C1792" t="s">
        <v>3483</v>
      </c>
      <c r="D1792">
        <v>2</v>
      </c>
      <c r="E1792">
        <v>6908</v>
      </c>
      <c r="F1792" t="s">
        <v>36</v>
      </c>
      <c r="G1792" t="s">
        <v>36</v>
      </c>
      <c r="H1792">
        <v>375</v>
      </c>
      <c r="I1792">
        <v>120</v>
      </c>
      <c r="J1792">
        <v>110</v>
      </c>
      <c r="K1792">
        <v>300</v>
      </c>
      <c r="L1792" t="s">
        <v>736</v>
      </c>
      <c r="M1792" t="s">
        <v>3484</v>
      </c>
      <c r="N1792" t="s">
        <v>3386</v>
      </c>
      <c r="O1792">
        <v>418</v>
      </c>
      <c r="P1792">
        <v>375</v>
      </c>
      <c r="Q1792">
        <v>120</v>
      </c>
      <c r="R1792">
        <v>120</v>
      </c>
      <c r="S1792">
        <v>110</v>
      </c>
      <c r="T1792">
        <v>38.05320994794679</v>
      </c>
      <c r="U1792">
        <v>375</v>
      </c>
      <c r="V1792">
        <v>7727</v>
      </c>
      <c r="W1792">
        <v>18218.05726474947</v>
      </c>
      <c r="X1792">
        <v>3863.5</v>
      </c>
      <c r="Y1792">
        <v>0.5</v>
      </c>
      <c r="Z1792">
        <v>0.21206981314498188</v>
      </c>
      <c r="AA1792" s="3">
        <v>187.5</v>
      </c>
    </row>
    <row r="1793" spans="1:27" x14ac:dyDescent="0.25">
      <c r="A1793">
        <v>3130903</v>
      </c>
      <c r="B1793" t="s">
        <v>82</v>
      </c>
      <c r="C1793" t="s">
        <v>128</v>
      </c>
      <c r="D1793">
        <v>4</v>
      </c>
      <c r="E1793">
        <v>24294</v>
      </c>
      <c r="F1793" t="s">
        <v>29</v>
      </c>
      <c r="G1793" t="s">
        <v>36</v>
      </c>
      <c r="H1793">
        <v>38</v>
      </c>
      <c r="I1793">
        <v>140</v>
      </c>
      <c r="J1793">
        <v>110</v>
      </c>
      <c r="K1793">
        <v>30.400000000000002</v>
      </c>
      <c r="L1793" t="s">
        <v>736</v>
      </c>
      <c r="M1793" t="s">
        <v>3485</v>
      </c>
      <c r="N1793" t="s">
        <v>3386</v>
      </c>
      <c r="O1793">
        <v>20</v>
      </c>
      <c r="P1793">
        <v>0</v>
      </c>
      <c r="Q1793">
        <v>40</v>
      </c>
      <c r="R1793">
        <v>40</v>
      </c>
      <c r="S1793">
        <v>40</v>
      </c>
      <c r="T1793">
        <v>86.238054968287528</v>
      </c>
      <c r="U1793">
        <v>86.238054968287528</v>
      </c>
      <c r="V1793">
        <v>7727</v>
      </c>
      <c r="W1793">
        <v>18218.05726474947</v>
      </c>
      <c r="X1793">
        <v>3863.5</v>
      </c>
      <c r="Y1793">
        <v>0.5</v>
      </c>
      <c r="Z1793">
        <v>0.21206981314498188</v>
      </c>
      <c r="AA1793" s="3">
        <v>18.288488203111413</v>
      </c>
    </row>
    <row r="1794" spans="1:27" x14ac:dyDescent="0.25">
      <c r="A1794">
        <v>3131158</v>
      </c>
      <c r="B1794" t="s">
        <v>82</v>
      </c>
      <c r="C1794" t="s">
        <v>3486</v>
      </c>
      <c r="D1794">
        <v>3</v>
      </c>
      <c r="E1794">
        <v>16708</v>
      </c>
      <c r="F1794" t="s">
        <v>29</v>
      </c>
      <c r="G1794" t="s">
        <v>30</v>
      </c>
      <c r="H1794">
        <v>0</v>
      </c>
      <c r="I1794">
        <v>160</v>
      </c>
      <c r="J1794">
        <v>90</v>
      </c>
      <c r="K1794">
        <v>83</v>
      </c>
      <c r="L1794" t="s">
        <v>736</v>
      </c>
      <c r="M1794" t="s">
        <v>3487</v>
      </c>
      <c r="N1794" t="s">
        <v>3386</v>
      </c>
      <c r="O1794">
        <v>0</v>
      </c>
      <c r="P1794">
        <v>0</v>
      </c>
      <c r="Q1794">
        <v>40</v>
      </c>
      <c r="R1794">
        <v>40</v>
      </c>
      <c r="S1794">
        <v>40</v>
      </c>
      <c r="T1794">
        <v>50.628684557853056</v>
      </c>
      <c r="U1794">
        <v>50.628684557853056</v>
      </c>
      <c r="V1794">
        <v>7727</v>
      </c>
      <c r="W1794">
        <v>18218.05726474947</v>
      </c>
      <c r="X1794">
        <v>3863.5</v>
      </c>
      <c r="Y1794">
        <v>0.5</v>
      </c>
      <c r="Z1794">
        <v>0.21206981314498188</v>
      </c>
      <c r="AA1794" s="3">
        <v>10.736815673960127</v>
      </c>
    </row>
    <row r="1795" spans="1:27" x14ac:dyDescent="0.25">
      <c r="A1795">
        <v>3131703</v>
      </c>
      <c r="B1795" t="s">
        <v>82</v>
      </c>
      <c r="C1795" t="s">
        <v>1851</v>
      </c>
      <c r="D1795">
        <v>6</v>
      </c>
      <c r="E1795">
        <v>109783</v>
      </c>
      <c r="F1795" t="s">
        <v>29</v>
      </c>
      <c r="G1795" t="s">
        <v>36</v>
      </c>
      <c r="H1795">
        <v>1746</v>
      </c>
      <c r="I1795">
        <v>1101</v>
      </c>
      <c r="J1795">
        <v>791</v>
      </c>
      <c r="K1795">
        <v>1396.8000000000002</v>
      </c>
      <c r="L1795" t="s">
        <v>736</v>
      </c>
      <c r="M1795" t="s">
        <v>3488</v>
      </c>
      <c r="N1795" t="s">
        <v>3386</v>
      </c>
      <c r="O1795">
        <v>0</v>
      </c>
      <c r="P1795">
        <v>0</v>
      </c>
      <c r="Q1795">
        <v>40</v>
      </c>
      <c r="R1795">
        <v>40</v>
      </c>
      <c r="S1795">
        <v>40</v>
      </c>
      <c r="T1795">
        <v>438.42621259029926</v>
      </c>
      <c r="U1795">
        <v>438.42621259029926</v>
      </c>
      <c r="V1795">
        <v>7727</v>
      </c>
      <c r="W1795">
        <v>18218.05726474947</v>
      </c>
      <c r="X1795">
        <v>3863.5</v>
      </c>
      <c r="Y1795">
        <v>0.5</v>
      </c>
      <c r="Z1795">
        <v>0.21206981314498188</v>
      </c>
      <c r="AA1795" s="3">
        <v>92.976964981886866</v>
      </c>
    </row>
    <row r="1796" spans="1:27" x14ac:dyDescent="0.25">
      <c r="A1796">
        <v>3132404</v>
      </c>
      <c r="B1796" t="s">
        <v>82</v>
      </c>
      <c r="C1796" t="s">
        <v>3489</v>
      </c>
      <c r="D1796">
        <v>5</v>
      </c>
      <c r="E1796">
        <v>90658</v>
      </c>
      <c r="F1796" t="s">
        <v>29</v>
      </c>
      <c r="G1796" t="s">
        <v>36</v>
      </c>
      <c r="H1796">
        <v>1084</v>
      </c>
      <c r="I1796">
        <v>804</v>
      </c>
      <c r="J1796">
        <v>417</v>
      </c>
      <c r="K1796">
        <v>867.2</v>
      </c>
      <c r="L1796" t="s">
        <v>736</v>
      </c>
      <c r="M1796" t="s">
        <v>3490</v>
      </c>
      <c r="N1796" t="s">
        <v>3386</v>
      </c>
      <c r="O1796">
        <v>0</v>
      </c>
      <c r="P1796">
        <v>0</v>
      </c>
      <c r="Q1796">
        <v>40</v>
      </c>
      <c r="R1796">
        <v>40</v>
      </c>
      <c r="S1796">
        <v>40</v>
      </c>
      <c r="T1796">
        <v>185.52946509519492</v>
      </c>
      <c r="U1796">
        <v>185.52946509519492</v>
      </c>
      <c r="V1796">
        <v>7727</v>
      </c>
      <c r="W1796">
        <v>18218.05726474947</v>
      </c>
      <c r="X1796">
        <v>3863.5</v>
      </c>
      <c r="Y1796">
        <v>0.5</v>
      </c>
      <c r="Z1796">
        <v>0.21206981314498188</v>
      </c>
      <c r="AA1796" s="3">
        <v>39.345198995626426</v>
      </c>
    </row>
    <row r="1797" spans="1:27" x14ac:dyDescent="0.25">
      <c r="A1797">
        <v>3132701</v>
      </c>
      <c r="B1797" t="s">
        <v>82</v>
      </c>
      <c r="C1797" t="s">
        <v>3491</v>
      </c>
      <c r="D1797">
        <v>4</v>
      </c>
      <c r="E1797">
        <v>22809</v>
      </c>
      <c r="F1797" t="s">
        <v>29</v>
      </c>
      <c r="G1797" t="s">
        <v>36</v>
      </c>
      <c r="H1797">
        <v>238</v>
      </c>
      <c r="I1797">
        <v>970</v>
      </c>
      <c r="J1797">
        <v>536</v>
      </c>
      <c r="K1797">
        <v>190.4</v>
      </c>
      <c r="L1797" t="s">
        <v>736</v>
      </c>
      <c r="M1797" t="s">
        <v>3492</v>
      </c>
      <c r="N1797" t="s">
        <v>3386</v>
      </c>
      <c r="O1797">
        <v>0</v>
      </c>
      <c r="P1797">
        <v>0</v>
      </c>
      <c r="Q1797">
        <v>40</v>
      </c>
      <c r="R1797">
        <v>40</v>
      </c>
      <c r="S1797">
        <v>40</v>
      </c>
      <c r="T1797">
        <v>86.238054968287528</v>
      </c>
      <c r="U1797">
        <v>86.238054968287528</v>
      </c>
      <c r="V1797">
        <v>7727</v>
      </c>
      <c r="W1797">
        <v>18218.05726474947</v>
      </c>
      <c r="X1797">
        <v>3863.5</v>
      </c>
      <c r="Y1797">
        <v>0.5</v>
      </c>
      <c r="Z1797">
        <v>0.21206981314498188</v>
      </c>
      <c r="AA1797" s="3">
        <v>18.288488203111413</v>
      </c>
    </row>
    <row r="1798" spans="1:27" x14ac:dyDescent="0.25">
      <c r="A1798">
        <v>3133105</v>
      </c>
      <c r="B1798" t="s">
        <v>82</v>
      </c>
      <c r="C1798" t="s">
        <v>3493</v>
      </c>
      <c r="D1798">
        <v>3</v>
      </c>
      <c r="E1798">
        <v>14175</v>
      </c>
      <c r="F1798" t="s">
        <v>29</v>
      </c>
      <c r="G1798" t="s">
        <v>30</v>
      </c>
      <c r="H1798">
        <v>0</v>
      </c>
      <c r="I1798">
        <v>130</v>
      </c>
      <c r="J1798">
        <v>50</v>
      </c>
      <c r="K1798">
        <v>83</v>
      </c>
      <c r="L1798" t="s">
        <v>736</v>
      </c>
      <c r="M1798" t="s">
        <v>3494</v>
      </c>
      <c r="N1798" t="s">
        <v>3386</v>
      </c>
      <c r="O1798">
        <v>0</v>
      </c>
      <c r="P1798">
        <v>0</v>
      </c>
      <c r="Q1798">
        <v>130</v>
      </c>
      <c r="R1798">
        <v>130</v>
      </c>
      <c r="S1798">
        <v>50</v>
      </c>
      <c r="T1798">
        <v>50.628684557853056</v>
      </c>
      <c r="U1798">
        <v>50.628684557853056</v>
      </c>
      <c r="V1798">
        <v>7727</v>
      </c>
      <c r="W1798">
        <v>18218.05726474947</v>
      </c>
      <c r="X1798">
        <v>3863.5</v>
      </c>
      <c r="Y1798">
        <v>0.5</v>
      </c>
      <c r="Z1798">
        <v>0.21206981314498188</v>
      </c>
      <c r="AA1798" s="3">
        <v>10.736815673960127</v>
      </c>
    </row>
    <row r="1799" spans="1:27" x14ac:dyDescent="0.25">
      <c r="A1799">
        <v>3133303</v>
      </c>
      <c r="B1799" t="s">
        <v>82</v>
      </c>
      <c r="C1799" t="s">
        <v>3495</v>
      </c>
      <c r="D1799">
        <v>4</v>
      </c>
      <c r="E1799">
        <v>21001</v>
      </c>
      <c r="F1799" t="s">
        <v>29</v>
      </c>
      <c r="G1799" t="s">
        <v>36</v>
      </c>
      <c r="H1799">
        <v>82</v>
      </c>
      <c r="I1799">
        <v>195</v>
      </c>
      <c r="J1799">
        <v>115</v>
      </c>
      <c r="K1799">
        <v>65.600000000000009</v>
      </c>
      <c r="L1799" t="s">
        <v>736</v>
      </c>
      <c r="M1799" t="s">
        <v>3496</v>
      </c>
      <c r="N1799" t="s">
        <v>3386</v>
      </c>
      <c r="O1799">
        <v>0</v>
      </c>
      <c r="P1799">
        <v>0</v>
      </c>
      <c r="Q1799">
        <v>40</v>
      </c>
      <c r="R1799">
        <v>40</v>
      </c>
      <c r="S1799">
        <v>40</v>
      </c>
      <c r="T1799">
        <v>86.238054968287528</v>
      </c>
      <c r="U1799">
        <v>86.238054968287528</v>
      </c>
      <c r="V1799">
        <v>7727</v>
      </c>
      <c r="W1799">
        <v>18218.05726474947</v>
      </c>
      <c r="X1799">
        <v>3863.5</v>
      </c>
      <c r="Y1799">
        <v>0.5</v>
      </c>
      <c r="Z1799">
        <v>0.21206981314498188</v>
      </c>
      <c r="AA1799" s="3">
        <v>18.288488203111413</v>
      </c>
    </row>
    <row r="1800" spans="1:27" x14ac:dyDescent="0.25">
      <c r="A1800">
        <v>3133808</v>
      </c>
      <c r="B1800" t="s">
        <v>82</v>
      </c>
      <c r="C1800" t="s">
        <v>679</v>
      </c>
      <c r="D1800">
        <v>5</v>
      </c>
      <c r="E1800">
        <v>85463</v>
      </c>
      <c r="F1800" t="s">
        <v>29</v>
      </c>
      <c r="G1800" t="s">
        <v>36</v>
      </c>
      <c r="H1800">
        <v>570</v>
      </c>
      <c r="I1800">
        <v>1505</v>
      </c>
      <c r="J1800">
        <v>1030</v>
      </c>
      <c r="K1800">
        <v>456</v>
      </c>
      <c r="L1800" t="s">
        <v>736</v>
      </c>
      <c r="M1800" t="s">
        <v>3497</v>
      </c>
      <c r="N1800" t="s">
        <v>3386</v>
      </c>
      <c r="O1800">
        <v>0</v>
      </c>
      <c r="P1800">
        <v>0</v>
      </c>
      <c r="Q1800">
        <v>40</v>
      </c>
      <c r="R1800">
        <v>20</v>
      </c>
      <c r="S1800">
        <v>20</v>
      </c>
      <c r="T1800">
        <v>185.52946509519492</v>
      </c>
      <c r="U1800">
        <v>185.52946509519492</v>
      </c>
      <c r="V1800">
        <v>7727</v>
      </c>
      <c r="W1800">
        <v>18218.05726474947</v>
      </c>
      <c r="X1800">
        <v>3863.5</v>
      </c>
      <c r="Y1800">
        <v>0.5</v>
      </c>
      <c r="Z1800">
        <v>0.21206981314498188</v>
      </c>
      <c r="AA1800" s="3">
        <v>39.345198995626426</v>
      </c>
    </row>
    <row r="1801" spans="1:27" x14ac:dyDescent="0.25">
      <c r="A1801">
        <v>3134202</v>
      </c>
      <c r="B1801" t="s">
        <v>82</v>
      </c>
      <c r="C1801" t="s">
        <v>3498</v>
      </c>
      <c r="D1801">
        <v>5</v>
      </c>
      <c r="E1801">
        <v>97171</v>
      </c>
      <c r="F1801" t="s">
        <v>29</v>
      </c>
      <c r="G1801" t="s">
        <v>36</v>
      </c>
      <c r="H1801">
        <v>1662</v>
      </c>
      <c r="I1801">
        <v>2282</v>
      </c>
      <c r="J1801">
        <v>1411</v>
      </c>
      <c r="K1801">
        <v>1329.6000000000001</v>
      </c>
      <c r="L1801" t="s">
        <v>736</v>
      </c>
      <c r="M1801" t="s">
        <v>3499</v>
      </c>
      <c r="N1801" t="s">
        <v>3386</v>
      </c>
      <c r="O1801">
        <v>0</v>
      </c>
      <c r="P1801">
        <v>0</v>
      </c>
      <c r="Q1801">
        <v>40</v>
      </c>
      <c r="R1801">
        <v>40</v>
      </c>
      <c r="S1801">
        <v>40</v>
      </c>
      <c r="T1801">
        <v>185.52946509519492</v>
      </c>
      <c r="U1801">
        <v>185.52946509519492</v>
      </c>
      <c r="V1801">
        <v>7727</v>
      </c>
      <c r="W1801">
        <v>18218.05726474947</v>
      </c>
      <c r="X1801">
        <v>3863.5</v>
      </c>
      <c r="Y1801">
        <v>0.5</v>
      </c>
      <c r="Z1801">
        <v>0.21206981314498188</v>
      </c>
      <c r="AA1801" s="3">
        <v>39.345198995626426</v>
      </c>
    </row>
    <row r="1802" spans="1:27" x14ac:dyDescent="0.25">
      <c r="A1802">
        <v>3134608</v>
      </c>
      <c r="B1802" t="s">
        <v>82</v>
      </c>
      <c r="C1802" t="s">
        <v>1862</v>
      </c>
      <c r="D1802">
        <v>3</v>
      </c>
      <c r="E1802">
        <v>17134</v>
      </c>
      <c r="F1802" t="s">
        <v>29</v>
      </c>
      <c r="G1802" t="s">
        <v>36</v>
      </c>
      <c r="H1802">
        <v>175</v>
      </c>
      <c r="I1802">
        <v>1062</v>
      </c>
      <c r="J1802">
        <v>624</v>
      </c>
      <c r="K1802">
        <v>140</v>
      </c>
      <c r="L1802" t="s">
        <v>736</v>
      </c>
      <c r="M1802" t="s">
        <v>3500</v>
      </c>
      <c r="N1802" t="s">
        <v>3386</v>
      </c>
      <c r="O1802">
        <v>0</v>
      </c>
      <c r="P1802">
        <v>0</v>
      </c>
      <c r="Q1802">
        <v>60</v>
      </c>
      <c r="R1802">
        <v>60</v>
      </c>
      <c r="S1802">
        <v>60</v>
      </c>
      <c r="T1802">
        <v>50.628684557853056</v>
      </c>
      <c r="U1802">
        <v>50.628684557853056</v>
      </c>
      <c r="V1802">
        <v>7727</v>
      </c>
      <c r="W1802">
        <v>18218.05726474947</v>
      </c>
      <c r="X1802">
        <v>3863.5</v>
      </c>
      <c r="Y1802">
        <v>0.5</v>
      </c>
      <c r="Z1802">
        <v>0.21206981314498188</v>
      </c>
      <c r="AA1802" s="3">
        <v>10.736815673960127</v>
      </c>
    </row>
    <row r="1803" spans="1:27" x14ac:dyDescent="0.25">
      <c r="A1803">
        <v>3134905</v>
      </c>
      <c r="B1803" t="s">
        <v>82</v>
      </c>
      <c r="C1803" t="s">
        <v>3501</v>
      </c>
      <c r="D1803">
        <v>4</v>
      </c>
      <c r="E1803">
        <v>22772</v>
      </c>
      <c r="F1803" t="s">
        <v>29</v>
      </c>
      <c r="G1803" t="s">
        <v>30</v>
      </c>
      <c r="H1803">
        <v>0</v>
      </c>
      <c r="I1803">
        <v>260</v>
      </c>
      <c r="J1803">
        <v>110</v>
      </c>
      <c r="K1803">
        <v>196</v>
      </c>
      <c r="L1803" t="s">
        <v>736</v>
      </c>
      <c r="M1803" t="s">
        <v>3502</v>
      </c>
      <c r="N1803" t="s">
        <v>3386</v>
      </c>
      <c r="O1803">
        <v>0</v>
      </c>
      <c r="P1803">
        <v>0</v>
      </c>
      <c r="Q1803">
        <v>120</v>
      </c>
      <c r="R1803">
        <v>120</v>
      </c>
      <c r="S1803">
        <v>50</v>
      </c>
      <c r="T1803">
        <v>86.238054968287528</v>
      </c>
      <c r="U1803">
        <v>86.238054968287528</v>
      </c>
      <c r="V1803">
        <v>7727</v>
      </c>
      <c r="W1803">
        <v>18218.05726474947</v>
      </c>
      <c r="X1803">
        <v>3863.5</v>
      </c>
      <c r="Y1803">
        <v>0.5</v>
      </c>
      <c r="Z1803">
        <v>0.21206981314498188</v>
      </c>
      <c r="AA1803" s="3">
        <v>18.288488203111413</v>
      </c>
    </row>
    <row r="1804" spans="1:27" x14ac:dyDescent="0.25">
      <c r="A1804">
        <v>3135100</v>
      </c>
      <c r="B1804" t="s">
        <v>82</v>
      </c>
      <c r="C1804" t="s">
        <v>2223</v>
      </c>
      <c r="D1804">
        <v>5</v>
      </c>
      <c r="E1804">
        <v>66803</v>
      </c>
      <c r="F1804" t="s">
        <v>29</v>
      </c>
      <c r="G1804" t="s">
        <v>36</v>
      </c>
      <c r="H1804">
        <v>216</v>
      </c>
      <c r="I1804">
        <v>1839</v>
      </c>
      <c r="J1804">
        <v>843</v>
      </c>
      <c r="K1804">
        <v>172.8</v>
      </c>
      <c r="L1804" t="s">
        <v>736</v>
      </c>
      <c r="M1804" t="s">
        <v>3503</v>
      </c>
      <c r="N1804" t="s">
        <v>3386</v>
      </c>
      <c r="O1804">
        <v>0</v>
      </c>
      <c r="P1804">
        <v>0</v>
      </c>
      <c r="Q1804">
        <v>40</v>
      </c>
      <c r="R1804">
        <v>40</v>
      </c>
      <c r="S1804">
        <v>40</v>
      </c>
      <c r="T1804">
        <v>185.52946509519492</v>
      </c>
      <c r="U1804">
        <v>185.52946509519492</v>
      </c>
      <c r="V1804">
        <v>7727</v>
      </c>
      <c r="W1804">
        <v>18218.05726474947</v>
      </c>
      <c r="X1804">
        <v>3863.5</v>
      </c>
      <c r="Y1804">
        <v>0.5</v>
      </c>
      <c r="Z1804">
        <v>0.21206981314498188</v>
      </c>
      <c r="AA1804" s="3">
        <v>39.345198995626426</v>
      </c>
    </row>
    <row r="1805" spans="1:27" x14ac:dyDescent="0.25">
      <c r="A1805">
        <v>3135209</v>
      </c>
      <c r="B1805" t="s">
        <v>82</v>
      </c>
      <c r="C1805" t="s">
        <v>2225</v>
      </c>
      <c r="D1805">
        <v>5</v>
      </c>
      <c r="E1805">
        <v>65463</v>
      </c>
      <c r="F1805" t="s">
        <v>29</v>
      </c>
      <c r="G1805" t="s">
        <v>36</v>
      </c>
      <c r="H1805">
        <v>655</v>
      </c>
      <c r="I1805">
        <v>1607</v>
      </c>
      <c r="J1805">
        <v>1155</v>
      </c>
      <c r="K1805">
        <v>524</v>
      </c>
      <c r="L1805" t="s">
        <v>736</v>
      </c>
      <c r="M1805" t="s">
        <v>3504</v>
      </c>
      <c r="N1805" t="s">
        <v>3386</v>
      </c>
      <c r="O1805">
        <v>0</v>
      </c>
      <c r="P1805">
        <v>0</v>
      </c>
      <c r="Q1805">
        <v>40</v>
      </c>
      <c r="R1805">
        <v>40</v>
      </c>
      <c r="S1805">
        <v>40</v>
      </c>
      <c r="T1805">
        <v>185.52946509519492</v>
      </c>
      <c r="U1805">
        <v>185.52946509519492</v>
      </c>
      <c r="V1805">
        <v>7727</v>
      </c>
      <c r="W1805">
        <v>18218.05726474947</v>
      </c>
      <c r="X1805">
        <v>3863.5</v>
      </c>
      <c r="Y1805">
        <v>0.5</v>
      </c>
      <c r="Z1805">
        <v>0.21206981314498188</v>
      </c>
      <c r="AA1805" s="3">
        <v>39.345198995626426</v>
      </c>
    </row>
    <row r="1806" spans="1:27" x14ac:dyDescent="0.25">
      <c r="A1806">
        <v>3135803</v>
      </c>
      <c r="B1806" t="s">
        <v>82</v>
      </c>
      <c r="C1806" t="s">
        <v>146</v>
      </c>
      <c r="D1806">
        <v>4</v>
      </c>
      <c r="E1806">
        <v>24131</v>
      </c>
      <c r="F1806" t="s">
        <v>29</v>
      </c>
      <c r="G1806" t="s">
        <v>36</v>
      </c>
      <c r="H1806">
        <v>28</v>
      </c>
      <c r="I1806">
        <v>880</v>
      </c>
      <c r="J1806">
        <v>506</v>
      </c>
      <c r="K1806">
        <v>22.400000000000002</v>
      </c>
      <c r="L1806" t="s">
        <v>736</v>
      </c>
      <c r="M1806" t="s">
        <v>3505</v>
      </c>
      <c r="N1806" t="s">
        <v>3386</v>
      </c>
      <c r="O1806">
        <v>0</v>
      </c>
      <c r="P1806">
        <v>0</v>
      </c>
      <c r="Q1806">
        <v>40</v>
      </c>
      <c r="R1806">
        <v>40</v>
      </c>
      <c r="S1806">
        <v>40</v>
      </c>
      <c r="T1806">
        <v>86.238054968287528</v>
      </c>
      <c r="U1806">
        <v>86.238054968287528</v>
      </c>
      <c r="V1806">
        <v>7727</v>
      </c>
      <c r="W1806">
        <v>18218.05726474947</v>
      </c>
      <c r="X1806">
        <v>3863.5</v>
      </c>
      <c r="Y1806">
        <v>0.5</v>
      </c>
      <c r="Z1806">
        <v>0.21206981314498188</v>
      </c>
      <c r="AA1806" s="3">
        <v>18.288488203111413</v>
      </c>
    </row>
    <row r="1807" spans="1:27" x14ac:dyDescent="0.25">
      <c r="A1807">
        <v>3135902</v>
      </c>
      <c r="B1807" t="s">
        <v>82</v>
      </c>
      <c r="C1807" t="s">
        <v>3506</v>
      </c>
      <c r="D1807">
        <v>1</v>
      </c>
      <c r="E1807">
        <v>4768</v>
      </c>
      <c r="F1807" t="s">
        <v>29</v>
      </c>
      <c r="G1807" t="s">
        <v>30</v>
      </c>
      <c r="H1807">
        <v>0</v>
      </c>
      <c r="I1807">
        <v>120</v>
      </c>
      <c r="J1807">
        <v>100</v>
      </c>
      <c r="K1807">
        <v>33</v>
      </c>
      <c r="L1807" t="s">
        <v>736</v>
      </c>
      <c r="M1807" t="s">
        <v>3507</v>
      </c>
      <c r="N1807" t="s">
        <v>3386</v>
      </c>
      <c r="O1807">
        <v>0</v>
      </c>
      <c r="P1807">
        <v>0</v>
      </c>
      <c r="Q1807">
        <v>120</v>
      </c>
      <c r="R1807">
        <v>120</v>
      </c>
      <c r="S1807">
        <v>100</v>
      </c>
      <c r="T1807">
        <v>27.398058252427184</v>
      </c>
      <c r="U1807">
        <v>27.398058252427184</v>
      </c>
      <c r="V1807">
        <v>7727</v>
      </c>
      <c r="W1807">
        <v>18218.05726474947</v>
      </c>
      <c r="X1807">
        <v>3863.5</v>
      </c>
      <c r="Y1807">
        <v>0.5</v>
      </c>
      <c r="Z1807">
        <v>0.21206981314498188</v>
      </c>
      <c r="AA1807" s="3">
        <v>5.8103010941275617</v>
      </c>
    </row>
    <row r="1808" spans="1:27" x14ac:dyDescent="0.25">
      <c r="A1808">
        <v>3136207</v>
      </c>
      <c r="B1808" t="s">
        <v>82</v>
      </c>
      <c r="C1808" t="s">
        <v>1870</v>
      </c>
      <c r="D1808">
        <v>5</v>
      </c>
      <c r="E1808">
        <v>73610</v>
      </c>
      <c r="F1808" t="s">
        <v>29</v>
      </c>
      <c r="G1808" t="s">
        <v>36</v>
      </c>
      <c r="H1808">
        <v>699</v>
      </c>
      <c r="I1808">
        <v>1171</v>
      </c>
      <c r="J1808">
        <v>771</v>
      </c>
      <c r="K1808">
        <v>559.20000000000005</v>
      </c>
      <c r="L1808" t="s">
        <v>736</v>
      </c>
      <c r="M1808" t="s">
        <v>3508</v>
      </c>
      <c r="N1808" t="s">
        <v>3386</v>
      </c>
      <c r="O1808">
        <v>0</v>
      </c>
      <c r="P1808">
        <v>0</v>
      </c>
      <c r="Q1808">
        <v>40</v>
      </c>
      <c r="R1808">
        <v>40</v>
      </c>
      <c r="S1808">
        <v>40</v>
      </c>
      <c r="T1808">
        <v>185.52946509519492</v>
      </c>
      <c r="U1808">
        <v>185.52946509519492</v>
      </c>
      <c r="V1808">
        <v>7727</v>
      </c>
      <c r="W1808">
        <v>18218.05726474947</v>
      </c>
      <c r="X1808">
        <v>3863.5</v>
      </c>
      <c r="Y1808">
        <v>0.5</v>
      </c>
      <c r="Z1808">
        <v>0.21206981314498188</v>
      </c>
      <c r="AA1808" s="3">
        <v>39.345198995626426</v>
      </c>
    </row>
    <row r="1809" spans="1:27" x14ac:dyDescent="0.25">
      <c r="A1809">
        <v>3136306</v>
      </c>
      <c r="B1809" t="s">
        <v>82</v>
      </c>
      <c r="C1809" t="s">
        <v>2229</v>
      </c>
      <c r="D1809">
        <v>4</v>
      </c>
      <c r="E1809">
        <v>45260</v>
      </c>
      <c r="F1809" t="s">
        <v>29</v>
      </c>
      <c r="G1809" t="s">
        <v>36</v>
      </c>
      <c r="H1809">
        <v>29</v>
      </c>
      <c r="I1809">
        <v>1233</v>
      </c>
      <c r="J1809">
        <v>697</v>
      </c>
      <c r="K1809">
        <v>23.200000000000003</v>
      </c>
      <c r="L1809" t="s">
        <v>736</v>
      </c>
      <c r="M1809" t="s">
        <v>3509</v>
      </c>
      <c r="N1809" t="s">
        <v>3386</v>
      </c>
      <c r="O1809">
        <v>0</v>
      </c>
      <c r="P1809">
        <v>0</v>
      </c>
      <c r="Q1809">
        <v>40</v>
      </c>
      <c r="R1809">
        <v>40</v>
      </c>
      <c r="S1809">
        <v>40</v>
      </c>
      <c r="T1809">
        <v>86.238054968287528</v>
      </c>
      <c r="U1809">
        <v>86.238054968287528</v>
      </c>
      <c r="V1809">
        <v>7727</v>
      </c>
      <c r="W1809">
        <v>18218.05726474947</v>
      </c>
      <c r="X1809">
        <v>3863.5</v>
      </c>
      <c r="Y1809">
        <v>0.5</v>
      </c>
      <c r="Z1809">
        <v>0.21206981314498188</v>
      </c>
      <c r="AA1809" s="3">
        <v>18.288488203111413</v>
      </c>
    </row>
    <row r="1810" spans="1:27" x14ac:dyDescent="0.25">
      <c r="A1810">
        <v>3136652</v>
      </c>
      <c r="B1810" t="s">
        <v>82</v>
      </c>
      <c r="C1810" t="s">
        <v>681</v>
      </c>
      <c r="D1810">
        <v>4</v>
      </c>
      <c r="E1810">
        <v>22202</v>
      </c>
      <c r="F1810" t="s">
        <v>29</v>
      </c>
      <c r="G1810" t="s">
        <v>36</v>
      </c>
      <c r="H1810">
        <v>346</v>
      </c>
      <c r="I1810">
        <v>1089</v>
      </c>
      <c r="J1810">
        <v>753</v>
      </c>
      <c r="K1810">
        <v>276.8</v>
      </c>
      <c r="L1810" t="s">
        <v>736</v>
      </c>
      <c r="M1810" t="s">
        <v>3510</v>
      </c>
      <c r="N1810" t="s">
        <v>3386</v>
      </c>
      <c r="O1810">
        <v>0</v>
      </c>
      <c r="P1810">
        <v>0</v>
      </c>
      <c r="Q1810">
        <v>60</v>
      </c>
      <c r="R1810">
        <v>60</v>
      </c>
      <c r="S1810">
        <v>60</v>
      </c>
      <c r="T1810">
        <v>86.238054968287528</v>
      </c>
      <c r="U1810">
        <v>86.238054968287528</v>
      </c>
      <c r="V1810">
        <v>7727</v>
      </c>
      <c r="W1810">
        <v>18218.05726474947</v>
      </c>
      <c r="X1810">
        <v>3863.5</v>
      </c>
      <c r="Y1810">
        <v>0.5</v>
      </c>
      <c r="Z1810">
        <v>0.21206981314498188</v>
      </c>
      <c r="AA1810" s="3">
        <v>18.288488203111413</v>
      </c>
    </row>
    <row r="1811" spans="1:27" x14ac:dyDescent="0.25">
      <c r="A1811">
        <v>3136702</v>
      </c>
      <c r="B1811" t="s">
        <v>82</v>
      </c>
      <c r="C1811" t="s">
        <v>3345</v>
      </c>
      <c r="D1811">
        <v>7</v>
      </c>
      <c r="E1811">
        <v>516247</v>
      </c>
      <c r="F1811" t="s">
        <v>29</v>
      </c>
      <c r="G1811" t="s">
        <v>36</v>
      </c>
      <c r="H1811">
        <v>4447</v>
      </c>
      <c r="I1811">
        <v>4655</v>
      </c>
      <c r="J1811">
        <v>2151</v>
      </c>
      <c r="K1811">
        <v>3557.6000000000004</v>
      </c>
      <c r="L1811" t="s">
        <v>736</v>
      </c>
      <c r="M1811" t="s">
        <v>3511</v>
      </c>
      <c r="N1811" t="s">
        <v>3386</v>
      </c>
      <c r="O1811">
        <v>0</v>
      </c>
      <c r="P1811">
        <v>0</v>
      </c>
      <c r="Q1811">
        <v>40</v>
      </c>
      <c r="R1811">
        <v>40</v>
      </c>
      <c r="S1811">
        <v>40</v>
      </c>
      <c r="T1811">
        <v>1531.3830845771145</v>
      </c>
      <c r="U1811">
        <v>1531.3830845771145</v>
      </c>
      <c r="V1811">
        <v>7727</v>
      </c>
      <c r="W1811">
        <v>18218.05726474947</v>
      </c>
      <c r="X1811">
        <v>3863.5</v>
      </c>
      <c r="Y1811">
        <v>0.5</v>
      </c>
      <c r="Z1811">
        <v>0.21206981314498188</v>
      </c>
      <c r="AA1811" s="3">
        <v>324.76012459965466</v>
      </c>
    </row>
    <row r="1812" spans="1:27" x14ac:dyDescent="0.25">
      <c r="A1812">
        <v>3136900</v>
      </c>
      <c r="B1812" t="s">
        <v>82</v>
      </c>
      <c r="C1812" t="s">
        <v>3512</v>
      </c>
      <c r="D1812">
        <v>2</v>
      </c>
      <c r="E1812">
        <v>9238</v>
      </c>
      <c r="F1812" t="s">
        <v>29</v>
      </c>
      <c r="G1812" t="s">
        <v>36</v>
      </c>
      <c r="H1812">
        <v>30</v>
      </c>
      <c r="I1812">
        <v>350</v>
      </c>
      <c r="J1812">
        <v>270</v>
      </c>
      <c r="K1812">
        <v>24</v>
      </c>
      <c r="L1812" t="s">
        <v>736</v>
      </c>
      <c r="M1812" t="s">
        <v>3513</v>
      </c>
      <c r="N1812" t="s">
        <v>3386</v>
      </c>
      <c r="O1812">
        <v>0</v>
      </c>
      <c r="P1812">
        <v>0</v>
      </c>
      <c r="Q1812">
        <v>330</v>
      </c>
      <c r="R1812">
        <v>330</v>
      </c>
      <c r="S1812">
        <v>250</v>
      </c>
      <c r="T1812">
        <v>38.05320994794679</v>
      </c>
      <c r="U1812">
        <v>38.05320994794679</v>
      </c>
      <c r="V1812">
        <v>7727</v>
      </c>
      <c r="W1812">
        <v>18218.05726474947</v>
      </c>
      <c r="X1812">
        <v>3863.5</v>
      </c>
      <c r="Y1812">
        <v>0.5</v>
      </c>
      <c r="Z1812">
        <v>0.21206981314498188</v>
      </c>
      <c r="AA1812" s="3">
        <v>8.0699371232278416</v>
      </c>
    </row>
    <row r="1813" spans="1:27" x14ac:dyDescent="0.25">
      <c r="A1813">
        <v>3137205</v>
      </c>
      <c r="B1813" t="s">
        <v>82</v>
      </c>
      <c r="C1813" t="s">
        <v>1877</v>
      </c>
      <c r="D1813">
        <v>4</v>
      </c>
      <c r="E1813">
        <v>45984</v>
      </c>
      <c r="F1813" t="s">
        <v>29</v>
      </c>
      <c r="G1813" t="s">
        <v>36</v>
      </c>
      <c r="H1813">
        <v>299</v>
      </c>
      <c r="I1813">
        <v>592</v>
      </c>
      <c r="J1813">
        <v>407</v>
      </c>
      <c r="K1813">
        <v>239.20000000000002</v>
      </c>
      <c r="L1813" t="s">
        <v>736</v>
      </c>
      <c r="M1813" t="s">
        <v>3514</v>
      </c>
      <c r="N1813" t="s">
        <v>3386</v>
      </c>
      <c r="O1813">
        <v>0</v>
      </c>
      <c r="P1813">
        <v>0</v>
      </c>
      <c r="Q1813">
        <v>40</v>
      </c>
      <c r="R1813">
        <v>40</v>
      </c>
      <c r="S1813">
        <v>40</v>
      </c>
      <c r="T1813">
        <v>86.238054968287528</v>
      </c>
      <c r="U1813">
        <v>86.238054968287528</v>
      </c>
      <c r="V1813">
        <v>7727</v>
      </c>
      <c r="W1813">
        <v>18218.05726474947</v>
      </c>
      <c r="X1813">
        <v>3863.5</v>
      </c>
      <c r="Y1813">
        <v>0.5</v>
      </c>
      <c r="Z1813">
        <v>0.21206981314498188</v>
      </c>
      <c r="AA1813" s="3">
        <v>18.288488203111413</v>
      </c>
    </row>
    <row r="1814" spans="1:27" x14ac:dyDescent="0.25">
      <c r="A1814">
        <v>3137601</v>
      </c>
      <c r="B1814" t="s">
        <v>82</v>
      </c>
      <c r="C1814" t="s">
        <v>152</v>
      </c>
      <c r="D1814">
        <v>5</v>
      </c>
      <c r="E1814">
        <v>52520</v>
      </c>
      <c r="F1814" t="s">
        <v>29</v>
      </c>
      <c r="G1814" t="s">
        <v>36</v>
      </c>
      <c r="H1814">
        <v>300</v>
      </c>
      <c r="I1814">
        <v>1387</v>
      </c>
      <c r="J1814">
        <v>961</v>
      </c>
      <c r="K1814">
        <v>240</v>
      </c>
      <c r="L1814" t="s">
        <v>736</v>
      </c>
      <c r="M1814" t="s">
        <v>3515</v>
      </c>
      <c r="N1814" t="s">
        <v>3386</v>
      </c>
      <c r="O1814">
        <v>0</v>
      </c>
      <c r="P1814">
        <v>0</v>
      </c>
      <c r="Q1814">
        <v>40</v>
      </c>
      <c r="R1814">
        <v>40</v>
      </c>
      <c r="S1814">
        <v>40</v>
      </c>
      <c r="T1814">
        <v>185.52946509519492</v>
      </c>
      <c r="U1814">
        <v>185.52946509519492</v>
      </c>
      <c r="V1814">
        <v>7727</v>
      </c>
      <c r="W1814">
        <v>18218.05726474947</v>
      </c>
      <c r="X1814">
        <v>3863.5</v>
      </c>
      <c r="Y1814">
        <v>0.5</v>
      </c>
      <c r="Z1814">
        <v>0.21206981314498188</v>
      </c>
      <c r="AA1814" s="3">
        <v>39.345198995626426</v>
      </c>
    </row>
    <row r="1815" spans="1:27" x14ac:dyDescent="0.25">
      <c r="A1815">
        <v>3137809</v>
      </c>
      <c r="B1815" t="s">
        <v>82</v>
      </c>
      <c r="C1815" t="s">
        <v>3516</v>
      </c>
      <c r="D1815">
        <v>3</v>
      </c>
      <c r="E1815">
        <v>19554</v>
      </c>
      <c r="F1815" t="s">
        <v>36</v>
      </c>
      <c r="G1815" t="s">
        <v>36</v>
      </c>
      <c r="H1815">
        <v>133</v>
      </c>
      <c r="I1815">
        <v>130</v>
      </c>
      <c r="J1815">
        <v>130</v>
      </c>
      <c r="K1815">
        <v>106.4</v>
      </c>
      <c r="L1815" t="s">
        <v>736</v>
      </c>
      <c r="M1815" t="s">
        <v>3517</v>
      </c>
      <c r="N1815" t="s">
        <v>3386</v>
      </c>
      <c r="O1815">
        <v>60</v>
      </c>
      <c r="P1815">
        <v>57</v>
      </c>
      <c r="Q1815">
        <v>90</v>
      </c>
      <c r="R1815">
        <v>90</v>
      </c>
      <c r="S1815">
        <v>90</v>
      </c>
      <c r="T1815">
        <v>50.628684557853056</v>
      </c>
      <c r="U1815">
        <v>57</v>
      </c>
      <c r="V1815">
        <v>7727</v>
      </c>
      <c r="W1815">
        <v>18218.05726474947</v>
      </c>
      <c r="X1815">
        <v>3863.5</v>
      </c>
      <c r="Y1815">
        <v>0.5</v>
      </c>
      <c r="Z1815">
        <v>0.21206981314498188</v>
      </c>
      <c r="AA1815" s="3">
        <v>28.5</v>
      </c>
    </row>
    <row r="1816" spans="1:27" x14ac:dyDescent="0.25">
      <c r="A1816">
        <v>3138203</v>
      </c>
      <c r="B1816" t="s">
        <v>82</v>
      </c>
      <c r="C1816" t="s">
        <v>1880</v>
      </c>
      <c r="D1816">
        <v>5</v>
      </c>
      <c r="E1816">
        <v>92200</v>
      </c>
      <c r="F1816" t="s">
        <v>29</v>
      </c>
      <c r="G1816" t="s">
        <v>36</v>
      </c>
      <c r="H1816">
        <v>457</v>
      </c>
      <c r="I1816">
        <v>453</v>
      </c>
      <c r="J1816">
        <v>347</v>
      </c>
      <c r="K1816">
        <v>365.6</v>
      </c>
      <c r="L1816" t="s">
        <v>736</v>
      </c>
      <c r="M1816" t="s">
        <v>3518</v>
      </c>
      <c r="N1816" t="s">
        <v>3386</v>
      </c>
      <c r="O1816">
        <v>0</v>
      </c>
      <c r="P1816">
        <v>0</v>
      </c>
      <c r="Q1816">
        <v>40</v>
      </c>
      <c r="R1816">
        <v>40</v>
      </c>
      <c r="S1816">
        <v>40</v>
      </c>
      <c r="T1816">
        <v>185.52946509519492</v>
      </c>
      <c r="U1816">
        <v>185.52946509519492</v>
      </c>
      <c r="V1816">
        <v>7727</v>
      </c>
      <c r="W1816">
        <v>18218.05726474947</v>
      </c>
      <c r="X1816">
        <v>3863.5</v>
      </c>
      <c r="Y1816">
        <v>0.5</v>
      </c>
      <c r="Z1816">
        <v>0.21206981314498188</v>
      </c>
      <c r="AA1816" s="3">
        <v>39.345198995626426</v>
      </c>
    </row>
    <row r="1817" spans="1:27" x14ac:dyDescent="0.25">
      <c r="A1817">
        <v>3138401</v>
      </c>
      <c r="B1817" t="s">
        <v>82</v>
      </c>
      <c r="C1817" t="s">
        <v>154</v>
      </c>
      <c r="D1817">
        <v>5</v>
      </c>
      <c r="E1817">
        <v>51130</v>
      </c>
      <c r="F1817" t="s">
        <v>29</v>
      </c>
      <c r="G1817" t="s">
        <v>36</v>
      </c>
      <c r="H1817">
        <v>344</v>
      </c>
      <c r="I1817">
        <v>940</v>
      </c>
      <c r="J1817">
        <v>610</v>
      </c>
      <c r="K1817">
        <v>275.2</v>
      </c>
      <c r="L1817" t="s">
        <v>736</v>
      </c>
      <c r="M1817" t="s">
        <v>3519</v>
      </c>
      <c r="N1817" t="s">
        <v>3386</v>
      </c>
      <c r="O1817">
        <v>0</v>
      </c>
      <c r="P1817">
        <v>0</v>
      </c>
      <c r="Q1817">
        <v>40</v>
      </c>
      <c r="R1817">
        <v>40</v>
      </c>
      <c r="S1817">
        <v>40</v>
      </c>
      <c r="T1817">
        <v>185.52946509519492</v>
      </c>
      <c r="U1817">
        <v>185.52946509519492</v>
      </c>
      <c r="V1817">
        <v>7727</v>
      </c>
      <c r="W1817">
        <v>18218.05726474947</v>
      </c>
      <c r="X1817">
        <v>3863.5</v>
      </c>
      <c r="Y1817">
        <v>0.5</v>
      </c>
      <c r="Z1817">
        <v>0.21206981314498188</v>
      </c>
      <c r="AA1817" s="3">
        <v>39.345198995626426</v>
      </c>
    </row>
    <row r="1818" spans="1:27" x14ac:dyDescent="0.25">
      <c r="A1818">
        <v>3138708</v>
      </c>
      <c r="B1818" t="s">
        <v>82</v>
      </c>
      <c r="C1818" t="s">
        <v>3520</v>
      </c>
      <c r="D1818">
        <v>2</v>
      </c>
      <c r="E1818">
        <v>5422</v>
      </c>
      <c r="F1818" t="s">
        <v>29</v>
      </c>
      <c r="G1818" t="s">
        <v>36</v>
      </c>
      <c r="H1818">
        <v>40</v>
      </c>
      <c r="I1818">
        <v>390</v>
      </c>
      <c r="J1818">
        <v>300</v>
      </c>
      <c r="K1818">
        <v>32</v>
      </c>
      <c r="L1818" t="s">
        <v>736</v>
      </c>
      <c r="M1818" t="s">
        <v>3521</v>
      </c>
      <c r="N1818" t="s">
        <v>3386</v>
      </c>
      <c r="O1818">
        <v>0</v>
      </c>
      <c r="P1818">
        <v>0</v>
      </c>
      <c r="Q1818">
        <v>150</v>
      </c>
      <c r="R1818">
        <v>150</v>
      </c>
      <c r="S1818">
        <v>90</v>
      </c>
      <c r="T1818">
        <v>38.05320994794679</v>
      </c>
      <c r="U1818">
        <v>38.05320994794679</v>
      </c>
      <c r="V1818">
        <v>7727</v>
      </c>
      <c r="W1818">
        <v>18218.05726474947</v>
      </c>
      <c r="X1818">
        <v>3863.5</v>
      </c>
      <c r="Y1818">
        <v>0.5</v>
      </c>
      <c r="Z1818">
        <v>0.21206981314498188</v>
      </c>
      <c r="AA1818" s="3">
        <v>8.0699371232278416</v>
      </c>
    </row>
    <row r="1819" spans="1:27" x14ac:dyDescent="0.25">
      <c r="A1819">
        <v>3139003</v>
      </c>
      <c r="B1819" t="s">
        <v>82</v>
      </c>
      <c r="C1819" t="s">
        <v>3522</v>
      </c>
      <c r="D1819">
        <v>4</v>
      </c>
      <c r="E1819">
        <v>38688</v>
      </c>
      <c r="F1819" t="s">
        <v>36</v>
      </c>
      <c r="G1819" t="s">
        <v>36</v>
      </c>
      <c r="H1819">
        <v>867</v>
      </c>
      <c r="I1819">
        <v>245</v>
      </c>
      <c r="J1819">
        <v>210</v>
      </c>
      <c r="K1819">
        <v>693.6</v>
      </c>
      <c r="L1819" t="s">
        <v>736</v>
      </c>
      <c r="M1819" t="s">
        <v>3523</v>
      </c>
      <c r="N1819" t="s">
        <v>3386</v>
      </c>
      <c r="O1819">
        <v>935</v>
      </c>
      <c r="P1819">
        <v>867</v>
      </c>
      <c r="Q1819">
        <v>480</v>
      </c>
      <c r="R1819">
        <v>180</v>
      </c>
      <c r="S1819">
        <v>170</v>
      </c>
      <c r="T1819">
        <v>86.238054968287528</v>
      </c>
      <c r="U1819">
        <v>867</v>
      </c>
      <c r="V1819">
        <v>7727</v>
      </c>
      <c r="W1819">
        <v>18218.05726474947</v>
      </c>
      <c r="X1819">
        <v>3863.5</v>
      </c>
      <c r="Y1819">
        <v>0.5</v>
      </c>
      <c r="Z1819">
        <v>0.21206981314498188</v>
      </c>
      <c r="AA1819" s="3">
        <v>433.5</v>
      </c>
    </row>
    <row r="1820" spans="1:27" x14ac:dyDescent="0.25">
      <c r="A1820">
        <v>3139300</v>
      </c>
      <c r="B1820" t="s">
        <v>82</v>
      </c>
      <c r="C1820" t="s">
        <v>3524</v>
      </c>
      <c r="D1820">
        <v>3</v>
      </c>
      <c r="E1820">
        <v>19813</v>
      </c>
      <c r="F1820" t="s">
        <v>29</v>
      </c>
      <c r="G1820" t="s">
        <v>30</v>
      </c>
      <c r="H1820">
        <v>0</v>
      </c>
      <c r="I1820">
        <v>186</v>
      </c>
      <c r="J1820">
        <v>151</v>
      </c>
      <c r="K1820">
        <v>83</v>
      </c>
      <c r="L1820" t="s">
        <v>736</v>
      </c>
      <c r="M1820" t="s">
        <v>3525</v>
      </c>
      <c r="N1820" t="s">
        <v>3386</v>
      </c>
      <c r="O1820">
        <v>0</v>
      </c>
      <c r="P1820">
        <v>0</v>
      </c>
      <c r="Q1820">
        <v>40</v>
      </c>
      <c r="R1820">
        <v>20</v>
      </c>
      <c r="S1820">
        <v>20</v>
      </c>
      <c r="T1820">
        <v>50.628684557853056</v>
      </c>
      <c r="U1820">
        <v>50.628684557853056</v>
      </c>
      <c r="V1820">
        <v>7727</v>
      </c>
      <c r="W1820">
        <v>18218.05726474947</v>
      </c>
      <c r="X1820">
        <v>3863.5</v>
      </c>
      <c r="Y1820">
        <v>0.5</v>
      </c>
      <c r="Z1820">
        <v>0.21206981314498188</v>
      </c>
      <c r="AA1820" s="3">
        <v>10.736815673960127</v>
      </c>
    </row>
    <row r="1821" spans="1:27" x14ac:dyDescent="0.25">
      <c r="A1821">
        <v>3139409</v>
      </c>
      <c r="B1821" t="s">
        <v>82</v>
      </c>
      <c r="C1821" t="s">
        <v>1888</v>
      </c>
      <c r="D1821">
        <v>5</v>
      </c>
      <c r="E1821">
        <v>79574</v>
      </c>
      <c r="F1821" t="s">
        <v>29</v>
      </c>
      <c r="G1821" t="s">
        <v>36</v>
      </c>
      <c r="H1821">
        <v>457</v>
      </c>
      <c r="I1821">
        <v>215</v>
      </c>
      <c r="J1821">
        <v>120</v>
      </c>
      <c r="K1821">
        <v>365.6</v>
      </c>
      <c r="L1821" t="s">
        <v>736</v>
      </c>
      <c r="M1821" t="s">
        <v>3526</v>
      </c>
      <c r="N1821" t="s">
        <v>3386</v>
      </c>
      <c r="O1821">
        <v>0</v>
      </c>
      <c r="P1821">
        <v>0</v>
      </c>
      <c r="Q1821">
        <v>40</v>
      </c>
      <c r="R1821">
        <v>40</v>
      </c>
      <c r="S1821">
        <v>40</v>
      </c>
      <c r="T1821">
        <v>185.52946509519492</v>
      </c>
      <c r="U1821">
        <v>185.52946509519492</v>
      </c>
      <c r="V1821">
        <v>7727</v>
      </c>
      <c r="W1821">
        <v>18218.05726474947</v>
      </c>
      <c r="X1821">
        <v>3863.5</v>
      </c>
      <c r="Y1821">
        <v>0.5</v>
      </c>
      <c r="Z1821">
        <v>0.21206981314498188</v>
      </c>
      <c r="AA1821" s="3">
        <v>39.345198995626426</v>
      </c>
    </row>
    <row r="1822" spans="1:27" x14ac:dyDescent="0.25">
      <c r="A1822">
        <v>3139607</v>
      </c>
      <c r="B1822" t="s">
        <v>82</v>
      </c>
      <c r="C1822" t="s">
        <v>3527</v>
      </c>
      <c r="D1822">
        <v>4</v>
      </c>
      <c r="E1822">
        <v>27111</v>
      </c>
      <c r="F1822" t="s">
        <v>29</v>
      </c>
      <c r="G1822" t="s">
        <v>36</v>
      </c>
      <c r="H1822">
        <v>107</v>
      </c>
      <c r="I1822">
        <v>225</v>
      </c>
      <c r="J1822">
        <v>200</v>
      </c>
      <c r="K1822">
        <v>85.600000000000009</v>
      </c>
      <c r="L1822" t="s">
        <v>736</v>
      </c>
      <c r="M1822" t="s">
        <v>3528</v>
      </c>
      <c r="N1822" t="s">
        <v>3386</v>
      </c>
      <c r="O1822">
        <v>0</v>
      </c>
      <c r="P1822">
        <v>0</v>
      </c>
      <c r="Q1822">
        <v>40</v>
      </c>
      <c r="R1822">
        <v>40</v>
      </c>
      <c r="S1822">
        <v>40</v>
      </c>
      <c r="T1822">
        <v>86.238054968287528</v>
      </c>
      <c r="U1822">
        <v>86.238054968287528</v>
      </c>
      <c r="V1822">
        <v>7727</v>
      </c>
      <c r="W1822">
        <v>18218.05726474947</v>
      </c>
      <c r="X1822">
        <v>3863.5</v>
      </c>
      <c r="Y1822">
        <v>0.5</v>
      </c>
      <c r="Z1822">
        <v>0.21206981314498188</v>
      </c>
      <c r="AA1822" s="3">
        <v>18.288488203111413</v>
      </c>
    </row>
    <row r="1823" spans="1:27" x14ac:dyDescent="0.25">
      <c r="A1823">
        <v>3140001</v>
      </c>
      <c r="B1823" t="s">
        <v>82</v>
      </c>
      <c r="C1823" t="s">
        <v>1894</v>
      </c>
      <c r="D1823">
        <v>5</v>
      </c>
      <c r="E1823">
        <v>54219</v>
      </c>
      <c r="F1823" t="s">
        <v>36</v>
      </c>
      <c r="G1823" t="s">
        <v>36</v>
      </c>
      <c r="H1823">
        <v>816</v>
      </c>
      <c r="I1823">
        <v>1086</v>
      </c>
      <c r="J1823">
        <v>691</v>
      </c>
      <c r="K1823">
        <v>652.80000000000007</v>
      </c>
      <c r="L1823" t="s">
        <v>736</v>
      </c>
      <c r="M1823" t="s">
        <v>3529</v>
      </c>
      <c r="N1823" t="s">
        <v>3386</v>
      </c>
      <c r="O1823">
        <v>20</v>
      </c>
      <c r="P1823">
        <v>16</v>
      </c>
      <c r="Q1823">
        <v>40</v>
      </c>
      <c r="R1823">
        <v>40</v>
      </c>
      <c r="S1823">
        <v>40</v>
      </c>
      <c r="T1823">
        <v>185.52946509519492</v>
      </c>
      <c r="U1823">
        <v>16</v>
      </c>
      <c r="V1823">
        <v>7727</v>
      </c>
      <c r="W1823">
        <v>18218.05726474947</v>
      </c>
      <c r="X1823">
        <v>3863.5</v>
      </c>
      <c r="Y1823">
        <v>0.5</v>
      </c>
      <c r="Z1823">
        <v>0.21206981314498188</v>
      </c>
      <c r="AA1823" s="3">
        <v>8</v>
      </c>
    </row>
    <row r="1824" spans="1:27" x14ac:dyDescent="0.25">
      <c r="A1824">
        <v>3141108</v>
      </c>
      <c r="B1824" t="s">
        <v>82</v>
      </c>
      <c r="C1824" t="s">
        <v>162</v>
      </c>
      <c r="D1824">
        <v>4</v>
      </c>
      <c r="E1824">
        <v>33955</v>
      </c>
      <c r="F1824" t="s">
        <v>29</v>
      </c>
      <c r="G1824" t="s">
        <v>36</v>
      </c>
      <c r="H1824">
        <v>506</v>
      </c>
      <c r="I1824">
        <v>2145</v>
      </c>
      <c r="J1824">
        <v>708</v>
      </c>
      <c r="K1824">
        <v>404.8</v>
      </c>
      <c r="L1824" t="s">
        <v>736</v>
      </c>
      <c r="M1824" t="s">
        <v>3530</v>
      </c>
      <c r="N1824" t="s">
        <v>3386</v>
      </c>
      <c r="O1824">
        <v>0</v>
      </c>
      <c r="P1824">
        <v>0</v>
      </c>
      <c r="Q1824">
        <v>40</v>
      </c>
      <c r="R1824">
        <v>40</v>
      </c>
      <c r="S1824">
        <v>40</v>
      </c>
      <c r="T1824">
        <v>86.238054968287528</v>
      </c>
      <c r="U1824">
        <v>86.238054968287528</v>
      </c>
      <c r="V1824">
        <v>7727</v>
      </c>
      <c r="W1824">
        <v>18218.05726474947</v>
      </c>
      <c r="X1824">
        <v>3863.5</v>
      </c>
      <c r="Y1824">
        <v>0.5</v>
      </c>
      <c r="Z1824">
        <v>0.21206981314498188</v>
      </c>
      <c r="AA1824" s="3">
        <v>18.288488203111413</v>
      </c>
    </row>
    <row r="1825" spans="1:27" x14ac:dyDescent="0.25">
      <c r="A1825">
        <v>3143005</v>
      </c>
      <c r="B1825" t="s">
        <v>82</v>
      </c>
      <c r="C1825" t="s">
        <v>3531</v>
      </c>
      <c r="D1825">
        <v>3</v>
      </c>
      <c r="E1825">
        <v>13061</v>
      </c>
      <c r="F1825" t="s">
        <v>29</v>
      </c>
      <c r="G1825" t="s">
        <v>30</v>
      </c>
      <c r="H1825">
        <v>0</v>
      </c>
      <c r="I1825">
        <v>521</v>
      </c>
      <c r="J1825">
        <v>291</v>
      </c>
      <c r="K1825">
        <v>83</v>
      </c>
      <c r="L1825" t="s">
        <v>736</v>
      </c>
      <c r="M1825" t="s">
        <v>3532</v>
      </c>
      <c r="N1825" t="s">
        <v>3386</v>
      </c>
      <c r="O1825">
        <v>0</v>
      </c>
      <c r="P1825">
        <v>0</v>
      </c>
      <c r="Q1825">
        <v>420</v>
      </c>
      <c r="R1825">
        <v>420</v>
      </c>
      <c r="S1825">
        <v>250</v>
      </c>
      <c r="T1825">
        <v>50.628684557853056</v>
      </c>
      <c r="U1825">
        <v>50.628684557853056</v>
      </c>
      <c r="V1825">
        <v>7727</v>
      </c>
      <c r="W1825">
        <v>18218.05726474947</v>
      </c>
      <c r="X1825">
        <v>3863.5</v>
      </c>
      <c r="Y1825">
        <v>0.5</v>
      </c>
      <c r="Z1825">
        <v>0.21206981314498188</v>
      </c>
      <c r="AA1825" s="3">
        <v>10.736815673960127</v>
      </c>
    </row>
    <row r="1826" spans="1:27" x14ac:dyDescent="0.25">
      <c r="A1826">
        <v>3143104</v>
      </c>
      <c r="B1826" t="s">
        <v>82</v>
      </c>
      <c r="C1826" t="s">
        <v>3533</v>
      </c>
      <c r="D1826">
        <v>4</v>
      </c>
      <c r="E1826">
        <v>45772</v>
      </c>
      <c r="F1826" t="s">
        <v>29</v>
      </c>
      <c r="G1826" t="s">
        <v>36</v>
      </c>
      <c r="H1826">
        <v>122</v>
      </c>
      <c r="I1826">
        <v>330</v>
      </c>
      <c r="J1826">
        <v>210</v>
      </c>
      <c r="K1826">
        <v>97.600000000000009</v>
      </c>
      <c r="L1826" t="s">
        <v>736</v>
      </c>
      <c r="M1826" t="s">
        <v>3534</v>
      </c>
      <c r="N1826" t="s">
        <v>3386</v>
      </c>
      <c r="O1826">
        <v>0</v>
      </c>
      <c r="P1826">
        <v>0</v>
      </c>
      <c r="Q1826">
        <v>40</v>
      </c>
      <c r="R1826">
        <v>40</v>
      </c>
      <c r="S1826">
        <v>40</v>
      </c>
      <c r="T1826">
        <v>86.238054968287528</v>
      </c>
      <c r="U1826">
        <v>86.238054968287528</v>
      </c>
      <c r="V1826">
        <v>7727</v>
      </c>
      <c r="W1826">
        <v>18218.05726474947</v>
      </c>
      <c r="X1826">
        <v>3863.5</v>
      </c>
      <c r="Y1826">
        <v>0.5</v>
      </c>
      <c r="Z1826">
        <v>0.21206981314498188</v>
      </c>
      <c r="AA1826" s="3">
        <v>18.288488203111413</v>
      </c>
    </row>
    <row r="1827" spans="1:27" x14ac:dyDescent="0.25">
      <c r="A1827">
        <v>3143203</v>
      </c>
      <c r="B1827" t="s">
        <v>82</v>
      </c>
      <c r="C1827" t="s">
        <v>3535</v>
      </c>
      <c r="D1827">
        <v>4</v>
      </c>
      <c r="E1827">
        <v>21234</v>
      </c>
      <c r="F1827" t="s">
        <v>29</v>
      </c>
      <c r="G1827" t="s">
        <v>30</v>
      </c>
      <c r="H1827">
        <v>0</v>
      </c>
      <c r="I1827">
        <v>210</v>
      </c>
      <c r="J1827">
        <v>140</v>
      </c>
      <c r="K1827">
        <v>196</v>
      </c>
      <c r="L1827" t="s">
        <v>736</v>
      </c>
      <c r="M1827" t="s">
        <v>3536</v>
      </c>
      <c r="N1827" t="s">
        <v>3386</v>
      </c>
      <c r="O1827">
        <v>0</v>
      </c>
      <c r="P1827">
        <v>0</v>
      </c>
      <c r="Q1827">
        <v>180</v>
      </c>
      <c r="R1827">
        <v>180</v>
      </c>
      <c r="S1827">
        <v>120</v>
      </c>
      <c r="T1827">
        <v>86.238054968287528</v>
      </c>
      <c r="U1827">
        <v>86.238054968287528</v>
      </c>
      <c r="V1827">
        <v>7727</v>
      </c>
      <c r="W1827">
        <v>18218.05726474947</v>
      </c>
      <c r="X1827">
        <v>3863.5</v>
      </c>
      <c r="Y1827">
        <v>0.5</v>
      </c>
      <c r="Z1827">
        <v>0.21206981314498188</v>
      </c>
      <c r="AA1827" s="3">
        <v>18.288488203111413</v>
      </c>
    </row>
    <row r="1828" spans="1:27" x14ac:dyDescent="0.25">
      <c r="A1828">
        <v>3143302</v>
      </c>
      <c r="B1828" t="s">
        <v>82</v>
      </c>
      <c r="C1828" t="s">
        <v>2235</v>
      </c>
      <c r="D1828">
        <v>6</v>
      </c>
      <c r="E1828">
        <v>361915</v>
      </c>
      <c r="F1828" t="s">
        <v>36</v>
      </c>
      <c r="G1828" t="s">
        <v>36</v>
      </c>
      <c r="H1828">
        <v>2522</v>
      </c>
      <c r="I1828">
        <v>3367</v>
      </c>
      <c r="J1828">
        <v>1932</v>
      </c>
      <c r="K1828">
        <v>2017.6000000000001</v>
      </c>
      <c r="L1828" t="s">
        <v>736</v>
      </c>
      <c r="M1828" t="s">
        <v>3537</v>
      </c>
      <c r="N1828" t="s">
        <v>3386</v>
      </c>
      <c r="O1828">
        <v>20</v>
      </c>
      <c r="P1828">
        <v>16</v>
      </c>
      <c r="Q1828">
        <v>80</v>
      </c>
      <c r="R1828">
        <v>80</v>
      </c>
      <c r="S1828">
        <v>80</v>
      </c>
      <c r="T1828">
        <v>438.42621259029926</v>
      </c>
      <c r="U1828">
        <v>16</v>
      </c>
      <c r="V1828">
        <v>7727</v>
      </c>
      <c r="W1828">
        <v>18218.05726474947</v>
      </c>
      <c r="X1828">
        <v>3863.5</v>
      </c>
      <c r="Y1828">
        <v>0.5</v>
      </c>
      <c r="Z1828">
        <v>0.21206981314498188</v>
      </c>
      <c r="AA1828" s="3">
        <v>8</v>
      </c>
    </row>
    <row r="1829" spans="1:27" x14ac:dyDescent="0.25">
      <c r="A1829">
        <v>3143401</v>
      </c>
      <c r="B1829" t="s">
        <v>82</v>
      </c>
      <c r="C1829" t="s">
        <v>3538</v>
      </c>
      <c r="D1829">
        <v>4</v>
      </c>
      <c r="E1829">
        <v>21203</v>
      </c>
      <c r="F1829" t="s">
        <v>36</v>
      </c>
      <c r="G1829" t="s">
        <v>36</v>
      </c>
      <c r="H1829">
        <v>219</v>
      </c>
      <c r="I1829">
        <v>240</v>
      </c>
      <c r="J1829">
        <v>70</v>
      </c>
      <c r="K1829">
        <v>175.20000000000002</v>
      </c>
      <c r="L1829" t="s">
        <v>736</v>
      </c>
      <c r="M1829" t="s">
        <v>3539</v>
      </c>
      <c r="N1829" t="s">
        <v>3386</v>
      </c>
      <c r="O1829">
        <v>210</v>
      </c>
      <c r="P1829">
        <v>219</v>
      </c>
      <c r="Q1829">
        <v>180</v>
      </c>
      <c r="R1829">
        <v>180</v>
      </c>
      <c r="S1829">
        <v>50</v>
      </c>
      <c r="T1829">
        <v>86.238054968287528</v>
      </c>
      <c r="U1829">
        <v>219</v>
      </c>
      <c r="V1829">
        <v>7727</v>
      </c>
      <c r="W1829">
        <v>18218.05726474947</v>
      </c>
      <c r="X1829">
        <v>3863.5</v>
      </c>
      <c r="Y1829">
        <v>0.5</v>
      </c>
      <c r="Z1829">
        <v>0.21206981314498188</v>
      </c>
      <c r="AA1829" s="3">
        <v>109.5</v>
      </c>
    </row>
    <row r="1830" spans="1:27" x14ac:dyDescent="0.25">
      <c r="A1830">
        <v>3143906</v>
      </c>
      <c r="B1830" t="s">
        <v>82</v>
      </c>
      <c r="C1830" t="s">
        <v>168</v>
      </c>
      <c r="D1830">
        <v>6</v>
      </c>
      <c r="E1830">
        <v>100765</v>
      </c>
      <c r="F1830" t="s">
        <v>29</v>
      </c>
      <c r="G1830" t="s">
        <v>36</v>
      </c>
      <c r="H1830">
        <v>1619</v>
      </c>
      <c r="I1830">
        <v>1932</v>
      </c>
      <c r="J1830">
        <v>950</v>
      </c>
      <c r="K1830">
        <v>1295.2</v>
      </c>
      <c r="L1830" t="s">
        <v>736</v>
      </c>
      <c r="M1830" t="s">
        <v>3540</v>
      </c>
      <c r="N1830" t="s">
        <v>3386</v>
      </c>
      <c r="O1830">
        <v>0</v>
      </c>
      <c r="P1830">
        <v>0</v>
      </c>
      <c r="Q1830">
        <v>80</v>
      </c>
      <c r="R1830">
        <v>80</v>
      </c>
      <c r="S1830">
        <v>80</v>
      </c>
      <c r="T1830">
        <v>438.42621259029926</v>
      </c>
      <c r="U1830">
        <v>438.42621259029926</v>
      </c>
      <c r="V1830">
        <v>7727</v>
      </c>
      <c r="W1830">
        <v>18218.05726474947</v>
      </c>
      <c r="X1830">
        <v>3863.5</v>
      </c>
      <c r="Y1830">
        <v>0.5</v>
      </c>
      <c r="Z1830">
        <v>0.21206981314498188</v>
      </c>
      <c r="AA1830" s="3">
        <v>92.976964981886866</v>
      </c>
    </row>
    <row r="1831" spans="1:27" x14ac:dyDescent="0.25">
      <c r="A1831">
        <v>3144102</v>
      </c>
      <c r="B1831" t="s">
        <v>82</v>
      </c>
      <c r="C1831" t="s">
        <v>3541</v>
      </c>
      <c r="D1831">
        <v>4</v>
      </c>
      <c r="E1831">
        <v>20430</v>
      </c>
      <c r="F1831" t="s">
        <v>36</v>
      </c>
      <c r="G1831" t="s">
        <v>36</v>
      </c>
      <c r="H1831">
        <v>1039</v>
      </c>
      <c r="I1831">
        <v>990</v>
      </c>
      <c r="J1831">
        <v>650</v>
      </c>
      <c r="K1831">
        <v>831.2</v>
      </c>
      <c r="L1831" t="s">
        <v>736</v>
      </c>
      <c r="M1831" t="s">
        <v>3542</v>
      </c>
      <c r="N1831" t="s">
        <v>3386</v>
      </c>
      <c r="O1831">
        <v>960</v>
      </c>
      <c r="P1831">
        <v>942</v>
      </c>
      <c r="Q1831">
        <v>900</v>
      </c>
      <c r="R1831">
        <v>900</v>
      </c>
      <c r="S1831">
        <v>590</v>
      </c>
      <c r="T1831">
        <v>86.238054968287528</v>
      </c>
      <c r="U1831">
        <v>942</v>
      </c>
      <c r="V1831">
        <v>7727</v>
      </c>
      <c r="W1831">
        <v>18218.05726474947</v>
      </c>
      <c r="X1831">
        <v>3863.5</v>
      </c>
      <c r="Y1831">
        <v>0.5</v>
      </c>
      <c r="Z1831">
        <v>0.21206981314498188</v>
      </c>
      <c r="AA1831" s="3">
        <v>471</v>
      </c>
    </row>
    <row r="1832" spans="1:27" x14ac:dyDescent="0.25">
      <c r="A1832">
        <v>3144300</v>
      </c>
      <c r="B1832" t="s">
        <v>82</v>
      </c>
      <c r="C1832" t="s">
        <v>1912</v>
      </c>
      <c r="D1832">
        <v>4</v>
      </c>
      <c r="E1832">
        <v>40834</v>
      </c>
      <c r="F1832" t="s">
        <v>36</v>
      </c>
      <c r="G1832" t="s">
        <v>36</v>
      </c>
      <c r="H1832">
        <v>377</v>
      </c>
      <c r="I1832">
        <v>1073</v>
      </c>
      <c r="J1832">
        <v>412</v>
      </c>
      <c r="K1832">
        <v>301.60000000000002</v>
      </c>
      <c r="L1832" t="s">
        <v>736</v>
      </c>
      <c r="M1832" t="s">
        <v>3543</v>
      </c>
      <c r="N1832" t="s">
        <v>3386</v>
      </c>
      <c r="O1832">
        <v>20</v>
      </c>
      <c r="P1832">
        <v>12</v>
      </c>
      <c r="Q1832">
        <v>40</v>
      </c>
      <c r="R1832">
        <v>40</v>
      </c>
      <c r="S1832">
        <v>40</v>
      </c>
      <c r="T1832">
        <v>86.238054968287528</v>
      </c>
      <c r="U1832">
        <v>12</v>
      </c>
      <c r="V1832">
        <v>7727</v>
      </c>
      <c r="W1832">
        <v>18218.05726474947</v>
      </c>
      <c r="X1832">
        <v>3863.5</v>
      </c>
      <c r="Y1832">
        <v>0.5</v>
      </c>
      <c r="Z1832">
        <v>0.21206981314498188</v>
      </c>
      <c r="AA1832" s="3">
        <v>6</v>
      </c>
    </row>
    <row r="1833" spans="1:27" x14ac:dyDescent="0.25">
      <c r="A1833">
        <v>3144607</v>
      </c>
      <c r="B1833" t="s">
        <v>82</v>
      </c>
      <c r="C1833" t="s">
        <v>1915</v>
      </c>
      <c r="D1833">
        <v>4</v>
      </c>
      <c r="E1833">
        <v>25733</v>
      </c>
      <c r="F1833" t="s">
        <v>29</v>
      </c>
      <c r="G1833" t="s">
        <v>36</v>
      </c>
      <c r="H1833">
        <v>107</v>
      </c>
      <c r="I1833">
        <v>60</v>
      </c>
      <c r="J1833">
        <v>50</v>
      </c>
      <c r="K1833">
        <v>85.600000000000009</v>
      </c>
      <c r="L1833" t="s">
        <v>736</v>
      </c>
      <c r="M1833" t="s">
        <v>3544</v>
      </c>
      <c r="N1833" t="s">
        <v>3386</v>
      </c>
      <c r="O1833">
        <v>0</v>
      </c>
      <c r="P1833">
        <v>0</v>
      </c>
      <c r="Q1833">
        <v>60</v>
      </c>
      <c r="R1833">
        <v>60</v>
      </c>
      <c r="S1833">
        <v>50</v>
      </c>
      <c r="T1833">
        <v>86.238054968287528</v>
      </c>
      <c r="U1833">
        <v>86.238054968287528</v>
      </c>
      <c r="V1833">
        <v>7727</v>
      </c>
      <c r="W1833">
        <v>18218.05726474947</v>
      </c>
      <c r="X1833">
        <v>3863.5</v>
      </c>
      <c r="Y1833">
        <v>0.5</v>
      </c>
      <c r="Z1833">
        <v>0.21206981314498188</v>
      </c>
      <c r="AA1833" s="3">
        <v>18.288488203111413</v>
      </c>
    </row>
    <row r="1834" spans="1:27" x14ac:dyDescent="0.25">
      <c r="A1834">
        <v>3144805</v>
      </c>
      <c r="B1834" t="s">
        <v>82</v>
      </c>
      <c r="C1834" t="s">
        <v>174</v>
      </c>
      <c r="D1834">
        <v>5</v>
      </c>
      <c r="E1834">
        <v>80998</v>
      </c>
      <c r="F1834" t="s">
        <v>29</v>
      </c>
      <c r="G1834" t="s">
        <v>36</v>
      </c>
      <c r="H1834">
        <v>1578</v>
      </c>
      <c r="I1834">
        <v>5257</v>
      </c>
      <c r="J1834">
        <v>3256</v>
      </c>
      <c r="K1834">
        <v>1262.4000000000001</v>
      </c>
      <c r="L1834" t="s">
        <v>736</v>
      </c>
      <c r="M1834" t="s">
        <v>3545</v>
      </c>
      <c r="N1834" t="s">
        <v>3386</v>
      </c>
      <c r="O1834">
        <v>0</v>
      </c>
      <c r="P1834">
        <v>0</v>
      </c>
      <c r="Q1834">
        <v>40</v>
      </c>
      <c r="R1834">
        <v>40</v>
      </c>
      <c r="S1834">
        <v>40</v>
      </c>
      <c r="T1834">
        <v>185.52946509519492</v>
      </c>
      <c r="U1834">
        <v>185.52946509519492</v>
      </c>
      <c r="V1834">
        <v>7727</v>
      </c>
      <c r="W1834">
        <v>18218.05726474947</v>
      </c>
      <c r="X1834">
        <v>3863.5</v>
      </c>
      <c r="Y1834">
        <v>0.5</v>
      </c>
      <c r="Z1834">
        <v>0.21206981314498188</v>
      </c>
      <c r="AA1834" s="3">
        <v>39.345198995626426</v>
      </c>
    </row>
    <row r="1835" spans="1:27" x14ac:dyDescent="0.25">
      <c r="A1835">
        <v>3145208</v>
      </c>
      <c r="B1835" t="s">
        <v>82</v>
      </c>
      <c r="C1835" t="s">
        <v>689</v>
      </c>
      <c r="D1835">
        <v>5</v>
      </c>
      <c r="E1835">
        <v>73699</v>
      </c>
      <c r="F1835" t="s">
        <v>29</v>
      </c>
      <c r="G1835" t="s">
        <v>36</v>
      </c>
      <c r="H1835">
        <v>939</v>
      </c>
      <c r="I1835">
        <v>1125</v>
      </c>
      <c r="J1835">
        <v>657</v>
      </c>
      <c r="K1835">
        <v>751.2</v>
      </c>
      <c r="L1835" t="s">
        <v>736</v>
      </c>
      <c r="M1835" t="s">
        <v>3546</v>
      </c>
      <c r="N1835" t="s">
        <v>3386</v>
      </c>
      <c r="O1835">
        <v>0</v>
      </c>
      <c r="P1835">
        <v>0</v>
      </c>
      <c r="Q1835">
        <v>40</v>
      </c>
      <c r="R1835">
        <v>40</v>
      </c>
      <c r="S1835">
        <v>40</v>
      </c>
      <c r="T1835">
        <v>185.52946509519492</v>
      </c>
      <c r="U1835">
        <v>185.52946509519492</v>
      </c>
      <c r="V1835">
        <v>7727</v>
      </c>
      <c r="W1835">
        <v>18218.05726474947</v>
      </c>
      <c r="X1835">
        <v>3863.5</v>
      </c>
      <c r="Y1835">
        <v>0.5</v>
      </c>
      <c r="Z1835">
        <v>0.21206981314498188</v>
      </c>
      <c r="AA1835" s="3">
        <v>39.345198995626426</v>
      </c>
    </row>
    <row r="1836" spans="1:27" x14ac:dyDescent="0.25">
      <c r="A1836">
        <v>3145505</v>
      </c>
      <c r="B1836" t="s">
        <v>82</v>
      </c>
      <c r="C1836" t="s">
        <v>3547</v>
      </c>
      <c r="D1836">
        <v>1</v>
      </c>
      <c r="E1836">
        <v>2533</v>
      </c>
      <c r="F1836" t="s">
        <v>29</v>
      </c>
      <c r="G1836" t="s">
        <v>30</v>
      </c>
      <c r="H1836">
        <v>0</v>
      </c>
      <c r="I1836">
        <v>60</v>
      </c>
      <c r="J1836">
        <v>30</v>
      </c>
      <c r="K1836">
        <v>33</v>
      </c>
      <c r="L1836" t="s">
        <v>736</v>
      </c>
      <c r="M1836" t="s">
        <v>3548</v>
      </c>
      <c r="N1836" t="s">
        <v>3386</v>
      </c>
      <c r="O1836">
        <v>0</v>
      </c>
      <c r="P1836">
        <v>0</v>
      </c>
      <c r="Q1836">
        <v>60</v>
      </c>
      <c r="R1836">
        <v>60</v>
      </c>
      <c r="S1836">
        <v>30</v>
      </c>
      <c r="T1836">
        <v>27.398058252427184</v>
      </c>
      <c r="U1836">
        <v>27.398058252427184</v>
      </c>
      <c r="V1836">
        <v>7727</v>
      </c>
      <c r="W1836">
        <v>18218.05726474947</v>
      </c>
      <c r="X1836">
        <v>3863.5</v>
      </c>
      <c r="Y1836">
        <v>0.5</v>
      </c>
      <c r="Z1836">
        <v>0.21206981314498188</v>
      </c>
      <c r="AA1836" s="3">
        <v>5.8103010941275617</v>
      </c>
    </row>
    <row r="1837" spans="1:27" x14ac:dyDescent="0.25">
      <c r="A1837">
        <v>3145604</v>
      </c>
      <c r="B1837" t="s">
        <v>82</v>
      </c>
      <c r="C1837" t="s">
        <v>1921</v>
      </c>
      <c r="D1837">
        <v>4</v>
      </c>
      <c r="E1837">
        <v>39466</v>
      </c>
      <c r="F1837" t="s">
        <v>36</v>
      </c>
      <c r="G1837" t="s">
        <v>36</v>
      </c>
      <c r="H1837">
        <v>225</v>
      </c>
      <c r="I1837">
        <v>1028</v>
      </c>
      <c r="J1837">
        <v>578</v>
      </c>
      <c r="K1837">
        <v>180</v>
      </c>
      <c r="L1837" t="s">
        <v>736</v>
      </c>
      <c r="M1837" t="s">
        <v>3549</v>
      </c>
      <c r="N1837" t="s">
        <v>3386</v>
      </c>
      <c r="O1837">
        <v>20</v>
      </c>
      <c r="P1837">
        <v>14</v>
      </c>
      <c r="Q1837">
        <v>40</v>
      </c>
      <c r="R1837">
        <v>40</v>
      </c>
      <c r="S1837">
        <v>40</v>
      </c>
      <c r="T1837">
        <v>86.238054968287528</v>
      </c>
      <c r="U1837">
        <v>14</v>
      </c>
      <c r="V1837">
        <v>7727</v>
      </c>
      <c r="W1837">
        <v>18218.05726474947</v>
      </c>
      <c r="X1837">
        <v>3863.5</v>
      </c>
      <c r="Y1837">
        <v>0.5</v>
      </c>
      <c r="Z1837">
        <v>0.21206981314498188</v>
      </c>
      <c r="AA1837" s="3">
        <v>7</v>
      </c>
    </row>
    <row r="1838" spans="1:27" x14ac:dyDescent="0.25">
      <c r="A1838">
        <v>3146008</v>
      </c>
      <c r="B1838" t="s">
        <v>82</v>
      </c>
      <c r="C1838" t="s">
        <v>3550</v>
      </c>
      <c r="D1838">
        <v>4</v>
      </c>
      <c r="E1838">
        <v>31568</v>
      </c>
      <c r="F1838" t="s">
        <v>36</v>
      </c>
      <c r="G1838" t="s">
        <v>36</v>
      </c>
      <c r="H1838">
        <v>370</v>
      </c>
      <c r="I1838">
        <v>280</v>
      </c>
      <c r="J1838">
        <v>220</v>
      </c>
      <c r="K1838">
        <v>296</v>
      </c>
      <c r="L1838" t="s">
        <v>736</v>
      </c>
      <c r="M1838" t="s">
        <v>3551</v>
      </c>
      <c r="N1838" t="s">
        <v>3386</v>
      </c>
      <c r="O1838">
        <v>390</v>
      </c>
      <c r="P1838">
        <v>370</v>
      </c>
      <c r="Q1838">
        <v>280</v>
      </c>
      <c r="R1838">
        <v>280</v>
      </c>
      <c r="S1838">
        <v>220</v>
      </c>
      <c r="T1838">
        <v>86.238054968287528</v>
      </c>
      <c r="U1838">
        <v>370</v>
      </c>
      <c r="V1838">
        <v>7727</v>
      </c>
      <c r="W1838">
        <v>18218.05726474947</v>
      </c>
      <c r="X1838">
        <v>3863.5</v>
      </c>
      <c r="Y1838">
        <v>0.5</v>
      </c>
      <c r="Z1838">
        <v>0.21206981314498188</v>
      </c>
      <c r="AA1838" s="3">
        <v>185</v>
      </c>
    </row>
    <row r="1839" spans="1:27" x14ac:dyDescent="0.25">
      <c r="A1839">
        <v>3146107</v>
      </c>
      <c r="B1839" t="s">
        <v>82</v>
      </c>
      <c r="C1839" t="s">
        <v>1928</v>
      </c>
      <c r="D1839">
        <v>5</v>
      </c>
      <c r="E1839">
        <v>70281</v>
      </c>
      <c r="F1839" t="s">
        <v>29</v>
      </c>
      <c r="G1839" t="s">
        <v>36</v>
      </c>
      <c r="H1839">
        <v>776</v>
      </c>
      <c r="I1839">
        <v>1378</v>
      </c>
      <c r="J1839">
        <v>1199</v>
      </c>
      <c r="K1839">
        <v>620.80000000000007</v>
      </c>
      <c r="L1839" t="s">
        <v>736</v>
      </c>
      <c r="M1839" t="s">
        <v>3552</v>
      </c>
      <c r="N1839" t="s">
        <v>3386</v>
      </c>
      <c r="O1839">
        <v>0</v>
      </c>
      <c r="P1839">
        <v>0</v>
      </c>
      <c r="Q1839">
        <v>40</v>
      </c>
      <c r="R1839">
        <v>40</v>
      </c>
      <c r="S1839">
        <v>40</v>
      </c>
      <c r="T1839">
        <v>185.52946509519492</v>
      </c>
      <c r="U1839">
        <v>185.52946509519492</v>
      </c>
      <c r="V1839">
        <v>7727</v>
      </c>
      <c r="W1839">
        <v>18218.05726474947</v>
      </c>
      <c r="X1839">
        <v>3863.5</v>
      </c>
      <c r="Y1839">
        <v>0.5</v>
      </c>
      <c r="Z1839">
        <v>0.21206981314498188</v>
      </c>
      <c r="AA1839" s="3">
        <v>39.345198995626426</v>
      </c>
    </row>
    <row r="1840" spans="1:27" x14ac:dyDescent="0.25">
      <c r="A1840">
        <v>3147006</v>
      </c>
      <c r="B1840" t="s">
        <v>82</v>
      </c>
      <c r="C1840" t="s">
        <v>3553</v>
      </c>
      <c r="D1840">
        <v>5</v>
      </c>
      <c r="E1840">
        <v>84718</v>
      </c>
      <c r="F1840" t="s">
        <v>36</v>
      </c>
      <c r="G1840" t="s">
        <v>36</v>
      </c>
      <c r="H1840">
        <v>797</v>
      </c>
      <c r="I1840">
        <v>1500</v>
      </c>
      <c r="J1840">
        <v>1010</v>
      </c>
      <c r="K1840">
        <v>637.6</v>
      </c>
      <c r="L1840" t="s">
        <v>736</v>
      </c>
      <c r="M1840" t="s">
        <v>3554</v>
      </c>
      <c r="N1840" t="s">
        <v>3386</v>
      </c>
      <c r="O1840">
        <v>20</v>
      </c>
      <c r="P1840">
        <v>15</v>
      </c>
      <c r="Q1840">
        <v>40</v>
      </c>
      <c r="R1840">
        <v>40</v>
      </c>
      <c r="S1840">
        <v>40</v>
      </c>
      <c r="T1840">
        <v>185.52946509519492</v>
      </c>
      <c r="U1840">
        <v>15</v>
      </c>
      <c r="V1840">
        <v>7727</v>
      </c>
      <c r="W1840">
        <v>18218.05726474947</v>
      </c>
      <c r="X1840">
        <v>3863.5</v>
      </c>
      <c r="Y1840">
        <v>0.5</v>
      </c>
      <c r="Z1840">
        <v>0.21206981314498188</v>
      </c>
      <c r="AA1840" s="3">
        <v>7.5</v>
      </c>
    </row>
    <row r="1841" spans="1:27" x14ac:dyDescent="0.25">
      <c r="A1841">
        <v>3147105</v>
      </c>
      <c r="B1841" t="s">
        <v>82</v>
      </c>
      <c r="C1841" t="s">
        <v>693</v>
      </c>
      <c r="D1841">
        <v>5</v>
      </c>
      <c r="E1841">
        <v>84215</v>
      </c>
      <c r="F1841" t="s">
        <v>29</v>
      </c>
      <c r="G1841" t="s">
        <v>36</v>
      </c>
      <c r="H1841">
        <v>965</v>
      </c>
      <c r="I1841">
        <v>1037</v>
      </c>
      <c r="J1841">
        <v>656</v>
      </c>
      <c r="K1841">
        <v>772</v>
      </c>
      <c r="L1841" t="s">
        <v>736</v>
      </c>
      <c r="M1841" t="s">
        <v>3555</v>
      </c>
      <c r="N1841" t="s">
        <v>3386</v>
      </c>
      <c r="O1841">
        <v>0</v>
      </c>
      <c r="P1841">
        <v>0</v>
      </c>
      <c r="Q1841">
        <v>40</v>
      </c>
      <c r="R1841">
        <v>40</v>
      </c>
      <c r="S1841">
        <v>40</v>
      </c>
      <c r="T1841">
        <v>185.52946509519492</v>
      </c>
      <c r="U1841">
        <v>185.52946509519492</v>
      </c>
      <c r="V1841">
        <v>7727</v>
      </c>
      <c r="W1841">
        <v>18218.05726474947</v>
      </c>
      <c r="X1841">
        <v>3863.5</v>
      </c>
      <c r="Y1841">
        <v>0.5</v>
      </c>
      <c r="Z1841">
        <v>0.21206981314498188</v>
      </c>
      <c r="AA1841" s="3">
        <v>39.345198995626426</v>
      </c>
    </row>
    <row r="1842" spans="1:27" x14ac:dyDescent="0.25">
      <c r="A1842">
        <v>3147204</v>
      </c>
      <c r="B1842" t="s">
        <v>82</v>
      </c>
      <c r="C1842" t="s">
        <v>3556</v>
      </c>
      <c r="D1842">
        <v>4</v>
      </c>
      <c r="E1842">
        <v>20245</v>
      </c>
      <c r="F1842" t="s">
        <v>29</v>
      </c>
      <c r="G1842" t="s">
        <v>36</v>
      </c>
      <c r="H1842">
        <v>66</v>
      </c>
      <c r="I1842">
        <v>95</v>
      </c>
      <c r="J1842">
        <v>70</v>
      </c>
      <c r="K1842">
        <v>52.800000000000004</v>
      </c>
      <c r="L1842" t="s">
        <v>736</v>
      </c>
      <c r="M1842" t="s">
        <v>3557</v>
      </c>
      <c r="N1842" t="s">
        <v>3386</v>
      </c>
      <c r="O1842">
        <v>0</v>
      </c>
      <c r="P1842">
        <v>0</v>
      </c>
      <c r="Q1842">
        <v>55</v>
      </c>
      <c r="R1842">
        <v>55</v>
      </c>
      <c r="S1842">
        <v>30</v>
      </c>
      <c r="T1842">
        <v>86.238054968287528</v>
      </c>
      <c r="U1842">
        <v>86.238054968287528</v>
      </c>
      <c r="V1842">
        <v>7727</v>
      </c>
      <c r="W1842">
        <v>18218.05726474947</v>
      </c>
      <c r="X1842">
        <v>3863.5</v>
      </c>
      <c r="Y1842">
        <v>0.5</v>
      </c>
      <c r="Z1842">
        <v>0.21206981314498188</v>
      </c>
      <c r="AA1842" s="3">
        <v>18.288488203111413</v>
      </c>
    </row>
    <row r="1843" spans="1:27" x14ac:dyDescent="0.25">
      <c r="A1843">
        <v>3147303</v>
      </c>
      <c r="B1843" t="s">
        <v>82</v>
      </c>
      <c r="C1843" t="s">
        <v>3558</v>
      </c>
      <c r="D1843">
        <v>3</v>
      </c>
      <c r="E1843">
        <v>19379</v>
      </c>
      <c r="F1843" t="s">
        <v>35</v>
      </c>
      <c r="G1843" t="s">
        <v>35</v>
      </c>
      <c r="H1843">
        <v>98</v>
      </c>
      <c r="I1843">
        <v>0</v>
      </c>
      <c r="J1843">
        <v>0</v>
      </c>
      <c r="K1843">
        <v>78.400000000000006</v>
      </c>
      <c r="L1843" t="s">
        <v>736</v>
      </c>
      <c r="M1843" t="s">
        <v>3559</v>
      </c>
      <c r="N1843" t="s">
        <v>3386</v>
      </c>
      <c r="O1843">
        <v>60</v>
      </c>
      <c r="P1843">
        <v>59</v>
      </c>
      <c r="Q1843">
        <v>0</v>
      </c>
      <c r="R1843">
        <v>0</v>
      </c>
      <c r="S1843">
        <v>0</v>
      </c>
      <c r="T1843">
        <v>50.628684557853056</v>
      </c>
      <c r="U1843">
        <v>59</v>
      </c>
      <c r="V1843">
        <v>7727</v>
      </c>
      <c r="W1843">
        <v>18218.05726474947</v>
      </c>
      <c r="X1843">
        <v>3863.5</v>
      </c>
      <c r="Y1843">
        <v>0.5</v>
      </c>
      <c r="Z1843">
        <v>0.21206981314498188</v>
      </c>
      <c r="AA1843" s="3">
        <v>29.5</v>
      </c>
    </row>
    <row r="1844" spans="1:27" x14ac:dyDescent="0.25">
      <c r="A1844">
        <v>3147600</v>
      </c>
      <c r="B1844" t="s">
        <v>82</v>
      </c>
      <c r="C1844" t="s">
        <v>3560</v>
      </c>
      <c r="D1844">
        <v>3</v>
      </c>
      <c r="E1844">
        <v>15582</v>
      </c>
      <c r="F1844" t="s">
        <v>36</v>
      </c>
      <c r="G1844" t="s">
        <v>36</v>
      </c>
      <c r="H1844">
        <v>160</v>
      </c>
      <c r="I1844">
        <v>338</v>
      </c>
      <c r="J1844">
        <v>160</v>
      </c>
      <c r="K1844">
        <v>128</v>
      </c>
      <c r="L1844" t="s">
        <v>736</v>
      </c>
      <c r="M1844" t="s">
        <v>3561</v>
      </c>
      <c r="N1844" t="s">
        <v>3386</v>
      </c>
      <c r="O1844">
        <v>120</v>
      </c>
      <c r="P1844">
        <v>120</v>
      </c>
      <c r="Q1844">
        <v>120</v>
      </c>
      <c r="R1844">
        <v>120</v>
      </c>
      <c r="S1844">
        <v>70</v>
      </c>
      <c r="T1844">
        <v>50.628684557853056</v>
      </c>
      <c r="U1844">
        <v>120</v>
      </c>
      <c r="V1844">
        <v>7727</v>
      </c>
      <c r="W1844">
        <v>18218.05726474947</v>
      </c>
      <c r="X1844">
        <v>3863.5</v>
      </c>
      <c r="Y1844">
        <v>0.5</v>
      </c>
      <c r="Z1844">
        <v>0.21206981314498188</v>
      </c>
      <c r="AA1844" s="3">
        <v>60</v>
      </c>
    </row>
    <row r="1845" spans="1:27" x14ac:dyDescent="0.25">
      <c r="A1845">
        <v>3147907</v>
      </c>
      <c r="B1845" t="s">
        <v>82</v>
      </c>
      <c r="C1845" t="s">
        <v>3562</v>
      </c>
      <c r="D1845">
        <v>6</v>
      </c>
      <c r="E1845">
        <v>106290</v>
      </c>
      <c r="F1845" t="s">
        <v>36</v>
      </c>
      <c r="G1845" t="s">
        <v>36</v>
      </c>
      <c r="H1845">
        <v>867</v>
      </c>
      <c r="I1845">
        <v>998</v>
      </c>
      <c r="J1845">
        <v>520</v>
      </c>
      <c r="K1845">
        <v>693.6</v>
      </c>
      <c r="L1845" t="s">
        <v>736</v>
      </c>
      <c r="M1845" t="s">
        <v>3563</v>
      </c>
      <c r="N1845" t="s">
        <v>3386</v>
      </c>
      <c r="O1845">
        <v>642</v>
      </c>
      <c r="P1845">
        <v>666</v>
      </c>
      <c r="Q1845">
        <v>394</v>
      </c>
      <c r="R1845">
        <v>393</v>
      </c>
      <c r="S1845">
        <v>215</v>
      </c>
      <c r="T1845">
        <v>438.42621259029926</v>
      </c>
      <c r="U1845">
        <v>666</v>
      </c>
      <c r="V1845">
        <v>7727</v>
      </c>
      <c r="W1845">
        <v>18218.05726474947</v>
      </c>
      <c r="X1845">
        <v>3863.5</v>
      </c>
      <c r="Y1845">
        <v>0.5</v>
      </c>
      <c r="Z1845">
        <v>0.21206981314498188</v>
      </c>
      <c r="AA1845" s="3">
        <v>333</v>
      </c>
    </row>
    <row r="1846" spans="1:27" x14ac:dyDescent="0.25">
      <c r="A1846">
        <v>3148103</v>
      </c>
      <c r="B1846" t="s">
        <v>82</v>
      </c>
      <c r="C1846" t="s">
        <v>3564</v>
      </c>
      <c r="D1846">
        <v>5</v>
      </c>
      <c r="E1846">
        <v>82471</v>
      </c>
      <c r="F1846" t="s">
        <v>36</v>
      </c>
      <c r="G1846" t="s">
        <v>36</v>
      </c>
      <c r="H1846">
        <v>986</v>
      </c>
      <c r="I1846">
        <v>1544</v>
      </c>
      <c r="J1846">
        <v>695</v>
      </c>
      <c r="K1846">
        <v>788.80000000000007</v>
      </c>
      <c r="L1846" t="s">
        <v>736</v>
      </c>
      <c r="M1846" t="s">
        <v>3565</v>
      </c>
      <c r="N1846" t="s">
        <v>3386</v>
      </c>
      <c r="O1846">
        <v>20</v>
      </c>
      <c r="P1846">
        <v>14</v>
      </c>
      <c r="Q1846">
        <v>40</v>
      </c>
      <c r="R1846">
        <v>40</v>
      </c>
      <c r="S1846">
        <v>40</v>
      </c>
      <c r="T1846">
        <v>185.52946509519492</v>
      </c>
      <c r="U1846">
        <v>14</v>
      </c>
      <c r="V1846">
        <v>7727</v>
      </c>
      <c r="W1846">
        <v>18218.05726474947</v>
      </c>
      <c r="X1846">
        <v>3863.5</v>
      </c>
      <c r="Y1846">
        <v>0.5</v>
      </c>
      <c r="Z1846">
        <v>0.21206981314498188</v>
      </c>
      <c r="AA1846" s="3">
        <v>7</v>
      </c>
    </row>
    <row r="1847" spans="1:27" x14ac:dyDescent="0.25">
      <c r="A1847">
        <v>3148707</v>
      </c>
      <c r="B1847" t="s">
        <v>82</v>
      </c>
      <c r="C1847" t="s">
        <v>3566</v>
      </c>
      <c r="D1847">
        <v>4</v>
      </c>
      <c r="E1847">
        <v>23839</v>
      </c>
      <c r="F1847" t="s">
        <v>29</v>
      </c>
      <c r="G1847" t="s">
        <v>36</v>
      </c>
      <c r="H1847">
        <v>37</v>
      </c>
      <c r="I1847">
        <v>200</v>
      </c>
      <c r="J1847">
        <v>120</v>
      </c>
      <c r="K1847">
        <v>29.6</v>
      </c>
      <c r="L1847" t="s">
        <v>736</v>
      </c>
      <c r="M1847" t="s">
        <v>3567</v>
      </c>
      <c r="N1847" t="s">
        <v>3386</v>
      </c>
      <c r="O1847">
        <v>0</v>
      </c>
      <c r="P1847">
        <v>0</v>
      </c>
      <c r="Q1847">
        <v>40</v>
      </c>
      <c r="R1847">
        <v>40</v>
      </c>
      <c r="S1847">
        <v>40</v>
      </c>
      <c r="T1847">
        <v>86.238054968287528</v>
      </c>
      <c r="U1847">
        <v>86.238054968287528</v>
      </c>
      <c r="V1847">
        <v>7727</v>
      </c>
      <c r="W1847">
        <v>18218.05726474947</v>
      </c>
      <c r="X1847">
        <v>3863.5</v>
      </c>
      <c r="Y1847">
        <v>0.5</v>
      </c>
      <c r="Z1847">
        <v>0.21206981314498188</v>
      </c>
      <c r="AA1847" s="3">
        <v>18.288488203111413</v>
      </c>
    </row>
    <row r="1848" spans="1:27" x14ac:dyDescent="0.25">
      <c r="A1848">
        <v>3149309</v>
      </c>
      <c r="B1848" t="s">
        <v>82</v>
      </c>
      <c r="C1848" t="s">
        <v>182</v>
      </c>
      <c r="D1848">
        <v>5</v>
      </c>
      <c r="E1848">
        <v>58740</v>
      </c>
      <c r="F1848" t="s">
        <v>29</v>
      </c>
      <c r="G1848" t="s">
        <v>36</v>
      </c>
      <c r="H1848">
        <v>611</v>
      </c>
      <c r="I1848">
        <v>1264</v>
      </c>
      <c r="J1848">
        <v>608</v>
      </c>
      <c r="K1848">
        <v>488.8</v>
      </c>
      <c r="L1848" t="s">
        <v>736</v>
      </c>
      <c r="M1848" t="s">
        <v>3568</v>
      </c>
      <c r="N1848" t="s">
        <v>3386</v>
      </c>
      <c r="O1848">
        <v>0</v>
      </c>
      <c r="P1848">
        <v>0</v>
      </c>
      <c r="Q1848">
        <v>40</v>
      </c>
      <c r="R1848">
        <v>40</v>
      </c>
      <c r="S1848">
        <v>40</v>
      </c>
      <c r="T1848">
        <v>185.52946509519492</v>
      </c>
      <c r="U1848">
        <v>185.52946509519492</v>
      </c>
      <c r="V1848">
        <v>7727</v>
      </c>
      <c r="W1848">
        <v>18218.05726474947</v>
      </c>
      <c r="X1848">
        <v>3863.5</v>
      </c>
      <c r="Y1848">
        <v>0.5</v>
      </c>
      <c r="Z1848">
        <v>0.21206981314498188</v>
      </c>
      <c r="AA1848" s="3">
        <v>39.345198995626426</v>
      </c>
    </row>
    <row r="1849" spans="1:27" x14ac:dyDescent="0.25">
      <c r="A1849">
        <v>3151206</v>
      </c>
      <c r="B1849" t="s">
        <v>82</v>
      </c>
      <c r="C1849" t="s">
        <v>2243</v>
      </c>
      <c r="D1849">
        <v>5</v>
      </c>
      <c r="E1849">
        <v>53368</v>
      </c>
      <c r="F1849" t="s">
        <v>29</v>
      </c>
      <c r="G1849" t="s">
        <v>36</v>
      </c>
      <c r="H1849">
        <v>617</v>
      </c>
      <c r="I1849">
        <v>3127</v>
      </c>
      <c r="J1849">
        <v>1754</v>
      </c>
      <c r="K1849">
        <v>493.6</v>
      </c>
      <c r="L1849" t="s">
        <v>736</v>
      </c>
      <c r="M1849" t="s">
        <v>3569</v>
      </c>
      <c r="N1849" t="s">
        <v>3386</v>
      </c>
      <c r="O1849">
        <v>0</v>
      </c>
      <c r="P1849">
        <v>0</v>
      </c>
      <c r="Q1849">
        <v>40</v>
      </c>
      <c r="R1849">
        <v>40</v>
      </c>
      <c r="S1849">
        <v>40</v>
      </c>
      <c r="T1849">
        <v>185.52946509519492</v>
      </c>
      <c r="U1849">
        <v>185.52946509519492</v>
      </c>
      <c r="V1849">
        <v>7727</v>
      </c>
      <c r="W1849">
        <v>18218.05726474947</v>
      </c>
      <c r="X1849">
        <v>3863.5</v>
      </c>
      <c r="Y1849">
        <v>0.5</v>
      </c>
      <c r="Z1849">
        <v>0.21206981314498188</v>
      </c>
      <c r="AA1849" s="3">
        <v>39.345198995626426</v>
      </c>
    </row>
    <row r="1850" spans="1:27" x14ac:dyDescent="0.25">
      <c r="A1850">
        <v>3151404</v>
      </c>
      <c r="B1850" t="s">
        <v>82</v>
      </c>
      <c r="C1850" t="s">
        <v>3570</v>
      </c>
      <c r="D1850">
        <v>4</v>
      </c>
      <c r="E1850">
        <v>25311</v>
      </c>
      <c r="F1850" t="s">
        <v>29</v>
      </c>
      <c r="G1850" t="s">
        <v>36</v>
      </c>
      <c r="H1850">
        <v>234</v>
      </c>
      <c r="I1850">
        <v>620</v>
      </c>
      <c r="J1850">
        <v>320</v>
      </c>
      <c r="K1850">
        <v>187.20000000000002</v>
      </c>
      <c r="L1850" t="s">
        <v>736</v>
      </c>
      <c r="M1850" t="s">
        <v>3571</v>
      </c>
      <c r="N1850" t="s">
        <v>3386</v>
      </c>
      <c r="O1850">
        <v>0</v>
      </c>
      <c r="P1850">
        <v>0</v>
      </c>
      <c r="Q1850">
        <v>40</v>
      </c>
      <c r="R1850">
        <v>40</v>
      </c>
      <c r="S1850">
        <v>40</v>
      </c>
      <c r="T1850">
        <v>86.238054968287528</v>
      </c>
      <c r="U1850">
        <v>86.238054968287528</v>
      </c>
      <c r="V1850">
        <v>7727</v>
      </c>
      <c r="W1850">
        <v>18218.05726474947</v>
      </c>
      <c r="X1850">
        <v>3863.5</v>
      </c>
      <c r="Y1850">
        <v>0.5</v>
      </c>
      <c r="Z1850">
        <v>0.21206981314498188</v>
      </c>
      <c r="AA1850" s="3">
        <v>18.288488203111413</v>
      </c>
    </row>
    <row r="1851" spans="1:27" x14ac:dyDescent="0.25">
      <c r="A1851">
        <v>3151503</v>
      </c>
      <c r="B1851" t="s">
        <v>82</v>
      </c>
      <c r="C1851" t="s">
        <v>1954</v>
      </c>
      <c r="D1851">
        <v>4</v>
      </c>
      <c r="E1851">
        <v>31883</v>
      </c>
      <c r="F1851" t="s">
        <v>29</v>
      </c>
      <c r="G1851" t="s">
        <v>36</v>
      </c>
      <c r="H1851">
        <v>446</v>
      </c>
      <c r="I1851">
        <v>722</v>
      </c>
      <c r="J1851">
        <v>378</v>
      </c>
      <c r="K1851">
        <v>356.8</v>
      </c>
      <c r="L1851" t="s">
        <v>736</v>
      </c>
      <c r="M1851" t="s">
        <v>3572</v>
      </c>
      <c r="N1851" t="s">
        <v>3386</v>
      </c>
      <c r="O1851">
        <v>0</v>
      </c>
      <c r="P1851">
        <v>0</v>
      </c>
      <c r="Q1851">
        <v>40</v>
      </c>
      <c r="R1851">
        <v>40</v>
      </c>
      <c r="S1851">
        <v>40</v>
      </c>
      <c r="T1851">
        <v>86.238054968287528</v>
      </c>
      <c r="U1851">
        <v>86.238054968287528</v>
      </c>
      <c r="V1851">
        <v>7727</v>
      </c>
      <c r="W1851">
        <v>18218.05726474947</v>
      </c>
      <c r="X1851">
        <v>3863.5</v>
      </c>
      <c r="Y1851">
        <v>0.5</v>
      </c>
      <c r="Z1851">
        <v>0.21206981314498188</v>
      </c>
      <c r="AA1851" s="3">
        <v>18.288488203111413</v>
      </c>
    </row>
    <row r="1852" spans="1:27" x14ac:dyDescent="0.25">
      <c r="A1852">
        <v>3151701</v>
      </c>
      <c r="B1852" t="s">
        <v>82</v>
      </c>
      <c r="C1852" t="s">
        <v>3573</v>
      </c>
      <c r="D1852">
        <v>3</v>
      </c>
      <c r="E1852">
        <v>15959</v>
      </c>
      <c r="F1852" t="s">
        <v>36</v>
      </c>
      <c r="G1852" t="s">
        <v>36</v>
      </c>
      <c r="H1852">
        <v>288</v>
      </c>
      <c r="I1852">
        <v>120</v>
      </c>
      <c r="J1852">
        <v>70</v>
      </c>
      <c r="K1852">
        <v>230.4</v>
      </c>
      <c r="L1852" t="s">
        <v>736</v>
      </c>
      <c r="M1852" t="s">
        <v>3574</v>
      </c>
      <c r="N1852" t="s">
        <v>3386</v>
      </c>
      <c r="O1852">
        <v>260</v>
      </c>
      <c r="P1852">
        <v>255</v>
      </c>
      <c r="Q1852">
        <v>200</v>
      </c>
      <c r="R1852">
        <v>80</v>
      </c>
      <c r="S1852">
        <v>30</v>
      </c>
      <c r="T1852">
        <v>50.628684557853056</v>
      </c>
      <c r="U1852">
        <v>255</v>
      </c>
      <c r="V1852">
        <v>7727</v>
      </c>
      <c r="W1852">
        <v>18218.05726474947</v>
      </c>
      <c r="X1852">
        <v>3863.5</v>
      </c>
      <c r="Y1852">
        <v>0.5</v>
      </c>
      <c r="Z1852">
        <v>0.21206981314498188</v>
      </c>
      <c r="AA1852" s="3">
        <v>127.5</v>
      </c>
    </row>
    <row r="1853" spans="1:27" x14ac:dyDescent="0.25">
      <c r="A1853">
        <v>3151800</v>
      </c>
      <c r="B1853" t="s">
        <v>82</v>
      </c>
      <c r="C1853" t="s">
        <v>3575</v>
      </c>
      <c r="D1853">
        <v>6</v>
      </c>
      <c r="E1853">
        <v>152435</v>
      </c>
      <c r="F1853" t="s">
        <v>36</v>
      </c>
      <c r="G1853" t="s">
        <v>36</v>
      </c>
      <c r="H1853">
        <v>1804</v>
      </c>
      <c r="I1853">
        <v>2107</v>
      </c>
      <c r="J1853">
        <v>1033</v>
      </c>
      <c r="K1853">
        <v>1443.2</v>
      </c>
      <c r="L1853" t="s">
        <v>736</v>
      </c>
      <c r="M1853" t="s">
        <v>3576</v>
      </c>
      <c r="N1853" t="s">
        <v>3386</v>
      </c>
      <c r="O1853">
        <v>150</v>
      </c>
      <c r="P1853">
        <v>145</v>
      </c>
      <c r="Q1853">
        <v>370</v>
      </c>
      <c r="R1853">
        <v>350</v>
      </c>
      <c r="S1853">
        <v>240</v>
      </c>
      <c r="T1853">
        <v>438.42621259029926</v>
      </c>
      <c r="U1853">
        <v>145</v>
      </c>
      <c r="V1853">
        <v>7727</v>
      </c>
      <c r="W1853">
        <v>18218.05726474947</v>
      </c>
      <c r="X1853">
        <v>3863.5</v>
      </c>
      <c r="Y1853">
        <v>0.5</v>
      </c>
      <c r="Z1853">
        <v>0.21206981314498188</v>
      </c>
      <c r="AA1853" s="3">
        <v>72.5</v>
      </c>
    </row>
    <row r="1854" spans="1:27" x14ac:dyDescent="0.25">
      <c r="A1854">
        <v>3152501</v>
      </c>
      <c r="B1854" t="s">
        <v>82</v>
      </c>
      <c r="C1854" t="s">
        <v>3577</v>
      </c>
      <c r="D1854">
        <v>6</v>
      </c>
      <c r="E1854">
        <v>130615</v>
      </c>
      <c r="F1854" t="s">
        <v>36</v>
      </c>
      <c r="G1854" t="s">
        <v>36</v>
      </c>
      <c r="H1854">
        <v>1849</v>
      </c>
      <c r="I1854">
        <v>1335</v>
      </c>
      <c r="J1854">
        <v>819</v>
      </c>
      <c r="K1854">
        <v>1479.2</v>
      </c>
      <c r="L1854" t="s">
        <v>736</v>
      </c>
      <c r="M1854" t="s">
        <v>3578</v>
      </c>
      <c r="N1854" t="s">
        <v>3386</v>
      </c>
      <c r="O1854">
        <v>420</v>
      </c>
      <c r="P1854">
        <v>400</v>
      </c>
      <c r="Q1854">
        <v>250</v>
      </c>
      <c r="R1854">
        <v>250</v>
      </c>
      <c r="S1854">
        <v>200</v>
      </c>
      <c r="T1854">
        <v>438.42621259029926</v>
      </c>
      <c r="U1854">
        <v>400</v>
      </c>
      <c r="V1854">
        <v>7727</v>
      </c>
      <c r="W1854">
        <v>18218.05726474947</v>
      </c>
      <c r="X1854">
        <v>3863.5</v>
      </c>
      <c r="Y1854">
        <v>0.5</v>
      </c>
      <c r="Z1854">
        <v>0.21206981314498188</v>
      </c>
      <c r="AA1854" s="3">
        <v>200</v>
      </c>
    </row>
    <row r="1855" spans="1:27" x14ac:dyDescent="0.25">
      <c r="A1855">
        <v>3153400</v>
      </c>
      <c r="B1855" t="s">
        <v>82</v>
      </c>
      <c r="C1855" t="s">
        <v>3579</v>
      </c>
      <c r="D1855">
        <v>3</v>
      </c>
      <c r="E1855">
        <v>18577</v>
      </c>
      <c r="F1855" t="s">
        <v>29</v>
      </c>
      <c r="G1855" t="s">
        <v>36</v>
      </c>
      <c r="H1855">
        <v>198</v>
      </c>
      <c r="I1855">
        <v>200</v>
      </c>
      <c r="J1855">
        <v>150</v>
      </c>
      <c r="K1855">
        <v>158.4</v>
      </c>
      <c r="L1855" t="s">
        <v>736</v>
      </c>
      <c r="M1855" t="s">
        <v>3580</v>
      </c>
      <c r="N1855" t="s">
        <v>3386</v>
      </c>
      <c r="O1855">
        <v>0</v>
      </c>
      <c r="P1855">
        <v>0</v>
      </c>
      <c r="Q1855">
        <v>40</v>
      </c>
      <c r="R1855">
        <v>40</v>
      </c>
      <c r="S1855">
        <v>40</v>
      </c>
      <c r="T1855">
        <v>50.628684557853056</v>
      </c>
      <c r="U1855">
        <v>50.628684557853056</v>
      </c>
      <c r="V1855">
        <v>7727</v>
      </c>
      <c r="W1855">
        <v>18218.05726474947</v>
      </c>
      <c r="X1855">
        <v>3863.5</v>
      </c>
      <c r="Y1855">
        <v>0.5</v>
      </c>
      <c r="Z1855">
        <v>0.21206981314498188</v>
      </c>
      <c r="AA1855" s="3">
        <v>10.736815673960127</v>
      </c>
    </row>
    <row r="1856" spans="1:27" x14ac:dyDescent="0.25">
      <c r="A1856">
        <v>3154606</v>
      </c>
      <c r="B1856" t="s">
        <v>82</v>
      </c>
      <c r="C1856" t="s">
        <v>194</v>
      </c>
      <c r="D1856">
        <v>6</v>
      </c>
      <c r="E1856">
        <v>296317</v>
      </c>
      <c r="F1856" t="s">
        <v>36</v>
      </c>
      <c r="G1856" t="s">
        <v>36</v>
      </c>
      <c r="H1856">
        <v>219</v>
      </c>
      <c r="I1856">
        <v>1591</v>
      </c>
      <c r="J1856">
        <v>1094</v>
      </c>
      <c r="K1856">
        <v>175.20000000000002</v>
      </c>
      <c r="L1856" t="s">
        <v>736</v>
      </c>
      <c r="M1856" t="s">
        <v>3581</v>
      </c>
      <c r="N1856" t="s">
        <v>3386</v>
      </c>
      <c r="O1856">
        <v>100</v>
      </c>
      <c r="P1856">
        <v>27</v>
      </c>
      <c r="Q1856">
        <v>180</v>
      </c>
      <c r="R1856">
        <v>180</v>
      </c>
      <c r="S1856">
        <v>180</v>
      </c>
      <c r="T1856">
        <v>438.42621259029926</v>
      </c>
      <c r="U1856">
        <v>27</v>
      </c>
      <c r="V1856">
        <v>7727</v>
      </c>
      <c r="W1856">
        <v>18218.05726474947</v>
      </c>
      <c r="X1856">
        <v>3863.5</v>
      </c>
      <c r="Y1856">
        <v>0.5</v>
      </c>
      <c r="Z1856">
        <v>0.21206981314498188</v>
      </c>
      <c r="AA1856" s="3">
        <v>13.5</v>
      </c>
    </row>
    <row r="1857" spans="1:27" x14ac:dyDescent="0.25">
      <c r="A1857">
        <v>3154705</v>
      </c>
      <c r="B1857" t="s">
        <v>82</v>
      </c>
      <c r="C1857" t="s">
        <v>1972</v>
      </c>
      <c r="D1857">
        <v>1</v>
      </c>
      <c r="E1857">
        <v>3826</v>
      </c>
      <c r="F1857" t="s">
        <v>29</v>
      </c>
      <c r="G1857" t="s">
        <v>36</v>
      </c>
      <c r="H1857">
        <v>29</v>
      </c>
      <c r="I1857">
        <v>300</v>
      </c>
      <c r="J1857">
        <v>260</v>
      </c>
      <c r="K1857">
        <v>23.200000000000003</v>
      </c>
      <c r="L1857" t="s">
        <v>736</v>
      </c>
      <c r="M1857" t="s">
        <v>3582</v>
      </c>
      <c r="N1857" t="s">
        <v>3386</v>
      </c>
      <c r="O1857">
        <v>0</v>
      </c>
      <c r="P1857">
        <v>0</v>
      </c>
      <c r="Q1857">
        <v>60</v>
      </c>
      <c r="R1857">
        <v>60</v>
      </c>
      <c r="S1857">
        <v>50</v>
      </c>
      <c r="T1857">
        <v>27.398058252427184</v>
      </c>
      <c r="U1857">
        <v>27.398058252427184</v>
      </c>
      <c r="V1857">
        <v>7727</v>
      </c>
      <c r="W1857">
        <v>18218.05726474947</v>
      </c>
      <c r="X1857">
        <v>3863.5</v>
      </c>
      <c r="Y1857">
        <v>0.5</v>
      </c>
      <c r="Z1857">
        <v>0.21206981314498188</v>
      </c>
      <c r="AA1857" s="3">
        <v>5.8103010941275617</v>
      </c>
    </row>
    <row r="1858" spans="1:27" x14ac:dyDescent="0.25">
      <c r="A1858">
        <v>3156700</v>
      </c>
      <c r="B1858" t="s">
        <v>82</v>
      </c>
      <c r="C1858" t="s">
        <v>200</v>
      </c>
      <c r="D1858">
        <v>6</v>
      </c>
      <c r="E1858">
        <v>126269</v>
      </c>
      <c r="F1858" t="s">
        <v>29</v>
      </c>
      <c r="G1858" t="s">
        <v>36</v>
      </c>
      <c r="H1858">
        <v>912</v>
      </c>
      <c r="I1858">
        <v>2620</v>
      </c>
      <c r="J1858">
        <v>1930</v>
      </c>
      <c r="K1858">
        <v>729.6</v>
      </c>
      <c r="L1858" t="s">
        <v>736</v>
      </c>
      <c r="M1858" t="s">
        <v>3583</v>
      </c>
      <c r="N1858" t="s">
        <v>3386</v>
      </c>
      <c r="O1858">
        <v>0</v>
      </c>
      <c r="P1858">
        <v>0</v>
      </c>
      <c r="Q1858">
        <v>40</v>
      </c>
      <c r="R1858">
        <v>40</v>
      </c>
      <c r="S1858">
        <v>40</v>
      </c>
      <c r="T1858">
        <v>438.42621259029926</v>
      </c>
      <c r="U1858">
        <v>438.42621259029926</v>
      </c>
      <c r="V1858">
        <v>7727</v>
      </c>
      <c r="W1858">
        <v>18218.05726474947</v>
      </c>
      <c r="X1858">
        <v>3863.5</v>
      </c>
      <c r="Y1858">
        <v>0.5</v>
      </c>
      <c r="Z1858">
        <v>0.21206981314498188</v>
      </c>
      <c r="AA1858" s="3">
        <v>92.976964981886866</v>
      </c>
    </row>
    <row r="1859" spans="1:27" x14ac:dyDescent="0.25">
      <c r="A1859">
        <v>3156908</v>
      </c>
      <c r="B1859" t="s">
        <v>82</v>
      </c>
      <c r="C1859" t="s">
        <v>3584</v>
      </c>
      <c r="D1859">
        <v>4</v>
      </c>
      <c r="E1859">
        <v>23896</v>
      </c>
      <c r="F1859" t="s">
        <v>36</v>
      </c>
      <c r="G1859" t="s">
        <v>36</v>
      </c>
      <c r="H1859">
        <v>445</v>
      </c>
      <c r="I1859">
        <v>480</v>
      </c>
      <c r="J1859">
        <v>340</v>
      </c>
      <c r="K1859">
        <v>356</v>
      </c>
      <c r="L1859" t="s">
        <v>736</v>
      </c>
      <c r="M1859" t="s">
        <v>3585</v>
      </c>
      <c r="N1859" t="s">
        <v>3386</v>
      </c>
      <c r="O1859">
        <v>20</v>
      </c>
      <c r="P1859">
        <v>1</v>
      </c>
      <c r="Q1859">
        <v>40</v>
      </c>
      <c r="R1859">
        <v>40</v>
      </c>
      <c r="S1859">
        <v>40</v>
      </c>
      <c r="T1859">
        <v>86.238054968287528</v>
      </c>
      <c r="U1859">
        <v>1</v>
      </c>
      <c r="V1859">
        <v>7727</v>
      </c>
      <c r="W1859">
        <v>18218.05726474947</v>
      </c>
      <c r="X1859">
        <v>3863.5</v>
      </c>
      <c r="Y1859">
        <v>0.5</v>
      </c>
      <c r="Z1859">
        <v>0.21206981314498188</v>
      </c>
      <c r="AA1859" s="3">
        <v>0.5</v>
      </c>
    </row>
    <row r="1860" spans="1:27" x14ac:dyDescent="0.25">
      <c r="A1860">
        <v>3158300</v>
      </c>
      <c r="B1860" t="s">
        <v>82</v>
      </c>
      <c r="C1860" t="s">
        <v>3586</v>
      </c>
      <c r="D1860">
        <v>2</v>
      </c>
      <c r="E1860">
        <v>7231</v>
      </c>
      <c r="F1860" t="s">
        <v>29</v>
      </c>
      <c r="G1860" t="s">
        <v>36</v>
      </c>
      <c r="H1860">
        <v>40</v>
      </c>
      <c r="I1860">
        <v>130</v>
      </c>
      <c r="J1860">
        <v>90</v>
      </c>
      <c r="K1860">
        <v>32</v>
      </c>
      <c r="L1860" t="s">
        <v>736</v>
      </c>
      <c r="M1860" t="s">
        <v>3587</v>
      </c>
      <c r="N1860" t="s">
        <v>3386</v>
      </c>
      <c r="O1860">
        <v>0</v>
      </c>
      <c r="P1860">
        <v>0</v>
      </c>
      <c r="Q1860">
        <v>60</v>
      </c>
      <c r="R1860">
        <v>60</v>
      </c>
      <c r="S1860">
        <v>50</v>
      </c>
      <c r="T1860">
        <v>38.05320994794679</v>
      </c>
      <c r="U1860">
        <v>38.05320994794679</v>
      </c>
      <c r="V1860">
        <v>7727</v>
      </c>
      <c r="W1860">
        <v>18218.05726474947</v>
      </c>
      <c r="X1860">
        <v>3863.5</v>
      </c>
      <c r="Y1860">
        <v>0.5</v>
      </c>
      <c r="Z1860">
        <v>0.21206981314498188</v>
      </c>
      <c r="AA1860" s="3">
        <v>8.0699371232278416</v>
      </c>
    </row>
    <row r="1861" spans="1:27" x14ac:dyDescent="0.25">
      <c r="A1861">
        <v>3159209</v>
      </c>
      <c r="B1861" t="s">
        <v>82</v>
      </c>
      <c r="C1861" t="s">
        <v>3588</v>
      </c>
      <c r="D1861">
        <v>2</v>
      </c>
      <c r="E1861">
        <v>9027</v>
      </c>
      <c r="F1861" t="s">
        <v>36</v>
      </c>
      <c r="G1861" t="s">
        <v>36</v>
      </c>
      <c r="H1861">
        <v>276</v>
      </c>
      <c r="I1861">
        <v>450</v>
      </c>
      <c r="J1861">
        <v>250</v>
      </c>
      <c r="K1861">
        <v>220.8</v>
      </c>
      <c r="L1861" t="s">
        <v>736</v>
      </c>
      <c r="M1861" t="s">
        <v>3589</v>
      </c>
      <c r="N1861" t="s">
        <v>3386</v>
      </c>
      <c r="O1861">
        <v>320</v>
      </c>
      <c r="P1861">
        <v>236</v>
      </c>
      <c r="Q1861">
        <v>450</v>
      </c>
      <c r="R1861">
        <v>450</v>
      </c>
      <c r="S1861">
        <v>250</v>
      </c>
      <c r="T1861">
        <v>38.05320994794679</v>
      </c>
      <c r="U1861">
        <v>236</v>
      </c>
      <c r="V1861">
        <v>7727</v>
      </c>
      <c r="W1861">
        <v>18218.05726474947</v>
      </c>
      <c r="X1861">
        <v>3863.5</v>
      </c>
      <c r="Y1861">
        <v>0.5</v>
      </c>
      <c r="Z1861">
        <v>0.21206981314498188</v>
      </c>
      <c r="AA1861" s="3">
        <v>118</v>
      </c>
    </row>
    <row r="1862" spans="1:27" x14ac:dyDescent="0.25">
      <c r="A1862">
        <v>3159605</v>
      </c>
      <c r="B1862" t="s">
        <v>82</v>
      </c>
      <c r="C1862" t="s">
        <v>3590</v>
      </c>
      <c r="D1862">
        <v>4</v>
      </c>
      <c r="E1862">
        <v>37754</v>
      </c>
      <c r="F1862" t="s">
        <v>29</v>
      </c>
      <c r="G1862" t="s">
        <v>36</v>
      </c>
      <c r="H1862">
        <v>212</v>
      </c>
      <c r="I1862">
        <v>360</v>
      </c>
      <c r="J1862">
        <v>178</v>
      </c>
      <c r="K1862">
        <v>169.60000000000002</v>
      </c>
      <c r="L1862" t="s">
        <v>736</v>
      </c>
      <c r="M1862" t="s">
        <v>3591</v>
      </c>
      <c r="N1862" t="s">
        <v>3386</v>
      </c>
      <c r="O1862">
        <v>0</v>
      </c>
      <c r="P1862">
        <v>0</v>
      </c>
      <c r="Q1862">
        <v>40</v>
      </c>
      <c r="R1862">
        <v>40</v>
      </c>
      <c r="S1862">
        <v>40</v>
      </c>
      <c r="T1862">
        <v>86.238054968287528</v>
      </c>
      <c r="U1862">
        <v>86.238054968287528</v>
      </c>
      <c r="V1862">
        <v>7727</v>
      </c>
      <c r="W1862">
        <v>18218.05726474947</v>
      </c>
      <c r="X1862">
        <v>3863.5</v>
      </c>
      <c r="Y1862">
        <v>0.5</v>
      </c>
      <c r="Z1862">
        <v>0.21206981314498188</v>
      </c>
      <c r="AA1862" s="3">
        <v>18.288488203111413</v>
      </c>
    </row>
    <row r="1863" spans="1:27" x14ac:dyDescent="0.25">
      <c r="A1863">
        <v>3160702</v>
      </c>
      <c r="B1863" t="s">
        <v>82</v>
      </c>
      <c r="C1863" t="s">
        <v>3365</v>
      </c>
      <c r="D1863">
        <v>4</v>
      </c>
      <c r="E1863">
        <v>46284</v>
      </c>
      <c r="F1863" t="s">
        <v>29</v>
      </c>
      <c r="G1863" t="s">
        <v>36</v>
      </c>
      <c r="H1863">
        <v>470</v>
      </c>
      <c r="I1863">
        <v>678</v>
      </c>
      <c r="J1863">
        <v>371</v>
      </c>
      <c r="K1863">
        <v>376</v>
      </c>
      <c r="L1863" t="s">
        <v>736</v>
      </c>
      <c r="M1863" t="s">
        <v>3592</v>
      </c>
      <c r="N1863" t="s">
        <v>3386</v>
      </c>
      <c r="O1863">
        <v>0</v>
      </c>
      <c r="P1863">
        <v>0</v>
      </c>
      <c r="Q1863">
        <v>40</v>
      </c>
      <c r="R1863">
        <v>40</v>
      </c>
      <c r="S1863">
        <v>40</v>
      </c>
      <c r="T1863">
        <v>86.238054968287528</v>
      </c>
      <c r="U1863">
        <v>86.238054968287528</v>
      </c>
      <c r="V1863">
        <v>7727</v>
      </c>
      <c r="W1863">
        <v>18218.05726474947</v>
      </c>
      <c r="X1863">
        <v>3863.5</v>
      </c>
      <c r="Y1863">
        <v>0.5</v>
      </c>
      <c r="Z1863">
        <v>0.21206981314498188</v>
      </c>
      <c r="AA1863" s="3">
        <v>18.288488203111413</v>
      </c>
    </row>
    <row r="1864" spans="1:27" x14ac:dyDescent="0.25">
      <c r="A1864">
        <v>3160801</v>
      </c>
      <c r="B1864" t="s">
        <v>82</v>
      </c>
      <c r="C1864" t="s">
        <v>3593</v>
      </c>
      <c r="D1864">
        <v>1</v>
      </c>
      <c r="E1864">
        <v>4577</v>
      </c>
      <c r="F1864" t="s">
        <v>29</v>
      </c>
      <c r="G1864" t="s">
        <v>36</v>
      </c>
      <c r="H1864">
        <v>39</v>
      </c>
      <c r="I1864">
        <v>220</v>
      </c>
      <c r="J1864">
        <v>160</v>
      </c>
      <c r="K1864">
        <v>31.200000000000003</v>
      </c>
      <c r="L1864" t="s">
        <v>736</v>
      </c>
      <c r="M1864" t="s">
        <v>3594</v>
      </c>
      <c r="N1864" t="s">
        <v>3386</v>
      </c>
      <c r="O1864">
        <v>0</v>
      </c>
      <c r="P1864">
        <v>0</v>
      </c>
      <c r="Q1864">
        <v>180</v>
      </c>
      <c r="R1864">
        <v>180</v>
      </c>
      <c r="S1864">
        <v>120</v>
      </c>
      <c r="T1864">
        <v>27.398058252427184</v>
      </c>
      <c r="U1864">
        <v>27.398058252427184</v>
      </c>
      <c r="V1864">
        <v>7727</v>
      </c>
      <c r="W1864">
        <v>18218.05726474947</v>
      </c>
      <c r="X1864">
        <v>3863.5</v>
      </c>
      <c r="Y1864">
        <v>0.5</v>
      </c>
      <c r="Z1864">
        <v>0.21206981314498188</v>
      </c>
      <c r="AA1864" s="3">
        <v>5.8103010941275617</v>
      </c>
    </row>
    <row r="1865" spans="1:27" x14ac:dyDescent="0.25">
      <c r="A1865">
        <v>3161106</v>
      </c>
      <c r="B1865" t="s">
        <v>82</v>
      </c>
      <c r="C1865" t="s">
        <v>2257</v>
      </c>
      <c r="D1865">
        <v>5</v>
      </c>
      <c r="E1865">
        <v>53828</v>
      </c>
      <c r="F1865" t="s">
        <v>29</v>
      </c>
      <c r="G1865" t="s">
        <v>36</v>
      </c>
      <c r="H1865">
        <v>77</v>
      </c>
      <c r="I1865">
        <v>1367</v>
      </c>
      <c r="J1865">
        <v>947</v>
      </c>
      <c r="K1865">
        <v>61.6</v>
      </c>
      <c r="L1865" t="s">
        <v>736</v>
      </c>
      <c r="M1865" t="s">
        <v>3595</v>
      </c>
      <c r="N1865" t="s">
        <v>3386</v>
      </c>
      <c r="O1865">
        <v>0</v>
      </c>
      <c r="P1865">
        <v>0</v>
      </c>
      <c r="Q1865">
        <v>40</v>
      </c>
      <c r="R1865">
        <v>40</v>
      </c>
      <c r="S1865">
        <v>40</v>
      </c>
      <c r="T1865">
        <v>185.52946509519492</v>
      </c>
      <c r="U1865">
        <v>185.52946509519492</v>
      </c>
      <c r="V1865">
        <v>7727</v>
      </c>
      <c r="W1865">
        <v>18218.05726474947</v>
      </c>
      <c r="X1865">
        <v>3863.5</v>
      </c>
      <c r="Y1865">
        <v>0.5</v>
      </c>
      <c r="Z1865">
        <v>0.21206981314498188</v>
      </c>
      <c r="AA1865" s="3">
        <v>39.345198995626426</v>
      </c>
    </row>
    <row r="1866" spans="1:27" x14ac:dyDescent="0.25">
      <c r="A1866">
        <v>3162005</v>
      </c>
      <c r="B1866" t="s">
        <v>82</v>
      </c>
      <c r="C1866" t="s">
        <v>3596</v>
      </c>
      <c r="D1866">
        <v>4</v>
      </c>
      <c r="E1866">
        <v>23906</v>
      </c>
      <c r="F1866" t="s">
        <v>36</v>
      </c>
      <c r="G1866" t="s">
        <v>36</v>
      </c>
      <c r="H1866">
        <v>406</v>
      </c>
      <c r="I1866">
        <v>560</v>
      </c>
      <c r="J1866">
        <v>395</v>
      </c>
      <c r="K1866">
        <v>324.8</v>
      </c>
      <c r="L1866" t="s">
        <v>736</v>
      </c>
      <c r="M1866" t="s">
        <v>3597</v>
      </c>
      <c r="N1866" t="s">
        <v>3386</v>
      </c>
      <c r="O1866">
        <v>90</v>
      </c>
      <c r="P1866">
        <v>92</v>
      </c>
      <c r="Q1866">
        <v>110</v>
      </c>
      <c r="R1866">
        <v>110</v>
      </c>
      <c r="S1866">
        <v>90</v>
      </c>
      <c r="T1866">
        <v>86.238054968287528</v>
      </c>
      <c r="U1866">
        <v>92</v>
      </c>
      <c r="V1866">
        <v>7727</v>
      </c>
      <c r="W1866">
        <v>18218.05726474947</v>
      </c>
      <c r="X1866">
        <v>3863.5</v>
      </c>
      <c r="Y1866">
        <v>0.5</v>
      </c>
      <c r="Z1866">
        <v>0.21206981314498188</v>
      </c>
      <c r="AA1866" s="3">
        <v>46</v>
      </c>
    </row>
    <row r="1867" spans="1:27" x14ac:dyDescent="0.25">
      <c r="A1867">
        <v>3162302</v>
      </c>
      <c r="B1867" t="s">
        <v>82</v>
      </c>
      <c r="C1867" t="s">
        <v>3598</v>
      </c>
      <c r="D1867">
        <v>1</v>
      </c>
      <c r="E1867">
        <v>2731</v>
      </c>
      <c r="F1867" t="s">
        <v>29</v>
      </c>
      <c r="G1867" t="s">
        <v>30</v>
      </c>
      <c r="H1867">
        <v>0</v>
      </c>
      <c r="I1867">
        <v>130</v>
      </c>
      <c r="J1867">
        <v>120</v>
      </c>
      <c r="K1867">
        <v>33</v>
      </c>
      <c r="L1867" t="s">
        <v>736</v>
      </c>
      <c r="M1867" t="s">
        <v>3599</v>
      </c>
      <c r="N1867" t="s">
        <v>3386</v>
      </c>
      <c r="O1867">
        <v>0</v>
      </c>
      <c r="P1867">
        <v>0</v>
      </c>
      <c r="Q1867">
        <v>60</v>
      </c>
      <c r="R1867">
        <v>60</v>
      </c>
      <c r="S1867">
        <v>50</v>
      </c>
      <c r="T1867">
        <v>27.398058252427184</v>
      </c>
      <c r="U1867">
        <v>27.398058252427184</v>
      </c>
      <c r="V1867">
        <v>7727</v>
      </c>
      <c r="W1867">
        <v>18218.05726474947</v>
      </c>
      <c r="X1867">
        <v>3863.5</v>
      </c>
      <c r="Y1867">
        <v>0.5</v>
      </c>
      <c r="Z1867">
        <v>0.21206981314498188</v>
      </c>
      <c r="AA1867" s="3">
        <v>5.8103010941275617</v>
      </c>
    </row>
    <row r="1868" spans="1:27" x14ac:dyDescent="0.25">
      <c r="A1868">
        <v>3162500</v>
      </c>
      <c r="B1868" t="s">
        <v>82</v>
      </c>
      <c r="C1868" t="s">
        <v>3367</v>
      </c>
      <c r="D1868">
        <v>5</v>
      </c>
      <c r="E1868">
        <v>84469</v>
      </c>
      <c r="F1868" t="s">
        <v>29</v>
      </c>
      <c r="G1868" t="s">
        <v>36</v>
      </c>
      <c r="H1868">
        <v>1189</v>
      </c>
      <c r="I1868">
        <v>1487</v>
      </c>
      <c r="J1868">
        <v>960</v>
      </c>
      <c r="K1868">
        <v>951.2</v>
      </c>
      <c r="L1868" t="s">
        <v>736</v>
      </c>
      <c r="M1868" t="s">
        <v>3600</v>
      </c>
      <c r="N1868" t="s">
        <v>3386</v>
      </c>
      <c r="O1868">
        <v>0</v>
      </c>
      <c r="P1868">
        <v>0</v>
      </c>
      <c r="Q1868">
        <v>40</v>
      </c>
      <c r="R1868">
        <v>40</v>
      </c>
      <c r="S1868">
        <v>40</v>
      </c>
      <c r="T1868">
        <v>185.52946509519492</v>
      </c>
      <c r="U1868">
        <v>185.52946509519492</v>
      </c>
      <c r="V1868">
        <v>7727</v>
      </c>
      <c r="W1868">
        <v>18218.05726474947</v>
      </c>
      <c r="X1868">
        <v>3863.5</v>
      </c>
      <c r="Y1868">
        <v>0.5</v>
      </c>
      <c r="Z1868">
        <v>0.21206981314498188</v>
      </c>
      <c r="AA1868" s="3">
        <v>39.345198995626426</v>
      </c>
    </row>
    <row r="1869" spans="1:27" x14ac:dyDescent="0.25">
      <c r="A1869">
        <v>3162922</v>
      </c>
      <c r="B1869" t="s">
        <v>82</v>
      </c>
      <c r="C1869" t="s">
        <v>2012</v>
      </c>
      <c r="D1869">
        <v>4</v>
      </c>
      <c r="E1869">
        <v>25537</v>
      </c>
      <c r="F1869" t="s">
        <v>29</v>
      </c>
      <c r="G1869" t="s">
        <v>36</v>
      </c>
      <c r="H1869">
        <v>119</v>
      </c>
      <c r="I1869">
        <v>640</v>
      </c>
      <c r="J1869">
        <v>427</v>
      </c>
      <c r="K1869">
        <v>95.2</v>
      </c>
      <c r="L1869" t="s">
        <v>736</v>
      </c>
      <c r="M1869" t="s">
        <v>3601</v>
      </c>
      <c r="N1869" t="s">
        <v>3386</v>
      </c>
      <c r="O1869">
        <v>0</v>
      </c>
      <c r="P1869">
        <v>0</v>
      </c>
      <c r="Q1869">
        <v>40</v>
      </c>
      <c r="R1869">
        <v>40</v>
      </c>
      <c r="S1869">
        <v>40</v>
      </c>
      <c r="T1869">
        <v>86.238054968287528</v>
      </c>
      <c r="U1869">
        <v>86.238054968287528</v>
      </c>
      <c r="V1869">
        <v>7727</v>
      </c>
      <c r="W1869">
        <v>18218.05726474947</v>
      </c>
      <c r="X1869">
        <v>3863.5</v>
      </c>
      <c r="Y1869">
        <v>0.5</v>
      </c>
      <c r="Z1869">
        <v>0.21206981314498188</v>
      </c>
      <c r="AA1869" s="3">
        <v>18.288488203111413</v>
      </c>
    </row>
    <row r="1870" spans="1:27" x14ac:dyDescent="0.25">
      <c r="A1870">
        <v>3163706</v>
      </c>
      <c r="B1870" t="s">
        <v>82</v>
      </c>
      <c r="C1870" t="s">
        <v>3602</v>
      </c>
      <c r="D1870">
        <v>4</v>
      </c>
      <c r="E1870">
        <v>41657</v>
      </c>
      <c r="F1870" t="s">
        <v>36</v>
      </c>
      <c r="G1870" t="s">
        <v>36</v>
      </c>
      <c r="H1870">
        <v>766</v>
      </c>
      <c r="I1870">
        <v>500</v>
      </c>
      <c r="J1870">
        <v>364</v>
      </c>
      <c r="K1870">
        <v>612.80000000000007</v>
      </c>
      <c r="L1870" t="s">
        <v>736</v>
      </c>
      <c r="M1870" t="s">
        <v>3603</v>
      </c>
      <c r="N1870" t="s">
        <v>3386</v>
      </c>
      <c r="O1870">
        <v>120</v>
      </c>
      <c r="P1870">
        <v>120</v>
      </c>
      <c r="Q1870">
        <v>170</v>
      </c>
      <c r="R1870">
        <v>170</v>
      </c>
      <c r="S1870">
        <v>160</v>
      </c>
      <c r="T1870">
        <v>86.238054968287528</v>
      </c>
      <c r="U1870">
        <v>120</v>
      </c>
      <c r="V1870">
        <v>7727</v>
      </c>
      <c r="W1870">
        <v>18218.05726474947</v>
      </c>
      <c r="X1870">
        <v>3863.5</v>
      </c>
      <c r="Y1870">
        <v>0.5</v>
      </c>
      <c r="Z1870">
        <v>0.21206981314498188</v>
      </c>
      <c r="AA1870" s="3">
        <v>60</v>
      </c>
    </row>
    <row r="1871" spans="1:27" x14ac:dyDescent="0.25">
      <c r="A1871">
        <v>3164704</v>
      </c>
      <c r="B1871" t="s">
        <v>82</v>
      </c>
      <c r="C1871" t="s">
        <v>3604</v>
      </c>
      <c r="D1871">
        <v>5</v>
      </c>
      <c r="E1871">
        <v>64980</v>
      </c>
      <c r="F1871" t="s">
        <v>36</v>
      </c>
      <c r="G1871" t="s">
        <v>36</v>
      </c>
      <c r="H1871">
        <v>1196</v>
      </c>
      <c r="I1871">
        <v>3055</v>
      </c>
      <c r="J1871">
        <v>1672</v>
      </c>
      <c r="K1871">
        <v>956.80000000000007</v>
      </c>
      <c r="L1871" t="s">
        <v>736</v>
      </c>
      <c r="M1871" t="s">
        <v>3605</v>
      </c>
      <c r="N1871" t="s">
        <v>3386</v>
      </c>
      <c r="O1871">
        <v>540</v>
      </c>
      <c r="P1871">
        <v>552</v>
      </c>
      <c r="Q1871">
        <v>1480</v>
      </c>
      <c r="R1871">
        <v>1480</v>
      </c>
      <c r="S1871">
        <v>871</v>
      </c>
      <c r="T1871">
        <v>185.52946509519492</v>
      </c>
      <c r="U1871">
        <v>552</v>
      </c>
      <c r="V1871">
        <v>7727</v>
      </c>
      <c r="W1871">
        <v>18218.05726474947</v>
      </c>
      <c r="X1871">
        <v>3863.5</v>
      </c>
      <c r="Y1871">
        <v>0.5</v>
      </c>
      <c r="Z1871">
        <v>0.21206981314498188</v>
      </c>
      <c r="AA1871" s="3">
        <v>276</v>
      </c>
    </row>
    <row r="1872" spans="1:27" x14ac:dyDescent="0.25">
      <c r="A1872">
        <v>3164902</v>
      </c>
      <c r="B1872" t="s">
        <v>82</v>
      </c>
      <c r="C1872" t="s">
        <v>3606</v>
      </c>
      <c r="D1872">
        <v>1</v>
      </c>
      <c r="E1872">
        <v>2110</v>
      </c>
      <c r="F1872" t="s">
        <v>29</v>
      </c>
      <c r="G1872" t="s">
        <v>30</v>
      </c>
      <c r="H1872">
        <v>0</v>
      </c>
      <c r="I1872">
        <v>30</v>
      </c>
      <c r="J1872">
        <v>0</v>
      </c>
      <c r="K1872">
        <v>33</v>
      </c>
      <c r="L1872" t="s">
        <v>736</v>
      </c>
      <c r="M1872" t="s">
        <v>3607</v>
      </c>
      <c r="N1872" t="s">
        <v>3386</v>
      </c>
      <c r="O1872">
        <v>0</v>
      </c>
      <c r="P1872">
        <v>0</v>
      </c>
      <c r="Q1872">
        <v>30</v>
      </c>
      <c r="R1872">
        <v>30</v>
      </c>
      <c r="S1872">
        <v>0</v>
      </c>
      <c r="T1872">
        <v>27.398058252427184</v>
      </c>
      <c r="U1872">
        <v>27.398058252427184</v>
      </c>
      <c r="V1872">
        <v>7727</v>
      </c>
      <c r="W1872">
        <v>18218.05726474947</v>
      </c>
      <c r="X1872">
        <v>3863.5</v>
      </c>
      <c r="Y1872">
        <v>0.5</v>
      </c>
      <c r="Z1872">
        <v>0.21206981314498188</v>
      </c>
      <c r="AA1872" s="3">
        <v>5.8103010941275617</v>
      </c>
    </row>
    <row r="1873" spans="1:27" x14ac:dyDescent="0.25">
      <c r="A1873">
        <v>3165206</v>
      </c>
      <c r="B1873" t="s">
        <v>82</v>
      </c>
      <c r="C1873" t="s">
        <v>3608</v>
      </c>
      <c r="D1873">
        <v>2</v>
      </c>
      <c r="E1873">
        <v>6655</v>
      </c>
      <c r="F1873" t="s">
        <v>29</v>
      </c>
      <c r="G1873" t="s">
        <v>36</v>
      </c>
      <c r="H1873">
        <v>78</v>
      </c>
      <c r="I1873">
        <v>375</v>
      </c>
      <c r="J1873">
        <v>170</v>
      </c>
      <c r="K1873">
        <v>62.400000000000006</v>
      </c>
      <c r="L1873" t="s">
        <v>736</v>
      </c>
      <c r="M1873" t="s">
        <v>3609</v>
      </c>
      <c r="N1873" t="s">
        <v>3386</v>
      </c>
      <c r="O1873">
        <v>0</v>
      </c>
      <c r="P1873">
        <v>0</v>
      </c>
      <c r="Q1873">
        <v>270</v>
      </c>
      <c r="R1873">
        <v>270</v>
      </c>
      <c r="S1873">
        <v>140</v>
      </c>
      <c r="T1873">
        <v>38.05320994794679</v>
      </c>
      <c r="U1873">
        <v>38.05320994794679</v>
      </c>
      <c r="V1873">
        <v>7727</v>
      </c>
      <c r="W1873">
        <v>18218.05726474947</v>
      </c>
      <c r="X1873">
        <v>3863.5</v>
      </c>
      <c r="Y1873">
        <v>0.5</v>
      </c>
      <c r="Z1873">
        <v>0.21206981314498188</v>
      </c>
      <c r="AA1873" s="3">
        <v>8.0699371232278416</v>
      </c>
    </row>
    <row r="1874" spans="1:27" x14ac:dyDescent="0.25">
      <c r="A1874">
        <v>3167202</v>
      </c>
      <c r="B1874" t="s">
        <v>82</v>
      </c>
      <c r="C1874" t="s">
        <v>222</v>
      </c>
      <c r="D1874">
        <v>6</v>
      </c>
      <c r="E1874">
        <v>214152</v>
      </c>
      <c r="F1874" t="s">
        <v>36</v>
      </c>
      <c r="G1874" t="s">
        <v>36</v>
      </c>
      <c r="H1874">
        <v>1536</v>
      </c>
      <c r="I1874">
        <v>3032</v>
      </c>
      <c r="J1874">
        <v>1873</v>
      </c>
      <c r="K1874">
        <v>1228.8000000000002</v>
      </c>
      <c r="L1874" t="s">
        <v>736</v>
      </c>
      <c r="M1874" t="s">
        <v>3610</v>
      </c>
      <c r="N1874" t="s">
        <v>3386</v>
      </c>
      <c r="O1874">
        <v>60</v>
      </c>
      <c r="P1874">
        <v>15</v>
      </c>
      <c r="Q1874">
        <v>40</v>
      </c>
      <c r="R1874">
        <v>40</v>
      </c>
      <c r="S1874">
        <v>40</v>
      </c>
      <c r="T1874">
        <v>438.42621259029926</v>
      </c>
      <c r="U1874">
        <v>15</v>
      </c>
      <c r="V1874">
        <v>7727</v>
      </c>
      <c r="W1874">
        <v>18218.05726474947</v>
      </c>
      <c r="X1874">
        <v>3863.5</v>
      </c>
      <c r="Y1874">
        <v>0.5</v>
      </c>
      <c r="Z1874">
        <v>0.21206981314498188</v>
      </c>
      <c r="AA1874" s="3">
        <v>7.5</v>
      </c>
    </row>
    <row r="1875" spans="1:27" x14ac:dyDescent="0.25">
      <c r="A1875">
        <v>3167400</v>
      </c>
      <c r="B1875" t="s">
        <v>82</v>
      </c>
      <c r="C1875" t="s">
        <v>3611</v>
      </c>
      <c r="D1875">
        <v>2</v>
      </c>
      <c r="E1875">
        <v>6027</v>
      </c>
      <c r="F1875" t="s">
        <v>29</v>
      </c>
      <c r="G1875" t="s">
        <v>30</v>
      </c>
      <c r="H1875">
        <v>0</v>
      </c>
      <c r="I1875">
        <v>160</v>
      </c>
      <c r="J1875">
        <v>150</v>
      </c>
      <c r="K1875">
        <v>55</v>
      </c>
      <c r="L1875" t="s">
        <v>736</v>
      </c>
      <c r="M1875" t="s">
        <v>3612</v>
      </c>
      <c r="N1875" t="s">
        <v>3386</v>
      </c>
      <c r="O1875">
        <v>0</v>
      </c>
      <c r="P1875">
        <v>0</v>
      </c>
      <c r="Q1875">
        <v>90</v>
      </c>
      <c r="R1875">
        <v>90</v>
      </c>
      <c r="S1875">
        <v>80</v>
      </c>
      <c r="T1875">
        <v>38.05320994794679</v>
      </c>
      <c r="U1875">
        <v>38.05320994794679</v>
      </c>
      <c r="V1875">
        <v>7727</v>
      </c>
      <c r="W1875">
        <v>18218.05726474947</v>
      </c>
      <c r="X1875">
        <v>3863.5</v>
      </c>
      <c r="Y1875">
        <v>0.5</v>
      </c>
      <c r="Z1875">
        <v>0.21206981314498188</v>
      </c>
      <c r="AA1875" s="3">
        <v>8.0699371232278416</v>
      </c>
    </row>
    <row r="1876" spans="1:27" x14ac:dyDescent="0.25">
      <c r="A1876">
        <v>3167806</v>
      </c>
      <c r="B1876" t="s">
        <v>82</v>
      </c>
      <c r="C1876" t="s">
        <v>3613</v>
      </c>
      <c r="D1876">
        <v>2</v>
      </c>
      <c r="E1876">
        <v>5676</v>
      </c>
      <c r="F1876" t="s">
        <v>36</v>
      </c>
      <c r="G1876" t="s">
        <v>36</v>
      </c>
      <c r="H1876">
        <v>30</v>
      </c>
      <c r="I1876">
        <v>120</v>
      </c>
      <c r="J1876">
        <v>50</v>
      </c>
      <c r="K1876">
        <v>24</v>
      </c>
      <c r="L1876" t="s">
        <v>736</v>
      </c>
      <c r="M1876" t="s">
        <v>3614</v>
      </c>
      <c r="N1876" t="s">
        <v>3386</v>
      </c>
      <c r="O1876">
        <v>30</v>
      </c>
      <c r="P1876">
        <v>30</v>
      </c>
      <c r="Q1876">
        <v>60</v>
      </c>
      <c r="R1876">
        <v>60</v>
      </c>
      <c r="S1876">
        <v>30</v>
      </c>
      <c r="T1876">
        <v>38.05320994794679</v>
      </c>
      <c r="U1876">
        <v>30</v>
      </c>
      <c r="V1876">
        <v>7727</v>
      </c>
      <c r="W1876">
        <v>18218.05726474947</v>
      </c>
      <c r="X1876">
        <v>3863.5</v>
      </c>
      <c r="Y1876">
        <v>0.5</v>
      </c>
      <c r="Z1876">
        <v>0.21206981314498188</v>
      </c>
      <c r="AA1876" s="3">
        <v>15</v>
      </c>
    </row>
    <row r="1877" spans="1:27" x14ac:dyDescent="0.25">
      <c r="A1877">
        <v>3168606</v>
      </c>
      <c r="B1877" t="s">
        <v>82</v>
      </c>
      <c r="C1877" t="s">
        <v>3615</v>
      </c>
      <c r="D1877">
        <v>6</v>
      </c>
      <c r="E1877">
        <v>134745</v>
      </c>
      <c r="F1877" t="s">
        <v>29</v>
      </c>
      <c r="G1877" t="s">
        <v>36</v>
      </c>
      <c r="H1877">
        <v>3820</v>
      </c>
      <c r="I1877">
        <v>4335</v>
      </c>
      <c r="J1877">
        <v>1834</v>
      </c>
      <c r="K1877">
        <v>3056</v>
      </c>
      <c r="L1877" t="s">
        <v>736</v>
      </c>
      <c r="M1877" t="s">
        <v>3616</v>
      </c>
      <c r="N1877" t="s">
        <v>3386</v>
      </c>
      <c r="O1877">
        <v>0</v>
      </c>
      <c r="P1877">
        <v>0</v>
      </c>
      <c r="Q1877">
        <v>40</v>
      </c>
      <c r="R1877">
        <v>40</v>
      </c>
      <c r="S1877">
        <v>40</v>
      </c>
      <c r="T1877">
        <v>438.42621259029926</v>
      </c>
      <c r="U1877">
        <v>438.42621259029926</v>
      </c>
      <c r="V1877">
        <v>7727</v>
      </c>
      <c r="W1877">
        <v>18218.05726474947</v>
      </c>
      <c r="X1877">
        <v>3863.5</v>
      </c>
      <c r="Y1877">
        <v>0.5</v>
      </c>
      <c r="Z1877">
        <v>0.21206981314498188</v>
      </c>
      <c r="AA1877" s="3">
        <v>92.976964981886866</v>
      </c>
    </row>
    <row r="1878" spans="1:27" x14ac:dyDescent="0.25">
      <c r="A1878">
        <v>3168705</v>
      </c>
      <c r="B1878" t="s">
        <v>82</v>
      </c>
      <c r="C1878" t="s">
        <v>3617</v>
      </c>
      <c r="D1878">
        <v>5</v>
      </c>
      <c r="E1878">
        <v>81243</v>
      </c>
      <c r="F1878" t="s">
        <v>29</v>
      </c>
      <c r="G1878" t="s">
        <v>36</v>
      </c>
      <c r="H1878">
        <v>789</v>
      </c>
      <c r="I1878">
        <v>824</v>
      </c>
      <c r="J1878">
        <v>444</v>
      </c>
      <c r="K1878">
        <v>631.20000000000005</v>
      </c>
      <c r="L1878" t="s">
        <v>736</v>
      </c>
      <c r="M1878" t="s">
        <v>3618</v>
      </c>
      <c r="N1878" t="s">
        <v>3386</v>
      </c>
      <c r="O1878">
        <v>0</v>
      </c>
      <c r="P1878">
        <v>0</v>
      </c>
      <c r="Q1878">
        <v>40</v>
      </c>
      <c r="R1878">
        <v>40</v>
      </c>
      <c r="S1878">
        <v>40</v>
      </c>
      <c r="T1878">
        <v>185.52946509519492</v>
      </c>
      <c r="U1878">
        <v>185.52946509519492</v>
      </c>
      <c r="V1878">
        <v>7727</v>
      </c>
      <c r="W1878">
        <v>18218.05726474947</v>
      </c>
      <c r="X1878">
        <v>3863.5</v>
      </c>
      <c r="Y1878">
        <v>0.5</v>
      </c>
      <c r="Z1878">
        <v>0.21206981314498188</v>
      </c>
      <c r="AA1878" s="3">
        <v>39.345198995626426</v>
      </c>
    </row>
    <row r="1879" spans="1:27" x14ac:dyDescent="0.25">
      <c r="A1879">
        <v>3169059</v>
      </c>
      <c r="B1879" t="s">
        <v>82</v>
      </c>
      <c r="C1879" t="s">
        <v>3619</v>
      </c>
      <c r="D1879">
        <v>1</v>
      </c>
      <c r="E1879">
        <v>3950</v>
      </c>
      <c r="F1879" t="s">
        <v>35</v>
      </c>
      <c r="G1879" t="s">
        <v>35</v>
      </c>
      <c r="H1879">
        <v>60</v>
      </c>
      <c r="I1879">
        <v>0</v>
      </c>
      <c r="J1879">
        <v>0</v>
      </c>
      <c r="K1879">
        <v>48</v>
      </c>
      <c r="L1879" t="s">
        <v>736</v>
      </c>
      <c r="M1879" t="s">
        <v>3620</v>
      </c>
      <c r="N1879" t="s">
        <v>3386</v>
      </c>
      <c r="O1879">
        <v>60</v>
      </c>
      <c r="P1879">
        <v>60</v>
      </c>
      <c r="Q1879">
        <v>0</v>
      </c>
      <c r="R1879">
        <v>0</v>
      </c>
      <c r="S1879">
        <v>0</v>
      </c>
      <c r="T1879">
        <v>27.398058252427184</v>
      </c>
      <c r="U1879">
        <v>60</v>
      </c>
      <c r="V1879">
        <v>7727</v>
      </c>
      <c r="W1879">
        <v>18218.05726474947</v>
      </c>
      <c r="X1879">
        <v>3863.5</v>
      </c>
      <c r="Y1879">
        <v>0.5</v>
      </c>
      <c r="Z1879">
        <v>0.21206981314498188</v>
      </c>
      <c r="AA1879" s="3">
        <v>30</v>
      </c>
    </row>
    <row r="1880" spans="1:27" x14ac:dyDescent="0.25">
      <c r="A1880">
        <v>3169307</v>
      </c>
      <c r="B1880" t="s">
        <v>82</v>
      </c>
      <c r="C1880" t="s">
        <v>3621</v>
      </c>
      <c r="D1880">
        <v>5</v>
      </c>
      <c r="E1880">
        <v>72765</v>
      </c>
      <c r="F1880" t="s">
        <v>36</v>
      </c>
      <c r="G1880" t="s">
        <v>36</v>
      </c>
      <c r="H1880">
        <v>708</v>
      </c>
      <c r="I1880">
        <v>820</v>
      </c>
      <c r="J1880">
        <v>351</v>
      </c>
      <c r="K1880">
        <v>566.4</v>
      </c>
      <c r="L1880" t="s">
        <v>736</v>
      </c>
      <c r="M1880" t="s">
        <v>3622</v>
      </c>
      <c r="N1880" t="s">
        <v>3386</v>
      </c>
      <c r="O1880">
        <v>140</v>
      </c>
      <c r="P1880">
        <v>134</v>
      </c>
      <c r="Q1880">
        <v>310</v>
      </c>
      <c r="R1880">
        <v>310</v>
      </c>
      <c r="S1880">
        <v>160</v>
      </c>
      <c r="T1880">
        <v>185.52946509519492</v>
      </c>
      <c r="U1880">
        <v>134</v>
      </c>
      <c r="V1880">
        <v>7727</v>
      </c>
      <c r="W1880">
        <v>18218.05726474947</v>
      </c>
      <c r="X1880">
        <v>3863.5</v>
      </c>
      <c r="Y1880">
        <v>0.5</v>
      </c>
      <c r="Z1880">
        <v>0.21206981314498188</v>
      </c>
      <c r="AA1880" s="3">
        <v>67</v>
      </c>
    </row>
    <row r="1881" spans="1:27" x14ac:dyDescent="0.25">
      <c r="A1881">
        <v>3169406</v>
      </c>
      <c r="B1881" t="s">
        <v>82</v>
      </c>
      <c r="C1881" t="s">
        <v>3623</v>
      </c>
      <c r="D1881">
        <v>5</v>
      </c>
      <c r="E1881">
        <v>53860</v>
      </c>
      <c r="F1881" t="s">
        <v>29</v>
      </c>
      <c r="G1881" t="s">
        <v>36</v>
      </c>
      <c r="H1881">
        <v>40</v>
      </c>
      <c r="I1881">
        <v>85</v>
      </c>
      <c r="J1881">
        <v>85</v>
      </c>
      <c r="K1881">
        <v>32</v>
      </c>
      <c r="L1881" t="s">
        <v>736</v>
      </c>
      <c r="M1881" t="s">
        <v>3624</v>
      </c>
      <c r="N1881" t="s">
        <v>3386</v>
      </c>
      <c r="O1881">
        <v>0</v>
      </c>
      <c r="P1881">
        <v>0</v>
      </c>
      <c r="Q1881">
        <v>40</v>
      </c>
      <c r="R1881">
        <v>40</v>
      </c>
      <c r="S1881">
        <v>40</v>
      </c>
      <c r="T1881">
        <v>185.52946509519492</v>
      </c>
      <c r="U1881">
        <v>185.52946509519492</v>
      </c>
      <c r="V1881">
        <v>7727</v>
      </c>
      <c r="W1881">
        <v>18218.05726474947</v>
      </c>
      <c r="X1881">
        <v>3863.5</v>
      </c>
      <c r="Y1881">
        <v>0.5</v>
      </c>
      <c r="Z1881">
        <v>0.21206981314498188</v>
      </c>
      <c r="AA1881" s="3">
        <v>39.345198995626426</v>
      </c>
    </row>
    <row r="1882" spans="1:27" x14ac:dyDescent="0.25">
      <c r="A1882">
        <v>3169604</v>
      </c>
      <c r="B1882" t="s">
        <v>82</v>
      </c>
      <c r="C1882" t="s">
        <v>3625</v>
      </c>
      <c r="D1882">
        <v>4</v>
      </c>
      <c r="E1882">
        <v>24188</v>
      </c>
      <c r="F1882" t="s">
        <v>29</v>
      </c>
      <c r="G1882" t="s">
        <v>36</v>
      </c>
      <c r="H1882">
        <v>126</v>
      </c>
      <c r="I1882">
        <v>390</v>
      </c>
      <c r="J1882">
        <v>340</v>
      </c>
      <c r="K1882">
        <v>100.80000000000001</v>
      </c>
      <c r="L1882" t="s">
        <v>736</v>
      </c>
      <c r="M1882" t="s">
        <v>3626</v>
      </c>
      <c r="N1882" t="s">
        <v>3386</v>
      </c>
      <c r="O1882">
        <v>0</v>
      </c>
      <c r="P1882">
        <v>0</v>
      </c>
      <c r="Q1882">
        <v>40</v>
      </c>
      <c r="R1882">
        <v>40</v>
      </c>
      <c r="S1882">
        <v>40</v>
      </c>
      <c r="T1882">
        <v>86.238054968287528</v>
      </c>
      <c r="U1882">
        <v>86.238054968287528</v>
      </c>
      <c r="V1882">
        <v>7727</v>
      </c>
      <c r="W1882">
        <v>18218.05726474947</v>
      </c>
      <c r="X1882">
        <v>3863.5</v>
      </c>
      <c r="Y1882">
        <v>0.5</v>
      </c>
      <c r="Z1882">
        <v>0.21206981314498188</v>
      </c>
      <c r="AA1882" s="3">
        <v>18.288488203111413</v>
      </c>
    </row>
    <row r="1883" spans="1:27" x14ac:dyDescent="0.25">
      <c r="A1883">
        <v>3169802</v>
      </c>
      <c r="B1883" t="s">
        <v>82</v>
      </c>
      <c r="C1883" t="s">
        <v>3627</v>
      </c>
      <c r="D1883">
        <v>1</v>
      </c>
      <c r="E1883">
        <v>4658</v>
      </c>
      <c r="F1883" t="s">
        <v>36</v>
      </c>
      <c r="G1883" t="s">
        <v>36</v>
      </c>
      <c r="H1883">
        <v>25</v>
      </c>
      <c r="I1883">
        <v>90</v>
      </c>
      <c r="J1883">
        <v>50</v>
      </c>
      <c r="K1883">
        <v>20</v>
      </c>
      <c r="L1883" t="s">
        <v>736</v>
      </c>
      <c r="M1883" t="s">
        <v>3628</v>
      </c>
      <c r="N1883" t="s">
        <v>3386</v>
      </c>
      <c r="O1883">
        <v>30</v>
      </c>
      <c r="P1883">
        <v>25</v>
      </c>
      <c r="Q1883">
        <v>90</v>
      </c>
      <c r="R1883">
        <v>90</v>
      </c>
      <c r="S1883">
        <v>50</v>
      </c>
      <c r="T1883">
        <v>27.398058252427184</v>
      </c>
      <c r="U1883">
        <v>25</v>
      </c>
      <c r="V1883">
        <v>7727</v>
      </c>
      <c r="W1883">
        <v>18218.05726474947</v>
      </c>
      <c r="X1883">
        <v>3863.5</v>
      </c>
      <c r="Y1883">
        <v>0.5</v>
      </c>
      <c r="Z1883">
        <v>0.21206981314498188</v>
      </c>
      <c r="AA1883" s="3">
        <v>12.5</v>
      </c>
    </row>
    <row r="1884" spans="1:27" x14ac:dyDescent="0.25">
      <c r="A1884">
        <v>3169901</v>
      </c>
      <c r="B1884" t="s">
        <v>82</v>
      </c>
      <c r="C1884" t="s">
        <v>3379</v>
      </c>
      <c r="D1884">
        <v>6</v>
      </c>
      <c r="E1884">
        <v>101519</v>
      </c>
      <c r="F1884" t="s">
        <v>29</v>
      </c>
      <c r="G1884" t="s">
        <v>36</v>
      </c>
      <c r="H1884">
        <v>1410</v>
      </c>
      <c r="I1884">
        <v>1727</v>
      </c>
      <c r="J1884">
        <v>898</v>
      </c>
      <c r="K1884">
        <v>1128</v>
      </c>
      <c r="L1884" t="s">
        <v>736</v>
      </c>
      <c r="M1884" t="s">
        <v>3629</v>
      </c>
      <c r="N1884" t="s">
        <v>3386</v>
      </c>
      <c r="O1884">
        <v>0</v>
      </c>
      <c r="P1884">
        <v>0</v>
      </c>
      <c r="Q1884">
        <v>40</v>
      </c>
      <c r="R1884">
        <v>40</v>
      </c>
      <c r="S1884">
        <v>40</v>
      </c>
      <c r="T1884">
        <v>438.42621259029926</v>
      </c>
      <c r="U1884">
        <v>438.42621259029926</v>
      </c>
      <c r="V1884">
        <v>7727</v>
      </c>
      <c r="W1884">
        <v>18218.05726474947</v>
      </c>
      <c r="X1884">
        <v>3863.5</v>
      </c>
      <c r="Y1884">
        <v>0.5</v>
      </c>
      <c r="Z1884">
        <v>0.21206981314498188</v>
      </c>
      <c r="AA1884" s="3">
        <v>92.976964981886866</v>
      </c>
    </row>
    <row r="1885" spans="1:27" x14ac:dyDescent="0.25">
      <c r="A1885">
        <v>3170206</v>
      </c>
      <c r="B1885" t="s">
        <v>82</v>
      </c>
      <c r="C1885" t="s">
        <v>660</v>
      </c>
      <c r="D1885">
        <v>7</v>
      </c>
      <c r="E1885">
        <v>604013</v>
      </c>
      <c r="F1885" t="s">
        <v>36</v>
      </c>
      <c r="G1885" t="s">
        <v>36</v>
      </c>
      <c r="H1885">
        <v>4053</v>
      </c>
      <c r="I1885">
        <v>7316</v>
      </c>
      <c r="J1885">
        <v>4193</v>
      </c>
      <c r="K1885">
        <v>3242.4</v>
      </c>
      <c r="L1885" t="s">
        <v>736</v>
      </c>
      <c r="M1885" t="s">
        <v>3630</v>
      </c>
      <c r="N1885" t="s">
        <v>3386</v>
      </c>
      <c r="O1885">
        <v>20</v>
      </c>
      <c r="P1885">
        <v>13</v>
      </c>
      <c r="Q1885">
        <v>40</v>
      </c>
      <c r="R1885">
        <v>40</v>
      </c>
      <c r="S1885">
        <v>40</v>
      </c>
      <c r="T1885">
        <v>1531.3830845771145</v>
      </c>
      <c r="U1885">
        <v>13</v>
      </c>
      <c r="V1885">
        <v>7727</v>
      </c>
      <c r="W1885">
        <v>18218.05726474947</v>
      </c>
      <c r="X1885">
        <v>3863.5</v>
      </c>
      <c r="Y1885">
        <v>0.5</v>
      </c>
      <c r="Z1885">
        <v>0.21206981314498188</v>
      </c>
      <c r="AA1885" s="3">
        <v>6.5</v>
      </c>
    </row>
    <row r="1886" spans="1:27" x14ac:dyDescent="0.25">
      <c r="A1886">
        <v>3170404</v>
      </c>
      <c r="B1886" t="s">
        <v>82</v>
      </c>
      <c r="C1886" t="s">
        <v>2265</v>
      </c>
      <c r="D1886">
        <v>5</v>
      </c>
      <c r="E1886">
        <v>77565</v>
      </c>
      <c r="F1886" t="s">
        <v>29</v>
      </c>
      <c r="G1886" t="s">
        <v>36</v>
      </c>
      <c r="H1886">
        <v>428</v>
      </c>
      <c r="I1886">
        <v>845</v>
      </c>
      <c r="J1886">
        <v>520</v>
      </c>
      <c r="K1886">
        <v>342.40000000000003</v>
      </c>
      <c r="L1886" t="s">
        <v>736</v>
      </c>
      <c r="M1886" t="s">
        <v>3631</v>
      </c>
      <c r="N1886" t="s">
        <v>3386</v>
      </c>
      <c r="O1886">
        <v>0</v>
      </c>
      <c r="P1886">
        <v>0</v>
      </c>
      <c r="Q1886">
        <v>80</v>
      </c>
      <c r="R1886">
        <v>80</v>
      </c>
      <c r="S1886">
        <v>80</v>
      </c>
      <c r="T1886">
        <v>185.52946509519492</v>
      </c>
      <c r="U1886">
        <v>185.52946509519492</v>
      </c>
      <c r="V1886">
        <v>7727</v>
      </c>
      <c r="W1886">
        <v>18218.05726474947</v>
      </c>
      <c r="X1886">
        <v>3863.5</v>
      </c>
      <c r="Y1886">
        <v>0.5</v>
      </c>
      <c r="Z1886">
        <v>0.21206981314498188</v>
      </c>
      <c r="AA1886" s="3">
        <v>39.345198995626426</v>
      </c>
    </row>
    <row r="1887" spans="1:27" x14ac:dyDescent="0.25">
      <c r="A1887">
        <v>3170701</v>
      </c>
      <c r="B1887" t="s">
        <v>82</v>
      </c>
      <c r="C1887" t="s">
        <v>3632</v>
      </c>
      <c r="D1887">
        <v>6</v>
      </c>
      <c r="E1887">
        <v>123081</v>
      </c>
      <c r="F1887" t="s">
        <v>29</v>
      </c>
      <c r="G1887" t="s">
        <v>36</v>
      </c>
      <c r="H1887">
        <v>1265</v>
      </c>
      <c r="I1887">
        <v>1122</v>
      </c>
      <c r="J1887">
        <v>496</v>
      </c>
      <c r="K1887">
        <v>1012</v>
      </c>
      <c r="L1887" t="s">
        <v>736</v>
      </c>
      <c r="M1887" t="s">
        <v>3633</v>
      </c>
      <c r="N1887" t="s">
        <v>3386</v>
      </c>
      <c r="O1887">
        <v>0</v>
      </c>
      <c r="P1887">
        <v>0</v>
      </c>
      <c r="Q1887">
        <v>40</v>
      </c>
      <c r="R1887">
        <v>40</v>
      </c>
      <c r="S1887">
        <v>40</v>
      </c>
      <c r="T1887">
        <v>438.42621259029926</v>
      </c>
      <c r="U1887">
        <v>438.42621259029926</v>
      </c>
      <c r="V1887">
        <v>7727</v>
      </c>
      <c r="W1887">
        <v>18218.05726474947</v>
      </c>
      <c r="X1887">
        <v>3863.5</v>
      </c>
      <c r="Y1887">
        <v>0.5</v>
      </c>
      <c r="Z1887">
        <v>0.21206981314498188</v>
      </c>
      <c r="AA1887" s="3">
        <v>92.976964981886866</v>
      </c>
    </row>
    <row r="1888" spans="1:27" x14ac:dyDescent="0.25">
      <c r="A1888">
        <v>3171204</v>
      </c>
      <c r="B1888" t="s">
        <v>82</v>
      </c>
      <c r="C1888" t="s">
        <v>232</v>
      </c>
      <c r="D1888">
        <v>6</v>
      </c>
      <c r="E1888">
        <v>104527</v>
      </c>
      <c r="F1888" t="s">
        <v>36</v>
      </c>
      <c r="G1888" t="s">
        <v>36</v>
      </c>
      <c r="H1888">
        <v>1326</v>
      </c>
      <c r="I1888">
        <v>2862</v>
      </c>
      <c r="J1888">
        <v>1189</v>
      </c>
      <c r="K1888">
        <v>1060.8</v>
      </c>
      <c r="L1888" t="s">
        <v>736</v>
      </c>
      <c r="M1888" t="s">
        <v>3634</v>
      </c>
      <c r="N1888" t="s">
        <v>3386</v>
      </c>
      <c r="O1888">
        <v>20</v>
      </c>
      <c r="P1888">
        <v>20</v>
      </c>
      <c r="Q1888">
        <v>20</v>
      </c>
      <c r="R1888">
        <v>20</v>
      </c>
      <c r="S1888">
        <v>20</v>
      </c>
      <c r="T1888">
        <v>438.42621259029926</v>
      </c>
      <c r="U1888">
        <v>20</v>
      </c>
      <c r="V1888">
        <v>7727</v>
      </c>
      <c r="W1888">
        <v>18218.05726474947</v>
      </c>
      <c r="X1888">
        <v>3863.5</v>
      </c>
      <c r="Y1888">
        <v>0.5</v>
      </c>
      <c r="Z1888">
        <v>0.21206981314498188</v>
      </c>
      <c r="AA1888" s="3">
        <v>10</v>
      </c>
    </row>
    <row r="1889" spans="1:27" x14ac:dyDescent="0.25">
      <c r="A1889">
        <v>3171303</v>
      </c>
      <c r="B1889" t="s">
        <v>82</v>
      </c>
      <c r="C1889" t="s">
        <v>709</v>
      </c>
      <c r="D1889">
        <v>5</v>
      </c>
      <c r="E1889">
        <v>72220</v>
      </c>
      <c r="F1889" t="s">
        <v>29</v>
      </c>
      <c r="G1889" t="s">
        <v>30</v>
      </c>
      <c r="H1889">
        <v>0</v>
      </c>
      <c r="I1889">
        <v>2094</v>
      </c>
      <c r="J1889">
        <v>1154</v>
      </c>
      <c r="K1889">
        <v>629</v>
      </c>
      <c r="L1889" t="s">
        <v>736</v>
      </c>
      <c r="M1889" t="s">
        <v>3635</v>
      </c>
      <c r="N1889" t="s">
        <v>3386</v>
      </c>
      <c r="O1889">
        <v>0</v>
      </c>
      <c r="P1889">
        <v>0</v>
      </c>
      <c r="Q1889">
        <v>40</v>
      </c>
      <c r="R1889">
        <v>40</v>
      </c>
      <c r="S1889">
        <v>40</v>
      </c>
      <c r="T1889">
        <v>185.52946509519492</v>
      </c>
      <c r="U1889">
        <v>185.52946509519492</v>
      </c>
      <c r="V1889">
        <v>7727</v>
      </c>
      <c r="W1889">
        <v>18218.05726474947</v>
      </c>
      <c r="X1889">
        <v>3863.5</v>
      </c>
      <c r="Y1889">
        <v>0.5</v>
      </c>
      <c r="Z1889">
        <v>0.21206981314498188</v>
      </c>
      <c r="AA1889" s="3">
        <v>39.345198995626426</v>
      </c>
    </row>
    <row r="1890" spans="1:27" x14ac:dyDescent="0.25">
      <c r="A1890">
        <v>3171709</v>
      </c>
      <c r="B1890" t="s">
        <v>82</v>
      </c>
      <c r="C1890" t="s">
        <v>3636</v>
      </c>
      <c r="D1890">
        <v>2</v>
      </c>
      <c r="E1890">
        <v>8623</v>
      </c>
      <c r="F1890" t="s">
        <v>29</v>
      </c>
      <c r="G1890" t="s">
        <v>36</v>
      </c>
      <c r="H1890">
        <v>80</v>
      </c>
      <c r="I1890">
        <v>185</v>
      </c>
      <c r="J1890">
        <v>80</v>
      </c>
      <c r="K1890">
        <v>64</v>
      </c>
      <c r="L1890" t="s">
        <v>736</v>
      </c>
      <c r="M1890" t="s">
        <v>3637</v>
      </c>
      <c r="N1890" t="s">
        <v>3386</v>
      </c>
      <c r="O1890">
        <v>0</v>
      </c>
      <c r="P1890">
        <v>0</v>
      </c>
      <c r="Q1890">
        <v>150</v>
      </c>
      <c r="R1890">
        <v>150</v>
      </c>
      <c r="S1890">
        <v>80</v>
      </c>
      <c r="T1890">
        <v>38.05320994794679</v>
      </c>
      <c r="U1890">
        <v>38.05320994794679</v>
      </c>
      <c r="V1890">
        <v>7727</v>
      </c>
      <c r="W1890">
        <v>18218.05726474947</v>
      </c>
      <c r="X1890">
        <v>3863.5</v>
      </c>
      <c r="Y1890">
        <v>0.5</v>
      </c>
      <c r="Z1890">
        <v>0.21206981314498188</v>
      </c>
      <c r="AA1890" s="3">
        <v>8.0699371232278416</v>
      </c>
    </row>
    <row r="1891" spans="1:27" x14ac:dyDescent="0.25">
      <c r="A1891">
        <v>3172004</v>
      </c>
      <c r="B1891" t="s">
        <v>82</v>
      </c>
      <c r="C1891" t="s">
        <v>3383</v>
      </c>
      <c r="D1891">
        <v>4</v>
      </c>
      <c r="E1891">
        <v>37942</v>
      </c>
      <c r="F1891" t="s">
        <v>29</v>
      </c>
      <c r="G1891" t="s">
        <v>36</v>
      </c>
      <c r="H1891">
        <v>326</v>
      </c>
      <c r="I1891">
        <v>770</v>
      </c>
      <c r="J1891">
        <v>455</v>
      </c>
      <c r="K1891">
        <v>260.8</v>
      </c>
      <c r="L1891" t="s">
        <v>736</v>
      </c>
      <c r="M1891" t="s">
        <v>3638</v>
      </c>
      <c r="N1891" t="s">
        <v>3386</v>
      </c>
      <c r="O1891">
        <v>0</v>
      </c>
      <c r="P1891">
        <v>0</v>
      </c>
      <c r="Q1891">
        <v>60</v>
      </c>
      <c r="R1891">
        <v>40</v>
      </c>
      <c r="S1891">
        <v>40</v>
      </c>
      <c r="T1891">
        <v>86.238054968287528</v>
      </c>
      <c r="U1891">
        <v>86.238054968287528</v>
      </c>
      <c r="V1891">
        <v>7727</v>
      </c>
      <c r="W1891">
        <v>18218.05726474947</v>
      </c>
      <c r="X1891">
        <v>3863.5</v>
      </c>
      <c r="Y1891">
        <v>0.5</v>
      </c>
      <c r="Z1891">
        <v>0.21206981314498188</v>
      </c>
      <c r="AA1891" s="3">
        <v>18.288488203111413</v>
      </c>
    </row>
    <row r="1892" spans="1:27" x14ac:dyDescent="0.25">
      <c r="A1892">
        <v>3500501</v>
      </c>
      <c r="B1892" t="s">
        <v>731</v>
      </c>
      <c r="C1892" t="s">
        <v>3639</v>
      </c>
      <c r="D1892">
        <v>3</v>
      </c>
      <c r="E1892">
        <v>17266</v>
      </c>
      <c r="F1892" t="s">
        <v>35</v>
      </c>
      <c r="G1892" t="s">
        <v>35</v>
      </c>
      <c r="H1892">
        <v>126</v>
      </c>
      <c r="I1892">
        <v>0</v>
      </c>
      <c r="J1892">
        <v>0</v>
      </c>
      <c r="K1892">
        <v>100.80000000000001</v>
      </c>
      <c r="L1892" t="s">
        <v>736</v>
      </c>
      <c r="M1892" t="s">
        <v>3640</v>
      </c>
      <c r="N1892" t="s">
        <v>3386</v>
      </c>
      <c r="O1892">
        <v>150</v>
      </c>
      <c r="P1892">
        <v>126</v>
      </c>
      <c r="Q1892">
        <v>0</v>
      </c>
      <c r="R1892">
        <v>0</v>
      </c>
      <c r="S1892">
        <v>0</v>
      </c>
      <c r="T1892">
        <v>50.628684557853056</v>
      </c>
      <c r="U1892">
        <v>126</v>
      </c>
      <c r="V1892">
        <v>7727</v>
      </c>
      <c r="W1892">
        <v>18218.05726474947</v>
      </c>
      <c r="X1892">
        <v>3863.5</v>
      </c>
      <c r="Y1892">
        <v>0.5</v>
      </c>
      <c r="Z1892">
        <v>0.21206981314498188</v>
      </c>
      <c r="AA1892" s="3">
        <v>63</v>
      </c>
    </row>
    <row r="1893" spans="1:27" x14ac:dyDescent="0.25">
      <c r="A1893">
        <v>3508702</v>
      </c>
      <c r="B1893" t="s">
        <v>731</v>
      </c>
      <c r="C1893" t="s">
        <v>3641</v>
      </c>
      <c r="D1893">
        <v>3</v>
      </c>
      <c r="E1893">
        <v>18538</v>
      </c>
      <c r="F1893" t="s">
        <v>29</v>
      </c>
      <c r="G1893" t="s">
        <v>30</v>
      </c>
      <c r="H1893">
        <v>0</v>
      </c>
      <c r="I1893">
        <v>180</v>
      </c>
      <c r="J1893">
        <v>180</v>
      </c>
      <c r="K1893">
        <v>83</v>
      </c>
      <c r="L1893" t="s">
        <v>736</v>
      </c>
      <c r="M1893" t="s">
        <v>3642</v>
      </c>
      <c r="N1893" t="s">
        <v>3386</v>
      </c>
      <c r="O1893">
        <v>0</v>
      </c>
      <c r="P1893">
        <v>0</v>
      </c>
      <c r="Q1893">
        <v>180</v>
      </c>
      <c r="R1893">
        <v>180</v>
      </c>
      <c r="S1893">
        <v>180</v>
      </c>
      <c r="T1893">
        <v>50.628684557853056</v>
      </c>
      <c r="U1893">
        <v>50.628684557853056</v>
      </c>
      <c r="V1893">
        <v>7727</v>
      </c>
      <c r="W1893">
        <v>18218.05726474947</v>
      </c>
      <c r="X1893">
        <v>3863.5</v>
      </c>
      <c r="Y1893">
        <v>0.5</v>
      </c>
      <c r="Z1893">
        <v>0.21206981314498188</v>
      </c>
      <c r="AA1893" s="3">
        <v>10.736815673960127</v>
      </c>
    </row>
    <row r="1894" spans="1:27" x14ac:dyDescent="0.25">
      <c r="A1894">
        <v>3549706</v>
      </c>
      <c r="B1894" t="s">
        <v>731</v>
      </c>
      <c r="C1894" t="s">
        <v>3643</v>
      </c>
      <c r="D1894">
        <v>5</v>
      </c>
      <c r="E1894">
        <v>51900</v>
      </c>
      <c r="F1894" t="s">
        <v>36</v>
      </c>
      <c r="G1894" t="s">
        <v>36</v>
      </c>
      <c r="H1894">
        <v>334</v>
      </c>
      <c r="I1894">
        <v>570</v>
      </c>
      <c r="J1894">
        <v>400</v>
      </c>
      <c r="K1894">
        <v>267.2</v>
      </c>
      <c r="L1894" t="s">
        <v>736</v>
      </c>
      <c r="M1894" t="s">
        <v>3644</v>
      </c>
      <c r="N1894" t="s">
        <v>3386</v>
      </c>
      <c r="O1894">
        <v>387</v>
      </c>
      <c r="P1894">
        <v>334</v>
      </c>
      <c r="Q1894">
        <v>570</v>
      </c>
      <c r="R1894">
        <v>570</v>
      </c>
      <c r="S1894">
        <v>400</v>
      </c>
      <c r="T1894">
        <v>185.52946509519492</v>
      </c>
      <c r="U1894">
        <v>334</v>
      </c>
      <c r="V1894">
        <v>7727</v>
      </c>
      <c r="W1894">
        <v>18218.05726474947</v>
      </c>
      <c r="X1894">
        <v>3863.5</v>
      </c>
      <c r="Y1894">
        <v>0.5</v>
      </c>
      <c r="Z1894">
        <v>0.21206981314498188</v>
      </c>
      <c r="AA1894" s="3">
        <v>167</v>
      </c>
    </row>
    <row r="1895" spans="1:27" x14ac:dyDescent="0.25">
      <c r="A1895">
        <v>3553609</v>
      </c>
      <c r="B1895" t="s">
        <v>731</v>
      </c>
      <c r="C1895" t="s">
        <v>3645</v>
      </c>
      <c r="D1895">
        <v>3</v>
      </c>
      <c r="E1895">
        <v>12737</v>
      </c>
      <c r="F1895" t="s">
        <v>29</v>
      </c>
      <c r="G1895" t="s">
        <v>30</v>
      </c>
      <c r="H1895">
        <v>0</v>
      </c>
      <c r="I1895">
        <v>150</v>
      </c>
      <c r="J1895">
        <v>90</v>
      </c>
      <c r="K1895">
        <v>83</v>
      </c>
      <c r="L1895" t="s">
        <v>736</v>
      </c>
      <c r="M1895" t="s">
        <v>3646</v>
      </c>
      <c r="N1895" t="s">
        <v>3386</v>
      </c>
      <c r="O1895">
        <v>0</v>
      </c>
      <c r="P1895">
        <v>0</v>
      </c>
      <c r="Q1895">
        <v>150</v>
      </c>
      <c r="R1895">
        <v>150</v>
      </c>
      <c r="S1895">
        <v>90</v>
      </c>
      <c r="T1895">
        <v>50.628684557853056</v>
      </c>
      <c r="U1895">
        <v>50.628684557853056</v>
      </c>
      <c r="V1895">
        <v>7727</v>
      </c>
      <c r="W1895">
        <v>18218.05726474947</v>
      </c>
      <c r="X1895">
        <v>3863.5</v>
      </c>
      <c r="Y1895">
        <v>0.5</v>
      </c>
      <c r="Z1895">
        <v>0.21206981314498188</v>
      </c>
      <c r="AA1895" s="3">
        <v>10.736815673960127</v>
      </c>
    </row>
    <row r="1896" spans="1:27" x14ac:dyDescent="0.25">
      <c r="A1896">
        <v>4300638</v>
      </c>
      <c r="B1896" t="s">
        <v>609</v>
      </c>
      <c r="C1896" t="s">
        <v>3647</v>
      </c>
      <c r="D1896">
        <v>2</v>
      </c>
      <c r="E1896">
        <v>6353</v>
      </c>
      <c r="F1896" t="s">
        <v>29</v>
      </c>
      <c r="G1896" t="s">
        <v>36</v>
      </c>
      <c r="H1896">
        <v>89</v>
      </c>
      <c r="I1896">
        <v>187</v>
      </c>
      <c r="J1896">
        <v>105</v>
      </c>
      <c r="K1896">
        <v>71.2</v>
      </c>
      <c r="L1896" t="s">
        <v>736</v>
      </c>
      <c r="M1896" t="s">
        <v>3648</v>
      </c>
      <c r="N1896" t="s">
        <v>3649</v>
      </c>
      <c r="O1896">
        <v>0</v>
      </c>
      <c r="P1896">
        <v>0</v>
      </c>
      <c r="Q1896">
        <v>25</v>
      </c>
      <c r="R1896">
        <v>25</v>
      </c>
      <c r="S1896">
        <v>25</v>
      </c>
      <c r="T1896">
        <v>38.05320994794679</v>
      </c>
      <c r="U1896">
        <v>38.05320994794679</v>
      </c>
      <c r="V1896">
        <v>1682</v>
      </c>
      <c r="W1896">
        <v>1679.9910651508569</v>
      </c>
      <c r="X1896">
        <v>841</v>
      </c>
      <c r="Y1896">
        <v>0.5</v>
      </c>
      <c r="Z1896">
        <v>0.50059790045638208</v>
      </c>
      <c r="AA1896" s="3">
        <v>19.049357005568076</v>
      </c>
    </row>
    <row r="1897" spans="1:27" x14ac:dyDescent="0.25">
      <c r="A1897">
        <v>4300851</v>
      </c>
      <c r="B1897" t="s">
        <v>609</v>
      </c>
      <c r="C1897" t="s">
        <v>3650</v>
      </c>
      <c r="D1897">
        <v>1</v>
      </c>
      <c r="E1897">
        <v>3693</v>
      </c>
      <c r="F1897" t="s">
        <v>29</v>
      </c>
      <c r="G1897" t="s">
        <v>36</v>
      </c>
      <c r="H1897">
        <v>94</v>
      </c>
      <c r="I1897">
        <v>333</v>
      </c>
      <c r="J1897">
        <v>199</v>
      </c>
      <c r="K1897">
        <v>75.2</v>
      </c>
      <c r="L1897" t="s">
        <v>736</v>
      </c>
      <c r="M1897" t="s">
        <v>3651</v>
      </c>
      <c r="N1897" t="s">
        <v>3649</v>
      </c>
      <c r="O1897">
        <v>0</v>
      </c>
      <c r="P1897">
        <v>0</v>
      </c>
      <c r="Q1897">
        <v>20</v>
      </c>
      <c r="R1897">
        <v>20</v>
      </c>
      <c r="S1897">
        <v>20</v>
      </c>
      <c r="T1897">
        <v>27.398058252427184</v>
      </c>
      <c r="U1897">
        <v>27.398058252427184</v>
      </c>
      <c r="V1897">
        <v>1682</v>
      </c>
      <c r="W1897">
        <v>1679.9910651508569</v>
      </c>
      <c r="X1897">
        <v>841</v>
      </c>
      <c r="Y1897">
        <v>0.5</v>
      </c>
      <c r="Z1897">
        <v>0.50059790045638208</v>
      </c>
      <c r="AA1897" s="3">
        <v>13.715410437746701</v>
      </c>
    </row>
    <row r="1898" spans="1:27" x14ac:dyDescent="0.25">
      <c r="A1898">
        <v>4301305</v>
      </c>
      <c r="B1898" t="s">
        <v>609</v>
      </c>
      <c r="C1898" t="s">
        <v>3652</v>
      </c>
      <c r="D1898">
        <v>3</v>
      </c>
      <c r="E1898">
        <v>18470</v>
      </c>
      <c r="F1898" t="s">
        <v>29</v>
      </c>
      <c r="G1898" t="s">
        <v>36</v>
      </c>
      <c r="H1898">
        <v>201</v>
      </c>
      <c r="I1898">
        <v>536</v>
      </c>
      <c r="J1898">
        <v>356</v>
      </c>
      <c r="K1898">
        <v>160.80000000000001</v>
      </c>
      <c r="L1898" t="s">
        <v>736</v>
      </c>
      <c r="M1898" t="s">
        <v>3653</v>
      </c>
      <c r="N1898" t="s">
        <v>3649</v>
      </c>
      <c r="O1898">
        <v>0</v>
      </c>
      <c r="P1898">
        <v>0</v>
      </c>
      <c r="Q1898">
        <v>122</v>
      </c>
      <c r="R1898">
        <v>120</v>
      </c>
      <c r="S1898">
        <v>100</v>
      </c>
      <c r="T1898">
        <v>50.628684557853056</v>
      </c>
      <c r="U1898">
        <v>50.628684557853056</v>
      </c>
      <c r="V1898">
        <v>1682</v>
      </c>
      <c r="W1898">
        <v>1679.9910651508569</v>
      </c>
      <c r="X1898">
        <v>841</v>
      </c>
      <c r="Y1898">
        <v>0.5</v>
      </c>
      <c r="Z1898">
        <v>0.50059790045638208</v>
      </c>
      <c r="AA1898" s="3">
        <v>25.344613192529692</v>
      </c>
    </row>
    <row r="1899" spans="1:27" x14ac:dyDescent="0.25">
      <c r="A1899">
        <v>4301602</v>
      </c>
      <c r="B1899" t="s">
        <v>609</v>
      </c>
      <c r="C1899" t="s">
        <v>3654</v>
      </c>
      <c r="D1899">
        <v>6</v>
      </c>
      <c r="E1899">
        <v>116794</v>
      </c>
      <c r="F1899" t="s">
        <v>36</v>
      </c>
      <c r="G1899" t="s">
        <v>36</v>
      </c>
      <c r="H1899">
        <v>1589</v>
      </c>
      <c r="I1899">
        <v>1797</v>
      </c>
      <c r="J1899">
        <v>789</v>
      </c>
      <c r="K1899">
        <v>1271.2</v>
      </c>
      <c r="L1899" t="s">
        <v>736</v>
      </c>
      <c r="M1899" t="s">
        <v>3655</v>
      </c>
      <c r="N1899" t="s">
        <v>3649</v>
      </c>
      <c r="O1899">
        <v>80</v>
      </c>
      <c r="P1899">
        <v>79</v>
      </c>
      <c r="Q1899">
        <v>245</v>
      </c>
      <c r="R1899">
        <v>242</v>
      </c>
      <c r="S1899">
        <v>180</v>
      </c>
      <c r="T1899">
        <v>438.42621259029926</v>
      </c>
      <c r="U1899">
        <v>79</v>
      </c>
      <c r="V1899">
        <v>1682</v>
      </c>
      <c r="W1899">
        <v>1679.9910651508569</v>
      </c>
      <c r="X1899">
        <v>841</v>
      </c>
      <c r="Y1899">
        <v>0.5</v>
      </c>
      <c r="Z1899">
        <v>0.50059790045638208</v>
      </c>
      <c r="AA1899" s="3">
        <v>39.5</v>
      </c>
    </row>
    <row r="1900" spans="1:27" x14ac:dyDescent="0.25">
      <c r="A1900">
        <v>4303509</v>
      </c>
      <c r="B1900" t="s">
        <v>609</v>
      </c>
      <c r="C1900" t="s">
        <v>3656</v>
      </c>
      <c r="D1900">
        <v>5</v>
      </c>
      <c r="E1900">
        <v>62764</v>
      </c>
      <c r="F1900" t="s">
        <v>36</v>
      </c>
      <c r="G1900" t="s">
        <v>36</v>
      </c>
      <c r="H1900">
        <v>979</v>
      </c>
      <c r="I1900">
        <v>1581</v>
      </c>
      <c r="J1900">
        <v>949</v>
      </c>
      <c r="K1900">
        <v>783.2</v>
      </c>
      <c r="L1900" t="s">
        <v>736</v>
      </c>
      <c r="M1900" t="s">
        <v>3657</v>
      </c>
      <c r="N1900" t="s">
        <v>3649</v>
      </c>
      <c r="O1900">
        <v>195</v>
      </c>
      <c r="P1900">
        <v>195</v>
      </c>
      <c r="Q1900">
        <v>274</v>
      </c>
      <c r="R1900">
        <v>268</v>
      </c>
      <c r="S1900">
        <v>120</v>
      </c>
      <c r="T1900">
        <v>185.52946509519492</v>
      </c>
      <c r="U1900">
        <v>195</v>
      </c>
      <c r="V1900">
        <v>1682</v>
      </c>
      <c r="W1900">
        <v>1679.9910651508569</v>
      </c>
      <c r="X1900">
        <v>841</v>
      </c>
      <c r="Y1900">
        <v>0.5</v>
      </c>
      <c r="Z1900">
        <v>0.50059790045638208</v>
      </c>
      <c r="AA1900" s="3">
        <v>97.5</v>
      </c>
    </row>
    <row r="1901" spans="1:27" x14ac:dyDescent="0.25">
      <c r="A1901">
        <v>4304507</v>
      </c>
      <c r="B1901" t="s">
        <v>609</v>
      </c>
      <c r="C1901" t="s">
        <v>1304</v>
      </c>
      <c r="D1901">
        <v>5</v>
      </c>
      <c r="E1901">
        <v>53259</v>
      </c>
      <c r="F1901" t="s">
        <v>29</v>
      </c>
      <c r="G1901" t="s">
        <v>36</v>
      </c>
      <c r="H1901">
        <v>170</v>
      </c>
      <c r="I1901">
        <v>450</v>
      </c>
      <c r="J1901">
        <v>249</v>
      </c>
      <c r="K1901">
        <v>136</v>
      </c>
      <c r="L1901" t="s">
        <v>736</v>
      </c>
      <c r="M1901" t="s">
        <v>3658</v>
      </c>
      <c r="N1901" t="s">
        <v>3649</v>
      </c>
      <c r="O1901">
        <v>0</v>
      </c>
      <c r="P1901">
        <v>0</v>
      </c>
      <c r="Q1901">
        <v>75</v>
      </c>
      <c r="R1901">
        <v>75</v>
      </c>
      <c r="S1901">
        <v>75</v>
      </c>
      <c r="T1901">
        <v>185.52946509519492</v>
      </c>
      <c r="U1901">
        <v>185.52946509519492</v>
      </c>
      <c r="V1901">
        <v>1682</v>
      </c>
      <c r="W1901">
        <v>1679.9910651508569</v>
      </c>
      <c r="X1901">
        <v>841</v>
      </c>
      <c r="Y1901">
        <v>0.5</v>
      </c>
      <c r="Z1901">
        <v>0.50059790045638208</v>
      </c>
      <c r="AA1901" s="3">
        <v>92.875660699450208</v>
      </c>
    </row>
    <row r="1902" spans="1:27" x14ac:dyDescent="0.25">
      <c r="A1902">
        <v>4305355</v>
      </c>
      <c r="B1902" t="s">
        <v>609</v>
      </c>
      <c r="C1902" t="s">
        <v>3659</v>
      </c>
      <c r="D1902">
        <v>4</v>
      </c>
      <c r="E1902">
        <v>35320</v>
      </c>
      <c r="F1902" t="s">
        <v>36</v>
      </c>
      <c r="G1902" t="s">
        <v>36</v>
      </c>
      <c r="H1902">
        <v>383</v>
      </c>
      <c r="I1902">
        <v>832</v>
      </c>
      <c r="J1902">
        <v>385</v>
      </c>
      <c r="K1902">
        <v>306.40000000000003</v>
      </c>
      <c r="L1902" t="s">
        <v>736</v>
      </c>
      <c r="M1902" t="s">
        <v>3660</v>
      </c>
      <c r="N1902" t="s">
        <v>3649</v>
      </c>
      <c r="O1902">
        <v>216</v>
      </c>
      <c r="P1902">
        <v>188</v>
      </c>
      <c r="Q1902">
        <v>452</v>
      </c>
      <c r="R1902">
        <v>447</v>
      </c>
      <c r="S1902">
        <v>180</v>
      </c>
      <c r="T1902">
        <v>86.238054968287528</v>
      </c>
      <c r="U1902">
        <v>188</v>
      </c>
      <c r="V1902">
        <v>1682</v>
      </c>
      <c r="W1902">
        <v>1679.9910651508569</v>
      </c>
      <c r="X1902">
        <v>841</v>
      </c>
      <c r="Y1902">
        <v>0.5</v>
      </c>
      <c r="Z1902">
        <v>0.50059790045638208</v>
      </c>
      <c r="AA1902" s="3">
        <v>94</v>
      </c>
    </row>
    <row r="1903" spans="1:27" x14ac:dyDescent="0.25">
      <c r="A1903">
        <v>4306056</v>
      </c>
      <c r="B1903" t="s">
        <v>609</v>
      </c>
      <c r="C1903" t="s">
        <v>3661</v>
      </c>
      <c r="D1903">
        <v>2</v>
      </c>
      <c r="E1903">
        <v>7280</v>
      </c>
      <c r="F1903" t="s">
        <v>29</v>
      </c>
      <c r="G1903" t="s">
        <v>36</v>
      </c>
      <c r="H1903">
        <v>106</v>
      </c>
      <c r="I1903">
        <v>241</v>
      </c>
      <c r="J1903">
        <v>84</v>
      </c>
      <c r="K1903">
        <v>84.800000000000011</v>
      </c>
      <c r="L1903" t="s">
        <v>736</v>
      </c>
      <c r="M1903" t="s">
        <v>3662</v>
      </c>
      <c r="N1903" t="s">
        <v>3649</v>
      </c>
      <c r="O1903">
        <v>0</v>
      </c>
      <c r="P1903">
        <v>0</v>
      </c>
      <c r="Q1903">
        <v>25</v>
      </c>
      <c r="R1903">
        <v>25</v>
      </c>
      <c r="S1903">
        <v>25</v>
      </c>
      <c r="T1903">
        <v>38.05320994794679</v>
      </c>
      <c r="U1903">
        <v>38.05320994794679</v>
      </c>
      <c r="V1903">
        <v>1682</v>
      </c>
      <c r="W1903">
        <v>1679.9910651508569</v>
      </c>
      <c r="X1903">
        <v>841</v>
      </c>
      <c r="Y1903">
        <v>0.5</v>
      </c>
      <c r="Z1903">
        <v>0.50059790045638208</v>
      </c>
      <c r="AA1903" s="3">
        <v>19.049357005568076</v>
      </c>
    </row>
    <row r="1904" spans="1:27" x14ac:dyDescent="0.25">
      <c r="A1904">
        <v>4306502</v>
      </c>
      <c r="B1904" t="s">
        <v>609</v>
      </c>
      <c r="C1904" t="s">
        <v>3663</v>
      </c>
      <c r="D1904">
        <v>3</v>
      </c>
      <c r="E1904">
        <v>14380</v>
      </c>
      <c r="F1904" t="s">
        <v>29</v>
      </c>
      <c r="G1904" t="s">
        <v>36</v>
      </c>
      <c r="H1904">
        <v>75</v>
      </c>
      <c r="I1904">
        <v>341</v>
      </c>
      <c r="J1904">
        <v>168</v>
      </c>
      <c r="K1904">
        <v>60</v>
      </c>
      <c r="L1904" t="s">
        <v>736</v>
      </c>
      <c r="M1904" t="s">
        <v>3664</v>
      </c>
      <c r="N1904" t="s">
        <v>3649</v>
      </c>
      <c r="O1904">
        <v>0</v>
      </c>
      <c r="P1904">
        <v>0</v>
      </c>
      <c r="Q1904">
        <v>20</v>
      </c>
      <c r="R1904">
        <v>20</v>
      </c>
      <c r="S1904">
        <v>0</v>
      </c>
      <c r="T1904">
        <v>50.628684557853056</v>
      </c>
      <c r="U1904">
        <v>50.628684557853056</v>
      </c>
      <c r="V1904">
        <v>1682</v>
      </c>
      <c r="W1904">
        <v>1679.9910651508569</v>
      </c>
      <c r="X1904">
        <v>841</v>
      </c>
      <c r="Y1904">
        <v>0.5</v>
      </c>
      <c r="Z1904">
        <v>0.50059790045638208</v>
      </c>
      <c r="AA1904" s="3">
        <v>25.344613192529692</v>
      </c>
    </row>
    <row r="1905" spans="1:27" x14ac:dyDescent="0.25">
      <c r="A1905">
        <v>4309209</v>
      </c>
      <c r="B1905" t="s">
        <v>609</v>
      </c>
      <c r="C1905" t="s">
        <v>2868</v>
      </c>
      <c r="D1905">
        <v>6</v>
      </c>
      <c r="E1905">
        <v>255660</v>
      </c>
      <c r="F1905" t="s">
        <v>29</v>
      </c>
      <c r="G1905" t="s">
        <v>36</v>
      </c>
      <c r="H1905">
        <v>1965</v>
      </c>
      <c r="I1905">
        <v>1464</v>
      </c>
      <c r="J1905">
        <v>661</v>
      </c>
      <c r="K1905">
        <v>1572</v>
      </c>
      <c r="L1905" t="s">
        <v>736</v>
      </c>
      <c r="M1905" t="s">
        <v>3665</v>
      </c>
      <c r="N1905" t="s">
        <v>3649</v>
      </c>
      <c r="O1905">
        <v>0</v>
      </c>
      <c r="P1905">
        <v>0</v>
      </c>
      <c r="Q1905">
        <v>20</v>
      </c>
      <c r="R1905">
        <v>20</v>
      </c>
      <c r="S1905">
        <v>0</v>
      </c>
      <c r="T1905">
        <v>438.42621259029926</v>
      </c>
      <c r="U1905">
        <v>438.42621259029926</v>
      </c>
      <c r="V1905">
        <v>1682</v>
      </c>
      <c r="W1905">
        <v>1679.9910651508569</v>
      </c>
      <c r="X1905">
        <v>841</v>
      </c>
      <c r="Y1905">
        <v>0.5</v>
      </c>
      <c r="Z1905">
        <v>0.50059790045638208</v>
      </c>
      <c r="AA1905" s="3">
        <v>219.47524152774724</v>
      </c>
    </row>
    <row r="1906" spans="1:27" x14ac:dyDescent="0.25">
      <c r="A1906">
        <v>4311007</v>
      </c>
      <c r="B1906" t="s">
        <v>609</v>
      </c>
      <c r="C1906" t="s">
        <v>3666</v>
      </c>
      <c r="D1906">
        <v>4</v>
      </c>
      <c r="E1906">
        <v>27931</v>
      </c>
      <c r="F1906" t="s">
        <v>29</v>
      </c>
      <c r="G1906" t="s">
        <v>36</v>
      </c>
      <c r="H1906">
        <v>373</v>
      </c>
      <c r="I1906">
        <v>630</v>
      </c>
      <c r="J1906">
        <v>403</v>
      </c>
      <c r="K1906">
        <v>298.40000000000003</v>
      </c>
      <c r="L1906" t="s">
        <v>736</v>
      </c>
      <c r="M1906" t="s">
        <v>3667</v>
      </c>
      <c r="N1906" t="s">
        <v>3649</v>
      </c>
      <c r="O1906">
        <v>0</v>
      </c>
      <c r="P1906">
        <v>0</v>
      </c>
      <c r="Q1906">
        <v>150</v>
      </c>
      <c r="R1906">
        <v>150</v>
      </c>
      <c r="S1906">
        <v>100</v>
      </c>
      <c r="T1906">
        <v>86.238054968287528</v>
      </c>
      <c r="U1906">
        <v>86.238054968287528</v>
      </c>
      <c r="V1906">
        <v>1682</v>
      </c>
      <c r="W1906">
        <v>1679.9910651508569</v>
      </c>
      <c r="X1906">
        <v>841</v>
      </c>
      <c r="Y1906">
        <v>0.5</v>
      </c>
      <c r="Z1906">
        <v>0.50059790045638208</v>
      </c>
      <c r="AA1906" s="3">
        <v>43.170589256566807</v>
      </c>
    </row>
    <row r="1907" spans="1:27" x14ac:dyDescent="0.25">
      <c r="A1907">
        <v>4311502</v>
      </c>
      <c r="B1907" t="s">
        <v>609</v>
      </c>
      <c r="C1907" t="s">
        <v>3668</v>
      </c>
      <c r="D1907">
        <v>2</v>
      </c>
      <c r="E1907">
        <v>7679</v>
      </c>
      <c r="F1907" t="s">
        <v>29</v>
      </c>
      <c r="G1907" t="s">
        <v>30</v>
      </c>
      <c r="H1907">
        <v>0</v>
      </c>
      <c r="I1907">
        <v>118</v>
      </c>
      <c r="J1907">
        <v>89</v>
      </c>
      <c r="K1907">
        <v>55</v>
      </c>
      <c r="L1907" t="s">
        <v>736</v>
      </c>
      <c r="M1907" t="s">
        <v>3669</v>
      </c>
      <c r="N1907" t="s">
        <v>3649</v>
      </c>
      <c r="O1907">
        <v>0</v>
      </c>
      <c r="P1907">
        <v>0</v>
      </c>
      <c r="Q1907">
        <v>60</v>
      </c>
      <c r="R1907">
        <v>60</v>
      </c>
      <c r="S1907">
        <v>40</v>
      </c>
      <c r="T1907">
        <v>38.05320994794679</v>
      </c>
      <c r="U1907">
        <v>38.05320994794679</v>
      </c>
      <c r="V1907">
        <v>1682</v>
      </c>
      <c r="W1907">
        <v>1679.9910651508569</v>
      </c>
      <c r="X1907">
        <v>841</v>
      </c>
      <c r="Y1907">
        <v>0.5</v>
      </c>
      <c r="Z1907">
        <v>0.50059790045638208</v>
      </c>
      <c r="AA1907" s="3">
        <v>19.049357005568076</v>
      </c>
    </row>
    <row r="1908" spans="1:27" x14ac:dyDescent="0.25">
      <c r="A1908">
        <v>4312450</v>
      </c>
      <c r="B1908" t="s">
        <v>609</v>
      </c>
      <c r="C1908" t="s">
        <v>3670</v>
      </c>
      <c r="D1908">
        <v>2</v>
      </c>
      <c r="E1908">
        <v>6227</v>
      </c>
      <c r="F1908" t="s">
        <v>29</v>
      </c>
      <c r="G1908" t="s">
        <v>36</v>
      </c>
      <c r="H1908">
        <v>145</v>
      </c>
      <c r="I1908">
        <v>442</v>
      </c>
      <c r="J1908">
        <v>227</v>
      </c>
      <c r="K1908">
        <v>116</v>
      </c>
      <c r="L1908" t="s">
        <v>736</v>
      </c>
      <c r="M1908" t="s">
        <v>3671</v>
      </c>
      <c r="N1908" t="s">
        <v>3649</v>
      </c>
      <c r="O1908">
        <v>0</v>
      </c>
      <c r="P1908">
        <v>0</v>
      </c>
      <c r="Q1908">
        <v>21</v>
      </c>
      <c r="R1908">
        <v>20</v>
      </c>
      <c r="S1908">
        <v>20</v>
      </c>
      <c r="T1908">
        <v>38.05320994794679</v>
      </c>
      <c r="U1908">
        <v>38.05320994794679</v>
      </c>
      <c r="V1908">
        <v>1682</v>
      </c>
      <c r="W1908">
        <v>1679.9910651508569</v>
      </c>
      <c r="X1908">
        <v>841</v>
      </c>
      <c r="Y1908">
        <v>0.5</v>
      </c>
      <c r="Z1908">
        <v>0.50059790045638208</v>
      </c>
      <c r="AA1908" s="3">
        <v>19.049357005568076</v>
      </c>
    </row>
    <row r="1909" spans="1:27" x14ac:dyDescent="0.25">
      <c r="A1909">
        <v>4313409</v>
      </c>
      <c r="B1909" t="s">
        <v>609</v>
      </c>
      <c r="C1909" t="s">
        <v>2890</v>
      </c>
      <c r="D1909">
        <v>6</v>
      </c>
      <c r="E1909">
        <v>238940</v>
      </c>
      <c r="F1909" t="s">
        <v>29</v>
      </c>
      <c r="G1909" t="s">
        <v>36</v>
      </c>
      <c r="H1909">
        <v>2151</v>
      </c>
      <c r="I1909">
        <v>4307</v>
      </c>
      <c r="J1909">
        <v>2359</v>
      </c>
      <c r="K1909">
        <v>1720.8000000000002</v>
      </c>
      <c r="L1909" t="s">
        <v>736</v>
      </c>
      <c r="M1909" t="s">
        <v>3672</v>
      </c>
      <c r="N1909" t="s">
        <v>3649</v>
      </c>
      <c r="O1909">
        <v>0</v>
      </c>
      <c r="P1909">
        <v>0</v>
      </c>
      <c r="Q1909">
        <v>244</v>
      </c>
      <c r="R1909">
        <v>121</v>
      </c>
      <c r="S1909">
        <v>90</v>
      </c>
      <c r="T1909">
        <v>438.42621259029926</v>
      </c>
      <c r="U1909">
        <v>438.42621259029926</v>
      </c>
      <c r="V1909">
        <v>1682</v>
      </c>
      <c r="W1909">
        <v>1679.9910651508569</v>
      </c>
      <c r="X1909">
        <v>841</v>
      </c>
      <c r="Y1909">
        <v>0.5</v>
      </c>
      <c r="Z1909">
        <v>0.50059790045638208</v>
      </c>
      <c r="AA1909" s="3">
        <v>219.47524152774724</v>
      </c>
    </row>
    <row r="1910" spans="1:27" x14ac:dyDescent="0.25">
      <c r="A1910">
        <v>4314100</v>
      </c>
      <c r="B1910" t="s">
        <v>609</v>
      </c>
      <c r="C1910" t="s">
        <v>2902</v>
      </c>
      <c r="D1910">
        <v>6</v>
      </c>
      <c r="E1910">
        <v>184826</v>
      </c>
      <c r="F1910" t="s">
        <v>36</v>
      </c>
      <c r="G1910" t="s">
        <v>36</v>
      </c>
      <c r="H1910">
        <v>1728</v>
      </c>
      <c r="I1910">
        <v>1495</v>
      </c>
      <c r="J1910">
        <v>811</v>
      </c>
      <c r="K1910">
        <v>1382.4</v>
      </c>
      <c r="L1910" t="s">
        <v>736</v>
      </c>
      <c r="M1910" t="s">
        <v>3673</v>
      </c>
      <c r="N1910" t="s">
        <v>3649</v>
      </c>
      <c r="O1910">
        <v>124</v>
      </c>
      <c r="P1910">
        <v>113</v>
      </c>
      <c r="Q1910">
        <v>199</v>
      </c>
      <c r="R1910">
        <v>194</v>
      </c>
      <c r="S1910">
        <v>108</v>
      </c>
      <c r="T1910">
        <v>438.42621259029926</v>
      </c>
      <c r="U1910">
        <v>113</v>
      </c>
      <c r="V1910">
        <v>1682</v>
      </c>
      <c r="W1910">
        <v>1679.9910651508569</v>
      </c>
      <c r="X1910">
        <v>841</v>
      </c>
      <c r="Y1910">
        <v>0.5</v>
      </c>
      <c r="Z1910">
        <v>0.50059790045638208</v>
      </c>
      <c r="AA1910" s="3">
        <v>56.5</v>
      </c>
    </row>
    <row r="1911" spans="1:27" x14ac:dyDescent="0.25">
      <c r="A1911">
        <v>4314175</v>
      </c>
      <c r="B1911" t="s">
        <v>609</v>
      </c>
      <c r="C1911" t="s">
        <v>3674</v>
      </c>
      <c r="D1911">
        <v>1</v>
      </c>
      <c r="E1911">
        <v>2212</v>
      </c>
      <c r="F1911" t="s">
        <v>36</v>
      </c>
      <c r="G1911" t="s">
        <v>36</v>
      </c>
      <c r="H1911">
        <v>25</v>
      </c>
      <c r="I1911">
        <v>77</v>
      </c>
      <c r="J1911">
        <v>51</v>
      </c>
      <c r="K1911">
        <v>20</v>
      </c>
      <c r="L1911" t="s">
        <v>736</v>
      </c>
      <c r="M1911" t="s">
        <v>3675</v>
      </c>
      <c r="N1911" t="s">
        <v>3649</v>
      </c>
      <c r="O1911">
        <v>25</v>
      </c>
      <c r="P1911">
        <v>25</v>
      </c>
      <c r="Q1911">
        <v>25</v>
      </c>
      <c r="R1911">
        <v>25</v>
      </c>
      <c r="S1911">
        <v>25</v>
      </c>
      <c r="T1911">
        <v>27.398058252427184</v>
      </c>
      <c r="U1911">
        <v>25</v>
      </c>
      <c r="V1911">
        <v>1682</v>
      </c>
      <c r="W1911">
        <v>1679.9910651508569</v>
      </c>
      <c r="X1911">
        <v>841</v>
      </c>
      <c r="Y1911">
        <v>0.5</v>
      </c>
      <c r="Z1911">
        <v>0.50059790045638208</v>
      </c>
      <c r="AA1911" s="3">
        <v>12.5</v>
      </c>
    </row>
    <row r="1912" spans="1:27" x14ac:dyDescent="0.25">
      <c r="A1912">
        <v>4314407</v>
      </c>
      <c r="B1912" t="s">
        <v>609</v>
      </c>
      <c r="C1912" t="s">
        <v>3676</v>
      </c>
      <c r="D1912">
        <v>6</v>
      </c>
      <c r="E1912">
        <v>328275</v>
      </c>
      <c r="F1912" t="s">
        <v>36</v>
      </c>
      <c r="G1912" t="s">
        <v>36</v>
      </c>
      <c r="H1912">
        <v>4115</v>
      </c>
      <c r="I1912">
        <v>3830</v>
      </c>
      <c r="J1912">
        <v>2136</v>
      </c>
      <c r="K1912">
        <v>3292</v>
      </c>
      <c r="L1912" t="s">
        <v>736</v>
      </c>
      <c r="M1912" t="s">
        <v>3677</v>
      </c>
      <c r="N1912" t="s">
        <v>3649</v>
      </c>
      <c r="O1912">
        <v>436</v>
      </c>
      <c r="P1912">
        <v>373</v>
      </c>
      <c r="Q1912">
        <v>752</v>
      </c>
      <c r="R1912">
        <v>747</v>
      </c>
      <c r="S1912">
        <v>383</v>
      </c>
      <c r="T1912">
        <v>438.42621259029926</v>
      </c>
      <c r="U1912">
        <v>373</v>
      </c>
      <c r="V1912">
        <v>1682</v>
      </c>
      <c r="W1912">
        <v>1679.9910651508569</v>
      </c>
      <c r="X1912">
        <v>841</v>
      </c>
      <c r="Y1912">
        <v>0.5</v>
      </c>
      <c r="Z1912">
        <v>0.50059790045638208</v>
      </c>
      <c r="AA1912" s="3">
        <v>186.5</v>
      </c>
    </row>
    <row r="1913" spans="1:27" x14ac:dyDescent="0.25">
      <c r="A1913">
        <v>4314506</v>
      </c>
      <c r="B1913" t="s">
        <v>609</v>
      </c>
      <c r="C1913" t="s">
        <v>3678</v>
      </c>
      <c r="D1913">
        <v>3</v>
      </c>
      <c r="E1913">
        <v>12780</v>
      </c>
      <c r="F1913" t="s">
        <v>36</v>
      </c>
      <c r="G1913" t="s">
        <v>36</v>
      </c>
      <c r="H1913">
        <v>103</v>
      </c>
      <c r="I1913">
        <v>410</v>
      </c>
      <c r="J1913">
        <v>275</v>
      </c>
      <c r="K1913">
        <v>82.4</v>
      </c>
      <c r="L1913" t="s">
        <v>736</v>
      </c>
      <c r="M1913" t="s">
        <v>3679</v>
      </c>
      <c r="N1913" t="s">
        <v>3649</v>
      </c>
      <c r="O1913">
        <v>25</v>
      </c>
      <c r="P1913">
        <v>25</v>
      </c>
      <c r="Q1913">
        <v>175</v>
      </c>
      <c r="R1913">
        <v>175</v>
      </c>
      <c r="S1913">
        <v>125</v>
      </c>
      <c r="T1913">
        <v>50.628684557853056</v>
      </c>
      <c r="U1913">
        <v>25</v>
      </c>
      <c r="V1913">
        <v>1682</v>
      </c>
      <c r="W1913">
        <v>1679.9910651508569</v>
      </c>
      <c r="X1913">
        <v>841</v>
      </c>
      <c r="Y1913">
        <v>0.5</v>
      </c>
      <c r="Z1913">
        <v>0.50059790045638208</v>
      </c>
      <c r="AA1913" s="3">
        <v>12.5</v>
      </c>
    </row>
    <row r="1914" spans="1:27" x14ac:dyDescent="0.25">
      <c r="A1914">
        <v>4314779</v>
      </c>
      <c r="B1914" t="s">
        <v>609</v>
      </c>
      <c r="C1914" t="s">
        <v>639</v>
      </c>
      <c r="D1914">
        <v>1</v>
      </c>
      <c r="E1914">
        <v>3857</v>
      </c>
      <c r="F1914" t="s">
        <v>29</v>
      </c>
      <c r="G1914" t="s">
        <v>36</v>
      </c>
      <c r="H1914">
        <v>176</v>
      </c>
      <c r="I1914">
        <v>453</v>
      </c>
      <c r="J1914">
        <v>357</v>
      </c>
      <c r="K1914">
        <v>140.80000000000001</v>
      </c>
      <c r="L1914" t="s">
        <v>736</v>
      </c>
      <c r="M1914" t="s">
        <v>3680</v>
      </c>
      <c r="N1914" t="s">
        <v>3649</v>
      </c>
      <c r="O1914">
        <v>0</v>
      </c>
      <c r="P1914">
        <v>0</v>
      </c>
      <c r="Q1914">
        <v>41</v>
      </c>
      <c r="R1914">
        <v>40</v>
      </c>
      <c r="S1914">
        <v>20</v>
      </c>
      <c r="T1914">
        <v>27.398058252427184</v>
      </c>
      <c r="U1914">
        <v>27.398058252427184</v>
      </c>
      <c r="V1914">
        <v>1682</v>
      </c>
      <c r="W1914">
        <v>1679.9910651508569</v>
      </c>
      <c r="X1914">
        <v>841</v>
      </c>
      <c r="Y1914">
        <v>0.5</v>
      </c>
      <c r="Z1914">
        <v>0.50059790045638208</v>
      </c>
      <c r="AA1914" s="3">
        <v>13.715410437746701</v>
      </c>
    </row>
    <row r="1915" spans="1:27" x14ac:dyDescent="0.25">
      <c r="A1915">
        <v>4315701</v>
      </c>
      <c r="B1915" t="s">
        <v>609</v>
      </c>
      <c r="C1915" t="s">
        <v>3681</v>
      </c>
      <c r="D1915">
        <v>4</v>
      </c>
      <c r="E1915">
        <v>37591</v>
      </c>
      <c r="F1915" t="s">
        <v>36</v>
      </c>
      <c r="G1915" t="s">
        <v>36</v>
      </c>
      <c r="H1915">
        <v>116</v>
      </c>
      <c r="I1915">
        <v>1009</v>
      </c>
      <c r="J1915">
        <v>477</v>
      </c>
      <c r="K1915">
        <v>92.800000000000011</v>
      </c>
      <c r="L1915" t="s">
        <v>736</v>
      </c>
      <c r="M1915" t="s">
        <v>3682</v>
      </c>
      <c r="N1915" t="s">
        <v>3649</v>
      </c>
      <c r="O1915">
        <v>60</v>
      </c>
      <c r="P1915">
        <v>61</v>
      </c>
      <c r="Q1915">
        <v>474</v>
      </c>
      <c r="R1915">
        <v>446</v>
      </c>
      <c r="S1915">
        <v>264</v>
      </c>
      <c r="T1915">
        <v>86.238054968287528</v>
      </c>
      <c r="U1915">
        <v>61</v>
      </c>
      <c r="V1915">
        <v>1682</v>
      </c>
      <c r="W1915">
        <v>1679.9910651508569</v>
      </c>
      <c r="X1915">
        <v>841</v>
      </c>
      <c r="Y1915">
        <v>0.5</v>
      </c>
      <c r="Z1915">
        <v>0.50059790045638208</v>
      </c>
      <c r="AA1915" s="3">
        <v>30.5</v>
      </c>
    </row>
    <row r="1916" spans="1:27" x14ac:dyDescent="0.25">
      <c r="A1916">
        <v>4316105</v>
      </c>
      <c r="B1916" t="s">
        <v>609</v>
      </c>
      <c r="C1916" t="s">
        <v>643</v>
      </c>
      <c r="D1916">
        <v>3</v>
      </c>
      <c r="E1916">
        <v>10221</v>
      </c>
      <c r="F1916" t="s">
        <v>29</v>
      </c>
      <c r="G1916" t="s">
        <v>30</v>
      </c>
      <c r="H1916">
        <v>0</v>
      </c>
      <c r="I1916">
        <v>259</v>
      </c>
      <c r="J1916">
        <v>182</v>
      </c>
      <c r="K1916">
        <v>83</v>
      </c>
      <c r="L1916" t="s">
        <v>736</v>
      </c>
      <c r="M1916" t="s">
        <v>3683</v>
      </c>
      <c r="N1916" t="s">
        <v>3649</v>
      </c>
      <c r="O1916">
        <v>0</v>
      </c>
      <c r="P1916">
        <v>0</v>
      </c>
      <c r="Q1916">
        <v>94</v>
      </c>
      <c r="R1916">
        <v>90</v>
      </c>
      <c r="S1916">
        <v>80</v>
      </c>
      <c r="T1916">
        <v>50.628684557853056</v>
      </c>
      <c r="U1916">
        <v>50.628684557853056</v>
      </c>
      <c r="V1916">
        <v>1682</v>
      </c>
      <c r="W1916">
        <v>1679.9910651508569</v>
      </c>
      <c r="X1916">
        <v>841</v>
      </c>
      <c r="Y1916">
        <v>0.5</v>
      </c>
      <c r="Z1916">
        <v>0.50059790045638208</v>
      </c>
      <c r="AA1916" s="3">
        <v>25.344613192529692</v>
      </c>
    </row>
    <row r="1917" spans="1:27" x14ac:dyDescent="0.25">
      <c r="A1917">
        <v>4317103</v>
      </c>
      <c r="B1917" t="s">
        <v>609</v>
      </c>
      <c r="C1917" t="s">
        <v>3684</v>
      </c>
      <c r="D1917">
        <v>5</v>
      </c>
      <c r="E1917">
        <v>82464</v>
      </c>
      <c r="F1917" t="s">
        <v>36</v>
      </c>
      <c r="G1917" t="s">
        <v>36</v>
      </c>
      <c r="H1917">
        <v>1827</v>
      </c>
      <c r="I1917">
        <v>2235</v>
      </c>
      <c r="J1917">
        <v>1263</v>
      </c>
      <c r="K1917">
        <v>1461.6000000000001</v>
      </c>
      <c r="L1917" t="s">
        <v>736</v>
      </c>
      <c r="M1917" t="s">
        <v>3685</v>
      </c>
      <c r="N1917" t="s">
        <v>3649</v>
      </c>
      <c r="O1917">
        <v>151</v>
      </c>
      <c r="P1917">
        <v>147</v>
      </c>
      <c r="Q1917">
        <v>211</v>
      </c>
      <c r="R1917">
        <v>206</v>
      </c>
      <c r="S1917">
        <v>145</v>
      </c>
      <c r="T1917">
        <v>185.52946509519492</v>
      </c>
      <c r="U1917">
        <v>147</v>
      </c>
      <c r="V1917">
        <v>1682</v>
      </c>
      <c r="W1917">
        <v>1679.9910651508569</v>
      </c>
      <c r="X1917">
        <v>841</v>
      </c>
      <c r="Y1917">
        <v>0.5</v>
      </c>
      <c r="Z1917">
        <v>0.50059790045638208</v>
      </c>
      <c r="AA1917" s="3">
        <v>73.5</v>
      </c>
    </row>
    <row r="1918" spans="1:27" x14ac:dyDescent="0.25">
      <c r="A1918">
        <v>4318507</v>
      </c>
      <c r="B1918" t="s">
        <v>609</v>
      </c>
      <c r="C1918" t="s">
        <v>3686</v>
      </c>
      <c r="D1918">
        <v>4</v>
      </c>
      <c r="E1918">
        <v>25503</v>
      </c>
      <c r="F1918" t="s">
        <v>29</v>
      </c>
      <c r="G1918" t="s">
        <v>36</v>
      </c>
      <c r="H1918">
        <v>264</v>
      </c>
      <c r="I1918">
        <v>461</v>
      </c>
      <c r="J1918">
        <v>256</v>
      </c>
      <c r="K1918">
        <v>211.20000000000002</v>
      </c>
      <c r="L1918" t="s">
        <v>736</v>
      </c>
      <c r="M1918" t="s">
        <v>3687</v>
      </c>
      <c r="N1918" t="s">
        <v>3649</v>
      </c>
      <c r="O1918">
        <v>0</v>
      </c>
      <c r="P1918">
        <v>0</v>
      </c>
      <c r="Q1918">
        <v>21</v>
      </c>
      <c r="R1918">
        <v>21</v>
      </c>
      <c r="S1918">
        <v>21</v>
      </c>
      <c r="T1918">
        <v>86.238054968287528</v>
      </c>
      <c r="U1918">
        <v>86.238054968287528</v>
      </c>
      <c r="V1918">
        <v>1682</v>
      </c>
      <c r="W1918">
        <v>1679.9910651508569</v>
      </c>
      <c r="X1918">
        <v>841</v>
      </c>
      <c r="Y1918">
        <v>0.5</v>
      </c>
      <c r="Z1918">
        <v>0.50059790045638208</v>
      </c>
      <c r="AA1918" s="3">
        <v>43.170589256566807</v>
      </c>
    </row>
    <row r="1919" spans="1:27" x14ac:dyDescent="0.25">
      <c r="A1919">
        <v>4318804</v>
      </c>
      <c r="B1919" t="s">
        <v>609</v>
      </c>
      <c r="C1919" t="s">
        <v>3688</v>
      </c>
      <c r="D1919">
        <v>4</v>
      </c>
      <c r="E1919">
        <v>43111</v>
      </c>
      <c r="F1919" t="s">
        <v>36</v>
      </c>
      <c r="G1919" t="s">
        <v>36</v>
      </c>
      <c r="H1919">
        <v>566</v>
      </c>
      <c r="I1919">
        <v>1066</v>
      </c>
      <c r="J1919">
        <v>692</v>
      </c>
      <c r="K1919">
        <v>452.8</v>
      </c>
      <c r="L1919" t="s">
        <v>736</v>
      </c>
      <c r="M1919" t="s">
        <v>3689</v>
      </c>
      <c r="N1919" t="s">
        <v>3649</v>
      </c>
      <c r="O1919">
        <v>45</v>
      </c>
      <c r="P1919">
        <v>45</v>
      </c>
      <c r="Q1919">
        <v>92</v>
      </c>
      <c r="R1919">
        <v>90</v>
      </c>
      <c r="S1919">
        <v>90</v>
      </c>
      <c r="T1919">
        <v>86.238054968287528</v>
      </c>
      <c r="U1919">
        <v>45</v>
      </c>
      <c r="V1919">
        <v>1682</v>
      </c>
      <c r="W1919">
        <v>1679.9910651508569</v>
      </c>
      <c r="X1919">
        <v>841</v>
      </c>
      <c r="Y1919">
        <v>0.5</v>
      </c>
      <c r="Z1919">
        <v>0.50059790045638208</v>
      </c>
      <c r="AA1919" s="3">
        <v>22.5</v>
      </c>
    </row>
    <row r="1920" spans="1:27" x14ac:dyDescent="0.25">
      <c r="A1920">
        <v>4319901</v>
      </c>
      <c r="B1920" t="s">
        <v>609</v>
      </c>
      <c r="C1920" t="s">
        <v>3690</v>
      </c>
      <c r="D1920">
        <v>5</v>
      </c>
      <c r="E1920">
        <v>74985</v>
      </c>
      <c r="F1920" t="s">
        <v>36</v>
      </c>
      <c r="G1920" t="s">
        <v>36</v>
      </c>
      <c r="H1920">
        <v>350</v>
      </c>
      <c r="I1920">
        <v>641</v>
      </c>
      <c r="J1920">
        <v>347</v>
      </c>
      <c r="K1920">
        <v>280</v>
      </c>
      <c r="L1920" t="s">
        <v>736</v>
      </c>
      <c r="M1920" t="s">
        <v>3691</v>
      </c>
      <c r="N1920" t="s">
        <v>3649</v>
      </c>
      <c r="O1920">
        <v>110</v>
      </c>
      <c r="P1920">
        <v>84</v>
      </c>
      <c r="Q1920">
        <v>224</v>
      </c>
      <c r="R1920">
        <v>101</v>
      </c>
      <c r="S1920">
        <v>50</v>
      </c>
      <c r="T1920">
        <v>185.52946509519492</v>
      </c>
      <c r="U1920">
        <v>84</v>
      </c>
      <c r="V1920">
        <v>1682</v>
      </c>
      <c r="W1920">
        <v>1679.9910651508569</v>
      </c>
      <c r="X1920">
        <v>841</v>
      </c>
      <c r="Y1920">
        <v>0.5</v>
      </c>
      <c r="Z1920">
        <v>0.50059790045638208</v>
      </c>
      <c r="AA1920" s="3">
        <v>42</v>
      </c>
    </row>
    <row r="1921" spans="1:27" x14ac:dyDescent="0.25">
      <c r="A1921">
        <v>4320008</v>
      </c>
      <c r="B1921" t="s">
        <v>609</v>
      </c>
      <c r="C1921" t="s">
        <v>3692</v>
      </c>
      <c r="D1921">
        <v>6</v>
      </c>
      <c r="E1921">
        <v>130957</v>
      </c>
      <c r="F1921" t="s">
        <v>36</v>
      </c>
      <c r="G1921" t="s">
        <v>36</v>
      </c>
      <c r="H1921">
        <v>1100</v>
      </c>
      <c r="I1921">
        <v>1945</v>
      </c>
      <c r="J1921">
        <v>899</v>
      </c>
      <c r="K1921">
        <v>880</v>
      </c>
      <c r="L1921" t="s">
        <v>736</v>
      </c>
      <c r="M1921" t="s">
        <v>3693</v>
      </c>
      <c r="N1921" t="s">
        <v>3649</v>
      </c>
      <c r="O1921">
        <v>170</v>
      </c>
      <c r="P1921">
        <v>137</v>
      </c>
      <c r="Q1921">
        <v>756</v>
      </c>
      <c r="R1921">
        <v>735</v>
      </c>
      <c r="S1921">
        <v>355</v>
      </c>
      <c r="T1921">
        <v>438.42621259029926</v>
      </c>
      <c r="U1921">
        <v>137</v>
      </c>
      <c r="V1921">
        <v>1682</v>
      </c>
      <c r="W1921">
        <v>1679.9910651508569</v>
      </c>
      <c r="X1921">
        <v>841</v>
      </c>
      <c r="Y1921">
        <v>0.5</v>
      </c>
      <c r="Z1921">
        <v>0.50059790045638208</v>
      </c>
      <c r="AA1921" s="3">
        <v>68.5</v>
      </c>
    </row>
    <row r="1922" spans="1:27" x14ac:dyDescent="0.25">
      <c r="A1922">
        <v>4322004</v>
      </c>
      <c r="B1922" t="s">
        <v>609</v>
      </c>
      <c r="C1922" t="s">
        <v>583</v>
      </c>
      <c r="D1922">
        <v>4</v>
      </c>
      <c r="E1922">
        <v>25793</v>
      </c>
      <c r="F1922" t="s">
        <v>29</v>
      </c>
      <c r="G1922" t="s">
        <v>36</v>
      </c>
      <c r="H1922">
        <v>581</v>
      </c>
      <c r="I1922">
        <v>1734</v>
      </c>
      <c r="J1922">
        <v>790</v>
      </c>
      <c r="K1922">
        <v>464.8</v>
      </c>
      <c r="L1922" t="s">
        <v>736</v>
      </c>
      <c r="M1922" t="s">
        <v>3694</v>
      </c>
      <c r="N1922" t="s">
        <v>3649</v>
      </c>
      <c r="O1922">
        <v>0</v>
      </c>
      <c r="P1922">
        <v>0</v>
      </c>
      <c r="Q1922">
        <v>397</v>
      </c>
      <c r="R1922">
        <v>382</v>
      </c>
      <c r="S1922">
        <v>201</v>
      </c>
      <c r="T1922">
        <v>86.238054968287528</v>
      </c>
      <c r="U1922">
        <v>86.238054968287528</v>
      </c>
      <c r="V1922">
        <v>1682</v>
      </c>
      <c r="W1922">
        <v>1679.9910651508569</v>
      </c>
      <c r="X1922">
        <v>841</v>
      </c>
      <c r="Y1922">
        <v>0.5</v>
      </c>
      <c r="Z1922">
        <v>0.50059790045638208</v>
      </c>
      <c r="AA1922" s="3">
        <v>43.170589256566807</v>
      </c>
    </row>
    <row r="1923" spans="1:27" x14ac:dyDescent="0.25">
      <c r="A1923">
        <v>4322608</v>
      </c>
      <c r="B1923" t="s">
        <v>609</v>
      </c>
      <c r="C1923" t="s">
        <v>1392</v>
      </c>
      <c r="D1923">
        <v>5</v>
      </c>
      <c r="E1923">
        <v>65946</v>
      </c>
      <c r="F1923" t="s">
        <v>36</v>
      </c>
      <c r="G1923" t="s">
        <v>36</v>
      </c>
      <c r="H1923">
        <v>880</v>
      </c>
      <c r="I1923">
        <v>1233</v>
      </c>
      <c r="J1923">
        <v>726</v>
      </c>
      <c r="K1923">
        <v>704</v>
      </c>
      <c r="L1923" t="s">
        <v>736</v>
      </c>
      <c r="M1923" t="s">
        <v>3695</v>
      </c>
      <c r="N1923" t="s">
        <v>3649</v>
      </c>
      <c r="O1923">
        <v>212</v>
      </c>
      <c r="P1923">
        <v>210</v>
      </c>
      <c r="Q1923">
        <v>434</v>
      </c>
      <c r="R1923">
        <v>423</v>
      </c>
      <c r="S1923">
        <v>328</v>
      </c>
      <c r="T1923">
        <v>185.52946509519492</v>
      </c>
      <c r="U1923">
        <v>210</v>
      </c>
      <c r="V1923">
        <v>1682</v>
      </c>
      <c r="W1923">
        <v>1679.9910651508569</v>
      </c>
      <c r="X1923">
        <v>841</v>
      </c>
      <c r="Y1923">
        <v>0.5</v>
      </c>
      <c r="Z1923">
        <v>0.50059790045638208</v>
      </c>
      <c r="AA1923" s="3">
        <v>105</v>
      </c>
    </row>
    <row r="1924" spans="1:27" x14ac:dyDescent="0.25">
      <c r="A1924">
        <v>3134202</v>
      </c>
      <c r="B1924" t="s">
        <v>82</v>
      </c>
      <c r="C1924" t="s">
        <v>3498</v>
      </c>
      <c r="D1924">
        <v>5</v>
      </c>
      <c r="E1924">
        <v>97171</v>
      </c>
      <c r="F1924" t="s">
        <v>36</v>
      </c>
      <c r="G1924" t="s">
        <v>36</v>
      </c>
      <c r="H1924">
        <v>1662</v>
      </c>
      <c r="I1924">
        <v>2282</v>
      </c>
      <c r="J1924">
        <v>1411</v>
      </c>
      <c r="K1924">
        <v>1329.6000000000001</v>
      </c>
      <c r="L1924" t="s">
        <v>736</v>
      </c>
      <c r="M1924" t="s">
        <v>3696</v>
      </c>
      <c r="N1924" t="s">
        <v>3697</v>
      </c>
      <c r="O1924">
        <v>390</v>
      </c>
      <c r="P1924">
        <v>159</v>
      </c>
      <c r="Q1924">
        <v>1590</v>
      </c>
      <c r="R1924">
        <v>1235</v>
      </c>
      <c r="S1924">
        <v>790</v>
      </c>
      <c r="T1924">
        <v>185.52946509519492</v>
      </c>
      <c r="U1924">
        <v>159</v>
      </c>
      <c r="V1924">
        <v>1231</v>
      </c>
      <c r="W1924">
        <v>0</v>
      </c>
      <c r="X1924">
        <v>0</v>
      </c>
      <c r="Y1924">
        <v>1</v>
      </c>
      <c r="Z1924">
        <v>0</v>
      </c>
      <c r="AA1924" s="3">
        <v>159</v>
      </c>
    </row>
    <row r="1925" spans="1:27" x14ac:dyDescent="0.25">
      <c r="A1925">
        <v>3147006</v>
      </c>
      <c r="B1925" t="s">
        <v>82</v>
      </c>
      <c r="C1925" t="s">
        <v>3553</v>
      </c>
      <c r="D1925">
        <v>5</v>
      </c>
      <c r="E1925">
        <v>84718</v>
      </c>
      <c r="F1925" t="s">
        <v>36</v>
      </c>
      <c r="G1925" t="s">
        <v>36</v>
      </c>
      <c r="H1925">
        <v>797</v>
      </c>
      <c r="I1925">
        <v>1500</v>
      </c>
      <c r="J1925">
        <v>1010</v>
      </c>
      <c r="K1925">
        <v>637.6</v>
      </c>
      <c r="L1925" t="s">
        <v>736</v>
      </c>
      <c r="M1925" t="s">
        <v>3698</v>
      </c>
      <c r="N1925" t="s">
        <v>3697</v>
      </c>
      <c r="O1925">
        <v>450</v>
      </c>
      <c r="P1925">
        <v>293</v>
      </c>
      <c r="Q1925">
        <v>600</v>
      </c>
      <c r="R1925">
        <v>600</v>
      </c>
      <c r="S1925">
        <v>270</v>
      </c>
      <c r="T1925">
        <v>185.52946509519492</v>
      </c>
      <c r="U1925">
        <v>293</v>
      </c>
      <c r="V1925">
        <v>1231</v>
      </c>
      <c r="W1925">
        <v>0</v>
      </c>
      <c r="X1925">
        <v>0</v>
      </c>
      <c r="Y1925">
        <v>1</v>
      </c>
      <c r="Z1925">
        <v>0</v>
      </c>
      <c r="AA1925" s="3">
        <v>293</v>
      </c>
    </row>
    <row r="1926" spans="1:27" x14ac:dyDescent="0.25">
      <c r="A1926">
        <v>3148103</v>
      </c>
      <c r="B1926" t="s">
        <v>82</v>
      </c>
      <c r="C1926" t="s">
        <v>3564</v>
      </c>
      <c r="D1926">
        <v>5</v>
      </c>
      <c r="E1926">
        <v>82471</v>
      </c>
      <c r="F1926" t="s">
        <v>36</v>
      </c>
      <c r="G1926" t="s">
        <v>36</v>
      </c>
      <c r="H1926">
        <v>986</v>
      </c>
      <c r="I1926">
        <v>1544</v>
      </c>
      <c r="J1926">
        <v>695</v>
      </c>
      <c r="K1926">
        <v>788.80000000000007</v>
      </c>
      <c r="L1926" t="s">
        <v>736</v>
      </c>
      <c r="M1926" t="s">
        <v>3699</v>
      </c>
      <c r="N1926" t="s">
        <v>3697</v>
      </c>
      <c r="O1926">
        <v>180</v>
      </c>
      <c r="P1926">
        <v>168</v>
      </c>
      <c r="Q1926">
        <v>1110</v>
      </c>
      <c r="R1926">
        <v>930</v>
      </c>
      <c r="S1926">
        <v>376</v>
      </c>
      <c r="T1926">
        <v>185.52946509519492</v>
      </c>
      <c r="U1926">
        <v>168</v>
      </c>
      <c r="V1926">
        <v>1231</v>
      </c>
      <c r="W1926">
        <v>0</v>
      </c>
      <c r="X1926">
        <v>0</v>
      </c>
      <c r="Y1926">
        <v>1</v>
      </c>
      <c r="Z1926">
        <v>0</v>
      </c>
      <c r="AA1926" s="3">
        <v>168</v>
      </c>
    </row>
    <row r="1927" spans="1:27" x14ac:dyDescent="0.25">
      <c r="A1927">
        <v>3170107</v>
      </c>
      <c r="B1927" t="s">
        <v>82</v>
      </c>
      <c r="C1927" t="s">
        <v>658</v>
      </c>
      <c r="D1927">
        <v>6</v>
      </c>
      <c r="E1927">
        <v>295988</v>
      </c>
      <c r="F1927" t="s">
        <v>36</v>
      </c>
      <c r="G1927" t="s">
        <v>36</v>
      </c>
      <c r="H1927">
        <v>3164</v>
      </c>
      <c r="I1927">
        <v>9844</v>
      </c>
      <c r="J1927">
        <v>6409</v>
      </c>
      <c r="K1927">
        <v>2531.2000000000003</v>
      </c>
      <c r="L1927" t="s">
        <v>736</v>
      </c>
      <c r="M1927" t="s">
        <v>3700</v>
      </c>
      <c r="N1927" t="s">
        <v>3697</v>
      </c>
      <c r="O1927">
        <v>360</v>
      </c>
      <c r="P1927">
        <v>359</v>
      </c>
      <c r="Q1927">
        <v>1410</v>
      </c>
      <c r="R1927">
        <v>1110</v>
      </c>
      <c r="S1927">
        <v>684</v>
      </c>
      <c r="T1927">
        <v>438.42621259029926</v>
      </c>
      <c r="U1927">
        <v>359</v>
      </c>
      <c r="V1927">
        <v>1231</v>
      </c>
      <c r="W1927">
        <v>0</v>
      </c>
      <c r="X1927">
        <v>0</v>
      </c>
      <c r="Y1927">
        <v>1</v>
      </c>
      <c r="Z1927">
        <v>0</v>
      </c>
      <c r="AA1927" s="3">
        <v>359</v>
      </c>
    </row>
    <row r="1928" spans="1:27" x14ac:dyDescent="0.25">
      <c r="A1928">
        <v>3170206</v>
      </c>
      <c r="B1928" t="s">
        <v>82</v>
      </c>
      <c r="C1928" t="s">
        <v>660</v>
      </c>
      <c r="D1928">
        <v>7</v>
      </c>
      <c r="E1928">
        <v>604013</v>
      </c>
      <c r="F1928" t="s">
        <v>36</v>
      </c>
      <c r="G1928" t="s">
        <v>36</v>
      </c>
      <c r="H1928">
        <v>4053</v>
      </c>
      <c r="I1928">
        <v>7316</v>
      </c>
      <c r="J1928">
        <v>4193</v>
      </c>
      <c r="K1928">
        <v>3242.4</v>
      </c>
      <c r="L1928" t="s">
        <v>736</v>
      </c>
      <c r="M1928" t="s">
        <v>3701</v>
      </c>
      <c r="N1928" t="s">
        <v>3697</v>
      </c>
      <c r="O1928">
        <v>255</v>
      </c>
      <c r="P1928">
        <v>252</v>
      </c>
      <c r="Q1928">
        <v>960</v>
      </c>
      <c r="R1928">
        <v>830</v>
      </c>
      <c r="S1928">
        <v>603</v>
      </c>
      <c r="T1928">
        <v>1531.3830845771145</v>
      </c>
      <c r="U1928">
        <v>252</v>
      </c>
      <c r="V1928">
        <v>1231</v>
      </c>
      <c r="W1928">
        <v>0</v>
      </c>
      <c r="X1928">
        <v>0</v>
      </c>
      <c r="Y1928">
        <v>1</v>
      </c>
      <c r="Z1928">
        <v>0</v>
      </c>
      <c r="AA1928" s="3">
        <v>252</v>
      </c>
    </row>
    <row r="1929" spans="1:27" x14ac:dyDescent="0.25">
      <c r="A1929">
        <v>1702109</v>
      </c>
      <c r="B1929" t="s">
        <v>3702</v>
      </c>
      <c r="C1929" t="s">
        <v>3703</v>
      </c>
      <c r="D1929">
        <v>6</v>
      </c>
      <c r="E1929">
        <v>150484</v>
      </c>
      <c r="F1929" t="s">
        <v>36</v>
      </c>
      <c r="G1929" t="s">
        <v>36</v>
      </c>
      <c r="H1929">
        <v>3540</v>
      </c>
      <c r="I1929">
        <v>4305</v>
      </c>
      <c r="J1929">
        <v>2701</v>
      </c>
      <c r="K1929">
        <v>2832</v>
      </c>
      <c r="L1929" t="s">
        <v>736</v>
      </c>
      <c r="M1929" t="s">
        <v>3704</v>
      </c>
      <c r="N1929" t="s">
        <v>3705</v>
      </c>
      <c r="O1929">
        <v>440</v>
      </c>
      <c r="P1929">
        <v>439</v>
      </c>
      <c r="Q1929">
        <v>1200</v>
      </c>
      <c r="R1929">
        <v>1195</v>
      </c>
      <c r="S1929">
        <v>820</v>
      </c>
      <c r="T1929">
        <v>438.42621259029926</v>
      </c>
      <c r="U1929">
        <v>439</v>
      </c>
      <c r="V1929">
        <v>2889</v>
      </c>
      <c r="W1929">
        <v>0</v>
      </c>
      <c r="X1929">
        <v>0</v>
      </c>
      <c r="Y1929">
        <v>1</v>
      </c>
      <c r="Z1929">
        <v>0</v>
      </c>
      <c r="AA1929" s="3">
        <v>439</v>
      </c>
    </row>
    <row r="1930" spans="1:27" x14ac:dyDescent="0.25">
      <c r="A1930">
        <v>1702208</v>
      </c>
      <c r="B1930" t="s">
        <v>3702</v>
      </c>
      <c r="C1930" t="s">
        <v>3706</v>
      </c>
      <c r="D1930">
        <v>4</v>
      </c>
      <c r="E1930">
        <v>31329</v>
      </c>
      <c r="F1930" t="s">
        <v>36</v>
      </c>
      <c r="G1930" t="s">
        <v>36</v>
      </c>
      <c r="H1930">
        <v>1065</v>
      </c>
      <c r="I1930">
        <v>2140</v>
      </c>
      <c r="J1930">
        <v>1549</v>
      </c>
      <c r="K1930">
        <v>852</v>
      </c>
      <c r="L1930" t="s">
        <v>736</v>
      </c>
      <c r="M1930" t="s">
        <v>3707</v>
      </c>
      <c r="N1930" t="s">
        <v>3705</v>
      </c>
      <c r="O1930">
        <v>680</v>
      </c>
      <c r="P1930">
        <v>677</v>
      </c>
      <c r="Q1930">
        <v>1200</v>
      </c>
      <c r="R1930">
        <v>1182</v>
      </c>
      <c r="S1930">
        <v>716</v>
      </c>
      <c r="T1930">
        <v>86.238054968287528</v>
      </c>
      <c r="U1930">
        <v>677</v>
      </c>
      <c r="V1930">
        <v>2889</v>
      </c>
      <c r="W1930">
        <v>0</v>
      </c>
      <c r="X1930">
        <v>0</v>
      </c>
      <c r="Y1930">
        <v>1</v>
      </c>
      <c r="Z1930">
        <v>0</v>
      </c>
      <c r="AA1930" s="3">
        <v>677</v>
      </c>
    </row>
    <row r="1931" spans="1:27" x14ac:dyDescent="0.25">
      <c r="A1931">
        <v>1707009</v>
      </c>
      <c r="B1931" t="s">
        <v>3702</v>
      </c>
      <c r="C1931" t="s">
        <v>3708</v>
      </c>
      <c r="D1931">
        <v>3</v>
      </c>
      <c r="E1931">
        <v>19112</v>
      </c>
      <c r="F1931" t="s">
        <v>36</v>
      </c>
      <c r="G1931" t="s">
        <v>36</v>
      </c>
      <c r="H1931">
        <v>351</v>
      </c>
      <c r="I1931">
        <v>548</v>
      </c>
      <c r="J1931">
        <v>455</v>
      </c>
      <c r="K1931">
        <v>280.8</v>
      </c>
      <c r="L1931" t="s">
        <v>736</v>
      </c>
      <c r="M1931" t="s">
        <v>3709</v>
      </c>
      <c r="N1931" t="s">
        <v>3705</v>
      </c>
      <c r="O1931">
        <v>180</v>
      </c>
      <c r="P1931">
        <v>119</v>
      </c>
      <c r="Q1931">
        <v>275</v>
      </c>
      <c r="R1931">
        <v>263</v>
      </c>
      <c r="S1931">
        <v>240</v>
      </c>
      <c r="T1931">
        <v>50.628684557853056</v>
      </c>
      <c r="U1931">
        <v>119</v>
      </c>
      <c r="V1931">
        <v>2889</v>
      </c>
      <c r="W1931">
        <v>0</v>
      </c>
      <c r="X1931">
        <v>0</v>
      </c>
      <c r="Y1931">
        <v>1</v>
      </c>
      <c r="Z1931">
        <v>0</v>
      </c>
      <c r="AA1931" s="3">
        <v>119</v>
      </c>
    </row>
    <row r="1932" spans="1:27" x14ac:dyDescent="0.25">
      <c r="A1932">
        <v>1709500</v>
      </c>
      <c r="B1932" t="s">
        <v>3702</v>
      </c>
      <c r="C1932" t="s">
        <v>3710</v>
      </c>
      <c r="D1932">
        <v>5</v>
      </c>
      <c r="E1932">
        <v>76755</v>
      </c>
      <c r="F1932" t="s">
        <v>36</v>
      </c>
      <c r="G1932" t="s">
        <v>36</v>
      </c>
      <c r="H1932">
        <v>1492</v>
      </c>
      <c r="I1932">
        <v>2763</v>
      </c>
      <c r="J1932">
        <v>2036</v>
      </c>
      <c r="K1932">
        <v>1193.6000000000001</v>
      </c>
      <c r="L1932" t="s">
        <v>736</v>
      </c>
      <c r="M1932" t="s">
        <v>3711</v>
      </c>
      <c r="N1932" t="s">
        <v>3705</v>
      </c>
      <c r="O1932">
        <v>414</v>
      </c>
      <c r="P1932">
        <v>360</v>
      </c>
      <c r="Q1932">
        <v>750</v>
      </c>
      <c r="R1932">
        <v>737</v>
      </c>
      <c r="S1932">
        <v>544</v>
      </c>
      <c r="T1932">
        <v>185.52946509519492</v>
      </c>
      <c r="U1932">
        <v>360</v>
      </c>
      <c r="V1932">
        <v>2889</v>
      </c>
      <c r="W1932">
        <v>0</v>
      </c>
      <c r="X1932">
        <v>0</v>
      </c>
      <c r="Y1932">
        <v>1</v>
      </c>
      <c r="Z1932">
        <v>0</v>
      </c>
      <c r="AA1932" s="3">
        <v>360</v>
      </c>
    </row>
    <row r="1933" spans="1:27" x14ac:dyDescent="0.25">
      <c r="A1933">
        <v>1716109</v>
      </c>
      <c r="B1933" t="s">
        <v>3702</v>
      </c>
      <c r="C1933" t="s">
        <v>3712</v>
      </c>
      <c r="D1933">
        <v>4</v>
      </c>
      <c r="E1933">
        <v>44417</v>
      </c>
      <c r="F1933" t="s">
        <v>36</v>
      </c>
      <c r="G1933" t="s">
        <v>36</v>
      </c>
      <c r="H1933">
        <v>570</v>
      </c>
      <c r="I1933">
        <v>753</v>
      </c>
      <c r="J1933">
        <v>506</v>
      </c>
      <c r="K1933">
        <v>456</v>
      </c>
      <c r="L1933" t="s">
        <v>736</v>
      </c>
      <c r="M1933" t="s">
        <v>3713</v>
      </c>
      <c r="N1933" t="s">
        <v>3705</v>
      </c>
      <c r="O1933">
        <v>525</v>
      </c>
      <c r="P1933">
        <v>436</v>
      </c>
      <c r="Q1933">
        <v>530</v>
      </c>
      <c r="R1933">
        <v>490</v>
      </c>
      <c r="S1933">
        <v>381</v>
      </c>
      <c r="T1933">
        <v>86.238054968287528</v>
      </c>
      <c r="U1933">
        <v>436</v>
      </c>
      <c r="V1933">
        <v>2889</v>
      </c>
      <c r="W1933">
        <v>0</v>
      </c>
      <c r="X1933">
        <v>0</v>
      </c>
      <c r="Y1933">
        <v>1</v>
      </c>
      <c r="Z1933">
        <v>0</v>
      </c>
      <c r="AA1933" s="3">
        <v>436</v>
      </c>
    </row>
    <row r="1934" spans="1:27" x14ac:dyDescent="0.25">
      <c r="A1934">
        <v>1718204</v>
      </c>
      <c r="B1934" t="s">
        <v>3702</v>
      </c>
      <c r="C1934" t="s">
        <v>3714</v>
      </c>
      <c r="D1934">
        <v>4</v>
      </c>
      <c r="E1934">
        <v>49146</v>
      </c>
      <c r="F1934" t="s">
        <v>36</v>
      </c>
      <c r="G1934" t="s">
        <v>36</v>
      </c>
      <c r="H1934">
        <v>839</v>
      </c>
      <c r="I1934">
        <v>2409</v>
      </c>
      <c r="J1934">
        <v>1827</v>
      </c>
      <c r="K1934">
        <v>671.2</v>
      </c>
      <c r="L1934" t="s">
        <v>736</v>
      </c>
      <c r="M1934" t="s">
        <v>3715</v>
      </c>
      <c r="N1934" t="s">
        <v>3705</v>
      </c>
      <c r="O1934">
        <v>315</v>
      </c>
      <c r="P1934">
        <v>313</v>
      </c>
      <c r="Q1934">
        <v>245</v>
      </c>
      <c r="R1934">
        <v>209</v>
      </c>
      <c r="S1934">
        <v>179</v>
      </c>
      <c r="T1934">
        <v>86.238054968287528</v>
      </c>
      <c r="U1934">
        <v>313</v>
      </c>
      <c r="V1934">
        <v>2889</v>
      </c>
      <c r="W1934">
        <v>0</v>
      </c>
      <c r="X1934">
        <v>0</v>
      </c>
      <c r="Y1934">
        <v>1</v>
      </c>
      <c r="Z1934">
        <v>0</v>
      </c>
      <c r="AA1934" s="3">
        <v>313</v>
      </c>
    </row>
    <row r="1935" spans="1:27" x14ac:dyDescent="0.25">
      <c r="A1935">
        <v>1721000</v>
      </c>
      <c r="B1935" t="s">
        <v>3702</v>
      </c>
      <c r="C1935" t="s">
        <v>2669</v>
      </c>
      <c r="D1935">
        <v>6</v>
      </c>
      <c r="E1935">
        <v>228332</v>
      </c>
      <c r="F1935" t="s">
        <v>36</v>
      </c>
      <c r="G1935" t="s">
        <v>36</v>
      </c>
      <c r="H1935">
        <v>3057</v>
      </c>
      <c r="I1935">
        <v>5394</v>
      </c>
      <c r="J1935">
        <v>3696</v>
      </c>
      <c r="K1935">
        <v>2445.6</v>
      </c>
      <c r="L1935" t="s">
        <v>736</v>
      </c>
      <c r="M1935" t="s">
        <v>3716</v>
      </c>
      <c r="N1935" t="s">
        <v>3705</v>
      </c>
      <c r="O1935">
        <v>570</v>
      </c>
      <c r="P1935">
        <v>545</v>
      </c>
      <c r="Q1935">
        <v>630</v>
      </c>
      <c r="R1935">
        <v>620</v>
      </c>
      <c r="S1935">
        <v>494</v>
      </c>
      <c r="T1935">
        <v>438.42621259029926</v>
      </c>
      <c r="U1935">
        <v>545</v>
      </c>
      <c r="V1935">
        <v>2889</v>
      </c>
      <c r="W1935">
        <v>0</v>
      </c>
      <c r="X1935">
        <v>0</v>
      </c>
      <c r="Y1935">
        <v>1</v>
      </c>
      <c r="Z1935">
        <v>0</v>
      </c>
      <c r="AA1935" s="3">
        <v>545</v>
      </c>
    </row>
    <row r="1936" spans="1:27" x14ac:dyDescent="0.25">
      <c r="A1936">
        <v>3301702</v>
      </c>
      <c r="B1936" t="s">
        <v>597</v>
      </c>
      <c r="C1936" t="s">
        <v>3717</v>
      </c>
      <c r="D1936">
        <v>7</v>
      </c>
      <c r="E1936">
        <v>855048</v>
      </c>
      <c r="F1936" t="s">
        <v>29</v>
      </c>
      <c r="G1936" t="s">
        <v>36</v>
      </c>
      <c r="H1936">
        <v>794</v>
      </c>
      <c r="I1936">
        <v>1095</v>
      </c>
      <c r="J1936">
        <v>713</v>
      </c>
      <c r="K1936">
        <v>635.20000000000005</v>
      </c>
      <c r="L1936" t="s">
        <v>736</v>
      </c>
      <c r="M1936" t="s">
        <v>3718</v>
      </c>
      <c r="N1936" t="s">
        <v>3719</v>
      </c>
      <c r="O1936">
        <v>0</v>
      </c>
      <c r="P1936">
        <v>0</v>
      </c>
      <c r="Q1936">
        <v>240</v>
      </c>
      <c r="R1936">
        <v>240</v>
      </c>
      <c r="S1936">
        <v>188</v>
      </c>
      <c r="T1936">
        <v>1531.3830845771145</v>
      </c>
      <c r="U1936">
        <v>1531.3830845771145</v>
      </c>
      <c r="V1936">
        <v>228</v>
      </c>
      <c r="W1936">
        <v>1531.3830845771145</v>
      </c>
      <c r="X1936">
        <v>114</v>
      </c>
      <c r="Y1936">
        <v>0.5</v>
      </c>
      <c r="Z1936">
        <v>7.4442509616384239E-2</v>
      </c>
      <c r="AA1936" s="3">
        <v>114</v>
      </c>
    </row>
    <row r="1937" spans="1:27" x14ac:dyDescent="0.25">
      <c r="A1937">
        <v>3304557</v>
      </c>
      <c r="B1937" t="s">
        <v>597</v>
      </c>
      <c r="C1937" t="s">
        <v>1278</v>
      </c>
      <c r="D1937">
        <v>7</v>
      </c>
      <c r="E1937">
        <v>6320446</v>
      </c>
      <c r="F1937" t="s">
        <v>36</v>
      </c>
      <c r="G1937" t="s">
        <v>36</v>
      </c>
      <c r="H1937">
        <v>17111</v>
      </c>
      <c r="I1937">
        <v>28346</v>
      </c>
      <c r="J1937">
        <v>21633</v>
      </c>
      <c r="K1937">
        <v>13688.800000000001</v>
      </c>
      <c r="L1937" t="s">
        <v>736</v>
      </c>
      <c r="M1937" t="s">
        <v>3720</v>
      </c>
      <c r="N1937" t="s">
        <v>3719</v>
      </c>
      <c r="O1937">
        <v>290</v>
      </c>
      <c r="P1937">
        <v>228</v>
      </c>
      <c r="Q1937">
        <v>1320</v>
      </c>
      <c r="R1937">
        <v>1304</v>
      </c>
      <c r="S1937">
        <v>1023</v>
      </c>
      <c r="T1937">
        <v>1531.3830845771145</v>
      </c>
      <c r="U1937">
        <v>228</v>
      </c>
      <c r="V1937">
        <v>228</v>
      </c>
      <c r="W1937">
        <v>1531.3830845771145</v>
      </c>
      <c r="X1937">
        <v>114</v>
      </c>
      <c r="Y1937">
        <v>0.5</v>
      </c>
      <c r="Z1937">
        <v>7.4442509616384239E-2</v>
      </c>
      <c r="AA1937" s="3">
        <v>114</v>
      </c>
    </row>
    <row r="1938" spans="1:27" x14ac:dyDescent="0.25">
      <c r="A1938">
        <v>1200013</v>
      </c>
      <c r="B1938" t="s">
        <v>734</v>
      </c>
      <c r="C1938" t="s">
        <v>735</v>
      </c>
      <c r="D1938">
        <v>3</v>
      </c>
      <c r="E1938">
        <v>12538</v>
      </c>
      <c r="F1938" t="s">
        <v>36</v>
      </c>
      <c r="G1938" t="s">
        <v>36</v>
      </c>
      <c r="H1938">
        <v>433</v>
      </c>
      <c r="I1938">
        <v>1705</v>
      </c>
      <c r="J1938">
        <v>1273</v>
      </c>
      <c r="K1938">
        <v>346.40000000000003</v>
      </c>
      <c r="L1938" t="s">
        <v>3721</v>
      </c>
      <c r="M1938" t="s">
        <v>3722</v>
      </c>
      <c r="N1938" t="s">
        <v>3723</v>
      </c>
      <c r="O1938">
        <v>312</v>
      </c>
      <c r="P1938">
        <v>249</v>
      </c>
      <c r="Q1938">
        <v>694</v>
      </c>
      <c r="R1938">
        <v>694</v>
      </c>
      <c r="S1938">
        <v>412</v>
      </c>
      <c r="T1938">
        <v>50.628684557853056</v>
      </c>
      <c r="U1938">
        <v>249</v>
      </c>
      <c r="V1938">
        <v>13569</v>
      </c>
      <c r="W1938">
        <v>0</v>
      </c>
      <c r="X1938">
        <v>0</v>
      </c>
      <c r="Y1938">
        <v>1</v>
      </c>
      <c r="Z1938">
        <v>0</v>
      </c>
      <c r="AA1938" s="3">
        <v>249</v>
      </c>
    </row>
    <row r="1939" spans="1:27" x14ac:dyDescent="0.25">
      <c r="A1939">
        <v>1200054</v>
      </c>
      <c r="B1939" t="s">
        <v>734</v>
      </c>
      <c r="C1939" t="s">
        <v>739</v>
      </c>
      <c r="D1939">
        <v>2</v>
      </c>
      <c r="E1939">
        <v>6072</v>
      </c>
      <c r="F1939" t="s">
        <v>36</v>
      </c>
      <c r="G1939" t="s">
        <v>36</v>
      </c>
      <c r="H1939">
        <v>380</v>
      </c>
      <c r="I1939">
        <v>1324</v>
      </c>
      <c r="J1939">
        <v>789</v>
      </c>
      <c r="K1939">
        <v>304</v>
      </c>
      <c r="L1939" t="s">
        <v>3721</v>
      </c>
      <c r="M1939" t="s">
        <v>3724</v>
      </c>
      <c r="N1939" t="s">
        <v>3723</v>
      </c>
      <c r="O1939">
        <v>279</v>
      </c>
      <c r="P1939">
        <v>253</v>
      </c>
      <c r="Q1939">
        <v>519</v>
      </c>
      <c r="R1939">
        <v>519</v>
      </c>
      <c r="S1939">
        <v>233</v>
      </c>
      <c r="T1939">
        <v>38.05320994794679</v>
      </c>
      <c r="U1939">
        <v>253</v>
      </c>
      <c r="V1939">
        <v>13569</v>
      </c>
      <c r="W1939">
        <v>0</v>
      </c>
      <c r="X1939">
        <v>0</v>
      </c>
      <c r="Y1939">
        <v>1</v>
      </c>
      <c r="Z1939">
        <v>0</v>
      </c>
      <c r="AA1939" s="3">
        <v>253</v>
      </c>
    </row>
    <row r="1940" spans="1:27" x14ac:dyDescent="0.25">
      <c r="A1940">
        <v>1200104</v>
      </c>
      <c r="B1940" t="s">
        <v>734</v>
      </c>
      <c r="C1940" t="s">
        <v>741</v>
      </c>
      <c r="D1940">
        <v>4</v>
      </c>
      <c r="E1940">
        <v>21398</v>
      </c>
      <c r="F1940" t="s">
        <v>36</v>
      </c>
      <c r="G1940" t="s">
        <v>36</v>
      </c>
      <c r="H1940">
        <v>579</v>
      </c>
      <c r="I1940">
        <v>1746</v>
      </c>
      <c r="J1940">
        <v>1229</v>
      </c>
      <c r="K1940">
        <v>463.20000000000005</v>
      </c>
      <c r="L1940" t="s">
        <v>3721</v>
      </c>
      <c r="M1940" t="s">
        <v>3725</v>
      </c>
      <c r="N1940" t="s">
        <v>3723</v>
      </c>
      <c r="O1940">
        <v>439</v>
      </c>
      <c r="P1940">
        <v>366</v>
      </c>
      <c r="Q1940">
        <v>1076</v>
      </c>
      <c r="R1940">
        <v>1016</v>
      </c>
      <c r="S1940">
        <v>624</v>
      </c>
      <c r="T1940">
        <v>86.238054968287528</v>
      </c>
      <c r="U1940">
        <v>366</v>
      </c>
      <c r="V1940">
        <v>13569</v>
      </c>
      <c r="W1940">
        <v>0</v>
      </c>
      <c r="X1940">
        <v>0</v>
      </c>
      <c r="Y1940">
        <v>1</v>
      </c>
      <c r="Z1940">
        <v>0</v>
      </c>
      <c r="AA1940" s="3">
        <v>366</v>
      </c>
    </row>
    <row r="1941" spans="1:27" x14ac:dyDescent="0.25">
      <c r="A1941">
        <v>1200138</v>
      </c>
      <c r="B1941" t="s">
        <v>734</v>
      </c>
      <c r="C1941" t="s">
        <v>743</v>
      </c>
      <c r="D1941">
        <v>2</v>
      </c>
      <c r="E1941">
        <v>8471</v>
      </c>
      <c r="F1941" t="s">
        <v>36</v>
      </c>
      <c r="G1941" t="s">
        <v>36</v>
      </c>
      <c r="H1941">
        <v>338</v>
      </c>
      <c r="I1941">
        <v>1564</v>
      </c>
      <c r="J1941">
        <v>1128</v>
      </c>
      <c r="K1941">
        <v>270.40000000000003</v>
      </c>
      <c r="L1941" t="s">
        <v>3721</v>
      </c>
      <c r="M1941" t="s">
        <v>3726</v>
      </c>
      <c r="N1941" t="s">
        <v>3723</v>
      </c>
      <c r="O1941">
        <v>276</v>
      </c>
      <c r="P1941">
        <v>211</v>
      </c>
      <c r="Q1941">
        <v>684</v>
      </c>
      <c r="R1941">
        <v>684</v>
      </c>
      <c r="S1941">
        <v>427</v>
      </c>
      <c r="T1941">
        <v>38.05320994794679</v>
      </c>
      <c r="U1941">
        <v>211</v>
      </c>
      <c r="V1941">
        <v>13569</v>
      </c>
      <c r="W1941">
        <v>0</v>
      </c>
      <c r="X1941">
        <v>0</v>
      </c>
      <c r="Y1941">
        <v>1</v>
      </c>
      <c r="Z1941">
        <v>0</v>
      </c>
      <c r="AA1941" s="3">
        <v>211</v>
      </c>
    </row>
    <row r="1942" spans="1:27" x14ac:dyDescent="0.25">
      <c r="A1942">
        <v>1200179</v>
      </c>
      <c r="B1942" t="s">
        <v>734</v>
      </c>
      <c r="C1942" t="s">
        <v>745</v>
      </c>
      <c r="D1942">
        <v>2</v>
      </c>
      <c r="E1942">
        <v>8798</v>
      </c>
      <c r="F1942" t="s">
        <v>36</v>
      </c>
      <c r="G1942" t="s">
        <v>36</v>
      </c>
      <c r="H1942">
        <v>395</v>
      </c>
      <c r="I1942">
        <v>1089</v>
      </c>
      <c r="J1942">
        <v>848</v>
      </c>
      <c r="K1942">
        <v>316</v>
      </c>
      <c r="L1942" t="s">
        <v>3721</v>
      </c>
      <c r="M1942" t="s">
        <v>3727</v>
      </c>
      <c r="N1942" t="s">
        <v>3723</v>
      </c>
      <c r="O1942">
        <v>307</v>
      </c>
      <c r="P1942">
        <v>280</v>
      </c>
      <c r="Q1942">
        <v>429</v>
      </c>
      <c r="R1942">
        <v>429</v>
      </c>
      <c r="S1942">
        <v>347</v>
      </c>
      <c r="T1942">
        <v>38.05320994794679</v>
      </c>
      <c r="U1942">
        <v>280</v>
      </c>
      <c r="V1942">
        <v>13569</v>
      </c>
      <c r="W1942">
        <v>0</v>
      </c>
      <c r="X1942">
        <v>0</v>
      </c>
      <c r="Y1942">
        <v>1</v>
      </c>
      <c r="Z1942">
        <v>0</v>
      </c>
      <c r="AA1942" s="3">
        <v>280</v>
      </c>
    </row>
    <row r="1943" spans="1:27" x14ac:dyDescent="0.25">
      <c r="A1943">
        <v>1200203</v>
      </c>
      <c r="B1943" t="s">
        <v>734</v>
      </c>
      <c r="C1943" t="s">
        <v>747</v>
      </c>
      <c r="D1943">
        <v>5</v>
      </c>
      <c r="E1943">
        <v>78507</v>
      </c>
      <c r="F1943" t="s">
        <v>36</v>
      </c>
      <c r="G1943" t="s">
        <v>36</v>
      </c>
      <c r="H1943">
        <v>3324</v>
      </c>
      <c r="I1943">
        <v>8506</v>
      </c>
      <c r="J1943">
        <v>5070</v>
      </c>
      <c r="K1943">
        <v>2659.2000000000003</v>
      </c>
      <c r="L1943" t="s">
        <v>3721</v>
      </c>
      <c r="M1943" t="s">
        <v>3728</v>
      </c>
      <c r="N1943" t="s">
        <v>3723</v>
      </c>
      <c r="O1943">
        <v>1660</v>
      </c>
      <c r="P1943">
        <v>1522</v>
      </c>
      <c r="Q1943">
        <v>2484</v>
      </c>
      <c r="R1943">
        <v>2169</v>
      </c>
      <c r="S1943">
        <v>1131</v>
      </c>
      <c r="T1943">
        <v>185.52946509519492</v>
      </c>
      <c r="U1943">
        <v>1522</v>
      </c>
      <c r="V1943">
        <v>13569</v>
      </c>
      <c r="W1943">
        <v>0</v>
      </c>
      <c r="X1943">
        <v>0</v>
      </c>
      <c r="Y1943">
        <v>1</v>
      </c>
      <c r="Z1943">
        <v>0</v>
      </c>
      <c r="AA1943" s="3">
        <v>1522</v>
      </c>
    </row>
    <row r="1944" spans="1:27" x14ac:dyDescent="0.25">
      <c r="A1944">
        <v>1200252</v>
      </c>
      <c r="B1944" t="s">
        <v>734</v>
      </c>
      <c r="C1944" t="s">
        <v>749</v>
      </c>
      <c r="D1944">
        <v>3</v>
      </c>
      <c r="E1944">
        <v>15100</v>
      </c>
      <c r="F1944" t="s">
        <v>36</v>
      </c>
      <c r="G1944" t="s">
        <v>36</v>
      </c>
      <c r="H1944">
        <v>397</v>
      </c>
      <c r="I1944">
        <v>1434</v>
      </c>
      <c r="J1944">
        <v>1102</v>
      </c>
      <c r="K1944">
        <v>317.60000000000002</v>
      </c>
      <c r="L1944" t="s">
        <v>3721</v>
      </c>
      <c r="M1944" t="s">
        <v>3729</v>
      </c>
      <c r="N1944" t="s">
        <v>3723</v>
      </c>
      <c r="O1944">
        <v>253</v>
      </c>
      <c r="P1944">
        <v>205</v>
      </c>
      <c r="Q1944">
        <v>794</v>
      </c>
      <c r="R1944">
        <v>709</v>
      </c>
      <c r="S1944">
        <v>452</v>
      </c>
      <c r="T1944">
        <v>50.628684557853056</v>
      </c>
      <c r="U1944">
        <v>205</v>
      </c>
      <c r="V1944">
        <v>13569</v>
      </c>
      <c r="W1944">
        <v>0</v>
      </c>
      <c r="X1944">
        <v>0</v>
      </c>
      <c r="Y1944">
        <v>1</v>
      </c>
      <c r="Z1944">
        <v>0</v>
      </c>
      <c r="AA1944" s="3">
        <v>205</v>
      </c>
    </row>
    <row r="1945" spans="1:27" x14ac:dyDescent="0.25">
      <c r="A1945">
        <v>1200302</v>
      </c>
      <c r="B1945" t="s">
        <v>734</v>
      </c>
      <c r="C1945" t="s">
        <v>751</v>
      </c>
      <c r="D1945">
        <v>4</v>
      </c>
      <c r="E1945">
        <v>32412</v>
      </c>
      <c r="F1945" t="s">
        <v>36</v>
      </c>
      <c r="G1945" t="s">
        <v>36</v>
      </c>
      <c r="H1945">
        <v>416</v>
      </c>
      <c r="I1945">
        <v>1804</v>
      </c>
      <c r="J1945">
        <v>1361</v>
      </c>
      <c r="K1945">
        <v>332.8</v>
      </c>
      <c r="L1945" t="s">
        <v>3721</v>
      </c>
      <c r="M1945" t="s">
        <v>3730</v>
      </c>
      <c r="N1945" t="s">
        <v>3723</v>
      </c>
      <c r="O1945">
        <v>479</v>
      </c>
      <c r="P1945">
        <v>273</v>
      </c>
      <c r="Q1945">
        <v>1109</v>
      </c>
      <c r="R1945">
        <v>1049</v>
      </c>
      <c r="S1945">
        <v>696</v>
      </c>
      <c r="T1945">
        <v>86.238054968287528</v>
      </c>
      <c r="U1945">
        <v>273</v>
      </c>
      <c r="V1945">
        <v>13569</v>
      </c>
      <c r="W1945">
        <v>0</v>
      </c>
      <c r="X1945">
        <v>0</v>
      </c>
      <c r="Y1945">
        <v>1</v>
      </c>
      <c r="Z1945">
        <v>0</v>
      </c>
      <c r="AA1945" s="3">
        <v>273</v>
      </c>
    </row>
    <row r="1946" spans="1:27" x14ac:dyDescent="0.25">
      <c r="A1946">
        <v>1200328</v>
      </c>
      <c r="B1946" t="s">
        <v>734</v>
      </c>
      <c r="C1946" t="s">
        <v>753</v>
      </c>
      <c r="D1946">
        <v>2</v>
      </c>
      <c r="E1946">
        <v>6577</v>
      </c>
      <c r="F1946" t="s">
        <v>36</v>
      </c>
      <c r="G1946" t="s">
        <v>36</v>
      </c>
      <c r="H1946">
        <v>109</v>
      </c>
      <c r="I1946">
        <v>559</v>
      </c>
      <c r="J1946">
        <v>432</v>
      </c>
      <c r="K1946">
        <v>87.2</v>
      </c>
      <c r="L1946" t="s">
        <v>3721</v>
      </c>
      <c r="M1946" t="s">
        <v>3731</v>
      </c>
      <c r="N1946" t="s">
        <v>3723</v>
      </c>
      <c r="O1946">
        <v>136</v>
      </c>
      <c r="P1946">
        <v>109</v>
      </c>
      <c r="Q1946">
        <v>324</v>
      </c>
      <c r="R1946">
        <v>324</v>
      </c>
      <c r="S1946">
        <v>197</v>
      </c>
      <c r="T1946">
        <v>38.05320994794679</v>
      </c>
      <c r="U1946">
        <v>109</v>
      </c>
      <c r="V1946">
        <v>13569</v>
      </c>
      <c r="W1946">
        <v>0</v>
      </c>
      <c r="X1946">
        <v>0</v>
      </c>
      <c r="Y1946">
        <v>1</v>
      </c>
      <c r="Z1946">
        <v>0</v>
      </c>
      <c r="AA1946" s="3">
        <v>109</v>
      </c>
    </row>
    <row r="1947" spans="1:27" x14ac:dyDescent="0.25">
      <c r="A1947">
        <v>1200336</v>
      </c>
      <c r="B1947" t="s">
        <v>734</v>
      </c>
      <c r="C1947" t="s">
        <v>755</v>
      </c>
      <c r="D1947">
        <v>3</v>
      </c>
      <c r="E1947">
        <v>15206</v>
      </c>
      <c r="F1947" t="s">
        <v>36</v>
      </c>
      <c r="G1947" t="s">
        <v>36</v>
      </c>
      <c r="H1947">
        <v>567</v>
      </c>
      <c r="I1947">
        <v>1275</v>
      </c>
      <c r="J1947">
        <v>815</v>
      </c>
      <c r="K1947">
        <v>453.6</v>
      </c>
      <c r="L1947" t="s">
        <v>3721</v>
      </c>
      <c r="M1947" t="s">
        <v>3732</v>
      </c>
      <c r="N1947" t="s">
        <v>3723</v>
      </c>
      <c r="O1947">
        <v>403</v>
      </c>
      <c r="P1947">
        <v>377</v>
      </c>
      <c r="Q1947">
        <v>550</v>
      </c>
      <c r="R1947">
        <v>550</v>
      </c>
      <c r="S1947">
        <v>260</v>
      </c>
      <c r="T1947">
        <v>50.628684557853056</v>
      </c>
      <c r="U1947">
        <v>377</v>
      </c>
      <c r="V1947">
        <v>13569</v>
      </c>
      <c r="W1947">
        <v>0</v>
      </c>
      <c r="X1947">
        <v>0</v>
      </c>
      <c r="Y1947">
        <v>1</v>
      </c>
      <c r="Z1947">
        <v>0</v>
      </c>
      <c r="AA1947" s="3">
        <v>377</v>
      </c>
    </row>
    <row r="1948" spans="1:27" x14ac:dyDescent="0.25">
      <c r="A1948">
        <v>1200344</v>
      </c>
      <c r="B1948" t="s">
        <v>734</v>
      </c>
      <c r="C1948" t="s">
        <v>757</v>
      </c>
      <c r="D1948">
        <v>2</v>
      </c>
      <c r="E1948">
        <v>7981</v>
      </c>
      <c r="F1948" t="s">
        <v>36</v>
      </c>
      <c r="G1948" t="s">
        <v>36</v>
      </c>
      <c r="H1948">
        <v>372</v>
      </c>
      <c r="I1948">
        <v>1278</v>
      </c>
      <c r="J1948">
        <v>874</v>
      </c>
      <c r="K1948">
        <v>297.60000000000002</v>
      </c>
      <c r="L1948" t="s">
        <v>3721</v>
      </c>
      <c r="M1948" t="s">
        <v>3733</v>
      </c>
      <c r="N1948" t="s">
        <v>3723</v>
      </c>
      <c r="O1948">
        <v>311</v>
      </c>
      <c r="P1948">
        <v>237</v>
      </c>
      <c r="Q1948">
        <v>698</v>
      </c>
      <c r="R1948">
        <v>698</v>
      </c>
      <c r="S1948">
        <v>454</v>
      </c>
      <c r="T1948">
        <v>38.05320994794679</v>
      </c>
      <c r="U1948">
        <v>237</v>
      </c>
      <c r="V1948">
        <v>13569</v>
      </c>
      <c r="W1948">
        <v>0</v>
      </c>
      <c r="X1948">
        <v>0</v>
      </c>
      <c r="Y1948">
        <v>1</v>
      </c>
      <c r="Z1948">
        <v>0</v>
      </c>
      <c r="AA1948" s="3">
        <v>237</v>
      </c>
    </row>
    <row r="1949" spans="1:27" x14ac:dyDescent="0.25">
      <c r="A1949">
        <v>1200351</v>
      </c>
      <c r="B1949" t="s">
        <v>734</v>
      </c>
      <c r="C1949" t="s">
        <v>759</v>
      </c>
      <c r="D1949">
        <v>3</v>
      </c>
      <c r="E1949">
        <v>14227</v>
      </c>
      <c r="F1949" t="s">
        <v>36</v>
      </c>
      <c r="G1949" t="s">
        <v>36</v>
      </c>
      <c r="H1949">
        <v>151</v>
      </c>
      <c r="I1949">
        <v>860</v>
      </c>
      <c r="J1949">
        <v>740</v>
      </c>
      <c r="K1949">
        <v>120.80000000000001</v>
      </c>
      <c r="L1949" t="s">
        <v>3721</v>
      </c>
      <c r="M1949" t="s">
        <v>3734</v>
      </c>
      <c r="N1949" t="s">
        <v>3723</v>
      </c>
      <c r="O1949">
        <v>151</v>
      </c>
      <c r="P1949">
        <v>151</v>
      </c>
      <c r="Q1949">
        <v>425</v>
      </c>
      <c r="R1949">
        <v>380</v>
      </c>
      <c r="S1949">
        <v>290</v>
      </c>
      <c r="T1949">
        <v>50.628684557853056</v>
      </c>
      <c r="U1949">
        <v>151</v>
      </c>
      <c r="V1949">
        <v>13569</v>
      </c>
      <c r="W1949">
        <v>0</v>
      </c>
      <c r="X1949">
        <v>0</v>
      </c>
      <c r="Y1949">
        <v>1</v>
      </c>
      <c r="Z1949">
        <v>0</v>
      </c>
      <c r="AA1949" s="3">
        <v>151</v>
      </c>
    </row>
    <row r="1950" spans="1:27" x14ac:dyDescent="0.25">
      <c r="A1950">
        <v>1200385</v>
      </c>
      <c r="B1950" t="s">
        <v>734</v>
      </c>
      <c r="C1950" t="s">
        <v>761</v>
      </c>
      <c r="D1950">
        <v>3</v>
      </c>
      <c r="E1950">
        <v>17209</v>
      </c>
      <c r="F1950" t="s">
        <v>36</v>
      </c>
      <c r="G1950" t="s">
        <v>36</v>
      </c>
      <c r="H1950">
        <v>423</v>
      </c>
      <c r="I1950">
        <v>1792</v>
      </c>
      <c r="J1950">
        <v>1413</v>
      </c>
      <c r="K1950">
        <v>338.40000000000003</v>
      </c>
      <c r="L1950" t="s">
        <v>3721</v>
      </c>
      <c r="M1950" t="s">
        <v>3735</v>
      </c>
      <c r="N1950" t="s">
        <v>3723</v>
      </c>
      <c r="O1950">
        <v>267</v>
      </c>
      <c r="P1950">
        <v>237</v>
      </c>
      <c r="Q1950">
        <v>592</v>
      </c>
      <c r="R1950">
        <v>567</v>
      </c>
      <c r="S1950">
        <v>445</v>
      </c>
      <c r="T1950">
        <v>50.628684557853056</v>
      </c>
      <c r="U1950">
        <v>237</v>
      </c>
      <c r="V1950">
        <v>13569</v>
      </c>
      <c r="W1950">
        <v>0</v>
      </c>
      <c r="X1950">
        <v>0</v>
      </c>
      <c r="Y1950">
        <v>1</v>
      </c>
      <c r="Z1950">
        <v>0</v>
      </c>
      <c r="AA1950" s="3">
        <v>237</v>
      </c>
    </row>
    <row r="1951" spans="1:27" x14ac:dyDescent="0.25">
      <c r="A1951">
        <v>1200393</v>
      </c>
      <c r="B1951" t="s">
        <v>734</v>
      </c>
      <c r="C1951" t="s">
        <v>763</v>
      </c>
      <c r="D1951">
        <v>2</v>
      </c>
      <c r="E1951">
        <v>9176</v>
      </c>
      <c r="F1951" t="s">
        <v>36</v>
      </c>
      <c r="G1951" t="s">
        <v>36</v>
      </c>
      <c r="H1951">
        <v>177</v>
      </c>
      <c r="I1951">
        <v>955</v>
      </c>
      <c r="J1951">
        <v>638</v>
      </c>
      <c r="K1951">
        <v>141.6</v>
      </c>
      <c r="L1951" t="s">
        <v>3721</v>
      </c>
      <c r="M1951" t="s">
        <v>3736</v>
      </c>
      <c r="N1951" t="s">
        <v>3723</v>
      </c>
      <c r="O1951">
        <v>202</v>
      </c>
      <c r="P1951">
        <v>177</v>
      </c>
      <c r="Q1951">
        <v>380</v>
      </c>
      <c r="R1951">
        <v>380</v>
      </c>
      <c r="S1951">
        <v>275</v>
      </c>
      <c r="T1951">
        <v>38.05320994794679</v>
      </c>
      <c r="U1951">
        <v>177</v>
      </c>
      <c r="V1951">
        <v>13569</v>
      </c>
      <c r="W1951">
        <v>0</v>
      </c>
      <c r="X1951">
        <v>0</v>
      </c>
      <c r="Y1951">
        <v>1</v>
      </c>
      <c r="Z1951">
        <v>0</v>
      </c>
      <c r="AA1951" s="3">
        <v>177</v>
      </c>
    </row>
    <row r="1952" spans="1:27" x14ac:dyDescent="0.25">
      <c r="A1952">
        <v>1200401</v>
      </c>
      <c r="B1952" t="s">
        <v>734</v>
      </c>
      <c r="C1952" t="s">
        <v>765</v>
      </c>
      <c r="D1952">
        <v>6</v>
      </c>
      <c r="E1952">
        <v>336038</v>
      </c>
      <c r="F1952" t="s">
        <v>36</v>
      </c>
      <c r="G1952" t="s">
        <v>36</v>
      </c>
      <c r="H1952">
        <v>14975</v>
      </c>
      <c r="I1952">
        <v>24203</v>
      </c>
      <c r="J1952">
        <v>13259</v>
      </c>
      <c r="K1952">
        <v>11980</v>
      </c>
      <c r="L1952" t="s">
        <v>3721</v>
      </c>
      <c r="M1952" t="s">
        <v>3737</v>
      </c>
      <c r="N1952" t="s">
        <v>3723</v>
      </c>
      <c r="O1952">
        <v>7852</v>
      </c>
      <c r="P1952">
        <v>7109</v>
      </c>
      <c r="Q1952">
        <v>9621</v>
      </c>
      <c r="R1952">
        <v>8234</v>
      </c>
      <c r="S1952">
        <v>4477</v>
      </c>
      <c r="T1952">
        <v>438.42621259029926</v>
      </c>
      <c r="U1952">
        <v>7109</v>
      </c>
      <c r="V1952">
        <v>13569</v>
      </c>
      <c r="W1952">
        <v>0</v>
      </c>
      <c r="X1952">
        <v>0</v>
      </c>
      <c r="Y1952">
        <v>1</v>
      </c>
      <c r="Z1952">
        <v>0</v>
      </c>
      <c r="AA1952" s="3">
        <v>7109</v>
      </c>
    </row>
    <row r="1953" spans="1:27" x14ac:dyDescent="0.25">
      <c r="A1953">
        <v>1200427</v>
      </c>
      <c r="B1953" t="s">
        <v>734</v>
      </c>
      <c r="C1953" t="s">
        <v>767</v>
      </c>
      <c r="D1953">
        <v>3</v>
      </c>
      <c r="E1953">
        <v>14389</v>
      </c>
      <c r="F1953" t="s">
        <v>36</v>
      </c>
      <c r="G1953" t="s">
        <v>36</v>
      </c>
      <c r="H1953">
        <v>340</v>
      </c>
      <c r="I1953">
        <v>1487</v>
      </c>
      <c r="J1953">
        <v>933</v>
      </c>
      <c r="K1953">
        <v>272</v>
      </c>
      <c r="L1953" t="s">
        <v>3721</v>
      </c>
      <c r="M1953" t="s">
        <v>3738</v>
      </c>
      <c r="N1953" t="s">
        <v>3723</v>
      </c>
      <c r="O1953">
        <v>225</v>
      </c>
      <c r="P1953">
        <v>225</v>
      </c>
      <c r="Q1953">
        <v>667</v>
      </c>
      <c r="R1953">
        <v>642</v>
      </c>
      <c r="S1953">
        <v>288</v>
      </c>
      <c r="T1953">
        <v>50.628684557853056</v>
      </c>
      <c r="U1953">
        <v>225</v>
      </c>
      <c r="V1953">
        <v>13569</v>
      </c>
      <c r="W1953">
        <v>0</v>
      </c>
      <c r="X1953">
        <v>0</v>
      </c>
      <c r="Y1953">
        <v>1</v>
      </c>
      <c r="Z1953">
        <v>0</v>
      </c>
      <c r="AA1953" s="3">
        <v>225</v>
      </c>
    </row>
    <row r="1954" spans="1:27" x14ac:dyDescent="0.25">
      <c r="A1954">
        <v>1200435</v>
      </c>
      <c r="B1954" t="s">
        <v>734</v>
      </c>
      <c r="C1954" t="s">
        <v>769</v>
      </c>
      <c r="D1954">
        <v>1</v>
      </c>
      <c r="E1954">
        <v>4691</v>
      </c>
      <c r="F1954" t="s">
        <v>36</v>
      </c>
      <c r="G1954" t="s">
        <v>36</v>
      </c>
      <c r="H1954">
        <v>149</v>
      </c>
      <c r="I1954">
        <v>790</v>
      </c>
      <c r="J1954">
        <v>486</v>
      </c>
      <c r="K1954">
        <v>119.2</v>
      </c>
      <c r="L1954" t="s">
        <v>3721</v>
      </c>
      <c r="M1954" t="s">
        <v>3739</v>
      </c>
      <c r="N1954" t="s">
        <v>3723</v>
      </c>
      <c r="O1954">
        <v>114</v>
      </c>
      <c r="P1954">
        <v>111</v>
      </c>
      <c r="Q1954">
        <v>455</v>
      </c>
      <c r="R1954">
        <v>455</v>
      </c>
      <c r="S1954">
        <v>290</v>
      </c>
      <c r="T1954">
        <v>27.398058252427184</v>
      </c>
      <c r="U1954">
        <v>111</v>
      </c>
      <c r="V1954">
        <v>13569</v>
      </c>
      <c r="W1954">
        <v>0</v>
      </c>
      <c r="X1954">
        <v>0</v>
      </c>
      <c r="Y1954">
        <v>1</v>
      </c>
      <c r="Z1954">
        <v>0</v>
      </c>
      <c r="AA1954" s="3">
        <v>111</v>
      </c>
    </row>
    <row r="1955" spans="1:27" x14ac:dyDescent="0.25">
      <c r="A1955">
        <v>1200450</v>
      </c>
      <c r="B1955" t="s">
        <v>734</v>
      </c>
      <c r="C1955" t="s">
        <v>771</v>
      </c>
      <c r="D1955">
        <v>4</v>
      </c>
      <c r="E1955">
        <v>20179</v>
      </c>
      <c r="F1955" t="s">
        <v>36</v>
      </c>
      <c r="G1955" t="s">
        <v>36</v>
      </c>
      <c r="H1955">
        <v>371</v>
      </c>
      <c r="I1955">
        <v>1275</v>
      </c>
      <c r="J1955">
        <v>895</v>
      </c>
      <c r="K1955">
        <v>296.8</v>
      </c>
      <c r="L1955" t="s">
        <v>3721</v>
      </c>
      <c r="M1955" t="s">
        <v>3740</v>
      </c>
      <c r="N1955" t="s">
        <v>3723</v>
      </c>
      <c r="O1955">
        <v>235</v>
      </c>
      <c r="P1955">
        <v>203</v>
      </c>
      <c r="Q1955">
        <v>690</v>
      </c>
      <c r="R1955">
        <v>665</v>
      </c>
      <c r="S1955">
        <v>395</v>
      </c>
      <c r="T1955">
        <v>86.238054968287528</v>
      </c>
      <c r="U1955">
        <v>203</v>
      </c>
      <c r="V1955">
        <v>13569</v>
      </c>
      <c r="W1955">
        <v>0</v>
      </c>
      <c r="X1955">
        <v>0</v>
      </c>
      <c r="Y1955">
        <v>1</v>
      </c>
      <c r="Z1955">
        <v>0</v>
      </c>
      <c r="AA1955" s="3">
        <v>203</v>
      </c>
    </row>
    <row r="1956" spans="1:27" x14ac:dyDescent="0.25">
      <c r="A1956">
        <v>1200500</v>
      </c>
      <c r="B1956" t="s">
        <v>734</v>
      </c>
      <c r="C1956" t="s">
        <v>773</v>
      </c>
      <c r="D1956">
        <v>4</v>
      </c>
      <c r="E1956">
        <v>38029</v>
      </c>
      <c r="F1956" t="s">
        <v>36</v>
      </c>
      <c r="G1956" t="s">
        <v>36</v>
      </c>
      <c r="H1956">
        <v>777</v>
      </c>
      <c r="I1956">
        <v>2753</v>
      </c>
      <c r="J1956">
        <v>1832</v>
      </c>
      <c r="K1956">
        <v>621.6</v>
      </c>
      <c r="L1956" t="s">
        <v>3721</v>
      </c>
      <c r="M1956" t="s">
        <v>3741</v>
      </c>
      <c r="N1956" t="s">
        <v>3723</v>
      </c>
      <c r="O1956">
        <v>512</v>
      </c>
      <c r="P1956">
        <v>253</v>
      </c>
      <c r="Q1956">
        <v>1728</v>
      </c>
      <c r="R1956">
        <v>1523</v>
      </c>
      <c r="S1956">
        <v>837</v>
      </c>
      <c r="T1956">
        <v>86.238054968287528</v>
      </c>
      <c r="U1956">
        <v>253</v>
      </c>
      <c r="V1956">
        <v>13569</v>
      </c>
      <c r="W1956">
        <v>0</v>
      </c>
      <c r="X1956">
        <v>0</v>
      </c>
      <c r="Y1956">
        <v>1</v>
      </c>
      <c r="Z1956">
        <v>0</v>
      </c>
      <c r="AA1956" s="3">
        <v>253</v>
      </c>
    </row>
    <row r="1957" spans="1:27" x14ac:dyDescent="0.25">
      <c r="A1957">
        <v>1200609</v>
      </c>
      <c r="B1957" t="s">
        <v>734</v>
      </c>
      <c r="C1957" t="s">
        <v>775</v>
      </c>
      <c r="D1957">
        <v>4</v>
      </c>
      <c r="E1957">
        <v>35590</v>
      </c>
      <c r="F1957" t="s">
        <v>36</v>
      </c>
      <c r="G1957" t="s">
        <v>36</v>
      </c>
      <c r="H1957">
        <v>911</v>
      </c>
      <c r="I1957">
        <v>3751</v>
      </c>
      <c r="J1957">
        <v>2523</v>
      </c>
      <c r="K1957">
        <v>728.80000000000007</v>
      </c>
      <c r="L1957" t="s">
        <v>3721</v>
      </c>
      <c r="M1957" t="s">
        <v>3742</v>
      </c>
      <c r="N1957" t="s">
        <v>3723</v>
      </c>
      <c r="O1957">
        <v>671</v>
      </c>
      <c r="P1957">
        <v>632</v>
      </c>
      <c r="Q1957">
        <v>1471</v>
      </c>
      <c r="R1957">
        <v>1356</v>
      </c>
      <c r="S1957">
        <v>808</v>
      </c>
      <c r="T1957">
        <v>86.238054968287528</v>
      </c>
      <c r="U1957">
        <v>632</v>
      </c>
      <c r="V1957">
        <v>13569</v>
      </c>
      <c r="W1957">
        <v>0</v>
      </c>
      <c r="X1957">
        <v>0</v>
      </c>
      <c r="Y1957">
        <v>1</v>
      </c>
      <c r="Z1957">
        <v>0</v>
      </c>
      <c r="AA1957" s="3">
        <v>632</v>
      </c>
    </row>
    <row r="1958" spans="1:27" x14ac:dyDescent="0.25">
      <c r="A1958">
        <v>1200708</v>
      </c>
      <c r="B1958" t="s">
        <v>734</v>
      </c>
      <c r="C1958" t="s">
        <v>777</v>
      </c>
      <c r="D1958">
        <v>3</v>
      </c>
      <c r="E1958">
        <v>16091</v>
      </c>
      <c r="F1958" t="s">
        <v>36</v>
      </c>
      <c r="G1958" t="s">
        <v>36</v>
      </c>
      <c r="H1958">
        <v>484</v>
      </c>
      <c r="I1958">
        <v>1654</v>
      </c>
      <c r="J1958">
        <v>1288</v>
      </c>
      <c r="K1958">
        <v>387.20000000000005</v>
      </c>
      <c r="L1958" t="s">
        <v>3721</v>
      </c>
      <c r="M1958" t="s">
        <v>3743</v>
      </c>
      <c r="N1958" t="s">
        <v>3723</v>
      </c>
      <c r="O1958">
        <v>255</v>
      </c>
      <c r="P1958">
        <v>146</v>
      </c>
      <c r="Q1958">
        <v>774</v>
      </c>
      <c r="R1958">
        <v>749</v>
      </c>
      <c r="S1958">
        <v>519</v>
      </c>
      <c r="T1958">
        <v>50.628684557853056</v>
      </c>
      <c r="U1958">
        <v>146</v>
      </c>
      <c r="V1958">
        <v>13569</v>
      </c>
      <c r="W1958">
        <v>0</v>
      </c>
      <c r="X1958">
        <v>0</v>
      </c>
      <c r="Y1958">
        <v>1</v>
      </c>
      <c r="Z1958">
        <v>0</v>
      </c>
      <c r="AA1958" s="3">
        <v>146</v>
      </c>
    </row>
    <row r="1959" spans="1:27" x14ac:dyDescent="0.25">
      <c r="A1959">
        <v>1200807</v>
      </c>
      <c r="B1959" t="s">
        <v>734</v>
      </c>
      <c r="C1959" t="s">
        <v>779</v>
      </c>
      <c r="D1959">
        <v>3</v>
      </c>
      <c r="E1959">
        <v>14880</v>
      </c>
      <c r="F1959" t="s">
        <v>36</v>
      </c>
      <c r="G1959" t="s">
        <v>36</v>
      </c>
      <c r="H1959">
        <v>298</v>
      </c>
      <c r="I1959">
        <v>1624</v>
      </c>
      <c r="J1959">
        <v>1047</v>
      </c>
      <c r="K1959">
        <v>238.4</v>
      </c>
      <c r="L1959" t="s">
        <v>3721</v>
      </c>
      <c r="M1959" t="s">
        <v>3744</v>
      </c>
      <c r="N1959" t="s">
        <v>3723</v>
      </c>
      <c r="O1959">
        <v>253</v>
      </c>
      <c r="P1959">
        <v>243</v>
      </c>
      <c r="Q1959">
        <v>894</v>
      </c>
      <c r="R1959">
        <v>894</v>
      </c>
      <c r="S1959">
        <v>447</v>
      </c>
      <c r="T1959">
        <v>50.628684557853056</v>
      </c>
      <c r="U1959">
        <v>243</v>
      </c>
      <c r="V1959">
        <v>13569</v>
      </c>
      <c r="W1959">
        <v>0</v>
      </c>
      <c r="X1959">
        <v>0</v>
      </c>
      <c r="Y1959">
        <v>1</v>
      </c>
      <c r="Z1959">
        <v>0</v>
      </c>
      <c r="AA1959" s="3">
        <v>243</v>
      </c>
    </row>
    <row r="1960" spans="1:27" x14ac:dyDescent="0.25">
      <c r="A1960">
        <v>2700201</v>
      </c>
      <c r="B1960" t="s">
        <v>27</v>
      </c>
      <c r="C1960" t="s">
        <v>28</v>
      </c>
      <c r="D1960">
        <v>3</v>
      </c>
      <c r="E1960">
        <v>17424</v>
      </c>
      <c r="F1960" t="s">
        <v>29</v>
      </c>
      <c r="G1960" t="s">
        <v>30</v>
      </c>
      <c r="H1960">
        <v>0</v>
      </c>
      <c r="I1960">
        <v>180</v>
      </c>
      <c r="J1960">
        <v>110</v>
      </c>
      <c r="K1960">
        <v>83</v>
      </c>
      <c r="L1960" t="s">
        <v>3721</v>
      </c>
      <c r="M1960" t="s">
        <v>3745</v>
      </c>
      <c r="N1960" t="s">
        <v>3746</v>
      </c>
      <c r="O1960">
        <v>0</v>
      </c>
      <c r="P1960">
        <v>0</v>
      </c>
      <c r="Q1960">
        <v>120</v>
      </c>
      <c r="R1960">
        <v>120</v>
      </c>
      <c r="S1960">
        <v>80</v>
      </c>
      <c r="T1960">
        <v>50.628684557853056</v>
      </c>
      <c r="U1960">
        <v>50.628684557853056</v>
      </c>
      <c r="V1960">
        <v>2149</v>
      </c>
      <c r="W1960">
        <v>1432.9573711399228</v>
      </c>
      <c r="X1960">
        <v>1074.5</v>
      </c>
      <c r="Y1960">
        <v>0.5</v>
      </c>
      <c r="Z1960">
        <v>0.74984784728469023</v>
      </c>
      <c r="AA1960" s="3">
        <v>37.963810126561754</v>
      </c>
    </row>
    <row r="1961" spans="1:27" x14ac:dyDescent="0.25">
      <c r="A1961">
        <v>2700300</v>
      </c>
      <c r="B1961" t="s">
        <v>27</v>
      </c>
      <c r="C1961" t="s">
        <v>34</v>
      </c>
      <c r="D1961">
        <v>6</v>
      </c>
      <c r="E1961">
        <v>214006</v>
      </c>
      <c r="F1961" t="s">
        <v>36</v>
      </c>
      <c r="G1961" t="s">
        <v>36</v>
      </c>
      <c r="H1961">
        <v>5548</v>
      </c>
      <c r="I1961">
        <v>3221</v>
      </c>
      <c r="J1961">
        <v>1598</v>
      </c>
      <c r="K1961">
        <v>4438.4000000000005</v>
      </c>
      <c r="L1961" t="s">
        <v>3721</v>
      </c>
      <c r="M1961" t="s">
        <v>3747</v>
      </c>
      <c r="N1961" t="s">
        <v>3746</v>
      </c>
      <c r="O1961">
        <v>380</v>
      </c>
      <c r="P1961">
        <v>324</v>
      </c>
      <c r="Q1961">
        <v>350</v>
      </c>
      <c r="R1961">
        <v>350</v>
      </c>
      <c r="S1961">
        <v>230</v>
      </c>
      <c r="T1961">
        <v>438.42621259029926</v>
      </c>
      <c r="U1961">
        <v>324</v>
      </c>
      <c r="V1961">
        <v>2149</v>
      </c>
      <c r="W1961">
        <v>1432.9573711399228</v>
      </c>
      <c r="X1961">
        <v>1074.5</v>
      </c>
      <c r="Y1961">
        <v>0.5</v>
      </c>
      <c r="Z1961">
        <v>0.74984784728469023</v>
      </c>
      <c r="AA1961" s="3">
        <v>162</v>
      </c>
    </row>
    <row r="1962" spans="1:27" x14ac:dyDescent="0.25">
      <c r="A1962">
        <v>2700508</v>
      </c>
      <c r="B1962" t="s">
        <v>27</v>
      </c>
      <c r="C1962" t="s">
        <v>3748</v>
      </c>
      <c r="D1962">
        <v>3</v>
      </c>
      <c r="E1962">
        <v>14230</v>
      </c>
      <c r="F1962" t="s">
        <v>29</v>
      </c>
      <c r="G1962" t="s">
        <v>30</v>
      </c>
      <c r="H1962">
        <v>0</v>
      </c>
      <c r="I1962">
        <v>327</v>
      </c>
      <c r="J1962">
        <v>197</v>
      </c>
      <c r="K1962">
        <v>83</v>
      </c>
      <c r="L1962" t="s">
        <v>3721</v>
      </c>
      <c r="M1962" t="s">
        <v>3749</v>
      </c>
      <c r="N1962" t="s">
        <v>3746</v>
      </c>
      <c r="O1962">
        <v>0</v>
      </c>
      <c r="P1962">
        <v>0</v>
      </c>
      <c r="Q1962">
        <v>200</v>
      </c>
      <c r="R1962">
        <v>200</v>
      </c>
      <c r="S1962">
        <v>150</v>
      </c>
      <c r="T1962">
        <v>50.628684557853056</v>
      </c>
      <c r="U1962">
        <v>50.628684557853056</v>
      </c>
      <c r="V1962">
        <v>2149</v>
      </c>
      <c r="W1962">
        <v>1432.9573711399228</v>
      </c>
      <c r="X1962">
        <v>1074.5</v>
      </c>
      <c r="Y1962">
        <v>0.5</v>
      </c>
      <c r="Z1962">
        <v>0.74984784728469023</v>
      </c>
      <c r="AA1962" s="3">
        <v>37.963810126561754</v>
      </c>
    </row>
    <row r="1963" spans="1:27" x14ac:dyDescent="0.25">
      <c r="A1963">
        <v>2700607</v>
      </c>
      <c r="B1963" t="s">
        <v>27</v>
      </c>
      <c r="C1963" t="s">
        <v>38</v>
      </c>
      <c r="D1963">
        <v>2</v>
      </c>
      <c r="E1963">
        <v>7574</v>
      </c>
      <c r="F1963" t="s">
        <v>29</v>
      </c>
      <c r="G1963" t="s">
        <v>30</v>
      </c>
      <c r="H1963">
        <v>0</v>
      </c>
      <c r="I1963">
        <v>490</v>
      </c>
      <c r="J1963">
        <v>262</v>
      </c>
      <c r="K1963">
        <v>55</v>
      </c>
      <c r="L1963" t="s">
        <v>3721</v>
      </c>
      <c r="M1963" t="s">
        <v>3750</v>
      </c>
      <c r="N1963" t="s">
        <v>3746</v>
      </c>
      <c r="O1963">
        <v>0</v>
      </c>
      <c r="P1963">
        <v>0</v>
      </c>
      <c r="Q1963">
        <v>160</v>
      </c>
      <c r="R1963">
        <v>160</v>
      </c>
      <c r="S1963">
        <v>160</v>
      </c>
      <c r="T1963">
        <v>38.05320994794679</v>
      </c>
      <c r="U1963">
        <v>38.05320994794679</v>
      </c>
      <c r="V1963">
        <v>2149</v>
      </c>
      <c r="W1963">
        <v>1432.9573711399228</v>
      </c>
      <c r="X1963">
        <v>1074.5</v>
      </c>
      <c r="Y1963">
        <v>0.5</v>
      </c>
      <c r="Z1963">
        <v>0.74984784728469023</v>
      </c>
      <c r="AA1963" s="3">
        <v>28.53411756174026</v>
      </c>
    </row>
    <row r="1964" spans="1:27" x14ac:dyDescent="0.25">
      <c r="A1964">
        <v>2701001</v>
      </c>
      <c r="B1964" t="s">
        <v>27</v>
      </c>
      <c r="C1964" t="s">
        <v>3751</v>
      </c>
      <c r="D1964">
        <v>4</v>
      </c>
      <c r="E1964">
        <v>25776</v>
      </c>
      <c r="F1964" t="s">
        <v>29</v>
      </c>
      <c r="G1964" t="s">
        <v>36</v>
      </c>
      <c r="H1964">
        <v>426</v>
      </c>
      <c r="I1964">
        <v>1120</v>
      </c>
      <c r="J1964">
        <v>238</v>
      </c>
      <c r="K1964">
        <v>340.8</v>
      </c>
      <c r="L1964" t="s">
        <v>3721</v>
      </c>
      <c r="M1964" t="s">
        <v>3752</v>
      </c>
      <c r="N1964" t="s">
        <v>3746</v>
      </c>
      <c r="O1964">
        <v>0</v>
      </c>
      <c r="P1964">
        <v>0</v>
      </c>
      <c r="Q1964">
        <v>120</v>
      </c>
      <c r="R1964">
        <v>120</v>
      </c>
      <c r="S1964">
        <v>80</v>
      </c>
      <c r="T1964">
        <v>86.238054968287528</v>
      </c>
      <c r="U1964">
        <v>86.238054968287528</v>
      </c>
      <c r="V1964">
        <v>2149</v>
      </c>
      <c r="W1964">
        <v>1432.9573711399228</v>
      </c>
      <c r="X1964">
        <v>1074.5</v>
      </c>
      <c r="Y1964">
        <v>0.5</v>
      </c>
      <c r="Z1964">
        <v>0.74984784728469023</v>
      </c>
      <c r="AA1964" s="3">
        <v>64.665419871989187</v>
      </c>
    </row>
    <row r="1965" spans="1:27" x14ac:dyDescent="0.25">
      <c r="A1965">
        <v>2701357</v>
      </c>
      <c r="B1965" t="s">
        <v>27</v>
      </c>
      <c r="C1965" t="s">
        <v>3423</v>
      </c>
      <c r="D1965">
        <v>2</v>
      </c>
      <c r="E1965">
        <v>6598</v>
      </c>
      <c r="F1965" t="s">
        <v>29</v>
      </c>
      <c r="G1965" t="s">
        <v>36</v>
      </c>
      <c r="H1965">
        <v>185</v>
      </c>
      <c r="I1965">
        <v>412</v>
      </c>
      <c r="J1965">
        <v>189</v>
      </c>
      <c r="K1965">
        <v>148</v>
      </c>
      <c r="L1965" t="s">
        <v>3721</v>
      </c>
      <c r="M1965" t="s">
        <v>3753</v>
      </c>
      <c r="N1965" t="s">
        <v>3746</v>
      </c>
      <c r="O1965">
        <v>0</v>
      </c>
      <c r="P1965">
        <v>0</v>
      </c>
      <c r="Q1965">
        <v>240</v>
      </c>
      <c r="R1965">
        <v>240</v>
      </c>
      <c r="S1965">
        <v>104</v>
      </c>
      <c r="T1965">
        <v>38.05320994794679</v>
      </c>
      <c r="U1965">
        <v>38.05320994794679</v>
      </c>
      <c r="V1965">
        <v>2149</v>
      </c>
      <c r="W1965">
        <v>1432.9573711399228</v>
      </c>
      <c r="X1965">
        <v>1074.5</v>
      </c>
      <c r="Y1965">
        <v>0.5</v>
      </c>
      <c r="Z1965">
        <v>0.74984784728469023</v>
      </c>
      <c r="AA1965" s="3">
        <v>28.53411756174026</v>
      </c>
    </row>
    <row r="1966" spans="1:27" x14ac:dyDescent="0.25">
      <c r="A1966">
        <v>2701407</v>
      </c>
      <c r="B1966" t="s">
        <v>27</v>
      </c>
      <c r="C1966" t="s">
        <v>3754</v>
      </c>
      <c r="D1966">
        <v>5</v>
      </c>
      <c r="E1966">
        <v>50816</v>
      </c>
      <c r="F1966" t="s">
        <v>29</v>
      </c>
      <c r="G1966" t="s">
        <v>36</v>
      </c>
      <c r="H1966">
        <v>266</v>
      </c>
      <c r="I1966">
        <v>496</v>
      </c>
      <c r="J1966">
        <v>297</v>
      </c>
      <c r="K1966">
        <v>212.8</v>
      </c>
      <c r="L1966" t="s">
        <v>3721</v>
      </c>
      <c r="M1966" t="s">
        <v>3755</v>
      </c>
      <c r="N1966" t="s">
        <v>3746</v>
      </c>
      <c r="O1966">
        <v>0</v>
      </c>
      <c r="P1966">
        <v>0</v>
      </c>
      <c r="Q1966">
        <v>160</v>
      </c>
      <c r="R1966">
        <v>160</v>
      </c>
      <c r="S1966">
        <v>160</v>
      </c>
      <c r="T1966">
        <v>185.52946509519492</v>
      </c>
      <c r="U1966">
        <v>185.52946509519492</v>
      </c>
      <c r="V1966">
        <v>2149</v>
      </c>
      <c r="W1966">
        <v>1432.9573711399228</v>
      </c>
      <c r="X1966">
        <v>1074.5</v>
      </c>
      <c r="Y1966">
        <v>0.5</v>
      </c>
      <c r="Z1966">
        <v>0.74984784728469023</v>
      </c>
      <c r="AA1966" s="3">
        <v>139.11887000951199</v>
      </c>
    </row>
    <row r="1967" spans="1:27" x14ac:dyDescent="0.25">
      <c r="A1967">
        <v>2702306</v>
      </c>
      <c r="B1967" t="s">
        <v>27</v>
      </c>
      <c r="C1967" t="s">
        <v>42</v>
      </c>
      <c r="D1967">
        <v>5</v>
      </c>
      <c r="E1967">
        <v>52130</v>
      </c>
      <c r="F1967" t="s">
        <v>36</v>
      </c>
      <c r="G1967" t="s">
        <v>36</v>
      </c>
      <c r="H1967">
        <v>1959</v>
      </c>
      <c r="I1967">
        <v>3850</v>
      </c>
      <c r="J1967">
        <v>1621</v>
      </c>
      <c r="K1967">
        <v>1567.2</v>
      </c>
      <c r="L1967" t="s">
        <v>3721</v>
      </c>
      <c r="M1967" t="s">
        <v>3756</v>
      </c>
      <c r="N1967" t="s">
        <v>3746</v>
      </c>
      <c r="O1967">
        <v>685</v>
      </c>
      <c r="P1967">
        <v>327</v>
      </c>
      <c r="Q1967">
        <v>1250</v>
      </c>
      <c r="R1967">
        <v>990</v>
      </c>
      <c r="S1967">
        <v>580</v>
      </c>
      <c r="T1967">
        <v>185.52946509519492</v>
      </c>
      <c r="U1967">
        <v>327</v>
      </c>
      <c r="V1967">
        <v>2149</v>
      </c>
      <c r="W1967">
        <v>1432.9573711399228</v>
      </c>
      <c r="X1967">
        <v>1074.5</v>
      </c>
      <c r="Y1967">
        <v>0.5</v>
      </c>
      <c r="Z1967">
        <v>0.74984784728469023</v>
      </c>
      <c r="AA1967" s="3">
        <v>163.5</v>
      </c>
    </row>
    <row r="1968" spans="1:27" x14ac:dyDescent="0.25">
      <c r="A1968">
        <v>2703502</v>
      </c>
      <c r="B1968" t="s">
        <v>27</v>
      </c>
      <c r="C1968" t="s">
        <v>3757</v>
      </c>
      <c r="D1968">
        <v>2</v>
      </c>
      <c r="E1968">
        <v>6997</v>
      </c>
      <c r="F1968" t="s">
        <v>29</v>
      </c>
      <c r="G1968" t="s">
        <v>30</v>
      </c>
      <c r="H1968">
        <v>0</v>
      </c>
      <c r="I1968">
        <v>150</v>
      </c>
      <c r="J1968">
        <v>70</v>
      </c>
      <c r="K1968">
        <v>55</v>
      </c>
      <c r="L1968" t="s">
        <v>3721</v>
      </c>
      <c r="M1968" t="s">
        <v>3758</v>
      </c>
      <c r="N1968" t="s">
        <v>3746</v>
      </c>
      <c r="O1968">
        <v>0</v>
      </c>
      <c r="P1968">
        <v>0</v>
      </c>
      <c r="Q1968">
        <v>150</v>
      </c>
      <c r="R1968">
        <v>150</v>
      </c>
      <c r="S1968">
        <v>70</v>
      </c>
      <c r="T1968">
        <v>38.05320994794679</v>
      </c>
      <c r="U1968">
        <v>38.05320994794679</v>
      </c>
      <c r="V1968">
        <v>2149</v>
      </c>
      <c r="W1968">
        <v>1432.9573711399228</v>
      </c>
      <c r="X1968">
        <v>1074.5</v>
      </c>
      <c r="Y1968">
        <v>0.5</v>
      </c>
      <c r="Z1968">
        <v>0.74984784728469023</v>
      </c>
      <c r="AA1968" s="3">
        <v>28.53411756174026</v>
      </c>
    </row>
    <row r="1969" spans="1:27" x14ac:dyDescent="0.25">
      <c r="A1969">
        <v>2703601</v>
      </c>
      <c r="B1969" t="s">
        <v>27</v>
      </c>
      <c r="C1969" t="s">
        <v>44</v>
      </c>
      <c r="D1969">
        <v>2</v>
      </c>
      <c r="E1969">
        <v>7754</v>
      </c>
      <c r="F1969" t="s">
        <v>29</v>
      </c>
      <c r="G1969" t="s">
        <v>30</v>
      </c>
      <c r="H1969">
        <v>0</v>
      </c>
      <c r="I1969">
        <v>295</v>
      </c>
      <c r="J1969">
        <v>95</v>
      </c>
      <c r="K1969">
        <v>55</v>
      </c>
      <c r="L1969" t="s">
        <v>3721</v>
      </c>
      <c r="M1969" t="s">
        <v>3759</v>
      </c>
      <c r="N1969" t="s">
        <v>3746</v>
      </c>
      <c r="O1969">
        <v>0</v>
      </c>
      <c r="P1969">
        <v>0</v>
      </c>
      <c r="Q1969">
        <v>240</v>
      </c>
      <c r="R1969">
        <v>240</v>
      </c>
      <c r="S1969">
        <v>80</v>
      </c>
      <c r="T1969">
        <v>38.05320994794679</v>
      </c>
      <c r="U1969">
        <v>38.05320994794679</v>
      </c>
      <c r="V1969">
        <v>2149</v>
      </c>
      <c r="W1969">
        <v>1432.9573711399228</v>
      </c>
      <c r="X1969">
        <v>1074.5</v>
      </c>
      <c r="Y1969">
        <v>0.5</v>
      </c>
      <c r="Z1969">
        <v>0.74984784728469023</v>
      </c>
      <c r="AA1969" s="3">
        <v>28.53411756174026</v>
      </c>
    </row>
    <row r="1970" spans="1:27" x14ac:dyDescent="0.25">
      <c r="A1970">
        <v>2703908</v>
      </c>
      <c r="B1970" t="s">
        <v>27</v>
      </c>
      <c r="C1970" t="s">
        <v>3760</v>
      </c>
      <c r="D1970">
        <v>1</v>
      </c>
      <c r="E1970">
        <v>4202</v>
      </c>
      <c r="F1970" t="s">
        <v>29</v>
      </c>
      <c r="G1970" t="s">
        <v>36</v>
      </c>
      <c r="H1970">
        <v>40</v>
      </c>
      <c r="I1970">
        <v>180</v>
      </c>
      <c r="J1970">
        <v>35</v>
      </c>
      <c r="K1970">
        <v>32</v>
      </c>
      <c r="L1970" t="s">
        <v>3721</v>
      </c>
      <c r="M1970" t="s">
        <v>3761</v>
      </c>
      <c r="N1970" t="s">
        <v>3746</v>
      </c>
      <c r="O1970">
        <v>0</v>
      </c>
      <c r="P1970">
        <v>0</v>
      </c>
      <c r="Q1970">
        <v>150</v>
      </c>
      <c r="R1970">
        <v>150</v>
      </c>
      <c r="S1970">
        <v>20</v>
      </c>
      <c r="T1970">
        <v>27.398058252427184</v>
      </c>
      <c r="U1970">
        <v>27.398058252427184</v>
      </c>
      <c r="V1970">
        <v>2149</v>
      </c>
      <c r="W1970">
        <v>1432.9573711399228</v>
      </c>
      <c r="X1970">
        <v>1074.5</v>
      </c>
      <c r="Y1970">
        <v>0.5</v>
      </c>
      <c r="Z1970">
        <v>0.74984784728469023</v>
      </c>
      <c r="AA1970" s="3">
        <v>20.544375000363065</v>
      </c>
    </row>
    <row r="1971" spans="1:27" x14ac:dyDescent="0.25">
      <c r="A1971">
        <v>2704005</v>
      </c>
      <c r="B1971" t="s">
        <v>27</v>
      </c>
      <c r="C1971" t="s">
        <v>3762</v>
      </c>
      <c r="D1971">
        <v>4</v>
      </c>
      <c r="E1971">
        <v>23836</v>
      </c>
      <c r="F1971" t="s">
        <v>29</v>
      </c>
      <c r="G1971" t="s">
        <v>36</v>
      </c>
      <c r="H1971">
        <v>102</v>
      </c>
      <c r="I1971">
        <v>377</v>
      </c>
      <c r="J1971">
        <v>252</v>
      </c>
      <c r="K1971">
        <v>81.600000000000009</v>
      </c>
      <c r="L1971" t="s">
        <v>3721</v>
      </c>
      <c r="M1971" t="s">
        <v>3763</v>
      </c>
      <c r="N1971" t="s">
        <v>3746</v>
      </c>
      <c r="O1971">
        <v>0</v>
      </c>
      <c r="P1971">
        <v>0</v>
      </c>
      <c r="Q1971">
        <v>120</v>
      </c>
      <c r="R1971">
        <v>120</v>
      </c>
      <c r="S1971">
        <v>80</v>
      </c>
      <c r="T1971">
        <v>86.238054968287528</v>
      </c>
      <c r="U1971">
        <v>86.238054968287528</v>
      </c>
      <c r="V1971">
        <v>2149</v>
      </c>
      <c r="W1971">
        <v>1432.9573711399228</v>
      </c>
      <c r="X1971">
        <v>1074.5</v>
      </c>
      <c r="Y1971">
        <v>0.5</v>
      </c>
      <c r="Z1971">
        <v>0.74984784728469023</v>
      </c>
      <c r="AA1971" s="3">
        <v>64.665419871989187</v>
      </c>
    </row>
    <row r="1972" spans="1:27" x14ac:dyDescent="0.25">
      <c r="A1972">
        <v>2704302</v>
      </c>
      <c r="B1972" t="s">
        <v>27</v>
      </c>
      <c r="C1972" t="s">
        <v>48</v>
      </c>
      <c r="D1972">
        <v>7</v>
      </c>
      <c r="E1972">
        <v>932748</v>
      </c>
      <c r="F1972" t="s">
        <v>36</v>
      </c>
      <c r="G1972" t="s">
        <v>36</v>
      </c>
      <c r="H1972">
        <v>15409</v>
      </c>
      <c r="I1972">
        <v>15110</v>
      </c>
      <c r="J1972">
        <v>9346</v>
      </c>
      <c r="K1972">
        <v>12327.2</v>
      </c>
      <c r="L1972" t="s">
        <v>3721</v>
      </c>
      <c r="M1972" t="s">
        <v>3764</v>
      </c>
      <c r="N1972" t="s">
        <v>3746</v>
      </c>
      <c r="O1972">
        <v>566</v>
      </c>
      <c r="P1972">
        <v>452</v>
      </c>
      <c r="Q1972">
        <v>3870</v>
      </c>
      <c r="R1972">
        <v>3590</v>
      </c>
      <c r="S1972">
        <v>2640</v>
      </c>
      <c r="T1972">
        <v>1531.3830845771145</v>
      </c>
      <c r="U1972">
        <v>452</v>
      </c>
      <c r="V1972">
        <v>2149</v>
      </c>
      <c r="W1972">
        <v>1432.9573711399228</v>
      </c>
      <c r="X1972">
        <v>1074.5</v>
      </c>
      <c r="Y1972">
        <v>0.5</v>
      </c>
      <c r="Z1972">
        <v>0.74984784728469023</v>
      </c>
      <c r="AA1972" s="3">
        <v>226</v>
      </c>
    </row>
    <row r="1973" spans="1:27" x14ac:dyDescent="0.25">
      <c r="A1973">
        <v>2704500</v>
      </c>
      <c r="B1973" t="s">
        <v>27</v>
      </c>
      <c r="C1973" t="s">
        <v>790</v>
      </c>
      <c r="D1973">
        <v>4</v>
      </c>
      <c r="E1973">
        <v>28749</v>
      </c>
      <c r="F1973" t="s">
        <v>29</v>
      </c>
      <c r="G1973" t="s">
        <v>36</v>
      </c>
      <c r="H1973">
        <v>289</v>
      </c>
      <c r="I1973">
        <v>1040</v>
      </c>
      <c r="J1973">
        <v>780</v>
      </c>
      <c r="K1973">
        <v>231.20000000000002</v>
      </c>
      <c r="L1973" t="s">
        <v>3721</v>
      </c>
      <c r="M1973" t="s">
        <v>3765</v>
      </c>
      <c r="N1973" t="s">
        <v>3746</v>
      </c>
      <c r="O1973">
        <v>0</v>
      </c>
      <c r="P1973">
        <v>0</v>
      </c>
      <c r="Q1973">
        <v>240</v>
      </c>
      <c r="R1973">
        <v>240</v>
      </c>
      <c r="S1973">
        <v>80</v>
      </c>
      <c r="T1973">
        <v>86.238054968287528</v>
      </c>
      <c r="U1973">
        <v>86.238054968287528</v>
      </c>
      <c r="V1973">
        <v>2149</v>
      </c>
      <c r="W1973">
        <v>1432.9573711399228</v>
      </c>
      <c r="X1973">
        <v>1074.5</v>
      </c>
      <c r="Y1973">
        <v>0.5</v>
      </c>
      <c r="Z1973">
        <v>0.74984784728469023</v>
      </c>
      <c r="AA1973" s="3">
        <v>64.665419871989187</v>
      </c>
    </row>
    <row r="1974" spans="1:27" x14ac:dyDescent="0.25">
      <c r="A1974">
        <v>2705101</v>
      </c>
      <c r="B1974" t="s">
        <v>27</v>
      </c>
      <c r="C1974" t="s">
        <v>3766</v>
      </c>
      <c r="D1974">
        <v>4</v>
      </c>
      <c r="E1974">
        <v>23785</v>
      </c>
      <c r="F1974" t="s">
        <v>29</v>
      </c>
      <c r="G1974" t="s">
        <v>30</v>
      </c>
      <c r="H1974">
        <v>0</v>
      </c>
      <c r="I1974">
        <v>507</v>
      </c>
      <c r="J1974">
        <v>306</v>
      </c>
      <c r="K1974">
        <v>196</v>
      </c>
      <c r="L1974" t="s">
        <v>3721</v>
      </c>
      <c r="M1974" t="s">
        <v>3767</v>
      </c>
      <c r="N1974" t="s">
        <v>3746</v>
      </c>
      <c r="O1974">
        <v>0</v>
      </c>
      <c r="P1974">
        <v>0</v>
      </c>
      <c r="Q1974">
        <v>210</v>
      </c>
      <c r="R1974">
        <v>210</v>
      </c>
      <c r="S1974">
        <v>210</v>
      </c>
      <c r="T1974">
        <v>86.238054968287528</v>
      </c>
      <c r="U1974">
        <v>86.238054968287528</v>
      </c>
      <c r="V1974">
        <v>2149</v>
      </c>
      <c r="W1974">
        <v>1432.9573711399228</v>
      </c>
      <c r="X1974">
        <v>1074.5</v>
      </c>
      <c r="Y1974">
        <v>0.5</v>
      </c>
      <c r="Z1974">
        <v>0.74984784728469023</v>
      </c>
      <c r="AA1974" s="3">
        <v>64.665419871989187</v>
      </c>
    </row>
    <row r="1975" spans="1:27" x14ac:dyDescent="0.25">
      <c r="A1975">
        <v>2706307</v>
      </c>
      <c r="B1975" t="s">
        <v>27</v>
      </c>
      <c r="C1975" t="s">
        <v>52</v>
      </c>
      <c r="D1975">
        <v>5</v>
      </c>
      <c r="E1975">
        <v>70368</v>
      </c>
      <c r="F1975" t="s">
        <v>29</v>
      </c>
      <c r="G1975" t="s">
        <v>36</v>
      </c>
      <c r="H1975">
        <v>1248</v>
      </c>
      <c r="I1975">
        <v>1477</v>
      </c>
      <c r="J1975">
        <v>782</v>
      </c>
      <c r="K1975">
        <v>998.40000000000009</v>
      </c>
      <c r="L1975" t="s">
        <v>3721</v>
      </c>
      <c r="M1975" t="s">
        <v>3768</v>
      </c>
      <c r="N1975" t="s">
        <v>3746</v>
      </c>
      <c r="O1975">
        <v>0</v>
      </c>
      <c r="P1975">
        <v>0</v>
      </c>
      <c r="Q1975">
        <v>410</v>
      </c>
      <c r="R1975">
        <v>410</v>
      </c>
      <c r="S1975">
        <v>170</v>
      </c>
      <c r="T1975">
        <v>185.52946509519492</v>
      </c>
      <c r="U1975">
        <v>185.52946509519492</v>
      </c>
      <c r="V1975">
        <v>2149</v>
      </c>
      <c r="W1975">
        <v>1432.9573711399228</v>
      </c>
      <c r="X1975">
        <v>1074.5</v>
      </c>
      <c r="Y1975">
        <v>0.5</v>
      </c>
      <c r="Z1975">
        <v>0.74984784728469023</v>
      </c>
      <c r="AA1975" s="3">
        <v>139.11887000951199</v>
      </c>
    </row>
    <row r="1976" spans="1:27" x14ac:dyDescent="0.25">
      <c r="A1976">
        <v>2706448</v>
      </c>
      <c r="B1976" t="s">
        <v>27</v>
      </c>
      <c r="C1976" t="s">
        <v>798</v>
      </c>
      <c r="D1976">
        <v>3</v>
      </c>
      <c r="E1976">
        <v>11347</v>
      </c>
      <c r="F1976" t="s">
        <v>29</v>
      </c>
      <c r="G1976" t="s">
        <v>30</v>
      </c>
      <c r="H1976">
        <v>0</v>
      </c>
      <c r="I1976">
        <v>744</v>
      </c>
      <c r="J1976">
        <v>550</v>
      </c>
      <c r="K1976">
        <v>83</v>
      </c>
      <c r="L1976" t="s">
        <v>3721</v>
      </c>
      <c r="M1976" t="s">
        <v>3769</v>
      </c>
      <c r="N1976" t="s">
        <v>3746</v>
      </c>
      <c r="O1976">
        <v>0</v>
      </c>
      <c r="P1976">
        <v>0</v>
      </c>
      <c r="Q1976">
        <v>200</v>
      </c>
      <c r="R1976">
        <v>200</v>
      </c>
      <c r="S1976">
        <v>150</v>
      </c>
      <c r="T1976">
        <v>50.628684557853056</v>
      </c>
      <c r="U1976">
        <v>50.628684557853056</v>
      </c>
      <c r="V1976">
        <v>2149</v>
      </c>
      <c r="W1976">
        <v>1432.9573711399228</v>
      </c>
      <c r="X1976">
        <v>1074.5</v>
      </c>
      <c r="Y1976">
        <v>0.5</v>
      </c>
      <c r="Z1976">
        <v>0.74984784728469023</v>
      </c>
      <c r="AA1976" s="3">
        <v>37.963810126561754</v>
      </c>
    </row>
    <row r="1977" spans="1:27" x14ac:dyDescent="0.25">
      <c r="A1977">
        <v>2706505</v>
      </c>
      <c r="B1977" t="s">
        <v>27</v>
      </c>
      <c r="C1977" t="s">
        <v>3770</v>
      </c>
      <c r="D1977">
        <v>3</v>
      </c>
      <c r="E1977">
        <v>14763</v>
      </c>
      <c r="F1977" t="s">
        <v>29</v>
      </c>
      <c r="G1977" t="s">
        <v>30</v>
      </c>
      <c r="H1977">
        <v>0</v>
      </c>
      <c r="I1977">
        <v>160</v>
      </c>
      <c r="J1977">
        <v>80</v>
      </c>
      <c r="K1977">
        <v>83</v>
      </c>
      <c r="L1977" t="s">
        <v>3721</v>
      </c>
      <c r="M1977" t="s">
        <v>3771</v>
      </c>
      <c r="N1977" t="s">
        <v>3746</v>
      </c>
      <c r="O1977">
        <v>0</v>
      </c>
      <c r="P1977">
        <v>0</v>
      </c>
      <c r="Q1977">
        <v>160</v>
      </c>
      <c r="R1977">
        <v>160</v>
      </c>
      <c r="S1977">
        <v>80</v>
      </c>
      <c r="T1977">
        <v>50.628684557853056</v>
      </c>
      <c r="U1977">
        <v>50.628684557853056</v>
      </c>
      <c r="V1977">
        <v>2149</v>
      </c>
      <c r="W1977">
        <v>1432.9573711399228</v>
      </c>
      <c r="X1977">
        <v>1074.5</v>
      </c>
      <c r="Y1977">
        <v>0.5</v>
      </c>
      <c r="Z1977">
        <v>0.74984784728469023</v>
      </c>
      <c r="AA1977" s="3">
        <v>37.963810126561754</v>
      </c>
    </row>
    <row r="1978" spans="1:27" x14ac:dyDescent="0.25">
      <c r="A1978">
        <v>2707305</v>
      </c>
      <c r="B1978" t="s">
        <v>27</v>
      </c>
      <c r="C1978" t="s">
        <v>803</v>
      </c>
      <c r="D1978">
        <v>4</v>
      </c>
      <c r="E1978">
        <v>25708</v>
      </c>
      <c r="F1978" t="s">
        <v>29</v>
      </c>
      <c r="G1978" t="s">
        <v>36</v>
      </c>
      <c r="H1978">
        <v>30</v>
      </c>
      <c r="I1978">
        <v>1009</v>
      </c>
      <c r="J1978">
        <v>515</v>
      </c>
      <c r="K1978">
        <v>24</v>
      </c>
      <c r="L1978" t="s">
        <v>3721</v>
      </c>
      <c r="M1978" t="s">
        <v>3772</v>
      </c>
      <c r="N1978" t="s">
        <v>3746</v>
      </c>
      <c r="O1978">
        <v>0</v>
      </c>
      <c r="P1978">
        <v>0</v>
      </c>
      <c r="Q1978">
        <v>710</v>
      </c>
      <c r="R1978">
        <v>710</v>
      </c>
      <c r="S1978">
        <v>402</v>
      </c>
      <c r="T1978">
        <v>86.238054968287528</v>
      </c>
      <c r="U1978">
        <v>86.238054968287528</v>
      </c>
      <c r="V1978">
        <v>2149</v>
      </c>
      <c r="W1978">
        <v>1432.9573711399228</v>
      </c>
      <c r="X1978">
        <v>1074.5</v>
      </c>
      <c r="Y1978">
        <v>0.5</v>
      </c>
      <c r="Z1978">
        <v>0.74984784728469023</v>
      </c>
      <c r="AA1978" s="3">
        <v>64.665419871989187</v>
      </c>
    </row>
    <row r="1979" spans="1:27" x14ac:dyDescent="0.25">
      <c r="A1979">
        <v>2707404</v>
      </c>
      <c r="B1979" t="s">
        <v>27</v>
      </c>
      <c r="C1979" t="s">
        <v>3773</v>
      </c>
      <c r="D1979">
        <v>2</v>
      </c>
      <c r="E1979">
        <v>8429</v>
      </c>
      <c r="F1979" t="s">
        <v>29</v>
      </c>
      <c r="G1979" t="s">
        <v>30</v>
      </c>
      <c r="H1979">
        <v>0</v>
      </c>
      <c r="I1979">
        <v>344</v>
      </c>
      <c r="J1979">
        <v>120</v>
      </c>
      <c r="K1979">
        <v>55</v>
      </c>
      <c r="L1979" t="s">
        <v>3721</v>
      </c>
      <c r="M1979" t="s">
        <v>3774</v>
      </c>
      <c r="N1979" t="s">
        <v>3746</v>
      </c>
      <c r="O1979">
        <v>0</v>
      </c>
      <c r="P1979">
        <v>0</v>
      </c>
      <c r="Q1979">
        <v>240</v>
      </c>
      <c r="R1979">
        <v>240</v>
      </c>
      <c r="S1979">
        <v>80</v>
      </c>
      <c r="T1979">
        <v>38.05320994794679</v>
      </c>
      <c r="U1979">
        <v>38.05320994794679</v>
      </c>
      <c r="V1979">
        <v>2149</v>
      </c>
      <c r="W1979">
        <v>1432.9573711399228</v>
      </c>
      <c r="X1979">
        <v>1074.5</v>
      </c>
      <c r="Y1979">
        <v>0.5</v>
      </c>
      <c r="Z1979">
        <v>0.74984784728469023</v>
      </c>
      <c r="AA1979" s="3">
        <v>28.53411756174026</v>
      </c>
    </row>
    <row r="1980" spans="1:27" x14ac:dyDescent="0.25">
      <c r="A1980">
        <v>2708006</v>
      </c>
      <c r="B1980" t="s">
        <v>27</v>
      </c>
      <c r="C1980" t="s">
        <v>806</v>
      </c>
      <c r="D1980">
        <v>4</v>
      </c>
      <c r="E1980">
        <v>44932</v>
      </c>
      <c r="F1980" t="s">
        <v>36</v>
      </c>
      <c r="G1980" t="s">
        <v>36</v>
      </c>
      <c r="H1980">
        <v>675</v>
      </c>
      <c r="I1980">
        <v>1120</v>
      </c>
      <c r="J1980">
        <v>790</v>
      </c>
      <c r="K1980">
        <v>540</v>
      </c>
      <c r="L1980" t="s">
        <v>3721</v>
      </c>
      <c r="M1980" t="s">
        <v>3775</v>
      </c>
      <c r="N1980" t="s">
        <v>3746</v>
      </c>
      <c r="O1980">
        <v>320</v>
      </c>
      <c r="P1980">
        <v>284</v>
      </c>
      <c r="Q1980">
        <v>800</v>
      </c>
      <c r="R1980">
        <v>800</v>
      </c>
      <c r="S1980">
        <v>540</v>
      </c>
      <c r="T1980">
        <v>86.238054968287528</v>
      </c>
      <c r="U1980">
        <v>284</v>
      </c>
      <c r="V1980">
        <v>2149</v>
      </c>
      <c r="W1980">
        <v>1432.9573711399228</v>
      </c>
      <c r="X1980">
        <v>1074.5</v>
      </c>
      <c r="Y1980">
        <v>0.5</v>
      </c>
      <c r="Z1980">
        <v>0.74984784728469023</v>
      </c>
      <c r="AA1980" s="3">
        <v>142</v>
      </c>
    </row>
    <row r="1981" spans="1:27" x14ac:dyDescent="0.25">
      <c r="A1981">
        <v>2708501</v>
      </c>
      <c r="B1981" t="s">
        <v>27</v>
      </c>
      <c r="C1981" t="s">
        <v>3776</v>
      </c>
      <c r="D1981">
        <v>4</v>
      </c>
      <c r="E1981">
        <v>32412</v>
      </c>
      <c r="F1981" t="s">
        <v>29</v>
      </c>
      <c r="G1981" t="s">
        <v>36</v>
      </c>
      <c r="H1981">
        <v>15</v>
      </c>
      <c r="I1981">
        <v>385</v>
      </c>
      <c r="J1981">
        <v>144</v>
      </c>
      <c r="K1981">
        <v>12</v>
      </c>
      <c r="L1981" t="s">
        <v>3721</v>
      </c>
      <c r="M1981" t="s">
        <v>3777</v>
      </c>
      <c r="N1981" t="s">
        <v>3746</v>
      </c>
      <c r="O1981">
        <v>0</v>
      </c>
      <c r="P1981">
        <v>0</v>
      </c>
      <c r="Q1981">
        <v>240</v>
      </c>
      <c r="R1981">
        <v>240</v>
      </c>
      <c r="S1981">
        <v>104</v>
      </c>
      <c r="T1981">
        <v>86.238054968287528</v>
      </c>
      <c r="U1981">
        <v>86.238054968287528</v>
      </c>
      <c r="V1981">
        <v>2149</v>
      </c>
      <c r="W1981">
        <v>1432.9573711399228</v>
      </c>
      <c r="X1981">
        <v>1074.5</v>
      </c>
      <c r="Y1981">
        <v>0.5</v>
      </c>
      <c r="Z1981">
        <v>0.74984784728469023</v>
      </c>
      <c r="AA1981" s="3">
        <v>64.665419871989187</v>
      </c>
    </row>
    <row r="1982" spans="1:27" x14ac:dyDescent="0.25">
      <c r="A1982">
        <v>2708709</v>
      </c>
      <c r="B1982" t="s">
        <v>27</v>
      </c>
      <c r="C1982" t="s">
        <v>3778</v>
      </c>
      <c r="D1982">
        <v>2</v>
      </c>
      <c r="E1982">
        <v>7163</v>
      </c>
      <c r="F1982" t="s">
        <v>29</v>
      </c>
      <c r="G1982" t="s">
        <v>36</v>
      </c>
      <c r="H1982">
        <v>113</v>
      </c>
      <c r="I1982">
        <v>244</v>
      </c>
      <c r="J1982">
        <v>0</v>
      </c>
      <c r="K1982">
        <v>90.4</v>
      </c>
      <c r="L1982" t="s">
        <v>3721</v>
      </c>
      <c r="M1982" t="s">
        <v>3779</v>
      </c>
      <c r="N1982" t="s">
        <v>3746</v>
      </c>
      <c r="O1982">
        <v>0</v>
      </c>
      <c r="P1982">
        <v>0</v>
      </c>
      <c r="Q1982">
        <v>180</v>
      </c>
      <c r="R1982">
        <v>180</v>
      </c>
      <c r="S1982">
        <v>0</v>
      </c>
      <c r="T1982">
        <v>38.05320994794679</v>
      </c>
      <c r="U1982">
        <v>38.05320994794679</v>
      </c>
      <c r="V1982">
        <v>2149</v>
      </c>
      <c r="W1982">
        <v>1432.9573711399228</v>
      </c>
      <c r="X1982">
        <v>1074.5</v>
      </c>
      <c r="Y1982">
        <v>0.5</v>
      </c>
      <c r="Z1982">
        <v>0.74984784728469023</v>
      </c>
      <c r="AA1982" s="3">
        <v>28.53411756174026</v>
      </c>
    </row>
    <row r="1983" spans="1:27" x14ac:dyDescent="0.25">
      <c r="A1983">
        <v>2709152</v>
      </c>
      <c r="B1983" t="s">
        <v>27</v>
      </c>
      <c r="C1983" t="s">
        <v>3780</v>
      </c>
      <c r="D1983">
        <v>4</v>
      </c>
      <c r="E1983">
        <v>41152</v>
      </c>
      <c r="F1983" t="s">
        <v>36</v>
      </c>
      <c r="G1983" t="s">
        <v>36</v>
      </c>
      <c r="H1983">
        <v>1503</v>
      </c>
      <c r="I1983">
        <v>720</v>
      </c>
      <c r="J1983">
        <v>425</v>
      </c>
      <c r="K1983">
        <v>1202.4000000000001</v>
      </c>
      <c r="L1983" t="s">
        <v>3721</v>
      </c>
      <c r="M1983" t="s">
        <v>3781</v>
      </c>
      <c r="N1983" t="s">
        <v>3746</v>
      </c>
      <c r="O1983">
        <v>894</v>
      </c>
      <c r="P1983">
        <v>762</v>
      </c>
      <c r="Q1983">
        <v>320</v>
      </c>
      <c r="R1983">
        <v>320</v>
      </c>
      <c r="S1983">
        <v>320</v>
      </c>
      <c r="T1983">
        <v>86.238054968287528</v>
      </c>
      <c r="U1983">
        <v>762</v>
      </c>
      <c r="V1983">
        <v>2149</v>
      </c>
      <c r="W1983">
        <v>1432.9573711399228</v>
      </c>
      <c r="X1983">
        <v>1074.5</v>
      </c>
      <c r="Y1983">
        <v>0.5</v>
      </c>
      <c r="Z1983">
        <v>0.74984784728469023</v>
      </c>
      <c r="AA1983" s="3">
        <v>381</v>
      </c>
    </row>
    <row r="1984" spans="1:27" x14ac:dyDescent="0.25">
      <c r="A1984">
        <v>2709400</v>
      </c>
      <c r="B1984" t="s">
        <v>27</v>
      </c>
      <c r="C1984" t="s">
        <v>709</v>
      </c>
      <c r="D1984">
        <v>4</v>
      </c>
      <c r="E1984">
        <v>25407</v>
      </c>
      <c r="F1984" t="s">
        <v>29</v>
      </c>
      <c r="G1984" t="s">
        <v>36</v>
      </c>
      <c r="H1984">
        <v>292</v>
      </c>
      <c r="I1984">
        <v>1083</v>
      </c>
      <c r="J1984">
        <v>547</v>
      </c>
      <c r="K1984">
        <v>233.60000000000002</v>
      </c>
      <c r="L1984" t="s">
        <v>3721</v>
      </c>
      <c r="M1984" t="s">
        <v>3782</v>
      </c>
      <c r="N1984" t="s">
        <v>3746</v>
      </c>
      <c r="O1984">
        <v>0</v>
      </c>
      <c r="P1984">
        <v>0</v>
      </c>
      <c r="Q1984">
        <v>240</v>
      </c>
      <c r="R1984">
        <v>240</v>
      </c>
      <c r="S1984">
        <v>160</v>
      </c>
      <c r="T1984">
        <v>86.238054968287528</v>
      </c>
      <c r="U1984">
        <v>86.238054968287528</v>
      </c>
      <c r="V1984">
        <v>2149</v>
      </c>
      <c r="W1984">
        <v>1432.9573711399228</v>
      </c>
      <c r="X1984">
        <v>1074.5</v>
      </c>
      <c r="Y1984">
        <v>0.5</v>
      </c>
      <c r="Z1984">
        <v>0.74984784728469023</v>
      </c>
      <c r="AA1984" s="3">
        <v>64.665419871989187</v>
      </c>
    </row>
    <row r="1985" spans="1:27" x14ac:dyDescent="0.25">
      <c r="A1985">
        <v>1600279</v>
      </c>
      <c r="B1985" t="s">
        <v>830</v>
      </c>
      <c r="C1985" t="s">
        <v>838</v>
      </c>
      <c r="D1985">
        <v>4</v>
      </c>
      <c r="E1985">
        <v>39942</v>
      </c>
      <c r="F1985" t="s">
        <v>36</v>
      </c>
      <c r="G1985" t="s">
        <v>36</v>
      </c>
      <c r="H1985">
        <v>1964</v>
      </c>
      <c r="I1985">
        <v>2548</v>
      </c>
      <c r="J1985">
        <v>1717</v>
      </c>
      <c r="K1985">
        <v>1571.2</v>
      </c>
      <c r="L1985" t="s">
        <v>3721</v>
      </c>
      <c r="M1985" t="s">
        <v>3783</v>
      </c>
      <c r="N1985" t="s">
        <v>3784</v>
      </c>
      <c r="O1985">
        <v>480</v>
      </c>
      <c r="P1985">
        <v>448</v>
      </c>
      <c r="Q1985">
        <v>1234</v>
      </c>
      <c r="R1985">
        <v>1192</v>
      </c>
      <c r="S1985">
        <v>877</v>
      </c>
      <c r="T1985">
        <v>86.238054968287528</v>
      </c>
      <c r="U1985">
        <v>448</v>
      </c>
      <c r="V1985">
        <v>6632</v>
      </c>
      <c r="W1985">
        <v>0</v>
      </c>
      <c r="X1985">
        <v>0</v>
      </c>
      <c r="Y1985">
        <v>1</v>
      </c>
      <c r="Z1985">
        <v>0</v>
      </c>
      <c r="AA1985" s="3">
        <v>448</v>
      </c>
    </row>
    <row r="1986" spans="1:27" x14ac:dyDescent="0.25">
      <c r="A1986">
        <v>1600303</v>
      </c>
      <c r="B1986" t="s">
        <v>830</v>
      </c>
      <c r="C1986" t="s">
        <v>840</v>
      </c>
      <c r="D1986">
        <v>6</v>
      </c>
      <c r="E1986">
        <v>398204</v>
      </c>
      <c r="F1986" t="s">
        <v>36</v>
      </c>
      <c r="G1986" t="s">
        <v>36</v>
      </c>
      <c r="H1986">
        <v>9914</v>
      </c>
      <c r="I1986">
        <v>13022</v>
      </c>
      <c r="J1986">
        <v>8785</v>
      </c>
      <c r="K1986">
        <v>7931.2000000000007</v>
      </c>
      <c r="L1986" t="s">
        <v>3721</v>
      </c>
      <c r="M1986" t="s">
        <v>3785</v>
      </c>
      <c r="N1986" t="s">
        <v>3784</v>
      </c>
      <c r="O1986">
        <v>4595</v>
      </c>
      <c r="P1986">
        <v>3974</v>
      </c>
      <c r="Q1986">
        <v>6655</v>
      </c>
      <c r="R1986">
        <v>6491</v>
      </c>
      <c r="S1986">
        <v>4426</v>
      </c>
      <c r="T1986">
        <v>438.42621259029926</v>
      </c>
      <c r="U1986">
        <v>3974</v>
      </c>
      <c r="V1986">
        <v>6632</v>
      </c>
      <c r="W1986">
        <v>0</v>
      </c>
      <c r="X1986">
        <v>0</v>
      </c>
      <c r="Y1986">
        <v>1</v>
      </c>
      <c r="Z1986">
        <v>0</v>
      </c>
      <c r="AA1986" s="3">
        <v>3974</v>
      </c>
    </row>
    <row r="1987" spans="1:27" x14ac:dyDescent="0.25">
      <c r="A1987">
        <v>1600501</v>
      </c>
      <c r="B1987" t="s">
        <v>830</v>
      </c>
      <c r="C1987" t="s">
        <v>3786</v>
      </c>
      <c r="D1987">
        <v>4</v>
      </c>
      <c r="E1987">
        <v>20509</v>
      </c>
      <c r="F1987" t="s">
        <v>36</v>
      </c>
      <c r="G1987" t="s">
        <v>36</v>
      </c>
      <c r="H1987">
        <v>593</v>
      </c>
      <c r="I1987">
        <v>390</v>
      </c>
      <c r="J1987">
        <v>220</v>
      </c>
      <c r="K1987">
        <v>474.40000000000003</v>
      </c>
      <c r="L1987" t="s">
        <v>3721</v>
      </c>
      <c r="M1987" t="s">
        <v>3787</v>
      </c>
      <c r="N1987" t="s">
        <v>3784</v>
      </c>
      <c r="O1987">
        <v>630</v>
      </c>
      <c r="P1987">
        <v>593</v>
      </c>
      <c r="Q1987">
        <v>390</v>
      </c>
      <c r="R1987">
        <v>390</v>
      </c>
      <c r="S1987">
        <v>220</v>
      </c>
      <c r="T1987">
        <v>86.238054968287528</v>
      </c>
      <c r="U1987">
        <v>593</v>
      </c>
      <c r="V1987">
        <v>6632</v>
      </c>
      <c r="W1987">
        <v>0</v>
      </c>
      <c r="X1987">
        <v>0</v>
      </c>
      <c r="Y1987">
        <v>1</v>
      </c>
      <c r="Z1987">
        <v>0</v>
      </c>
      <c r="AA1987" s="3">
        <v>593</v>
      </c>
    </row>
    <row r="1988" spans="1:27" x14ac:dyDescent="0.25">
      <c r="A1988">
        <v>1600600</v>
      </c>
      <c r="B1988" t="s">
        <v>830</v>
      </c>
      <c r="C1988" t="s">
        <v>846</v>
      </c>
      <c r="D1988">
        <v>6</v>
      </c>
      <c r="E1988">
        <v>101262</v>
      </c>
      <c r="F1988" t="s">
        <v>36</v>
      </c>
      <c r="G1988" t="s">
        <v>36</v>
      </c>
      <c r="H1988">
        <v>3492</v>
      </c>
      <c r="I1988">
        <v>5317</v>
      </c>
      <c r="J1988">
        <v>3435</v>
      </c>
      <c r="K1988">
        <v>2793.6000000000004</v>
      </c>
      <c r="L1988" t="s">
        <v>3721</v>
      </c>
      <c r="M1988" t="s">
        <v>3788</v>
      </c>
      <c r="N1988" t="s">
        <v>3784</v>
      </c>
      <c r="O1988">
        <v>4815</v>
      </c>
      <c r="P1988">
        <v>1617</v>
      </c>
      <c r="Q1988">
        <v>3773</v>
      </c>
      <c r="R1988">
        <v>3047</v>
      </c>
      <c r="S1988">
        <v>2035</v>
      </c>
      <c r="T1988">
        <v>438.42621259029926</v>
      </c>
      <c r="U1988">
        <v>1617</v>
      </c>
      <c r="V1988">
        <v>6632</v>
      </c>
      <c r="W1988">
        <v>0</v>
      </c>
      <c r="X1988">
        <v>0</v>
      </c>
      <c r="Y1988">
        <v>1</v>
      </c>
      <c r="Z1988">
        <v>0</v>
      </c>
      <c r="AA1988" s="3">
        <v>1617</v>
      </c>
    </row>
    <row r="1989" spans="1:27" x14ac:dyDescent="0.25">
      <c r="A1989">
        <v>2900702</v>
      </c>
      <c r="B1989" t="s">
        <v>862</v>
      </c>
      <c r="C1989" t="s">
        <v>3789</v>
      </c>
      <c r="D1989">
        <v>6</v>
      </c>
      <c r="E1989">
        <v>141949</v>
      </c>
      <c r="F1989" t="s">
        <v>36</v>
      </c>
      <c r="G1989" t="s">
        <v>36</v>
      </c>
      <c r="H1989">
        <v>1296</v>
      </c>
      <c r="I1989">
        <v>4065</v>
      </c>
      <c r="J1989">
        <v>2139</v>
      </c>
      <c r="K1989">
        <v>1036.8</v>
      </c>
      <c r="L1989" t="s">
        <v>3721</v>
      </c>
      <c r="M1989" t="s">
        <v>3790</v>
      </c>
      <c r="N1989" t="s">
        <v>3791</v>
      </c>
      <c r="O1989">
        <v>210</v>
      </c>
      <c r="P1989">
        <v>100</v>
      </c>
      <c r="Q1989">
        <v>445</v>
      </c>
      <c r="R1989">
        <v>305</v>
      </c>
      <c r="S1989">
        <v>165</v>
      </c>
      <c r="T1989">
        <v>438.42621259029926</v>
      </c>
      <c r="U1989">
        <v>100</v>
      </c>
      <c r="V1989">
        <v>6341</v>
      </c>
      <c r="W1989">
        <v>3620.1553788110837</v>
      </c>
      <c r="X1989">
        <v>3170.5</v>
      </c>
      <c r="Y1989">
        <v>0.5</v>
      </c>
      <c r="Z1989">
        <v>0.87579113829120847</v>
      </c>
      <c r="AA1989" s="3">
        <v>50</v>
      </c>
    </row>
    <row r="1990" spans="1:27" x14ac:dyDescent="0.25">
      <c r="A1990">
        <v>2901007</v>
      </c>
      <c r="B1990" t="s">
        <v>862</v>
      </c>
      <c r="C1990" t="s">
        <v>3792</v>
      </c>
      <c r="D1990">
        <v>4</v>
      </c>
      <c r="E1990">
        <v>34351</v>
      </c>
      <c r="F1990" t="s">
        <v>36</v>
      </c>
      <c r="G1990" t="s">
        <v>36</v>
      </c>
      <c r="H1990">
        <v>59</v>
      </c>
      <c r="I1990">
        <v>175</v>
      </c>
      <c r="J1990">
        <v>175</v>
      </c>
      <c r="K1990">
        <v>47.2</v>
      </c>
      <c r="L1990" t="s">
        <v>3721</v>
      </c>
      <c r="M1990" t="s">
        <v>3793</v>
      </c>
      <c r="N1990" t="s">
        <v>3791</v>
      </c>
      <c r="O1990">
        <v>175</v>
      </c>
      <c r="P1990">
        <v>59</v>
      </c>
      <c r="Q1990">
        <v>315</v>
      </c>
      <c r="R1990">
        <v>175</v>
      </c>
      <c r="S1990">
        <v>175</v>
      </c>
      <c r="T1990">
        <v>86.238054968287528</v>
      </c>
      <c r="U1990">
        <v>59</v>
      </c>
      <c r="V1990">
        <v>6341</v>
      </c>
      <c r="W1990">
        <v>3620.1553788110837</v>
      </c>
      <c r="X1990">
        <v>3170.5</v>
      </c>
      <c r="Y1990">
        <v>0.5</v>
      </c>
      <c r="Z1990">
        <v>0.87579113829120847</v>
      </c>
      <c r="AA1990" s="3">
        <v>29.5</v>
      </c>
    </row>
    <row r="1991" spans="1:27" x14ac:dyDescent="0.25">
      <c r="A1991">
        <v>2902104</v>
      </c>
      <c r="B1991" t="s">
        <v>862</v>
      </c>
      <c r="C1991" t="s">
        <v>873</v>
      </c>
      <c r="D1991">
        <v>5</v>
      </c>
      <c r="E1991">
        <v>51651</v>
      </c>
      <c r="F1991" t="s">
        <v>36</v>
      </c>
      <c r="G1991" t="s">
        <v>36</v>
      </c>
      <c r="H1991">
        <v>197</v>
      </c>
      <c r="I1991">
        <v>460</v>
      </c>
      <c r="J1991">
        <v>305</v>
      </c>
      <c r="K1991">
        <v>157.60000000000002</v>
      </c>
      <c r="L1991" t="s">
        <v>3721</v>
      </c>
      <c r="M1991" t="s">
        <v>3794</v>
      </c>
      <c r="N1991" t="s">
        <v>3791</v>
      </c>
      <c r="O1991">
        <v>70</v>
      </c>
      <c r="P1991">
        <v>44</v>
      </c>
      <c r="Q1991">
        <v>35</v>
      </c>
      <c r="R1991">
        <v>35</v>
      </c>
      <c r="S1991">
        <v>0</v>
      </c>
      <c r="T1991">
        <v>185.52946509519492</v>
      </c>
      <c r="U1991">
        <v>44</v>
      </c>
      <c r="V1991">
        <v>6341</v>
      </c>
      <c r="W1991">
        <v>3620.1553788110837</v>
      </c>
      <c r="X1991">
        <v>3170.5</v>
      </c>
      <c r="Y1991">
        <v>0.5</v>
      </c>
      <c r="Z1991">
        <v>0.87579113829120847</v>
      </c>
      <c r="AA1991" s="3">
        <v>22</v>
      </c>
    </row>
    <row r="1992" spans="1:27" x14ac:dyDescent="0.25">
      <c r="A1992">
        <v>2902252</v>
      </c>
      <c r="B1992" t="s">
        <v>862</v>
      </c>
      <c r="C1992" t="s">
        <v>3795</v>
      </c>
      <c r="D1992">
        <v>3</v>
      </c>
      <c r="E1992">
        <v>10392</v>
      </c>
      <c r="F1992" t="s">
        <v>29</v>
      </c>
      <c r="G1992" t="s">
        <v>30</v>
      </c>
      <c r="H1992">
        <v>0</v>
      </c>
      <c r="I1992">
        <v>140</v>
      </c>
      <c r="J1992">
        <v>140</v>
      </c>
      <c r="K1992">
        <v>83</v>
      </c>
      <c r="L1992" t="s">
        <v>3721</v>
      </c>
      <c r="M1992" t="s">
        <v>3796</v>
      </c>
      <c r="N1992" t="s">
        <v>3791</v>
      </c>
      <c r="O1992">
        <v>0</v>
      </c>
      <c r="P1992">
        <v>0</v>
      </c>
      <c r="Q1992">
        <v>210</v>
      </c>
      <c r="R1992">
        <v>140</v>
      </c>
      <c r="S1992">
        <v>140</v>
      </c>
      <c r="T1992">
        <v>50.628684557853056</v>
      </c>
      <c r="U1992">
        <v>50.628684557853056</v>
      </c>
      <c r="V1992">
        <v>6341</v>
      </c>
      <c r="W1992">
        <v>3620.1553788110837</v>
      </c>
      <c r="X1992">
        <v>3170.5</v>
      </c>
      <c r="Y1992">
        <v>0.5</v>
      </c>
      <c r="Z1992">
        <v>0.87579113829120847</v>
      </c>
      <c r="AA1992" s="3">
        <v>44.340153279108655</v>
      </c>
    </row>
    <row r="1993" spans="1:27" x14ac:dyDescent="0.25">
      <c r="A1993">
        <v>2902708</v>
      </c>
      <c r="B1993" t="s">
        <v>862</v>
      </c>
      <c r="C1993" t="s">
        <v>3797</v>
      </c>
      <c r="D1993">
        <v>4</v>
      </c>
      <c r="E1993">
        <v>49325</v>
      </c>
      <c r="F1993" t="s">
        <v>36</v>
      </c>
      <c r="G1993" t="s">
        <v>36</v>
      </c>
      <c r="H1993">
        <v>169</v>
      </c>
      <c r="I1993">
        <v>140</v>
      </c>
      <c r="J1993">
        <v>105</v>
      </c>
      <c r="K1993">
        <v>135.20000000000002</v>
      </c>
      <c r="L1993" t="s">
        <v>3721</v>
      </c>
      <c r="M1993" t="s">
        <v>3798</v>
      </c>
      <c r="N1993" t="s">
        <v>3791</v>
      </c>
      <c r="O1993">
        <v>175</v>
      </c>
      <c r="P1993">
        <v>169</v>
      </c>
      <c r="Q1993">
        <v>210</v>
      </c>
      <c r="R1993">
        <v>140</v>
      </c>
      <c r="S1993">
        <v>105</v>
      </c>
      <c r="T1993">
        <v>86.238054968287528</v>
      </c>
      <c r="U1993">
        <v>169</v>
      </c>
      <c r="V1993">
        <v>6341</v>
      </c>
      <c r="W1993">
        <v>3620.1553788110837</v>
      </c>
      <c r="X1993">
        <v>3170.5</v>
      </c>
      <c r="Y1993">
        <v>0.5</v>
      </c>
      <c r="Z1993">
        <v>0.87579113829120847</v>
      </c>
      <c r="AA1993" s="3">
        <v>84.5</v>
      </c>
    </row>
    <row r="1994" spans="1:27" x14ac:dyDescent="0.25">
      <c r="A1994">
        <v>2902906</v>
      </c>
      <c r="B1994" t="s">
        <v>862</v>
      </c>
      <c r="C1994" t="s">
        <v>3799</v>
      </c>
      <c r="D1994">
        <v>4</v>
      </c>
      <c r="E1994">
        <v>34788</v>
      </c>
      <c r="F1994" t="s">
        <v>29</v>
      </c>
      <c r="G1994" t="s">
        <v>30</v>
      </c>
      <c r="H1994">
        <v>0</v>
      </c>
      <c r="I1994">
        <v>70</v>
      </c>
      <c r="J1994">
        <v>70</v>
      </c>
      <c r="K1994">
        <v>196</v>
      </c>
      <c r="L1994" t="s">
        <v>3721</v>
      </c>
      <c r="M1994" t="s">
        <v>3800</v>
      </c>
      <c r="N1994" t="s">
        <v>3791</v>
      </c>
      <c r="O1994">
        <v>0</v>
      </c>
      <c r="P1994">
        <v>0</v>
      </c>
      <c r="Q1994">
        <v>70</v>
      </c>
      <c r="R1994">
        <v>70</v>
      </c>
      <c r="S1994">
        <v>70</v>
      </c>
      <c r="T1994">
        <v>86.238054968287528</v>
      </c>
      <c r="U1994">
        <v>86.238054968287528</v>
      </c>
      <c r="V1994">
        <v>6341</v>
      </c>
      <c r="W1994">
        <v>3620.1553788110837</v>
      </c>
      <c r="X1994">
        <v>3170.5</v>
      </c>
      <c r="Y1994">
        <v>0.5</v>
      </c>
      <c r="Z1994">
        <v>0.87579113829120847</v>
      </c>
      <c r="AA1994" s="3">
        <v>75.526524324696339</v>
      </c>
    </row>
    <row r="1995" spans="1:27" x14ac:dyDescent="0.25">
      <c r="A1995">
        <v>2903201</v>
      </c>
      <c r="B1995" t="s">
        <v>862</v>
      </c>
      <c r="C1995" t="s">
        <v>877</v>
      </c>
      <c r="D1995">
        <v>6</v>
      </c>
      <c r="E1995">
        <v>137427</v>
      </c>
      <c r="F1995" t="s">
        <v>36</v>
      </c>
      <c r="G1995" t="s">
        <v>36</v>
      </c>
      <c r="H1995">
        <v>2417</v>
      </c>
      <c r="I1995">
        <v>4741</v>
      </c>
      <c r="J1995">
        <v>3064</v>
      </c>
      <c r="K1995">
        <v>1933.6000000000001</v>
      </c>
      <c r="L1995" t="s">
        <v>3721</v>
      </c>
      <c r="M1995" t="s">
        <v>3801</v>
      </c>
      <c r="N1995" t="s">
        <v>3791</v>
      </c>
      <c r="O1995">
        <v>140</v>
      </c>
      <c r="P1995">
        <v>139</v>
      </c>
      <c r="Q1995">
        <v>385</v>
      </c>
      <c r="R1995">
        <v>245</v>
      </c>
      <c r="S1995">
        <v>70</v>
      </c>
      <c r="T1995">
        <v>438.42621259029926</v>
      </c>
      <c r="U1995">
        <v>139</v>
      </c>
      <c r="V1995">
        <v>6341</v>
      </c>
      <c r="W1995">
        <v>3620.1553788110837</v>
      </c>
      <c r="X1995">
        <v>3170.5</v>
      </c>
      <c r="Y1995">
        <v>0.5</v>
      </c>
      <c r="Z1995">
        <v>0.87579113829120847</v>
      </c>
      <c r="AA1995" s="3">
        <v>69.5</v>
      </c>
    </row>
    <row r="1996" spans="1:27" x14ac:dyDescent="0.25">
      <c r="A1996">
        <v>2903904</v>
      </c>
      <c r="B1996" t="s">
        <v>862</v>
      </c>
      <c r="C1996" t="s">
        <v>1049</v>
      </c>
      <c r="D1996">
        <v>5</v>
      </c>
      <c r="E1996">
        <v>63480</v>
      </c>
      <c r="F1996" t="s">
        <v>36</v>
      </c>
      <c r="G1996" t="s">
        <v>36</v>
      </c>
      <c r="H1996">
        <v>35</v>
      </c>
      <c r="I1996">
        <v>142</v>
      </c>
      <c r="J1996">
        <v>110</v>
      </c>
      <c r="K1996">
        <v>28</v>
      </c>
      <c r="L1996" t="s">
        <v>3721</v>
      </c>
      <c r="M1996" t="s">
        <v>3802</v>
      </c>
      <c r="N1996" t="s">
        <v>3791</v>
      </c>
      <c r="O1996">
        <v>105</v>
      </c>
      <c r="P1996">
        <v>35</v>
      </c>
      <c r="Q1996">
        <v>70</v>
      </c>
      <c r="R1996">
        <v>70</v>
      </c>
      <c r="S1996">
        <v>70</v>
      </c>
      <c r="T1996">
        <v>185.52946509519492</v>
      </c>
      <c r="U1996">
        <v>35</v>
      </c>
      <c r="V1996">
        <v>6341</v>
      </c>
      <c r="W1996">
        <v>3620.1553788110837</v>
      </c>
      <c r="X1996">
        <v>3170.5</v>
      </c>
      <c r="Y1996">
        <v>0.5</v>
      </c>
      <c r="Z1996">
        <v>0.87579113829120847</v>
      </c>
      <c r="AA1996" s="3">
        <v>17.5</v>
      </c>
    </row>
    <row r="1997" spans="1:27" x14ac:dyDescent="0.25">
      <c r="A1997">
        <v>2904605</v>
      </c>
      <c r="B1997" t="s">
        <v>862</v>
      </c>
      <c r="C1997" t="s">
        <v>887</v>
      </c>
      <c r="D1997">
        <v>5</v>
      </c>
      <c r="E1997">
        <v>64602</v>
      </c>
      <c r="F1997" t="s">
        <v>36</v>
      </c>
      <c r="G1997" t="s">
        <v>36</v>
      </c>
      <c r="H1997">
        <v>134</v>
      </c>
      <c r="I1997">
        <v>740</v>
      </c>
      <c r="J1997">
        <v>305</v>
      </c>
      <c r="K1997">
        <v>107.2</v>
      </c>
      <c r="L1997" t="s">
        <v>3721</v>
      </c>
      <c r="M1997" t="s">
        <v>3803</v>
      </c>
      <c r="N1997" t="s">
        <v>3791</v>
      </c>
      <c r="O1997">
        <v>70</v>
      </c>
      <c r="P1997">
        <v>35</v>
      </c>
      <c r="Q1997">
        <v>210</v>
      </c>
      <c r="R1997">
        <v>140</v>
      </c>
      <c r="S1997">
        <v>125</v>
      </c>
      <c r="T1997">
        <v>185.52946509519492</v>
      </c>
      <c r="U1997">
        <v>35</v>
      </c>
      <c r="V1997">
        <v>6341</v>
      </c>
      <c r="W1997">
        <v>3620.1553788110837</v>
      </c>
      <c r="X1997">
        <v>3170.5</v>
      </c>
      <c r="Y1997">
        <v>0.5</v>
      </c>
      <c r="Z1997">
        <v>0.87579113829120847</v>
      </c>
      <c r="AA1997" s="3">
        <v>17.5</v>
      </c>
    </row>
    <row r="1998" spans="1:27" x14ac:dyDescent="0.25">
      <c r="A1998">
        <v>2904902</v>
      </c>
      <c r="B1998" t="s">
        <v>862</v>
      </c>
      <c r="C1998" t="s">
        <v>889</v>
      </c>
      <c r="D1998">
        <v>4</v>
      </c>
      <c r="E1998">
        <v>32026</v>
      </c>
      <c r="F1998" t="s">
        <v>36</v>
      </c>
      <c r="G1998" t="s">
        <v>36</v>
      </c>
      <c r="H1998">
        <v>684</v>
      </c>
      <c r="I1998">
        <v>1268</v>
      </c>
      <c r="J1998">
        <v>1120</v>
      </c>
      <c r="K1998">
        <v>547.20000000000005</v>
      </c>
      <c r="L1998" t="s">
        <v>3721</v>
      </c>
      <c r="M1998" t="s">
        <v>3804</v>
      </c>
      <c r="N1998" t="s">
        <v>3791</v>
      </c>
      <c r="O1998">
        <v>140</v>
      </c>
      <c r="P1998">
        <v>34</v>
      </c>
      <c r="Q1998">
        <v>195</v>
      </c>
      <c r="R1998">
        <v>195</v>
      </c>
      <c r="S1998">
        <v>95</v>
      </c>
      <c r="T1998">
        <v>86.238054968287528</v>
      </c>
      <c r="U1998">
        <v>34</v>
      </c>
      <c r="V1998">
        <v>6341</v>
      </c>
      <c r="W1998">
        <v>3620.1553788110837</v>
      </c>
      <c r="X1998">
        <v>3170.5</v>
      </c>
      <c r="Y1998">
        <v>0.5</v>
      </c>
      <c r="Z1998">
        <v>0.87579113829120847</v>
      </c>
      <c r="AA1998" s="3">
        <v>17</v>
      </c>
    </row>
    <row r="1999" spans="1:27" x14ac:dyDescent="0.25">
      <c r="A1999">
        <v>2905008</v>
      </c>
      <c r="B1999" t="s">
        <v>862</v>
      </c>
      <c r="C1999" t="s">
        <v>3805</v>
      </c>
      <c r="D1999">
        <v>4</v>
      </c>
      <c r="E1999">
        <v>22236</v>
      </c>
      <c r="F1999" t="s">
        <v>29</v>
      </c>
      <c r="G1999" t="s">
        <v>30</v>
      </c>
      <c r="H1999">
        <v>0</v>
      </c>
      <c r="I1999">
        <v>35</v>
      </c>
      <c r="J1999">
        <v>35</v>
      </c>
      <c r="K1999">
        <v>196</v>
      </c>
      <c r="L1999" t="s">
        <v>3721</v>
      </c>
      <c r="M1999" t="s">
        <v>3806</v>
      </c>
      <c r="N1999" t="s">
        <v>3791</v>
      </c>
      <c r="O1999">
        <v>0</v>
      </c>
      <c r="P1999">
        <v>0</v>
      </c>
      <c r="Q1999">
        <v>35</v>
      </c>
      <c r="R1999">
        <v>35</v>
      </c>
      <c r="S1999">
        <v>35</v>
      </c>
      <c r="T1999">
        <v>86.238054968287528</v>
      </c>
      <c r="U1999">
        <v>86.238054968287528</v>
      </c>
      <c r="V1999">
        <v>6341</v>
      </c>
      <c r="W1999">
        <v>3620.1553788110837</v>
      </c>
      <c r="X1999">
        <v>3170.5</v>
      </c>
      <c r="Y1999">
        <v>0.5</v>
      </c>
      <c r="Z1999">
        <v>0.87579113829120847</v>
      </c>
      <c r="AA1999" s="3">
        <v>75.526524324696339</v>
      </c>
    </row>
    <row r="2000" spans="1:27" x14ac:dyDescent="0.25">
      <c r="A2000">
        <v>2905206</v>
      </c>
      <c r="B2000" t="s">
        <v>862</v>
      </c>
      <c r="C2000" t="s">
        <v>3807</v>
      </c>
      <c r="D2000">
        <v>4</v>
      </c>
      <c r="E2000">
        <v>47515</v>
      </c>
      <c r="F2000" t="s">
        <v>29</v>
      </c>
      <c r="G2000" t="s">
        <v>36</v>
      </c>
      <c r="H2000">
        <v>65</v>
      </c>
      <c r="I2000">
        <v>335</v>
      </c>
      <c r="J2000">
        <v>285</v>
      </c>
      <c r="K2000">
        <v>52</v>
      </c>
      <c r="L2000" t="s">
        <v>3721</v>
      </c>
      <c r="M2000" t="s">
        <v>3808</v>
      </c>
      <c r="N2000" t="s">
        <v>3791</v>
      </c>
      <c r="O2000">
        <v>0</v>
      </c>
      <c r="P2000">
        <v>0</v>
      </c>
      <c r="Q2000">
        <v>315</v>
      </c>
      <c r="R2000">
        <v>175</v>
      </c>
      <c r="S2000">
        <v>125</v>
      </c>
      <c r="T2000">
        <v>86.238054968287528</v>
      </c>
      <c r="U2000">
        <v>86.238054968287528</v>
      </c>
      <c r="V2000">
        <v>6341</v>
      </c>
      <c r="W2000">
        <v>3620.1553788110837</v>
      </c>
      <c r="X2000">
        <v>3170.5</v>
      </c>
      <c r="Y2000">
        <v>0.5</v>
      </c>
      <c r="Z2000">
        <v>0.87579113829120847</v>
      </c>
      <c r="AA2000" s="3">
        <v>75.526524324696339</v>
      </c>
    </row>
    <row r="2001" spans="1:27" x14ac:dyDescent="0.25">
      <c r="A2001">
        <v>2905701</v>
      </c>
      <c r="B2001" t="s">
        <v>862</v>
      </c>
      <c r="C2001" t="s">
        <v>895</v>
      </c>
      <c r="D2001">
        <v>6</v>
      </c>
      <c r="E2001">
        <v>242970</v>
      </c>
      <c r="F2001" t="s">
        <v>36</v>
      </c>
      <c r="G2001" t="s">
        <v>36</v>
      </c>
      <c r="H2001">
        <v>5994</v>
      </c>
      <c r="I2001">
        <v>3689</v>
      </c>
      <c r="J2001">
        <v>2616</v>
      </c>
      <c r="K2001">
        <v>4795.2</v>
      </c>
      <c r="L2001" t="s">
        <v>3721</v>
      </c>
      <c r="M2001" t="s">
        <v>3809</v>
      </c>
      <c r="N2001" t="s">
        <v>3791</v>
      </c>
      <c r="O2001">
        <v>140</v>
      </c>
      <c r="P2001">
        <v>138</v>
      </c>
      <c r="Q2001">
        <v>380</v>
      </c>
      <c r="R2001">
        <v>240</v>
      </c>
      <c r="S2001">
        <v>170</v>
      </c>
      <c r="T2001">
        <v>438.42621259029926</v>
      </c>
      <c r="U2001">
        <v>138</v>
      </c>
      <c r="V2001">
        <v>6341</v>
      </c>
      <c r="W2001">
        <v>3620.1553788110837</v>
      </c>
      <c r="X2001">
        <v>3170.5</v>
      </c>
      <c r="Y2001">
        <v>0.5</v>
      </c>
      <c r="Z2001">
        <v>0.87579113829120847</v>
      </c>
      <c r="AA2001" s="3">
        <v>69</v>
      </c>
    </row>
    <row r="2002" spans="1:27" x14ac:dyDescent="0.25">
      <c r="A2002">
        <v>2906501</v>
      </c>
      <c r="B2002" t="s">
        <v>862</v>
      </c>
      <c r="C2002" t="s">
        <v>1756</v>
      </c>
      <c r="D2002">
        <v>5</v>
      </c>
      <c r="E2002">
        <v>83158</v>
      </c>
      <c r="F2002" t="s">
        <v>36</v>
      </c>
      <c r="G2002" t="s">
        <v>36</v>
      </c>
      <c r="H2002">
        <v>848</v>
      </c>
      <c r="I2002">
        <v>1573</v>
      </c>
      <c r="J2002">
        <v>752</v>
      </c>
      <c r="K2002">
        <v>678.40000000000009</v>
      </c>
      <c r="L2002" t="s">
        <v>3721</v>
      </c>
      <c r="M2002" t="s">
        <v>3810</v>
      </c>
      <c r="N2002" t="s">
        <v>3791</v>
      </c>
      <c r="O2002">
        <v>35</v>
      </c>
      <c r="P2002">
        <v>36</v>
      </c>
      <c r="Q2002">
        <v>455</v>
      </c>
      <c r="R2002">
        <v>455</v>
      </c>
      <c r="S2002">
        <v>266</v>
      </c>
      <c r="T2002">
        <v>185.52946509519492</v>
      </c>
      <c r="U2002">
        <v>36</v>
      </c>
      <c r="V2002">
        <v>6341</v>
      </c>
      <c r="W2002">
        <v>3620.1553788110837</v>
      </c>
      <c r="X2002">
        <v>3170.5</v>
      </c>
      <c r="Y2002">
        <v>0.5</v>
      </c>
      <c r="Z2002">
        <v>0.87579113829120847</v>
      </c>
      <c r="AA2002" s="3">
        <v>18</v>
      </c>
    </row>
    <row r="2003" spans="1:27" x14ac:dyDescent="0.25">
      <c r="A2003">
        <v>2906873</v>
      </c>
      <c r="B2003" t="s">
        <v>862</v>
      </c>
      <c r="C2003" t="s">
        <v>3811</v>
      </c>
      <c r="D2003">
        <v>4</v>
      </c>
      <c r="E2003">
        <v>26577</v>
      </c>
      <c r="F2003" t="s">
        <v>36</v>
      </c>
      <c r="G2003" t="s">
        <v>36</v>
      </c>
      <c r="H2003">
        <v>70</v>
      </c>
      <c r="I2003">
        <v>70</v>
      </c>
      <c r="J2003">
        <v>70</v>
      </c>
      <c r="K2003">
        <v>56</v>
      </c>
      <c r="L2003" t="s">
        <v>3721</v>
      </c>
      <c r="M2003" t="s">
        <v>3812</v>
      </c>
      <c r="N2003" t="s">
        <v>3791</v>
      </c>
      <c r="O2003">
        <v>70</v>
      </c>
      <c r="P2003">
        <v>70</v>
      </c>
      <c r="Q2003">
        <v>175</v>
      </c>
      <c r="R2003">
        <v>70</v>
      </c>
      <c r="S2003">
        <v>70</v>
      </c>
      <c r="T2003">
        <v>86.238054968287528</v>
      </c>
      <c r="U2003">
        <v>70</v>
      </c>
      <c r="V2003">
        <v>6341</v>
      </c>
      <c r="W2003">
        <v>3620.1553788110837</v>
      </c>
      <c r="X2003">
        <v>3170.5</v>
      </c>
      <c r="Y2003">
        <v>0.5</v>
      </c>
      <c r="Z2003">
        <v>0.87579113829120847</v>
      </c>
      <c r="AA2003" s="3">
        <v>35</v>
      </c>
    </row>
    <row r="2004" spans="1:27" x14ac:dyDescent="0.25">
      <c r="A2004">
        <v>2907509</v>
      </c>
      <c r="B2004" t="s">
        <v>862</v>
      </c>
      <c r="C2004" t="s">
        <v>1052</v>
      </c>
      <c r="D2004">
        <v>5</v>
      </c>
      <c r="E2004">
        <v>51077</v>
      </c>
      <c r="F2004" t="s">
        <v>29</v>
      </c>
      <c r="G2004" t="s">
        <v>36</v>
      </c>
      <c r="H2004">
        <v>701</v>
      </c>
      <c r="I2004">
        <v>1250</v>
      </c>
      <c r="J2004">
        <v>890</v>
      </c>
      <c r="K2004">
        <v>560.80000000000007</v>
      </c>
      <c r="L2004" t="s">
        <v>3721</v>
      </c>
      <c r="M2004" t="s">
        <v>3813</v>
      </c>
      <c r="N2004" t="s">
        <v>3791</v>
      </c>
      <c r="O2004">
        <v>0</v>
      </c>
      <c r="P2004">
        <v>0</v>
      </c>
      <c r="Q2004">
        <v>210</v>
      </c>
      <c r="R2004">
        <v>140</v>
      </c>
      <c r="S2004">
        <v>140</v>
      </c>
      <c r="T2004">
        <v>185.52946509519492</v>
      </c>
      <c r="U2004">
        <v>185.52946509519492</v>
      </c>
      <c r="V2004">
        <v>6341</v>
      </c>
      <c r="W2004">
        <v>3620.1553788110837</v>
      </c>
      <c r="X2004">
        <v>3170.5</v>
      </c>
      <c r="Y2004">
        <v>0.5</v>
      </c>
      <c r="Z2004">
        <v>0.87579113829120847</v>
      </c>
      <c r="AA2004" s="3">
        <v>162.48506142227978</v>
      </c>
    </row>
    <row r="2005" spans="1:27" x14ac:dyDescent="0.25">
      <c r="A2005">
        <v>2907806</v>
      </c>
      <c r="B2005" t="s">
        <v>862</v>
      </c>
      <c r="C2005" t="s">
        <v>3814</v>
      </c>
      <c r="D2005">
        <v>4</v>
      </c>
      <c r="E2005">
        <v>32300</v>
      </c>
      <c r="F2005" t="s">
        <v>36</v>
      </c>
      <c r="G2005" t="s">
        <v>36</v>
      </c>
      <c r="H2005">
        <v>64</v>
      </c>
      <c r="I2005">
        <v>70</v>
      </c>
      <c r="J2005">
        <v>21</v>
      </c>
      <c r="K2005">
        <v>51.2</v>
      </c>
      <c r="L2005" t="s">
        <v>3721</v>
      </c>
      <c r="M2005" t="s">
        <v>3815</v>
      </c>
      <c r="N2005" t="s">
        <v>3791</v>
      </c>
      <c r="O2005">
        <v>70</v>
      </c>
      <c r="P2005">
        <v>64</v>
      </c>
      <c r="Q2005">
        <v>140</v>
      </c>
      <c r="R2005">
        <v>70</v>
      </c>
      <c r="S2005">
        <v>21</v>
      </c>
      <c r="T2005">
        <v>86.238054968287528</v>
      </c>
      <c r="U2005">
        <v>64</v>
      </c>
      <c r="V2005">
        <v>6341</v>
      </c>
      <c r="W2005">
        <v>3620.1553788110837</v>
      </c>
      <c r="X2005">
        <v>3170.5</v>
      </c>
      <c r="Y2005">
        <v>0.5</v>
      </c>
      <c r="Z2005">
        <v>0.87579113829120847</v>
      </c>
      <c r="AA2005" s="3">
        <v>32</v>
      </c>
    </row>
    <row r="2006" spans="1:27" x14ac:dyDescent="0.25">
      <c r="A2006">
        <v>2908200</v>
      </c>
      <c r="B2006" t="s">
        <v>862</v>
      </c>
      <c r="C2006" t="s">
        <v>903</v>
      </c>
      <c r="D2006">
        <v>4</v>
      </c>
      <c r="E2006">
        <v>20391</v>
      </c>
      <c r="F2006" t="s">
        <v>29</v>
      </c>
      <c r="G2006" t="s">
        <v>30</v>
      </c>
      <c r="H2006">
        <v>0</v>
      </c>
      <c r="I2006">
        <v>230</v>
      </c>
      <c r="J2006">
        <v>40</v>
      </c>
      <c r="K2006">
        <v>196</v>
      </c>
      <c r="L2006" t="s">
        <v>3721</v>
      </c>
      <c r="M2006" t="s">
        <v>3816</v>
      </c>
      <c r="N2006" t="s">
        <v>3791</v>
      </c>
      <c r="O2006">
        <v>70</v>
      </c>
      <c r="P2006">
        <v>0</v>
      </c>
      <c r="Q2006">
        <v>70</v>
      </c>
      <c r="R2006">
        <v>70</v>
      </c>
      <c r="S2006">
        <v>0</v>
      </c>
      <c r="T2006">
        <v>86.238054968287528</v>
      </c>
      <c r="U2006">
        <v>86.238054968287528</v>
      </c>
      <c r="V2006">
        <v>6341</v>
      </c>
      <c r="W2006">
        <v>3620.1553788110837</v>
      </c>
      <c r="X2006">
        <v>3170.5</v>
      </c>
      <c r="Y2006">
        <v>0.5</v>
      </c>
      <c r="Z2006">
        <v>0.87579113829120847</v>
      </c>
      <c r="AA2006" s="3">
        <v>75.526524324696339</v>
      </c>
    </row>
    <row r="2007" spans="1:27" x14ac:dyDescent="0.25">
      <c r="A2007">
        <v>2908309</v>
      </c>
      <c r="B2007" t="s">
        <v>862</v>
      </c>
      <c r="C2007" t="s">
        <v>3817</v>
      </c>
      <c r="D2007">
        <v>3</v>
      </c>
      <c r="E2007">
        <v>17889</v>
      </c>
      <c r="F2007" t="s">
        <v>29</v>
      </c>
      <c r="G2007" t="s">
        <v>30</v>
      </c>
      <c r="H2007">
        <v>0</v>
      </c>
      <c r="I2007">
        <v>35</v>
      </c>
      <c r="J2007">
        <v>35</v>
      </c>
      <c r="K2007">
        <v>83</v>
      </c>
      <c r="L2007" t="s">
        <v>3721</v>
      </c>
      <c r="M2007" t="s">
        <v>3818</v>
      </c>
      <c r="N2007" t="s">
        <v>3791</v>
      </c>
      <c r="O2007">
        <v>0</v>
      </c>
      <c r="P2007">
        <v>0</v>
      </c>
      <c r="Q2007">
        <v>35</v>
      </c>
      <c r="R2007">
        <v>35</v>
      </c>
      <c r="S2007">
        <v>35</v>
      </c>
      <c r="T2007">
        <v>50.628684557853056</v>
      </c>
      <c r="U2007">
        <v>50.628684557853056</v>
      </c>
      <c r="V2007">
        <v>6341</v>
      </c>
      <c r="W2007">
        <v>3620.1553788110837</v>
      </c>
      <c r="X2007">
        <v>3170.5</v>
      </c>
      <c r="Y2007">
        <v>0.5</v>
      </c>
      <c r="Z2007">
        <v>0.87579113829120847</v>
      </c>
      <c r="AA2007" s="3">
        <v>44.340153279108655</v>
      </c>
    </row>
    <row r="2008" spans="1:27" x14ac:dyDescent="0.25">
      <c r="A2008">
        <v>2909307</v>
      </c>
      <c r="B2008" t="s">
        <v>862</v>
      </c>
      <c r="C2008" t="s">
        <v>3819</v>
      </c>
      <c r="D2008">
        <v>4</v>
      </c>
      <c r="E2008">
        <v>31249</v>
      </c>
      <c r="F2008" t="s">
        <v>36</v>
      </c>
      <c r="G2008" t="s">
        <v>36</v>
      </c>
      <c r="H2008">
        <v>35</v>
      </c>
      <c r="I2008">
        <v>105</v>
      </c>
      <c r="J2008">
        <v>90</v>
      </c>
      <c r="K2008">
        <v>28</v>
      </c>
      <c r="L2008" t="s">
        <v>3721</v>
      </c>
      <c r="M2008" t="s">
        <v>3820</v>
      </c>
      <c r="N2008" t="s">
        <v>3791</v>
      </c>
      <c r="O2008">
        <v>140</v>
      </c>
      <c r="P2008">
        <v>35</v>
      </c>
      <c r="Q2008">
        <v>105</v>
      </c>
      <c r="R2008">
        <v>105</v>
      </c>
      <c r="S2008">
        <v>90</v>
      </c>
      <c r="T2008">
        <v>86.238054968287528</v>
      </c>
      <c r="U2008">
        <v>35</v>
      </c>
      <c r="V2008">
        <v>6341</v>
      </c>
      <c r="W2008">
        <v>3620.1553788110837</v>
      </c>
      <c r="X2008">
        <v>3170.5</v>
      </c>
      <c r="Y2008">
        <v>0.5</v>
      </c>
      <c r="Z2008">
        <v>0.87579113829120847</v>
      </c>
      <c r="AA2008" s="3">
        <v>17.5</v>
      </c>
    </row>
    <row r="2009" spans="1:27" x14ac:dyDescent="0.25">
      <c r="A2009">
        <v>2909802</v>
      </c>
      <c r="B2009" t="s">
        <v>862</v>
      </c>
      <c r="C2009" t="s">
        <v>3821</v>
      </c>
      <c r="D2009">
        <v>5</v>
      </c>
      <c r="E2009">
        <v>58606</v>
      </c>
      <c r="F2009" t="s">
        <v>36</v>
      </c>
      <c r="G2009" t="s">
        <v>36</v>
      </c>
      <c r="H2009">
        <v>225</v>
      </c>
      <c r="I2009">
        <v>454</v>
      </c>
      <c r="J2009">
        <v>344</v>
      </c>
      <c r="K2009">
        <v>180</v>
      </c>
      <c r="L2009" t="s">
        <v>3721</v>
      </c>
      <c r="M2009" t="s">
        <v>3822</v>
      </c>
      <c r="N2009" t="s">
        <v>3791</v>
      </c>
      <c r="O2009">
        <v>140</v>
      </c>
      <c r="P2009">
        <v>70</v>
      </c>
      <c r="Q2009">
        <v>175</v>
      </c>
      <c r="R2009">
        <v>105</v>
      </c>
      <c r="S2009">
        <v>105</v>
      </c>
      <c r="T2009">
        <v>185.52946509519492</v>
      </c>
      <c r="U2009">
        <v>70</v>
      </c>
      <c r="V2009">
        <v>6341</v>
      </c>
      <c r="W2009">
        <v>3620.1553788110837</v>
      </c>
      <c r="X2009">
        <v>3170.5</v>
      </c>
      <c r="Y2009">
        <v>0.5</v>
      </c>
      <c r="Z2009">
        <v>0.87579113829120847</v>
      </c>
      <c r="AA2009" s="3">
        <v>35</v>
      </c>
    </row>
    <row r="2010" spans="1:27" x14ac:dyDescent="0.25">
      <c r="A2010">
        <v>2909901</v>
      </c>
      <c r="B2010" t="s">
        <v>862</v>
      </c>
      <c r="C2010" t="s">
        <v>911</v>
      </c>
      <c r="D2010">
        <v>4</v>
      </c>
      <c r="E2010">
        <v>32168</v>
      </c>
      <c r="F2010" t="s">
        <v>29</v>
      </c>
      <c r="G2010" t="s">
        <v>30</v>
      </c>
      <c r="H2010">
        <v>0</v>
      </c>
      <c r="I2010">
        <v>695</v>
      </c>
      <c r="J2010">
        <v>425</v>
      </c>
      <c r="K2010">
        <v>196</v>
      </c>
      <c r="L2010" t="s">
        <v>3721</v>
      </c>
      <c r="M2010" t="s">
        <v>3823</v>
      </c>
      <c r="N2010" t="s">
        <v>3791</v>
      </c>
      <c r="O2010">
        <v>0</v>
      </c>
      <c r="P2010">
        <v>0</v>
      </c>
      <c r="Q2010">
        <v>70</v>
      </c>
      <c r="R2010">
        <v>70</v>
      </c>
      <c r="S2010">
        <v>70</v>
      </c>
      <c r="T2010">
        <v>86.238054968287528</v>
      </c>
      <c r="U2010">
        <v>86.238054968287528</v>
      </c>
      <c r="V2010">
        <v>6341</v>
      </c>
      <c r="W2010">
        <v>3620.1553788110837</v>
      </c>
      <c r="X2010">
        <v>3170.5</v>
      </c>
      <c r="Y2010">
        <v>0.5</v>
      </c>
      <c r="Z2010">
        <v>0.87579113829120847</v>
      </c>
      <c r="AA2010" s="3">
        <v>75.526524324696339</v>
      </c>
    </row>
    <row r="2011" spans="1:27" x14ac:dyDescent="0.25">
      <c r="A2011">
        <v>2910701</v>
      </c>
      <c r="B2011" t="s">
        <v>862</v>
      </c>
      <c r="C2011" t="s">
        <v>917</v>
      </c>
      <c r="D2011">
        <v>5</v>
      </c>
      <c r="E2011">
        <v>56289</v>
      </c>
      <c r="F2011" t="s">
        <v>29</v>
      </c>
      <c r="G2011" t="s">
        <v>30</v>
      </c>
      <c r="H2011">
        <v>0</v>
      </c>
      <c r="I2011">
        <v>285</v>
      </c>
      <c r="J2011">
        <v>211</v>
      </c>
      <c r="K2011">
        <v>629</v>
      </c>
      <c r="L2011" t="s">
        <v>3721</v>
      </c>
      <c r="M2011" t="s">
        <v>3824</v>
      </c>
      <c r="N2011" t="s">
        <v>3791</v>
      </c>
      <c r="O2011">
        <v>0</v>
      </c>
      <c r="P2011">
        <v>0</v>
      </c>
      <c r="Q2011">
        <v>245</v>
      </c>
      <c r="R2011">
        <v>175</v>
      </c>
      <c r="S2011">
        <v>126</v>
      </c>
      <c r="T2011">
        <v>185.52946509519492</v>
      </c>
      <c r="U2011">
        <v>185.52946509519492</v>
      </c>
      <c r="V2011">
        <v>6341</v>
      </c>
      <c r="W2011">
        <v>3620.1553788110837</v>
      </c>
      <c r="X2011">
        <v>3170.5</v>
      </c>
      <c r="Y2011">
        <v>0.5</v>
      </c>
      <c r="Z2011">
        <v>0.87579113829120847</v>
      </c>
      <c r="AA2011" s="3">
        <v>162.48506142227978</v>
      </c>
    </row>
    <row r="2012" spans="1:27" x14ac:dyDescent="0.25">
      <c r="A2012">
        <v>2910727</v>
      </c>
      <c r="B2012" t="s">
        <v>862</v>
      </c>
      <c r="C2012" t="s">
        <v>919</v>
      </c>
      <c r="D2012">
        <v>6</v>
      </c>
      <c r="E2012">
        <v>100196</v>
      </c>
      <c r="F2012" t="s">
        <v>36</v>
      </c>
      <c r="G2012" t="s">
        <v>36</v>
      </c>
      <c r="H2012">
        <v>1879</v>
      </c>
      <c r="I2012">
        <v>2374</v>
      </c>
      <c r="J2012">
        <v>1414</v>
      </c>
      <c r="K2012">
        <v>1503.2</v>
      </c>
      <c r="L2012" t="s">
        <v>3721</v>
      </c>
      <c r="M2012" t="s">
        <v>3825</v>
      </c>
      <c r="N2012" t="s">
        <v>3791</v>
      </c>
      <c r="O2012">
        <v>105</v>
      </c>
      <c r="P2012">
        <v>105</v>
      </c>
      <c r="Q2012">
        <v>280</v>
      </c>
      <c r="R2012">
        <v>140</v>
      </c>
      <c r="S2012">
        <v>90</v>
      </c>
      <c r="T2012">
        <v>438.42621259029926</v>
      </c>
      <c r="U2012">
        <v>105</v>
      </c>
      <c r="V2012">
        <v>6341</v>
      </c>
      <c r="W2012">
        <v>3620.1553788110837</v>
      </c>
      <c r="X2012">
        <v>3170.5</v>
      </c>
      <c r="Y2012">
        <v>0.5</v>
      </c>
      <c r="Z2012">
        <v>0.87579113829120847</v>
      </c>
      <c r="AA2012" s="3">
        <v>52.5</v>
      </c>
    </row>
    <row r="2013" spans="1:27" x14ac:dyDescent="0.25">
      <c r="A2013">
        <v>2910800</v>
      </c>
      <c r="B2013" t="s">
        <v>862</v>
      </c>
      <c r="C2013" t="s">
        <v>921</v>
      </c>
      <c r="D2013">
        <v>7</v>
      </c>
      <c r="E2013">
        <v>556642</v>
      </c>
      <c r="F2013" t="s">
        <v>36</v>
      </c>
      <c r="G2013" t="s">
        <v>36</v>
      </c>
      <c r="H2013">
        <v>5264</v>
      </c>
      <c r="I2013">
        <v>5348</v>
      </c>
      <c r="J2013">
        <v>3161</v>
      </c>
      <c r="K2013">
        <v>4211.2</v>
      </c>
      <c r="L2013" t="s">
        <v>3721</v>
      </c>
      <c r="M2013" t="s">
        <v>3826</v>
      </c>
      <c r="N2013" t="s">
        <v>3791</v>
      </c>
      <c r="O2013">
        <v>245</v>
      </c>
      <c r="P2013">
        <v>129</v>
      </c>
      <c r="Q2013">
        <v>725</v>
      </c>
      <c r="R2013">
        <v>375</v>
      </c>
      <c r="S2013">
        <v>165</v>
      </c>
      <c r="T2013">
        <v>1531.3830845771145</v>
      </c>
      <c r="U2013">
        <v>129</v>
      </c>
      <c r="V2013">
        <v>6341</v>
      </c>
      <c r="W2013">
        <v>3620.1553788110837</v>
      </c>
      <c r="X2013">
        <v>3170.5</v>
      </c>
      <c r="Y2013">
        <v>0.5</v>
      </c>
      <c r="Z2013">
        <v>0.87579113829120847</v>
      </c>
      <c r="AA2013" s="3">
        <v>64.5</v>
      </c>
    </row>
    <row r="2014" spans="1:27" x14ac:dyDescent="0.25">
      <c r="A2014">
        <v>2910909</v>
      </c>
      <c r="B2014" t="s">
        <v>862</v>
      </c>
      <c r="C2014" t="s">
        <v>3827</v>
      </c>
      <c r="D2014">
        <v>2</v>
      </c>
      <c r="E2014">
        <v>5384</v>
      </c>
      <c r="F2014" t="s">
        <v>36</v>
      </c>
      <c r="G2014" t="s">
        <v>36</v>
      </c>
      <c r="H2014">
        <v>85</v>
      </c>
      <c r="I2014">
        <v>134</v>
      </c>
      <c r="J2014">
        <v>99</v>
      </c>
      <c r="K2014">
        <v>68</v>
      </c>
      <c r="L2014" t="s">
        <v>3721</v>
      </c>
      <c r="M2014" t="s">
        <v>3828</v>
      </c>
      <c r="N2014" t="s">
        <v>3791</v>
      </c>
      <c r="O2014">
        <v>70</v>
      </c>
      <c r="P2014">
        <v>70</v>
      </c>
      <c r="Q2014">
        <v>105</v>
      </c>
      <c r="R2014">
        <v>105</v>
      </c>
      <c r="S2014">
        <v>70</v>
      </c>
      <c r="T2014">
        <v>38.05320994794679</v>
      </c>
      <c r="U2014">
        <v>70</v>
      </c>
      <c r="V2014">
        <v>6341</v>
      </c>
      <c r="W2014">
        <v>3620.1553788110837</v>
      </c>
      <c r="X2014">
        <v>3170.5</v>
      </c>
      <c r="Y2014">
        <v>0.5</v>
      </c>
      <c r="Z2014">
        <v>0.87579113829120847</v>
      </c>
      <c r="AA2014" s="3">
        <v>35</v>
      </c>
    </row>
    <row r="2015" spans="1:27" x14ac:dyDescent="0.25">
      <c r="A2015">
        <v>2911105</v>
      </c>
      <c r="B2015" t="s">
        <v>862</v>
      </c>
      <c r="C2015" t="s">
        <v>3829</v>
      </c>
      <c r="D2015">
        <v>4</v>
      </c>
      <c r="E2015">
        <v>22528</v>
      </c>
      <c r="F2015" t="s">
        <v>29</v>
      </c>
      <c r="G2015" t="s">
        <v>30</v>
      </c>
      <c r="H2015">
        <v>0</v>
      </c>
      <c r="I2015">
        <v>155</v>
      </c>
      <c r="J2015">
        <v>35</v>
      </c>
      <c r="K2015">
        <v>196</v>
      </c>
      <c r="L2015" t="s">
        <v>3721</v>
      </c>
      <c r="M2015" t="s">
        <v>3830</v>
      </c>
      <c r="N2015" t="s">
        <v>3791</v>
      </c>
      <c r="O2015">
        <v>0</v>
      </c>
      <c r="P2015">
        <v>0</v>
      </c>
      <c r="Q2015">
        <v>35</v>
      </c>
      <c r="R2015">
        <v>35</v>
      </c>
      <c r="S2015">
        <v>35</v>
      </c>
      <c r="T2015">
        <v>86.238054968287528</v>
      </c>
      <c r="U2015">
        <v>86.238054968287528</v>
      </c>
      <c r="V2015">
        <v>6341</v>
      </c>
      <c r="W2015">
        <v>3620.1553788110837</v>
      </c>
      <c r="X2015">
        <v>3170.5</v>
      </c>
      <c r="Y2015">
        <v>0.5</v>
      </c>
      <c r="Z2015">
        <v>0.87579113829120847</v>
      </c>
      <c r="AA2015" s="3">
        <v>75.526524324696339</v>
      </c>
    </row>
    <row r="2016" spans="1:27" x14ac:dyDescent="0.25">
      <c r="A2016">
        <v>2911204</v>
      </c>
      <c r="B2016" t="s">
        <v>862</v>
      </c>
      <c r="C2016" t="s">
        <v>3831</v>
      </c>
      <c r="D2016">
        <v>4</v>
      </c>
      <c r="E2016">
        <v>30336</v>
      </c>
      <c r="F2016" t="s">
        <v>29</v>
      </c>
      <c r="G2016" t="s">
        <v>30</v>
      </c>
      <c r="H2016">
        <v>0</v>
      </c>
      <c r="I2016">
        <v>198</v>
      </c>
      <c r="J2016">
        <v>148</v>
      </c>
      <c r="K2016">
        <v>196</v>
      </c>
      <c r="L2016" t="s">
        <v>3721</v>
      </c>
      <c r="M2016" t="s">
        <v>3832</v>
      </c>
      <c r="N2016" t="s">
        <v>3791</v>
      </c>
      <c r="O2016">
        <v>70</v>
      </c>
      <c r="P2016">
        <v>0</v>
      </c>
      <c r="Q2016">
        <v>210</v>
      </c>
      <c r="R2016">
        <v>140</v>
      </c>
      <c r="S2016">
        <v>90</v>
      </c>
      <c r="T2016">
        <v>86.238054968287528</v>
      </c>
      <c r="U2016">
        <v>86.238054968287528</v>
      </c>
      <c r="V2016">
        <v>6341</v>
      </c>
      <c r="W2016">
        <v>3620.1553788110837</v>
      </c>
      <c r="X2016">
        <v>3170.5</v>
      </c>
      <c r="Y2016">
        <v>0.5</v>
      </c>
      <c r="Z2016">
        <v>0.87579113829120847</v>
      </c>
      <c r="AA2016" s="3">
        <v>75.526524324696339</v>
      </c>
    </row>
    <row r="2017" spans="1:27" x14ac:dyDescent="0.25">
      <c r="A2017">
        <v>2911303</v>
      </c>
      <c r="B2017" t="s">
        <v>862</v>
      </c>
      <c r="C2017" t="s">
        <v>3833</v>
      </c>
      <c r="D2017">
        <v>3</v>
      </c>
      <c r="E2017">
        <v>10622</v>
      </c>
      <c r="F2017" t="s">
        <v>36</v>
      </c>
      <c r="G2017" t="s">
        <v>36</v>
      </c>
      <c r="H2017">
        <v>70</v>
      </c>
      <c r="I2017">
        <v>35</v>
      </c>
      <c r="J2017">
        <v>35</v>
      </c>
      <c r="K2017">
        <v>56</v>
      </c>
      <c r="L2017" t="s">
        <v>3721</v>
      </c>
      <c r="M2017" t="s">
        <v>3834</v>
      </c>
      <c r="N2017" t="s">
        <v>3791</v>
      </c>
      <c r="O2017">
        <v>70</v>
      </c>
      <c r="P2017">
        <v>70</v>
      </c>
      <c r="Q2017">
        <v>35</v>
      </c>
      <c r="R2017">
        <v>35</v>
      </c>
      <c r="S2017">
        <v>35</v>
      </c>
      <c r="T2017">
        <v>50.628684557853056</v>
      </c>
      <c r="U2017">
        <v>70</v>
      </c>
      <c r="V2017">
        <v>6341</v>
      </c>
      <c r="W2017">
        <v>3620.1553788110837</v>
      </c>
      <c r="X2017">
        <v>3170.5</v>
      </c>
      <c r="Y2017">
        <v>0.5</v>
      </c>
      <c r="Z2017">
        <v>0.87579113829120847</v>
      </c>
      <c r="AA2017" s="3">
        <v>35</v>
      </c>
    </row>
    <row r="2018" spans="1:27" x14ac:dyDescent="0.25">
      <c r="A2018">
        <v>2911709</v>
      </c>
      <c r="B2018" t="s">
        <v>862</v>
      </c>
      <c r="C2018" t="s">
        <v>1056</v>
      </c>
      <c r="D2018">
        <v>5</v>
      </c>
      <c r="E2018">
        <v>78833</v>
      </c>
      <c r="F2018" t="s">
        <v>36</v>
      </c>
      <c r="G2018" t="s">
        <v>36</v>
      </c>
      <c r="H2018">
        <v>187</v>
      </c>
      <c r="I2018">
        <v>1075</v>
      </c>
      <c r="J2018">
        <v>510</v>
      </c>
      <c r="K2018">
        <v>149.6</v>
      </c>
      <c r="L2018" t="s">
        <v>3721</v>
      </c>
      <c r="M2018" t="s">
        <v>3835</v>
      </c>
      <c r="N2018" t="s">
        <v>3791</v>
      </c>
      <c r="O2018">
        <v>35</v>
      </c>
      <c r="P2018">
        <v>33</v>
      </c>
      <c r="Q2018">
        <v>245</v>
      </c>
      <c r="R2018">
        <v>175</v>
      </c>
      <c r="S2018">
        <v>140</v>
      </c>
      <c r="T2018">
        <v>185.52946509519492</v>
      </c>
      <c r="U2018">
        <v>33</v>
      </c>
      <c r="V2018">
        <v>6341</v>
      </c>
      <c r="W2018">
        <v>3620.1553788110837</v>
      </c>
      <c r="X2018">
        <v>3170.5</v>
      </c>
      <c r="Y2018">
        <v>0.5</v>
      </c>
      <c r="Z2018">
        <v>0.87579113829120847</v>
      </c>
      <c r="AA2018" s="3">
        <v>16.5</v>
      </c>
    </row>
    <row r="2019" spans="1:27" x14ac:dyDescent="0.25">
      <c r="A2019">
        <v>2912004</v>
      </c>
      <c r="B2019" t="s">
        <v>862</v>
      </c>
      <c r="C2019" t="s">
        <v>3836</v>
      </c>
      <c r="D2019">
        <v>3</v>
      </c>
      <c r="E2019">
        <v>10062</v>
      </c>
      <c r="F2019" t="s">
        <v>36</v>
      </c>
      <c r="G2019" t="s">
        <v>36</v>
      </c>
      <c r="H2019">
        <v>70</v>
      </c>
      <c r="I2019">
        <v>35</v>
      </c>
      <c r="J2019">
        <v>20</v>
      </c>
      <c r="K2019">
        <v>56</v>
      </c>
      <c r="L2019" t="s">
        <v>3721</v>
      </c>
      <c r="M2019" t="s">
        <v>3837</v>
      </c>
      <c r="N2019" t="s">
        <v>3791</v>
      </c>
      <c r="O2019">
        <v>70</v>
      </c>
      <c r="P2019">
        <v>70</v>
      </c>
      <c r="Q2019">
        <v>35</v>
      </c>
      <c r="R2019">
        <v>35</v>
      </c>
      <c r="S2019">
        <v>20</v>
      </c>
      <c r="T2019">
        <v>50.628684557853056</v>
      </c>
      <c r="U2019">
        <v>70</v>
      </c>
      <c r="V2019">
        <v>6341</v>
      </c>
      <c r="W2019">
        <v>3620.1553788110837</v>
      </c>
      <c r="X2019">
        <v>3170.5</v>
      </c>
      <c r="Y2019">
        <v>0.5</v>
      </c>
      <c r="Z2019">
        <v>0.87579113829120847</v>
      </c>
      <c r="AA2019" s="3">
        <v>35</v>
      </c>
    </row>
    <row r="2020" spans="1:27" x14ac:dyDescent="0.25">
      <c r="A2020">
        <v>2912400</v>
      </c>
      <c r="B2020" t="s">
        <v>862</v>
      </c>
      <c r="C2020" t="s">
        <v>929</v>
      </c>
      <c r="D2020">
        <v>3</v>
      </c>
      <c r="E2020">
        <v>17008</v>
      </c>
      <c r="F2020" t="s">
        <v>36</v>
      </c>
      <c r="G2020" t="s">
        <v>36</v>
      </c>
      <c r="H2020">
        <v>35</v>
      </c>
      <c r="I2020">
        <v>475</v>
      </c>
      <c r="J2020">
        <v>375</v>
      </c>
      <c r="K2020">
        <v>28</v>
      </c>
      <c r="L2020" t="s">
        <v>3721</v>
      </c>
      <c r="M2020" t="s">
        <v>3838</v>
      </c>
      <c r="N2020" t="s">
        <v>3791</v>
      </c>
      <c r="O2020">
        <v>35</v>
      </c>
      <c r="P2020">
        <v>35</v>
      </c>
      <c r="Q2020">
        <v>35</v>
      </c>
      <c r="R2020">
        <v>35</v>
      </c>
      <c r="S2020">
        <v>35</v>
      </c>
      <c r="T2020">
        <v>50.628684557853056</v>
      </c>
      <c r="U2020">
        <v>35</v>
      </c>
      <c r="V2020">
        <v>6341</v>
      </c>
      <c r="W2020">
        <v>3620.1553788110837</v>
      </c>
      <c r="X2020">
        <v>3170.5</v>
      </c>
      <c r="Y2020">
        <v>0.5</v>
      </c>
      <c r="Z2020">
        <v>0.87579113829120847</v>
      </c>
      <c r="AA2020" s="3">
        <v>17.5</v>
      </c>
    </row>
    <row r="2021" spans="1:27" x14ac:dyDescent="0.25">
      <c r="A2021">
        <v>2913101</v>
      </c>
      <c r="B2021" t="s">
        <v>862</v>
      </c>
      <c r="C2021" t="s">
        <v>933</v>
      </c>
      <c r="D2021">
        <v>3</v>
      </c>
      <c r="E2021">
        <v>17840</v>
      </c>
      <c r="F2021" t="s">
        <v>36</v>
      </c>
      <c r="G2021" t="s">
        <v>36</v>
      </c>
      <c r="H2021">
        <v>68</v>
      </c>
      <c r="I2021">
        <v>485</v>
      </c>
      <c r="J2021">
        <v>321</v>
      </c>
      <c r="K2021">
        <v>54.400000000000006</v>
      </c>
      <c r="L2021" t="s">
        <v>3721</v>
      </c>
      <c r="M2021" t="s">
        <v>3839</v>
      </c>
      <c r="N2021" t="s">
        <v>3791</v>
      </c>
      <c r="O2021">
        <v>105</v>
      </c>
      <c r="P2021">
        <v>68</v>
      </c>
      <c r="Q2021">
        <v>105</v>
      </c>
      <c r="R2021">
        <v>105</v>
      </c>
      <c r="S2021">
        <v>56</v>
      </c>
      <c r="T2021">
        <v>50.628684557853056</v>
      </c>
      <c r="U2021">
        <v>68</v>
      </c>
      <c r="V2021">
        <v>6341</v>
      </c>
      <c r="W2021">
        <v>3620.1553788110837</v>
      </c>
      <c r="X2021">
        <v>3170.5</v>
      </c>
      <c r="Y2021">
        <v>0.5</v>
      </c>
      <c r="Z2021">
        <v>0.87579113829120847</v>
      </c>
      <c r="AA2021" s="3">
        <v>34</v>
      </c>
    </row>
    <row r="2022" spans="1:27" x14ac:dyDescent="0.25">
      <c r="A2022">
        <v>2913200</v>
      </c>
      <c r="B2022" t="s">
        <v>862</v>
      </c>
      <c r="C2022" t="s">
        <v>3840</v>
      </c>
      <c r="D2022">
        <v>4</v>
      </c>
      <c r="E2022">
        <v>25424</v>
      </c>
      <c r="F2022" t="s">
        <v>36</v>
      </c>
      <c r="G2022" t="s">
        <v>36</v>
      </c>
      <c r="H2022">
        <v>105</v>
      </c>
      <c r="I2022">
        <v>175</v>
      </c>
      <c r="J2022">
        <v>140</v>
      </c>
      <c r="K2022">
        <v>84</v>
      </c>
      <c r="L2022" t="s">
        <v>3721</v>
      </c>
      <c r="M2022" t="s">
        <v>3841</v>
      </c>
      <c r="N2022" t="s">
        <v>3791</v>
      </c>
      <c r="O2022">
        <v>140</v>
      </c>
      <c r="P2022">
        <v>105</v>
      </c>
      <c r="Q2022">
        <v>280</v>
      </c>
      <c r="R2022">
        <v>175</v>
      </c>
      <c r="S2022">
        <v>140</v>
      </c>
      <c r="T2022">
        <v>86.238054968287528</v>
      </c>
      <c r="U2022">
        <v>105</v>
      </c>
      <c r="V2022">
        <v>6341</v>
      </c>
      <c r="W2022">
        <v>3620.1553788110837</v>
      </c>
      <c r="X2022">
        <v>3170.5</v>
      </c>
      <c r="Y2022">
        <v>0.5</v>
      </c>
      <c r="Z2022">
        <v>0.87579113829120847</v>
      </c>
      <c r="AA2022" s="3">
        <v>52.5</v>
      </c>
    </row>
    <row r="2023" spans="1:27" x14ac:dyDescent="0.25">
      <c r="A2023">
        <v>2913606</v>
      </c>
      <c r="B2023" t="s">
        <v>862</v>
      </c>
      <c r="C2023" t="s">
        <v>937</v>
      </c>
      <c r="D2023">
        <v>6</v>
      </c>
      <c r="E2023">
        <v>184236</v>
      </c>
      <c r="F2023" t="s">
        <v>36</v>
      </c>
      <c r="G2023" t="s">
        <v>36</v>
      </c>
      <c r="H2023">
        <v>2258</v>
      </c>
      <c r="I2023">
        <v>4714</v>
      </c>
      <c r="J2023">
        <v>2322</v>
      </c>
      <c r="K2023">
        <v>1806.4</v>
      </c>
      <c r="L2023" t="s">
        <v>3721</v>
      </c>
      <c r="M2023" t="s">
        <v>3842</v>
      </c>
      <c r="N2023" t="s">
        <v>3791</v>
      </c>
      <c r="O2023">
        <v>315</v>
      </c>
      <c r="P2023">
        <v>103</v>
      </c>
      <c r="Q2023">
        <v>665</v>
      </c>
      <c r="R2023">
        <v>420</v>
      </c>
      <c r="S2023">
        <v>231</v>
      </c>
      <c r="T2023">
        <v>438.42621259029926</v>
      </c>
      <c r="U2023">
        <v>103</v>
      </c>
      <c r="V2023">
        <v>6341</v>
      </c>
      <c r="W2023">
        <v>3620.1553788110837</v>
      </c>
      <c r="X2023">
        <v>3170.5</v>
      </c>
      <c r="Y2023">
        <v>0.5</v>
      </c>
      <c r="Z2023">
        <v>0.87579113829120847</v>
      </c>
      <c r="AA2023" s="3">
        <v>51.5</v>
      </c>
    </row>
    <row r="2024" spans="1:27" x14ac:dyDescent="0.25">
      <c r="A2024">
        <v>2913903</v>
      </c>
      <c r="B2024" t="s">
        <v>862</v>
      </c>
      <c r="C2024" t="s">
        <v>3843</v>
      </c>
      <c r="D2024">
        <v>4</v>
      </c>
      <c r="E2024">
        <v>44390</v>
      </c>
      <c r="F2024" t="s">
        <v>36</v>
      </c>
      <c r="G2024" t="s">
        <v>36</v>
      </c>
      <c r="H2024">
        <v>35</v>
      </c>
      <c r="I2024">
        <v>430</v>
      </c>
      <c r="J2024">
        <v>325</v>
      </c>
      <c r="K2024">
        <v>28</v>
      </c>
      <c r="L2024" t="s">
        <v>3721</v>
      </c>
      <c r="M2024" t="s">
        <v>3844</v>
      </c>
      <c r="N2024" t="s">
        <v>3791</v>
      </c>
      <c r="O2024">
        <v>35</v>
      </c>
      <c r="P2024">
        <v>35</v>
      </c>
      <c r="Q2024">
        <v>420</v>
      </c>
      <c r="R2024">
        <v>280</v>
      </c>
      <c r="S2024">
        <v>280</v>
      </c>
      <c r="T2024">
        <v>86.238054968287528</v>
      </c>
      <c r="U2024">
        <v>35</v>
      </c>
      <c r="V2024">
        <v>6341</v>
      </c>
      <c r="W2024">
        <v>3620.1553788110837</v>
      </c>
      <c r="X2024">
        <v>3170.5</v>
      </c>
      <c r="Y2024">
        <v>0.5</v>
      </c>
      <c r="Z2024">
        <v>0.87579113829120847</v>
      </c>
      <c r="AA2024" s="3">
        <v>17.5</v>
      </c>
    </row>
    <row r="2025" spans="1:27" x14ac:dyDescent="0.25">
      <c r="A2025">
        <v>2914000</v>
      </c>
      <c r="B2025" t="s">
        <v>862</v>
      </c>
      <c r="C2025" t="s">
        <v>3845</v>
      </c>
      <c r="D2025">
        <v>5</v>
      </c>
      <c r="E2025">
        <v>59343</v>
      </c>
      <c r="F2025" t="s">
        <v>36</v>
      </c>
      <c r="G2025" t="s">
        <v>36</v>
      </c>
      <c r="H2025">
        <v>303</v>
      </c>
      <c r="I2025">
        <v>475</v>
      </c>
      <c r="J2025">
        <v>161</v>
      </c>
      <c r="K2025">
        <v>242.4</v>
      </c>
      <c r="L2025" t="s">
        <v>3721</v>
      </c>
      <c r="M2025" t="s">
        <v>3846</v>
      </c>
      <c r="N2025" t="s">
        <v>3791</v>
      </c>
      <c r="O2025">
        <v>140</v>
      </c>
      <c r="P2025">
        <v>105</v>
      </c>
      <c r="Q2025">
        <v>385</v>
      </c>
      <c r="R2025">
        <v>245</v>
      </c>
      <c r="S2025">
        <v>91</v>
      </c>
      <c r="T2025">
        <v>185.52946509519492</v>
      </c>
      <c r="U2025">
        <v>105</v>
      </c>
      <c r="V2025">
        <v>6341</v>
      </c>
      <c r="W2025">
        <v>3620.1553788110837</v>
      </c>
      <c r="X2025">
        <v>3170.5</v>
      </c>
      <c r="Y2025">
        <v>0.5</v>
      </c>
      <c r="Z2025">
        <v>0.87579113829120847</v>
      </c>
      <c r="AA2025" s="3">
        <v>52.5</v>
      </c>
    </row>
    <row r="2026" spans="1:27" x14ac:dyDescent="0.25">
      <c r="A2026">
        <v>2914505</v>
      </c>
      <c r="B2026" t="s">
        <v>862</v>
      </c>
      <c r="C2026" t="s">
        <v>941</v>
      </c>
      <c r="D2026">
        <v>4</v>
      </c>
      <c r="E2026">
        <v>27466</v>
      </c>
      <c r="F2026" t="s">
        <v>36</v>
      </c>
      <c r="G2026" t="s">
        <v>36</v>
      </c>
      <c r="H2026">
        <v>269</v>
      </c>
      <c r="I2026">
        <v>380</v>
      </c>
      <c r="J2026">
        <v>220</v>
      </c>
      <c r="K2026">
        <v>215.20000000000002</v>
      </c>
      <c r="L2026" t="s">
        <v>3721</v>
      </c>
      <c r="M2026" t="s">
        <v>3847</v>
      </c>
      <c r="N2026" t="s">
        <v>3791</v>
      </c>
      <c r="O2026">
        <v>35</v>
      </c>
      <c r="P2026">
        <v>35</v>
      </c>
      <c r="Q2026">
        <v>70</v>
      </c>
      <c r="R2026">
        <v>70</v>
      </c>
      <c r="S2026">
        <v>70</v>
      </c>
      <c r="T2026">
        <v>86.238054968287528</v>
      </c>
      <c r="U2026">
        <v>35</v>
      </c>
      <c r="V2026">
        <v>6341</v>
      </c>
      <c r="W2026">
        <v>3620.1553788110837</v>
      </c>
      <c r="X2026">
        <v>3170.5</v>
      </c>
      <c r="Y2026">
        <v>0.5</v>
      </c>
      <c r="Z2026">
        <v>0.87579113829120847</v>
      </c>
      <c r="AA2026" s="3">
        <v>17.5</v>
      </c>
    </row>
    <row r="2027" spans="1:27" x14ac:dyDescent="0.25">
      <c r="A2027">
        <v>2914604</v>
      </c>
      <c r="B2027" t="s">
        <v>862</v>
      </c>
      <c r="C2027" t="s">
        <v>943</v>
      </c>
      <c r="D2027">
        <v>5</v>
      </c>
      <c r="E2027">
        <v>66181</v>
      </c>
      <c r="F2027" t="s">
        <v>36</v>
      </c>
      <c r="G2027" t="s">
        <v>36</v>
      </c>
      <c r="H2027">
        <v>425</v>
      </c>
      <c r="I2027">
        <v>3020</v>
      </c>
      <c r="J2027">
        <v>2044</v>
      </c>
      <c r="K2027">
        <v>340</v>
      </c>
      <c r="L2027" t="s">
        <v>3721</v>
      </c>
      <c r="M2027" t="s">
        <v>3848</v>
      </c>
      <c r="N2027" t="s">
        <v>3791</v>
      </c>
      <c r="O2027">
        <v>140</v>
      </c>
      <c r="P2027">
        <v>70</v>
      </c>
      <c r="Q2027">
        <v>490</v>
      </c>
      <c r="R2027">
        <v>350</v>
      </c>
      <c r="S2027">
        <v>245</v>
      </c>
      <c r="T2027">
        <v>185.52946509519492</v>
      </c>
      <c r="U2027">
        <v>70</v>
      </c>
      <c r="V2027">
        <v>6341</v>
      </c>
      <c r="W2027">
        <v>3620.1553788110837</v>
      </c>
      <c r="X2027">
        <v>3170.5</v>
      </c>
      <c r="Y2027">
        <v>0.5</v>
      </c>
      <c r="Z2027">
        <v>0.87579113829120847</v>
      </c>
      <c r="AA2027" s="3">
        <v>35</v>
      </c>
    </row>
    <row r="2028" spans="1:27" x14ac:dyDescent="0.25">
      <c r="A2028">
        <v>2914703</v>
      </c>
      <c r="B2028" t="s">
        <v>862</v>
      </c>
      <c r="C2028" t="s">
        <v>3849</v>
      </c>
      <c r="D2028">
        <v>5</v>
      </c>
      <c r="E2028">
        <v>61631</v>
      </c>
      <c r="F2028" t="s">
        <v>29</v>
      </c>
      <c r="G2028" t="s">
        <v>36</v>
      </c>
      <c r="H2028">
        <v>234</v>
      </c>
      <c r="I2028">
        <v>290</v>
      </c>
      <c r="J2028">
        <v>185</v>
      </c>
      <c r="K2028">
        <v>187.20000000000002</v>
      </c>
      <c r="L2028" t="s">
        <v>3721</v>
      </c>
      <c r="M2028" t="s">
        <v>3850</v>
      </c>
      <c r="N2028" t="s">
        <v>3791</v>
      </c>
      <c r="O2028">
        <v>140</v>
      </c>
      <c r="P2028">
        <v>0</v>
      </c>
      <c r="Q2028">
        <v>245</v>
      </c>
      <c r="R2028">
        <v>140</v>
      </c>
      <c r="S2028">
        <v>35</v>
      </c>
      <c r="T2028">
        <v>185.52946509519492</v>
      </c>
      <c r="U2028">
        <v>185.52946509519492</v>
      </c>
      <c r="V2028">
        <v>6341</v>
      </c>
      <c r="W2028">
        <v>3620.1553788110837</v>
      </c>
      <c r="X2028">
        <v>3170.5</v>
      </c>
      <c r="Y2028">
        <v>0.5</v>
      </c>
      <c r="Z2028">
        <v>0.87579113829120847</v>
      </c>
      <c r="AA2028" s="3">
        <v>162.48506142227978</v>
      </c>
    </row>
    <row r="2029" spans="1:27" x14ac:dyDescent="0.25">
      <c r="A2029">
        <v>2914802</v>
      </c>
      <c r="B2029" t="s">
        <v>862</v>
      </c>
      <c r="C2029" t="s">
        <v>947</v>
      </c>
      <c r="D2029">
        <v>6</v>
      </c>
      <c r="E2029">
        <v>204667</v>
      </c>
      <c r="F2029" t="s">
        <v>36</v>
      </c>
      <c r="G2029" t="s">
        <v>36</v>
      </c>
      <c r="H2029">
        <v>1494</v>
      </c>
      <c r="I2029">
        <v>2195</v>
      </c>
      <c r="J2029">
        <v>919</v>
      </c>
      <c r="K2029">
        <v>1195.2</v>
      </c>
      <c r="L2029" t="s">
        <v>3721</v>
      </c>
      <c r="M2029" t="s">
        <v>3851</v>
      </c>
      <c r="N2029" t="s">
        <v>3791</v>
      </c>
      <c r="O2029">
        <v>170</v>
      </c>
      <c r="P2029">
        <v>128</v>
      </c>
      <c r="Q2029">
        <v>455</v>
      </c>
      <c r="R2029">
        <v>280</v>
      </c>
      <c r="S2029">
        <v>161</v>
      </c>
      <c r="T2029">
        <v>438.42621259029926</v>
      </c>
      <c r="U2029">
        <v>128</v>
      </c>
      <c r="V2029">
        <v>6341</v>
      </c>
      <c r="W2029">
        <v>3620.1553788110837</v>
      </c>
      <c r="X2029">
        <v>3170.5</v>
      </c>
      <c r="Y2029">
        <v>0.5</v>
      </c>
      <c r="Z2029">
        <v>0.87579113829120847</v>
      </c>
      <c r="AA2029" s="3">
        <v>64</v>
      </c>
    </row>
    <row r="2030" spans="1:27" x14ac:dyDescent="0.25">
      <c r="A2030">
        <v>2914901</v>
      </c>
      <c r="B2030" t="s">
        <v>862</v>
      </c>
      <c r="C2030" t="s">
        <v>3852</v>
      </c>
      <c r="D2030">
        <v>4</v>
      </c>
      <c r="E2030">
        <v>24318</v>
      </c>
      <c r="F2030" t="s">
        <v>36</v>
      </c>
      <c r="G2030" t="s">
        <v>36</v>
      </c>
      <c r="H2030">
        <v>70</v>
      </c>
      <c r="I2030">
        <v>165</v>
      </c>
      <c r="J2030">
        <v>165</v>
      </c>
      <c r="K2030">
        <v>56</v>
      </c>
      <c r="L2030" t="s">
        <v>3721</v>
      </c>
      <c r="M2030" t="s">
        <v>3853</v>
      </c>
      <c r="N2030" t="s">
        <v>3791</v>
      </c>
      <c r="O2030">
        <v>70</v>
      </c>
      <c r="P2030">
        <v>70</v>
      </c>
      <c r="Q2030">
        <v>140</v>
      </c>
      <c r="R2030">
        <v>140</v>
      </c>
      <c r="S2030">
        <v>140</v>
      </c>
      <c r="T2030">
        <v>86.238054968287528</v>
      </c>
      <c r="U2030">
        <v>70</v>
      </c>
      <c r="V2030">
        <v>6341</v>
      </c>
      <c r="W2030">
        <v>3620.1553788110837</v>
      </c>
      <c r="X2030">
        <v>3170.5</v>
      </c>
      <c r="Y2030">
        <v>0.5</v>
      </c>
      <c r="Z2030">
        <v>0.87579113829120847</v>
      </c>
      <c r="AA2030" s="3">
        <v>35</v>
      </c>
    </row>
    <row r="2031" spans="1:27" x14ac:dyDescent="0.25">
      <c r="A2031">
        <v>2915601</v>
      </c>
      <c r="B2031" t="s">
        <v>862</v>
      </c>
      <c r="C2031" t="s">
        <v>3854</v>
      </c>
      <c r="D2031">
        <v>5</v>
      </c>
      <c r="E2031">
        <v>63069</v>
      </c>
      <c r="F2031" t="s">
        <v>36</v>
      </c>
      <c r="G2031" t="s">
        <v>36</v>
      </c>
      <c r="H2031">
        <v>125</v>
      </c>
      <c r="I2031">
        <v>498</v>
      </c>
      <c r="J2031">
        <v>268</v>
      </c>
      <c r="K2031">
        <v>100</v>
      </c>
      <c r="L2031" t="s">
        <v>3721</v>
      </c>
      <c r="M2031" t="s">
        <v>3855</v>
      </c>
      <c r="N2031" t="s">
        <v>3791</v>
      </c>
      <c r="O2031">
        <v>70</v>
      </c>
      <c r="P2031">
        <v>35</v>
      </c>
      <c r="Q2031">
        <v>70</v>
      </c>
      <c r="R2031">
        <v>70</v>
      </c>
      <c r="S2031">
        <v>35</v>
      </c>
      <c r="T2031">
        <v>185.52946509519492</v>
      </c>
      <c r="U2031">
        <v>35</v>
      </c>
      <c r="V2031">
        <v>6341</v>
      </c>
      <c r="W2031">
        <v>3620.1553788110837</v>
      </c>
      <c r="X2031">
        <v>3170.5</v>
      </c>
      <c r="Y2031">
        <v>0.5</v>
      </c>
      <c r="Z2031">
        <v>0.87579113829120847</v>
      </c>
      <c r="AA2031" s="3">
        <v>17.5</v>
      </c>
    </row>
    <row r="2032" spans="1:27" x14ac:dyDescent="0.25">
      <c r="A2032">
        <v>2915809</v>
      </c>
      <c r="B2032" t="s">
        <v>862</v>
      </c>
      <c r="C2032" t="s">
        <v>3856</v>
      </c>
      <c r="D2032">
        <v>4</v>
      </c>
      <c r="E2032">
        <v>23089</v>
      </c>
      <c r="F2032" t="s">
        <v>36</v>
      </c>
      <c r="G2032" t="s">
        <v>36</v>
      </c>
      <c r="H2032">
        <v>35</v>
      </c>
      <c r="I2032">
        <v>70</v>
      </c>
      <c r="J2032">
        <v>35</v>
      </c>
      <c r="K2032">
        <v>28</v>
      </c>
      <c r="L2032" t="s">
        <v>3721</v>
      </c>
      <c r="M2032" t="s">
        <v>3857</v>
      </c>
      <c r="N2032" t="s">
        <v>3791</v>
      </c>
      <c r="O2032">
        <v>35</v>
      </c>
      <c r="P2032">
        <v>35</v>
      </c>
      <c r="Q2032">
        <v>70</v>
      </c>
      <c r="R2032">
        <v>70</v>
      </c>
      <c r="S2032">
        <v>35</v>
      </c>
      <c r="T2032">
        <v>86.238054968287528</v>
      </c>
      <c r="U2032">
        <v>35</v>
      </c>
      <c r="V2032">
        <v>6341</v>
      </c>
      <c r="W2032">
        <v>3620.1553788110837</v>
      </c>
      <c r="X2032">
        <v>3170.5</v>
      </c>
      <c r="Y2032">
        <v>0.5</v>
      </c>
      <c r="Z2032">
        <v>0.87579113829120847</v>
      </c>
      <c r="AA2032" s="3">
        <v>17.5</v>
      </c>
    </row>
    <row r="2033" spans="1:27" x14ac:dyDescent="0.25">
      <c r="A2033">
        <v>2916005</v>
      </c>
      <c r="B2033" t="s">
        <v>862</v>
      </c>
      <c r="C2033" t="s">
        <v>3858</v>
      </c>
      <c r="D2033">
        <v>4</v>
      </c>
      <c r="E2033">
        <v>20216</v>
      </c>
      <c r="F2033" t="s">
        <v>35</v>
      </c>
      <c r="G2033" t="s">
        <v>35</v>
      </c>
      <c r="H2033">
        <v>25</v>
      </c>
      <c r="I2033">
        <v>0</v>
      </c>
      <c r="J2033">
        <v>0</v>
      </c>
      <c r="K2033">
        <v>20</v>
      </c>
      <c r="L2033" t="s">
        <v>3721</v>
      </c>
      <c r="M2033" t="s">
        <v>3859</v>
      </c>
      <c r="N2033" t="s">
        <v>3791</v>
      </c>
      <c r="O2033">
        <v>30</v>
      </c>
      <c r="P2033">
        <v>25</v>
      </c>
      <c r="Q2033">
        <v>0</v>
      </c>
      <c r="R2033">
        <v>0</v>
      </c>
      <c r="S2033">
        <v>0</v>
      </c>
      <c r="T2033">
        <v>86.238054968287528</v>
      </c>
      <c r="U2033">
        <v>25</v>
      </c>
      <c r="V2033">
        <v>6341</v>
      </c>
      <c r="W2033">
        <v>3620.1553788110837</v>
      </c>
      <c r="X2033">
        <v>3170.5</v>
      </c>
      <c r="Y2033">
        <v>0.5</v>
      </c>
      <c r="Z2033">
        <v>0.87579113829120847</v>
      </c>
      <c r="AA2033" s="3">
        <v>12.5</v>
      </c>
    </row>
    <row r="2034" spans="1:27" x14ac:dyDescent="0.25">
      <c r="A2034">
        <v>2916401</v>
      </c>
      <c r="B2034" t="s">
        <v>862</v>
      </c>
      <c r="C2034" t="s">
        <v>1058</v>
      </c>
      <c r="D2034">
        <v>5</v>
      </c>
      <c r="E2034">
        <v>68273</v>
      </c>
      <c r="F2034" t="s">
        <v>36</v>
      </c>
      <c r="G2034" t="s">
        <v>36</v>
      </c>
      <c r="H2034">
        <v>114</v>
      </c>
      <c r="I2034">
        <v>744</v>
      </c>
      <c r="J2034">
        <v>446</v>
      </c>
      <c r="K2034">
        <v>91.2</v>
      </c>
      <c r="L2034" t="s">
        <v>3721</v>
      </c>
      <c r="M2034" t="s">
        <v>3860</v>
      </c>
      <c r="N2034" t="s">
        <v>3791</v>
      </c>
      <c r="O2034">
        <v>70</v>
      </c>
      <c r="P2034">
        <v>35</v>
      </c>
      <c r="Q2034">
        <v>140</v>
      </c>
      <c r="R2034">
        <v>140</v>
      </c>
      <c r="S2034">
        <v>35</v>
      </c>
      <c r="T2034">
        <v>185.52946509519492</v>
      </c>
      <c r="U2034">
        <v>35</v>
      </c>
      <c r="V2034">
        <v>6341</v>
      </c>
      <c r="W2034">
        <v>3620.1553788110837</v>
      </c>
      <c r="X2034">
        <v>3170.5</v>
      </c>
      <c r="Y2034">
        <v>0.5</v>
      </c>
      <c r="Z2034">
        <v>0.87579113829120847</v>
      </c>
      <c r="AA2034" s="3">
        <v>17.5</v>
      </c>
    </row>
    <row r="2035" spans="1:27" x14ac:dyDescent="0.25">
      <c r="A2035">
        <v>2917102</v>
      </c>
      <c r="B2035" t="s">
        <v>862</v>
      </c>
      <c r="C2035" t="s">
        <v>3861</v>
      </c>
      <c r="D2035">
        <v>3</v>
      </c>
      <c r="E2035">
        <v>19914</v>
      </c>
      <c r="F2035" t="s">
        <v>29</v>
      </c>
      <c r="G2035" t="s">
        <v>30</v>
      </c>
      <c r="H2035">
        <v>0</v>
      </c>
      <c r="I2035">
        <v>0</v>
      </c>
      <c r="J2035">
        <v>0</v>
      </c>
      <c r="K2035">
        <v>83</v>
      </c>
      <c r="L2035" t="s">
        <v>3721</v>
      </c>
      <c r="M2035" t="s">
        <v>3862</v>
      </c>
      <c r="N2035" t="s">
        <v>3791</v>
      </c>
      <c r="O2035">
        <v>0</v>
      </c>
      <c r="P2035">
        <v>0</v>
      </c>
      <c r="Q2035">
        <v>140</v>
      </c>
      <c r="R2035">
        <v>0</v>
      </c>
      <c r="S2035">
        <v>0</v>
      </c>
      <c r="T2035">
        <v>50.628684557853056</v>
      </c>
      <c r="U2035">
        <v>50.628684557853056</v>
      </c>
      <c r="V2035">
        <v>6341</v>
      </c>
      <c r="W2035">
        <v>3620.1553788110837</v>
      </c>
      <c r="X2035">
        <v>3170.5</v>
      </c>
      <c r="Y2035">
        <v>0.5</v>
      </c>
      <c r="Z2035">
        <v>0.87579113829120847</v>
      </c>
      <c r="AA2035" s="3">
        <v>44.340153279108655</v>
      </c>
    </row>
    <row r="2036" spans="1:27" x14ac:dyDescent="0.25">
      <c r="A2036">
        <v>2917508</v>
      </c>
      <c r="B2036" t="s">
        <v>862</v>
      </c>
      <c r="C2036" t="s">
        <v>957</v>
      </c>
      <c r="D2036">
        <v>5</v>
      </c>
      <c r="E2036">
        <v>79247</v>
      </c>
      <c r="F2036" t="s">
        <v>36</v>
      </c>
      <c r="G2036" t="s">
        <v>36</v>
      </c>
      <c r="H2036">
        <v>1517</v>
      </c>
      <c r="I2036">
        <v>2895</v>
      </c>
      <c r="J2036">
        <v>1609</v>
      </c>
      <c r="K2036">
        <v>1213.6000000000001</v>
      </c>
      <c r="L2036" t="s">
        <v>3721</v>
      </c>
      <c r="M2036" t="s">
        <v>3863</v>
      </c>
      <c r="N2036" t="s">
        <v>3791</v>
      </c>
      <c r="O2036">
        <v>105</v>
      </c>
      <c r="P2036">
        <v>105</v>
      </c>
      <c r="Q2036">
        <v>525</v>
      </c>
      <c r="R2036">
        <v>105</v>
      </c>
      <c r="S2036">
        <v>56</v>
      </c>
      <c r="T2036">
        <v>185.52946509519492</v>
      </c>
      <c r="U2036">
        <v>105</v>
      </c>
      <c r="V2036">
        <v>6341</v>
      </c>
      <c r="W2036">
        <v>3620.1553788110837</v>
      </c>
      <c r="X2036">
        <v>3170.5</v>
      </c>
      <c r="Y2036">
        <v>0.5</v>
      </c>
      <c r="Z2036">
        <v>0.87579113829120847</v>
      </c>
      <c r="AA2036" s="3">
        <v>52.5</v>
      </c>
    </row>
    <row r="2037" spans="1:27" x14ac:dyDescent="0.25">
      <c r="A2037">
        <v>2917607</v>
      </c>
      <c r="B2037" t="s">
        <v>862</v>
      </c>
      <c r="C2037" t="s">
        <v>3864</v>
      </c>
      <c r="D2037">
        <v>5</v>
      </c>
      <c r="E2037">
        <v>51011</v>
      </c>
      <c r="F2037" t="s">
        <v>29</v>
      </c>
      <c r="G2037" t="s">
        <v>30</v>
      </c>
      <c r="H2037">
        <v>0</v>
      </c>
      <c r="I2037">
        <v>245</v>
      </c>
      <c r="J2037">
        <v>140</v>
      </c>
      <c r="K2037">
        <v>629</v>
      </c>
      <c r="L2037" t="s">
        <v>3721</v>
      </c>
      <c r="M2037" t="s">
        <v>3865</v>
      </c>
      <c r="N2037" t="s">
        <v>3791</v>
      </c>
      <c r="O2037">
        <v>0</v>
      </c>
      <c r="P2037">
        <v>0</v>
      </c>
      <c r="Q2037">
        <v>315</v>
      </c>
      <c r="R2037">
        <v>245</v>
      </c>
      <c r="S2037">
        <v>140</v>
      </c>
      <c r="T2037">
        <v>185.52946509519492</v>
      </c>
      <c r="U2037">
        <v>185.52946509519492</v>
      </c>
      <c r="V2037">
        <v>6341</v>
      </c>
      <c r="W2037">
        <v>3620.1553788110837</v>
      </c>
      <c r="X2037">
        <v>3170.5</v>
      </c>
      <c r="Y2037">
        <v>0.5</v>
      </c>
      <c r="Z2037">
        <v>0.87579113829120847</v>
      </c>
      <c r="AA2037" s="3">
        <v>162.48506142227978</v>
      </c>
    </row>
    <row r="2038" spans="1:27" x14ac:dyDescent="0.25">
      <c r="A2038">
        <v>2917706</v>
      </c>
      <c r="B2038" t="s">
        <v>862</v>
      </c>
      <c r="C2038" t="s">
        <v>3866</v>
      </c>
      <c r="D2038">
        <v>4</v>
      </c>
      <c r="E2038">
        <v>30343</v>
      </c>
      <c r="F2038" t="s">
        <v>29</v>
      </c>
      <c r="G2038" t="s">
        <v>30</v>
      </c>
      <c r="H2038">
        <v>0</v>
      </c>
      <c r="I2038">
        <v>350</v>
      </c>
      <c r="J2038">
        <v>300</v>
      </c>
      <c r="K2038">
        <v>196</v>
      </c>
      <c r="L2038" t="s">
        <v>3721</v>
      </c>
      <c r="M2038" t="s">
        <v>3867</v>
      </c>
      <c r="N2038" t="s">
        <v>3791</v>
      </c>
      <c r="O2038">
        <v>0</v>
      </c>
      <c r="P2038">
        <v>0</v>
      </c>
      <c r="Q2038">
        <v>490</v>
      </c>
      <c r="R2038">
        <v>350</v>
      </c>
      <c r="S2038">
        <v>300</v>
      </c>
      <c r="T2038">
        <v>86.238054968287528</v>
      </c>
      <c r="U2038">
        <v>86.238054968287528</v>
      </c>
      <c r="V2038">
        <v>6341</v>
      </c>
      <c r="W2038">
        <v>3620.1553788110837</v>
      </c>
      <c r="X2038">
        <v>3170.5</v>
      </c>
      <c r="Y2038">
        <v>0.5</v>
      </c>
      <c r="Z2038">
        <v>0.87579113829120847</v>
      </c>
      <c r="AA2038" s="3">
        <v>75.526524324696339</v>
      </c>
    </row>
    <row r="2039" spans="1:27" x14ac:dyDescent="0.25">
      <c r="A2039">
        <v>2917904</v>
      </c>
      <c r="B2039" t="s">
        <v>862</v>
      </c>
      <c r="C2039" t="s">
        <v>3868</v>
      </c>
      <c r="D2039">
        <v>3</v>
      </c>
      <c r="E2039">
        <v>10331</v>
      </c>
      <c r="F2039" t="s">
        <v>29</v>
      </c>
      <c r="G2039" t="s">
        <v>30</v>
      </c>
      <c r="H2039">
        <v>0</v>
      </c>
      <c r="I2039">
        <v>70</v>
      </c>
      <c r="J2039">
        <v>70</v>
      </c>
      <c r="K2039">
        <v>83</v>
      </c>
      <c r="L2039" t="s">
        <v>3721</v>
      </c>
      <c r="M2039" t="s">
        <v>3869</v>
      </c>
      <c r="N2039" t="s">
        <v>3791</v>
      </c>
      <c r="O2039">
        <v>70</v>
      </c>
      <c r="P2039">
        <v>0</v>
      </c>
      <c r="Q2039">
        <v>70</v>
      </c>
      <c r="R2039">
        <v>70</v>
      </c>
      <c r="S2039">
        <v>70</v>
      </c>
      <c r="T2039">
        <v>50.628684557853056</v>
      </c>
      <c r="U2039">
        <v>50.628684557853056</v>
      </c>
      <c r="V2039">
        <v>6341</v>
      </c>
      <c r="W2039">
        <v>3620.1553788110837</v>
      </c>
      <c r="X2039">
        <v>3170.5</v>
      </c>
      <c r="Y2039">
        <v>0.5</v>
      </c>
      <c r="Z2039">
        <v>0.87579113829120847</v>
      </c>
      <c r="AA2039" s="3">
        <v>44.340153279108655</v>
      </c>
    </row>
    <row r="2040" spans="1:27" x14ac:dyDescent="0.25">
      <c r="A2040">
        <v>2918001</v>
      </c>
      <c r="B2040" t="s">
        <v>862</v>
      </c>
      <c r="C2040" t="s">
        <v>961</v>
      </c>
      <c r="D2040">
        <v>6</v>
      </c>
      <c r="E2040">
        <v>151895</v>
      </c>
      <c r="F2040" t="s">
        <v>36</v>
      </c>
      <c r="G2040" t="s">
        <v>36</v>
      </c>
      <c r="H2040">
        <v>1780</v>
      </c>
      <c r="I2040">
        <v>3421</v>
      </c>
      <c r="J2040">
        <v>1742</v>
      </c>
      <c r="K2040">
        <v>1424</v>
      </c>
      <c r="L2040" t="s">
        <v>3721</v>
      </c>
      <c r="M2040" t="s">
        <v>3870</v>
      </c>
      <c r="N2040" t="s">
        <v>3791</v>
      </c>
      <c r="O2040">
        <v>240</v>
      </c>
      <c r="P2040">
        <v>202</v>
      </c>
      <c r="Q2040">
        <v>420</v>
      </c>
      <c r="R2040">
        <v>280</v>
      </c>
      <c r="S2040">
        <v>160</v>
      </c>
      <c r="T2040">
        <v>438.42621259029926</v>
      </c>
      <c r="U2040">
        <v>202</v>
      </c>
      <c r="V2040">
        <v>6341</v>
      </c>
      <c r="W2040">
        <v>3620.1553788110837</v>
      </c>
      <c r="X2040">
        <v>3170.5</v>
      </c>
      <c r="Y2040">
        <v>0.5</v>
      </c>
      <c r="Z2040">
        <v>0.87579113829120847</v>
      </c>
      <c r="AA2040" s="3">
        <v>101</v>
      </c>
    </row>
    <row r="2041" spans="1:27" x14ac:dyDescent="0.25">
      <c r="A2041">
        <v>2918100</v>
      </c>
      <c r="B2041" t="s">
        <v>862</v>
      </c>
      <c r="C2041" t="s">
        <v>3871</v>
      </c>
      <c r="D2041">
        <v>4</v>
      </c>
      <c r="E2041">
        <v>37680</v>
      </c>
      <c r="F2041" t="s">
        <v>29</v>
      </c>
      <c r="G2041" t="s">
        <v>30</v>
      </c>
      <c r="H2041">
        <v>0</v>
      </c>
      <c r="I2041">
        <v>140</v>
      </c>
      <c r="J2041">
        <v>140</v>
      </c>
      <c r="K2041">
        <v>196</v>
      </c>
      <c r="L2041" t="s">
        <v>3721</v>
      </c>
      <c r="M2041" t="s">
        <v>3872</v>
      </c>
      <c r="N2041" t="s">
        <v>3791</v>
      </c>
      <c r="O2041">
        <v>0</v>
      </c>
      <c r="P2041">
        <v>0</v>
      </c>
      <c r="Q2041">
        <v>210</v>
      </c>
      <c r="R2041">
        <v>140</v>
      </c>
      <c r="S2041">
        <v>140</v>
      </c>
      <c r="T2041">
        <v>86.238054968287528</v>
      </c>
      <c r="U2041">
        <v>86.238054968287528</v>
      </c>
      <c r="V2041">
        <v>6341</v>
      </c>
      <c r="W2041">
        <v>3620.1553788110837</v>
      </c>
      <c r="X2041">
        <v>3170.5</v>
      </c>
      <c r="Y2041">
        <v>0.5</v>
      </c>
      <c r="Z2041">
        <v>0.87579113829120847</v>
      </c>
      <c r="AA2041" s="3">
        <v>75.526524324696339</v>
      </c>
    </row>
    <row r="2042" spans="1:27" x14ac:dyDescent="0.25">
      <c r="A2042">
        <v>2918407</v>
      </c>
      <c r="B2042" t="s">
        <v>862</v>
      </c>
      <c r="C2042" t="s">
        <v>965</v>
      </c>
      <c r="D2042">
        <v>6</v>
      </c>
      <c r="E2042">
        <v>197965</v>
      </c>
      <c r="F2042" t="s">
        <v>36</v>
      </c>
      <c r="G2042" t="s">
        <v>36</v>
      </c>
      <c r="H2042">
        <v>1040</v>
      </c>
      <c r="I2042">
        <v>1983</v>
      </c>
      <c r="J2042">
        <v>1334</v>
      </c>
      <c r="K2042">
        <v>832</v>
      </c>
      <c r="L2042" t="s">
        <v>3721</v>
      </c>
      <c r="M2042" t="s">
        <v>3873</v>
      </c>
      <c r="N2042" t="s">
        <v>3791</v>
      </c>
      <c r="O2042">
        <v>175</v>
      </c>
      <c r="P2042">
        <v>35</v>
      </c>
      <c r="Q2042">
        <v>540</v>
      </c>
      <c r="R2042">
        <v>400</v>
      </c>
      <c r="S2042">
        <v>311</v>
      </c>
      <c r="T2042">
        <v>438.42621259029926</v>
      </c>
      <c r="U2042">
        <v>35</v>
      </c>
      <c r="V2042">
        <v>6341</v>
      </c>
      <c r="W2042">
        <v>3620.1553788110837</v>
      </c>
      <c r="X2042">
        <v>3170.5</v>
      </c>
      <c r="Y2042">
        <v>0.5</v>
      </c>
      <c r="Z2042">
        <v>0.87579113829120847</v>
      </c>
      <c r="AA2042" s="3">
        <v>17.5</v>
      </c>
    </row>
    <row r="2043" spans="1:27" x14ac:dyDescent="0.25">
      <c r="A2043">
        <v>2918506</v>
      </c>
      <c r="B2043" t="s">
        <v>862</v>
      </c>
      <c r="C2043" t="s">
        <v>967</v>
      </c>
      <c r="D2043">
        <v>3</v>
      </c>
      <c r="E2043">
        <v>15052</v>
      </c>
      <c r="F2043" t="s">
        <v>36</v>
      </c>
      <c r="G2043" t="s">
        <v>36</v>
      </c>
      <c r="H2043">
        <v>35</v>
      </c>
      <c r="I2043">
        <v>345</v>
      </c>
      <c r="J2043">
        <v>230</v>
      </c>
      <c r="K2043">
        <v>28</v>
      </c>
      <c r="L2043" t="s">
        <v>3721</v>
      </c>
      <c r="M2043" t="s">
        <v>3874</v>
      </c>
      <c r="N2043" t="s">
        <v>3791</v>
      </c>
      <c r="O2043">
        <v>35</v>
      </c>
      <c r="P2043">
        <v>35</v>
      </c>
      <c r="Q2043">
        <v>35</v>
      </c>
      <c r="R2043">
        <v>35</v>
      </c>
      <c r="S2043">
        <v>0</v>
      </c>
      <c r="T2043">
        <v>50.628684557853056</v>
      </c>
      <c r="U2043">
        <v>35</v>
      </c>
      <c r="V2043">
        <v>6341</v>
      </c>
      <c r="W2043">
        <v>3620.1553788110837</v>
      </c>
      <c r="X2043">
        <v>3170.5</v>
      </c>
      <c r="Y2043">
        <v>0.5</v>
      </c>
      <c r="Z2043">
        <v>0.87579113829120847</v>
      </c>
      <c r="AA2043" s="3">
        <v>17.5</v>
      </c>
    </row>
    <row r="2044" spans="1:27" x14ac:dyDescent="0.25">
      <c r="A2044">
        <v>2919207</v>
      </c>
      <c r="B2044" t="s">
        <v>862</v>
      </c>
      <c r="C2044" t="s">
        <v>3875</v>
      </c>
      <c r="D2044">
        <v>6</v>
      </c>
      <c r="E2044">
        <v>163449</v>
      </c>
      <c r="F2044" t="s">
        <v>36</v>
      </c>
      <c r="G2044" t="s">
        <v>36</v>
      </c>
      <c r="H2044">
        <v>3645</v>
      </c>
      <c r="I2044">
        <v>2814</v>
      </c>
      <c r="J2044">
        <v>1346</v>
      </c>
      <c r="K2044">
        <v>2916</v>
      </c>
      <c r="L2044" t="s">
        <v>3721</v>
      </c>
      <c r="M2044" t="s">
        <v>3876</v>
      </c>
      <c r="N2044" t="s">
        <v>3791</v>
      </c>
      <c r="O2044">
        <v>70</v>
      </c>
      <c r="P2044">
        <v>68</v>
      </c>
      <c r="Q2044">
        <v>420</v>
      </c>
      <c r="R2044">
        <v>280</v>
      </c>
      <c r="S2044">
        <v>0</v>
      </c>
      <c r="T2044">
        <v>438.42621259029926</v>
      </c>
      <c r="U2044">
        <v>68</v>
      </c>
      <c r="V2044">
        <v>6341</v>
      </c>
      <c r="W2044">
        <v>3620.1553788110837</v>
      </c>
      <c r="X2044">
        <v>3170.5</v>
      </c>
      <c r="Y2044">
        <v>0.5</v>
      </c>
      <c r="Z2044">
        <v>0.87579113829120847</v>
      </c>
      <c r="AA2044" s="3">
        <v>34</v>
      </c>
    </row>
    <row r="2045" spans="1:27" x14ac:dyDescent="0.25">
      <c r="A2045">
        <v>2919702</v>
      </c>
      <c r="B2045" t="s">
        <v>862</v>
      </c>
      <c r="C2045" t="s">
        <v>3877</v>
      </c>
      <c r="D2045">
        <v>3</v>
      </c>
      <c r="E2045">
        <v>17093</v>
      </c>
      <c r="F2045" t="s">
        <v>36</v>
      </c>
      <c r="G2045" t="s">
        <v>36</v>
      </c>
      <c r="H2045">
        <v>35</v>
      </c>
      <c r="I2045">
        <v>35</v>
      </c>
      <c r="J2045">
        <v>35</v>
      </c>
      <c r="K2045">
        <v>28</v>
      </c>
      <c r="L2045" t="s">
        <v>3721</v>
      </c>
      <c r="M2045" t="s">
        <v>3878</v>
      </c>
      <c r="N2045" t="s">
        <v>3791</v>
      </c>
      <c r="O2045">
        <v>35</v>
      </c>
      <c r="P2045">
        <v>35</v>
      </c>
      <c r="Q2045">
        <v>35</v>
      </c>
      <c r="R2045">
        <v>35</v>
      </c>
      <c r="S2045">
        <v>35</v>
      </c>
      <c r="T2045">
        <v>50.628684557853056</v>
      </c>
      <c r="U2045">
        <v>35</v>
      </c>
      <c r="V2045">
        <v>6341</v>
      </c>
      <c r="W2045">
        <v>3620.1553788110837</v>
      </c>
      <c r="X2045">
        <v>3170.5</v>
      </c>
      <c r="Y2045">
        <v>0.5</v>
      </c>
      <c r="Z2045">
        <v>0.87579113829120847</v>
      </c>
      <c r="AA2045" s="3">
        <v>17.5</v>
      </c>
    </row>
    <row r="2046" spans="1:27" x14ac:dyDescent="0.25">
      <c r="A2046">
        <v>2919801</v>
      </c>
      <c r="B2046" t="s">
        <v>862</v>
      </c>
      <c r="C2046" t="s">
        <v>3879</v>
      </c>
      <c r="D2046">
        <v>4</v>
      </c>
      <c r="E2046">
        <v>47051</v>
      </c>
      <c r="F2046" t="s">
        <v>36</v>
      </c>
      <c r="G2046" t="s">
        <v>36</v>
      </c>
      <c r="H2046">
        <v>35</v>
      </c>
      <c r="I2046">
        <v>140</v>
      </c>
      <c r="J2046">
        <v>125</v>
      </c>
      <c r="K2046">
        <v>28</v>
      </c>
      <c r="L2046" t="s">
        <v>3721</v>
      </c>
      <c r="M2046" t="s">
        <v>3880</v>
      </c>
      <c r="N2046" t="s">
        <v>3791</v>
      </c>
      <c r="O2046">
        <v>140</v>
      </c>
      <c r="P2046">
        <v>35</v>
      </c>
      <c r="Q2046">
        <v>210</v>
      </c>
      <c r="R2046">
        <v>140</v>
      </c>
      <c r="S2046">
        <v>125</v>
      </c>
      <c r="T2046">
        <v>86.238054968287528</v>
      </c>
      <c r="U2046">
        <v>35</v>
      </c>
      <c r="V2046">
        <v>6341</v>
      </c>
      <c r="W2046">
        <v>3620.1553788110837</v>
      </c>
      <c r="X2046">
        <v>3170.5</v>
      </c>
      <c r="Y2046">
        <v>0.5</v>
      </c>
      <c r="Z2046">
        <v>0.87579113829120847</v>
      </c>
      <c r="AA2046" s="3">
        <v>17.5</v>
      </c>
    </row>
    <row r="2047" spans="1:27" x14ac:dyDescent="0.25">
      <c r="A2047">
        <v>2920601</v>
      </c>
      <c r="B2047" t="s">
        <v>862</v>
      </c>
      <c r="C2047" t="s">
        <v>3881</v>
      </c>
      <c r="D2047">
        <v>4</v>
      </c>
      <c r="E2047">
        <v>42815</v>
      </c>
      <c r="F2047" t="s">
        <v>36</v>
      </c>
      <c r="G2047" t="s">
        <v>36</v>
      </c>
      <c r="H2047">
        <v>761</v>
      </c>
      <c r="I2047">
        <v>1654</v>
      </c>
      <c r="J2047">
        <v>825</v>
      </c>
      <c r="K2047">
        <v>608.80000000000007</v>
      </c>
      <c r="L2047" t="s">
        <v>3721</v>
      </c>
      <c r="M2047" t="s">
        <v>3882</v>
      </c>
      <c r="N2047" t="s">
        <v>3791</v>
      </c>
      <c r="O2047">
        <v>205</v>
      </c>
      <c r="P2047">
        <v>202</v>
      </c>
      <c r="Q2047">
        <v>350</v>
      </c>
      <c r="R2047">
        <v>140</v>
      </c>
      <c r="S2047">
        <v>140</v>
      </c>
      <c r="T2047">
        <v>86.238054968287528</v>
      </c>
      <c r="U2047">
        <v>202</v>
      </c>
      <c r="V2047">
        <v>6341</v>
      </c>
      <c r="W2047">
        <v>3620.1553788110837</v>
      </c>
      <c r="X2047">
        <v>3170.5</v>
      </c>
      <c r="Y2047">
        <v>0.5</v>
      </c>
      <c r="Z2047">
        <v>0.87579113829120847</v>
      </c>
      <c r="AA2047" s="3">
        <v>101</v>
      </c>
    </row>
    <row r="2048" spans="1:27" x14ac:dyDescent="0.25">
      <c r="A2048">
        <v>2920700</v>
      </c>
      <c r="B2048" t="s">
        <v>862</v>
      </c>
      <c r="C2048" t="s">
        <v>3883</v>
      </c>
      <c r="D2048">
        <v>3</v>
      </c>
      <c r="E2048">
        <v>19101</v>
      </c>
      <c r="F2048" t="s">
        <v>29</v>
      </c>
      <c r="G2048" t="s">
        <v>30</v>
      </c>
      <c r="H2048">
        <v>0</v>
      </c>
      <c r="I2048">
        <v>0</v>
      </c>
      <c r="J2048">
        <v>0</v>
      </c>
      <c r="K2048">
        <v>83</v>
      </c>
      <c r="L2048" t="s">
        <v>3721</v>
      </c>
      <c r="M2048" t="s">
        <v>3884</v>
      </c>
      <c r="N2048" t="s">
        <v>3791</v>
      </c>
      <c r="O2048">
        <v>70</v>
      </c>
      <c r="P2048">
        <v>0</v>
      </c>
      <c r="Q2048">
        <v>70</v>
      </c>
      <c r="R2048">
        <v>0</v>
      </c>
      <c r="S2048">
        <v>0</v>
      </c>
      <c r="T2048">
        <v>50.628684557853056</v>
      </c>
      <c r="U2048">
        <v>50.628684557853056</v>
      </c>
      <c r="V2048">
        <v>6341</v>
      </c>
      <c r="W2048">
        <v>3620.1553788110837</v>
      </c>
      <c r="X2048">
        <v>3170.5</v>
      </c>
      <c r="Y2048">
        <v>0.5</v>
      </c>
      <c r="Z2048">
        <v>0.87579113829120847</v>
      </c>
      <c r="AA2048" s="3">
        <v>44.340153279108655</v>
      </c>
    </row>
    <row r="2049" spans="1:27" x14ac:dyDescent="0.25">
      <c r="A2049">
        <v>2921104</v>
      </c>
      <c r="B2049" t="s">
        <v>862</v>
      </c>
      <c r="C2049" t="s">
        <v>3885</v>
      </c>
      <c r="D2049">
        <v>4</v>
      </c>
      <c r="E2049">
        <v>21560</v>
      </c>
      <c r="F2049" t="s">
        <v>29</v>
      </c>
      <c r="G2049" t="s">
        <v>30</v>
      </c>
      <c r="H2049">
        <v>0</v>
      </c>
      <c r="I2049">
        <v>99</v>
      </c>
      <c r="J2049">
        <v>99</v>
      </c>
      <c r="K2049">
        <v>196</v>
      </c>
      <c r="L2049" t="s">
        <v>3721</v>
      </c>
      <c r="M2049" t="s">
        <v>3886</v>
      </c>
      <c r="N2049" t="s">
        <v>3791</v>
      </c>
      <c r="O2049">
        <v>0</v>
      </c>
      <c r="P2049">
        <v>0</v>
      </c>
      <c r="Q2049">
        <v>70</v>
      </c>
      <c r="R2049">
        <v>70</v>
      </c>
      <c r="S2049">
        <v>70</v>
      </c>
      <c r="T2049">
        <v>86.238054968287528</v>
      </c>
      <c r="U2049">
        <v>86.238054968287528</v>
      </c>
      <c r="V2049">
        <v>6341</v>
      </c>
      <c r="W2049">
        <v>3620.1553788110837</v>
      </c>
      <c r="X2049">
        <v>3170.5</v>
      </c>
      <c r="Y2049">
        <v>0.5</v>
      </c>
      <c r="Z2049">
        <v>0.87579113829120847</v>
      </c>
      <c r="AA2049" s="3">
        <v>75.526524324696339</v>
      </c>
    </row>
    <row r="2050" spans="1:27" x14ac:dyDescent="0.25">
      <c r="A2050">
        <v>2921708</v>
      </c>
      <c r="B2050" t="s">
        <v>862</v>
      </c>
      <c r="C2050" t="s">
        <v>979</v>
      </c>
      <c r="D2050">
        <v>4</v>
      </c>
      <c r="E2050">
        <v>35164</v>
      </c>
      <c r="F2050" t="s">
        <v>36</v>
      </c>
      <c r="G2050" t="s">
        <v>36</v>
      </c>
      <c r="H2050">
        <v>35</v>
      </c>
      <c r="I2050">
        <v>815</v>
      </c>
      <c r="J2050">
        <v>490</v>
      </c>
      <c r="K2050">
        <v>28</v>
      </c>
      <c r="L2050" t="s">
        <v>3721</v>
      </c>
      <c r="M2050" t="s">
        <v>3887</v>
      </c>
      <c r="N2050" t="s">
        <v>3791</v>
      </c>
      <c r="O2050">
        <v>35</v>
      </c>
      <c r="P2050">
        <v>35</v>
      </c>
      <c r="Q2050">
        <v>140</v>
      </c>
      <c r="R2050">
        <v>140</v>
      </c>
      <c r="S2050">
        <v>105</v>
      </c>
      <c r="T2050">
        <v>86.238054968287528</v>
      </c>
      <c r="U2050">
        <v>35</v>
      </c>
      <c r="V2050">
        <v>6341</v>
      </c>
      <c r="W2050">
        <v>3620.1553788110837</v>
      </c>
      <c r="X2050">
        <v>3170.5</v>
      </c>
      <c r="Y2050">
        <v>0.5</v>
      </c>
      <c r="Z2050">
        <v>0.87579113829120847</v>
      </c>
      <c r="AA2050" s="3">
        <v>17.5</v>
      </c>
    </row>
    <row r="2051" spans="1:27" x14ac:dyDescent="0.25">
      <c r="A2051">
        <v>2921906</v>
      </c>
      <c r="B2051" t="s">
        <v>862</v>
      </c>
      <c r="C2051" t="s">
        <v>981</v>
      </c>
      <c r="D2051">
        <v>3</v>
      </c>
      <c r="E2051">
        <v>10545</v>
      </c>
      <c r="F2051" t="s">
        <v>29</v>
      </c>
      <c r="G2051" t="s">
        <v>36</v>
      </c>
      <c r="H2051">
        <v>239</v>
      </c>
      <c r="I2051">
        <v>210</v>
      </c>
      <c r="J2051">
        <v>170</v>
      </c>
      <c r="K2051">
        <v>191.20000000000002</v>
      </c>
      <c r="L2051" t="s">
        <v>3721</v>
      </c>
      <c r="M2051" t="s">
        <v>3888</v>
      </c>
      <c r="N2051" t="s">
        <v>3791</v>
      </c>
      <c r="O2051">
        <v>35</v>
      </c>
      <c r="P2051">
        <v>0</v>
      </c>
      <c r="Q2051">
        <v>35</v>
      </c>
      <c r="R2051">
        <v>35</v>
      </c>
      <c r="S2051">
        <v>35</v>
      </c>
      <c r="T2051">
        <v>50.628684557853056</v>
      </c>
      <c r="U2051">
        <v>50.628684557853056</v>
      </c>
      <c r="V2051">
        <v>6341</v>
      </c>
      <c r="W2051">
        <v>3620.1553788110837</v>
      </c>
      <c r="X2051">
        <v>3170.5</v>
      </c>
      <c r="Y2051">
        <v>0.5</v>
      </c>
      <c r="Z2051">
        <v>0.87579113829120847</v>
      </c>
      <c r="AA2051" s="3">
        <v>44.340153279108655</v>
      </c>
    </row>
    <row r="2052" spans="1:27" x14ac:dyDescent="0.25">
      <c r="A2052">
        <v>2922102</v>
      </c>
      <c r="B2052" t="s">
        <v>862</v>
      </c>
      <c r="C2052" t="s">
        <v>3889</v>
      </c>
      <c r="D2052">
        <v>4</v>
      </c>
      <c r="E2052">
        <v>24395</v>
      </c>
      <c r="F2052" t="s">
        <v>29</v>
      </c>
      <c r="G2052" t="s">
        <v>30</v>
      </c>
      <c r="H2052">
        <v>0</v>
      </c>
      <c r="I2052">
        <v>135</v>
      </c>
      <c r="J2052">
        <v>65</v>
      </c>
      <c r="K2052">
        <v>196</v>
      </c>
      <c r="L2052" t="s">
        <v>3721</v>
      </c>
      <c r="M2052" t="s">
        <v>3890</v>
      </c>
      <c r="N2052" t="s">
        <v>3791</v>
      </c>
      <c r="O2052">
        <v>0</v>
      </c>
      <c r="P2052">
        <v>0</v>
      </c>
      <c r="Q2052">
        <v>175</v>
      </c>
      <c r="R2052">
        <v>105</v>
      </c>
      <c r="S2052">
        <v>35</v>
      </c>
      <c r="T2052">
        <v>86.238054968287528</v>
      </c>
      <c r="U2052">
        <v>86.238054968287528</v>
      </c>
      <c r="V2052">
        <v>6341</v>
      </c>
      <c r="W2052">
        <v>3620.1553788110837</v>
      </c>
      <c r="X2052">
        <v>3170.5</v>
      </c>
      <c r="Y2052">
        <v>0.5</v>
      </c>
      <c r="Z2052">
        <v>0.87579113829120847</v>
      </c>
      <c r="AA2052" s="3">
        <v>75.526524324696339</v>
      </c>
    </row>
    <row r="2053" spans="1:27" x14ac:dyDescent="0.25">
      <c r="A2053">
        <v>2922706</v>
      </c>
      <c r="B2053" t="s">
        <v>862</v>
      </c>
      <c r="C2053" t="s">
        <v>3891</v>
      </c>
      <c r="D2053">
        <v>3</v>
      </c>
      <c r="E2053">
        <v>16713</v>
      </c>
      <c r="F2053" t="s">
        <v>36</v>
      </c>
      <c r="G2053" t="s">
        <v>36</v>
      </c>
      <c r="H2053">
        <v>35</v>
      </c>
      <c r="I2053">
        <v>35</v>
      </c>
      <c r="J2053">
        <v>35</v>
      </c>
      <c r="K2053">
        <v>28</v>
      </c>
      <c r="L2053" t="s">
        <v>3721</v>
      </c>
      <c r="M2053" t="s">
        <v>3892</v>
      </c>
      <c r="N2053" t="s">
        <v>3791</v>
      </c>
      <c r="O2053">
        <v>35</v>
      </c>
      <c r="P2053">
        <v>35</v>
      </c>
      <c r="Q2053">
        <v>35</v>
      </c>
      <c r="R2053">
        <v>35</v>
      </c>
      <c r="S2053">
        <v>35</v>
      </c>
      <c r="T2053">
        <v>50.628684557853056</v>
      </c>
      <c r="U2053">
        <v>35</v>
      </c>
      <c r="V2053">
        <v>6341</v>
      </c>
      <c r="W2053">
        <v>3620.1553788110837</v>
      </c>
      <c r="X2053">
        <v>3170.5</v>
      </c>
      <c r="Y2053">
        <v>0.5</v>
      </c>
      <c r="Z2053">
        <v>0.87579113829120847</v>
      </c>
      <c r="AA2053" s="3">
        <v>17.5</v>
      </c>
    </row>
    <row r="2054" spans="1:27" x14ac:dyDescent="0.25">
      <c r="A2054">
        <v>2924009</v>
      </c>
      <c r="B2054" t="s">
        <v>862</v>
      </c>
      <c r="C2054" t="s">
        <v>993</v>
      </c>
      <c r="D2054">
        <v>6</v>
      </c>
      <c r="E2054">
        <v>108396</v>
      </c>
      <c r="F2054" t="s">
        <v>36</v>
      </c>
      <c r="G2054" t="s">
        <v>36</v>
      </c>
      <c r="H2054">
        <v>994</v>
      </c>
      <c r="I2054">
        <v>1520</v>
      </c>
      <c r="J2054">
        <v>925</v>
      </c>
      <c r="K2054">
        <v>795.2</v>
      </c>
      <c r="L2054" t="s">
        <v>3721</v>
      </c>
      <c r="M2054" t="s">
        <v>3893</v>
      </c>
      <c r="N2054" t="s">
        <v>3791</v>
      </c>
      <c r="O2054">
        <v>350</v>
      </c>
      <c r="P2054">
        <v>276</v>
      </c>
      <c r="Q2054">
        <v>595</v>
      </c>
      <c r="R2054">
        <v>420</v>
      </c>
      <c r="S2054">
        <v>280</v>
      </c>
      <c r="T2054">
        <v>438.42621259029926</v>
      </c>
      <c r="U2054">
        <v>276</v>
      </c>
      <c r="V2054">
        <v>6341</v>
      </c>
      <c r="W2054">
        <v>3620.1553788110837</v>
      </c>
      <c r="X2054">
        <v>3170.5</v>
      </c>
      <c r="Y2054">
        <v>0.5</v>
      </c>
      <c r="Z2054">
        <v>0.87579113829120847</v>
      </c>
      <c r="AA2054" s="3">
        <v>138</v>
      </c>
    </row>
    <row r="2055" spans="1:27" x14ac:dyDescent="0.25">
      <c r="A2055">
        <v>2924801</v>
      </c>
      <c r="B2055" t="s">
        <v>862</v>
      </c>
      <c r="C2055" t="s">
        <v>3894</v>
      </c>
      <c r="D2055">
        <v>4</v>
      </c>
      <c r="E2055">
        <v>22399</v>
      </c>
      <c r="F2055" t="s">
        <v>29</v>
      </c>
      <c r="G2055" t="s">
        <v>30</v>
      </c>
      <c r="H2055">
        <v>0</v>
      </c>
      <c r="I2055">
        <v>90</v>
      </c>
      <c r="J2055">
        <v>55</v>
      </c>
      <c r="K2055">
        <v>196</v>
      </c>
      <c r="L2055" t="s">
        <v>3721</v>
      </c>
      <c r="M2055" t="s">
        <v>3895</v>
      </c>
      <c r="N2055" t="s">
        <v>3791</v>
      </c>
      <c r="O2055">
        <v>0</v>
      </c>
      <c r="P2055">
        <v>0</v>
      </c>
      <c r="Q2055">
        <v>35</v>
      </c>
      <c r="R2055">
        <v>35</v>
      </c>
      <c r="S2055">
        <v>0</v>
      </c>
      <c r="T2055">
        <v>86.238054968287528</v>
      </c>
      <c r="U2055">
        <v>86.238054968287528</v>
      </c>
      <c r="V2055">
        <v>6341</v>
      </c>
      <c r="W2055">
        <v>3620.1553788110837</v>
      </c>
      <c r="X2055">
        <v>3170.5</v>
      </c>
      <c r="Y2055">
        <v>0.5</v>
      </c>
      <c r="Z2055">
        <v>0.87579113829120847</v>
      </c>
      <c r="AA2055" s="3">
        <v>75.526524324696339</v>
      </c>
    </row>
    <row r="2056" spans="1:27" x14ac:dyDescent="0.25">
      <c r="A2056">
        <v>2925105</v>
      </c>
      <c r="B2056" t="s">
        <v>862</v>
      </c>
      <c r="C2056" t="s">
        <v>999</v>
      </c>
      <c r="D2056">
        <v>4</v>
      </c>
      <c r="E2056">
        <v>44701</v>
      </c>
      <c r="F2056" t="s">
        <v>29</v>
      </c>
      <c r="G2056" t="s">
        <v>36</v>
      </c>
      <c r="H2056">
        <v>200</v>
      </c>
      <c r="I2056">
        <v>620</v>
      </c>
      <c r="J2056">
        <v>444</v>
      </c>
      <c r="K2056">
        <v>160</v>
      </c>
      <c r="L2056" t="s">
        <v>3721</v>
      </c>
      <c r="M2056" t="s">
        <v>3896</v>
      </c>
      <c r="N2056" t="s">
        <v>3791</v>
      </c>
      <c r="O2056">
        <v>0</v>
      </c>
      <c r="P2056">
        <v>0</v>
      </c>
      <c r="Q2056">
        <v>70</v>
      </c>
      <c r="R2056">
        <v>70</v>
      </c>
      <c r="S2056">
        <v>70</v>
      </c>
      <c r="T2056">
        <v>86.238054968287528</v>
      </c>
      <c r="U2056">
        <v>86.238054968287528</v>
      </c>
      <c r="V2056">
        <v>6341</v>
      </c>
      <c r="W2056">
        <v>3620.1553788110837</v>
      </c>
      <c r="X2056">
        <v>3170.5</v>
      </c>
      <c r="Y2056">
        <v>0.5</v>
      </c>
      <c r="Z2056">
        <v>0.87579113829120847</v>
      </c>
      <c r="AA2056" s="3">
        <v>75.526524324696339</v>
      </c>
    </row>
    <row r="2057" spans="1:27" x14ac:dyDescent="0.25">
      <c r="A2057">
        <v>2925303</v>
      </c>
      <c r="B2057" t="s">
        <v>862</v>
      </c>
      <c r="C2057" t="s">
        <v>1001</v>
      </c>
      <c r="D2057">
        <v>6</v>
      </c>
      <c r="E2057">
        <v>126929</v>
      </c>
      <c r="F2057" t="s">
        <v>36</v>
      </c>
      <c r="G2057" t="s">
        <v>36</v>
      </c>
      <c r="H2057">
        <v>1522</v>
      </c>
      <c r="I2057">
        <v>1748</v>
      </c>
      <c r="J2057">
        <v>1233</v>
      </c>
      <c r="K2057">
        <v>1217.6000000000001</v>
      </c>
      <c r="L2057" t="s">
        <v>3721</v>
      </c>
      <c r="M2057" t="s">
        <v>3897</v>
      </c>
      <c r="N2057" t="s">
        <v>3791</v>
      </c>
      <c r="O2057">
        <v>35</v>
      </c>
      <c r="P2057">
        <v>35</v>
      </c>
      <c r="Q2057">
        <v>245</v>
      </c>
      <c r="R2057">
        <v>245</v>
      </c>
      <c r="S2057">
        <v>245</v>
      </c>
      <c r="T2057">
        <v>438.42621259029926</v>
      </c>
      <c r="U2057">
        <v>35</v>
      </c>
      <c r="V2057">
        <v>6341</v>
      </c>
      <c r="W2057">
        <v>3620.1553788110837</v>
      </c>
      <c r="X2057">
        <v>3170.5</v>
      </c>
      <c r="Y2057">
        <v>0.5</v>
      </c>
      <c r="Z2057">
        <v>0.87579113829120847</v>
      </c>
      <c r="AA2057" s="3">
        <v>17.5</v>
      </c>
    </row>
    <row r="2058" spans="1:27" x14ac:dyDescent="0.25">
      <c r="A2058">
        <v>2925402</v>
      </c>
      <c r="B2058" t="s">
        <v>862</v>
      </c>
      <c r="C2058" t="s">
        <v>1003</v>
      </c>
      <c r="D2058">
        <v>2</v>
      </c>
      <c r="E2058">
        <v>9810</v>
      </c>
      <c r="F2058" t="s">
        <v>36</v>
      </c>
      <c r="G2058" t="s">
        <v>36</v>
      </c>
      <c r="H2058">
        <v>35</v>
      </c>
      <c r="I2058">
        <v>509</v>
      </c>
      <c r="J2058">
        <v>173</v>
      </c>
      <c r="K2058">
        <v>28</v>
      </c>
      <c r="L2058" t="s">
        <v>3721</v>
      </c>
      <c r="M2058" t="s">
        <v>3898</v>
      </c>
      <c r="N2058" t="s">
        <v>3791</v>
      </c>
      <c r="O2058">
        <v>35</v>
      </c>
      <c r="P2058">
        <v>35</v>
      </c>
      <c r="Q2058">
        <v>70</v>
      </c>
      <c r="R2058">
        <v>70</v>
      </c>
      <c r="S2058">
        <v>0</v>
      </c>
      <c r="T2058">
        <v>38.05320994794679</v>
      </c>
      <c r="U2058">
        <v>35</v>
      </c>
      <c r="V2058">
        <v>6341</v>
      </c>
      <c r="W2058">
        <v>3620.1553788110837</v>
      </c>
      <c r="X2058">
        <v>3170.5</v>
      </c>
      <c r="Y2058">
        <v>0.5</v>
      </c>
      <c r="Z2058">
        <v>0.87579113829120847</v>
      </c>
      <c r="AA2058" s="3">
        <v>17.5</v>
      </c>
    </row>
    <row r="2059" spans="1:27" x14ac:dyDescent="0.25">
      <c r="A2059">
        <v>2925808</v>
      </c>
      <c r="B2059" t="s">
        <v>862</v>
      </c>
      <c r="C2059" t="s">
        <v>2432</v>
      </c>
      <c r="D2059">
        <v>4</v>
      </c>
      <c r="E2059">
        <v>24602</v>
      </c>
      <c r="F2059" t="s">
        <v>29</v>
      </c>
      <c r="G2059" t="s">
        <v>30</v>
      </c>
      <c r="H2059">
        <v>0</v>
      </c>
      <c r="I2059">
        <v>35</v>
      </c>
      <c r="J2059">
        <v>35</v>
      </c>
      <c r="K2059">
        <v>196</v>
      </c>
      <c r="L2059" t="s">
        <v>3721</v>
      </c>
      <c r="M2059" t="s">
        <v>3899</v>
      </c>
      <c r="N2059" t="s">
        <v>3791</v>
      </c>
      <c r="O2059">
        <v>35</v>
      </c>
      <c r="P2059">
        <v>0</v>
      </c>
      <c r="Q2059">
        <v>35</v>
      </c>
      <c r="R2059">
        <v>35</v>
      </c>
      <c r="S2059">
        <v>35</v>
      </c>
      <c r="T2059">
        <v>86.238054968287528</v>
      </c>
      <c r="U2059">
        <v>86.238054968287528</v>
      </c>
      <c r="V2059">
        <v>6341</v>
      </c>
      <c r="W2059">
        <v>3620.1553788110837</v>
      </c>
      <c r="X2059">
        <v>3170.5</v>
      </c>
      <c r="Y2059">
        <v>0.5</v>
      </c>
      <c r="Z2059">
        <v>0.87579113829120847</v>
      </c>
      <c r="AA2059" s="3">
        <v>75.526524324696339</v>
      </c>
    </row>
    <row r="2060" spans="1:27" x14ac:dyDescent="0.25">
      <c r="A2060">
        <v>2926103</v>
      </c>
      <c r="B2060" t="s">
        <v>862</v>
      </c>
      <c r="C2060" t="s">
        <v>3900</v>
      </c>
      <c r="D2060">
        <v>3</v>
      </c>
      <c r="E2060">
        <v>12055</v>
      </c>
      <c r="F2060" t="s">
        <v>29</v>
      </c>
      <c r="G2060" t="s">
        <v>30</v>
      </c>
      <c r="H2060">
        <v>0</v>
      </c>
      <c r="I2060">
        <v>70</v>
      </c>
      <c r="J2060">
        <v>70</v>
      </c>
      <c r="K2060">
        <v>83</v>
      </c>
      <c r="L2060" t="s">
        <v>3721</v>
      </c>
      <c r="M2060" t="s">
        <v>3901</v>
      </c>
      <c r="N2060" t="s">
        <v>3791</v>
      </c>
      <c r="O2060">
        <v>0</v>
      </c>
      <c r="P2060">
        <v>0</v>
      </c>
      <c r="Q2060">
        <v>70</v>
      </c>
      <c r="R2060">
        <v>70</v>
      </c>
      <c r="S2060">
        <v>70</v>
      </c>
      <c r="T2060">
        <v>50.628684557853056</v>
      </c>
      <c r="U2060">
        <v>50.628684557853056</v>
      </c>
      <c r="V2060">
        <v>6341</v>
      </c>
      <c r="W2060">
        <v>3620.1553788110837</v>
      </c>
      <c r="X2060">
        <v>3170.5</v>
      </c>
      <c r="Y2060">
        <v>0.5</v>
      </c>
      <c r="Z2060">
        <v>0.87579113829120847</v>
      </c>
      <c r="AA2060" s="3">
        <v>44.340153279108655</v>
      </c>
    </row>
    <row r="2061" spans="1:27" x14ac:dyDescent="0.25">
      <c r="A2061">
        <v>2926301</v>
      </c>
      <c r="B2061" t="s">
        <v>862</v>
      </c>
      <c r="C2061" t="s">
        <v>3902</v>
      </c>
      <c r="D2061">
        <v>4</v>
      </c>
      <c r="E2061">
        <v>33172</v>
      </c>
      <c r="F2061" t="s">
        <v>36</v>
      </c>
      <c r="G2061" t="s">
        <v>36</v>
      </c>
      <c r="H2061">
        <v>33</v>
      </c>
      <c r="I2061">
        <v>330</v>
      </c>
      <c r="J2061">
        <v>250</v>
      </c>
      <c r="K2061">
        <v>26.400000000000002</v>
      </c>
      <c r="L2061" t="s">
        <v>3721</v>
      </c>
      <c r="M2061" t="s">
        <v>3903</v>
      </c>
      <c r="N2061" t="s">
        <v>3791</v>
      </c>
      <c r="O2061">
        <v>70</v>
      </c>
      <c r="P2061">
        <v>33</v>
      </c>
      <c r="Q2061">
        <v>280</v>
      </c>
      <c r="R2061">
        <v>210</v>
      </c>
      <c r="S2061">
        <v>210</v>
      </c>
      <c r="T2061">
        <v>86.238054968287528</v>
      </c>
      <c r="U2061">
        <v>33</v>
      </c>
      <c r="V2061">
        <v>6341</v>
      </c>
      <c r="W2061">
        <v>3620.1553788110837</v>
      </c>
      <c r="X2061">
        <v>3170.5</v>
      </c>
      <c r="Y2061">
        <v>0.5</v>
      </c>
      <c r="Z2061">
        <v>0.87579113829120847</v>
      </c>
      <c r="AA2061" s="3">
        <v>16.5</v>
      </c>
    </row>
    <row r="2062" spans="1:27" x14ac:dyDescent="0.25">
      <c r="A2062">
        <v>2926608</v>
      </c>
      <c r="B2062" t="s">
        <v>862</v>
      </c>
      <c r="C2062" t="s">
        <v>1009</v>
      </c>
      <c r="D2062">
        <v>4</v>
      </c>
      <c r="E2062">
        <v>47518</v>
      </c>
      <c r="F2062" t="s">
        <v>36</v>
      </c>
      <c r="G2062" t="s">
        <v>36</v>
      </c>
      <c r="H2062">
        <v>140</v>
      </c>
      <c r="I2062">
        <v>390</v>
      </c>
      <c r="J2062">
        <v>90</v>
      </c>
      <c r="K2062">
        <v>112</v>
      </c>
      <c r="L2062" t="s">
        <v>3721</v>
      </c>
      <c r="M2062" t="s">
        <v>3904</v>
      </c>
      <c r="N2062" t="s">
        <v>3791</v>
      </c>
      <c r="O2062">
        <v>140</v>
      </c>
      <c r="P2062">
        <v>140</v>
      </c>
      <c r="Q2062">
        <v>315</v>
      </c>
      <c r="R2062">
        <v>210</v>
      </c>
      <c r="S2062">
        <v>90</v>
      </c>
      <c r="T2062">
        <v>86.238054968287528</v>
      </c>
      <c r="U2062">
        <v>140</v>
      </c>
      <c r="V2062">
        <v>6341</v>
      </c>
      <c r="W2062">
        <v>3620.1553788110837</v>
      </c>
      <c r="X2062">
        <v>3170.5</v>
      </c>
      <c r="Y2062">
        <v>0.5</v>
      </c>
      <c r="Z2062">
        <v>0.87579113829120847</v>
      </c>
      <c r="AA2062" s="3">
        <v>70</v>
      </c>
    </row>
    <row r="2063" spans="1:27" x14ac:dyDescent="0.25">
      <c r="A2063">
        <v>2926806</v>
      </c>
      <c r="B2063" t="s">
        <v>862</v>
      </c>
      <c r="C2063" t="s">
        <v>3905</v>
      </c>
      <c r="D2063">
        <v>3</v>
      </c>
      <c r="E2063">
        <v>14815</v>
      </c>
      <c r="F2063" t="s">
        <v>36</v>
      </c>
      <c r="G2063" t="s">
        <v>36</v>
      </c>
      <c r="H2063">
        <v>35</v>
      </c>
      <c r="I2063">
        <v>35</v>
      </c>
      <c r="J2063">
        <v>20</v>
      </c>
      <c r="K2063">
        <v>28</v>
      </c>
      <c r="L2063" t="s">
        <v>3721</v>
      </c>
      <c r="M2063" t="s">
        <v>3906</v>
      </c>
      <c r="N2063" t="s">
        <v>3791</v>
      </c>
      <c r="O2063">
        <v>35</v>
      </c>
      <c r="P2063">
        <v>35</v>
      </c>
      <c r="Q2063">
        <v>35</v>
      </c>
      <c r="R2063">
        <v>35</v>
      </c>
      <c r="S2063">
        <v>20</v>
      </c>
      <c r="T2063">
        <v>50.628684557853056</v>
      </c>
      <c r="U2063">
        <v>35</v>
      </c>
      <c r="V2063">
        <v>6341</v>
      </c>
      <c r="W2063">
        <v>3620.1553788110837</v>
      </c>
      <c r="X2063">
        <v>3170.5</v>
      </c>
      <c r="Y2063">
        <v>0.5</v>
      </c>
      <c r="Z2063">
        <v>0.87579113829120847</v>
      </c>
      <c r="AA2063" s="3">
        <v>17.5</v>
      </c>
    </row>
    <row r="2064" spans="1:27" x14ac:dyDescent="0.25">
      <c r="A2064">
        <v>2927002</v>
      </c>
      <c r="B2064" t="s">
        <v>862</v>
      </c>
      <c r="C2064" t="s">
        <v>3907</v>
      </c>
      <c r="D2064">
        <v>4</v>
      </c>
      <c r="E2064">
        <v>37164</v>
      </c>
      <c r="F2064" t="s">
        <v>29</v>
      </c>
      <c r="G2064" t="s">
        <v>30</v>
      </c>
      <c r="H2064">
        <v>0</v>
      </c>
      <c r="I2064">
        <v>70</v>
      </c>
      <c r="J2064">
        <v>70</v>
      </c>
      <c r="K2064">
        <v>196</v>
      </c>
      <c r="L2064" t="s">
        <v>3721</v>
      </c>
      <c r="M2064" t="s">
        <v>3908</v>
      </c>
      <c r="N2064" t="s">
        <v>3791</v>
      </c>
      <c r="O2064">
        <v>70</v>
      </c>
      <c r="P2064">
        <v>0</v>
      </c>
      <c r="Q2064">
        <v>70</v>
      </c>
      <c r="R2064">
        <v>70</v>
      </c>
      <c r="S2064">
        <v>70</v>
      </c>
      <c r="T2064">
        <v>86.238054968287528</v>
      </c>
      <c r="U2064">
        <v>86.238054968287528</v>
      </c>
      <c r="V2064">
        <v>6341</v>
      </c>
      <c r="W2064">
        <v>3620.1553788110837</v>
      </c>
      <c r="X2064">
        <v>3170.5</v>
      </c>
      <c r="Y2064">
        <v>0.5</v>
      </c>
      <c r="Z2064">
        <v>0.87579113829120847</v>
      </c>
      <c r="AA2064" s="3">
        <v>75.526524324696339</v>
      </c>
    </row>
    <row r="2065" spans="1:27" x14ac:dyDescent="0.25">
      <c r="A2065">
        <v>2927200</v>
      </c>
      <c r="B2065" t="s">
        <v>862</v>
      </c>
      <c r="C2065" t="s">
        <v>3909</v>
      </c>
      <c r="D2065">
        <v>4</v>
      </c>
      <c r="E2065">
        <v>29887</v>
      </c>
      <c r="F2065" t="s">
        <v>29</v>
      </c>
      <c r="G2065" t="s">
        <v>30</v>
      </c>
      <c r="H2065">
        <v>0</v>
      </c>
      <c r="I2065">
        <v>200</v>
      </c>
      <c r="J2065">
        <v>170</v>
      </c>
      <c r="K2065">
        <v>196</v>
      </c>
      <c r="L2065" t="s">
        <v>3721</v>
      </c>
      <c r="M2065" t="s">
        <v>3910</v>
      </c>
      <c r="N2065" t="s">
        <v>3791</v>
      </c>
      <c r="O2065">
        <v>0</v>
      </c>
      <c r="P2065">
        <v>0</v>
      </c>
      <c r="Q2065">
        <v>70</v>
      </c>
      <c r="R2065">
        <v>70</v>
      </c>
      <c r="S2065">
        <v>70</v>
      </c>
      <c r="T2065">
        <v>86.238054968287528</v>
      </c>
      <c r="U2065">
        <v>86.238054968287528</v>
      </c>
      <c r="V2065">
        <v>6341</v>
      </c>
      <c r="W2065">
        <v>3620.1553788110837</v>
      </c>
      <c r="X2065">
        <v>3170.5</v>
      </c>
      <c r="Y2065">
        <v>0.5</v>
      </c>
      <c r="Z2065">
        <v>0.87579113829120847</v>
      </c>
      <c r="AA2065" s="3">
        <v>75.526524324696339</v>
      </c>
    </row>
    <row r="2066" spans="1:27" x14ac:dyDescent="0.25">
      <c r="A2066">
        <v>2927408</v>
      </c>
      <c r="B2066" t="s">
        <v>862</v>
      </c>
      <c r="C2066" t="s">
        <v>1013</v>
      </c>
      <c r="D2066">
        <v>7</v>
      </c>
      <c r="E2066">
        <v>2675656</v>
      </c>
      <c r="F2066" t="s">
        <v>36</v>
      </c>
      <c r="G2066" t="s">
        <v>36</v>
      </c>
      <c r="H2066">
        <v>24725</v>
      </c>
      <c r="I2066">
        <v>29570</v>
      </c>
      <c r="J2066">
        <v>18525</v>
      </c>
      <c r="K2066">
        <v>19780</v>
      </c>
      <c r="L2066" t="s">
        <v>3721</v>
      </c>
      <c r="M2066" t="s">
        <v>3911</v>
      </c>
      <c r="N2066" t="s">
        <v>3791</v>
      </c>
      <c r="O2066">
        <v>1695</v>
      </c>
      <c r="P2066">
        <v>1236</v>
      </c>
      <c r="Q2066">
        <v>5955</v>
      </c>
      <c r="R2066">
        <v>1553</v>
      </c>
      <c r="S2066">
        <v>1139</v>
      </c>
      <c r="T2066">
        <v>1531.3830845771145</v>
      </c>
      <c r="U2066">
        <v>1236</v>
      </c>
      <c r="V2066">
        <v>6341</v>
      </c>
      <c r="W2066">
        <v>3620.1553788110837</v>
      </c>
      <c r="X2066">
        <v>3170.5</v>
      </c>
      <c r="Y2066">
        <v>0.5</v>
      </c>
      <c r="Z2066">
        <v>0.87579113829120847</v>
      </c>
      <c r="AA2066" s="3">
        <v>618</v>
      </c>
    </row>
    <row r="2067" spans="1:27" x14ac:dyDescent="0.25">
      <c r="A2067">
        <v>2928000</v>
      </c>
      <c r="B2067" t="s">
        <v>862</v>
      </c>
      <c r="C2067" t="s">
        <v>3912</v>
      </c>
      <c r="D2067">
        <v>4</v>
      </c>
      <c r="E2067">
        <v>33838</v>
      </c>
      <c r="F2067" t="s">
        <v>36</v>
      </c>
      <c r="G2067" t="s">
        <v>36</v>
      </c>
      <c r="H2067">
        <v>64</v>
      </c>
      <c r="I2067">
        <v>140</v>
      </c>
      <c r="J2067">
        <v>140</v>
      </c>
      <c r="K2067">
        <v>51.2</v>
      </c>
      <c r="L2067" t="s">
        <v>3721</v>
      </c>
      <c r="M2067" t="s">
        <v>3913</v>
      </c>
      <c r="N2067" t="s">
        <v>3791</v>
      </c>
      <c r="O2067">
        <v>70</v>
      </c>
      <c r="P2067">
        <v>64</v>
      </c>
      <c r="Q2067">
        <v>245</v>
      </c>
      <c r="R2067">
        <v>140</v>
      </c>
      <c r="S2067">
        <v>140</v>
      </c>
      <c r="T2067">
        <v>86.238054968287528</v>
      </c>
      <c r="U2067">
        <v>64</v>
      </c>
      <c r="V2067">
        <v>6341</v>
      </c>
      <c r="W2067">
        <v>3620.1553788110837</v>
      </c>
      <c r="X2067">
        <v>3170.5</v>
      </c>
      <c r="Y2067">
        <v>0.5</v>
      </c>
      <c r="Z2067">
        <v>0.87579113829120847</v>
      </c>
      <c r="AA2067" s="3">
        <v>32</v>
      </c>
    </row>
    <row r="2068" spans="1:27" x14ac:dyDescent="0.25">
      <c r="A2068">
        <v>2928109</v>
      </c>
      <c r="B2068" t="s">
        <v>862</v>
      </c>
      <c r="C2068" t="s">
        <v>3914</v>
      </c>
      <c r="D2068">
        <v>4</v>
      </c>
      <c r="E2068">
        <v>40309</v>
      </c>
      <c r="F2068" t="s">
        <v>36</v>
      </c>
      <c r="G2068" t="s">
        <v>36</v>
      </c>
      <c r="H2068">
        <v>105</v>
      </c>
      <c r="I2068">
        <v>175</v>
      </c>
      <c r="J2068">
        <v>125</v>
      </c>
      <c r="K2068">
        <v>84</v>
      </c>
      <c r="L2068" t="s">
        <v>3721</v>
      </c>
      <c r="M2068" t="s">
        <v>3915</v>
      </c>
      <c r="N2068" t="s">
        <v>3791</v>
      </c>
      <c r="O2068">
        <v>175</v>
      </c>
      <c r="P2068">
        <v>105</v>
      </c>
      <c r="Q2068">
        <v>245</v>
      </c>
      <c r="R2068">
        <v>175</v>
      </c>
      <c r="S2068">
        <v>125</v>
      </c>
      <c r="T2068">
        <v>86.238054968287528</v>
      </c>
      <c r="U2068">
        <v>105</v>
      </c>
      <c r="V2068">
        <v>6341</v>
      </c>
      <c r="W2068">
        <v>3620.1553788110837</v>
      </c>
      <c r="X2068">
        <v>3170.5</v>
      </c>
      <c r="Y2068">
        <v>0.5</v>
      </c>
      <c r="Z2068">
        <v>0.87579113829120847</v>
      </c>
      <c r="AA2068" s="3">
        <v>52.5</v>
      </c>
    </row>
    <row r="2069" spans="1:27" x14ac:dyDescent="0.25">
      <c r="A2069">
        <v>2928604</v>
      </c>
      <c r="B2069" t="s">
        <v>862</v>
      </c>
      <c r="C2069" t="s">
        <v>1017</v>
      </c>
      <c r="D2069">
        <v>5</v>
      </c>
      <c r="E2069">
        <v>57800</v>
      </c>
      <c r="F2069" t="s">
        <v>36</v>
      </c>
      <c r="G2069" t="s">
        <v>36</v>
      </c>
      <c r="H2069">
        <v>586</v>
      </c>
      <c r="I2069">
        <v>1989</v>
      </c>
      <c r="J2069">
        <v>913</v>
      </c>
      <c r="K2069">
        <v>468.8</v>
      </c>
      <c r="L2069" t="s">
        <v>3721</v>
      </c>
      <c r="M2069" t="s">
        <v>3916</v>
      </c>
      <c r="N2069" t="s">
        <v>3791</v>
      </c>
      <c r="O2069">
        <v>105</v>
      </c>
      <c r="P2069">
        <v>103</v>
      </c>
      <c r="Q2069">
        <v>310</v>
      </c>
      <c r="R2069">
        <v>170</v>
      </c>
      <c r="S2069">
        <v>140</v>
      </c>
      <c r="T2069">
        <v>185.52946509519492</v>
      </c>
      <c r="U2069">
        <v>103</v>
      </c>
      <c r="V2069">
        <v>6341</v>
      </c>
      <c r="W2069">
        <v>3620.1553788110837</v>
      </c>
      <c r="X2069">
        <v>3170.5</v>
      </c>
      <c r="Y2069">
        <v>0.5</v>
      </c>
      <c r="Z2069">
        <v>0.87579113829120847</v>
      </c>
      <c r="AA2069" s="3">
        <v>51.5</v>
      </c>
    </row>
    <row r="2070" spans="1:27" x14ac:dyDescent="0.25">
      <c r="A2070">
        <v>2928703</v>
      </c>
      <c r="B2070" t="s">
        <v>862</v>
      </c>
      <c r="C2070" t="s">
        <v>3917</v>
      </c>
      <c r="D2070">
        <v>5</v>
      </c>
      <c r="E2070">
        <v>90985</v>
      </c>
      <c r="F2070" t="s">
        <v>29</v>
      </c>
      <c r="G2070" t="s">
        <v>36</v>
      </c>
      <c r="H2070">
        <v>232</v>
      </c>
      <c r="I2070">
        <v>1283</v>
      </c>
      <c r="J2070">
        <v>930</v>
      </c>
      <c r="K2070">
        <v>185.60000000000002</v>
      </c>
      <c r="L2070" t="s">
        <v>3721</v>
      </c>
      <c r="M2070" t="s">
        <v>3918</v>
      </c>
      <c r="N2070" t="s">
        <v>3791</v>
      </c>
      <c r="O2070">
        <v>70</v>
      </c>
      <c r="P2070">
        <v>0</v>
      </c>
      <c r="Q2070">
        <v>630</v>
      </c>
      <c r="R2070">
        <v>490</v>
      </c>
      <c r="S2070">
        <v>420</v>
      </c>
      <c r="T2070">
        <v>185.52946509519492</v>
      </c>
      <c r="U2070">
        <v>185.52946509519492</v>
      </c>
      <c r="V2070">
        <v>6341</v>
      </c>
      <c r="W2070">
        <v>3620.1553788110837</v>
      </c>
      <c r="X2070">
        <v>3170.5</v>
      </c>
      <c r="Y2070">
        <v>0.5</v>
      </c>
      <c r="Z2070">
        <v>0.87579113829120847</v>
      </c>
      <c r="AA2070" s="3">
        <v>162.48506142227978</v>
      </c>
    </row>
    <row r="2071" spans="1:27" x14ac:dyDescent="0.25">
      <c r="A2071">
        <v>2928901</v>
      </c>
      <c r="B2071" t="s">
        <v>862</v>
      </c>
      <c r="C2071" t="s">
        <v>3919</v>
      </c>
      <c r="D2071">
        <v>4</v>
      </c>
      <c r="E2071">
        <v>27659</v>
      </c>
      <c r="F2071" t="s">
        <v>29</v>
      </c>
      <c r="G2071" t="s">
        <v>36</v>
      </c>
      <c r="H2071">
        <v>70</v>
      </c>
      <c r="I2071">
        <v>310</v>
      </c>
      <c r="J2071">
        <v>110</v>
      </c>
      <c r="K2071">
        <v>56</v>
      </c>
      <c r="L2071" t="s">
        <v>3721</v>
      </c>
      <c r="M2071" t="s">
        <v>3920</v>
      </c>
      <c r="N2071" t="s">
        <v>3791</v>
      </c>
      <c r="O2071">
        <v>0</v>
      </c>
      <c r="P2071">
        <v>0</v>
      </c>
      <c r="Q2071">
        <v>70</v>
      </c>
      <c r="R2071">
        <v>70</v>
      </c>
      <c r="S2071">
        <v>70</v>
      </c>
      <c r="T2071">
        <v>86.238054968287528</v>
      </c>
      <c r="U2071">
        <v>86.238054968287528</v>
      </c>
      <c r="V2071">
        <v>6341</v>
      </c>
      <c r="W2071">
        <v>3620.1553788110837</v>
      </c>
      <c r="X2071">
        <v>3170.5</v>
      </c>
      <c r="Y2071">
        <v>0.5</v>
      </c>
      <c r="Z2071">
        <v>0.87579113829120847</v>
      </c>
      <c r="AA2071" s="3">
        <v>75.526524324696339</v>
      </c>
    </row>
    <row r="2072" spans="1:27" x14ac:dyDescent="0.25">
      <c r="A2072">
        <v>2928950</v>
      </c>
      <c r="B2072" t="s">
        <v>862</v>
      </c>
      <c r="C2072" t="s">
        <v>1582</v>
      </c>
      <c r="D2072">
        <v>2</v>
      </c>
      <c r="E2072">
        <v>9226</v>
      </c>
      <c r="F2072" t="s">
        <v>29</v>
      </c>
      <c r="G2072" t="s">
        <v>30</v>
      </c>
      <c r="H2072">
        <v>0</v>
      </c>
      <c r="I2072">
        <v>130</v>
      </c>
      <c r="J2072">
        <v>50</v>
      </c>
      <c r="K2072">
        <v>55</v>
      </c>
      <c r="L2072" t="s">
        <v>3721</v>
      </c>
      <c r="M2072" t="s">
        <v>3921</v>
      </c>
      <c r="N2072" t="s">
        <v>3791</v>
      </c>
      <c r="O2072">
        <v>35</v>
      </c>
      <c r="P2072">
        <v>0</v>
      </c>
      <c r="Q2072">
        <v>175</v>
      </c>
      <c r="R2072">
        <v>70</v>
      </c>
      <c r="S2072">
        <v>0</v>
      </c>
      <c r="T2072">
        <v>38.05320994794679</v>
      </c>
      <c r="U2072">
        <v>38.05320994794679</v>
      </c>
      <c r="V2072">
        <v>6341</v>
      </c>
      <c r="W2072">
        <v>3620.1553788110837</v>
      </c>
      <c r="X2072">
        <v>3170.5</v>
      </c>
      <c r="Y2072">
        <v>0.5</v>
      </c>
      <c r="Z2072">
        <v>0.87579113829120847</v>
      </c>
      <c r="AA2072" s="3">
        <v>33.326664055946658</v>
      </c>
    </row>
    <row r="2073" spans="1:27" x14ac:dyDescent="0.25">
      <c r="A2073">
        <v>2929206</v>
      </c>
      <c r="B2073" t="s">
        <v>862</v>
      </c>
      <c r="C2073" t="s">
        <v>1021</v>
      </c>
      <c r="D2073">
        <v>4</v>
      </c>
      <c r="E2073">
        <v>33183</v>
      </c>
      <c r="F2073" t="s">
        <v>29</v>
      </c>
      <c r="G2073" t="s">
        <v>36</v>
      </c>
      <c r="H2073">
        <v>502</v>
      </c>
      <c r="I2073">
        <v>1750</v>
      </c>
      <c r="J2073">
        <v>804</v>
      </c>
      <c r="K2073">
        <v>401.6</v>
      </c>
      <c r="L2073" t="s">
        <v>3721</v>
      </c>
      <c r="M2073" t="s">
        <v>3922</v>
      </c>
      <c r="N2073" t="s">
        <v>3791</v>
      </c>
      <c r="O2073">
        <v>0</v>
      </c>
      <c r="P2073">
        <v>0</v>
      </c>
      <c r="Q2073">
        <v>70</v>
      </c>
      <c r="R2073">
        <v>70</v>
      </c>
      <c r="S2073">
        <v>70</v>
      </c>
      <c r="T2073">
        <v>86.238054968287528</v>
      </c>
      <c r="U2073">
        <v>86.238054968287528</v>
      </c>
      <c r="V2073">
        <v>6341</v>
      </c>
      <c r="W2073">
        <v>3620.1553788110837</v>
      </c>
      <c r="X2073">
        <v>3170.5</v>
      </c>
      <c r="Y2073">
        <v>0.5</v>
      </c>
      <c r="Z2073">
        <v>0.87579113829120847</v>
      </c>
      <c r="AA2073" s="3">
        <v>75.526524324696339</v>
      </c>
    </row>
    <row r="2074" spans="1:27" x14ac:dyDescent="0.25">
      <c r="A2074">
        <v>2929750</v>
      </c>
      <c r="B2074" t="s">
        <v>862</v>
      </c>
      <c r="C2074" t="s">
        <v>3923</v>
      </c>
      <c r="D2074">
        <v>3</v>
      </c>
      <c r="E2074">
        <v>11201</v>
      </c>
      <c r="F2074" t="s">
        <v>36</v>
      </c>
      <c r="G2074" t="s">
        <v>36</v>
      </c>
      <c r="H2074">
        <v>502</v>
      </c>
      <c r="I2074">
        <v>105</v>
      </c>
      <c r="J2074">
        <v>105</v>
      </c>
      <c r="K2074">
        <v>401.6</v>
      </c>
      <c r="L2074" t="s">
        <v>3721</v>
      </c>
      <c r="M2074" t="s">
        <v>3924</v>
      </c>
      <c r="N2074" t="s">
        <v>3791</v>
      </c>
      <c r="O2074">
        <v>70</v>
      </c>
      <c r="P2074">
        <v>66</v>
      </c>
      <c r="Q2074">
        <v>105</v>
      </c>
      <c r="R2074">
        <v>105</v>
      </c>
      <c r="S2074">
        <v>105</v>
      </c>
      <c r="T2074">
        <v>50.628684557853056</v>
      </c>
      <c r="U2074">
        <v>66</v>
      </c>
      <c r="V2074">
        <v>6341</v>
      </c>
      <c r="W2074">
        <v>3620.1553788110837</v>
      </c>
      <c r="X2074">
        <v>3170.5</v>
      </c>
      <c r="Y2074">
        <v>0.5</v>
      </c>
      <c r="Z2074">
        <v>0.87579113829120847</v>
      </c>
      <c r="AA2074" s="3">
        <v>33</v>
      </c>
    </row>
    <row r="2075" spans="1:27" x14ac:dyDescent="0.25">
      <c r="A2075">
        <v>2929800</v>
      </c>
      <c r="B2075" t="s">
        <v>862</v>
      </c>
      <c r="C2075" t="s">
        <v>3925</v>
      </c>
      <c r="D2075">
        <v>3</v>
      </c>
      <c r="E2075">
        <v>11845</v>
      </c>
      <c r="F2075" t="s">
        <v>36</v>
      </c>
      <c r="G2075" t="s">
        <v>36</v>
      </c>
      <c r="H2075">
        <v>34</v>
      </c>
      <c r="I2075">
        <v>35</v>
      </c>
      <c r="J2075">
        <v>35</v>
      </c>
      <c r="K2075">
        <v>27.200000000000003</v>
      </c>
      <c r="L2075" t="s">
        <v>3721</v>
      </c>
      <c r="M2075" t="s">
        <v>3926</v>
      </c>
      <c r="N2075" t="s">
        <v>3791</v>
      </c>
      <c r="O2075">
        <v>35</v>
      </c>
      <c r="P2075">
        <v>34</v>
      </c>
      <c r="Q2075">
        <v>35</v>
      </c>
      <c r="R2075">
        <v>35</v>
      </c>
      <c r="S2075">
        <v>35</v>
      </c>
      <c r="T2075">
        <v>50.628684557853056</v>
      </c>
      <c r="U2075">
        <v>34</v>
      </c>
      <c r="V2075">
        <v>6341</v>
      </c>
      <c r="W2075">
        <v>3620.1553788110837</v>
      </c>
      <c r="X2075">
        <v>3170.5</v>
      </c>
      <c r="Y2075">
        <v>0.5</v>
      </c>
      <c r="Z2075">
        <v>0.87579113829120847</v>
      </c>
      <c r="AA2075" s="3">
        <v>17</v>
      </c>
    </row>
    <row r="2076" spans="1:27" x14ac:dyDescent="0.25">
      <c r="A2076">
        <v>2929909</v>
      </c>
      <c r="B2076" t="s">
        <v>862</v>
      </c>
      <c r="C2076" t="s">
        <v>1027</v>
      </c>
      <c r="D2076">
        <v>4</v>
      </c>
      <c r="E2076">
        <v>41798</v>
      </c>
      <c r="F2076" t="s">
        <v>36</v>
      </c>
      <c r="G2076" t="s">
        <v>36</v>
      </c>
      <c r="H2076">
        <v>436</v>
      </c>
      <c r="I2076">
        <v>779</v>
      </c>
      <c r="J2076">
        <v>504</v>
      </c>
      <c r="K2076">
        <v>348.8</v>
      </c>
      <c r="L2076" t="s">
        <v>3721</v>
      </c>
      <c r="M2076" t="s">
        <v>3927</v>
      </c>
      <c r="N2076" t="s">
        <v>3791</v>
      </c>
      <c r="O2076">
        <v>175</v>
      </c>
      <c r="P2076">
        <v>138</v>
      </c>
      <c r="Q2076">
        <v>280</v>
      </c>
      <c r="R2076">
        <v>210</v>
      </c>
      <c r="S2076">
        <v>165</v>
      </c>
      <c r="T2076">
        <v>86.238054968287528</v>
      </c>
      <c r="U2076">
        <v>138</v>
      </c>
      <c r="V2076">
        <v>6341</v>
      </c>
      <c r="W2076">
        <v>3620.1553788110837</v>
      </c>
      <c r="X2076">
        <v>3170.5</v>
      </c>
      <c r="Y2076">
        <v>0.5</v>
      </c>
      <c r="Z2076">
        <v>0.87579113829120847</v>
      </c>
      <c r="AA2076" s="3">
        <v>69</v>
      </c>
    </row>
    <row r="2077" spans="1:27" x14ac:dyDescent="0.25">
      <c r="A2077">
        <v>2930105</v>
      </c>
      <c r="B2077" t="s">
        <v>862</v>
      </c>
      <c r="C2077" t="s">
        <v>1063</v>
      </c>
      <c r="D2077">
        <v>5</v>
      </c>
      <c r="E2077">
        <v>74419</v>
      </c>
      <c r="F2077" t="s">
        <v>36</v>
      </c>
      <c r="G2077" t="s">
        <v>36</v>
      </c>
      <c r="H2077">
        <v>184</v>
      </c>
      <c r="I2077">
        <v>554</v>
      </c>
      <c r="J2077">
        <v>400</v>
      </c>
      <c r="K2077">
        <v>147.20000000000002</v>
      </c>
      <c r="L2077" t="s">
        <v>3721</v>
      </c>
      <c r="M2077" t="s">
        <v>3928</v>
      </c>
      <c r="N2077" t="s">
        <v>3791</v>
      </c>
      <c r="O2077">
        <v>105</v>
      </c>
      <c r="P2077">
        <v>80</v>
      </c>
      <c r="Q2077">
        <v>280</v>
      </c>
      <c r="R2077">
        <v>140</v>
      </c>
      <c r="S2077">
        <v>90</v>
      </c>
      <c r="T2077">
        <v>185.52946509519492</v>
      </c>
      <c r="U2077">
        <v>80</v>
      </c>
      <c r="V2077">
        <v>6341</v>
      </c>
      <c r="W2077">
        <v>3620.1553788110837</v>
      </c>
      <c r="X2077">
        <v>3170.5</v>
      </c>
      <c r="Y2077">
        <v>0.5</v>
      </c>
      <c r="Z2077">
        <v>0.87579113829120847</v>
      </c>
      <c r="AA2077" s="3">
        <v>40</v>
      </c>
    </row>
    <row r="2078" spans="1:27" x14ac:dyDescent="0.25">
      <c r="A2078">
        <v>2930501</v>
      </c>
      <c r="B2078" t="s">
        <v>862</v>
      </c>
      <c r="C2078" t="s">
        <v>3929</v>
      </c>
      <c r="D2078">
        <v>5</v>
      </c>
      <c r="E2078">
        <v>76762</v>
      </c>
      <c r="F2078" t="s">
        <v>36</v>
      </c>
      <c r="G2078" t="s">
        <v>36</v>
      </c>
      <c r="H2078">
        <v>479</v>
      </c>
      <c r="I2078">
        <v>1045</v>
      </c>
      <c r="J2078">
        <v>381</v>
      </c>
      <c r="K2078">
        <v>383.20000000000005</v>
      </c>
      <c r="L2078" t="s">
        <v>3721</v>
      </c>
      <c r="M2078" t="s">
        <v>3930</v>
      </c>
      <c r="N2078" t="s">
        <v>3791</v>
      </c>
      <c r="O2078">
        <v>140</v>
      </c>
      <c r="P2078">
        <v>119</v>
      </c>
      <c r="Q2078">
        <v>455</v>
      </c>
      <c r="R2078">
        <v>315</v>
      </c>
      <c r="S2078">
        <v>91</v>
      </c>
      <c r="T2078">
        <v>185.52946509519492</v>
      </c>
      <c r="U2078">
        <v>119</v>
      </c>
      <c r="V2078">
        <v>6341</v>
      </c>
      <c r="W2078">
        <v>3620.1553788110837</v>
      </c>
      <c r="X2078">
        <v>3170.5</v>
      </c>
      <c r="Y2078">
        <v>0.5</v>
      </c>
      <c r="Z2078">
        <v>0.87579113829120847</v>
      </c>
      <c r="AA2078" s="3">
        <v>59.5</v>
      </c>
    </row>
    <row r="2079" spans="1:27" x14ac:dyDescent="0.25">
      <c r="A2079">
        <v>2930709</v>
      </c>
      <c r="B2079" t="s">
        <v>862</v>
      </c>
      <c r="C2079" t="s">
        <v>1029</v>
      </c>
      <c r="D2079">
        <v>6</v>
      </c>
      <c r="E2079">
        <v>118047</v>
      </c>
      <c r="F2079" t="s">
        <v>36</v>
      </c>
      <c r="G2079" t="s">
        <v>36</v>
      </c>
      <c r="H2079">
        <v>1371</v>
      </c>
      <c r="I2079">
        <v>3767</v>
      </c>
      <c r="J2079">
        <v>2303</v>
      </c>
      <c r="K2079">
        <v>1096.8</v>
      </c>
      <c r="L2079" t="s">
        <v>3721</v>
      </c>
      <c r="M2079" t="s">
        <v>3931</v>
      </c>
      <c r="N2079" t="s">
        <v>3791</v>
      </c>
      <c r="O2079">
        <v>140</v>
      </c>
      <c r="P2079">
        <v>154</v>
      </c>
      <c r="Q2079">
        <v>245</v>
      </c>
      <c r="R2079">
        <v>140</v>
      </c>
      <c r="S2079">
        <v>125</v>
      </c>
      <c r="T2079">
        <v>438.42621259029926</v>
      </c>
      <c r="U2079">
        <v>154</v>
      </c>
      <c r="V2079">
        <v>6341</v>
      </c>
      <c r="W2079">
        <v>3620.1553788110837</v>
      </c>
      <c r="X2079">
        <v>3170.5</v>
      </c>
      <c r="Y2079">
        <v>0.5</v>
      </c>
      <c r="Z2079">
        <v>0.87579113829120847</v>
      </c>
      <c r="AA2079" s="3">
        <v>77</v>
      </c>
    </row>
    <row r="2080" spans="1:27" x14ac:dyDescent="0.25">
      <c r="A2080">
        <v>2931350</v>
      </c>
      <c r="B2080" t="s">
        <v>862</v>
      </c>
      <c r="C2080" t="s">
        <v>1065</v>
      </c>
      <c r="D2080">
        <v>6</v>
      </c>
      <c r="E2080">
        <v>138341</v>
      </c>
      <c r="F2080" t="s">
        <v>36</v>
      </c>
      <c r="G2080" t="s">
        <v>36</v>
      </c>
      <c r="H2080">
        <v>417</v>
      </c>
      <c r="I2080">
        <v>862</v>
      </c>
      <c r="J2080">
        <v>568</v>
      </c>
      <c r="K2080">
        <v>333.6</v>
      </c>
      <c r="L2080" t="s">
        <v>3721</v>
      </c>
      <c r="M2080" t="s">
        <v>3932</v>
      </c>
      <c r="N2080" t="s">
        <v>3791</v>
      </c>
      <c r="O2080">
        <v>210</v>
      </c>
      <c r="P2080">
        <v>35</v>
      </c>
      <c r="Q2080">
        <v>1090</v>
      </c>
      <c r="R2080">
        <v>350</v>
      </c>
      <c r="S2080">
        <v>245</v>
      </c>
      <c r="T2080">
        <v>438.42621259029926</v>
      </c>
      <c r="U2080">
        <v>35</v>
      </c>
      <c r="V2080">
        <v>6341</v>
      </c>
      <c r="W2080">
        <v>3620.1553788110837</v>
      </c>
      <c r="X2080">
        <v>3170.5</v>
      </c>
      <c r="Y2080">
        <v>0.5</v>
      </c>
      <c r="Z2080">
        <v>0.87579113829120847</v>
      </c>
      <c r="AA2080" s="3">
        <v>17.5</v>
      </c>
    </row>
    <row r="2081" spans="1:27" x14ac:dyDescent="0.25">
      <c r="A2081">
        <v>2931509</v>
      </c>
      <c r="B2081" t="s">
        <v>862</v>
      </c>
      <c r="C2081" t="s">
        <v>3933</v>
      </c>
      <c r="D2081">
        <v>4</v>
      </c>
      <c r="E2081">
        <v>21482</v>
      </c>
      <c r="F2081" t="s">
        <v>36</v>
      </c>
      <c r="G2081" t="s">
        <v>36</v>
      </c>
      <c r="H2081">
        <v>35</v>
      </c>
      <c r="I2081">
        <v>60</v>
      </c>
      <c r="J2081">
        <v>60</v>
      </c>
      <c r="K2081">
        <v>28</v>
      </c>
      <c r="L2081" t="s">
        <v>3721</v>
      </c>
      <c r="M2081" t="s">
        <v>3934</v>
      </c>
      <c r="N2081" t="s">
        <v>3791</v>
      </c>
      <c r="O2081">
        <v>35</v>
      </c>
      <c r="P2081">
        <v>35</v>
      </c>
      <c r="Q2081">
        <v>35</v>
      </c>
      <c r="R2081">
        <v>35</v>
      </c>
      <c r="S2081">
        <v>35</v>
      </c>
      <c r="T2081">
        <v>86.238054968287528</v>
      </c>
      <c r="U2081">
        <v>35</v>
      </c>
      <c r="V2081">
        <v>6341</v>
      </c>
      <c r="W2081">
        <v>3620.1553788110837</v>
      </c>
      <c r="X2081">
        <v>3170.5</v>
      </c>
      <c r="Y2081">
        <v>0.5</v>
      </c>
      <c r="Z2081">
        <v>0.87579113829120847</v>
      </c>
      <c r="AA2081" s="3">
        <v>17.5</v>
      </c>
    </row>
    <row r="2082" spans="1:27" x14ac:dyDescent="0.25">
      <c r="A2082">
        <v>2932002</v>
      </c>
      <c r="B2082" t="s">
        <v>862</v>
      </c>
      <c r="C2082" t="s">
        <v>1035</v>
      </c>
      <c r="D2082">
        <v>4</v>
      </c>
      <c r="E2082">
        <v>24294</v>
      </c>
      <c r="F2082" t="s">
        <v>36</v>
      </c>
      <c r="G2082" t="s">
        <v>36</v>
      </c>
      <c r="H2082">
        <v>105</v>
      </c>
      <c r="I2082">
        <v>625</v>
      </c>
      <c r="J2082">
        <v>520</v>
      </c>
      <c r="K2082">
        <v>84</v>
      </c>
      <c r="L2082" t="s">
        <v>3721</v>
      </c>
      <c r="M2082" t="s">
        <v>3935</v>
      </c>
      <c r="N2082" t="s">
        <v>3791</v>
      </c>
      <c r="O2082">
        <v>175</v>
      </c>
      <c r="P2082">
        <v>105</v>
      </c>
      <c r="Q2082">
        <v>315</v>
      </c>
      <c r="R2082">
        <v>175</v>
      </c>
      <c r="S2082">
        <v>105</v>
      </c>
      <c r="T2082">
        <v>86.238054968287528</v>
      </c>
      <c r="U2082">
        <v>105</v>
      </c>
      <c r="V2082">
        <v>6341</v>
      </c>
      <c r="W2082">
        <v>3620.1553788110837</v>
      </c>
      <c r="X2082">
        <v>3170.5</v>
      </c>
      <c r="Y2082">
        <v>0.5</v>
      </c>
      <c r="Z2082">
        <v>0.87579113829120847</v>
      </c>
      <c r="AA2082" s="3">
        <v>52.5</v>
      </c>
    </row>
    <row r="2083" spans="1:27" x14ac:dyDescent="0.25">
      <c r="A2083">
        <v>2932507</v>
      </c>
      <c r="B2083" t="s">
        <v>862</v>
      </c>
      <c r="C2083" t="s">
        <v>3936</v>
      </c>
      <c r="D2083">
        <v>4</v>
      </c>
      <c r="E2083">
        <v>24110</v>
      </c>
      <c r="F2083" t="s">
        <v>29</v>
      </c>
      <c r="G2083" t="s">
        <v>30</v>
      </c>
      <c r="H2083">
        <v>0</v>
      </c>
      <c r="I2083">
        <v>70</v>
      </c>
      <c r="J2083">
        <v>70</v>
      </c>
      <c r="K2083">
        <v>196</v>
      </c>
      <c r="L2083" t="s">
        <v>3721</v>
      </c>
      <c r="M2083" t="s">
        <v>3937</v>
      </c>
      <c r="N2083" t="s">
        <v>3791</v>
      </c>
      <c r="O2083">
        <v>70</v>
      </c>
      <c r="P2083">
        <v>0</v>
      </c>
      <c r="Q2083">
        <v>70</v>
      </c>
      <c r="R2083">
        <v>70</v>
      </c>
      <c r="S2083">
        <v>70</v>
      </c>
      <c r="T2083">
        <v>86.238054968287528</v>
      </c>
      <c r="U2083">
        <v>86.238054968287528</v>
      </c>
      <c r="V2083">
        <v>6341</v>
      </c>
      <c r="W2083">
        <v>3620.1553788110837</v>
      </c>
      <c r="X2083">
        <v>3170.5</v>
      </c>
      <c r="Y2083">
        <v>0.5</v>
      </c>
      <c r="Z2083">
        <v>0.87579113829120847</v>
      </c>
      <c r="AA2083" s="3">
        <v>75.526524324696339</v>
      </c>
    </row>
    <row r="2084" spans="1:27" x14ac:dyDescent="0.25">
      <c r="A2084">
        <v>2932804</v>
      </c>
      <c r="B2084" t="s">
        <v>862</v>
      </c>
      <c r="C2084" t="s">
        <v>3938</v>
      </c>
      <c r="D2084">
        <v>3</v>
      </c>
      <c r="E2084">
        <v>18173</v>
      </c>
      <c r="F2084" t="s">
        <v>29</v>
      </c>
      <c r="G2084" t="s">
        <v>30</v>
      </c>
      <c r="H2084">
        <v>0</v>
      </c>
      <c r="I2084">
        <v>95</v>
      </c>
      <c r="J2084">
        <v>95</v>
      </c>
      <c r="K2084">
        <v>83</v>
      </c>
      <c r="L2084" t="s">
        <v>3721</v>
      </c>
      <c r="M2084" t="s">
        <v>3939</v>
      </c>
      <c r="N2084" t="s">
        <v>3791</v>
      </c>
      <c r="O2084">
        <v>70</v>
      </c>
      <c r="P2084">
        <v>0</v>
      </c>
      <c r="Q2084">
        <v>70</v>
      </c>
      <c r="R2084">
        <v>70</v>
      </c>
      <c r="S2084">
        <v>70</v>
      </c>
      <c r="T2084">
        <v>50.628684557853056</v>
      </c>
      <c r="U2084">
        <v>50.628684557853056</v>
      </c>
      <c r="V2084">
        <v>6341</v>
      </c>
      <c r="W2084">
        <v>3620.1553788110837</v>
      </c>
      <c r="X2084">
        <v>3170.5</v>
      </c>
      <c r="Y2084">
        <v>0.5</v>
      </c>
      <c r="Z2084">
        <v>0.87579113829120847</v>
      </c>
      <c r="AA2084" s="3">
        <v>44.340153279108655</v>
      </c>
    </row>
    <row r="2085" spans="1:27" x14ac:dyDescent="0.25">
      <c r="A2085">
        <v>2932903</v>
      </c>
      <c r="B2085" t="s">
        <v>862</v>
      </c>
      <c r="C2085" t="s">
        <v>1041</v>
      </c>
      <c r="D2085">
        <v>5</v>
      </c>
      <c r="E2085">
        <v>88673</v>
      </c>
      <c r="F2085" t="s">
        <v>36</v>
      </c>
      <c r="G2085" t="s">
        <v>36</v>
      </c>
      <c r="H2085">
        <v>1146</v>
      </c>
      <c r="I2085">
        <v>1450</v>
      </c>
      <c r="J2085">
        <v>950</v>
      </c>
      <c r="K2085">
        <v>916.80000000000007</v>
      </c>
      <c r="L2085" t="s">
        <v>3721</v>
      </c>
      <c r="M2085" t="s">
        <v>3940</v>
      </c>
      <c r="N2085" t="s">
        <v>3791</v>
      </c>
      <c r="O2085">
        <v>245</v>
      </c>
      <c r="P2085">
        <v>244</v>
      </c>
      <c r="Q2085">
        <v>315</v>
      </c>
      <c r="R2085">
        <v>210</v>
      </c>
      <c r="S2085">
        <v>210</v>
      </c>
      <c r="T2085">
        <v>185.52946509519492</v>
      </c>
      <c r="U2085">
        <v>244</v>
      </c>
      <c r="V2085">
        <v>6341</v>
      </c>
      <c r="W2085">
        <v>3620.1553788110837</v>
      </c>
      <c r="X2085">
        <v>3170.5</v>
      </c>
      <c r="Y2085">
        <v>0.5</v>
      </c>
      <c r="Z2085">
        <v>0.87579113829120847</v>
      </c>
      <c r="AA2085" s="3">
        <v>122</v>
      </c>
    </row>
    <row r="2086" spans="1:27" x14ac:dyDescent="0.25">
      <c r="A2086">
        <v>2933000</v>
      </c>
      <c r="B2086" t="s">
        <v>862</v>
      </c>
      <c r="C2086" t="s">
        <v>3941</v>
      </c>
      <c r="D2086">
        <v>4</v>
      </c>
      <c r="E2086">
        <v>24560</v>
      </c>
      <c r="F2086" t="s">
        <v>29</v>
      </c>
      <c r="G2086" t="s">
        <v>30</v>
      </c>
      <c r="H2086">
        <v>0</v>
      </c>
      <c r="I2086">
        <v>85</v>
      </c>
      <c r="J2086">
        <v>15</v>
      </c>
      <c r="K2086">
        <v>196</v>
      </c>
      <c r="L2086" t="s">
        <v>3721</v>
      </c>
      <c r="M2086" t="s">
        <v>3942</v>
      </c>
      <c r="N2086" t="s">
        <v>3791</v>
      </c>
      <c r="O2086">
        <v>35</v>
      </c>
      <c r="P2086">
        <v>0</v>
      </c>
      <c r="Q2086">
        <v>70</v>
      </c>
      <c r="R2086">
        <v>70</v>
      </c>
      <c r="S2086">
        <v>0</v>
      </c>
      <c r="T2086">
        <v>86.238054968287528</v>
      </c>
      <c r="U2086">
        <v>86.238054968287528</v>
      </c>
      <c r="V2086">
        <v>6341</v>
      </c>
      <c r="W2086">
        <v>3620.1553788110837</v>
      </c>
      <c r="X2086">
        <v>3170.5</v>
      </c>
      <c r="Y2086">
        <v>0.5</v>
      </c>
      <c r="Z2086">
        <v>0.87579113829120847</v>
      </c>
      <c r="AA2086" s="3">
        <v>75.526524324696339</v>
      </c>
    </row>
    <row r="2087" spans="1:27" x14ac:dyDescent="0.25">
      <c r="A2087">
        <v>2933208</v>
      </c>
      <c r="B2087" t="s">
        <v>862</v>
      </c>
      <c r="C2087" t="s">
        <v>523</v>
      </c>
      <c r="D2087">
        <v>4</v>
      </c>
      <c r="E2087">
        <v>37567</v>
      </c>
      <c r="F2087" t="s">
        <v>36</v>
      </c>
      <c r="G2087" t="s">
        <v>36</v>
      </c>
      <c r="H2087">
        <v>173</v>
      </c>
      <c r="I2087">
        <v>140</v>
      </c>
      <c r="J2087">
        <v>125</v>
      </c>
      <c r="K2087">
        <v>138.4</v>
      </c>
      <c r="L2087" t="s">
        <v>3721</v>
      </c>
      <c r="M2087" t="s">
        <v>3943</v>
      </c>
      <c r="N2087" t="s">
        <v>3791</v>
      </c>
      <c r="O2087">
        <v>70</v>
      </c>
      <c r="P2087">
        <v>58</v>
      </c>
      <c r="Q2087">
        <v>210</v>
      </c>
      <c r="R2087">
        <v>140</v>
      </c>
      <c r="S2087">
        <v>125</v>
      </c>
      <c r="T2087">
        <v>86.238054968287528</v>
      </c>
      <c r="U2087">
        <v>58</v>
      </c>
      <c r="V2087">
        <v>6341</v>
      </c>
      <c r="W2087">
        <v>3620.1553788110837</v>
      </c>
      <c r="X2087">
        <v>3170.5</v>
      </c>
      <c r="Y2087">
        <v>0.5</v>
      </c>
      <c r="Z2087">
        <v>0.87579113829120847</v>
      </c>
      <c r="AA2087" s="3">
        <v>29</v>
      </c>
    </row>
    <row r="2088" spans="1:27" x14ac:dyDescent="0.25">
      <c r="A2088">
        <v>2933307</v>
      </c>
      <c r="B2088" t="s">
        <v>862</v>
      </c>
      <c r="C2088" t="s">
        <v>1043</v>
      </c>
      <c r="D2088">
        <v>6</v>
      </c>
      <c r="E2088">
        <v>306866</v>
      </c>
      <c r="F2088" t="s">
        <v>29</v>
      </c>
      <c r="G2088" t="s">
        <v>36</v>
      </c>
      <c r="H2088">
        <v>3205</v>
      </c>
      <c r="I2088">
        <v>5713</v>
      </c>
      <c r="J2088">
        <v>2813</v>
      </c>
      <c r="K2088">
        <v>2564</v>
      </c>
      <c r="L2088" t="s">
        <v>3721</v>
      </c>
      <c r="M2088" t="s">
        <v>3944</v>
      </c>
      <c r="N2088" t="s">
        <v>3791</v>
      </c>
      <c r="O2088">
        <v>70</v>
      </c>
      <c r="P2088">
        <v>0</v>
      </c>
      <c r="Q2088">
        <v>935</v>
      </c>
      <c r="R2088">
        <v>420</v>
      </c>
      <c r="S2088">
        <v>280</v>
      </c>
      <c r="T2088">
        <v>438.42621259029926</v>
      </c>
      <c r="U2088">
        <v>438.42621259029926</v>
      </c>
      <c r="V2088">
        <v>6341</v>
      </c>
      <c r="W2088">
        <v>3620.1553788110837</v>
      </c>
      <c r="X2088">
        <v>3170.5</v>
      </c>
      <c r="Y2088">
        <v>0.5</v>
      </c>
      <c r="Z2088">
        <v>0.87579113829120847</v>
      </c>
      <c r="AA2088" s="3">
        <v>383.96979178116152</v>
      </c>
    </row>
    <row r="2089" spans="1:27" x14ac:dyDescent="0.25">
      <c r="A2089">
        <v>2933406</v>
      </c>
      <c r="B2089" t="s">
        <v>862</v>
      </c>
      <c r="C2089" t="s">
        <v>3945</v>
      </c>
      <c r="D2089">
        <v>2</v>
      </c>
      <c r="E2089">
        <v>8983</v>
      </c>
      <c r="F2089" t="s">
        <v>36</v>
      </c>
      <c r="G2089" t="s">
        <v>36</v>
      </c>
      <c r="H2089">
        <v>35</v>
      </c>
      <c r="I2089">
        <v>70</v>
      </c>
      <c r="J2089">
        <v>70</v>
      </c>
      <c r="K2089">
        <v>28</v>
      </c>
      <c r="L2089" t="s">
        <v>3721</v>
      </c>
      <c r="M2089" t="s">
        <v>3946</v>
      </c>
      <c r="N2089" t="s">
        <v>3791</v>
      </c>
      <c r="O2089">
        <v>70</v>
      </c>
      <c r="P2089">
        <v>35</v>
      </c>
      <c r="Q2089">
        <v>175</v>
      </c>
      <c r="R2089">
        <v>70</v>
      </c>
      <c r="S2089">
        <v>70</v>
      </c>
      <c r="T2089">
        <v>38.05320994794679</v>
      </c>
      <c r="U2089">
        <v>35</v>
      </c>
      <c r="V2089">
        <v>6341</v>
      </c>
      <c r="W2089">
        <v>3620.1553788110837</v>
      </c>
      <c r="X2089">
        <v>3170.5</v>
      </c>
      <c r="Y2089">
        <v>0.5</v>
      </c>
      <c r="Z2089">
        <v>0.87579113829120847</v>
      </c>
      <c r="AA2089" s="3">
        <v>17.5</v>
      </c>
    </row>
    <row r="2090" spans="1:27" x14ac:dyDescent="0.25">
      <c r="A2090">
        <v>2933604</v>
      </c>
      <c r="B2090" t="s">
        <v>862</v>
      </c>
      <c r="C2090" t="s">
        <v>1047</v>
      </c>
      <c r="D2090">
        <v>4</v>
      </c>
      <c r="E2090">
        <v>45536</v>
      </c>
      <c r="F2090" t="s">
        <v>29</v>
      </c>
      <c r="G2090" t="s">
        <v>30</v>
      </c>
      <c r="H2090">
        <v>0</v>
      </c>
      <c r="I2090">
        <v>785</v>
      </c>
      <c r="J2090">
        <v>565</v>
      </c>
      <c r="K2090">
        <v>196</v>
      </c>
      <c r="L2090" t="s">
        <v>3721</v>
      </c>
      <c r="M2090" t="s">
        <v>3947</v>
      </c>
      <c r="N2090" t="s">
        <v>3791</v>
      </c>
      <c r="O2090">
        <v>0</v>
      </c>
      <c r="P2090">
        <v>0</v>
      </c>
      <c r="Q2090">
        <v>35</v>
      </c>
      <c r="R2090">
        <v>35</v>
      </c>
      <c r="S2090">
        <v>35</v>
      </c>
      <c r="T2090">
        <v>86.238054968287528</v>
      </c>
      <c r="U2090">
        <v>86.238054968287528</v>
      </c>
      <c r="V2090">
        <v>6341</v>
      </c>
      <c r="W2090">
        <v>3620.1553788110837</v>
      </c>
      <c r="X2090">
        <v>3170.5</v>
      </c>
      <c r="Y2090">
        <v>0.5</v>
      </c>
      <c r="Z2090">
        <v>0.87579113829120847</v>
      </c>
      <c r="AA2090" s="3">
        <v>75.526524324696339</v>
      </c>
    </row>
    <row r="2091" spans="1:27" x14ac:dyDescent="0.25">
      <c r="A2091">
        <v>2300101</v>
      </c>
      <c r="B2091" t="s">
        <v>1148</v>
      </c>
      <c r="C2091" t="s">
        <v>3948</v>
      </c>
      <c r="D2091">
        <v>3</v>
      </c>
      <c r="E2091">
        <v>10496</v>
      </c>
      <c r="F2091" t="s">
        <v>29</v>
      </c>
      <c r="G2091" t="s">
        <v>30</v>
      </c>
      <c r="H2091">
        <v>0</v>
      </c>
      <c r="I2091">
        <v>75</v>
      </c>
      <c r="J2091">
        <v>40</v>
      </c>
      <c r="K2091">
        <v>83</v>
      </c>
      <c r="L2091" t="s">
        <v>3721</v>
      </c>
      <c r="M2091" t="s">
        <v>3949</v>
      </c>
      <c r="N2091" t="s">
        <v>3950</v>
      </c>
      <c r="O2091">
        <v>0</v>
      </c>
      <c r="P2091">
        <v>0</v>
      </c>
      <c r="Q2091">
        <v>75</v>
      </c>
      <c r="R2091">
        <v>75</v>
      </c>
      <c r="S2091">
        <v>40</v>
      </c>
      <c r="T2091">
        <v>50.628684557853056</v>
      </c>
      <c r="U2091">
        <v>50.628684557853056</v>
      </c>
      <c r="V2091">
        <v>0</v>
      </c>
      <c r="W2091">
        <v>19000.65162540559</v>
      </c>
      <c r="X2091">
        <v>0</v>
      </c>
      <c r="Y2091">
        <v>0</v>
      </c>
      <c r="Z2091">
        <v>0</v>
      </c>
      <c r="AA2091" s="3">
        <v>0</v>
      </c>
    </row>
    <row r="2092" spans="1:27" x14ac:dyDescent="0.25">
      <c r="A2092">
        <v>2300150</v>
      </c>
      <c r="B2092" t="s">
        <v>1148</v>
      </c>
      <c r="C2092" t="s">
        <v>3951</v>
      </c>
      <c r="D2092">
        <v>3</v>
      </c>
      <c r="E2092">
        <v>15338</v>
      </c>
      <c r="F2092" t="s">
        <v>29</v>
      </c>
      <c r="G2092" t="s">
        <v>30</v>
      </c>
      <c r="H2092">
        <v>0</v>
      </c>
      <c r="I2092">
        <v>458</v>
      </c>
      <c r="J2092">
        <v>226</v>
      </c>
      <c r="K2092">
        <v>83</v>
      </c>
      <c r="L2092" t="s">
        <v>3721</v>
      </c>
      <c r="M2092" t="s">
        <v>3952</v>
      </c>
      <c r="N2092" t="s">
        <v>3950</v>
      </c>
      <c r="O2092">
        <v>0</v>
      </c>
      <c r="P2092">
        <v>0</v>
      </c>
      <c r="Q2092">
        <v>110</v>
      </c>
      <c r="R2092">
        <v>106</v>
      </c>
      <c r="S2092">
        <v>68</v>
      </c>
      <c r="T2092">
        <v>50.628684557853056</v>
      </c>
      <c r="U2092">
        <v>50.628684557853056</v>
      </c>
      <c r="V2092">
        <v>0</v>
      </c>
      <c r="W2092">
        <v>19000.65162540559</v>
      </c>
      <c r="X2092">
        <v>0</v>
      </c>
      <c r="Y2092">
        <v>0</v>
      </c>
      <c r="Z2092">
        <v>0</v>
      </c>
      <c r="AA2092" s="3">
        <v>0</v>
      </c>
    </row>
    <row r="2093" spans="1:27" x14ac:dyDescent="0.25">
      <c r="A2093">
        <v>2300200</v>
      </c>
      <c r="B2093" t="s">
        <v>1148</v>
      </c>
      <c r="C2093" t="s">
        <v>3953</v>
      </c>
      <c r="D2093">
        <v>5</v>
      </c>
      <c r="E2093">
        <v>57551</v>
      </c>
      <c r="F2093" t="s">
        <v>29</v>
      </c>
      <c r="G2093" t="s">
        <v>36</v>
      </c>
      <c r="H2093">
        <v>117</v>
      </c>
      <c r="I2093">
        <v>468</v>
      </c>
      <c r="J2093">
        <v>369</v>
      </c>
      <c r="K2093">
        <v>93.600000000000009</v>
      </c>
      <c r="L2093" t="s">
        <v>3721</v>
      </c>
      <c r="M2093" t="s">
        <v>3954</v>
      </c>
      <c r="N2093" t="s">
        <v>3950</v>
      </c>
      <c r="O2093">
        <v>0</v>
      </c>
      <c r="P2093">
        <v>0</v>
      </c>
      <c r="Q2093">
        <v>230</v>
      </c>
      <c r="R2093">
        <v>216</v>
      </c>
      <c r="S2093">
        <v>117</v>
      </c>
      <c r="T2093">
        <v>185.52946509519492</v>
      </c>
      <c r="U2093">
        <v>185.52946509519492</v>
      </c>
      <c r="V2093">
        <v>0</v>
      </c>
      <c r="W2093">
        <v>19000.65162540559</v>
      </c>
      <c r="X2093">
        <v>0</v>
      </c>
      <c r="Y2093">
        <v>0</v>
      </c>
      <c r="Z2093">
        <v>0</v>
      </c>
      <c r="AA2093" s="3">
        <v>0</v>
      </c>
    </row>
    <row r="2094" spans="1:27" x14ac:dyDescent="0.25">
      <c r="A2094">
        <v>2300309</v>
      </c>
      <c r="B2094" t="s">
        <v>1148</v>
      </c>
      <c r="C2094" t="s">
        <v>3955</v>
      </c>
      <c r="D2094">
        <v>5</v>
      </c>
      <c r="E2094">
        <v>51160</v>
      </c>
      <c r="F2094" t="s">
        <v>29</v>
      </c>
      <c r="G2094" t="s">
        <v>36</v>
      </c>
      <c r="H2094">
        <v>372</v>
      </c>
      <c r="I2094">
        <v>527</v>
      </c>
      <c r="J2094">
        <v>417</v>
      </c>
      <c r="K2094">
        <v>297.60000000000002</v>
      </c>
      <c r="L2094" t="s">
        <v>3721</v>
      </c>
      <c r="M2094" t="s">
        <v>3956</v>
      </c>
      <c r="N2094" t="s">
        <v>3950</v>
      </c>
      <c r="O2094">
        <v>0</v>
      </c>
      <c r="P2094">
        <v>0</v>
      </c>
      <c r="Q2094">
        <v>325</v>
      </c>
      <c r="R2094">
        <v>307</v>
      </c>
      <c r="S2094">
        <v>217</v>
      </c>
      <c r="T2094">
        <v>185.52946509519492</v>
      </c>
      <c r="U2094">
        <v>185.52946509519492</v>
      </c>
      <c r="V2094">
        <v>0</v>
      </c>
      <c r="W2094">
        <v>19000.65162540559</v>
      </c>
      <c r="X2094">
        <v>0</v>
      </c>
      <c r="Y2094">
        <v>0</v>
      </c>
      <c r="Z2094">
        <v>0</v>
      </c>
      <c r="AA2094" s="3">
        <v>0</v>
      </c>
    </row>
    <row r="2095" spans="1:27" x14ac:dyDescent="0.25">
      <c r="A2095">
        <v>2300408</v>
      </c>
      <c r="B2095" t="s">
        <v>1148</v>
      </c>
      <c r="C2095" t="s">
        <v>3957</v>
      </c>
      <c r="D2095">
        <v>3</v>
      </c>
      <c r="E2095">
        <v>16203</v>
      </c>
      <c r="F2095" t="s">
        <v>29</v>
      </c>
      <c r="G2095" t="s">
        <v>30</v>
      </c>
      <c r="H2095">
        <v>0</v>
      </c>
      <c r="I2095">
        <v>22</v>
      </c>
      <c r="J2095">
        <v>20</v>
      </c>
      <c r="K2095">
        <v>83</v>
      </c>
      <c r="L2095" t="s">
        <v>3721</v>
      </c>
      <c r="M2095" t="s">
        <v>3958</v>
      </c>
      <c r="N2095" t="s">
        <v>3950</v>
      </c>
      <c r="O2095">
        <v>0</v>
      </c>
      <c r="P2095">
        <v>0</v>
      </c>
      <c r="Q2095">
        <v>25</v>
      </c>
      <c r="R2095">
        <v>22</v>
      </c>
      <c r="S2095">
        <v>20</v>
      </c>
      <c r="T2095">
        <v>50.628684557853056</v>
      </c>
      <c r="U2095">
        <v>50.628684557853056</v>
      </c>
      <c r="V2095">
        <v>0</v>
      </c>
      <c r="W2095">
        <v>19000.65162540559</v>
      </c>
      <c r="X2095">
        <v>0</v>
      </c>
      <c r="Y2095">
        <v>0</v>
      </c>
      <c r="Z2095">
        <v>0</v>
      </c>
      <c r="AA2095" s="3">
        <v>0</v>
      </c>
    </row>
    <row r="2096" spans="1:27" x14ac:dyDescent="0.25">
      <c r="A2096">
        <v>2300507</v>
      </c>
      <c r="B2096" t="s">
        <v>1148</v>
      </c>
      <c r="C2096" t="s">
        <v>3959</v>
      </c>
      <c r="D2096">
        <v>3</v>
      </c>
      <c r="E2096">
        <v>10771</v>
      </c>
      <c r="F2096" t="s">
        <v>29</v>
      </c>
      <c r="G2096" t="s">
        <v>36</v>
      </c>
      <c r="H2096">
        <v>40</v>
      </c>
      <c r="I2096">
        <v>452</v>
      </c>
      <c r="J2096">
        <v>252</v>
      </c>
      <c r="K2096">
        <v>32</v>
      </c>
      <c r="L2096" t="s">
        <v>3721</v>
      </c>
      <c r="M2096" t="s">
        <v>3960</v>
      </c>
      <c r="N2096" t="s">
        <v>3950</v>
      </c>
      <c r="O2096">
        <v>0</v>
      </c>
      <c r="P2096">
        <v>0</v>
      </c>
      <c r="Q2096">
        <v>125</v>
      </c>
      <c r="R2096">
        <v>120</v>
      </c>
      <c r="S2096">
        <v>48</v>
      </c>
      <c r="T2096">
        <v>50.628684557853056</v>
      </c>
      <c r="U2096">
        <v>50.628684557853056</v>
      </c>
      <c r="V2096">
        <v>0</v>
      </c>
      <c r="W2096">
        <v>19000.65162540559</v>
      </c>
      <c r="X2096">
        <v>0</v>
      </c>
      <c r="Y2096">
        <v>0</v>
      </c>
      <c r="Z2096">
        <v>0</v>
      </c>
      <c r="AA2096" s="3">
        <v>0</v>
      </c>
    </row>
    <row r="2097" spans="1:27" x14ac:dyDescent="0.25">
      <c r="A2097">
        <v>2300606</v>
      </c>
      <c r="B2097" t="s">
        <v>1148</v>
      </c>
      <c r="C2097" t="s">
        <v>3961</v>
      </c>
      <c r="D2097">
        <v>2</v>
      </c>
      <c r="E2097">
        <v>6856</v>
      </c>
      <c r="F2097" t="s">
        <v>29</v>
      </c>
      <c r="G2097" t="s">
        <v>36</v>
      </c>
      <c r="H2097">
        <v>41</v>
      </c>
      <c r="I2097">
        <v>213</v>
      </c>
      <c r="J2097">
        <v>177</v>
      </c>
      <c r="K2097">
        <v>32.800000000000004</v>
      </c>
      <c r="L2097" t="s">
        <v>3721</v>
      </c>
      <c r="M2097" t="s">
        <v>3962</v>
      </c>
      <c r="N2097" t="s">
        <v>3950</v>
      </c>
      <c r="O2097">
        <v>0</v>
      </c>
      <c r="P2097">
        <v>0</v>
      </c>
      <c r="Q2097">
        <v>140</v>
      </c>
      <c r="R2097">
        <v>133</v>
      </c>
      <c r="S2097">
        <v>97</v>
      </c>
      <c r="T2097">
        <v>38.05320994794679</v>
      </c>
      <c r="U2097">
        <v>38.05320994794679</v>
      </c>
      <c r="V2097">
        <v>0</v>
      </c>
      <c r="W2097">
        <v>19000.65162540559</v>
      </c>
      <c r="X2097">
        <v>0</v>
      </c>
      <c r="Y2097">
        <v>0</v>
      </c>
      <c r="Z2097">
        <v>0</v>
      </c>
      <c r="AA2097" s="3">
        <v>0</v>
      </c>
    </row>
    <row r="2098" spans="1:27" x14ac:dyDescent="0.25">
      <c r="A2098">
        <v>2300705</v>
      </c>
      <c r="B2098" t="s">
        <v>1148</v>
      </c>
      <c r="C2098" t="s">
        <v>3963</v>
      </c>
      <c r="D2098">
        <v>3</v>
      </c>
      <c r="E2098">
        <v>16359</v>
      </c>
      <c r="F2098" t="s">
        <v>29</v>
      </c>
      <c r="G2098" t="s">
        <v>30</v>
      </c>
      <c r="H2098">
        <v>0</v>
      </c>
      <c r="I2098">
        <v>236</v>
      </c>
      <c r="J2098">
        <v>176</v>
      </c>
      <c r="K2098">
        <v>83</v>
      </c>
      <c r="L2098" t="s">
        <v>3721</v>
      </c>
      <c r="M2098" t="s">
        <v>3964</v>
      </c>
      <c r="N2098" t="s">
        <v>3950</v>
      </c>
      <c r="O2098">
        <v>0</v>
      </c>
      <c r="P2098">
        <v>0</v>
      </c>
      <c r="Q2098">
        <v>80</v>
      </c>
      <c r="R2098">
        <v>76</v>
      </c>
      <c r="S2098">
        <v>76</v>
      </c>
      <c r="T2098">
        <v>50.628684557853056</v>
      </c>
      <c r="U2098">
        <v>50.628684557853056</v>
      </c>
      <c r="V2098">
        <v>0</v>
      </c>
      <c r="W2098">
        <v>19000.65162540559</v>
      </c>
      <c r="X2098">
        <v>0</v>
      </c>
      <c r="Y2098">
        <v>0</v>
      </c>
      <c r="Z2098">
        <v>0</v>
      </c>
      <c r="AA2098" s="3">
        <v>0</v>
      </c>
    </row>
    <row r="2099" spans="1:27" x14ac:dyDescent="0.25">
      <c r="A2099">
        <v>2300754</v>
      </c>
      <c r="B2099" t="s">
        <v>1148</v>
      </c>
      <c r="C2099" t="s">
        <v>3965</v>
      </c>
      <c r="D2099">
        <v>4</v>
      </c>
      <c r="E2099">
        <v>39232</v>
      </c>
      <c r="F2099" t="s">
        <v>29</v>
      </c>
      <c r="G2099" t="s">
        <v>36</v>
      </c>
      <c r="H2099">
        <v>1029</v>
      </c>
      <c r="I2099">
        <v>1465</v>
      </c>
      <c r="J2099">
        <v>952</v>
      </c>
      <c r="K2099">
        <v>823.2</v>
      </c>
      <c r="L2099" t="s">
        <v>3721</v>
      </c>
      <c r="M2099" t="s">
        <v>3966</v>
      </c>
      <c r="N2099" t="s">
        <v>3950</v>
      </c>
      <c r="O2099">
        <v>0</v>
      </c>
      <c r="P2099">
        <v>0</v>
      </c>
      <c r="Q2099">
        <v>215</v>
      </c>
      <c r="R2099">
        <v>203</v>
      </c>
      <c r="S2099">
        <v>124</v>
      </c>
      <c r="T2099">
        <v>86.238054968287528</v>
      </c>
      <c r="U2099">
        <v>86.238054968287528</v>
      </c>
      <c r="V2099">
        <v>0</v>
      </c>
      <c r="W2099">
        <v>19000.65162540559</v>
      </c>
      <c r="X2099">
        <v>0</v>
      </c>
      <c r="Y2099">
        <v>0</v>
      </c>
      <c r="Z2099">
        <v>0</v>
      </c>
      <c r="AA2099" s="3">
        <v>0</v>
      </c>
    </row>
    <row r="2100" spans="1:27" x14ac:dyDescent="0.25">
      <c r="A2100">
        <v>2300804</v>
      </c>
      <c r="B2100" t="s">
        <v>1148</v>
      </c>
      <c r="C2100" t="s">
        <v>3967</v>
      </c>
      <c r="D2100">
        <v>2</v>
      </c>
      <c r="E2100">
        <v>6984</v>
      </c>
      <c r="F2100" t="s">
        <v>29</v>
      </c>
      <c r="G2100" t="s">
        <v>30</v>
      </c>
      <c r="H2100">
        <v>0</v>
      </c>
      <c r="I2100">
        <v>74</v>
      </c>
      <c r="J2100">
        <v>56</v>
      </c>
      <c r="K2100">
        <v>55</v>
      </c>
      <c r="L2100" t="s">
        <v>3721</v>
      </c>
      <c r="M2100" t="s">
        <v>3968</v>
      </c>
      <c r="N2100" t="s">
        <v>3950</v>
      </c>
      <c r="O2100">
        <v>0</v>
      </c>
      <c r="P2100">
        <v>0</v>
      </c>
      <c r="Q2100">
        <v>80</v>
      </c>
      <c r="R2100">
        <v>74</v>
      </c>
      <c r="S2100">
        <v>56</v>
      </c>
      <c r="T2100">
        <v>38.05320994794679</v>
      </c>
      <c r="U2100">
        <v>38.05320994794679</v>
      </c>
      <c r="V2100">
        <v>0</v>
      </c>
      <c r="W2100">
        <v>19000.65162540559</v>
      </c>
      <c r="X2100">
        <v>0</v>
      </c>
      <c r="Y2100">
        <v>0</v>
      </c>
      <c r="Z2100">
        <v>0</v>
      </c>
      <c r="AA2100" s="3">
        <v>0</v>
      </c>
    </row>
    <row r="2101" spans="1:27" x14ac:dyDescent="0.25">
      <c r="A2101">
        <v>2300903</v>
      </c>
      <c r="B2101" t="s">
        <v>1148</v>
      </c>
      <c r="C2101" t="s">
        <v>3969</v>
      </c>
      <c r="D2101">
        <v>3</v>
      </c>
      <c r="E2101">
        <v>13925</v>
      </c>
      <c r="F2101" t="s">
        <v>29</v>
      </c>
      <c r="G2101" t="s">
        <v>30</v>
      </c>
      <c r="H2101">
        <v>0</v>
      </c>
      <c r="I2101">
        <v>46</v>
      </c>
      <c r="J2101">
        <v>28</v>
      </c>
      <c r="K2101">
        <v>83</v>
      </c>
      <c r="L2101" t="s">
        <v>3721</v>
      </c>
      <c r="M2101" t="s">
        <v>3970</v>
      </c>
      <c r="N2101" t="s">
        <v>3950</v>
      </c>
      <c r="O2101">
        <v>0</v>
      </c>
      <c r="P2101">
        <v>0</v>
      </c>
      <c r="Q2101">
        <v>50</v>
      </c>
      <c r="R2101">
        <v>46</v>
      </c>
      <c r="S2101">
        <v>28</v>
      </c>
      <c r="T2101">
        <v>50.628684557853056</v>
      </c>
      <c r="U2101">
        <v>50.628684557853056</v>
      </c>
      <c r="V2101">
        <v>0</v>
      </c>
      <c r="W2101">
        <v>19000.65162540559</v>
      </c>
      <c r="X2101">
        <v>0</v>
      </c>
      <c r="Y2101">
        <v>0</v>
      </c>
      <c r="Z2101">
        <v>0</v>
      </c>
      <c r="AA2101" s="3">
        <v>0</v>
      </c>
    </row>
    <row r="2102" spans="1:27" x14ac:dyDescent="0.25">
      <c r="A2102">
        <v>2301000</v>
      </c>
      <c r="B2102" t="s">
        <v>1148</v>
      </c>
      <c r="C2102" t="s">
        <v>3971</v>
      </c>
      <c r="D2102">
        <v>5</v>
      </c>
      <c r="E2102">
        <v>72628</v>
      </c>
      <c r="F2102" t="s">
        <v>29</v>
      </c>
      <c r="G2102" t="s">
        <v>36</v>
      </c>
      <c r="H2102">
        <v>1177</v>
      </c>
      <c r="I2102">
        <v>2147</v>
      </c>
      <c r="J2102">
        <v>1675</v>
      </c>
      <c r="K2102">
        <v>941.6</v>
      </c>
      <c r="L2102" t="s">
        <v>3721</v>
      </c>
      <c r="M2102" t="s">
        <v>3972</v>
      </c>
      <c r="N2102" t="s">
        <v>3950</v>
      </c>
      <c r="O2102">
        <v>0</v>
      </c>
      <c r="P2102">
        <v>0</v>
      </c>
      <c r="Q2102">
        <v>230</v>
      </c>
      <c r="R2102">
        <v>223</v>
      </c>
      <c r="S2102">
        <v>116</v>
      </c>
      <c r="T2102">
        <v>185.52946509519492</v>
      </c>
      <c r="U2102">
        <v>185.52946509519492</v>
      </c>
      <c r="V2102">
        <v>0</v>
      </c>
      <c r="W2102">
        <v>19000.65162540559</v>
      </c>
      <c r="X2102">
        <v>0</v>
      </c>
      <c r="Y2102">
        <v>0</v>
      </c>
      <c r="Z2102">
        <v>0</v>
      </c>
      <c r="AA2102" s="3">
        <v>0</v>
      </c>
    </row>
    <row r="2103" spans="1:27" x14ac:dyDescent="0.25">
      <c r="A2103">
        <v>2301109</v>
      </c>
      <c r="B2103" t="s">
        <v>1148</v>
      </c>
      <c r="C2103" t="s">
        <v>1149</v>
      </c>
      <c r="D2103">
        <v>5</v>
      </c>
      <c r="E2103">
        <v>69159</v>
      </c>
      <c r="F2103" t="s">
        <v>29</v>
      </c>
      <c r="G2103" t="s">
        <v>36</v>
      </c>
      <c r="H2103">
        <v>1228</v>
      </c>
      <c r="I2103">
        <v>1347</v>
      </c>
      <c r="J2103">
        <v>923</v>
      </c>
      <c r="K2103">
        <v>982.40000000000009</v>
      </c>
      <c r="L2103" t="s">
        <v>3721</v>
      </c>
      <c r="M2103" t="s">
        <v>3973</v>
      </c>
      <c r="N2103" t="s">
        <v>3950</v>
      </c>
      <c r="O2103">
        <v>0</v>
      </c>
      <c r="P2103">
        <v>0</v>
      </c>
      <c r="Q2103">
        <v>220</v>
      </c>
      <c r="R2103">
        <v>212</v>
      </c>
      <c r="S2103">
        <v>212</v>
      </c>
      <c r="T2103">
        <v>185.52946509519492</v>
      </c>
      <c r="U2103">
        <v>185.52946509519492</v>
      </c>
      <c r="V2103">
        <v>0</v>
      </c>
      <c r="W2103">
        <v>19000.65162540559</v>
      </c>
      <c r="X2103">
        <v>0</v>
      </c>
      <c r="Y2103">
        <v>0</v>
      </c>
      <c r="Z2103">
        <v>0</v>
      </c>
      <c r="AA2103" s="3">
        <v>0</v>
      </c>
    </row>
    <row r="2104" spans="1:27" x14ac:dyDescent="0.25">
      <c r="A2104">
        <v>2301208</v>
      </c>
      <c r="B2104" t="s">
        <v>1148</v>
      </c>
      <c r="C2104" t="s">
        <v>1152</v>
      </c>
      <c r="D2104">
        <v>4</v>
      </c>
      <c r="E2104">
        <v>25391</v>
      </c>
      <c r="F2104" t="s">
        <v>29</v>
      </c>
      <c r="G2104" t="s">
        <v>30</v>
      </c>
      <c r="H2104">
        <v>0</v>
      </c>
      <c r="I2104">
        <v>272</v>
      </c>
      <c r="J2104">
        <v>161</v>
      </c>
      <c r="K2104">
        <v>196</v>
      </c>
      <c r="L2104" t="s">
        <v>3721</v>
      </c>
      <c r="M2104" t="s">
        <v>3974</v>
      </c>
      <c r="N2104" t="s">
        <v>3950</v>
      </c>
      <c r="O2104">
        <v>0</v>
      </c>
      <c r="P2104">
        <v>0</v>
      </c>
      <c r="Q2104">
        <v>266</v>
      </c>
      <c r="R2104">
        <v>247</v>
      </c>
      <c r="S2104">
        <v>161</v>
      </c>
      <c r="T2104">
        <v>86.238054968287528</v>
      </c>
      <c r="U2104">
        <v>86.238054968287528</v>
      </c>
      <c r="V2104">
        <v>0</v>
      </c>
      <c r="W2104">
        <v>19000.65162540559</v>
      </c>
      <c r="X2104">
        <v>0</v>
      </c>
      <c r="Y2104">
        <v>0</v>
      </c>
      <c r="Z2104">
        <v>0</v>
      </c>
      <c r="AA2104" s="3">
        <v>0</v>
      </c>
    </row>
    <row r="2105" spans="1:27" x14ac:dyDescent="0.25">
      <c r="A2105">
        <v>2301257</v>
      </c>
      <c r="B2105" t="s">
        <v>1148</v>
      </c>
      <c r="C2105" t="s">
        <v>3975</v>
      </c>
      <c r="D2105">
        <v>3</v>
      </c>
      <c r="E2105">
        <v>10491</v>
      </c>
      <c r="F2105" t="s">
        <v>29</v>
      </c>
      <c r="G2105" t="s">
        <v>30</v>
      </c>
      <c r="H2105">
        <v>0</v>
      </c>
      <c r="I2105">
        <v>126</v>
      </c>
      <c r="J2105">
        <v>92</v>
      </c>
      <c r="K2105">
        <v>83</v>
      </c>
      <c r="L2105" t="s">
        <v>3721</v>
      </c>
      <c r="M2105" t="s">
        <v>3976</v>
      </c>
      <c r="N2105" t="s">
        <v>3950</v>
      </c>
      <c r="O2105">
        <v>0</v>
      </c>
      <c r="P2105">
        <v>0</v>
      </c>
      <c r="Q2105">
        <v>45</v>
      </c>
      <c r="R2105">
        <v>40</v>
      </c>
      <c r="S2105">
        <v>20</v>
      </c>
      <c r="T2105">
        <v>50.628684557853056</v>
      </c>
      <c r="U2105">
        <v>50.628684557853056</v>
      </c>
      <c r="V2105">
        <v>0</v>
      </c>
      <c r="W2105">
        <v>19000.65162540559</v>
      </c>
      <c r="X2105">
        <v>0</v>
      </c>
      <c r="Y2105">
        <v>0</v>
      </c>
      <c r="Z2105">
        <v>0</v>
      </c>
      <c r="AA2105" s="3">
        <v>0</v>
      </c>
    </row>
    <row r="2106" spans="1:27" x14ac:dyDescent="0.25">
      <c r="A2106">
        <v>2301307</v>
      </c>
      <c r="B2106" t="s">
        <v>1148</v>
      </c>
      <c r="C2106" t="s">
        <v>3977</v>
      </c>
      <c r="D2106">
        <v>4</v>
      </c>
      <c r="E2106">
        <v>20685</v>
      </c>
      <c r="F2106" t="s">
        <v>29</v>
      </c>
      <c r="G2106" t="s">
        <v>30</v>
      </c>
      <c r="H2106">
        <v>0</v>
      </c>
      <c r="I2106">
        <v>308</v>
      </c>
      <c r="J2106">
        <v>158</v>
      </c>
      <c r="K2106">
        <v>196</v>
      </c>
      <c r="L2106" t="s">
        <v>3721</v>
      </c>
      <c r="M2106" t="s">
        <v>3978</v>
      </c>
      <c r="N2106" t="s">
        <v>3950</v>
      </c>
      <c r="O2106">
        <v>0</v>
      </c>
      <c r="P2106">
        <v>0</v>
      </c>
      <c r="Q2106">
        <v>215</v>
      </c>
      <c r="R2106">
        <v>208</v>
      </c>
      <c r="S2106">
        <v>118</v>
      </c>
      <c r="T2106">
        <v>86.238054968287528</v>
      </c>
      <c r="U2106">
        <v>86.238054968287528</v>
      </c>
      <c r="V2106">
        <v>0</v>
      </c>
      <c r="W2106">
        <v>19000.65162540559</v>
      </c>
      <c r="X2106">
        <v>0</v>
      </c>
      <c r="Y2106">
        <v>0</v>
      </c>
      <c r="Z2106">
        <v>0</v>
      </c>
      <c r="AA2106" s="3">
        <v>0</v>
      </c>
    </row>
    <row r="2107" spans="1:27" x14ac:dyDescent="0.25">
      <c r="A2107">
        <v>2301406</v>
      </c>
      <c r="B2107" t="s">
        <v>1148</v>
      </c>
      <c r="C2107" t="s">
        <v>3979</v>
      </c>
      <c r="D2107">
        <v>3</v>
      </c>
      <c r="E2107">
        <v>11529</v>
      </c>
      <c r="F2107" t="s">
        <v>29</v>
      </c>
      <c r="G2107" t="s">
        <v>30</v>
      </c>
      <c r="H2107">
        <v>0</v>
      </c>
      <c r="I2107">
        <v>140</v>
      </c>
      <c r="J2107">
        <v>110</v>
      </c>
      <c r="K2107">
        <v>83</v>
      </c>
      <c r="L2107" t="s">
        <v>3721</v>
      </c>
      <c r="M2107" t="s">
        <v>3980</v>
      </c>
      <c r="N2107" t="s">
        <v>3950</v>
      </c>
      <c r="O2107">
        <v>0</v>
      </c>
      <c r="P2107">
        <v>0</v>
      </c>
      <c r="Q2107">
        <v>145</v>
      </c>
      <c r="R2107">
        <v>140</v>
      </c>
      <c r="S2107">
        <v>110</v>
      </c>
      <c r="T2107">
        <v>50.628684557853056</v>
      </c>
      <c r="U2107">
        <v>50.628684557853056</v>
      </c>
      <c r="V2107">
        <v>0</v>
      </c>
      <c r="W2107">
        <v>19000.65162540559</v>
      </c>
      <c r="X2107">
        <v>0</v>
      </c>
      <c r="Y2107">
        <v>0</v>
      </c>
      <c r="Z2107">
        <v>0</v>
      </c>
      <c r="AA2107" s="3">
        <v>0</v>
      </c>
    </row>
    <row r="2108" spans="1:27" x14ac:dyDescent="0.25">
      <c r="A2108">
        <v>2301505</v>
      </c>
      <c r="B2108" t="s">
        <v>1148</v>
      </c>
      <c r="C2108" t="s">
        <v>3981</v>
      </c>
      <c r="D2108">
        <v>2</v>
      </c>
      <c r="E2108">
        <v>7650</v>
      </c>
      <c r="F2108" t="s">
        <v>29</v>
      </c>
      <c r="G2108" t="s">
        <v>30</v>
      </c>
      <c r="H2108">
        <v>0</v>
      </c>
      <c r="I2108">
        <v>78</v>
      </c>
      <c r="J2108">
        <v>40</v>
      </c>
      <c r="K2108">
        <v>55</v>
      </c>
      <c r="L2108" t="s">
        <v>3721</v>
      </c>
      <c r="M2108" t="s">
        <v>3982</v>
      </c>
      <c r="N2108" t="s">
        <v>3950</v>
      </c>
      <c r="O2108">
        <v>0</v>
      </c>
      <c r="P2108">
        <v>0</v>
      </c>
      <c r="Q2108">
        <v>20</v>
      </c>
      <c r="R2108">
        <v>18</v>
      </c>
      <c r="S2108">
        <v>0</v>
      </c>
      <c r="T2108">
        <v>38.05320994794679</v>
      </c>
      <c r="U2108">
        <v>38.05320994794679</v>
      </c>
      <c r="V2108">
        <v>0</v>
      </c>
      <c r="W2108">
        <v>19000.65162540559</v>
      </c>
      <c r="X2108">
        <v>0</v>
      </c>
      <c r="Y2108">
        <v>0</v>
      </c>
      <c r="Z2108">
        <v>0</v>
      </c>
      <c r="AA2108" s="3">
        <v>0</v>
      </c>
    </row>
    <row r="2109" spans="1:27" x14ac:dyDescent="0.25">
      <c r="A2109">
        <v>2301604</v>
      </c>
      <c r="B2109" t="s">
        <v>1148</v>
      </c>
      <c r="C2109" t="s">
        <v>3983</v>
      </c>
      <c r="D2109">
        <v>4</v>
      </c>
      <c r="E2109">
        <v>22445</v>
      </c>
      <c r="F2109" t="s">
        <v>29</v>
      </c>
      <c r="G2109" t="s">
        <v>30</v>
      </c>
      <c r="H2109">
        <v>0</v>
      </c>
      <c r="I2109">
        <v>168</v>
      </c>
      <c r="J2109">
        <v>129</v>
      </c>
      <c r="K2109">
        <v>196</v>
      </c>
      <c r="L2109" t="s">
        <v>3721</v>
      </c>
      <c r="M2109" t="s">
        <v>3984</v>
      </c>
      <c r="N2109" t="s">
        <v>3950</v>
      </c>
      <c r="O2109">
        <v>0</v>
      </c>
      <c r="P2109">
        <v>0</v>
      </c>
      <c r="Q2109">
        <v>80</v>
      </c>
      <c r="R2109">
        <v>78</v>
      </c>
      <c r="S2109">
        <v>44</v>
      </c>
      <c r="T2109">
        <v>86.238054968287528</v>
      </c>
      <c r="U2109">
        <v>86.238054968287528</v>
      </c>
      <c r="V2109">
        <v>0</v>
      </c>
      <c r="W2109">
        <v>19000.65162540559</v>
      </c>
      <c r="X2109">
        <v>0</v>
      </c>
      <c r="Y2109">
        <v>0</v>
      </c>
      <c r="Z2109">
        <v>0</v>
      </c>
      <c r="AA2109" s="3">
        <v>0</v>
      </c>
    </row>
    <row r="2110" spans="1:27" x14ac:dyDescent="0.25">
      <c r="A2110">
        <v>2301703</v>
      </c>
      <c r="B2110" t="s">
        <v>1148</v>
      </c>
      <c r="C2110" t="s">
        <v>3985</v>
      </c>
      <c r="D2110">
        <v>4</v>
      </c>
      <c r="E2110">
        <v>24566</v>
      </c>
      <c r="F2110" t="s">
        <v>29</v>
      </c>
      <c r="G2110" t="s">
        <v>30</v>
      </c>
      <c r="H2110">
        <v>0</v>
      </c>
      <c r="I2110">
        <v>300</v>
      </c>
      <c r="J2110">
        <v>185</v>
      </c>
      <c r="K2110">
        <v>196</v>
      </c>
      <c r="L2110" t="s">
        <v>3721</v>
      </c>
      <c r="M2110" t="s">
        <v>3986</v>
      </c>
      <c r="N2110" t="s">
        <v>3950</v>
      </c>
      <c r="O2110">
        <v>0</v>
      </c>
      <c r="P2110">
        <v>0</v>
      </c>
      <c r="Q2110">
        <v>210</v>
      </c>
      <c r="R2110">
        <v>210</v>
      </c>
      <c r="S2110">
        <v>125</v>
      </c>
      <c r="T2110">
        <v>86.238054968287528</v>
      </c>
      <c r="U2110">
        <v>86.238054968287528</v>
      </c>
      <c r="V2110">
        <v>0</v>
      </c>
      <c r="W2110">
        <v>19000.65162540559</v>
      </c>
      <c r="X2110">
        <v>0</v>
      </c>
      <c r="Y2110">
        <v>0</v>
      </c>
      <c r="Z2110">
        <v>0</v>
      </c>
      <c r="AA2110" s="3">
        <v>0</v>
      </c>
    </row>
    <row r="2111" spans="1:27" x14ac:dyDescent="0.25">
      <c r="A2111">
        <v>2301802</v>
      </c>
      <c r="B2111" t="s">
        <v>1148</v>
      </c>
      <c r="C2111" t="s">
        <v>3987</v>
      </c>
      <c r="D2111">
        <v>2</v>
      </c>
      <c r="E2111">
        <v>6026</v>
      </c>
      <c r="F2111" t="s">
        <v>29</v>
      </c>
      <c r="G2111" t="s">
        <v>30</v>
      </c>
      <c r="H2111">
        <v>0</v>
      </c>
      <c r="I2111">
        <v>238</v>
      </c>
      <c r="J2111">
        <v>135</v>
      </c>
      <c r="K2111">
        <v>55</v>
      </c>
      <c r="L2111" t="s">
        <v>3721</v>
      </c>
      <c r="M2111" t="s">
        <v>3988</v>
      </c>
      <c r="N2111" t="s">
        <v>3950</v>
      </c>
      <c r="O2111">
        <v>0</v>
      </c>
      <c r="P2111">
        <v>0</v>
      </c>
      <c r="Q2111">
        <v>20</v>
      </c>
      <c r="R2111">
        <v>18</v>
      </c>
      <c r="S2111">
        <v>0</v>
      </c>
      <c r="T2111">
        <v>38.05320994794679</v>
      </c>
      <c r="U2111">
        <v>38.05320994794679</v>
      </c>
      <c r="V2111">
        <v>0</v>
      </c>
      <c r="W2111">
        <v>19000.65162540559</v>
      </c>
      <c r="X2111">
        <v>0</v>
      </c>
      <c r="Y2111">
        <v>0</v>
      </c>
      <c r="Z2111">
        <v>0</v>
      </c>
      <c r="AA2111" s="3">
        <v>0</v>
      </c>
    </row>
    <row r="2112" spans="1:27" x14ac:dyDescent="0.25">
      <c r="A2112">
        <v>2301851</v>
      </c>
      <c r="B2112" t="s">
        <v>1148</v>
      </c>
      <c r="C2112" t="s">
        <v>3989</v>
      </c>
      <c r="D2112">
        <v>3</v>
      </c>
      <c r="E2112">
        <v>17315</v>
      </c>
      <c r="F2112" t="s">
        <v>29</v>
      </c>
      <c r="G2112" t="s">
        <v>30</v>
      </c>
      <c r="H2112">
        <v>0</v>
      </c>
      <c r="I2112">
        <v>286</v>
      </c>
      <c r="J2112">
        <v>216</v>
      </c>
      <c r="K2112">
        <v>83</v>
      </c>
      <c r="L2112" t="s">
        <v>3721</v>
      </c>
      <c r="M2112" t="s">
        <v>3990</v>
      </c>
      <c r="N2112" t="s">
        <v>3950</v>
      </c>
      <c r="O2112">
        <v>0</v>
      </c>
      <c r="P2112">
        <v>0</v>
      </c>
      <c r="Q2112">
        <v>165</v>
      </c>
      <c r="R2112">
        <v>156</v>
      </c>
      <c r="S2112">
        <v>126</v>
      </c>
      <c r="T2112">
        <v>50.628684557853056</v>
      </c>
      <c r="U2112">
        <v>50.628684557853056</v>
      </c>
      <c r="V2112">
        <v>0</v>
      </c>
      <c r="W2112">
        <v>19000.65162540559</v>
      </c>
      <c r="X2112">
        <v>0</v>
      </c>
      <c r="Y2112">
        <v>0</v>
      </c>
      <c r="Z2112">
        <v>0</v>
      </c>
      <c r="AA2112" s="3">
        <v>0</v>
      </c>
    </row>
    <row r="2113" spans="1:27" x14ac:dyDescent="0.25">
      <c r="A2113">
        <v>2301901</v>
      </c>
      <c r="B2113" t="s">
        <v>1148</v>
      </c>
      <c r="C2113" t="s">
        <v>1154</v>
      </c>
      <c r="D2113">
        <v>5</v>
      </c>
      <c r="E2113">
        <v>55323</v>
      </c>
      <c r="F2113" t="s">
        <v>29</v>
      </c>
      <c r="G2113" t="s">
        <v>36</v>
      </c>
      <c r="H2113">
        <v>985</v>
      </c>
      <c r="I2113">
        <v>776</v>
      </c>
      <c r="J2113">
        <v>419</v>
      </c>
      <c r="K2113">
        <v>788</v>
      </c>
      <c r="L2113" t="s">
        <v>3721</v>
      </c>
      <c r="M2113" t="s">
        <v>3991</v>
      </c>
      <c r="N2113" t="s">
        <v>3950</v>
      </c>
      <c r="O2113">
        <v>0</v>
      </c>
      <c r="P2113">
        <v>0</v>
      </c>
      <c r="Q2113">
        <v>270</v>
      </c>
      <c r="R2113">
        <v>270</v>
      </c>
      <c r="S2113">
        <v>175</v>
      </c>
      <c r="T2113">
        <v>185.52946509519492</v>
      </c>
      <c r="U2113">
        <v>185.52946509519492</v>
      </c>
      <c r="V2113">
        <v>0</v>
      </c>
      <c r="W2113">
        <v>19000.65162540559</v>
      </c>
      <c r="X2113">
        <v>0</v>
      </c>
      <c r="Y2113">
        <v>0</v>
      </c>
      <c r="Z2113">
        <v>0</v>
      </c>
      <c r="AA2113" s="3">
        <v>0</v>
      </c>
    </row>
    <row r="2114" spans="1:27" x14ac:dyDescent="0.25">
      <c r="A2114">
        <v>2301950</v>
      </c>
      <c r="B2114" t="s">
        <v>1148</v>
      </c>
      <c r="C2114" t="s">
        <v>3992</v>
      </c>
      <c r="D2114">
        <v>3</v>
      </c>
      <c r="E2114">
        <v>19573</v>
      </c>
      <c r="F2114" t="s">
        <v>29</v>
      </c>
      <c r="G2114" t="s">
        <v>30</v>
      </c>
      <c r="H2114">
        <v>0</v>
      </c>
      <c r="I2114">
        <v>452</v>
      </c>
      <c r="J2114">
        <v>160</v>
      </c>
      <c r="K2114">
        <v>83</v>
      </c>
      <c r="L2114" t="s">
        <v>3721</v>
      </c>
      <c r="M2114" t="s">
        <v>3993</v>
      </c>
      <c r="N2114" t="s">
        <v>3950</v>
      </c>
      <c r="O2114">
        <v>0</v>
      </c>
      <c r="P2114">
        <v>0</v>
      </c>
      <c r="Q2114">
        <v>20</v>
      </c>
      <c r="R2114">
        <v>18</v>
      </c>
      <c r="S2114">
        <v>0</v>
      </c>
      <c r="T2114">
        <v>50.628684557853056</v>
      </c>
      <c r="U2114">
        <v>50.628684557853056</v>
      </c>
      <c r="V2114">
        <v>0</v>
      </c>
      <c r="W2114">
        <v>19000.65162540559</v>
      </c>
      <c r="X2114">
        <v>0</v>
      </c>
      <c r="Y2114">
        <v>0</v>
      </c>
      <c r="Z2114">
        <v>0</v>
      </c>
      <c r="AA2114" s="3">
        <v>0</v>
      </c>
    </row>
    <row r="2115" spans="1:27" x14ac:dyDescent="0.25">
      <c r="A2115">
        <v>2302008</v>
      </c>
      <c r="B2115" t="s">
        <v>1148</v>
      </c>
      <c r="C2115" t="s">
        <v>3994</v>
      </c>
      <c r="D2115">
        <v>4</v>
      </c>
      <c r="E2115">
        <v>21514</v>
      </c>
      <c r="F2115" t="s">
        <v>29</v>
      </c>
      <c r="G2115" t="s">
        <v>30</v>
      </c>
      <c r="H2115">
        <v>0</v>
      </c>
      <c r="I2115">
        <v>365</v>
      </c>
      <c r="J2115">
        <v>260</v>
      </c>
      <c r="K2115">
        <v>196</v>
      </c>
      <c r="L2115" t="s">
        <v>3721</v>
      </c>
      <c r="M2115" t="s">
        <v>3995</v>
      </c>
      <c r="N2115" t="s">
        <v>3950</v>
      </c>
      <c r="O2115">
        <v>0</v>
      </c>
      <c r="P2115">
        <v>0</v>
      </c>
      <c r="Q2115">
        <v>245</v>
      </c>
      <c r="R2115">
        <v>245</v>
      </c>
      <c r="S2115">
        <v>150</v>
      </c>
      <c r="T2115">
        <v>86.238054968287528</v>
      </c>
      <c r="U2115">
        <v>86.238054968287528</v>
      </c>
      <c r="V2115">
        <v>0</v>
      </c>
      <c r="W2115">
        <v>19000.65162540559</v>
      </c>
      <c r="X2115">
        <v>0</v>
      </c>
      <c r="Y2115">
        <v>0</v>
      </c>
      <c r="Z2115">
        <v>0</v>
      </c>
      <c r="AA2115" s="3">
        <v>0</v>
      </c>
    </row>
    <row r="2116" spans="1:27" x14ac:dyDescent="0.25">
      <c r="A2116">
        <v>2302057</v>
      </c>
      <c r="B2116" t="s">
        <v>1148</v>
      </c>
      <c r="C2116" t="s">
        <v>3996</v>
      </c>
      <c r="D2116">
        <v>3</v>
      </c>
      <c r="E2116">
        <v>14476</v>
      </c>
      <c r="F2116" t="s">
        <v>29</v>
      </c>
      <c r="G2116" t="s">
        <v>30</v>
      </c>
      <c r="H2116">
        <v>0</v>
      </c>
      <c r="I2116">
        <v>194</v>
      </c>
      <c r="J2116">
        <v>142</v>
      </c>
      <c r="K2116">
        <v>83</v>
      </c>
      <c r="L2116" t="s">
        <v>3721</v>
      </c>
      <c r="M2116" t="s">
        <v>3997</v>
      </c>
      <c r="N2116" t="s">
        <v>3950</v>
      </c>
      <c r="O2116">
        <v>0</v>
      </c>
      <c r="P2116">
        <v>0</v>
      </c>
      <c r="Q2116">
        <v>60</v>
      </c>
      <c r="R2116">
        <v>58</v>
      </c>
      <c r="S2116">
        <v>58</v>
      </c>
      <c r="T2116">
        <v>50.628684557853056</v>
      </c>
      <c r="U2116">
        <v>50.628684557853056</v>
      </c>
      <c r="V2116">
        <v>0</v>
      </c>
      <c r="W2116">
        <v>19000.65162540559</v>
      </c>
      <c r="X2116">
        <v>0</v>
      </c>
      <c r="Y2116">
        <v>0</v>
      </c>
      <c r="Z2116">
        <v>0</v>
      </c>
      <c r="AA2116" s="3">
        <v>0</v>
      </c>
    </row>
    <row r="2117" spans="1:27" x14ac:dyDescent="0.25">
      <c r="A2117">
        <v>2302107</v>
      </c>
      <c r="B2117" t="s">
        <v>1148</v>
      </c>
      <c r="C2117" t="s">
        <v>1156</v>
      </c>
      <c r="D2117">
        <v>4</v>
      </c>
      <c r="E2117">
        <v>33321</v>
      </c>
      <c r="F2117" t="s">
        <v>29</v>
      </c>
      <c r="G2117" t="s">
        <v>36</v>
      </c>
      <c r="H2117">
        <v>60</v>
      </c>
      <c r="I2117">
        <v>307</v>
      </c>
      <c r="J2117">
        <v>273</v>
      </c>
      <c r="K2117">
        <v>48</v>
      </c>
      <c r="L2117" t="s">
        <v>3721</v>
      </c>
      <c r="M2117" t="s">
        <v>3998</v>
      </c>
      <c r="N2117" t="s">
        <v>3950</v>
      </c>
      <c r="O2117">
        <v>0</v>
      </c>
      <c r="P2117">
        <v>0</v>
      </c>
      <c r="Q2117">
        <v>136</v>
      </c>
      <c r="R2117">
        <v>132</v>
      </c>
      <c r="S2117">
        <v>98</v>
      </c>
      <c r="T2117">
        <v>86.238054968287528</v>
      </c>
      <c r="U2117">
        <v>86.238054968287528</v>
      </c>
      <c r="V2117">
        <v>0</v>
      </c>
      <c r="W2117">
        <v>19000.65162540559</v>
      </c>
      <c r="X2117">
        <v>0</v>
      </c>
      <c r="Y2117">
        <v>0</v>
      </c>
      <c r="Z2117">
        <v>0</v>
      </c>
      <c r="AA2117" s="3">
        <v>0</v>
      </c>
    </row>
    <row r="2118" spans="1:27" x14ac:dyDescent="0.25">
      <c r="A2118">
        <v>2302206</v>
      </c>
      <c r="B2118" t="s">
        <v>1148</v>
      </c>
      <c r="C2118" t="s">
        <v>3999</v>
      </c>
      <c r="D2118">
        <v>4</v>
      </c>
      <c r="E2118">
        <v>49311</v>
      </c>
      <c r="F2118" t="s">
        <v>29</v>
      </c>
      <c r="G2118" t="s">
        <v>36</v>
      </c>
      <c r="H2118">
        <v>287</v>
      </c>
      <c r="I2118">
        <v>725</v>
      </c>
      <c r="J2118">
        <v>569</v>
      </c>
      <c r="K2118">
        <v>229.60000000000002</v>
      </c>
      <c r="L2118" t="s">
        <v>3721</v>
      </c>
      <c r="M2118" t="s">
        <v>4000</v>
      </c>
      <c r="N2118" t="s">
        <v>3950</v>
      </c>
      <c r="O2118">
        <v>0</v>
      </c>
      <c r="P2118">
        <v>0</v>
      </c>
      <c r="Q2118">
        <v>235</v>
      </c>
      <c r="R2118">
        <v>224</v>
      </c>
      <c r="S2118">
        <v>128</v>
      </c>
      <c r="T2118">
        <v>86.238054968287528</v>
      </c>
      <c r="U2118">
        <v>86.238054968287528</v>
      </c>
      <c r="V2118">
        <v>0</v>
      </c>
      <c r="W2118">
        <v>19000.65162540559</v>
      </c>
      <c r="X2118">
        <v>0</v>
      </c>
      <c r="Y2118">
        <v>0</v>
      </c>
      <c r="Z2118">
        <v>0</v>
      </c>
      <c r="AA2118" s="3">
        <v>0</v>
      </c>
    </row>
    <row r="2119" spans="1:27" x14ac:dyDescent="0.25">
      <c r="A2119">
        <v>2302305</v>
      </c>
      <c r="B2119" t="s">
        <v>1148</v>
      </c>
      <c r="C2119" t="s">
        <v>4001</v>
      </c>
      <c r="D2119">
        <v>4</v>
      </c>
      <c r="E2119">
        <v>30878</v>
      </c>
      <c r="F2119" t="s">
        <v>29</v>
      </c>
      <c r="G2119" t="s">
        <v>36</v>
      </c>
      <c r="H2119">
        <v>115</v>
      </c>
      <c r="I2119">
        <v>454</v>
      </c>
      <c r="J2119">
        <v>291</v>
      </c>
      <c r="K2119">
        <v>92</v>
      </c>
      <c r="L2119" t="s">
        <v>3721</v>
      </c>
      <c r="M2119" t="s">
        <v>4002</v>
      </c>
      <c r="N2119" t="s">
        <v>3950</v>
      </c>
      <c r="O2119">
        <v>0</v>
      </c>
      <c r="P2119">
        <v>0</v>
      </c>
      <c r="Q2119">
        <v>240</v>
      </c>
      <c r="R2119">
        <v>228</v>
      </c>
      <c r="S2119">
        <v>117</v>
      </c>
      <c r="T2119">
        <v>86.238054968287528</v>
      </c>
      <c r="U2119">
        <v>86.238054968287528</v>
      </c>
      <c r="V2119">
        <v>0</v>
      </c>
      <c r="W2119">
        <v>19000.65162540559</v>
      </c>
      <c r="X2119">
        <v>0</v>
      </c>
      <c r="Y2119">
        <v>0</v>
      </c>
      <c r="Z2119">
        <v>0</v>
      </c>
      <c r="AA2119" s="3">
        <v>0</v>
      </c>
    </row>
    <row r="2120" spans="1:27" x14ac:dyDescent="0.25">
      <c r="A2120">
        <v>2302404</v>
      </c>
      <c r="B2120" t="s">
        <v>1148</v>
      </c>
      <c r="C2120" t="s">
        <v>4003</v>
      </c>
      <c r="D2120">
        <v>5</v>
      </c>
      <c r="E2120">
        <v>52498</v>
      </c>
      <c r="F2120" t="s">
        <v>29</v>
      </c>
      <c r="G2120" t="s">
        <v>36</v>
      </c>
      <c r="H2120">
        <v>433</v>
      </c>
      <c r="I2120">
        <v>413</v>
      </c>
      <c r="J2120">
        <v>296</v>
      </c>
      <c r="K2120">
        <v>346.40000000000003</v>
      </c>
      <c r="L2120" t="s">
        <v>3721</v>
      </c>
      <c r="M2120" t="s">
        <v>4004</v>
      </c>
      <c r="N2120" t="s">
        <v>3950</v>
      </c>
      <c r="O2120">
        <v>0</v>
      </c>
      <c r="P2120">
        <v>0</v>
      </c>
      <c r="Q2120">
        <v>217</v>
      </c>
      <c r="R2120">
        <v>203</v>
      </c>
      <c r="S2120">
        <v>116</v>
      </c>
      <c r="T2120">
        <v>185.52946509519492</v>
      </c>
      <c r="U2120">
        <v>185.52946509519492</v>
      </c>
      <c r="V2120">
        <v>0</v>
      </c>
      <c r="W2120">
        <v>19000.65162540559</v>
      </c>
      <c r="X2120">
        <v>0</v>
      </c>
      <c r="Y2120">
        <v>0</v>
      </c>
      <c r="Z2120">
        <v>0</v>
      </c>
      <c r="AA2120" s="3">
        <v>0</v>
      </c>
    </row>
    <row r="2121" spans="1:27" x14ac:dyDescent="0.25">
      <c r="A2121">
        <v>2302503</v>
      </c>
      <c r="B2121" t="s">
        <v>1148</v>
      </c>
      <c r="C2121" t="s">
        <v>4005</v>
      </c>
      <c r="D2121">
        <v>4</v>
      </c>
      <c r="E2121">
        <v>45193</v>
      </c>
      <c r="F2121" t="s">
        <v>29</v>
      </c>
      <c r="G2121" t="s">
        <v>36</v>
      </c>
      <c r="H2121">
        <v>621</v>
      </c>
      <c r="I2121">
        <v>869</v>
      </c>
      <c r="J2121">
        <v>392</v>
      </c>
      <c r="K2121">
        <v>496.8</v>
      </c>
      <c r="L2121" t="s">
        <v>3721</v>
      </c>
      <c r="M2121" t="s">
        <v>4006</v>
      </c>
      <c r="N2121" t="s">
        <v>3950</v>
      </c>
      <c r="O2121">
        <v>0</v>
      </c>
      <c r="P2121">
        <v>0</v>
      </c>
      <c r="Q2121">
        <v>305</v>
      </c>
      <c r="R2121">
        <v>287</v>
      </c>
      <c r="S2121">
        <v>180</v>
      </c>
      <c r="T2121">
        <v>86.238054968287528</v>
      </c>
      <c r="U2121">
        <v>86.238054968287528</v>
      </c>
      <c r="V2121">
        <v>0</v>
      </c>
      <c r="W2121">
        <v>19000.65162540559</v>
      </c>
      <c r="X2121">
        <v>0</v>
      </c>
      <c r="Y2121">
        <v>0</v>
      </c>
      <c r="Z2121">
        <v>0</v>
      </c>
      <c r="AA2121" s="3">
        <v>0</v>
      </c>
    </row>
    <row r="2122" spans="1:27" x14ac:dyDescent="0.25">
      <c r="A2122">
        <v>2302602</v>
      </c>
      <c r="B2122" t="s">
        <v>1148</v>
      </c>
      <c r="C2122" t="s">
        <v>4007</v>
      </c>
      <c r="D2122">
        <v>5</v>
      </c>
      <c r="E2122">
        <v>60158</v>
      </c>
      <c r="F2122" t="s">
        <v>29</v>
      </c>
      <c r="G2122" t="s">
        <v>36</v>
      </c>
      <c r="H2122">
        <v>512</v>
      </c>
      <c r="I2122">
        <v>718</v>
      </c>
      <c r="J2122">
        <v>528</v>
      </c>
      <c r="K2122">
        <v>409.6</v>
      </c>
      <c r="L2122" t="s">
        <v>3721</v>
      </c>
      <c r="M2122" t="s">
        <v>4008</v>
      </c>
      <c r="N2122" t="s">
        <v>3950</v>
      </c>
      <c r="O2122">
        <v>0</v>
      </c>
      <c r="P2122">
        <v>0</v>
      </c>
      <c r="Q2122">
        <v>126</v>
      </c>
      <c r="R2122">
        <v>123</v>
      </c>
      <c r="S2122">
        <v>103</v>
      </c>
      <c r="T2122">
        <v>185.52946509519492</v>
      </c>
      <c r="U2122">
        <v>185.52946509519492</v>
      </c>
      <c r="V2122">
        <v>0</v>
      </c>
      <c r="W2122">
        <v>19000.65162540559</v>
      </c>
      <c r="X2122">
        <v>0</v>
      </c>
      <c r="Y2122">
        <v>0</v>
      </c>
      <c r="Z2122">
        <v>0</v>
      </c>
      <c r="AA2122" s="3">
        <v>0</v>
      </c>
    </row>
    <row r="2123" spans="1:27" x14ac:dyDescent="0.25">
      <c r="A2123">
        <v>2302701</v>
      </c>
      <c r="B2123" t="s">
        <v>1148</v>
      </c>
      <c r="C2123" t="s">
        <v>4009</v>
      </c>
      <c r="D2123">
        <v>4</v>
      </c>
      <c r="E2123">
        <v>26506</v>
      </c>
      <c r="F2123" t="s">
        <v>29</v>
      </c>
      <c r="G2123" t="s">
        <v>30</v>
      </c>
      <c r="H2123">
        <v>0</v>
      </c>
      <c r="I2123">
        <v>576</v>
      </c>
      <c r="J2123">
        <v>380</v>
      </c>
      <c r="K2123">
        <v>196</v>
      </c>
      <c r="L2123" t="s">
        <v>3721</v>
      </c>
      <c r="M2123" t="s">
        <v>4010</v>
      </c>
      <c r="N2123" t="s">
        <v>3950</v>
      </c>
      <c r="O2123">
        <v>0</v>
      </c>
      <c r="P2123">
        <v>0</v>
      </c>
      <c r="Q2123">
        <v>300</v>
      </c>
      <c r="R2123">
        <v>286</v>
      </c>
      <c r="S2123">
        <v>220</v>
      </c>
      <c r="T2123">
        <v>86.238054968287528</v>
      </c>
      <c r="U2123">
        <v>86.238054968287528</v>
      </c>
      <c r="V2123">
        <v>0</v>
      </c>
      <c r="W2123">
        <v>19000.65162540559</v>
      </c>
      <c r="X2123">
        <v>0</v>
      </c>
      <c r="Y2123">
        <v>0</v>
      </c>
      <c r="Z2123">
        <v>0</v>
      </c>
      <c r="AA2123" s="3">
        <v>0</v>
      </c>
    </row>
    <row r="2124" spans="1:27" x14ac:dyDescent="0.25">
      <c r="A2124">
        <v>2302800</v>
      </c>
      <c r="B2124" t="s">
        <v>1148</v>
      </c>
      <c r="C2124" t="s">
        <v>1158</v>
      </c>
      <c r="D2124">
        <v>5</v>
      </c>
      <c r="E2124">
        <v>74473</v>
      </c>
      <c r="F2124" t="s">
        <v>29</v>
      </c>
      <c r="G2124" t="s">
        <v>36</v>
      </c>
      <c r="H2124">
        <v>460</v>
      </c>
      <c r="I2124">
        <v>1453</v>
      </c>
      <c r="J2124">
        <v>860</v>
      </c>
      <c r="K2124">
        <v>368</v>
      </c>
      <c r="L2124" t="s">
        <v>3721</v>
      </c>
      <c r="M2124" t="s">
        <v>4011</v>
      </c>
      <c r="N2124" t="s">
        <v>3950</v>
      </c>
      <c r="O2124">
        <v>0</v>
      </c>
      <c r="P2124">
        <v>0</v>
      </c>
      <c r="Q2124">
        <v>305</v>
      </c>
      <c r="R2124">
        <v>287</v>
      </c>
      <c r="S2124">
        <v>213</v>
      </c>
      <c r="T2124">
        <v>185.52946509519492</v>
      </c>
      <c r="U2124">
        <v>185.52946509519492</v>
      </c>
      <c r="V2124">
        <v>0</v>
      </c>
      <c r="W2124">
        <v>19000.65162540559</v>
      </c>
      <c r="X2124">
        <v>0</v>
      </c>
      <c r="Y2124">
        <v>0</v>
      </c>
      <c r="Z2124">
        <v>0</v>
      </c>
      <c r="AA2124" s="3">
        <v>0</v>
      </c>
    </row>
    <row r="2125" spans="1:27" x14ac:dyDescent="0.25">
      <c r="A2125">
        <v>2302909</v>
      </c>
      <c r="B2125" t="s">
        <v>1148</v>
      </c>
      <c r="C2125" t="s">
        <v>4012</v>
      </c>
      <c r="D2125">
        <v>3</v>
      </c>
      <c r="E2125">
        <v>17062</v>
      </c>
      <c r="F2125" t="s">
        <v>29</v>
      </c>
      <c r="G2125" t="s">
        <v>30</v>
      </c>
      <c r="H2125">
        <v>0</v>
      </c>
      <c r="I2125">
        <v>156</v>
      </c>
      <c r="J2125">
        <v>98</v>
      </c>
      <c r="K2125">
        <v>83</v>
      </c>
      <c r="L2125" t="s">
        <v>3721</v>
      </c>
      <c r="M2125" t="s">
        <v>4013</v>
      </c>
      <c r="N2125" t="s">
        <v>3950</v>
      </c>
      <c r="O2125">
        <v>0</v>
      </c>
      <c r="P2125">
        <v>0</v>
      </c>
      <c r="Q2125">
        <v>165</v>
      </c>
      <c r="R2125">
        <v>156</v>
      </c>
      <c r="S2125">
        <v>98</v>
      </c>
      <c r="T2125">
        <v>50.628684557853056</v>
      </c>
      <c r="U2125">
        <v>50.628684557853056</v>
      </c>
      <c r="V2125">
        <v>0</v>
      </c>
      <c r="W2125">
        <v>19000.65162540559</v>
      </c>
      <c r="X2125">
        <v>0</v>
      </c>
      <c r="Y2125">
        <v>0</v>
      </c>
      <c r="Z2125">
        <v>0</v>
      </c>
      <c r="AA2125" s="3">
        <v>0</v>
      </c>
    </row>
    <row r="2126" spans="1:27" x14ac:dyDescent="0.25">
      <c r="A2126">
        <v>2303105</v>
      </c>
      <c r="B2126" t="s">
        <v>1148</v>
      </c>
      <c r="C2126" t="s">
        <v>4014</v>
      </c>
      <c r="D2126">
        <v>3</v>
      </c>
      <c r="E2126">
        <v>18347</v>
      </c>
      <c r="F2126" t="s">
        <v>29</v>
      </c>
      <c r="G2126" t="s">
        <v>36</v>
      </c>
      <c r="H2126">
        <v>84</v>
      </c>
      <c r="I2126">
        <v>324</v>
      </c>
      <c r="J2126">
        <v>207</v>
      </c>
      <c r="K2126">
        <v>67.2</v>
      </c>
      <c r="L2126" t="s">
        <v>3721</v>
      </c>
      <c r="M2126" t="s">
        <v>4015</v>
      </c>
      <c r="N2126" t="s">
        <v>3950</v>
      </c>
      <c r="O2126">
        <v>0</v>
      </c>
      <c r="P2126">
        <v>0</v>
      </c>
      <c r="Q2126">
        <v>210</v>
      </c>
      <c r="R2126">
        <v>198</v>
      </c>
      <c r="S2126">
        <v>139</v>
      </c>
      <c r="T2126">
        <v>50.628684557853056</v>
      </c>
      <c r="U2126">
        <v>50.628684557853056</v>
      </c>
      <c r="V2126">
        <v>0</v>
      </c>
      <c r="W2126">
        <v>19000.65162540559</v>
      </c>
      <c r="X2126">
        <v>0</v>
      </c>
      <c r="Y2126">
        <v>0</v>
      </c>
      <c r="Z2126">
        <v>0</v>
      </c>
      <c r="AA2126" s="3">
        <v>0</v>
      </c>
    </row>
    <row r="2127" spans="1:27" x14ac:dyDescent="0.25">
      <c r="A2127">
        <v>2303204</v>
      </c>
      <c r="B2127" t="s">
        <v>1148</v>
      </c>
      <c r="C2127" t="s">
        <v>1160</v>
      </c>
      <c r="D2127">
        <v>4</v>
      </c>
      <c r="E2127">
        <v>26393</v>
      </c>
      <c r="F2127" t="s">
        <v>29</v>
      </c>
      <c r="G2127" t="s">
        <v>36</v>
      </c>
      <c r="H2127">
        <v>115</v>
      </c>
      <c r="I2127">
        <v>603</v>
      </c>
      <c r="J2127">
        <v>262</v>
      </c>
      <c r="K2127">
        <v>92</v>
      </c>
      <c r="L2127" t="s">
        <v>3721</v>
      </c>
      <c r="M2127" t="s">
        <v>4016</v>
      </c>
      <c r="N2127" t="s">
        <v>3950</v>
      </c>
      <c r="O2127">
        <v>0</v>
      </c>
      <c r="P2127">
        <v>0</v>
      </c>
      <c r="Q2127">
        <v>50</v>
      </c>
      <c r="R2127">
        <v>46</v>
      </c>
      <c r="S2127">
        <v>20</v>
      </c>
      <c r="T2127">
        <v>86.238054968287528</v>
      </c>
      <c r="U2127">
        <v>86.238054968287528</v>
      </c>
      <c r="V2127">
        <v>0</v>
      </c>
      <c r="W2127">
        <v>19000.65162540559</v>
      </c>
      <c r="X2127">
        <v>0</v>
      </c>
      <c r="Y2127">
        <v>0</v>
      </c>
      <c r="Z2127">
        <v>0</v>
      </c>
      <c r="AA2127" s="3">
        <v>0</v>
      </c>
    </row>
    <row r="2128" spans="1:27" x14ac:dyDescent="0.25">
      <c r="A2128">
        <v>2303303</v>
      </c>
      <c r="B2128" t="s">
        <v>1148</v>
      </c>
      <c r="C2128" t="s">
        <v>4017</v>
      </c>
      <c r="D2128">
        <v>3</v>
      </c>
      <c r="E2128">
        <v>18567</v>
      </c>
      <c r="F2128" t="s">
        <v>29</v>
      </c>
      <c r="G2128" t="s">
        <v>36</v>
      </c>
      <c r="H2128">
        <v>77</v>
      </c>
      <c r="I2128">
        <v>160</v>
      </c>
      <c r="J2128">
        <v>100</v>
      </c>
      <c r="K2128">
        <v>61.6</v>
      </c>
      <c r="L2128" t="s">
        <v>3721</v>
      </c>
      <c r="M2128" t="s">
        <v>4018</v>
      </c>
      <c r="N2128" t="s">
        <v>3950</v>
      </c>
      <c r="O2128">
        <v>0</v>
      </c>
      <c r="P2128">
        <v>0</v>
      </c>
      <c r="Q2128">
        <v>20</v>
      </c>
      <c r="R2128">
        <v>20</v>
      </c>
      <c r="S2128">
        <v>20</v>
      </c>
      <c r="T2128">
        <v>50.628684557853056</v>
      </c>
      <c r="U2128">
        <v>50.628684557853056</v>
      </c>
      <c r="V2128">
        <v>0</v>
      </c>
      <c r="W2128">
        <v>19000.65162540559</v>
      </c>
      <c r="X2128">
        <v>0</v>
      </c>
      <c r="Y2128">
        <v>0</v>
      </c>
      <c r="Z2128">
        <v>0</v>
      </c>
      <c r="AA2128" s="3">
        <v>0</v>
      </c>
    </row>
    <row r="2129" spans="1:27" x14ac:dyDescent="0.25">
      <c r="A2129">
        <v>2303402</v>
      </c>
      <c r="B2129" t="s">
        <v>1148</v>
      </c>
      <c r="C2129" t="s">
        <v>4019</v>
      </c>
      <c r="D2129">
        <v>3</v>
      </c>
      <c r="E2129">
        <v>16746</v>
      </c>
      <c r="F2129" t="s">
        <v>29</v>
      </c>
      <c r="G2129" t="s">
        <v>30</v>
      </c>
      <c r="H2129">
        <v>0</v>
      </c>
      <c r="I2129">
        <v>136</v>
      </c>
      <c r="J2129">
        <v>88</v>
      </c>
      <c r="K2129">
        <v>83</v>
      </c>
      <c r="L2129" t="s">
        <v>3721</v>
      </c>
      <c r="M2129" t="s">
        <v>4020</v>
      </c>
      <c r="N2129" t="s">
        <v>3950</v>
      </c>
      <c r="O2129">
        <v>0</v>
      </c>
      <c r="P2129">
        <v>0</v>
      </c>
      <c r="Q2129">
        <v>100</v>
      </c>
      <c r="R2129">
        <v>96</v>
      </c>
      <c r="S2129">
        <v>48</v>
      </c>
      <c r="T2129">
        <v>50.628684557853056</v>
      </c>
      <c r="U2129">
        <v>50.628684557853056</v>
      </c>
      <c r="V2129">
        <v>0</v>
      </c>
      <c r="W2129">
        <v>19000.65162540559</v>
      </c>
      <c r="X2129">
        <v>0</v>
      </c>
      <c r="Y2129">
        <v>0</v>
      </c>
      <c r="Z2129">
        <v>0</v>
      </c>
      <c r="AA2129" s="3">
        <v>0</v>
      </c>
    </row>
    <row r="2130" spans="1:27" x14ac:dyDescent="0.25">
      <c r="A2130">
        <v>2303501</v>
      </c>
      <c r="B2130" t="s">
        <v>1148</v>
      </c>
      <c r="C2130" t="s">
        <v>2635</v>
      </c>
      <c r="D2130">
        <v>5</v>
      </c>
      <c r="E2130">
        <v>66142</v>
      </c>
      <c r="F2130" t="s">
        <v>29</v>
      </c>
      <c r="G2130" t="s">
        <v>36</v>
      </c>
      <c r="H2130">
        <v>717</v>
      </c>
      <c r="I2130">
        <v>895</v>
      </c>
      <c r="J2130">
        <v>624</v>
      </c>
      <c r="K2130">
        <v>573.6</v>
      </c>
      <c r="L2130" t="s">
        <v>3721</v>
      </c>
      <c r="M2130" t="s">
        <v>4021</v>
      </c>
      <c r="N2130" t="s">
        <v>3950</v>
      </c>
      <c r="O2130">
        <v>0</v>
      </c>
      <c r="P2130">
        <v>0</v>
      </c>
      <c r="Q2130">
        <v>120</v>
      </c>
      <c r="R2130">
        <v>114</v>
      </c>
      <c r="S2130">
        <v>68</v>
      </c>
      <c r="T2130">
        <v>185.52946509519492</v>
      </c>
      <c r="U2130">
        <v>185.52946509519492</v>
      </c>
      <c r="V2130">
        <v>0</v>
      </c>
      <c r="W2130">
        <v>19000.65162540559</v>
      </c>
      <c r="X2130">
        <v>0</v>
      </c>
      <c r="Y2130">
        <v>0</v>
      </c>
      <c r="Z2130">
        <v>0</v>
      </c>
      <c r="AA2130" s="3">
        <v>0</v>
      </c>
    </row>
    <row r="2131" spans="1:27" x14ac:dyDescent="0.25">
      <c r="A2131">
        <v>2303600</v>
      </c>
      <c r="B2131" t="s">
        <v>1148</v>
      </c>
      <c r="C2131" t="s">
        <v>4022</v>
      </c>
      <c r="D2131">
        <v>3</v>
      </c>
      <c r="E2131">
        <v>18745</v>
      </c>
      <c r="F2131" t="s">
        <v>29</v>
      </c>
      <c r="G2131" t="s">
        <v>36</v>
      </c>
      <c r="H2131">
        <v>467</v>
      </c>
      <c r="I2131">
        <v>166</v>
      </c>
      <c r="J2131">
        <v>148</v>
      </c>
      <c r="K2131">
        <v>373.6</v>
      </c>
      <c r="L2131" t="s">
        <v>3721</v>
      </c>
      <c r="M2131" t="s">
        <v>4023</v>
      </c>
      <c r="N2131" t="s">
        <v>3950</v>
      </c>
      <c r="O2131">
        <v>0</v>
      </c>
      <c r="P2131">
        <v>0</v>
      </c>
      <c r="Q2131">
        <v>50</v>
      </c>
      <c r="R2131">
        <v>46</v>
      </c>
      <c r="S2131">
        <v>28</v>
      </c>
      <c r="T2131">
        <v>50.628684557853056</v>
      </c>
      <c r="U2131">
        <v>50.628684557853056</v>
      </c>
      <c r="V2131">
        <v>0</v>
      </c>
      <c r="W2131">
        <v>19000.65162540559</v>
      </c>
      <c r="X2131">
        <v>0</v>
      </c>
      <c r="Y2131">
        <v>0</v>
      </c>
      <c r="Z2131">
        <v>0</v>
      </c>
      <c r="AA2131" s="3">
        <v>0</v>
      </c>
    </row>
    <row r="2132" spans="1:27" x14ac:dyDescent="0.25">
      <c r="A2132">
        <v>2303659</v>
      </c>
      <c r="B2132" t="s">
        <v>1148</v>
      </c>
      <c r="C2132" t="s">
        <v>4024</v>
      </c>
      <c r="D2132">
        <v>2</v>
      </c>
      <c r="E2132">
        <v>9952</v>
      </c>
      <c r="F2132" t="s">
        <v>29</v>
      </c>
      <c r="G2132" t="s">
        <v>30</v>
      </c>
      <c r="H2132">
        <v>0</v>
      </c>
      <c r="I2132">
        <v>69</v>
      </c>
      <c r="J2132">
        <v>48</v>
      </c>
      <c r="K2132">
        <v>55</v>
      </c>
      <c r="L2132" t="s">
        <v>3721</v>
      </c>
      <c r="M2132" t="s">
        <v>4025</v>
      </c>
      <c r="N2132" t="s">
        <v>3950</v>
      </c>
      <c r="O2132">
        <v>0</v>
      </c>
      <c r="P2132">
        <v>0</v>
      </c>
      <c r="Q2132">
        <v>75</v>
      </c>
      <c r="R2132">
        <v>69</v>
      </c>
      <c r="S2132">
        <v>48</v>
      </c>
      <c r="T2132">
        <v>38.05320994794679</v>
      </c>
      <c r="U2132">
        <v>38.05320994794679</v>
      </c>
      <c r="V2132">
        <v>0</v>
      </c>
      <c r="W2132">
        <v>19000.65162540559</v>
      </c>
      <c r="X2132">
        <v>0</v>
      </c>
      <c r="Y2132">
        <v>0</v>
      </c>
      <c r="Z2132">
        <v>0</v>
      </c>
      <c r="AA2132" s="3">
        <v>0</v>
      </c>
    </row>
    <row r="2133" spans="1:27" x14ac:dyDescent="0.25">
      <c r="A2133">
        <v>2303709</v>
      </c>
      <c r="B2133" t="s">
        <v>1148</v>
      </c>
      <c r="C2133" t="s">
        <v>1162</v>
      </c>
      <c r="D2133">
        <v>6</v>
      </c>
      <c r="E2133">
        <v>325441</v>
      </c>
      <c r="F2133" t="s">
        <v>29</v>
      </c>
      <c r="G2133" t="s">
        <v>36</v>
      </c>
      <c r="H2133">
        <v>2483</v>
      </c>
      <c r="I2133">
        <v>3972</v>
      </c>
      <c r="J2133">
        <v>2438</v>
      </c>
      <c r="K2133">
        <v>1986.4</v>
      </c>
      <c r="L2133" t="s">
        <v>3721</v>
      </c>
      <c r="M2133" t="s">
        <v>4026</v>
      </c>
      <c r="N2133" t="s">
        <v>3950</v>
      </c>
      <c r="O2133">
        <v>0</v>
      </c>
      <c r="P2133">
        <v>0</v>
      </c>
      <c r="Q2133">
        <v>385</v>
      </c>
      <c r="R2133">
        <v>372</v>
      </c>
      <c r="S2133">
        <v>281</v>
      </c>
      <c r="T2133">
        <v>438.42621259029926</v>
      </c>
      <c r="U2133">
        <v>438.42621259029926</v>
      </c>
      <c r="V2133">
        <v>0</v>
      </c>
      <c r="W2133">
        <v>19000.65162540559</v>
      </c>
      <c r="X2133">
        <v>0</v>
      </c>
      <c r="Y2133">
        <v>0</v>
      </c>
      <c r="Z2133">
        <v>0</v>
      </c>
      <c r="AA2133" s="3">
        <v>0</v>
      </c>
    </row>
    <row r="2134" spans="1:27" x14ac:dyDescent="0.25">
      <c r="A2134">
        <v>2303808</v>
      </c>
      <c r="B2134" t="s">
        <v>1148</v>
      </c>
      <c r="C2134" t="s">
        <v>1164</v>
      </c>
      <c r="D2134">
        <v>4</v>
      </c>
      <c r="E2134">
        <v>24527</v>
      </c>
      <c r="F2134" t="s">
        <v>29</v>
      </c>
      <c r="G2134" t="s">
        <v>36</v>
      </c>
      <c r="H2134">
        <v>101</v>
      </c>
      <c r="I2134">
        <v>465</v>
      </c>
      <c r="J2134">
        <v>294</v>
      </c>
      <c r="K2134">
        <v>80.800000000000011</v>
      </c>
      <c r="L2134" t="s">
        <v>3721</v>
      </c>
      <c r="M2134" t="s">
        <v>4027</v>
      </c>
      <c r="N2134" t="s">
        <v>3950</v>
      </c>
      <c r="O2134">
        <v>0</v>
      </c>
      <c r="P2134">
        <v>0</v>
      </c>
      <c r="Q2134">
        <v>130</v>
      </c>
      <c r="R2134">
        <v>124</v>
      </c>
      <c r="S2134">
        <v>124</v>
      </c>
      <c r="T2134">
        <v>86.238054968287528</v>
      </c>
      <c r="U2134">
        <v>86.238054968287528</v>
      </c>
      <c r="V2134">
        <v>0</v>
      </c>
      <c r="W2134">
        <v>19000.65162540559</v>
      </c>
      <c r="X2134">
        <v>0</v>
      </c>
      <c r="Y2134">
        <v>0</v>
      </c>
      <c r="Z2134">
        <v>0</v>
      </c>
      <c r="AA2134" s="3">
        <v>0</v>
      </c>
    </row>
    <row r="2135" spans="1:27" x14ac:dyDescent="0.25">
      <c r="A2135">
        <v>2303907</v>
      </c>
      <c r="B2135" t="s">
        <v>1148</v>
      </c>
      <c r="C2135" t="s">
        <v>4028</v>
      </c>
      <c r="D2135">
        <v>3</v>
      </c>
      <c r="E2135">
        <v>12615</v>
      </c>
      <c r="F2135" t="s">
        <v>29</v>
      </c>
      <c r="G2135" t="s">
        <v>30</v>
      </c>
      <c r="H2135">
        <v>0</v>
      </c>
      <c r="I2135">
        <v>59</v>
      </c>
      <c r="J2135">
        <v>49</v>
      </c>
      <c r="K2135">
        <v>83</v>
      </c>
      <c r="L2135" t="s">
        <v>3721</v>
      </c>
      <c r="M2135" t="s">
        <v>4029</v>
      </c>
      <c r="N2135" t="s">
        <v>3950</v>
      </c>
      <c r="O2135">
        <v>0</v>
      </c>
      <c r="P2135">
        <v>0</v>
      </c>
      <c r="Q2135">
        <v>60</v>
      </c>
      <c r="R2135">
        <v>59</v>
      </c>
      <c r="S2135">
        <v>49</v>
      </c>
      <c r="T2135">
        <v>50.628684557853056</v>
      </c>
      <c r="U2135">
        <v>50.628684557853056</v>
      </c>
      <c r="V2135">
        <v>0</v>
      </c>
      <c r="W2135">
        <v>19000.65162540559</v>
      </c>
      <c r="X2135">
        <v>0</v>
      </c>
      <c r="Y2135">
        <v>0</v>
      </c>
      <c r="Z2135">
        <v>0</v>
      </c>
      <c r="AA2135" s="3">
        <v>0</v>
      </c>
    </row>
    <row r="2136" spans="1:27" x14ac:dyDescent="0.25">
      <c r="A2136">
        <v>2303931</v>
      </c>
      <c r="B2136" t="s">
        <v>1148</v>
      </c>
      <c r="C2136" t="s">
        <v>4030</v>
      </c>
      <c r="D2136">
        <v>3</v>
      </c>
      <c r="E2136">
        <v>12853</v>
      </c>
      <c r="F2136" t="s">
        <v>29</v>
      </c>
      <c r="G2136" t="s">
        <v>30</v>
      </c>
      <c r="H2136">
        <v>0</v>
      </c>
      <c r="I2136">
        <v>198</v>
      </c>
      <c r="J2136">
        <v>125</v>
      </c>
      <c r="K2136">
        <v>83</v>
      </c>
      <c r="L2136" t="s">
        <v>3721</v>
      </c>
      <c r="M2136" t="s">
        <v>4031</v>
      </c>
      <c r="N2136" t="s">
        <v>3950</v>
      </c>
      <c r="O2136">
        <v>0</v>
      </c>
      <c r="P2136">
        <v>0</v>
      </c>
      <c r="Q2136">
        <v>80</v>
      </c>
      <c r="R2136">
        <v>76</v>
      </c>
      <c r="S2136">
        <v>48</v>
      </c>
      <c r="T2136">
        <v>50.628684557853056</v>
      </c>
      <c r="U2136">
        <v>50.628684557853056</v>
      </c>
      <c r="V2136">
        <v>0</v>
      </c>
      <c r="W2136">
        <v>19000.65162540559</v>
      </c>
      <c r="X2136">
        <v>0</v>
      </c>
      <c r="Y2136">
        <v>0</v>
      </c>
      <c r="Z2136">
        <v>0</v>
      </c>
      <c r="AA2136" s="3">
        <v>0</v>
      </c>
    </row>
    <row r="2137" spans="1:27" x14ac:dyDescent="0.25">
      <c r="A2137">
        <v>2303956</v>
      </c>
      <c r="B2137" t="s">
        <v>1148</v>
      </c>
      <c r="C2137" t="s">
        <v>4032</v>
      </c>
      <c r="D2137">
        <v>3</v>
      </c>
      <c r="E2137">
        <v>18915</v>
      </c>
      <c r="F2137" t="s">
        <v>29</v>
      </c>
      <c r="G2137" t="s">
        <v>30</v>
      </c>
      <c r="H2137">
        <v>0</v>
      </c>
      <c r="I2137">
        <v>61</v>
      </c>
      <c r="J2137">
        <v>40</v>
      </c>
      <c r="K2137">
        <v>83</v>
      </c>
      <c r="L2137" t="s">
        <v>3721</v>
      </c>
      <c r="M2137" t="s">
        <v>4033</v>
      </c>
      <c r="N2137" t="s">
        <v>3950</v>
      </c>
      <c r="O2137">
        <v>0</v>
      </c>
      <c r="P2137">
        <v>0</v>
      </c>
      <c r="Q2137">
        <v>65</v>
      </c>
      <c r="R2137">
        <v>61</v>
      </c>
      <c r="S2137">
        <v>40</v>
      </c>
      <c r="T2137">
        <v>50.628684557853056</v>
      </c>
      <c r="U2137">
        <v>50.628684557853056</v>
      </c>
      <c r="V2137">
        <v>0</v>
      </c>
      <c r="W2137">
        <v>19000.65162540559</v>
      </c>
      <c r="X2137">
        <v>0</v>
      </c>
      <c r="Y2137">
        <v>0</v>
      </c>
      <c r="Z2137">
        <v>0</v>
      </c>
      <c r="AA2137" s="3">
        <v>0</v>
      </c>
    </row>
    <row r="2138" spans="1:27" x14ac:dyDescent="0.25">
      <c r="A2138">
        <v>2304004</v>
      </c>
      <c r="B2138" t="s">
        <v>1148</v>
      </c>
      <c r="C2138" t="s">
        <v>4034</v>
      </c>
      <c r="D2138">
        <v>4</v>
      </c>
      <c r="E2138">
        <v>21954</v>
      </c>
      <c r="F2138" t="s">
        <v>29</v>
      </c>
      <c r="G2138" t="s">
        <v>36</v>
      </c>
      <c r="H2138">
        <v>137</v>
      </c>
      <c r="I2138">
        <v>728</v>
      </c>
      <c r="J2138">
        <v>263</v>
      </c>
      <c r="K2138">
        <v>109.60000000000001</v>
      </c>
      <c r="L2138" t="s">
        <v>3721</v>
      </c>
      <c r="M2138" t="s">
        <v>4035</v>
      </c>
      <c r="N2138" t="s">
        <v>3950</v>
      </c>
      <c r="O2138">
        <v>0</v>
      </c>
      <c r="P2138">
        <v>0</v>
      </c>
      <c r="Q2138">
        <v>425</v>
      </c>
      <c r="R2138">
        <v>402</v>
      </c>
      <c r="S2138">
        <v>191</v>
      </c>
      <c r="T2138">
        <v>86.238054968287528</v>
      </c>
      <c r="U2138">
        <v>86.238054968287528</v>
      </c>
      <c r="V2138">
        <v>0</v>
      </c>
      <c r="W2138">
        <v>19000.65162540559</v>
      </c>
      <c r="X2138">
        <v>0</v>
      </c>
      <c r="Y2138">
        <v>0</v>
      </c>
      <c r="Z2138">
        <v>0</v>
      </c>
      <c r="AA2138" s="3">
        <v>0</v>
      </c>
    </row>
    <row r="2139" spans="1:27" x14ac:dyDescent="0.25">
      <c r="A2139">
        <v>2304103</v>
      </c>
      <c r="B2139" t="s">
        <v>1148</v>
      </c>
      <c r="C2139" t="s">
        <v>1166</v>
      </c>
      <c r="D2139">
        <v>5</v>
      </c>
      <c r="E2139">
        <v>72812</v>
      </c>
      <c r="F2139" t="s">
        <v>29</v>
      </c>
      <c r="G2139" t="s">
        <v>36</v>
      </c>
      <c r="H2139">
        <v>378</v>
      </c>
      <c r="I2139">
        <v>875</v>
      </c>
      <c r="J2139">
        <v>672</v>
      </c>
      <c r="K2139">
        <v>302.40000000000003</v>
      </c>
      <c r="L2139" t="s">
        <v>3721</v>
      </c>
      <c r="M2139" t="s">
        <v>4036</v>
      </c>
      <c r="N2139" t="s">
        <v>3950</v>
      </c>
      <c r="O2139">
        <v>0</v>
      </c>
      <c r="P2139">
        <v>0</v>
      </c>
      <c r="Q2139">
        <v>350</v>
      </c>
      <c r="R2139">
        <v>335</v>
      </c>
      <c r="S2139">
        <v>223</v>
      </c>
      <c r="T2139">
        <v>185.52946509519492</v>
      </c>
      <c r="U2139">
        <v>185.52946509519492</v>
      </c>
      <c r="V2139">
        <v>0</v>
      </c>
      <c r="W2139">
        <v>19000.65162540559</v>
      </c>
      <c r="X2139">
        <v>0</v>
      </c>
      <c r="Y2139">
        <v>0</v>
      </c>
      <c r="Z2139">
        <v>0</v>
      </c>
      <c r="AA2139" s="3">
        <v>0</v>
      </c>
    </row>
    <row r="2140" spans="1:27" x14ac:dyDescent="0.25">
      <c r="A2140">
        <v>2304202</v>
      </c>
      <c r="B2140" t="s">
        <v>1148</v>
      </c>
      <c r="C2140" t="s">
        <v>4037</v>
      </c>
      <c r="D2140">
        <v>6</v>
      </c>
      <c r="E2140">
        <v>121428</v>
      </c>
      <c r="F2140" t="s">
        <v>29</v>
      </c>
      <c r="G2140" t="s">
        <v>36</v>
      </c>
      <c r="H2140">
        <v>2717</v>
      </c>
      <c r="I2140">
        <v>6410</v>
      </c>
      <c r="J2140">
        <v>4458</v>
      </c>
      <c r="K2140">
        <v>2173.6</v>
      </c>
      <c r="L2140" t="s">
        <v>3721</v>
      </c>
      <c r="M2140" t="s">
        <v>4038</v>
      </c>
      <c r="N2140" t="s">
        <v>3950</v>
      </c>
      <c r="O2140">
        <v>0</v>
      </c>
      <c r="P2140">
        <v>0</v>
      </c>
      <c r="Q2140">
        <v>425</v>
      </c>
      <c r="R2140">
        <v>410</v>
      </c>
      <c r="S2140">
        <v>290</v>
      </c>
      <c r="T2140">
        <v>438.42621259029926</v>
      </c>
      <c r="U2140">
        <v>438.42621259029926</v>
      </c>
      <c r="V2140">
        <v>0</v>
      </c>
      <c r="W2140">
        <v>19000.65162540559</v>
      </c>
      <c r="X2140">
        <v>0</v>
      </c>
      <c r="Y2140">
        <v>0</v>
      </c>
      <c r="Z2140">
        <v>0</v>
      </c>
      <c r="AA2140" s="3">
        <v>0</v>
      </c>
    </row>
    <row r="2141" spans="1:27" x14ac:dyDescent="0.25">
      <c r="A2141">
        <v>2304236</v>
      </c>
      <c r="B2141" t="s">
        <v>1148</v>
      </c>
      <c r="C2141" t="s">
        <v>4039</v>
      </c>
      <c r="D2141">
        <v>3</v>
      </c>
      <c r="E2141">
        <v>17069</v>
      </c>
      <c r="F2141" t="s">
        <v>29</v>
      </c>
      <c r="G2141" t="s">
        <v>30</v>
      </c>
      <c r="H2141">
        <v>0</v>
      </c>
      <c r="I2141">
        <v>148</v>
      </c>
      <c r="J2141">
        <v>100</v>
      </c>
      <c r="K2141">
        <v>83</v>
      </c>
      <c r="L2141" t="s">
        <v>3721</v>
      </c>
      <c r="M2141" t="s">
        <v>4040</v>
      </c>
      <c r="N2141" t="s">
        <v>3950</v>
      </c>
      <c r="O2141">
        <v>0</v>
      </c>
      <c r="P2141">
        <v>0</v>
      </c>
      <c r="Q2141">
        <v>20</v>
      </c>
      <c r="R2141">
        <v>20</v>
      </c>
      <c r="S2141">
        <v>20</v>
      </c>
      <c r="T2141">
        <v>50.628684557853056</v>
      </c>
      <c r="U2141">
        <v>50.628684557853056</v>
      </c>
      <c r="V2141">
        <v>0</v>
      </c>
      <c r="W2141">
        <v>19000.65162540559</v>
      </c>
      <c r="X2141">
        <v>0</v>
      </c>
      <c r="Y2141">
        <v>0</v>
      </c>
      <c r="Z2141">
        <v>0</v>
      </c>
      <c r="AA2141" s="3">
        <v>0</v>
      </c>
    </row>
    <row r="2142" spans="1:27" x14ac:dyDescent="0.25">
      <c r="A2142">
        <v>2304251</v>
      </c>
      <c r="B2142" t="s">
        <v>1148</v>
      </c>
      <c r="C2142" t="s">
        <v>4041</v>
      </c>
      <c r="D2142">
        <v>4</v>
      </c>
      <c r="E2142">
        <v>22479</v>
      </c>
      <c r="F2142" t="s">
        <v>29</v>
      </c>
      <c r="G2142" t="s">
        <v>36</v>
      </c>
      <c r="H2142">
        <v>100</v>
      </c>
      <c r="I2142">
        <v>291</v>
      </c>
      <c r="J2142">
        <v>187</v>
      </c>
      <c r="K2142">
        <v>80</v>
      </c>
      <c r="L2142" t="s">
        <v>3721</v>
      </c>
      <c r="M2142" t="s">
        <v>4042</v>
      </c>
      <c r="N2142" t="s">
        <v>3950</v>
      </c>
      <c r="O2142">
        <v>0</v>
      </c>
      <c r="P2142">
        <v>0</v>
      </c>
      <c r="Q2142">
        <v>53</v>
      </c>
      <c r="R2142">
        <v>47</v>
      </c>
      <c r="S2142">
        <v>43</v>
      </c>
      <c r="T2142">
        <v>86.238054968287528</v>
      </c>
      <c r="U2142">
        <v>86.238054968287528</v>
      </c>
      <c r="V2142">
        <v>0</v>
      </c>
      <c r="W2142">
        <v>19000.65162540559</v>
      </c>
      <c r="X2142">
        <v>0</v>
      </c>
      <c r="Y2142">
        <v>0</v>
      </c>
      <c r="Z2142">
        <v>0</v>
      </c>
      <c r="AA2142" s="3">
        <v>0</v>
      </c>
    </row>
    <row r="2143" spans="1:27" x14ac:dyDescent="0.25">
      <c r="A2143">
        <v>2304269</v>
      </c>
      <c r="B2143" t="s">
        <v>1148</v>
      </c>
      <c r="C2143" t="s">
        <v>4043</v>
      </c>
      <c r="D2143">
        <v>2</v>
      </c>
      <c r="E2143">
        <v>9095</v>
      </c>
      <c r="F2143" t="s">
        <v>29</v>
      </c>
      <c r="G2143" t="s">
        <v>30</v>
      </c>
      <c r="H2143">
        <v>0</v>
      </c>
      <c r="I2143">
        <v>76</v>
      </c>
      <c r="J2143">
        <v>20</v>
      </c>
      <c r="K2143">
        <v>55</v>
      </c>
      <c r="L2143" t="s">
        <v>3721</v>
      </c>
      <c r="M2143" t="s">
        <v>4044</v>
      </c>
      <c r="N2143" t="s">
        <v>3950</v>
      </c>
      <c r="O2143">
        <v>0</v>
      </c>
      <c r="P2143">
        <v>0</v>
      </c>
      <c r="Q2143">
        <v>80</v>
      </c>
      <c r="R2143">
        <v>76</v>
      </c>
      <c r="S2143">
        <v>20</v>
      </c>
      <c r="T2143">
        <v>38.05320994794679</v>
      </c>
      <c r="U2143">
        <v>38.05320994794679</v>
      </c>
      <c r="V2143">
        <v>0</v>
      </c>
      <c r="W2143">
        <v>19000.65162540559</v>
      </c>
      <c r="X2143">
        <v>0</v>
      </c>
      <c r="Y2143">
        <v>0</v>
      </c>
      <c r="Z2143">
        <v>0</v>
      </c>
      <c r="AA2143" s="3">
        <v>0</v>
      </c>
    </row>
    <row r="2144" spans="1:27" x14ac:dyDescent="0.25">
      <c r="A2144">
        <v>2304277</v>
      </c>
      <c r="B2144" t="s">
        <v>1148</v>
      </c>
      <c r="C2144" t="s">
        <v>4045</v>
      </c>
      <c r="D2144">
        <v>2</v>
      </c>
      <c r="E2144">
        <v>6840</v>
      </c>
      <c r="F2144" t="s">
        <v>29</v>
      </c>
      <c r="G2144" t="s">
        <v>30</v>
      </c>
      <c r="H2144">
        <v>0</v>
      </c>
      <c r="I2144">
        <v>105</v>
      </c>
      <c r="J2144">
        <v>48</v>
      </c>
      <c r="K2144">
        <v>55</v>
      </c>
      <c r="L2144" t="s">
        <v>3721</v>
      </c>
      <c r="M2144" t="s">
        <v>4046</v>
      </c>
      <c r="N2144" t="s">
        <v>3950</v>
      </c>
      <c r="O2144">
        <v>0</v>
      </c>
      <c r="P2144">
        <v>0</v>
      </c>
      <c r="Q2144">
        <v>110</v>
      </c>
      <c r="R2144">
        <v>105</v>
      </c>
      <c r="S2144">
        <v>48</v>
      </c>
      <c r="T2144">
        <v>38.05320994794679</v>
      </c>
      <c r="U2144">
        <v>38.05320994794679</v>
      </c>
      <c r="V2144">
        <v>0</v>
      </c>
      <c r="W2144">
        <v>19000.65162540559</v>
      </c>
      <c r="X2144">
        <v>0</v>
      </c>
      <c r="Y2144">
        <v>0</v>
      </c>
      <c r="Z2144">
        <v>0</v>
      </c>
      <c r="AA2144" s="3">
        <v>0</v>
      </c>
    </row>
    <row r="2145" spans="1:27" x14ac:dyDescent="0.25">
      <c r="A2145">
        <v>2304285</v>
      </c>
      <c r="B2145" t="s">
        <v>1148</v>
      </c>
      <c r="C2145" t="s">
        <v>4047</v>
      </c>
      <c r="D2145">
        <v>4</v>
      </c>
      <c r="E2145">
        <v>46033</v>
      </c>
      <c r="F2145" t="s">
        <v>29</v>
      </c>
      <c r="G2145" t="s">
        <v>36</v>
      </c>
      <c r="H2145">
        <v>555</v>
      </c>
      <c r="I2145">
        <v>1123</v>
      </c>
      <c r="J2145">
        <v>723</v>
      </c>
      <c r="K2145">
        <v>444</v>
      </c>
      <c r="L2145" t="s">
        <v>3721</v>
      </c>
      <c r="M2145" t="s">
        <v>4048</v>
      </c>
      <c r="N2145" t="s">
        <v>3950</v>
      </c>
      <c r="O2145">
        <v>0</v>
      </c>
      <c r="P2145">
        <v>0</v>
      </c>
      <c r="Q2145">
        <v>215</v>
      </c>
      <c r="R2145">
        <v>206</v>
      </c>
      <c r="S2145">
        <v>121</v>
      </c>
      <c r="T2145">
        <v>86.238054968287528</v>
      </c>
      <c r="U2145">
        <v>86.238054968287528</v>
      </c>
      <c r="V2145">
        <v>0</v>
      </c>
      <c r="W2145">
        <v>19000.65162540559</v>
      </c>
      <c r="X2145">
        <v>0</v>
      </c>
      <c r="Y2145">
        <v>0</v>
      </c>
      <c r="Z2145">
        <v>0</v>
      </c>
      <c r="AA2145" s="3">
        <v>0</v>
      </c>
    </row>
    <row r="2146" spans="1:27" x14ac:dyDescent="0.25">
      <c r="A2146">
        <v>2304301</v>
      </c>
      <c r="B2146" t="s">
        <v>1148</v>
      </c>
      <c r="C2146" t="s">
        <v>4049</v>
      </c>
      <c r="D2146">
        <v>3</v>
      </c>
      <c r="E2146">
        <v>19007</v>
      </c>
      <c r="F2146" t="s">
        <v>29</v>
      </c>
      <c r="G2146" t="s">
        <v>30</v>
      </c>
      <c r="H2146">
        <v>0</v>
      </c>
      <c r="I2146">
        <v>289</v>
      </c>
      <c r="J2146">
        <v>239</v>
      </c>
      <c r="K2146">
        <v>83</v>
      </c>
      <c r="L2146" t="s">
        <v>3721</v>
      </c>
      <c r="M2146" t="s">
        <v>4050</v>
      </c>
      <c r="N2146" t="s">
        <v>3950</v>
      </c>
      <c r="O2146">
        <v>0</v>
      </c>
      <c r="P2146">
        <v>0</v>
      </c>
      <c r="Q2146">
        <v>200</v>
      </c>
      <c r="R2146">
        <v>190</v>
      </c>
      <c r="S2146">
        <v>160</v>
      </c>
      <c r="T2146">
        <v>50.628684557853056</v>
      </c>
      <c r="U2146">
        <v>50.628684557853056</v>
      </c>
      <c r="V2146">
        <v>0</v>
      </c>
      <c r="W2146">
        <v>19000.65162540559</v>
      </c>
      <c r="X2146">
        <v>0</v>
      </c>
      <c r="Y2146">
        <v>0</v>
      </c>
      <c r="Z2146">
        <v>0</v>
      </c>
      <c r="AA2146" s="3">
        <v>0</v>
      </c>
    </row>
    <row r="2147" spans="1:27" x14ac:dyDescent="0.25">
      <c r="A2147">
        <v>2304350</v>
      </c>
      <c r="B2147" t="s">
        <v>1148</v>
      </c>
      <c r="C2147" t="s">
        <v>4051</v>
      </c>
      <c r="D2147">
        <v>4</v>
      </c>
      <c r="E2147">
        <v>21786</v>
      </c>
      <c r="F2147" t="s">
        <v>29</v>
      </c>
      <c r="G2147" t="s">
        <v>36</v>
      </c>
      <c r="H2147">
        <v>140</v>
      </c>
      <c r="I2147">
        <v>325</v>
      </c>
      <c r="J2147">
        <v>160</v>
      </c>
      <c r="K2147">
        <v>112</v>
      </c>
      <c r="L2147" t="s">
        <v>3721</v>
      </c>
      <c r="M2147" t="s">
        <v>4052</v>
      </c>
      <c r="N2147" t="s">
        <v>3950</v>
      </c>
      <c r="O2147">
        <v>0</v>
      </c>
      <c r="P2147">
        <v>0</v>
      </c>
      <c r="Q2147">
        <v>125</v>
      </c>
      <c r="R2147">
        <v>119</v>
      </c>
      <c r="S2147">
        <v>48</v>
      </c>
      <c r="T2147">
        <v>86.238054968287528</v>
      </c>
      <c r="U2147">
        <v>86.238054968287528</v>
      </c>
      <c r="V2147">
        <v>0</v>
      </c>
      <c r="W2147">
        <v>19000.65162540559</v>
      </c>
      <c r="X2147">
        <v>0</v>
      </c>
      <c r="Y2147">
        <v>0</v>
      </c>
      <c r="Z2147">
        <v>0</v>
      </c>
      <c r="AA2147" s="3">
        <v>0</v>
      </c>
    </row>
    <row r="2148" spans="1:27" x14ac:dyDescent="0.25">
      <c r="A2148">
        <v>2304400</v>
      </c>
      <c r="B2148" t="s">
        <v>1148</v>
      </c>
      <c r="C2148" t="s">
        <v>1168</v>
      </c>
      <c r="D2148">
        <v>7</v>
      </c>
      <c r="E2148">
        <v>2452185</v>
      </c>
      <c r="F2148" t="s">
        <v>29</v>
      </c>
      <c r="G2148" t="s">
        <v>36</v>
      </c>
      <c r="H2148">
        <v>13263</v>
      </c>
      <c r="I2148">
        <v>27685</v>
      </c>
      <c r="J2148">
        <v>19367</v>
      </c>
      <c r="K2148">
        <v>10610.400000000001</v>
      </c>
      <c r="L2148" t="s">
        <v>3721</v>
      </c>
      <c r="M2148" t="s">
        <v>4053</v>
      </c>
      <c r="N2148" t="s">
        <v>3950</v>
      </c>
      <c r="O2148">
        <v>0</v>
      </c>
      <c r="P2148">
        <v>0</v>
      </c>
      <c r="Q2148">
        <v>11757</v>
      </c>
      <c r="R2148">
        <v>11416</v>
      </c>
      <c r="S2148">
        <v>8070</v>
      </c>
      <c r="T2148">
        <v>1531.3830845771145</v>
      </c>
      <c r="U2148">
        <v>1531.3830845771145</v>
      </c>
      <c r="V2148">
        <v>0</v>
      </c>
      <c r="W2148">
        <v>19000.65162540559</v>
      </c>
      <c r="X2148">
        <v>0</v>
      </c>
      <c r="Y2148">
        <v>0</v>
      </c>
      <c r="Z2148">
        <v>0</v>
      </c>
      <c r="AA2148" s="3">
        <v>0</v>
      </c>
    </row>
    <row r="2149" spans="1:27" x14ac:dyDescent="0.25">
      <c r="A2149">
        <v>2304459</v>
      </c>
      <c r="B2149" t="s">
        <v>1148</v>
      </c>
      <c r="C2149" t="s">
        <v>4054</v>
      </c>
      <c r="D2149">
        <v>3</v>
      </c>
      <c r="E2149">
        <v>14817</v>
      </c>
      <c r="F2149" t="s">
        <v>29</v>
      </c>
      <c r="G2149" t="s">
        <v>30</v>
      </c>
      <c r="H2149">
        <v>0</v>
      </c>
      <c r="I2149">
        <v>144</v>
      </c>
      <c r="J2149">
        <v>144</v>
      </c>
      <c r="K2149">
        <v>83</v>
      </c>
      <c r="L2149" t="s">
        <v>3721</v>
      </c>
      <c r="M2149" t="s">
        <v>4055</v>
      </c>
      <c r="N2149" t="s">
        <v>3950</v>
      </c>
      <c r="O2149">
        <v>0</v>
      </c>
      <c r="P2149">
        <v>0</v>
      </c>
      <c r="Q2149">
        <v>120</v>
      </c>
      <c r="R2149">
        <v>112</v>
      </c>
      <c r="S2149">
        <v>112</v>
      </c>
      <c r="T2149">
        <v>50.628684557853056</v>
      </c>
      <c r="U2149">
        <v>50.628684557853056</v>
      </c>
      <c r="V2149">
        <v>0</v>
      </c>
      <c r="W2149">
        <v>19000.65162540559</v>
      </c>
      <c r="X2149">
        <v>0</v>
      </c>
      <c r="Y2149">
        <v>0</v>
      </c>
      <c r="Z2149">
        <v>0</v>
      </c>
      <c r="AA2149" s="3">
        <v>0</v>
      </c>
    </row>
    <row r="2150" spans="1:27" x14ac:dyDescent="0.25">
      <c r="A2150">
        <v>2304509</v>
      </c>
      <c r="B2150" t="s">
        <v>1148</v>
      </c>
      <c r="C2150" t="s">
        <v>4056</v>
      </c>
      <c r="D2150">
        <v>3</v>
      </c>
      <c r="E2150">
        <v>12991</v>
      </c>
      <c r="F2150" t="s">
        <v>29</v>
      </c>
      <c r="G2150" t="s">
        <v>30</v>
      </c>
      <c r="H2150">
        <v>0</v>
      </c>
      <c r="I2150">
        <v>300</v>
      </c>
      <c r="J2150">
        <v>262</v>
      </c>
      <c r="K2150">
        <v>83</v>
      </c>
      <c r="L2150" t="s">
        <v>3721</v>
      </c>
      <c r="M2150" t="s">
        <v>4057</v>
      </c>
      <c r="N2150" t="s">
        <v>3950</v>
      </c>
      <c r="O2150">
        <v>0</v>
      </c>
      <c r="P2150">
        <v>0</v>
      </c>
      <c r="Q2150">
        <v>170</v>
      </c>
      <c r="R2150">
        <v>164</v>
      </c>
      <c r="S2150">
        <v>126</v>
      </c>
      <c r="T2150">
        <v>50.628684557853056</v>
      </c>
      <c r="U2150">
        <v>50.628684557853056</v>
      </c>
      <c r="V2150">
        <v>0</v>
      </c>
      <c r="W2150">
        <v>19000.65162540559</v>
      </c>
      <c r="X2150">
        <v>0</v>
      </c>
      <c r="Y2150">
        <v>0</v>
      </c>
      <c r="Z2150">
        <v>0</v>
      </c>
      <c r="AA2150" s="3">
        <v>0</v>
      </c>
    </row>
    <row r="2151" spans="1:27" x14ac:dyDescent="0.25">
      <c r="A2151">
        <v>2304608</v>
      </c>
      <c r="B2151" t="s">
        <v>1148</v>
      </c>
      <c r="C2151" t="s">
        <v>4058</v>
      </c>
      <c r="D2151">
        <v>2</v>
      </c>
      <c r="E2151">
        <v>6218</v>
      </c>
      <c r="F2151" t="s">
        <v>29</v>
      </c>
      <c r="G2151" t="s">
        <v>30</v>
      </c>
      <c r="H2151">
        <v>0</v>
      </c>
      <c r="I2151">
        <v>56</v>
      </c>
      <c r="J2151">
        <v>48</v>
      </c>
      <c r="K2151">
        <v>55</v>
      </c>
      <c r="L2151" t="s">
        <v>3721</v>
      </c>
      <c r="M2151" t="s">
        <v>4059</v>
      </c>
      <c r="N2151" t="s">
        <v>3950</v>
      </c>
      <c r="O2151">
        <v>0</v>
      </c>
      <c r="P2151">
        <v>0</v>
      </c>
      <c r="Q2151">
        <v>60</v>
      </c>
      <c r="R2151">
        <v>56</v>
      </c>
      <c r="S2151">
        <v>48</v>
      </c>
      <c r="T2151">
        <v>38.05320994794679</v>
      </c>
      <c r="U2151">
        <v>38.05320994794679</v>
      </c>
      <c r="V2151">
        <v>0</v>
      </c>
      <c r="W2151">
        <v>19000.65162540559</v>
      </c>
      <c r="X2151">
        <v>0</v>
      </c>
      <c r="Y2151">
        <v>0</v>
      </c>
      <c r="Z2151">
        <v>0</v>
      </c>
      <c r="AA2151" s="3">
        <v>0</v>
      </c>
    </row>
    <row r="2152" spans="1:27" x14ac:dyDescent="0.25">
      <c r="A2152">
        <v>2304657</v>
      </c>
      <c r="B2152" t="s">
        <v>1148</v>
      </c>
      <c r="C2152" t="s">
        <v>4060</v>
      </c>
      <c r="D2152">
        <v>3</v>
      </c>
      <c r="E2152">
        <v>15049</v>
      </c>
      <c r="F2152" t="s">
        <v>29</v>
      </c>
      <c r="G2152" t="s">
        <v>30</v>
      </c>
      <c r="H2152">
        <v>0</v>
      </c>
      <c r="I2152">
        <v>177</v>
      </c>
      <c r="J2152">
        <v>40</v>
      </c>
      <c r="K2152">
        <v>83</v>
      </c>
      <c r="L2152" t="s">
        <v>3721</v>
      </c>
      <c r="M2152" t="s">
        <v>4061</v>
      </c>
      <c r="N2152" t="s">
        <v>3950</v>
      </c>
      <c r="O2152">
        <v>0</v>
      </c>
      <c r="P2152">
        <v>0</v>
      </c>
      <c r="Q2152">
        <v>185</v>
      </c>
      <c r="R2152">
        <v>177</v>
      </c>
      <c r="S2152">
        <v>40</v>
      </c>
      <c r="T2152">
        <v>50.628684557853056</v>
      </c>
      <c r="U2152">
        <v>50.628684557853056</v>
      </c>
      <c r="V2152">
        <v>0</v>
      </c>
      <c r="W2152">
        <v>19000.65162540559</v>
      </c>
      <c r="X2152">
        <v>0</v>
      </c>
      <c r="Y2152">
        <v>0</v>
      </c>
      <c r="Z2152">
        <v>0</v>
      </c>
      <c r="AA2152" s="3">
        <v>0</v>
      </c>
    </row>
    <row r="2153" spans="1:27" x14ac:dyDescent="0.25">
      <c r="A2153">
        <v>2304707</v>
      </c>
      <c r="B2153" t="s">
        <v>1148</v>
      </c>
      <c r="C2153" t="s">
        <v>4062</v>
      </c>
      <c r="D2153">
        <v>5</v>
      </c>
      <c r="E2153">
        <v>52645</v>
      </c>
      <c r="F2153" t="s">
        <v>29</v>
      </c>
      <c r="G2153" t="s">
        <v>36</v>
      </c>
      <c r="H2153">
        <v>123</v>
      </c>
      <c r="I2153">
        <v>460</v>
      </c>
      <c r="J2153">
        <v>191</v>
      </c>
      <c r="K2153">
        <v>98.4</v>
      </c>
      <c r="L2153" t="s">
        <v>3721</v>
      </c>
      <c r="M2153" t="s">
        <v>4063</v>
      </c>
      <c r="N2153" t="s">
        <v>3950</v>
      </c>
      <c r="O2153">
        <v>0</v>
      </c>
      <c r="P2153">
        <v>0</v>
      </c>
      <c r="Q2153">
        <v>185</v>
      </c>
      <c r="R2153">
        <v>148</v>
      </c>
      <c r="S2153">
        <v>87</v>
      </c>
      <c r="T2153">
        <v>185.52946509519492</v>
      </c>
      <c r="U2153">
        <v>185.52946509519492</v>
      </c>
      <c r="V2153">
        <v>0</v>
      </c>
      <c r="W2153">
        <v>19000.65162540559</v>
      </c>
      <c r="X2153">
        <v>0</v>
      </c>
      <c r="Y2153">
        <v>0</v>
      </c>
      <c r="Z2153">
        <v>0</v>
      </c>
      <c r="AA2153" s="3">
        <v>0</v>
      </c>
    </row>
    <row r="2154" spans="1:27" x14ac:dyDescent="0.25">
      <c r="A2154">
        <v>2304806</v>
      </c>
      <c r="B2154" t="s">
        <v>1148</v>
      </c>
      <c r="C2154" t="s">
        <v>4064</v>
      </c>
      <c r="D2154">
        <v>1</v>
      </c>
      <c r="E2154">
        <v>4629</v>
      </c>
      <c r="F2154" t="s">
        <v>29</v>
      </c>
      <c r="G2154" t="s">
        <v>30</v>
      </c>
      <c r="H2154">
        <v>0</v>
      </c>
      <c r="I2154">
        <v>132</v>
      </c>
      <c r="J2154">
        <v>96</v>
      </c>
      <c r="K2154">
        <v>33</v>
      </c>
      <c r="L2154" t="s">
        <v>3721</v>
      </c>
      <c r="M2154" t="s">
        <v>4065</v>
      </c>
      <c r="N2154" t="s">
        <v>3950</v>
      </c>
      <c r="O2154">
        <v>0</v>
      </c>
      <c r="P2154">
        <v>0</v>
      </c>
      <c r="Q2154">
        <v>140</v>
      </c>
      <c r="R2154">
        <v>132</v>
      </c>
      <c r="S2154">
        <v>96</v>
      </c>
      <c r="T2154">
        <v>27.398058252427184</v>
      </c>
      <c r="U2154">
        <v>27.398058252427184</v>
      </c>
      <c r="V2154">
        <v>0</v>
      </c>
      <c r="W2154">
        <v>19000.65162540559</v>
      </c>
      <c r="X2154">
        <v>0</v>
      </c>
      <c r="Y2154">
        <v>0</v>
      </c>
      <c r="Z2154">
        <v>0</v>
      </c>
      <c r="AA2154" s="3">
        <v>0</v>
      </c>
    </row>
    <row r="2155" spans="1:27" x14ac:dyDescent="0.25">
      <c r="A2155">
        <v>2304905</v>
      </c>
      <c r="B2155" t="s">
        <v>1148</v>
      </c>
      <c r="C2155" t="s">
        <v>4066</v>
      </c>
      <c r="D2155">
        <v>3</v>
      </c>
      <c r="E2155">
        <v>10228</v>
      </c>
      <c r="F2155" t="s">
        <v>29</v>
      </c>
      <c r="G2155" t="s">
        <v>36</v>
      </c>
      <c r="H2155">
        <v>40</v>
      </c>
      <c r="I2155">
        <v>140</v>
      </c>
      <c r="J2155">
        <v>108</v>
      </c>
      <c r="K2155">
        <v>32</v>
      </c>
      <c r="L2155" t="s">
        <v>3721</v>
      </c>
      <c r="M2155" t="s">
        <v>4067</v>
      </c>
      <c r="N2155" t="s">
        <v>3950</v>
      </c>
      <c r="O2155">
        <v>0</v>
      </c>
      <c r="P2155">
        <v>0</v>
      </c>
      <c r="Q2155">
        <v>104</v>
      </c>
      <c r="R2155">
        <v>100</v>
      </c>
      <c r="S2155">
        <v>68</v>
      </c>
      <c r="T2155">
        <v>50.628684557853056</v>
      </c>
      <c r="U2155">
        <v>50.628684557853056</v>
      </c>
      <c r="V2155">
        <v>0</v>
      </c>
      <c r="W2155">
        <v>19000.65162540559</v>
      </c>
      <c r="X2155">
        <v>0</v>
      </c>
      <c r="Y2155">
        <v>0</v>
      </c>
      <c r="Z2155">
        <v>0</v>
      </c>
      <c r="AA2155" s="3">
        <v>0</v>
      </c>
    </row>
    <row r="2156" spans="1:27" x14ac:dyDescent="0.25">
      <c r="A2156">
        <v>2304954</v>
      </c>
      <c r="B2156" t="s">
        <v>1148</v>
      </c>
      <c r="C2156" t="s">
        <v>4068</v>
      </c>
      <c r="D2156">
        <v>4</v>
      </c>
      <c r="E2156">
        <v>24091</v>
      </c>
      <c r="F2156" t="s">
        <v>29</v>
      </c>
      <c r="G2156" t="s">
        <v>30</v>
      </c>
      <c r="H2156">
        <v>0</v>
      </c>
      <c r="I2156">
        <v>188</v>
      </c>
      <c r="J2156">
        <v>128</v>
      </c>
      <c r="K2156">
        <v>196</v>
      </c>
      <c r="L2156" t="s">
        <v>3721</v>
      </c>
      <c r="M2156" t="s">
        <v>4069</v>
      </c>
      <c r="N2156" t="s">
        <v>3950</v>
      </c>
      <c r="O2156">
        <v>0</v>
      </c>
      <c r="P2156">
        <v>0</v>
      </c>
      <c r="Q2156">
        <v>200</v>
      </c>
      <c r="R2156">
        <v>188</v>
      </c>
      <c r="S2156">
        <v>128</v>
      </c>
      <c r="T2156">
        <v>86.238054968287528</v>
      </c>
      <c r="U2156">
        <v>86.238054968287528</v>
      </c>
      <c r="V2156">
        <v>0</v>
      </c>
      <c r="W2156">
        <v>19000.65162540559</v>
      </c>
      <c r="X2156">
        <v>0</v>
      </c>
      <c r="Y2156">
        <v>0</v>
      </c>
      <c r="Z2156">
        <v>0</v>
      </c>
      <c r="AA2156" s="3">
        <v>0</v>
      </c>
    </row>
    <row r="2157" spans="1:27" x14ac:dyDescent="0.25">
      <c r="A2157">
        <v>2305001</v>
      </c>
      <c r="B2157" t="s">
        <v>1148</v>
      </c>
      <c r="C2157" t="s">
        <v>4070</v>
      </c>
      <c r="D2157">
        <v>4</v>
      </c>
      <c r="E2157">
        <v>37775</v>
      </c>
      <c r="F2157" t="s">
        <v>29</v>
      </c>
      <c r="G2157" t="s">
        <v>30</v>
      </c>
      <c r="H2157">
        <v>0</v>
      </c>
      <c r="I2157">
        <v>169</v>
      </c>
      <c r="J2157">
        <v>100</v>
      </c>
      <c r="K2157">
        <v>196</v>
      </c>
      <c r="L2157" t="s">
        <v>3721</v>
      </c>
      <c r="M2157" t="s">
        <v>4071</v>
      </c>
      <c r="N2157" t="s">
        <v>3950</v>
      </c>
      <c r="O2157">
        <v>0</v>
      </c>
      <c r="P2157">
        <v>0</v>
      </c>
      <c r="Q2157">
        <v>115</v>
      </c>
      <c r="R2157">
        <v>109</v>
      </c>
      <c r="S2157">
        <v>40</v>
      </c>
      <c r="T2157">
        <v>86.238054968287528</v>
      </c>
      <c r="U2157">
        <v>86.238054968287528</v>
      </c>
      <c r="V2157">
        <v>0</v>
      </c>
      <c r="W2157">
        <v>19000.65162540559</v>
      </c>
      <c r="X2157">
        <v>0</v>
      </c>
      <c r="Y2157">
        <v>0</v>
      </c>
      <c r="Z2157">
        <v>0</v>
      </c>
      <c r="AA2157" s="3">
        <v>0</v>
      </c>
    </row>
    <row r="2158" spans="1:27" x14ac:dyDescent="0.25">
      <c r="A2158">
        <v>2305100</v>
      </c>
      <c r="B2158" t="s">
        <v>1148</v>
      </c>
      <c r="C2158" t="s">
        <v>4072</v>
      </c>
      <c r="D2158">
        <v>1</v>
      </c>
      <c r="E2158">
        <v>4164</v>
      </c>
      <c r="F2158" t="s">
        <v>29</v>
      </c>
      <c r="G2158" t="s">
        <v>30</v>
      </c>
      <c r="H2158">
        <v>0</v>
      </c>
      <c r="I2158">
        <v>78</v>
      </c>
      <c r="J2158">
        <v>78</v>
      </c>
      <c r="K2158">
        <v>33</v>
      </c>
      <c r="L2158" t="s">
        <v>3721</v>
      </c>
      <c r="M2158" t="s">
        <v>4073</v>
      </c>
      <c r="N2158" t="s">
        <v>3950</v>
      </c>
      <c r="O2158">
        <v>0</v>
      </c>
      <c r="P2158">
        <v>0</v>
      </c>
      <c r="Q2158">
        <v>80</v>
      </c>
      <c r="R2158">
        <v>78</v>
      </c>
      <c r="S2158">
        <v>78</v>
      </c>
      <c r="T2158">
        <v>27.398058252427184</v>
      </c>
      <c r="U2158">
        <v>27.398058252427184</v>
      </c>
      <c r="V2158">
        <v>0</v>
      </c>
      <c r="W2158">
        <v>19000.65162540559</v>
      </c>
      <c r="X2158">
        <v>0</v>
      </c>
      <c r="Y2158">
        <v>0</v>
      </c>
      <c r="Z2158">
        <v>0</v>
      </c>
      <c r="AA2158" s="3">
        <v>0</v>
      </c>
    </row>
    <row r="2159" spans="1:27" x14ac:dyDescent="0.25">
      <c r="A2159">
        <v>2305209</v>
      </c>
      <c r="B2159" t="s">
        <v>1148</v>
      </c>
      <c r="C2159" t="s">
        <v>1507</v>
      </c>
      <c r="D2159">
        <v>3</v>
      </c>
      <c r="E2159">
        <v>19325</v>
      </c>
      <c r="F2159" t="s">
        <v>29</v>
      </c>
      <c r="G2159" t="s">
        <v>30</v>
      </c>
      <c r="H2159">
        <v>0</v>
      </c>
      <c r="I2159">
        <v>490</v>
      </c>
      <c r="J2159">
        <v>257</v>
      </c>
      <c r="K2159">
        <v>83</v>
      </c>
      <c r="L2159" t="s">
        <v>3721</v>
      </c>
      <c r="M2159" t="s">
        <v>4074</v>
      </c>
      <c r="N2159" t="s">
        <v>3950</v>
      </c>
      <c r="O2159">
        <v>0</v>
      </c>
      <c r="P2159">
        <v>0</v>
      </c>
      <c r="Q2159">
        <v>340</v>
      </c>
      <c r="R2159">
        <v>324</v>
      </c>
      <c r="S2159">
        <v>185</v>
      </c>
      <c r="T2159">
        <v>50.628684557853056</v>
      </c>
      <c r="U2159">
        <v>50.628684557853056</v>
      </c>
      <c r="V2159">
        <v>0</v>
      </c>
      <c r="W2159">
        <v>19000.65162540559</v>
      </c>
      <c r="X2159">
        <v>0</v>
      </c>
      <c r="Y2159">
        <v>0</v>
      </c>
      <c r="Z2159">
        <v>0</v>
      </c>
      <c r="AA2159" s="3">
        <v>0</v>
      </c>
    </row>
    <row r="2160" spans="1:27" x14ac:dyDescent="0.25">
      <c r="A2160">
        <v>2305233</v>
      </c>
      <c r="B2160" t="s">
        <v>1148</v>
      </c>
      <c r="C2160" t="s">
        <v>1170</v>
      </c>
      <c r="D2160">
        <v>5</v>
      </c>
      <c r="E2160">
        <v>55187</v>
      </c>
      <c r="F2160" t="s">
        <v>29</v>
      </c>
      <c r="G2160" t="s">
        <v>36</v>
      </c>
      <c r="H2160">
        <v>944</v>
      </c>
      <c r="I2160">
        <v>1487</v>
      </c>
      <c r="J2160">
        <v>849</v>
      </c>
      <c r="K2160">
        <v>755.2</v>
      </c>
      <c r="L2160" t="s">
        <v>3721</v>
      </c>
      <c r="M2160" t="s">
        <v>4075</v>
      </c>
      <c r="N2160" t="s">
        <v>3950</v>
      </c>
      <c r="O2160">
        <v>0</v>
      </c>
      <c r="P2160">
        <v>0</v>
      </c>
      <c r="Q2160">
        <v>284</v>
      </c>
      <c r="R2160">
        <v>271</v>
      </c>
      <c r="S2160">
        <v>218</v>
      </c>
      <c r="T2160">
        <v>185.52946509519492</v>
      </c>
      <c r="U2160">
        <v>185.52946509519492</v>
      </c>
      <c r="V2160">
        <v>0</v>
      </c>
      <c r="W2160">
        <v>19000.65162540559</v>
      </c>
      <c r="X2160">
        <v>0</v>
      </c>
      <c r="Y2160">
        <v>0</v>
      </c>
      <c r="Z2160">
        <v>0</v>
      </c>
      <c r="AA2160" s="3">
        <v>0</v>
      </c>
    </row>
    <row r="2161" spans="1:27" x14ac:dyDescent="0.25">
      <c r="A2161">
        <v>2305266</v>
      </c>
      <c r="B2161" t="s">
        <v>1148</v>
      </c>
      <c r="C2161" t="s">
        <v>4076</v>
      </c>
      <c r="D2161">
        <v>3</v>
      </c>
      <c r="E2161">
        <v>12922</v>
      </c>
      <c r="F2161" t="s">
        <v>29</v>
      </c>
      <c r="G2161" t="s">
        <v>30</v>
      </c>
      <c r="H2161">
        <v>0</v>
      </c>
      <c r="I2161">
        <v>234</v>
      </c>
      <c r="J2161">
        <v>193</v>
      </c>
      <c r="K2161">
        <v>83</v>
      </c>
      <c r="L2161" t="s">
        <v>3721</v>
      </c>
      <c r="M2161" t="s">
        <v>4077</v>
      </c>
      <c r="N2161" t="s">
        <v>3950</v>
      </c>
      <c r="O2161">
        <v>0</v>
      </c>
      <c r="P2161">
        <v>0</v>
      </c>
      <c r="Q2161">
        <v>90</v>
      </c>
      <c r="R2161">
        <v>84</v>
      </c>
      <c r="S2161">
        <v>48</v>
      </c>
      <c r="T2161">
        <v>50.628684557853056</v>
      </c>
      <c r="U2161">
        <v>50.628684557853056</v>
      </c>
      <c r="V2161">
        <v>0</v>
      </c>
      <c r="W2161">
        <v>19000.65162540559</v>
      </c>
      <c r="X2161">
        <v>0</v>
      </c>
      <c r="Y2161">
        <v>0</v>
      </c>
      <c r="Z2161">
        <v>0</v>
      </c>
      <c r="AA2161" s="3">
        <v>0</v>
      </c>
    </row>
    <row r="2162" spans="1:27" x14ac:dyDescent="0.25">
      <c r="A2162">
        <v>2305308</v>
      </c>
      <c r="B2162" t="s">
        <v>1148</v>
      </c>
      <c r="C2162" t="s">
        <v>4078</v>
      </c>
      <c r="D2162">
        <v>4</v>
      </c>
      <c r="E2162">
        <v>23808</v>
      </c>
      <c r="F2162" t="s">
        <v>29</v>
      </c>
      <c r="G2162" t="s">
        <v>36</v>
      </c>
      <c r="H2162">
        <v>78</v>
      </c>
      <c r="I2162">
        <v>532</v>
      </c>
      <c r="J2162">
        <v>272</v>
      </c>
      <c r="K2162">
        <v>62.400000000000006</v>
      </c>
      <c r="L2162" t="s">
        <v>3721</v>
      </c>
      <c r="M2162" t="s">
        <v>4079</v>
      </c>
      <c r="N2162" t="s">
        <v>3950</v>
      </c>
      <c r="O2162">
        <v>0</v>
      </c>
      <c r="P2162">
        <v>0</v>
      </c>
      <c r="Q2162">
        <v>20</v>
      </c>
      <c r="R2162">
        <v>20</v>
      </c>
      <c r="S2162">
        <v>20</v>
      </c>
      <c r="T2162">
        <v>86.238054968287528</v>
      </c>
      <c r="U2162">
        <v>86.238054968287528</v>
      </c>
      <c r="V2162">
        <v>0</v>
      </c>
      <c r="W2162">
        <v>19000.65162540559</v>
      </c>
      <c r="X2162">
        <v>0</v>
      </c>
      <c r="Y2162">
        <v>0</v>
      </c>
      <c r="Z2162">
        <v>0</v>
      </c>
      <c r="AA2162" s="3">
        <v>0</v>
      </c>
    </row>
    <row r="2163" spans="1:27" x14ac:dyDescent="0.25">
      <c r="A2163">
        <v>2305332</v>
      </c>
      <c r="B2163" t="s">
        <v>1148</v>
      </c>
      <c r="C2163" t="s">
        <v>4080</v>
      </c>
      <c r="D2163">
        <v>3</v>
      </c>
      <c r="E2163">
        <v>11335</v>
      </c>
      <c r="F2163" t="s">
        <v>29</v>
      </c>
      <c r="G2163" t="s">
        <v>30</v>
      </c>
      <c r="H2163">
        <v>0</v>
      </c>
      <c r="I2163">
        <v>127</v>
      </c>
      <c r="J2163">
        <v>88</v>
      </c>
      <c r="K2163">
        <v>83</v>
      </c>
      <c r="L2163" t="s">
        <v>3721</v>
      </c>
      <c r="M2163" t="s">
        <v>4081</v>
      </c>
      <c r="N2163" t="s">
        <v>3950</v>
      </c>
      <c r="O2163">
        <v>0</v>
      </c>
      <c r="P2163">
        <v>0</v>
      </c>
      <c r="Q2163">
        <v>135</v>
      </c>
      <c r="R2163">
        <v>127</v>
      </c>
      <c r="S2163">
        <v>88</v>
      </c>
      <c r="T2163">
        <v>50.628684557853056</v>
      </c>
      <c r="U2163">
        <v>50.628684557853056</v>
      </c>
      <c r="V2163">
        <v>0</v>
      </c>
      <c r="W2163">
        <v>19000.65162540559</v>
      </c>
      <c r="X2163">
        <v>0</v>
      </c>
      <c r="Y2163">
        <v>0</v>
      </c>
      <c r="Z2163">
        <v>0</v>
      </c>
      <c r="AA2163" s="3">
        <v>0</v>
      </c>
    </row>
    <row r="2164" spans="1:27" x14ac:dyDescent="0.25">
      <c r="A2164">
        <v>2305357</v>
      </c>
      <c r="B2164" t="s">
        <v>1148</v>
      </c>
      <c r="C2164" t="s">
        <v>4082</v>
      </c>
      <c r="D2164">
        <v>3</v>
      </c>
      <c r="E2164">
        <v>18392</v>
      </c>
      <c r="F2164" t="s">
        <v>29</v>
      </c>
      <c r="G2164" t="s">
        <v>30</v>
      </c>
      <c r="H2164">
        <v>0</v>
      </c>
      <c r="I2164">
        <v>410</v>
      </c>
      <c r="J2164">
        <v>257</v>
      </c>
      <c r="K2164">
        <v>83</v>
      </c>
      <c r="L2164" t="s">
        <v>3721</v>
      </c>
      <c r="M2164" t="s">
        <v>4083</v>
      </c>
      <c r="N2164" t="s">
        <v>3950</v>
      </c>
      <c r="O2164">
        <v>0</v>
      </c>
      <c r="P2164">
        <v>0</v>
      </c>
      <c r="Q2164">
        <v>30</v>
      </c>
      <c r="R2164">
        <v>28</v>
      </c>
      <c r="S2164">
        <v>0</v>
      </c>
      <c r="T2164">
        <v>50.628684557853056</v>
      </c>
      <c r="U2164">
        <v>50.628684557853056</v>
      </c>
      <c r="V2164">
        <v>0</v>
      </c>
      <c r="W2164">
        <v>19000.65162540559</v>
      </c>
      <c r="X2164">
        <v>0</v>
      </c>
      <c r="Y2164">
        <v>0</v>
      </c>
      <c r="Z2164">
        <v>0</v>
      </c>
      <c r="AA2164" s="3">
        <v>0</v>
      </c>
    </row>
    <row r="2165" spans="1:27" x14ac:dyDescent="0.25">
      <c r="A2165">
        <v>2305407</v>
      </c>
      <c r="B2165" t="s">
        <v>1148</v>
      </c>
      <c r="C2165" t="s">
        <v>4084</v>
      </c>
      <c r="D2165">
        <v>5</v>
      </c>
      <c r="E2165">
        <v>65456</v>
      </c>
      <c r="F2165" t="s">
        <v>29</v>
      </c>
      <c r="G2165" t="s">
        <v>36</v>
      </c>
      <c r="H2165">
        <v>602</v>
      </c>
      <c r="I2165">
        <v>616</v>
      </c>
      <c r="J2165">
        <v>418</v>
      </c>
      <c r="K2165">
        <v>481.6</v>
      </c>
      <c r="L2165" t="s">
        <v>3721</v>
      </c>
      <c r="M2165" t="s">
        <v>4085</v>
      </c>
      <c r="N2165" t="s">
        <v>3950</v>
      </c>
      <c r="O2165">
        <v>0</v>
      </c>
      <c r="P2165">
        <v>0</v>
      </c>
      <c r="Q2165">
        <v>215</v>
      </c>
      <c r="R2165">
        <v>203</v>
      </c>
      <c r="S2165">
        <v>194</v>
      </c>
      <c r="T2165">
        <v>185.52946509519492</v>
      </c>
      <c r="U2165">
        <v>185.52946509519492</v>
      </c>
      <c r="V2165">
        <v>0</v>
      </c>
      <c r="W2165">
        <v>19000.65162540559</v>
      </c>
      <c r="X2165">
        <v>0</v>
      </c>
      <c r="Y2165">
        <v>0</v>
      </c>
      <c r="Z2165">
        <v>0</v>
      </c>
      <c r="AA2165" s="3">
        <v>0</v>
      </c>
    </row>
    <row r="2166" spans="1:27" x14ac:dyDescent="0.25">
      <c r="A2166">
        <v>2305506</v>
      </c>
      <c r="B2166" t="s">
        <v>1148</v>
      </c>
      <c r="C2166" t="s">
        <v>1172</v>
      </c>
      <c r="D2166">
        <v>5</v>
      </c>
      <c r="E2166">
        <v>96495</v>
      </c>
      <c r="F2166" t="s">
        <v>29</v>
      </c>
      <c r="G2166" t="s">
        <v>36</v>
      </c>
      <c r="H2166">
        <v>1625</v>
      </c>
      <c r="I2166">
        <v>1642</v>
      </c>
      <c r="J2166">
        <v>1036</v>
      </c>
      <c r="K2166">
        <v>1300</v>
      </c>
      <c r="L2166" t="s">
        <v>3721</v>
      </c>
      <c r="M2166" t="s">
        <v>4086</v>
      </c>
      <c r="N2166" t="s">
        <v>3950</v>
      </c>
      <c r="O2166">
        <v>0</v>
      </c>
      <c r="P2166">
        <v>0</v>
      </c>
      <c r="Q2166">
        <v>290</v>
      </c>
      <c r="R2166">
        <v>276</v>
      </c>
      <c r="S2166">
        <v>185</v>
      </c>
      <c r="T2166">
        <v>185.52946509519492</v>
      </c>
      <c r="U2166">
        <v>185.52946509519492</v>
      </c>
      <c r="V2166">
        <v>0</v>
      </c>
      <c r="W2166">
        <v>19000.65162540559</v>
      </c>
      <c r="X2166">
        <v>0</v>
      </c>
      <c r="Y2166">
        <v>0</v>
      </c>
      <c r="Z2166">
        <v>0</v>
      </c>
      <c r="AA2166" s="3">
        <v>0</v>
      </c>
    </row>
    <row r="2167" spans="1:27" x14ac:dyDescent="0.25">
      <c r="A2167">
        <v>2305605</v>
      </c>
      <c r="B2167" t="s">
        <v>1148</v>
      </c>
      <c r="C2167" t="s">
        <v>4087</v>
      </c>
      <c r="D2167">
        <v>4</v>
      </c>
      <c r="E2167">
        <v>25573</v>
      </c>
      <c r="F2167" t="s">
        <v>29</v>
      </c>
      <c r="G2167" t="s">
        <v>36</v>
      </c>
      <c r="H2167">
        <v>15</v>
      </c>
      <c r="I2167">
        <v>46</v>
      </c>
      <c r="J2167">
        <v>20</v>
      </c>
      <c r="K2167">
        <v>12</v>
      </c>
      <c r="L2167" t="s">
        <v>3721</v>
      </c>
      <c r="M2167" t="s">
        <v>4088</v>
      </c>
      <c r="N2167" t="s">
        <v>3950</v>
      </c>
      <c r="O2167">
        <v>0</v>
      </c>
      <c r="P2167">
        <v>0</v>
      </c>
      <c r="Q2167">
        <v>50</v>
      </c>
      <c r="R2167">
        <v>46</v>
      </c>
      <c r="S2167">
        <v>20</v>
      </c>
      <c r="T2167">
        <v>86.238054968287528</v>
      </c>
      <c r="U2167">
        <v>86.238054968287528</v>
      </c>
      <c r="V2167">
        <v>0</v>
      </c>
      <c r="W2167">
        <v>19000.65162540559</v>
      </c>
      <c r="X2167">
        <v>0</v>
      </c>
      <c r="Y2167">
        <v>0</v>
      </c>
      <c r="Z2167">
        <v>0</v>
      </c>
      <c r="AA2167" s="3">
        <v>0</v>
      </c>
    </row>
    <row r="2168" spans="1:27" x14ac:dyDescent="0.25">
      <c r="A2168">
        <v>2305654</v>
      </c>
      <c r="B2168" t="s">
        <v>1148</v>
      </c>
      <c r="C2168" t="s">
        <v>4089</v>
      </c>
      <c r="D2168">
        <v>3</v>
      </c>
      <c r="E2168">
        <v>11343</v>
      </c>
      <c r="F2168" t="s">
        <v>29</v>
      </c>
      <c r="G2168" t="s">
        <v>30</v>
      </c>
      <c r="H2168">
        <v>0</v>
      </c>
      <c r="I2168">
        <v>182</v>
      </c>
      <c r="J2168">
        <v>102</v>
      </c>
      <c r="K2168">
        <v>83</v>
      </c>
      <c r="L2168" t="s">
        <v>3721</v>
      </c>
      <c r="M2168" t="s">
        <v>4090</v>
      </c>
      <c r="N2168" t="s">
        <v>3950</v>
      </c>
      <c r="O2168">
        <v>0</v>
      </c>
      <c r="P2168">
        <v>0</v>
      </c>
      <c r="Q2168">
        <v>90</v>
      </c>
      <c r="R2168">
        <v>84</v>
      </c>
      <c r="S2168">
        <v>48</v>
      </c>
      <c r="T2168">
        <v>50.628684557853056</v>
      </c>
      <c r="U2168">
        <v>50.628684557853056</v>
      </c>
      <c r="V2168">
        <v>0</v>
      </c>
      <c r="W2168">
        <v>19000.65162540559</v>
      </c>
      <c r="X2168">
        <v>0</v>
      </c>
      <c r="Y2168">
        <v>0</v>
      </c>
      <c r="Z2168">
        <v>0</v>
      </c>
      <c r="AA2168" s="3">
        <v>0</v>
      </c>
    </row>
    <row r="2169" spans="1:27" x14ac:dyDescent="0.25">
      <c r="A2169">
        <v>2305704</v>
      </c>
      <c r="B2169" t="s">
        <v>1148</v>
      </c>
      <c r="C2169" t="s">
        <v>4091</v>
      </c>
      <c r="D2169">
        <v>3</v>
      </c>
      <c r="E2169">
        <v>12009</v>
      </c>
      <c r="F2169" t="s">
        <v>29</v>
      </c>
      <c r="G2169" t="s">
        <v>30</v>
      </c>
      <c r="H2169">
        <v>0</v>
      </c>
      <c r="I2169">
        <v>112</v>
      </c>
      <c r="J2169">
        <v>84</v>
      </c>
      <c r="K2169">
        <v>83</v>
      </c>
      <c r="L2169" t="s">
        <v>3721</v>
      </c>
      <c r="M2169" t="s">
        <v>4092</v>
      </c>
      <c r="N2169" t="s">
        <v>3950</v>
      </c>
      <c r="O2169">
        <v>0</v>
      </c>
      <c r="P2169">
        <v>0</v>
      </c>
      <c r="Q2169">
        <v>120</v>
      </c>
      <c r="R2169">
        <v>112</v>
      </c>
      <c r="S2169">
        <v>84</v>
      </c>
      <c r="T2169">
        <v>50.628684557853056</v>
      </c>
      <c r="U2169">
        <v>50.628684557853056</v>
      </c>
      <c r="V2169">
        <v>0</v>
      </c>
      <c r="W2169">
        <v>19000.65162540559</v>
      </c>
      <c r="X2169">
        <v>0</v>
      </c>
      <c r="Y2169">
        <v>0</v>
      </c>
      <c r="Z2169">
        <v>0</v>
      </c>
      <c r="AA2169" s="3">
        <v>0</v>
      </c>
    </row>
    <row r="2170" spans="1:27" x14ac:dyDescent="0.25">
      <c r="A2170">
        <v>2305803</v>
      </c>
      <c r="B2170" t="s">
        <v>1148</v>
      </c>
      <c r="C2170" t="s">
        <v>4093</v>
      </c>
      <c r="D2170">
        <v>4</v>
      </c>
      <c r="E2170">
        <v>40296</v>
      </c>
      <c r="F2170" t="s">
        <v>29</v>
      </c>
      <c r="G2170" t="s">
        <v>30</v>
      </c>
      <c r="H2170">
        <v>0</v>
      </c>
      <c r="I2170">
        <v>400</v>
      </c>
      <c r="J2170">
        <v>308</v>
      </c>
      <c r="K2170">
        <v>196</v>
      </c>
      <c r="L2170" t="s">
        <v>3721</v>
      </c>
      <c r="M2170" t="s">
        <v>4094</v>
      </c>
      <c r="N2170" t="s">
        <v>3950</v>
      </c>
      <c r="O2170">
        <v>0</v>
      </c>
      <c r="P2170">
        <v>0</v>
      </c>
      <c r="Q2170">
        <v>230</v>
      </c>
      <c r="R2170">
        <v>222</v>
      </c>
      <c r="S2170">
        <v>134</v>
      </c>
      <c r="T2170">
        <v>86.238054968287528</v>
      </c>
      <c r="U2170">
        <v>86.238054968287528</v>
      </c>
      <c r="V2170">
        <v>0</v>
      </c>
      <c r="W2170">
        <v>19000.65162540559</v>
      </c>
      <c r="X2170">
        <v>0</v>
      </c>
      <c r="Y2170">
        <v>0</v>
      </c>
      <c r="Z2170">
        <v>0</v>
      </c>
      <c r="AA2170" s="3">
        <v>0</v>
      </c>
    </row>
    <row r="2171" spans="1:27" x14ac:dyDescent="0.25">
      <c r="A2171">
        <v>2305902</v>
      </c>
      <c r="B2171" t="s">
        <v>1148</v>
      </c>
      <c r="C2171" t="s">
        <v>4095</v>
      </c>
      <c r="D2171">
        <v>4</v>
      </c>
      <c r="E2171">
        <v>37862</v>
      </c>
      <c r="F2171" t="s">
        <v>29</v>
      </c>
      <c r="G2171" t="s">
        <v>36</v>
      </c>
      <c r="H2171">
        <v>40</v>
      </c>
      <c r="I2171">
        <v>344</v>
      </c>
      <c r="J2171">
        <v>244</v>
      </c>
      <c r="K2171">
        <v>32</v>
      </c>
      <c r="L2171" t="s">
        <v>3721</v>
      </c>
      <c r="M2171" t="s">
        <v>4096</v>
      </c>
      <c r="N2171" t="s">
        <v>3950</v>
      </c>
      <c r="O2171">
        <v>0</v>
      </c>
      <c r="P2171">
        <v>0</v>
      </c>
      <c r="Q2171">
        <v>170</v>
      </c>
      <c r="R2171">
        <v>160</v>
      </c>
      <c r="S2171">
        <v>88</v>
      </c>
      <c r="T2171">
        <v>86.238054968287528</v>
      </c>
      <c r="U2171">
        <v>86.238054968287528</v>
      </c>
      <c r="V2171">
        <v>0</v>
      </c>
      <c r="W2171">
        <v>19000.65162540559</v>
      </c>
      <c r="X2171">
        <v>0</v>
      </c>
      <c r="Y2171">
        <v>0</v>
      </c>
      <c r="Z2171">
        <v>0</v>
      </c>
      <c r="AA2171" s="3">
        <v>0</v>
      </c>
    </row>
    <row r="2172" spans="1:27" x14ac:dyDescent="0.25">
      <c r="A2172">
        <v>2306009</v>
      </c>
      <c r="B2172" t="s">
        <v>1148</v>
      </c>
      <c r="C2172" t="s">
        <v>593</v>
      </c>
      <c r="D2172">
        <v>3</v>
      </c>
      <c r="E2172">
        <v>13722</v>
      </c>
      <c r="F2172" t="s">
        <v>29</v>
      </c>
      <c r="G2172" t="s">
        <v>30</v>
      </c>
      <c r="H2172">
        <v>0</v>
      </c>
      <c r="I2172">
        <v>446</v>
      </c>
      <c r="J2172">
        <v>276</v>
      </c>
      <c r="K2172">
        <v>83</v>
      </c>
      <c r="L2172" t="s">
        <v>3721</v>
      </c>
      <c r="M2172" t="s">
        <v>4097</v>
      </c>
      <c r="N2172" t="s">
        <v>3950</v>
      </c>
      <c r="O2172">
        <v>0</v>
      </c>
      <c r="P2172">
        <v>0</v>
      </c>
      <c r="Q2172">
        <v>225</v>
      </c>
      <c r="R2172">
        <v>216</v>
      </c>
      <c r="S2172">
        <v>116</v>
      </c>
      <c r="T2172">
        <v>50.628684557853056</v>
      </c>
      <c r="U2172">
        <v>50.628684557853056</v>
      </c>
      <c r="V2172">
        <v>0</v>
      </c>
      <c r="W2172">
        <v>19000.65162540559</v>
      </c>
      <c r="X2172">
        <v>0</v>
      </c>
      <c r="Y2172">
        <v>0</v>
      </c>
      <c r="Z2172">
        <v>0</v>
      </c>
      <c r="AA2172" s="3">
        <v>0</v>
      </c>
    </row>
    <row r="2173" spans="1:27" x14ac:dyDescent="0.25">
      <c r="A2173">
        <v>2306108</v>
      </c>
      <c r="B2173" t="s">
        <v>1148</v>
      </c>
      <c r="C2173" t="s">
        <v>4098</v>
      </c>
      <c r="D2173">
        <v>4</v>
      </c>
      <c r="E2173">
        <v>22324</v>
      </c>
      <c r="F2173" t="s">
        <v>29</v>
      </c>
      <c r="G2173" t="s">
        <v>30</v>
      </c>
      <c r="H2173">
        <v>0</v>
      </c>
      <c r="I2173">
        <v>364</v>
      </c>
      <c r="J2173">
        <v>226</v>
      </c>
      <c r="K2173">
        <v>196</v>
      </c>
      <c r="L2173" t="s">
        <v>3721</v>
      </c>
      <c r="M2173" t="s">
        <v>4099</v>
      </c>
      <c r="N2173" t="s">
        <v>3950</v>
      </c>
      <c r="O2173">
        <v>0</v>
      </c>
      <c r="P2173">
        <v>0</v>
      </c>
      <c r="Q2173">
        <v>290</v>
      </c>
      <c r="R2173">
        <v>276</v>
      </c>
      <c r="S2173">
        <v>166</v>
      </c>
      <c r="T2173">
        <v>86.238054968287528</v>
      </c>
      <c r="U2173">
        <v>86.238054968287528</v>
      </c>
      <c r="V2173">
        <v>0</v>
      </c>
      <c r="W2173">
        <v>19000.65162540559</v>
      </c>
      <c r="X2173">
        <v>0</v>
      </c>
      <c r="Y2173">
        <v>0</v>
      </c>
      <c r="Z2173">
        <v>0</v>
      </c>
      <c r="AA2173" s="3">
        <v>0</v>
      </c>
    </row>
    <row r="2174" spans="1:27" x14ac:dyDescent="0.25">
      <c r="A2174">
        <v>2306207</v>
      </c>
      <c r="B2174" t="s">
        <v>1148</v>
      </c>
      <c r="C2174" t="s">
        <v>4100</v>
      </c>
      <c r="D2174">
        <v>2</v>
      </c>
      <c r="E2174">
        <v>7316</v>
      </c>
      <c r="F2174" t="s">
        <v>29</v>
      </c>
      <c r="G2174" t="s">
        <v>30</v>
      </c>
      <c r="H2174">
        <v>0</v>
      </c>
      <c r="I2174">
        <v>320</v>
      </c>
      <c r="J2174">
        <v>223</v>
      </c>
      <c r="K2174">
        <v>55</v>
      </c>
      <c r="L2174" t="s">
        <v>3721</v>
      </c>
      <c r="M2174" t="s">
        <v>4101</v>
      </c>
      <c r="N2174" t="s">
        <v>3950</v>
      </c>
      <c r="O2174">
        <v>0</v>
      </c>
      <c r="P2174">
        <v>0</v>
      </c>
      <c r="Q2174">
        <v>175</v>
      </c>
      <c r="R2174">
        <v>165</v>
      </c>
      <c r="S2174">
        <v>125</v>
      </c>
      <c r="T2174">
        <v>38.05320994794679</v>
      </c>
      <c r="U2174">
        <v>38.05320994794679</v>
      </c>
      <c r="V2174">
        <v>0</v>
      </c>
      <c r="W2174">
        <v>19000.65162540559</v>
      </c>
      <c r="X2174">
        <v>0</v>
      </c>
      <c r="Y2174">
        <v>0</v>
      </c>
      <c r="Z2174">
        <v>0</v>
      </c>
      <c r="AA2174" s="3">
        <v>0</v>
      </c>
    </row>
    <row r="2175" spans="1:27" x14ac:dyDescent="0.25">
      <c r="A2175">
        <v>2306256</v>
      </c>
      <c r="B2175" t="s">
        <v>1148</v>
      </c>
      <c r="C2175" t="s">
        <v>4102</v>
      </c>
      <c r="D2175">
        <v>4</v>
      </c>
      <c r="E2175">
        <v>35817</v>
      </c>
      <c r="F2175" t="s">
        <v>29</v>
      </c>
      <c r="G2175" t="s">
        <v>36</v>
      </c>
      <c r="H2175">
        <v>40</v>
      </c>
      <c r="I2175">
        <v>675</v>
      </c>
      <c r="J2175">
        <v>414</v>
      </c>
      <c r="K2175">
        <v>32</v>
      </c>
      <c r="L2175" t="s">
        <v>3721</v>
      </c>
      <c r="M2175" t="s">
        <v>4103</v>
      </c>
      <c r="N2175" t="s">
        <v>3950</v>
      </c>
      <c r="O2175">
        <v>0</v>
      </c>
      <c r="P2175">
        <v>0</v>
      </c>
      <c r="Q2175">
        <v>150</v>
      </c>
      <c r="R2175">
        <v>144</v>
      </c>
      <c r="S2175">
        <v>57</v>
      </c>
      <c r="T2175">
        <v>86.238054968287528</v>
      </c>
      <c r="U2175">
        <v>86.238054968287528</v>
      </c>
      <c r="V2175">
        <v>0</v>
      </c>
      <c r="W2175">
        <v>19000.65162540559</v>
      </c>
      <c r="X2175">
        <v>0</v>
      </c>
      <c r="Y2175">
        <v>0</v>
      </c>
      <c r="Z2175">
        <v>0</v>
      </c>
      <c r="AA2175" s="3">
        <v>0</v>
      </c>
    </row>
    <row r="2176" spans="1:27" x14ac:dyDescent="0.25">
      <c r="A2176">
        <v>2306306</v>
      </c>
      <c r="B2176" t="s">
        <v>1148</v>
      </c>
      <c r="C2176" t="s">
        <v>4104</v>
      </c>
      <c r="D2176">
        <v>4</v>
      </c>
      <c r="E2176">
        <v>48350</v>
      </c>
      <c r="F2176" t="s">
        <v>29</v>
      </c>
      <c r="G2176" t="s">
        <v>30</v>
      </c>
      <c r="H2176">
        <v>0</v>
      </c>
      <c r="I2176">
        <v>830</v>
      </c>
      <c r="J2176">
        <v>162</v>
      </c>
      <c r="K2176">
        <v>196</v>
      </c>
      <c r="L2176" t="s">
        <v>3721</v>
      </c>
      <c r="M2176" t="s">
        <v>4105</v>
      </c>
      <c r="N2176" t="s">
        <v>3950</v>
      </c>
      <c r="O2176">
        <v>0</v>
      </c>
      <c r="P2176">
        <v>0</v>
      </c>
      <c r="Q2176">
        <v>160</v>
      </c>
      <c r="R2176">
        <v>152</v>
      </c>
      <c r="S2176">
        <v>76</v>
      </c>
      <c r="T2176">
        <v>86.238054968287528</v>
      </c>
      <c r="U2176">
        <v>86.238054968287528</v>
      </c>
      <c r="V2176">
        <v>0</v>
      </c>
      <c r="W2176">
        <v>19000.65162540559</v>
      </c>
      <c r="X2176">
        <v>0</v>
      </c>
      <c r="Y2176">
        <v>0</v>
      </c>
      <c r="Z2176">
        <v>0</v>
      </c>
      <c r="AA2176" s="3">
        <v>0</v>
      </c>
    </row>
    <row r="2177" spans="1:27" x14ac:dyDescent="0.25">
      <c r="A2177">
        <v>2306405</v>
      </c>
      <c r="B2177" t="s">
        <v>1148</v>
      </c>
      <c r="C2177" t="s">
        <v>4106</v>
      </c>
      <c r="D2177">
        <v>6</v>
      </c>
      <c r="E2177">
        <v>116065</v>
      </c>
      <c r="F2177" t="s">
        <v>29</v>
      </c>
      <c r="G2177" t="s">
        <v>36</v>
      </c>
      <c r="H2177">
        <v>1866</v>
      </c>
      <c r="I2177">
        <v>1617</v>
      </c>
      <c r="J2177">
        <v>1003</v>
      </c>
      <c r="K2177">
        <v>1492.8000000000002</v>
      </c>
      <c r="L2177" t="s">
        <v>3721</v>
      </c>
      <c r="M2177" t="s">
        <v>4107</v>
      </c>
      <c r="N2177" t="s">
        <v>3950</v>
      </c>
      <c r="O2177">
        <v>0</v>
      </c>
      <c r="P2177">
        <v>0</v>
      </c>
      <c r="Q2177">
        <v>280</v>
      </c>
      <c r="R2177">
        <v>270</v>
      </c>
      <c r="S2177">
        <v>192</v>
      </c>
      <c r="T2177">
        <v>438.42621259029926</v>
      </c>
      <c r="U2177">
        <v>438.42621259029926</v>
      </c>
      <c r="V2177">
        <v>0</v>
      </c>
      <c r="W2177">
        <v>19000.65162540559</v>
      </c>
      <c r="X2177">
        <v>0</v>
      </c>
      <c r="Y2177">
        <v>0</v>
      </c>
      <c r="Z2177">
        <v>0</v>
      </c>
      <c r="AA2177" s="3">
        <v>0</v>
      </c>
    </row>
    <row r="2178" spans="1:27" x14ac:dyDescent="0.25">
      <c r="A2178">
        <v>2306504</v>
      </c>
      <c r="B2178" t="s">
        <v>1148</v>
      </c>
      <c r="C2178" t="s">
        <v>4108</v>
      </c>
      <c r="D2178">
        <v>3</v>
      </c>
      <c r="E2178">
        <v>18626</v>
      </c>
      <c r="F2178" t="s">
        <v>29</v>
      </c>
      <c r="G2178" t="s">
        <v>30</v>
      </c>
      <c r="H2178">
        <v>0</v>
      </c>
      <c r="I2178">
        <v>98</v>
      </c>
      <c r="J2178">
        <v>80</v>
      </c>
      <c r="K2178">
        <v>83</v>
      </c>
      <c r="L2178" t="s">
        <v>3721</v>
      </c>
      <c r="M2178" t="s">
        <v>4109</v>
      </c>
      <c r="N2178" t="s">
        <v>3950</v>
      </c>
      <c r="O2178">
        <v>0</v>
      </c>
      <c r="P2178">
        <v>0</v>
      </c>
      <c r="Q2178">
        <v>70</v>
      </c>
      <c r="R2178">
        <v>66</v>
      </c>
      <c r="S2178">
        <v>48</v>
      </c>
      <c r="T2178">
        <v>50.628684557853056</v>
      </c>
      <c r="U2178">
        <v>50.628684557853056</v>
      </c>
      <c r="V2178">
        <v>0</v>
      </c>
      <c r="W2178">
        <v>19000.65162540559</v>
      </c>
      <c r="X2178">
        <v>0</v>
      </c>
      <c r="Y2178">
        <v>0</v>
      </c>
      <c r="Z2178">
        <v>0</v>
      </c>
      <c r="AA2178" s="3">
        <v>0</v>
      </c>
    </row>
    <row r="2179" spans="1:27" x14ac:dyDescent="0.25">
      <c r="A2179">
        <v>2306553</v>
      </c>
      <c r="B2179" t="s">
        <v>1148</v>
      </c>
      <c r="C2179" t="s">
        <v>4110</v>
      </c>
      <c r="D2179">
        <v>4</v>
      </c>
      <c r="E2179">
        <v>37471</v>
      </c>
      <c r="F2179" t="s">
        <v>29</v>
      </c>
      <c r="G2179" t="s">
        <v>36</v>
      </c>
      <c r="H2179">
        <v>98</v>
      </c>
      <c r="I2179">
        <v>325</v>
      </c>
      <c r="J2179">
        <v>214</v>
      </c>
      <c r="K2179">
        <v>78.400000000000006</v>
      </c>
      <c r="L2179" t="s">
        <v>3721</v>
      </c>
      <c r="M2179" t="s">
        <v>4111</v>
      </c>
      <c r="N2179" t="s">
        <v>3950</v>
      </c>
      <c r="O2179">
        <v>0</v>
      </c>
      <c r="P2179">
        <v>0</v>
      </c>
      <c r="Q2179">
        <v>55</v>
      </c>
      <c r="R2179">
        <v>51</v>
      </c>
      <c r="S2179">
        <v>40</v>
      </c>
      <c r="T2179">
        <v>86.238054968287528</v>
      </c>
      <c r="U2179">
        <v>86.238054968287528</v>
      </c>
      <c r="V2179">
        <v>0</v>
      </c>
      <c r="W2179">
        <v>19000.65162540559</v>
      </c>
      <c r="X2179">
        <v>0</v>
      </c>
      <c r="Y2179">
        <v>0</v>
      </c>
      <c r="Z2179">
        <v>0</v>
      </c>
      <c r="AA2179" s="3">
        <v>0</v>
      </c>
    </row>
    <row r="2180" spans="1:27" x14ac:dyDescent="0.25">
      <c r="A2180">
        <v>2306603</v>
      </c>
      <c r="B2180" t="s">
        <v>1148</v>
      </c>
      <c r="C2180" t="s">
        <v>4112</v>
      </c>
      <c r="D2180">
        <v>3</v>
      </c>
      <c r="E2180">
        <v>18894</v>
      </c>
      <c r="F2180" t="s">
        <v>29</v>
      </c>
      <c r="G2180" t="s">
        <v>30</v>
      </c>
      <c r="H2180">
        <v>0</v>
      </c>
      <c r="I2180">
        <v>236</v>
      </c>
      <c r="J2180">
        <v>163</v>
      </c>
      <c r="K2180">
        <v>83</v>
      </c>
      <c r="L2180" t="s">
        <v>3721</v>
      </c>
      <c r="M2180" t="s">
        <v>4113</v>
      </c>
      <c r="N2180" t="s">
        <v>3950</v>
      </c>
      <c r="O2180">
        <v>0</v>
      </c>
      <c r="P2180">
        <v>0</v>
      </c>
      <c r="Q2180">
        <v>90</v>
      </c>
      <c r="R2180">
        <v>86</v>
      </c>
      <c r="S2180">
        <v>28</v>
      </c>
      <c r="T2180">
        <v>50.628684557853056</v>
      </c>
      <c r="U2180">
        <v>50.628684557853056</v>
      </c>
      <c r="V2180">
        <v>0</v>
      </c>
      <c r="W2180">
        <v>19000.65162540559</v>
      </c>
      <c r="X2180">
        <v>0</v>
      </c>
      <c r="Y2180">
        <v>0</v>
      </c>
      <c r="Z2180">
        <v>0</v>
      </c>
      <c r="AA2180" s="3">
        <v>0</v>
      </c>
    </row>
    <row r="2181" spans="1:27" x14ac:dyDescent="0.25">
      <c r="A2181">
        <v>2306702</v>
      </c>
      <c r="B2181" t="s">
        <v>1148</v>
      </c>
      <c r="C2181" t="s">
        <v>4114</v>
      </c>
      <c r="D2181">
        <v>3</v>
      </c>
      <c r="E2181">
        <v>17863</v>
      </c>
      <c r="F2181" t="s">
        <v>29</v>
      </c>
      <c r="G2181" t="s">
        <v>30</v>
      </c>
      <c r="H2181">
        <v>0</v>
      </c>
      <c r="I2181">
        <v>284</v>
      </c>
      <c r="J2181">
        <v>214</v>
      </c>
      <c r="K2181">
        <v>83</v>
      </c>
      <c r="L2181" t="s">
        <v>3721</v>
      </c>
      <c r="M2181" t="s">
        <v>4115</v>
      </c>
      <c r="N2181" t="s">
        <v>3950</v>
      </c>
      <c r="O2181">
        <v>0</v>
      </c>
      <c r="P2181">
        <v>0</v>
      </c>
      <c r="Q2181">
        <v>215</v>
      </c>
      <c r="R2181">
        <v>204</v>
      </c>
      <c r="S2181">
        <v>154</v>
      </c>
      <c r="T2181">
        <v>50.628684557853056</v>
      </c>
      <c r="U2181">
        <v>50.628684557853056</v>
      </c>
      <c r="V2181">
        <v>0</v>
      </c>
      <c r="W2181">
        <v>19000.65162540559</v>
      </c>
      <c r="X2181">
        <v>0</v>
      </c>
      <c r="Y2181">
        <v>0</v>
      </c>
      <c r="Z2181">
        <v>0</v>
      </c>
      <c r="AA2181" s="3">
        <v>0</v>
      </c>
    </row>
    <row r="2182" spans="1:27" x14ac:dyDescent="0.25">
      <c r="A2182">
        <v>2306900</v>
      </c>
      <c r="B2182" t="s">
        <v>1148</v>
      </c>
      <c r="C2182" t="s">
        <v>1174</v>
      </c>
      <c r="D2182">
        <v>4</v>
      </c>
      <c r="E2182">
        <v>34409</v>
      </c>
      <c r="F2182" t="s">
        <v>29</v>
      </c>
      <c r="G2182" t="s">
        <v>36</v>
      </c>
      <c r="H2182">
        <v>15</v>
      </c>
      <c r="I2182">
        <v>749</v>
      </c>
      <c r="J2182">
        <v>580</v>
      </c>
      <c r="K2182">
        <v>12</v>
      </c>
      <c r="L2182" t="s">
        <v>3721</v>
      </c>
      <c r="M2182" t="s">
        <v>4116</v>
      </c>
      <c r="N2182" t="s">
        <v>3950</v>
      </c>
      <c r="O2182">
        <v>0</v>
      </c>
      <c r="P2182">
        <v>0</v>
      </c>
      <c r="Q2182">
        <v>345</v>
      </c>
      <c r="R2182">
        <v>329</v>
      </c>
      <c r="S2182">
        <v>260</v>
      </c>
      <c r="T2182">
        <v>86.238054968287528</v>
      </c>
      <c r="U2182">
        <v>86.238054968287528</v>
      </c>
      <c r="V2182">
        <v>0</v>
      </c>
      <c r="W2182">
        <v>19000.65162540559</v>
      </c>
      <c r="X2182">
        <v>0</v>
      </c>
      <c r="Y2182">
        <v>0</v>
      </c>
      <c r="Z2182">
        <v>0</v>
      </c>
      <c r="AA2182" s="3">
        <v>0</v>
      </c>
    </row>
    <row r="2183" spans="1:27" x14ac:dyDescent="0.25">
      <c r="A2183">
        <v>2307007</v>
      </c>
      <c r="B2183" t="s">
        <v>1148</v>
      </c>
      <c r="C2183" t="s">
        <v>4117</v>
      </c>
      <c r="D2183">
        <v>4</v>
      </c>
      <c r="E2183">
        <v>32236</v>
      </c>
      <c r="F2183" t="s">
        <v>29</v>
      </c>
      <c r="G2183" t="s">
        <v>36</v>
      </c>
      <c r="H2183">
        <v>280</v>
      </c>
      <c r="I2183">
        <v>573</v>
      </c>
      <c r="J2183">
        <v>316</v>
      </c>
      <c r="K2183">
        <v>224</v>
      </c>
      <c r="L2183" t="s">
        <v>3721</v>
      </c>
      <c r="M2183" t="s">
        <v>4118</v>
      </c>
      <c r="N2183" t="s">
        <v>3950</v>
      </c>
      <c r="O2183">
        <v>0</v>
      </c>
      <c r="P2183">
        <v>0</v>
      </c>
      <c r="Q2183">
        <v>186</v>
      </c>
      <c r="R2183">
        <v>177</v>
      </c>
      <c r="S2183">
        <v>116</v>
      </c>
      <c r="T2183">
        <v>86.238054968287528</v>
      </c>
      <c r="U2183">
        <v>86.238054968287528</v>
      </c>
      <c r="V2183">
        <v>0</v>
      </c>
      <c r="W2183">
        <v>19000.65162540559</v>
      </c>
      <c r="X2183">
        <v>0</v>
      </c>
      <c r="Y2183">
        <v>0</v>
      </c>
      <c r="Z2183">
        <v>0</v>
      </c>
      <c r="AA2183" s="3">
        <v>0</v>
      </c>
    </row>
    <row r="2184" spans="1:27" x14ac:dyDescent="0.25">
      <c r="A2184">
        <v>2307106</v>
      </c>
      <c r="B2184" t="s">
        <v>1148</v>
      </c>
      <c r="C2184" t="s">
        <v>4119</v>
      </c>
      <c r="D2184">
        <v>4</v>
      </c>
      <c r="E2184">
        <v>26688</v>
      </c>
      <c r="F2184" t="s">
        <v>29</v>
      </c>
      <c r="G2184" t="s">
        <v>36</v>
      </c>
      <c r="H2184">
        <v>378</v>
      </c>
      <c r="I2184">
        <v>653</v>
      </c>
      <c r="J2184">
        <v>378</v>
      </c>
      <c r="K2184">
        <v>302.40000000000003</v>
      </c>
      <c r="L2184" t="s">
        <v>3721</v>
      </c>
      <c r="M2184" t="s">
        <v>4120</v>
      </c>
      <c r="N2184" t="s">
        <v>3950</v>
      </c>
      <c r="O2184">
        <v>0</v>
      </c>
      <c r="P2184">
        <v>0</v>
      </c>
      <c r="Q2184">
        <v>155</v>
      </c>
      <c r="R2184">
        <v>149</v>
      </c>
      <c r="S2184">
        <v>118</v>
      </c>
      <c r="T2184">
        <v>86.238054968287528</v>
      </c>
      <c r="U2184">
        <v>86.238054968287528</v>
      </c>
      <c r="V2184">
        <v>0</v>
      </c>
      <c r="W2184">
        <v>19000.65162540559</v>
      </c>
      <c r="X2184">
        <v>0</v>
      </c>
      <c r="Y2184">
        <v>0</v>
      </c>
      <c r="Z2184">
        <v>0</v>
      </c>
      <c r="AA2184" s="3">
        <v>0</v>
      </c>
    </row>
    <row r="2185" spans="1:27" x14ac:dyDescent="0.25">
      <c r="A2185">
        <v>2307205</v>
      </c>
      <c r="B2185" t="s">
        <v>1148</v>
      </c>
      <c r="C2185" t="s">
        <v>4121</v>
      </c>
      <c r="D2185">
        <v>2</v>
      </c>
      <c r="E2185">
        <v>7660</v>
      </c>
      <c r="F2185" t="s">
        <v>29</v>
      </c>
      <c r="G2185" t="s">
        <v>30</v>
      </c>
      <c r="H2185">
        <v>0</v>
      </c>
      <c r="I2185">
        <v>267</v>
      </c>
      <c r="J2185">
        <v>264</v>
      </c>
      <c r="K2185">
        <v>55</v>
      </c>
      <c r="L2185" t="s">
        <v>3721</v>
      </c>
      <c r="M2185" t="s">
        <v>4122</v>
      </c>
      <c r="N2185" t="s">
        <v>3950</v>
      </c>
      <c r="O2185">
        <v>0</v>
      </c>
      <c r="P2185">
        <v>0</v>
      </c>
      <c r="Q2185">
        <v>135</v>
      </c>
      <c r="R2185">
        <v>127</v>
      </c>
      <c r="S2185">
        <v>124</v>
      </c>
      <c r="T2185">
        <v>38.05320994794679</v>
      </c>
      <c r="U2185">
        <v>38.05320994794679</v>
      </c>
      <c r="V2185">
        <v>0</v>
      </c>
      <c r="W2185">
        <v>19000.65162540559</v>
      </c>
      <c r="X2185">
        <v>0</v>
      </c>
      <c r="Y2185">
        <v>0</v>
      </c>
      <c r="Z2185">
        <v>0</v>
      </c>
      <c r="AA2185" s="3">
        <v>0</v>
      </c>
    </row>
    <row r="2186" spans="1:27" x14ac:dyDescent="0.25">
      <c r="A2186">
        <v>2307254</v>
      </c>
      <c r="B2186" t="s">
        <v>1148</v>
      </c>
      <c r="C2186" t="s">
        <v>4123</v>
      </c>
      <c r="D2186">
        <v>3</v>
      </c>
      <c r="E2186">
        <v>17002</v>
      </c>
      <c r="F2186" t="s">
        <v>29</v>
      </c>
      <c r="G2186" t="s">
        <v>36</v>
      </c>
      <c r="H2186">
        <v>83</v>
      </c>
      <c r="I2186">
        <v>138</v>
      </c>
      <c r="J2186">
        <v>80</v>
      </c>
      <c r="K2186">
        <v>66.400000000000006</v>
      </c>
      <c r="L2186" t="s">
        <v>3721</v>
      </c>
      <c r="M2186" t="s">
        <v>4124</v>
      </c>
      <c r="N2186" t="s">
        <v>3950</v>
      </c>
      <c r="O2186">
        <v>0</v>
      </c>
      <c r="P2186">
        <v>0</v>
      </c>
      <c r="Q2186">
        <v>105</v>
      </c>
      <c r="R2186">
        <v>98</v>
      </c>
      <c r="S2186">
        <v>40</v>
      </c>
      <c r="T2186">
        <v>50.628684557853056</v>
      </c>
      <c r="U2186">
        <v>50.628684557853056</v>
      </c>
      <c r="V2186">
        <v>0</v>
      </c>
      <c r="W2186">
        <v>19000.65162540559</v>
      </c>
      <c r="X2186">
        <v>0</v>
      </c>
      <c r="Y2186">
        <v>0</v>
      </c>
      <c r="Z2186">
        <v>0</v>
      </c>
      <c r="AA2186" s="3">
        <v>0</v>
      </c>
    </row>
    <row r="2187" spans="1:27" x14ac:dyDescent="0.25">
      <c r="A2187">
        <v>2307304</v>
      </c>
      <c r="B2187" t="s">
        <v>1148</v>
      </c>
      <c r="C2187" t="s">
        <v>1176</v>
      </c>
      <c r="D2187">
        <v>6</v>
      </c>
      <c r="E2187">
        <v>249939</v>
      </c>
      <c r="F2187" t="s">
        <v>29</v>
      </c>
      <c r="G2187" t="s">
        <v>36</v>
      </c>
      <c r="H2187">
        <v>2934</v>
      </c>
      <c r="I2187">
        <v>2690</v>
      </c>
      <c r="J2187">
        <v>1381</v>
      </c>
      <c r="K2187">
        <v>2347.2000000000003</v>
      </c>
      <c r="L2187" t="s">
        <v>3721</v>
      </c>
      <c r="M2187" t="s">
        <v>4125</v>
      </c>
      <c r="N2187" t="s">
        <v>3950</v>
      </c>
      <c r="O2187">
        <v>0</v>
      </c>
      <c r="P2187">
        <v>0</v>
      </c>
      <c r="Q2187">
        <v>490</v>
      </c>
      <c r="R2187">
        <v>470</v>
      </c>
      <c r="S2187">
        <v>248</v>
      </c>
      <c r="T2187">
        <v>438.42621259029926</v>
      </c>
      <c r="U2187">
        <v>438.42621259029926</v>
      </c>
      <c r="V2187">
        <v>0</v>
      </c>
      <c r="W2187">
        <v>19000.65162540559</v>
      </c>
      <c r="X2187">
        <v>0</v>
      </c>
      <c r="Y2187">
        <v>0</v>
      </c>
      <c r="Z2187">
        <v>0</v>
      </c>
      <c r="AA2187" s="3">
        <v>0</v>
      </c>
    </row>
    <row r="2188" spans="1:27" x14ac:dyDescent="0.25">
      <c r="A2188">
        <v>2307403</v>
      </c>
      <c r="B2188" t="s">
        <v>1148</v>
      </c>
      <c r="C2188" t="s">
        <v>4126</v>
      </c>
      <c r="D2188">
        <v>4</v>
      </c>
      <c r="E2188">
        <v>23807</v>
      </c>
      <c r="F2188" t="s">
        <v>29</v>
      </c>
      <c r="G2188" t="s">
        <v>36</v>
      </c>
      <c r="H2188">
        <v>143</v>
      </c>
      <c r="I2188">
        <v>180</v>
      </c>
      <c r="J2188">
        <v>135</v>
      </c>
      <c r="K2188">
        <v>114.4</v>
      </c>
      <c r="L2188" t="s">
        <v>3721</v>
      </c>
      <c r="M2188" t="s">
        <v>4127</v>
      </c>
      <c r="N2188" t="s">
        <v>3950</v>
      </c>
      <c r="O2188">
        <v>0</v>
      </c>
      <c r="P2188">
        <v>0</v>
      </c>
      <c r="Q2188">
        <v>20</v>
      </c>
      <c r="R2188">
        <v>20</v>
      </c>
      <c r="S2188">
        <v>20</v>
      </c>
      <c r="T2188">
        <v>86.238054968287528</v>
      </c>
      <c r="U2188">
        <v>86.238054968287528</v>
      </c>
      <c r="V2188">
        <v>0</v>
      </c>
      <c r="W2188">
        <v>19000.65162540559</v>
      </c>
      <c r="X2188">
        <v>0</v>
      </c>
      <c r="Y2188">
        <v>0</v>
      </c>
      <c r="Z2188">
        <v>0</v>
      </c>
      <c r="AA2188" s="3">
        <v>0</v>
      </c>
    </row>
    <row r="2189" spans="1:27" x14ac:dyDescent="0.25">
      <c r="A2189">
        <v>2307502</v>
      </c>
      <c r="B2189" t="s">
        <v>1148</v>
      </c>
      <c r="C2189" t="s">
        <v>4128</v>
      </c>
      <c r="D2189">
        <v>4</v>
      </c>
      <c r="E2189">
        <v>31090</v>
      </c>
      <c r="F2189" t="s">
        <v>29</v>
      </c>
      <c r="G2189" t="s">
        <v>36</v>
      </c>
      <c r="H2189">
        <v>114</v>
      </c>
      <c r="I2189">
        <v>680</v>
      </c>
      <c r="J2189">
        <v>373</v>
      </c>
      <c r="K2189">
        <v>91.2</v>
      </c>
      <c r="L2189" t="s">
        <v>3721</v>
      </c>
      <c r="M2189" t="s">
        <v>4129</v>
      </c>
      <c r="N2189" t="s">
        <v>3950</v>
      </c>
      <c r="O2189">
        <v>0</v>
      </c>
      <c r="P2189">
        <v>0</v>
      </c>
      <c r="Q2189">
        <v>260</v>
      </c>
      <c r="R2189">
        <v>250</v>
      </c>
      <c r="S2189">
        <v>103</v>
      </c>
      <c r="T2189">
        <v>86.238054968287528</v>
      </c>
      <c r="U2189">
        <v>86.238054968287528</v>
      </c>
      <c r="V2189">
        <v>0</v>
      </c>
      <c r="W2189">
        <v>19000.65162540559</v>
      </c>
      <c r="X2189">
        <v>0</v>
      </c>
      <c r="Y2189">
        <v>0</v>
      </c>
      <c r="Z2189">
        <v>0</v>
      </c>
      <c r="AA2189" s="3">
        <v>0</v>
      </c>
    </row>
    <row r="2190" spans="1:27" x14ac:dyDescent="0.25">
      <c r="A2190">
        <v>2307601</v>
      </c>
      <c r="B2190" t="s">
        <v>1148</v>
      </c>
      <c r="C2190" t="s">
        <v>4130</v>
      </c>
      <c r="D2190">
        <v>5</v>
      </c>
      <c r="E2190">
        <v>56264</v>
      </c>
      <c r="F2190" t="s">
        <v>29</v>
      </c>
      <c r="G2190" t="s">
        <v>36</v>
      </c>
      <c r="H2190">
        <v>414</v>
      </c>
      <c r="I2190">
        <v>909</v>
      </c>
      <c r="J2190">
        <v>392</v>
      </c>
      <c r="K2190">
        <v>331.20000000000005</v>
      </c>
      <c r="L2190" t="s">
        <v>3721</v>
      </c>
      <c r="M2190" t="s">
        <v>4131</v>
      </c>
      <c r="N2190" t="s">
        <v>3950</v>
      </c>
      <c r="O2190">
        <v>0</v>
      </c>
      <c r="P2190">
        <v>0</v>
      </c>
      <c r="Q2190">
        <v>135</v>
      </c>
      <c r="R2190">
        <v>127</v>
      </c>
      <c r="S2190">
        <v>116</v>
      </c>
      <c r="T2190">
        <v>185.52946509519492</v>
      </c>
      <c r="U2190">
        <v>185.52946509519492</v>
      </c>
      <c r="V2190">
        <v>0</v>
      </c>
      <c r="W2190">
        <v>19000.65162540559</v>
      </c>
      <c r="X2190">
        <v>0</v>
      </c>
      <c r="Y2190">
        <v>0</v>
      </c>
      <c r="Z2190">
        <v>0</v>
      </c>
      <c r="AA2190" s="3">
        <v>0</v>
      </c>
    </row>
    <row r="2191" spans="1:27" x14ac:dyDescent="0.25">
      <c r="A2191">
        <v>2307635</v>
      </c>
      <c r="B2191" t="s">
        <v>1148</v>
      </c>
      <c r="C2191" t="s">
        <v>4132</v>
      </c>
      <c r="D2191">
        <v>3</v>
      </c>
      <c r="E2191">
        <v>18088</v>
      </c>
      <c r="F2191" t="s">
        <v>29</v>
      </c>
      <c r="G2191" t="s">
        <v>36</v>
      </c>
      <c r="H2191">
        <v>15</v>
      </c>
      <c r="I2191">
        <v>125</v>
      </c>
      <c r="J2191">
        <v>68</v>
      </c>
      <c r="K2191">
        <v>12</v>
      </c>
      <c r="L2191" t="s">
        <v>3721</v>
      </c>
      <c r="M2191" t="s">
        <v>4133</v>
      </c>
      <c r="N2191" t="s">
        <v>3950</v>
      </c>
      <c r="O2191">
        <v>0</v>
      </c>
      <c r="P2191">
        <v>0</v>
      </c>
      <c r="Q2191">
        <v>135</v>
      </c>
      <c r="R2191">
        <v>125</v>
      </c>
      <c r="S2191">
        <v>68</v>
      </c>
      <c r="T2191">
        <v>50.628684557853056</v>
      </c>
      <c r="U2191">
        <v>50.628684557853056</v>
      </c>
      <c r="V2191">
        <v>0</v>
      </c>
      <c r="W2191">
        <v>19000.65162540559</v>
      </c>
      <c r="X2191">
        <v>0</v>
      </c>
      <c r="Y2191">
        <v>0</v>
      </c>
      <c r="Z2191">
        <v>0</v>
      </c>
      <c r="AA2191" s="3">
        <v>0</v>
      </c>
    </row>
    <row r="2192" spans="1:27" x14ac:dyDescent="0.25">
      <c r="A2192">
        <v>2307650</v>
      </c>
      <c r="B2192" t="s">
        <v>1148</v>
      </c>
      <c r="C2192" t="s">
        <v>1178</v>
      </c>
      <c r="D2192">
        <v>6</v>
      </c>
      <c r="E2192">
        <v>209057</v>
      </c>
      <c r="F2192" t="s">
        <v>29</v>
      </c>
      <c r="G2192" t="s">
        <v>36</v>
      </c>
      <c r="H2192">
        <v>3215</v>
      </c>
      <c r="I2192">
        <v>4270</v>
      </c>
      <c r="J2192">
        <v>2109</v>
      </c>
      <c r="K2192">
        <v>2572</v>
      </c>
      <c r="L2192" t="s">
        <v>3721</v>
      </c>
      <c r="M2192" t="s">
        <v>4134</v>
      </c>
      <c r="N2192" t="s">
        <v>3950</v>
      </c>
      <c r="O2192">
        <v>0</v>
      </c>
      <c r="P2192">
        <v>0</v>
      </c>
      <c r="Q2192">
        <v>485</v>
      </c>
      <c r="R2192">
        <v>462</v>
      </c>
      <c r="S2192">
        <v>309</v>
      </c>
      <c r="T2192">
        <v>438.42621259029926</v>
      </c>
      <c r="U2192">
        <v>438.42621259029926</v>
      </c>
      <c r="V2192">
        <v>0</v>
      </c>
      <c r="W2192">
        <v>19000.65162540559</v>
      </c>
      <c r="X2192">
        <v>0</v>
      </c>
      <c r="Y2192">
        <v>0</v>
      </c>
      <c r="Z2192">
        <v>0</v>
      </c>
      <c r="AA2192" s="3">
        <v>0</v>
      </c>
    </row>
    <row r="2193" spans="1:27" x14ac:dyDescent="0.25">
      <c r="A2193">
        <v>2307700</v>
      </c>
      <c r="B2193" t="s">
        <v>1148</v>
      </c>
      <c r="C2193" t="s">
        <v>4135</v>
      </c>
      <c r="D2193">
        <v>6</v>
      </c>
      <c r="E2193">
        <v>113561</v>
      </c>
      <c r="F2193" t="s">
        <v>29</v>
      </c>
      <c r="G2193" t="s">
        <v>36</v>
      </c>
      <c r="H2193">
        <v>946</v>
      </c>
      <c r="I2193">
        <v>1589</v>
      </c>
      <c r="J2193">
        <v>785</v>
      </c>
      <c r="K2193">
        <v>756.80000000000007</v>
      </c>
      <c r="L2193" t="s">
        <v>3721</v>
      </c>
      <c r="M2193" t="s">
        <v>4136</v>
      </c>
      <c r="N2193" t="s">
        <v>3950</v>
      </c>
      <c r="O2193">
        <v>0</v>
      </c>
      <c r="P2193">
        <v>0</v>
      </c>
      <c r="Q2193">
        <v>255</v>
      </c>
      <c r="R2193">
        <v>249</v>
      </c>
      <c r="S2193">
        <v>151</v>
      </c>
      <c r="T2193">
        <v>438.42621259029926</v>
      </c>
      <c r="U2193">
        <v>438.42621259029926</v>
      </c>
      <c r="V2193">
        <v>0</v>
      </c>
      <c r="W2193">
        <v>19000.65162540559</v>
      </c>
      <c r="X2193">
        <v>0</v>
      </c>
      <c r="Y2193">
        <v>0</v>
      </c>
      <c r="Z2193">
        <v>0</v>
      </c>
      <c r="AA2193" s="3">
        <v>0</v>
      </c>
    </row>
    <row r="2194" spans="1:27" x14ac:dyDescent="0.25">
      <c r="A2194">
        <v>2307809</v>
      </c>
      <c r="B2194" t="s">
        <v>1148</v>
      </c>
      <c r="C2194" t="s">
        <v>4137</v>
      </c>
      <c r="D2194">
        <v>4</v>
      </c>
      <c r="E2194">
        <v>24703</v>
      </c>
      <c r="F2194" t="s">
        <v>29</v>
      </c>
      <c r="G2194" t="s">
        <v>36</v>
      </c>
      <c r="H2194">
        <v>49</v>
      </c>
      <c r="I2194">
        <v>281</v>
      </c>
      <c r="J2194">
        <v>224</v>
      </c>
      <c r="K2194">
        <v>39.200000000000003</v>
      </c>
      <c r="L2194" t="s">
        <v>3721</v>
      </c>
      <c r="M2194" t="s">
        <v>4138</v>
      </c>
      <c r="N2194" t="s">
        <v>3950</v>
      </c>
      <c r="O2194">
        <v>0</v>
      </c>
      <c r="P2194">
        <v>0</v>
      </c>
      <c r="Q2194">
        <v>105</v>
      </c>
      <c r="R2194">
        <v>97</v>
      </c>
      <c r="S2194">
        <v>68</v>
      </c>
      <c r="T2194">
        <v>86.238054968287528</v>
      </c>
      <c r="U2194">
        <v>86.238054968287528</v>
      </c>
      <c r="V2194">
        <v>0</v>
      </c>
      <c r="W2194">
        <v>19000.65162540559</v>
      </c>
      <c r="X2194">
        <v>0</v>
      </c>
      <c r="Y2194">
        <v>0</v>
      </c>
      <c r="Z2194">
        <v>0</v>
      </c>
      <c r="AA2194" s="3">
        <v>0</v>
      </c>
    </row>
    <row r="2195" spans="1:27" x14ac:dyDescent="0.25">
      <c r="A2195">
        <v>2307908</v>
      </c>
      <c r="B2195" t="s">
        <v>1148</v>
      </c>
      <c r="C2195" t="s">
        <v>4139</v>
      </c>
      <c r="D2195">
        <v>3</v>
      </c>
      <c r="E2195">
        <v>10214</v>
      </c>
      <c r="F2195" t="s">
        <v>29</v>
      </c>
      <c r="G2195" t="s">
        <v>30</v>
      </c>
      <c r="H2195">
        <v>0</v>
      </c>
      <c r="I2195">
        <v>185</v>
      </c>
      <c r="J2195">
        <v>157</v>
      </c>
      <c r="K2195">
        <v>83</v>
      </c>
      <c r="L2195" t="s">
        <v>3721</v>
      </c>
      <c r="M2195" t="s">
        <v>4140</v>
      </c>
      <c r="N2195" t="s">
        <v>3950</v>
      </c>
      <c r="O2195">
        <v>0</v>
      </c>
      <c r="P2195">
        <v>0</v>
      </c>
      <c r="Q2195">
        <v>30</v>
      </c>
      <c r="R2195">
        <v>28</v>
      </c>
      <c r="S2195">
        <v>20</v>
      </c>
      <c r="T2195">
        <v>50.628684557853056</v>
      </c>
      <c r="U2195">
        <v>50.628684557853056</v>
      </c>
      <c r="V2195">
        <v>0</v>
      </c>
      <c r="W2195">
        <v>19000.65162540559</v>
      </c>
      <c r="X2195">
        <v>0</v>
      </c>
      <c r="Y2195">
        <v>0</v>
      </c>
      <c r="Z2195">
        <v>0</v>
      </c>
      <c r="AA2195" s="3">
        <v>0</v>
      </c>
    </row>
    <row r="2196" spans="1:27" x14ac:dyDescent="0.25">
      <c r="A2196">
        <v>2308005</v>
      </c>
      <c r="B2196" t="s">
        <v>1148</v>
      </c>
      <c r="C2196" t="s">
        <v>4141</v>
      </c>
      <c r="D2196">
        <v>4</v>
      </c>
      <c r="E2196">
        <v>35191</v>
      </c>
      <c r="F2196" t="s">
        <v>29</v>
      </c>
      <c r="G2196" t="s">
        <v>36</v>
      </c>
      <c r="H2196">
        <v>84</v>
      </c>
      <c r="I2196">
        <v>726</v>
      </c>
      <c r="J2196">
        <v>462</v>
      </c>
      <c r="K2196">
        <v>67.2</v>
      </c>
      <c r="L2196" t="s">
        <v>3721</v>
      </c>
      <c r="M2196" t="s">
        <v>4142</v>
      </c>
      <c r="N2196" t="s">
        <v>3950</v>
      </c>
      <c r="O2196">
        <v>0</v>
      </c>
      <c r="P2196">
        <v>0</v>
      </c>
      <c r="Q2196">
        <v>470</v>
      </c>
      <c r="R2196">
        <v>452</v>
      </c>
      <c r="S2196">
        <v>260</v>
      </c>
      <c r="T2196">
        <v>86.238054968287528</v>
      </c>
      <c r="U2196">
        <v>86.238054968287528</v>
      </c>
      <c r="V2196">
        <v>0</v>
      </c>
      <c r="W2196">
        <v>19000.65162540559</v>
      </c>
      <c r="X2196">
        <v>0</v>
      </c>
      <c r="Y2196">
        <v>0</v>
      </c>
      <c r="Z2196">
        <v>0</v>
      </c>
      <c r="AA2196" s="3">
        <v>0</v>
      </c>
    </row>
    <row r="2197" spans="1:27" x14ac:dyDescent="0.25">
      <c r="A2197">
        <v>2308104</v>
      </c>
      <c r="B2197" t="s">
        <v>1148</v>
      </c>
      <c r="C2197" t="s">
        <v>4143</v>
      </c>
      <c r="D2197">
        <v>4</v>
      </c>
      <c r="E2197">
        <v>44240</v>
      </c>
      <c r="F2197" t="s">
        <v>29</v>
      </c>
      <c r="G2197" t="s">
        <v>36</v>
      </c>
      <c r="H2197">
        <v>359</v>
      </c>
      <c r="I2197">
        <v>651</v>
      </c>
      <c r="J2197">
        <v>404</v>
      </c>
      <c r="K2197">
        <v>287.2</v>
      </c>
      <c r="L2197" t="s">
        <v>3721</v>
      </c>
      <c r="M2197" t="s">
        <v>4144</v>
      </c>
      <c r="N2197" t="s">
        <v>3950</v>
      </c>
      <c r="O2197">
        <v>0</v>
      </c>
      <c r="P2197">
        <v>0</v>
      </c>
      <c r="Q2197">
        <v>255</v>
      </c>
      <c r="R2197">
        <v>239</v>
      </c>
      <c r="S2197">
        <v>164</v>
      </c>
      <c r="T2197">
        <v>86.238054968287528</v>
      </c>
      <c r="U2197">
        <v>86.238054968287528</v>
      </c>
      <c r="V2197">
        <v>0</v>
      </c>
      <c r="W2197">
        <v>19000.65162540559</v>
      </c>
      <c r="X2197">
        <v>0</v>
      </c>
      <c r="Y2197">
        <v>0</v>
      </c>
      <c r="Z2197">
        <v>0</v>
      </c>
      <c r="AA2197" s="3">
        <v>0</v>
      </c>
    </row>
    <row r="2198" spans="1:27" x14ac:dyDescent="0.25">
      <c r="A2198">
        <v>2308203</v>
      </c>
      <c r="B2198" t="s">
        <v>1148</v>
      </c>
      <c r="C2198" t="s">
        <v>4145</v>
      </c>
      <c r="D2198">
        <v>3</v>
      </c>
      <c r="E2198">
        <v>13693</v>
      </c>
      <c r="F2198" t="s">
        <v>29</v>
      </c>
      <c r="G2198" t="s">
        <v>36</v>
      </c>
      <c r="H2198">
        <v>93</v>
      </c>
      <c r="I2198">
        <v>280</v>
      </c>
      <c r="J2198">
        <v>180</v>
      </c>
      <c r="K2198">
        <v>74.400000000000006</v>
      </c>
      <c r="L2198" t="s">
        <v>3721</v>
      </c>
      <c r="M2198" t="s">
        <v>4146</v>
      </c>
      <c r="N2198" t="s">
        <v>3950</v>
      </c>
      <c r="O2198">
        <v>0</v>
      </c>
      <c r="P2198">
        <v>0</v>
      </c>
      <c r="Q2198">
        <v>160</v>
      </c>
      <c r="R2198">
        <v>154</v>
      </c>
      <c r="S2198">
        <v>76</v>
      </c>
      <c r="T2198">
        <v>50.628684557853056</v>
      </c>
      <c r="U2198">
        <v>50.628684557853056</v>
      </c>
      <c r="V2198">
        <v>0</v>
      </c>
      <c r="W2198">
        <v>19000.65162540559</v>
      </c>
      <c r="X2198">
        <v>0</v>
      </c>
      <c r="Y2198">
        <v>0</v>
      </c>
      <c r="Z2198">
        <v>0</v>
      </c>
      <c r="AA2198" s="3">
        <v>0</v>
      </c>
    </row>
    <row r="2199" spans="1:27" x14ac:dyDescent="0.25">
      <c r="A2199">
        <v>2308302</v>
      </c>
      <c r="B2199" t="s">
        <v>1148</v>
      </c>
      <c r="C2199" t="s">
        <v>4147</v>
      </c>
      <c r="D2199">
        <v>4</v>
      </c>
      <c r="E2199">
        <v>28316</v>
      </c>
      <c r="F2199" t="s">
        <v>29</v>
      </c>
      <c r="G2199" t="s">
        <v>36</v>
      </c>
      <c r="H2199">
        <v>206</v>
      </c>
      <c r="I2199">
        <v>573</v>
      </c>
      <c r="J2199">
        <v>306</v>
      </c>
      <c r="K2199">
        <v>164.8</v>
      </c>
      <c r="L2199" t="s">
        <v>3721</v>
      </c>
      <c r="M2199" t="s">
        <v>4148</v>
      </c>
      <c r="N2199" t="s">
        <v>3950</v>
      </c>
      <c r="O2199">
        <v>0</v>
      </c>
      <c r="P2199">
        <v>0</v>
      </c>
      <c r="Q2199">
        <v>185</v>
      </c>
      <c r="R2199">
        <v>185</v>
      </c>
      <c r="S2199">
        <v>90</v>
      </c>
      <c r="T2199">
        <v>86.238054968287528</v>
      </c>
      <c r="U2199">
        <v>86.238054968287528</v>
      </c>
      <c r="V2199">
        <v>0</v>
      </c>
      <c r="W2199">
        <v>19000.65162540559</v>
      </c>
      <c r="X2199">
        <v>0</v>
      </c>
      <c r="Y2199">
        <v>0</v>
      </c>
      <c r="Z2199">
        <v>0</v>
      </c>
      <c r="AA2199" s="3">
        <v>0</v>
      </c>
    </row>
    <row r="2200" spans="1:27" x14ac:dyDescent="0.25">
      <c r="A2200">
        <v>2308351</v>
      </c>
      <c r="B2200" t="s">
        <v>1148</v>
      </c>
      <c r="C2200" t="s">
        <v>4149</v>
      </c>
      <c r="D2200">
        <v>3</v>
      </c>
      <c r="E2200">
        <v>13086</v>
      </c>
      <c r="F2200" t="s">
        <v>29</v>
      </c>
      <c r="G2200" t="s">
        <v>30</v>
      </c>
      <c r="H2200">
        <v>0</v>
      </c>
      <c r="I2200">
        <v>99</v>
      </c>
      <c r="J2200">
        <v>96</v>
      </c>
      <c r="K2200">
        <v>83</v>
      </c>
      <c r="L2200" t="s">
        <v>3721</v>
      </c>
      <c r="M2200" t="s">
        <v>4150</v>
      </c>
      <c r="N2200" t="s">
        <v>3950</v>
      </c>
      <c r="O2200">
        <v>0</v>
      </c>
      <c r="P2200">
        <v>0</v>
      </c>
      <c r="Q2200">
        <v>105</v>
      </c>
      <c r="R2200">
        <v>99</v>
      </c>
      <c r="S2200">
        <v>96</v>
      </c>
      <c r="T2200">
        <v>50.628684557853056</v>
      </c>
      <c r="U2200">
        <v>50.628684557853056</v>
      </c>
      <c r="V2200">
        <v>0</v>
      </c>
      <c r="W2200">
        <v>19000.65162540559</v>
      </c>
      <c r="X2200">
        <v>0</v>
      </c>
      <c r="Y2200">
        <v>0</v>
      </c>
      <c r="Z2200">
        <v>0</v>
      </c>
      <c r="AA2200" s="3">
        <v>0</v>
      </c>
    </row>
    <row r="2201" spans="1:27" x14ac:dyDescent="0.25">
      <c r="A2201">
        <v>2308377</v>
      </c>
      <c r="B2201" t="s">
        <v>1148</v>
      </c>
      <c r="C2201" t="s">
        <v>4151</v>
      </c>
      <c r="D2201">
        <v>3</v>
      </c>
      <c r="E2201">
        <v>12800</v>
      </c>
      <c r="F2201" t="s">
        <v>29</v>
      </c>
      <c r="G2201" t="s">
        <v>30</v>
      </c>
      <c r="H2201">
        <v>0</v>
      </c>
      <c r="I2201">
        <v>58</v>
      </c>
      <c r="J2201">
        <v>0</v>
      </c>
      <c r="K2201">
        <v>83</v>
      </c>
      <c r="L2201" t="s">
        <v>3721</v>
      </c>
      <c r="M2201" t="s">
        <v>4152</v>
      </c>
      <c r="N2201" t="s">
        <v>3950</v>
      </c>
      <c r="O2201">
        <v>0</v>
      </c>
      <c r="P2201">
        <v>0</v>
      </c>
      <c r="Q2201">
        <v>20</v>
      </c>
      <c r="R2201">
        <v>18</v>
      </c>
      <c r="S2201">
        <v>0</v>
      </c>
      <c r="T2201">
        <v>50.628684557853056</v>
      </c>
      <c r="U2201">
        <v>50.628684557853056</v>
      </c>
      <c r="V2201">
        <v>0</v>
      </c>
      <c r="W2201">
        <v>19000.65162540559</v>
      </c>
      <c r="X2201">
        <v>0</v>
      </c>
      <c r="Y2201">
        <v>0</v>
      </c>
      <c r="Z2201">
        <v>0</v>
      </c>
      <c r="AA2201" s="3">
        <v>0</v>
      </c>
    </row>
    <row r="2202" spans="1:27" x14ac:dyDescent="0.25">
      <c r="A2202">
        <v>2308401</v>
      </c>
      <c r="B2202" t="s">
        <v>1148</v>
      </c>
      <c r="C2202" t="s">
        <v>4153</v>
      </c>
      <c r="D2202">
        <v>4</v>
      </c>
      <c r="E2202">
        <v>34274</v>
      </c>
      <c r="F2202" t="s">
        <v>29</v>
      </c>
      <c r="G2202" t="s">
        <v>30</v>
      </c>
      <c r="H2202">
        <v>0</v>
      </c>
      <c r="I2202">
        <v>556</v>
      </c>
      <c r="J2202">
        <v>281</v>
      </c>
      <c r="K2202">
        <v>196</v>
      </c>
      <c r="L2202" t="s">
        <v>3721</v>
      </c>
      <c r="M2202" t="s">
        <v>4154</v>
      </c>
      <c r="N2202" t="s">
        <v>3950</v>
      </c>
      <c r="O2202">
        <v>0</v>
      </c>
      <c r="P2202">
        <v>0</v>
      </c>
      <c r="Q2202">
        <v>220</v>
      </c>
      <c r="R2202">
        <v>214</v>
      </c>
      <c r="S2202">
        <v>131</v>
      </c>
      <c r="T2202">
        <v>86.238054968287528</v>
      </c>
      <c r="U2202">
        <v>86.238054968287528</v>
      </c>
      <c r="V2202">
        <v>0</v>
      </c>
      <c r="W2202">
        <v>19000.65162540559</v>
      </c>
      <c r="X2202">
        <v>0</v>
      </c>
      <c r="Y2202">
        <v>0</v>
      </c>
      <c r="Z2202">
        <v>0</v>
      </c>
      <c r="AA2202" s="3">
        <v>0</v>
      </c>
    </row>
    <row r="2203" spans="1:27" x14ac:dyDescent="0.25">
      <c r="A2203">
        <v>2308500</v>
      </c>
      <c r="B2203" t="s">
        <v>1148</v>
      </c>
      <c r="C2203" t="s">
        <v>4155</v>
      </c>
      <c r="D2203">
        <v>4</v>
      </c>
      <c r="E2203">
        <v>42690</v>
      </c>
      <c r="F2203" t="s">
        <v>29</v>
      </c>
      <c r="G2203" t="s">
        <v>36</v>
      </c>
      <c r="H2203">
        <v>312</v>
      </c>
      <c r="I2203">
        <v>390</v>
      </c>
      <c r="J2203">
        <v>271</v>
      </c>
      <c r="K2203">
        <v>249.60000000000002</v>
      </c>
      <c r="L2203" t="s">
        <v>3721</v>
      </c>
      <c r="M2203" t="s">
        <v>4156</v>
      </c>
      <c r="N2203" t="s">
        <v>3950</v>
      </c>
      <c r="O2203">
        <v>0</v>
      </c>
      <c r="P2203">
        <v>0</v>
      </c>
      <c r="Q2203">
        <v>160</v>
      </c>
      <c r="R2203">
        <v>150</v>
      </c>
      <c r="S2203">
        <v>96</v>
      </c>
      <c r="T2203">
        <v>86.238054968287528</v>
      </c>
      <c r="U2203">
        <v>86.238054968287528</v>
      </c>
      <c r="V2203">
        <v>0</v>
      </c>
      <c r="W2203">
        <v>19000.65162540559</v>
      </c>
      <c r="X2203">
        <v>0</v>
      </c>
      <c r="Y2203">
        <v>0</v>
      </c>
      <c r="Z2203">
        <v>0</v>
      </c>
      <c r="AA2203" s="3">
        <v>0</v>
      </c>
    </row>
    <row r="2204" spans="1:27" x14ac:dyDescent="0.25">
      <c r="A2204">
        <v>2308609</v>
      </c>
      <c r="B2204" t="s">
        <v>1148</v>
      </c>
      <c r="C2204" t="s">
        <v>4157</v>
      </c>
      <c r="D2204">
        <v>3</v>
      </c>
      <c r="E2204">
        <v>16705</v>
      </c>
      <c r="F2204" t="s">
        <v>29</v>
      </c>
      <c r="G2204" t="s">
        <v>30</v>
      </c>
      <c r="H2204">
        <v>0</v>
      </c>
      <c r="I2204">
        <v>74</v>
      </c>
      <c r="J2204">
        <v>56</v>
      </c>
      <c r="K2204">
        <v>83</v>
      </c>
      <c r="L2204" t="s">
        <v>3721</v>
      </c>
      <c r="M2204" t="s">
        <v>4158</v>
      </c>
      <c r="N2204" t="s">
        <v>3950</v>
      </c>
      <c r="O2204">
        <v>0</v>
      </c>
      <c r="P2204">
        <v>0</v>
      </c>
      <c r="Q2204">
        <v>80</v>
      </c>
      <c r="R2204">
        <v>74</v>
      </c>
      <c r="S2204">
        <v>56</v>
      </c>
      <c r="T2204">
        <v>50.628684557853056</v>
      </c>
      <c r="U2204">
        <v>50.628684557853056</v>
      </c>
      <c r="V2204">
        <v>0</v>
      </c>
      <c r="W2204">
        <v>19000.65162540559</v>
      </c>
      <c r="X2204">
        <v>0</v>
      </c>
      <c r="Y2204">
        <v>0</v>
      </c>
      <c r="Z2204">
        <v>0</v>
      </c>
      <c r="AA2204" s="3">
        <v>0</v>
      </c>
    </row>
    <row r="2205" spans="1:27" x14ac:dyDescent="0.25">
      <c r="A2205">
        <v>2308708</v>
      </c>
      <c r="B2205" t="s">
        <v>1148</v>
      </c>
      <c r="C2205" t="s">
        <v>4159</v>
      </c>
      <c r="D2205">
        <v>5</v>
      </c>
      <c r="E2205">
        <v>62065</v>
      </c>
      <c r="F2205" t="s">
        <v>29</v>
      </c>
      <c r="G2205" t="s">
        <v>36</v>
      </c>
      <c r="H2205">
        <v>284</v>
      </c>
      <c r="I2205">
        <v>557</v>
      </c>
      <c r="J2205">
        <v>231</v>
      </c>
      <c r="K2205">
        <v>227.20000000000002</v>
      </c>
      <c r="L2205" t="s">
        <v>3721</v>
      </c>
      <c r="M2205" t="s">
        <v>4160</v>
      </c>
      <c r="N2205" t="s">
        <v>3950</v>
      </c>
      <c r="O2205">
        <v>0</v>
      </c>
      <c r="P2205">
        <v>0</v>
      </c>
      <c r="Q2205">
        <v>155</v>
      </c>
      <c r="R2205">
        <v>145</v>
      </c>
      <c r="S2205">
        <v>99</v>
      </c>
      <c r="T2205">
        <v>185.52946509519492</v>
      </c>
      <c r="U2205">
        <v>185.52946509519492</v>
      </c>
      <c r="V2205">
        <v>0</v>
      </c>
      <c r="W2205">
        <v>19000.65162540559</v>
      </c>
      <c r="X2205">
        <v>0</v>
      </c>
      <c r="Y2205">
        <v>0</v>
      </c>
      <c r="Z2205">
        <v>0</v>
      </c>
      <c r="AA2205" s="3">
        <v>0</v>
      </c>
    </row>
    <row r="2206" spans="1:27" x14ac:dyDescent="0.25">
      <c r="A2206">
        <v>2308807</v>
      </c>
      <c r="B2206" t="s">
        <v>1148</v>
      </c>
      <c r="C2206" t="s">
        <v>4161</v>
      </c>
      <c r="D2206">
        <v>2</v>
      </c>
      <c r="E2206">
        <v>8070</v>
      </c>
      <c r="F2206" t="s">
        <v>29</v>
      </c>
      <c r="G2206" t="s">
        <v>30</v>
      </c>
      <c r="H2206">
        <v>0</v>
      </c>
      <c r="I2206">
        <v>207</v>
      </c>
      <c r="J2206">
        <v>136</v>
      </c>
      <c r="K2206">
        <v>55</v>
      </c>
      <c r="L2206" t="s">
        <v>3721</v>
      </c>
      <c r="M2206" t="s">
        <v>4162</v>
      </c>
      <c r="N2206" t="s">
        <v>3950</v>
      </c>
      <c r="O2206">
        <v>0</v>
      </c>
      <c r="P2206">
        <v>0</v>
      </c>
      <c r="Q2206">
        <v>175</v>
      </c>
      <c r="R2206">
        <v>167</v>
      </c>
      <c r="S2206">
        <v>96</v>
      </c>
      <c r="T2206">
        <v>38.05320994794679</v>
      </c>
      <c r="U2206">
        <v>38.05320994794679</v>
      </c>
      <c r="V2206">
        <v>0</v>
      </c>
      <c r="W2206">
        <v>19000.65162540559</v>
      </c>
      <c r="X2206">
        <v>0</v>
      </c>
      <c r="Y2206">
        <v>0</v>
      </c>
      <c r="Z2206">
        <v>0</v>
      </c>
      <c r="AA2206" s="3">
        <v>0</v>
      </c>
    </row>
    <row r="2207" spans="1:27" x14ac:dyDescent="0.25">
      <c r="A2207">
        <v>2308906</v>
      </c>
      <c r="B2207" t="s">
        <v>1148</v>
      </c>
      <c r="C2207" t="s">
        <v>1537</v>
      </c>
      <c r="D2207">
        <v>4</v>
      </c>
      <c r="E2207">
        <v>20700</v>
      </c>
      <c r="F2207" t="s">
        <v>29</v>
      </c>
      <c r="G2207" t="s">
        <v>30</v>
      </c>
      <c r="H2207">
        <v>0</v>
      </c>
      <c r="I2207">
        <v>119</v>
      </c>
      <c r="J2207">
        <v>40</v>
      </c>
      <c r="K2207">
        <v>196</v>
      </c>
      <c r="L2207" t="s">
        <v>3721</v>
      </c>
      <c r="M2207" t="s">
        <v>4163</v>
      </c>
      <c r="N2207" t="s">
        <v>3950</v>
      </c>
      <c r="O2207">
        <v>0</v>
      </c>
      <c r="P2207">
        <v>0</v>
      </c>
      <c r="Q2207">
        <v>81</v>
      </c>
      <c r="R2207">
        <v>79</v>
      </c>
      <c r="S2207">
        <v>40</v>
      </c>
      <c r="T2207">
        <v>86.238054968287528</v>
      </c>
      <c r="U2207">
        <v>86.238054968287528</v>
      </c>
      <c r="V2207">
        <v>0</v>
      </c>
      <c r="W2207">
        <v>19000.65162540559</v>
      </c>
      <c r="X2207">
        <v>0</v>
      </c>
      <c r="Y2207">
        <v>0</v>
      </c>
      <c r="Z2207">
        <v>0</v>
      </c>
      <c r="AA2207" s="3">
        <v>0</v>
      </c>
    </row>
    <row r="2208" spans="1:27" x14ac:dyDescent="0.25">
      <c r="A2208">
        <v>2309003</v>
      </c>
      <c r="B2208" t="s">
        <v>1148</v>
      </c>
      <c r="C2208" t="s">
        <v>4164</v>
      </c>
      <c r="D2208">
        <v>3</v>
      </c>
      <c r="E2208">
        <v>14102</v>
      </c>
      <c r="F2208" t="s">
        <v>29</v>
      </c>
      <c r="G2208" t="s">
        <v>36</v>
      </c>
      <c r="H2208">
        <v>90</v>
      </c>
      <c r="I2208">
        <v>409</v>
      </c>
      <c r="J2208">
        <v>148</v>
      </c>
      <c r="K2208">
        <v>72</v>
      </c>
      <c r="L2208" t="s">
        <v>3721</v>
      </c>
      <c r="M2208" t="s">
        <v>4165</v>
      </c>
      <c r="N2208" t="s">
        <v>3950</v>
      </c>
      <c r="O2208">
        <v>0</v>
      </c>
      <c r="P2208">
        <v>0</v>
      </c>
      <c r="Q2208">
        <v>185</v>
      </c>
      <c r="R2208">
        <v>177</v>
      </c>
      <c r="S2208">
        <v>68</v>
      </c>
      <c r="T2208">
        <v>50.628684557853056</v>
      </c>
      <c r="U2208">
        <v>50.628684557853056</v>
      </c>
      <c r="V2208">
        <v>0</v>
      </c>
      <c r="W2208">
        <v>19000.65162540559</v>
      </c>
      <c r="X2208">
        <v>0</v>
      </c>
      <c r="Y2208">
        <v>0</v>
      </c>
      <c r="Z2208">
        <v>0</v>
      </c>
      <c r="AA2208" s="3">
        <v>0</v>
      </c>
    </row>
    <row r="2209" spans="1:27" x14ac:dyDescent="0.25">
      <c r="A2209">
        <v>2309102</v>
      </c>
      <c r="B2209" t="s">
        <v>1148</v>
      </c>
      <c r="C2209" t="s">
        <v>4166</v>
      </c>
      <c r="D2209">
        <v>3</v>
      </c>
      <c r="E2209">
        <v>11485</v>
      </c>
      <c r="F2209" t="s">
        <v>29</v>
      </c>
      <c r="G2209" t="s">
        <v>30</v>
      </c>
      <c r="H2209">
        <v>0</v>
      </c>
      <c r="I2209">
        <v>158</v>
      </c>
      <c r="J2209">
        <v>128</v>
      </c>
      <c r="K2209">
        <v>83</v>
      </c>
      <c r="L2209" t="s">
        <v>3721</v>
      </c>
      <c r="M2209" t="s">
        <v>4167</v>
      </c>
      <c r="N2209" t="s">
        <v>3950</v>
      </c>
      <c r="O2209">
        <v>0</v>
      </c>
      <c r="P2209">
        <v>0</v>
      </c>
      <c r="Q2209">
        <v>165</v>
      </c>
      <c r="R2209">
        <v>158</v>
      </c>
      <c r="S2209">
        <v>128</v>
      </c>
      <c r="T2209">
        <v>50.628684557853056</v>
      </c>
      <c r="U2209">
        <v>50.628684557853056</v>
      </c>
      <c r="V2209">
        <v>0</v>
      </c>
      <c r="W2209">
        <v>19000.65162540559</v>
      </c>
      <c r="X2209">
        <v>0</v>
      </c>
      <c r="Y2209">
        <v>0</v>
      </c>
      <c r="Z2209">
        <v>0</v>
      </c>
      <c r="AA2209" s="3">
        <v>0</v>
      </c>
    </row>
    <row r="2210" spans="1:27" x14ac:dyDescent="0.25">
      <c r="A2210">
        <v>2309201</v>
      </c>
      <c r="B2210" t="s">
        <v>1148</v>
      </c>
      <c r="C2210" t="s">
        <v>4168</v>
      </c>
      <c r="D2210">
        <v>3</v>
      </c>
      <c r="E2210">
        <v>14256</v>
      </c>
      <c r="F2210" t="s">
        <v>29</v>
      </c>
      <c r="G2210" t="s">
        <v>30</v>
      </c>
      <c r="H2210">
        <v>0</v>
      </c>
      <c r="I2210">
        <v>187</v>
      </c>
      <c r="J2210">
        <v>131</v>
      </c>
      <c r="K2210">
        <v>83</v>
      </c>
      <c r="L2210" t="s">
        <v>3721</v>
      </c>
      <c r="M2210" t="s">
        <v>4169</v>
      </c>
      <c r="N2210" t="s">
        <v>3950</v>
      </c>
      <c r="O2210">
        <v>0</v>
      </c>
      <c r="P2210">
        <v>0</v>
      </c>
      <c r="Q2210">
        <v>105</v>
      </c>
      <c r="R2210">
        <v>97</v>
      </c>
      <c r="S2210">
        <v>51</v>
      </c>
      <c r="T2210">
        <v>50.628684557853056</v>
      </c>
      <c r="U2210">
        <v>50.628684557853056</v>
      </c>
      <c r="V2210">
        <v>0</v>
      </c>
      <c r="W2210">
        <v>19000.65162540559</v>
      </c>
      <c r="X2210">
        <v>0</v>
      </c>
      <c r="Y2210">
        <v>0</v>
      </c>
      <c r="Z2210">
        <v>0</v>
      </c>
      <c r="AA2210" s="3">
        <v>0</v>
      </c>
    </row>
    <row r="2211" spans="1:27" x14ac:dyDescent="0.25">
      <c r="A2211">
        <v>2309300</v>
      </c>
      <c r="B2211" t="s">
        <v>1148</v>
      </c>
      <c r="C2211" t="s">
        <v>4170</v>
      </c>
      <c r="D2211">
        <v>4</v>
      </c>
      <c r="E2211">
        <v>30965</v>
      </c>
      <c r="F2211" t="s">
        <v>29</v>
      </c>
      <c r="G2211" t="s">
        <v>36</v>
      </c>
      <c r="H2211">
        <v>79</v>
      </c>
      <c r="I2211">
        <v>257</v>
      </c>
      <c r="J2211">
        <v>178</v>
      </c>
      <c r="K2211">
        <v>63.2</v>
      </c>
      <c r="L2211" t="s">
        <v>3721</v>
      </c>
      <c r="M2211" t="s">
        <v>4171</v>
      </c>
      <c r="N2211" t="s">
        <v>3950</v>
      </c>
      <c r="O2211">
        <v>0</v>
      </c>
      <c r="P2211">
        <v>0</v>
      </c>
      <c r="Q2211">
        <v>167</v>
      </c>
      <c r="R2211">
        <v>157</v>
      </c>
      <c r="S2211">
        <v>128</v>
      </c>
      <c r="T2211">
        <v>86.238054968287528</v>
      </c>
      <c r="U2211">
        <v>86.238054968287528</v>
      </c>
      <c r="V2211">
        <v>0</v>
      </c>
      <c r="W2211">
        <v>19000.65162540559</v>
      </c>
      <c r="X2211">
        <v>0</v>
      </c>
      <c r="Y2211">
        <v>0</v>
      </c>
      <c r="Z2211">
        <v>0</v>
      </c>
      <c r="AA2211" s="3">
        <v>0</v>
      </c>
    </row>
    <row r="2212" spans="1:27" x14ac:dyDescent="0.25">
      <c r="A2212">
        <v>2309409</v>
      </c>
      <c r="B2212" t="s">
        <v>1148</v>
      </c>
      <c r="C2212" t="s">
        <v>4172</v>
      </c>
      <c r="D2212">
        <v>4</v>
      </c>
      <c r="E2212">
        <v>27453</v>
      </c>
      <c r="F2212" t="s">
        <v>29</v>
      </c>
      <c r="G2212" t="s">
        <v>30</v>
      </c>
      <c r="H2212">
        <v>0</v>
      </c>
      <c r="I2212">
        <v>432</v>
      </c>
      <c r="J2212">
        <v>331</v>
      </c>
      <c r="K2212">
        <v>196</v>
      </c>
      <c r="L2212" t="s">
        <v>3721</v>
      </c>
      <c r="M2212" t="s">
        <v>4173</v>
      </c>
      <c r="N2212" t="s">
        <v>3950</v>
      </c>
      <c r="O2212">
        <v>0</v>
      </c>
      <c r="P2212">
        <v>0</v>
      </c>
      <c r="Q2212">
        <v>120</v>
      </c>
      <c r="R2212">
        <v>112</v>
      </c>
      <c r="S2212">
        <v>96</v>
      </c>
      <c r="T2212">
        <v>86.238054968287528</v>
      </c>
      <c r="U2212">
        <v>86.238054968287528</v>
      </c>
      <c r="V2212">
        <v>0</v>
      </c>
      <c r="W2212">
        <v>19000.65162540559</v>
      </c>
      <c r="X2212">
        <v>0</v>
      </c>
      <c r="Y2212">
        <v>0</v>
      </c>
      <c r="Z2212">
        <v>0</v>
      </c>
      <c r="AA2212" s="3">
        <v>0</v>
      </c>
    </row>
    <row r="2213" spans="1:27" x14ac:dyDescent="0.25">
      <c r="A2213">
        <v>2309458</v>
      </c>
      <c r="B2213" t="s">
        <v>1148</v>
      </c>
      <c r="C2213" t="s">
        <v>4174</v>
      </c>
      <c r="D2213">
        <v>4</v>
      </c>
      <c r="E2213">
        <v>24007</v>
      </c>
      <c r="F2213" t="s">
        <v>29</v>
      </c>
      <c r="G2213" t="s">
        <v>30</v>
      </c>
      <c r="H2213">
        <v>0</v>
      </c>
      <c r="I2213">
        <v>620</v>
      </c>
      <c r="J2213">
        <v>305</v>
      </c>
      <c r="K2213">
        <v>196</v>
      </c>
      <c r="L2213" t="s">
        <v>3721</v>
      </c>
      <c r="M2213" t="s">
        <v>4175</v>
      </c>
      <c r="N2213" t="s">
        <v>3950</v>
      </c>
      <c r="O2213">
        <v>0</v>
      </c>
      <c r="P2213">
        <v>0</v>
      </c>
      <c r="Q2213">
        <v>110</v>
      </c>
      <c r="R2213">
        <v>106</v>
      </c>
      <c r="S2213">
        <v>68</v>
      </c>
      <c r="T2213">
        <v>86.238054968287528</v>
      </c>
      <c r="U2213">
        <v>86.238054968287528</v>
      </c>
      <c r="V2213">
        <v>0</v>
      </c>
      <c r="W2213">
        <v>19000.65162540559</v>
      </c>
      <c r="X2213">
        <v>0</v>
      </c>
      <c r="Y2213">
        <v>0</v>
      </c>
      <c r="Z2213">
        <v>0</v>
      </c>
      <c r="AA2213" s="3">
        <v>0</v>
      </c>
    </row>
    <row r="2214" spans="1:27" x14ac:dyDescent="0.25">
      <c r="A2214">
        <v>2309508</v>
      </c>
      <c r="B2214" t="s">
        <v>1148</v>
      </c>
      <c r="C2214" t="s">
        <v>4176</v>
      </c>
      <c r="D2214">
        <v>4</v>
      </c>
      <c r="E2214">
        <v>21389</v>
      </c>
      <c r="F2214" t="s">
        <v>29</v>
      </c>
      <c r="G2214" t="s">
        <v>36</v>
      </c>
      <c r="H2214">
        <v>213</v>
      </c>
      <c r="I2214">
        <v>239</v>
      </c>
      <c r="J2214">
        <v>175</v>
      </c>
      <c r="K2214">
        <v>170.4</v>
      </c>
      <c r="L2214" t="s">
        <v>3721</v>
      </c>
      <c r="M2214" t="s">
        <v>4177</v>
      </c>
      <c r="N2214" t="s">
        <v>3950</v>
      </c>
      <c r="O2214">
        <v>0</v>
      </c>
      <c r="P2214">
        <v>0</v>
      </c>
      <c r="Q2214">
        <v>115</v>
      </c>
      <c r="R2214">
        <v>109</v>
      </c>
      <c r="S2214">
        <v>70</v>
      </c>
      <c r="T2214">
        <v>86.238054968287528</v>
      </c>
      <c r="U2214">
        <v>86.238054968287528</v>
      </c>
      <c r="V2214">
        <v>0</v>
      </c>
      <c r="W2214">
        <v>19000.65162540559</v>
      </c>
      <c r="X2214">
        <v>0</v>
      </c>
      <c r="Y2214">
        <v>0</v>
      </c>
      <c r="Z2214">
        <v>0</v>
      </c>
      <c r="AA2214" s="3">
        <v>0</v>
      </c>
    </row>
    <row r="2215" spans="1:27" x14ac:dyDescent="0.25">
      <c r="A2215">
        <v>2309607</v>
      </c>
      <c r="B2215" t="s">
        <v>1148</v>
      </c>
      <c r="C2215" t="s">
        <v>4178</v>
      </c>
      <c r="D2215">
        <v>5</v>
      </c>
      <c r="E2215">
        <v>61838</v>
      </c>
      <c r="F2215" t="s">
        <v>29</v>
      </c>
      <c r="G2215" t="s">
        <v>36</v>
      </c>
      <c r="H2215">
        <v>123</v>
      </c>
      <c r="I2215">
        <v>1080</v>
      </c>
      <c r="J2215">
        <v>717</v>
      </c>
      <c r="K2215">
        <v>98.4</v>
      </c>
      <c r="L2215" t="s">
        <v>3721</v>
      </c>
      <c r="M2215" t="s">
        <v>4179</v>
      </c>
      <c r="N2215" t="s">
        <v>3950</v>
      </c>
      <c r="O2215">
        <v>0</v>
      </c>
      <c r="P2215">
        <v>0</v>
      </c>
      <c r="Q2215">
        <v>160</v>
      </c>
      <c r="R2215">
        <v>154</v>
      </c>
      <c r="S2215">
        <v>119</v>
      </c>
      <c r="T2215">
        <v>185.52946509519492</v>
      </c>
      <c r="U2215">
        <v>185.52946509519492</v>
      </c>
      <c r="V2215">
        <v>0</v>
      </c>
      <c r="W2215">
        <v>19000.65162540559</v>
      </c>
      <c r="X2215">
        <v>0</v>
      </c>
      <c r="Y2215">
        <v>0</v>
      </c>
      <c r="Z2215">
        <v>0</v>
      </c>
      <c r="AA2215" s="3">
        <v>0</v>
      </c>
    </row>
    <row r="2216" spans="1:27" x14ac:dyDescent="0.25">
      <c r="A2216">
        <v>2309706</v>
      </c>
      <c r="B2216" t="s">
        <v>1148</v>
      </c>
      <c r="C2216" t="s">
        <v>4180</v>
      </c>
      <c r="D2216">
        <v>5</v>
      </c>
      <c r="E2216">
        <v>72299</v>
      </c>
      <c r="F2216" t="s">
        <v>29</v>
      </c>
      <c r="G2216" t="s">
        <v>30</v>
      </c>
      <c r="H2216">
        <v>0</v>
      </c>
      <c r="I2216">
        <v>547</v>
      </c>
      <c r="J2216">
        <v>336</v>
      </c>
      <c r="K2216">
        <v>629</v>
      </c>
      <c r="L2216" t="s">
        <v>3721</v>
      </c>
      <c r="M2216" t="s">
        <v>4181</v>
      </c>
      <c r="N2216" t="s">
        <v>3950</v>
      </c>
      <c r="O2216">
        <v>0</v>
      </c>
      <c r="P2216">
        <v>0</v>
      </c>
      <c r="Q2216">
        <v>200</v>
      </c>
      <c r="R2216">
        <v>192</v>
      </c>
      <c r="S2216">
        <v>103</v>
      </c>
      <c r="T2216">
        <v>185.52946509519492</v>
      </c>
      <c r="U2216">
        <v>185.52946509519492</v>
      </c>
      <c r="V2216">
        <v>0</v>
      </c>
      <c r="W2216">
        <v>19000.65162540559</v>
      </c>
      <c r="X2216">
        <v>0</v>
      </c>
      <c r="Y2216">
        <v>0</v>
      </c>
      <c r="Z2216">
        <v>0</v>
      </c>
      <c r="AA2216" s="3">
        <v>0</v>
      </c>
    </row>
    <row r="2217" spans="1:27" x14ac:dyDescent="0.25">
      <c r="A2217">
        <v>2309805</v>
      </c>
      <c r="B2217" t="s">
        <v>1148</v>
      </c>
      <c r="C2217" t="s">
        <v>4182</v>
      </c>
      <c r="D2217">
        <v>3</v>
      </c>
      <c r="E2217">
        <v>11607</v>
      </c>
      <c r="F2217" t="s">
        <v>29</v>
      </c>
      <c r="G2217" t="s">
        <v>30</v>
      </c>
      <c r="H2217">
        <v>0</v>
      </c>
      <c r="I2217">
        <v>147</v>
      </c>
      <c r="J2217">
        <v>121</v>
      </c>
      <c r="K2217">
        <v>83</v>
      </c>
      <c r="L2217" t="s">
        <v>3721</v>
      </c>
      <c r="M2217" t="s">
        <v>4183</v>
      </c>
      <c r="N2217" t="s">
        <v>3950</v>
      </c>
      <c r="O2217">
        <v>0</v>
      </c>
      <c r="P2217">
        <v>0</v>
      </c>
      <c r="Q2217">
        <v>155</v>
      </c>
      <c r="R2217">
        <v>147</v>
      </c>
      <c r="S2217">
        <v>121</v>
      </c>
      <c r="T2217">
        <v>50.628684557853056</v>
      </c>
      <c r="U2217">
        <v>50.628684557853056</v>
      </c>
      <c r="V2217">
        <v>0</v>
      </c>
      <c r="W2217">
        <v>19000.65162540559</v>
      </c>
      <c r="X2217">
        <v>0</v>
      </c>
      <c r="Y2217">
        <v>0</v>
      </c>
      <c r="Z2217">
        <v>0</v>
      </c>
      <c r="AA2217" s="3">
        <v>0</v>
      </c>
    </row>
    <row r="2218" spans="1:27" x14ac:dyDescent="0.25">
      <c r="A2218">
        <v>2309904</v>
      </c>
      <c r="B2218" t="s">
        <v>1148</v>
      </c>
      <c r="C2218" t="s">
        <v>4184</v>
      </c>
      <c r="D2218">
        <v>2</v>
      </c>
      <c r="E2218">
        <v>5986</v>
      </c>
      <c r="F2218" t="s">
        <v>29</v>
      </c>
      <c r="G2218" t="s">
        <v>30</v>
      </c>
      <c r="H2218">
        <v>0</v>
      </c>
      <c r="I2218">
        <v>217</v>
      </c>
      <c r="J2218">
        <v>100</v>
      </c>
      <c r="K2218">
        <v>55</v>
      </c>
      <c r="L2218" t="s">
        <v>3721</v>
      </c>
      <c r="M2218" t="s">
        <v>4185</v>
      </c>
      <c r="N2218" t="s">
        <v>3950</v>
      </c>
      <c r="O2218">
        <v>0</v>
      </c>
      <c r="P2218">
        <v>0</v>
      </c>
      <c r="Q2218">
        <v>185</v>
      </c>
      <c r="R2218">
        <v>177</v>
      </c>
      <c r="S2218">
        <v>60</v>
      </c>
      <c r="T2218">
        <v>38.05320994794679</v>
      </c>
      <c r="U2218">
        <v>38.05320994794679</v>
      </c>
      <c r="V2218">
        <v>0</v>
      </c>
      <c r="W2218">
        <v>19000.65162540559</v>
      </c>
      <c r="X2218">
        <v>0</v>
      </c>
      <c r="Y2218">
        <v>0</v>
      </c>
      <c r="Z2218">
        <v>0</v>
      </c>
      <c r="AA2218" s="3">
        <v>0</v>
      </c>
    </row>
    <row r="2219" spans="1:27" x14ac:dyDescent="0.25">
      <c r="A2219">
        <v>2310001</v>
      </c>
      <c r="B2219" t="s">
        <v>1148</v>
      </c>
      <c r="C2219" t="s">
        <v>4186</v>
      </c>
      <c r="D2219">
        <v>2</v>
      </c>
      <c r="E2219">
        <v>8866</v>
      </c>
      <c r="F2219" t="s">
        <v>29</v>
      </c>
      <c r="G2219" t="s">
        <v>30</v>
      </c>
      <c r="H2219">
        <v>0</v>
      </c>
      <c r="I2219">
        <v>156</v>
      </c>
      <c r="J2219">
        <v>108</v>
      </c>
      <c r="K2219">
        <v>55</v>
      </c>
      <c r="L2219" t="s">
        <v>3721</v>
      </c>
      <c r="M2219" t="s">
        <v>4187</v>
      </c>
      <c r="N2219" t="s">
        <v>3950</v>
      </c>
      <c r="O2219">
        <v>0</v>
      </c>
      <c r="P2219">
        <v>0</v>
      </c>
      <c r="Q2219">
        <v>80</v>
      </c>
      <c r="R2219">
        <v>76</v>
      </c>
      <c r="S2219">
        <v>68</v>
      </c>
      <c r="T2219">
        <v>38.05320994794679</v>
      </c>
      <c r="U2219">
        <v>38.05320994794679</v>
      </c>
      <c r="V2219">
        <v>0</v>
      </c>
      <c r="W2219">
        <v>19000.65162540559</v>
      </c>
      <c r="X2219">
        <v>0</v>
      </c>
      <c r="Y2219">
        <v>0</v>
      </c>
      <c r="Z2219">
        <v>0</v>
      </c>
      <c r="AA2219" s="3">
        <v>0</v>
      </c>
    </row>
    <row r="2220" spans="1:27" x14ac:dyDescent="0.25">
      <c r="A2220">
        <v>2310100</v>
      </c>
      <c r="B2220" t="s">
        <v>1148</v>
      </c>
      <c r="C2220" t="s">
        <v>4188</v>
      </c>
      <c r="D2220">
        <v>3</v>
      </c>
      <c r="E2220">
        <v>12005</v>
      </c>
      <c r="F2220" t="s">
        <v>29</v>
      </c>
      <c r="G2220" t="s">
        <v>30</v>
      </c>
      <c r="H2220">
        <v>0</v>
      </c>
      <c r="I2220">
        <v>244</v>
      </c>
      <c r="J2220">
        <v>178</v>
      </c>
      <c r="K2220">
        <v>83</v>
      </c>
      <c r="L2220" t="s">
        <v>3721</v>
      </c>
      <c r="M2220" t="s">
        <v>4189</v>
      </c>
      <c r="N2220" t="s">
        <v>3950</v>
      </c>
      <c r="O2220">
        <v>0</v>
      </c>
      <c r="P2220">
        <v>0</v>
      </c>
      <c r="Q2220">
        <v>130</v>
      </c>
      <c r="R2220">
        <v>124</v>
      </c>
      <c r="S2220">
        <v>78</v>
      </c>
      <c r="T2220">
        <v>50.628684557853056</v>
      </c>
      <c r="U2220">
        <v>50.628684557853056</v>
      </c>
      <c r="V2220">
        <v>0</v>
      </c>
      <c r="W2220">
        <v>19000.65162540559</v>
      </c>
      <c r="X2220">
        <v>0</v>
      </c>
      <c r="Y2220">
        <v>0</v>
      </c>
      <c r="Z2220">
        <v>0</v>
      </c>
      <c r="AA2220" s="3">
        <v>0</v>
      </c>
    </row>
    <row r="2221" spans="1:27" x14ac:dyDescent="0.25">
      <c r="A2221">
        <v>2310209</v>
      </c>
      <c r="B2221" t="s">
        <v>1148</v>
      </c>
      <c r="C2221" t="s">
        <v>4190</v>
      </c>
      <c r="D2221">
        <v>4</v>
      </c>
      <c r="E2221">
        <v>31636</v>
      </c>
      <c r="F2221" t="s">
        <v>29</v>
      </c>
      <c r="G2221" t="s">
        <v>36</v>
      </c>
      <c r="H2221">
        <v>719</v>
      </c>
      <c r="I2221">
        <v>1850</v>
      </c>
      <c r="J2221">
        <v>760</v>
      </c>
      <c r="K2221">
        <v>575.20000000000005</v>
      </c>
      <c r="L2221" t="s">
        <v>3721</v>
      </c>
      <c r="M2221" t="s">
        <v>4191</v>
      </c>
      <c r="N2221" t="s">
        <v>3950</v>
      </c>
      <c r="O2221">
        <v>0</v>
      </c>
      <c r="P2221">
        <v>0</v>
      </c>
      <c r="Q2221">
        <v>220</v>
      </c>
      <c r="R2221">
        <v>208</v>
      </c>
      <c r="S2221">
        <v>160</v>
      </c>
      <c r="T2221">
        <v>86.238054968287528</v>
      </c>
      <c r="U2221">
        <v>86.238054968287528</v>
      </c>
      <c r="V2221">
        <v>0</v>
      </c>
      <c r="W2221">
        <v>19000.65162540559</v>
      </c>
      <c r="X2221">
        <v>0</v>
      </c>
      <c r="Y2221">
        <v>0</v>
      </c>
      <c r="Z2221">
        <v>0</v>
      </c>
      <c r="AA2221" s="3">
        <v>0</v>
      </c>
    </row>
    <row r="2222" spans="1:27" x14ac:dyDescent="0.25">
      <c r="A2222">
        <v>2310258</v>
      </c>
      <c r="B2222" t="s">
        <v>1148</v>
      </c>
      <c r="C2222" t="s">
        <v>4192</v>
      </c>
      <c r="D2222">
        <v>4</v>
      </c>
      <c r="E2222">
        <v>30041</v>
      </c>
      <c r="F2222" t="s">
        <v>29</v>
      </c>
      <c r="G2222" t="s">
        <v>36</v>
      </c>
      <c r="H2222">
        <v>389</v>
      </c>
      <c r="I2222">
        <v>788</v>
      </c>
      <c r="J2222">
        <v>638</v>
      </c>
      <c r="K2222">
        <v>311.20000000000005</v>
      </c>
      <c r="L2222" t="s">
        <v>3721</v>
      </c>
      <c r="M2222" t="s">
        <v>4193</v>
      </c>
      <c r="N2222" t="s">
        <v>3950</v>
      </c>
      <c r="O2222">
        <v>0</v>
      </c>
      <c r="P2222">
        <v>0</v>
      </c>
      <c r="Q2222">
        <v>140</v>
      </c>
      <c r="R2222">
        <v>134</v>
      </c>
      <c r="S2222">
        <v>134</v>
      </c>
      <c r="T2222">
        <v>86.238054968287528</v>
      </c>
      <c r="U2222">
        <v>86.238054968287528</v>
      </c>
      <c r="V2222">
        <v>0</v>
      </c>
      <c r="W2222">
        <v>19000.65162540559</v>
      </c>
      <c r="X2222">
        <v>0</v>
      </c>
      <c r="Y2222">
        <v>0</v>
      </c>
      <c r="Z2222">
        <v>0</v>
      </c>
      <c r="AA2222" s="3">
        <v>0</v>
      </c>
    </row>
    <row r="2223" spans="1:27" x14ac:dyDescent="0.25">
      <c r="A2223">
        <v>2310308</v>
      </c>
      <c r="B2223" t="s">
        <v>1148</v>
      </c>
      <c r="C2223" t="s">
        <v>4194</v>
      </c>
      <c r="D2223">
        <v>4</v>
      </c>
      <c r="E2223">
        <v>31309</v>
      </c>
      <c r="F2223" t="s">
        <v>29</v>
      </c>
      <c r="G2223" t="s">
        <v>30</v>
      </c>
      <c r="H2223">
        <v>0</v>
      </c>
      <c r="I2223">
        <v>232</v>
      </c>
      <c r="J2223">
        <v>144</v>
      </c>
      <c r="K2223">
        <v>196</v>
      </c>
      <c r="L2223" t="s">
        <v>3721</v>
      </c>
      <c r="M2223" t="s">
        <v>4195</v>
      </c>
      <c r="N2223" t="s">
        <v>3950</v>
      </c>
      <c r="O2223">
        <v>0</v>
      </c>
      <c r="P2223">
        <v>0</v>
      </c>
      <c r="Q2223">
        <v>245</v>
      </c>
      <c r="R2223">
        <v>232</v>
      </c>
      <c r="S2223">
        <v>144</v>
      </c>
      <c r="T2223">
        <v>86.238054968287528</v>
      </c>
      <c r="U2223">
        <v>86.238054968287528</v>
      </c>
      <c r="V2223">
        <v>0</v>
      </c>
      <c r="W2223">
        <v>19000.65162540559</v>
      </c>
      <c r="X2223">
        <v>0</v>
      </c>
      <c r="Y2223">
        <v>0</v>
      </c>
      <c r="Z2223">
        <v>0</v>
      </c>
      <c r="AA2223" s="3">
        <v>0</v>
      </c>
    </row>
    <row r="2224" spans="1:27" x14ac:dyDescent="0.25">
      <c r="A2224">
        <v>2310407</v>
      </c>
      <c r="B2224" t="s">
        <v>1148</v>
      </c>
      <c r="C2224" t="s">
        <v>4196</v>
      </c>
      <c r="D2224">
        <v>3</v>
      </c>
      <c r="E2224">
        <v>11308</v>
      </c>
      <c r="F2224" t="s">
        <v>29</v>
      </c>
      <c r="G2224" t="s">
        <v>30</v>
      </c>
      <c r="H2224">
        <v>0</v>
      </c>
      <c r="I2224">
        <v>96</v>
      </c>
      <c r="J2224">
        <v>48</v>
      </c>
      <c r="K2224">
        <v>83</v>
      </c>
      <c r="L2224" t="s">
        <v>3721</v>
      </c>
      <c r="M2224" t="s">
        <v>4197</v>
      </c>
      <c r="N2224" t="s">
        <v>3950</v>
      </c>
      <c r="O2224">
        <v>0</v>
      </c>
      <c r="P2224">
        <v>0</v>
      </c>
      <c r="Q2224">
        <v>100</v>
      </c>
      <c r="R2224">
        <v>96</v>
      </c>
      <c r="S2224">
        <v>48</v>
      </c>
      <c r="T2224">
        <v>50.628684557853056</v>
      </c>
      <c r="U2224">
        <v>50.628684557853056</v>
      </c>
      <c r="V2224">
        <v>0</v>
      </c>
      <c r="W2224">
        <v>19000.65162540559</v>
      </c>
      <c r="X2224">
        <v>0</v>
      </c>
      <c r="Y2224">
        <v>0</v>
      </c>
      <c r="Z2224">
        <v>0</v>
      </c>
      <c r="AA2224" s="3">
        <v>0</v>
      </c>
    </row>
    <row r="2225" spans="1:27" x14ac:dyDescent="0.25">
      <c r="A2225">
        <v>2310506</v>
      </c>
      <c r="B2225" t="s">
        <v>1148</v>
      </c>
      <c r="C2225" t="s">
        <v>4198</v>
      </c>
      <c r="D2225">
        <v>4</v>
      </c>
      <c r="E2225">
        <v>41890</v>
      </c>
      <c r="F2225" t="s">
        <v>29</v>
      </c>
      <c r="G2225" t="s">
        <v>36</v>
      </c>
      <c r="H2225">
        <v>215</v>
      </c>
      <c r="I2225">
        <v>522</v>
      </c>
      <c r="J2225">
        <v>411</v>
      </c>
      <c r="K2225">
        <v>172</v>
      </c>
      <c r="L2225" t="s">
        <v>3721</v>
      </c>
      <c r="M2225" t="s">
        <v>4199</v>
      </c>
      <c r="N2225" t="s">
        <v>3950</v>
      </c>
      <c r="O2225">
        <v>0</v>
      </c>
      <c r="P2225">
        <v>0</v>
      </c>
      <c r="Q2225">
        <v>265</v>
      </c>
      <c r="R2225">
        <v>247</v>
      </c>
      <c r="S2225">
        <v>136</v>
      </c>
      <c r="T2225">
        <v>86.238054968287528</v>
      </c>
      <c r="U2225">
        <v>86.238054968287528</v>
      </c>
      <c r="V2225">
        <v>0</v>
      </c>
      <c r="W2225">
        <v>19000.65162540559</v>
      </c>
      <c r="X2225">
        <v>0</v>
      </c>
      <c r="Y2225">
        <v>0</v>
      </c>
      <c r="Z2225">
        <v>0</v>
      </c>
      <c r="AA2225" s="3">
        <v>0</v>
      </c>
    </row>
    <row r="2226" spans="1:27" x14ac:dyDescent="0.25">
      <c r="A2226">
        <v>2310605</v>
      </c>
      <c r="B2226" t="s">
        <v>1148</v>
      </c>
      <c r="C2226" t="s">
        <v>4200</v>
      </c>
      <c r="D2226">
        <v>2</v>
      </c>
      <c r="E2226">
        <v>8226</v>
      </c>
      <c r="F2226" t="s">
        <v>29</v>
      </c>
      <c r="G2226" t="s">
        <v>30</v>
      </c>
      <c r="H2226">
        <v>0</v>
      </c>
      <c r="I2226">
        <v>109</v>
      </c>
      <c r="J2226">
        <v>68</v>
      </c>
      <c r="K2226">
        <v>55</v>
      </c>
      <c r="L2226" t="s">
        <v>3721</v>
      </c>
      <c r="M2226" t="s">
        <v>4201</v>
      </c>
      <c r="N2226" t="s">
        <v>3950</v>
      </c>
      <c r="O2226">
        <v>0</v>
      </c>
      <c r="P2226">
        <v>0</v>
      </c>
      <c r="Q2226">
        <v>115</v>
      </c>
      <c r="R2226">
        <v>109</v>
      </c>
      <c r="S2226">
        <v>68</v>
      </c>
      <c r="T2226">
        <v>38.05320994794679</v>
      </c>
      <c r="U2226">
        <v>38.05320994794679</v>
      </c>
      <c r="V2226">
        <v>0</v>
      </c>
      <c r="W2226">
        <v>19000.65162540559</v>
      </c>
      <c r="X2226">
        <v>0</v>
      </c>
      <c r="Y2226">
        <v>0</v>
      </c>
      <c r="Z2226">
        <v>0</v>
      </c>
      <c r="AA2226" s="3">
        <v>0</v>
      </c>
    </row>
    <row r="2227" spans="1:27" x14ac:dyDescent="0.25">
      <c r="A2227">
        <v>2310704</v>
      </c>
      <c r="B2227" t="s">
        <v>1148</v>
      </c>
      <c r="C2227" t="s">
        <v>4202</v>
      </c>
      <c r="D2227">
        <v>4</v>
      </c>
      <c r="E2227">
        <v>35400</v>
      </c>
      <c r="F2227" t="s">
        <v>29</v>
      </c>
      <c r="G2227" t="s">
        <v>30</v>
      </c>
      <c r="H2227">
        <v>0</v>
      </c>
      <c r="I2227">
        <v>124</v>
      </c>
      <c r="J2227">
        <v>98</v>
      </c>
      <c r="K2227">
        <v>196</v>
      </c>
      <c r="L2227" t="s">
        <v>3721</v>
      </c>
      <c r="M2227" t="s">
        <v>4203</v>
      </c>
      <c r="N2227" t="s">
        <v>3950</v>
      </c>
      <c r="O2227">
        <v>0</v>
      </c>
      <c r="P2227">
        <v>0</v>
      </c>
      <c r="Q2227">
        <v>130</v>
      </c>
      <c r="R2227">
        <v>124</v>
      </c>
      <c r="S2227">
        <v>98</v>
      </c>
      <c r="T2227">
        <v>86.238054968287528</v>
      </c>
      <c r="U2227">
        <v>86.238054968287528</v>
      </c>
      <c r="V2227">
        <v>0</v>
      </c>
      <c r="W2227">
        <v>19000.65162540559</v>
      </c>
      <c r="X2227">
        <v>0</v>
      </c>
      <c r="Y2227">
        <v>0</v>
      </c>
      <c r="Z2227">
        <v>0</v>
      </c>
      <c r="AA2227" s="3">
        <v>0</v>
      </c>
    </row>
    <row r="2228" spans="1:27" x14ac:dyDescent="0.25">
      <c r="A2228">
        <v>2310803</v>
      </c>
      <c r="B2228" t="s">
        <v>1148</v>
      </c>
      <c r="C2228" t="s">
        <v>4204</v>
      </c>
      <c r="D2228">
        <v>3</v>
      </c>
      <c r="E2228">
        <v>15757</v>
      </c>
      <c r="F2228" t="s">
        <v>29</v>
      </c>
      <c r="G2228" t="s">
        <v>30</v>
      </c>
      <c r="H2228">
        <v>0</v>
      </c>
      <c r="I2228">
        <v>289</v>
      </c>
      <c r="J2228">
        <v>195</v>
      </c>
      <c r="K2228">
        <v>83</v>
      </c>
      <c r="L2228" t="s">
        <v>3721</v>
      </c>
      <c r="M2228" t="s">
        <v>4205</v>
      </c>
      <c r="N2228" t="s">
        <v>3950</v>
      </c>
      <c r="O2228">
        <v>0</v>
      </c>
      <c r="P2228">
        <v>0</v>
      </c>
      <c r="Q2228">
        <v>305</v>
      </c>
      <c r="R2228">
        <v>289</v>
      </c>
      <c r="S2228">
        <v>195</v>
      </c>
      <c r="T2228">
        <v>50.628684557853056</v>
      </c>
      <c r="U2228">
        <v>50.628684557853056</v>
      </c>
      <c r="V2228">
        <v>0</v>
      </c>
      <c r="W2228">
        <v>19000.65162540559</v>
      </c>
      <c r="X2228">
        <v>0</v>
      </c>
      <c r="Y2228">
        <v>0</v>
      </c>
      <c r="Z2228">
        <v>0</v>
      </c>
      <c r="AA2228" s="3">
        <v>0</v>
      </c>
    </row>
    <row r="2229" spans="1:27" x14ac:dyDescent="0.25">
      <c r="A2229">
        <v>2310852</v>
      </c>
      <c r="B2229" t="s">
        <v>1148</v>
      </c>
      <c r="C2229" t="s">
        <v>4206</v>
      </c>
      <c r="D2229">
        <v>3</v>
      </c>
      <c r="E2229">
        <v>18683</v>
      </c>
      <c r="F2229" t="s">
        <v>29</v>
      </c>
      <c r="G2229" t="s">
        <v>30</v>
      </c>
      <c r="H2229">
        <v>0</v>
      </c>
      <c r="I2229">
        <v>302</v>
      </c>
      <c r="J2229">
        <v>284</v>
      </c>
      <c r="K2229">
        <v>83</v>
      </c>
      <c r="L2229" t="s">
        <v>3721</v>
      </c>
      <c r="M2229" t="s">
        <v>4207</v>
      </c>
      <c r="N2229" t="s">
        <v>3950</v>
      </c>
      <c r="O2229">
        <v>0</v>
      </c>
      <c r="P2229">
        <v>0</v>
      </c>
      <c r="Q2229">
        <v>190</v>
      </c>
      <c r="R2229">
        <v>182</v>
      </c>
      <c r="S2229">
        <v>174</v>
      </c>
      <c r="T2229">
        <v>50.628684557853056</v>
      </c>
      <c r="U2229">
        <v>50.628684557853056</v>
      </c>
      <c r="V2229">
        <v>0</v>
      </c>
      <c r="W2229">
        <v>19000.65162540559</v>
      </c>
      <c r="X2229">
        <v>0</v>
      </c>
      <c r="Y2229">
        <v>0</v>
      </c>
      <c r="Z2229">
        <v>0</v>
      </c>
      <c r="AA2229" s="3">
        <v>0</v>
      </c>
    </row>
    <row r="2230" spans="1:27" x14ac:dyDescent="0.25">
      <c r="A2230">
        <v>2310902</v>
      </c>
      <c r="B2230" t="s">
        <v>1148</v>
      </c>
      <c r="C2230" t="s">
        <v>1180</v>
      </c>
      <c r="D2230">
        <v>3</v>
      </c>
      <c r="E2230">
        <v>15467</v>
      </c>
      <c r="F2230" t="s">
        <v>29</v>
      </c>
      <c r="G2230" t="s">
        <v>36</v>
      </c>
      <c r="H2230">
        <v>317</v>
      </c>
      <c r="I2230">
        <v>539</v>
      </c>
      <c r="J2230">
        <v>376</v>
      </c>
      <c r="K2230">
        <v>253.60000000000002</v>
      </c>
      <c r="L2230" t="s">
        <v>3721</v>
      </c>
      <c r="M2230" t="s">
        <v>4208</v>
      </c>
      <c r="N2230" t="s">
        <v>3950</v>
      </c>
      <c r="O2230">
        <v>0</v>
      </c>
      <c r="P2230">
        <v>0</v>
      </c>
      <c r="Q2230">
        <v>90</v>
      </c>
      <c r="R2230">
        <v>84</v>
      </c>
      <c r="S2230">
        <v>56</v>
      </c>
      <c r="T2230">
        <v>50.628684557853056</v>
      </c>
      <c r="U2230">
        <v>50.628684557853056</v>
      </c>
      <c r="V2230">
        <v>0</v>
      </c>
      <c r="W2230">
        <v>19000.65162540559</v>
      </c>
      <c r="X2230">
        <v>0</v>
      </c>
      <c r="Y2230">
        <v>0</v>
      </c>
      <c r="Z2230">
        <v>0</v>
      </c>
      <c r="AA2230" s="3">
        <v>0</v>
      </c>
    </row>
    <row r="2231" spans="1:27" x14ac:dyDescent="0.25">
      <c r="A2231">
        <v>2310951</v>
      </c>
      <c r="B2231" t="s">
        <v>1148</v>
      </c>
      <c r="C2231" t="s">
        <v>4209</v>
      </c>
      <c r="D2231">
        <v>3</v>
      </c>
      <c r="E2231">
        <v>10216</v>
      </c>
      <c r="F2231" t="s">
        <v>29</v>
      </c>
      <c r="G2231" t="s">
        <v>30</v>
      </c>
      <c r="H2231">
        <v>0</v>
      </c>
      <c r="I2231">
        <v>267</v>
      </c>
      <c r="J2231">
        <v>144</v>
      </c>
      <c r="K2231">
        <v>83</v>
      </c>
      <c r="L2231" t="s">
        <v>3721</v>
      </c>
      <c r="M2231" t="s">
        <v>4210</v>
      </c>
      <c r="N2231" t="s">
        <v>3950</v>
      </c>
      <c r="O2231">
        <v>0</v>
      </c>
      <c r="P2231">
        <v>0</v>
      </c>
      <c r="Q2231">
        <v>135</v>
      </c>
      <c r="R2231">
        <v>131</v>
      </c>
      <c r="S2231">
        <v>40</v>
      </c>
      <c r="T2231">
        <v>50.628684557853056</v>
      </c>
      <c r="U2231">
        <v>50.628684557853056</v>
      </c>
      <c r="V2231">
        <v>0</v>
      </c>
      <c r="W2231">
        <v>19000.65162540559</v>
      </c>
      <c r="X2231">
        <v>0</v>
      </c>
      <c r="Y2231">
        <v>0</v>
      </c>
      <c r="Z2231">
        <v>0</v>
      </c>
      <c r="AA2231" s="3">
        <v>0</v>
      </c>
    </row>
    <row r="2232" spans="1:27" x14ac:dyDescent="0.25">
      <c r="A2232">
        <v>2311009</v>
      </c>
      <c r="B2232" t="s">
        <v>1148</v>
      </c>
      <c r="C2232" t="s">
        <v>4211</v>
      </c>
      <c r="D2232">
        <v>3</v>
      </c>
      <c r="E2232">
        <v>12001</v>
      </c>
      <c r="F2232" t="s">
        <v>29</v>
      </c>
      <c r="G2232" t="s">
        <v>30</v>
      </c>
      <c r="H2232">
        <v>0</v>
      </c>
      <c r="I2232">
        <v>104</v>
      </c>
      <c r="J2232">
        <v>96</v>
      </c>
      <c r="K2232">
        <v>83</v>
      </c>
      <c r="L2232" t="s">
        <v>3721</v>
      </c>
      <c r="M2232" t="s">
        <v>4212</v>
      </c>
      <c r="N2232" t="s">
        <v>3950</v>
      </c>
      <c r="O2232">
        <v>0</v>
      </c>
      <c r="P2232">
        <v>0</v>
      </c>
      <c r="Q2232">
        <v>60</v>
      </c>
      <c r="R2232">
        <v>56</v>
      </c>
      <c r="S2232">
        <v>56</v>
      </c>
      <c r="T2232">
        <v>50.628684557853056</v>
      </c>
      <c r="U2232">
        <v>50.628684557853056</v>
      </c>
      <c r="V2232">
        <v>0</v>
      </c>
      <c r="W2232">
        <v>19000.65162540559</v>
      </c>
      <c r="X2232">
        <v>0</v>
      </c>
      <c r="Y2232">
        <v>0</v>
      </c>
      <c r="Z2232">
        <v>0</v>
      </c>
      <c r="AA2232" s="3">
        <v>0</v>
      </c>
    </row>
    <row r="2233" spans="1:27" x14ac:dyDescent="0.25">
      <c r="A2233">
        <v>2311108</v>
      </c>
      <c r="B2233" t="s">
        <v>1148</v>
      </c>
      <c r="C2233" t="s">
        <v>4213</v>
      </c>
      <c r="D2233">
        <v>3</v>
      </c>
      <c r="E2233">
        <v>15061</v>
      </c>
      <c r="F2233" t="s">
        <v>29</v>
      </c>
      <c r="G2233" t="s">
        <v>30</v>
      </c>
      <c r="H2233">
        <v>0</v>
      </c>
      <c r="I2233">
        <v>246</v>
      </c>
      <c r="J2233">
        <v>216</v>
      </c>
      <c r="K2233">
        <v>83</v>
      </c>
      <c r="L2233" t="s">
        <v>3721</v>
      </c>
      <c r="M2233" t="s">
        <v>4214</v>
      </c>
      <c r="N2233" t="s">
        <v>3950</v>
      </c>
      <c r="O2233">
        <v>0</v>
      </c>
      <c r="P2233">
        <v>0</v>
      </c>
      <c r="Q2233">
        <v>90</v>
      </c>
      <c r="R2233">
        <v>86</v>
      </c>
      <c r="S2233">
        <v>56</v>
      </c>
      <c r="T2233">
        <v>50.628684557853056</v>
      </c>
      <c r="U2233">
        <v>50.628684557853056</v>
      </c>
      <c r="V2233">
        <v>0</v>
      </c>
      <c r="W2233">
        <v>19000.65162540559</v>
      </c>
      <c r="X2233">
        <v>0</v>
      </c>
      <c r="Y2233">
        <v>0</v>
      </c>
      <c r="Z2233">
        <v>0</v>
      </c>
      <c r="AA2233" s="3">
        <v>0</v>
      </c>
    </row>
    <row r="2234" spans="1:27" x14ac:dyDescent="0.25">
      <c r="A2234">
        <v>2311207</v>
      </c>
      <c r="B2234" t="s">
        <v>1148</v>
      </c>
      <c r="C2234" t="s">
        <v>4215</v>
      </c>
      <c r="D2234">
        <v>3</v>
      </c>
      <c r="E2234">
        <v>10276</v>
      </c>
      <c r="F2234" t="s">
        <v>29</v>
      </c>
      <c r="G2234" t="s">
        <v>30</v>
      </c>
      <c r="H2234">
        <v>0</v>
      </c>
      <c r="I2234">
        <v>192</v>
      </c>
      <c r="J2234">
        <v>108</v>
      </c>
      <c r="K2234">
        <v>83</v>
      </c>
      <c r="L2234" t="s">
        <v>3721</v>
      </c>
      <c r="M2234" t="s">
        <v>4216</v>
      </c>
      <c r="N2234" t="s">
        <v>3950</v>
      </c>
      <c r="O2234">
        <v>0</v>
      </c>
      <c r="P2234">
        <v>0</v>
      </c>
      <c r="Q2234">
        <v>140</v>
      </c>
      <c r="R2234">
        <v>132</v>
      </c>
      <c r="S2234">
        <v>48</v>
      </c>
      <c r="T2234">
        <v>50.628684557853056</v>
      </c>
      <c r="U2234">
        <v>50.628684557853056</v>
      </c>
      <c r="V2234">
        <v>0</v>
      </c>
      <c r="W2234">
        <v>19000.65162540559</v>
      </c>
      <c r="X2234">
        <v>0</v>
      </c>
      <c r="Y2234">
        <v>0</v>
      </c>
      <c r="Z2234">
        <v>0</v>
      </c>
      <c r="AA2234" s="3">
        <v>0</v>
      </c>
    </row>
    <row r="2235" spans="1:27" x14ac:dyDescent="0.25">
      <c r="A2235">
        <v>2311231</v>
      </c>
      <c r="B2235" t="s">
        <v>1148</v>
      </c>
      <c r="C2235" t="s">
        <v>4217</v>
      </c>
      <c r="D2235">
        <v>2</v>
      </c>
      <c r="E2235">
        <v>6126</v>
      </c>
      <c r="F2235" t="s">
        <v>29</v>
      </c>
      <c r="G2235" t="s">
        <v>30</v>
      </c>
      <c r="H2235">
        <v>0</v>
      </c>
      <c r="I2235">
        <v>28</v>
      </c>
      <c r="J2235">
        <v>0</v>
      </c>
      <c r="K2235">
        <v>55</v>
      </c>
      <c r="L2235" t="s">
        <v>3721</v>
      </c>
      <c r="M2235" t="s">
        <v>4218</v>
      </c>
      <c r="N2235" t="s">
        <v>3950</v>
      </c>
      <c r="O2235">
        <v>0</v>
      </c>
      <c r="P2235">
        <v>0</v>
      </c>
      <c r="Q2235">
        <v>30</v>
      </c>
      <c r="R2235">
        <v>28</v>
      </c>
      <c r="S2235">
        <v>0</v>
      </c>
      <c r="T2235">
        <v>38.05320994794679</v>
      </c>
      <c r="U2235">
        <v>38.05320994794679</v>
      </c>
      <c r="V2235">
        <v>0</v>
      </c>
      <c r="W2235">
        <v>19000.65162540559</v>
      </c>
      <c r="X2235">
        <v>0</v>
      </c>
      <c r="Y2235">
        <v>0</v>
      </c>
      <c r="Z2235">
        <v>0</v>
      </c>
      <c r="AA2235" s="3">
        <v>0</v>
      </c>
    </row>
    <row r="2236" spans="1:27" x14ac:dyDescent="0.25">
      <c r="A2236">
        <v>2311264</v>
      </c>
      <c r="B2236" t="s">
        <v>1148</v>
      </c>
      <c r="C2236" t="s">
        <v>4219</v>
      </c>
      <c r="D2236">
        <v>3</v>
      </c>
      <c r="E2236">
        <v>19921</v>
      </c>
      <c r="F2236" t="s">
        <v>29</v>
      </c>
      <c r="G2236" t="s">
        <v>30</v>
      </c>
      <c r="H2236">
        <v>0</v>
      </c>
      <c r="I2236">
        <v>266</v>
      </c>
      <c r="J2236">
        <v>190</v>
      </c>
      <c r="K2236">
        <v>83</v>
      </c>
      <c r="L2236" t="s">
        <v>3721</v>
      </c>
      <c r="M2236" t="s">
        <v>4220</v>
      </c>
      <c r="N2236" t="s">
        <v>3950</v>
      </c>
      <c r="O2236">
        <v>0</v>
      </c>
      <c r="P2236">
        <v>0</v>
      </c>
      <c r="Q2236">
        <v>70</v>
      </c>
      <c r="R2236">
        <v>66</v>
      </c>
      <c r="S2236">
        <v>20</v>
      </c>
      <c r="T2236">
        <v>50.628684557853056</v>
      </c>
      <c r="U2236">
        <v>50.628684557853056</v>
      </c>
      <c r="V2236">
        <v>0</v>
      </c>
      <c r="W2236">
        <v>19000.65162540559</v>
      </c>
      <c r="X2236">
        <v>0</v>
      </c>
      <c r="Y2236">
        <v>0</v>
      </c>
      <c r="Z2236">
        <v>0</v>
      </c>
      <c r="AA2236" s="3">
        <v>0</v>
      </c>
    </row>
    <row r="2237" spans="1:27" x14ac:dyDescent="0.25">
      <c r="A2237">
        <v>2311306</v>
      </c>
      <c r="B2237" t="s">
        <v>1148</v>
      </c>
      <c r="C2237" t="s">
        <v>1182</v>
      </c>
      <c r="D2237">
        <v>5</v>
      </c>
      <c r="E2237">
        <v>80604</v>
      </c>
      <c r="F2237" t="s">
        <v>29</v>
      </c>
      <c r="G2237" t="s">
        <v>36</v>
      </c>
      <c r="H2237">
        <v>432</v>
      </c>
      <c r="I2237">
        <v>1480</v>
      </c>
      <c r="J2237">
        <v>1068</v>
      </c>
      <c r="K2237">
        <v>345.6</v>
      </c>
      <c r="L2237" t="s">
        <v>3721</v>
      </c>
      <c r="M2237" t="s">
        <v>4221</v>
      </c>
      <c r="N2237" t="s">
        <v>3950</v>
      </c>
      <c r="O2237">
        <v>0</v>
      </c>
      <c r="P2237">
        <v>0</v>
      </c>
      <c r="Q2237">
        <v>465</v>
      </c>
      <c r="R2237">
        <v>443</v>
      </c>
      <c r="S2237">
        <v>356</v>
      </c>
      <c r="T2237">
        <v>185.52946509519492</v>
      </c>
      <c r="U2237">
        <v>185.52946509519492</v>
      </c>
      <c r="V2237">
        <v>0</v>
      </c>
      <c r="W2237">
        <v>19000.65162540559</v>
      </c>
      <c r="X2237">
        <v>0</v>
      </c>
      <c r="Y2237">
        <v>0</v>
      </c>
      <c r="Z2237">
        <v>0</v>
      </c>
      <c r="AA2237" s="3">
        <v>0</v>
      </c>
    </row>
    <row r="2238" spans="1:27" x14ac:dyDescent="0.25">
      <c r="A2238">
        <v>2311355</v>
      </c>
      <c r="B2238" t="s">
        <v>1148</v>
      </c>
      <c r="C2238" t="s">
        <v>1184</v>
      </c>
      <c r="D2238">
        <v>3</v>
      </c>
      <c r="E2238">
        <v>15000</v>
      </c>
      <c r="F2238" t="s">
        <v>29</v>
      </c>
      <c r="G2238" t="s">
        <v>36</v>
      </c>
      <c r="H2238">
        <v>77</v>
      </c>
      <c r="I2238">
        <v>254</v>
      </c>
      <c r="J2238">
        <v>152</v>
      </c>
      <c r="K2238">
        <v>61.6</v>
      </c>
      <c r="L2238" t="s">
        <v>3721</v>
      </c>
      <c r="M2238" t="s">
        <v>4222</v>
      </c>
      <c r="N2238" t="s">
        <v>3950</v>
      </c>
      <c r="O2238">
        <v>0</v>
      </c>
      <c r="P2238">
        <v>0</v>
      </c>
      <c r="Q2238">
        <v>76</v>
      </c>
      <c r="R2238">
        <v>72</v>
      </c>
      <c r="S2238">
        <v>20</v>
      </c>
      <c r="T2238">
        <v>50.628684557853056</v>
      </c>
      <c r="U2238">
        <v>50.628684557853056</v>
      </c>
      <c r="V2238">
        <v>0</v>
      </c>
      <c r="W2238">
        <v>19000.65162540559</v>
      </c>
      <c r="X2238">
        <v>0</v>
      </c>
      <c r="Y2238">
        <v>0</v>
      </c>
      <c r="Z2238">
        <v>0</v>
      </c>
      <c r="AA2238" s="3">
        <v>0</v>
      </c>
    </row>
    <row r="2239" spans="1:27" x14ac:dyDescent="0.25">
      <c r="A2239">
        <v>2311405</v>
      </c>
      <c r="B2239" t="s">
        <v>1148</v>
      </c>
      <c r="C2239" t="s">
        <v>1186</v>
      </c>
      <c r="D2239">
        <v>5</v>
      </c>
      <c r="E2239">
        <v>71887</v>
      </c>
      <c r="F2239" t="s">
        <v>29</v>
      </c>
      <c r="G2239" t="s">
        <v>36</v>
      </c>
      <c r="H2239">
        <v>490</v>
      </c>
      <c r="I2239">
        <v>1246</v>
      </c>
      <c r="J2239">
        <v>881</v>
      </c>
      <c r="K2239">
        <v>392</v>
      </c>
      <c r="L2239" t="s">
        <v>3721</v>
      </c>
      <c r="M2239" t="s">
        <v>4223</v>
      </c>
      <c r="N2239" t="s">
        <v>3950</v>
      </c>
      <c r="O2239">
        <v>0</v>
      </c>
      <c r="P2239">
        <v>0</v>
      </c>
      <c r="Q2239">
        <v>250</v>
      </c>
      <c r="R2239">
        <v>242</v>
      </c>
      <c r="S2239">
        <v>181</v>
      </c>
      <c r="T2239">
        <v>185.52946509519492</v>
      </c>
      <c r="U2239">
        <v>185.52946509519492</v>
      </c>
      <c r="V2239">
        <v>0</v>
      </c>
      <c r="W2239">
        <v>19000.65162540559</v>
      </c>
      <c r="X2239">
        <v>0</v>
      </c>
      <c r="Y2239">
        <v>0</v>
      </c>
      <c r="Z2239">
        <v>0</v>
      </c>
      <c r="AA2239" s="3">
        <v>0</v>
      </c>
    </row>
    <row r="2240" spans="1:27" x14ac:dyDescent="0.25">
      <c r="A2240">
        <v>2311504</v>
      </c>
      <c r="B2240" t="s">
        <v>1148</v>
      </c>
      <c r="C2240" t="s">
        <v>4224</v>
      </c>
      <c r="D2240">
        <v>3</v>
      </c>
      <c r="E2240">
        <v>19412</v>
      </c>
      <c r="F2240" t="s">
        <v>29</v>
      </c>
      <c r="G2240" t="s">
        <v>30</v>
      </c>
      <c r="H2240">
        <v>0</v>
      </c>
      <c r="I2240">
        <v>173</v>
      </c>
      <c r="J2240">
        <v>162</v>
      </c>
      <c r="K2240">
        <v>83</v>
      </c>
      <c r="L2240" t="s">
        <v>3721</v>
      </c>
      <c r="M2240" t="s">
        <v>4225</v>
      </c>
      <c r="N2240" t="s">
        <v>3950</v>
      </c>
      <c r="O2240">
        <v>0</v>
      </c>
      <c r="P2240">
        <v>0</v>
      </c>
      <c r="Q2240">
        <v>185</v>
      </c>
      <c r="R2240">
        <v>173</v>
      </c>
      <c r="S2240">
        <v>162</v>
      </c>
      <c r="T2240">
        <v>50.628684557853056</v>
      </c>
      <c r="U2240">
        <v>50.628684557853056</v>
      </c>
      <c r="V2240">
        <v>0</v>
      </c>
      <c r="W2240">
        <v>19000.65162540559</v>
      </c>
      <c r="X2240">
        <v>0</v>
      </c>
      <c r="Y2240">
        <v>0</v>
      </c>
      <c r="Z2240">
        <v>0</v>
      </c>
      <c r="AA2240" s="3">
        <v>0</v>
      </c>
    </row>
    <row r="2241" spans="1:27" x14ac:dyDescent="0.25">
      <c r="A2241">
        <v>2311603</v>
      </c>
      <c r="B2241" t="s">
        <v>1148</v>
      </c>
      <c r="C2241" t="s">
        <v>2333</v>
      </c>
      <c r="D2241">
        <v>4</v>
      </c>
      <c r="E2241">
        <v>26415</v>
      </c>
      <c r="F2241" t="s">
        <v>29</v>
      </c>
      <c r="G2241" t="s">
        <v>30</v>
      </c>
      <c r="H2241">
        <v>0</v>
      </c>
      <c r="I2241">
        <v>495</v>
      </c>
      <c r="J2241">
        <v>320</v>
      </c>
      <c r="K2241">
        <v>196</v>
      </c>
      <c r="L2241" t="s">
        <v>3721</v>
      </c>
      <c r="M2241" t="s">
        <v>4226</v>
      </c>
      <c r="N2241" t="s">
        <v>3950</v>
      </c>
      <c r="O2241">
        <v>0</v>
      </c>
      <c r="P2241">
        <v>0</v>
      </c>
      <c r="Q2241">
        <v>300</v>
      </c>
      <c r="R2241">
        <v>285</v>
      </c>
      <c r="S2241">
        <v>170</v>
      </c>
      <c r="T2241">
        <v>86.238054968287528</v>
      </c>
      <c r="U2241">
        <v>86.238054968287528</v>
      </c>
      <c r="V2241">
        <v>0</v>
      </c>
      <c r="W2241">
        <v>19000.65162540559</v>
      </c>
      <c r="X2241">
        <v>0</v>
      </c>
      <c r="Y2241">
        <v>0</v>
      </c>
      <c r="Z2241">
        <v>0</v>
      </c>
      <c r="AA2241" s="3">
        <v>0</v>
      </c>
    </row>
    <row r="2242" spans="1:27" x14ac:dyDescent="0.25">
      <c r="A2242">
        <v>2311702</v>
      </c>
      <c r="B2242" t="s">
        <v>1148</v>
      </c>
      <c r="C2242" t="s">
        <v>4227</v>
      </c>
      <c r="D2242">
        <v>3</v>
      </c>
      <c r="E2242">
        <v>19455</v>
      </c>
      <c r="F2242" t="s">
        <v>29</v>
      </c>
      <c r="G2242" t="s">
        <v>36</v>
      </c>
      <c r="H2242">
        <v>40</v>
      </c>
      <c r="I2242">
        <v>448</v>
      </c>
      <c r="J2242">
        <v>238</v>
      </c>
      <c r="K2242">
        <v>32</v>
      </c>
      <c r="L2242" t="s">
        <v>3721</v>
      </c>
      <c r="M2242" t="s">
        <v>4228</v>
      </c>
      <c r="N2242" t="s">
        <v>3950</v>
      </c>
      <c r="O2242">
        <v>0</v>
      </c>
      <c r="P2242">
        <v>0</v>
      </c>
      <c r="Q2242">
        <v>335</v>
      </c>
      <c r="R2242">
        <v>318</v>
      </c>
      <c r="S2242">
        <v>158</v>
      </c>
      <c r="T2242">
        <v>50.628684557853056</v>
      </c>
      <c r="U2242">
        <v>50.628684557853056</v>
      </c>
      <c r="V2242">
        <v>0</v>
      </c>
      <c r="W2242">
        <v>19000.65162540559</v>
      </c>
      <c r="X2242">
        <v>0</v>
      </c>
      <c r="Y2242">
        <v>0</v>
      </c>
      <c r="Z2242">
        <v>0</v>
      </c>
      <c r="AA2242" s="3">
        <v>0</v>
      </c>
    </row>
    <row r="2243" spans="1:27" x14ac:dyDescent="0.25">
      <c r="A2243">
        <v>2311801</v>
      </c>
      <c r="B2243" t="s">
        <v>1148</v>
      </c>
      <c r="C2243" t="s">
        <v>4229</v>
      </c>
      <c r="D2243">
        <v>5</v>
      </c>
      <c r="E2243">
        <v>69833</v>
      </c>
      <c r="F2243" t="s">
        <v>29</v>
      </c>
      <c r="G2243" t="s">
        <v>36</v>
      </c>
      <c r="H2243">
        <v>535</v>
      </c>
      <c r="I2243">
        <v>1040</v>
      </c>
      <c r="J2243">
        <v>515</v>
      </c>
      <c r="K2243">
        <v>428</v>
      </c>
      <c r="L2243" t="s">
        <v>3721</v>
      </c>
      <c r="M2243" t="s">
        <v>4230</v>
      </c>
      <c r="N2243" t="s">
        <v>3950</v>
      </c>
      <c r="O2243">
        <v>0</v>
      </c>
      <c r="P2243">
        <v>0</v>
      </c>
      <c r="Q2243">
        <v>335</v>
      </c>
      <c r="R2243">
        <v>317</v>
      </c>
      <c r="S2243">
        <v>248</v>
      </c>
      <c r="T2243">
        <v>185.52946509519492</v>
      </c>
      <c r="U2243">
        <v>185.52946509519492</v>
      </c>
      <c r="V2243">
        <v>0</v>
      </c>
      <c r="W2243">
        <v>19000.65162540559</v>
      </c>
      <c r="X2243">
        <v>0</v>
      </c>
      <c r="Y2243">
        <v>0</v>
      </c>
      <c r="Z2243">
        <v>0</v>
      </c>
      <c r="AA2243" s="3">
        <v>0</v>
      </c>
    </row>
    <row r="2244" spans="1:27" x14ac:dyDescent="0.25">
      <c r="A2244">
        <v>2311900</v>
      </c>
      <c r="B2244" t="s">
        <v>1148</v>
      </c>
      <c r="C2244" t="s">
        <v>4231</v>
      </c>
      <c r="D2244">
        <v>3</v>
      </c>
      <c r="E2244">
        <v>15752</v>
      </c>
      <c r="F2244" t="s">
        <v>29</v>
      </c>
      <c r="G2244" t="s">
        <v>36</v>
      </c>
      <c r="H2244">
        <v>132</v>
      </c>
      <c r="I2244">
        <v>225</v>
      </c>
      <c r="J2244">
        <v>105</v>
      </c>
      <c r="K2244">
        <v>105.60000000000001</v>
      </c>
      <c r="L2244" t="s">
        <v>3721</v>
      </c>
      <c r="M2244" t="s">
        <v>4232</v>
      </c>
      <c r="N2244" t="s">
        <v>3950</v>
      </c>
      <c r="O2244">
        <v>0</v>
      </c>
      <c r="P2244">
        <v>0</v>
      </c>
      <c r="Q2244">
        <v>55</v>
      </c>
      <c r="R2244">
        <v>51</v>
      </c>
      <c r="S2244">
        <v>20</v>
      </c>
      <c r="T2244">
        <v>50.628684557853056</v>
      </c>
      <c r="U2244">
        <v>50.628684557853056</v>
      </c>
      <c r="V2244">
        <v>0</v>
      </c>
      <c r="W2244">
        <v>19000.65162540559</v>
      </c>
      <c r="X2244">
        <v>0</v>
      </c>
      <c r="Y2244">
        <v>0</v>
      </c>
      <c r="Z2244">
        <v>0</v>
      </c>
      <c r="AA2244" s="3">
        <v>0</v>
      </c>
    </row>
    <row r="2245" spans="1:27" x14ac:dyDescent="0.25">
      <c r="A2245">
        <v>2311959</v>
      </c>
      <c r="B2245" t="s">
        <v>1148</v>
      </c>
      <c r="C2245" t="s">
        <v>4233</v>
      </c>
      <c r="D2245">
        <v>3</v>
      </c>
      <c r="E2245">
        <v>15453</v>
      </c>
      <c r="F2245" t="s">
        <v>29</v>
      </c>
      <c r="G2245" t="s">
        <v>30</v>
      </c>
      <c r="H2245">
        <v>0</v>
      </c>
      <c r="I2245">
        <v>80</v>
      </c>
      <c r="J2245">
        <v>80</v>
      </c>
      <c r="K2245">
        <v>83</v>
      </c>
      <c r="L2245" t="s">
        <v>3721</v>
      </c>
      <c r="M2245" t="s">
        <v>4234</v>
      </c>
      <c r="N2245" t="s">
        <v>3950</v>
      </c>
      <c r="O2245">
        <v>0</v>
      </c>
      <c r="P2245">
        <v>0</v>
      </c>
      <c r="Q2245">
        <v>20</v>
      </c>
      <c r="R2245">
        <v>20</v>
      </c>
      <c r="S2245">
        <v>20</v>
      </c>
      <c r="T2245">
        <v>50.628684557853056</v>
      </c>
      <c r="U2245">
        <v>50.628684557853056</v>
      </c>
      <c r="V2245">
        <v>0</v>
      </c>
      <c r="W2245">
        <v>19000.65162540559</v>
      </c>
      <c r="X2245">
        <v>0</v>
      </c>
      <c r="Y2245">
        <v>0</v>
      </c>
      <c r="Z2245">
        <v>0</v>
      </c>
      <c r="AA2245" s="3">
        <v>0</v>
      </c>
    </row>
    <row r="2246" spans="1:27" x14ac:dyDescent="0.25">
      <c r="A2246">
        <v>2312007</v>
      </c>
      <c r="B2246" t="s">
        <v>1148</v>
      </c>
      <c r="C2246" t="s">
        <v>4235</v>
      </c>
      <c r="D2246">
        <v>4</v>
      </c>
      <c r="E2246">
        <v>29946</v>
      </c>
      <c r="F2246" t="s">
        <v>29</v>
      </c>
      <c r="G2246" t="s">
        <v>36</v>
      </c>
      <c r="H2246">
        <v>80</v>
      </c>
      <c r="I2246">
        <v>350</v>
      </c>
      <c r="J2246">
        <v>199</v>
      </c>
      <c r="K2246">
        <v>64</v>
      </c>
      <c r="L2246" t="s">
        <v>3721</v>
      </c>
      <c r="M2246" t="s">
        <v>4236</v>
      </c>
      <c r="N2246" t="s">
        <v>3950</v>
      </c>
      <c r="O2246">
        <v>0</v>
      </c>
      <c r="P2246">
        <v>0</v>
      </c>
      <c r="Q2246">
        <v>265</v>
      </c>
      <c r="R2246">
        <v>254</v>
      </c>
      <c r="S2246">
        <v>131</v>
      </c>
      <c r="T2246">
        <v>86.238054968287528</v>
      </c>
      <c r="U2246">
        <v>86.238054968287528</v>
      </c>
      <c r="V2246">
        <v>0</v>
      </c>
      <c r="W2246">
        <v>19000.65162540559</v>
      </c>
      <c r="X2246">
        <v>0</v>
      </c>
      <c r="Y2246">
        <v>0</v>
      </c>
      <c r="Z2246">
        <v>0</v>
      </c>
      <c r="AA2246" s="3">
        <v>0</v>
      </c>
    </row>
    <row r="2247" spans="1:27" x14ac:dyDescent="0.25">
      <c r="A2247">
        <v>2312106</v>
      </c>
      <c r="B2247" t="s">
        <v>1148</v>
      </c>
      <c r="C2247" t="s">
        <v>4237</v>
      </c>
      <c r="D2247">
        <v>3</v>
      </c>
      <c r="E2247">
        <v>17170</v>
      </c>
      <c r="F2247" t="s">
        <v>29</v>
      </c>
      <c r="G2247" t="s">
        <v>30</v>
      </c>
      <c r="H2247">
        <v>0</v>
      </c>
      <c r="I2247">
        <v>126</v>
      </c>
      <c r="J2247">
        <v>106</v>
      </c>
      <c r="K2247">
        <v>83</v>
      </c>
      <c r="L2247" t="s">
        <v>3721</v>
      </c>
      <c r="M2247" t="s">
        <v>4238</v>
      </c>
      <c r="N2247" t="s">
        <v>3950</v>
      </c>
      <c r="O2247">
        <v>0</v>
      </c>
      <c r="P2247">
        <v>0</v>
      </c>
      <c r="Q2247">
        <v>70</v>
      </c>
      <c r="R2247">
        <v>66</v>
      </c>
      <c r="S2247">
        <v>66</v>
      </c>
      <c r="T2247">
        <v>50.628684557853056</v>
      </c>
      <c r="U2247">
        <v>50.628684557853056</v>
      </c>
      <c r="V2247">
        <v>0</v>
      </c>
      <c r="W2247">
        <v>19000.65162540559</v>
      </c>
      <c r="X2247">
        <v>0</v>
      </c>
      <c r="Y2247">
        <v>0</v>
      </c>
      <c r="Z2247">
        <v>0</v>
      </c>
      <c r="AA2247" s="3">
        <v>0</v>
      </c>
    </row>
    <row r="2248" spans="1:27" x14ac:dyDescent="0.25">
      <c r="A2248">
        <v>2312205</v>
      </c>
      <c r="B2248" t="s">
        <v>1148</v>
      </c>
      <c r="C2248" t="s">
        <v>4239</v>
      </c>
      <c r="D2248">
        <v>4</v>
      </c>
      <c r="E2248">
        <v>42763</v>
      </c>
      <c r="F2248" t="s">
        <v>29</v>
      </c>
      <c r="G2248" t="s">
        <v>36</v>
      </c>
      <c r="H2248">
        <v>85</v>
      </c>
      <c r="I2248">
        <v>477</v>
      </c>
      <c r="J2248">
        <v>356</v>
      </c>
      <c r="K2248">
        <v>68</v>
      </c>
      <c r="L2248" t="s">
        <v>3721</v>
      </c>
      <c r="M2248" t="s">
        <v>4240</v>
      </c>
      <c r="N2248" t="s">
        <v>3950</v>
      </c>
      <c r="O2248">
        <v>0</v>
      </c>
      <c r="P2248">
        <v>0</v>
      </c>
      <c r="Q2248">
        <v>420</v>
      </c>
      <c r="R2248">
        <v>397</v>
      </c>
      <c r="S2248">
        <v>276</v>
      </c>
      <c r="T2248">
        <v>86.238054968287528</v>
      </c>
      <c r="U2248">
        <v>86.238054968287528</v>
      </c>
      <c r="V2248">
        <v>0</v>
      </c>
      <c r="W2248">
        <v>19000.65162540559</v>
      </c>
      <c r="X2248">
        <v>0</v>
      </c>
      <c r="Y2248">
        <v>0</v>
      </c>
      <c r="Z2248">
        <v>0</v>
      </c>
      <c r="AA2248" s="3">
        <v>0</v>
      </c>
    </row>
    <row r="2249" spans="1:27" x14ac:dyDescent="0.25">
      <c r="A2249">
        <v>2312304</v>
      </c>
      <c r="B2249" t="s">
        <v>1148</v>
      </c>
      <c r="C2249" t="s">
        <v>4241</v>
      </c>
      <c r="D2249">
        <v>4</v>
      </c>
      <c r="E2249">
        <v>44178</v>
      </c>
      <c r="F2249" t="s">
        <v>29</v>
      </c>
      <c r="G2249" t="s">
        <v>36</v>
      </c>
      <c r="H2249">
        <v>97</v>
      </c>
      <c r="I2249">
        <v>178</v>
      </c>
      <c r="J2249">
        <v>140</v>
      </c>
      <c r="K2249">
        <v>77.600000000000009</v>
      </c>
      <c r="L2249" t="s">
        <v>3721</v>
      </c>
      <c r="M2249" t="s">
        <v>4242</v>
      </c>
      <c r="N2249" t="s">
        <v>3950</v>
      </c>
      <c r="O2249">
        <v>0</v>
      </c>
      <c r="P2249">
        <v>0</v>
      </c>
      <c r="Q2249">
        <v>120</v>
      </c>
      <c r="R2249">
        <v>118</v>
      </c>
      <c r="S2249">
        <v>80</v>
      </c>
      <c r="T2249">
        <v>86.238054968287528</v>
      </c>
      <c r="U2249">
        <v>86.238054968287528</v>
      </c>
      <c r="V2249">
        <v>0</v>
      </c>
      <c r="W2249">
        <v>19000.65162540559</v>
      </c>
      <c r="X2249">
        <v>0</v>
      </c>
      <c r="Y2249">
        <v>0</v>
      </c>
      <c r="Z2249">
        <v>0</v>
      </c>
      <c r="AA2249" s="3">
        <v>0</v>
      </c>
    </row>
    <row r="2250" spans="1:27" x14ac:dyDescent="0.25">
      <c r="A2250">
        <v>2312403</v>
      </c>
      <c r="B2250" t="s">
        <v>1148</v>
      </c>
      <c r="C2250" t="s">
        <v>501</v>
      </c>
      <c r="D2250">
        <v>4</v>
      </c>
      <c r="E2250">
        <v>43890</v>
      </c>
      <c r="F2250" t="s">
        <v>29</v>
      </c>
      <c r="G2250" t="s">
        <v>36</v>
      </c>
      <c r="H2250">
        <v>1829</v>
      </c>
      <c r="I2250">
        <v>2502</v>
      </c>
      <c r="J2250">
        <v>733</v>
      </c>
      <c r="K2250">
        <v>1463.2</v>
      </c>
      <c r="L2250" t="s">
        <v>3721</v>
      </c>
      <c r="M2250" t="s">
        <v>4243</v>
      </c>
      <c r="N2250" t="s">
        <v>3950</v>
      </c>
      <c r="O2250">
        <v>0</v>
      </c>
      <c r="P2250">
        <v>0</v>
      </c>
      <c r="Q2250">
        <v>125</v>
      </c>
      <c r="R2250">
        <v>117</v>
      </c>
      <c r="S2250">
        <v>96</v>
      </c>
      <c r="T2250">
        <v>86.238054968287528</v>
      </c>
      <c r="U2250">
        <v>86.238054968287528</v>
      </c>
      <c r="V2250">
        <v>0</v>
      </c>
      <c r="W2250">
        <v>19000.65162540559</v>
      </c>
      <c r="X2250">
        <v>0</v>
      </c>
      <c r="Y2250">
        <v>0</v>
      </c>
      <c r="Z2250">
        <v>0</v>
      </c>
      <c r="AA2250" s="3">
        <v>0</v>
      </c>
    </row>
    <row r="2251" spans="1:27" x14ac:dyDescent="0.25">
      <c r="A2251">
        <v>2312502</v>
      </c>
      <c r="B2251" t="s">
        <v>1148</v>
      </c>
      <c r="C2251" t="s">
        <v>4244</v>
      </c>
      <c r="D2251">
        <v>2</v>
      </c>
      <c r="E2251">
        <v>7900</v>
      </c>
      <c r="F2251" t="s">
        <v>29</v>
      </c>
      <c r="G2251" t="s">
        <v>30</v>
      </c>
      <c r="H2251">
        <v>0</v>
      </c>
      <c r="I2251">
        <v>99</v>
      </c>
      <c r="J2251">
        <v>96</v>
      </c>
      <c r="K2251">
        <v>55</v>
      </c>
      <c r="L2251" t="s">
        <v>3721</v>
      </c>
      <c r="M2251" t="s">
        <v>4245</v>
      </c>
      <c r="N2251" t="s">
        <v>3950</v>
      </c>
      <c r="O2251">
        <v>0</v>
      </c>
      <c r="P2251">
        <v>0</v>
      </c>
      <c r="Q2251">
        <v>105</v>
      </c>
      <c r="R2251">
        <v>99</v>
      </c>
      <c r="S2251">
        <v>96</v>
      </c>
      <c r="T2251">
        <v>38.05320994794679</v>
      </c>
      <c r="U2251">
        <v>38.05320994794679</v>
      </c>
      <c r="V2251">
        <v>0</v>
      </c>
      <c r="W2251">
        <v>19000.65162540559</v>
      </c>
      <c r="X2251">
        <v>0</v>
      </c>
      <c r="Y2251">
        <v>0</v>
      </c>
      <c r="Z2251">
        <v>0</v>
      </c>
      <c r="AA2251" s="3">
        <v>0</v>
      </c>
    </row>
    <row r="2252" spans="1:27" x14ac:dyDescent="0.25">
      <c r="A2252">
        <v>2312601</v>
      </c>
      <c r="B2252" t="s">
        <v>1148</v>
      </c>
      <c r="C2252" t="s">
        <v>4246</v>
      </c>
      <c r="D2252">
        <v>3</v>
      </c>
      <c r="E2252">
        <v>12332</v>
      </c>
      <c r="F2252" t="s">
        <v>29</v>
      </c>
      <c r="G2252" t="s">
        <v>36</v>
      </c>
      <c r="H2252">
        <v>217</v>
      </c>
      <c r="I2252">
        <v>250</v>
      </c>
      <c r="J2252">
        <v>170</v>
      </c>
      <c r="K2252">
        <v>173.60000000000002</v>
      </c>
      <c r="L2252" t="s">
        <v>3721</v>
      </c>
      <c r="M2252" t="s">
        <v>4247</v>
      </c>
      <c r="N2252" t="s">
        <v>3950</v>
      </c>
      <c r="O2252">
        <v>0</v>
      </c>
      <c r="P2252">
        <v>0</v>
      </c>
      <c r="Q2252">
        <v>50</v>
      </c>
      <c r="R2252">
        <v>50</v>
      </c>
      <c r="S2252">
        <v>30</v>
      </c>
      <c r="T2252">
        <v>50.628684557853056</v>
      </c>
      <c r="U2252">
        <v>50.628684557853056</v>
      </c>
      <c r="V2252">
        <v>0</v>
      </c>
      <c r="W2252">
        <v>19000.65162540559</v>
      </c>
      <c r="X2252">
        <v>0</v>
      </c>
      <c r="Y2252">
        <v>0</v>
      </c>
      <c r="Z2252">
        <v>0</v>
      </c>
      <c r="AA2252" s="3">
        <v>0</v>
      </c>
    </row>
    <row r="2253" spans="1:27" x14ac:dyDescent="0.25">
      <c r="A2253">
        <v>2312700</v>
      </c>
      <c r="B2253" t="s">
        <v>1148</v>
      </c>
      <c r="C2253" t="s">
        <v>4248</v>
      </c>
      <c r="D2253">
        <v>4</v>
      </c>
      <c r="E2253">
        <v>26469</v>
      </c>
      <c r="F2253" t="s">
        <v>29</v>
      </c>
      <c r="G2253" t="s">
        <v>30</v>
      </c>
      <c r="H2253">
        <v>0</v>
      </c>
      <c r="I2253">
        <v>176</v>
      </c>
      <c r="J2253">
        <v>132</v>
      </c>
      <c r="K2253">
        <v>196</v>
      </c>
      <c r="L2253" t="s">
        <v>3721</v>
      </c>
      <c r="M2253" t="s">
        <v>4249</v>
      </c>
      <c r="N2253" t="s">
        <v>3950</v>
      </c>
      <c r="O2253">
        <v>0</v>
      </c>
      <c r="P2253">
        <v>0</v>
      </c>
      <c r="Q2253">
        <v>130</v>
      </c>
      <c r="R2253">
        <v>126</v>
      </c>
      <c r="S2253">
        <v>87</v>
      </c>
      <c r="T2253">
        <v>86.238054968287528</v>
      </c>
      <c r="U2253">
        <v>86.238054968287528</v>
      </c>
      <c r="V2253">
        <v>0</v>
      </c>
      <c r="W2253">
        <v>19000.65162540559</v>
      </c>
      <c r="X2253">
        <v>0</v>
      </c>
      <c r="Y2253">
        <v>0</v>
      </c>
      <c r="Z2253">
        <v>0</v>
      </c>
      <c r="AA2253" s="3">
        <v>0</v>
      </c>
    </row>
    <row r="2254" spans="1:27" x14ac:dyDescent="0.25">
      <c r="A2254">
        <v>2312809</v>
      </c>
      <c r="B2254" t="s">
        <v>1148</v>
      </c>
      <c r="C2254" t="s">
        <v>4250</v>
      </c>
      <c r="D2254">
        <v>2</v>
      </c>
      <c r="E2254">
        <v>6852</v>
      </c>
      <c r="F2254" t="s">
        <v>29</v>
      </c>
      <c r="G2254" t="s">
        <v>30</v>
      </c>
      <c r="H2254">
        <v>0</v>
      </c>
      <c r="I2254">
        <v>138</v>
      </c>
      <c r="J2254">
        <v>42</v>
      </c>
      <c r="K2254">
        <v>55</v>
      </c>
      <c r="L2254" t="s">
        <v>3721</v>
      </c>
      <c r="M2254" t="s">
        <v>4251</v>
      </c>
      <c r="N2254" t="s">
        <v>3950</v>
      </c>
      <c r="O2254">
        <v>0</v>
      </c>
      <c r="P2254">
        <v>0</v>
      </c>
      <c r="Q2254">
        <v>145</v>
      </c>
      <c r="R2254">
        <v>138</v>
      </c>
      <c r="S2254">
        <v>42</v>
      </c>
      <c r="T2254">
        <v>38.05320994794679</v>
      </c>
      <c r="U2254">
        <v>38.05320994794679</v>
      </c>
      <c r="V2254">
        <v>0</v>
      </c>
      <c r="W2254">
        <v>19000.65162540559</v>
      </c>
      <c r="X2254">
        <v>0</v>
      </c>
      <c r="Y2254">
        <v>0</v>
      </c>
      <c r="Z2254">
        <v>0</v>
      </c>
      <c r="AA2254" s="3">
        <v>0</v>
      </c>
    </row>
    <row r="2255" spans="1:27" x14ac:dyDescent="0.25">
      <c r="A2255">
        <v>2312908</v>
      </c>
      <c r="B2255" t="s">
        <v>1148</v>
      </c>
      <c r="C2255" t="s">
        <v>1188</v>
      </c>
      <c r="D2255">
        <v>6</v>
      </c>
      <c r="E2255">
        <v>188233</v>
      </c>
      <c r="F2255" t="s">
        <v>29</v>
      </c>
      <c r="G2255" t="s">
        <v>36</v>
      </c>
      <c r="H2255">
        <v>3556</v>
      </c>
      <c r="I2255">
        <v>4994</v>
      </c>
      <c r="J2255">
        <v>3049</v>
      </c>
      <c r="K2255">
        <v>2844.8</v>
      </c>
      <c r="L2255" t="s">
        <v>3721</v>
      </c>
      <c r="M2255" t="s">
        <v>4252</v>
      </c>
      <c r="N2255" t="s">
        <v>3950</v>
      </c>
      <c r="O2255">
        <v>0</v>
      </c>
      <c r="P2255">
        <v>0</v>
      </c>
      <c r="Q2255">
        <v>2470</v>
      </c>
      <c r="R2255">
        <v>2356</v>
      </c>
      <c r="S2255">
        <v>1335</v>
      </c>
      <c r="T2255">
        <v>438.42621259029926</v>
      </c>
      <c r="U2255">
        <v>438.42621259029926</v>
      </c>
      <c r="V2255">
        <v>0</v>
      </c>
      <c r="W2255">
        <v>19000.65162540559</v>
      </c>
      <c r="X2255">
        <v>0</v>
      </c>
      <c r="Y2255">
        <v>0</v>
      </c>
      <c r="Z2255">
        <v>0</v>
      </c>
      <c r="AA2255" s="3">
        <v>0</v>
      </c>
    </row>
    <row r="2256" spans="1:27" x14ac:dyDescent="0.25">
      <c r="A2256">
        <v>2313005</v>
      </c>
      <c r="B2256" t="s">
        <v>1148</v>
      </c>
      <c r="C2256" t="s">
        <v>1190</v>
      </c>
      <c r="D2256">
        <v>3</v>
      </c>
      <c r="E2256">
        <v>17665</v>
      </c>
      <c r="F2256" t="s">
        <v>29</v>
      </c>
      <c r="G2256" t="s">
        <v>30</v>
      </c>
      <c r="H2256">
        <v>0</v>
      </c>
      <c r="I2256">
        <v>296</v>
      </c>
      <c r="J2256">
        <v>150</v>
      </c>
      <c r="K2256">
        <v>83</v>
      </c>
      <c r="L2256" t="s">
        <v>3721</v>
      </c>
      <c r="M2256" t="s">
        <v>4253</v>
      </c>
      <c r="N2256" t="s">
        <v>3950</v>
      </c>
      <c r="O2256">
        <v>0</v>
      </c>
      <c r="P2256">
        <v>0</v>
      </c>
      <c r="Q2256">
        <v>110</v>
      </c>
      <c r="R2256">
        <v>104</v>
      </c>
      <c r="S2256">
        <v>48</v>
      </c>
      <c r="T2256">
        <v>50.628684557853056</v>
      </c>
      <c r="U2256">
        <v>50.628684557853056</v>
      </c>
      <c r="V2256">
        <v>0</v>
      </c>
      <c r="W2256">
        <v>19000.65162540559</v>
      </c>
      <c r="X2256">
        <v>0</v>
      </c>
      <c r="Y2256">
        <v>0</v>
      </c>
      <c r="Z2256">
        <v>0</v>
      </c>
      <c r="AA2256" s="3">
        <v>0</v>
      </c>
    </row>
    <row r="2257" spans="1:27" x14ac:dyDescent="0.25">
      <c r="A2257">
        <v>2313104</v>
      </c>
      <c r="B2257" t="s">
        <v>1148</v>
      </c>
      <c r="C2257" t="s">
        <v>4254</v>
      </c>
      <c r="D2257">
        <v>4</v>
      </c>
      <c r="E2257">
        <v>29204</v>
      </c>
      <c r="F2257" t="s">
        <v>29</v>
      </c>
      <c r="G2257" t="s">
        <v>36</v>
      </c>
      <c r="H2257">
        <v>100</v>
      </c>
      <c r="I2257">
        <v>566</v>
      </c>
      <c r="J2257">
        <v>264</v>
      </c>
      <c r="K2257">
        <v>80</v>
      </c>
      <c r="L2257" t="s">
        <v>3721</v>
      </c>
      <c r="M2257" t="s">
        <v>4255</v>
      </c>
      <c r="N2257" t="s">
        <v>3950</v>
      </c>
      <c r="O2257">
        <v>0</v>
      </c>
      <c r="P2257">
        <v>0</v>
      </c>
      <c r="Q2257">
        <v>220</v>
      </c>
      <c r="R2257">
        <v>210</v>
      </c>
      <c r="S2257">
        <v>144</v>
      </c>
      <c r="T2257">
        <v>86.238054968287528</v>
      </c>
      <c r="U2257">
        <v>86.238054968287528</v>
      </c>
      <c r="V2257">
        <v>0</v>
      </c>
      <c r="W2257">
        <v>19000.65162540559</v>
      </c>
      <c r="X2257">
        <v>0</v>
      </c>
      <c r="Y2257">
        <v>0</v>
      </c>
      <c r="Z2257">
        <v>0</v>
      </c>
      <c r="AA2257" s="3">
        <v>0</v>
      </c>
    </row>
    <row r="2258" spans="1:27" x14ac:dyDescent="0.25">
      <c r="A2258">
        <v>2313203</v>
      </c>
      <c r="B2258" t="s">
        <v>1148</v>
      </c>
      <c r="C2258" t="s">
        <v>4256</v>
      </c>
      <c r="D2258">
        <v>4</v>
      </c>
      <c r="E2258">
        <v>25451</v>
      </c>
      <c r="F2258" t="s">
        <v>29</v>
      </c>
      <c r="G2258" t="s">
        <v>30</v>
      </c>
      <c r="H2258">
        <v>0</v>
      </c>
      <c r="I2258">
        <v>192</v>
      </c>
      <c r="J2258">
        <v>136</v>
      </c>
      <c r="K2258">
        <v>196</v>
      </c>
      <c r="L2258" t="s">
        <v>3721</v>
      </c>
      <c r="M2258" t="s">
        <v>4257</v>
      </c>
      <c r="N2258" t="s">
        <v>3950</v>
      </c>
      <c r="O2258">
        <v>0</v>
      </c>
      <c r="P2258">
        <v>0</v>
      </c>
      <c r="Q2258">
        <v>200</v>
      </c>
      <c r="R2258">
        <v>192</v>
      </c>
      <c r="S2258">
        <v>136</v>
      </c>
      <c r="T2258">
        <v>86.238054968287528</v>
      </c>
      <c r="U2258">
        <v>86.238054968287528</v>
      </c>
      <c r="V2258">
        <v>0</v>
      </c>
      <c r="W2258">
        <v>19000.65162540559</v>
      </c>
      <c r="X2258">
        <v>0</v>
      </c>
      <c r="Y2258">
        <v>0</v>
      </c>
      <c r="Z2258">
        <v>0</v>
      </c>
      <c r="AA2258" s="3">
        <v>0</v>
      </c>
    </row>
    <row r="2259" spans="1:27" x14ac:dyDescent="0.25">
      <c r="A2259">
        <v>2313252</v>
      </c>
      <c r="B2259" t="s">
        <v>1148</v>
      </c>
      <c r="C2259" t="s">
        <v>4258</v>
      </c>
      <c r="D2259">
        <v>2</v>
      </c>
      <c r="E2259">
        <v>8910</v>
      </c>
      <c r="F2259" t="s">
        <v>29</v>
      </c>
      <c r="G2259" t="s">
        <v>36</v>
      </c>
      <c r="H2259">
        <v>195</v>
      </c>
      <c r="I2259">
        <v>333</v>
      </c>
      <c r="J2259">
        <v>160</v>
      </c>
      <c r="K2259">
        <v>156</v>
      </c>
      <c r="L2259" t="s">
        <v>3721</v>
      </c>
      <c r="M2259" t="s">
        <v>4259</v>
      </c>
      <c r="N2259" t="s">
        <v>3950</v>
      </c>
      <c r="O2259">
        <v>0</v>
      </c>
      <c r="P2259">
        <v>0</v>
      </c>
      <c r="Q2259">
        <v>130</v>
      </c>
      <c r="R2259">
        <v>123</v>
      </c>
      <c r="S2259">
        <v>75</v>
      </c>
      <c r="T2259">
        <v>38.05320994794679</v>
      </c>
      <c r="U2259">
        <v>38.05320994794679</v>
      </c>
      <c r="V2259">
        <v>0</v>
      </c>
      <c r="W2259">
        <v>19000.65162540559</v>
      </c>
      <c r="X2259">
        <v>0</v>
      </c>
      <c r="Y2259">
        <v>0</v>
      </c>
      <c r="Z2259">
        <v>0</v>
      </c>
      <c r="AA2259" s="3">
        <v>0</v>
      </c>
    </row>
    <row r="2260" spans="1:27" x14ac:dyDescent="0.25">
      <c r="A2260">
        <v>2313302</v>
      </c>
      <c r="B2260" t="s">
        <v>1148</v>
      </c>
      <c r="C2260" t="s">
        <v>1192</v>
      </c>
      <c r="D2260">
        <v>5</v>
      </c>
      <c r="E2260">
        <v>55716</v>
      </c>
      <c r="F2260" t="s">
        <v>29</v>
      </c>
      <c r="G2260" t="s">
        <v>36</v>
      </c>
      <c r="H2260">
        <v>1407</v>
      </c>
      <c r="I2260">
        <v>1055</v>
      </c>
      <c r="J2260">
        <v>606</v>
      </c>
      <c r="K2260">
        <v>1125.6000000000001</v>
      </c>
      <c r="L2260" t="s">
        <v>3721</v>
      </c>
      <c r="M2260" t="s">
        <v>4260</v>
      </c>
      <c r="N2260" t="s">
        <v>3950</v>
      </c>
      <c r="O2260">
        <v>0</v>
      </c>
      <c r="P2260">
        <v>0</v>
      </c>
      <c r="Q2260">
        <v>315</v>
      </c>
      <c r="R2260">
        <v>299</v>
      </c>
      <c r="S2260">
        <v>144</v>
      </c>
      <c r="T2260">
        <v>185.52946509519492</v>
      </c>
      <c r="U2260">
        <v>185.52946509519492</v>
      </c>
      <c r="V2260">
        <v>0</v>
      </c>
      <c r="W2260">
        <v>19000.65162540559</v>
      </c>
      <c r="X2260">
        <v>0</v>
      </c>
      <c r="Y2260">
        <v>0</v>
      </c>
      <c r="Z2260">
        <v>0</v>
      </c>
      <c r="AA2260" s="3">
        <v>0</v>
      </c>
    </row>
    <row r="2261" spans="1:27" x14ac:dyDescent="0.25">
      <c r="A2261">
        <v>2313351</v>
      </c>
      <c r="B2261" t="s">
        <v>1148</v>
      </c>
      <c r="C2261" t="s">
        <v>4261</v>
      </c>
      <c r="D2261">
        <v>3</v>
      </c>
      <c r="E2261">
        <v>16827</v>
      </c>
      <c r="F2261" t="s">
        <v>29</v>
      </c>
      <c r="G2261" t="s">
        <v>30</v>
      </c>
      <c r="H2261">
        <v>0</v>
      </c>
      <c r="I2261">
        <v>170</v>
      </c>
      <c r="J2261">
        <v>20</v>
      </c>
      <c r="K2261">
        <v>83</v>
      </c>
      <c r="L2261" t="s">
        <v>3721</v>
      </c>
      <c r="M2261" t="s">
        <v>4262</v>
      </c>
      <c r="N2261" t="s">
        <v>3950</v>
      </c>
      <c r="O2261">
        <v>0</v>
      </c>
      <c r="P2261">
        <v>0</v>
      </c>
      <c r="Q2261">
        <v>50</v>
      </c>
      <c r="R2261">
        <v>50</v>
      </c>
      <c r="S2261">
        <v>20</v>
      </c>
      <c r="T2261">
        <v>50.628684557853056</v>
      </c>
      <c r="U2261">
        <v>50.628684557853056</v>
      </c>
      <c r="V2261">
        <v>0</v>
      </c>
      <c r="W2261">
        <v>19000.65162540559</v>
      </c>
      <c r="X2261">
        <v>0</v>
      </c>
      <c r="Y2261">
        <v>0</v>
      </c>
      <c r="Z2261">
        <v>0</v>
      </c>
      <c r="AA2261" s="3">
        <v>0</v>
      </c>
    </row>
    <row r="2262" spans="1:27" x14ac:dyDescent="0.25">
      <c r="A2262">
        <v>2313401</v>
      </c>
      <c r="B2262" t="s">
        <v>1148</v>
      </c>
      <c r="C2262" t="s">
        <v>1194</v>
      </c>
      <c r="D2262">
        <v>5</v>
      </c>
      <c r="E2262">
        <v>68892</v>
      </c>
      <c r="F2262" t="s">
        <v>29</v>
      </c>
      <c r="G2262" t="s">
        <v>36</v>
      </c>
      <c r="H2262">
        <v>250</v>
      </c>
      <c r="I2262">
        <v>499</v>
      </c>
      <c r="J2262">
        <v>283</v>
      </c>
      <c r="K2262">
        <v>200</v>
      </c>
      <c r="L2262" t="s">
        <v>3721</v>
      </c>
      <c r="M2262" t="s">
        <v>4263</v>
      </c>
      <c r="N2262" t="s">
        <v>3950</v>
      </c>
      <c r="O2262">
        <v>0</v>
      </c>
      <c r="P2262">
        <v>0</v>
      </c>
      <c r="Q2262">
        <v>215</v>
      </c>
      <c r="R2262">
        <v>208</v>
      </c>
      <c r="S2262">
        <v>90</v>
      </c>
      <c r="T2262">
        <v>185.52946509519492</v>
      </c>
      <c r="U2262">
        <v>185.52946509519492</v>
      </c>
      <c r="V2262">
        <v>0</v>
      </c>
      <c r="W2262">
        <v>19000.65162540559</v>
      </c>
      <c r="X2262">
        <v>0</v>
      </c>
      <c r="Y2262">
        <v>0</v>
      </c>
      <c r="Z2262">
        <v>0</v>
      </c>
      <c r="AA2262" s="3">
        <v>0</v>
      </c>
    </row>
    <row r="2263" spans="1:27" x14ac:dyDescent="0.25">
      <c r="A2263">
        <v>2313500</v>
      </c>
      <c r="B2263" t="s">
        <v>1148</v>
      </c>
      <c r="C2263" t="s">
        <v>4264</v>
      </c>
      <c r="D2263">
        <v>5</v>
      </c>
      <c r="E2263">
        <v>51422</v>
      </c>
      <c r="F2263" t="s">
        <v>29</v>
      </c>
      <c r="G2263" t="s">
        <v>36</v>
      </c>
      <c r="H2263">
        <v>890</v>
      </c>
      <c r="I2263">
        <v>1047</v>
      </c>
      <c r="J2263">
        <v>821</v>
      </c>
      <c r="K2263">
        <v>712</v>
      </c>
      <c r="L2263" t="s">
        <v>3721</v>
      </c>
      <c r="M2263" t="s">
        <v>4265</v>
      </c>
      <c r="N2263" t="s">
        <v>3950</v>
      </c>
      <c r="O2263">
        <v>0</v>
      </c>
      <c r="P2263">
        <v>0</v>
      </c>
      <c r="Q2263">
        <v>125</v>
      </c>
      <c r="R2263">
        <v>117</v>
      </c>
      <c r="S2263">
        <v>99</v>
      </c>
      <c r="T2263">
        <v>185.52946509519492</v>
      </c>
      <c r="U2263">
        <v>185.52946509519492</v>
      </c>
      <c r="V2263">
        <v>0</v>
      </c>
      <c r="W2263">
        <v>19000.65162540559</v>
      </c>
      <c r="X2263">
        <v>0</v>
      </c>
      <c r="Y2263">
        <v>0</v>
      </c>
      <c r="Z2263">
        <v>0</v>
      </c>
      <c r="AA2263" s="3">
        <v>0</v>
      </c>
    </row>
    <row r="2264" spans="1:27" x14ac:dyDescent="0.25">
      <c r="A2264">
        <v>2313559</v>
      </c>
      <c r="B2264" t="s">
        <v>1148</v>
      </c>
      <c r="C2264" t="s">
        <v>4266</v>
      </c>
      <c r="D2264">
        <v>3</v>
      </c>
      <c r="E2264">
        <v>14408</v>
      </c>
      <c r="F2264" t="s">
        <v>29</v>
      </c>
      <c r="G2264" t="s">
        <v>30</v>
      </c>
      <c r="H2264">
        <v>0</v>
      </c>
      <c r="I2264">
        <v>74</v>
      </c>
      <c r="J2264">
        <v>48</v>
      </c>
      <c r="K2264">
        <v>83</v>
      </c>
      <c r="L2264" t="s">
        <v>3721</v>
      </c>
      <c r="M2264" t="s">
        <v>4267</v>
      </c>
      <c r="N2264" t="s">
        <v>3950</v>
      </c>
      <c r="O2264">
        <v>0</v>
      </c>
      <c r="P2264">
        <v>0</v>
      </c>
      <c r="Q2264">
        <v>80</v>
      </c>
      <c r="R2264">
        <v>74</v>
      </c>
      <c r="S2264">
        <v>48</v>
      </c>
      <c r="T2264">
        <v>50.628684557853056</v>
      </c>
      <c r="U2264">
        <v>50.628684557853056</v>
      </c>
      <c r="V2264">
        <v>0</v>
      </c>
      <c r="W2264">
        <v>19000.65162540559</v>
      </c>
      <c r="X2264">
        <v>0</v>
      </c>
      <c r="Y2264">
        <v>0</v>
      </c>
      <c r="Z2264">
        <v>0</v>
      </c>
      <c r="AA2264" s="3">
        <v>0</v>
      </c>
    </row>
    <row r="2265" spans="1:27" x14ac:dyDescent="0.25">
      <c r="A2265">
        <v>2313609</v>
      </c>
      <c r="B2265" t="s">
        <v>1148</v>
      </c>
      <c r="C2265" t="s">
        <v>4268</v>
      </c>
      <c r="D2265">
        <v>4</v>
      </c>
      <c r="E2265">
        <v>31787</v>
      </c>
      <c r="F2265" t="s">
        <v>29</v>
      </c>
      <c r="G2265" t="s">
        <v>36</v>
      </c>
      <c r="H2265">
        <v>81</v>
      </c>
      <c r="I2265">
        <v>156</v>
      </c>
      <c r="J2265">
        <v>100</v>
      </c>
      <c r="K2265">
        <v>64.8</v>
      </c>
      <c r="L2265" t="s">
        <v>3721</v>
      </c>
      <c r="M2265" t="s">
        <v>4269</v>
      </c>
      <c r="N2265" t="s">
        <v>3950</v>
      </c>
      <c r="O2265">
        <v>0</v>
      </c>
      <c r="P2265">
        <v>0</v>
      </c>
      <c r="Q2265">
        <v>80</v>
      </c>
      <c r="R2265">
        <v>76</v>
      </c>
      <c r="S2265">
        <v>20</v>
      </c>
      <c r="T2265">
        <v>86.238054968287528</v>
      </c>
      <c r="U2265">
        <v>86.238054968287528</v>
      </c>
      <c r="V2265">
        <v>0</v>
      </c>
      <c r="W2265">
        <v>19000.65162540559</v>
      </c>
      <c r="X2265">
        <v>0</v>
      </c>
      <c r="Y2265">
        <v>0</v>
      </c>
      <c r="Z2265">
        <v>0</v>
      </c>
      <c r="AA2265" s="3">
        <v>0</v>
      </c>
    </row>
    <row r="2266" spans="1:27" x14ac:dyDescent="0.25">
      <c r="A2266">
        <v>2313708</v>
      </c>
      <c r="B2266" t="s">
        <v>1148</v>
      </c>
      <c r="C2266" t="s">
        <v>4270</v>
      </c>
      <c r="D2266">
        <v>2</v>
      </c>
      <c r="E2266">
        <v>7545</v>
      </c>
      <c r="F2266" t="s">
        <v>29</v>
      </c>
      <c r="G2266" t="s">
        <v>30</v>
      </c>
      <c r="H2266">
        <v>0</v>
      </c>
      <c r="I2266">
        <v>152</v>
      </c>
      <c r="J2266">
        <v>56</v>
      </c>
      <c r="K2266">
        <v>55</v>
      </c>
      <c r="L2266" t="s">
        <v>3721</v>
      </c>
      <c r="M2266" t="s">
        <v>4271</v>
      </c>
      <c r="N2266" t="s">
        <v>3950</v>
      </c>
      <c r="O2266">
        <v>0</v>
      </c>
      <c r="P2266">
        <v>0</v>
      </c>
      <c r="Q2266">
        <v>160</v>
      </c>
      <c r="R2266">
        <v>152</v>
      </c>
      <c r="S2266">
        <v>56</v>
      </c>
      <c r="T2266">
        <v>38.05320994794679</v>
      </c>
      <c r="U2266">
        <v>38.05320994794679</v>
      </c>
      <c r="V2266">
        <v>0</v>
      </c>
      <c r="W2266">
        <v>19000.65162540559</v>
      </c>
      <c r="X2266">
        <v>0</v>
      </c>
      <c r="Y2266">
        <v>0</v>
      </c>
      <c r="Z2266">
        <v>0</v>
      </c>
      <c r="AA2266" s="3">
        <v>0</v>
      </c>
    </row>
    <row r="2267" spans="1:27" x14ac:dyDescent="0.25">
      <c r="A2267">
        <v>2313757</v>
      </c>
      <c r="B2267" t="s">
        <v>1148</v>
      </c>
      <c r="C2267" t="s">
        <v>4272</v>
      </c>
      <c r="D2267">
        <v>3</v>
      </c>
      <c r="E2267">
        <v>18802</v>
      </c>
      <c r="F2267" t="s">
        <v>29</v>
      </c>
      <c r="G2267" t="s">
        <v>36</v>
      </c>
      <c r="H2267">
        <v>119</v>
      </c>
      <c r="I2267">
        <v>246</v>
      </c>
      <c r="J2267">
        <v>188</v>
      </c>
      <c r="K2267">
        <v>95.2</v>
      </c>
      <c r="L2267" t="s">
        <v>3721</v>
      </c>
      <c r="M2267" t="s">
        <v>4273</v>
      </c>
      <c r="N2267" t="s">
        <v>3950</v>
      </c>
      <c r="O2267">
        <v>0</v>
      </c>
      <c r="P2267">
        <v>0</v>
      </c>
      <c r="Q2267">
        <v>50</v>
      </c>
      <c r="R2267">
        <v>46</v>
      </c>
      <c r="S2267">
        <v>28</v>
      </c>
      <c r="T2267">
        <v>50.628684557853056</v>
      </c>
      <c r="U2267">
        <v>50.628684557853056</v>
      </c>
      <c r="V2267">
        <v>0</v>
      </c>
      <c r="W2267">
        <v>19000.65162540559</v>
      </c>
      <c r="X2267">
        <v>0</v>
      </c>
      <c r="Y2267">
        <v>0</v>
      </c>
      <c r="Z2267">
        <v>0</v>
      </c>
      <c r="AA2267" s="3">
        <v>0</v>
      </c>
    </row>
    <row r="2268" spans="1:27" x14ac:dyDescent="0.25">
      <c r="A2268">
        <v>2313807</v>
      </c>
      <c r="B2268" t="s">
        <v>1148</v>
      </c>
      <c r="C2268" t="s">
        <v>4274</v>
      </c>
      <c r="D2268">
        <v>3</v>
      </c>
      <c r="E2268">
        <v>19765</v>
      </c>
      <c r="F2268" t="s">
        <v>29</v>
      </c>
      <c r="G2268" t="s">
        <v>30</v>
      </c>
      <c r="H2268">
        <v>0</v>
      </c>
      <c r="I2268">
        <v>76</v>
      </c>
      <c r="J2268">
        <v>68</v>
      </c>
      <c r="K2268">
        <v>83</v>
      </c>
      <c r="L2268" t="s">
        <v>3721</v>
      </c>
      <c r="M2268" t="s">
        <v>4275</v>
      </c>
      <c r="N2268" t="s">
        <v>3950</v>
      </c>
      <c r="O2268">
        <v>0</v>
      </c>
      <c r="P2268">
        <v>0</v>
      </c>
      <c r="Q2268">
        <v>80</v>
      </c>
      <c r="R2268">
        <v>76</v>
      </c>
      <c r="S2268">
        <v>68</v>
      </c>
      <c r="T2268">
        <v>50.628684557853056</v>
      </c>
      <c r="U2268">
        <v>50.628684557853056</v>
      </c>
      <c r="V2268">
        <v>0</v>
      </c>
      <c r="W2268">
        <v>19000.65162540559</v>
      </c>
      <c r="X2268">
        <v>0</v>
      </c>
      <c r="Y2268">
        <v>0</v>
      </c>
      <c r="Z2268">
        <v>0</v>
      </c>
      <c r="AA2268" s="3">
        <v>0</v>
      </c>
    </row>
    <row r="2269" spans="1:27" x14ac:dyDescent="0.25">
      <c r="A2269">
        <v>2313906</v>
      </c>
      <c r="B2269" t="s">
        <v>1148</v>
      </c>
      <c r="C2269" t="s">
        <v>4276</v>
      </c>
      <c r="D2269">
        <v>3</v>
      </c>
      <c r="E2269">
        <v>12883</v>
      </c>
      <c r="F2269" t="s">
        <v>29</v>
      </c>
      <c r="G2269" t="s">
        <v>30</v>
      </c>
      <c r="H2269">
        <v>0</v>
      </c>
      <c r="I2269">
        <v>262</v>
      </c>
      <c r="J2269">
        <v>200</v>
      </c>
      <c r="K2269">
        <v>83</v>
      </c>
      <c r="L2269" t="s">
        <v>3721</v>
      </c>
      <c r="M2269" t="s">
        <v>4277</v>
      </c>
      <c r="N2269" t="s">
        <v>3950</v>
      </c>
      <c r="O2269">
        <v>0</v>
      </c>
      <c r="P2269">
        <v>0</v>
      </c>
      <c r="Q2269">
        <v>90</v>
      </c>
      <c r="R2269">
        <v>86</v>
      </c>
      <c r="S2269">
        <v>48</v>
      </c>
      <c r="T2269">
        <v>50.628684557853056</v>
      </c>
      <c r="U2269">
        <v>50.628684557853056</v>
      </c>
      <c r="V2269">
        <v>0</v>
      </c>
      <c r="W2269">
        <v>19000.65162540559</v>
      </c>
      <c r="X2269">
        <v>0</v>
      </c>
      <c r="Y2269">
        <v>0</v>
      </c>
      <c r="Z2269">
        <v>0</v>
      </c>
      <c r="AA2269" s="3">
        <v>0</v>
      </c>
    </row>
    <row r="2270" spans="1:27" x14ac:dyDescent="0.25">
      <c r="A2270">
        <v>2313955</v>
      </c>
      <c r="B2270" t="s">
        <v>1148</v>
      </c>
      <c r="C2270" t="s">
        <v>4278</v>
      </c>
      <c r="D2270">
        <v>3</v>
      </c>
      <c r="E2270">
        <v>17593</v>
      </c>
      <c r="F2270" t="s">
        <v>29</v>
      </c>
      <c r="G2270" t="s">
        <v>30</v>
      </c>
      <c r="H2270">
        <v>0</v>
      </c>
      <c r="I2270">
        <v>163</v>
      </c>
      <c r="J2270">
        <v>100</v>
      </c>
      <c r="K2270">
        <v>83</v>
      </c>
      <c r="L2270" t="s">
        <v>3721</v>
      </c>
      <c r="M2270" t="s">
        <v>4279</v>
      </c>
      <c r="N2270" t="s">
        <v>3950</v>
      </c>
      <c r="O2270">
        <v>0</v>
      </c>
      <c r="P2270">
        <v>0</v>
      </c>
      <c r="Q2270">
        <v>105</v>
      </c>
      <c r="R2270">
        <v>103</v>
      </c>
      <c r="S2270">
        <v>40</v>
      </c>
      <c r="T2270">
        <v>50.628684557853056</v>
      </c>
      <c r="U2270">
        <v>50.628684557853056</v>
      </c>
      <c r="V2270">
        <v>0</v>
      </c>
      <c r="W2270">
        <v>19000.65162540559</v>
      </c>
      <c r="X2270">
        <v>0</v>
      </c>
      <c r="Y2270">
        <v>0</v>
      </c>
      <c r="Z2270">
        <v>0</v>
      </c>
      <c r="AA2270" s="3">
        <v>0</v>
      </c>
    </row>
    <row r="2271" spans="1:27" x14ac:dyDescent="0.25">
      <c r="A2271">
        <v>2314003</v>
      </c>
      <c r="B2271" t="s">
        <v>1148</v>
      </c>
      <c r="C2271" t="s">
        <v>4280</v>
      </c>
      <c r="D2271">
        <v>4</v>
      </c>
      <c r="E2271">
        <v>38434</v>
      </c>
      <c r="F2271" t="s">
        <v>29</v>
      </c>
      <c r="G2271" t="s">
        <v>30</v>
      </c>
      <c r="H2271">
        <v>0</v>
      </c>
      <c r="I2271">
        <v>310</v>
      </c>
      <c r="J2271">
        <v>204</v>
      </c>
      <c r="K2271">
        <v>196</v>
      </c>
      <c r="L2271" t="s">
        <v>3721</v>
      </c>
      <c r="M2271" t="s">
        <v>4281</v>
      </c>
      <c r="N2271" t="s">
        <v>3950</v>
      </c>
      <c r="O2271">
        <v>0</v>
      </c>
      <c r="P2271">
        <v>0</v>
      </c>
      <c r="Q2271">
        <v>220</v>
      </c>
      <c r="R2271">
        <v>210</v>
      </c>
      <c r="S2271">
        <v>124</v>
      </c>
      <c r="T2271">
        <v>86.238054968287528</v>
      </c>
      <c r="U2271">
        <v>86.238054968287528</v>
      </c>
      <c r="V2271">
        <v>0</v>
      </c>
      <c r="W2271">
        <v>19000.65162540559</v>
      </c>
      <c r="X2271">
        <v>0</v>
      </c>
      <c r="Y2271">
        <v>0</v>
      </c>
      <c r="Z2271">
        <v>0</v>
      </c>
      <c r="AA2271" s="3">
        <v>0</v>
      </c>
    </row>
    <row r="2272" spans="1:27" x14ac:dyDescent="0.25">
      <c r="A2272">
        <v>2314102</v>
      </c>
      <c r="B2272" t="s">
        <v>1148</v>
      </c>
      <c r="C2272" t="s">
        <v>4282</v>
      </c>
      <c r="D2272">
        <v>5</v>
      </c>
      <c r="E2272">
        <v>54955</v>
      </c>
      <c r="F2272" t="s">
        <v>29</v>
      </c>
      <c r="G2272" t="s">
        <v>36</v>
      </c>
      <c r="H2272">
        <v>301</v>
      </c>
      <c r="I2272">
        <v>645</v>
      </c>
      <c r="J2272">
        <v>240</v>
      </c>
      <c r="K2272">
        <v>240.8</v>
      </c>
      <c r="L2272" t="s">
        <v>3721</v>
      </c>
      <c r="M2272" t="s">
        <v>4283</v>
      </c>
      <c r="N2272" t="s">
        <v>3950</v>
      </c>
      <c r="O2272">
        <v>0</v>
      </c>
      <c r="P2272">
        <v>0</v>
      </c>
      <c r="Q2272">
        <v>50</v>
      </c>
      <c r="R2272">
        <v>48</v>
      </c>
      <c r="S2272">
        <v>20</v>
      </c>
      <c r="T2272">
        <v>185.52946509519492</v>
      </c>
      <c r="U2272">
        <v>185.52946509519492</v>
      </c>
      <c r="V2272">
        <v>0</v>
      </c>
      <c r="W2272">
        <v>19000.65162540559</v>
      </c>
      <c r="X2272">
        <v>0</v>
      </c>
      <c r="Y2272">
        <v>0</v>
      </c>
      <c r="Z2272">
        <v>0</v>
      </c>
      <c r="AA2272" s="3">
        <v>0</v>
      </c>
    </row>
    <row r="2273" spans="1:27" x14ac:dyDescent="0.25">
      <c r="A2273">
        <v>2903201</v>
      </c>
      <c r="B2273" t="s">
        <v>862</v>
      </c>
      <c r="C2273" t="s">
        <v>877</v>
      </c>
      <c r="D2273">
        <v>6</v>
      </c>
      <c r="E2273">
        <v>137427</v>
      </c>
      <c r="F2273" t="s">
        <v>29</v>
      </c>
      <c r="G2273" t="s">
        <v>36</v>
      </c>
      <c r="H2273">
        <v>2417</v>
      </c>
      <c r="I2273">
        <v>4741</v>
      </c>
      <c r="J2273">
        <v>3064</v>
      </c>
      <c r="K2273">
        <v>1933.6000000000001</v>
      </c>
      <c r="L2273" t="s">
        <v>3721</v>
      </c>
      <c r="M2273" t="s">
        <v>4284</v>
      </c>
      <c r="N2273" t="s">
        <v>3950</v>
      </c>
      <c r="O2273">
        <v>0</v>
      </c>
      <c r="P2273">
        <v>0</v>
      </c>
      <c r="Q2273">
        <v>95</v>
      </c>
      <c r="R2273">
        <v>86</v>
      </c>
      <c r="S2273">
        <v>82</v>
      </c>
      <c r="T2273">
        <v>438.42621259029926</v>
      </c>
      <c r="U2273">
        <v>438.42621259029926</v>
      </c>
      <c r="V2273">
        <v>0</v>
      </c>
      <c r="W2273">
        <v>19000.65162540559</v>
      </c>
      <c r="X2273">
        <v>0</v>
      </c>
      <c r="Y2273">
        <v>0</v>
      </c>
      <c r="Z2273">
        <v>0</v>
      </c>
      <c r="AA2273" s="3">
        <v>0</v>
      </c>
    </row>
    <row r="2274" spans="1:27" x14ac:dyDescent="0.25">
      <c r="A2274">
        <v>5300108</v>
      </c>
      <c r="B2274" t="s">
        <v>854</v>
      </c>
      <c r="C2274" t="s">
        <v>855</v>
      </c>
      <c r="D2274">
        <v>7</v>
      </c>
      <c r="E2274">
        <v>2570160</v>
      </c>
      <c r="F2274" t="s">
        <v>29</v>
      </c>
      <c r="G2274" t="s">
        <v>36</v>
      </c>
      <c r="H2274">
        <v>14971</v>
      </c>
      <c r="I2274">
        <v>36156</v>
      </c>
      <c r="J2274">
        <v>19231</v>
      </c>
      <c r="K2274">
        <v>11976.800000000001</v>
      </c>
      <c r="L2274" t="s">
        <v>3721</v>
      </c>
      <c r="M2274" t="s">
        <v>4285</v>
      </c>
      <c r="N2274" t="s">
        <v>4286</v>
      </c>
      <c r="O2274">
        <v>0</v>
      </c>
      <c r="P2274">
        <v>0</v>
      </c>
      <c r="Q2274">
        <v>27683</v>
      </c>
      <c r="R2274">
        <v>22508</v>
      </c>
      <c r="S2274">
        <v>9517</v>
      </c>
      <c r="T2274">
        <v>1531.3830845771145</v>
      </c>
      <c r="U2274">
        <v>1531.3830845771145</v>
      </c>
      <c r="V2274">
        <v>0</v>
      </c>
      <c r="W2274">
        <v>1531.3830845771145</v>
      </c>
      <c r="X2274">
        <v>0</v>
      </c>
      <c r="Y2274">
        <v>0</v>
      </c>
      <c r="Z2274">
        <v>0</v>
      </c>
      <c r="AA2274" s="3">
        <v>0</v>
      </c>
    </row>
    <row r="2275" spans="1:27" x14ac:dyDescent="0.25">
      <c r="A2275">
        <v>3200169</v>
      </c>
      <c r="B2275" t="s">
        <v>1196</v>
      </c>
      <c r="C2275" t="s">
        <v>4287</v>
      </c>
      <c r="D2275">
        <v>3</v>
      </c>
      <c r="E2275">
        <v>11771</v>
      </c>
      <c r="F2275" t="s">
        <v>29</v>
      </c>
      <c r="G2275" t="s">
        <v>30</v>
      </c>
      <c r="H2275">
        <v>0</v>
      </c>
      <c r="I2275">
        <v>0</v>
      </c>
      <c r="J2275">
        <v>0</v>
      </c>
      <c r="K2275">
        <v>83</v>
      </c>
      <c r="L2275" t="s">
        <v>3721</v>
      </c>
      <c r="M2275" t="s">
        <v>4288</v>
      </c>
      <c r="N2275" t="s">
        <v>4289</v>
      </c>
      <c r="O2275">
        <v>40</v>
      </c>
      <c r="P2275">
        <v>0</v>
      </c>
      <c r="Q2275">
        <v>0</v>
      </c>
      <c r="R2275">
        <v>0</v>
      </c>
      <c r="S2275">
        <v>0</v>
      </c>
      <c r="T2275">
        <v>50.628684557853056</v>
      </c>
      <c r="U2275">
        <v>50.628684557853056</v>
      </c>
      <c r="V2275">
        <v>0</v>
      </c>
      <c r="W2275">
        <v>187.49542408399364</v>
      </c>
      <c r="X2275">
        <v>0</v>
      </c>
      <c r="Y2275">
        <v>0</v>
      </c>
      <c r="Z2275">
        <v>0</v>
      </c>
      <c r="AA2275" s="3">
        <v>0</v>
      </c>
    </row>
    <row r="2276" spans="1:27" x14ac:dyDescent="0.25">
      <c r="A2276">
        <v>3200904</v>
      </c>
      <c r="B2276" t="s">
        <v>1196</v>
      </c>
      <c r="C2276" t="s">
        <v>1204</v>
      </c>
      <c r="D2276">
        <v>4</v>
      </c>
      <c r="E2276">
        <v>40649</v>
      </c>
      <c r="F2276" t="s">
        <v>29</v>
      </c>
      <c r="G2276" t="s">
        <v>36</v>
      </c>
      <c r="H2276">
        <v>174</v>
      </c>
      <c r="I2276">
        <v>1058</v>
      </c>
      <c r="J2276">
        <v>740</v>
      </c>
      <c r="K2276">
        <v>139.20000000000002</v>
      </c>
      <c r="L2276" t="s">
        <v>3721</v>
      </c>
      <c r="M2276" t="s">
        <v>4290</v>
      </c>
      <c r="N2276" t="s">
        <v>4289</v>
      </c>
      <c r="O2276">
        <v>40</v>
      </c>
      <c r="P2276">
        <v>0</v>
      </c>
      <c r="Q2276">
        <v>0</v>
      </c>
      <c r="R2276">
        <v>0</v>
      </c>
      <c r="S2276">
        <v>0</v>
      </c>
      <c r="T2276">
        <v>86.238054968287528</v>
      </c>
      <c r="U2276">
        <v>86.238054968287528</v>
      </c>
      <c r="V2276">
        <v>0</v>
      </c>
      <c r="W2276">
        <v>187.49542408399364</v>
      </c>
      <c r="X2276">
        <v>0</v>
      </c>
      <c r="Y2276">
        <v>0</v>
      </c>
      <c r="Z2276">
        <v>0</v>
      </c>
      <c r="AA2276" s="3">
        <v>0</v>
      </c>
    </row>
    <row r="2277" spans="1:27" x14ac:dyDescent="0.25">
      <c r="A2277">
        <v>3205176</v>
      </c>
      <c r="B2277" t="s">
        <v>1196</v>
      </c>
      <c r="C2277" t="s">
        <v>4291</v>
      </c>
      <c r="D2277">
        <v>3</v>
      </c>
      <c r="E2277">
        <v>13830</v>
      </c>
      <c r="F2277" t="s">
        <v>29</v>
      </c>
      <c r="G2277" t="s">
        <v>30</v>
      </c>
      <c r="H2277">
        <v>0</v>
      </c>
      <c r="I2277">
        <v>40</v>
      </c>
      <c r="J2277">
        <v>20</v>
      </c>
      <c r="K2277">
        <v>83</v>
      </c>
      <c r="L2277" t="s">
        <v>3721</v>
      </c>
      <c r="M2277" t="s">
        <v>4292</v>
      </c>
      <c r="N2277" t="s">
        <v>4289</v>
      </c>
      <c r="O2277">
        <v>80</v>
      </c>
      <c r="P2277">
        <v>0</v>
      </c>
      <c r="Q2277">
        <v>0</v>
      </c>
      <c r="R2277">
        <v>0</v>
      </c>
      <c r="S2277">
        <v>0</v>
      </c>
      <c r="T2277">
        <v>50.628684557853056</v>
      </c>
      <c r="U2277">
        <v>50.628684557853056</v>
      </c>
      <c r="V2277">
        <v>0</v>
      </c>
      <c r="W2277">
        <v>187.49542408399364</v>
      </c>
      <c r="X2277">
        <v>0</v>
      </c>
      <c r="Y2277">
        <v>0</v>
      </c>
      <c r="Z2277">
        <v>0</v>
      </c>
      <c r="AA2277" s="3">
        <v>0</v>
      </c>
    </row>
    <row r="2278" spans="1:27" x14ac:dyDescent="0.25">
      <c r="A2278">
        <v>5200100</v>
      </c>
      <c r="B2278" t="s">
        <v>850</v>
      </c>
      <c r="C2278" t="s">
        <v>1394</v>
      </c>
      <c r="D2278">
        <v>3</v>
      </c>
      <c r="E2278">
        <v>15757</v>
      </c>
      <c r="F2278" t="s">
        <v>36</v>
      </c>
      <c r="G2278" t="s">
        <v>36</v>
      </c>
      <c r="H2278">
        <v>227</v>
      </c>
      <c r="I2278">
        <v>841</v>
      </c>
      <c r="J2278">
        <v>450</v>
      </c>
      <c r="K2278">
        <v>181.60000000000002</v>
      </c>
      <c r="L2278" t="s">
        <v>3721</v>
      </c>
      <c r="M2278" t="s">
        <v>4293</v>
      </c>
      <c r="N2278" t="s">
        <v>4294</v>
      </c>
      <c r="O2278">
        <v>130</v>
      </c>
      <c r="P2278">
        <v>125</v>
      </c>
      <c r="Q2278">
        <v>370</v>
      </c>
      <c r="R2278">
        <v>370</v>
      </c>
      <c r="S2278">
        <v>210</v>
      </c>
      <c r="T2278">
        <v>50.628684557853056</v>
      </c>
      <c r="U2278">
        <v>125</v>
      </c>
      <c r="V2278">
        <v>11511</v>
      </c>
      <c r="W2278">
        <v>4890.4500386075933</v>
      </c>
      <c r="X2278">
        <v>4890.4500386075933</v>
      </c>
      <c r="Y2278">
        <v>0.57514985330487423</v>
      </c>
      <c r="Z2278">
        <v>1</v>
      </c>
      <c r="AA2278" s="3">
        <v>71.893731663109278</v>
      </c>
    </row>
    <row r="2279" spans="1:27" x14ac:dyDescent="0.25">
      <c r="A2279">
        <v>5200159</v>
      </c>
      <c r="B2279" t="s">
        <v>850</v>
      </c>
      <c r="C2279" t="s">
        <v>4295</v>
      </c>
      <c r="D2279">
        <v>1</v>
      </c>
      <c r="E2279">
        <v>2477</v>
      </c>
      <c r="F2279" t="s">
        <v>29</v>
      </c>
      <c r="G2279" t="s">
        <v>30</v>
      </c>
      <c r="H2279">
        <v>0</v>
      </c>
      <c r="I2279">
        <v>158</v>
      </c>
      <c r="J2279">
        <v>131</v>
      </c>
      <c r="K2279">
        <v>33</v>
      </c>
      <c r="L2279" t="s">
        <v>3721</v>
      </c>
      <c r="M2279" t="s">
        <v>4296</v>
      </c>
      <c r="N2279" t="s">
        <v>4294</v>
      </c>
      <c r="O2279">
        <v>0</v>
      </c>
      <c r="P2279">
        <v>0</v>
      </c>
      <c r="Q2279">
        <v>71</v>
      </c>
      <c r="R2279">
        <v>71</v>
      </c>
      <c r="S2279">
        <v>60</v>
      </c>
      <c r="T2279">
        <v>27.398058252427184</v>
      </c>
      <c r="U2279">
        <v>27.398058252427184</v>
      </c>
      <c r="V2279">
        <v>11511</v>
      </c>
      <c r="W2279">
        <v>4890.4500386075933</v>
      </c>
      <c r="X2279">
        <v>4890.4500386075933</v>
      </c>
      <c r="Y2279">
        <v>0.57514985330487423</v>
      </c>
      <c r="Z2279">
        <v>1</v>
      </c>
      <c r="AA2279" s="3">
        <v>27.398058252427184</v>
      </c>
    </row>
    <row r="2280" spans="1:27" x14ac:dyDescent="0.25">
      <c r="A2280">
        <v>5200258</v>
      </c>
      <c r="B2280" t="s">
        <v>850</v>
      </c>
      <c r="C2280" t="s">
        <v>4297</v>
      </c>
      <c r="D2280">
        <v>6</v>
      </c>
      <c r="E2280">
        <v>159378</v>
      </c>
      <c r="F2280" t="s">
        <v>36</v>
      </c>
      <c r="G2280" t="s">
        <v>36</v>
      </c>
      <c r="H2280">
        <v>258</v>
      </c>
      <c r="I2280">
        <v>1586</v>
      </c>
      <c r="J2280">
        <v>733</v>
      </c>
      <c r="K2280">
        <v>206.4</v>
      </c>
      <c r="L2280" t="s">
        <v>3721</v>
      </c>
      <c r="M2280" t="s">
        <v>4298</v>
      </c>
      <c r="N2280" t="s">
        <v>4294</v>
      </c>
      <c r="O2280">
        <v>40</v>
      </c>
      <c r="P2280">
        <v>40</v>
      </c>
      <c r="Q2280">
        <v>735</v>
      </c>
      <c r="R2280">
        <v>735</v>
      </c>
      <c r="S2280">
        <v>380</v>
      </c>
      <c r="T2280">
        <v>438.42621259029926</v>
      </c>
      <c r="U2280">
        <v>40</v>
      </c>
      <c r="V2280">
        <v>11511</v>
      </c>
      <c r="W2280">
        <v>4890.4500386075933</v>
      </c>
      <c r="X2280">
        <v>4890.4500386075933</v>
      </c>
      <c r="Y2280">
        <v>0.57514985330487423</v>
      </c>
      <c r="Z2280">
        <v>1</v>
      </c>
      <c r="AA2280" s="3">
        <v>23.005994132194971</v>
      </c>
    </row>
    <row r="2281" spans="1:27" x14ac:dyDescent="0.25">
      <c r="A2281">
        <v>5200308</v>
      </c>
      <c r="B2281" t="s">
        <v>850</v>
      </c>
      <c r="C2281" t="s">
        <v>851</v>
      </c>
      <c r="D2281">
        <v>4</v>
      </c>
      <c r="E2281">
        <v>23814</v>
      </c>
      <c r="F2281" t="s">
        <v>29</v>
      </c>
      <c r="G2281" t="s">
        <v>36</v>
      </c>
      <c r="H2281">
        <v>583</v>
      </c>
      <c r="I2281">
        <v>755</v>
      </c>
      <c r="J2281">
        <v>379</v>
      </c>
      <c r="K2281">
        <v>466.40000000000003</v>
      </c>
      <c r="L2281" t="s">
        <v>3721</v>
      </c>
      <c r="M2281" t="s">
        <v>4299</v>
      </c>
      <c r="N2281" t="s">
        <v>4294</v>
      </c>
      <c r="O2281">
        <v>0</v>
      </c>
      <c r="P2281">
        <v>0</v>
      </c>
      <c r="Q2281">
        <v>270</v>
      </c>
      <c r="R2281">
        <v>270</v>
      </c>
      <c r="S2281">
        <v>150</v>
      </c>
      <c r="T2281">
        <v>86.238054968287528</v>
      </c>
      <c r="U2281">
        <v>86.238054968287528</v>
      </c>
      <c r="V2281">
        <v>11511</v>
      </c>
      <c r="W2281">
        <v>4890.4500386075933</v>
      </c>
      <c r="X2281">
        <v>4890.4500386075933</v>
      </c>
      <c r="Y2281">
        <v>0.57514985330487423</v>
      </c>
      <c r="Z2281">
        <v>1</v>
      </c>
      <c r="AA2281" s="3">
        <v>86.238054968287528</v>
      </c>
    </row>
    <row r="2282" spans="1:27" x14ac:dyDescent="0.25">
      <c r="A2282">
        <v>5200803</v>
      </c>
      <c r="B2282" t="s">
        <v>850</v>
      </c>
      <c r="C2282" t="s">
        <v>1447</v>
      </c>
      <c r="D2282">
        <v>2</v>
      </c>
      <c r="E2282">
        <v>8084</v>
      </c>
      <c r="F2282" t="s">
        <v>36</v>
      </c>
      <c r="G2282" t="s">
        <v>36</v>
      </c>
      <c r="H2282">
        <v>162</v>
      </c>
      <c r="I2282">
        <v>652</v>
      </c>
      <c r="J2282">
        <v>545</v>
      </c>
      <c r="K2282">
        <v>129.6</v>
      </c>
      <c r="L2282" t="s">
        <v>3721</v>
      </c>
      <c r="M2282" t="s">
        <v>4300</v>
      </c>
      <c r="N2282" t="s">
        <v>4294</v>
      </c>
      <c r="O2282">
        <v>40</v>
      </c>
      <c r="P2282">
        <v>40</v>
      </c>
      <c r="Q2282">
        <v>480</v>
      </c>
      <c r="R2282">
        <v>480</v>
      </c>
      <c r="S2282">
        <v>380</v>
      </c>
      <c r="T2282">
        <v>38.05320994794679</v>
      </c>
      <c r="U2282">
        <v>40</v>
      </c>
      <c r="V2282">
        <v>11511</v>
      </c>
      <c r="W2282">
        <v>4890.4500386075933</v>
      </c>
      <c r="X2282">
        <v>4890.4500386075933</v>
      </c>
      <c r="Y2282">
        <v>0.57514985330487423</v>
      </c>
      <c r="Z2282">
        <v>1</v>
      </c>
      <c r="AA2282" s="3">
        <v>23.005994132194971</v>
      </c>
    </row>
    <row r="2283" spans="1:27" x14ac:dyDescent="0.25">
      <c r="A2283">
        <v>5200902</v>
      </c>
      <c r="B2283" t="s">
        <v>850</v>
      </c>
      <c r="C2283" t="s">
        <v>1449</v>
      </c>
      <c r="D2283">
        <v>1</v>
      </c>
      <c r="E2283">
        <v>3609</v>
      </c>
      <c r="F2283" t="s">
        <v>29</v>
      </c>
      <c r="G2283" t="s">
        <v>36</v>
      </c>
      <c r="H2283">
        <v>117</v>
      </c>
      <c r="I2283">
        <v>188</v>
      </c>
      <c r="J2283">
        <v>145</v>
      </c>
      <c r="K2283">
        <v>93.600000000000009</v>
      </c>
      <c r="L2283" t="s">
        <v>3721</v>
      </c>
      <c r="M2283" t="s">
        <v>4301</v>
      </c>
      <c r="N2283" t="s">
        <v>4294</v>
      </c>
      <c r="O2283">
        <v>0</v>
      </c>
      <c r="P2283">
        <v>0</v>
      </c>
      <c r="Q2283">
        <v>100</v>
      </c>
      <c r="R2283">
        <v>100</v>
      </c>
      <c r="S2283">
        <v>60</v>
      </c>
      <c r="T2283">
        <v>27.398058252427184</v>
      </c>
      <c r="U2283">
        <v>27.398058252427184</v>
      </c>
      <c r="V2283">
        <v>11511</v>
      </c>
      <c r="W2283">
        <v>4890.4500386075933</v>
      </c>
      <c r="X2283">
        <v>4890.4500386075933</v>
      </c>
      <c r="Y2283">
        <v>0.57514985330487423</v>
      </c>
      <c r="Z2283">
        <v>1</v>
      </c>
      <c r="AA2283" s="3">
        <v>27.398058252427184</v>
      </c>
    </row>
    <row r="2284" spans="1:27" x14ac:dyDescent="0.25">
      <c r="A2284">
        <v>5201108</v>
      </c>
      <c r="B2284" t="s">
        <v>850</v>
      </c>
      <c r="C2284" t="s">
        <v>1401</v>
      </c>
      <c r="D2284">
        <v>6</v>
      </c>
      <c r="E2284">
        <v>334613</v>
      </c>
      <c r="F2284" t="s">
        <v>36</v>
      </c>
      <c r="G2284" t="s">
        <v>36</v>
      </c>
      <c r="H2284">
        <v>2326</v>
      </c>
      <c r="I2284">
        <v>5275</v>
      </c>
      <c r="J2284">
        <v>3481</v>
      </c>
      <c r="K2284">
        <v>1860.8000000000002</v>
      </c>
      <c r="L2284" t="s">
        <v>3721</v>
      </c>
      <c r="M2284" t="s">
        <v>4302</v>
      </c>
      <c r="N2284" t="s">
        <v>4294</v>
      </c>
      <c r="O2284">
        <v>675</v>
      </c>
      <c r="P2284">
        <v>621</v>
      </c>
      <c r="Q2284">
        <v>3630</v>
      </c>
      <c r="R2284">
        <v>3591</v>
      </c>
      <c r="S2284">
        <v>2489</v>
      </c>
      <c r="T2284">
        <v>438.42621259029926</v>
      </c>
      <c r="U2284">
        <v>621</v>
      </c>
      <c r="V2284">
        <v>11511</v>
      </c>
      <c r="W2284">
        <v>4890.4500386075933</v>
      </c>
      <c r="X2284">
        <v>4890.4500386075933</v>
      </c>
      <c r="Y2284">
        <v>0.57514985330487423</v>
      </c>
      <c r="Z2284">
        <v>1</v>
      </c>
      <c r="AA2284" s="3">
        <v>357.16805890232689</v>
      </c>
    </row>
    <row r="2285" spans="1:27" x14ac:dyDescent="0.25">
      <c r="A2285">
        <v>5201207</v>
      </c>
      <c r="B2285" t="s">
        <v>850</v>
      </c>
      <c r="C2285" t="s">
        <v>4303</v>
      </c>
      <c r="D2285">
        <v>1</v>
      </c>
      <c r="E2285">
        <v>1020</v>
      </c>
      <c r="F2285" t="s">
        <v>29</v>
      </c>
      <c r="G2285" t="s">
        <v>36</v>
      </c>
      <c r="H2285">
        <v>57</v>
      </c>
      <c r="I2285">
        <v>183</v>
      </c>
      <c r="J2285">
        <v>50</v>
      </c>
      <c r="K2285">
        <v>45.6</v>
      </c>
      <c r="L2285" t="s">
        <v>3721</v>
      </c>
      <c r="M2285" t="s">
        <v>4304</v>
      </c>
      <c r="N2285" t="s">
        <v>4294</v>
      </c>
      <c r="O2285">
        <v>0</v>
      </c>
      <c r="P2285">
        <v>0</v>
      </c>
      <c r="Q2285">
        <v>95</v>
      </c>
      <c r="R2285">
        <v>95</v>
      </c>
      <c r="S2285">
        <v>35</v>
      </c>
      <c r="T2285">
        <v>27.398058252427184</v>
      </c>
      <c r="U2285">
        <v>27.398058252427184</v>
      </c>
      <c r="V2285">
        <v>11511</v>
      </c>
      <c r="W2285">
        <v>4890.4500386075933</v>
      </c>
      <c r="X2285">
        <v>4890.4500386075933</v>
      </c>
      <c r="Y2285">
        <v>0.57514985330487423</v>
      </c>
      <c r="Z2285">
        <v>1</v>
      </c>
      <c r="AA2285" s="3">
        <v>27.398058252427184</v>
      </c>
    </row>
    <row r="2286" spans="1:27" x14ac:dyDescent="0.25">
      <c r="A2286">
        <v>5201306</v>
      </c>
      <c r="B2286" t="s">
        <v>850</v>
      </c>
      <c r="C2286" t="s">
        <v>4305</v>
      </c>
      <c r="D2286">
        <v>4</v>
      </c>
      <c r="E2286">
        <v>20239</v>
      </c>
      <c r="F2286" t="s">
        <v>29</v>
      </c>
      <c r="G2286" t="s">
        <v>36</v>
      </c>
      <c r="H2286">
        <v>47</v>
      </c>
      <c r="I2286">
        <v>654</v>
      </c>
      <c r="J2286">
        <v>432</v>
      </c>
      <c r="K2286">
        <v>37.6</v>
      </c>
      <c r="L2286" t="s">
        <v>3721</v>
      </c>
      <c r="M2286" t="s">
        <v>4306</v>
      </c>
      <c r="N2286" t="s">
        <v>4294</v>
      </c>
      <c r="O2286">
        <v>0</v>
      </c>
      <c r="P2286">
        <v>0</v>
      </c>
      <c r="Q2286">
        <v>120</v>
      </c>
      <c r="R2286">
        <v>120</v>
      </c>
      <c r="S2286">
        <v>80</v>
      </c>
      <c r="T2286">
        <v>86.238054968287528</v>
      </c>
      <c r="U2286">
        <v>86.238054968287528</v>
      </c>
      <c r="V2286">
        <v>11511</v>
      </c>
      <c r="W2286">
        <v>4890.4500386075933</v>
      </c>
      <c r="X2286">
        <v>4890.4500386075933</v>
      </c>
      <c r="Y2286">
        <v>0.57514985330487423</v>
      </c>
      <c r="Z2286">
        <v>1</v>
      </c>
      <c r="AA2286" s="3">
        <v>86.238054968287528</v>
      </c>
    </row>
    <row r="2287" spans="1:27" x14ac:dyDescent="0.25">
      <c r="A2287">
        <v>5201405</v>
      </c>
      <c r="B2287" t="s">
        <v>850</v>
      </c>
      <c r="C2287" t="s">
        <v>1403</v>
      </c>
      <c r="D2287">
        <v>6</v>
      </c>
      <c r="E2287">
        <v>455657</v>
      </c>
      <c r="F2287" t="s">
        <v>36</v>
      </c>
      <c r="G2287" t="s">
        <v>36</v>
      </c>
      <c r="H2287">
        <v>3201</v>
      </c>
      <c r="I2287">
        <v>5022</v>
      </c>
      <c r="J2287">
        <v>2710</v>
      </c>
      <c r="K2287">
        <v>2560.8000000000002</v>
      </c>
      <c r="L2287" t="s">
        <v>3721</v>
      </c>
      <c r="M2287" t="s">
        <v>4307</v>
      </c>
      <c r="N2287" t="s">
        <v>4294</v>
      </c>
      <c r="O2287">
        <v>74</v>
      </c>
      <c r="P2287">
        <v>65</v>
      </c>
      <c r="Q2287">
        <v>2064</v>
      </c>
      <c r="R2287">
        <v>1578</v>
      </c>
      <c r="S2287">
        <v>1201</v>
      </c>
      <c r="T2287">
        <v>438.42621259029926</v>
      </c>
      <c r="U2287">
        <v>65</v>
      </c>
      <c r="V2287">
        <v>11511</v>
      </c>
      <c r="W2287">
        <v>4890.4500386075933</v>
      </c>
      <c r="X2287">
        <v>4890.4500386075933</v>
      </c>
      <c r="Y2287">
        <v>0.57514985330487423</v>
      </c>
      <c r="Z2287">
        <v>1</v>
      </c>
      <c r="AA2287" s="3">
        <v>37.384740464816822</v>
      </c>
    </row>
    <row r="2288" spans="1:27" x14ac:dyDescent="0.25">
      <c r="A2288">
        <v>5201603</v>
      </c>
      <c r="B2288" t="s">
        <v>850</v>
      </c>
      <c r="C2288" t="s">
        <v>4308</v>
      </c>
      <c r="D2288">
        <v>1</v>
      </c>
      <c r="E2288">
        <v>3802</v>
      </c>
      <c r="F2288" t="s">
        <v>29</v>
      </c>
      <c r="G2288" t="s">
        <v>36</v>
      </c>
      <c r="H2288">
        <v>69</v>
      </c>
      <c r="I2288">
        <v>135</v>
      </c>
      <c r="J2288">
        <v>82</v>
      </c>
      <c r="K2288">
        <v>55.2</v>
      </c>
      <c r="L2288" t="s">
        <v>3721</v>
      </c>
      <c r="M2288" t="s">
        <v>4309</v>
      </c>
      <c r="N2288" t="s">
        <v>4294</v>
      </c>
      <c r="O2288">
        <v>0</v>
      </c>
      <c r="P2288">
        <v>0</v>
      </c>
      <c r="Q2288">
        <v>80</v>
      </c>
      <c r="R2288">
        <v>80</v>
      </c>
      <c r="S2288">
        <v>40</v>
      </c>
      <c r="T2288">
        <v>27.398058252427184</v>
      </c>
      <c r="U2288">
        <v>27.398058252427184</v>
      </c>
      <c r="V2288">
        <v>11511</v>
      </c>
      <c r="W2288">
        <v>4890.4500386075933</v>
      </c>
      <c r="X2288">
        <v>4890.4500386075933</v>
      </c>
      <c r="Y2288">
        <v>0.57514985330487423</v>
      </c>
      <c r="Z2288">
        <v>1</v>
      </c>
      <c r="AA2288" s="3">
        <v>27.398058252427184</v>
      </c>
    </row>
    <row r="2289" spans="1:27" x14ac:dyDescent="0.25">
      <c r="A2289">
        <v>5201702</v>
      </c>
      <c r="B2289" t="s">
        <v>850</v>
      </c>
      <c r="C2289" t="s">
        <v>1452</v>
      </c>
      <c r="D2289">
        <v>3</v>
      </c>
      <c r="E2289">
        <v>18305</v>
      </c>
      <c r="F2289" t="s">
        <v>36</v>
      </c>
      <c r="G2289" t="s">
        <v>36</v>
      </c>
      <c r="H2289">
        <v>381</v>
      </c>
      <c r="I2289">
        <v>338</v>
      </c>
      <c r="J2289">
        <v>213</v>
      </c>
      <c r="K2289">
        <v>304.8</v>
      </c>
      <c r="L2289" t="s">
        <v>3721</v>
      </c>
      <c r="M2289" t="s">
        <v>4310</v>
      </c>
      <c r="N2289" t="s">
        <v>4294</v>
      </c>
      <c r="O2289">
        <v>105</v>
      </c>
      <c r="P2289">
        <v>105</v>
      </c>
      <c r="Q2289">
        <v>110</v>
      </c>
      <c r="R2289">
        <v>110</v>
      </c>
      <c r="S2289">
        <v>95</v>
      </c>
      <c r="T2289">
        <v>50.628684557853056</v>
      </c>
      <c r="U2289">
        <v>105</v>
      </c>
      <c r="V2289">
        <v>11511</v>
      </c>
      <c r="W2289">
        <v>4890.4500386075933</v>
      </c>
      <c r="X2289">
        <v>4890.4500386075933</v>
      </c>
      <c r="Y2289">
        <v>0.57514985330487423</v>
      </c>
      <c r="Z2289">
        <v>1</v>
      </c>
      <c r="AA2289" s="3">
        <v>60.390734597011793</v>
      </c>
    </row>
    <row r="2290" spans="1:27" x14ac:dyDescent="0.25">
      <c r="A2290">
        <v>5202155</v>
      </c>
      <c r="B2290" t="s">
        <v>850</v>
      </c>
      <c r="C2290" t="s">
        <v>4311</v>
      </c>
      <c r="D2290">
        <v>2</v>
      </c>
      <c r="E2290">
        <v>7510</v>
      </c>
      <c r="F2290" t="s">
        <v>29</v>
      </c>
      <c r="G2290" t="s">
        <v>36</v>
      </c>
      <c r="H2290">
        <v>58</v>
      </c>
      <c r="I2290">
        <v>310</v>
      </c>
      <c r="J2290">
        <v>190</v>
      </c>
      <c r="K2290">
        <v>46.400000000000006</v>
      </c>
      <c r="L2290" t="s">
        <v>3721</v>
      </c>
      <c r="M2290" t="s">
        <v>4312</v>
      </c>
      <c r="N2290" t="s">
        <v>4294</v>
      </c>
      <c r="O2290">
        <v>0</v>
      </c>
      <c r="P2290">
        <v>0</v>
      </c>
      <c r="Q2290">
        <v>220</v>
      </c>
      <c r="R2290">
        <v>220</v>
      </c>
      <c r="S2290">
        <v>130</v>
      </c>
      <c r="T2290">
        <v>38.05320994794679</v>
      </c>
      <c r="U2290">
        <v>38.05320994794679</v>
      </c>
      <c r="V2290">
        <v>11511</v>
      </c>
      <c r="W2290">
        <v>4890.4500386075933</v>
      </c>
      <c r="X2290">
        <v>4890.4500386075933</v>
      </c>
      <c r="Y2290">
        <v>0.57514985330487423</v>
      </c>
      <c r="Z2290">
        <v>1</v>
      </c>
      <c r="AA2290" s="3">
        <v>38.05320994794679</v>
      </c>
    </row>
    <row r="2291" spans="1:27" x14ac:dyDescent="0.25">
      <c r="A2291">
        <v>5202353</v>
      </c>
      <c r="B2291" t="s">
        <v>850</v>
      </c>
      <c r="C2291" t="s">
        <v>1454</v>
      </c>
      <c r="D2291">
        <v>1</v>
      </c>
      <c r="E2291">
        <v>3277</v>
      </c>
      <c r="F2291" t="s">
        <v>36</v>
      </c>
      <c r="G2291" t="s">
        <v>36</v>
      </c>
      <c r="H2291">
        <v>115</v>
      </c>
      <c r="I2291">
        <v>177</v>
      </c>
      <c r="J2291">
        <v>100</v>
      </c>
      <c r="K2291">
        <v>92</v>
      </c>
      <c r="L2291" t="s">
        <v>3721</v>
      </c>
      <c r="M2291" t="s">
        <v>4313</v>
      </c>
      <c r="N2291" t="s">
        <v>4294</v>
      </c>
      <c r="O2291">
        <v>75</v>
      </c>
      <c r="P2291">
        <v>73</v>
      </c>
      <c r="Q2291">
        <v>135</v>
      </c>
      <c r="R2291">
        <v>135</v>
      </c>
      <c r="S2291">
        <v>65</v>
      </c>
      <c r="T2291">
        <v>27.398058252427184</v>
      </c>
      <c r="U2291">
        <v>73</v>
      </c>
      <c r="V2291">
        <v>11511</v>
      </c>
      <c r="W2291">
        <v>4890.4500386075933</v>
      </c>
      <c r="X2291">
        <v>4890.4500386075933</v>
      </c>
      <c r="Y2291">
        <v>0.57514985330487423</v>
      </c>
      <c r="Z2291">
        <v>1</v>
      </c>
      <c r="AA2291" s="3">
        <v>41.985939291255818</v>
      </c>
    </row>
    <row r="2292" spans="1:27" x14ac:dyDescent="0.25">
      <c r="A2292">
        <v>5202502</v>
      </c>
      <c r="B2292" t="s">
        <v>850</v>
      </c>
      <c r="C2292" t="s">
        <v>4314</v>
      </c>
      <c r="D2292">
        <v>2</v>
      </c>
      <c r="E2292">
        <v>7496</v>
      </c>
      <c r="F2292" t="s">
        <v>29</v>
      </c>
      <c r="G2292" t="s">
        <v>30</v>
      </c>
      <c r="H2292">
        <v>0</v>
      </c>
      <c r="I2292">
        <v>385</v>
      </c>
      <c r="J2292">
        <v>250</v>
      </c>
      <c r="K2292">
        <v>55</v>
      </c>
      <c r="L2292" t="s">
        <v>3721</v>
      </c>
      <c r="M2292" t="s">
        <v>4315</v>
      </c>
      <c r="N2292" t="s">
        <v>4294</v>
      </c>
      <c r="O2292">
        <v>0</v>
      </c>
      <c r="P2292">
        <v>0</v>
      </c>
      <c r="Q2292">
        <v>281</v>
      </c>
      <c r="R2292">
        <v>280</v>
      </c>
      <c r="S2292">
        <v>180</v>
      </c>
      <c r="T2292">
        <v>38.05320994794679</v>
      </c>
      <c r="U2292">
        <v>38.05320994794679</v>
      </c>
      <c r="V2292">
        <v>11511</v>
      </c>
      <c r="W2292">
        <v>4890.4500386075933</v>
      </c>
      <c r="X2292">
        <v>4890.4500386075933</v>
      </c>
      <c r="Y2292">
        <v>0.57514985330487423</v>
      </c>
      <c r="Z2292">
        <v>1</v>
      </c>
      <c r="AA2292" s="3">
        <v>38.05320994794679</v>
      </c>
    </row>
    <row r="2293" spans="1:27" x14ac:dyDescent="0.25">
      <c r="A2293">
        <v>5203104</v>
      </c>
      <c r="B2293" t="s">
        <v>850</v>
      </c>
      <c r="C2293" t="s">
        <v>1456</v>
      </c>
      <c r="D2293">
        <v>1</v>
      </c>
      <c r="E2293">
        <v>3714</v>
      </c>
      <c r="F2293" t="s">
        <v>36</v>
      </c>
      <c r="G2293" t="s">
        <v>36</v>
      </c>
      <c r="H2293">
        <v>144</v>
      </c>
      <c r="I2293">
        <v>207</v>
      </c>
      <c r="J2293">
        <v>120</v>
      </c>
      <c r="K2293">
        <v>115.2</v>
      </c>
      <c r="L2293" t="s">
        <v>3721</v>
      </c>
      <c r="M2293" t="s">
        <v>4316</v>
      </c>
      <c r="N2293" t="s">
        <v>4294</v>
      </c>
      <c r="O2293">
        <v>135</v>
      </c>
      <c r="P2293">
        <v>129</v>
      </c>
      <c r="Q2293">
        <v>165</v>
      </c>
      <c r="R2293">
        <v>165</v>
      </c>
      <c r="S2293">
        <v>85</v>
      </c>
      <c r="T2293">
        <v>27.398058252427184</v>
      </c>
      <c r="U2293">
        <v>129</v>
      </c>
      <c r="V2293">
        <v>11511</v>
      </c>
      <c r="W2293">
        <v>4890.4500386075933</v>
      </c>
      <c r="X2293">
        <v>4890.4500386075933</v>
      </c>
      <c r="Y2293">
        <v>0.57514985330487423</v>
      </c>
      <c r="Z2293">
        <v>1</v>
      </c>
      <c r="AA2293" s="3">
        <v>74.19433107632878</v>
      </c>
    </row>
    <row r="2294" spans="1:27" x14ac:dyDescent="0.25">
      <c r="A2294">
        <v>5203203</v>
      </c>
      <c r="B2294" t="s">
        <v>850</v>
      </c>
      <c r="C2294" t="s">
        <v>4317</v>
      </c>
      <c r="D2294">
        <v>2</v>
      </c>
      <c r="E2294">
        <v>8716</v>
      </c>
      <c r="F2294" t="s">
        <v>36</v>
      </c>
      <c r="G2294" t="s">
        <v>36</v>
      </c>
      <c r="H2294">
        <v>201</v>
      </c>
      <c r="I2294">
        <v>1033</v>
      </c>
      <c r="J2294">
        <v>475</v>
      </c>
      <c r="K2294">
        <v>160.80000000000001</v>
      </c>
      <c r="L2294" t="s">
        <v>3721</v>
      </c>
      <c r="M2294" t="s">
        <v>4318</v>
      </c>
      <c r="N2294" t="s">
        <v>4294</v>
      </c>
      <c r="O2294">
        <v>30</v>
      </c>
      <c r="P2294">
        <v>30</v>
      </c>
      <c r="Q2294">
        <v>620</v>
      </c>
      <c r="R2294">
        <v>620</v>
      </c>
      <c r="S2294">
        <v>270</v>
      </c>
      <c r="T2294">
        <v>38.05320994794679</v>
      </c>
      <c r="U2294">
        <v>30</v>
      </c>
      <c r="V2294">
        <v>11511</v>
      </c>
      <c r="W2294">
        <v>4890.4500386075933</v>
      </c>
      <c r="X2294">
        <v>4890.4500386075933</v>
      </c>
      <c r="Y2294">
        <v>0.57514985330487423</v>
      </c>
      <c r="Z2294">
        <v>1</v>
      </c>
      <c r="AA2294" s="3">
        <v>17.254495599146228</v>
      </c>
    </row>
    <row r="2295" spans="1:27" x14ac:dyDescent="0.25">
      <c r="A2295">
        <v>5203302</v>
      </c>
      <c r="B2295" t="s">
        <v>850</v>
      </c>
      <c r="C2295" t="s">
        <v>4319</v>
      </c>
      <c r="D2295">
        <v>4</v>
      </c>
      <c r="E2295">
        <v>24554</v>
      </c>
      <c r="F2295" t="s">
        <v>29</v>
      </c>
      <c r="G2295" t="s">
        <v>36</v>
      </c>
      <c r="H2295">
        <v>179</v>
      </c>
      <c r="I2295">
        <v>317</v>
      </c>
      <c r="J2295">
        <v>158</v>
      </c>
      <c r="K2295">
        <v>143.20000000000002</v>
      </c>
      <c r="L2295" t="s">
        <v>3721</v>
      </c>
      <c r="M2295" t="s">
        <v>4320</v>
      </c>
      <c r="N2295" t="s">
        <v>4294</v>
      </c>
      <c r="O2295">
        <v>0</v>
      </c>
      <c r="P2295">
        <v>0</v>
      </c>
      <c r="Q2295">
        <v>65</v>
      </c>
      <c r="R2295">
        <v>65</v>
      </c>
      <c r="S2295">
        <v>50</v>
      </c>
      <c r="T2295">
        <v>86.238054968287528</v>
      </c>
      <c r="U2295">
        <v>86.238054968287528</v>
      </c>
      <c r="V2295">
        <v>11511</v>
      </c>
      <c r="W2295">
        <v>4890.4500386075933</v>
      </c>
      <c r="X2295">
        <v>4890.4500386075933</v>
      </c>
      <c r="Y2295">
        <v>0.57514985330487423</v>
      </c>
      <c r="Z2295">
        <v>1</v>
      </c>
      <c r="AA2295" s="3">
        <v>86.238054968287528</v>
      </c>
    </row>
    <row r="2296" spans="1:27" x14ac:dyDescent="0.25">
      <c r="A2296">
        <v>5203401</v>
      </c>
      <c r="B2296" t="s">
        <v>850</v>
      </c>
      <c r="C2296" t="s">
        <v>1458</v>
      </c>
      <c r="D2296">
        <v>2</v>
      </c>
      <c r="E2296">
        <v>8423</v>
      </c>
      <c r="F2296" t="s">
        <v>36</v>
      </c>
      <c r="G2296" t="s">
        <v>36</v>
      </c>
      <c r="H2296">
        <v>430</v>
      </c>
      <c r="I2296">
        <v>749</v>
      </c>
      <c r="J2296">
        <v>512</v>
      </c>
      <c r="K2296">
        <v>344</v>
      </c>
      <c r="L2296" t="s">
        <v>3721</v>
      </c>
      <c r="M2296" t="s">
        <v>4321</v>
      </c>
      <c r="N2296" t="s">
        <v>4294</v>
      </c>
      <c r="O2296">
        <v>255</v>
      </c>
      <c r="P2296">
        <v>254</v>
      </c>
      <c r="Q2296">
        <v>650</v>
      </c>
      <c r="R2296">
        <v>650</v>
      </c>
      <c r="S2296">
        <v>420</v>
      </c>
      <c r="T2296">
        <v>38.05320994794679</v>
      </c>
      <c r="U2296">
        <v>254</v>
      </c>
      <c r="V2296">
        <v>11511</v>
      </c>
      <c r="W2296">
        <v>4890.4500386075933</v>
      </c>
      <c r="X2296">
        <v>4890.4500386075933</v>
      </c>
      <c r="Y2296">
        <v>0.57514985330487423</v>
      </c>
      <c r="Z2296">
        <v>1</v>
      </c>
      <c r="AA2296" s="3">
        <v>146.08806273943804</v>
      </c>
    </row>
    <row r="2297" spans="1:27" x14ac:dyDescent="0.25">
      <c r="A2297">
        <v>5203575</v>
      </c>
      <c r="B2297" t="s">
        <v>850</v>
      </c>
      <c r="C2297" t="s">
        <v>4322</v>
      </c>
      <c r="D2297">
        <v>1</v>
      </c>
      <c r="E2297">
        <v>3503</v>
      </c>
      <c r="F2297" t="s">
        <v>29</v>
      </c>
      <c r="G2297" t="s">
        <v>30</v>
      </c>
      <c r="H2297">
        <v>0</v>
      </c>
      <c r="I2297">
        <v>186</v>
      </c>
      <c r="J2297">
        <v>110</v>
      </c>
      <c r="K2297">
        <v>33</v>
      </c>
      <c r="L2297" t="s">
        <v>3721</v>
      </c>
      <c r="M2297" t="s">
        <v>4323</v>
      </c>
      <c r="N2297" t="s">
        <v>4294</v>
      </c>
      <c r="O2297">
        <v>0</v>
      </c>
      <c r="P2297">
        <v>0</v>
      </c>
      <c r="Q2297">
        <v>90</v>
      </c>
      <c r="R2297">
        <v>90</v>
      </c>
      <c r="S2297">
        <v>50</v>
      </c>
      <c r="T2297">
        <v>27.398058252427184</v>
      </c>
      <c r="U2297">
        <v>27.398058252427184</v>
      </c>
      <c r="V2297">
        <v>11511</v>
      </c>
      <c r="W2297">
        <v>4890.4500386075933</v>
      </c>
      <c r="X2297">
        <v>4890.4500386075933</v>
      </c>
      <c r="Y2297">
        <v>0.57514985330487423</v>
      </c>
      <c r="Z2297">
        <v>1</v>
      </c>
      <c r="AA2297" s="3">
        <v>27.398058252427184</v>
      </c>
    </row>
    <row r="2298" spans="1:27" x14ac:dyDescent="0.25">
      <c r="A2298">
        <v>5203962</v>
      </c>
      <c r="B2298" t="s">
        <v>850</v>
      </c>
      <c r="C2298" t="s">
        <v>4324</v>
      </c>
      <c r="D2298">
        <v>1</v>
      </c>
      <c r="E2298">
        <v>3321</v>
      </c>
      <c r="F2298" t="s">
        <v>29</v>
      </c>
      <c r="G2298" t="s">
        <v>30</v>
      </c>
      <c r="H2298">
        <v>0</v>
      </c>
      <c r="I2298">
        <v>213</v>
      </c>
      <c r="J2298">
        <v>172</v>
      </c>
      <c r="K2298">
        <v>33</v>
      </c>
      <c r="L2298" t="s">
        <v>3721</v>
      </c>
      <c r="M2298" t="s">
        <v>4325</v>
      </c>
      <c r="N2298" t="s">
        <v>4294</v>
      </c>
      <c r="O2298">
        <v>0</v>
      </c>
      <c r="P2298">
        <v>0</v>
      </c>
      <c r="Q2298">
        <v>213</v>
      </c>
      <c r="R2298">
        <v>213</v>
      </c>
      <c r="S2298">
        <v>172</v>
      </c>
      <c r="T2298">
        <v>27.398058252427184</v>
      </c>
      <c r="U2298">
        <v>27.398058252427184</v>
      </c>
      <c r="V2298">
        <v>11511</v>
      </c>
      <c r="W2298">
        <v>4890.4500386075933</v>
      </c>
      <c r="X2298">
        <v>4890.4500386075933</v>
      </c>
      <c r="Y2298">
        <v>0.57514985330487423</v>
      </c>
      <c r="Z2298">
        <v>1</v>
      </c>
      <c r="AA2298" s="3">
        <v>27.398058252427184</v>
      </c>
    </row>
    <row r="2299" spans="1:27" x14ac:dyDescent="0.25">
      <c r="A2299">
        <v>5204003</v>
      </c>
      <c r="B2299" t="s">
        <v>850</v>
      </c>
      <c r="C2299" t="s">
        <v>4326</v>
      </c>
      <c r="D2299">
        <v>2</v>
      </c>
      <c r="E2299">
        <v>7354</v>
      </c>
      <c r="F2299" t="s">
        <v>29</v>
      </c>
      <c r="G2299" t="s">
        <v>36</v>
      </c>
      <c r="H2299">
        <v>12</v>
      </c>
      <c r="I2299">
        <v>73</v>
      </c>
      <c r="J2299">
        <v>53</v>
      </c>
      <c r="K2299">
        <v>9.6000000000000014</v>
      </c>
      <c r="L2299" t="s">
        <v>3721</v>
      </c>
      <c r="M2299" t="s">
        <v>4327</v>
      </c>
      <c r="N2299" t="s">
        <v>4294</v>
      </c>
      <c r="O2299">
        <v>0</v>
      </c>
      <c r="P2299">
        <v>0</v>
      </c>
      <c r="Q2299">
        <v>40</v>
      </c>
      <c r="R2299">
        <v>40</v>
      </c>
      <c r="S2299">
        <v>20</v>
      </c>
      <c r="T2299">
        <v>38.05320994794679</v>
      </c>
      <c r="U2299">
        <v>38.05320994794679</v>
      </c>
      <c r="V2299">
        <v>11511</v>
      </c>
      <c r="W2299">
        <v>4890.4500386075933</v>
      </c>
      <c r="X2299">
        <v>4890.4500386075933</v>
      </c>
      <c r="Y2299">
        <v>0.57514985330487423</v>
      </c>
      <c r="Z2299">
        <v>1</v>
      </c>
      <c r="AA2299" s="3">
        <v>38.05320994794679</v>
      </c>
    </row>
    <row r="2300" spans="1:27" x14ac:dyDescent="0.25">
      <c r="A2300">
        <v>5204102</v>
      </c>
      <c r="B2300" t="s">
        <v>850</v>
      </c>
      <c r="C2300" t="s">
        <v>4328</v>
      </c>
      <c r="D2300">
        <v>3</v>
      </c>
      <c r="E2300">
        <v>10553</v>
      </c>
      <c r="F2300" t="s">
        <v>36</v>
      </c>
      <c r="G2300" t="s">
        <v>36</v>
      </c>
      <c r="H2300">
        <v>207</v>
      </c>
      <c r="I2300">
        <v>442</v>
      </c>
      <c r="J2300">
        <v>224</v>
      </c>
      <c r="K2300">
        <v>165.60000000000002</v>
      </c>
      <c r="L2300" t="s">
        <v>3721</v>
      </c>
      <c r="M2300" t="s">
        <v>4329</v>
      </c>
      <c r="N2300" t="s">
        <v>4294</v>
      </c>
      <c r="O2300">
        <v>65</v>
      </c>
      <c r="P2300">
        <v>65</v>
      </c>
      <c r="Q2300">
        <v>240</v>
      </c>
      <c r="R2300">
        <v>240</v>
      </c>
      <c r="S2300">
        <v>140</v>
      </c>
      <c r="T2300">
        <v>50.628684557853056</v>
      </c>
      <c r="U2300">
        <v>65</v>
      </c>
      <c r="V2300">
        <v>11511</v>
      </c>
      <c r="W2300">
        <v>4890.4500386075933</v>
      </c>
      <c r="X2300">
        <v>4890.4500386075933</v>
      </c>
      <c r="Y2300">
        <v>0.57514985330487423</v>
      </c>
      <c r="Z2300">
        <v>1</v>
      </c>
      <c r="AA2300" s="3">
        <v>37.384740464816822</v>
      </c>
    </row>
    <row r="2301" spans="1:27" x14ac:dyDescent="0.25">
      <c r="A2301">
        <v>5204250</v>
      </c>
      <c r="B2301" t="s">
        <v>850</v>
      </c>
      <c r="C2301" t="s">
        <v>4330</v>
      </c>
      <c r="D2301">
        <v>2</v>
      </c>
      <c r="E2301">
        <v>8254</v>
      </c>
      <c r="F2301" t="s">
        <v>29</v>
      </c>
      <c r="G2301" t="s">
        <v>36</v>
      </c>
      <c r="H2301">
        <v>301</v>
      </c>
      <c r="I2301">
        <v>363</v>
      </c>
      <c r="J2301">
        <v>193</v>
      </c>
      <c r="K2301">
        <v>240.8</v>
      </c>
      <c r="L2301" t="s">
        <v>3721</v>
      </c>
      <c r="M2301" t="s">
        <v>4331</v>
      </c>
      <c r="N2301" t="s">
        <v>4294</v>
      </c>
      <c r="O2301">
        <v>0</v>
      </c>
      <c r="P2301">
        <v>0</v>
      </c>
      <c r="Q2301">
        <v>30</v>
      </c>
      <c r="R2301">
        <v>30</v>
      </c>
      <c r="S2301">
        <v>0</v>
      </c>
      <c r="T2301">
        <v>38.05320994794679</v>
      </c>
      <c r="U2301">
        <v>38.05320994794679</v>
      </c>
      <c r="V2301">
        <v>11511</v>
      </c>
      <c r="W2301">
        <v>4890.4500386075933</v>
      </c>
      <c r="X2301">
        <v>4890.4500386075933</v>
      </c>
      <c r="Y2301">
        <v>0.57514985330487423</v>
      </c>
      <c r="Z2301">
        <v>1</v>
      </c>
      <c r="AA2301" s="3">
        <v>38.05320994794679</v>
      </c>
    </row>
    <row r="2302" spans="1:27" x14ac:dyDescent="0.25">
      <c r="A2302">
        <v>5204300</v>
      </c>
      <c r="B2302" t="s">
        <v>850</v>
      </c>
      <c r="C2302" t="s">
        <v>4332</v>
      </c>
      <c r="D2302">
        <v>3</v>
      </c>
      <c r="E2302">
        <v>13283</v>
      </c>
      <c r="F2302" t="s">
        <v>29</v>
      </c>
      <c r="G2302" t="s">
        <v>36</v>
      </c>
      <c r="H2302">
        <v>78</v>
      </c>
      <c r="I2302">
        <v>418</v>
      </c>
      <c r="J2302">
        <v>314</v>
      </c>
      <c r="K2302">
        <v>62.400000000000006</v>
      </c>
      <c r="L2302" t="s">
        <v>3721</v>
      </c>
      <c r="M2302" t="s">
        <v>4333</v>
      </c>
      <c r="N2302" t="s">
        <v>4294</v>
      </c>
      <c r="O2302">
        <v>0</v>
      </c>
      <c r="P2302">
        <v>0</v>
      </c>
      <c r="Q2302">
        <v>145</v>
      </c>
      <c r="R2302">
        <v>145</v>
      </c>
      <c r="S2302">
        <v>110</v>
      </c>
      <c r="T2302">
        <v>50.628684557853056</v>
      </c>
      <c r="U2302">
        <v>50.628684557853056</v>
      </c>
      <c r="V2302">
        <v>11511</v>
      </c>
      <c r="W2302">
        <v>4890.4500386075933</v>
      </c>
      <c r="X2302">
        <v>4890.4500386075933</v>
      </c>
      <c r="Y2302">
        <v>0.57514985330487423</v>
      </c>
      <c r="Z2302">
        <v>1</v>
      </c>
      <c r="AA2302" s="3">
        <v>50.628684557853056</v>
      </c>
    </row>
    <row r="2303" spans="1:27" x14ac:dyDescent="0.25">
      <c r="A2303">
        <v>5204409</v>
      </c>
      <c r="B2303" t="s">
        <v>850</v>
      </c>
      <c r="C2303" t="s">
        <v>1464</v>
      </c>
      <c r="D2303">
        <v>3</v>
      </c>
      <c r="E2303">
        <v>16757</v>
      </c>
      <c r="F2303" t="s">
        <v>36</v>
      </c>
      <c r="G2303" t="s">
        <v>36</v>
      </c>
      <c r="H2303">
        <v>718</v>
      </c>
      <c r="I2303">
        <v>861</v>
      </c>
      <c r="J2303">
        <v>512</v>
      </c>
      <c r="K2303">
        <v>574.4</v>
      </c>
      <c r="L2303" t="s">
        <v>3721</v>
      </c>
      <c r="M2303" t="s">
        <v>4334</v>
      </c>
      <c r="N2303" t="s">
        <v>4294</v>
      </c>
      <c r="O2303">
        <v>600</v>
      </c>
      <c r="P2303">
        <v>531</v>
      </c>
      <c r="Q2303">
        <v>694</v>
      </c>
      <c r="R2303">
        <v>691</v>
      </c>
      <c r="S2303">
        <v>410</v>
      </c>
      <c r="T2303">
        <v>50.628684557853056</v>
      </c>
      <c r="U2303">
        <v>531</v>
      </c>
      <c r="V2303">
        <v>11511</v>
      </c>
      <c r="W2303">
        <v>4890.4500386075933</v>
      </c>
      <c r="X2303">
        <v>4890.4500386075933</v>
      </c>
      <c r="Y2303">
        <v>0.57514985330487423</v>
      </c>
      <c r="Z2303">
        <v>1</v>
      </c>
      <c r="AA2303" s="3">
        <v>305.40457210488819</v>
      </c>
    </row>
    <row r="2304" spans="1:27" x14ac:dyDescent="0.25">
      <c r="A2304">
        <v>5204508</v>
      </c>
      <c r="B2304" t="s">
        <v>850</v>
      </c>
      <c r="C2304" t="s">
        <v>1466</v>
      </c>
      <c r="D2304">
        <v>5</v>
      </c>
      <c r="E2304">
        <v>70473</v>
      </c>
      <c r="F2304" t="s">
        <v>29</v>
      </c>
      <c r="G2304" t="s">
        <v>36</v>
      </c>
      <c r="H2304">
        <v>690</v>
      </c>
      <c r="I2304">
        <v>1065</v>
      </c>
      <c r="J2304">
        <v>711</v>
      </c>
      <c r="K2304">
        <v>552</v>
      </c>
      <c r="L2304" t="s">
        <v>3721</v>
      </c>
      <c r="M2304" t="s">
        <v>4335</v>
      </c>
      <c r="N2304" t="s">
        <v>4294</v>
      </c>
      <c r="O2304">
        <v>0</v>
      </c>
      <c r="P2304">
        <v>0</v>
      </c>
      <c r="Q2304">
        <v>575</v>
      </c>
      <c r="R2304">
        <v>575</v>
      </c>
      <c r="S2304">
        <v>390</v>
      </c>
      <c r="T2304">
        <v>185.52946509519492</v>
      </c>
      <c r="U2304">
        <v>185.52946509519492</v>
      </c>
      <c r="V2304">
        <v>11511</v>
      </c>
      <c r="W2304">
        <v>4890.4500386075933</v>
      </c>
      <c r="X2304">
        <v>4890.4500386075933</v>
      </c>
      <c r="Y2304">
        <v>0.57514985330487423</v>
      </c>
      <c r="Z2304">
        <v>1</v>
      </c>
      <c r="AA2304" s="3">
        <v>185.52946509519492</v>
      </c>
    </row>
    <row r="2305" spans="1:27" x14ac:dyDescent="0.25">
      <c r="A2305">
        <v>5204557</v>
      </c>
      <c r="B2305" t="s">
        <v>850</v>
      </c>
      <c r="C2305" t="s">
        <v>4336</v>
      </c>
      <c r="D2305">
        <v>1</v>
      </c>
      <c r="E2305">
        <v>3325</v>
      </c>
      <c r="F2305" t="s">
        <v>29</v>
      </c>
      <c r="G2305" t="s">
        <v>36</v>
      </c>
      <c r="H2305">
        <v>75</v>
      </c>
      <c r="I2305">
        <v>458</v>
      </c>
      <c r="J2305">
        <v>272</v>
      </c>
      <c r="K2305">
        <v>60</v>
      </c>
      <c r="L2305" t="s">
        <v>3721</v>
      </c>
      <c r="M2305" t="s">
        <v>4337</v>
      </c>
      <c r="N2305" t="s">
        <v>4294</v>
      </c>
      <c r="O2305">
        <v>0</v>
      </c>
      <c r="P2305">
        <v>0</v>
      </c>
      <c r="Q2305">
        <v>120</v>
      </c>
      <c r="R2305">
        <v>120</v>
      </c>
      <c r="S2305">
        <v>60</v>
      </c>
      <c r="T2305">
        <v>27.398058252427184</v>
      </c>
      <c r="U2305">
        <v>27.398058252427184</v>
      </c>
      <c r="V2305">
        <v>11511</v>
      </c>
      <c r="W2305">
        <v>4890.4500386075933</v>
      </c>
      <c r="X2305">
        <v>4890.4500386075933</v>
      </c>
      <c r="Y2305">
        <v>0.57514985330487423</v>
      </c>
      <c r="Z2305">
        <v>1</v>
      </c>
      <c r="AA2305" s="3">
        <v>27.398058252427184</v>
      </c>
    </row>
    <row r="2306" spans="1:27" x14ac:dyDescent="0.25">
      <c r="A2306">
        <v>5204706</v>
      </c>
      <c r="B2306" t="s">
        <v>850</v>
      </c>
      <c r="C2306" t="s">
        <v>1405</v>
      </c>
      <c r="D2306">
        <v>3</v>
      </c>
      <c r="E2306">
        <v>11111</v>
      </c>
      <c r="F2306" t="s">
        <v>29</v>
      </c>
      <c r="G2306" t="s">
        <v>36</v>
      </c>
      <c r="H2306">
        <v>109</v>
      </c>
      <c r="I2306">
        <v>448</v>
      </c>
      <c r="J2306">
        <v>288</v>
      </c>
      <c r="K2306">
        <v>87.2</v>
      </c>
      <c r="L2306" t="s">
        <v>3721</v>
      </c>
      <c r="M2306" t="s">
        <v>4338</v>
      </c>
      <c r="N2306" t="s">
        <v>4294</v>
      </c>
      <c r="O2306">
        <v>0</v>
      </c>
      <c r="P2306">
        <v>0</v>
      </c>
      <c r="Q2306">
        <v>140</v>
      </c>
      <c r="R2306">
        <v>140</v>
      </c>
      <c r="S2306">
        <v>100</v>
      </c>
      <c r="T2306">
        <v>50.628684557853056</v>
      </c>
      <c r="U2306">
        <v>50.628684557853056</v>
      </c>
      <c r="V2306">
        <v>11511</v>
      </c>
      <c r="W2306">
        <v>4890.4500386075933</v>
      </c>
      <c r="X2306">
        <v>4890.4500386075933</v>
      </c>
      <c r="Y2306">
        <v>0.57514985330487423</v>
      </c>
      <c r="Z2306">
        <v>1</v>
      </c>
      <c r="AA2306" s="3">
        <v>50.628684557853056</v>
      </c>
    </row>
    <row r="2307" spans="1:27" x14ac:dyDescent="0.25">
      <c r="A2307">
        <v>5204854</v>
      </c>
      <c r="B2307" t="s">
        <v>850</v>
      </c>
      <c r="C2307" t="s">
        <v>4339</v>
      </c>
      <c r="D2307">
        <v>2</v>
      </c>
      <c r="E2307">
        <v>6241</v>
      </c>
      <c r="F2307" t="s">
        <v>36</v>
      </c>
      <c r="G2307" t="s">
        <v>36</v>
      </c>
      <c r="H2307">
        <v>67</v>
      </c>
      <c r="I2307">
        <v>252</v>
      </c>
      <c r="J2307">
        <v>140</v>
      </c>
      <c r="K2307">
        <v>53.6</v>
      </c>
      <c r="L2307" t="s">
        <v>3721</v>
      </c>
      <c r="M2307" t="s">
        <v>4340</v>
      </c>
      <c r="N2307" t="s">
        <v>4294</v>
      </c>
      <c r="O2307">
        <v>70</v>
      </c>
      <c r="P2307">
        <v>67</v>
      </c>
      <c r="Q2307">
        <v>220</v>
      </c>
      <c r="R2307">
        <v>220</v>
      </c>
      <c r="S2307">
        <v>140</v>
      </c>
      <c r="T2307">
        <v>38.05320994794679</v>
      </c>
      <c r="U2307">
        <v>67</v>
      </c>
      <c r="V2307">
        <v>11511</v>
      </c>
      <c r="W2307">
        <v>4890.4500386075933</v>
      </c>
      <c r="X2307">
        <v>4890.4500386075933</v>
      </c>
      <c r="Y2307">
        <v>0.57514985330487423</v>
      </c>
      <c r="Z2307">
        <v>1</v>
      </c>
      <c r="AA2307" s="3">
        <v>38.535040171426573</v>
      </c>
    </row>
    <row r="2308" spans="1:27" x14ac:dyDescent="0.25">
      <c r="A2308">
        <v>5204904</v>
      </c>
      <c r="B2308" t="s">
        <v>850</v>
      </c>
      <c r="C2308" t="s">
        <v>1470</v>
      </c>
      <c r="D2308">
        <v>3</v>
      </c>
      <c r="E2308">
        <v>18410</v>
      </c>
      <c r="F2308" t="s">
        <v>29</v>
      </c>
      <c r="G2308" t="s">
        <v>36</v>
      </c>
      <c r="H2308">
        <v>132</v>
      </c>
      <c r="I2308">
        <v>417</v>
      </c>
      <c r="J2308">
        <v>327</v>
      </c>
      <c r="K2308">
        <v>105.60000000000001</v>
      </c>
      <c r="L2308" t="s">
        <v>3721</v>
      </c>
      <c r="M2308" t="s">
        <v>4341</v>
      </c>
      <c r="N2308" t="s">
        <v>4294</v>
      </c>
      <c r="O2308">
        <v>0</v>
      </c>
      <c r="P2308">
        <v>0</v>
      </c>
      <c r="Q2308">
        <v>60</v>
      </c>
      <c r="R2308">
        <v>60</v>
      </c>
      <c r="S2308">
        <v>40</v>
      </c>
      <c r="T2308">
        <v>50.628684557853056</v>
      </c>
      <c r="U2308">
        <v>50.628684557853056</v>
      </c>
      <c r="V2308">
        <v>11511</v>
      </c>
      <c r="W2308">
        <v>4890.4500386075933</v>
      </c>
      <c r="X2308">
        <v>4890.4500386075933</v>
      </c>
      <c r="Y2308">
        <v>0.57514985330487423</v>
      </c>
      <c r="Z2308">
        <v>1</v>
      </c>
      <c r="AA2308" s="3">
        <v>50.628684557853056</v>
      </c>
    </row>
    <row r="2309" spans="1:27" x14ac:dyDescent="0.25">
      <c r="A2309">
        <v>5205000</v>
      </c>
      <c r="B2309" t="s">
        <v>850</v>
      </c>
      <c r="C2309" t="s">
        <v>1472</v>
      </c>
      <c r="D2309">
        <v>2</v>
      </c>
      <c r="E2309">
        <v>8928</v>
      </c>
      <c r="F2309" t="s">
        <v>36</v>
      </c>
      <c r="G2309" t="s">
        <v>36</v>
      </c>
      <c r="H2309">
        <v>106</v>
      </c>
      <c r="I2309">
        <v>409</v>
      </c>
      <c r="J2309">
        <v>304</v>
      </c>
      <c r="K2309">
        <v>84.800000000000011</v>
      </c>
      <c r="L2309" t="s">
        <v>3721</v>
      </c>
      <c r="M2309" t="s">
        <v>4342</v>
      </c>
      <c r="N2309" t="s">
        <v>4294</v>
      </c>
      <c r="O2309">
        <v>40</v>
      </c>
      <c r="P2309">
        <v>39</v>
      </c>
      <c r="Q2309">
        <v>155</v>
      </c>
      <c r="R2309">
        <v>155</v>
      </c>
      <c r="S2309">
        <v>100</v>
      </c>
      <c r="T2309">
        <v>38.05320994794679</v>
      </c>
      <c r="U2309">
        <v>39</v>
      </c>
      <c r="V2309">
        <v>11511</v>
      </c>
      <c r="W2309">
        <v>4890.4500386075933</v>
      </c>
      <c r="X2309">
        <v>4890.4500386075933</v>
      </c>
      <c r="Y2309">
        <v>0.57514985330487423</v>
      </c>
      <c r="Z2309">
        <v>1</v>
      </c>
      <c r="AA2309" s="3">
        <v>22.430844278890095</v>
      </c>
    </row>
    <row r="2310" spans="1:27" x14ac:dyDescent="0.25">
      <c r="A2310">
        <v>5205109</v>
      </c>
      <c r="B2310" t="s">
        <v>850</v>
      </c>
      <c r="C2310" t="s">
        <v>1474</v>
      </c>
      <c r="D2310">
        <v>5</v>
      </c>
      <c r="E2310">
        <v>86647</v>
      </c>
      <c r="F2310" t="s">
        <v>36</v>
      </c>
      <c r="G2310" t="s">
        <v>36</v>
      </c>
      <c r="H2310">
        <v>1369</v>
      </c>
      <c r="I2310">
        <v>2274</v>
      </c>
      <c r="J2310">
        <v>1252</v>
      </c>
      <c r="K2310">
        <v>1095.2</v>
      </c>
      <c r="L2310" t="s">
        <v>3721</v>
      </c>
      <c r="M2310" t="s">
        <v>4343</v>
      </c>
      <c r="N2310" t="s">
        <v>4294</v>
      </c>
      <c r="O2310">
        <v>316</v>
      </c>
      <c r="P2310">
        <v>265</v>
      </c>
      <c r="Q2310">
        <v>1260</v>
      </c>
      <c r="R2310">
        <v>1254</v>
      </c>
      <c r="S2310">
        <v>661</v>
      </c>
      <c r="T2310">
        <v>185.52946509519492</v>
      </c>
      <c r="U2310">
        <v>265</v>
      </c>
      <c r="V2310">
        <v>11511</v>
      </c>
      <c r="W2310">
        <v>4890.4500386075933</v>
      </c>
      <c r="X2310">
        <v>4890.4500386075933</v>
      </c>
      <c r="Y2310">
        <v>0.57514985330487423</v>
      </c>
      <c r="Z2310">
        <v>1</v>
      </c>
      <c r="AA2310" s="3">
        <v>152.41471112579168</v>
      </c>
    </row>
    <row r="2311" spans="1:27" x14ac:dyDescent="0.25">
      <c r="A2311">
        <v>5205307</v>
      </c>
      <c r="B2311" t="s">
        <v>850</v>
      </c>
      <c r="C2311" t="s">
        <v>1476</v>
      </c>
      <c r="D2311">
        <v>2</v>
      </c>
      <c r="E2311">
        <v>9392</v>
      </c>
      <c r="F2311" t="s">
        <v>36</v>
      </c>
      <c r="G2311" t="s">
        <v>36</v>
      </c>
      <c r="H2311">
        <v>178</v>
      </c>
      <c r="I2311">
        <v>200</v>
      </c>
      <c r="J2311">
        <v>150</v>
      </c>
      <c r="K2311">
        <v>142.4</v>
      </c>
      <c r="L2311" t="s">
        <v>3721</v>
      </c>
      <c r="M2311" t="s">
        <v>4344</v>
      </c>
      <c r="N2311" t="s">
        <v>4294</v>
      </c>
      <c r="O2311">
        <v>40</v>
      </c>
      <c r="P2311">
        <v>36</v>
      </c>
      <c r="Q2311">
        <v>70</v>
      </c>
      <c r="R2311">
        <v>70</v>
      </c>
      <c r="S2311">
        <v>40</v>
      </c>
      <c r="T2311">
        <v>38.05320994794679</v>
      </c>
      <c r="U2311">
        <v>36</v>
      </c>
      <c r="V2311">
        <v>11511</v>
      </c>
      <c r="W2311">
        <v>4890.4500386075933</v>
      </c>
      <c r="X2311">
        <v>4890.4500386075933</v>
      </c>
      <c r="Y2311">
        <v>0.57514985330487423</v>
      </c>
      <c r="Z2311">
        <v>1</v>
      </c>
      <c r="AA2311" s="3">
        <v>20.705394718975473</v>
      </c>
    </row>
    <row r="2312" spans="1:27" x14ac:dyDescent="0.25">
      <c r="A2312">
        <v>5205406</v>
      </c>
      <c r="B2312" t="s">
        <v>850</v>
      </c>
      <c r="C2312" t="s">
        <v>1478</v>
      </c>
      <c r="D2312">
        <v>4</v>
      </c>
      <c r="E2312">
        <v>20722</v>
      </c>
      <c r="F2312" t="s">
        <v>36</v>
      </c>
      <c r="G2312" t="s">
        <v>36</v>
      </c>
      <c r="H2312">
        <v>1073</v>
      </c>
      <c r="I2312">
        <v>1795</v>
      </c>
      <c r="J2312">
        <v>989</v>
      </c>
      <c r="K2312">
        <v>858.40000000000009</v>
      </c>
      <c r="L2312" t="s">
        <v>3721</v>
      </c>
      <c r="M2312" t="s">
        <v>4345</v>
      </c>
      <c r="N2312" t="s">
        <v>4294</v>
      </c>
      <c r="O2312">
        <v>380</v>
      </c>
      <c r="P2312">
        <v>380</v>
      </c>
      <c r="Q2312">
        <v>802</v>
      </c>
      <c r="R2312">
        <v>800</v>
      </c>
      <c r="S2312">
        <v>485</v>
      </c>
      <c r="T2312">
        <v>86.238054968287528</v>
      </c>
      <c r="U2312">
        <v>380</v>
      </c>
      <c r="V2312">
        <v>11511</v>
      </c>
      <c r="W2312">
        <v>4890.4500386075933</v>
      </c>
      <c r="X2312">
        <v>4890.4500386075933</v>
      </c>
      <c r="Y2312">
        <v>0.57514985330487423</v>
      </c>
      <c r="Z2312">
        <v>1</v>
      </c>
      <c r="AA2312" s="3">
        <v>218.55694425585222</v>
      </c>
    </row>
    <row r="2313" spans="1:27" x14ac:dyDescent="0.25">
      <c r="A2313">
        <v>5205497</v>
      </c>
      <c r="B2313" t="s">
        <v>850</v>
      </c>
      <c r="C2313" t="s">
        <v>4346</v>
      </c>
      <c r="D2313">
        <v>5</v>
      </c>
      <c r="E2313">
        <v>55915</v>
      </c>
      <c r="F2313" t="s">
        <v>36</v>
      </c>
      <c r="G2313" t="s">
        <v>36</v>
      </c>
      <c r="H2313">
        <v>159</v>
      </c>
      <c r="I2313">
        <v>917</v>
      </c>
      <c r="J2313">
        <v>506</v>
      </c>
      <c r="K2313">
        <v>127.2</v>
      </c>
      <c r="L2313" t="s">
        <v>3721</v>
      </c>
      <c r="M2313" t="s">
        <v>4347</v>
      </c>
      <c r="N2313" t="s">
        <v>4294</v>
      </c>
      <c r="O2313">
        <v>20</v>
      </c>
      <c r="P2313">
        <v>20</v>
      </c>
      <c r="Q2313">
        <v>590</v>
      </c>
      <c r="R2313">
        <v>590</v>
      </c>
      <c r="S2313">
        <v>339</v>
      </c>
      <c r="T2313">
        <v>185.52946509519492</v>
      </c>
      <c r="U2313">
        <v>20</v>
      </c>
      <c r="V2313">
        <v>11511</v>
      </c>
      <c r="W2313">
        <v>4890.4500386075933</v>
      </c>
      <c r="X2313">
        <v>4890.4500386075933</v>
      </c>
      <c r="Y2313">
        <v>0.57514985330487423</v>
      </c>
      <c r="Z2313">
        <v>1</v>
      </c>
      <c r="AA2313" s="3">
        <v>11.502997066097485</v>
      </c>
    </row>
    <row r="2314" spans="1:27" x14ac:dyDescent="0.25">
      <c r="A2314">
        <v>5205513</v>
      </c>
      <c r="B2314" t="s">
        <v>850</v>
      </c>
      <c r="C2314" t="s">
        <v>4348</v>
      </c>
      <c r="D2314">
        <v>3</v>
      </c>
      <c r="E2314">
        <v>17407</v>
      </c>
      <c r="F2314" t="s">
        <v>29</v>
      </c>
      <c r="G2314" t="s">
        <v>36</v>
      </c>
      <c r="H2314">
        <v>192</v>
      </c>
      <c r="I2314">
        <v>355</v>
      </c>
      <c r="J2314">
        <v>112</v>
      </c>
      <c r="K2314">
        <v>153.60000000000002</v>
      </c>
      <c r="L2314" t="s">
        <v>3721</v>
      </c>
      <c r="M2314" t="s">
        <v>4349</v>
      </c>
      <c r="N2314" t="s">
        <v>4294</v>
      </c>
      <c r="O2314">
        <v>0</v>
      </c>
      <c r="P2314">
        <v>0</v>
      </c>
      <c r="Q2314">
        <v>60</v>
      </c>
      <c r="R2314">
        <v>60</v>
      </c>
      <c r="S2314">
        <v>20</v>
      </c>
      <c r="T2314">
        <v>50.628684557853056</v>
      </c>
      <c r="U2314">
        <v>50.628684557853056</v>
      </c>
      <c r="V2314">
        <v>11511</v>
      </c>
      <c r="W2314">
        <v>4890.4500386075933</v>
      </c>
      <c r="X2314">
        <v>4890.4500386075933</v>
      </c>
      <c r="Y2314">
        <v>0.57514985330487423</v>
      </c>
      <c r="Z2314">
        <v>1</v>
      </c>
      <c r="AA2314" s="3">
        <v>50.628684557853056</v>
      </c>
    </row>
    <row r="2315" spans="1:27" x14ac:dyDescent="0.25">
      <c r="A2315">
        <v>5205901</v>
      </c>
      <c r="B2315" t="s">
        <v>850</v>
      </c>
      <c r="C2315" t="s">
        <v>4350</v>
      </c>
      <c r="D2315">
        <v>2</v>
      </c>
      <c r="E2315">
        <v>8181</v>
      </c>
      <c r="F2315" t="s">
        <v>29</v>
      </c>
      <c r="G2315" t="s">
        <v>36</v>
      </c>
      <c r="H2315">
        <v>45</v>
      </c>
      <c r="I2315">
        <v>161</v>
      </c>
      <c r="J2315">
        <v>78</v>
      </c>
      <c r="K2315">
        <v>36</v>
      </c>
      <c r="L2315" t="s">
        <v>3721</v>
      </c>
      <c r="M2315" t="s">
        <v>4351</v>
      </c>
      <c r="N2315" t="s">
        <v>4294</v>
      </c>
      <c r="O2315">
        <v>35</v>
      </c>
      <c r="P2315">
        <v>0</v>
      </c>
      <c r="Q2315">
        <v>90</v>
      </c>
      <c r="R2315">
        <v>90</v>
      </c>
      <c r="S2315">
        <v>20</v>
      </c>
      <c r="T2315">
        <v>38.05320994794679</v>
      </c>
      <c r="U2315">
        <v>38.05320994794679</v>
      </c>
      <c r="V2315">
        <v>11511</v>
      </c>
      <c r="W2315">
        <v>4890.4500386075933</v>
      </c>
      <c r="X2315">
        <v>4890.4500386075933</v>
      </c>
      <c r="Y2315">
        <v>0.57514985330487423</v>
      </c>
      <c r="Z2315">
        <v>1</v>
      </c>
      <c r="AA2315" s="3">
        <v>38.05320994794679</v>
      </c>
    </row>
    <row r="2316" spans="1:27" x14ac:dyDescent="0.25">
      <c r="A2316">
        <v>5206206</v>
      </c>
      <c r="B2316" t="s">
        <v>850</v>
      </c>
      <c r="C2316" t="s">
        <v>1480</v>
      </c>
      <c r="D2316">
        <v>4</v>
      </c>
      <c r="E2316">
        <v>46580</v>
      </c>
      <c r="F2316" t="s">
        <v>36</v>
      </c>
      <c r="G2316" t="s">
        <v>36</v>
      </c>
      <c r="H2316">
        <v>790</v>
      </c>
      <c r="I2316">
        <v>1114</v>
      </c>
      <c r="J2316">
        <v>642</v>
      </c>
      <c r="K2316">
        <v>632</v>
      </c>
      <c r="L2316" t="s">
        <v>3721</v>
      </c>
      <c r="M2316" t="s">
        <v>4352</v>
      </c>
      <c r="N2316" t="s">
        <v>4294</v>
      </c>
      <c r="O2316">
        <v>360</v>
      </c>
      <c r="P2316">
        <v>332</v>
      </c>
      <c r="Q2316">
        <v>650</v>
      </c>
      <c r="R2316">
        <v>584</v>
      </c>
      <c r="S2316">
        <v>245</v>
      </c>
      <c r="T2316">
        <v>86.238054968287528</v>
      </c>
      <c r="U2316">
        <v>332</v>
      </c>
      <c r="V2316">
        <v>11511</v>
      </c>
      <c r="W2316">
        <v>4890.4500386075933</v>
      </c>
      <c r="X2316">
        <v>4890.4500386075933</v>
      </c>
      <c r="Y2316">
        <v>0.57514985330487423</v>
      </c>
      <c r="Z2316">
        <v>1</v>
      </c>
      <c r="AA2316" s="3">
        <v>190.94975129721826</v>
      </c>
    </row>
    <row r="2317" spans="1:27" x14ac:dyDescent="0.25">
      <c r="A2317">
        <v>5206404</v>
      </c>
      <c r="B2317" t="s">
        <v>850</v>
      </c>
      <c r="C2317" t="s">
        <v>4353</v>
      </c>
      <c r="D2317">
        <v>3</v>
      </c>
      <c r="E2317">
        <v>15760</v>
      </c>
      <c r="F2317" t="s">
        <v>29</v>
      </c>
      <c r="G2317" t="s">
        <v>36</v>
      </c>
      <c r="H2317">
        <v>161</v>
      </c>
      <c r="I2317">
        <v>505</v>
      </c>
      <c r="J2317">
        <v>196</v>
      </c>
      <c r="K2317">
        <v>128.80000000000001</v>
      </c>
      <c r="L2317" t="s">
        <v>3721</v>
      </c>
      <c r="M2317" t="s">
        <v>4354</v>
      </c>
      <c r="N2317" t="s">
        <v>4294</v>
      </c>
      <c r="O2317">
        <v>0</v>
      </c>
      <c r="P2317">
        <v>0</v>
      </c>
      <c r="Q2317">
        <v>142</v>
      </c>
      <c r="R2317">
        <v>140</v>
      </c>
      <c r="S2317">
        <v>24</v>
      </c>
      <c r="T2317">
        <v>50.628684557853056</v>
      </c>
      <c r="U2317">
        <v>50.628684557853056</v>
      </c>
      <c r="V2317">
        <v>11511</v>
      </c>
      <c r="W2317">
        <v>4890.4500386075933</v>
      </c>
      <c r="X2317">
        <v>4890.4500386075933</v>
      </c>
      <c r="Y2317">
        <v>0.57514985330487423</v>
      </c>
      <c r="Z2317">
        <v>1</v>
      </c>
      <c r="AA2317" s="3">
        <v>50.628684557853056</v>
      </c>
    </row>
    <row r="2318" spans="1:27" x14ac:dyDescent="0.25">
      <c r="A2318">
        <v>5206701</v>
      </c>
      <c r="B2318" t="s">
        <v>850</v>
      </c>
      <c r="C2318" t="s">
        <v>1484</v>
      </c>
      <c r="D2318">
        <v>1</v>
      </c>
      <c r="E2318">
        <v>3292</v>
      </c>
      <c r="F2318" t="s">
        <v>29</v>
      </c>
      <c r="G2318" t="s">
        <v>36</v>
      </c>
      <c r="H2318">
        <v>29</v>
      </c>
      <c r="I2318">
        <v>120</v>
      </c>
      <c r="J2318">
        <v>105</v>
      </c>
      <c r="K2318">
        <v>23.200000000000003</v>
      </c>
      <c r="L2318" t="s">
        <v>3721</v>
      </c>
      <c r="M2318" t="s">
        <v>4355</v>
      </c>
      <c r="N2318" t="s">
        <v>4294</v>
      </c>
      <c r="O2318">
        <v>0</v>
      </c>
      <c r="P2318">
        <v>0</v>
      </c>
      <c r="Q2318">
        <v>90</v>
      </c>
      <c r="R2318">
        <v>90</v>
      </c>
      <c r="S2318">
        <v>90</v>
      </c>
      <c r="T2318">
        <v>27.398058252427184</v>
      </c>
      <c r="U2318">
        <v>27.398058252427184</v>
      </c>
      <c r="V2318">
        <v>11511</v>
      </c>
      <c r="W2318">
        <v>4890.4500386075933</v>
      </c>
      <c r="X2318">
        <v>4890.4500386075933</v>
      </c>
      <c r="Y2318">
        <v>0.57514985330487423</v>
      </c>
      <c r="Z2318">
        <v>1</v>
      </c>
      <c r="AA2318" s="3">
        <v>27.398058252427184</v>
      </c>
    </row>
    <row r="2319" spans="1:27" x14ac:dyDescent="0.25">
      <c r="A2319">
        <v>5206800</v>
      </c>
      <c r="B2319" t="s">
        <v>850</v>
      </c>
      <c r="C2319" t="s">
        <v>4356</v>
      </c>
      <c r="D2319">
        <v>1</v>
      </c>
      <c r="E2319">
        <v>2747</v>
      </c>
      <c r="F2319" t="s">
        <v>29</v>
      </c>
      <c r="G2319" t="s">
        <v>36</v>
      </c>
      <c r="H2319">
        <v>81</v>
      </c>
      <c r="I2319">
        <v>371</v>
      </c>
      <c r="J2319">
        <v>108</v>
      </c>
      <c r="K2319">
        <v>64.8</v>
      </c>
      <c r="L2319" t="s">
        <v>3721</v>
      </c>
      <c r="M2319" t="s">
        <v>4357</v>
      </c>
      <c r="N2319" t="s">
        <v>4294</v>
      </c>
      <c r="O2319">
        <v>0</v>
      </c>
      <c r="P2319">
        <v>0</v>
      </c>
      <c r="Q2319">
        <v>175</v>
      </c>
      <c r="R2319">
        <v>175</v>
      </c>
      <c r="S2319">
        <v>60</v>
      </c>
      <c r="T2319">
        <v>27.398058252427184</v>
      </c>
      <c r="U2319">
        <v>27.398058252427184</v>
      </c>
      <c r="V2319">
        <v>11511</v>
      </c>
      <c r="W2319">
        <v>4890.4500386075933</v>
      </c>
      <c r="X2319">
        <v>4890.4500386075933</v>
      </c>
      <c r="Y2319">
        <v>0.57514985330487423</v>
      </c>
      <c r="Z2319">
        <v>1</v>
      </c>
      <c r="AA2319" s="3">
        <v>27.398058252427184</v>
      </c>
    </row>
    <row r="2320" spans="1:27" x14ac:dyDescent="0.25">
      <c r="A2320">
        <v>5207253</v>
      </c>
      <c r="B2320" t="s">
        <v>850</v>
      </c>
      <c r="C2320" t="s">
        <v>1490</v>
      </c>
      <c r="D2320">
        <v>2</v>
      </c>
      <c r="E2320">
        <v>7892</v>
      </c>
      <c r="F2320" t="s">
        <v>36</v>
      </c>
      <c r="G2320" t="s">
        <v>36</v>
      </c>
      <c r="H2320">
        <v>96</v>
      </c>
      <c r="I2320">
        <v>287</v>
      </c>
      <c r="J2320">
        <v>210</v>
      </c>
      <c r="K2320">
        <v>76.800000000000011</v>
      </c>
      <c r="L2320" t="s">
        <v>3721</v>
      </c>
      <c r="M2320" t="s">
        <v>4358</v>
      </c>
      <c r="N2320" t="s">
        <v>4294</v>
      </c>
      <c r="O2320">
        <v>30</v>
      </c>
      <c r="P2320">
        <v>30</v>
      </c>
      <c r="Q2320">
        <v>95</v>
      </c>
      <c r="R2320">
        <v>95</v>
      </c>
      <c r="S2320">
        <v>70</v>
      </c>
      <c r="T2320">
        <v>38.05320994794679</v>
      </c>
      <c r="U2320">
        <v>30</v>
      </c>
      <c r="V2320">
        <v>11511</v>
      </c>
      <c r="W2320">
        <v>4890.4500386075933</v>
      </c>
      <c r="X2320">
        <v>4890.4500386075933</v>
      </c>
      <c r="Y2320">
        <v>0.57514985330487423</v>
      </c>
      <c r="Z2320">
        <v>1</v>
      </c>
      <c r="AA2320" s="3">
        <v>17.254495599146228</v>
      </c>
    </row>
    <row r="2321" spans="1:27" x14ac:dyDescent="0.25">
      <c r="A2321">
        <v>5207402</v>
      </c>
      <c r="B2321" t="s">
        <v>850</v>
      </c>
      <c r="C2321" t="s">
        <v>4359</v>
      </c>
      <c r="D2321">
        <v>3</v>
      </c>
      <c r="E2321">
        <v>11266</v>
      </c>
      <c r="F2321" t="s">
        <v>35</v>
      </c>
      <c r="G2321" t="s">
        <v>36</v>
      </c>
      <c r="H2321">
        <v>512</v>
      </c>
      <c r="I2321">
        <v>30</v>
      </c>
      <c r="J2321">
        <v>30</v>
      </c>
      <c r="K2321">
        <v>409.6</v>
      </c>
      <c r="L2321" t="s">
        <v>3721</v>
      </c>
      <c r="M2321" t="s">
        <v>4360</v>
      </c>
      <c r="N2321" t="s">
        <v>4294</v>
      </c>
      <c r="O2321">
        <v>225</v>
      </c>
      <c r="P2321">
        <v>344</v>
      </c>
      <c r="Q2321">
        <v>0</v>
      </c>
      <c r="R2321">
        <v>0</v>
      </c>
      <c r="S2321">
        <v>0</v>
      </c>
      <c r="T2321">
        <v>50.628684557853056</v>
      </c>
      <c r="U2321">
        <v>344</v>
      </c>
      <c r="V2321">
        <v>11511</v>
      </c>
      <c r="W2321">
        <v>4890.4500386075933</v>
      </c>
      <c r="X2321">
        <v>4890.4500386075933</v>
      </c>
      <c r="Y2321">
        <v>0.57514985330487423</v>
      </c>
      <c r="Z2321">
        <v>1</v>
      </c>
      <c r="AA2321" s="3">
        <v>197.85154953687675</v>
      </c>
    </row>
    <row r="2322" spans="1:27" x14ac:dyDescent="0.25">
      <c r="A2322">
        <v>5207501</v>
      </c>
      <c r="B2322" t="s">
        <v>850</v>
      </c>
      <c r="C2322" t="s">
        <v>4361</v>
      </c>
      <c r="D2322">
        <v>1</v>
      </c>
      <c r="E2322">
        <v>3320</v>
      </c>
      <c r="F2322" t="s">
        <v>36</v>
      </c>
      <c r="G2322" t="s">
        <v>36</v>
      </c>
      <c r="H2322">
        <v>40</v>
      </c>
      <c r="I2322">
        <v>90</v>
      </c>
      <c r="J2322">
        <v>40</v>
      </c>
      <c r="K2322">
        <v>32</v>
      </c>
      <c r="L2322" t="s">
        <v>3721</v>
      </c>
      <c r="M2322" t="s">
        <v>4362</v>
      </c>
      <c r="N2322" t="s">
        <v>4294</v>
      </c>
      <c r="O2322">
        <v>40</v>
      </c>
      <c r="P2322">
        <v>40</v>
      </c>
      <c r="Q2322">
        <v>90</v>
      </c>
      <c r="R2322">
        <v>90</v>
      </c>
      <c r="S2322">
        <v>40</v>
      </c>
      <c r="T2322">
        <v>27.398058252427184</v>
      </c>
      <c r="U2322">
        <v>40</v>
      </c>
      <c r="V2322">
        <v>11511</v>
      </c>
      <c r="W2322">
        <v>4890.4500386075933</v>
      </c>
      <c r="X2322">
        <v>4890.4500386075933</v>
      </c>
      <c r="Y2322">
        <v>0.57514985330487423</v>
      </c>
      <c r="Z2322">
        <v>1</v>
      </c>
      <c r="AA2322" s="3">
        <v>23.005994132194971</v>
      </c>
    </row>
    <row r="2323" spans="1:27" x14ac:dyDescent="0.25">
      <c r="A2323">
        <v>5207907</v>
      </c>
      <c r="B2323" t="s">
        <v>850</v>
      </c>
      <c r="C2323" t="s">
        <v>1496</v>
      </c>
      <c r="D2323">
        <v>3</v>
      </c>
      <c r="E2323">
        <v>12066</v>
      </c>
      <c r="F2323" t="s">
        <v>36</v>
      </c>
      <c r="G2323" t="s">
        <v>36</v>
      </c>
      <c r="H2323">
        <v>182</v>
      </c>
      <c r="I2323">
        <v>979</v>
      </c>
      <c r="J2323">
        <v>723</v>
      </c>
      <c r="K2323">
        <v>145.6</v>
      </c>
      <c r="L2323" t="s">
        <v>3721</v>
      </c>
      <c r="M2323" t="s">
        <v>4363</v>
      </c>
      <c r="N2323" t="s">
        <v>4294</v>
      </c>
      <c r="O2323">
        <v>20</v>
      </c>
      <c r="P2323">
        <v>20</v>
      </c>
      <c r="Q2323">
        <v>610</v>
      </c>
      <c r="R2323">
        <v>610</v>
      </c>
      <c r="S2323">
        <v>425</v>
      </c>
      <c r="T2323">
        <v>50.628684557853056</v>
      </c>
      <c r="U2323">
        <v>20</v>
      </c>
      <c r="V2323">
        <v>11511</v>
      </c>
      <c r="W2323">
        <v>4890.4500386075933</v>
      </c>
      <c r="X2323">
        <v>4890.4500386075933</v>
      </c>
      <c r="Y2323">
        <v>0.57514985330487423</v>
      </c>
      <c r="Z2323">
        <v>1</v>
      </c>
      <c r="AA2323" s="3">
        <v>11.502997066097485</v>
      </c>
    </row>
    <row r="2324" spans="1:27" x14ac:dyDescent="0.25">
      <c r="A2324">
        <v>5208004</v>
      </c>
      <c r="B2324" t="s">
        <v>850</v>
      </c>
      <c r="C2324" t="s">
        <v>1411</v>
      </c>
      <c r="D2324">
        <v>6</v>
      </c>
      <c r="E2324">
        <v>100085</v>
      </c>
      <c r="F2324" t="s">
        <v>36</v>
      </c>
      <c r="G2324" t="s">
        <v>36</v>
      </c>
      <c r="H2324">
        <v>1695</v>
      </c>
      <c r="I2324">
        <v>1532</v>
      </c>
      <c r="J2324">
        <v>902</v>
      </c>
      <c r="K2324">
        <v>1356</v>
      </c>
      <c r="L2324" t="s">
        <v>3721</v>
      </c>
      <c r="M2324" t="s">
        <v>4364</v>
      </c>
      <c r="N2324" t="s">
        <v>4294</v>
      </c>
      <c r="O2324">
        <v>407</v>
      </c>
      <c r="P2324">
        <v>388</v>
      </c>
      <c r="Q2324">
        <v>235</v>
      </c>
      <c r="R2324">
        <v>235</v>
      </c>
      <c r="S2324">
        <v>115</v>
      </c>
      <c r="T2324">
        <v>438.42621259029926</v>
      </c>
      <c r="U2324">
        <v>388</v>
      </c>
      <c r="V2324">
        <v>11511</v>
      </c>
      <c r="W2324">
        <v>4890.4500386075933</v>
      </c>
      <c r="X2324">
        <v>4890.4500386075933</v>
      </c>
      <c r="Y2324">
        <v>0.57514985330487423</v>
      </c>
      <c r="Z2324">
        <v>1</v>
      </c>
      <c r="AA2324" s="3">
        <v>223.15814308229119</v>
      </c>
    </row>
    <row r="2325" spans="1:27" x14ac:dyDescent="0.25">
      <c r="A2325">
        <v>5208152</v>
      </c>
      <c r="B2325" t="s">
        <v>850</v>
      </c>
      <c r="C2325" t="s">
        <v>4365</v>
      </c>
      <c r="D2325">
        <v>1</v>
      </c>
      <c r="E2325">
        <v>3275</v>
      </c>
      <c r="F2325" t="s">
        <v>36</v>
      </c>
      <c r="G2325" t="s">
        <v>36</v>
      </c>
      <c r="H2325">
        <v>120</v>
      </c>
      <c r="I2325">
        <v>412</v>
      </c>
      <c r="J2325">
        <v>215</v>
      </c>
      <c r="K2325">
        <v>96</v>
      </c>
      <c r="L2325" t="s">
        <v>3721</v>
      </c>
      <c r="M2325" t="s">
        <v>4366</v>
      </c>
      <c r="N2325" t="s">
        <v>4294</v>
      </c>
      <c r="O2325">
        <v>108</v>
      </c>
      <c r="P2325">
        <v>93</v>
      </c>
      <c r="Q2325">
        <v>215</v>
      </c>
      <c r="R2325">
        <v>215</v>
      </c>
      <c r="S2325">
        <v>135</v>
      </c>
      <c r="T2325">
        <v>27.398058252427184</v>
      </c>
      <c r="U2325">
        <v>93</v>
      </c>
      <c r="V2325">
        <v>11511</v>
      </c>
      <c r="W2325">
        <v>4890.4500386075933</v>
      </c>
      <c r="X2325">
        <v>4890.4500386075933</v>
      </c>
      <c r="Y2325">
        <v>0.57514985330487423</v>
      </c>
      <c r="Z2325">
        <v>1</v>
      </c>
      <c r="AA2325" s="3">
        <v>53.488936357353303</v>
      </c>
    </row>
    <row r="2326" spans="1:27" x14ac:dyDescent="0.25">
      <c r="A2326">
        <v>5208301</v>
      </c>
      <c r="B2326" t="s">
        <v>850</v>
      </c>
      <c r="C2326" t="s">
        <v>1498</v>
      </c>
      <c r="D2326">
        <v>1</v>
      </c>
      <c r="E2326">
        <v>4962</v>
      </c>
      <c r="F2326" t="s">
        <v>29</v>
      </c>
      <c r="G2326" t="s">
        <v>36</v>
      </c>
      <c r="H2326">
        <v>94</v>
      </c>
      <c r="I2326">
        <v>30</v>
      </c>
      <c r="J2326">
        <v>30</v>
      </c>
      <c r="K2326">
        <v>75.2</v>
      </c>
      <c r="L2326" t="s">
        <v>3721</v>
      </c>
      <c r="M2326" t="s">
        <v>4367</v>
      </c>
      <c r="N2326" t="s">
        <v>4294</v>
      </c>
      <c r="O2326">
        <v>0</v>
      </c>
      <c r="P2326">
        <v>0</v>
      </c>
      <c r="Q2326">
        <v>15</v>
      </c>
      <c r="R2326">
        <v>15</v>
      </c>
      <c r="S2326">
        <v>15</v>
      </c>
      <c r="T2326">
        <v>27.398058252427184</v>
      </c>
      <c r="U2326">
        <v>27.398058252427184</v>
      </c>
      <c r="V2326">
        <v>11511</v>
      </c>
      <c r="W2326">
        <v>4890.4500386075933</v>
      </c>
      <c r="X2326">
        <v>4890.4500386075933</v>
      </c>
      <c r="Y2326">
        <v>0.57514985330487423</v>
      </c>
      <c r="Z2326">
        <v>1</v>
      </c>
      <c r="AA2326" s="3">
        <v>27.398058252427184</v>
      </c>
    </row>
    <row r="2327" spans="1:27" x14ac:dyDescent="0.25">
      <c r="A2327">
        <v>5208400</v>
      </c>
      <c r="B2327" t="s">
        <v>850</v>
      </c>
      <c r="C2327" t="s">
        <v>4368</v>
      </c>
      <c r="D2327">
        <v>3</v>
      </c>
      <c r="E2327">
        <v>10695</v>
      </c>
      <c r="F2327" t="s">
        <v>29</v>
      </c>
      <c r="G2327" t="s">
        <v>36</v>
      </c>
      <c r="H2327">
        <v>111</v>
      </c>
      <c r="I2327">
        <v>212</v>
      </c>
      <c r="J2327">
        <v>70</v>
      </c>
      <c r="K2327">
        <v>88.800000000000011</v>
      </c>
      <c r="L2327" t="s">
        <v>3721</v>
      </c>
      <c r="M2327" t="s">
        <v>4369</v>
      </c>
      <c r="N2327" t="s">
        <v>4294</v>
      </c>
      <c r="O2327">
        <v>0</v>
      </c>
      <c r="P2327">
        <v>0</v>
      </c>
      <c r="Q2327">
        <v>130</v>
      </c>
      <c r="R2327">
        <v>130</v>
      </c>
      <c r="S2327">
        <v>40</v>
      </c>
      <c r="T2327">
        <v>50.628684557853056</v>
      </c>
      <c r="U2327">
        <v>50.628684557853056</v>
      </c>
      <c r="V2327">
        <v>11511</v>
      </c>
      <c r="W2327">
        <v>4890.4500386075933</v>
      </c>
      <c r="X2327">
        <v>4890.4500386075933</v>
      </c>
      <c r="Y2327">
        <v>0.57514985330487423</v>
      </c>
      <c r="Z2327">
        <v>1</v>
      </c>
      <c r="AA2327" s="3">
        <v>50.628684557853056</v>
      </c>
    </row>
    <row r="2328" spans="1:27" x14ac:dyDescent="0.25">
      <c r="A2328">
        <v>5208509</v>
      </c>
      <c r="B2328" t="s">
        <v>850</v>
      </c>
      <c r="C2328" t="s">
        <v>1500</v>
      </c>
      <c r="D2328">
        <v>2</v>
      </c>
      <c r="E2328">
        <v>5265</v>
      </c>
      <c r="F2328" t="s">
        <v>29</v>
      </c>
      <c r="G2328" t="s">
        <v>36</v>
      </c>
      <c r="H2328">
        <v>77</v>
      </c>
      <c r="I2328">
        <v>242</v>
      </c>
      <c r="J2328">
        <v>125</v>
      </c>
      <c r="K2328">
        <v>61.6</v>
      </c>
      <c r="L2328" t="s">
        <v>3721</v>
      </c>
      <c r="M2328" t="s">
        <v>4370</v>
      </c>
      <c r="N2328" t="s">
        <v>4294</v>
      </c>
      <c r="O2328">
        <v>0</v>
      </c>
      <c r="P2328">
        <v>0</v>
      </c>
      <c r="Q2328">
        <v>50</v>
      </c>
      <c r="R2328">
        <v>50</v>
      </c>
      <c r="S2328">
        <v>0</v>
      </c>
      <c r="T2328">
        <v>38.05320994794679</v>
      </c>
      <c r="U2328">
        <v>38.05320994794679</v>
      </c>
      <c r="V2328">
        <v>11511</v>
      </c>
      <c r="W2328">
        <v>4890.4500386075933</v>
      </c>
      <c r="X2328">
        <v>4890.4500386075933</v>
      </c>
      <c r="Y2328">
        <v>0.57514985330487423</v>
      </c>
      <c r="Z2328">
        <v>1</v>
      </c>
      <c r="AA2328" s="3">
        <v>38.05320994794679</v>
      </c>
    </row>
    <row r="2329" spans="1:27" x14ac:dyDescent="0.25">
      <c r="A2329">
        <v>5208608</v>
      </c>
      <c r="B2329" t="s">
        <v>850</v>
      </c>
      <c r="C2329" t="s">
        <v>4371</v>
      </c>
      <c r="D2329">
        <v>5</v>
      </c>
      <c r="E2329">
        <v>59549</v>
      </c>
      <c r="F2329" t="s">
        <v>36</v>
      </c>
      <c r="G2329" t="s">
        <v>36</v>
      </c>
      <c r="H2329">
        <v>911</v>
      </c>
      <c r="I2329">
        <v>2907</v>
      </c>
      <c r="J2329">
        <v>1831</v>
      </c>
      <c r="K2329">
        <v>728.80000000000007</v>
      </c>
      <c r="L2329" t="s">
        <v>3721</v>
      </c>
      <c r="M2329" t="s">
        <v>4372</v>
      </c>
      <c r="N2329" t="s">
        <v>4294</v>
      </c>
      <c r="O2329">
        <v>615</v>
      </c>
      <c r="P2329">
        <v>589</v>
      </c>
      <c r="Q2329">
        <v>1580</v>
      </c>
      <c r="R2329">
        <v>1580</v>
      </c>
      <c r="S2329">
        <v>939</v>
      </c>
      <c r="T2329">
        <v>185.52946509519492</v>
      </c>
      <c r="U2329">
        <v>589</v>
      </c>
      <c r="V2329">
        <v>11511</v>
      </c>
      <c r="W2329">
        <v>4890.4500386075933</v>
      </c>
      <c r="X2329">
        <v>4890.4500386075933</v>
      </c>
      <c r="Y2329">
        <v>0.57514985330487423</v>
      </c>
      <c r="Z2329">
        <v>1</v>
      </c>
      <c r="AA2329" s="3">
        <v>338.76326359657094</v>
      </c>
    </row>
    <row r="2330" spans="1:27" x14ac:dyDescent="0.25">
      <c r="A2330">
        <v>5208707</v>
      </c>
      <c r="B2330" t="s">
        <v>850</v>
      </c>
      <c r="C2330" t="s">
        <v>1413</v>
      </c>
      <c r="D2330">
        <v>7</v>
      </c>
      <c r="E2330">
        <v>1302001</v>
      </c>
      <c r="F2330" t="s">
        <v>36</v>
      </c>
      <c r="G2330" t="s">
        <v>36</v>
      </c>
      <c r="H2330">
        <v>10724</v>
      </c>
      <c r="I2330">
        <v>15903</v>
      </c>
      <c r="J2330">
        <v>9259</v>
      </c>
      <c r="K2330">
        <v>8579.2000000000007</v>
      </c>
      <c r="L2330" t="s">
        <v>3721</v>
      </c>
      <c r="M2330" t="s">
        <v>4373</v>
      </c>
      <c r="N2330" t="s">
        <v>4294</v>
      </c>
      <c r="O2330">
        <v>1563</v>
      </c>
      <c r="P2330">
        <v>1424</v>
      </c>
      <c r="Q2330">
        <v>8824</v>
      </c>
      <c r="R2330">
        <v>5599</v>
      </c>
      <c r="S2330">
        <v>3459</v>
      </c>
      <c r="T2330">
        <v>1531.3830845771145</v>
      </c>
      <c r="U2330">
        <v>1424</v>
      </c>
      <c r="V2330">
        <v>11511</v>
      </c>
      <c r="W2330">
        <v>4890.4500386075933</v>
      </c>
      <c r="X2330">
        <v>4890.4500386075933</v>
      </c>
      <c r="Y2330">
        <v>0.57514985330487423</v>
      </c>
      <c r="Z2330">
        <v>1</v>
      </c>
      <c r="AA2330" s="3">
        <v>819.01339110614094</v>
      </c>
    </row>
    <row r="2331" spans="1:27" x14ac:dyDescent="0.25">
      <c r="A2331">
        <v>5208806</v>
      </c>
      <c r="B2331" t="s">
        <v>850</v>
      </c>
      <c r="C2331" t="s">
        <v>4374</v>
      </c>
      <c r="D2331">
        <v>4</v>
      </c>
      <c r="E2331">
        <v>34060</v>
      </c>
      <c r="F2331" t="s">
        <v>29</v>
      </c>
      <c r="G2331" t="s">
        <v>36</v>
      </c>
      <c r="H2331">
        <v>160</v>
      </c>
      <c r="I2331">
        <v>787</v>
      </c>
      <c r="J2331">
        <v>276</v>
      </c>
      <c r="K2331">
        <v>128</v>
      </c>
      <c r="L2331" t="s">
        <v>3721</v>
      </c>
      <c r="M2331" t="s">
        <v>4375</v>
      </c>
      <c r="N2331" t="s">
        <v>4294</v>
      </c>
      <c r="O2331">
        <v>0</v>
      </c>
      <c r="P2331">
        <v>0</v>
      </c>
      <c r="Q2331">
        <v>211</v>
      </c>
      <c r="R2331">
        <v>211</v>
      </c>
      <c r="S2331">
        <v>80</v>
      </c>
      <c r="T2331">
        <v>86.238054968287528</v>
      </c>
      <c r="U2331">
        <v>86.238054968287528</v>
      </c>
      <c r="V2331">
        <v>11511</v>
      </c>
      <c r="W2331">
        <v>4890.4500386075933</v>
      </c>
      <c r="X2331">
        <v>4890.4500386075933</v>
      </c>
      <c r="Y2331">
        <v>0.57514985330487423</v>
      </c>
      <c r="Z2331">
        <v>1</v>
      </c>
      <c r="AA2331" s="3">
        <v>86.238054968287528</v>
      </c>
    </row>
    <row r="2332" spans="1:27" x14ac:dyDescent="0.25">
      <c r="A2332">
        <v>5208905</v>
      </c>
      <c r="B2332" t="s">
        <v>850</v>
      </c>
      <c r="C2332" t="s">
        <v>1415</v>
      </c>
      <c r="D2332">
        <v>4</v>
      </c>
      <c r="E2332">
        <v>24727</v>
      </c>
      <c r="F2332" t="s">
        <v>36</v>
      </c>
      <c r="G2332" t="s">
        <v>36</v>
      </c>
      <c r="H2332">
        <v>801</v>
      </c>
      <c r="I2332">
        <v>975</v>
      </c>
      <c r="J2332">
        <v>750</v>
      </c>
      <c r="K2332">
        <v>640.80000000000007</v>
      </c>
      <c r="L2332" t="s">
        <v>3721</v>
      </c>
      <c r="M2332" t="s">
        <v>4376</v>
      </c>
      <c r="N2332" t="s">
        <v>4294</v>
      </c>
      <c r="O2332">
        <v>310</v>
      </c>
      <c r="P2332">
        <v>309</v>
      </c>
      <c r="Q2332">
        <v>549</v>
      </c>
      <c r="R2332">
        <v>531</v>
      </c>
      <c r="S2332">
        <v>370</v>
      </c>
      <c r="T2332">
        <v>86.238054968287528</v>
      </c>
      <c r="U2332">
        <v>309</v>
      </c>
      <c r="V2332">
        <v>11511</v>
      </c>
      <c r="W2332">
        <v>4890.4500386075933</v>
      </c>
      <c r="X2332">
        <v>4890.4500386075933</v>
      </c>
      <c r="Y2332">
        <v>0.57514985330487423</v>
      </c>
      <c r="Z2332">
        <v>1</v>
      </c>
      <c r="AA2332" s="3">
        <v>177.72130467120613</v>
      </c>
    </row>
    <row r="2333" spans="1:27" x14ac:dyDescent="0.25">
      <c r="A2333">
        <v>5209101</v>
      </c>
      <c r="B2333" t="s">
        <v>850</v>
      </c>
      <c r="C2333" t="s">
        <v>1503</v>
      </c>
      <c r="D2333">
        <v>4</v>
      </c>
      <c r="E2333">
        <v>32492</v>
      </c>
      <c r="F2333" t="s">
        <v>36</v>
      </c>
      <c r="G2333" t="s">
        <v>36</v>
      </c>
      <c r="H2333">
        <v>839</v>
      </c>
      <c r="I2333">
        <v>1369</v>
      </c>
      <c r="J2333">
        <v>695</v>
      </c>
      <c r="K2333">
        <v>671.2</v>
      </c>
      <c r="L2333" t="s">
        <v>3721</v>
      </c>
      <c r="M2333" t="s">
        <v>4377</v>
      </c>
      <c r="N2333" t="s">
        <v>4294</v>
      </c>
      <c r="O2333">
        <v>195</v>
      </c>
      <c r="P2333">
        <v>196</v>
      </c>
      <c r="Q2333">
        <v>477</v>
      </c>
      <c r="R2333">
        <v>475</v>
      </c>
      <c r="S2333">
        <v>190</v>
      </c>
      <c r="T2333">
        <v>86.238054968287528</v>
      </c>
      <c r="U2333">
        <v>196</v>
      </c>
      <c r="V2333">
        <v>11511</v>
      </c>
      <c r="W2333">
        <v>4890.4500386075933</v>
      </c>
      <c r="X2333">
        <v>4890.4500386075933</v>
      </c>
      <c r="Y2333">
        <v>0.57514985330487423</v>
      </c>
      <c r="Z2333">
        <v>1</v>
      </c>
      <c r="AA2333" s="3">
        <v>112.72937124775535</v>
      </c>
    </row>
    <row r="2334" spans="1:27" x14ac:dyDescent="0.25">
      <c r="A2334">
        <v>5209200</v>
      </c>
      <c r="B2334" t="s">
        <v>850</v>
      </c>
      <c r="C2334" t="s">
        <v>4378</v>
      </c>
      <c r="D2334">
        <v>3</v>
      </c>
      <c r="E2334">
        <v>13976</v>
      </c>
      <c r="F2334" t="s">
        <v>29</v>
      </c>
      <c r="G2334" t="s">
        <v>36</v>
      </c>
      <c r="H2334">
        <v>233</v>
      </c>
      <c r="I2334">
        <v>355</v>
      </c>
      <c r="J2334">
        <v>143</v>
      </c>
      <c r="K2334">
        <v>186.4</v>
      </c>
      <c r="L2334" t="s">
        <v>3721</v>
      </c>
      <c r="M2334" t="s">
        <v>4379</v>
      </c>
      <c r="N2334" t="s">
        <v>4294</v>
      </c>
      <c r="O2334">
        <v>0</v>
      </c>
      <c r="P2334">
        <v>0</v>
      </c>
      <c r="Q2334">
        <v>130</v>
      </c>
      <c r="R2334">
        <v>130</v>
      </c>
      <c r="S2334">
        <v>40</v>
      </c>
      <c r="T2334">
        <v>50.628684557853056</v>
      </c>
      <c r="U2334">
        <v>50.628684557853056</v>
      </c>
      <c r="V2334">
        <v>11511</v>
      </c>
      <c r="W2334">
        <v>4890.4500386075933</v>
      </c>
      <c r="X2334">
        <v>4890.4500386075933</v>
      </c>
      <c r="Y2334">
        <v>0.57514985330487423</v>
      </c>
      <c r="Z2334">
        <v>1</v>
      </c>
      <c r="AA2334" s="3">
        <v>50.628684557853056</v>
      </c>
    </row>
    <row r="2335" spans="1:27" x14ac:dyDescent="0.25">
      <c r="A2335">
        <v>5209408</v>
      </c>
      <c r="B2335" t="s">
        <v>850</v>
      </c>
      <c r="C2335" t="s">
        <v>1505</v>
      </c>
      <c r="D2335">
        <v>1</v>
      </c>
      <c r="E2335">
        <v>4258</v>
      </c>
      <c r="F2335" t="s">
        <v>29</v>
      </c>
      <c r="G2335" t="s">
        <v>36</v>
      </c>
      <c r="H2335">
        <v>62</v>
      </c>
      <c r="I2335">
        <v>283</v>
      </c>
      <c r="J2335">
        <v>263</v>
      </c>
      <c r="K2335">
        <v>49.6</v>
      </c>
      <c r="L2335" t="s">
        <v>3721</v>
      </c>
      <c r="M2335" t="s">
        <v>4380</v>
      </c>
      <c r="N2335" t="s">
        <v>4294</v>
      </c>
      <c r="O2335">
        <v>0</v>
      </c>
      <c r="P2335">
        <v>0</v>
      </c>
      <c r="Q2335">
        <v>185</v>
      </c>
      <c r="R2335">
        <v>185</v>
      </c>
      <c r="S2335">
        <v>165</v>
      </c>
      <c r="T2335">
        <v>27.398058252427184</v>
      </c>
      <c r="U2335">
        <v>27.398058252427184</v>
      </c>
      <c r="V2335">
        <v>11511</v>
      </c>
      <c r="W2335">
        <v>4890.4500386075933</v>
      </c>
      <c r="X2335">
        <v>4890.4500386075933</v>
      </c>
      <c r="Y2335">
        <v>0.57514985330487423</v>
      </c>
      <c r="Z2335">
        <v>1</v>
      </c>
      <c r="AA2335" s="3">
        <v>27.398058252427184</v>
      </c>
    </row>
    <row r="2336" spans="1:27" x14ac:dyDescent="0.25">
      <c r="A2336">
        <v>5209705</v>
      </c>
      <c r="B2336" t="s">
        <v>850</v>
      </c>
      <c r="C2336" t="s">
        <v>1507</v>
      </c>
      <c r="D2336">
        <v>3</v>
      </c>
      <c r="E2336">
        <v>17398</v>
      </c>
      <c r="F2336" t="s">
        <v>29</v>
      </c>
      <c r="G2336" t="s">
        <v>36</v>
      </c>
      <c r="H2336">
        <v>360</v>
      </c>
      <c r="I2336">
        <v>530</v>
      </c>
      <c r="J2336">
        <v>388</v>
      </c>
      <c r="K2336">
        <v>288</v>
      </c>
      <c r="L2336" t="s">
        <v>3721</v>
      </c>
      <c r="M2336" t="s">
        <v>4381</v>
      </c>
      <c r="N2336" t="s">
        <v>4294</v>
      </c>
      <c r="O2336">
        <v>0</v>
      </c>
      <c r="P2336">
        <v>0</v>
      </c>
      <c r="Q2336">
        <v>200</v>
      </c>
      <c r="R2336">
        <v>200</v>
      </c>
      <c r="S2336">
        <v>120</v>
      </c>
      <c r="T2336">
        <v>50.628684557853056</v>
      </c>
      <c r="U2336">
        <v>50.628684557853056</v>
      </c>
      <c r="V2336">
        <v>11511</v>
      </c>
      <c r="W2336">
        <v>4890.4500386075933</v>
      </c>
      <c r="X2336">
        <v>4890.4500386075933</v>
      </c>
      <c r="Y2336">
        <v>0.57514985330487423</v>
      </c>
      <c r="Z2336">
        <v>1</v>
      </c>
      <c r="AA2336" s="3">
        <v>50.628684557853056</v>
      </c>
    </row>
    <row r="2337" spans="1:27" x14ac:dyDescent="0.25">
      <c r="A2337">
        <v>5209903</v>
      </c>
      <c r="B2337" t="s">
        <v>850</v>
      </c>
      <c r="C2337" t="s">
        <v>4382</v>
      </c>
      <c r="D2337">
        <v>3</v>
      </c>
      <c r="E2337">
        <v>12427</v>
      </c>
      <c r="F2337" t="s">
        <v>29</v>
      </c>
      <c r="G2337" t="s">
        <v>36</v>
      </c>
      <c r="H2337">
        <v>86</v>
      </c>
      <c r="I2337">
        <v>210</v>
      </c>
      <c r="J2337">
        <v>190</v>
      </c>
      <c r="K2337">
        <v>68.8</v>
      </c>
      <c r="L2337" t="s">
        <v>3721</v>
      </c>
      <c r="M2337" t="s">
        <v>4383</v>
      </c>
      <c r="N2337" t="s">
        <v>4294</v>
      </c>
      <c r="O2337">
        <v>0</v>
      </c>
      <c r="P2337">
        <v>0</v>
      </c>
      <c r="Q2337">
        <v>180</v>
      </c>
      <c r="R2337">
        <v>180</v>
      </c>
      <c r="S2337">
        <v>160</v>
      </c>
      <c r="T2337">
        <v>50.628684557853056</v>
      </c>
      <c r="U2337">
        <v>50.628684557853056</v>
      </c>
      <c r="V2337">
        <v>11511</v>
      </c>
      <c r="W2337">
        <v>4890.4500386075933</v>
      </c>
      <c r="X2337">
        <v>4890.4500386075933</v>
      </c>
      <c r="Y2337">
        <v>0.57514985330487423</v>
      </c>
      <c r="Z2337">
        <v>1</v>
      </c>
      <c r="AA2337" s="3">
        <v>50.628684557853056</v>
      </c>
    </row>
    <row r="2338" spans="1:27" x14ac:dyDescent="0.25">
      <c r="A2338">
        <v>5210000</v>
      </c>
      <c r="B2338" t="s">
        <v>850</v>
      </c>
      <c r="C2338" t="s">
        <v>1417</v>
      </c>
      <c r="D2338">
        <v>4</v>
      </c>
      <c r="E2338">
        <v>48246</v>
      </c>
      <c r="F2338" t="s">
        <v>29</v>
      </c>
      <c r="G2338" t="s">
        <v>36</v>
      </c>
      <c r="H2338">
        <v>742</v>
      </c>
      <c r="I2338">
        <v>836</v>
      </c>
      <c r="J2338">
        <v>404</v>
      </c>
      <c r="K2338">
        <v>593.6</v>
      </c>
      <c r="L2338" t="s">
        <v>3721</v>
      </c>
      <c r="M2338" t="s">
        <v>4384</v>
      </c>
      <c r="N2338" t="s">
        <v>4294</v>
      </c>
      <c r="O2338">
        <v>0</v>
      </c>
      <c r="P2338">
        <v>0</v>
      </c>
      <c r="Q2338">
        <v>150</v>
      </c>
      <c r="R2338">
        <v>150</v>
      </c>
      <c r="S2338">
        <v>100</v>
      </c>
      <c r="T2338">
        <v>86.238054968287528</v>
      </c>
      <c r="U2338">
        <v>86.238054968287528</v>
      </c>
      <c r="V2338">
        <v>11511</v>
      </c>
      <c r="W2338">
        <v>4890.4500386075933</v>
      </c>
      <c r="X2338">
        <v>4890.4500386075933</v>
      </c>
      <c r="Y2338">
        <v>0.57514985330487423</v>
      </c>
      <c r="Z2338">
        <v>1</v>
      </c>
      <c r="AA2338" s="3">
        <v>86.238054968287528</v>
      </c>
    </row>
    <row r="2339" spans="1:27" x14ac:dyDescent="0.25">
      <c r="A2339">
        <v>5210158</v>
      </c>
      <c r="B2339" t="s">
        <v>850</v>
      </c>
      <c r="C2339" t="s">
        <v>1511</v>
      </c>
      <c r="D2339">
        <v>1</v>
      </c>
      <c r="E2339">
        <v>2844</v>
      </c>
      <c r="F2339" t="s">
        <v>29</v>
      </c>
      <c r="G2339" t="s">
        <v>36</v>
      </c>
      <c r="H2339">
        <v>116</v>
      </c>
      <c r="I2339">
        <v>400</v>
      </c>
      <c r="J2339">
        <v>248</v>
      </c>
      <c r="K2339">
        <v>92.800000000000011</v>
      </c>
      <c r="L2339" t="s">
        <v>3721</v>
      </c>
      <c r="M2339" t="s">
        <v>4385</v>
      </c>
      <c r="N2339" t="s">
        <v>4294</v>
      </c>
      <c r="O2339">
        <v>0</v>
      </c>
      <c r="P2339">
        <v>0</v>
      </c>
      <c r="Q2339">
        <v>152</v>
      </c>
      <c r="R2339">
        <v>150</v>
      </c>
      <c r="S2339">
        <v>120</v>
      </c>
      <c r="T2339">
        <v>27.398058252427184</v>
      </c>
      <c r="U2339">
        <v>27.398058252427184</v>
      </c>
      <c r="V2339">
        <v>11511</v>
      </c>
      <c r="W2339">
        <v>4890.4500386075933</v>
      </c>
      <c r="X2339">
        <v>4890.4500386075933</v>
      </c>
      <c r="Y2339">
        <v>0.57514985330487423</v>
      </c>
      <c r="Z2339">
        <v>1</v>
      </c>
      <c r="AA2339" s="3">
        <v>27.398058252427184</v>
      </c>
    </row>
    <row r="2340" spans="1:27" x14ac:dyDescent="0.25">
      <c r="A2340">
        <v>5210208</v>
      </c>
      <c r="B2340" t="s">
        <v>850</v>
      </c>
      <c r="C2340" t="s">
        <v>1513</v>
      </c>
      <c r="D2340">
        <v>4</v>
      </c>
      <c r="E2340">
        <v>31274</v>
      </c>
      <c r="F2340" t="s">
        <v>29</v>
      </c>
      <c r="G2340" t="s">
        <v>36</v>
      </c>
      <c r="H2340">
        <v>742</v>
      </c>
      <c r="I2340">
        <v>1158</v>
      </c>
      <c r="J2340">
        <v>862</v>
      </c>
      <c r="K2340">
        <v>593.6</v>
      </c>
      <c r="L2340" t="s">
        <v>3721</v>
      </c>
      <c r="M2340" t="s">
        <v>4386</v>
      </c>
      <c r="N2340" t="s">
        <v>4294</v>
      </c>
      <c r="O2340">
        <v>0</v>
      </c>
      <c r="P2340">
        <v>0</v>
      </c>
      <c r="Q2340">
        <v>345</v>
      </c>
      <c r="R2340">
        <v>345</v>
      </c>
      <c r="S2340">
        <v>255</v>
      </c>
      <c r="T2340">
        <v>86.238054968287528</v>
      </c>
      <c r="U2340">
        <v>86.238054968287528</v>
      </c>
      <c r="V2340">
        <v>11511</v>
      </c>
      <c r="W2340">
        <v>4890.4500386075933</v>
      </c>
      <c r="X2340">
        <v>4890.4500386075933</v>
      </c>
      <c r="Y2340">
        <v>0.57514985330487423</v>
      </c>
      <c r="Z2340">
        <v>1</v>
      </c>
      <c r="AA2340" s="3">
        <v>86.238054968287528</v>
      </c>
    </row>
    <row r="2341" spans="1:27" x14ac:dyDescent="0.25">
      <c r="A2341">
        <v>5210307</v>
      </c>
      <c r="B2341" t="s">
        <v>850</v>
      </c>
      <c r="C2341" t="s">
        <v>1515</v>
      </c>
      <c r="D2341">
        <v>1</v>
      </c>
      <c r="E2341">
        <v>2887</v>
      </c>
      <c r="F2341" t="s">
        <v>29</v>
      </c>
      <c r="G2341" t="s">
        <v>36</v>
      </c>
      <c r="H2341">
        <v>124</v>
      </c>
      <c r="I2341">
        <v>312</v>
      </c>
      <c r="J2341">
        <v>188</v>
      </c>
      <c r="K2341">
        <v>99.2</v>
      </c>
      <c r="L2341" t="s">
        <v>3721</v>
      </c>
      <c r="M2341" t="s">
        <v>4387</v>
      </c>
      <c r="N2341" t="s">
        <v>4294</v>
      </c>
      <c r="O2341">
        <v>0</v>
      </c>
      <c r="P2341">
        <v>0</v>
      </c>
      <c r="Q2341">
        <v>200</v>
      </c>
      <c r="R2341">
        <v>200</v>
      </c>
      <c r="S2341">
        <v>90</v>
      </c>
      <c r="T2341">
        <v>27.398058252427184</v>
      </c>
      <c r="U2341">
        <v>27.398058252427184</v>
      </c>
      <c r="V2341">
        <v>11511</v>
      </c>
      <c r="W2341">
        <v>4890.4500386075933</v>
      </c>
      <c r="X2341">
        <v>4890.4500386075933</v>
      </c>
      <c r="Y2341">
        <v>0.57514985330487423</v>
      </c>
      <c r="Z2341">
        <v>1</v>
      </c>
      <c r="AA2341" s="3">
        <v>27.398058252427184</v>
      </c>
    </row>
    <row r="2342" spans="1:27" x14ac:dyDescent="0.25">
      <c r="A2342">
        <v>5210562</v>
      </c>
      <c r="B2342" t="s">
        <v>850</v>
      </c>
      <c r="C2342" t="s">
        <v>4388</v>
      </c>
      <c r="D2342">
        <v>1</v>
      </c>
      <c r="E2342">
        <v>4513</v>
      </c>
      <c r="F2342" t="s">
        <v>29</v>
      </c>
      <c r="G2342" t="s">
        <v>36</v>
      </c>
      <c r="H2342">
        <v>40</v>
      </c>
      <c r="I2342">
        <v>185</v>
      </c>
      <c r="J2342">
        <v>70</v>
      </c>
      <c r="K2342">
        <v>32</v>
      </c>
      <c r="L2342" t="s">
        <v>3721</v>
      </c>
      <c r="M2342" t="s">
        <v>4389</v>
      </c>
      <c r="N2342" t="s">
        <v>4294</v>
      </c>
      <c r="O2342">
        <v>0</v>
      </c>
      <c r="P2342">
        <v>0</v>
      </c>
      <c r="Q2342">
        <v>125</v>
      </c>
      <c r="R2342">
        <v>125</v>
      </c>
      <c r="S2342">
        <v>40</v>
      </c>
      <c r="T2342">
        <v>27.398058252427184</v>
      </c>
      <c r="U2342">
        <v>27.398058252427184</v>
      </c>
      <c r="V2342">
        <v>11511</v>
      </c>
      <c r="W2342">
        <v>4890.4500386075933</v>
      </c>
      <c r="X2342">
        <v>4890.4500386075933</v>
      </c>
      <c r="Y2342">
        <v>0.57514985330487423</v>
      </c>
      <c r="Z2342">
        <v>1</v>
      </c>
      <c r="AA2342" s="3">
        <v>27.398058252427184</v>
      </c>
    </row>
    <row r="2343" spans="1:27" x14ac:dyDescent="0.25">
      <c r="A2343">
        <v>5210604</v>
      </c>
      <c r="B2343" t="s">
        <v>850</v>
      </c>
      <c r="C2343" t="s">
        <v>4390</v>
      </c>
      <c r="D2343">
        <v>2</v>
      </c>
      <c r="E2343">
        <v>5437</v>
      </c>
      <c r="F2343" t="s">
        <v>29</v>
      </c>
      <c r="G2343" t="s">
        <v>36</v>
      </c>
      <c r="H2343">
        <v>15</v>
      </c>
      <c r="I2343">
        <v>734</v>
      </c>
      <c r="J2343">
        <v>490</v>
      </c>
      <c r="K2343">
        <v>12</v>
      </c>
      <c r="L2343" t="s">
        <v>3721</v>
      </c>
      <c r="M2343" t="s">
        <v>4391</v>
      </c>
      <c r="N2343" t="s">
        <v>4294</v>
      </c>
      <c r="O2343">
        <v>0</v>
      </c>
      <c r="P2343">
        <v>0</v>
      </c>
      <c r="Q2343">
        <v>759</v>
      </c>
      <c r="R2343">
        <v>604</v>
      </c>
      <c r="S2343">
        <v>410</v>
      </c>
      <c r="T2343">
        <v>38.05320994794679</v>
      </c>
      <c r="U2343">
        <v>38.05320994794679</v>
      </c>
      <c r="V2343">
        <v>11511</v>
      </c>
      <c r="W2343">
        <v>4890.4500386075933</v>
      </c>
      <c r="X2343">
        <v>4890.4500386075933</v>
      </c>
      <c r="Y2343">
        <v>0.57514985330487423</v>
      </c>
      <c r="Z2343">
        <v>1</v>
      </c>
      <c r="AA2343" s="3">
        <v>38.05320994794679</v>
      </c>
    </row>
    <row r="2344" spans="1:27" x14ac:dyDescent="0.25">
      <c r="A2344">
        <v>5210901</v>
      </c>
      <c r="B2344" t="s">
        <v>850</v>
      </c>
      <c r="C2344" t="s">
        <v>1517</v>
      </c>
      <c r="D2344">
        <v>3</v>
      </c>
      <c r="E2344">
        <v>18458</v>
      </c>
      <c r="F2344" t="s">
        <v>36</v>
      </c>
      <c r="G2344" t="s">
        <v>36</v>
      </c>
      <c r="H2344">
        <v>655</v>
      </c>
      <c r="I2344">
        <v>922</v>
      </c>
      <c r="J2344">
        <v>476</v>
      </c>
      <c r="K2344">
        <v>524</v>
      </c>
      <c r="L2344" t="s">
        <v>3721</v>
      </c>
      <c r="M2344" t="s">
        <v>4392</v>
      </c>
      <c r="N2344" t="s">
        <v>4294</v>
      </c>
      <c r="O2344">
        <v>80</v>
      </c>
      <c r="P2344">
        <v>80</v>
      </c>
      <c r="Q2344">
        <v>220</v>
      </c>
      <c r="R2344">
        <v>220</v>
      </c>
      <c r="S2344">
        <v>100</v>
      </c>
      <c r="T2344">
        <v>50.628684557853056</v>
      </c>
      <c r="U2344">
        <v>80</v>
      </c>
      <c r="V2344">
        <v>11511</v>
      </c>
      <c r="W2344">
        <v>4890.4500386075933</v>
      </c>
      <c r="X2344">
        <v>4890.4500386075933</v>
      </c>
      <c r="Y2344">
        <v>0.57514985330487423</v>
      </c>
      <c r="Z2344">
        <v>1</v>
      </c>
      <c r="AA2344" s="3">
        <v>46.011988264389942</v>
      </c>
    </row>
    <row r="2345" spans="1:27" x14ac:dyDescent="0.25">
      <c r="A2345">
        <v>5211008</v>
      </c>
      <c r="B2345" t="s">
        <v>850</v>
      </c>
      <c r="C2345" t="s">
        <v>1519</v>
      </c>
      <c r="D2345">
        <v>2</v>
      </c>
      <c r="E2345">
        <v>7835</v>
      </c>
      <c r="F2345" t="s">
        <v>36</v>
      </c>
      <c r="G2345" t="s">
        <v>36</v>
      </c>
      <c r="H2345">
        <v>115</v>
      </c>
      <c r="I2345">
        <v>394</v>
      </c>
      <c r="J2345">
        <v>227</v>
      </c>
      <c r="K2345">
        <v>92</v>
      </c>
      <c r="L2345" t="s">
        <v>3721</v>
      </c>
      <c r="M2345" t="s">
        <v>4393</v>
      </c>
      <c r="N2345" t="s">
        <v>4294</v>
      </c>
      <c r="O2345">
        <v>90</v>
      </c>
      <c r="P2345">
        <v>87</v>
      </c>
      <c r="Q2345">
        <v>310</v>
      </c>
      <c r="R2345">
        <v>310</v>
      </c>
      <c r="S2345">
        <v>150</v>
      </c>
      <c r="T2345">
        <v>38.05320994794679</v>
      </c>
      <c r="U2345">
        <v>87</v>
      </c>
      <c r="V2345">
        <v>11511</v>
      </c>
      <c r="W2345">
        <v>4890.4500386075933</v>
      </c>
      <c r="X2345">
        <v>4890.4500386075933</v>
      </c>
      <c r="Y2345">
        <v>0.57514985330487423</v>
      </c>
      <c r="Z2345">
        <v>1</v>
      </c>
      <c r="AA2345" s="3">
        <v>50.038037237524058</v>
      </c>
    </row>
    <row r="2346" spans="1:27" x14ac:dyDescent="0.25">
      <c r="A2346">
        <v>5211206</v>
      </c>
      <c r="B2346" t="s">
        <v>850</v>
      </c>
      <c r="C2346" t="s">
        <v>1521</v>
      </c>
      <c r="D2346">
        <v>4</v>
      </c>
      <c r="E2346">
        <v>26125</v>
      </c>
      <c r="F2346" t="s">
        <v>36</v>
      </c>
      <c r="G2346" t="s">
        <v>36</v>
      </c>
      <c r="H2346">
        <v>391</v>
      </c>
      <c r="I2346">
        <v>1179</v>
      </c>
      <c r="J2346">
        <v>628</v>
      </c>
      <c r="K2346">
        <v>312.8</v>
      </c>
      <c r="L2346" t="s">
        <v>3721</v>
      </c>
      <c r="M2346" t="s">
        <v>4394</v>
      </c>
      <c r="N2346" t="s">
        <v>4294</v>
      </c>
      <c r="O2346">
        <v>45</v>
      </c>
      <c r="P2346">
        <v>44</v>
      </c>
      <c r="Q2346">
        <v>486</v>
      </c>
      <c r="R2346">
        <v>485</v>
      </c>
      <c r="S2346">
        <v>340</v>
      </c>
      <c r="T2346">
        <v>86.238054968287528</v>
      </c>
      <c r="U2346">
        <v>44</v>
      </c>
      <c r="V2346">
        <v>11511</v>
      </c>
      <c r="W2346">
        <v>4890.4500386075933</v>
      </c>
      <c r="X2346">
        <v>4890.4500386075933</v>
      </c>
      <c r="Y2346">
        <v>0.57514985330487423</v>
      </c>
      <c r="Z2346">
        <v>1</v>
      </c>
      <c r="AA2346" s="3">
        <v>25.306593545414465</v>
      </c>
    </row>
    <row r="2347" spans="1:27" x14ac:dyDescent="0.25">
      <c r="A2347">
        <v>5211404</v>
      </c>
      <c r="B2347" t="s">
        <v>850</v>
      </c>
      <c r="C2347" t="s">
        <v>1421</v>
      </c>
      <c r="D2347">
        <v>2</v>
      </c>
      <c r="E2347">
        <v>8575</v>
      </c>
      <c r="F2347" t="s">
        <v>29</v>
      </c>
      <c r="G2347" t="s">
        <v>36</v>
      </c>
      <c r="H2347">
        <v>256</v>
      </c>
      <c r="I2347">
        <v>501</v>
      </c>
      <c r="J2347">
        <v>288</v>
      </c>
      <c r="K2347">
        <v>204.8</v>
      </c>
      <c r="L2347" t="s">
        <v>3721</v>
      </c>
      <c r="M2347" t="s">
        <v>4395</v>
      </c>
      <c r="N2347" t="s">
        <v>4294</v>
      </c>
      <c r="O2347">
        <v>0</v>
      </c>
      <c r="P2347">
        <v>0</v>
      </c>
      <c r="Q2347">
        <v>107</v>
      </c>
      <c r="R2347">
        <v>105</v>
      </c>
      <c r="S2347">
        <v>60</v>
      </c>
      <c r="T2347">
        <v>38.05320994794679</v>
      </c>
      <c r="U2347">
        <v>38.05320994794679</v>
      </c>
      <c r="V2347">
        <v>11511</v>
      </c>
      <c r="W2347">
        <v>4890.4500386075933</v>
      </c>
      <c r="X2347">
        <v>4890.4500386075933</v>
      </c>
      <c r="Y2347">
        <v>0.57514985330487423</v>
      </c>
      <c r="Z2347">
        <v>1</v>
      </c>
      <c r="AA2347" s="3">
        <v>38.05320994794679</v>
      </c>
    </row>
    <row r="2348" spans="1:27" x14ac:dyDescent="0.25">
      <c r="A2348">
        <v>5211503</v>
      </c>
      <c r="B2348" t="s">
        <v>850</v>
      </c>
      <c r="C2348" t="s">
        <v>1423</v>
      </c>
      <c r="D2348">
        <v>5</v>
      </c>
      <c r="E2348">
        <v>92883</v>
      </c>
      <c r="F2348" t="s">
        <v>29</v>
      </c>
      <c r="G2348" t="s">
        <v>36</v>
      </c>
      <c r="H2348">
        <v>2574</v>
      </c>
      <c r="I2348">
        <v>3439</v>
      </c>
      <c r="J2348">
        <v>1802</v>
      </c>
      <c r="K2348">
        <v>2059.2000000000003</v>
      </c>
      <c r="L2348" t="s">
        <v>3721</v>
      </c>
      <c r="M2348" t="s">
        <v>4396</v>
      </c>
      <c r="N2348" t="s">
        <v>4294</v>
      </c>
      <c r="O2348">
        <v>0</v>
      </c>
      <c r="P2348">
        <v>0</v>
      </c>
      <c r="Q2348">
        <v>444</v>
      </c>
      <c r="R2348">
        <v>440</v>
      </c>
      <c r="S2348">
        <v>250</v>
      </c>
      <c r="T2348">
        <v>185.52946509519492</v>
      </c>
      <c r="U2348">
        <v>185.52946509519492</v>
      </c>
      <c r="V2348">
        <v>11511</v>
      </c>
      <c r="W2348">
        <v>4890.4500386075933</v>
      </c>
      <c r="X2348">
        <v>4890.4500386075933</v>
      </c>
      <c r="Y2348">
        <v>0.57514985330487423</v>
      </c>
      <c r="Z2348">
        <v>1</v>
      </c>
      <c r="AA2348" s="3">
        <v>185.52946509519492</v>
      </c>
    </row>
    <row r="2349" spans="1:27" x14ac:dyDescent="0.25">
      <c r="A2349">
        <v>5211800</v>
      </c>
      <c r="B2349" t="s">
        <v>850</v>
      </c>
      <c r="C2349" t="s">
        <v>4397</v>
      </c>
      <c r="D2349">
        <v>4</v>
      </c>
      <c r="E2349">
        <v>41870</v>
      </c>
      <c r="F2349" t="s">
        <v>36</v>
      </c>
      <c r="G2349" t="s">
        <v>36</v>
      </c>
      <c r="H2349">
        <v>280</v>
      </c>
      <c r="I2349">
        <v>606</v>
      </c>
      <c r="J2349">
        <v>241</v>
      </c>
      <c r="K2349">
        <v>224</v>
      </c>
      <c r="L2349" t="s">
        <v>3721</v>
      </c>
      <c r="M2349" t="s">
        <v>4398</v>
      </c>
      <c r="N2349" t="s">
        <v>4294</v>
      </c>
      <c r="O2349">
        <v>45</v>
      </c>
      <c r="P2349">
        <v>45</v>
      </c>
      <c r="Q2349">
        <v>601</v>
      </c>
      <c r="R2349">
        <v>381</v>
      </c>
      <c r="S2349">
        <v>211</v>
      </c>
      <c r="T2349">
        <v>86.238054968287528</v>
      </c>
      <c r="U2349">
        <v>45</v>
      </c>
      <c r="V2349">
        <v>11511</v>
      </c>
      <c r="W2349">
        <v>4890.4500386075933</v>
      </c>
      <c r="X2349">
        <v>4890.4500386075933</v>
      </c>
      <c r="Y2349">
        <v>0.57514985330487423</v>
      </c>
      <c r="Z2349">
        <v>1</v>
      </c>
      <c r="AA2349" s="3">
        <v>25.88174339871934</v>
      </c>
    </row>
    <row r="2350" spans="1:27" x14ac:dyDescent="0.25">
      <c r="A2350">
        <v>5211909</v>
      </c>
      <c r="B2350" t="s">
        <v>850</v>
      </c>
      <c r="C2350" t="s">
        <v>1425</v>
      </c>
      <c r="D2350">
        <v>5</v>
      </c>
      <c r="E2350">
        <v>88006</v>
      </c>
      <c r="F2350" t="s">
        <v>29</v>
      </c>
      <c r="G2350" t="s">
        <v>36</v>
      </c>
      <c r="H2350">
        <v>1281</v>
      </c>
      <c r="I2350">
        <v>1249</v>
      </c>
      <c r="J2350">
        <v>680</v>
      </c>
      <c r="K2350">
        <v>1024.8</v>
      </c>
      <c r="L2350" t="s">
        <v>3721</v>
      </c>
      <c r="M2350" t="s">
        <v>4399</v>
      </c>
      <c r="N2350" t="s">
        <v>4294</v>
      </c>
      <c r="O2350">
        <v>0</v>
      </c>
      <c r="P2350">
        <v>0</v>
      </c>
      <c r="Q2350">
        <v>370</v>
      </c>
      <c r="R2350">
        <v>370</v>
      </c>
      <c r="S2350">
        <v>260</v>
      </c>
      <c r="T2350">
        <v>185.52946509519492</v>
      </c>
      <c r="U2350">
        <v>185.52946509519492</v>
      </c>
      <c r="V2350">
        <v>11511</v>
      </c>
      <c r="W2350">
        <v>4890.4500386075933</v>
      </c>
      <c r="X2350">
        <v>4890.4500386075933</v>
      </c>
      <c r="Y2350">
        <v>0.57514985330487423</v>
      </c>
      <c r="Z2350">
        <v>1</v>
      </c>
      <c r="AA2350" s="3">
        <v>185.52946509519492</v>
      </c>
    </row>
    <row r="2351" spans="1:27" x14ac:dyDescent="0.25">
      <c r="A2351">
        <v>5212204</v>
      </c>
      <c r="B2351" t="s">
        <v>850</v>
      </c>
      <c r="C2351" t="s">
        <v>967</v>
      </c>
      <c r="D2351">
        <v>3</v>
      </c>
      <c r="E2351">
        <v>19153</v>
      </c>
      <c r="F2351" t="s">
        <v>35</v>
      </c>
      <c r="G2351" t="s">
        <v>36</v>
      </c>
      <c r="H2351">
        <v>334</v>
      </c>
      <c r="I2351">
        <v>266</v>
      </c>
      <c r="J2351">
        <v>107</v>
      </c>
      <c r="K2351">
        <v>267.2</v>
      </c>
      <c r="L2351" t="s">
        <v>3721</v>
      </c>
      <c r="M2351" t="s">
        <v>4400</v>
      </c>
      <c r="N2351" t="s">
        <v>4294</v>
      </c>
      <c r="O2351">
        <v>250</v>
      </c>
      <c r="P2351">
        <v>248</v>
      </c>
      <c r="Q2351">
        <v>0</v>
      </c>
      <c r="R2351">
        <v>0</v>
      </c>
      <c r="S2351">
        <v>0</v>
      </c>
      <c r="T2351">
        <v>50.628684557853056</v>
      </c>
      <c r="U2351">
        <v>248</v>
      </c>
      <c r="V2351">
        <v>11511</v>
      </c>
      <c r="W2351">
        <v>4890.4500386075933</v>
      </c>
      <c r="X2351">
        <v>4890.4500386075933</v>
      </c>
      <c r="Y2351">
        <v>0.57514985330487423</v>
      </c>
      <c r="Z2351">
        <v>1</v>
      </c>
      <c r="AA2351" s="3">
        <v>142.6371636196088</v>
      </c>
    </row>
    <row r="2352" spans="1:27" x14ac:dyDescent="0.25">
      <c r="A2352">
        <v>5212303</v>
      </c>
      <c r="B2352" t="s">
        <v>850</v>
      </c>
      <c r="C2352" t="s">
        <v>4401</v>
      </c>
      <c r="D2352">
        <v>2</v>
      </c>
      <c r="E2352">
        <v>7882</v>
      </c>
      <c r="F2352" t="s">
        <v>29</v>
      </c>
      <c r="G2352" t="s">
        <v>36</v>
      </c>
      <c r="H2352">
        <v>73</v>
      </c>
      <c r="I2352">
        <v>376</v>
      </c>
      <c r="J2352">
        <v>240</v>
      </c>
      <c r="K2352">
        <v>58.400000000000006</v>
      </c>
      <c r="L2352" t="s">
        <v>3721</v>
      </c>
      <c r="M2352" t="s">
        <v>4402</v>
      </c>
      <c r="N2352" t="s">
        <v>4294</v>
      </c>
      <c r="O2352">
        <v>0</v>
      </c>
      <c r="P2352">
        <v>0</v>
      </c>
      <c r="Q2352">
        <v>240</v>
      </c>
      <c r="R2352">
        <v>240</v>
      </c>
      <c r="S2352">
        <v>150</v>
      </c>
      <c r="T2352">
        <v>38.05320994794679</v>
      </c>
      <c r="U2352">
        <v>38.05320994794679</v>
      </c>
      <c r="V2352">
        <v>11511</v>
      </c>
      <c r="W2352">
        <v>4890.4500386075933</v>
      </c>
      <c r="X2352">
        <v>4890.4500386075933</v>
      </c>
      <c r="Y2352">
        <v>0.57514985330487423</v>
      </c>
      <c r="Z2352">
        <v>1</v>
      </c>
      <c r="AA2352" s="3">
        <v>38.05320994794679</v>
      </c>
    </row>
    <row r="2353" spans="1:27" x14ac:dyDescent="0.25">
      <c r="A2353">
        <v>5212501</v>
      </c>
      <c r="B2353" t="s">
        <v>850</v>
      </c>
      <c r="C2353" t="s">
        <v>1427</v>
      </c>
      <c r="D2353">
        <v>6</v>
      </c>
      <c r="E2353">
        <v>174531</v>
      </c>
      <c r="F2353" t="s">
        <v>29</v>
      </c>
      <c r="G2353" t="s">
        <v>36</v>
      </c>
      <c r="H2353">
        <v>2259</v>
      </c>
      <c r="I2353">
        <v>2692</v>
      </c>
      <c r="J2353">
        <v>1447</v>
      </c>
      <c r="K2353">
        <v>1807.2</v>
      </c>
      <c r="L2353" t="s">
        <v>3721</v>
      </c>
      <c r="M2353" t="s">
        <v>4403</v>
      </c>
      <c r="N2353" t="s">
        <v>4294</v>
      </c>
      <c r="O2353">
        <v>0</v>
      </c>
      <c r="P2353">
        <v>0</v>
      </c>
      <c r="Q2353">
        <v>398</v>
      </c>
      <c r="R2353">
        <v>390</v>
      </c>
      <c r="S2353">
        <v>290</v>
      </c>
      <c r="T2353">
        <v>438.42621259029926</v>
      </c>
      <c r="U2353">
        <v>438.42621259029926</v>
      </c>
      <c r="V2353">
        <v>11511</v>
      </c>
      <c r="W2353">
        <v>4890.4500386075933</v>
      </c>
      <c r="X2353">
        <v>4890.4500386075933</v>
      </c>
      <c r="Y2353">
        <v>0.57514985330487423</v>
      </c>
      <c r="Z2353">
        <v>1</v>
      </c>
      <c r="AA2353" s="3">
        <v>438.42621259029926</v>
      </c>
    </row>
    <row r="2354" spans="1:27" x14ac:dyDescent="0.25">
      <c r="A2354">
        <v>5212709</v>
      </c>
      <c r="B2354" t="s">
        <v>850</v>
      </c>
      <c r="C2354" t="s">
        <v>4404</v>
      </c>
      <c r="D2354">
        <v>2</v>
      </c>
      <c r="E2354">
        <v>6871</v>
      </c>
      <c r="F2354" t="s">
        <v>29</v>
      </c>
      <c r="G2354" t="s">
        <v>36</v>
      </c>
      <c r="H2354">
        <v>45</v>
      </c>
      <c r="I2354">
        <v>336</v>
      </c>
      <c r="J2354">
        <v>231</v>
      </c>
      <c r="K2354">
        <v>36</v>
      </c>
      <c r="L2354" t="s">
        <v>3721</v>
      </c>
      <c r="M2354" t="s">
        <v>4405</v>
      </c>
      <c r="N2354" t="s">
        <v>4294</v>
      </c>
      <c r="O2354">
        <v>0</v>
      </c>
      <c r="P2354">
        <v>0</v>
      </c>
      <c r="Q2354">
        <v>50</v>
      </c>
      <c r="R2354">
        <v>50</v>
      </c>
      <c r="S2354">
        <v>20</v>
      </c>
      <c r="T2354">
        <v>38.05320994794679</v>
      </c>
      <c r="U2354">
        <v>38.05320994794679</v>
      </c>
      <c r="V2354">
        <v>11511</v>
      </c>
      <c r="W2354">
        <v>4890.4500386075933</v>
      </c>
      <c r="X2354">
        <v>4890.4500386075933</v>
      </c>
      <c r="Y2354">
        <v>0.57514985330487423</v>
      </c>
      <c r="Z2354">
        <v>1</v>
      </c>
      <c r="AA2354" s="3">
        <v>38.05320994794679</v>
      </c>
    </row>
    <row r="2355" spans="1:27" x14ac:dyDescent="0.25">
      <c r="A2355">
        <v>5212808</v>
      </c>
      <c r="B2355" t="s">
        <v>850</v>
      </c>
      <c r="C2355" t="s">
        <v>4406</v>
      </c>
      <c r="D2355">
        <v>3</v>
      </c>
      <c r="E2355">
        <v>10649</v>
      </c>
      <c r="F2355" t="s">
        <v>36</v>
      </c>
      <c r="G2355" t="s">
        <v>36</v>
      </c>
      <c r="H2355">
        <v>164</v>
      </c>
      <c r="I2355">
        <v>234</v>
      </c>
      <c r="J2355">
        <v>146</v>
      </c>
      <c r="K2355">
        <v>131.20000000000002</v>
      </c>
      <c r="L2355" t="s">
        <v>3721</v>
      </c>
      <c r="M2355" t="s">
        <v>4407</v>
      </c>
      <c r="N2355" t="s">
        <v>4294</v>
      </c>
      <c r="O2355">
        <v>20</v>
      </c>
      <c r="P2355">
        <v>20</v>
      </c>
      <c r="Q2355">
        <v>290</v>
      </c>
      <c r="R2355">
        <v>68</v>
      </c>
      <c r="S2355">
        <v>20</v>
      </c>
      <c r="T2355">
        <v>50.628684557853056</v>
      </c>
      <c r="U2355">
        <v>20</v>
      </c>
      <c r="V2355">
        <v>11511</v>
      </c>
      <c r="W2355">
        <v>4890.4500386075933</v>
      </c>
      <c r="X2355">
        <v>4890.4500386075933</v>
      </c>
      <c r="Y2355">
        <v>0.57514985330487423</v>
      </c>
      <c r="Z2355">
        <v>1</v>
      </c>
      <c r="AA2355" s="3">
        <v>11.502997066097485</v>
      </c>
    </row>
    <row r="2356" spans="1:27" x14ac:dyDescent="0.25">
      <c r="A2356">
        <v>5213087</v>
      </c>
      <c r="B2356" t="s">
        <v>850</v>
      </c>
      <c r="C2356" t="s">
        <v>4408</v>
      </c>
      <c r="D2356">
        <v>4</v>
      </c>
      <c r="E2356">
        <v>31154</v>
      </c>
      <c r="F2356" t="s">
        <v>36</v>
      </c>
      <c r="G2356" t="s">
        <v>36</v>
      </c>
      <c r="H2356">
        <v>551</v>
      </c>
      <c r="I2356">
        <v>953</v>
      </c>
      <c r="J2356">
        <v>569</v>
      </c>
      <c r="K2356">
        <v>440.8</v>
      </c>
      <c r="L2356" t="s">
        <v>3721</v>
      </c>
      <c r="M2356" t="s">
        <v>4409</v>
      </c>
      <c r="N2356" t="s">
        <v>4294</v>
      </c>
      <c r="O2356">
        <v>75</v>
      </c>
      <c r="P2356">
        <v>75</v>
      </c>
      <c r="Q2356">
        <v>280</v>
      </c>
      <c r="R2356">
        <v>280</v>
      </c>
      <c r="S2356">
        <v>135</v>
      </c>
      <c r="T2356">
        <v>86.238054968287528</v>
      </c>
      <c r="U2356">
        <v>75</v>
      </c>
      <c r="V2356">
        <v>11511</v>
      </c>
      <c r="W2356">
        <v>4890.4500386075933</v>
      </c>
      <c r="X2356">
        <v>4890.4500386075933</v>
      </c>
      <c r="Y2356">
        <v>0.57514985330487423</v>
      </c>
      <c r="Z2356">
        <v>1</v>
      </c>
      <c r="AA2356" s="3">
        <v>43.136238997865568</v>
      </c>
    </row>
    <row r="2357" spans="1:27" x14ac:dyDescent="0.25">
      <c r="A2357">
        <v>5213103</v>
      </c>
      <c r="B2357" t="s">
        <v>850</v>
      </c>
      <c r="C2357" t="s">
        <v>4410</v>
      </c>
      <c r="D2357">
        <v>5</v>
      </c>
      <c r="E2357">
        <v>52935</v>
      </c>
      <c r="F2357" t="s">
        <v>29</v>
      </c>
      <c r="G2357" t="s">
        <v>36</v>
      </c>
      <c r="H2357">
        <v>415</v>
      </c>
      <c r="I2357">
        <v>971</v>
      </c>
      <c r="J2357">
        <v>561</v>
      </c>
      <c r="K2357">
        <v>332</v>
      </c>
      <c r="L2357" t="s">
        <v>3721</v>
      </c>
      <c r="M2357" t="s">
        <v>4411</v>
      </c>
      <c r="N2357" t="s">
        <v>4294</v>
      </c>
      <c r="O2357">
        <v>0</v>
      </c>
      <c r="P2357">
        <v>0</v>
      </c>
      <c r="Q2357">
        <v>269</v>
      </c>
      <c r="R2357">
        <v>265</v>
      </c>
      <c r="S2357">
        <v>203</v>
      </c>
      <c r="T2357">
        <v>185.52946509519492</v>
      </c>
      <c r="U2357">
        <v>185.52946509519492</v>
      </c>
      <c r="V2357">
        <v>11511</v>
      </c>
      <c r="W2357">
        <v>4890.4500386075933</v>
      </c>
      <c r="X2357">
        <v>4890.4500386075933</v>
      </c>
      <c r="Y2357">
        <v>0.57514985330487423</v>
      </c>
      <c r="Z2357">
        <v>1</v>
      </c>
      <c r="AA2357" s="3">
        <v>185.52946509519492</v>
      </c>
    </row>
    <row r="2358" spans="1:27" x14ac:dyDescent="0.25">
      <c r="A2358">
        <v>5213707</v>
      </c>
      <c r="B2358" t="s">
        <v>850</v>
      </c>
      <c r="C2358" t="s">
        <v>1533</v>
      </c>
      <c r="D2358">
        <v>2</v>
      </c>
      <c r="E2358">
        <v>7987</v>
      </c>
      <c r="F2358" t="s">
        <v>36</v>
      </c>
      <c r="G2358" t="s">
        <v>36</v>
      </c>
      <c r="H2358">
        <v>296</v>
      </c>
      <c r="I2358">
        <v>286</v>
      </c>
      <c r="J2358">
        <v>226</v>
      </c>
      <c r="K2358">
        <v>236.8</v>
      </c>
      <c r="L2358" t="s">
        <v>3721</v>
      </c>
      <c r="M2358" t="s">
        <v>4412</v>
      </c>
      <c r="N2358" t="s">
        <v>4294</v>
      </c>
      <c r="O2358">
        <v>120</v>
      </c>
      <c r="P2358">
        <v>116</v>
      </c>
      <c r="Q2358">
        <v>215</v>
      </c>
      <c r="R2358">
        <v>215</v>
      </c>
      <c r="S2358">
        <v>155</v>
      </c>
      <c r="T2358">
        <v>38.05320994794679</v>
      </c>
      <c r="U2358">
        <v>116</v>
      </c>
      <c r="V2358">
        <v>11511</v>
      </c>
      <c r="W2358">
        <v>4890.4500386075933</v>
      </c>
      <c r="X2358">
        <v>4890.4500386075933</v>
      </c>
      <c r="Y2358">
        <v>0.57514985330487423</v>
      </c>
      <c r="Z2358">
        <v>1</v>
      </c>
      <c r="AA2358" s="3">
        <v>66.717382983365411</v>
      </c>
    </row>
    <row r="2359" spans="1:27" x14ac:dyDescent="0.25">
      <c r="A2359">
        <v>5213806</v>
      </c>
      <c r="B2359" t="s">
        <v>850</v>
      </c>
      <c r="C2359" t="s">
        <v>1537</v>
      </c>
      <c r="D2359">
        <v>4</v>
      </c>
      <c r="E2359">
        <v>41460</v>
      </c>
      <c r="F2359" t="s">
        <v>29</v>
      </c>
      <c r="G2359" t="s">
        <v>36</v>
      </c>
      <c r="H2359">
        <v>1319</v>
      </c>
      <c r="I2359">
        <v>1173</v>
      </c>
      <c r="J2359">
        <v>858</v>
      </c>
      <c r="K2359">
        <v>1055.2</v>
      </c>
      <c r="L2359" t="s">
        <v>3721</v>
      </c>
      <c r="M2359" t="s">
        <v>4413</v>
      </c>
      <c r="N2359" t="s">
        <v>4294</v>
      </c>
      <c r="O2359">
        <v>0</v>
      </c>
      <c r="P2359">
        <v>0</v>
      </c>
      <c r="Q2359">
        <v>240</v>
      </c>
      <c r="R2359">
        <v>240</v>
      </c>
      <c r="S2359">
        <v>200</v>
      </c>
      <c r="T2359">
        <v>86.238054968287528</v>
      </c>
      <c r="U2359">
        <v>86.238054968287528</v>
      </c>
      <c r="V2359">
        <v>11511</v>
      </c>
      <c r="W2359">
        <v>4890.4500386075933</v>
      </c>
      <c r="X2359">
        <v>4890.4500386075933</v>
      </c>
      <c r="Y2359">
        <v>0.57514985330487423</v>
      </c>
      <c r="Z2359">
        <v>1</v>
      </c>
      <c r="AA2359" s="3">
        <v>86.238054968287528</v>
      </c>
    </row>
    <row r="2360" spans="1:27" x14ac:dyDescent="0.25">
      <c r="A2360">
        <v>5213905</v>
      </c>
      <c r="B2360" t="s">
        <v>850</v>
      </c>
      <c r="C2360" t="s">
        <v>1429</v>
      </c>
      <c r="D2360">
        <v>2</v>
      </c>
      <c r="E2360">
        <v>5007</v>
      </c>
      <c r="F2360" t="s">
        <v>36</v>
      </c>
      <c r="G2360" t="s">
        <v>36</v>
      </c>
      <c r="H2360">
        <v>87</v>
      </c>
      <c r="I2360">
        <v>204</v>
      </c>
      <c r="J2360">
        <v>115</v>
      </c>
      <c r="K2360">
        <v>69.600000000000009</v>
      </c>
      <c r="L2360" t="s">
        <v>3721</v>
      </c>
      <c r="M2360" t="s">
        <v>4414</v>
      </c>
      <c r="N2360" t="s">
        <v>4294</v>
      </c>
      <c r="O2360">
        <v>60</v>
      </c>
      <c r="P2360">
        <v>60</v>
      </c>
      <c r="Q2360">
        <v>50</v>
      </c>
      <c r="R2360">
        <v>50</v>
      </c>
      <c r="S2360">
        <v>35</v>
      </c>
      <c r="T2360">
        <v>38.05320994794679</v>
      </c>
      <c r="U2360">
        <v>60</v>
      </c>
      <c r="V2360">
        <v>11511</v>
      </c>
      <c r="W2360">
        <v>4890.4500386075933</v>
      </c>
      <c r="X2360">
        <v>4890.4500386075933</v>
      </c>
      <c r="Y2360">
        <v>0.57514985330487423</v>
      </c>
      <c r="Z2360">
        <v>1</v>
      </c>
      <c r="AA2360" s="3">
        <v>34.508991198292456</v>
      </c>
    </row>
    <row r="2361" spans="1:27" x14ac:dyDescent="0.25">
      <c r="A2361">
        <v>5214051</v>
      </c>
      <c r="B2361" t="s">
        <v>850</v>
      </c>
      <c r="C2361" t="s">
        <v>3889</v>
      </c>
      <c r="D2361">
        <v>2</v>
      </c>
      <c r="E2361">
        <v>6438</v>
      </c>
      <c r="F2361" t="s">
        <v>29</v>
      </c>
      <c r="G2361" t="s">
        <v>36</v>
      </c>
      <c r="H2361">
        <v>29</v>
      </c>
      <c r="I2361">
        <v>304</v>
      </c>
      <c r="J2361">
        <v>203</v>
      </c>
      <c r="K2361">
        <v>23.200000000000003</v>
      </c>
      <c r="L2361" t="s">
        <v>3721</v>
      </c>
      <c r="M2361" t="s">
        <v>4415</v>
      </c>
      <c r="N2361" t="s">
        <v>4294</v>
      </c>
      <c r="O2361">
        <v>0</v>
      </c>
      <c r="P2361">
        <v>0</v>
      </c>
      <c r="Q2361">
        <v>90</v>
      </c>
      <c r="R2361">
        <v>90</v>
      </c>
      <c r="S2361">
        <v>40</v>
      </c>
      <c r="T2361">
        <v>38.05320994794679</v>
      </c>
      <c r="U2361">
        <v>38.05320994794679</v>
      </c>
      <c r="V2361">
        <v>11511</v>
      </c>
      <c r="W2361">
        <v>4890.4500386075933</v>
      </c>
      <c r="X2361">
        <v>4890.4500386075933</v>
      </c>
      <c r="Y2361">
        <v>0.57514985330487423</v>
      </c>
      <c r="Z2361">
        <v>1</v>
      </c>
      <c r="AA2361" s="3">
        <v>38.05320994794679</v>
      </c>
    </row>
    <row r="2362" spans="1:27" x14ac:dyDescent="0.25">
      <c r="A2362">
        <v>5214101</v>
      </c>
      <c r="B2362" t="s">
        <v>850</v>
      </c>
      <c r="C2362" t="s">
        <v>4416</v>
      </c>
      <c r="D2362">
        <v>1</v>
      </c>
      <c r="E2362">
        <v>3849</v>
      </c>
      <c r="F2362" t="s">
        <v>36</v>
      </c>
      <c r="G2362" t="s">
        <v>36</v>
      </c>
      <c r="H2362">
        <v>125</v>
      </c>
      <c r="I2362">
        <v>298</v>
      </c>
      <c r="J2362">
        <v>213</v>
      </c>
      <c r="K2362">
        <v>100</v>
      </c>
      <c r="L2362" t="s">
        <v>3721</v>
      </c>
      <c r="M2362" t="s">
        <v>4417</v>
      </c>
      <c r="N2362" t="s">
        <v>4294</v>
      </c>
      <c r="O2362">
        <v>75</v>
      </c>
      <c r="P2362">
        <v>74</v>
      </c>
      <c r="Q2362">
        <v>55</v>
      </c>
      <c r="R2362">
        <v>55</v>
      </c>
      <c r="S2362">
        <v>40</v>
      </c>
      <c r="T2362">
        <v>27.398058252427184</v>
      </c>
      <c r="U2362">
        <v>74</v>
      </c>
      <c r="V2362">
        <v>11511</v>
      </c>
      <c r="W2362">
        <v>4890.4500386075933</v>
      </c>
      <c r="X2362">
        <v>4890.4500386075933</v>
      </c>
      <c r="Y2362">
        <v>0.57514985330487423</v>
      </c>
      <c r="Z2362">
        <v>1</v>
      </c>
      <c r="AA2362" s="3">
        <v>42.56108914456069</v>
      </c>
    </row>
    <row r="2363" spans="1:27" x14ac:dyDescent="0.25">
      <c r="A2363">
        <v>5214408</v>
      </c>
      <c r="B2363" t="s">
        <v>850</v>
      </c>
      <c r="C2363" t="s">
        <v>4418</v>
      </c>
      <c r="D2363">
        <v>2</v>
      </c>
      <c r="E2363">
        <v>7874</v>
      </c>
      <c r="F2363" t="s">
        <v>29</v>
      </c>
      <c r="G2363" t="s">
        <v>30</v>
      </c>
      <c r="H2363">
        <v>0</v>
      </c>
      <c r="I2363">
        <v>134</v>
      </c>
      <c r="J2363">
        <v>74</v>
      </c>
      <c r="K2363">
        <v>55</v>
      </c>
      <c r="L2363" t="s">
        <v>3721</v>
      </c>
      <c r="M2363" t="s">
        <v>4419</v>
      </c>
      <c r="N2363" t="s">
        <v>4294</v>
      </c>
      <c r="O2363">
        <v>0</v>
      </c>
      <c r="P2363">
        <v>0</v>
      </c>
      <c r="Q2363">
        <v>100</v>
      </c>
      <c r="R2363">
        <v>100</v>
      </c>
      <c r="S2363">
        <v>40</v>
      </c>
      <c r="T2363">
        <v>38.05320994794679</v>
      </c>
      <c r="U2363">
        <v>38.05320994794679</v>
      </c>
      <c r="V2363">
        <v>11511</v>
      </c>
      <c r="W2363">
        <v>4890.4500386075933</v>
      </c>
      <c r="X2363">
        <v>4890.4500386075933</v>
      </c>
      <c r="Y2363">
        <v>0.57514985330487423</v>
      </c>
      <c r="Z2363">
        <v>1</v>
      </c>
      <c r="AA2363" s="3">
        <v>38.05320994794679</v>
      </c>
    </row>
    <row r="2364" spans="1:27" x14ac:dyDescent="0.25">
      <c r="A2364">
        <v>5214606</v>
      </c>
      <c r="B2364" t="s">
        <v>850</v>
      </c>
      <c r="C2364" t="s">
        <v>1431</v>
      </c>
      <c r="D2364">
        <v>4</v>
      </c>
      <c r="E2364">
        <v>42361</v>
      </c>
      <c r="F2364" t="s">
        <v>29</v>
      </c>
      <c r="G2364" t="s">
        <v>36</v>
      </c>
      <c r="H2364">
        <v>282</v>
      </c>
      <c r="I2364">
        <v>930</v>
      </c>
      <c r="J2364">
        <v>540</v>
      </c>
      <c r="K2364">
        <v>225.60000000000002</v>
      </c>
      <c r="L2364" t="s">
        <v>3721</v>
      </c>
      <c r="M2364" t="s">
        <v>4420</v>
      </c>
      <c r="N2364" t="s">
        <v>4294</v>
      </c>
      <c r="O2364">
        <v>0</v>
      </c>
      <c r="P2364">
        <v>0</v>
      </c>
      <c r="Q2364">
        <v>195</v>
      </c>
      <c r="R2364">
        <v>195</v>
      </c>
      <c r="S2364">
        <v>120</v>
      </c>
      <c r="T2364">
        <v>86.238054968287528</v>
      </c>
      <c r="U2364">
        <v>86.238054968287528</v>
      </c>
      <c r="V2364">
        <v>11511</v>
      </c>
      <c r="W2364">
        <v>4890.4500386075933</v>
      </c>
      <c r="X2364">
        <v>4890.4500386075933</v>
      </c>
      <c r="Y2364">
        <v>0.57514985330487423</v>
      </c>
      <c r="Z2364">
        <v>1</v>
      </c>
      <c r="AA2364" s="3">
        <v>86.238054968287528</v>
      </c>
    </row>
    <row r="2365" spans="1:27" x14ac:dyDescent="0.25">
      <c r="A2365">
        <v>5214705</v>
      </c>
      <c r="B2365" t="s">
        <v>850</v>
      </c>
      <c r="C2365" t="s">
        <v>4421</v>
      </c>
      <c r="D2365">
        <v>1</v>
      </c>
      <c r="E2365">
        <v>2259</v>
      </c>
      <c r="F2365" t="s">
        <v>36</v>
      </c>
      <c r="G2365" t="s">
        <v>36</v>
      </c>
      <c r="H2365">
        <v>223</v>
      </c>
      <c r="I2365">
        <v>521</v>
      </c>
      <c r="J2365">
        <v>274</v>
      </c>
      <c r="K2365">
        <v>178.4</v>
      </c>
      <c r="L2365" t="s">
        <v>3721</v>
      </c>
      <c r="M2365" t="s">
        <v>4422</v>
      </c>
      <c r="N2365" t="s">
        <v>4294</v>
      </c>
      <c r="O2365">
        <v>85</v>
      </c>
      <c r="P2365">
        <v>83</v>
      </c>
      <c r="Q2365">
        <v>270</v>
      </c>
      <c r="R2365">
        <v>270</v>
      </c>
      <c r="S2365">
        <v>160</v>
      </c>
      <c r="T2365">
        <v>27.398058252427184</v>
      </c>
      <c r="U2365">
        <v>83</v>
      </c>
      <c r="V2365">
        <v>11511</v>
      </c>
      <c r="W2365">
        <v>4890.4500386075933</v>
      </c>
      <c r="X2365">
        <v>4890.4500386075933</v>
      </c>
      <c r="Y2365">
        <v>0.57514985330487423</v>
      </c>
      <c r="Z2365">
        <v>1</v>
      </c>
      <c r="AA2365" s="3">
        <v>47.737437824304564</v>
      </c>
    </row>
    <row r="2366" spans="1:27" x14ac:dyDescent="0.25">
      <c r="A2366">
        <v>5214903</v>
      </c>
      <c r="B2366" t="s">
        <v>850</v>
      </c>
      <c r="C2366" t="s">
        <v>4423</v>
      </c>
      <c r="D2366">
        <v>1</v>
      </c>
      <c r="E2366">
        <v>3471</v>
      </c>
      <c r="F2366" t="s">
        <v>29</v>
      </c>
      <c r="G2366" t="s">
        <v>36</v>
      </c>
      <c r="H2366">
        <v>27</v>
      </c>
      <c r="I2366">
        <v>100</v>
      </c>
      <c r="J2366">
        <v>80</v>
      </c>
      <c r="K2366">
        <v>21.6</v>
      </c>
      <c r="L2366" t="s">
        <v>3721</v>
      </c>
      <c r="M2366" t="s">
        <v>4424</v>
      </c>
      <c r="N2366" t="s">
        <v>4294</v>
      </c>
      <c r="O2366">
        <v>0</v>
      </c>
      <c r="P2366">
        <v>0</v>
      </c>
      <c r="Q2366">
        <v>70</v>
      </c>
      <c r="R2366">
        <v>70</v>
      </c>
      <c r="S2366">
        <v>50</v>
      </c>
      <c r="T2366">
        <v>27.398058252427184</v>
      </c>
      <c r="U2366">
        <v>27.398058252427184</v>
      </c>
      <c r="V2366">
        <v>11511</v>
      </c>
      <c r="W2366">
        <v>4890.4500386075933</v>
      </c>
      <c r="X2366">
        <v>4890.4500386075933</v>
      </c>
      <c r="Y2366">
        <v>0.57514985330487423</v>
      </c>
      <c r="Z2366">
        <v>1</v>
      </c>
      <c r="AA2366" s="3">
        <v>27.398058252427184</v>
      </c>
    </row>
    <row r="2367" spans="1:27" x14ac:dyDescent="0.25">
      <c r="A2367">
        <v>5215009</v>
      </c>
      <c r="B2367" t="s">
        <v>850</v>
      </c>
      <c r="C2367" t="s">
        <v>3070</v>
      </c>
      <c r="D2367">
        <v>2</v>
      </c>
      <c r="E2367">
        <v>8129</v>
      </c>
      <c r="F2367" t="s">
        <v>36</v>
      </c>
      <c r="G2367" t="s">
        <v>36</v>
      </c>
      <c r="H2367">
        <v>204</v>
      </c>
      <c r="I2367">
        <v>200</v>
      </c>
      <c r="J2367">
        <v>40</v>
      </c>
      <c r="K2367">
        <v>163.20000000000002</v>
      </c>
      <c r="L2367" t="s">
        <v>3721</v>
      </c>
      <c r="M2367" t="s">
        <v>4425</v>
      </c>
      <c r="N2367" t="s">
        <v>4294</v>
      </c>
      <c r="O2367">
        <v>180</v>
      </c>
      <c r="P2367">
        <v>174</v>
      </c>
      <c r="Q2367">
        <v>200</v>
      </c>
      <c r="R2367">
        <v>200</v>
      </c>
      <c r="S2367">
        <v>40</v>
      </c>
      <c r="T2367">
        <v>38.05320994794679</v>
      </c>
      <c r="U2367">
        <v>174</v>
      </c>
      <c r="V2367">
        <v>11511</v>
      </c>
      <c r="W2367">
        <v>4890.4500386075933</v>
      </c>
      <c r="X2367">
        <v>4890.4500386075933</v>
      </c>
      <c r="Y2367">
        <v>0.57514985330487423</v>
      </c>
      <c r="Z2367">
        <v>1</v>
      </c>
      <c r="AA2367" s="3">
        <v>100.07607447504812</v>
      </c>
    </row>
    <row r="2368" spans="1:27" x14ac:dyDescent="0.25">
      <c r="A2368">
        <v>5215231</v>
      </c>
      <c r="B2368" t="s">
        <v>850</v>
      </c>
      <c r="C2368" t="s">
        <v>4426</v>
      </c>
      <c r="D2368">
        <v>5</v>
      </c>
      <c r="E2368">
        <v>95018</v>
      </c>
      <c r="F2368" t="s">
        <v>36</v>
      </c>
      <c r="G2368" t="s">
        <v>36</v>
      </c>
      <c r="H2368">
        <v>73</v>
      </c>
      <c r="I2368">
        <v>609</v>
      </c>
      <c r="J2368">
        <v>396</v>
      </c>
      <c r="K2368">
        <v>58.400000000000006</v>
      </c>
      <c r="L2368" t="s">
        <v>3721</v>
      </c>
      <c r="M2368" t="s">
        <v>4427</v>
      </c>
      <c r="N2368" t="s">
        <v>4294</v>
      </c>
      <c r="O2368">
        <v>75</v>
      </c>
      <c r="P2368">
        <v>73</v>
      </c>
      <c r="Q2368">
        <v>491</v>
      </c>
      <c r="R2368">
        <v>490</v>
      </c>
      <c r="S2368">
        <v>325</v>
      </c>
      <c r="T2368">
        <v>185.52946509519492</v>
      </c>
      <c r="U2368">
        <v>73</v>
      </c>
      <c r="V2368">
        <v>11511</v>
      </c>
      <c r="W2368">
        <v>4890.4500386075933</v>
      </c>
      <c r="X2368">
        <v>4890.4500386075933</v>
      </c>
      <c r="Y2368">
        <v>0.57514985330487423</v>
      </c>
      <c r="Z2368">
        <v>1</v>
      </c>
      <c r="AA2368" s="3">
        <v>41.985939291255818</v>
      </c>
    </row>
    <row r="2369" spans="1:27" x14ac:dyDescent="0.25">
      <c r="A2369">
        <v>5215504</v>
      </c>
      <c r="B2369" t="s">
        <v>850</v>
      </c>
      <c r="C2369" t="s">
        <v>1545</v>
      </c>
      <c r="D2369">
        <v>2</v>
      </c>
      <c r="E2369">
        <v>5467</v>
      </c>
      <c r="F2369" t="s">
        <v>29</v>
      </c>
      <c r="G2369" t="s">
        <v>36</v>
      </c>
      <c r="H2369">
        <v>72</v>
      </c>
      <c r="I2369">
        <v>345</v>
      </c>
      <c r="J2369">
        <v>188</v>
      </c>
      <c r="K2369">
        <v>57.6</v>
      </c>
      <c r="L2369" t="s">
        <v>3721</v>
      </c>
      <c r="M2369" t="s">
        <v>4428</v>
      </c>
      <c r="N2369" t="s">
        <v>4294</v>
      </c>
      <c r="O2369">
        <v>0</v>
      </c>
      <c r="P2369">
        <v>0</v>
      </c>
      <c r="Q2369">
        <v>150</v>
      </c>
      <c r="R2369">
        <v>150</v>
      </c>
      <c r="S2369">
        <v>70</v>
      </c>
      <c r="T2369">
        <v>38.05320994794679</v>
      </c>
      <c r="U2369">
        <v>38.05320994794679</v>
      </c>
      <c r="V2369">
        <v>11511</v>
      </c>
      <c r="W2369">
        <v>4890.4500386075933</v>
      </c>
      <c r="X2369">
        <v>4890.4500386075933</v>
      </c>
      <c r="Y2369">
        <v>0.57514985330487423</v>
      </c>
      <c r="Z2369">
        <v>1</v>
      </c>
      <c r="AA2369" s="3">
        <v>38.05320994794679</v>
      </c>
    </row>
    <row r="2370" spans="1:27" x14ac:dyDescent="0.25">
      <c r="A2370">
        <v>5215603</v>
      </c>
      <c r="B2370" t="s">
        <v>850</v>
      </c>
      <c r="C2370" t="s">
        <v>4429</v>
      </c>
      <c r="D2370">
        <v>4</v>
      </c>
      <c r="E2370">
        <v>27671</v>
      </c>
      <c r="F2370" t="s">
        <v>36</v>
      </c>
      <c r="G2370" t="s">
        <v>36</v>
      </c>
      <c r="H2370">
        <v>491</v>
      </c>
      <c r="I2370">
        <v>640</v>
      </c>
      <c r="J2370">
        <v>240</v>
      </c>
      <c r="K2370">
        <v>392.8</v>
      </c>
      <c r="L2370" t="s">
        <v>3721</v>
      </c>
      <c r="M2370" t="s">
        <v>4430</v>
      </c>
      <c r="N2370" t="s">
        <v>4294</v>
      </c>
      <c r="O2370">
        <v>510</v>
      </c>
      <c r="P2370">
        <v>491</v>
      </c>
      <c r="Q2370">
        <v>640</v>
      </c>
      <c r="R2370">
        <v>640</v>
      </c>
      <c r="S2370">
        <v>240</v>
      </c>
      <c r="T2370">
        <v>86.238054968287528</v>
      </c>
      <c r="U2370">
        <v>491</v>
      </c>
      <c r="V2370">
        <v>11511</v>
      </c>
      <c r="W2370">
        <v>4890.4500386075933</v>
      </c>
      <c r="X2370">
        <v>4890.4500386075933</v>
      </c>
      <c r="Y2370">
        <v>0.57514985330487423</v>
      </c>
      <c r="Z2370">
        <v>1</v>
      </c>
      <c r="AA2370" s="3">
        <v>282.39857797269326</v>
      </c>
    </row>
    <row r="2371" spans="1:27" x14ac:dyDescent="0.25">
      <c r="A2371">
        <v>5215702</v>
      </c>
      <c r="B2371" t="s">
        <v>850</v>
      </c>
      <c r="C2371" t="s">
        <v>4431</v>
      </c>
      <c r="D2371">
        <v>4</v>
      </c>
      <c r="E2371">
        <v>23338</v>
      </c>
      <c r="F2371" t="s">
        <v>36</v>
      </c>
      <c r="G2371" t="s">
        <v>36</v>
      </c>
      <c r="H2371">
        <v>604</v>
      </c>
      <c r="I2371">
        <v>440</v>
      </c>
      <c r="J2371">
        <v>335</v>
      </c>
      <c r="K2371">
        <v>483.20000000000005</v>
      </c>
      <c r="L2371" t="s">
        <v>3721</v>
      </c>
      <c r="M2371" t="s">
        <v>4432</v>
      </c>
      <c r="N2371" t="s">
        <v>4294</v>
      </c>
      <c r="O2371">
        <v>570</v>
      </c>
      <c r="P2371">
        <v>540</v>
      </c>
      <c r="Q2371">
        <v>410</v>
      </c>
      <c r="R2371">
        <v>410</v>
      </c>
      <c r="S2371">
        <v>320</v>
      </c>
      <c r="T2371">
        <v>86.238054968287528</v>
      </c>
      <c r="U2371">
        <v>540</v>
      </c>
      <c r="V2371">
        <v>11511</v>
      </c>
      <c r="W2371">
        <v>4890.4500386075933</v>
      </c>
      <c r="X2371">
        <v>4890.4500386075933</v>
      </c>
      <c r="Y2371">
        <v>0.57514985330487423</v>
      </c>
      <c r="Z2371">
        <v>1</v>
      </c>
      <c r="AA2371" s="3">
        <v>310.5809207846321</v>
      </c>
    </row>
    <row r="2372" spans="1:27" x14ac:dyDescent="0.25">
      <c r="A2372">
        <v>5216007</v>
      </c>
      <c r="B2372" t="s">
        <v>850</v>
      </c>
      <c r="C2372" t="s">
        <v>4433</v>
      </c>
      <c r="D2372">
        <v>1</v>
      </c>
      <c r="E2372">
        <v>2682</v>
      </c>
      <c r="F2372" t="s">
        <v>29</v>
      </c>
      <c r="G2372" t="s">
        <v>36</v>
      </c>
      <c r="H2372">
        <v>196</v>
      </c>
      <c r="I2372">
        <v>167</v>
      </c>
      <c r="J2372">
        <v>0</v>
      </c>
      <c r="K2372">
        <v>156.80000000000001</v>
      </c>
      <c r="L2372" t="s">
        <v>3721</v>
      </c>
      <c r="M2372" t="s">
        <v>4434</v>
      </c>
      <c r="N2372" t="s">
        <v>4294</v>
      </c>
      <c r="O2372">
        <v>0</v>
      </c>
      <c r="P2372">
        <v>0</v>
      </c>
      <c r="Q2372">
        <v>30</v>
      </c>
      <c r="R2372">
        <v>30</v>
      </c>
      <c r="S2372">
        <v>0</v>
      </c>
      <c r="T2372">
        <v>27.398058252427184</v>
      </c>
      <c r="U2372">
        <v>27.398058252427184</v>
      </c>
      <c r="V2372">
        <v>11511</v>
      </c>
      <c r="W2372">
        <v>4890.4500386075933</v>
      </c>
      <c r="X2372">
        <v>4890.4500386075933</v>
      </c>
      <c r="Y2372">
        <v>0.57514985330487423</v>
      </c>
      <c r="Z2372">
        <v>1</v>
      </c>
      <c r="AA2372" s="3">
        <v>27.398058252427184</v>
      </c>
    </row>
    <row r="2373" spans="1:27" x14ac:dyDescent="0.25">
      <c r="A2373">
        <v>5216809</v>
      </c>
      <c r="B2373" t="s">
        <v>850</v>
      </c>
      <c r="C2373" t="s">
        <v>4435</v>
      </c>
      <c r="D2373">
        <v>3</v>
      </c>
      <c r="E2373">
        <v>10283</v>
      </c>
      <c r="F2373" t="s">
        <v>29</v>
      </c>
      <c r="G2373" t="s">
        <v>36</v>
      </c>
      <c r="H2373">
        <v>14</v>
      </c>
      <c r="I2373">
        <v>98</v>
      </c>
      <c r="J2373">
        <v>0</v>
      </c>
      <c r="K2373">
        <v>11.200000000000001</v>
      </c>
      <c r="L2373" t="s">
        <v>3721</v>
      </c>
      <c r="M2373" t="s">
        <v>4436</v>
      </c>
      <c r="N2373" t="s">
        <v>4294</v>
      </c>
      <c r="O2373">
        <v>0</v>
      </c>
      <c r="P2373">
        <v>0</v>
      </c>
      <c r="Q2373">
        <v>30</v>
      </c>
      <c r="R2373">
        <v>30</v>
      </c>
      <c r="S2373">
        <v>0</v>
      </c>
      <c r="T2373">
        <v>50.628684557853056</v>
      </c>
      <c r="U2373">
        <v>50.628684557853056</v>
      </c>
      <c r="V2373">
        <v>11511</v>
      </c>
      <c r="W2373">
        <v>4890.4500386075933</v>
      </c>
      <c r="X2373">
        <v>4890.4500386075933</v>
      </c>
      <c r="Y2373">
        <v>0.57514985330487423</v>
      </c>
      <c r="Z2373">
        <v>1</v>
      </c>
      <c r="AA2373" s="3">
        <v>50.628684557853056</v>
      </c>
    </row>
    <row r="2374" spans="1:27" x14ac:dyDescent="0.25">
      <c r="A2374">
        <v>5217203</v>
      </c>
      <c r="B2374" t="s">
        <v>850</v>
      </c>
      <c r="C2374" t="s">
        <v>801</v>
      </c>
      <c r="D2374">
        <v>3</v>
      </c>
      <c r="E2374">
        <v>11266</v>
      </c>
      <c r="F2374" t="s">
        <v>36</v>
      </c>
      <c r="G2374" t="s">
        <v>36</v>
      </c>
      <c r="H2374">
        <v>569</v>
      </c>
      <c r="I2374">
        <v>856</v>
      </c>
      <c r="J2374">
        <v>409</v>
      </c>
      <c r="K2374">
        <v>455.20000000000005</v>
      </c>
      <c r="L2374" t="s">
        <v>3721</v>
      </c>
      <c r="M2374" t="s">
        <v>4437</v>
      </c>
      <c r="N2374" t="s">
        <v>4294</v>
      </c>
      <c r="O2374">
        <v>415</v>
      </c>
      <c r="P2374">
        <v>400</v>
      </c>
      <c r="Q2374">
        <v>762</v>
      </c>
      <c r="R2374">
        <v>760</v>
      </c>
      <c r="S2374">
        <v>340</v>
      </c>
      <c r="T2374">
        <v>50.628684557853056</v>
      </c>
      <c r="U2374">
        <v>400</v>
      </c>
      <c r="V2374">
        <v>11511</v>
      </c>
      <c r="W2374">
        <v>4890.4500386075933</v>
      </c>
      <c r="X2374">
        <v>4890.4500386075933</v>
      </c>
      <c r="Y2374">
        <v>0.57514985330487423</v>
      </c>
      <c r="Z2374">
        <v>1</v>
      </c>
      <c r="AA2374" s="3">
        <v>230.05994132194968</v>
      </c>
    </row>
    <row r="2375" spans="1:27" x14ac:dyDescent="0.25">
      <c r="A2375">
        <v>5217401</v>
      </c>
      <c r="B2375" t="s">
        <v>850</v>
      </c>
      <c r="C2375" t="s">
        <v>1552</v>
      </c>
      <c r="D2375">
        <v>4</v>
      </c>
      <c r="E2375">
        <v>28762</v>
      </c>
      <c r="F2375" t="s">
        <v>36</v>
      </c>
      <c r="G2375" t="s">
        <v>36</v>
      </c>
      <c r="H2375">
        <v>278</v>
      </c>
      <c r="I2375">
        <v>517</v>
      </c>
      <c r="J2375">
        <v>379</v>
      </c>
      <c r="K2375">
        <v>222.4</v>
      </c>
      <c r="L2375" t="s">
        <v>3721</v>
      </c>
      <c r="M2375" t="s">
        <v>4438</v>
      </c>
      <c r="N2375" t="s">
        <v>4294</v>
      </c>
      <c r="O2375">
        <v>20</v>
      </c>
      <c r="P2375">
        <v>20</v>
      </c>
      <c r="Q2375">
        <v>67</v>
      </c>
      <c r="R2375">
        <v>67</v>
      </c>
      <c r="S2375">
        <v>52</v>
      </c>
      <c r="T2375">
        <v>86.238054968287528</v>
      </c>
      <c r="U2375">
        <v>20</v>
      </c>
      <c r="V2375">
        <v>11511</v>
      </c>
      <c r="W2375">
        <v>4890.4500386075933</v>
      </c>
      <c r="X2375">
        <v>4890.4500386075933</v>
      </c>
      <c r="Y2375">
        <v>0.57514985330487423</v>
      </c>
      <c r="Z2375">
        <v>1</v>
      </c>
      <c r="AA2375" s="3">
        <v>11.502997066097485</v>
      </c>
    </row>
    <row r="2376" spans="1:27" x14ac:dyDescent="0.25">
      <c r="A2376">
        <v>5217609</v>
      </c>
      <c r="B2376" t="s">
        <v>850</v>
      </c>
      <c r="C2376" t="s">
        <v>4439</v>
      </c>
      <c r="D2376">
        <v>5</v>
      </c>
      <c r="E2376">
        <v>81649</v>
      </c>
      <c r="F2376" t="s">
        <v>36</v>
      </c>
      <c r="G2376" t="s">
        <v>36</v>
      </c>
      <c r="H2376">
        <v>458</v>
      </c>
      <c r="I2376">
        <v>754</v>
      </c>
      <c r="J2376">
        <v>338</v>
      </c>
      <c r="K2376">
        <v>366.40000000000003</v>
      </c>
      <c r="L2376" t="s">
        <v>3721</v>
      </c>
      <c r="M2376" t="s">
        <v>4440</v>
      </c>
      <c r="N2376" t="s">
        <v>4294</v>
      </c>
      <c r="O2376">
        <v>413</v>
      </c>
      <c r="P2376">
        <v>388</v>
      </c>
      <c r="Q2376">
        <v>680</v>
      </c>
      <c r="R2376">
        <v>674</v>
      </c>
      <c r="S2376">
        <v>318</v>
      </c>
      <c r="T2376">
        <v>185.52946509519492</v>
      </c>
      <c r="U2376">
        <v>388</v>
      </c>
      <c r="V2376">
        <v>11511</v>
      </c>
      <c r="W2376">
        <v>4890.4500386075933</v>
      </c>
      <c r="X2376">
        <v>4890.4500386075933</v>
      </c>
      <c r="Y2376">
        <v>0.57514985330487423</v>
      </c>
      <c r="Z2376">
        <v>1</v>
      </c>
      <c r="AA2376" s="3">
        <v>223.15814308229119</v>
      </c>
    </row>
    <row r="2377" spans="1:27" x14ac:dyDescent="0.25">
      <c r="A2377">
        <v>5217708</v>
      </c>
      <c r="B2377" t="s">
        <v>850</v>
      </c>
      <c r="C2377" t="s">
        <v>1554</v>
      </c>
      <c r="D2377">
        <v>3</v>
      </c>
      <c r="E2377">
        <v>17121</v>
      </c>
      <c r="F2377" t="s">
        <v>29</v>
      </c>
      <c r="G2377" t="s">
        <v>36</v>
      </c>
      <c r="H2377">
        <v>510</v>
      </c>
      <c r="I2377">
        <v>318</v>
      </c>
      <c r="J2377">
        <v>234</v>
      </c>
      <c r="K2377">
        <v>408</v>
      </c>
      <c r="L2377" t="s">
        <v>3721</v>
      </c>
      <c r="M2377" t="s">
        <v>4441</v>
      </c>
      <c r="N2377" t="s">
        <v>4294</v>
      </c>
      <c r="O2377">
        <v>0</v>
      </c>
      <c r="P2377">
        <v>0</v>
      </c>
      <c r="Q2377">
        <v>123</v>
      </c>
      <c r="R2377">
        <v>16</v>
      </c>
      <c r="S2377">
        <v>0</v>
      </c>
      <c r="T2377">
        <v>50.628684557853056</v>
      </c>
      <c r="U2377">
        <v>50.628684557853056</v>
      </c>
      <c r="V2377">
        <v>11511</v>
      </c>
      <c r="W2377">
        <v>4890.4500386075933</v>
      </c>
      <c r="X2377">
        <v>4890.4500386075933</v>
      </c>
      <c r="Y2377">
        <v>0.57514985330487423</v>
      </c>
      <c r="Z2377">
        <v>1</v>
      </c>
      <c r="AA2377" s="3">
        <v>50.628684557853056</v>
      </c>
    </row>
    <row r="2378" spans="1:27" x14ac:dyDescent="0.25">
      <c r="A2378">
        <v>5218003</v>
      </c>
      <c r="B2378" t="s">
        <v>850</v>
      </c>
      <c r="C2378" t="s">
        <v>1435</v>
      </c>
      <c r="D2378">
        <v>4</v>
      </c>
      <c r="E2378">
        <v>42355</v>
      </c>
      <c r="F2378" t="s">
        <v>36</v>
      </c>
      <c r="G2378" t="s">
        <v>36</v>
      </c>
      <c r="H2378">
        <v>811</v>
      </c>
      <c r="I2378">
        <v>1236</v>
      </c>
      <c r="J2378">
        <v>618</v>
      </c>
      <c r="K2378">
        <v>648.80000000000007</v>
      </c>
      <c r="L2378" t="s">
        <v>3721</v>
      </c>
      <c r="M2378" t="s">
        <v>4442</v>
      </c>
      <c r="N2378" t="s">
        <v>4294</v>
      </c>
      <c r="O2378">
        <v>475</v>
      </c>
      <c r="P2378">
        <v>405</v>
      </c>
      <c r="Q2378">
        <v>482</v>
      </c>
      <c r="R2378">
        <v>433</v>
      </c>
      <c r="S2378">
        <v>160</v>
      </c>
      <c r="T2378">
        <v>86.238054968287528</v>
      </c>
      <c r="U2378">
        <v>405</v>
      </c>
      <c r="V2378">
        <v>11511</v>
      </c>
      <c r="W2378">
        <v>4890.4500386075933</v>
      </c>
      <c r="X2378">
        <v>4890.4500386075933</v>
      </c>
      <c r="Y2378">
        <v>0.57514985330487423</v>
      </c>
      <c r="Z2378">
        <v>1</v>
      </c>
      <c r="AA2378" s="3">
        <v>232.93569058847407</v>
      </c>
    </row>
    <row r="2379" spans="1:27" x14ac:dyDescent="0.25">
      <c r="A2379">
        <v>5218300</v>
      </c>
      <c r="B2379" t="s">
        <v>850</v>
      </c>
      <c r="C2379" t="s">
        <v>1556</v>
      </c>
      <c r="D2379">
        <v>4</v>
      </c>
      <c r="E2379">
        <v>31419</v>
      </c>
      <c r="F2379" t="s">
        <v>36</v>
      </c>
      <c r="G2379" t="s">
        <v>36</v>
      </c>
      <c r="H2379">
        <v>84</v>
      </c>
      <c r="I2379">
        <v>403</v>
      </c>
      <c r="J2379">
        <v>297</v>
      </c>
      <c r="K2379">
        <v>67.2</v>
      </c>
      <c r="L2379" t="s">
        <v>3721</v>
      </c>
      <c r="M2379" t="s">
        <v>4443</v>
      </c>
      <c r="N2379" t="s">
        <v>4294</v>
      </c>
      <c r="O2379">
        <v>20</v>
      </c>
      <c r="P2379">
        <v>20</v>
      </c>
      <c r="Q2379">
        <v>130</v>
      </c>
      <c r="R2379">
        <v>130</v>
      </c>
      <c r="S2379">
        <v>70</v>
      </c>
      <c r="T2379">
        <v>86.238054968287528</v>
      </c>
      <c r="U2379">
        <v>20</v>
      </c>
      <c r="V2379">
        <v>11511</v>
      </c>
      <c r="W2379">
        <v>4890.4500386075933</v>
      </c>
      <c r="X2379">
        <v>4890.4500386075933</v>
      </c>
      <c r="Y2379">
        <v>0.57514985330487423</v>
      </c>
      <c r="Z2379">
        <v>1</v>
      </c>
      <c r="AA2379" s="3">
        <v>11.502997066097485</v>
      </c>
    </row>
    <row r="2380" spans="1:27" x14ac:dyDescent="0.25">
      <c r="A2380">
        <v>5218391</v>
      </c>
      <c r="B2380" t="s">
        <v>850</v>
      </c>
      <c r="C2380" t="s">
        <v>1558</v>
      </c>
      <c r="D2380">
        <v>1</v>
      </c>
      <c r="E2380">
        <v>3239</v>
      </c>
      <c r="F2380" t="s">
        <v>29</v>
      </c>
      <c r="G2380" t="s">
        <v>36</v>
      </c>
      <c r="H2380">
        <v>378</v>
      </c>
      <c r="I2380">
        <v>318</v>
      </c>
      <c r="J2380">
        <v>190</v>
      </c>
      <c r="K2380">
        <v>302.40000000000003</v>
      </c>
      <c r="L2380" t="s">
        <v>3721</v>
      </c>
      <c r="M2380" t="s">
        <v>4444</v>
      </c>
      <c r="N2380" t="s">
        <v>4294</v>
      </c>
      <c r="O2380">
        <v>0</v>
      </c>
      <c r="P2380">
        <v>0</v>
      </c>
      <c r="Q2380">
        <v>65</v>
      </c>
      <c r="R2380">
        <v>65</v>
      </c>
      <c r="S2380">
        <v>40</v>
      </c>
      <c r="T2380">
        <v>27.398058252427184</v>
      </c>
      <c r="U2380">
        <v>27.398058252427184</v>
      </c>
      <c r="V2380">
        <v>11511</v>
      </c>
      <c r="W2380">
        <v>4890.4500386075933</v>
      </c>
      <c r="X2380">
        <v>4890.4500386075933</v>
      </c>
      <c r="Y2380">
        <v>0.57514985330487423</v>
      </c>
      <c r="Z2380">
        <v>1</v>
      </c>
      <c r="AA2380" s="3">
        <v>27.398058252427184</v>
      </c>
    </row>
    <row r="2381" spans="1:27" x14ac:dyDescent="0.25">
      <c r="A2381">
        <v>5218508</v>
      </c>
      <c r="B2381" t="s">
        <v>850</v>
      </c>
      <c r="C2381" t="s">
        <v>1560</v>
      </c>
      <c r="D2381">
        <v>4</v>
      </c>
      <c r="E2381">
        <v>43220</v>
      </c>
      <c r="F2381" t="s">
        <v>29</v>
      </c>
      <c r="G2381" t="s">
        <v>36</v>
      </c>
      <c r="H2381">
        <v>662</v>
      </c>
      <c r="I2381">
        <v>1046</v>
      </c>
      <c r="J2381">
        <v>677</v>
      </c>
      <c r="K2381">
        <v>529.6</v>
      </c>
      <c r="L2381" t="s">
        <v>3721</v>
      </c>
      <c r="M2381" t="s">
        <v>4445</v>
      </c>
      <c r="N2381" t="s">
        <v>4294</v>
      </c>
      <c r="O2381">
        <v>0</v>
      </c>
      <c r="P2381">
        <v>0</v>
      </c>
      <c r="Q2381">
        <v>102</v>
      </c>
      <c r="R2381">
        <v>102</v>
      </c>
      <c r="S2381">
        <v>80</v>
      </c>
      <c r="T2381">
        <v>86.238054968287528</v>
      </c>
      <c r="U2381">
        <v>86.238054968287528</v>
      </c>
      <c r="V2381">
        <v>11511</v>
      </c>
      <c r="W2381">
        <v>4890.4500386075933</v>
      </c>
      <c r="X2381">
        <v>4890.4500386075933</v>
      </c>
      <c r="Y2381">
        <v>0.57514985330487423</v>
      </c>
      <c r="Z2381">
        <v>1</v>
      </c>
      <c r="AA2381" s="3">
        <v>86.238054968287528</v>
      </c>
    </row>
    <row r="2382" spans="1:27" x14ac:dyDescent="0.25">
      <c r="A2382">
        <v>5218607</v>
      </c>
      <c r="B2382" t="s">
        <v>850</v>
      </c>
      <c r="C2382" t="s">
        <v>4446</v>
      </c>
      <c r="D2382">
        <v>3</v>
      </c>
      <c r="E2382">
        <v>10523</v>
      </c>
      <c r="F2382" t="s">
        <v>36</v>
      </c>
      <c r="G2382" t="s">
        <v>36</v>
      </c>
      <c r="H2382">
        <v>106</v>
      </c>
      <c r="I2382">
        <v>311</v>
      </c>
      <c r="J2382">
        <v>148</v>
      </c>
      <c r="K2382">
        <v>84.800000000000011</v>
      </c>
      <c r="L2382" t="s">
        <v>3721</v>
      </c>
      <c r="M2382" t="s">
        <v>4447</v>
      </c>
      <c r="N2382" t="s">
        <v>4294</v>
      </c>
      <c r="O2382">
        <v>40</v>
      </c>
      <c r="P2382">
        <v>40</v>
      </c>
      <c r="Q2382">
        <v>100</v>
      </c>
      <c r="R2382">
        <v>100</v>
      </c>
      <c r="S2382">
        <v>80</v>
      </c>
      <c r="T2382">
        <v>50.628684557853056</v>
      </c>
      <c r="U2382">
        <v>40</v>
      </c>
      <c r="V2382">
        <v>11511</v>
      </c>
      <c r="W2382">
        <v>4890.4500386075933</v>
      </c>
      <c r="X2382">
        <v>4890.4500386075933</v>
      </c>
      <c r="Y2382">
        <v>0.57514985330487423</v>
      </c>
      <c r="Z2382">
        <v>1</v>
      </c>
      <c r="AA2382" s="3">
        <v>23.005994132194971</v>
      </c>
    </row>
    <row r="2383" spans="1:27" x14ac:dyDescent="0.25">
      <c r="A2383">
        <v>5218805</v>
      </c>
      <c r="B2383" t="s">
        <v>850</v>
      </c>
      <c r="C2383" t="s">
        <v>1566</v>
      </c>
      <c r="D2383">
        <v>6</v>
      </c>
      <c r="E2383">
        <v>176424</v>
      </c>
      <c r="F2383" t="s">
        <v>29</v>
      </c>
      <c r="G2383" t="s">
        <v>36</v>
      </c>
      <c r="H2383">
        <v>1182</v>
      </c>
      <c r="I2383">
        <v>2561</v>
      </c>
      <c r="J2383">
        <v>1603</v>
      </c>
      <c r="K2383">
        <v>945.6</v>
      </c>
      <c r="L2383" t="s">
        <v>3721</v>
      </c>
      <c r="M2383" t="s">
        <v>4448</v>
      </c>
      <c r="N2383" t="s">
        <v>4294</v>
      </c>
      <c r="O2383">
        <v>0</v>
      </c>
      <c r="P2383">
        <v>0</v>
      </c>
      <c r="Q2383">
        <v>210</v>
      </c>
      <c r="R2383">
        <v>210</v>
      </c>
      <c r="S2383">
        <v>180</v>
      </c>
      <c r="T2383">
        <v>438.42621259029926</v>
      </c>
      <c r="U2383">
        <v>438.42621259029926</v>
      </c>
      <c r="V2383">
        <v>11511</v>
      </c>
      <c r="W2383">
        <v>4890.4500386075933</v>
      </c>
      <c r="X2383">
        <v>4890.4500386075933</v>
      </c>
      <c r="Y2383">
        <v>0.57514985330487423</v>
      </c>
      <c r="Z2383">
        <v>1</v>
      </c>
      <c r="AA2383" s="3">
        <v>438.42621259029926</v>
      </c>
    </row>
    <row r="2384" spans="1:27" x14ac:dyDescent="0.25">
      <c r="A2384">
        <v>5219308</v>
      </c>
      <c r="B2384" t="s">
        <v>850</v>
      </c>
      <c r="C2384" t="s">
        <v>1574</v>
      </c>
      <c r="D2384">
        <v>4</v>
      </c>
      <c r="E2384">
        <v>36469</v>
      </c>
      <c r="F2384" t="s">
        <v>36</v>
      </c>
      <c r="G2384" t="s">
        <v>36</v>
      </c>
      <c r="H2384">
        <v>616</v>
      </c>
      <c r="I2384">
        <v>945</v>
      </c>
      <c r="J2384">
        <v>441</v>
      </c>
      <c r="K2384">
        <v>492.8</v>
      </c>
      <c r="L2384" t="s">
        <v>3721</v>
      </c>
      <c r="M2384" t="s">
        <v>4449</v>
      </c>
      <c r="N2384" t="s">
        <v>4294</v>
      </c>
      <c r="O2384">
        <v>200</v>
      </c>
      <c r="P2384">
        <v>120</v>
      </c>
      <c r="Q2384">
        <v>315</v>
      </c>
      <c r="R2384">
        <v>305</v>
      </c>
      <c r="S2384">
        <v>90</v>
      </c>
      <c r="T2384">
        <v>86.238054968287528</v>
      </c>
      <c r="U2384">
        <v>120</v>
      </c>
      <c r="V2384">
        <v>11511</v>
      </c>
      <c r="W2384">
        <v>4890.4500386075933</v>
      </c>
      <c r="X2384">
        <v>4890.4500386075933</v>
      </c>
      <c r="Y2384">
        <v>0.57514985330487423</v>
      </c>
      <c r="Z2384">
        <v>1</v>
      </c>
      <c r="AA2384" s="3">
        <v>69.017982396584912</v>
      </c>
    </row>
    <row r="2385" spans="1:27" x14ac:dyDescent="0.25">
      <c r="A2385">
        <v>5219357</v>
      </c>
      <c r="B2385" t="s">
        <v>850</v>
      </c>
      <c r="C2385" t="s">
        <v>1576</v>
      </c>
      <c r="D2385">
        <v>1</v>
      </c>
      <c r="E2385">
        <v>3686</v>
      </c>
      <c r="F2385" t="s">
        <v>36</v>
      </c>
      <c r="G2385" t="s">
        <v>36</v>
      </c>
      <c r="H2385">
        <v>196</v>
      </c>
      <c r="I2385">
        <v>279</v>
      </c>
      <c r="J2385">
        <v>176</v>
      </c>
      <c r="K2385">
        <v>156.80000000000001</v>
      </c>
      <c r="L2385" t="s">
        <v>3721</v>
      </c>
      <c r="M2385" t="s">
        <v>4450</v>
      </c>
      <c r="N2385" t="s">
        <v>4294</v>
      </c>
      <c r="O2385">
        <v>80</v>
      </c>
      <c r="P2385">
        <v>80</v>
      </c>
      <c r="Q2385">
        <v>75</v>
      </c>
      <c r="R2385">
        <v>75</v>
      </c>
      <c r="S2385">
        <v>60</v>
      </c>
      <c r="T2385">
        <v>27.398058252427184</v>
      </c>
      <c r="U2385">
        <v>80</v>
      </c>
      <c r="V2385">
        <v>11511</v>
      </c>
      <c r="W2385">
        <v>4890.4500386075933</v>
      </c>
      <c r="X2385">
        <v>4890.4500386075933</v>
      </c>
      <c r="Y2385">
        <v>0.57514985330487423</v>
      </c>
      <c r="Z2385">
        <v>1</v>
      </c>
      <c r="AA2385" s="3">
        <v>46.011988264389942</v>
      </c>
    </row>
    <row r="2386" spans="1:27" x14ac:dyDescent="0.25">
      <c r="A2386">
        <v>5219456</v>
      </c>
      <c r="B2386" t="s">
        <v>850</v>
      </c>
      <c r="C2386" t="s">
        <v>4451</v>
      </c>
      <c r="D2386">
        <v>1</v>
      </c>
      <c r="E2386">
        <v>3173</v>
      </c>
      <c r="F2386" t="s">
        <v>36</v>
      </c>
      <c r="G2386" t="s">
        <v>36</v>
      </c>
      <c r="H2386">
        <v>204</v>
      </c>
      <c r="I2386">
        <v>740</v>
      </c>
      <c r="J2386">
        <v>380</v>
      </c>
      <c r="K2386">
        <v>163.20000000000002</v>
      </c>
      <c r="L2386" t="s">
        <v>3721</v>
      </c>
      <c r="M2386" t="s">
        <v>4452</v>
      </c>
      <c r="N2386" t="s">
        <v>4294</v>
      </c>
      <c r="O2386">
        <v>175</v>
      </c>
      <c r="P2386">
        <v>175</v>
      </c>
      <c r="Q2386">
        <v>740</v>
      </c>
      <c r="R2386">
        <v>740</v>
      </c>
      <c r="S2386">
        <v>380</v>
      </c>
      <c r="T2386">
        <v>27.398058252427184</v>
      </c>
      <c r="U2386">
        <v>175</v>
      </c>
      <c r="V2386">
        <v>11511</v>
      </c>
      <c r="W2386">
        <v>4890.4500386075933</v>
      </c>
      <c r="X2386">
        <v>4890.4500386075933</v>
      </c>
      <c r="Y2386">
        <v>0.57514985330487423</v>
      </c>
      <c r="Z2386">
        <v>1</v>
      </c>
      <c r="AA2386" s="3">
        <v>100.651224328353</v>
      </c>
    </row>
    <row r="2387" spans="1:27" x14ac:dyDescent="0.25">
      <c r="A2387">
        <v>5219605</v>
      </c>
      <c r="B2387" t="s">
        <v>850</v>
      </c>
      <c r="C2387" t="s">
        <v>4453</v>
      </c>
      <c r="D2387">
        <v>1</v>
      </c>
      <c r="E2387">
        <v>3995</v>
      </c>
      <c r="F2387" t="s">
        <v>36</v>
      </c>
      <c r="G2387" t="s">
        <v>36</v>
      </c>
      <c r="H2387">
        <v>118</v>
      </c>
      <c r="I2387">
        <v>190</v>
      </c>
      <c r="J2387">
        <v>111</v>
      </c>
      <c r="K2387">
        <v>94.4</v>
      </c>
      <c r="L2387" t="s">
        <v>3721</v>
      </c>
      <c r="M2387" t="s">
        <v>4454</v>
      </c>
      <c r="N2387" t="s">
        <v>4294</v>
      </c>
      <c r="O2387">
        <v>70</v>
      </c>
      <c r="P2387">
        <v>69</v>
      </c>
      <c r="Q2387">
        <v>80</v>
      </c>
      <c r="R2387">
        <v>80</v>
      </c>
      <c r="S2387">
        <v>50</v>
      </c>
      <c r="T2387">
        <v>27.398058252427184</v>
      </c>
      <c r="U2387">
        <v>69</v>
      </c>
      <c r="V2387">
        <v>11511</v>
      </c>
      <c r="W2387">
        <v>4890.4500386075933</v>
      </c>
      <c r="X2387">
        <v>4890.4500386075933</v>
      </c>
      <c r="Y2387">
        <v>0.57514985330487423</v>
      </c>
      <c r="Z2387">
        <v>1</v>
      </c>
      <c r="AA2387" s="3">
        <v>39.685339878036324</v>
      </c>
    </row>
    <row r="2388" spans="1:27" x14ac:dyDescent="0.25">
      <c r="A2388">
        <v>5219753</v>
      </c>
      <c r="B2388" t="s">
        <v>850</v>
      </c>
      <c r="C2388" t="s">
        <v>4455</v>
      </c>
      <c r="D2388">
        <v>5</v>
      </c>
      <c r="E2388">
        <v>63248</v>
      </c>
      <c r="F2388" t="s">
        <v>29</v>
      </c>
      <c r="G2388" t="s">
        <v>36</v>
      </c>
      <c r="H2388">
        <v>15</v>
      </c>
      <c r="I2388">
        <v>470</v>
      </c>
      <c r="J2388">
        <v>200</v>
      </c>
      <c r="K2388">
        <v>12</v>
      </c>
      <c r="L2388" t="s">
        <v>3721</v>
      </c>
      <c r="M2388" t="s">
        <v>4456</v>
      </c>
      <c r="N2388" t="s">
        <v>4294</v>
      </c>
      <c r="O2388">
        <v>0</v>
      </c>
      <c r="P2388">
        <v>0</v>
      </c>
      <c r="Q2388">
        <v>270</v>
      </c>
      <c r="R2388">
        <v>270</v>
      </c>
      <c r="S2388">
        <v>110</v>
      </c>
      <c r="T2388">
        <v>185.52946509519492</v>
      </c>
      <c r="U2388">
        <v>185.52946509519492</v>
      </c>
      <c r="V2388">
        <v>11511</v>
      </c>
      <c r="W2388">
        <v>4890.4500386075933</v>
      </c>
      <c r="X2388">
        <v>4890.4500386075933</v>
      </c>
      <c r="Y2388">
        <v>0.57514985330487423</v>
      </c>
      <c r="Z2388">
        <v>1</v>
      </c>
      <c r="AA2388" s="3">
        <v>185.52946509519492</v>
      </c>
    </row>
    <row r="2389" spans="1:27" x14ac:dyDescent="0.25">
      <c r="A2389">
        <v>5219803</v>
      </c>
      <c r="B2389" t="s">
        <v>850</v>
      </c>
      <c r="C2389" t="s">
        <v>1582</v>
      </c>
      <c r="D2389">
        <v>3</v>
      </c>
      <c r="E2389">
        <v>11272</v>
      </c>
      <c r="F2389" t="s">
        <v>29</v>
      </c>
      <c r="G2389" t="s">
        <v>36</v>
      </c>
      <c r="H2389">
        <v>113</v>
      </c>
      <c r="I2389">
        <v>165</v>
      </c>
      <c r="J2389">
        <v>145</v>
      </c>
      <c r="K2389">
        <v>90.4</v>
      </c>
      <c r="L2389" t="s">
        <v>3721</v>
      </c>
      <c r="M2389" t="s">
        <v>4457</v>
      </c>
      <c r="N2389" t="s">
        <v>4294</v>
      </c>
      <c r="O2389">
        <v>0</v>
      </c>
      <c r="P2389">
        <v>0</v>
      </c>
      <c r="Q2389">
        <v>165</v>
      </c>
      <c r="R2389">
        <v>165</v>
      </c>
      <c r="S2389">
        <v>145</v>
      </c>
      <c r="T2389">
        <v>50.628684557853056</v>
      </c>
      <c r="U2389">
        <v>50.628684557853056</v>
      </c>
      <c r="V2389">
        <v>11511</v>
      </c>
      <c r="W2389">
        <v>4890.4500386075933</v>
      </c>
      <c r="X2389">
        <v>4890.4500386075933</v>
      </c>
      <c r="Y2389">
        <v>0.57514985330487423</v>
      </c>
      <c r="Z2389">
        <v>1</v>
      </c>
      <c r="AA2389" s="3">
        <v>50.628684557853056</v>
      </c>
    </row>
    <row r="2390" spans="1:27" x14ac:dyDescent="0.25">
      <c r="A2390">
        <v>5220108</v>
      </c>
      <c r="B2390" t="s">
        <v>850</v>
      </c>
      <c r="C2390" t="s">
        <v>1584</v>
      </c>
      <c r="D2390">
        <v>4</v>
      </c>
      <c r="E2390">
        <v>30034</v>
      </c>
      <c r="F2390" t="s">
        <v>29</v>
      </c>
      <c r="G2390" t="s">
        <v>36</v>
      </c>
      <c r="H2390">
        <v>94</v>
      </c>
      <c r="I2390">
        <v>249</v>
      </c>
      <c r="J2390">
        <v>139</v>
      </c>
      <c r="K2390">
        <v>75.2</v>
      </c>
      <c r="L2390" t="s">
        <v>3721</v>
      </c>
      <c r="M2390" t="s">
        <v>4458</v>
      </c>
      <c r="N2390" t="s">
        <v>4294</v>
      </c>
      <c r="O2390">
        <v>0</v>
      </c>
      <c r="P2390">
        <v>0</v>
      </c>
      <c r="Q2390">
        <v>105</v>
      </c>
      <c r="R2390">
        <v>13</v>
      </c>
      <c r="S2390">
        <v>0</v>
      </c>
      <c r="T2390">
        <v>86.238054968287528</v>
      </c>
      <c r="U2390">
        <v>86.238054968287528</v>
      </c>
      <c r="V2390">
        <v>11511</v>
      </c>
      <c r="W2390">
        <v>4890.4500386075933</v>
      </c>
      <c r="X2390">
        <v>4890.4500386075933</v>
      </c>
      <c r="Y2390">
        <v>0.57514985330487423</v>
      </c>
      <c r="Z2390">
        <v>1</v>
      </c>
      <c r="AA2390" s="3">
        <v>86.238054968287528</v>
      </c>
    </row>
    <row r="2391" spans="1:27" x14ac:dyDescent="0.25">
      <c r="A2391">
        <v>5220207</v>
      </c>
      <c r="B2391" t="s">
        <v>850</v>
      </c>
      <c r="C2391" t="s">
        <v>4459</v>
      </c>
      <c r="D2391">
        <v>4</v>
      </c>
      <c r="E2391">
        <v>22283</v>
      </c>
      <c r="F2391" t="s">
        <v>36</v>
      </c>
      <c r="G2391" t="s">
        <v>36</v>
      </c>
      <c r="H2391">
        <v>90</v>
      </c>
      <c r="I2391">
        <v>165</v>
      </c>
      <c r="J2391">
        <v>145</v>
      </c>
      <c r="K2391">
        <v>72</v>
      </c>
      <c r="L2391" t="s">
        <v>3721</v>
      </c>
      <c r="M2391" t="s">
        <v>4460</v>
      </c>
      <c r="N2391" t="s">
        <v>4294</v>
      </c>
      <c r="O2391">
        <v>60</v>
      </c>
      <c r="P2391">
        <v>60</v>
      </c>
      <c r="Q2391">
        <v>80</v>
      </c>
      <c r="R2391">
        <v>80</v>
      </c>
      <c r="S2391">
        <v>60</v>
      </c>
      <c r="T2391">
        <v>86.238054968287528</v>
      </c>
      <c r="U2391">
        <v>60</v>
      </c>
      <c r="V2391">
        <v>11511</v>
      </c>
      <c r="W2391">
        <v>4890.4500386075933</v>
      </c>
      <c r="X2391">
        <v>4890.4500386075933</v>
      </c>
      <c r="Y2391">
        <v>0.57514985330487423</v>
      </c>
      <c r="Z2391">
        <v>1</v>
      </c>
      <c r="AA2391" s="3">
        <v>34.508991198292456</v>
      </c>
    </row>
    <row r="2392" spans="1:27" x14ac:dyDescent="0.25">
      <c r="A2392">
        <v>5220686</v>
      </c>
      <c r="B2392" t="s">
        <v>850</v>
      </c>
      <c r="C2392" t="s">
        <v>1592</v>
      </c>
      <c r="D2392">
        <v>2</v>
      </c>
      <c r="E2392">
        <v>6514</v>
      </c>
      <c r="F2392" t="s">
        <v>29</v>
      </c>
      <c r="G2392" t="s">
        <v>36</v>
      </c>
      <c r="H2392">
        <v>36</v>
      </c>
      <c r="I2392">
        <v>279</v>
      </c>
      <c r="J2392">
        <v>221</v>
      </c>
      <c r="K2392">
        <v>28.8</v>
      </c>
      <c r="L2392" t="s">
        <v>3721</v>
      </c>
      <c r="M2392" t="s">
        <v>4461</v>
      </c>
      <c r="N2392" t="s">
        <v>4294</v>
      </c>
      <c r="O2392">
        <v>0</v>
      </c>
      <c r="P2392">
        <v>0</v>
      </c>
      <c r="Q2392">
        <v>100</v>
      </c>
      <c r="R2392">
        <v>100</v>
      </c>
      <c r="S2392">
        <v>80</v>
      </c>
      <c r="T2392">
        <v>38.05320994794679</v>
      </c>
      <c r="U2392">
        <v>38.05320994794679</v>
      </c>
      <c r="V2392">
        <v>11511</v>
      </c>
      <c r="W2392">
        <v>4890.4500386075933</v>
      </c>
      <c r="X2392">
        <v>4890.4500386075933</v>
      </c>
      <c r="Y2392">
        <v>0.57514985330487423</v>
      </c>
      <c r="Z2392">
        <v>1</v>
      </c>
      <c r="AA2392" s="3">
        <v>38.05320994794679</v>
      </c>
    </row>
    <row r="2393" spans="1:27" x14ac:dyDescent="0.25">
      <c r="A2393">
        <v>5220702</v>
      </c>
      <c r="B2393" t="s">
        <v>850</v>
      </c>
      <c r="C2393" t="s">
        <v>4462</v>
      </c>
      <c r="D2393">
        <v>1</v>
      </c>
      <c r="E2393">
        <v>2825</v>
      </c>
      <c r="F2393" t="s">
        <v>29</v>
      </c>
      <c r="G2393" t="s">
        <v>36</v>
      </c>
      <c r="H2393">
        <v>30</v>
      </c>
      <c r="I2393">
        <v>85</v>
      </c>
      <c r="J2393">
        <v>35</v>
      </c>
      <c r="K2393">
        <v>24</v>
      </c>
      <c r="L2393" t="s">
        <v>3721</v>
      </c>
      <c r="M2393" t="s">
        <v>4463</v>
      </c>
      <c r="N2393" t="s">
        <v>4294</v>
      </c>
      <c r="O2393">
        <v>0</v>
      </c>
      <c r="P2393">
        <v>0</v>
      </c>
      <c r="Q2393">
        <v>40</v>
      </c>
      <c r="R2393">
        <v>40</v>
      </c>
      <c r="S2393">
        <v>20</v>
      </c>
      <c r="T2393">
        <v>27.398058252427184</v>
      </c>
      <c r="U2393">
        <v>27.398058252427184</v>
      </c>
      <c r="V2393">
        <v>11511</v>
      </c>
      <c r="W2393">
        <v>4890.4500386075933</v>
      </c>
      <c r="X2393">
        <v>4890.4500386075933</v>
      </c>
      <c r="Y2393">
        <v>0.57514985330487423</v>
      </c>
      <c r="Z2393">
        <v>1</v>
      </c>
      <c r="AA2393" s="3">
        <v>27.398058252427184</v>
      </c>
    </row>
    <row r="2394" spans="1:27" x14ac:dyDescent="0.25">
      <c r="A2394">
        <v>5221080</v>
      </c>
      <c r="B2394" t="s">
        <v>850</v>
      </c>
      <c r="C2394" t="s">
        <v>4464</v>
      </c>
      <c r="D2394">
        <v>1</v>
      </c>
      <c r="E2394">
        <v>3016</v>
      </c>
      <c r="F2394" t="s">
        <v>36</v>
      </c>
      <c r="G2394" t="s">
        <v>36</v>
      </c>
      <c r="H2394">
        <v>69</v>
      </c>
      <c r="I2394">
        <v>292</v>
      </c>
      <c r="J2394">
        <v>223</v>
      </c>
      <c r="K2394">
        <v>55.2</v>
      </c>
      <c r="L2394" t="s">
        <v>3721</v>
      </c>
      <c r="M2394" t="s">
        <v>4465</v>
      </c>
      <c r="N2394" t="s">
        <v>4294</v>
      </c>
      <c r="O2394">
        <v>60</v>
      </c>
      <c r="P2394">
        <v>59</v>
      </c>
      <c r="Q2394">
        <v>200</v>
      </c>
      <c r="R2394">
        <v>200</v>
      </c>
      <c r="S2394">
        <v>200</v>
      </c>
      <c r="T2394">
        <v>27.398058252427184</v>
      </c>
      <c r="U2394">
        <v>59</v>
      </c>
      <c r="V2394">
        <v>11511</v>
      </c>
      <c r="W2394">
        <v>4890.4500386075933</v>
      </c>
      <c r="X2394">
        <v>4890.4500386075933</v>
      </c>
      <c r="Y2394">
        <v>0.57514985330487423</v>
      </c>
      <c r="Z2394">
        <v>1</v>
      </c>
      <c r="AA2394" s="3">
        <v>33.933841344987577</v>
      </c>
    </row>
    <row r="2395" spans="1:27" x14ac:dyDescent="0.25">
      <c r="A2395">
        <v>5221304</v>
      </c>
      <c r="B2395" t="s">
        <v>850</v>
      </c>
      <c r="C2395" t="s">
        <v>4466</v>
      </c>
      <c r="D2395">
        <v>1</v>
      </c>
      <c r="E2395">
        <v>2819</v>
      </c>
      <c r="F2395" t="s">
        <v>29</v>
      </c>
      <c r="G2395" t="s">
        <v>36</v>
      </c>
      <c r="H2395">
        <v>25</v>
      </c>
      <c r="I2395">
        <v>176</v>
      </c>
      <c r="J2395">
        <v>85</v>
      </c>
      <c r="K2395">
        <v>20</v>
      </c>
      <c r="L2395" t="s">
        <v>3721</v>
      </c>
      <c r="M2395" t="s">
        <v>4467</v>
      </c>
      <c r="N2395" t="s">
        <v>4294</v>
      </c>
      <c r="O2395">
        <v>0</v>
      </c>
      <c r="P2395">
        <v>0</v>
      </c>
      <c r="Q2395">
        <v>100</v>
      </c>
      <c r="R2395">
        <v>100</v>
      </c>
      <c r="S2395">
        <v>65</v>
      </c>
      <c r="T2395">
        <v>27.398058252427184</v>
      </c>
      <c r="U2395">
        <v>27.398058252427184</v>
      </c>
      <c r="V2395">
        <v>11511</v>
      </c>
      <c r="W2395">
        <v>4890.4500386075933</v>
      </c>
      <c r="X2395">
        <v>4890.4500386075933</v>
      </c>
      <c r="Y2395">
        <v>0.57514985330487423</v>
      </c>
      <c r="Z2395">
        <v>1</v>
      </c>
      <c r="AA2395" s="3">
        <v>27.398058252427184</v>
      </c>
    </row>
    <row r="2396" spans="1:27" x14ac:dyDescent="0.25">
      <c r="A2396">
        <v>5221452</v>
      </c>
      <c r="B2396" t="s">
        <v>850</v>
      </c>
      <c r="C2396" t="s">
        <v>4468</v>
      </c>
      <c r="D2396">
        <v>1</v>
      </c>
      <c r="E2396">
        <v>3452</v>
      </c>
      <c r="F2396" t="s">
        <v>36</v>
      </c>
      <c r="G2396" t="s">
        <v>36</v>
      </c>
      <c r="H2396">
        <v>80</v>
      </c>
      <c r="I2396">
        <v>142</v>
      </c>
      <c r="J2396">
        <v>113</v>
      </c>
      <c r="K2396">
        <v>64</v>
      </c>
      <c r="L2396" t="s">
        <v>3721</v>
      </c>
      <c r="M2396" t="s">
        <v>4469</v>
      </c>
      <c r="N2396" t="s">
        <v>4294</v>
      </c>
      <c r="O2396">
        <v>80</v>
      </c>
      <c r="P2396">
        <v>80</v>
      </c>
      <c r="Q2396">
        <v>80</v>
      </c>
      <c r="R2396">
        <v>80</v>
      </c>
      <c r="S2396">
        <v>80</v>
      </c>
      <c r="T2396">
        <v>27.398058252427184</v>
      </c>
      <c r="U2396">
        <v>80</v>
      </c>
      <c r="V2396">
        <v>11511</v>
      </c>
      <c r="W2396">
        <v>4890.4500386075933</v>
      </c>
      <c r="X2396">
        <v>4890.4500386075933</v>
      </c>
      <c r="Y2396">
        <v>0.57514985330487423</v>
      </c>
      <c r="Z2396">
        <v>1</v>
      </c>
      <c r="AA2396" s="3">
        <v>46.011988264389942</v>
      </c>
    </row>
    <row r="2397" spans="1:27" x14ac:dyDescent="0.25">
      <c r="A2397">
        <v>5221601</v>
      </c>
      <c r="B2397" t="s">
        <v>850</v>
      </c>
      <c r="C2397" t="s">
        <v>1437</v>
      </c>
      <c r="D2397">
        <v>4</v>
      </c>
      <c r="E2397">
        <v>36929</v>
      </c>
      <c r="F2397" t="s">
        <v>29</v>
      </c>
      <c r="G2397" t="s">
        <v>36</v>
      </c>
      <c r="H2397">
        <v>831</v>
      </c>
      <c r="I2397">
        <v>889</v>
      </c>
      <c r="J2397">
        <v>475</v>
      </c>
      <c r="K2397">
        <v>664.80000000000007</v>
      </c>
      <c r="L2397" t="s">
        <v>3721</v>
      </c>
      <c r="M2397" t="s">
        <v>4470</v>
      </c>
      <c r="N2397" t="s">
        <v>4294</v>
      </c>
      <c r="O2397">
        <v>0</v>
      </c>
      <c r="P2397">
        <v>0</v>
      </c>
      <c r="Q2397">
        <v>321</v>
      </c>
      <c r="R2397">
        <v>132</v>
      </c>
      <c r="S2397">
        <v>60</v>
      </c>
      <c r="T2397">
        <v>86.238054968287528</v>
      </c>
      <c r="U2397">
        <v>86.238054968287528</v>
      </c>
      <c r="V2397">
        <v>11511</v>
      </c>
      <c r="W2397">
        <v>4890.4500386075933</v>
      </c>
      <c r="X2397">
        <v>4890.4500386075933</v>
      </c>
      <c r="Y2397">
        <v>0.57514985330487423</v>
      </c>
      <c r="Z2397">
        <v>1</v>
      </c>
      <c r="AA2397" s="3">
        <v>86.238054968287528</v>
      </c>
    </row>
    <row r="2398" spans="1:27" x14ac:dyDescent="0.25">
      <c r="A2398">
        <v>5221700</v>
      </c>
      <c r="B2398" t="s">
        <v>850</v>
      </c>
      <c r="C2398" t="s">
        <v>1594</v>
      </c>
      <c r="D2398">
        <v>3</v>
      </c>
      <c r="E2398">
        <v>13826</v>
      </c>
      <c r="F2398" t="s">
        <v>36</v>
      </c>
      <c r="G2398" t="s">
        <v>36</v>
      </c>
      <c r="H2398">
        <v>758</v>
      </c>
      <c r="I2398">
        <v>1976</v>
      </c>
      <c r="J2398">
        <v>1075</v>
      </c>
      <c r="K2398">
        <v>606.4</v>
      </c>
      <c r="L2398" t="s">
        <v>3721</v>
      </c>
      <c r="M2398" t="s">
        <v>4471</v>
      </c>
      <c r="N2398" t="s">
        <v>4294</v>
      </c>
      <c r="O2398">
        <v>590</v>
      </c>
      <c r="P2398">
        <v>543</v>
      </c>
      <c r="Q2398">
        <v>1676</v>
      </c>
      <c r="R2398">
        <v>1676</v>
      </c>
      <c r="S2398">
        <v>925</v>
      </c>
      <c r="T2398">
        <v>50.628684557853056</v>
      </c>
      <c r="U2398">
        <v>543</v>
      </c>
      <c r="V2398">
        <v>11511</v>
      </c>
      <c r="W2398">
        <v>4890.4500386075933</v>
      </c>
      <c r="X2398">
        <v>4890.4500386075933</v>
      </c>
      <c r="Y2398">
        <v>0.57514985330487423</v>
      </c>
      <c r="Z2398">
        <v>1</v>
      </c>
      <c r="AA2398" s="3">
        <v>312.30637034454668</v>
      </c>
    </row>
    <row r="2399" spans="1:27" x14ac:dyDescent="0.25">
      <c r="A2399">
        <v>5221858</v>
      </c>
      <c r="B2399" t="s">
        <v>850</v>
      </c>
      <c r="C2399" t="s">
        <v>1439</v>
      </c>
      <c r="D2399">
        <v>6</v>
      </c>
      <c r="E2399">
        <v>132982</v>
      </c>
      <c r="F2399" t="s">
        <v>29</v>
      </c>
      <c r="G2399" t="s">
        <v>36</v>
      </c>
      <c r="H2399">
        <v>149</v>
      </c>
      <c r="I2399">
        <v>477</v>
      </c>
      <c r="J2399">
        <v>236</v>
      </c>
      <c r="K2399">
        <v>119.2</v>
      </c>
      <c r="L2399" t="s">
        <v>3721</v>
      </c>
      <c r="M2399" t="s">
        <v>4472</v>
      </c>
      <c r="N2399" t="s">
        <v>4294</v>
      </c>
      <c r="O2399">
        <v>0</v>
      </c>
      <c r="P2399">
        <v>0</v>
      </c>
      <c r="Q2399">
        <v>125</v>
      </c>
      <c r="R2399">
        <v>125</v>
      </c>
      <c r="S2399">
        <v>65</v>
      </c>
      <c r="T2399">
        <v>438.42621259029926</v>
      </c>
      <c r="U2399">
        <v>438.42621259029926</v>
      </c>
      <c r="V2399">
        <v>11511</v>
      </c>
      <c r="W2399">
        <v>4890.4500386075933</v>
      </c>
      <c r="X2399">
        <v>4890.4500386075933</v>
      </c>
      <c r="Y2399">
        <v>0.57514985330487423</v>
      </c>
      <c r="Z2399">
        <v>1</v>
      </c>
      <c r="AA2399" s="3">
        <v>438.42621259029926</v>
      </c>
    </row>
    <row r="2400" spans="1:27" x14ac:dyDescent="0.25">
      <c r="A2400">
        <v>5222054</v>
      </c>
      <c r="B2400" t="s">
        <v>850</v>
      </c>
      <c r="C2400" t="s">
        <v>4473</v>
      </c>
      <c r="D2400">
        <v>2</v>
      </c>
      <c r="E2400">
        <v>7371</v>
      </c>
      <c r="F2400" t="s">
        <v>29</v>
      </c>
      <c r="G2400" t="s">
        <v>36</v>
      </c>
      <c r="H2400">
        <v>242</v>
      </c>
      <c r="I2400">
        <v>319</v>
      </c>
      <c r="J2400">
        <v>135</v>
      </c>
      <c r="K2400">
        <v>193.60000000000002</v>
      </c>
      <c r="L2400" t="s">
        <v>3721</v>
      </c>
      <c r="M2400" t="s">
        <v>4474</v>
      </c>
      <c r="N2400" t="s">
        <v>4294</v>
      </c>
      <c r="O2400">
        <v>0</v>
      </c>
      <c r="P2400">
        <v>0</v>
      </c>
      <c r="Q2400">
        <v>145</v>
      </c>
      <c r="R2400">
        <v>145</v>
      </c>
      <c r="S2400">
        <v>25</v>
      </c>
      <c r="T2400">
        <v>38.05320994794679</v>
      </c>
      <c r="U2400">
        <v>38.05320994794679</v>
      </c>
      <c r="V2400">
        <v>11511</v>
      </c>
      <c r="W2400">
        <v>4890.4500386075933</v>
      </c>
      <c r="X2400">
        <v>4890.4500386075933</v>
      </c>
      <c r="Y2400">
        <v>0.57514985330487423</v>
      </c>
      <c r="Z2400">
        <v>1</v>
      </c>
      <c r="AA2400" s="3">
        <v>38.05320994794679</v>
      </c>
    </row>
    <row r="2401" spans="1:27" x14ac:dyDescent="0.25">
      <c r="A2401">
        <v>5222302</v>
      </c>
      <c r="B2401" t="s">
        <v>850</v>
      </c>
      <c r="C2401" t="s">
        <v>4475</v>
      </c>
      <c r="D2401">
        <v>2</v>
      </c>
      <c r="E2401">
        <v>5145</v>
      </c>
      <c r="F2401" t="s">
        <v>36</v>
      </c>
      <c r="G2401" t="s">
        <v>36</v>
      </c>
      <c r="H2401">
        <v>192</v>
      </c>
      <c r="I2401">
        <v>480</v>
      </c>
      <c r="J2401">
        <v>208</v>
      </c>
      <c r="K2401">
        <v>153.60000000000002</v>
      </c>
      <c r="L2401" t="s">
        <v>3721</v>
      </c>
      <c r="M2401" t="s">
        <v>4476</v>
      </c>
      <c r="N2401" t="s">
        <v>4294</v>
      </c>
      <c r="O2401">
        <v>195</v>
      </c>
      <c r="P2401">
        <v>192</v>
      </c>
      <c r="Q2401">
        <v>480</v>
      </c>
      <c r="R2401">
        <v>480</v>
      </c>
      <c r="S2401">
        <v>208</v>
      </c>
      <c r="T2401">
        <v>38.05320994794679</v>
      </c>
      <c r="U2401">
        <v>192</v>
      </c>
      <c r="V2401">
        <v>11511</v>
      </c>
      <c r="W2401">
        <v>4890.4500386075933</v>
      </c>
      <c r="X2401">
        <v>4890.4500386075933</v>
      </c>
      <c r="Y2401">
        <v>0.57514985330487423</v>
      </c>
      <c r="Z2401">
        <v>1</v>
      </c>
      <c r="AA2401" s="3">
        <v>110.42877183453585</v>
      </c>
    </row>
    <row r="2402" spans="1:27" x14ac:dyDescent="0.25">
      <c r="A2402">
        <v>3100302</v>
      </c>
      <c r="B2402" t="s">
        <v>82</v>
      </c>
      <c r="C2402" t="s">
        <v>1709</v>
      </c>
      <c r="D2402">
        <v>3</v>
      </c>
      <c r="E2402">
        <v>13311</v>
      </c>
      <c r="F2402" t="s">
        <v>36</v>
      </c>
      <c r="G2402" t="s">
        <v>36</v>
      </c>
      <c r="H2402">
        <v>274</v>
      </c>
      <c r="I2402">
        <v>953</v>
      </c>
      <c r="J2402">
        <v>548</v>
      </c>
      <c r="K2402">
        <v>219.20000000000002</v>
      </c>
      <c r="L2402" t="s">
        <v>3721</v>
      </c>
      <c r="M2402" t="s">
        <v>4477</v>
      </c>
      <c r="N2402" t="s">
        <v>4478</v>
      </c>
      <c r="O2402">
        <v>40</v>
      </c>
      <c r="P2402">
        <v>35</v>
      </c>
      <c r="Q2402">
        <v>40</v>
      </c>
      <c r="R2402">
        <v>40</v>
      </c>
      <c r="S2402">
        <v>40</v>
      </c>
      <c r="T2402">
        <v>50.628684557853056</v>
      </c>
      <c r="U2402">
        <v>35</v>
      </c>
      <c r="V2402">
        <v>13202</v>
      </c>
      <c r="W2402">
        <v>6874.0865979451919</v>
      </c>
      <c r="X2402">
        <v>6601</v>
      </c>
      <c r="Y2402">
        <v>0.5</v>
      </c>
      <c r="Z2402">
        <v>0.96027303496193617</v>
      </c>
      <c r="AA2402" s="3">
        <v>17.5</v>
      </c>
    </row>
    <row r="2403" spans="1:27" x14ac:dyDescent="0.25">
      <c r="A2403">
        <v>3100401</v>
      </c>
      <c r="B2403" t="s">
        <v>82</v>
      </c>
      <c r="C2403" t="s">
        <v>1712</v>
      </c>
      <c r="D2403">
        <v>1</v>
      </c>
      <c r="E2403">
        <v>3920</v>
      </c>
      <c r="F2403" t="s">
        <v>36</v>
      </c>
      <c r="G2403" t="s">
        <v>36</v>
      </c>
      <c r="H2403">
        <v>51</v>
      </c>
      <c r="I2403">
        <v>210</v>
      </c>
      <c r="J2403">
        <v>100</v>
      </c>
      <c r="K2403">
        <v>40.800000000000004</v>
      </c>
      <c r="L2403" t="s">
        <v>3721</v>
      </c>
      <c r="M2403" t="s">
        <v>4479</v>
      </c>
      <c r="N2403" t="s">
        <v>4478</v>
      </c>
      <c r="O2403">
        <v>40</v>
      </c>
      <c r="P2403">
        <v>36</v>
      </c>
      <c r="Q2403">
        <v>120</v>
      </c>
      <c r="R2403">
        <v>120</v>
      </c>
      <c r="S2403">
        <v>40</v>
      </c>
      <c r="T2403">
        <v>27.398058252427184</v>
      </c>
      <c r="U2403">
        <v>36</v>
      </c>
      <c r="V2403">
        <v>13202</v>
      </c>
      <c r="W2403">
        <v>6874.0865979451919</v>
      </c>
      <c r="X2403">
        <v>6601</v>
      </c>
      <c r="Y2403">
        <v>0.5</v>
      </c>
      <c r="Z2403">
        <v>0.96027303496193617</v>
      </c>
      <c r="AA2403" s="3">
        <v>18</v>
      </c>
    </row>
    <row r="2404" spans="1:27" x14ac:dyDescent="0.25">
      <c r="A2404">
        <v>3101102</v>
      </c>
      <c r="B2404" t="s">
        <v>82</v>
      </c>
      <c r="C2404" t="s">
        <v>4480</v>
      </c>
      <c r="D2404">
        <v>4</v>
      </c>
      <c r="E2404">
        <v>24959</v>
      </c>
      <c r="F2404" t="s">
        <v>36</v>
      </c>
      <c r="G2404" t="s">
        <v>36</v>
      </c>
      <c r="H2404">
        <v>89</v>
      </c>
      <c r="I2404">
        <v>405</v>
      </c>
      <c r="J2404">
        <v>230</v>
      </c>
      <c r="K2404">
        <v>71.2</v>
      </c>
      <c r="L2404" t="s">
        <v>3721</v>
      </c>
      <c r="M2404" t="s">
        <v>4481</v>
      </c>
      <c r="N2404" t="s">
        <v>4478</v>
      </c>
      <c r="O2404">
        <v>80</v>
      </c>
      <c r="P2404">
        <v>74</v>
      </c>
      <c r="Q2404">
        <v>80</v>
      </c>
      <c r="R2404">
        <v>40</v>
      </c>
      <c r="S2404">
        <v>0</v>
      </c>
      <c r="T2404">
        <v>86.238054968287528</v>
      </c>
      <c r="U2404">
        <v>74</v>
      </c>
      <c r="V2404">
        <v>13202</v>
      </c>
      <c r="W2404">
        <v>6874.0865979451919</v>
      </c>
      <c r="X2404">
        <v>6601</v>
      </c>
      <c r="Y2404">
        <v>0.5</v>
      </c>
      <c r="Z2404">
        <v>0.96027303496193617</v>
      </c>
      <c r="AA2404" s="3">
        <v>37</v>
      </c>
    </row>
    <row r="2405" spans="1:27" x14ac:dyDescent="0.25">
      <c r="A2405">
        <v>3101201</v>
      </c>
      <c r="B2405" t="s">
        <v>82</v>
      </c>
      <c r="C2405" t="s">
        <v>4482</v>
      </c>
      <c r="D2405">
        <v>2</v>
      </c>
      <c r="E2405">
        <v>6162</v>
      </c>
      <c r="F2405" t="s">
        <v>36</v>
      </c>
      <c r="G2405" t="s">
        <v>36</v>
      </c>
      <c r="H2405">
        <v>39</v>
      </c>
      <c r="I2405">
        <v>40</v>
      </c>
      <c r="J2405">
        <v>40</v>
      </c>
      <c r="K2405">
        <v>31.200000000000003</v>
      </c>
      <c r="L2405" t="s">
        <v>3721</v>
      </c>
      <c r="M2405" t="s">
        <v>4483</v>
      </c>
      <c r="N2405" t="s">
        <v>4478</v>
      </c>
      <c r="O2405">
        <v>40</v>
      </c>
      <c r="P2405">
        <v>39</v>
      </c>
      <c r="Q2405">
        <v>40</v>
      </c>
      <c r="R2405">
        <v>40</v>
      </c>
      <c r="S2405">
        <v>40</v>
      </c>
      <c r="T2405">
        <v>38.05320994794679</v>
      </c>
      <c r="U2405">
        <v>39</v>
      </c>
      <c r="V2405">
        <v>13202</v>
      </c>
      <c r="W2405">
        <v>6874.0865979451919</v>
      </c>
      <c r="X2405">
        <v>6601</v>
      </c>
      <c r="Y2405">
        <v>0.5</v>
      </c>
      <c r="Z2405">
        <v>0.96027303496193617</v>
      </c>
      <c r="AA2405" s="3">
        <v>19.5</v>
      </c>
    </row>
    <row r="2406" spans="1:27" x14ac:dyDescent="0.25">
      <c r="A2406">
        <v>3101508</v>
      </c>
      <c r="B2406" t="s">
        <v>82</v>
      </c>
      <c r="C2406" t="s">
        <v>3319</v>
      </c>
      <c r="D2406">
        <v>4</v>
      </c>
      <c r="E2406">
        <v>34349</v>
      </c>
      <c r="F2406" t="s">
        <v>36</v>
      </c>
      <c r="G2406" t="s">
        <v>36</v>
      </c>
      <c r="H2406">
        <v>37</v>
      </c>
      <c r="I2406">
        <v>160</v>
      </c>
      <c r="J2406">
        <v>80</v>
      </c>
      <c r="K2406">
        <v>29.6</v>
      </c>
      <c r="L2406" t="s">
        <v>3721</v>
      </c>
      <c r="M2406" t="s">
        <v>4484</v>
      </c>
      <c r="N2406" t="s">
        <v>4478</v>
      </c>
      <c r="O2406">
        <v>40</v>
      </c>
      <c r="P2406">
        <v>37</v>
      </c>
      <c r="Q2406">
        <v>40</v>
      </c>
      <c r="R2406">
        <v>40</v>
      </c>
      <c r="S2406">
        <v>0</v>
      </c>
      <c r="T2406">
        <v>86.238054968287528</v>
      </c>
      <c r="U2406">
        <v>37</v>
      </c>
      <c r="V2406">
        <v>13202</v>
      </c>
      <c r="W2406">
        <v>6874.0865979451919</v>
      </c>
      <c r="X2406">
        <v>6601</v>
      </c>
      <c r="Y2406">
        <v>0.5</v>
      </c>
      <c r="Z2406">
        <v>0.96027303496193617</v>
      </c>
      <c r="AA2406" s="3">
        <v>18.5</v>
      </c>
    </row>
    <row r="2407" spans="1:27" x14ac:dyDescent="0.25">
      <c r="A2407">
        <v>3101607</v>
      </c>
      <c r="B2407" t="s">
        <v>82</v>
      </c>
      <c r="C2407" t="s">
        <v>3389</v>
      </c>
      <c r="D2407">
        <v>5</v>
      </c>
      <c r="E2407">
        <v>73774</v>
      </c>
      <c r="F2407" t="s">
        <v>36</v>
      </c>
      <c r="G2407" t="s">
        <v>36</v>
      </c>
      <c r="H2407">
        <v>277</v>
      </c>
      <c r="I2407">
        <v>385</v>
      </c>
      <c r="J2407">
        <v>245</v>
      </c>
      <c r="K2407">
        <v>221.60000000000002</v>
      </c>
      <c r="L2407" t="s">
        <v>3721</v>
      </c>
      <c r="M2407" t="s">
        <v>4485</v>
      </c>
      <c r="N2407" t="s">
        <v>4478</v>
      </c>
      <c r="O2407">
        <v>40</v>
      </c>
      <c r="P2407">
        <v>29</v>
      </c>
      <c r="Q2407">
        <v>40</v>
      </c>
      <c r="R2407">
        <v>40</v>
      </c>
      <c r="S2407">
        <v>40</v>
      </c>
      <c r="T2407">
        <v>185.52946509519492</v>
      </c>
      <c r="U2407">
        <v>29</v>
      </c>
      <c r="V2407">
        <v>13202</v>
      </c>
      <c r="W2407">
        <v>6874.0865979451919</v>
      </c>
      <c r="X2407">
        <v>6601</v>
      </c>
      <c r="Y2407">
        <v>0.5</v>
      </c>
      <c r="Z2407">
        <v>0.96027303496193617</v>
      </c>
      <c r="AA2407" s="3">
        <v>14.5</v>
      </c>
    </row>
    <row r="2408" spans="1:27" x14ac:dyDescent="0.25">
      <c r="A2408">
        <v>3101706</v>
      </c>
      <c r="B2408" t="s">
        <v>82</v>
      </c>
      <c r="C2408" t="s">
        <v>2183</v>
      </c>
      <c r="D2408">
        <v>4</v>
      </c>
      <c r="E2408">
        <v>38775</v>
      </c>
      <c r="F2408" t="s">
        <v>36</v>
      </c>
      <c r="G2408" t="s">
        <v>36</v>
      </c>
      <c r="H2408">
        <v>239</v>
      </c>
      <c r="I2408">
        <v>659</v>
      </c>
      <c r="J2408">
        <v>499</v>
      </c>
      <c r="K2408">
        <v>191.20000000000002</v>
      </c>
      <c r="L2408" t="s">
        <v>3721</v>
      </c>
      <c r="M2408" t="s">
        <v>4486</v>
      </c>
      <c r="N2408" t="s">
        <v>4478</v>
      </c>
      <c r="O2408">
        <v>80</v>
      </c>
      <c r="P2408">
        <v>80</v>
      </c>
      <c r="Q2408">
        <v>160</v>
      </c>
      <c r="R2408">
        <v>160</v>
      </c>
      <c r="S2408">
        <v>120</v>
      </c>
      <c r="T2408">
        <v>86.238054968287528</v>
      </c>
      <c r="U2408">
        <v>80</v>
      </c>
      <c r="V2408">
        <v>13202</v>
      </c>
      <c r="W2408">
        <v>6874.0865979451919</v>
      </c>
      <c r="X2408">
        <v>6601</v>
      </c>
      <c r="Y2408">
        <v>0.5</v>
      </c>
      <c r="Z2408">
        <v>0.96027303496193617</v>
      </c>
      <c r="AA2408" s="3">
        <v>40</v>
      </c>
    </row>
    <row r="2409" spans="1:27" x14ac:dyDescent="0.25">
      <c r="A2409">
        <v>3101904</v>
      </c>
      <c r="B2409" t="s">
        <v>82</v>
      </c>
      <c r="C2409" t="s">
        <v>1718</v>
      </c>
      <c r="D2409">
        <v>3</v>
      </c>
      <c r="E2409">
        <v>18488</v>
      </c>
      <c r="F2409" t="s">
        <v>36</v>
      </c>
      <c r="G2409" t="s">
        <v>36</v>
      </c>
      <c r="H2409">
        <v>223</v>
      </c>
      <c r="I2409">
        <v>180</v>
      </c>
      <c r="J2409">
        <v>145</v>
      </c>
      <c r="K2409">
        <v>178.4</v>
      </c>
      <c r="L2409" t="s">
        <v>3721</v>
      </c>
      <c r="M2409" t="s">
        <v>4487</v>
      </c>
      <c r="N2409" t="s">
        <v>4478</v>
      </c>
      <c r="O2409">
        <v>80</v>
      </c>
      <c r="P2409">
        <v>65</v>
      </c>
      <c r="Q2409">
        <v>40</v>
      </c>
      <c r="R2409">
        <v>40</v>
      </c>
      <c r="S2409">
        <v>40</v>
      </c>
      <c r="T2409">
        <v>50.628684557853056</v>
      </c>
      <c r="U2409">
        <v>65</v>
      </c>
      <c r="V2409">
        <v>13202</v>
      </c>
      <c r="W2409">
        <v>6874.0865979451919</v>
      </c>
      <c r="X2409">
        <v>6601</v>
      </c>
      <c r="Y2409">
        <v>0.5</v>
      </c>
      <c r="Z2409">
        <v>0.96027303496193617</v>
      </c>
      <c r="AA2409" s="3">
        <v>32.5</v>
      </c>
    </row>
    <row r="2410" spans="1:27" x14ac:dyDescent="0.25">
      <c r="A2410">
        <v>3102308</v>
      </c>
      <c r="B2410" t="s">
        <v>82</v>
      </c>
      <c r="C2410" t="s">
        <v>4488</v>
      </c>
      <c r="D2410">
        <v>3</v>
      </c>
      <c r="E2410">
        <v>15261</v>
      </c>
      <c r="F2410" t="s">
        <v>36</v>
      </c>
      <c r="G2410" t="s">
        <v>36</v>
      </c>
      <c r="H2410">
        <v>72</v>
      </c>
      <c r="I2410">
        <v>80</v>
      </c>
      <c r="J2410">
        <v>40</v>
      </c>
      <c r="K2410">
        <v>57.6</v>
      </c>
      <c r="L2410" t="s">
        <v>3721</v>
      </c>
      <c r="M2410" t="s">
        <v>4489</v>
      </c>
      <c r="N2410" t="s">
        <v>4478</v>
      </c>
      <c r="O2410">
        <v>80</v>
      </c>
      <c r="P2410">
        <v>72</v>
      </c>
      <c r="Q2410">
        <v>80</v>
      </c>
      <c r="R2410">
        <v>80</v>
      </c>
      <c r="S2410">
        <v>40</v>
      </c>
      <c r="T2410">
        <v>50.628684557853056</v>
      </c>
      <c r="U2410">
        <v>72</v>
      </c>
      <c r="V2410">
        <v>13202</v>
      </c>
      <c r="W2410">
        <v>6874.0865979451919</v>
      </c>
      <c r="X2410">
        <v>6601</v>
      </c>
      <c r="Y2410">
        <v>0.5</v>
      </c>
      <c r="Z2410">
        <v>0.96027303496193617</v>
      </c>
      <c r="AA2410" s="3">
        <v>36</v>
      </c>
    </row>
    <row r="2411" spans="1:27" x14ac:dyDescent="0.25">
      <c r="A2411">
        <v>3102902</v>
      </c>
      <c r="B2411" t="s">
        <v>82</v>
      </c>
      <c r="C2411" t="s">
        <v>2974</v>
      </c>
      <c r="D2411">
        <v>3</v>
      </c>
      <c r="E2411">
        <v>11114</v>
      </c>
      <c r="F2411" t="s">
        <v>36</v>
      </c>
      <c r="G2411" t="s">
        <v>36</v>
      </c>
      <c r="H2411">
        <v>60</v>
      </c>
      <c r="I2411">
        <v>608</v>
      </c>
      <c r="J2411">
        <v>435</v>
      </c>
      <c r="K2411">
        <v>48</v>
      </c>
      <c r="L2411" t="s">
        <v>3721</v>
      </c>
      <c r="M2411" t="s">
        <v>4490</v>
      </c>
      <c r="N2411" t="s">
        <v>4478</v>
      </c>
      <c r="O2411">
        <v>80</v>
      </c>
      <c r="P2411">
        <v>60</v>
      </c>
      <c r="Q2411">
        <v>60</v>
      </c>
      <c r="R2411">
        <v>60</v>
      </c>
      <c r="S2411">
        <v>30</v>
      </c>
      <c r="T2411">
        <v>50.628684557853056</v>
      </c>
      <c r="U2411">
        <v>60</v>
      </c>
      <c r="V2411">
        <v>13202</v>
      </c>
      <c r="W2411">
        <v>6874.0865979451919</v>
      </c>
      <c r="X2411">
        <v>6601</v>
      </c>
      <c r="Y2411">
        <v>0.5</v>
      </c>
      <c r="Z2411">
        <v>0.96027303496193617</v>
      </c>
      <c r="AA2411" s="3">
        <v>30</v>
      </c>
    </row>
    <row r="2412" spans="1:27" x14ac:dyDescent="0.25">
      <c r="A2412">
        <v>3103405</v>
      </c>
      <c r="B2412" t="s">
        <v>82</v>
      </c>
      <c r="C2412" t="s">
        <v>2187</v>
      </c>
      <c r="D2412">
        <v>4</v>
      </c>
      <c r="E2412">
        <v>36013</v>
      </c>
      <c r="F2412" t="s">
        <v>36</v>
      </c>
      <c r="G2412" t="s">
        <v>36</v>
      </c>
      <c r="H2412">
        <v>1110</v>
      </c>
      <c r="I2412">
        <v>1340</v>
      </c>
      <c r="J2412">
        <v>604</v>
      </c>
      <c r="K2412">
        <v>888</v>
      </c>
      <c r="L2412" t="s">
        <v>3721</v>
      </c>
      <c r="M2412" t="s">
        <v>4491</v>
      </c>
      <c r="N2412" t="s">
        <v>4478</v>
      </c>
      <c r="O2412">
        <v>40</v>
      </c>
      <c r="P2412">
        <v>40</v>
      </c>
      <c r="Q2412">
        <v>40</v>
      </c>
      <c r="R2412">
        <v>40</v>
      </c>
      <c r="S2412">
        <v>0</v>
      </c>
      <c r="T2412">
        <v>86.238054968287528</v>
      </c>
      <c r="U2412">
        <v>40</v>
      </c>
      <c r="V2412">
        <v>13202</v>
      </c>
      <c r="W2412">
        <v>6874.0865979451919</v>
      </c>
      <c r="X2412">
        <v>6601</v>
      </c>
      <c r="Y2412">
        <v>0.5</v>
      </c>
      <c r="Z2412">
        <v>0.96027303496193617</v>
      </c>
      <c r="AA2412" s="3">
        <v>20</v>
      </c>
    </row>
    <row r="2413" spans="1:27" x14ac:dyDescent="0.25">
      <c r="A2413">
        <v>3103504</v>
      </c>
      <c r="B2413" t="s">
        <v>82</v>
      </c>
      <c r="C2413" t="s">
        <v>3397</v>
      </c>
      <c r="D2413">
        <v>6</v>
      </c>
      <c r="E2413">
        <v>109801</v>
      </c>
      <c r="F2413" t="s">
        <v>36</v>
      </c>
      <c r="G2413" t="s">
        <v>36</v>
      </c>
      <c r="H2413">
        <v>685</v>
      </c>
      <c r="I2413">
        <v>1068</v>
      </c>
      <c r="J2413">
        <v>480</v>
      </c>
      <c r="K2413">
        <v>548</v>
      </c>
      <c r="L2413" t="s">
        <v>3721</v>
      </c>
      <c r="M2413" t="s">
        <v>4492</v>
      </c>
      <c r="N2413" t="s">
        <v>4478</v>
      </c>
      <c r="O2413">
        <v>280</v>
      </c>
      <c r="P2413">
        <v>257</v>
      </c>
      <c r="Q2413">
        <v>280</v>
      </c>
      <c r="R2413">
        <v>280</v>
      </c>
      <c r="S2413">
        <v>40</v>
      </c>
      <c r="T2413">
        <v>438.42621259029926</v>
      </c>
      <c r="U2413">
        <v>257</v>
      </c>
      <c r="V2413">
        <v>13202</v>
      </c>
      <c r="W2413">
        <v>6874.0865979451919</v>
      </c>
      <c r="X2413">
        <v>6601</v>
      </c>
      <c r="Y2413">
        <v>0.5</v>
      </c>
      <c r="Z2413">
        <v>0.96027303496193617</v>
      </c>
      <c r="AA2413" s="3">
        <v>128.5</v>
      </c>
    </row>
    <row r="2414" spans="1:27" x14ac:dyDescent="0.25">
      <c r="A2414">
        <v>3104205</v>
      </c>
      <c r="B2414" t="s">
        <v>82</v>
      </c>
      <c r="C2414" t="s">
        <v>1726</v>
      </c>
      <c r="D2414">
        <v>4</v>
      </c>
      <c r="E2414">
        <v>36597</v>
      </c>
      <c r="F2414" t="s">
        <v>36</v>
      </c>
      <c r="G2414" t="s">
        <v>36</v>
      </c>
      <c r="H2414">
        <v>274</v>
      </c>
      <c r="I2414">
        <v>1132</v>
      </c>
      <c r="J2414">
        <v>648</v>
      </c>
      <c r="K2414">
        <v>219.20000000000002</v>
      </c>
      <c r="L2414" t="s">
        <v>3721</v>
      </c>
      <c r="M2414" t="s">
        <v>4493</v>
      </c>
      <c r="N2414" t="s">
        <v>4478</v>
      </c>
      <c r="O2414">
        <v>40</v>
      </c>
      <c r="P2414">
        <v>40</v>
      </c>
      <c r="Q2414">
        <v>200</v>
      </c>
      <c r="R2414">
        <v>200</v>
      </c>
      <c r="S2414">
        <v>120</v>
      </c>
      <c r="T2414">
        <v>86.238054968287528</v>
      </c>
      <c r="U2414">
        <v>40</v>
      </c>
      <c r="V2414">
        <v>13202</v>
      </c>
      <c r="W2414">
        <v>6874.0865979451919</v>
      </c>
      <c r="X2414">
        <v>6601</v>
      </c>
      <c r="Y2414">
        <v>0.5</v>
      </c>
      <c r="Z2414">
        <v>0.96027303496193617</v>
      </c>
      <c r="AA2414" s="3">
        <v>20</v>
      </c>
    </row>
    <row r="2415" spans="1:27" x14ac:dyDescent="0.25">
      <c r="A2415">
        <v>3104304</v>
      </c>
      <c r="B2415" t="s">
        <v>82</v>
      </c>
      <c r="C2415" t="s">
        <v>4494</v>
      </c>
      <c r="D2415">
        <v>3</v>
      </c>
      <c r="E2415">
        <v>13731</v>
      </c>
      <c r="F2415" t="s">
        <v>36</v>
      </c>
      <c r="G2415" t="s">
        <v>36</v>
      </c>
      <c r="H2415">
        <v>69</v>
      </c>
      <c r="I2415">
        <v>110</v>
      </c>
      <c r="J2415">
        <v>60</v>
      </c>
      <c r="K2415">
        <v>55.2</v>
      </c>
      <c r="L2415" t="s">
        <v>3721</v>
      </c>
      <c r="M2415" t="s">
        <v>4495</v>
      </c>
      <c r="N2415" t="s">
        <v>4478</v>
      </c>
      <c r="O2415">
        <v>40</v>
      </c>
      <c r="P2415">
        <v>29</v>
      </c>
      <c r="Q2415">
        <v>40</v>
      </c>
      <c r="R2415">
        <v>40</v>
      </c>
      <c r="S2415">
        <v>0</v>
      </c>
      <c r="T2415">
        <v>50.628684557853056</v>
      </c>
      <c r="U2415">
        <v>29</v>
      </c>
      <c r="V2415">
        <v>13202</v>
      </c>
      <c r="W2415">
        <v>6874.0865979451919</v>
      </c>
      <c r="X2415">
        <v>6601</v>
      </c>
      <c r="Y2415">
        <v>0.5</v>
      </c>
      <c r="Z2415">
        <v>0.96027303496193617</v>
      </c>
      <c r="AA2415" s="3">
        <v>14.5</v>
      </c>
    </row>
    <row r="2416" spans="1:27" x14ac:dyDescent="0.25">
      <c r="A2416">
        <v>3104403</v>
      </c>
      <c r="B2416" t="s">
        <v>82</v>
      </c>
      <c r="C2416" t="s">
        <v>4496</v>
      </c>
      <c r="D2416">
        <v>1</v>
      </c>
      <c r="E2416">
        <v>2901</v>
      </c>
      <c r="F2416" t="s">
        <v>36</v>
      </c>
      <c r="G2416" t="s">
        <v>36</v>
      </c>
      <c r="H2416">
        <v>16</v>
      </c>
      <c r="I2416">
        <v>60</v>
      </c>
      <c r="J2416">
        <v>20</v>
      </c>
      <c r="K2416">
        <v>12.8</v>
      </c>
      <c r="L2416" t="s">
        <v>3721</v>
      </c>
      <c r="M2416" t="s">
        <v>4497</v>
      </c>
      <c r="N2416" t="s">
        <v>4478</v>
      </c>
      <c r="O2416">
        <v>40</v>
      </c>
      <c r="P2416">
        <v>16</v>
      </c>
      <c r="Q2416">
        <v>40</v>
      </c>
      <c r="R2416">
        <v>40</v>
      </c>
      <c r="S2416">
        <v>0</v>
      </c>
      <c r="T2416">
        <v>27.398058252427184</v>
      </c>
      <c r="U2416">
        <v>16</v>
      </c>
      <c r="V2416">
        <v>13202</v>
      </c>
      <c r="W2416">
        <v>6874.0865979451919</v>
      </c>
      <c r="X2416">
        <v>6601</v>
      </c>
      <c r="Y2416">
        <v>0.5</v>
      </c>
      <c r="Z2416">
        <v>0.96027303496193617</v>
      </c>
      <c r="AA2416" s="3">
        <v>8</v>
      </c>
    </row>
    <row r="2417" spans="1:27" x14ac:dyDescent="0.25">
      <c r="A2417">
        <v>3104452</v>
      </c>
      <c r="B2417" t="s">
        <v>82</v>
      </c>
      <c r="C2417" t="s">
        <v>4498</v>
      </c>
      <c r="D2417">
        <v>1</v>
      </c>
      <c r="E2417">
        <v>4770</v>
      </c>
      <c r="F2417" t="s">
        <v>29</v>
      </c>
      <c r="G2417" t="s">
        <v>30</v>
      </c>
      <c r="H2417">
        <v>0</v>
      </c>
      <c r="I2417">
        <v>120</v>
      </c>
      <c r="J2417">
        <v>85</v>
      </c>
      <c r="K2417">
        <v>33</v>
      </c>
      <c r="L2417" t="s">
        <v>3721</v>
      </c>
      <c r="M2417" t="s">
        <v>4499</v>
      </c>
      <c r="N2417" t="s">
        <v>4478</v>
      </c>
      <c r="O2417">
        <v>0</v>
      </c>
      <c r="P2417">
        <v>0</v>
      </c>
      <c r="Q2417">
        <v>40</v>
      </c>
      <c r="R2417">
        <v>40</v>
      </c>
      <c r="S2417">
        <v>40</v>
      </c>
      <c r="T2417">
        <v>27.398058252427184</v>
      </c>
      <c r="U2417">
        <v>27.398058252427184</v>
      </c>
      <c r="V2417">
        <v>13202</v>
      </c>
      <c r="W2417">
        <v>6874.0865979451919</v>
      </c>
      <c r="X2417">
        <v>6601</v>
      </c>
      <c r="Y2417">
        <v>0.5</v>
      </c>
      <c r="Z2417">
        <v>0.96027303496193617</v>
      </c>
      <c r="AA2417" s="3">
        <v>26.309616550122172</v>
      </c>
    </row>
    <row r="2418" spans="1:27" x14ac:dyDescent="0.25">
      <c r="A2418">
        <v>3104502</v>
      </c>
      <c r="B2418" t="s">
        <v>82</v>
      </c>
      <c r="C2418" t="s">
        <v>2189</v>
      </c>
      <c r="D2418">
        <v>3</v>
      </c>
      <c r="E2418">
        <v>17674</v>
      </c>
      <c r="F2418" t="s">
        <v>36</v>
      </c>
      <c r="G2418" t="s">
        <v>36</v>
      </c>
      <c r="H2418">
        <v>679</v>
      </c>
      <c r="I2418">
        <v>730</v>
      </c>
      <c r="J2418">
        <v>450</v>
      </c>
      <c r="K2418">
        <v>543.20000000000005</v>
      </c>
      <c r="L2418" t="s">
        <v>3721</v>
      </c>
      <c r="M2418" t="s">
        <v>4500</v>
      </c>
      <c r="N2418" t="s">
        <v>4478</v>
      </c>
      <c r="O2418">
        <v>120</v>
      </c>
      <c r="P2418">
        <v>60</v>
      </c>
      <c r="Q2418">
        <v>80</v>
      </c>
      <c r="R2418">
        <v>80</v>
      </c>
      <c r="S2418">
        <v>40</v>
      </c>
      <c r="T2418">
        <v>50.628684557853056</v>
      </c>
      <c r="U2418">
        <v>60</v>
      </c>
      <c r="V2418">
        <v>13202</v>
      </c>
      <c r="W2418">
        <v>6874.0865979451919</v>
      </c>
      <c r="X2418">
        <v>6601</v>
      </c>
      <c r="Y2418">
        <v>0.5</v>
      </c>
      <c r="Z2418">
        <v>0.96027303496193617</v>
      </c>
      <c r="AA2418" s="3">
        <v>30</v>
      </c>
    </row>
    <row r="2419" spans="1:27" x14ac:dyDescent="0.25">
      <c r="A2419">
        <v>3104601</v>
      </c>
      <c r="B2419" t="s">
        <v>82</v>
      </c>
      <c r="C2419" t="s">
        <v>1728</v>
      </c>
      <c r="D2419">
        <v>3</v>
      </c>
      <c r="E2419">
        <v>13049</v>
      </c>
      <c r="F2419" t="s">
        <v>36</v>
      </c>
      <c r="G2419" t="s">
        <v>36</v>
      </c>
      <c r="H2419">
        <v>80</v>
      </c>
      <c r="I2419">
        <v>420</v>
      </c>
      <c r="J2419">
        <v>248</v>
      </c>
      <c r="K2419">
        <v>64</v>
      </c>
      <c r="L2419" t="s">
        <v>3721</v>
      </c>
      <c r="M2419" t="s">
        <v>4501</v>
      </c>
      <c r="N2419" t="s">
        <v>4478</v>
      </c>
      <c r="O2419">
        <v>40</v>
      </c>
      <c r="P2419">
        <v>28</v>
      </c>
      <c r="Q2419">
        <v>40</v>
      </c>
      <c r="R2419">
        <v>40</v>
      </c>
      <c r="S2419">
        <v>40</v>
      </c>
      <c r="T2419">
        <v>50.628684557853056</v>
      </c>
      <c r="U2419">
        <v>28</v>
      </c>
      <c r="V2419">
        <v>13202</v>
      </c>
      <c r="W2419">
        <v>6874.0865979451919</v>
      </c>
      <c r="X2419">
        <v>6601</v>
      </c>
      <c r="Y2419">
        <v>0.5</v>
      </c>
      <c r="Z2419">
        <v>0.96027303496193617</v>
      </c>
      <c r="AA2419" s="3">
        <v>14</v>
      </c>
    </row>
    <row r="2420" spans="1:27" x14ac:dyDescent="0.25">
      <c r="A2420">
        <v>3104908</v>
      </c>
      <c r="B2420" t="s">
        <v>82</v>
      </c>
      <c r="C2420" t="s">
        <v>3399</v>
      </c>
      <c r="D2420">
        <v>3</v>
      </c>
      <c r="E2420">
        <v>18307</v>
      </c>
      <c r="F2420" t="s">
        <v>29</v>
      </c>
      <c r="G2420" t="s">
        <v>36</v>
      </c>
      <c r="H2420">
        <v>60</v>
      </c>
      <c r="I2420">
        <v>260</v>
      </c>
      <c r="J2420">
        <v>190</v>
      </c>
      <c r="K2420">
        <v>48</v>
      </c>
      <c r="L2420" t="s">
        <v>3721</v>
      </c>
      <c r="M2420" t="s">
        <v>4502</v>
      </c>
      <c r="N2420" t="s">
        <v>4478</v>
      </c>
      <c r="O2420">
        <v>0</v>
      </c>
      <c r="P2420">
        <v>0</v>
      </c>
      <c r="Q2420">
        <v>40</v>
      </c>
      <c r="R2420">
        <v>40</v>
      </c>
      <c r="S2420">
        <v>40</v>
      </c>
      <c r="T2420">
        <v>50.628684557853056</v>
      </c>
      <c r="U2420">
        <v>50.628684557853056</v>
      </c>
      <c r="V2420">
        <v>13202</v>
      </c>
      <c r="W2420">
        <v>6874.0865979451919</v>
      </c>
      <c r="X2420">
        <v>6601</v>
      </c>
      <c r="Y2420">
        <v>0.5</v>
      </c>
      <c r="Z2420">
        <v>0.96027303496193617</v>
      </c>
      <c r="AA2420" s="3">
        <v>48.617360576500069</v>
      </c>
    </row>
    <row r="2421" spans="1:27" x14ac:dyDescent="0.25">
      <c r="A2421">
        <v>3105103</v>
      </c>
      <c r="B2421" t="s">
        <v>82</v>
      </c>
      <c r="C2421" t="s">
        <v>1730</v>
      </c>
      <c r="D2421">
        <v>4</v>
      </c>
      <c r="E2421">
        <v>22734</v>
      </c>
      <c r="F2421" t="s">
        <v>29</v>
      </c>
      <c r="G2421" t="s">
        <v>36</v>
      </c>
      <c r="H2421">
        <v>206</v>
      </c>
      <c r="I2421">
        <v>993</v>
      </c>
      <c r="J2421">
        <v>740</v>
      </c>
      <c r="K2421">
        <v>164.8</v>
      </c>
      <c r="L2421" t="s">
        <v>3721</v>
      </c>
      <c r="M2421" t="s">
        <v>4503</v>
      </c>
      <c r="N2421" t="s">
        <v>4478</v>
      </c>
      <c r="O2421">
        <v>0</v>
      </c>
      <c r="P2421">
        <v>0</v>
      </c>
      <c r="Q2421">
        <v>40</v>
      </c>
      <c r="R2421">
        <v>40</v>
      </c>
      <c r="S2421">
        <v>0</v>
      </c>
      <c r="T2421">
        <v>86.238054968287528</v>
      </c>
      <c r="U2421">
        <v>86.238054968287528</v>
      </c>
      <c r="V2421">
        <v>13202</v>
      </c>
      <c r="W2421">
        <v>6874.0865979451919</v>
      </c>
      <c r="X2421">
        <v>6601</v>
      </c>
      <c r="Y2421">
        <v>0.5</v>
      </c>
      <c r="Z2421">
        <v>0.96027303496193617</v>
      </c>
      <c r="AA2421" s="3">
        <v>82.812078773611745</v>
      </c>
    </row>
    <row r="2422" spans="1:27" x14ac:dyDescent="0.25">
      <c r="A2422">
        <v>3105905</v>
      </c>
      <c r="B2422" t="s">
        <v>82</v>
      </c>
      <c r="C2422" t="s">
        <v>3327</v>
      </c>
      <c r="D2422">
        <v>3</v>
      </c>
      <c r="E2422">
        <v>19599</v>
      </c>
      <c r="F2422" t="s">
        <v>29</v>
      </c>
      <c r="G2422" t="s">
        <v>36</v>
      </c>
      <c r="H2422">
        <v>520</v>
      </c>
      <c r="I2422">
        <v>1065</v>
      </c>
      <c r="J2422">
        <v>650</v>
      </c>
      <c r="K2422">
        <v>416</v>
      </c>
      <c r="L2422" t="s">
        <v>3721</v>
      </c>
      <c r="M2422" t="s">
        <v>4504</v>
      </c>
      <c r="N2422" t="s">
        <v>4478</v>
      </c>
      <c r="O2422">
        <v>0</v>
      </c>
      <c r="P2422">
        <v>0</v>
      </c>
      <c r="Q2422">
        <v>80</v>
      </c>
      <c r="R2422">
        <v>80</v>
      </c>
      <c r="S2422">
        <v>40</v>
      </c>
      <c r="T2422">
        <v>50.628684557853056</v>
      </c>
      <c r="U2422">
        <v>50.628684557853056</v>
      </c>
      <c r="V2422">
        <v>13202</v>
      </c>
      <c r="W2422">
        <v>6874.0865979451919</v>
      </c>
      <c r="X2422">
        <v>6601</v>
      </c>
      <c r="Y2422">
        <v>0.5</v>
      </c>
      <c r="Z2422">
        <v>0.96027303496193617</v>
      </c>
      <c r="AA2422" s="3">
        <v>48.617360576500069</v>
      </c>
    </row>
    <row r="2423" spans="1:27" x14ac:dyDescent="0.25">
      <c r="A2423">
        <v>3106200</v>
      </c>
      <c r="B2423" t="s">
        <v>82</v>
      </c>
      <c r="C2423" t="s">
        <v>90</v>
      </c>
      <c r="D2423">
        <v>7</v>
      </c>
      <c r="E2423">
        <v>2375151</v>
      </c>
      <c r="F2423" t="s">
        <v>36</v>
      </c>
      <c r="G2423" t="s">
        <v>36</v>
      </c>
      <c r="H2423">
        <v>11785</v>
      </c>
      <c r="I2423">
        <v>30708</v>
      </c>
      <c r="J2423">
        <v>17834</v>
      </c>
      <c r="K2423">
        <v>9428</v>
      </c>
      <c r="L2423" t="s">
        <v>3721</v>
      </c>
      <c r="M2423" t="s">
        <v>4505</v>
      </c>
      <c r="N2423" t="s">
        <v>4478</v>
      </c>
      <c r="O2423">
        <v>450</v>
      </c>
      <c r="P2423">
        <v>172</v>
      </c>
      <c r="Q2423">
        <v>1850</v>
      </c>
      <c r="R2423">
        <v>350</v>
      </c>
      <c r="S2423">
        <v>210</v>
      </c>
      <c r="T2423">
        <v>1531.3830845771145</v>
      </c>
      <c r="U2423">
        <v>172</v>
      </c>
      <c r="V2423">
        <v>13202</v>
      </c>
      <c r="W2423">
        <v>6874.0865979451919</v>
      </c>
      <c r="X2423">
        <v>6601</v>
      </c>
      <c r="Y2423">
        <v>0.5</v>
      </c>
      <c r="Z2423">
        <v>0.96027303496193617</v>
      </c>
      <c r="AA2423" s="3">
        <v>86</v>
      </c>
    </row>
    <row r="2424" spans="1:27" x14ac:dyDescent="0.25">
      <c r="A2424">
        <v>3106309</v>
      </c>
      <c r="B2424" t="s">
        <v>82</v>
      </c>
      <c r="C2424" t="s">
        <v>4506</v>
      </c>
      <c r="D2424">
        <v>4</v>
      </c>
      <c r="E2424">
        <v>23397</v>
      </c>
      <c r="F2424" t="s">
        <v>36</v>
      </c>
      <c r="G2424" t="s">
        <v>36</v>
      </c>
      <c r="H2424">
        <v>80</v>
      </c>
      <c r="I2424">
        <v>80</v>
      </c>
      <c r="J2424">
        <v>40</v>
      </c>
      <c r="K2424">
        <v>64</v>
      </c>
      <c r="L2424" t="s">
        <v>3721</v>
      </c>
      <c r="M2424" t="s">
        <v>4507</v>
      </c>
      <c r="N2424" t="s">
        <v>4478</v>
      </c>
      <c r="O2424">
        <v>80</v>
      </c>
      <c r="P2424">
        <v>80</v>
      </c>
      <c r="Q2424">
        <v>80</v>
      </c>
      <c r="R2424">
        <v>80</v>
      </c>
      <c r="S2424">
        <v>40</v>
      </c>
      <c r="T2424">
        <v>86.238054968287528</v>
      </c>
      <c r="U2424">
        <v>80</v>
      </c>
      <c r="V2424">
        <v>13202</v>
      </c>
      <c r="W2424">
        <v>6874.0865979451919</v>
      </c>
      <c r="X2424">
        <v>6601</v>
      </c>
      <c r="Y2424">
        <v>0.5</v>
      </c>
      <c r="Z2424">
        <v>0.96027303496193617</v>
      </c>
      <c r="AA2424" s="3">
        <v>40</v>
      </c>
    </row>
    <row r="2425" spans="1:27" x14ac:dyDescent="0.25">
      <c r="A2425">
        <v>3106705</v>
      </c>
      <c r="B2425" t="s">
        <v>82</v>
      </c>
      <c r="C2425" t="s">
        <v>92</v>
      </c>
      <c r="D2425">
        <v>6</v>
      </c>
      <c r="E2425">
        <v>378089</v>
      </c>
      <c r="F2425" t="s">
        <v>36</v>
      </c>
      <c r="G2425" t="s">
        <v>36</v>
      </c>
      <c r="H2425">
        <v>1844</v>
      </c>
      <c r="I2425">
        <v>5346</v>
      </c>
      <c r="J2425">
        <v>2791</v>
      </c>
      <c r="K2425">
        <v>1475.2</v>
      </c>
      <c r="L2425" t="s">
        <v>3721</v>
      </c>
      <c r="M2425" t="s">
        <v>4508</v>
      </c>
      <c r="N2425" t="s">
        <v>4478</v>
      </c>
      <c r="O2425">
        <v>40</v>
      </c>
      <c r="P2425">
        <v>39</v>
      </c>
      <c r="Q2425">
        <v>80</v>
      </c>
      <c r="R2425">
        <v>80</v>
      </c>
      <c r="S2425">
        <v>0</v>
      </c>
      <c r="T2425">
        <v>438.42621259029926</v>
      </c>
      <c r="U2425">
        <v>39</v>
      </c>
      <c r="V2425">
        <v>13202</v>
      </c>
      <c r="W2425">
        <v>6874.0865979451919</v>
      </c>
      <c r="X2425">
        <v>6601</v>
      </c>
      <c r="Y2425">
        <v>0.5</v>
      </c>
      <c r="Z2425">
        <v>0.96027303496193617</v>
      </c>
      <c r="AA2425" s="3">
        <v>19.5</v>
      </c>
    </row>
    <row r="2426" spans="1:27" x14ac:dyDescent="0.25">
      <c r="A2426">
        <v>3107109</v>
      </c>
      <c r="B2426" t="s">
        <v>82</v>
      </c>
      <c r="C2426" t="s">
        <v>3404</v>
      </c>
      <c r="D2426">
        <v>4</v>
      </c>
      <c r="E2426">
        <v>38516</v>
      </c>
      <c r="F2426" t="s">
        <v>36</v>
      </c>
      <c r="G2426" t="s">
        <v>36</v>
      </c>
      <c r="H2426">
        <v>106</v>
      </c>
      <c r="I2426">
        <v>285</v>
      </c>
      <c r="J2426">
        <v>185</v>
      </c>
      <c r="K2426">
        <v>84.800000000000011</v>
      </c>
      <c r="L2426" t="s">
        <v>3721</v>
      </c>
      <c r="M2426" t="s">
        <v>4509</v>
      </c>
      <c r="N2426" t="s">
        <v>4478</v>
      </c>
      <c r="O2426">
        <v>40</v>
      </c>
      <c r="P2426">
        <v>37</v>
      </c>
      <c r="Q2426">
        <v>40</v>
      </c>
      <c r="R2426">
        <v>40</v>
      </c>
      <c r="S2426">
        <v>0</v>
      </c>
      <c r="T2426">
        <v>86.238054968287528</v>
      </c>
      <c r="U2426">
        <v>37</v>
      </c>
      <c r="V2426">
        <v>13202</v>
      </c>
      <c r="W2426">
        <v>6874.0865979451919</v>
      </c>
      <c r="X2426">
        <v>6601</v>
      </c>
      <c r="Y2426">
        <v>0.5</v>
      </c>
      <c r="Z2426">
        <v>0.96027303496193617</v>
      </c>
      <c r="AA2426" s="3">
        <v>18.5</v>
      </c>
    </row>
    <row r="2427" spans="1:27" x14ac:dyDescent="0.25">
      <c r="A2427">
        <v>3107307</v>
      </c>
      <c r="B2427" t="s">
        <v>82</v>
      </c>
      <c r="C2427" t="s">
        <v>2193</v>
      </c>
      <c r="D2427">
        <v>4</v>
      </c>
      <c r="E2427">
        <v>46654</v>
      </c>
      <c r="F2427" t="s">
        <v>36</v>
      </c>
      <c r="G2427" t="s">
        <v>36</v>
      </c>
      <c r="H2427">
        <v>231</v>
      </c>
      <c r="I2427">
        <v>2467</v>
      </c>
      <c r="J2427">
        <v>971</v>
      </c>
      <c r="K2427">
        <v>184.8</v>
      </c>
      <c r="L2427" t="s">
        <v>3721</v>
      </c>
      <c r="M2427" t="s">
        <v>4510</v>
      </c>
      <c r="N2427" t="s">
        <v>4478</v>
      </c>
      <c r="O2427">
        <v>160</v>
      </c>
      <c r="P2427">
        <v>158</v>
      </c>
      <c r="Q2427">
        <v>1525</v>
      </c>
      <c r="R2427">
        <v>1310</v>
      </c>
      <c r="S2427">
        <v>365</v>
      </c>
      <c r="T2427">
        <v>86.238054968287528</v>
      </c>
      <c r="U2427">
        <v>158</v>
      </c>
      <c r="V2427">
        <v>13202</v>
      </c>
      <c r="W2427">
        <v>6874.0865979451919</v>
      </c>
      <c r="X2427">
        <v>6601</v>
      </c>
      <c r="Y2427">
        <v>0.5</v>
      </c>
      <c r="Z2427">
        <v>0.96027303496193617</v>
      </c>
      <c r="AA2427" s="3">
        <v>79</v>
      </c>
    </row>
    <row r="2428" spans="1:27" x14ac:dyDescent="0.25">
      <c r="A2428">
        <v>3107406</v>
      </c>
      <c r="B2428" t="s">
        <v>82</v>
      </c>
      <c r="C2428" t="s">
        <v>1741</v>
      </c>
      <c r="D2428">
        <v>4</v>
      </c>
      <c r="E2428">
        <v>45624</v>
      </c>
      <c r="F2428" t="s">
        <v>35</v>
      </c>
      <c r="G2428" t="s">
        <v>36</v>
      </c>
      <c r="H2428">
        <v>630</v>
      </c>
      <c r="I2428">
        <v>1131</v>
      </c>
      <c r="J2428">
        <v>594</v>
      </c>
      <c r="K2428">
        <v>504</v>
      </c>
      <c r="L2428" t="s">
        <v>3721</v>
      </c>
      <c r="M2428" t="s">
        <v>4511</v>
      </c>
      <c r="N2428" t="s">
        <v>4478</v>
      </c>
      <c r="O2428">
        <v>40</v>
      </c>
      <c r="P2428">
        <v>39</v>
      </c>
      <c r="Q2428">
        <v>0</v>
      </c>
      <c r="R2428">
        <v>0</v>
      </c>
      <c r="S2428">
        <v>0</v>
      </c>
      <c r="T2428">
        <v>86.238054968287528</v>
      </c>
      <c r="U2428">
        <v>39</v>
      </c>
      <c r="V2428">
        <v>13202</v>
      </c>
      <c r="W2428">
        <v>6874.0865979451919</v>
      </c>
      <c r="X2428">
        <v>6601</v>
      </c>
      <c r="Y2428">
        <v>0.5</v>
      </c>
      <c r="Z2428">
        <v>0.96027303496193617</v>
      </c>
      <c r="AA2428" s="3">
        <v>19.5</v>
      </c>
    </row>
    <row r="2429" spans="1:27" x14ac:dyDescent="0.25">
      <c r="A2429">
        <v>3107802</v>
      </c>
      <c r="B2429" t="s">
        <v>82</v>
      </c>
      <c r="C2429" t="s">
        <v>1745</v>
      </c>
      <c r="D2429">
        <v>3</v>
      </c>
      <c r="E2429">
        <v>15364</v>
      </c>
      <c r="F2429" t="s">
        <v>36</v>
      </c>
      <c r="G2429" t="s">
        <v>36</v>
      </c>
      <c r="H2429">
        <v>95</v>
      </c>
      <c r="I2429">
        <v>159</v>
      </c>
      <c r="J2429">
        <v>120</v>
      </c>
      <c r="K2429">
        <v>76</v>
      </c>
      <c r="L2429" t="s">
        <v>3721</v>
      </c>
      <c r="M2429" t="s">
        <v>4512</v>
      </c>
      <c r="N2429" t="s">
        <v>4478</v>
      </c>
      <c r="O2429">
        <v>45</v>
      </c>
      <c r="P2429">
        <v>45</v>
      </c>
      <c r="Q2429">
        <v>120</v>
      </c>
      <c r="R2429">
        <v>120</v>
      </c>
      <c r="S2429">
        <v>120</v>
      </c>
      <c r="T2429">
        <v>50.628684557853056</v>
      </c>
      <c r="U2429">
        <v>45</v>
      </c>
      <c r="V2429">
        <v>13202</v>
      </c>
      <c r="W2429">
        <v>6874.0865979451919</v>
      </c>
      <c r="X2429">
        <v>6601</v>
      </c>
      <c r="Y2429">
        <v>0.5</v>
      </c>
      <c r="Z2429">
        <v>0.96027303496193617</v>
      </c>
      <c r="AA2429" s="3">
        <v>22.5</v>
      </c>
    </row>
    <row r="2430" spans="1:27" x14ac:dyDescent="0.25">
      <c r="A2430">
        <v>3108206</v>
      </c>
      <c r="B2430" t="s">
        <v>82</v>
      </c>
      <c r="C2430" t="s">
        <v>4513</v>
      </c>
      <c r="D2430">
        <v>2</v>
      </c>
      <c r="E2430">
        <v>5865</v>
      </c>
      <c r="F2430" t="s">
        <v>36</v>
      </c>
      <c r="G2430" t="s">
        <v>36</v>
      </c>
      <c r="H2430">
        <v>52</v>
      </c>
      <c r="I2430">
        <v>60</v>
      </c>
      <c r="J2430">
        <v>30</v>
      </c>
      <c r="K2430">
        <v>41.6</v>
      </c>
      <c r="L2430" t="s">
        <v>3721</v>
      </c>
      <c r="M2430" t="s">
        <v>4514</v>
      </c>
      <c r="N2430" t="s">
        <v>4478</v>
      </c>
      <c r="O2430">
        <v>40</v>
      </c>
      <c r="P2430">
        <v>37</v>
      </c>
      <c r="Q2430">
        <v>30</v>
      </c>
      <c r="R2430">
        <v>30</v>
      </c>
      <c r="S2430">
        <v>30</v>
      </c>
      <c r="T2430">
        <v>38.05320994794679</v>
      </c>
      <c r="U2430">
        <v>37</v>
      </c>
      <c r="V2430">
        <v>13202</v>
      </c>
      <c r="W2430">
        <v>6874.0865979451919</v>
      </c>
      <c r="X2430">
        <v>6601</v>
      </c>
      <c r="Y2430">
        <v>0.5</v>
      </c>
      <c r="Z2430">
        <v>0.96027303496193617</v>
      </c>
      <c r="AA2430" s="3">
        <v>18.5</v>
      </c>
    </row>
    <row r="2431" spans="1:27" x14ac:dyDescent="0.25">
      <c r="A2431">
        <v>3108255</v>
      </c>
      <c r="B2431" t="s">
        <v>82</v>
      </c>
      <c r="C2431" t="s">
        <v>2195</v>
      </c>
      <c r="D2431">
        <v>2</v>
      </c>
      <c r="E2431">
        <v>9673</v>
      </c>
      <c r="F2431" t="s">
        <v>29</v>
      </c>
      <c r="G2431" t="s">
        <v>30</v>
      </c>
      <c r="H2431">
        <v>0</v>
      </c>
      <c r="I2431">
        <v>465</v>
      </c>
      <c r="J2431">
        <v>335</v>
      </c>
      <c r="K2431">
        <v>55</v>
      </c>
      <c r="L2431" t="s">
        <v>3721</v>
      </c>
      <c r="M2431" t="s">
        <v>4515</v>
      </c>
      <c r="N2431" t="s">
        <v>4478</v>
      </c>
      <c r="O2431">
        <v>0</v>
      </c>
      <c r="P2431">
        <v>0</v>
      </c>
      <c r="Q2431">
        <v>40</v>
      </c>
      <c r="R2431">
        <v>40</v>
      </c>
      <c r="S2431">
        <v>40</v>
      </c>
      <c r="T2431">
        <v>38.05320994794679</v>
      </c>
      <c r="U2431">
        <v>38.05320994794679</v>
      </c>
      <c r="V2431">
        <v>13202</v>
      </c>
      <c r="W2431">
        <v>6874.0865979451919</v>
      </c>
      <c r="X2431">
        <v>6601</v>
      </c>
      <c r="Y2431">
        <v>0.5</v>
      </c>
      <c r="Z2431">
        <v>0.96027303496193617</v>
      </c>
      <c r="AA2431" s="3">
        <v>36.541471406758603</v>
      </c>
    </row>
    <row r="2432" spans="1:27" x14ac:dyDescent="0.25">
      <c r="A2432">
        <v>3108503</v>
      </c>
      <c r="B2432" t="s">
        <v>82</v>
      </c>
      <c r="C2432" t="s">
        <v>2197</v>
      </c>
      <c r="D2432">
        <v>2</v>
      </c>
      <c r="E2432">
        <v>6497</v>
      </c>
      <c r="F2432" t="s">
        <v>35</v>
      </c>
      <c r="G2432" t="s">
        <v>36</v>
      </c>
      <c r="H2432">
        <v>87</v>
      </c>
      <c r="I2432">
        <v>430</v>
      </c>
      <c r="J2432">
        <v>270</v>
      </c>
      <c r="K2432">
        <v>69.600000000000009</v>
      </c>
      <c r="L2432" t="s">
        <v>3721</v>
      </c>
      <c r="M2432" t="s">
        <v>4516</v>
      </c>
      <c r="N2432" t="s">
        <v>4478</v>
      </c>
      <c r="O2432">
        <v>80</v>
      </c>
      <c r="P2432">
        <v>76</v>
      </c>
      <c r="Q2432">
        <v>0</v>
      </c>
      <c r="R2432">
        <v>0</v>
      </c>
      <c r="S2432">
        <v>0</v>
      </c>
      <c r="T2432">
        <v>38.05320994794679</v>
      </c>
      <c r="U2432">
        <v>76</v>
      </c>
      <c r="V2432">
        <v>13202</v>
      </c>
      <c r="W2432">
        <v>6874.0865979451919</v>
      </c>
      <c r="X2432">
        <v>6601</v>
      </c>
      <c r="Y2432">
        <v>0.5</v>
      </c>
      <c r="Z2432">
        <v>0.96027303496193617</v>
      </c>
      <c r="AA2432" s="3">
        <v>38</v>
      </c>
    </row>
    <row r="2433" spans="1:27" x14ac:dyDescent="0.25">
      <c r="A2433">
        <v>3108602</v>
      </c>
      <c r="B2433" t="s">
        <v>82</v>
      </c>
      <c r="C2433" t="s">
        <v>4517</v>
      </c>
      <c r="D2433">
        <v>4</v>
      </c>
      <c r="E2433">
        <v>31213</v>
      </c>
      <c r="F2433" t="s">
        <v>29</v>
      </c>
      <c r="G2433" t="s">
        <v>36</v>
      </c>
      <c r="H2433">
        <v>40</v>
      </c>
      <c r="I2433">
        <v>100</v>
      </c>
      <c r="J2433">
        <v>75</v>
      </c>
      <c r="K2433">
        <v>32</v>
      </c>
      <c r="L2433" t="s">
        <v>3721</v>
      </c>
      <c r="M2433" t="s">
        <v>4518</v>
      </c>
      <c r="N2433" t="s">
        <v>4478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86.238054968287528</v>
      </c>
      <c r="U2433">
        <v>86.238054968287528</v>
      </c>
      <c r="V2433">
        <v>13202</v>
      </c>
      <c r="W2433">
        <v>6874.0865979451919</v>
      </c>
      <c r="X2433">
        <v>6601</v>
      </c>
      <c r="Y2433">
        <v>0.5</v>
      </c>
      <c r="Z2433">
        <v>0.96027303496193617</v>
      </c>
      <c r="AA2433" s="3">
        <v>82.812078773611745</v>
      </c>
    </row>
    <row r="2434" spans="1:27" x14ac:dyDescent="0.25">
      <c r="A2434">
        <v>3108701</v>
      </c>
      <c r="B2434" t="s">
        <v>82</v>
      </c>
      <c r="C2434" t="s">
        <v>4519</v>
      </c>
      <c r="D2434">
        <v>1</v>
      </c>
      <c r="E2434">
        <v>4637</v>
      </c>
      <c r="F2434" t="s">
        <v>29</v>
      </c>
      <c r="G2434" t="s">
        <v>30</v>
      </c>
      <c r="H2434">
        <v>0</v>
      </c>
      <c r="I2434">
        <v>40</v>
      </c>
      <c r="J2434">
        <v>40</v>
      </c>
      <c r="K2434">
        <v>33</v>
      </c>
      <c r="L2434" t="s">
        <v>3721</v>
      </c>
      <c r="M2434" t="s">
        <v>4520</v>
      </c>
      <c r="N2434" t="s">
        <v>4478</v>
      </c>
      <c r="O2434">
        <v>0</v>
      </c>
      <c r="P2434">
        <v>0</v>
      </c>
      <c r="Q2434">
        <v>40</v>
      </c>
      <c r="R2434">
        <v>40</v>
      </c>
      <c r="S2434">
        <v>40</v>
      </c>
      <c r="T2434">
        <v>27.398058252427184</v>
      </c>
      <c r="U2434">
        <v>27.398058252427184</v>
      </c>
      <c r="V2434">
        <v>13202</v>
      </c>
      <c r="W2434">
        <v>6874.0865979451919</v>
      </c>
      <c r="X2434">
        <v>6601</v>
      </c>
      <c r="Y2434">
        <v>0.5</v>
      </c>
      <c r="Z2434">
        <v>0.96027303496193617</v>
      </c>
      <c r="AA2434" s="3">
        <v>26.309616550122172</v>
      </c>
    </row>
    <row r="2435" spans="1:27" x14ac:dyDescent="0.25">
      <c r="A2435">
        <v>3108909</v>
      </c>
      <c r="B2435" t="s">
        <v>82</v>
      </c>
      <c r="C2435" t="s">
        <v>3410</v>
      </c>
      <c r="D2435">
        <v>3</v>
      </c>
      <c r="E2435">
        <v>14661</v>
      </c>
      <c r="F2435" t="s">
        <v>29</v>
      </c>
      <c r="G2435" t="s">
        <v>36</v>
      </c>
      <c r="H2435">
        <v>56</v>
      </c>
      <c r="I2435">
        <v>165</v>
      </c>
      <c r="J2435">
        <v>20</v>
      </c>
      <c r="K2435">
        <v>44.800000000000004</v>
      </c>
      <c r="L2435" t="s">
        <v>3721</v>
      </c>
      <c r="M2435" t="s">
        <v>4521</v>
      </c>
      <c r="N2435" t="s">
        <v>4478</v>
      </c>
      <c r="O2435">
        <v>0</v>
      </c>
      <c r="P2435">
        <v>0</v>
      </c>
      <c r="Q2435">
        <v>105</v>
      </c>
      <c r="R2435">
        <v>105</v>
      </c>
      <c r="S2435">
        <v>0</v>
      </c>
      <c r="T2435">
        <v>50.628684557853056</v>
      </c>
      <c r="U2435">
        <v>50.628684557853056</v>
      </c>
      <c r="V2435">
        <v>13202</v>
      </c>
      <c r="W2435">
        <v>6874.0865979451919</v>
      </c>
      <c r="X2435">
        <v>6601</v>
      </c>
      <c r="Y2435">
        <v>0.5</v>
      </c>
      <c r="Z2435">
        <v>0.96027303496193617</v>
      </c>
      <c r="AA2435" s="3">
        <v>48.617360576500069</v>
      </c>
    </row>
    <row r="2436" spans="1:27" x14ac:dyDescent="0.25">
      <c r="A2436">
        <v>3109402</v>
      </c>
      <c r="B2436" t="s">
        <v>82</v>
      </c>
      <c r="C2436" t="s">
        <v>4522</v>
      </c>
      <c r="D2436">
        <v>4</v>
      </c>
      <c r="E2436">
        <v>26922</v>
      </c>
      <c r="F2436" t="s">
        <v>36</v>
      </c>
      <c r="G2436" t="s">
        <v>36</v>
      </c>
      <c r="H2436">
        <v>153</v>
      </c>
      <c r="I2436">
        <v>435</v>
      </c>
      <c r="J2436">
        <v>305</v>
      </c>
      <c r="K2436">
        <v>122.4</v>
      </c>
      <c r="L2436" t="s">
        <v>3721</v>
      </c>
      <c r="M2436" t="s">
        <v>4523</v>
      </c>
      <c r="N2436" t="s">
        <v>4478</v>
      </c>
      <c r="O2436">
        <v>160</v>
      </c>
      <c r="P2436">
        <v>153</v>
      </c>
      <c r="Q2436">
        <v>120</v>
      </c>
      <c r="R2436">
        <v>120</v>
      </c>
      <c r="S2436">
        <v>80</v>
      </c>
      <c r="T2436">
        <v>86.238054968287528</v>
      </c>
      <c r="U2436">
        <v>153</v>
      </c>
      <c r="V2436">
        <v>13202</v>
      </c>
      <c r="W2436">
        <v>6874.0865979451919</v>
      </c>
      <c r="X2436">
        <v>6601</v>
      </c>
      <c r="Y2436">
        <v>0.5</v>
      </c>
      <c r="Z2436">
        <v>0.96027303496193617</v>
      </c>
      <c r="AA2436" s="3">
        <v>76.5</v>
      </c>
    </row>
    <row r="2437" spans="1:27" x14ac:dyDescent="0.25">
      <c r="A2437">
        <v>3109451</v>
      </c>
      <c r="B2437" t="s">
        <v>82</v>
      </c>
      <c r="C2437" t="s">
        <v>4524</v>
      </c>
      <c r="D2437">
        <v>2</v>
      </c>
      <c r="E2437">
        <v>6453</v>
      </c>
      <c r="F2437" t="s">
        <v>36</v>
      </c>
      <c r="G2437" t="s">
        <v>36</v>
      </c>
      <c r="H2437">
        <v>35</v>
      </c>
      <c r="I2437">
        <v>40</v>
      </c>
      <c r="J2437">
        <v>40</v>
      </c>
      <c r="K2437">
        <v>28</v>
      </c>
      <c r="L2437" t="s">
        <v>3721</v>
      </c>
      <c r="M2437" t="s">
        <v>4525</v>
      </c>
      <c r="N2437" t="s">
        <v>4478</v>
      </c>
      <c r="O2437">
        <v>40</v>
      </c>
      <c r="P2437">
        <v>35</v>
      </c>
      <c r="Q2437">
        <v>40</v>
      </c>
      <c r="R2437">
        <v>40</v>
      </c>
      <c r="S2437">
        <v>40</v>
      </c>
      <c r="T2437">
        <v>38.05320994794679</v>
      </c>
      <c r="U2437">
        <v>35</v>
      </c>
      <c r="V2437">
        <v>13202</v>
      </c>
      <c r="W2437">
        <v>6874.0865979451919</v>
      </c>
      <c r="X2437">
        <v>6601</v>
      </c>
      <c r="Y2437">
        <v>0.5</v>
      </c>
      <c r="Z2437">
        <v>0.96027303496193617</v>
      </c>
      <c r="AA2437" s="3">
        <v>17.5</v>
      </c>
    </row>
    <row r="2438" spans="1:27" x14ac:dyDescent="0.25">
      <c r="A2438">
        <v>3109709</v>
      </c>
      <c r="B2438" t="s">
        <v>82</v>
      </c>
      <c r="C2438" t="s">
        <v>4526</v>
      </c>
      <c r="D2438">
        <v>3</v>
      </c>
      <c r="E2438">
        <v>11034</v>
      </c>
      <c r="F2438" t="s">
        <v>29</v>
      </c>
      <c r="G2438" t="s">
        <v>30</v>
      </c>
      <c r="H2438">
        <v>0</v>
      </c>
      <c r="I2438">
        <v>310</v>
      </c>
      <c r="J2438">
        <v>120</v>
      </c>
      <c r="K2438">
        <v>83</v>
      </c>
      <c r="L2438" t="s">
        <v>3721</v>
      </c>
      <c r="M2438" t="s">
        <v>4527</v>
      </c>
      <c r="N2438" t="s">
        <v>4478</v>
      </c>
      <c r="O2438">
        <v>0</v>
      </c>
      <c r="P2438">
        <v>0</v>
      </c>
      <c r="Q2438">
        <v>80</v>
      </c>
      <c r="R2438">
        <v>80</v>
      </c>
      <c r="S2438">
        <v>40</v>
      </c>
      <c r="T2438">
        <v>50.628684557853056</v>
      </c>
      <c r="U2438">
        <v>50.628684557853056</v>
      </c>
      <c r="V2438">
        <v>13202</v>
      </c>
      <c r="W2438">
        <v>6874.0865979451919</v>
      </c>
      <c r="X2438">
        <v>6601</v>
      </c>
      <c r="Y2438">
        <v>0.5</v>
      </c>
      <c r="Z2438">
        <v>0.96027303496193617</v>
      </c>
      <c r="AA2438" s="3">
        <v>48.617360576500069</v>
      </c>
    </row>
    <row r="2439" spans="1:27" x14ac:dyDescent="0.25">
      <c r="A2439">
        <v>3110004</v>
      </c>
      <c r="B2439" t="s">
        <v>82</v>
      </c>
      <c r="C2439" t="s">
        <v>1750</v>
      </c>
      <c r="D2439">
        <v>4</v>
      </c>
      <c r="E2439">
        <v>40750</v>
      </c>
      <c r="F2439" t="s">
        <v>29</v>
      </c>
      <c r="G2439" t="s">
        <v>36</v>
      </c>
      <c r="H2439">
        <v>194</v>
      </c>
      <c r="I2439">
        <v>430</v>
      </c>
      <c r="J2439">
        <v>301</v>
      </c>
      <c r="K2439">
        <v>155.20000000000002</v>
      </c>
      <c r="L2439" t="s">
        <v>3721</v>
      </c>
      <c r="M2439" t="s">
        <v>4528</v>
      </c>
      <c r="N2439" t="s">
        <v>4478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86.238054968287528</v>
      </c>
      <c r="U2439">
        <v>86.238054968287528</v>
      </c>
      <c r="V2439">
        <v>13202</v>
      </c>
      <c r="W2439">
        <v>6874.0865979451919</v>
      </c>
      <c r="X2439">
        <v>6601</v>
      </c>
      <c r="Y2439">
        <v>0.5</v>
      </c>
      <c r="Z2439">
        <v>0.96027303496193617</v>
      </c>
      <c r="AA2439" s="3">
        <v>82.812078773611745</v>
      </c>
    </row>
    <row r="2440" spans="1:27" x14ac:dyDescent="0.25">
      <c r="A2440">
        <v>3110301</v>
      </c>
      <c r="B2440" t="s">
        <v>82</v>
      </c>
      <c r="C2440" t="s">
        <v>4529</v>
      </c>
      <c r="D2440">
        <v>3</v>
      </c>
      <c r="E2440">
        <v>13633</v>
      </c>
      <c r="F2440" t="s">
        <v>35</v>
      </c>
      <c r="G2440" t="s">
        <v>35</v>
      </c>
      <c r="H2440">
        <v>111</v>
      </c>
      <c r="I2440">
        <v>0</v>
      </c>
      <c r="J2440">
        <v>0</v>
      </c>
      <c r="K2440">
        <v>88.800000000000011</v>
      </c>
      <c r="L2440" t="s">
        <v>3721</v>
      </c>
      <c r="M2440" t="s">
        <v>4530</v>
      </c>
      <c r="N2440" t="s">
        <v>4478</v>
      </c>
      <c r="O2440">
        <v>40</v>
      </c>
      <c r="P2440">
        <v>31</v>
      </c>
      <c r="Q2440">
        <v>0</v>
      </c>
      <c r="R2440">
        <v>0</v>
      </c>
      <c r="S2440">
        <v>0</v>
      </c>
      <c r="T2440">
        <v>50.628684557853056</v>
      </c>
      <c r="U2440">
        <v>31</v>
      </c>
      <c r="V2440">
        <v>13202</v>
      </c>
      <c r="W2440">
        <v>6874.0865979451919</v>
      </c>
      <c r="X2440">
        <v>6601</v>
      </c>
      <c r="Y2440">
        <v>0.5</v>
      </c>
      <c r="Z2440">
        <v>0.96027303496193617</v>
      </c>
      <c r="AA2440" s="3">
        <v>15.5</v>
      </c>
    </row>
    <row r="2441" spans="1:27" x14ac:dyDescent="0.25">
      <c r="A2441">
        <v>3110509</v>
      </c>
      <c r="B2441" t="s">
        <v>82</v>
      </c>
      <c r="C2441" t="s">
        <v>3416</v>
      </c>
      <c r="D2441">
        <v>4</v>
      </c>
      <c r="E2441">
        <v>21080</v>
      </c>
      <c r="F2441" t="s">
        <v>35</v>
      </c>
      <c r="G2441" t="s">
        <v>36</v>
      </c>
      <c r="H2441">
        <v>118</v>
      </c>
      <c r="I2441">
        <v>240</v>
      </c>
      <c r="J2441">
        <v>115</v>
      </c>
      <c r="K2441">
        <v>94.4</v>
      </c>
      <c r="L2441" t="s">
        <v>3721</v>
      </c>
      <c r="M2441" t="s">
        <v>4531</v>
      </c>
      <c r="N2441" t="s">
        <v>4478</v>
      </c>
      <c r="O2441">
        <v>40</v>
      </c>
      <c r="P2441">
        <v>28</v>
      </c>
      <c r="Q2441">
        <v>0</v>
      </c>
      <c r="R2441">
        <v>0</v>
      </c>
      <c r="S2441">
        <v>0</v>
      </c>
      <c r="T2441">
        <v>86.238054968287528</v>
      </c>
      <c r="U2441">
        <v>28</v>
      </c>
      <c r="V2441">
        <v>13202</v>
      </c>
      <c r="W2441">
        <v>6874.0865979451919</v>
      </c>
      <c r="X2441">
        <v>6601</v>
      </c>
      <c r="Y2441">
        <v>0.5</v>
      </c>
      <c r="Z2441">
        <v>0.96027303496193617</v>
      </c>
      <c r="AA2441" s="3">
        <v>14</v>
      </c>
    </row>
    <row r="2442" spans="1:27" x14ac:dyDescent="0.25">
      <c r="A2442">
        <v>3110608</v>
      </c>
      <c r="B2442" t="s">
        <v>82</v>
      </c>
      <c r="C2442" t="s">
        <v>3418</v>
      </c>
      <c r="D2442">
        <v>4</v>
      </c>
      <c r="E2442">
        <v>26488</v>
      </c>
      <c r="F2442" t="s">
        <v>29</v>
      </c>
      <c r="G2442" t="s">
        <v>36</v>
      </c>
      <c r="H2442">
        <v>161</v>
      </c>
      <c r="I2442">
        <v>150</v>
      </c>
      <c r="J2442">
        <v>60</v>
      </c>
      <c r="K2442">
        <v>128.80000000000001</v>
      </c>
      <c r="L2442" t="s">
        <v>3721</v>
      </c>
      <c r="M2442" t="s">
        <v>4532</v>
      </c>
      <c r="N2442" t="s">
        <v>4478</v>
      </c>
      <c r="O2442">
        <v>0</v>
      </c>
      <c r="P2442">
        <v>0</v>
      </c>
      <c r="Q2442">
        <v>40</v>
      </c>
      <c r="R2442">
        <v>0</v>
      </c>
      <c r="S2442">
        <v>0</v>
      </c>
      <c r="T2442">
        <v>86.238054968287528</v>
      </c>
      <c r="U2442">
        <v>86.238054968287528</v>
      </c>
      <c r="V2442">
        <v>13202</v>
      </c>
      <c r="W2442">
        <v>6874.0865979451919</v>
      </c>
      <c r="X2442">
        <v>6601</v>
      </c>
      <c r="Y2442">
        <v>0.5</v>
      </c>
      <c r="Z2442">
        <v>0.96027303496193617</v>
      </c>
      <c r="AA2442" s="3">
        <v>82.812078773611745</v>
      </c>
    </row>
    <row r="2443" spans="1:27" x14ac:dyDescent="0.25">
      <c r="A2443">
        <v>3110707</v>
      </c>
      <c r="B2443" t="s">
        <v>82</v>
      </c>
      <c r="C2443" t="s">
        <v>3420</v>
      </c>
      <c r="D2443">
        <v>3</v>
      </c>
      <c r="E2443">
        <v>12602</v>
      </c>
      <c r="F2443" t="s">
        <v>36</v>
      </c>
      <c r="G2443" t="s">
        <v>36</v>
      </c>
      <c r="H2443">
        <v>40</v>
      </c>
      <c r="I2443">
        <v>190</v>
      </c>
      <c r="J2443">
        <v>90</v>
      </c>
      <c r="K2443">
        <v>32</v>
      </c>
      <c r="L2443" t="s">
        <v>3721</v>
      </c>
      <c r="M2443" t="s">
        <v>4533</v>
      </c>
      <c r="N2443" t="s">
        <v>4478</v>
      </c>
      <c r="O2443">
        <v>40</v>
      </c>
      <c r="P2443">
        <v>40</v>
      </c>
      <c r="Q2443">
        <v>40</v>
      </c>
      <c r="R2443">
        <v>40</v>
      </c>
      <c r="S2443">
        <v>40</v>
      </c>
      <c r="T2443">
        <v>50.628684557853056</v>
      </c>
      <c r="U2443">
        <v>40</v>
      </c>
      <c r="V2443">
        <v>13202</v>
      </c>
      <c r="W2443">
        <v>6874.0865979451919</v>
      </c>
      <c r="X2443">
        <v>6601</v>
      </c>
      <c r="Y2443">
        <v>0.5</v>
      </c>
      <c r="Z2443">
        <v>0.96027303496193617</v>
      </c>
      <c r="AA2443" s="3">
        <v>20</v>
      </c>
    </row>
    <row r="2444" spans="1:27" x14ac:dyDescent="0.25">
      <c r="A2444">
        <v>3110806</v>
      </c>
      <c r="B2444" t="s">
        <v>82</v>
      </c>
      <c r="C2444" t="s">
        <v>4534</v>
      </c>
      <c r="D2444">
        <v>1</v>
      </c>
      <c r="E2444">
        <v>3564</v>
      </c>
      <c r="F2444" t="s">
        <v>36</v>
      </c>
      <c r="G2444" t="s">
        <v>36</v>
      </c>
      <c r="H2444">
        <v>37</v>
      </c>
      <c r="I2444">
        <v>125</v>
      </c>
      <c r="J2444">
        <v>60</v>
      </c>
      <c r="K2444">
        <v>29.6</v>
      </c>
      <c r="L2444" t="s">
        <v>3721</v>
      </c>
      <c r="M2444" t="s">
        <v>4535</v>
      </c>
      <c r="N2444" t="s">
        <v>4478</v>
      </c>
      <c r="O2444">
        <v>40</v>
      </c>
      <c r="P2444">
        <v>37</v>
      </c>
      <c r="Q2444">
        <v>40</v>
      </c>
      <c r="R2444">
        <v>0</v>
      </c>
      <c r="S2444">
        <v>0</v>
      </c>
      <c r="T2444">
        <v>27.398058252427184</v>
      </c>
      <c r="U2444">
        <v>37</v>
      </c>
      <c r="V2444">
        <v>13202</v>
      </c>
      <c r="W2444">
        <v>6874.0865979451919</v>
      </c>
      <c r="X2444">
        <v>6601</v>
      </c>
      <c r="Y2444">
        <v>0.5</v>
      </c>
      <c r="Z2444">
        <v>0.96027303496193617</v>
      </c>
      <c r="AA2444" s="3">
        <v>18.5</v>
      </c>
    </row>
    <row r="2445" spans="1:27" x14ac:dyDescent="0.25">
      <c r="A2445">
        <v>3110905</v>
      </c>
      <c r="B2445" t="s">
        <v>82</v>
      </c>
      <c r="C2445" t="s">
        <v>96</v>
      </c>
      <c r="D2445">
        <v>3</v>
      </c>
      <c r="E2445">
        <v>15433</v>
      </c>
      <c r="F2445" t="s">
        <v>36</v>
      </c>
      <c r="G2445" t="s">
        <v>36</v>
      </c>
      <c r="H2445">
        <v>79</v>
      </c>
      <c r="I2445">
        <v>180</v>
      </c>
      <c r="J2445">
        <v>100</v>
      </c>
      <c r="K2445">
        <v>63.2</v>
      </c>
      <c r="L2445" t="s">
        <v>3721</v>
      </c>
      <c r="M2445" t="s">
        <v>4536</v>
      </c>
      <c r="N2445" t="s">
        <v>4478</v>
      </c>
      <c r="O2445">
        <v>40</v>
      </c>
      <c r="P2445">
        <v>22</v>
      </c>
      <c r="Q2445">
        <v>40</v>
      </c>
      <c r="R2445">
        <v>40</v>
      </c>
      <c r="S2445">
        <v>40</v>
      </c>
      <c r="T2445">
        <v>50.628684557853056</v>
      </c>
      <c r="U2445">
        <v>22</v>
      </c>
      <c r="V2445">
        <v>13202</v>
      </c>
      <c r="W2445">
        <v>6874.0865979451919</v>
      </c>
      <c r="X2445">
        <v>6601</v>
      </c>
      <c r="Y2445">
        <v>0.5</v>
      </c>
      <c r="Z2445">
        <v>0.96027303496193617</v>
      </c>
      <c r="AA2445" s="3">
        <v>11</v>
      </c>
    </row>
    <row r="2446" spans="1:27" x14ac:dyDescent="0.25">
      <c r="A2446">
        <v>3111101</v>
      </c>
      <c r="B2446" t="s">
        <v>82</v>
      </c>
      <c r="C2446" t="s">
        <v>4537</v>
      </c>
      <c r="D2446">
        <v>3</v>
      </c>
      <c r="E2446">
        <v>19324</v>
      </c>
      <c r="F2446" t="s">
        <v>35</v>
      </c>
      <c r="G2446" t="s">
        <v>36</v>
      </c>
      <c r="H2446">
        <v>100</v>
      </c>
      <c r="I2446">
        <v>70</v>
      </c>
      <c r="J2446">
        <v>65</v>
      </c>
      <c r="K2446">
        <v>80</v>
      </c>
      <c r="L2446" t="s">
        <v>3721</v>
      </c>
      <c r="M2446" t="s">
        <v>4538</v>
      </c>
      <c r="N2446" t="s">
        <v>4478</v>
      </c>
      <c r="O2446">
        <v>40</v>
      </c>
      <c r="P2446">
        <v>33</v>
      </c>
      <c r="Q2446">
        <v>0</v>
      </c>
      <c r="R2446">
        <v>0</v>
      </c>
      <c r="S2446">
        <v>0</v>
      </c>
      <c r="T2446">
        <v>50.628684557853056</v>
      </c>
      <c r="U2446">
        <v>33</v>
      </c>
      <c r="V2446">
        <v>13202</v>
      </c>
      <c r="W2446">
        <v>6874.0865979451919</v>
      </c>
      <c r="X2446">
        <v>6601</v>
      </c>
      <c r="Y2446">
        <v>0.5</v>
      </c>
      <c r="Z2446">
        <v>0.96027303496193617</v>
      </c>
      <c r="AA2446" s="3">
        <v>16.5</v>
      </c>
    </row>
    <row r="2447" spans="1:27" x14ac:dyDescent="0.25">
      <c r="A2447">
        <v>3111150</v>
      </c>
      <c r="B2447" t="s">
        <v>82</v>
      </c>
      <c r="C2447" t="s">
        <v>4539</v>
      </c>
      <c r="D2447">
        <v>1</v>
      </c>
      <c r="E2447">
        <v>3684</v>
      </c>
      <c r="F2447" t="s">
        <v>36</v>
      </c>
      <c r="G2447" t="s">
        <v>36</v>
      </c>
      <c r="H2447">
        <v>40</v>
      </c>
      <c r="I2447">
        <v>46</v>
      </c>
      <c r="J2447">
        <v>0</v>
      </c>
      <c r="K2447">
        <v>32</v>
      </c>
      <c r="L2447" t="s">
        <v>3721</v>
      </c>
      <c r="M2447" t="s">
        <v>4540</v>
      </c>
      <c r="N2447" t="s">
        <v>4478</v>
      </c>
      <c r="O2447">
        <v>40</v>
      </c>
      <c r="P2447">
        <v>40</v>
      </c>
      <c r="Q2447">
        <v>46</v>
      </c>
      <c r="R2447">
        <v>46</v>
      </c>
      <c r="S2447">
        <v>0</v>
      </c>
      <c r="T2447">
        <v>27.398058252427184</v>
      </c>
      <c r="U2447">
        <v>40</v>
      </c>
      <c r="V2447">
        <v>13202</v>
      </c>
      <c r="W2447">
        <v>6874.0865979451919</v>
      </c>
      <c r="X2447">
        <v>6601</v>
      </c>
      <c r="Y2447">
        <v>0.5</v>
      </c>
      <c r="Z2447">
        <v>0.96027303496193617</v>
      </c>
      <c r="AA2447" s="3">
        <v>20</v>
      </c>
    </row>
    <row r="2448" spans="1:27" x14ac:dyDescent="0.25">
      <c r="A2448">
        <v>3111200</v>
      </c>
      <c r="B2448" t="s">
        <v>82</v>
      </c>
      <c r="C2448" t="s">
        <v>1752</v>
      </c>
      <c r="D2448">
        <v>5</v>
      </c>
      <c r="E2448">
        <v>51544</v>
      </c>
      <c r="F2448" t="s">
        <v>36</v>
      </c>
      <c r="G2448" t="s">
        <v>36</v>
      </c>
      <c r="H2448">
        <v>213</v>
      </c>
      <c r="I2448">
        <v>1015</v>
      </c>
      <c r="J2448">
        <v>564</v>
      </c>
      <c r="K2448">
        <v>170.4</v>
      </c>
      <c r="L2448" t="s">
        <v>3721</v>
      </c>
      <c r="M2448" t="s">
        <v>4541</v>
      </c>
      <c r="N2448" t="s">
        <v>4478</v>
      </c>
      <c r="O2448">
        <v>80</v>
      </c>
      <c r="P2448">
        <v>73</v>
      </c>
      <c r="Q2448">
        <v>80</v>
      </c>
      <c r="R2448">
        <v>40</v>
      </c>
      <c r="S2448">
        <v>0</v>
      </c>
      <c r="T2448">
        <v>185.52946509519492</v>
      </c>
      <c r="U2448">
        <v>73</v>
      </c>
      <c r="V2448">
        <v>13202</v>
      </c>
      <c r="W2448">
        <v>6874.0865979451919</v>
      </c>
      <c r="X2448">
        <v>6601</v>
      </c>
      <c r="Y2448">
        <v>0.5</v>
      </c>
      <c r="Z2448">
        <v>0.96027303496193617</v>
      </c>
      <c r="AA2448" s="3">
        <v>36.5</v>
      </c>
    </row>
    <row r="2449" spans="1:27" x14ac:dyDescent="0.25">
      <c r="A2449">
        <v>3112307</v>
      </c>
      <c r="B2449" t="s">
        <v>82</v>
      </c>
      <c r="C2449" t="s">
        <v>98</v>
      </c>
      <c r="D2449">
        <v>4</v>
      </c>
      <c r="E2449">
        <v>34803</v>
      </c>
      <c r="F2449" t="s">
        <v>36</v>
      </c>
      <c r="G2449" t="s">
        <v>36</v>
      </c>
      <c r="H2449">
        <v>227</v>
      </c>
      <c r="I2449">
        <v>1407</v>
      </c>
      <c r="J2449">
        <v>890</v>
      </c>
      <c r="K2449">
        <v>181.60000000000002</v>
      </c>
      <c r="L2449" t="s">
        <v>3721</v>
      </c>
      <c r="M2449" t="s">
        <v>4542</v>
      </c>
      <c r="N2449" t="s">
        <v>4478</v>
      </c>
      <c r="O2449">
        <v>120</v>
      </c>
      <c r="P2449">
        <v>81</v>
      </c>
      <c r="Q2449">
        <v>320</v>
      </c>
      <c r="R2449">
        <v>320</v>
      </c>
      <c r="S2449">
        <v>80</v>
      </c>
      <c r="T2449">
        <v>86.238054968287528</v>
      </c>
      <c r="U2449">
        <v>81</v>
      </c>
      <c r="V2449">
        <v>13202</v>
      </c>
      <c r="W2449">
        <v>6874.0865979451919</v>
      </c>
      <c r="X2449">
        <v>6601</v>
      </c>
      <c r="Y2449">
        <v>0.5</v>
      </c>
      <c r="Z2449">
        <v>0.96027303496193617</v>
      </c>
      <c r="AA2449" s="3">
        <v>40.5</v>
      </c>
    </row>
    <row r="2450" spans="1:27" x14ac:dyDescent="0.25">
      <c r="A2450">
        <v>3112604</v>
      </c>
      <c r="B2450" t="s">
        <v>82</v>
      </c>
      <c r="C2450" t="s">
        <v>4543</v>
      </c>
      <c r="D2450">
        <v>3</v>
      </c>
      <c r="E2450">
        <v>15290</v>
      </c>
      <c r="F2450" t="s">
        <v>36</v>
      </c>
      <c r="G2450" t="s">
        <v>36</v>
      </c>
      <c r="H2450">
        <v>130</v>
      </c>
      <c r="I2450">
        <v>190</v>
      </c>
      <c r="J2450">
        <v>105</v>
      </c>
      <c r="K2450">
        <v>104</v>
      </c>
      <c r="L2450" t="s">
        <v>3721</v>
      </c>
      <c r="M2450" t="s">
        <v>4544</v>
      </c>
      <c r="N2450" t="s">
        <v>4478</v>
      </c>
      <c r="O2450">
        <v>40</v>
      </c>
      <c r="P2450">
        <v>39</v>
      </c>
      <c r="Q2450">
        <v>80</v>
      </c>
      <c r="R2450">
        <v>80</v>
      </c>
      <c r="S2450">
        <v>40</v>
      </c>
      <c r="T2450">
        <v>50.628684557853056</v>
      </c>
      <c r="U2450">
        <v>39</v>
      </c>
      <c r="V2450">
        <v>13202</v>
      </c>
      <c r="W2450">
        <v>6874.0865979451919</v>
      </c>
      <c r="X2450">
        <v>6601</v>
      </c>
      <c r="Y2450">
        <v>0.5</v>
      </c>
      <c r="Z2450">
        <v>0.96027303496193617</v>
      </c>
      <c r="AA2450" s="3">
        <v>19.5</v>
      </c>
    </row>
    <row r="2451" spans="1:27" x14ac:dyDescent="0.25">
      <c r="A2451">
        <v>3112703</v>
      </c>
      <c r="B2451" t="s">
        <v>82</v>
      </c>
      <c r="C2451" t="s">
        <v>2201</v>
      </c>
      <c r="D2451">
        <v>3</v>
      </c>
      <c r="E2451">
        <v>14206</v>
      </c>
      <c r="F2451" t="s">
        <v>36</v>
      </c>
      <c r="G2451" t="s">
        <v>36</v>
      </c>
      <c r="H2451">
        <v>40</v>
      </c>
      <c r="I2451">
        <v>525</v>
      </c>
      <c r="J2451">
        <v>360</v>
      </c>
      <c r="K2451">
        <v>32</v>
      </c>
      <c r="L2451" t="s">
        <v>3721</v>
      </c>
      <c r="M2451" t="s">
        <v>4545</v>
      </c>
      <c r="N2451" t="s">
        <v>4478</v>
      </c>
      <c r="O2451">
        <v>40</v>
      </c>
      <c r="P2451">
        <v>40</v>
      </c>
      <c r="Q2451">
        <v>80</v>
      </c>
      <c r="R2451">
        <v>80</v>
      </c>
      <c r="S2451">
        <v>40</v>
      </c>
      <c r="T2451">
        <v>50.628684557853056</v>
      </c>
      <c r="U2451">
        <v>40</v>
      </c>
      <c r="V2451">
        <v>13202</v>
      </c>
      <c r="W2451">
        <v>6874.0865979451919</v>
      </c>
      <c r="X2451">
        <v>6601</v>
      </c>
      <c r="Y2451">
        <v>0.5</v>
      </c>
      <c r="Z2451">
        <v>0.96027303496193617</v>
      </c>
      <c r="AA2451" s="3">
        <v>20</v>
      </c>
    </row>
    <row r="2452" spans="1:27" x14ac:dyDescent="0.25">
      <c r="A2452">
        <v>3113305</v>
      </c>
      <c r="B2452" t="s">
        <v>82</v>
      </c>
      <c r="C2452" t="s">
        <v>1768</v>
      </c>
      <c r="D2452">
        <v>4</v>
      </c>
      <c r="E2452">
        <v>32296</v>
      </c>
      <c r="F2452" t="s">
        <v>36</v>
      </c>
      <c r="G2452" t="s">
        <v>36</v>
      </c>
      <c r="H2452">
        <v>193</v>
      </c>
      <c r="I2452">
        <v>1080</v>
      </c>
      <c r="J2452">
        <v>1000</v>
      </c>
      <c r="K2452">
        <v>154.4</v>
      </c>
      <c r="L2452" t="s">
        <v>3721</v>
      </c>
      <c r="M2452" t="s">
        <v>4546</v>
      </c>
      <c r="N2452" t="s">
        <v>4478</v>
      </c>
      <c r="O2452">
        <v>80</v>
      </c>
      <c r="P2452">
        <v>75</v>
      </c>
      <c r="Q2452">
        <v>1080</v>
      </c>
      <c r="R2452">
        <v>1080</v>
      </c>
      <c r="S2452">
        <v>1000</v>
      </c>
      <c r="T2452">
        <v>86.238054968287528</v>
      </c>
      <c r="U2452">
        <v>75</v>
      </c>
      <c r="V2452">
        <v>13202</v>
      </c>
      <c r="W2452">
        <v>6874.0865979451919</v>
      </c>
      <c r="X2452">
        <v>6601</v>
      </c>
      <c r="Y2452">
        <v>0.5</v>
      </c>
      <c r="Z2452">
        <v>0.96027303496193617</v>
      </c>
      <c r="AA2452" s="3">
        <v>37.5</v>
      </c>
    </row>
    <row r="2453" spans="1:27" x14ac:dyDescent="0.25">
      <c r="A2453">
        <v>3113404</v>
      </c>
      <c r="B2453" t="s">
        <v>82</v>
      </c>
      <c r="C2453" t="s">
        <v>3430</v>
      </c>
      <c r="D2453">
        <v>5</v>
      </c>
      <c r="E2453">
        <v>85239</v>
      </c>
      <c r="F2453" t="s">
        <v>36</v>
      </c>
      <c r="G2453" t="s">
        <v>36</v>
      </c>
      <c r="H2453">
        <v>1137</v>
      </c>
      <c r="I2453">
        <v>961</v>
      </c>
      <c r="J2453">
        <v>607</v>
      </c>
      <c r="K2453">
        <v>909.6</v>
      </c>
      <c r="L2453" t="s">
        <v>3721</v>
      </c>
      <c r="M2453" t="s">
        <v>4547</v>
      </c>
      <c r="N2453" t="s">
        <v>4478</v>
      </c>
      <c r="O2453">
        <v>40</v>
      </c>
      <c r="P2453">
        <v>40</v>
      </c>
      <c r="Q2453">
        <v>80</v>
      </c>
      <c r="R2453">
        <v>80</v>
      </c>
      <c r="S2453">
        <v>40</v>
      </c>
      <c r="T2453">
        <v>185.52946509519492</v>
      </c>
      <c r="U2453">
        <v>40</v>
      </c>
      <c r="V2453">
        <v>13202</v>
      </c>
      <c r="W2453">
        <v>6874.0865979451919</v>
      </c>
      <c r="X2453">
        <v>6601</v>
      </c>
      <c r="Y2453">
        <v>0.5</v>
      </c>
      <c r="Z2453">
        <v>0.96027303496193617</v>
      </c>
      <c r="AA2453" s="3">
        <v>20</v>
      </c>
    </row>
    <row r="2454" spans="1:27" x14ac:dyDescent="0.25">
      <c r="A2454">
        <v>3113503</v>
      </c>
      <c r="B2454" t="s">
        <v>82</v>
      </c>
      <c r="C2454" t="s">
        <v>4548</v>
      </c>
      <c r="D2454">
        <v>2</v>
      </c>
      <c r="E2454">
        <v>9148</v>
      </c>
      <c r="F2454" t="s">
        <v>36</v>
      </c>
      <c r="G2454" t="s">
        <v>36</v>
      </c>
      <c r="H2454">
        <v>95</v>
      </c>
      <c r="I2454">
        <v>439</v>
      </c>
      <c r="J2454">
        <v>300</v>
      </c>
      <c r="K2454">
        <v>76</v>
      </c>
      <c r="L2454" t="s">
        <v>3721</v>
      </c>
      <c r="M2454" t="s">
        <v>4549</v>
      </c>
      <c r="N2454" t="s">
        <v>4478</v>
      </c>
      <c r="O2454">
        <v>40</v>
      </c>
      <c r="P2454">
        <v>32</v>
      </c>
      <c r="Q2454">
        <v>40</v>
      </c>
      <c r="R2454">
        <v>40</v>
      </c>
      <c r="S2454">
        <v>40</v>
      </c>
      <c r="T2454">
        <v>38.05320994794679</v>
      </c>
      <c r="U2454">
        <v>32</v>
      </c>
      <c r="V2454">
        <v>13202</v>
      </c>
      <c r="W2454">
        <v>6874.0865979451919</v>
      </c>
      <c r="X2454">
        <v>6601</v>
      </c>
      <c r="Y2454">
        <v>0.5</v>
      </c>
      <c r="Z2454">
        <v>0.96027303496193617</v>
      </c>
      <c r="AA2454" s="3">
        <v>16</v>
      </c>
    </row>
    <row r="2455" spans="1:27" x14ac:dyDescent="0.25">
      <c r="A2455">
        <v>3113602</v>
      </c>
      <c r="B2455" t="s">
        <v>82</v>
      </c>
      <c r="C2455" t="s">
        <v>4550</v>
      </c>
      <c r="D2455">
        <v>2</v>
      </c>
      <c r="E2455">
        <v>6298</v>
      </c>
      <c r="F2455" t="s">
        <v>29</v>
      </c>
      <c r="G2455" t="s">
        <v>30</v>
      </c>
      <c r="H2455">
        <v>0</v>
      </c>
      <c r="I2455">
        <v>80</v>
      </c>
      <c r="J2455">
        <v>40</v>
      </c>
      <c r="K2455">
        <v>55</v>
      </c>
      <c r="L2455" t="s">
        <v>3721</v>
      </c>
      <c r="M2455" t="s">
        <v>4551</v>
      </c>
      <c r="N2455" t="s">
        <v>4478</v>
      </c>
      <c r="O2455">
        <v>0</v>
      </c>
      <c r="P2455">
        <v>0</v>
      </c>
      <c r="Q2455">
        <v>80</v>
      </c>
      <c r="R2455">
        <v>80</v>
      </c>
      <c r="S2455">
        <v>40</v>
      </c>
      <c r="T2455">
        <v>38.05320994794679</v>
      </c>
      <c r="U2455">
        <v>38.05320994794679</v>
      </c>
      <c r="V2455">
        <v>13202</v>
      </c>
      <c r="W2455">
        <v>6874.0865979451919</v>
      </c>
      <c r="X2455">
        <v>6601</v>
      </c>
      <c r="Y2455">
        <v>0.5</v>
      </c>
      <c r="Z2455">
        <v>0.96027303496193617</v>
      </c>
      <c r="AA2455" s="3">
        <v>36.541471406758603</v>
      </c>
    </row>
    <row r="2456" spans="1:27" x14ac:dyDescent="0.25">
      <c r="A2456">
        <v>3113701</v>
      </c>
      <c r="B2456" t="s">
        <v>82</v>
      </c>
      <c r="C2456" t="s">
        <v>4552</v>
      </c>
      <c r="D2456">
        <v>4</v>
      </c>
      <c r="E2456">
        <v>20069</v>
      </c>
      <c r="F2456" t="s">
        <v>36</v>
      </c>
      <c r="G2456" t="s">
        <v>36</v>
      </c>
      <c r="H2456">
        <v>38</v>
      </c>
      <c r="I2456">
        <v>80</v>
      </c>
      <c r="J2456">
        <v>0</v>
      </c>
      <c r="K2456">
        <v>30.400000000000002</v>
      </c>
      <c r="L2456" t="s">
        <v>3721</v>
      </c>
      <c r="M2456" t="s">
        <v>4553</v>
      </c>
      <c r="N2456" t="s">
        <v>4478</v>
      </c>
      <c r="O2456">
        <v>40</v>
      </c>
      <c r="P2456">
        <v>38</v>
      </c>
      <c r="Q2456">
        <v>80</v>
      </c>
      <c r="R2456">
        <v>80</v>
      </c>
      <c r="S2456">
        <v>0</v>
      </c>
      <c r="T2456">
        <v>86.238054968287528</v>
      </c>
      <c r="U2456">
        <v>38</v>
      </c>
      <c r="V2456">
        <v>13202</v>
      </c>
      <c r="W2456">
        <v>6874.0865979451919</v>
      </c>
      <c r="X2456">
        <v>6601</v>
      </c>
      <c r="Y2456">
        <v>0.5</v>
      </c>
      <c r="Z2456">
        <v>0.96027303496193617</v>
      </c>
      <c r="AA2456" s="3">
        <v>19</v>
      </c>
    </row>
    <row r="2457" spans="1:27" x14ac:dyDescent="0.25">
      <c r="A2457">
        <v>3114204</v>
      </c>
      <c r="B2457" t="s">
        <v>82</v>
      </c>
      <c r="C2457" t="s">
        <v>4554</v>
      </c>
      <c r="D2457">
        <v>4</v>
      </c>
      <c r="E2457">
        <v>20012</v>
      </c>
      <c r="F2457" t="s">
        <v>29</v>
      </c>
      <c r="G2457" t="s">
        <v>36</v>
      </c>
      <c r="H2457">
        <v>19</v>
      </c>
      <c r="I2457">
        <v>397</v>
      </c>
      <c r="J2457">
        <v>153</v>
      </c>
      <c r="K2457">
        <v>15.200000000000001</v>
      </c>
      <c r="L2457" t="s">
        <v>3721</v>
      </c>
      <c r="M2457" t="s">
        <v>4555</v>
      </c>
      <c r="N2457" t="s">
        <v>4478</v>
      </c>
      <c r="O2457">
        <v>0</v>
      </c>
      <c r="P2457">
        <v>0</v>
      </c>
      <c r="Q2457">
        <v>120</v>
      </c>
      <c r="R2457">
        <v>120</v>
      </c>
      <c r="S2457">
        <v>40</v>
      </c>
      <c r="T2457">
        <v>86.238054968287528</v>
      </c>
      <c r="U2457">
        <v>86.238054968287528</v>
      </c>
      <c r="V2457">
        <v>13202</v>
      </c>
      <c r="W2457">
        <v>6874.0865979451919</v>
      </c>
      <c r="X2457">
        <v>6601</v>
      </c>
      <c r="Y2457">
        <v>0.5</v>
      </c>
      <c r="Z2457">
        <v>0.96027303496193617</v>
      </c>
      <c r="AA2457" s="3">
        <v>82.812078773611745</v>
      </c>
    </row>
    <row r="2458" spans="1:27" x14ac:dyDescent="0.25">
      <c r="A2458">
        <v>3114402</v>
      </c>
      <c r="B2458" t="s">
        <v>82</v>
      </c>
      <c r="C2458" t="s">
        <v>4556</v>
      </c>
      <c r="D2458">
        <v>4</v>
      </c>
      <c r="E2458">
        <v>20426</v>
      </c>
      <c r="F2458" t="s">
        <v>35</v>
      </c>
      <c r="G2458" t="s">
        <v>36</v>
      </c>
      <c r="H2458">
        <v>74</v>
      </c>
      <c r="I2458">
        <v>30</v>
      </c>
      <c r="J2458">
        <v>20</v>
      </c>
      <c r="K2458">
        <v>59.2</v>
      </c>
      <c r="L2458" t="s">
        <v>3721</v>
      </c>
      <c r="M2458" t="s">
        <v>4557</v>
      </c>
      <c r="N2458" t="s">
        <v>4478</v>
      </c>
      <c r="O2458">
        <v>80</v>
      </c>
      <c r="P2458">
        <v>74</v>
      </c>
      <c r="Q2458">
        <v>0</v>
      </c>
      <c r="R2458">
        <v>0</v>
      </c>
      <c r="S2458">
        <v>0</v>
      </c>
      <c r="T2458">
        <v>86.238054968287528</v>
      </c>
      <c r="U2458">
        <v>74</v>
      </c>
      <c r="V2458">
        <v>13202</v>
      </c>
      <c r="W2458">
        <v>6874.0865979451919</v>
      </c>
      <c r="X2458">
        <v>6601</v>
      </c>
      <c r="Y2458">
        <v>0.5</v>
      </c>
      <c r="Z2458">
        <v>0.96027303496193617</v>
      </c>
      <c r="AA2458" s="3">
        <v>37</v>
      </c>
    </row>
    <row r="2459" spans="1:27" x14ac:dyDescent="0.25">
      <c r="A2459">
        <v>3114550</v>
      </c>
      <c r="B2459" t="s">
        <v>82</v>
      </c>
      <c r="C2459" t="s">
        <v>4558</v>
      </c>
      <c r="D2459">
        <v>2</v>
      </c>
      <c r="E2459">
        <v>9471</v>
      </c>
      <c r="F2459" t="s">
        <v>36</v>
      </c>
      <c r="G2459" t="s">
        <v>36</v>
      </c>
      <c r="H2459">
        <v>38</v>
      </c>
      <c r="I2459">
        <v>135</v>
      </c>
      <c r="J2459">
        <v>135</v>
      </c>
      <c r="K2459">
        <v>30.400000000000002</v>
      </c>
      <c r="L2459" t="s">
        <v>3721</v>
      </c>
      <c r="M2459" t="s">
        <v>4559</v>
      </c>
      <c r="N2459" t="s">
        <v>4478</v>
      </c>
      <c r="O2459">
        <v>40</v>
      </c>
      <c r="P2459">
        <v>38</v>
      </c>
      <c r="Q2459">
        <v>40</v>
      </c>
      <c r="R2459">
        <v>40</v>
      </c>
      <c r="S2459">
        <v>40</v>
      </c>
      <c r="T2459">
        <v>38.05320994794679</v>
      </c>
      <c r="U2459">
        <v>38</v>
      </c>
      <c r="V2459">
        <v>13202</v>
      </c>
      <c r="W2459">
        <v>6874.0865979451919</v>
      </c>
      <c r="X2459">
        <v>6601</v>
      </c>
      <c r="Y2459">
        <v>0.5</v>
      </c>
      <c r="Z2459">
        <v>0.96027303496193617</v>
      </c>
      <c r="AA2459" s="3">
        <v>19</v>
      </c>
    </row>
    <row r="2460" spans="1:27" x14ac:dyDescent="0.25">
      <c r="A2460">
        <v>3114907</v>
      </c>
      <c r="B2460" t="s">
        <v>82</v>
      </c>
      <c r="C2460" t="s">
        <v>4560</v>
      </c>
      <c r="D2460">
        <v>1</v>
      </c>
      <c r="E2460">
        <v>2244</v>
      </c>
      <c r="F2460" t="s">
        <v>36</v>
      </c>
      <c r="G2460" t="s">
        <v>36</v>
      </c>
      <c r="H2460">
        <v>40</v>
      </c>
      <c r="I2460">
        <v>30</v>
      </c>
      <c r="J2460">
        <v>30</v>
      </c>
      <c r="K2460">
        <v>32</v>
      </c>
      <c r="L2460" t="s">
        <v>3721</v>
      </c>
      <c r="M2460" t="s">
        <v>4561</v>
      </c>
      <c r="N2460" t="s">
        <v>4478</v>
      </c>
      <c r="O2460">
        <v>40</v>
      </c>
      <c r="P2460">
        <v>40</v>
      </c>
      <c r="Q2460">
        <v>30</v>
      </c>
      <c r="R2460">
        <v>30</v>
      </c>
      <c r="S2460">
        <v>30</v>
      </c>
      <c r="T2460">
        <v>27.398058252427184</v>
      </c>
      <c r="U2460">
        <v>40</v>
      </c>
      <c r="V2460">
        <v>13202</v>
      </c>
      <c r="W2460">
        <v>6874.0865979451919</v>
      </c>
      <c r="X2460">
        <v>6601</v>
      </c>
      <c r="Y2460">
        <v>0.5</v>
      </c>
      <c r="Z2460">
        <v>0.96027303496193617</v>
      </c>
      <c r="AA2460" s="3">
        <v>20</v>
      </c>
    </row>
    <row r="2461" spans="1:27" x14ac:dyDescent="0.25">
      <c r="A2461">
        <v>3115102</v>
      </c>
      <c r="B2461" t="s">
        <v>82</v>
      </c>
      <c r="C2461" t="s">
        <v>4562</v>
      </c>
      <c r="D2461">
        <v>3</v>
      </c>
      <c r="E2461">
        <v>17412</v>
      </c>
      <c r="F2461" t="s">
        <v>35</v>
      </c>
      <c r="G2461" t="s">
        <v>36</v>
      </c>
      <c r="H2461">
        <v>87</v>
      </c>
      <c r="I2461">
        <v>30</v>
      </c>
      <c r="J2461">
        <v>20</v>
      </c>
      <c r="K2461">
        <v>69.600000000000009</v>
      </c>
      <c r="L2461" t="s">
        <v>3721</v>
      </c>
      <c r="M2461" t="s">
        <v>4563</v>
      </c>
      <c r="N2461" t="s">
        <v>4478</v>
      </c>
      <c r="O2461">
        <v>40</v>
      </c>
      <c r="P2461">
        <v>22</v>
      </c>
      <c r="Q2461">
        <v>0</v>
      </c>
      <c r="R2461">
        <v>0</v>
      </c>
      <c r="S2461">
        <v>0</v>
      </c>
      <c r="T2461">
        <v>50.628684557853056</v>
      </c>
      <c r="U2461">
        <v>22</v>
      </c>
      <c r="V2461">
        <v>13202</v>
      </c>
      <c r="W2461">
        <v>6874.0865979451919</v>
      </c>
      <c r="X2461">
        <v>6601</v>
      </c>
      <c r="Y2461">
        <v>0.5</v>
      </c>
      <c r="Z2461">
        <v>0.96027303496193617</v>
      </c>
      <c r="AA2461" s="3">
        <v>11</v>
      </c>
    </row>
    <row r="2462" spans="1:27" x14ac:dyDescent="0.25">
      <c r="A2462">
        <v>3115300</v>
      </c>
      <c r="B2462" t="s">
        <v>82</v>
      </c>
      <c r="C2462" t="s">
        <v>3333</v>
      </c>
      <c r="D2462">
        <v>5</v>
      </c>
      <c r="E2462">
        <v>69757</v>
      </c>
      <c r="F2462" t="s">
        <v>36</v>
      </c>
      <c r="G2462" t="s">
        <v>36</v>
      </c>
      <c r="H2462">
        <v>1050</v>
      </c>
      <c r="I2462">
        <v>1105</v>
      </c>
      <c r="J2462">
        <v>473</v>
      </c>
      <c r="K2462">
        <v>840</v>
      </c>
      <c r="L2462" t="s">
        <v>3721</v>
      </c>
      <c r="M2462" t="s">
        <v>4564</v>
      </c>
      <c r="N2462" t="s">
        <v>4478</v>
      </c>
      <c r="O2462">
        <v>80</v>
      </c>
      <c r="P2462">
        <v>72</v>
      </c>
      <c r="Q2462">
        <v>80</v>
      </c>
      <c r="R2462">
        <v>80</v>
      </c>
      <c r="S2462">
        <v>40</v>
      </c>
      <c r="T2462">
        <v>185.52946509519492</v>
      </c>
      <c r="U2462">
        <v>72</v>
      </c>
      <c r="V2462">
        <v>13202</v>
      </c>
      <c r="W2462">
        <v>6874.0865979451919</v>
      </c>
      <c r="X2462">
        <v>6601</v>
      </c>
      <c r="Y2462">
        <v>0.5</v>
      </c>
      <c r="Z2462">
        <v>0.96027303496193617</v>
      </c>
      <c r="AA2462" s="3">
        <v>36</v>
      </c>
    </row>
    <row r="2463" spans="1:27" x14ac:dyDescent="0.25">
      <c r="A2463">
        <v>3115474</v>
      </c>
      <c r="B2463" t="s">
        <v>82</v>
      </c>
      <c r="C2463" t="s">
        <v>4565</v>
      </c>
      <c r="D2463">
        <v>2</v>
      </c>
      <c r="E2463">
        <v>5102</v>
      </c>
      <c r="F2463" t="s">
        <v>29</v>
      </c>
      <c r="G2463" t="s">
        <v>30</v>
      </c>
      <c r="H2463">
        <v>0</v>
      </c>
      <c r="I2463">
        <v>120</v>
      </c>
      <c r="J2463">
        <v>120</v>
      </c>
      <c r="K2463">
        <v>55</v>
      </c>
      <c r="L2463" t="s">
        <v>3721</v>
      </c>
      <c r="M2463" t="s">
        <v>4566</v>
      </c>
      <c r="N2463" t="s">
        <v>4478</v>
      </c>
      <c r="O2463">
        <v>0</v>
      </c>
      <c r="P2463">
        <v>0</v>
      </c>
      <c r="Q2463">
        <v>120</v>
      </c>
      <c r="R2463">
        <v>120</v>
      </c>
      <c r="S2463">
        <v>120</v>
      </c>
      <c r="T2463">
        <v>38.05320994794679</v>
      </c>
      <c r="U2463">
        <v>38.05320994794679</v>
      </c>
      <c r="V2463">
        <v>13202</v>
      </c>
      <c r="W2463">
        <v>6874.0865979451919</v>
      </c>
      <c r="X2463">
        <v>6601</v>
      </c>
      <c r="Y2463">
        <v>0.5</v>
      </c>
      <c r="Z2463">
        <v>0.96027303496193617</v>
      </c>
      <c r="AA2463" s="3">
        <v>36.541471406758603</v>
      </c>
    </row>
    <row r="2464" spans="1:27" x14ac:dyDescent="0.25">
      <c r="A2464">
        <v>3115508</v>
      </c>
      <c r="B2464" t="s">
        <v>82</v>
      </c>
      <c r="C2464" t="s">
        <v>3438</v>
      </c>
      <c r="D2464">
        <v>4</v>
      </c>
      <c r="E2464">
        <v>21705</v>
      </c>
      <c r="F2464" t="s">
        <v>36</v>
      </c>
      <c r="G2464" t="s">
        <v>36</v>
      </c>
      <c r="H2464">
        <v>142</v>
      </c>
      <c r="I2464">
        <v>310</v>
      </c>
      <c r="J2464">
        <v>170</v>
      </c>
      <c r="K2464">
        <v>113.60000000000001</v>
      </c>
      <c r="L2464" t="s">
        <v>3721</v>
      </c>
      <c r="M2464" t="s">
        <v>4567</v>
      </c>
      <c r="N2464" t="s">
        <v>4478</v>
      </c>
      <c r="O2464">
        <v>120</v>
      </c>
      <c r="P2464">
        <v>113</v>
      </c>
      <c r="Q2464">
        <v>120</v>
      </c>
      <c r="R2464">
        <v>120</v>
      </c>
      <c r="S2464">
        <v>40</v>
      </c>
      <c r="T2464">
        <v>86.238054968287528</v>
      </c>
      <c r="U2464">
        <v>113</v>
      </c>
      <c r="V2464">
        <v>13202</v>
      </c>
      <c r="W2464">
        <v>6874.0865979451919</v>
      </c>
      <c r="X2464">
        <v>6601</v>
      </c>
      <c r="Y2464">
        <v>0.5</v>
      </c>
      <c r="Z2464">
        <v>0.96027303496193617</v>
      </c>
      <c r="AA2464" s="3">
        <v>56.5</v>
      </c>
    </row>
    <row r="2465" spans="1:27" x14ac:dyDescent="0.25">
      <c r="A2465">
        <v>3115805</v>
      </c>
      <c r="B2465" t="s">
        <v>82</v>
      </c>
      <c r="C2465" t="s">
        <v>4568</v>
      </c>
      <c r="D2465">
        <v>3</v>
      </c>
      <c r="E2465">
        <v>10266</v>
      </c>
      <c r="F2465" t="s">
        <v>36</v>
      </c>
      <c r="G2465" t="s">
        <v>36</v>
      </c>
      <c r="H2465">
        <v>103</v>
      </c>
      <c r="I2465">
        <v>210</v>
      </c>
      <c r="J2465">
        <v>165</v>
      </c>
      <c r="K2465">
        <v>82.4</v>
      </c>
      <c r="L2465" t="s">
        <v>3721</v>
      </c>
      <c r="M2465" t="s">
        <v>4569</v>
      </c>
      <c r="N2465" t="s">
        <v>4478</v>
      </c>
      <c r="O2465">
        <v>80</v>
      </c>
      <c r="P2465">
        <v>69</v>
      </c>
      <c r="Q2465">
        <v>80</v>
      </c>
      <c r="R2465">
        <v>80</v>
      </c>
      <c r="S2465">
        <v>40</v>
      </c>
      <c r="T2465">
        <v>50.628684557853056</v>
      </c>
      <c r="U2465">
        <v>69</v>
      </c>
      <c r="V2465">
        <v>13202</v>
      </c>
      <c r="W2465">
        <v>6874.0865979451919</v>
      </c>
      <c r="X2465">
        <v>6601</v>
      </c>
      <c r="Y2465">
        <v>0.5</v>
      </c>
      <c r="Z2465">
        <v>0.96027303496193617</v>
      </c>
      <c r="AA2465" s="3">
        <v>34.5</v>
      </c>
    </row>
    <row r="2466" spans="1:27" x14ac:dyDescent="0.25">
      <c r="A2466">
        <v>3116159</v>
      </c>
      <c r="B2466" t="s">
        <v>82</v>
      </c>
      <c r="C2466" t="s">
        <v>2203</v>
      </c>
      <c r="D2466">
        <v>3</v>
      </c>
      <c r="E2466">
        <v>10805</v>
      </c>
      <c r="F2466" t="s">
        <v>36</v>
      </c>
      <c r="G2466" t="s">
        <v>36</v>
      </c>
      <c r="H2466">
        <v>40</v>
      </c>
      <c r="I2466">
        <v>580</v>
      </c>
      <c r="J2466">
        <v>330</v>
      </c>
      <c r="K2466">
        <v>32</v>
      </c>
      <c r="L2466" t="s">
        <v>3721</v>
      </c>
      <c r="M2466" t="s">
        <v>4570</v>
      </c>
      <c r="N2466" t="s">
        <v>4478</v>
      </c>
      <c r="O2466">
        <v>40</v>
      </c>
      <c r="P2466">
        <v>40</v>
      </c>
      <c r="Q2466">
        <v>40</v>
      </c>
      <c r="R2466">
        <v>40</v>
      </c>
      <c r="S2466">
        <v>0</v>
      </c>
      <c r="T2466">
        <v>50.628684557853056</v>
      </c>
      <c r="U2466">
        <v>40</v>
      </c>
      <c r="V2466">
        <v>13202</v>
      </c>
      <c r="W2466">
        <v>6874.0865979451919</v>
      </c>
      <c r="X2466">
        <v>6601</v>
      </c>
      <c r="Y2466">
        <v>0.5</v>
      </c>
      <c r="Z2466">
        <v>0.96027303496193617</v>
      </c>
      <c r="AA2466" s="3">
        <v>20</v>
      </c>
    </row>
    <row r="2467" spans="1:27" x14ac:dyDescent="0.25">
      <c r="A2467">
        <v>3116506</v>
      </c>
      <c r="B2467" t="s">
        <v>82</v>
      </c>
      <c r="C2467" t="s">
        <v>4571</v>
      </c>
      <c r="D2467">
        <v>2</v>
      </c>
      <c r="E2467">
        <v>7775</v>
      </c>
      <c r="F2467" t="s">
        <v>35</v>
      </c>
      <c r="G2467" t="s">
        <v>35</v>
      </c>
      <c r="H2467">
        <v>30</v>
      </c>
      <c r="I2467">
        <v>0</v>
      </c>
      <c r="J2467">
        <v>0</v>
      </c>
      <c r="K2467">
        <v>24</v>
      </c>
      <c r="L2467" t="s">
        <v>3721</v>
      </c>
      <c r="M2467" t="s">
        <v>4572</v>
      </c>
      <c r="N2467" t="s">
        <v>4478</v>
      </c>
      <c r="O2467">
        <v>40</v>
      </c>
      <c r="P2467">
        <v>30</v>
      </c>
      <c r="Q2467">
        <v>0</v>
      </c>
      <c r="R2467">
        <v>0</v>
      </c>
      <c r="S2467">
        <v>0</v>
      </c>
      <c r="T2467">
        <v>38.05320994794679</v>
      </c>
      <c r="U2467">
        <v>30</v>
      </c>
      <c r="V2467">
        <v>13202</v>
      </c>
      <c r="W2467">
        <v>6874.0865979451919</v>
      </c>
      <c r="X2467">
        <v>6601</v>
      </c>
      <c r="Y2467">
        <v>0.5</v>
      </c>
      <c r="Z2467">
        <v>0.96027303496193617</v>
      </c>
      <c r="AA2467" s="3">
        <v>15</v>
      </c>
    </row>
    <row r="2468" spans="1:27" x14ac:dyDescent="0.25">
      <c r="A2468">
        <v>3117900</v>
      </c>
      <c r="B2468" t="s">
        <v>82</v>
      </c>
      <c r="C2468" t="s">
        <v>4573</v>
      </c>
      <c r="D2468">
        <v>3</v>
      </c>
      <c r="E2468">
        <v>10468</v>
      </c>
      <c r="F2468" t="s">
        <v>29</v>
      </c>
      <c r="G2468" t="s">
        <v>36</v>
      </c>
      <c r="H2468">
        <v>15</v>
      </c>
      <c r="I2468">
        <v>60</v>
      </c>
      <c r="J2468">
        <v>40</v>
      </c>
      <c r="K2468">
        <v>12</v>
      </c>
      <c r="L2468" t="s">
        <v>3721</v>
      </c>
      <c r="M2468" t="s">
        <v>4574</v>
      </c>
      <c r="N2468" t="s">
        <v>4478</v>
      </c>
      <c r="O2468">
        <v>0</v>
      </c>
      <c r="P2468">
        <v>0</v>
      </c>
      <c r="Q2468">
        <v>40</v>
      </c>
      <c r="R2468">
        <v>40</v>
      </c>
      <c r="S2468">
        <v>40</v>
      </c>
      <c r="T2468">
        <v>50.628684557853056</v>
      </c>
      <c r="U2468">
        <v>50.628684557853056</v>
      </c>
      <c r="V2468">
        <v>13202</v>
      </c>
      <c r="W2468">
        <v>6874.0865979451919</v>
      </c>
      <c r="X2468">
        <v>6601</v>
      </c>
      <c r="Y2468">
        <v>0.5</v>
      </c>
      <c r="Z2468">
        <v>0.96027303496193617</v>
      </c>
      <c r="AA2468" s="3">
        <v>48.617360576500069</v>
      </c>
    </row>
    <row r="2469" spans="1:27" x14ac:dyDescent="0.25">
      <c r="A2469">
        <v>3118007</v>
      </c>
      <c r="B2469" t="s">
        <v>82</v>
      </c>
      <c r="C2469" t="s">
        <v>1783</v>
      </c>
      <c r="D2469">
        <v>4</v>
      </c>
      <c r="E2469">
        <v>48519</v>
      </c>
      <c r="F2469" t="s">
        <v>36</v>
      </c>
      <c r="G2469" t="s">
        <v>36</v>
      </c>
      <c r="H2469">
        <v>430</v>
      </c>
      <c r="I2469">
        <v>1778</v>
      </c>
      <c r="J2469">
        <v>1303</v>
      </c>
      <c r="K2469">
        <v>344</v>
      </c>
      <c r="L2469" t="s">
        <v>3721</v>
      </c>
      <c r="M2469" t="s">
        <v>4575</v>
      </c>
      <c r="N2469" t="s">
        <v>4478</v>
      </c>
      <c r="O2469">
        <v>80</v>
      </c>
      <c r="P2469">
        <v>79</v>
      </c>
      <c r="Q2469">
        <v>160</v>
      </c>
      <c r="R2469">
        <v>160</v>
      </c>
      <c r="S2469">
        <v>80</v>
      </c>
      <c r="T2469">
        <v>86.238054968287528</v>
      </c>
      <c r="U2469">
        <v>79</v>
      </c>
      <c r="V2469">
        <v>13202</v>
      </c>
      <c r="W2469">
        <v>6874.0865979451919</v>
      </c>
      <c r="X2469">
        <v>6601</v>
      </c>
      <c r="Y2469">
        <v>0.5</v>
      </c>
      <c r="Z2469">
        <v>0.96027303496193617</v>
      </c>
      <c r="AA2469" s="3">
        <v>39.5</v>
      </c>
    </row>
    <row r="2470" spans="1:27" x14ac:dyDescent="0.25">
      <c r="A2470">
        <v>3118304</v>
      </c>
      <c r="B2470" t="s">
        <v>82</v>
      </c>
      <c r="C2470" t="s">
        <v>1785</v>
      </c>
      <c r="D2470">
        <v>6</v>
      </c>
      <c r="E2470">
        <v>116512</v>
      </c>
      <c r="F2470" t="s">
        <v>36</v>
      </c>
      <c r="G2470" t="s">
        <v>36</v>
      </c>
      <c r="H2470">
        <v>623</v>
      </c>
      <c r="I2470">
        <v>2158</v>
      </c>
      <c r="J2470">
        <v>1234</v>
      </c>
      <c r="K2470">
        <v>498.40000000000003</v>
      </c>
      <c r="L2470" t="s">
        <v>3721</v>
      </c>
      <c r="M2470" t="s">
        <v>4576</v>
      </c>
      <c r="N2470" t="s">
        <v>4478</v>
      </c>
      <c r="O2470">
        <v>360</v>
      </c>
      <c r="P2470">
        <v>275</v>
      </c>
      <c r="Q2470">
        <v>480</v>
      </c>
      <c r="R2470">
        <v>480</v>
      </c>
      <c r="S2470">
        <v>160</v>
      </c>
      <c r="T2470">
        <v>438.42621259029926</v>
      </c>
      <c r="U2470">
        <v>275</v>
      </c>
      <c r="V2470">
        <v>13202</v>
      </c>
      <c r="W2470">
        <v>6874.0865979451919</v>
      </c>
      <c r="X2470">
        <v>6601</v>
      </c>
      <c r="Y2470">
        <v>0.5</v>
      </c>
      <c r="Z2470">
        <v>0.96027303496193617</v>
      </c>
      <c r="AA2470" s="3">
        <v>137.5</v>
      </c>
    </row>
    <row r="2471" spans="1:27" x14ac:dyDescent="0.25">
      <c r="A2471">
        <v>3118403</v>
      </c>
      <c r="B2471" t="s">
        <v>82</v>
      </c>
      <c r="C2471" t="s">
        <v>1787</v>
      </c>
      <c r="D2471">
        <v>4</v>
      </c>
      <c r="E2471">
        <v>22242</v>
      </c>
      <c r="F2471" t="s">
        <v>29</v>
      </c>
      <c r="G2471" t="s">
        <v>36</v>
      </c>
      <c r="H2471">
        <v>60</v>
      </c>
      <c r="I2471">
        <v>830</v>
      </c>
      <c r="J2471">
        <v>458</v>
      </c>
      <c r="K2471">
        <v>48</v>
      </c>
      <c r="L2471" t="s">
        <v>3721</v>
      </c>
      <c r="M2471" t="s">
        <v>4577</v>
      </c>
      <c r="N2471" t="s">
        <v>4478</v>
      </c>
      <c r="O2471">
        <v>0</v>
      </c>
      <c r="P2471">
        <v>0</v>
      </c>
      <c r="Q2471">
        <v>40</v>
      </c>
      <c r="R2471">
        <v>40</v>
      </c>
      <c r="S2471">
        <v>40</v>
      </c>
      <c r="T2471">
        <v>86.238054968287528</v>
      </c>
      <c r="U2471">
        <v>86.238054968287528</v>
      </c>
      <c r="V2471">
        <v>13202</v>
      </c>
      <c r="W2471">
        <v>6874.0865979451919</v>
      </c>
      <c r="X2471">
        <v>6601</v>
      </c>
      <c r="Y2471">
        <v>0.5</v>
      </c>
      <c r="Z2471">
        <v>0.96027303496193617</v>
      </c>
      <c r="AA2471" s="3">
        <v>82.812078773611745</v>
      </c>
    </row>
    <row r="2472" spans="1:27" x14ac:dyDescent="0.25">
      <c r="A2472">
        <v>3118601</v>
      </c>
      <c r="B2472" t="s">
        <v>82</v>
      </c>
      <c r="C2472" t="s">
        <v>114</v>
      </c>
      <c r="D2472">
        <v>7</v>
      </c>
      <c r="E2472">
        <v>603442</v>
      </c>
      <c r="F2472" t="s">
        <v>36</v>
      </c>
      <c r="G2472" t="s">
        <v>36</v>
      </c>
      <c r="H2472">
        <v>4513</v>
      </c>
      <c r="I2472">
        <v>7047</v>
      </c>
      <c r="J2472">
        <v>4250</v>
      </c>
      <c r="K2472">
        <v>3610.4</v>
      </c>
      <c r="L2472" t="s">
        <v>3721</v>
      </c>
      <c r="M2472" t="s">
        <v>4578</v>
      </c>
      <c r="N2472" t="s">
        <v>4478</v>
      </c>
      <c r="O2472">
        <v>225</v>
      </c>
      <c r="P2472">
        <v>184</v>
      </c>
      <c r="Q2472">
        <v>870</v>
      </c>
      <c r="R2472">
        <v>830</v>
      </c>
      <c r="S2472">
        <v>412</v>
      </c>
      <c r="T2472">
        <v>1531.3830845771145</v>
      </c>
      <c r="U2472">
        <v>184</v>
      </c>
      <c r="V2472">
        <v>13202</v>
      </c>
      <c r="W2472">
        <v>6874.0865979451919</v>
      </c>
      <c r="X2472">
        <v>6601</v>
      </c>
      <c r="Y2472">
        <v>0.5</v>
      </c>
      <c r="Z2472">
        <v>0.96027303496193617</v>
      </c>
      <c r="AA2472" s="3">
        <v>92</v>
      </c>
    </row>
    <row r="2473" spans="1:27" x14ac:dyDescent="0.25">
      <c r="A2473">
        <v>3118809</v>
      </c>
      <c r="B2473" t="s">
        <v>82</v>
      </c>
      <c r="C2473" t="s">
        <v>4579</v>
      </c>
      <c r="D2473">
        <v>4</v>
      </c>
      <c r="E2473">
        <v>26033</v>
      </c>
      <c r="F2473" t="s">
        <v>36</v>
      </c>
      <c r="G2473" t="s">
        <v>36</v>
      </c>
      <c r="H2473">
        <v>77</v>
      </c>
      <c r="I2473">
        <v>235</v>
      </c>
      <c r="J2473">
        <v>65</v>
      </c>
      <c r="K2473">
        <v>61.6</v>
      </c>
      <c r="L2473" t="s">
        <v>3721</v>
      </c>
      <c r="M2473" t="s">
        <v>4580</v>
      </c>
      <c r="N2473" t="s">
        <v>4478</v>
      </c>
      <c r="O2473">
        <v>80</v>
      </c>
      <c r="P2473">
        <v>77</v>
      </c>
      <c r="Q2473">
        <v>160</v>
      </c>
      <c r="R2473">
        <v>160</v>
      </c>
      <c r="S2473">
        <v>40</v>
      </c>
      <c r="T2473">
        <v>86.238054968287528</v>
      </c>
      <c r="U2473">
        <v>77</v>
      </c>
      <c r="V2473">
        <v>13202</v>
      </c>
      <c r="W2473">
        <v>6874.0865979451919</v>
      </c>
      <c r="X2473">
        <v>6601</v>
      </c>
      <c r="Y2473">
        <v>0.5</v>
      </c>
      <c r="Z2473">
        <v>0.96027303496193617</v>
      </c>
      <c r="AA2473" s="3">
        <v>38.5</v>
      </c>
    </row>
    <row r="2474" spans="1:27" x14ac:dyDescent="0.25">
      <c r="A2474">
        <v>3119401</v>
      </c>
      <c r="B2474" t="s">
        <v>82</v>
      </c>
      <c r="C2474" t="s">
        <v>3453</v>
      </c>
      <c r="D2474">
        <v>6</v>
      </c>
      <c r="E2474">
        <v>103694</v>
      </c>
      <c r="F2474" t="s">
        <v>36</v>
      </c>
      <c r="G2474" t="s">
        <v>36</v>
      </c>
      <c r="H2474">
        <v>1306</v>
      </c>
      <c r="I2474">
        <v>1460</v>
      </c>
      <c r="J2474">
        <v>674</v>
      </c>
      <c r="K2474">
        <v>1044.8</v>
      </c>
      <c r="L2474" t="s">
        <v>3721</v>
      </c>
      <c r="M2474" t="s">
        <v>4581</v>
      </c>
      <c r="N2474" t="s">
        <v>4478</v>
      </c>
      <c r="O2474">
        <v>120</v>
      </c>
      <c r="P2474">
        <v>100</v>
      </c>
      <c r="Q2474">
        <v>120</v>
      </c>
      <c r="R2474">
        <v>120</v>
      </c>
      <c r="S2474">
        <v>40</v>
      </c>
      <c r="T2474">
        <v>438.42621259029926</v>
      </c>
      <c r="U2474">
        <v>100</v>
      </c>
      <c r="V2474">
        <v>13202</v>
      </c>
      <c r="W2474">
        <v>6874.0865979451919</v>
      </c>
      <c r="X2474">
        <v>6601</v>
      </c>
      <c r="Y2474">
        <v>0.5</v>
      </c>
      <c r="Z2474">
        <v>0.96027303496193617</v>
      </c>
      <c r="AA2474" s="3">
        <v>50</v>
      </c>
    </row>
    <row r="2475" spans="1:27" x14ac:dyDescent="0.25">
      <c r="A2475">
        <v>3119500</v>
      </c>
      <c r="B2475" t="s">
        <v>82</v>
      </c>
      <c r="C2475" t="s">
        <v>4582</v>
      </c>
      <c r="D2475">
        <v>2</v>
      </c>
      <c r="E2475">
        <v>9117</v>
      </c>
      <c r="F2475" t="s">
        <v>36</v>
      </c>
      <c r="G2475" t="s">
        <v>36</v>
      </c>
      <c r="H2475">
        <v>39</v>
      </c>
      <c r="I2475">
        <v>100</v>
      </c>
      <c r="J2475">
        <v>20</v>
      </c>
      <c r="K2475">
        <v>31.200000000000003</v>
      </c>
      <c r="L2475" t="s">
        <v>3721</v>
      </c>
      <c r="M2475" t="s">
        <v>4583</v>
      </c>
      <c r="N2475" t="s">
        <v>4478</v>
      </c>
      <c r="O2475">
        <v>40</v>
      </c>
      <c r="P2475">
        <v>39</v>
      </c>
      <c r="Q2475">
        <v>40</v>
      </c>
      <c r="R2475">
        <v>40</v>
      </c>
      <c r="S2475">
        <v>0</v>
      </c>
      <c r="T2475">
        <v>38.05320994794679</v>
      </c>
      <c r="U2475">
        <v>39</v>
      </c>
      <c r="V2475">
        <v>13202</v>
      </c>
      <c r="W2475">
        <v>6874.0865979451919</v>
      </c>
      <c r="X2475">
        <v>6601</v>
      </c>
      <c r="Y2475">
        <v>0.5</v>
      </c>
      <c r="Z2475">
        <v>0.96027303496193617</v>
      </c>
      <c r="AA2475" s="3">
        <v>19.5</v>
      </c>
    </row>
    <row r="2476" spans="1:27" x14ac:dyDescent="0.25">
      <c r="A2476">
        <v>3119955</v>
      </c>
      <c r="B2476" t="s">
        <v>82</v>
      </c>
      <c r="C2476" t="s">
        <v>4584</v>
      </c>
      <c r="D2476">
        <v>2</v>
      </c>
      <c r="E2476">
        <v>5790</v>
      </c>
      <c r="F2476" t="s">
        <v>29</v>
      </c>
      <c r="G2476" t="s">
        <v>30</v>
      </c>
      <c r="H2476">
        <v>0</v>
      </c>
      <c r="I2476">
        <v>40</v>
      </c>
      <c r="J2476">
        <v>40</v>
      </c>
      <c r="K2476">
        <v>55</v>
      </c>
      <c r="L2476" t="s">
        <v>3721</v>
      </c>
      <c r="M2476" t="s">
        <v>4585</v>
      </c>
      <c r="N2476" t="s">
        <v>4478</v>
      </c>
      <c r="O2476">
        <v>0</v>
      </c>
      <c r="P2476">
        <v>0</v>
      </c>
      <c r="Q2476">
        <v>40</v>
      </c>
      <c r="R2476">
        <v>40</v>
      </c>
      <c r="S2476">
        <v>40</v>
      </c>
      <c r="T2476">
        <v>38.05320994794679</v>
      </c>
      <c r="U2476">
        <v>38.05320994794679</v>
      </c>
      <c r="V2476">
        <v>13202</v>
      </c>
      <c r="W2476">
        <v>6874.0865979451919</v>
      </c>
      <c r="X2476">
        <v>6601</v>
      </c>
      <c r="Y2476">
        <v>0.5</v>
      </c>
      <c r="Z2476">
        <v>0.96027303496193617</v>
      </c>
      <c r="AA2476" s="3">
        <v>36.541471406758603</v>
      </c>
    </row>
    <row r="2477" spans="1:27" x14ac:dyDescent="0.25">
      <c r="A2477">
        <v>3120102</v>
      </c>
      <c r="B2477" t="s">
        <v>82</v>
      </c>
      <c r="C2477" t="s">
        <v>1795</v>
      </c>
      <c r="D2477">
        <v>1</v>
      </c>
      <c r="E2477">
        <v>4204</v>
      </c>
      <c r="F2477" t="s">
        <v>36</v>
      </c>
      <c r="G2477" t="s">
        <v>36</v>
      </c>
      <c r="H2477">
        <v>182</v>
      </c>
      <c r="I2477">
        <v>258</v>
      </c>
      <c r="J2477">
        <v>196</v>
      </c>
      <c r="K2477">
        <v>145.6</v>
      </c>
      <c r="L2477" t="s">
        <v>3721</v>
      </c>
      <c r="M2477" t="s">
        <v>4586</v>
      </c>
      <c r="N2477" t="s">
        <v>4478</v>
      </c>
      <c r="O2477">
        <v>40</v>
      </c>
      <c r="P2477">
        <v>39</v>
      </c>
      <c r="Q2477">
        <v>40</v>
      </c>
      <c r="R2477">
        <v>40</v>
      </c>
      <c r="S2477">
        <v>40</v>
      </c>
      <c r="T2477">
        <v>27.398058252427184</v>
      </c>
      <c r="U2477">
        <v>39</v>
      </c>
      <c r="V2477">
        <v>13202</v>
      </c>
      <c r="W2477">
        <v>6874.0865979451919</v>
      </c>
      <c r="X2477">
        <v>6601</v>
      </c>
      <c r="Y2477">
        <v>0.5</v>
      </c>
      <c r="Z2477">
        <v>0.96027303496193617</v>
      </c>
      <c r="AA2477" s="3">
        <v>19.5</v>
      </c>
    </row>
    <row r="2478" spans="1:27" x14ac:dyDescent="0.25">
      <c r="A2478">
        <v>3120300</v>
      </c>
      <c r="B2478" t="s">
        <v>82</v>
      </c>
      <c r="C2478" t="s">
        <v>2205</v>
      </c>
      <c r="D2478">
        <v>2</v>
      </c>
      <c r="E2478">
        <v>5760</v>
      </c>
      <c r="F2478" t="s">
        <v>35</v>
      </c>
      <c r="G2478" t="s">
        <v>36</v>
      </c>
      <c r="H2478">
        <v>39</v>
      </c>
      <c r="I2478">
        <v>320</v>
      </c>
      <c r="J2478">
        <v>200</v>
      </c>
      <c r="K2478">
        <v>31.200000000000003</v>
      </c>
      <c r="L2478" t="s">
        <v>3721</v>
      </c>
      <c r="M2478" t="s">
        <v>4587</v>
      </c>
      <c r="N2478" t="s">
        <v>4478</v>
      </c>
      <c r="O2478">
        <v>40</v>
      </c>
      <c r="P2478">
        <v>39</v>
      </c>
      <c r="Q2478">
        <v>0</v>
      </c>
      <c r="R2478">
        <v>0</v>
      </c>
      <c r="S2478">
        <v>0</v>
      </c>
      <c r="T2478">
        <v>38.05320994794679</v>
      </c>
      <c r="U2478">
        <v>39</v>
      </c>
      <c r="V2478">
        <v>13202</v>
      </c>
      <c r="W2478">
        <v>6874.0865979451919</v>
      </c>
      <c r="X2478">
        <v>6601</v>
      </c>
      <c r="Y2478">
        <v>0.5</v>
      </c>
      <c r="Z2478">
        <v>0.96027303496193617</v>
      </c>
      <c r="AA2478" s="3">
        <v>19.5</v>
      </c>
    </row>
    <row r="2479" spans="1:27" x14ac:dyDescent="0.25">
      <c r="A2479">
        <v>3120409</v>
      </c>
      <c r="B2479" t="s">
        <v>82</v>
      </c>
      <c r="C2479" t="s">
        <v>1799</v>
      </c>
      <c r="D2479">
        <v>2</v>
      </c>
      <c r="E2479">
        <v>5007</v>
      </c>
      <c r="F2479" t="s">
        <v>35</v>
      </c>
      <c r="G2479" t="s">
        <v>36</v>
      </c>
      <c r="H2479">
        <v>76</v>
      </c>
      <c r="I2479">
        <v>120</v>
      </c>
      <c r="J2479">
        <v>60</v>
      </c>
      <c r="K2479">
        <v>60.800000000000004</v>
      </c>
      <c r="L2479" t="s">
        <v>3721</v>
      </c>
      <c r="M2479" t="s">
        <v>4588</v>
      </c>
      <c r="N2479" t="s">
        <v>4478</v>
      </c>
      <c r="O2479">
        <v>79</v>
      </c>
      <c r="P2479">
        <v>76</v>
      </c>
      <c r="Q2479">
        <v>0</v>
      </c>
      <c r="R2479">
        <v>0</v>
      </c>
      <c r="S2479">
        <v>0</v>
      </c>
      <c r="T2479">
        <v>38.05320994794679</v>
      </c>
      <c r="U2479">
        <v>76</v>
      </c>
      <c r="V2479">
        <v>13202</v>
      </c>
      <c r="W2479">
        <v>6874.0865979451919</v>
      </c>
      <c r="X2479">
        <v>6601</v>
      </c>
      <c r="Y2479">
        <v>0.5</v>
      </c>
      <c r="Z2479">
        <v>0.96027303496193617</v>
      </c>
      <c r="AA2479" s="3">
        <v>38</v>
      </c>
    </row>
    <row r="2480" spans="1:27" x14ac:dyDescent="0.25">
      <c r="A2480">
        <v>3120805</v>
      </c>
      <c r="B2480" t="s">
        <v>82</v>
      </c>
      <c r="C2480" t="s">
        <v>3459</v>
      </c>
      <c r="D2480">
        <v>3</v>
      </c>
      <c r="E2480">
        <v>14591</v>
      </c>
      <c r="F2480" t="s">
        <v>29</v>
      </c>
      <c r="G2480" t="s">
        <v>36</v>
      </c>
      <c r="H2480">
        <v>24</v>
      </c>
      <c r="I2480">
        <v>160</v>
      </c>
      <c r="J2480">
        <v>0</v>
      </c>
      <c r="K2480">
        <v>19.200000000000003</v>
      </c>
      <c r="L2480" t="s">
        <v>3721</v>
      </c>
      <c r="M2480" t="s">
        <v>4589</v>
      </c>
      <c r="N2480" t="s">
        <v>4478</v>
      </c>
      <c r="O2480">
        <v>0</v>
      </c>
      <c r="P2480">
        <v>0</v>
      </c>
      <c r="Q2480">
        <v>40</v>
      </c>
      <c r="R2480">
        <v>40</v>
      </c>
      <c r="S2480">
        <v>0</v>
      </c>
      <c r="T2480">
        <v>50.628684557853056</v>
      </c>
      <c r="U2480">
        <v>50.628684557853056</v>
      </c>
      <c r="V2480">
        <v>13202</v>
      </c>
      <c r="W2480">
        <v>6874.0865979451919</v>
      </c>
      <c r="X2480">
        <v>6601</v>
      </c>
      <c r="Y2480">
        <v>0.5</v>
      </c>
      <c r="Z2480">
        <v>0.96027303496193617</v>
      </c>
      <c r="AA2480" s="3">
        <v>48.617360576500069</v>
      </c>
    </row>
    <row r="2481" spans="1:27" x14ac:dyDescent="0.25">
      <c r="A2481">
        <v>3120904</v>
      </c>
      <c r="B2481" t="s">
        <v>82</v>
      </c>
      <c r="C2481" t="s">
        <v>3461</v>
      </c>
      <c r="D2481">
        <v>5</v>
      </c>
      <c r="E2481">
        <v>74219</v>
      </c>
      <c r="F2481" t="s">
        <v>36</v>
      </c>
      <c r="G2481" t="s">
        <v>36</v>
      </c>
      <c r="H2481">
        <v>522</v>
      </c>
      <c r="I2481">
        <v>913</v>
      </c>
      <c r="J2481">
        <v>435</v>
      </c>
      <c r="K2481">
        <v>417.6</v>
      </c>
      <c r="L2481" t="s">
        <v>3721</v>
      </c>
      <c r="M2481" t="s">
        <v>4590</v>
      </c>
      <c r="N2481" t="s">
        <v>4478</v>
      </c>
      <c r="O2481">
        <v>120</v>
      </c>
      <c r="P2481">
        <v>96</v>
      </c>
      <c r="Q2481">
        <v>120</v>
      </c>
      <c r="R2481">
        <v>120</v>
      </c>
      <c r="S2481">
        <v>40</v>
      </c>
      <c r="T2481">
        <v>185.52946509519492</v>
      </c>
      <c r="U2481">
        <v>96</v>
      </c>
      <c r="V2481">
        <v>13202</v>
      </c>
      <c r="W2481">
        <v>6874.0865979451919</v>
      </c>
      <c r="X2481">
        <v>6601</v>
      </c>
      <c r="Y2481">
        <v>0.5</v>
      </c>
      <c r="Z2481">
        <v>0.96027303496193617</v>
      </c>
      <c r="AA2481" s="3">
        <v>48</v>
      </c>
    </row>
    <row r="2482" spans="1:27" x14ac:dyDescent="0.25">
      <c r="A2482">
        <v>3121100</v>
      </c>
      <c r="B2482" t="s">
        <v>82</v>
      </c>
      <c r="C2482" t="s">
        <v>4591</v>
      </c>
      <c r="D2482">
        <v>2</v>
      </c>
      <c r="E2482">
        <v>7971</v>
      </c>
      <c r="F2482" t="s">
        <v>29</v>
      </c>
      <c r="G2482" t="s">
        <v>30</v>
      </c>
      <c r="H2482">
        <v>0</v>
      </c>
      <c r="I2482">
        <v>80</v>
      </c>
      <c r="J2482">
        <v>40</v>
      </c>
      <c r="K2482">
        <v>55</v>
      </c>
      <c r="L2482" t="s">
        <v>3721</v>
      </c>
      <c r="M2482" t="s">
        <v>4592</v>
      </c>
      <c r="N2482" t="s">
        <v>4478</v>
      </c>
      <c r="O2482">
        <v>0</v>
      </c>
      <c r="P2482">
        <v>0</v>
      </c>
      <c r="Q2482">
        <v>80</v>
      </c>
      <c r="R2482">
        <v>80</v>
      </c>
      <c r="S2482">
        <v>40</v>
      </c>
      <c r="T2482">
        <v>38.05320994794679</v>
      </c>
      <c r="U2482">
        <v>38.05320994794679</v>
      </c>
      <c r="V2482">
        <v>13202</v>
      </c>
      <c r="W2482">
        <v>6874.0865979451919</v>
      </c>
      <c r="X2482">
        <v>6601</v>
      </c>
      <c r="Y2482">
        <v>0.5</v>
      </c>
      <c r="Z2482">
        <v>0.96027303496193617</v>
      </c>
      <c r="AA2482" s="3">
        <v>36.541471406758603</v>
      </c>
    </row>
    <row r="2483" spans="1:27" x14ac:dyDescent="0.25">
      <c r="A2483">
        <v>3121209</v>
      </c>
      <c r="B2483" t="s">
        <v>82</v>
      </c>
      <c r="C2483" t="s">
        <v>4593</v>
      </c>
      <c r="D2483">
        <v>2</v>
      </c>
      <c r="E2483">
        <v>6830</v>
      </c>
      <c r="F2483" t="s">
        <v>29</v>
      </c>
      <c r="G2483" t="s">
        <v>30</v>
      </c>
      <c r="H2483">
        <v>0</v>
      </c>
      <c r="I2483">
        <v>100</v>
      </c>
      <c r="J2483">
        <v>90</v>
      </c>
      <c r="K2483">
        <v>55</v>
      </c>
      <c r="L2483" t="s">
        <v>3721</v>
      </c>
      <c r="M2483" t="s">
        <v>4594</v>
      </c>
      <c r="N2483" t="s">
        <v>4478</v>
      </c>
      <c r="O2483">
        <v>0</v>
      </c>
      <c r="P2483">
        <v>0</v>
      </c>
      <c r="Q2483">
        <v>40</v>
      </c>
      <c r="R2483">
        <v>40</v>
      </c>
      <c r="S2483">
        <v>40</v>
      </c>
      <c r="T2483">
        <v>38.05320994794679</v>
      </c>
      <c r="U2483">
        <v>38.05320994794679</v>
      </c>
      <c r="V2483">
        <v>13202</v>
      </c>
      <c r="W2483">
        <v>6874.0865979451919</v>
      </c>
      <c r="X2483">
        <v>6601</v>
      </c>
      <c r="Y2483">
        <v>0.5</v>
      </c>
      <c r="Z2483">
        <v>0.96027303496193617</v>
      </c>
      <c r="AA2483" s="3">
        <v>36.541471406758603</v>
      </c>
    </row>
    <row r="2484" spans="1:27" x14ac:dyDescent="0.25">
      <c r="A2484">
        <v>3121258</v>
      </c>
      <c r="B2484" t="s">
        <v>82</v>
      </c>
      <c r="C2484" t="s">
        <v>655</v>
      </c>
      <c r="D2484">
        <v>2</v>
      </c>
      <c r="E2484">
        <v>8089</v>
      </c>
      <c r="F2484" t="s">
        <v>29</v>
      </c>
      <c r="G2484" t="s">
        <v>36</v>
      </c>
      <c r="H2484">
        <v>282</v>
      </c>
      <c r="I2484">
        <v>410</v>
      </c>
      <c r="J2484">
        <v>276</v>
      </c>
      <c r="K2484">
        <v>225.60000000000002</v>
      </c>
      <c r="L2484" t="s">
        <v>3721</v>
      </c>
      <c r="M2484" t="s">
        <v>4595</v>
      </c>
      <c r="N2484" t="s">
        <v>4478</v>
      </c>
      <c r="O2484">
        <v>0</v>
      </c>
      <c r="P2484">
        <v>0</v>
      </c>
      <c r="Q2484">
        <v>40</v>
      </c>
      <c r="R2484">
        <v>40</v>
      </c>
      <c r="S2484">
        <v>0</v>
      </c>
      <c r="T2484">
        <v>38.05320994794679</v>
      </c>
      <c r="U2484">
        <v>38.05320994794679</v>
      </c>
      <c r="V2484">
        <v>13202</v>
      </c>
      <c r="W2484">
        <v>6874.0865979451919</v>
      </c>
      <c r="X2484">
        <v>6601</v>
      </c>
      <c r="Y2484">
        <v>0.5</v>
      </c>
      <c r="Z2484">
        <v>0.96027303496193617</v>
      </c>
      <c r="AA2484" s="3">
        <v>36.541471406758603</v>
      </c>
    </row>
    <row r="2485" spans="1:27" x14ac:dyDescent="0.25">
      <c r="A2485">
        <v>3121605</v>
      </c>
      <c r="B2485" t="s">
        <v>82</v>
      </c>
      <c r="C2485" t="s">
        <v>1803</v>
      </c>
      <c r="D2485">
        <v>4</v>
      </c>
      <c r="E2485">
        <v>45880</v>
      </c>
      <c r="F2485" t="s">
        <v>36</v>
      </c>
      <c r="G2485" t="s">
        <v>36</v>
      </c>
      <c r="H2485">
        <v>1052</v>
      </c>
      <c r="I2485">
        <v>2802</v>
      </c>
      <c r="J2485">
        <v>1903</v>
      </c>
      <c r="K2485">
        <v>841.6</v>
      </c>
      <c r="L2485" t="s">
        <v>3721</v>
      </c>
      <c r="M2485" t="s">
        <v>4596</v>
      </c>
      <c r="N2485" t="s">
        <v>4478</v>
      </c>
      <c r="O2485">
        <v>160</v>
      </c>
      <c r="P2485">
        <v>98</v>
      </c>
      <c r="Q2485">
        <v>80</v>
      </c>
      <c r="R2485">
        <v>80</v>
      </c>
      <c r="S2485">
        <v>40</v>
      </c>
      <c r="T2485">
        <v>86.238054968287528</v>
      </c>
      <c r="U2485">
        <v>98</v>
      </c>
      <c r="V2485">
        <v>13202</v>
      </c>
      <c r="W2485">
        <v>6874.0865979451919</v>
      </c>
      <c r="X2485">
        <v>6601</v>
      </c>
      <c r="Y2485">
        <v>0.5</v>
      </c>
      <c r="Z2485">
        <v>0.96027303496193617</v>
      </c>
      <c r="AA2485" s="3">
        <v>49</v>
      </c>
    </row>
    <row r="2486" spans="1:27" x14ac:dyDescent="0.25">
      <c r="A2486">
        <v>3122207</v>
      </c>
      <c r="B2486" t="s">
        <v>82</v>
      </c>
      <c r="C2486" t="s">
        <v>1809</v>
      </c>
      <c r="D2486">
        <v>2</v>
      </c>
      <c r="E2486">
        <v>7024</v>
      </c>
      <c r="F2486" t="s">
        <v>36</v>
      </c>
      <c r="G2486" t="s">
        <v>36</v>
      </c>
      <c r="H2486">
        <v>75</v>
      </c>
      <c r="I2486">
        <v>898</v>
      </c>
      <c r="J2486">
        <v>517</v>
      </c>
      <c r="K2486">
        <v>60</v>
      </c>
      <c r="L2486" t="s">
        <v>3721</v>
      </c>
      <c r="M2486" t="s">
        <v>4597</v>
      </c>
      <c r="N2486" t="s">
        <v>4478</v>
      </c>
      <c r="O2486">
        <v>40</v>
      </c>
      <c r="P2486">
        <v>40</v>
      </c>
      <c r="Q2486">
        <v>800</v>
      </c>
      <c r="R2486">
        <v>0</v>
      </c>
      <c r="S2486">
        <v>0</v>
      </c>
      <c r="T2486">
        <v>38.05320994794679</v>
      </c>
      <c r="U2486">
        <v>40</v>
      </c>
      <c r="V2486">
        <v>13202</v>
      </c>
      <c r="W2486">
        <v>6874.0865979451919</v>
      </c>
      <c r="X2486">
        <v>6601</v>
      </c>
      <c r="Y2486">
        <v>0.5</v>
      </c>
      <c r="Z2486">
        <v>0.96027303496193617</v>
      </c>
      <c r="AA2486" s="3">
        <v>20</v>
      </c>
    </row>
    <row r="2487" spans="1:27" x14ac:dyDescent="0.25">
      <c r="A2487">
        <v>3122306</v>
      </c>
      <c r="B2487" t="s">
        <v>82</v>
      </c>
      <c r="C2487" t="s">
        <v>670</v>
      </c>
      <c r="D2487">
        <v>6</v>
      </c>
      <c r="E2487">
        <v>213016</v>
      </c>
      <c r="F2487" t="s">
        <v>29</v>
      </c>
      <c r="G2487" t="s">
        <v>36</v>
      </c>
      <c r="H2487">
        <v>2083</v>
      </c>
      <c r="I2487">
        <v>2752</v>
      </c>
      <c r="J2487">
        <v>1722</v>
      </c>
      <c r="K2487">
        <v>1666.4</v>
      </c>
      <c r="L2487" t="s">
        <v>3721</v>
      </c>
      <c r="M2487" t="s">
        <v>4598</v>
      </c>
      <c r="N2487" t="s">
        <v>4478</v>
      </c>
      <c r="O2487">
        <v>0</v>
      </c>
      <c r="P2487">
        <v>0</v>
      </c>
      <c r="Q2487">
        <v>120</v>
      </c>
      <c r="R2487">
        <v>120</v>
      </c>
      <c r="S2487">
        <v>40</v>
      </c>
      <c r="T2487">
        <v>438.42621259029926</v>
      </c>
      <c r="U2487">
        <v>438.42621259029926</v>
      </c>
      <c r="V2487">
        <v>13202</v>
      </c>
      <c r="W2487">
        <v>6874.0865979451919</v>
      </c>
      <c r="X2487">
        <v>6601</v>
      </c>
      <c r="Y2487">
        <v>0.5</v>
      </c>
      <c r="Z2487">
        <v>0.96027303496193617</v>
      </c>
      <c r="AA2487" s="3">
        <v>421.00886977095371</v>
      </c>
    </row>
    <row r="2488" spans="1:27" x14ac:dyDescent="0.25">
      <c r="A2488">
        <v>3123106</v>
      </c>
      <c r="B2488" t="s">
        <v>82</v>
      </c>
      <c r="C2488" t="s">
        <v>4599</v>
      </c>
      <c r="D2488">
        <v>2</v>
      </c>
      <c r="E2488">
        <v>5223</v>
      </c>
      <c r="F2488" t="s">
        <v>35</v>
      </c>
      <c r="G2488" t="s">
        <v>35</v>
      </c>
      <c r="H2488">
        <v>34</v>
      </c>
      <c r="I2488">
        <v>0</v>
      </c>
      <c r="J2488">
        <v>0</v>
      </c>
      <c r="K2488">
        <v>27.200000000000003</v>
      </c>
      <c r="L2488" t="s">
        <v>3721</v>
      </c>
      <c r="M2488" t="s">
        <v>4600</v>
      </c>
      <c r="N2488" t="s">
        <v>4478</v>
      </c>
      <c r="O2488">
        <v>40</v>
      </c>
      <c r="P2488">
        <v>34</v>
      </c>
      <c r="Q2488">
        <v>0</v>
      </c>
      <c r="R2488">
        <v>0</v>
      </c>
      <c r="S2488">
        <v>0</v>
      </c>
      <c r="T2488">
        <v>38.05320994794679</v>
      </c>
      <c r="U2488">
        <v>34</v>
      </c>
      <c r="V2488">
        <v>13202</v>
      </c>
      <c r="W2488">
        <v>6874.0865979451919</v>
      </c>
      <c r="X2488">
        <v>6601</v>
      </c>
      <c r="Y2488">
        <v>0.5</v>
      </c>
      <c r="Z2488">
        <v>0.96027303496193617</v>
      </c>
      <c r="AA2488" s="3">
        <v>17</v>
      </c>
    </row>
    <row r="2489" spans="1:27" x14ac:dyDescent="0.25">
      <c r="A2489">
        <v>3123304</v>
      </c>
      <c r="B2489" t="s">
        <v>82</v>
      </c>
      <c r="C2489" t="s">
        <v>4601</v>
      </c>
      <c r="D2489">
        <v>1</v>
      </c>
      <c r="E2489">
        <v>4462</v>
      </c>
      <c r="F2489" t="s">
        <v>29</v>
      </c>
      <c r="G2489" t="s">
        <v>30</v>
      </c>
      <c r="H2489">
        <v>0</v>
      </c>
      <c r="I2489">
        <v>165</v>
      </c>
      <c r="J2489">
        <v>165</v>
      </c>
      <c r="K2489">
        <v>33</v>
      </c>
      <c r="L2489" t="s">
        <v>3721</v>
      </c>
      <c r="M2489" t="s">
        <v>4602</v>
      </c>
      <c r="N2489" t="s">
        <v>4478</v>
      </c>
      <c r="O2489">
        <v>0</v>
      </c>
      <c r="P2489">
        <v>0</v>
      </c>
      <c r="Q2489">
        <v>40</v>
      </c>
      <c r="R2489">
        <v>40</v>
      </c>
      <c r="S2489">
        <v>40</v>
      </c>
      <c r="T2489">
        <v>27.398058252427184</v>
      </c>
      <c r="U2489">
        <v>27.398058252427184</v>
      </c>
      <c r="V2489">
        <v>13202</v>
      </c>
      <c r="W2489">
        <v>6874.0865979451919</v>
      </c>
      <c r="X2489">
        <v>6601</v>
      </c>
      <c r="Y2489">
        <v>0.5</v>
      </c>
      <c r="Z2489">
        <v>0.96027303496193617</v>
      </c>
      <c r="AA2489" s="3">
        <v>26.309616550122172</v>
      </c>
    </row>
    <row r="2490" spans="1:27" x14ac:dyDescent="0.25">
      <c r="A2490">
        <v>3123809</v>
      </c>
      <c r="B2490" t="s">
        <v>82</v>
      </c>
      <c r="C2490" t="s">
        <v>4603</v>
      </c>
      <c r="D2490">
        <v>2</v>
      </c>
      <c r="E2490">
        <v>7122</v>
      </c>
      <c r="F2490" t="s">
        <v>29</v>
      </c>
      <c r="G2490" t="s">
        <v>30</v>
      </c>
      <c r="H2490">
        <v>0</v>
      </c>
      <c r="I2490">
        <v>110</v>
      </c>
      <c r="J2490">
        <v>85</v>
      </c>
      <c r="K2490">
        <v>55</v>
      </c>
      <c r="L2490" t="s">
        <v>3721</v>
      </c>
      <c r="M2490" t="s">
        <v>4604</v>
      </c>
      <c r="N2490" t="s">
        <v>4478</v>
      </c>
      <c r="O2490">
        <v>0</v>
      </c>
      <c r="P2490">
        <v>0</v>
      </c>
      <c r="Q2490">
        <v>40</v>
      </c>
      <c r="R2490">
        <v>40</v>
      </c>
      <c r="S2490">
        <v>40</v>
      </c>
      <c r="T2490">
        <v>38.05320994794679</v>
      </c>
      <c r="U2490">
        <v>38.05320994794679</v>
      </c>
      <c r="V2490">
        <v>13202</v>
      </c>
      <c r="W2490">
        <v>6874.0865979451919</v>
      </c>
      <c r="X2490">
        <v>6601</v>
      </c>
      <c r="Y2490">
        <v>0.5</v>
      </c>
      <c r="Z2490">
        <v>0.96027303496193617</v>
      </c>
      <c r="AA2490" s="3">
        <v>36.541471406758603</v>
      </c>
    </row>
    <row r="2491" spans="1:27" x14ac:dyDescent="0.25">
      <c r="A2491">
        <v>3123908</v>
      </c>
      <c r="B2491" t="s">
        <v>82</v>
      </c>
      <c r="C2491" t="s">
        <v>1819</v>
      </c>
      <c r="D2491">
        <v>3</v>
      </c>
      <c r="E2491">
        <v>14242</v>
      </c>
      <c r="F2491" t="s">
        <v>29</v>
      </c>
      <c r="G2491" t="s">
        <v>36</v>
      </c>
      <c r="H2491">
        <v>148</v>
      </c>
      <c r="I2491">
        <v>340</v>
      </c>
      <c r="J2491">
        <v>184</v>
      </c>
      <c r="K2491">
        <v>118.4</v>
      </c>
      <c r="L2491" t="s">
        <v>3721</v>
      </c>
      <c r="M2491" t="s">
        <v>4605</v>
      </c>
      <c r="N2491" t="s">
        <v>4478</v>
      </c>
      <c r="O2491">
        <v>0</v>
      </c>
      <c r="P2491">
        <v>0</v>
      </c>
      <c r="Q2491">
        <v>30</v>
      </c>
      <c r="R2491">
        <v>30</v>
      </c>
      <c r="S2491">
        <v>0</v>
      </c>
      <c r="T2491">
        <v>50.628684557853056</v>
      </c>
      <c r="U2491">
        <v>50.628684557853056</v>
      </c>
      <c r="V2491">
        <v>13202</v>
      </c>
      <c r="W2491">
        <v>6874.0865979451919</v>
      </c>
      <c r="X2491">
        <v>6601</v>
      </c>
      <c r="Y2491">
        <v>0.5</v>
      </c>
      <c r="Z2491">
        <v>0.96027303496193617</v>
      </c>
      <c r="AA2491" s="3">
        <v>48.617360576500069</v>
      </c>
    </row>
    <row r="2492" spans="1:27" x14ac:dyDescent="0.25">
      <c r="A2492">
        <v>3124005</v>
      </c>
      <c r="B2492" t="s">
        <v>82</v>
      </c>
      <c r="C2492" t="s">
        <v>672</v>
      </c>
      <c r="D2492">
        <v>3</v>
      </c>
      <c r="E2492">
        <v>17946</v>
      </c>
      <c r="F2492" t="s">
        <v>29</v>
      </c>
      <c r="G2492" t="s">
        <v>36</v>
      </c>
      <c r="H2492">
        <v>30</v>
      </c>
      <c r="I2492">
        <v>325</v>
      </c>
      <c r="J2492">
        <v>285</v>
      </c>
      <c r="K2492">
        <v>24</v>
      </c>
      <c r="L2492" t="s">
        <v>3721</v>
      </c>
      <c r="M2492" t="s">
        <v>4606</v>
      </c>
      <c r="N2492" t="s">
        <v>4478</v>
      </c>
      <c r="O2492">
        <v>0</v>
      </c>
      <c r="P2492">
        <v>0</v>
      </c>
      <c r="Q2492">
        <v>40</v>
      </c>
      <c r="R2492">
        <v>40</v>
      </c>
      <c r="S2492">
        <v>40</v>
      </c>
      <c r="T2492">
        <v>50.628684557853056</v>
      </c>
      <c r="U2492">
        <v>50.628684557853056</v>
      </c>
      <c r="V2492">
        <v>13202</v>
      </c>
      <c r="W2492">
        <v>6874.0865979451919</v>
      </c>
      <c r="X2492">
        <v>6601</v>
      </c>
      <c r="Y2492">
        <v>0.5</v>
      </c>
      <c r="Z2492">
        <v>0.96027303496193617</v>
      </c>
      <c r="AA2492" s="3">
        <v>48.617360576500069</v>
      </c>
    </row>
    <row r="2493" spans="1:27" x14ac:dyDescent="0.25">
      <c r="A2493">
        <v>3124302</v>
      </c>
      <c r="B2493" t="s">
        <v>82</v>
      </c>
      <c r="C2493" t="s">
        <v>4607</v>
      </c>
      <c r="D2493">
        <v>4</v>
      </c>
      <c r="E2493">
        <v>31113</v>
      </c>
      <c r="F2493" t="s">
        <v>36</v>
      </c>
      <c r="G2493" t="s">
        <v>36</v>
      </c>
      <c r="H2493">
        <v>76</v>
      </c>
      <c r="I2493">
        <v>97</v>
      </c>
      <c r="J2493">
        <v>81</v>
      </c>
      <c r="K2493">
        <v>60.800000000000004</v>
      </c>
      <c r="L2493" t="s">
        <v>3721</v>
      </c>
      <c r="M2493" t="s">
        <v>4608</v>
      </c>
      <c r="N2493" t="s">
        <v>4478</v>
      </c>
      <c r="O2493">
        <v>80</v>
      </c>
      <c r="P2493">
        <v>76</v>
      </c>
      <c r="Q2493">
        <v>40</v>
      </c>
      <c r="R2493">
        <v>40</v>
      </c>
      <c r="S2493">
        <v>40</v>
      </c>
      <c r="T2493">
        <v>86.238054968287528</v>
      </c>
      <c r="U2493">
        <v>76</v>
      </c>
      <c r="V2493">
        <v>13202</v>
      </c>
      <c r="W2493">
        <v>6874.0865979451919</v>
      </c>
      <c r="X2493">
        <v>6601</v>
      </c>
      <c r="Y2493">
        <v>0.5</v>
      </c>
      <c r="Z2493">
        <v>0.96027303496193617</v>
      </c>
      <c r="AA2493" s="3">
        <v>38</v>
      </c>
    </row>
    <row r="2494" spans="1:27" x14ac:dyDescent="0.25">
      <c r="A2494">
        <v>3125200</v>
      </c>
      <c r="B2494" t="s">
        <v>82</v>
      </c>
      <c r="C2494" t="s">
        <v>4609</v>
      </c>
      <c r="D2494">
        <v>1</v>
      </c>
      <c r="E2494">
        <v>2350</v>
      </c>
      <c r="F2494" t="s">
        <v>36</v>
      </c>
      <c r="G2494" t="s">
        <v>36</v>
      </c>
      <c r="H2494">
        <v>36</v>
      </c>
      <c r="I2494">
        <v>80</v>
      </c>
      <c r="J2494">
        <v>40</v>
      </c>
      <c r="K2494">
        <v>28.8</v>
      </c>
      <c r="L2494" t="s">
        <v>3721</v>
      </c>
      <c r="M2494" t="s">
        <v>4610</v>
      </c>
      <c r="N2494" t="s">
        <v>4478</v>
      </c>
      <c r="O2494">
        <v>40</v>
      </c>
      <c r="P2494">
        <v>36</v>
      </c>
      <c r="Q2494">
        <v>80</v>
      </c>
      <c r="R2494">
        <v>80</v>
      </c>
      <c r="S2494">
        <v>40</v>
      </c>
      <c r="T2494">
        <v>27.398058252427184</v>
      </c>
      <c r="U2494">
        <v>36</v>
      </c>
      <c r="V2494">
        <v>13202</v>
      </c>
      <c r="W2494">
        <v>6874.0865979451919</v>
      </c>
      <c r="X2494">
        <v>6601</v>
      </c>
      <c r="Y2494">
        <v>0.5</v>
      </c>
      <c r="Z2494">
        <v>0.96027303496193617</v>
      </c>
      <c r="AA2494" s="3">
        <v>18</v>
      </c>
    </row>
    <row r="2495" spans="1:27" x14ac:dyDescent="0.25">
      <c r="A2495">
        <v>3125408</v>
      </c>
      <c r="B2495" t="s">
        <v>82</v>
      </c>
      <c r="C2495" t="s">
        <v>4611</v>
      </c>
      <c r="D2495">
        <v>2</v>
      </c>
      <c r="E2495">
        <v>5142</v>
      </c>
      <c r="F2495" t="s">
        <v>36</v>
      </c>
      <c r="G2495" t="s">
        <v>36</v>
      </c>
      <c r="H2495">
        <v>89</v>
      </c>
      <c r="I2495">
        <v>110</v>
      </c>
      <c r="J2495">
        <v>60</v>
      </c>
      <c r="K2495">
        <v>71.2</v>
      </c>
      <c r="L2495" t="s">
        <v>3721</v>
      </c>
      <c r="M2495" t="s">
        <v>4612</v>
      </c>
      <c r="N2495" t="s">
        <v>4478</v>
      </c>
      <c r="O2495">
        <v>40</v>
      </c>
      <c r="P2495">
        <v>39</v>
      </c>
      <c r="Q2495">
        <v>40</v>
      </c>
      <c r="R2495">
        <v>40</v>
      </c>
      <c r="S2495">
        <v>0</v>
      </c>
      <c r="T2495">
        <v>38.05320994794679</v>
      </c>
      <c r="U2495">
        <v>39</v>
      </c>
      <c r="V2495">
        <v>13202</v>
      </c>
      <c r="W2495">
        <v>6874.0865979451919</v>
      </c>
      <c r="X2495">
        <v>6601</v>
      </c>
      <c r="Y2495">
        <v>0.5</v>
      </c>
      <c r="Z2495">
        <v>0.96027303496193617</v>
      </c>
      <c r="AA2495" s="3">
        <v>19.5</v>
      </c>
    </row>
    <row r="2496" spans="1:27" x14ac:dyDescent="0.25">
      <c r="A2496">
        <v>3125705</v>
      </c>
      <c r="B2496" t="s">
        <v>82</v>
      </c>
      <c r="C2496" t="s">
        <v>4613</v>
      </c>
      <c r="D2496">
        <v>3</v>
      </c>
      <c r="E2496">
        <v>14121</v>
      </c>
      <c r="F2496" t="s">
        <v>36</v>
      </c>
      <c r="G2496" t="s">
        <v>36</v>
      </c>
      <c r="H2496">
        <v>40</v>
      </c>
      <c r="I2496">
        <v>130</v>
      </c>
      <c r="J2496">
        <v>50</v>
      </c>
      <c r="K2496">
        <v>32</v>
      </c>
      <c r="L2496" t="s">
        <v>3721</v>
      </c>
      <c r="M2496" t="s">
        <v>4614</v>
      </c>
      <c r="N2496" t="s">
        <v>4478</v>
      </c>
      <c r="O2496">
        <v>40</v>
      </c>
      <c r="P2496">
        <v>40</v>
      </c>
      <c r="Q2496">
        <v>40</v>
      </c>
      <c r="R2496">
        <v>40</v>
      </c>
      <c r="S2496">
        <v>0</v>
      </c>
      <c r="T2496">
        <v>50.628684557853056</v>
      </c>
      <c r="U2496">
        <v>40</v>
      </c>
      <c r="V2496">
        <v>13202</v>
      </c>
      <c r="W2496">
        <v>6874.0865979451919</v>
      </c>
      <c r="X2496">
        <v>6601</v>
      </c>
      <c r="Y2496">
        <v>0.5</v>
      </c>
      <c r="Z2496">
        <v>0.96027303496193617</v>
      </c>
      <c r="AA2496" s="3">
        <v>20</v>
      </c>
    </row>
    <row r="2497" spans="1:27" x14ac:dyDescent="0.25">
      <c r="A2497">
        <v>3125903</v>
      </c>
      <c r="B2497" t="s">
        <v>82</v>
      </c>
      <c r="C2497" t="s">
        <v>4615</v>
      </c>
      <c r="D2497">
        <v>3</v>
      </c>
      <c r="E2497">
        <v>10837</v>
      </c>
      <c r="F2497" t="s">
        <v>36</v>
      </c>
      <c r="G2497" t="s">
        <v>36</v>
      </c>
      <c r="H2497">
        <v>39</v>
      </c>
      <c r="I2497">
        <v>120</v>
      </c>
      <c r="J2497">
        <v>0</v>
      </c>
      <c r="K2497">
        <v>31.200000000000003</v>
      </c>
      <c r="L2497" t="s">
        <v>3721</v>
      </c>
      <c r="M2497" t="s">
        <v>4616</v>
      </c>
      <c r="N2497" t="s">
        <v>4478</v>
      </c>
      <c r="O2497">
        <v>80</v>
      </c>
      <c r="P2497">
        <v>39</v>
      </c>
      <c r="Q2497">
        <v>120</v>
      </c>
      <c r="R2497">
        <v>120</v>
      </c>
      <c r="S2497">
        <v>0</v>
      </c>
      <c r="T2497">
        <v>50.628684557853056</v>
      </c>
      <c r="U2497">
        <v>39</v>
      </c>
      <c r="V2497">
        <v>13202</v>
      </c>
      <c r="W2497">
        <v>6874.0865979451919</v>
      </c>
      <c r="X2497">
        <v>6601</v>
      </c>
      <c r="Y2497">
        <v>0.5</v>
      </c>
      <c r="Z2497">
        <v>0.96027303496193617</v>
      </c>
      <c r="AA2497" s="3">
        <v>19.5</v>
      </c>
    </row>
    <row r="2498" spans="1:27" x14ac:dyDescent="0.25">
      <c r="A2498">
        <v>3126109</v>
      </c>
      <c r="B2498" t="s">
        <v>82</v>
      </c>
      <c r="C2498" t="s">
        <v>1824</v>
      </c>
      <c r="D2498">
        <v>5</v>
      </c>
      <c r="E2498">
        <v>65128</v>
      </c>
      <c r="F2498" t="s">
        <v>36</v>
      </c>
      <c r="G2498" t="s">
        <v>36</v>
      </c>
      <c r="H2498">
        <v>365</v>
      </c>
      <c r="I2498">
        <v>668</v>
      </c>
      <c r="J2498">
        <v>576</v>
      </c>
      <c r="K2498">
        <v>292</v>
      </c>
      <c r="L2498" t="s">
        <v>3721</v>
      </c>
      <c r="M2498" t="s">
        <v>4617</v>
      </c>
      <c r="N2498" t="s">
        <v>4478</v>
      </c>
      <c r="O2498">
        <v>120</v>
      </c>
      <c r="P2498">
        <v>106</v>
      </c>
      <c r="Q2498">
        <v>80</v>
      </c>
      <c r="R2498">
        <v>80</v>
      </c>
      <c r="S2498">
        <v>0</v>
      </c>
      <c r="T2498">
        <v>185.52946509519492</v>
      </c>
      <c r="U2498">
        <v>106</v>
      </c>
      <c r="V2498">
        <v>13202</v>
      </c>
      <c r="W2498">
        <v>6874.0865979451919</v>
      </c>
      <c r="X2498">
        <v>6601</v>
      </c>
      <c r="Y2498">
        <v>0.5</v>
      </c>
      <c r="Z2498">
        <v>0.96027303496193617</v>
      </c>
      <c r="AA2498" s="3">
        <v>53</v>
      </c>
    </row>
    <row r="2499" spans="1:27" x14ac:dyDescent="0.25">
      <c r="A2499">
        <v>3126208</v>
      </c>
      <c r="B2499" t="s">
        <v>82</v>
      </c>
      <c r="C2499" t="s">
        <v>2211</v>
      </c>
      <c r="D2499">
        <v>2</v>
      </c>
      <c r="E2499">
        <v>8177</v>
      </c>
      <c r="F2499" t="s">
        <v>35</v>
      </c>
      <c r="G2499" t="s">
        <v>36</v>
      </c>
      <c r="H2499">
        <v>99</v>
      </c>
      <c r="I2499">
        <v>210</v>
      </c>
      <c r="J2499">
        <v>100</v>
      </c>
      <c r="K2499">
        <v>79.2</v>
      </c>
      <c r="L2499" t="s">
        <v>3721</v>
      </c>
      <c r="M2499" t="s">
        <v>4618</v>
      </c>
      <c r="N2499" t="s">
        <v>4478</v>
      </c>
      <c r="O2499">
        <v>40</v>
      </c>
      <c r="P2499">
        <v>39</v>
      </c>
      <c r="Q2499">
        <v>0</v>
      </c>
      <c r="R2499">
        <v>0</v>
      </c>
      <c r="S2499">
        <v>0</v>
      </c>
      <c r="T2499">
        <v>38.05320994794679</v>
      </c>
      <c r="U2499">
        <v>39</v>
      </c>
      <c r="V2499">
        <v>13202</v>
      </c>
      <c r="W2499">
        <v>6874.0865979451919</v>
      </c>
      <c r="X2499">
        <v>6601</v>
      </c>
      <c r="Y2499">
        <v>0.5</v>
      </c>
      <c r="Z2499">
        <v>0.96027303496193617</v>
      </c>
      <c r="AA2499" s="3">
        <v>19.5</v>
      </c>
    </row>
    <row r="2500" spans="1:27" x14ac:dyDescent="0.25">
      <c r="A2500">
        <v>3126703</v>
      </c>
      <c r="B2500" t="s">
        <v>82</v>
      </c>
      <c r="C2500" t="s">
        <v>2213</v>
      </c>
      <c r="D2500">
        <v>4</v>
      </c>
      <c r="E2500">
        <v>24912</v>
      </c>
      <c r="F2500" t="s">
        <v>35</v>
      </c>
      <c r="G2500" t="s">
        <v>36</v>
      </c>
      <c r="H2500">
        <v>54</v>
      </c>
      <c r="I2500">
        <v>630</v>
      </c>
      <c r="J2500">
        <v>490</v>
      </c>
      <c r="K2500">
        <v>43.2</v>
      </c>
      <c r="L2500" t="s">
        <v>3721</v>
      </c>
      <c r="M2500" t="s">
        <v>4619</v>
      </c>
      <c r="N2500" t="s">
        <v>4478</v>
      </c>
      <c r="O2500">
        <v>80</v>
      </c>
      <c r="P2500">
        <v>40</v>
      </c>
      <c r="Q2500">
        <v>0</v>
      </c>
      <c r="R2500">
        <v>0</v>
      </c>
      <c r="S2500">
        <v>0</v>
      </c>
      <c r="T2500">
        <v>86.238054968287528</v>
      </c>
      <c r="U2500">
        <v>40</v>
      </c>
      <c r="V2500">
        <v>13202</v>
      </c>
      <c r="W2500">
        <v>6874.0865979451919</v>
      </c>
      <c r="X2500">
        <v>6601</v>
      </c>
      <c r="Y2500">
        <v>0.5</v>
      </c>
      <c r="Z2500">
        <v>0.96027303496193617</v>
      </c>
      <c r="AA2500" s="3">
        <v>20</v>
      </c>
    </row>
    <row r="2501" spans="1:27" x14ac:dyDescent="0.25">
      <c r="A2501">
        <v>3127008</v>
      </c>
      <c r="B2501" t="s">
        <v>82</v>
      </c>
      <c r="C2501" t="s">
        <v>4620</v>
      </c>
      <c r="D2501">
        <v>3</v>
      </c>
      <c r="E2501">
        <v>14041</v>
      </c>
      <c r="F2501" t="s">
        <v>35</v>
      </c>
      <c r="G2501" t="s">
        <v>36</v>
      </c>
      <c r="H2501">
        <v>199</v>
      </c>
      <c r="I2501">
        <v>80</v>
      </c>
      <c r="J2501">
        <v>60</v>
      </c>
      <c r="K2501">
        <v>159.20000000000002</v>
      </c>
      <c r="L2501" t="s">
        <v>3721</v>
      </c>
      <c r="M2501" t="s">
        <v>4621</v>
      </c>
      <c r="N2501" t="s">
        <v>4478</v>
      </c>
      <c r="O2501">
        <v>40</v>
      </c>
      <c r="P2501">
        <v>34</v>
      </c>
      <c r="Q2501">
        <v>0</v>
      </c>
      <c r="R2501">
        <v>0</v>
      </c>
      <c r="S2501">
        <v>0</v>
      </c>
      <c r="T2501">
        <v>50.628684557853056</v>
      </c>
      <c r="U2501">
        <v>34</v>
      </c>
      <c r="V2501">
        <v>13202</v>
      </c>
      <c r="W2501">
        <v>6874.0865979451919</v>
      </c>
      <c r="X2501">
        <v>6601</v>
      </c>
      <c r="Y2501">
        <v>0.5</v>
      </c>
      <c r="Z2501">
        <v>0.96027303496193617</v>
      </c>
      <c r="AA2501" s="3">
        <v>17</v>
      </c>
    </row>
    <row r="2502" spans="1:27" x14ac:dyDescent="0.25">
      <c r="A2502">
        <v>3127503</v>
      </c>
      <c r="B2502" t="s">
        <v>82</v>
      </c>
      <c r="C2502" t="s">
        <v>1830</v>
      </c>
      <c r="D2502">
        <v>2</v>
      </c>
      <c r="E2502">
        <v>5921</v>
      </c>
      <c r="F2502" t="s">
        <v>29</v>
      </c>
      <c r="G2502" t="s">
        <v>30</v>
      </c>
      <c r="H2502">
        <v>0</v>
      </c>
      <c r="I2502">
        <v>350</v>
      </c>
      <c r="J2502">
        <v>140</v>
      </c>
      <c r="K2502">
        <v>55</v>
      </c>
      <c r="L2502" t="s">
        <v>3721</v>
      </c>
      <c r="M2502" t="s">
        <v>4622</v>
      </c>
      <c r="N2502" t="s">
        <v>4478</v>
      </c>
      <c r="O2502">
        <v>0</v>
      </c>
      <c r="P2502">
        <v>0</v>
      </c>
      <c r="Q2502">
        <v>40</v>
      </c>
      <c r="R2502">
        <v>40</v>
      </c>
      <c r="S2502">
        <v>40</v>
      </c>
      <c r="T2502">
        <v>38.05320994794679</v>
      </c>
      <c r="U2502">
        <v>38.05320994794679</v>
      </c>
      <c r="V2502">
        <v>13202</v>
      </c>
      <c r="W2502">
        <v>6874.0865979451919</v>
      </c>
      <c r="X2502">
        <v>6601</v>
      </c>
      <c r="Y2502">
        <v>0.5</v>
      </c>
      <c r="Z2502">
        <v>0.96027303496193617</v>
      </c>
      <c r="AA2502" s="3">
        <v>36.541471406758603</v>
      </c>
    </row>
    <row r="2503" spans="1:27" x14ac:dyDescent="0.25">
      <c r="A2503">
        <v>3127602</v>
      </c>
      <c r="B2503" t="s">
        <v>82</v>
      </c>
      <c r="C2503" t="s">
        <v>1832</v>
      </c>
      <c r="D2503">
        <v>3</v>
      </c>
      <c r="E2503">
        <v>11681</v>
      </c>
      <c r="F2503" t="s">
        <v>35</v>
      </c>
      <c r="G2503" t="s">
        <v>36</v>
      </c>
      <c r="H2503">
        <v>257</v>
      </c>
      <c r="I2503">
        <v>601</v>
      </c>
      <c r="J2503">
        <v>361</v>
      </c>
      <c r="K2503">
        <v>205.60000000000002</v>
      </c>
      <c r="L2503" t="s">
        <v>3721</v>
      </c>
      <c r="M2503" t="s">
        <v>4623</v>
      </c>
      <c r="N2503" t="s">
        <v>4478</v>
      </c>
      <c r="O2503">
        <v>40</v>
      </c>
      <c r="P2503">
        <v>40</v>
      </c>
      <c r="Q2503">
        <v>0</v>
      </c>
      <c r="R2503">
        <v>0</v>
      </c>
      <c r="S2503">
        <v>0</v>
      </c>
      <c r="T2503">
        <v>50.628684557853056</v>
      </c>
      <c r="U2503">
        <v>40</v>
      </c>
      <c r="V2503">
        <v>13202</v>
      </c>
      <c r="W2503">
        <v>6874.0865979451919</v>
      </c>
      <c r="X2503">
        <v>6601</v>
      </c>
      <c r="Y2503">
        <v>0.5</v>
      </c>
      <c r="Z2503">
        <v>0.96027303496193617</v>
      </c>
      <c r="AA2503" s="3">
        <v>20</v>
      </c>
    </row>
    <row r="2504" spans="1:27" x14ac:dyDescent="0.25">
      <c r="A2504">
        <v>3127701</v>
      </c>
      <c r="B2504" t="s">
        <v>82</v>
      </c>
      <c r="C2504" t="s">
        <v>122</v>
      </c>
      <c r="D2504">
        <v>6</v>
      </c>
      <c r="E2504">
        <v>263689</v>
      </c>
      <c r="F2504" t="s">
        <v>36</v>
      </c>
      <c r="G2504" t="s">
        <v>36</v>
      </c>
      <c r="H2504">
        <v>3597</v>
      </c>
      <c r="I2504">
        <v>4902</v>
      </c>
      <c r="J2504">
        <v>2656</v>
      </c>
      <c r="K2504">
        <v>2877.6000000000004</v>
      </c>
      <c r="L2504" t="s">
        <v>3721</v>
      </c>
      <c r="M2504" t="s">
        <v>4624</v>
      </c>
      <c r="N2504" t="s">
        <v>4478</v>
      </c>
      <c r="O2504">
        <v>320</v>
      </c>
      <c r="P2504">
        <v>309</v>
      </c>
      <c r="Q2504">
        <v>320</v>
      </c>
      <c r="R2504">
        <v>320</v>
      </c>
      <c r="S2504">
        <v>160</v>
      </c>
      <c r="T2504">
        <v>438.42621259029926</v>
      </c>
      <c r="U2504">
        <v>309</v>
      </c>
      <c r="V2504">
        <v>13202</v>
      </c>
      <c r="W2504">
        <v>6874.0865979451919</v>
      </c>
      <c r="X2504">
        <v>6601</v>
      </c>
      <c r="Y2504">
        <v>0.5</v>
      </c>
      <c r="Z2504">
        <v>0.96027303496193617</v>
      </c>
      <c r="AA2504" s="3">
        <v>154.5</v>
      </c>
    </row>
    <row r="2505" spans="1:27" x14ac:dyDescent="0.25">
      <c r="A2505">
        <v>3128006</v>
      </c>
      <c r="B2505" t="s">
        <v>82</v>
      </c>
      <c r="C2505" t="s">
        <v>1835</v>
      </c>
      <c r="D2505">
        <v>4</v>
      </c>
      <c r="E2505">
        <v>31262</v>
      </c>
      <c r="F2505" t="s">
        <v>36</v>
      </c>
      <c r="G2505" t="s">
        <v>36</v>
      </c>
      <c r="H2505">
        <v>168</v>
      </c>
      <c r="I2505">
        <v>230</v>
      </c>
      <c r="J2505">
        <v>70</v>
      </c>
      <c r="K2505">
        <v>134.4</v>
      </c>
      <c r="L2505" t="s">
        <v>3721</v>
      </c>
      <c r="M2505" t="s">
        <v>4625</v>
      </c>
      <c r="N2505" t="s">
        <v>4478</v>
      </c>
      <c r="O2505">
        <v>80</v>
      </c>
      <c r="P2505">
        <v>59</v>
      </c>
      <c r="Q2505">
        <v>80</v>
      </c>
      <c r="R2505">
        <v>80</v>
      </c>
      <c r="S2505">
        <v>40</v>
      </c>
      <c r="T2505">
        <v>86.238054968287528</v>
      </c>
      <c r="U2505">
        <v>59</v>
      </c>
      <c r="V2505">
        <v>13202</v>
      </c>
      <c r="W2505">
        <v>6874.0865979451919</v>
      </c>
      <c r="X2505">
        <v>6601</v>
      </c>
      <c r="Y2505">
        <v>0.5</v>
      </c>
      <c r="Z2505">
        <v>0.96027303496193617</v>
      </c>
      <c r="AA2505" s="3">
        <v>29.5</v>
      </c>
    </row>
    <row r="2506" spans="1:27" x14ac:dyDescent="0.25">
      <c r="A2506">
        <v>3128907</v>
      </c>
      <c r="B2506" t="s">
        <v>82</v>
      </c>
      <c r="C2506" t="s">
        <v>4626</v>
      </c>
      <c r="D2506">
        <v>2</v>
      </c>
      <c r="E2506">
        <v>7265</v>
      </c>
      <c r="F2506" t="s">
        <v>36</v>
      </c>
      <c r="G2506" t="s">
        <v>36</v>
      </c>
      <c r="H2506">
        <v>208</v>
      </c>
      <c r="I2506">
        <v>200</v>
      </c>
      <c r="J2506">
        <v>100</v>
      </c>
      <c r="K2506">
        <v>166.4</v>
      </c>
      <c r="L2506" t="s">
        <v>3721</v>
      </c>
      <c r="M2506" t="s">
        <v>4627</v>
      </c>
      <c r="N2506" t="s">
        <v>4478</v>
      </c>
      <c r="O2506">
        <v>40</v>
      </c>
      <c r="P2506">
        <v>25</v>
      </c>
      <c r="Q2506">
        <v>40</v>
      </c>
      <c r="R2506">
        <v>40</v>
      </c>
      <c r="S2506">
        <v>40</v>
      </c>
      <c r="T2506">
        <v>38.05320994794679</v>
      </c>
      <c r="U2506">
        <v>25</v>
      </c>
      <c r="V2506">
        <v>13202</v>
      </c>
      <c r="W2506">
        <v>6874.0865979451919</v>
      </c>
      <c r="X2506">
        <v>6601</v>
      </c>
      <c r="Y2506">
        <v>0.5</v>
      </c>
      <c r="Z2506">
        <v>0.96027303496193617</v>
      </c>
      <c r="AA2506" s="3">
        <v>12.5</v>
      </c>
    </row>
    <row r="2507" spans="1:27" x14ac:dyDescent="0.25">
      <c r="A2507">
        <v>3129202</v>
      </c>
      <c r="B2507" t="s">
        <v>82</v>
      </c>
      <c r="C2507" t="s">
        <v>4628</v>
      </c>
      <c r="D2507">
        <v>2</v>
      </c>
      <c r="E2507">
        <v>6121</v>
      </c>
      <c r="F2507" t="s">
        <v>36</v>
      </c>
      <c r="G2507" t="s">
        <v>36</v>
      </c>
      <c r="H2507">
        <v>32</v>
      </c>
      <c r="I2507">
        <v>150</v>
      </c>
      <c r="J2507">
        <v>128</v>
      </c>
      <c r="K2507">
        <v>25.6</v>
      </c>
      <c r="L2507" t="s">
        <v>3721</v>
      </c>
      <c r="M2507" t="s">
        <v>4629</v>
      </c>
      <c r="N2507" t="s">
        <v>4478</v>
      </c>
      <c r="O2507">
        <v>40</v>
      </c>
      <c r="P2507">
        <v>32</v>
      </c>
      <c r="Q2507">
        <v>40</v>
      </c>
      <c r="R2507">
        <v>40</v>
      </c>
      <c r="S2507">
        <v>40</v>
      </c>
      <c r="T2507">
        <v>38.05320994794679</v>
      </c>
      <c r="U2507">
        <v>32</v>
      </c>
      <c r="V2507">
        <v>13202</v>
      </c>
      <c r="W2507">
        <v>6874.0865979451919</v>
      </c>
      <c r="X2507">
        <v>6601</v>
      </c>
      <c r="Y2507">
        <v>0.5</v>
      </c>
      <c r="Z2507">
        <v>0.96027303496193617</v>
      </c>
      <c r="AA2507" s="3">
        <v>16</v>
      </c>
    </row>
    <row r="2508" spans="1:27" x14ac:dyDescent="0.25">
      <c r="A2508">
        <v>3129509</v>
      </c>
      <c r="B2508" t="s">
        <v>82</v>
      </c>
      <c r="C2508" t="s">
        <v>4630</v>
      </c>
      <c r="D2508">
        <v>4</v>
      </c>
      <c r="E2508">
        <v>23218</v>
      </c>
      <c r="F2508" t="s">
        <v>36</v>
      </c>
      <c r="G2508" t="s">
        <v>36</v>
      </c>
      <c r="H2508">
        <v>111</v>
      </c>
      <c r="I2508">
        <v>1085</v>
      </c>
      <c r="J2508">
        <v>70</v>
      </c>
      <c r="K2508">
        <v>88.800000000000011</v>
      </c>
      <c r="L2508" t="s">
        <v>3721</v>
      </c>
      <c r="M2508" t="s">
        <v>4631</v>
      </c>
      <c r="N2508" t="s">
        <v>4478</v>
      </c>
      <c r="O2508">
        <v>40</v>
      </c>
      <c r="P2508">
        <v>31</v>
      </c>
      <c r="Q2508">
        <v>1000</v>
      </c>
      <c r="R2508">
        <v>1000</v>
      </c>
      <c r="S2508">
        <v>0</v>
      </c>
      <c r="T2508">
        <v>86.238054968287528</v>
      </c>
      <c r="U2508">
        <v>31</v>
      </c>
      <c r="V2508">
        <v>13202</v>
      </c>
      <c r="W2508">
        <v>6874.0865979451919</v>
      </c>
      <c r="X2508">
        <v>6601</v>
      </c>
      <c r="Y2508">
        <v>0.5</v>
      </c>
      <c r="Z2508">
        <v>0.96027303496193617</v>
      </c>
      <c r="AA2508" s="3">
        <v>15.5</v>
      </c>
    </row>
    <row r="2509" spans="1:27" x14ac:dyDescent="0.25">
      <c r="A2509">
        <v>3129608</v>
      </c>
      <c r="B2509" t="s">
        <v>82</v>
      </c>
      <c r="C2509" t="s">
        <v>4632</v>
      </c>
      <c r="D2509">
        <v>2</v>
      </c>
      <c r="E2509">
        <v>7839</v>
      </c>
      <c r="F2509" t="s">
        <v>36</v>
      </c>
      <c r="G2509" t="s">
        <v>36</v>
      </c>
      <c r="H2509">
        <v>74</v>
      </c>
      <c r="I2509">
        <v>80</v>
      </c>
      <c r="J2509">
        <v>40</v>
      </c>
      <c r="K2509">
        <v>59.2</v>
      </c>
      <c r="L2509" t="s">
        <v>3721</v>
      </c>
      <c r="M2509" t="s">
        <v>4633</v>
      </c>
      <c r="N2509" t="s">
        <v>4478</v>
      </c>
      <c r="O2509">
        <v>80</v>
      </c>
      <c r="P2509">
        <v>74</v>
      </c>
      <c r="Q2509">
        <v>80</v>
      </c>
      <c r="R2509">
        <v>80</v>
      </c>
      <c r="S2509">
        <v>40</v>
      </c>
      <c r="T2509">
        <v>38.05320994794679</v>
      </c>
      <c r="U2509">
        <v>74</v>
      </c>
      <c r="V2509">
        <v>13202</v>
      </c>
      <c r="W2509">
        <v>6874.0865979451919</v>
      </c>
      <c r="X2509">
        <v>6601</v>
      </c>
      <c r="Y2509">
        <v>0.5</v>
      </c>
      <c r="Z2509">
        <v>0.96027303496193617</v>
      </c>
      <c r="AA2509" s="3">
        <v>37</v>
      </c>
    </row>
    <row r="2510" spans="1:27" x14ac:dyDescent="0.25">
      <c r="A2510">
        <v>3129806</v>
      </c>
      <c r="B2510" t="s">
        <v>82</v>
      </c>
      <c r="C2510" t="s">
        <v>1841</v>
      </c>
      <c r="D2510">
        <v>6</v>
      </c>
      <c r="E2510">
        <v>158954</v>
      </c>
      <c r="F2510" t="s">
        <v>29</v>
      </c>
      <c r="G2510" t="s">
        <v>36</v>
      </c>
      <c r="H2510">
        <v>411</v>
      </c>
      <c r="I2510">
        <v>920</v>
      </c>
      <c r="J2510">
        <v>620</v>
      </c>
      <c r="K2510">
        <v>328.8</v>
      </c>
      <c r="L2510" t="s">
        <v>3721</v>
      </c>
      <c r="M2510" t="s">
        <v>4634</v>
      </c>
      <c r="N2510" t="s">
        <v>4478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438.42621259029926</v>
      </c>
      <c r="U2510">
        <v>438.42621259029926</v>
      </c>
      <c r="V2510">
        <v>13202</v>
      </c>
      <c r="W2510">
        <v>6874.0865979451919</v>
      </c>
      <c r="X2510">
        <v>6601</v>
      </c>
      <c r="Y2510">
        <v>0.5</v>
      </c>
      <c r="Z2510">
        <v>0.96027303496193617</v>
      </c>
      <c r="AA2510" s="3">
        <v>421.00886977095371</v>
      </c>
    </row>
    <row r="2511" spans="1:27" x14ac:dyDescent="0.25">
      <c r="A2511">
        <v>3130051</v>
      </c>
      <c r="B2511" t="s">
        <v>82</v>
      </c>
      <c r="C2511" t="s">
        <v>4635</v>
      </c>
      <c r="D2511">
        <v>3</v>
      </c>
      <c r="E2511">
        <v>10746</v>
      </c>
      <c r="F2511" t="s">
        <v>36</v>
      </c>
      <c r="G2511" t="s">
        <v>36</v>
      </c>
      <c r="H2511">
        <v>40</v>
      </c>
      <c r="I2511">
        <v>40</v>
      </c>
      <c r="J2511">
        <v>0</v>
      </c>
      <c r="K2511">
        <v>32</v>
      </c>
      <c r="L2511" t="s">
        <v>3721</v>
      </c>
      <c r="M2511" t="s">
        <v>4636</v>
      </c>
      <c r="N2511" t="s">
        <v>4478</v>
      </c>
      <c r="O2511">
        <v>40</v>
      </c>
      <c r="P2511">
        <v>40</v>
      </c>
      <c r="Q2511">
        <v>40</v>
      </c>
      <c r="R2511">
        <v>40</v>
      </c>
      <c r="S2511">
        <v>0</v>
      </c>
      <c r="T2511">
        <v>50.628684557853056</v>
      </c>
      <c r="U2511">
        <v>40</v>
      </c>
      <c r="V2511">
        <v>13202</v>
      </c>
      <c r="W2511">
        <v>6874.0865979451919</v>
      </c>
      <c r="X2511">
        <v>6601</v>
      </c>
      <c r="Y2511">
        <v>0.5</v>
      </c>
      <c r="Z2511">
        <v>0.96027303496193617</v>
      </c>
      <c r="AA2511" s="3">
        <v>20</v>
      </c>
    </row>
    <row r="2512" spans="1:27" x14ac:dyDescent="0.25">
      <c r="A2512">
        <v>3130507</v>
      </c>
      <c r="B2512" t="s">
        <v>82</v>
      </c>
      <c r="C2512" t="s">
        <v>1848</v>
      </c>
      <c r="D2512">
        <v>3</v>
      </c>
      <c r="E2512">
        <v>11488</v>
      </c>
      <c r="F2512" t="s">
        <v>36</v>
      </c>
      <c r="G2512" t="s">
        <v>36</v>
      </c>
      <c r="H2512">
        <v>39</v>
      </c>
      <c r="I2512">
        <v>100</v>
      </c>
      <c r="J2512">
        <v>70</v>
      </c>
      <c r="K2512">
        <v>31.200000000000003</v>
      </c>
      <c r="L2512" t="s">
        <v>3721</v>
      </c>
      <c r="M2512" t="s">
        <v>4637</v>
      </c>
      <c r="N2512" t="s">
        <v>4478</v>
      </c>
      <c r="O2512">
        <v>40</v>
      </c>
      <c r="P2512">
        <v>39</v>
      </c>
      <c r="Q2512">
        <v>40</v>
      </c>
      <c r="R2512">
        <v>40</v>
      </c>
      <c r="S2512">
        <v>40</v>
      </c>
      <c r="T2512">
        <v>50.628684557853056</v>
      </c>
      <c r="U2512">
        <v>39</v>
      </c>
      <c r="V2512">
        <v>13202</v>
      </c>
      <c r="W2512">
        <v>6874.0865979451919</v>
      </c>
      <c r="X2512">
        <v>6601</v>
      </c>
      <c r="Y2512">
        <v>0.5</v>
      </c>
      <c r="Z2512">
        <v>0.96027303496193617</v>
      </c>
      <c r="AA2512" s="3">
        <v>19.5</v>
      </c>
    </row>
    <row r="2513" spans="1:27" x14ac:dyDescent="0.25">
      <c r="A2513">
        <v>3130903</v>
      </c>
      <c r="B2513" t="s">
        <v>82</v>
      </c>
      <c r="C2513" t="s">
        <v>128</v>
      </c>
      <c r="D2513">
        <v>4</v>
      </c>
      <c r="E2513">
        <v>24294</v>
      </c>
      <c r="F2513" t="s">
        <v>36</v>
      </c>
      <c r="G2513" t="s">
        <v>36</v>
      </c>
      <c r="H2513">
        <v>38</v>
      </c>
      <c r="I2513">
        <v>140</v>
      </c>
      <c r="J2513">
        <v>110</v>
      </c>
      <c r="K2513">
        <v>30.400000000000002</v>
      </c>
      <c r="L2513" t="s">
        <v>3721</v>
      </c>
      <c r="M2513" t="s">
        <v>4638</v>
      </c>
      <c r="N2513" t="s">
        <v>4478</v>
      </c>
      <c r="O2513">
        <v>40</v>
      </c>
      <c r="P2513">
        <v>38</v>
      </c>
      <c r="Q2513">
        <v>40</v>
      </c>
      <c r="R2513">
        <v>0</v>
      </c>
      <c r="S2513">
        <v>0</v>
      </c>
      <c r="T2513">
        <v>86.238054968287528</v>
      </c>
      <c r="U2513">
        <v>38</v>
      </c>
      <c r="V2513">
        <v>13202</v>
      </c>
      <c r="W2513">
        <v>6874.0865979451919</v>
      </c>
      <c r="X2513">
        <v>6601</v>
      </c>
      <c r="Y2513">
        <v>0.5</v>
      </c>
      <c r="Z2513">
        <v>0.96027303496193617</v>
      </c>
      <c r="AA2513" s="3">
        <v>19</v>
      </c>
    </row>
    <row r="2514" spans="1:27" x14ac:dyDescent="0.25">
      <c r="A2514">
        <v>3131307</v>
      </c>
      <c r="B2514" t="s">
        <v>82</v>
      </c>
      <c r="C2514" t="s">
        <v>130</v>
      </c>
      <c r="D2514">
        <v>6</v>
      </c>
      <c r="E2514">
        <v>239468</v>
      </c>
      <c r="F2514" t="s">
        <v>36</v>
      </c>
      <c r="G2514" t="s">
        <v>36</v>
      </c>
      <c r="H2514">
        <v>2021</v>
      </c>
      <c r="I2514">
        <v>2447</v>
      </c>
      <c r="J2514">
        <v>620</v>
      </c>
      <c r="K2514">
        <v>1616.8000000000002</v>
      </c>
      <c r="L2514" t="s">
        <v>3721</v>
      </c>
      <c r="M2514" t="s">
        <v>4639</v>
      </c>
      <c r="N2514" t="s">
        <v>4478</v>
      </c>
      <c r="O2514">
        <v>120</v>
      </c>
      <c r="P2514">
        <v>120</v>
      </c>
      <c r="Q2514">
        <v>440</v>
      </c>
      <c r="R2514">
        <v>440</v>
      </c>
      <c r="S2514">
        <v>120</v>
      </c>
      <c r="T2514">
        <v>438.42621259029926</v>
      </c>
      <c r="U2514">
        <v>120</v>
      </c>
      <c r="V2514">
        <v>13202</v>
      </c>
      <c r="W2514">
        <v>6874.0865979451919</v>
      </c>
      <c r="X2514">
        <v>6601</v>
      </c>
      <c r="Y2514">
        <v>0.5</v>
      </c>
      <c r="Z2514">
        <v>0.96027303496193617</v>
      </c>
      <c r="AA2514" s="3">
        <v>60</v>
      </c>
    </row>
    <row r="2515" spans="1:27" x14ac:dyDescent="0.25">
      <c r="A2515">
        <v>3131802</v>
      </c>
      <c r="B2515" t="s">
        <v>82</v>
      </c>
      <c r="C2515" t="s">
        <v>132</v>
      </c>
      <c r="D2515">
        <v>3</v>
      </c>
      <c r="E2515">
        <v>10692</v>
      </c>
      <c r="F2515" t="s">
        <v>36</v>
      </c>
      <c r="G2515" t="s">
        <v>36</v>
      </c>
      <c r="H2515">
        <v>76</v>
      </c>
      <c r="I2515">
        <v>476</v>
      </c>
      <c r="J2515">
        <v>268</v>
      </c>
      <c r="K2515">
        <v>60.800000000000004</v>
      </c>
      <c r="L2515" t="s">
        <v>3721</v>
      </c>
      <c r="M2515" t="s">
        <v>4640</v>
      </c>
      <c r="N2515" t="s">
        <v>4478</v>
      </c>
      <c r="O2515">
        <v>80</v>
      </c>
      <c r="P2515">
        <v>76</v>
      </c>
      <c r="Q2515">
        <v>120</v>
      </c>
      <c r="R2515">
        <v>80</v>
      </c>
      <c r="S2515">
        <v>40</v>
      </c>
      <c r="T2515">
        <v>50.628684557853056</v>
      </c>
      <c r="U2515">
        <v>76</v>
      </c>
      <c r="V2515">
        <v>13202</v>
      </c>
      <c r="W2515">
        <v>6874.0865979451919</v>
      </c>
      <c r="X2515">
        <v>6601</v>
      </c>
      <c r="Y2515">
        <v>0.5</v>
      </c>
      <c r="Z2515">
        <v>0.96027303496193617</v>
      </c>
      <c r="AA2515" s="3">
        <v>38</v>
      </c>
    </row>
    <row r="2516" spans="1:27" x14ac:dyDescent="0.25">
      <c r="A2516">
        <v>3131901</v>
      </c>
      <c r="B2516" t="s">
        <v>82</v>
      </c>
      <c r="C2516" t="s">
        <v>134</v>
      </c>
      <c r="D2516">
        <v>4</v>
      </c>
      <c r="E2516">
        <v>45449</v>
      </c>
      <c r="F2516" t="s">
        <v>36</v>
      </c>
      <c r="G2516" t="s">
        <v>36</v>
      </c>
      <c r="H2516">
        <v>100</v>
      </c>
      <c r="I2516">
        <v>1344</v>
      </c>
      <c r="J2516">
        <v>926</v>
      </c>
      <c r="K2516">
        <v>80</v>
      </c>
      <c r="L2516" t="s">
        <v>3721</v>
      </c>
      <c r="M2516" t="s">
        <v>4641</v>
      </c>
      <c r="N2516" t="s">
        <v>4478</v>
      </c>
      <c r="O2516">
        <v>115</v>
      </c>
      <c r="P2516">
        <v>45</v>
      </c>
      <c r="Q2516">
        <v>230</v>
      </c>
      <c r="R2516">
        <v>70</v>
      </c>
      <c r="S2516">
        <v>35</v>
      </c>
      <c r="T2516">
        <v>86.238054968287528</v>
      </c>
      <c r="U2516">
        <v>45</v>
      </c>
      <c r="V2516">
        <v>13202</v>
      </c>
      <c r="W2516">
        <v>6874.0865979451919</v>
      </c>
      <c r="X2516">
        <v>6601</v>
      </c>
      <c r="Y2516">
        <v>0.5</v>
      </c>
      <c r="Z2516">
        <v>0.96027303496193617</v>
      </c>
      <c r="AA2516" s="3">
        <v>22.5</v>
      </c>
    </row>
    <row r="2517" spans="1:27" x14ac:dyDescent="0.25">
      <c r="A2517">
        <v>3132503</v>
      </c>
      <c r="B2517" t="s">
        <v>82</v>
      </c>
      <c r="C2517" t="s">
        <v>138</v>
      </c>
      <c r="D2517">
        <v>4</v>
      </c>
      <c r="E2517">
        <v>32175</v>
      </c>
      <c r="F2517" t="s">
        <v>36</v>
      </c>
      <c r="G2517" t="s">
        <v>36</v>
      </c>
      <c r="H2517">
        <v>124</v>
      </c>
      <c r="I2517">
        <v>510</v>
      </c>
      <c r="J2517">
        <v>300</v>
      </c>
      <c r="K2517">
        <v>99.2</v>
      </c>
      <c r="L2517" t="s">
        <v>3721</v>
      </c>
      <c r="M2517" t="s">
        <v>4642</v>
      </c>
      <c r="N2517" t="s">
        <v>4478</v>
      </c>
      <c r="O2517">
        <v>120</v>
      </c>
      <c r="P2517">
        <v>101</v>
      </c>
      <c r="Q2517">
        <v>120</v>
      </c>
      <c r="R2517">
        <v>120</v>
      </c>
      <c r="S2517">
        <v>40</v>
      </c>
      <c r="T2517">
        <v>86.238054968287528</v>
      </c>
      <c r="U2517">
        <v>101</v>
      </c>
      <c r="V2517">
        <v>13202</v>
      </c>
      <c r="W2517">
        <v>6874.0865979451919</v>
      </c>
      <c r="X2517">
        <v>6601</v>
      </c>
      <c r="Y2517">
        <v>0.5</v>
      </c>
      <c r="Z2517">
        <v>0.96027303496193617</v>
      </c>
      <c r="AA2517" s="3">
        <v>50.5</v>
      </c>
    </row>
    <row r="2518" spans="1:27" x14ac:dyDescent="0.25">
      <c r="A2518">
        <v>3133006</v>
      </c>
      <c r="B2518" t="s">
        <v>82</v>
      </c>
      <c r="C2518" t="s">
        <v>4643</v>
      </c>
      <c r="D2518">
        <v>3</v>
      </c>
      <c r="E2518">
        <v>14003</v>
      </c>
      <c r="F2518" t="s">
        <v>36</v>
      </c>
      <c r="G2518" t="s">
        <v>36</v>
      </c>
      <c r="H2518">
        <v>39</v>
      </c>
      <c r="I2518">
        <v>100</v>
      </c>
      <c r="J2518">
        <v>60</v>
      </c>
      <c r="K2518">
        <v>31.200000000000003</v>
      </c>
      <c r="L2518" t="s">
        <v>3721</v>
      </c>
      <c r="M2518" t="s">
        <v>4644</v>
      </c>
      <c r="N2518" t="s">
        <v>4478</v>
      </c>
      <c r="O2518">
        <v>40</v>
      </c>
      <c r="P2518">
        <v>39</v>
      </c>
      <c r="Q2518">
        <v>40</v>
      </c>
      <c r="R2518">
        <v>40</v>
      </c>
      <c r="S2518">
        <v>0</v>
      </c>
      <c r="T2518">
        <v>50.628684557853056</v>
      </c>
      <c r="U2518">
        <v>39</v>
      </c>
      <c r="V2518">
        <v>13202</v>
      </c>
      <c r="W2518">
        <v>6874.0865979451919</v>
      </c>
      <c r="X2518">
        <v>6601</v>
      </c>
      <c r="Y2518">
        <v>0.5</v>
      </c>
      <c r="Z2518">
        <v>0.96027303496193617</v>
      </c>
      <c r="AA2518" s="3">
        <v>19.5</v>
      </c>
    </row>
    <row r="2519" spans="1:27" x14ac:dyDescent="0.25">
      <c r="A2519">
        <v>3133303</v>
      </c>
      <c r="B2519" t="s">
        <v>82</v>
      </c>
      <c r="C2519" t="s">
        <v>3495</v>
      </c>
      <c r="D2519">
        <v>4</v>
      </c>
      <c r="E2519">
        <v>21001</v>
      </c>
      <c r="F2519" t="s">
        <v>36</v>
      </c>
      <c r="G2519" t="s">
        <v>36</v>
      </c>
      <c r="H2519">
        <v>82</v>
      </c>
      <c r="I2519">
        <v>195</v>
      </c>
      <c r="J2519">
        <v>115</v>
      </c>
      <c r="K2519">
        <v>65.600000000000009</v>
      </c>
      <c r="L2519" t="s">
        <v>3721</v>
      </c>
      <c r="M2519" t="s">
        <v>4645</v>
      </c>
      <c r="N2519" t="s">
        <v>4478</v>
      </c>
      <c r="O2519">
        <v>80</v>
      </c>
      <c r="P2519">
        <v>67</v>
      </c>
      <c r="Q2519">
        <v>80</v>
      </c>
      <c r="R2519">
        <v>80</v>
      </c>
      <c r="S2519">
        <v>40</v>
      </c>
      <c r="T2519">
        <v>86.238054968287528</v>
      </c>
      <c r="U2519">
        <v>67</v>
      </c>
      <c r="V2519">
        <v>13202</v>
      </c>
      <c r="W2519">
        <v>6874.0865979451919</v>
      </c>
      <c r="X2519">
        <v>6601</v>
      </c>
      <c r="Y2519">
        <v>0.5</v>
      </c>
      <c r="Z2519">
        <v>0.96027303496193617</v>
      </c>
      <c r="AA2519" s="3">
        <v>33.5</v>
      </c>
    </row>
    <row r="2520" spans="1:27" x14ac:dyDescent="0.25">
      <c r="A2520">
        <v>3133808</v>
      </c>
      <c r="B2520" t="s">
        <v>82</v>
      </c>
      <c r="C2520" t="s">
        <v>679</v>
      </c>
      <c r="D2520">
        <v>5</v>
      </c>
      <c r="E2520">
        <v>85463</v>
      </c>
      <c r="F2520" t="s">
        <v>29</v>
      </c>
      <c r="G2520" t="s">
        <v>36</v>
      </c>
      <c r="H2520">
        <v>570</v>
      </c>
      <c r="I2520">
        <v>1505</v>
      </c>
      <c r="J2520">
        <v>1030</v>
      </c>
      <c r="K2520">
        <v>456</v>
      </c>
      <c r="L2520" t="s">
        <v>3721</v>
      </c>
      <c r="M2520" t="s">
        <v>4646</v>
      </c>
      <c r="N2520" t="s">
        <v>4478</v>
      </c>
      <c r="O2520">
        <v>0</v>
      </c>
      <c r="P2520">
        <v>0</v>
      </c>
      <c r="Q2520">
        <v>580</v>
      </c>
      <c r="R2520">
        <v>310</v>
      </c>
      <c r="S2520">
        <v>180</v>
      </c>
      <c r="T2520">
        <v>185.52946509519492</v>
      </c>
      <c r="U2520">
        <v>185.52946509519492</v>
      </c>
      <c r="V2520">
        <v>13202</v>
      </c>
      <c r="W2520">
        <v>6874.0865979451919</v>
      </c>
      <c r="X2520">
        <v>6601</v>
      </c>
      <c r="Y2520">
        <v>0.5</v>
      </c>
      <c r="Z2520">
        <v>0.96027303496193617</v>
      </c>
      <c r="AA2520" s="3">
        <v>178.15894252182744</v>
      </c>
    </row>
    <row r="2521" spans="1:27" x14ac:dyDescent="0.25">
      <c r="A2521">
        <v>3133907</v>
      </c>
      <c r="B2521" t="s">
        <v>82</v>
      </c>
      <c r="C2521" t="s">
        <v>4647</v>
      </c>
      <c r="D2521">
        <v>2</v>
      </c>
      <c r="E2521">
        <v>5799</v>
      </c>
      <c r="F2521" t="s">
        <v>36</v>
      </c>
      <c r="G2521" t="s">
        <v>36</v>
      </c>
      <c r="H2521">
        <v>73</v>
      </c>
      <c r="I2521">
        <v>25</v>
      </c>
      <c r="J2521">
        <v>25</v>
      </c>
      <c r="K2521">
        <v>58.400000000000006</v>
      </c>
      <c r="L2521" t="s">
        <v>3721</v>
      </c>
      <c r="M2521" t="s">
        <v>4648</v>
      </c>
      <c r="N2521" t="s">
        <v>4478</v>
      </c>
      <c r="O2521">
        <v>80</v>
      </c>
      <c r="P2521">
        <v>73</v>
      </c>
      <c r="Q2521">
        <v>25</v>
      </c>
      <c r="R2521">
        <v>25</v>
      </c>
      <c r="S2521">
        <v>25</v>
      </c>
      <c r="T2521">
        <v>38.05320994794679</v>
      </c>
      <c r="U2521">
        <v>73</v>
      </c>
      <c r="V2521">
        <v>13202</v>
      </c>
      <c r="W2521">
        <v>6874.0865979451919</v>
      </c>
      <c r="X2521">
        <v>6601</v>
      </c>
      <c r="Y2521">
        <v>0.5</v>
      </c>
      <c r="Z2521">
        <v>0.96027303496193617</v>
      </c>
      <c r="AA2521" s="3">
        <v>36.5</v>
      </c>
    </row>
    <row r="2522" spans="1:27" x14ac:dyDescent="0.25">
      <c r="A2522">
        <v>3134202</v>
      </c>
      <c r="B2522" t="s">
        <v>82</v>
      </c>
      <c r="C2522" t="s">
        <v>3498</v>
      </c>
      <c r="D2522">
        <v>5</v>
      </c>
      <c r="E2522">
        <v>97171</v>
      </c>
      <c r="F2522" t="s">
        <v>36</v>
      </c>
      <c r="G2522" t="s">
        <v>36</v>
      </c>
      <c r="H2522">
        <v>1662</v>
      </c>
      <c r="I2522">
        <v>2282</v>
      </c>
      <c r="J2522">
        <v>1411</v>
      </c>
      <c r="K2522">
        <v>1329.6000000000001</v>
      </c>
      <c r="L2522" t="s">
        <v>3721</v>
      </c>
      <c r="M2522" t="s">
        <v>4649</v>
      </c>
      <c r="N2522" t="s">
        <v>4478</v>
      </c>
      <c r="O2522">
        <v>80</v>
      </c>
      <c r="P2522">
        <v>59</v>
      </c>
      <c r="Q2522">
        <v>200</v>
      </c>
      <c r="R2522">
        <v>200</v>
      </c>
      <c r="S2522">
        <v>80</v>
      </c>
      <c r="T2522">
        <v>185.52946509519492</v>
      </c>
      <c r="U2522">
        <v>59</v>
      </c>
      <c r="V2522">
        <v>13202</v>
      </c>
      <c r="W2522">
        <v>6874.0865979451919</v>
      </c>
      <c r="X2522">
        <v>6601</v>
      </c>
      <c r="Y2522">
        <v>0.5</v>
      </c>
      <c r="Z2522">
        <v>0.96027303496193617</v>
      </c>
      <c r="AA2522" s="3">
        <v>29.5</v>
      </c>
    </row>
    <row r="2523" spans="1:27" x14ac:dyDescent="0.25">
      <c r="A2523">
        <v>3135100</v>
      </c>
      <c r="B2523" t="s">
        <v>82</v>
      </c>
      <c r="C2523" t="s">
        <v>2223</v>
      </c>
      <c r="D2523">
        <v>5</v>
      </c>
      <c r="E2523">
        <v>66803</v>
      </c>
      <c r="F2523" t="s">
        <v>36</v>
      </c>
      <c r="G2523" t="s">
        <v>36</v>
      </c>
      <c r="H2523">
        <v>216</v>
      </c>
      <c r="I2523">
        <v>1839</v>
      </c>
      <c r="J2523">
        <v>843</v>
      </c>
      <c r="K2523">
        <v>172.8</v>
      </c>
      <c r="L2523" t="s">
        <v>3721</v>
      </c>
      <c r="M2523" t="s">
        <v>4650</v>
      </c>
      <c r="N2523" t="s">
        <v>4478</v>
      </c>
      <c r="O2523">
        <v>120</v>
      </c>
      <c r="P2523">
        <v>112</v>
      </c>
      <c r="Q2523">
        <v>80</v>
      </c>
      <c r="R2523">
        <v>80</v>
      </c>
      <c r="S2523">
        <v>40</v>
      </c>
      <c r="T2523">
        <v>185.52946509519492</v>
      </c>
      <c r="U2523">
        <v>112</v>
      </c>
      <c r="V2523">
        <v>13202</v>
      </c>
      <c r="W2523">
        <v>6874.0865979451919</v>
      </c>
      <c r="X2523">
        <v>6601</v>
      </c>
      <c r="Y2523">
        <v>0.5</v>
      </c>
      <c r="Z2523">
        <v>0.96027303496193617</v>
      </c>
      <c r="AA2523" s="3">
        <v>56</v>
      </c>
    </row>
    <row r="2524" spans="1:27" x14ac:dyDescent="0.25">
      <c r="A2524">
        <v>3135209</v>
      </c>
      <c r="B2524" t="s">
        <v>82</v>
      </c>
      <c r="C2524" t="s">
        <v>2225</v>
      </c>
      <c r="D2524">
        <v>5</v>
      </c>
      <c r="E2524">
        <v>65463</v>
      </c>
      <c r="F2524" t="s">
        <v>36</v>
      </c>
      <c r="G2524" t="s">
        <v>36</v>
      </c>
      <c r="H2524">
        <v>655</v>
      </c>
      <c r="I2524">
        <v>1607</v>
      </c>
      <c r="J2524">
        <v>1155</v>
      </c>
      <c r="K2524">
        <v>524</v>
      </c>
      <c r="L2524" t="s">
        <v>3721</v>
      </c>
      <c r="M2524" t="s">
        <v>4651</v>
      </c>
      <c r="N2524" t="s">
        <v>4478</v>
      </c>
      <c r="O2524">
        <v>120</v>
      </c>
      <c r="P2524">
        <v>119</v>
      </c>
      <c r="Q2524">
        <v>200</v>
      </c>
      <c r="R2524">
        <v>160</v>
      </c>
      <c r="S2524">
        <v>80</v>
      </c>
      <c r="T2524">
        <v>185.52946509519492</v>
      </c>
      <c r="U2524">
        <v>119</v>
      </c>
      <c r="V2524">
        <v>13202</v>
      </c>
      <c r="W2524">
        <v>6874.0865979451919</v>
      </c>
      <c r="X2524">
        <v>6601</v>
      </c>
      <c r="Y2524">
        <v>0.5</v>
      </c>
      <c r="Z2524">
        <v>0.96027303496193617</v>
      </c>
      <c r="AA2524" s="3">
        <v>59.5</v>
      </c>
    </row>
    <row r="2525" spans="1:27" x14ac:dyDescent="0.25">
      <c r="A2525">
        <v>3135357</v>
      </c>
      <c r="B2525" t="s">
        <v>82</v>
      </c>
      <c r="C2525" t="s">
        <v>4652</v>
      </c>
      <c r="D2525">
        <v>2</v>
      </c>
      <c r="E2525">
        <v>8298</v>
      </c>
      <c r="F2525" t="s">
        <v>29</v>
      </c>
      <c r="G2525" t="s">
        <v>30</v>
      </c>
      <c r="H2525">
        <v>0</v>
      </c>
      <c r="I2525">
        <v>40</v>
      </c>
      <c r="J2525">
        <v>40</v>
      </c>
      <c r="K2525">
        <v>55</v>
      </c>
      <c r="L2525" t="s">
        <v>3721</v>
      </c>
      <c r="M2525" t="s">
        <v>4653</v>
      </c>
      <c r="N2525" t="s">
        <v>4478</v>
      </c>
      <c r="O2525">
        <v>0</v>
      </c>
      <c r="P2525">
        <v>0</v>
      </c>
      <c r="Q2525">
        <v>40</v>
      </c>
      <c r="R2525">
        <v>40</v>
      </c>
      <c r="S2525">
        <v>40</v>
      </c>
      <c r="T2525">
        <v>38.05320994794679</v>
      </c>
      <c r="U2525">
        <v>38.05320994794679</v>
      </c>
      <c r="V2525">
        <v>13202</v>
      </c>
      <c r="W2525">
        <v>6874.0865979451919</v>
      </c>
      <c r="X2525">
        <v>6601</v>
      </c>
      <c r="Y2525">
        <v>0.5</v>
      </c>
      <c r="Z2525">
        <v>0.96027303496193617</v>
      </c>
      <c r="AA2525" s="3">
        <v>36.541471406758603</v>
      </c>
    </row>
    <row r="2526" spans="1:27" x14ac:dyDescent="0.25">
      <c r="A2526">
        <v>3135407</v>
      </c>
      <c r="B2526" t="s">
        <v>82</v>
      </c>
      <c r="C2526" t="s">
        <v>1866</v>
      </c>
      <c r="D2526">
        <v>2</v>
      </c>
      <c r="E2526">
        <v>5395</v>
      </c>
      <c r="F2526" t="s">
        <v>36</v>
      </c>
      <c r="G2526" t="s">
        <v>36</v>
      </c>
      <c r="H2526">
        <v>160</v>
      </c>
      <c r="I2526">
        <v>234</v>
      </c>
      <c r="J2526">
        <v>100</v>
      </c>
      <c r="K2526">
        <v>128</v>
      </c>
      <c r="L2526" t="s">
        <v>3721</v>
      </c>
      <c r="M2526" t="s">
        <v>4654</v>
      </c>
      <c r="N2526" t="s">
        <v>4478</v>
      </c>
      <c r="O2526">
        <v>40</v>
      </c>
      <c r="P2526">
        <v>40</v>
      </c>
      <c r="Q2526">
        <v>40</v>
      </c>
      <c r="R2526">
        <v>40</v>
      </c>
      <c r="S2526">
        <v>40</v>
      </c>
      <c r="T2526">
        <v>38.05320994794679</v>
      </c>
      <c r="U2526">
        <v>40</v>
      </c>
      <c r="V2526">
        <v>13202</v>
      </c>
      <c r="W2526">
        <v>6874.0865979451919</v>
      </c>
      <c r="X2526">
        <v>6601</v>
      </c>
      <c r="Y2526">
        <v>0.5</v>
      </c>
      <c r="Z2526">
        <v>0.96027303496193617</v>
      </c>
      <c r="AA2526" s="3">
        <v>20</v>
      </c>
    </row>
    <row r="2527" spans="1:27" x14ac:dyDescent="0.25">
      <c r="A2527">
        <v>3135506</v>
      </c>
      <c r="B2527" t="s">
        <v>82</v>
      </c>
      <c r="C2527" t="s">
        <v>1868</v>
      </c>
      <c r="D2527">
        <v>3</v>
      </c>
      <c r="E2527">
        <v>12848</v>
      </c>
      <c r="F2527" t="s">
        <v>29</v>
      </c>
      <c r="G2527" t="s">
        <v>36</v>
      </c>
      <c r="H2527">
        <v>60</v>
      </c>
      <c r="I2527">
        <v>110</v>
      </c>
      <c r="J2527">
        <v>70</v>
      </c>
      <c r="K2527">
        <v>48</v>
      </c>
      <c r="L2527" t="s">
        <v>3721</v>
      </c>
      <c r="M2527" t="s">
        <v>4655</v>
      </c>
      <c r="N2527" t="s">
        <v>4478</v>
      </c>
      <c r="O2527">
        <v>0</v>
      </c>
      <c r="P2527">
        <v>0</v>
      </c>
      <c r="Q2527">
        <v>80</v>
      </c>
      <c r="R2527">
        <v>80</v>
      </c>
      <c r="S2527">
        <v>40</v>
      </c>
      <c r="T2527">
        <v>50.628684557853056</v>
      </c>
      <c r="U2527">
        <v>50.628684557853056</v>
      </c>
      <c r="V2527">
        <v>13202</v>
      </c>
      <c r="W2527">
        <v>6874.0865979451919</v>
      </c>
      <c r="X2527">
        <v>6601</v>
      </c>
      <c r="Y2527">
        <v>0.5</v>
      </c>
      <c r="Z2527">
        <v>0.96027303496193617</v>
      </c>
      <c r="AA2527" s="3">
        <v>48.617360576500069</v>
      </c>
    </row>
    <row r="2528" spans="1:27" x14ac:dyDescent="0.25">
      <c r="A2528">
        <v>3135704</v>
      </c>
      <c r="B2528" t="s">
        <v>82</v>
      </c>
      <c r="C2528" t="s">
        <v>4656</v>
      </c>
      <c r="D2528">
        <v>2</v>
      </c>
      <c r="E2528">
        <v>5156</v>
      </c>
      <c r="F2528" t="s">
        <v>36</v>
      </c>
      <c r="G2528" t="s">
        <v>36</v>
      </c>
      <c r="H2528">
        <v>46</v>
      </c>
      <c r="I2528">
        <v>70</v>
      </c>
      <c r="J2528">
        <v>40</v>
      </c>
      <c r="K2528">
        <v>36.800000000000004</v>
      </c>
      <c r="L2528" t="s">
        <v>3721</v>
      </c>
      <c r="M2528" t="s">
        <v>4657</v>
      </c>
      <c r="N2528" t="s">
        <v>4478</v>
      </c>
      <c r="O2528">
        <v>40</v>
      </c>
      <c r="P2528">
        <v>30</v>
      </c>
      <c r="Q2528">
        <v>40</v>
      </c>
      <c r="R2528">
        <v>40</v>
      </c>
      <c r="S2528">
        <v>40</v>
      </c>
      <c r="T2528">
        <v>38.05320994794679</v>
      </c>
      <c r="U2528">
        <v>30</v>
      </c>
      <c r="V2528">
        <v>13202</v>
      </c>
      <c r="W2528">
        <v>6874.0865979451919</v>
      </c>
      <c r="X2528">
        <v>6601</v>
      </c>
      <c r="Y2528">
        <v>0.5</v>
      </c>
      <c r="Z2528">
        <v>0.96027303496193617</v>
      </c>
      <c r="AA2528" s="3">
        <v>15</v>
      </c>
    </row>
    <row r="2529" spans="1:27" x14ac:dyDescent="0.25">
      <c r="A2529">
        <v>3135803</v>
      </c>
      <c r="B2529" t="s">
        <v>82</v>
      </c>
      <c r="C2529" t="s">
        <v>146</v>
      </c>
      <c r="D2529">
        <v>4</v>
      </c>
      <c r="E2529">
        <v>24131</v>
      </c>
      <c r="F2529" t="s">
        <v>29</v>
      </c>
      <c r="G2529" t="s">
        <v>36</v>
      </c>
      <c r="H2529">
        <v>28</v>
      </c>
      <c r="I2529">
        <v>880</v>
      </c>
      <c r="J2529">
        <v>506</v>
      </c>
      <c r="K2529">
        <v>22.400000000000002</v>
      </c>
      <c r="L2529" t="s">
        <v>3721</v>
      </c>
      <c r="M2529" t="s">
        <v>4658</v>
      </c>
      <c r="N2529" t="s">
        <v>4478</v>
      </c>
      <c r="O2529">
        <v>0</v>
      </c>
      <c r="P2529">
        <v>0</v>
      </c>
      <c r="Q2529">
        <v>215</v>
      </c>
      <c r="R2529">
        <v>145</v>
      </c>
      <c r="S2529">
        <v>105</v>
      </c>
      <c r="T2529">
        <v>86.238054968287528</v>
      </c>
      <c r="U2529">
        <v>86.238054968287528</v>
      </c>
      <c r="V2529">
        <v>13202</v>
      </c>
      <c r="W2529">
        <v>6874.0865979451919</v>
      </c>
      <c r="X2529">
        <v>6601</v>
      </c>
      <c r="Y2529">
        <v>0.5</v>
      </c>
      <c r="Z2529">
        <v>0.96027303496193617</v>
      </c>
      <c r="AA2529" s="3">
        <v>82.812078773611745</v>
      </c>
    </row>
    <row r="2530" spans="1:27" x14ac:dyDescent="0.25">
      <c r="A2530">
        <v>3136009</v>
      </c>
      <c r="B2530" t="s">
        <v>82</v>
      </c>
      <c r="C2530" t="s">
        <v>148</v>
      </c>
      <c r="D2530">
        <v>3</v>
      </c>
      <c r="E2530">
        <v>14941</v>
      </c>
      <c r="F2530" t="s">
        <v>35</v>
      </c>
      <c r="G2530" t="s">
        <v>36</v>
      </c>
      <c r="H2530">
        <v>40</v>
      </c>
      <c r="I2530">
        <v>300</v>
      </c>
      <c r="J2530">
        <v>220</v>
      </c>
      <c r="K2530">
        <v>32</v>
      </c>
      <c r="L2530" t="s">
        <v>3721</v>
      </c>
      <c r="M2530" t="s">
        <v>4659</v>
      </c>
      <c r="N2530" t="s">
        <v>4478</v>
      </c>
      <c r="O2530">
        <v>40</v>
      </c>
      <c r="P2530">
        <v>40</v>
      </c>
      <c r="Q2530">
        <v>0</v>
      </c>
      <c r="R2530">
        <v>0</v>
      </c>
      <c r="S2530">
        <v>0</v>
      </c>
      <c r="T2530">
        <v>50.628684557853056</v>
      </c>
      <c r="U2530">
        <v>40</v>
      </c>
      <c r="V2530">
        <v>13202</v>
      </c>
      <c r="W2530">
        <v>6874.0865979451919</v>
      </c>
      <c r="X2530">
        <v>6601</v>
      </c>
      <c r="Y2530">
        <v>0.5</v>
      </c>
      <c r="Z2530">
        <v>0.96027303496193617</v>
      </c>
      <c r="AA2530" s="3">
        <v>20</v>
      </c>
    </row>
    <row r="2531" spans="1:27" x14ac:dyDescent="0.25">
      <c r="A2531">
        <v>3136207</v>
      </c>
      <c r="B2531" t="s">
        <v>82</v>
      </c>
      <c r="C2531" t="s">
        <v>1870</v>
      </c>
      <c r="D2531">
        <v>5</v>
      </c>
      <c r="E2531">
        <v>73610</v>
      </c>
      <c r="F2531" t="s">
        <v>36</v>
      </c>
      <c r="G2531" t="s">
        <v>36</v>
      </c>
      <c r="H2531">
        <v>699</v>
      </c>
      <c r="I2531">
        <v>1171</v>
      </c>
      <c r="J2531">
        <v>771</v>
      </c>
      <c r="K2531">
        <v>559.20000000000005</v>
      </c>
      <c r="L2531" t="s">
        <v>3721</v>
      </c>
      <c r="M2531" t="s">
        <v>4660</v>
      </c>
      <c r="N2531" t="s">
        <v>4478</v>
      </c>
      <c r="O2531">
        <v>40</v>
      </c>
      <c r="P2531">
        <v>28</v>
      </c>
      <c r="Q2531">
        <v>40</v>
      </c>
      <c r="R2531">
        <v>40</v>
      </c>
      <c r="S2531">
        <v>0</v>
      </c>
      <c r="T2531">
        <v>185.52946509519492</v>
      </c>
      <c r="U2531">
        <v>28</v>
      </c>
      <c r="V2531">
        <v>13202</v>
      </c>
      <c r="W2531">
        <v>6874.0865979451919</v>
      </c>
      <c r="X2531">
        <v>6601</v>
      </c>
      <c r="Y2531">
        <v>0.5</v>
      </c>
      <c r="Z2531">
        <v>0.96027303496193617</v>
      </c>
      <c r="AA2531" s="3">
        <v>14</v>
      </c>
    </row>
    <row r="2532" spans="1:27" x14ac:dyDescent="0.25">
      <c r="A2532">
        <v>3136603</v>
      </c>
      <c r="B2532" t="s">
        <v>82</v>
      </c>
      <c r="C2532" t="s">
        <v>1874</v>
      </c>
      <c r="D2532">
        <v>2</v>
      </c>
      <c r="E2532">
        <v>5555</v>
      </c>
      <c r="F2532" t="s">
        <v>35</v>
      </c>
      <c r="G2532" t="s">
        <v>36</v>
      </c>
      <c r="H2532">
        <v>38</v>
      </c>
      <c r="I2532">
        <v>120</v>
      </c>
      <c r="J2532">
        <v>60</v>
      </c>
      <c r="K2532">
        <v>30.400000000000002</v>
      </c>
      <c r="L2532" t="s">
        <v>3721</v>
      </c>
      <c r="M2532" t="s">
        <v>4661</v>
      </c>
      <c r="N2532" t="s">
        <v>4478</v>
      </c>
      <c r="O2532">
        <v>40</v>
      </c>
      <c r="P2532">
        <v>38</v>
      </c>
      <c r="Q2532">
        <v>0</v>
      </c>
      <c r="R2532">
        <v>0</v>
      </c>
      <c r="S2532">
        <v>0</v>
      </c>
      <c r="T2532">
        <v>38.05320994794679</v>
      </c>
      <c r="U2532">
        <v>38</v>
      </c>
      <c r="V2532">
        <v>13202</v>
      </c>
      <c r="W2532">
        <v>6874.0865979451919</v>
      </c>
      <c r="X2532">
        <v>6601</v>
      </c>
      <c r="Y2532">
        <v>0.5</v>
      </c>
      <c r="Z2532">
        <v>0.96027303496193617</v>
      </c>
      <c r="AA2532" s="3">
        <v>19</v>
      </c>
    </row>
    <row r="2533" spans="1:27" x14ac:dyDescent="0.25">
      <c r="A2533">
        <v>3136652</v>
      </c>
      <c r="B2533" t="s">
        <v>82</v>
      </c>
      <c r="C2533" t="s">
        <v>681</v>
      </c>
      <c r="D2533">
        <v>4</v>
      </c>
      <c r="E2533">
        <v>22202</v>
      </c>
      <c r="F2533" t="s">
        <v>29</v>
      </c>
      <c r="G2533" t="s">
        <v>36</v>
      </c>
      <c r="H2533">
        <v>346</v>
      </c>
      <c r="I2533">
        <v>1089</v>
      </c>
      <c r="J2533">
        <v>753</v>
      </c>
      <c r="K2533">
        <v>276.8</v>
      </c>
      <c r="L2533" t="s">
        <v>3721</v>
      </c>
      <c r="M2533" t="s">
        <v>4662</v>
      </c>
      <c r="N2533" t="s">
        <v>4478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86.238054968287528</v>
      </c>
      <c r="U2533">
        <v>86.238054968287528</v>
      </c>
      <c r="V2533">
        <v>13202</v>
      </c>
      <c r="W2533">
        <v>6874.0865979451919</v>
      </c>
      <c r="X2533">
        <v>6601</v>
      </c>
      <c r="Y2533">
        <v>0.5</v>
      </c>
      <c r="Z2533">
        <v>0.96027303496193617</v>
      </c>
      <c r="AA2533" s="3">
        <v>82.812078773611745</v>
      </c>
    </row>
    <row r="2534" spans="1:27" x14ac:dyDescent="0.25">
      <c r="A2534">
        <v>3136702</v>
      </c>
      <c r="B2534" t="s">
        <v>82</v>
      </c>
      <c r="C2534" t="s">
        <v>3345</v>
      </c>
      <c r="D2534">
        <v>7</v>
      </c>
      <c r="E2534">
        <v>516247</v>
      </c>
      <c r="F2534" t="s">
        <v>36</v>
      </c>
      <c r="G2534" t="s">
        <v>36</v>
      </c>
      <c r="H2534">
        <v>4447</v>
      </c>
      <c r="I2534">
        <v>4655</v>
      </c>
      <c r="J2534">
        <v>2151</v>
      </c>
      <c r="K2534">
        <v>3557.6000000000004</v>
      </c>
      <c r="L2534" t="s">
        <v>3721</v>
      </c>
      <c r="M2534" t="s">
        <v>4663</v>
      </c>
      <c r="N2534" t="s">
        <v>4478</v>
      </c>
      <c r="O2534">
        <v>120</v>
      </c>
      <c r="P2534">
        <v>116</v>
      </c>
      <c r="Q2534">
        <v>160</v>
      </c>
      <c r="R2534">
        <v>160</v>
      </c>
      <c r="S2534">
        <v>40</v>
      </c>
      <c r="T2534">
        <v>1531.3830845771145</v>
      </c>
      <c r="U2534">
        <v>116</v>
      </c>
      <c r="V2534">
        <v>13202</v>
      </c>
      <c r="W2534">
        <v>6874.0865979451919</v>
      </c>
      <c r="X2534">
        <v>6601</v>
      </c>
      <c r="Y2534">
        <v>0.5</v>
      </c>
      <c r="Z2534">
        <v>0.96027303496193617</v>
      </c>
      <c r="AA2534" s="3">
        <v>58</v>
      </c>
    </row>
    <row r="2535" spans="1:27" x14ac:dyDescent="0.25">
      <c r="A2535">
        <v>3136801</v>
      </c>
      <c r="B2535" t="s">
        <v>82</v>
      </c>
      <c r="C2535" t="s">
        <v>4664</v>
      </c>
      <c r="D2535">
        <v>1</v>
      </c>
      <c r="E2535">
        <v>4113</v>
      </c>
      <c r="F2535" t="s">
        <v>29</v>
      </c>
      <c r="G2535" t="s">
        <v>30</v>
      </c>
      <c r="H2535">
        <v>0</v>
      </c>
      <c r="I2535">
        <v>40</v>
      </c>
      <c r="J2535">
        <v>40</v>
      </c>
      <c r="K2535">
        <v>33</v>
      </c>
      <c r="L2535" t="s">
        <v>3721</v>
      </c>
      <c r="M2535" t="s">
        <v>4665</v>
      </c>
      <c r="N2535" t="s">
        <v>4478</v>
      </c>
      <c r="O2535">
        <v>0</v>
      </c>
      <c r="P2535">
        <v>0</v>
      </c>
      <c r="Q2535">
        <v>40</v>
      </c>
      <c r="R2535">
        <v>40</v>
      </c>
      <c r="S2535">
        <v>40</v>
      </c>
      <c r="T2535">
        <v>27.398058252427184</v>
      </c>
      <c r="U2535">
        <v>27.398058252427184</v>
      </c>
      <c r="V2535">
        <v>13202</v>
      </c>
      <c r="W2535">
        <v>6874.0865979451919</v>
      </c>
      <c r="X2535">
        <v>6601</v>
      </c>
      <c r="Y2535">
        <v>0.5</v>
      </c>
      <c r="Z2535">
        <v>0.96027303496193617</v>
      </c>
      <c r="AA2535" s="3">
        <v>26.309616550122172</v>
      </c>
    </row>
    <row r="2536" spans="1:27" x14ac:dyDescent="0.25">
      <c r="A2536">
        <v>3136959</v>
      </c>
      <c r="B2536" t="s">
        <v>82</v>
      </c>
      <c r="C2536" t="s">
        <v>4666</v>
      </c>
      <c r="D2536">
        <v>2</v>
      </c>
      <c r="E2536">
        <v>5708</v>
      </c>
      <c r="F2536" t="s">
        <v>36</v>
      </c>
      <c r="G2536" t="s">
        <v>36</v>
      </c>
      <c r="H2536">
        <v>49</v>
      </c>
      <c r="I2536">
        <v>40</v>
      </c>
      <c r="J2536">
        <v>40</v>
      </c>
      <c r="K2536">
        <v>39.200000000000003</v>
      </c>
      <c r="L2536" t="s">
        <v>3721</v>
      </c>
      <c r="M2536" t="s">
        <v>4667</v>
      </c>
      <c r="N2536" t="s">
        <v>4478</v>
      </c>
      <c r="O2536">
        <v>40</v>
      </c>
      <c r="P2536">
        <v>34</v>
      </c>
      <c r="Q2536">
        <v>40</v>
      </c>
      <c r="R2536">
        <v>40</v>
      </c>
      <c r="S2536">
        <v>40</v>
      </c>
      <c r="T2536">
        <v>38.05320994794679</v>
      </c>
      <c r="U2536">
        <v>34</v>
      </c>
      <c r="V2536">
        <v>13202</v>
      </c>
      <c r="W2536">
        <v>6874.0865979451919</v>
      </c>
      <c r="X2536">
        <v>6601</v>
      </c>
      <c r="Y2536">
        <v>0.5</v>
      </c>
      <c r="Z2536">
        <v>0.96027303496193617</v>
      </c>
      <c r="AA2536" s="3">
        <v>17</v>
      </c>
    </row>
    <row r="2537" spans="1:27" x14ac:dyDescent="0.25">
      <c r="A2537">
        <v>3137205</v>
      </c>
      <c r="B2537" t="s">
        <v>82</v>
      </c>
      <c r="C2537" t="s">
        <v>1877</v>
      </c>
      <c r="D2537">
        <v>4</v>
      </c>
      <c r="E2537">
        <v>45984</v>
      </c>
      <c r="F2537" t="s">
        <v>29</v>
      </c>
      <c r="G2537" t="s">
        <v>36</v>
      </c>
      <c r="H2537">
        <v>299</v>
      </c>
      <c r="I2537">
        <v>592</v>
      </c>
      <c r="J2537">
        <v>407</v>
      </c>
      <c r="K2537">
        <v>239.20000000000002</v>
      </c>
      <c r="L2537" t="s">
        <v>3721</v>
      </c>
      <c r="M2537" t="s">
        <v>4668</v>
      </c>
      <c r="N2537" t="s">
        <v>4478</v>
      </c>
      <c r="O2537">
        <v>0</v>
      </c>
      <c r="P2537">
        <v>0</v>
      </c>
      <c r="Q2537">
        <v>80</v>
      </c>
      <c r="R2537">
        <v>80</v>
      </c>
      <c r="S2537">
        <v>40</v>
      </c>
      <c r="T2537">
        <v>86.238054968287528</v>
      </c>
      <c r="U2537">
        <v>86.238054968287528</v>
      </c>
      <c r="V2537">
        <v>13202</v>
      </c>
      <c r="W2537">
        <v>6874.0865979451919</v>
      </c>
      <c r="X2537">
        <v>6601</v>
      </c>
      <c r="Y2537">
        <v>0.5</v>
      </c>
      <c r="Z2537">
        <v>0.96027303496193617</v>
      </c>
      <c r="AA2537" s="3">
        <v>82.812078773611745</v>
      </c>
    </row>
    <row r="2538" spans="1:27" x14ac:dyDescent="0.25">
      <c r="A2538">
        <v>3137601</v>
      </c>
      <c r="B2538" t="s">
        <v>82</v>
      </c>
      <c r="C2538" t="s">
        <v>152</v>
      </c>
      <c r="D2538">
        <v>5</v>
      </c>
      <c r="E2538">
        <v>52520</v>
      </c>
      <c r="F2538" t="s">
        <v>36</v>
      </c>
      <c r="G2538" t="s">
        <v>36</v>
      </c>
      <c r="H2538">
        <v>300</v>
      </c>
      <c r="I2538">
        <v>1387</v>
      </c>
      <c r="J2538">
        <v>961</v>
      </c>
      <c r="K2538">
        <v>240</v>
      </c>
      <c r="L2538" t="s">
        <v>3721</v>
      </c>
      <c r="M2538" t="s">
        <v>4669</v>
      </c>
      <c r="N2538" t="s">
        <v>4478</v>
      </c>
      <c r="O2538">
        <v>40</v>
      </c>
      <c r="P2538">
        <v>38</v>
      </c>
      <c r="Q2538">
        <v>400</v>
      </c>
      <c r="R2538">
        <v>220</v>
      </c>
      <c r="S2538">
        <v>130</v>
      </c>
      <c r="T2538">
        <v>185.52946509519492</v>
      </c>
      <c r="U2538">
        <v>38</v>
      </c>
      <c r="V2538">
        <v>13202</v>
      </c>
      <c r="W2538">
        <v>6874.0865979451919</v>
      </c>
      <c r="X2538">
        <v>6601</v>
      </c>
      <c r="Y2538">
        <v>0.5</v>
      </c>
      <c r="Z2538">
        <v>0.96027303496193617</v>
      </c>
      <c r="AA2538" s="3">
        <v>19</v>
      </c>
    </row>
    <row r="2539" spans="1:27" x14ac:dyDescent="0.25">
      <c r="A2539">
        <v>3137809</v>
      </c>
      <c r="B2539" t="s">
        <v>82</v>
      </c>
      <c r="C2539" t="s">
        <v>3516</v>
      </c>
      <c r="D2539">
        <v>3</v>
      </c>
      <c r="E2539">
        <v>19554</v>
      </c>
      <c r="F2539" t="s">
        <v>36</v>
      </c>
      <c r="G2539" t="s">
        <v>36</v>
      </c>
      <c r="H2539">
        <v>133</v>
      </c>
      <c r="I2539">
        <v>130</v>
      </c>
      <c r="J2539">
        <v>130</v>
      </c>
      <c r="K2539">
        <v>106.4</v>
      </c>
      <c r="L2539" t="s">
        <v>3721</v>
      </c>
      <c r="M2539" t="s">
        <v>4670</v>
      </c>
      <c r="N2539" t="s">
        <v>4478</v>
      </c>
      <c r="O2539">
        <v>40</v>
      </c>
      <c r="P2539">
        <v>36</v>
      </c>
      <c r="Q2539">
        <v>40</v>
      </c>
      <c r="R2539">
        <v>40</v>
      </c>
      <c r="S2539">
        <v>40</v>
      </c>
      <c r="T2539">
        <v>50.628684557853056</v>
      </c>
      <c r="U2539">
        <v>36</v>
      </c>
      <c r="V2539">
        <v>13202</v>
      </c>
      <c r="W2539">
        <v>6874.0865979451919</v>
      </c>
      <c r="X2539">
        <v>6601</v>
      </c>
      <c r="Y2539">
        <v>0.5</v>
      </c>
      <c r="Z2539">
        <v>0.96027303496193617</v>
      </c>
      <c r="AA2539" s="3">
        <v>18</v>
      </c>
    </row>
    <row r="2540" spans="1:27" x14ac:dyDescent="0.25">
      <c r="A2540">
        <v>3137908</v>
      </c>
      <c r="B2540" t="s">
        <v>82</v>
      </c>
      <c r="C2540" t="s">
        <v>4671</v>
      </c>
      <c r="D2540">
        <v>1</v>
      </c>
      <c r="E2540">
        <v>3452</v>
      </c>
      <c r="F2540" t="s">
        <v>36</v>
      </c>
      <c r="G2540" t="s">
        <v>36</v>
      </c>
      <c r="H2540">
        <v>20</v>
      </c>
      <c r="I2540">
        <v>80</v>
      </c>
      <c r="J2540">
        <v>40</v>
      </c>
      <c r="K2540">
        <v>16</v>
      </c>
      <c r="L2540" t="s">
        <v>3721</v>
      </c>
      <c r="M2540" t="s">
        <v>4672</v>
      </c>
      <c r="N2540" t="s">
        <v>4478</v>
      </c>
      <c r="O2540">
        <v>30</v>
      </c>
      <c r="P2540">
        <v>20</v>
      </c>
      <c r="Q2540">
        <v>80</v>
      </c>
      <c r="R2540">
        <v>80</v>
      </c>
      <c r="S2540">
        <v>40</v>
      </c>
      <c r="T2540">
        <v>27.398058252427184</v>
      </c>
      <c r="U2540">
        <v>20</v>
      </c>
      <c r="V2540">
        <v>13202</v>
      </c>
      <c r="W2540">
        <v>6874.0865979451919</v>
      </c>
      <c r="X2540">
        <v>6601</v>
      </c>
      <c r="Y2540">
        <v>0.5</v>
      </c>
      <c r="Z2540">
        <v>0.96027303496193617</v>
      </c>
      <c r="AA2540" s="3">
        <v>10</v>
      </c>
    </row>
    <row r="2541" spans="1:27" x14ac:dyDescent="0.25">
      <c r="A2541">
        <v>3138005</v>
      </c>
      <c r="B2541" t="s">
        <v>82</v>
      </c>
      <c r="C2541" t="s">
        <v>4673</v>
      </c>
      <c r="D2541">
        <v>2</v>
      </c>
      <c r="E2541">
        <v>6465</v>
      </c>
      <c r="F2541" t="s">
        <v>36</v>
      </c>
      <c r="G2541" t="s">
        <v>36</v>
      </c>
      <c r="H2541">
        <v>98</v>
      </c>
      <c r="I2541">
        <v>95</v>
      </c>
      <c r="J2541">
        <v>95</v>
      </c>
      <c r="K2541">
        <v>78.400000000000006</v>
      </c>
      <c r="L2541" t="s">
        <v>3721</v>
      </c>
      <c r="M2541" t="s">
        <v>4674</v>
      </c>
      <c r="N2541" t="s">
        <v>4478</v>
      </c>
      <c r="O2541">
        <v>40</v>
      </c>
      <c r="P2541">
        <v>35</v>
      </c>
      <c r="Q2541">
        <v>75</v>
      </c>
      <c r="R2541">
        <v>75</v>
      </c>
      <c r="S2541">
        <v>75</v>
      </c>
      <c r="T2541">
        <v>38.05320994794679</v>
      </c>
      <c r="U2541">
        <v>35</v>
      </c>
      <c r="V2541">
        <v>13202</v>
      </c>
      <c r="W2541">
        <v>6874.0865979451919</v>
      </c>
      <c r="X2541">
        <v>6601</v>
      </c>
      <c r="Y2541">
        <v>0.5</v>
      </c>
      <c r="Z2541">
        <v>0.96027303496193617</v>
      </c>
      <c r="AA2541" s="3">
        <v>17.5</v>
      </c>
    </row>
    <row r="2542" spans="1:27" x14ac:dyDescent="0.25">
      <c r="A2542">
        <v>3138203</v>
      </c>
      <c r="B2542" t="s">
        <v>82</v>
      </c>
      <c r="C2542" t="s">
        <v>1880</v>
      </c>
      <c r="D2542">
        <v>5</v>
      </c>
      <c r="E2542">
        <v>92200</v>
      </c>
      <c r="F2542" t="s">
        <v>35</v>
      </c>
      <c r="G2542" t="s">
        <v>36</v>
      </c>
      <c r="H2542">
        <v>457</v>
      </c>
      <c r="I2542">
        <v>453</v>
      </c>
      <c r="J2542">
        <v>347</v>
      </c>
      <c r="K2542">
        <v>365.6</v>
      </c>
      <c r="L2542" t="s">
        <v>3721</v>
      </c>
      <c r="M2542" t="s">
        <v>4675</v>
      </c>
      <c r="N2542" t="s">
        <v>4478</v>
      </c>
      <c r="O2542">
        <v>40</v>
      </c>
      <c r="P2542">
        <v>34</v>
      </c>
      <c r="Q2542">
        <v>0</v>
      </c>
      <c r="R2542">
        <v>0</v>
      </c>
      <c r="S2542">
        <v>0</v>
      </c>
      <c r="T2542">
        <v>185.52946509519492</v>
      </c>
      <c r="U2542">
        <v>34</v>
      </c>
      <c r="V2542">
        <v>13202</v>
      </c>
      <c r="W2542">
        <v>6874.0865979451919</v>
      </c>
      <c r="X2542">
        <v>6601</v>
      </c>
      <c r="Y2542">
        <v>0.5</v>
      </c>
      <c r="Z2542">
        <v>0.96027303496193617</v>
      </c>
      <c r="AA2542" s="3">
        <v>17</v>
      </c>
    </row>
    <row r="2543" spans="1:27" x14ac:dyDescent="0.25">
      <c r="A2543">
        <v>3138401</v>
      </c>
      <c r="B2543" t="s">
        <v>82</v>
      </c>
      <c r="C2543" t="s">
        <v>154</v>
      </c>
      <c r="D2543">
        <v>5</v>
      </c>
      <c r="E2543">
        <v>51130</v>
      </c>
      <c r="F2543" t="s">
        <v>36</v>
      </c>
      <c r="G2543" t="s">
        <v>36</v>
      </c>
      <c r="H2543">
        <v>344</v>
      </c>
      <c r="I2543">
        <v>940</v>
      </c>
      <c r="J2543">
        <v>610</v>
      </c>
      <c r="K2543">
        <v>275.2</v>
      </c>
      <c r="L2543" t="s">
        <v>3721</v>
      </c>
      <c r="M2543" t="s">
        <v>4676</v>
      </c>
      <c r="N2543" t="s">
        <v>4478</v>
      </c>
      <c r="O2543">
        <v>80</v>
      </c>
      <c r="P2543">
        <v>75</v>
      </c>
      <c r="Q2543">
        <v>200</v>
      </c>
      <c r="R2543">
        <v>200</v>
      </c>
      <c r="S2543">
        <v>120</v>
      </c>
      <c r="T2543">
        <v>185.52946509519492</v>
      </c>
      <c r="U2543">
        <v>75</v>
      </c>
      <c r="V2543">
        <v>13202</v>
      </c>
      <c r="W2543">
        <v>6874.0865979451919</v>
      </c>
      <c r="X2543">
        <v>6601</v>
      </c>
      <c r="Y2543">
        <v>0.5</v>
      </c>
      <c r="Z2543">
        <v>0.96027303496193617</v>
      </c>
      <c r="AA2543" s="3">
        <v>37.5</v>
      </c>
    </row>
    <row r="2544" spans="1:27" x14ac:dyDescent="0.25">
      <c r="A2544">
        <v>3138658</v>
      </c>
      <c r="B2544" t="s">
        <v>82</v>
      </c>
      <c r="C2544" t="s">
        <v>4677</v>
      </c>
      <c r="D2544">
        <v>2</v>
      </c>
      <c r="E2544">
        <v>8397</v>
      </c>
      <c r="F2544" t="s">
        <v>36</v>
      </c>
      <c r="G2544" t="s">
        <v>36</v>
      </c>
      <c r="H2544">
        <v>193</v>
      </c>
      <c r="I2544">
        <v>120</v>
      </c>
      <c r="J2544">
        <v>40</v>
      </c>
      <c r="K2544">
        <v>154.4</v>
      </c>
      <c r="L2544" t="s">
        <v>3721</v>
      </c>
      <c r="M2544" t="s">
        <v>4678</v>
      </c>
      <c r="N2544" t="s">
        <v>4478</v>
      </c>
      <c r="O2544">
        <v>80</v>
      </c>
      <c r="P2544">
        <v>76</v>
      </c>
      <c r="Q2544">
        <v>80</v>
      </c>
      <c r="R2544">
        <v>80</v>
      </c>
      <c r="S2544">
        <v>0</v>
      </c>
      <c r="T2544">
        <v>38.05320994794679</v>
      </c>
      <c r="U2544">
        <v>76</v>
      </c>
      <c r="V2544">
        <v>13202</v>
      </c>
      <c r="W2544">
        <v>6874.0865979451919</v>
      </c>
      <c r="X2544">
        <v>6601</v>
      </c>
      <c r="Y2544">
        <v>0.5</v>
      </c>
      <c r="Z2544">
        <v>0.96027303496193617</v>
      </c>
      <c r="AA2544" s="3">
        <v>38</v>
      </c>
    </row>
    <row r="2545" spans="1:27" x14ac:dyDescent="0.25">
      <c r="A2545">
        <v>3139003</v>
      </c>
      <c r="B2545" t="s">
        <v>82</v>
      </c>
      <c r="C2545" t="s">
        <v>3522</v>
      </c>
      <c r="D2545">
        <v>4</v>
      </c>
      <c r="E2545">
        <v>38688</v>
      </c>
      <c r="F2545" t="s">
        <v>29</v>
      </c>
      <c r="G2545" t="s">
        <v>36</v>
      </c>
      <c r="H2545">
        <v>867</v>
      </c>
      <c r="I2545">
        <v>245</v>
      </c>
      <c r="J2545">
        <v>210</v>
      </c>
      <c r="K2545">
        <v>693.6</v>
      </c>
      <c r="L2545" t="s">
        <v>3721</v>
      </c>
      <c r="M2545" t="s">
        <v>4679</v>
      </c>
      <c r="N2545" t="s">
        <v>4478</v>
      </c>
      <c r="O2545">
        <v>0</v>
      </c>
      <c r="P2545">
        <v>0</v>
      </c>
      <c r="Q2545">
        <v>40</v>
      </c>
      <c r="R2545">
        <v>40</v>
      </c>
      <c r="S2545">
        <v>40</v>
      </c>
      <c r="T2545">
        <v>86.238054968287528</v>
      </c>
      <c r="U2545">
        <v>86.238054968287528</v>
      </c>
      <c r="V2545">
        <v>13202</v>
      </c>
      <c r="W2545">
        <v>6874.0865979451919</v>
      </c>
      <c r="X2545">
        <v>6601</v>
      </c>
      <c r="Y2545">
        <v>0.5</v>
      </c>
      <c r="Z2545">
        <v>0.96027303496193617</v>
      </c>
      <c r="AA2545" s="3">
        <v>82.812078773611745</v>
      </c>
    </row>
    <row r="2546" spans="1:27" x14ac:dyDescent="0.25">
      <c r="A2546">
        <v>3139201</v>
      </c>
      <c r="B2546" t="s">
        <v>82</v>
      </c>
      <c r="C2546" t="s">
        <v>4680</v>
      </c>
      <c r="D2546">
        <v>3</v>
      </c>
      <c r="E2546">
        <v>18776</v>
      </c>
      <c r="F2546" t="s">
        <v>35</v>
      </c>
      <c r="G2546" t="s">
        <v>35</v>
      </c>
      <c r="H2546">
        <v>78</v>
      </c>
      <c r="I2546">
        <v>0</v>
      </c>
      <c r="J2546">
        <v>0</v>
      </c>
      <c r="K2546">
        <v>62.400000000000006</v>
      </c>
      <c r="L2546" t="s">
        <v>3721</v>
      </c>
      <c r="M2546" t="s">
        <v>4681</v>
      </c>
      <c r="N2546" t="s">
        <v>4478</v>
      </c>
      <c r="O2546">
        <v>80</v>
      </c>
      <c r="P2546">
        <v>78</v>
      </c>
      <c r="Q2546">
        <v>0</v>
      </c>
      <c r="R2546">
        <v>0</v>
      </c>
      <c r="S2546">
        <v>0</v>
      </c>
      <c r="T2546">
        <v>50.628684557853056</v>
      </c>
      <c r="U2546">
        <v>78</v>
      </c>
      <c r="V2546">
        <v>13202</v>
      </c>
      <c r="W2546">
        <v>6874.0865979451919</v>
      </c>
      <c r="X2546">
        <v>6601</v>
      </c>
      <c r="Y2546">
        <v>0.5</v>
      </c>
      <c r="Z2546">
        <v>0.96027303496193617</v>
      </c>
      <c r="AA2546" s="3">
        <v>39</v>
      </c>
    </row>
    <row r="2547" spans="1:27" x14ac:dyDescent="0.25">
      <c r="A2547">
        <v>3139409</v>
      </c>
      <c r="B2547" t="s">
        <v>82</v>
      </c>
      <c r="C2547" t="s">
        <v>1888</v>
      </c>
      <c r="D2547">
        <v>5</v>
      </c>
      <c r="E2547">
        <v>79574</v>
      </c>
      <c r="F2547" t="s">
        <v>35</v>
      </c>
      <c r="G2547" t="s">
        <v>36</v>
      </c>
      <c r="H2547">
        <v>457</v>
      </c>
      <c r="I2547">
        <v>215</v>
      </c>
      <c r="J2547">
        <v>120</v>
      </c>
      <c r="K2547">
        <v>365.6</v>
      </c>
      <c r="L2547" t="s">
        <v>3721</v>
      </c>
      <c r="M2547" t="s">
        <v>4682</v>
      </c>
      <c r="N2547" t="s">
        <v>4478</v>
      </c>
      <c r="O2547">
        <v>60</v>
      </c>
      <c r="P2547">
        <v>43</v>
      </c>
      <c r="Q2547">
        <v>0</v>
      </c>
      <c r="R2547">
        <v>0</v>
      </c>
      <c r="S2547">
        <v>0</v>
      </c>
      <c r="T2547">
        <v>185.52946509519492</v>
      </c>
      <c r="U2547">
        <v>43</v>
      </c>
      <c r="V2547">
        <v>13202</v>
      </c>
      <c r="W2547">
        <v>6874.0865979451919</v>
      </c>
      <c r="X2547">
        <v>6601</v>
      </c>
      <c r="Y2547">
        <v>0.5</v>
      </c>
      <c r="Z2547">
        <v>0.96027303496193617</v>
      </c>
      <c r="AA2547" s="3">
        <v>21.5</v>
      </c>
    </row>
    <row r="2548" spans="1:27" x14ac:dyDescent="0.25">
      <c r="A2548">
        <v>3139508</v>
      </c>
      <c r="B2548" t="s">
        <v>82</v>
      </c>
      <c r="C2548" t="s">
        <v>1890</v>
      </c>
      <c r="D2548">
        <v>4</v>
      </c>
      <c r="E2548">
        <v>21382</v>
      </c>
      <c r="F2548" t="s">
        <v>29</v>
      </c>
      <c r="G2548" t="s">
        <v>36</v>
      </c>
      <c r="H2548">
        <v>144</v>
      </c>
      <c r="I2548">
        <v>698</v>
      </c>
      <c r="J2548">
        <v>416</v>
      </c>
      <c r="K2548">
        <v>115.2</v>
      </c>
      <c r="L2548" t="s">
        <v>3721</v>
      </c>
      <c r="M2548" t="s">
        <v>4683</v>
      </c>
      <c r="N2548" t="s">
        <v>4478</v>
      </c>
      <c r="O2548">
        <v>0</v>
      </c>
      <c r="P2548">
        <v>0</v>
      </c>
      <c r="Q2548">
        <v>40</v>
      </c>
      <c r="R2548">
        <v>40</v>
      </c>
      <c r="S2548">
        <v>40</v>
      </c>
      <c r="T2548">
        <v>86.238054968287528</v>
      </c>
      <c r="U2548">
        <v>86.238054968287528</v>
      </c>
      <c r="V2548">
        <v>13202</v>
      </c>
      <c r="W2548">
        <v>6874.0865979451919</v>
      </c>
      <c r="X2548">
        <v>6601</v>
      </c>
      <c r="Y2548">
        <v>0.5</v>
      </c>
      <c r="Z2548">
        <v>0.96027303496193617</v>
      </c>
      <c r="AA2548" s="3">
        <v>82.812078773611745</v>
      </c>
    </row>
    <row r="2549" spans="1:27" x14ac:dyDescent="0.25">
      <c r="A2549">
        <v>3139607</v>
      </c>
      <c r="B2549" t="s">
        <v>82</v>
      </c>
      <c r="C2549" t="s">
        <v>3527</v>
      </c>
      <c r="D2549">
        <v>4</v>
      </c>
      <c r="E2549">
        <v>27111</v>
      </c>
      <c r="F2549" t="s">
        <v>36</v>
      </c>
      <c r="G2549" t="s">
        <v>36</v>
      </c>
      <c r="H2549">
        <v>107</v>
      </c>
      <c r="I2549">
        <v>225</v>
      </c>
      <c r="J2549">
        <v>200</v>
      </c>
      <c r="K2549">
        <v>85.600000000000009</v>
      </c>
      <c r="L2549" t="s">
        <v>3721</v>
      </c>
      <c r="M2549" t="s">
        <v>4684</v>
      </c>
      <c r="N2549" t="s">
        <v>4478</v>
      </c>
      <c r="O2549">
        <v>120</v>
      </c>
      <c r="P2549">
        <v>107</v>
      </c>
      <c r="Q2549">
        <v>40</v>
      </c>
      <c r="R2549">
        <v>40</v>
      </c>
      <c r="S2549">
        <v>40</v>
      </c>
      <c r="T2549">
        <v>86.238054968287528</v>
      </c>
      <c r="U2549">
        <v>107</v>
      </c>
      <c r="V2549">
        <v>13202</v>
      </c>
      <c r="W2549">
        <v>6874.0865979451919</v>
      </c>
      <c r="X2549">
        <v>6601</v>
      </c>
      <c r="Y2549">
        <v>0.5</v>
      </c>
      <c r="Z2549">
        <v>0.96027303496193617</v>
      </c>
      <c r="AA2549" s="3">
        <v>53.5</v>
      </c>
    </row>
    <row r="2550" spans="1:27" x14ac:dyDescent="0.25">
      <c r="A2550">
        <v>3139904</v>
      </c>
      <c r="B2550" t="s">
        <v>82</v>
      </c>
      <c r="C2550" t="s">
        <v>4685</v>
      </c>
      <c r="D2550">
        <v>3</v>
      </c>
      <c r="E2550">
        <v>14216</v>
      </c>
      <c r="F2550" t="s">
        <v>35</v>
      </c>
      <c r="G2550" t="s">
        <v>36</v>
      </c>
      <c r="H2550">
        <v>78</v>
      </c>
      <c r="I2550">
        <v>50</v>
      </c>
      <c r="J2550">
        <v>50</v>
      </c>
      <c r="K2550">
        <v>62.400000000000006</v>
      </c>
      <c r="L2550" t="s">
        <v>3721</v>
      </c>
      <c r="M2550" t="s">
        <v>4686</v>
      </c>
      <c r="N2550" t="s">
        <v>4478</v>
      </c>
      <c r="O2550">
        <v>80</v>
      </c>
      <c r="P2550">
        <v>78</v>
      </c>
      <c r="Q2550">
        <v>0</v>
      </c>
      <c r="R2550">
        <v>0</v>
      </c>
      <c r="S2550">
        <v>0</v>
      </c>
      <c r="T2550">
        <v>50.628684557853056</v>
      </c>
      <c r="U2550">
        <v>78</v>
      </c>
      <c r="V2550">
        <v>13202</v>
      </c>
      <c r="W2550">
        <v>6874.0865979451919</v>
      </c>
      <c r="X2550">
        <v>6601</v>
      </c>
      <c r="Y2550">
        <v>0.5</v>
      </c>
      <c r="Z2550">
        <v>0.96027303496193617</v>
      </c>
      <c r="AA2550" s="3">
        <v>39</v>
      </c>
    </row>
    <row r="2551" spans="1:27" x14ac:dyDescent="0.25">
      <c r="A2551">
        <v>3140001</v>
      </c>
      <c r="B2551" t="s">
        <v>82</v>
      </c>
      <c r="C2551" t="s">
        <v>1894</v>
      </c>
      <c r="D2551">
        <v>5</v>
      </c>
      <c r="E2551">
        <v>54219</v>
      </c>
      <c r="F2551" t="s">
        <v>36</v>
      </c>
      <c r="G2551" t="s">
        <v>36</v>
      </c>
      <c r="H2551">
        <v>816</v>
      </c>
      <c r="I2551">
        <v>1086</v>
      </c>
      <c r="J2551">
        <v>691</v>
      </c>
      <c r="K2551">
        <v>652.80000000000007</v>
      </c>
      <c r="L2551" t="s">
        <v>3721</v>
      </c>
      <c r="M2551" t="s">
        <v>4687</v>
      </c>
      <c r="N2551" t="s">
        <v>4478</v>
      </c>
      <c r="O2551">
        <v>30</v>
      </c>
      <c r="P2551">
        <v>27</v>
      </c>
      <c r="Q2551">
        <v>85</v>
      </c>
      <c r="R2551">
        <v>85</v>
      </c>
      <c r="S2551">
        <v>40</v>
      </c>
      <c r="T2551">
        <v>185.52946509519492</v>
      </c>
      <c r="U2551">
        <v>27</v>
      </c>
      <c r="V2551">
        <v>13202</v>
      </c>
      <c r="W2551">
        <v>6874.0865979451919</v>
      </c>
      <c r="X2551">
        <v>6601</v>
      </c>
      <c r="Y2551">
        <v>0.5</v>
      </c>
      <c r="Z2551">
        <v>0.96027303496193617</v>
      </c>
      <c r="AA2551" s="3">
        <v>13.5</v>
      </c>
    </row>
    <row r="2552" spans="1:27" x14ac:dyDescent="0.25">
      <c r="A2552">
        <v>3140308</v>
      </c>
      <c r="B2552" t="s">
        <v>82</v>
      </c>
      <c r="C2552" t="s">
        <v>1898</v>
      </c>
      <c r="D2552">
        <v>1</v>
      </c>
      <c r="E2552">
        <v>4012</v>
      </c>
      <c r="F2552" t="s">
        <v>36</v>
      </c>
      <c r="G2552" t="s">
        <v>36</v>
      </c>
      <c r="H2552">
        <v>72</v>
      </c>
      <c r="I2552">
        <v>442</v>
      </c>
      <c r="J2552">
        <v>204</v>
      </c>
      <c r="K2552">
        <v>57.6</v>
      </c>
      <c r="L2552" t="s">
        <v>3721</v>
      </c>
      <c r="M2552" t="s">
        <v>4688</v>
      </c>
      <c r="N2552" t="s">
        <v>4478</v>
      </c>
      <c r="O2552">
        <v>80</v>
      </c>
      <c r="P2552">
        <v>72</v>
      </c>
      <c r="Q2552">
        <v>80</v>
      </c>
      <c r="R2552">
        <v>80</v>
      </c>
      <c r="S2552">
        <v>40</v>
      </c>
      <c r="T2552">
        <v>27.398058252427184</v>
      </c>
      <c r="U2552">
        <v>72</v>
      </c>
      <c r="V2552">
        <v>13202</v>
      </c>
      <c r="W2552">
        <v>6874.0865979451919</v>
      </c>
      <c r="X2552">
        <v>6601</v>
      </c>
      <c r="Y2552">
        <v>0.5</v>
      </c>
      <c r="Z2552">
        <v>0.96027303496193617</v>
      </c>
      <c r="AA2552" s="3">
        <v>36</v>
      </c>
    </row>
    <row r="2553" spans="1:27" x14ac:dyDescent="0.25">
      <c r="A2553">
        <v>3140506</v>
      </c>
      <c r="B2553" t="s">
        <v>82</v>
      </c>
      <c r="C2553" t="s">
        <v>158</v>
      </c>
      <c r="D2553">
        <v>3</v>
      </c>
      <c r="E2553">
        <v>12611</v>
      </c>
      <c r="F2553" t="s">
        <v>36</v>
      </c>
      <c r="G2553" t="s">
        <v>36</v>
      </c>
      <c r="H2553">
        <v>123</v>
      </c>
      <c r="I2553">
        <v>410</v>
      </c>
      <c r="J2553">
        <v>230</v>
      </c>
      <c r="K2553">
        <v>98.4</v>
      </c>
      <c r="L2553" t="s">
        <v>3721</v>
      </c>
      <c r="M2553" t="s">
        <v>4689</v>
      </c>
      <c r="N2553" t="s">
        <v>4478</v>
      </c>
      <c r="O2553">
        <v>80</v>
      </c>
      <c r="P2553">
        <v>75</v>
      </c>
      <c r="Q2553">
        <v>80</v>
      </c>
      <c r="R2553">
        <v>80</v>
      </c>
      <c r="S2553">
        <v>40</v>
      </c>
      <c r="T2553">
        <v>50.628684557853056</v>
      </c>
      <c r="U2553">
        <v>75</v>
      </c>
      <c r="V2553">
        <v>13202</v>
      </c>
      <c r="W2553">
        <v>6874.0865979451919</v>
      </c>
      <c r="X2553">
        <v>6601</v>
      </c>
      <c r="Y2553">
        <v>0.5</v>
      </c>
      <c r="Z2553">
        <v>0.96027303496193617</v>
      </c>
      <c r="AA2553" s="3">
        <v>37.5</v>
      </c>
    </row>
    <row r="2554" spans="1:27" x14ac:dyDescent="0.25">
      <c r="A2554">
        <v>3140530</v>
      </c>
      <c r="B2554" t="s">
        <v>82</v>
      </c>
      <c r="C2554" t="s">
        <v>160</v>
      </c>
      <c r="D2554">
        <v>2</v>
      </c>
      <c r="E2554">
        <v>7173</v>
      </c>
      <c r="F2554" t="s">
        <v>36</v>
      </c>
      <c r="G2554" t="s">
        <v>36</v>
      </c>
      <c r="H2554">
        <v>36</v>
      </c>
      <c r="I2554">
        <v>100</v>
      </c>
      <c r="J2554">
        <v>70</v>
      </c>
      <c r="K2554">
        <v>28.8</v>
      </c>
      <c r="L2554" t="s">
        <v>3721</v>
      </c>
      <c r="M2554" t="s">
        <v>4690</v>
      </c>
      <c r="N2554" t="s">
        <v>4478</v>
      </c>
      <c r="O2554">
        <v>40</v>
      </c>
      <c r="P2554">
        <v>36</v>
      </c>
      <c r="Q2554">
        <v>40</v>
      </c>
      <c r="R2554">
        <v>40</v>
      </c>
      <c r="S2554">
        <v>40</v>
      </c>
      <c r="T2554">
        <v>38.05320994794679</v>
      </c>
      <c r="U2554">
        <v>36</v>
      </c>
      <c r="V2554">
        <v>13202</v>
      </c>
      <c r="W2554">
        <v>6874.0865979451919</v>
      </c>
      <c r="X2554">
        <v>6601</v>
      </c>
      <c r="Y2554">
        <v>0.5</v>
      </c>
      <c r="Z2554">
        <v>0.96027303496193617</v>
      </c>
      <c r="AA2554" s="3">
        <v>18</v>
      </c>
    </row>
    <row r="2555" spans="1:27" x14ac:dyDescent="0.25">
      <c r="A2555">
        <v>3140605</v>
      </c>
      <c r="B2555" t="s">
        <v>82</v>
      </c>
      <c r="C2555" t="s">
        <v>4691</v>
      </c>
      <c r="D2555">
        <v>1</v>
      </c>
      <c r="E2555">
        <v>4595</v>
      </c>
      <c r="F2555" t="s">
        <v>36</v>
      </c>
      <c r="G2555" t="s">
        <v>36</v>
      </c>
      <c r="H2555">
        <v>39</v>
      </c>
      <c r="I2555">
        <v>40</v>
      </c>
      <c r="J2555">
        <v>40</v>
      </c>
      <c r="K2555">
        <v>31.200000000000003</v>
      </c>
      <c r="L2555" t="s">
        <v>3721</v>
      </c>
      <c r="M2555" t="s">
        <v>4692</v>
      </c>
      <c r="N2555" t="s">
        <v>4478</v>
      </c>
      <c r="O2555">
        <v>40</v>
      </c>
      <c r="P2555">
        <v>39</v>
      </c>
      <c r="Q2555">
        <v>40</v>
      </c>
      <c r="R2555">
        <v>40</v>
      </c>
      <c r="S2555">
        <v>40</v>
      </c>
      <c r="T2555">
        <v>27.398058252427184</v>
      </c>
      <c r="U2555">
        <v>39</v>
      </c>
      <c r="V2555">
        <v>13202</v>
      </c>
      <c r="W2555">
        <v>6874.0865979451919</v>
      </c>
      <c r="X2555">
        <v>6601</v>
      </c>
      <c r="Y2555">
        <v>0.5</v>
      </c>
      <c r="Z2555">
        <v>0.96027303496193617</v>
      </c>
      <c r="AA2555" s="3">
        <v>19.5</v>
      </c>
    </row>
    <row r="2556" spans="1:27" x14ac:dyDescent="0.25">
      <c r="A2556">
        <v>3140902</v>
      </c>
      <c r="B2556" t="s">
        <v>82</v>
      </c>
      <c r="C2556" t="s">
        <v>1901</v>
      </c>
      <c r="D2556">
        <v>3</v>
      </c>
      <c r="E2556">
        <v>17639</v>
      </c>
      <c r="F2556" t="s">
        <v>36</v>
      </c>
      <c r="G2556" t="s">
        <v>36</v>
      </c>
      <c r="H2556">
        <v>33</v>
      </c>
      <c r="I2556">
        <v>305</v>
      </c>
      <c r="J2556">
        <v>220</v>
      </c>
      <c r="K2556">
        <v>26.400000000000002</v>
      </c>
      <c r="L2556" t="s">
        <v>3721</v>
      </c>
      <c r="M2556" t="s">
        <v>4693</v>
      </c>
      <c r="N2556" t="s">
        <v>4478</v>
      </c>
      <c r="O2556">
        <v>40</v>
      </c>
      <c r="P2556">
        <v>33</v>
      </c>
      <c r="Q2556">
        <v>40</v>
      </c>
      <c r="R2556">
        <v>40</v>
      </c>
      <c r="S2556">
        <v>40</v>
      </c>
      <c r="T2556">
        <v>50.628684557853056</v>
      </c>
      <c r="U2556">
        <v>33</v>
      </c>
      <c r="V2556">
        <v>13202</v>
      </c>
      <c r="W2556">
        <v>6874.0865979451919</v>
      </c>
      <c r="X2556">
        <v>6601</v>
      </c>
      <c r="Y2556">
        <v>0.5</v>
      </c>
      <c r="Z2556">
        <v>0.96027303496193617</v>
      </c>
      <c r="AA2556" s="3">
        <v>16.5</v>
      </c>
    </row>
    <row r="2557" spans="1:27" x14ac:dyDescent="0.25">
      <c r="A2557">
        <v>3141009</v>
      </c>
      <c r="B2557" t="s">
        <v>82</v>
      </c>
      <c r="C2557" t="s">
        <v>2233</v>
      </c>
      <c r="D2557">
        <v>3</v>
      </c>
      <c r="E2557">
        <v>12684</v>
      </c>
      <c r="F2557" t="s">
        <v>36</v>
      </c>
      <c r="G2557" t="s">
        <v>36</v>
      </c>
      <c r="H2557">
        <v>66</v>
      </c>
      <c r="I2557">
        <v>720</v>
      </c>
      <c r="J2557">
        <v>430</v>
      </c>
      <c r="K2557">
        <v>52.800000000000004</v>
      </c>
      <c r="L2557" t="s">
        <v>3721</v>
      </c>
      <c r="M2557" t="s">
        <v>4694</v>
      </c>
      <c r="N2557" t="s">
        <v>4478</v>
      </c>
      <c r="O2557">
        <v>70</v>
      </c>
      <c r="P2557">
        <v>66</v>
      </c>
      <c r="Q2557">
        <v>240</v>
      </c>
      <c r="R2557">
        <v>240</v>
      </c>
      <c r="S2557">
        <v>120</v>
      </c>
      <c r="T2557">
        <v>50.628684557853056</v>
      </c>
      <c r="U2557">
        <v>66</v>
      </c>
      <c r="V2557">
        <v>13202</v>
      </c>
      <c r="W2557">
        <v>6874.0865979451919</v>
      </c>
      <c r="X2557">
        <v>6601</v>
      </c>
      <c r="Y2557">
        <v>0.5</v>
      </c>
      <c r="Z2557">
        <v>0.96027303496193617</v>
      </c>
      <c r="AA2557" s="3">
        <v>33</v>
      </c>
    </row>
    <row r="2558" spans="1:27" x14ac:dyDescent="0.25">
      <c r="A2558">
        <v>3141405</v>
      </c>
      <c r="B2558" t="s">
        <v>82</v>
      </c>
      <c r="C2558" t="s">
        <v>4695</v>
      </c>
      <c r="D2558">
        <v>4</v>
      </c>
      <c r="E2558">
        <v>21026</v>
      </c>
      <c r="F2558" t="s">
        <v>36</v>
      </c>
      <c r="G2558" t="s">
        <v>36</v>
      </c>
      <c r="H2558">
        <v>40</v>
      </c>
      <c r="I2558">
        <v>40</v>
      </c>
      <c r="J2558">
        <v>0</v>
      </c>
      <c r="K2558">
        <v>32</v>
      </c>
      <c r="L2558" t="s">
        <v>3721</v>
      </c>
      <c r="M2558" t="s">
        <v>4696</v>
      </c>
      <c r="N2558" t="s">
        <v>4478</v>
      </c>
      <c r="O2558">
        <v>40</v>
      </c>
      <c r="P2558">
        <v>40</v>
      </c>
      <c r="Q2558">
        <v>40</v>
      </c>
      <c r="R2558">
        <v>40</v>
      </c>
      <c r="S2558">
        <v>0</v>
      </c>
      <c r="T2558">
        <v>86.238054968287528</v>
      </c>
      <c r="U2558">
        <v>40</v>
      </c>
      <c r="V2558">
        <v>13202</v>
      </c>
      <c r="W2558">
        <v>6874.0865979451919</v>
      </c>
      <c r="X2558">
        <v>6601</v>
      </c>
      <c r="Y2558">
        <v>0.5</v>
      </c>
      <c r="Z2558">
        <v>0.96027303496193617</v>
      </c>
      <c r="AA2558" s="3">
        <v>20</v>
      </c>
    </row>
    <row r="2559" spans="1:27" x14ac:dyDescent="0.25">
      <c r="A2559">
        <v>3141801</v>
      </c>
      <c r="B2559" t="s">
        <v>82</v>
      </c>
      <c r="C2559" t="s">
        <v>164</v>
      </c>
      <c r="D2559">
        <v>4</v>
      </c>
      <c r="E2559">
        <v>30794</v>
      </c>
      <c r="F2559" t="s">
        <v>36</v>
      </c>
      <c r="G2559" t="s">
        <v>36</v>
      </c>
      <c r="H2559">
        <v>77</v>
      </c>
      <c r="I2559">
        <v>637</v>
      </c>
      <c r="J2559">
        <v>472</v>
      </c>
      <c r="K2559">
        <v>61.6</v>
      </c>
      <c r="L2559" t="s">
        <v>3721</v>
      </c>
      <c r="M2559" t="s">
        <v>4697</v>
      </c>
      <c r="N2559" t="s">
        <v>4478</v>
      </c>
      <c r="O2559">
        <v>40</v>
      </c>
      <c r="P2559">
        <v>23</v>
      </c>
      <c r="Q2559">
        <v>80</v>
      </c>
      <c r="R2559">
        <v>80</v>
      </c>
      <c r="S2559">
        <v>80</v>
      </c>
      <c r="T2559">
        <v>86.238054968287528</v>
      </c>
      <c r="U2559">
        <v>23</v>
      </c>
      <c r="V2559">
        <v>13202</v>
      </c>
      <c r="W2559">
        <v>6874.0865979451919</v>
      </c>
      <c r="X2559">
        <v>6601</v>
      </c>
      <c r="Y2559">
        <v>0.5</v>
      </c>
      <c r="Z2559">
        <v>0.96027303496193617</v>
      </c>
      <c r="AA2559" s="3">
        <v>11.5</v>
      </c>
    </row>
    <row r="2560" spans="1:27" x14ac:dyDescent="0.25">
      <c r="A2560">
        <v>3142007</v>
      </c>
      <c r="B2560" t="s">
        <v>82</v>
      </c>
      <c r="C2560" t="s">
        <v>4698</v>
      </c>
      <c r="D2560">
        <v>3</v>
      </c>
      <c r="E2560">
        <v>13042</v>
      </c>
      <c r="F2560" t="s">
        <v>35</v>
      </c>
      <c r="G2560" t="s">
        <v>35</v>
      </c>
      <c r="H2560">
        <v>39</v>
      </c>
      <c r="I2560">
        <v>0</v>
      </c>
      <c r="J2560">
        <v>0</v>
      </c>
      <c r="K2560">
        <v>31.200000000000003</v>
      </c>
      <c r="L2560" t="s">
        <v>3721</v>
      </c>
      <c r="M2560" t="s">
        <v>4699</v>
      </c>
      <c r="N2560" t="s">
        <v>4478</v>
      </c>
      <c r="O2560">
        <v>40</v>
      </c>
      <c r="P2560">
        <v>39</v>
      </c>
      <c r="Q2560">
        <v>0</v>
      </c>
      <c r="R2560">
        <v>0</v>
      </c>
      <c r="S2560">
        <v>0</v>
      </c>
      <c r="T2560">
        <v>50.628684557853056</v>
      </c>
      <c r="U2560">
        <v>39</v>
      </c>
      <c r="V2560">
        <v>13202</v>
      </c>
      <c r="W2560">
        <v>6874.0865979451919</v>
      </c>
      <c r="X2560">
        <v>6601</v>
      </c>
      <c r="Y2560">
        <v>0.5</v>
      </c>
      <c r="Z2560">
        <v>0.96027303496193617</v>
      </c>
      <c r="AA2560" s="3">
        <v>19.5</v>
      </c>
    </row>
    <row r="2561" spans="1:27" x14ac:dyDescent="0.25">
      <c r="A2561">
        <v>3142205</v>
      </c>
      <c r="B2561" t="s">
        <v>82</v>
      </c>
      <c r="C2561" t="s">
        <v>4700</v>
      </c>
      <c r="D2561">
        <v>3</v>
      </c>
      <c r="E2561">
        <v>13808</v>
      </c>
      <c r="F2561" t="s">
        <v>36</v>
      </c>
      <c r="G2561" t="s">
        <v>36</v>
      </c>
      <c r="H2561">
        <v>28</v>
      </c>
      <c r="I2561">
        <v>40</v>
      </c>
      <c r="J2561">
        <v>40</v>
      </c>
      <c r="K2561">
        <v>22.400000000000002</v>
      </c>
      <c r="L2561" t="s">
        <v>3721</v>
      </c>
      <c r="M2561" t="s">
        <v>4701</v>
      </c>
      <c r="N2561" t="s">
        <v>4478</v>
      </c>
      <c r="O2561">
        <v>40</v>
      </c>
      <c r="P2561">
        <v>28</v>
      </c>
      <c r="Q2561">
        <v>40</v>
      </c>
      <c r="R2561">
        <v>40</v>
      </c>
      <c r="S2561">
        <v>40</v>
      </c>
      <c r="T2561">
        <v>50.628684557853056</v>
      </c>
      <c r="U2561">
        <v>28</v>
      </c>
      <c r="V2561">
        <v>13202</v>
      </c>
      <c r="W2561">
        <v>6874.0865979451919</v>
      </c>
      <c r="X2561">
        <v>6601</v>
      </c>
      <c r="Y2561">
        <v>0.5</v>
      </c>
      <c r="Z2561">
        <v>0.96027303496193617</v>
      </c>
      <c r="AA2561" s="3">
        <v>14</v>
      </c>
    </row>
    <row r="2562" spans="1:27" x14ac:dyDescent="0.25">
      <c r="A2562">
        <v>3142601</v>
      </c>
      <c r="B2562" t="s">
        <v>82</v>
      </c>
      <c r="C2562" t="s">
        <v>4702</v>
      </c>
      <c r="D2562">
        <v>2</v>
      </c>
      <c r="E2562">
        <v>8161</v>
      </c>
      <c r="F2562" t="s">
        <v>29</v>
      </c>
      <c r="G2562" t="s">
        <v>36</v>
      </c>
      <c r="H2562">
        <v>40</v>
      </c>
      <c r="I2562">
        <v>175</v>
      </c>
      <c r="J2562">
        <v>110</v>
      </c>
      <c r="K2562">
        <v>32</v>
      </c>
      <c r="L2562" t="s">
        <v>3721</v>
      </c>
      <c r="M2562" t="s">
        <v>4703</v>
      </c>
      <c r="N2562" t="s">
        <v>4478</v>
      </c>
      <c r="O2562">
        <v>0</v>
      </c>
      <c r="P2562">
        <v>0</v>
      </c>
      <c r="Q2562">
        <v>80</v>
      </c>
      <c r="R2562">
        <v>40</v>
      </c>
      <c r="S2562">
        <v>40</v>
      </c>
      <c r="T2562">
        <v>38.05320994794679</v>
      </c>
      <c r="U2562">
        <v>38.05320994794679</v>
      </c>
      <c r="V2562">
        <v>13202</v>
      </c>
      <c r="W2562">
        <v>6874.0865979451919</v>
      </c>
      <c r="X2562">
        <v>6601</v>
      </c>
      <c r="Y2562">
        <v>0.5</v>
      </c>
      <c r="Z2562">
        <v>0.96027303496193617</v>
      </c>
      <c r="AA2562" s="3">
        <v>36.541471406758603</v>
      </c>
    </row>
    <row r="2563" spans="1:27" x14ac:dyDescent="0.25">
      <c r="A2563">
        <v>3142700</v>
      </c>
      <c r="B2563" t="s">
        <v>82</v>
      </c>
      <c r="C2563" t="s">
        <v>4704</v>
      </c>
      <c r="D2563">
        <v>3</v>
      </c>
      <c r="E2563">
        <v>15862</v>
      </c>
      <c r="F2563" t="s">
        <v>36</v>
      </c>
      <c r="G2563" t="s">
        <v>36</v>
      </c>
      <c r="H2563">
        <v>38</v>
      </c>
      <c r="I2563">
        <v>80</v>
      </c>
      <c r="J2563">
        <v>40</v>
      </c>
      <c r="K2563">
        <v>30.400000000000002</v>
      </c>
      <c r="L2563" t="s">
        <v>3721</v>
      </c>
      <c r="M2563" t="s">
        <v>4705</v>
      </c>
      <c r="N2563" t="s">
        <v>4478</v>
      </c>
      <c r="O2563">
        <v>40</v>
      </c>
      <c r="P2563">
        <v>38</v>
      </c>
      <c r="Q2563">
        <v>80</v>
      </c>
      <c r="R2563">
        <v>80</v>
      </c>
      <c r="S2563">
        <v>40</v>
      </c>
      <c r="T2563">
        <v>50.628684557853056</v>
      </c>
      <c r="U2563">
        <v>38</v>
      </c>
      <c r="V2563">
        <v>13202</v>
      </c>
      <c r="W2563">
        <v>6874.0865979451919</v>
      </c>
      <c r="X2563">
        <v>6601</v>
      </c>
      <c r="Y2563">
        <v>0.5</v>
      </c>
      <c r="Z2563">
        <v>0.96027303496193617</v>
      </c>
      <c r="AA2563" s="3">
        <v>19</v>
      </c>
    </row>
    <row r="2564" spans="1:27" x14ac:dyDescent="0.25">
      <c r="A2564">
        <v>3142809</v>
      </c>
      <c r="B2564" t="s">
        <v>82</v>
      </c>
      <c r="C2564" t="s">
        <v>4706</v>
      </c>
      <c r="D2564">
        <v>3</v>
      </c>
      <c r="E2564">
        <v>19619</v>
      </c>
      <c r="F2564" t="s">
        <v>29</v>
      </c>
      <c r="G2564" t="s">
        <v>36</v>
      </c>
      <c r="H2564">
        <v>118</v>
      </c>
      <c r="I2564">
        <v>185</v>
      </c>
      <c r="J2564">
        <v>115</v>
      </c>
      <c r="K2564">
        <v>94.4</v>
      </c>
      <c r="L2564" t="s">
        <v>3721</v>
      </c>
      <c r="M2564" t="s">
        <v>4707</v>
      </c>
      <c r="N2564" t="s">
        <v>4478</v>
      </c>
      <c r="O2564">
        <v>0</v>
      </c>
      <c r="P2564">
        <v>0</v>
      </c>
      <c r="Q2564">
        <v>80</v>
      </c>
      <c r="R2564">
        <v>80</v>
      </c>
      <c r="S2564">
        <v>40</v>
      </c>
      <c r="T2564">
        <v>50.628684557853056</v>
      </c>
      <c r="U2564">
        <v>50.628684557853056</v>
      </c>
      <c r="V2564">
        <v>13202</v>
      </c>
      <c r="W2564">
        <v>6874.0865979451919</v>
      </c>
      <c r="X2564">
        <v>6601</v>
      </c>
      <c r="Y2564">
        <v>0.5</v>
      </c>
      <c r="Z2564">
        <v>0.96027303496193617</v>
      </c>
      <c r="AA2564" s="3">
        <v>48.617360576500069</v>
      </c>
    </row>
    <row r="2565" spans="1:27" x14ac:dyDescent="0.25">
      <c r="A2565">
        <v>3142908</v>
      </c>
      <c r="B2565" t="s">
        <v>82</v>
      </c>
      <c r="C2565" t="s">
        <v>4708</v>
      </c>
      <c r="D2565">
        <v>4</v>
      </c>
      <c r="E2565">
        <v>21994</v>
      </c>
      <c r="F2565" t="s">
        <v>36</v>
      </c>
      <c r="G2565" t="s">
        <v>36</v>
      </c>
      <c r="H2565">
        <v>190</v>
      </c>
      <c r="I2565">
        <v>422</v>
      </c>
      <c r="J2565">
        <v>302</v>
      </c>
      <c r="K2565">
        <v>152</v>
      </c>
      <c r="L2565" t="s">
        <v>3721</v>
      </c>
      <c r="M2565" t="s">
        <v>4709</v>
      </c>
      <c r="N2565" t="s">
        <v>4478</v>
      </c>
      <c r="O2565">
        <v>40</v>
      </c>
      <c r="P2565">
        <v>40</v>
      </c>
      <c r="Q2565">
        <v>360</v>
      </c>
      <c r="R2565">
        <v>360</v>
      </c>
      <c r="S2565">
        <v>240</v>
      </c>
      <c r="T2565">
        <v>86.238054968287528</v>
      </c>
      <c r="U2565">
        <v>40</v>
      </c>
      <c r="V2565">
        <v>13202</v>
      </c>
      <c r="W2565">
        <v>6874.0865979451919</v>
      </c>
      <c r="X2565">
        <v>6601</v>
      </c>
      <c r="Y2565">
        <v>0.5</v>
      </c>
      <c r="Z2565">
        <v>0.96027303496193617</v>
      </c>
      <c r="AA2565" s="3">
        <v>20</v>
      </c>
    </row>
    <row r="2566" spans="1:27" x14ac:dyDescent="0.25">
      <c r="A2566">
        <v>3143104</v>
      </c>
      <c r="B2566" t="s">
        <v>82</v>
      </c>
      <c r="C2566" t="s">
        <v>3533</v>
      </c>
      <c r="D2566">
        <v>4</v>
      </c>
      <c r="E2566">
        <v>45772</v>
      </c>
      <c r="F2566" t="s">
        <v>36</v>
      </c>
      <c r="G2566" t="s">
        <v>36</v>
      </c>
      <c r="H2566">
        <v>122</v>
      </c>
      <c r="I2566">
        <v>330</v>
      </c>
      <c r="J2566">
        <v>210</v>
      </c>
      <c r="K2566">
        <v>97.600000000000009</v>
      </c>
      <c r="L2566" t="s">
        <v>3721</v>
      </c>
      <c r="M2566" t="s">
        <v>4710</v>
      </c>
      <c r="N2566" t="s">
        <v>4478</v>
      </c>
      <c r="O2566">
        <v>80</v>
      </c>
      <c r="P2566">
        <v>61</v>
      </c>
      <c r="Q2566">
        <v>120</v>
      </c>
      <c r="R2566">
        <v>120</v>
      </c>
      <c r="S2566">
        <v>40</v>
      </c>
      <c r="T2566">
        <v>86.238054968287528</v>
      </c>
      <c r="U2566">
        <v>61</v>
      </c>
      <c r="V2566">
        <v>13202</v>
      </c>
      <c r="W2566">
        <v>6874.0865979451919</v>
      </c>
      <c r="X2566">
        <v>6601</v>
      </c>
      <c r="Y2566">
        <v>0.5</v>
      </c>
      <c r="Z2566">
        <v>0.96027303496193617</v>
      </c>
      <c r="AA2566" s="3">
        <v>30.5</v>
      </c>
    </row>
    <row r="2567" spans="1:27" x14ac:dyDescent="0.25">
      <c r="A2567">
        <v>3143302</v>
      </c>
      <c r="B2567" t="s">
        <v>82</v>
      </c>
      <c r="C2567" t="s">
        <v>2235</v>
      </c>
      <c r="D2567">
        <v>6</v>
      </c>
      <c r="E2567">
        <v>361915</v>
      </c>
      <c r="F2567" t="s">
        <v>36</v>
      </c>
      <c r="G2567" t="s">
        <v>36</v>
      </c>
      <c r="H2567">
        <v>2522</v>
      </c>
      <c r="I2567">
        <v>3367</v>
      </c>
      <c r="J2567">
        <v>1932</v>
      </c>
      <c r="K2567">
        <v>2017.6000000000001</v>
      </c>
      <c r="L2567" t="s">
        <v>3721</v>
      </c>
      <c r="M2567" t="s">
        <v>4711</v>
      </c>
      <c r="N2567" t="s">
        <v>4478</v>
      </c>
      <c r="O2567">
        <v>480</v>
      </c>
      <c r="P2567">
        <v>401</v>
      </c>
      <c r="Q2567">
        <v>1410</v>
      </c>
      <c r="R2567">
        <v>1130</v>
      </c>
      <c r="S2567">
        <v>390</v>
      </c>
      <c r="T2567">
        <v>438.42621259029926</v>
      </c>
      <c r="U2567">
        <v>401</v>
      </c>
      <c r="V2567">
        <v>13202</v>
      </c>
      <c r="W2567">
        <v>6874.0865979451919</v>
      </c>
      <c r="X2567">
        <v>6601</v>
      </c>
      <c r="Y2567">
        <v>0.5</v>
      </c>
      <c r="Z2567">
        <v>0.96027303496193617</v>
      </c>
      <c r="AA2567" s="3">
        <v>200.5</v>
      </c>
    </row>
    <row r="2568" spans="1:27" x14ac:dyDescent="0.25">
      <c r="A2568">
        <v>3143906</v>
      </c>
      <c r="B2568" t="s">
        <v>82</v>
      </c>
      <c r="C2568" t="s">
        <v>168</v>
      </c>
      <c r="D2568">
        <v>6</v>
      </c>
      <c r="E2568">
        <v>100765</v>
      </c>
      <c r="F2568" t="s">
        <v>36</v>
      </c>
      <c r="G2568" t="s">
        <v>36</v>
      </c>
      <c r="H2568">
        <v>1619</v>
      </c>
      <c r="I2568">
        <v>1932</v>
      </c>
      <c r="J2568">
        <v>950</v>
      </c>
      <c r="K2568">
        <v>1295.2</v>
      </c>
      <c r="L2568" t="s">
        <v>3721</v>
      </c>
      <c r="M2568" t="s">
        <v>4712</v>
      </c>
      <c r="N2568" t="s">
        <v>4478</v>
      </c>
      <c r="O2568">
        <v>120</v>
      </c>
      <c r="P2568">
        <v>66</v>
      </c>
      <c r="Q2568">
        <v>120</v>
      </c>
      <c r="R2568">
        <v>120</v>
      </c>
      <c r="S2568">
        <v>40</v>
      </c>
      <c r="T2568">
        <v>438.42621259029926</v>
      </c>
      <c r="U2568">
        <v>66</v>
      </c>
      <c r="V2568">
        <v>13202</v>
      </c>
      <c r="W2568">
        <v>6874.0865979451919</v>
      </c>
      <c r="X2568">
        <v>6601</v>
      </c>
      <c r="Y2568">
        <v>0.5</v>
      </c>
      <c r="Z2568">
        <v>0.96027303496193617</v>
      </c>
      <c r="AA2568" s="3">
        <v>33</v>
      </c>
    </row>
    <row r="2569" spans="1:27" x14ac:dyDescent="0.25">
      <c r="A2569">
        <v>3144300</v>
      </c>
      <c r="B2569" t="s">
        <v>82</v>
      </c>
      <c r="C2569" t="s">
        <v>1912</v>
      </c>
      <c r="D2569">
        <v>4</v>
      </c>
      <c r="E2569">
        <v>40834</v>
      </c>
      <c r="F2569" t="s">
        <v>29</v>
      </c>
      <c r="G2569" t="s">
        <v>36</v>
      </c>
      <c r="H2569">
        <v>377</v>
      </c>
      <c r="I2569">
        <v>1073</v>
      </c>
      <c r="J2569">
        <v>412</v>
      </c>
      <c r="K2569">
        <v>301.60000000000002</v>
      </c>
      <c r="L2569" t="s">
        <v>3721</v>
      </c>
      <c r="M2569" t="s">
        <v>4713</v>
      </c>
      <c r="N2569" t="s">
        <v>4478</v>
      </c>
      <c r="O2569">
        <v>0</v>
      </c>
      <c r="P2569">
        <v>0</v>
      </c>
      <c r="Q2569">
        <v>40</v>
      </c>
      <c r="R2569">
        <v>40</v>
      </c>
      <c r="S2569">
        <v>0</v>
      </c>
      <c r="T2569">
        <v>86.238054968287528</v>
      </c>
      <c r="U2569">
        <v>86.238054968287528</v>
      </c>
      <c r="V2569">
        <v>13202</v>
      </c>
      <c r="W2569">
        <v>6874.0865979451919</v>
      </c>
      <c r="X2569">
        <v>6601</v>
      </c>
      <c r="Y2569">
        <v>0.5</v>
      </c>
      <c r="Z2569">
        <v>0.96027303496193617</v>
      </c>
      <c r="AA2569" s="3">
        <v>82.812078773611745</v>
      </c>
    </row>
    <row r="2570" spans="1:27" x14ac:dyDescent="0.25">
      <c r="A2570">
        <v>3144409</v>
      </c>
      <c r="B2570" t="s">
        <v>82</v>
      </c>
      <c r="C2570" t="s">
        <v>4714</v>
      </c>
      <c r="D2570">
        <v>1</v>
      </c>
      <c r="E2570">
        <v>4658</v>
      </c>
      <c r="F2570" t="s">
        <v>36</v>
      </c>
      <c r="G2570" t="s">
        <v>36</v>
      </c>
      <c r="H2570">
        <v>55</v>
      </c>
      <c r="I2570">
        <v>160</v>
      </c>
      <c r="J2570">
        <v>90</v>
      </c>
      <c r="K2570">
        <v>44</v>
      </c>
      <c r="L2570" t="s">
        <v>3721</v>
      </c>
      <c r="M2570" t="s">
        <v>4715</v>
      </c>
      <c r="N2570" t="s">
        <v>4478</v>
      </c>
      <c r="O2570">
        <v>80</v>
      </c>
      <c r="P2570">
        <v>55</v>
      </c>
      <c r="Q2570">
        <v>80</v>
      </c>
      <c r="R2570">
        <v>80</v>
      </c>
      <c r="S2570">
        <v>40</v>
      </c>
      <c r="T2570">
        <v>27.398058252427184</v>
      </c>
      <c r="U2570">
        <v>55</v>
      </c>
      <c r="V2570">
        <v>13202</v>
      </c>
      <c r="W2570">
        <v>6874.0865979451919</v>
      </c>
      <c r="X2570">
        <v>6601</v>
      </c>
      <c r="Y2570">
        <v>0.5</v>
      </c>
      <c r="Z2570">
        <v>0.96027303496193617</v>
      </c>
      <c r="AA2570" s="3">
        <v>27.5</v>
      </c>
    </row>
    <row r="2571" spans="1:27" x14ac:dyDescent="0.25">
      <c r="A2571">
        <v>3144706</v>
      </c>
      <c r="B2571" t="s">
        <v>82</v>
      </c>
      <c r="C2571" t="s">
        <v>1917</v>
      </c>
      <c r="D2571">
        <v>3</v>
      </c>
      <c r="E2571">
        <v>17528</v>
      </c>
      <c r="F2571" t="s">
        <v>36</v>
      </c>
      <c r="G2571" t="s">
        <v>36</v>
      </c>
      <c r="H2571">
        <v>125</v>
      </c>
      <c r="I2571">
        <v>180</v>
      </c>
      <c r="J2571">
        <v>40</v>
      </c>
      <c r="K2571">
        <v>100</v>
      </c>
      <c r="L2571" t="s">
        <v>3721</v>
      </c>
      <c r="M2571" t="s">
        <v>4716</v>
      </c>
      <c r="N2571" t="s">
        <v>4478</v>
      </c>
      <c r="O2571">
        <v>40</v>
      </c>
      <c r="P2571">
        <v>35</v>
      </c>
      <c r="Q2571">
        <v>40</v>
      </c>
      <c r="R2571">
        <v>40</v>
      </c>
      <c r="S2571">
        <v>0</v>
      </c>
      <c r="T2571">
        <v>50.628684557853056</v>
      </c>
      <c r="U2571">
        <v>35</v>
      </c>
      <c r="V2571">
        <v>13202</v>
      </c>
      <c r="W2571">
        <v>6874.0865979451919</v>
      </c>
      <c r="X2571">
        <v>6601</v>
      </c>
      <c r="Y2571">
        <v>0.5</v>
      </c>
      <c r="Z2571">
        <v>0.96027303496193617</v>
      </c>
      <c r="AA2571" s="3">
        <v>17.5</v>
      </c>
    </row>
    <row r="2572" spans="1:27" x14ac:dyDescent="0.25">
      <c r="A2572">
        <v>3144805</v>
      </c>
      <c r="B2572" t="s">
        <v>82</v>
      </c>
      <c r="C2572" t="s">
        <v>174</v>
      </c>
      <c r="D2572">
        <v>5</v>
      </c>
      <c r="E2572">
        <v>80998</v>
      </c>
      <c r="F2572" t="s">
        <v>29</v>
      </c>
      <c r="G2572" t="s">
        <v>36</v>
      </c>
      <c r="H2572">
        <v>1578</v>
      </c>
      <c r="I2572">
        <v>5257</v>
      </c>
      <c r="J2572">
        <v>3256</v>
      </c>
      <c r="K2572">
        <v>1262.4000000000001</v>
      </c>
      <c r="L2572" t="s">
        <v>3721</v>
      </c>
      <c r="M2572" t="s">
        <v>4717</v>
      </c>
      <c r="N2572" t="s">
        <v>4478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185.52946509519492</v>
      </c>
      <c r="U2572">
        <v>185.52946509519492</v>
      </c>
      <c r="V2572">
        <v>13202</v>
      </c>
      <c r="W2572">
        <v>6874.0865979451919</v>
      </c>
      <c r="X2572">
        <v>6601</v>
      </c>
      <c r="Y2572">
        <v>0.5</v>
      </c>
      <c r="Z2572">
        <v>0.96027303496193617</v>
      </c>
      <c r="AA2572" s="3">
        <v>178.15894252182744</v>
      </c>
    </row>
    <row r="2573" spans="1:27" x14ac:dyDescent="0.25">
      <c r="A2573">
        <v>3145208</v>
      </c>
      <c r="B2573" t="s">
        <v>82</v>
      </c>
      <c r="C2573" t="s">
        <v>689</v>
      </c>
      <c r="D2573">
        <v>5</v>
      </c>
      <c r="E2573">
        <v>73699</v>
      </c>
      <c r="F2573" t="s">
        <v>29</v>
      </c>
      <c r="G2573" t="s">
        <v>36</v>
      </c>
      <c r="H2573">
        <v>939</v>
      </c>
      <c r="I2573">
        <v>1125</v>
      </c>
      <c r="J2573">
        <v>657</v>
      </c>
      <c r="K2573">
        <v>751.2</v>
      </c>
      <c r="L2573" t="s">
        <v>3721</v>
      </c>
      <c r="M2573" t="s">
        <v>4718</v>
      </c>
      <c r="N2573" t="s">
        <v>4478</v>
      </c>
      <c r="O2573">
        <v>0</v>
      </c>
      <c r="P2573">
        <v>0</v>
      </c>
      <c r="Q2573">
        <v>40</v>
      </c>
      <c r="R2573">
        <v>40</v>
      </c>
      <c r="S2573">
        <v>0</v>
      </c>
      <c r="T2573">
        <v>185.52946509519492</v>
      </c>
      <c r="U2573">
        <v>185.52946509519492</v>
      </c>
      <c r="V2573">
        <v>13202</v>
      </c>
      <c r="W2573">
        <v>6874.0865979451919</v>
      </c>
      <c r="X2573">
        <v>6601</v>
      </c>
      <c r="Y2573">
        <v>0.5</v>
      </c>
      <c r="Z2573">
        <v>0.96027303496193617</v>
      </c>
      <c r="AA2573" s="3">
        <v>178.15894252182744</v>
      </c>
    </row>
    <row r="2574" spans="1:27" x14ac:dyDescent="0.25">
      <c r="A2574">
        <v>3145307</v>
      </c>
      <c r="B2574" t="s">
        <v>82</v>
      </c>
      <c r="C2574" t="s">
        <v>4719</v>
      </c>
      <c r="D2574">
        <v>4</v>
      </c>
      <c r="E2574">
        <v>30725</v>
      </c>
      <c r="F2574" t="s">
        <v>29</v>
      </c>
      <c r="G2574" t="s">
        <v>36</v>
      </c>
      <c r="H2574">
        <v>286</v>
      </c>
      <c r="I2574">
        <v>1259</v>
      </c>
      <c r="J2574">
        <v>544</v>
      </c>
      <c r="K2574">
        <v>228.8</v>
      </c>
      <c r="L2574" t="s">
        <v>3721</v>
      </c>
      <c r="M2574" t="s">
        <v>4720</v>
      </c>
      <c r="N2574" t="s">
        <v>4478</v>
      </c>
      <c r="O2574">
        <v>0</v>
      </c>
      <c r="P2574">
        <v>0</v>
      </c>
      <c r="Q2574">
        <v>40</v>
      </c>
      <c r="R2574">
        <v>40</v>
      </c>
      <c r="S2574">
        <v>40</v>
      </c>
      <c r="T2574">
        <v>86.238054968287528</v>
      </c>
      <c r="U2574">
        <v>86.238054968287528</v>
      </c>
      <c r="V2574">
        <v>13202</v>
      </c>
      <c r="W2574">
        <v>6874.0865979451919</v>
      </c>
      <c r="X2574">
        <v>6601</v>
      </c>
      <c r="Y2574">
        <v>0.5</v>
      </c>
      <c r="Z2574">
        <v>0.96027303496193617</v>
      </c>
      <c r="AA2574" s="3">
        <v>82.812078773611745</v>
      </c>
    </row>
    <row r="2575" spans="1:27" x14ac:dyDescent="0.25">
      <c r="A2575">
        <v>3145372</v>
      </c>
      <c r="B2575" t="s">
        <v>82</v>
      </c>
      <c r="C2575" t="s">
        <v>2237</v>
      </c>
      <c r="D2575">
        <v>1</v>
      </c>
      <c r="E2575">
        <v>4963</v>
      </c>
      <c r="F2575" t="s">
        <v>29</v>
      </c>
      <c r="G2575" t="s">
        <v>30</v>
      </c>
      <c r="H2575">
        <v>0</v>
      </c>
      <c r="I2575">
        <v>320</v>
      </c>
      <c r="J2575">
        <v>170</v>
      </c>
      <c r="K2575">
        <v>33</v>
      </c>
      <c r="L2575" t="s">
        <v>3721</v>
      </c>
      <c r="M2575" t="s">
        <v>4721</v>
      </c>
      <c r="N2575" t="s">
        <v>4478</v>
      </c>
      <c r="O2575">
        <v>0</v>
      </c>
      <c r="P2575">
        <v>0</v>
      </c>
      <c r="Q2575">
        <v>40</v>
      </c>
      <c r="R2575">
        <v>40</v>
      </c>
      <c r="S2575">
        <v>40</v>
      </c>
      <c r="T2575">
        <v>27.398058252427184</v>
      </c>
      <c r="U2575">
        <v>27.398058252427184</v>
      </c>
      <c r="V2575">
        <v>13202</v>
      </c>
      <c r="W2575">
        <v>6874.0865979451919</v>
      </c>
      <c r="X2575">
        <v>6601</v>
      </c>
      <c r="Y2575">
        <v>0.5</v>
      </c>
      <c r="Z2575">
        <v>0.96027303496193617</v>
      </c>
      <c r="AA2575" s="3">
        <v>26.309616550122172</v>
      </c>
    </row>
    <row r="2576" spans="1:27" x14ac:dyDescent="0.25">
      <c r="A2576">
        <v>3145901</v>
      </c>
      <c r="B2576" t="s">
        <v>82</v>
      </c>
      <c r="C2576" t="s">
        <v>691</v>
      </c>
      <c r="D2576">
        <v>4</v>
      </c>
      <c r="E2576">
        <v>35268</v>
      </c>
      <c r="F2576" t="s">
        <v>36</v>
      </c>
      <c r="G2576" t="s">
        <v>36</v>
      </c>
      <c r="H2576">
        <v>836</v>
      </c>
      <c r="I2576">
        <v>1769</v>
      </c>
      <c r="J2576">
        <v>1120</v>
      </c>
      <c r="K2576">
        <v>668.80000000000007</v>
      </c>
      <c r="L2576" t="s">
        <v>3721</v>
      </c>
      <c r="M2576" t="s">
        <v>4722</v>
      </c>
      <c r="N2576" t="s">
        <v>4478</v>
      </c>
      <c r="O2576">
        <v>160</v>
      </c>
      <c r="P2576">
        <v>148</v>
      </c>
      <c r="Q2576">
        <v>240</v>
      </c>
      <c r="R2576">
        <v>240</v>
      </c>
      <c r="S2576">
        <v>80</v>
      </c>
      <c r="T2576">
        <v>86.238054968287528</v>
      </c>
      <c r="U2576">
        <v>148</v>
      </c>
      <c r="V2576">
        <v>13202</v>
      </c>
      <c r="W2576">
        <v>6874.0865979451919</v>
      </c>
      <c r="X2576">
        <v>6601</v>
      </c>
      <c r="Y2576">
        <v>0.5</v>
      </c>
      <c r="Z2576">
        <v>0.96027303496193617</v>
      </c>
      <c r="AA2576" s="3">
        <v>74</v>
      </c>
    </row>
    <row r="2577" spans="1:27" x14ac:dyDescent="0.25">
      <c r="A2577">
        <v>3146107</v>
      </c>
      <c r="B2577" t="s">
        <v>82</v>
      </c>
      <c r="C2577" t="s">
        <v>1928</v>
      </c>
      <c r="D2577">
        <v>5</v>
      </c>
      <c r="E2577">
        <v>70281</v>
      </c>
      <c r="F2577" t="s">
        <v>36</v>
      </c>
      <c r="G2577" t="s">
        <v>36</v>
      </c>
      <c r="H2577">
        <v>776</v>
      </c>
      <c r="I2577">
        <v>1378</v>
      </c>
      <c r="J2577">
        <v>1199</v>
      </c>
      <c r="K2577">
        <v>620.80000000000007</v>
      </c>
      <c r="L2577" t="s">
        <v>3721</v>
      </c>
      <c r="M2577" t="s">
        <v>4723</v>
      </c>
      <c r="N2577" t="s">
        <v>4478</v>
      </c>
      <c r="O2577">
        <v>75</v>
      </c>
      <c r="P2577">
        <v>64</v>
      </c>
      <c r="Q2577">
        <v>155</v>
      </c>
      <c r="R2577">
        <v>155</v>
      </c>
      <c r="S2577">
        <v>80</v>
      </c>
      <c r="T2577">
        <v>185.52946509519492</v>
      </c>
      <c r="U2577">
        <v>64</v>
      </c>
      <c r="V2577">
        <v>13202</v>
      </c>
      <c r="W2577">
        <v>6874.0865979451919</v>
      </c>
      <c r="X2577">
        <v>6601</v>
      </c>
      <c r="Y2577">
        <v>0.5</v>
      </c>
      <c r="Z2577">
        <v>0.96027303496193617</v>
      </c>
      <c r="AA2577" s="3">
        <v>32</v>
      </c>
    </row>
    <row r="2578" spans="1:27" x14ac:dyDescent="0.25">
      <c r="A2578">
        <v>3146305</v>
      </c>
      <c r="B2578" t="s">
        <v>82</v>
      </c>
      <c r="C2578" t="s">
        <v>4724</v>
      </c>
      <c r="D2578">
        <v>3</v>
      </c>
      <c r="E2578">
        <v>18849</v>
      </c>
      <c r="F2578" t="s">
        <v>29</v>
      </c>
      <c r="G2578" t="s">
        <v>36</v>
      </c>
      <c r="H2578">
        <v>60</v>
      </c>
      <c r="I2578">
        <v>295</v>
      </c>
      <c r="J2578">
        <v>230</v>
      </c>
      <c r="K2578">
        <v>48</v>
      </c>
      <c r="L2578" t="s">
        <v>3721</v>
      </c>
      <c r="M2578" t="s">
        <v>4725</v>
      </c>
      <c r="N2578" t="s">
        <v>4478</v>
      </c>
      <c r="O2578">
        <v>0</v>
      </c>
      <c r="P2578">
        <v>0</v>
      </c>
      <c r="Q2578">
        <v>40</v>
      </c>
      <c r="R2578">
        <v>40</v>
      </c>
      <c r="S2578">
        <v>40</v>
      </c>
      <c r="T2578">
        <v>50.628684557853056</v>
      </c>
      <c r="U2578">
        <v>50.628684557853056</v>
      </c>
      <c r="V2578">
        <v>13202</v>
      </c>
      <c r="W2578">
        <v>6874.0865979451919</v>
      </c>
      <c r="X2578">
        <v>6601</v>
      </c>
      <c r="Y2578">
        <v>0.5</v>
      </c>
      <c r="Z2578">
        <v>0.96027303496193617</v>
      </c>
      <c r="AA2578" s="3">
        <v>48.617360576500069</v>
      </c>
    </row>
    <row r="2579" spans="1:27" x14ac:dyDescent="0.25">
      <c r="A2579">
        <v>3146701</v>
      </c>
      <c r="B2579" t="s">
        <v>82</v>
      </c>
      <c r="C2579" t="s">
        <v>4726</v>
      </c>
      <c r="D2579">
        <v>2</v>
      </c>
      <c r="E2579">
        <v>6545</v>
      </c>
      <c r="F2579" t="s">
        <v>36</v>
      </c>
      <c r="G2579" t="s">
        <v>36</v>
      </c>
      <c r="H2579">
        <v>199</v>
      </c>
      <c r="I2579">
        <v>88</v>
      </c>
      <c r="J2579">
        <v>40</v>
      </c>
      <c r="K2579">
        <v>159.20000000000002</v>
      </c>
      <c r="L2579" t="s">
        <v>3721</v>
      </c>
      <c r="M2579" t="s">
        <v>4727</v>
      </c>
      <c r="N2579" t="s">
        <v>4478</v>
      </c>
      <c r="O2579">
        <v>40</v>
      </c>
      <c r="P2579">
        <v>35</v>
      </c>
      <c r="Q2579">
        <v>40</v>
      </c>
      <c r="R2579">
        <v>40</v>
      </c>
      <c r="S2579">
        <v>40</v>
      </c>
      <c r="T2579">
        <v>38.05320994794679</v>
      </c>
      <c r="U2579">
        <v>35</v>
      </c>
      <c r="V2579">
        <v>13202</v>
      </c>
      <c r="W2579">
        <v>6874.0865979451919</v>
      </c>
      <c r="X2579">
        <v>6601</v>
      </c>
      <c r="Y2579">
        <v>0.5</v>
      </c>
      <c r="Z2579">
        <v>0.96027303496193617</v>
      </c>
      <c r="AA2579" s="3">
        <v>17.5</v>
      </c>
    </row>
    <row r="2580" spans="1:27" x14ac:dyDescent="0.25">
      <c r="A2580">
        <v>3147006</v>
      </c>
      <c r="B2580" t="s">
        <v>82</v>
      </c>
      <c r="C2580" t="s">
        <v>3553</v>
      </c>
      <c r="D2580">
        <v>5</v>
      </c>
      <c r="E2580">
        <v>84718</v>
      </c>
      <c r="F2580" t="s">
        <v>36</v>
      </c>
      <c r="G2580" t="s">
        <v>36</v>
      </c>
      <c r="H2580">
        <v>797</v>
      </c>
      <c r="I2580">
        <v>1500</v>
      </c>
      <c r="J2580">
        <v>1010</v>
      </c>
      <c r="K2580">
        <v>637.6</v>
      </c>
      <c r="L2580" t="s">
        <v>3721</v>
      </c>
      <c r="M2580" t="s">
        <v>4728</v>
      </c>
      <c r="N2580" t="s">
        <v>4478</v>
      </c>
      <c r="O2580">
        <v>40</v>
      </c>
      <c r="P2580">
        <v>30</v>
      </c>
      <c r="Q2580">
        <v>160</v>
      </c>
      <c r="R2580">
        <v>160</v>
      </c>
      <c r="S2580">
        <v>120</v>
      </c>
      <c r="T2580">
        <v>185.52946509519492</v>
      </c>
      <c r="U2580">
        <v>30</v>
      </c>
      <c r="V2580">
        <v>13202</v>
      </c>
      <c r="W2580">
        <v>6874.0865979451919</v>
      </c>
      <c r="X2580">
        <v>6601</v>
      </c>
      <c r="Y2580">
        <v>0.5</v>
      </c>
      <c r="Z2580">
        <v>0.96027303496193617</v>
      </c>
      <c r="AA2580" s="3">
        <v>15</v>
      </c>
    </row>
    <row r="2581" spans="1:27" x14ac:dyDescent="0.25">
      <c r="A2581">
        <v>3147105</v>
      </c>
      <c r="B2581" t="s">
        <v>82</v>
      </c>
      <c r="C2581" t="s">
        <v>693</v>
      </c>
      <c r="D2581">
        <v>5</v>
      </c>
      <c r="E2581">
        <v>84215</v>
      </c>
      <c r="F2581" t="s">
        <v>36</v>
      </c>
      <c r="G2581" t="s">
        <v>36</v>
      </c>
      <c r="H2581">
        <v>965</v>
      </c>
      <c r="I2581">
        <v>1037</v>
      </c>
      <c r="J2581">
        <v>656</v>
      </c>
      <c r="K2581">
        <v>772</v>
      </c>
      <c r="L2581" t="s">
        <v>3721</v>
      </c>
      <c r="M2581" t="s">
        <v>4729</v>
      </c>
      <c r="N2581" t="s">
        <v>4478</v>
      </c>
      <c r="O2581">
        <v>120</v>
      </c>
      <c r="P2581">
        <v>110</v>
      </c>
      <c r="Q2581">
        <v>40</v>
      </c>
      <c r="R2581">
        <v>40</v>
      </c>
      <c r="S2581">
        <v>40</v>
      </c>
      <c r="T2581">
        <v>185.52946509519492</v>
      </c>
      <c r="U2581">
        <v>110</v>
      </c>
      <c r="V2581">
        <v>13202</v>
      </c>
      <c r="W2581">
        <v>6874.0865979451919</v>
      </c>
      <c r="X2581">
        <v>6601</v>
      </c>
      <c r="Y2581">
        <v>0.5</v>
      </c>
      <c r="Z2581">
        <v>0.96027303496193617</v>
      </c>
      <c r="AA2581" s="3">
        <v>55</v>
      </c>
    </row>
    <row r="2582" spans="1:27" x14ac:dyDescent="0.25">
      <c r="A2582">
        <v>3147204</v>
      </c>
      <c r="B2582" t="s">
        <v>82</v>
      </c>
      <c r="C2582" t="s">
        <v>3556</v>
      </c>
      <c r="D2582">
        <v>4</v>
      </c>
      <c r="E2582">
        <v>20245</v>
      </c>
      <c r="F2582" t="s">
        <v>36</v>
      </c>
      <c r="G2582" t="s">
        <v>36</v>
      </c>
      <c r="H2582">
        <v>66</v>
      </c>
      <c r="I2582">
        <v>95</v>
      </c>
      <c r="J2582">
        <v>70</v>
      </c>
      <c r="K2582">
        <v>52.800000000000004</v>
      </c>
      <c r="L2582" t="s">
        <v>3721</v>
      </c>
      <c r="M2582" t="s">
        <v>4730</v>
      </c>
      <c r="N2582" t="s">
        <v>4478</v>
      </c>
      <c r="O2582">
        <v>40</v>
      </c>
      <c r="P2582">
        <v>28</v>
      </c>
      <c r="Q2582">
        <v>40</v>
      </c>
      <c r="R2582">
        <v>40</v>
      </c>
      <c r="S2582">
        <v>40</v>
      </c>
      <c r="T2582">
        <v>86.238054968287528</v>
      </c>
      <c r="U2582">
        <v>28</v>
      </c>
      <c r="V2582">
        <v>13202</v>
      </c>
      <c r="W2582">
        <v>6874.0865979451919</v>
      </c>
      <c r="X2582">
        <v>6601</v>
      </c>
      <c r="Y2582">
        <v>0.5</v>
      </c>
      <c r="Z2582">
        <v>0.96027303496193617</v>
      </c>
      <c r="AA2582" s="3">
        <v>14</v>
      </c>
    </row>
    <row r="2583" spans="1:27" x14ac:dyDescent="0.25">
      <c r="A2583">
        <v>3147402</v>
      </c>
      <c r="B2583" t="s">
        <v>82</v>
      </c>
      <c r="C2583" t="s">
        <v>4731</v>
      </c>
      <c r="D2583">
        <v>4</v>
      </c>
      <c r="E2583">
        <v>22563</v>
      </c>
      <c r="F2583" t="s">
        <v>36</v>
      </c>
      <c r="G2583" t="s">
        <v>36</v>
      </c>
      <c r="H2583">
        <v>162</v>
      </c>
      <c r="I2583">
        <v>260</v>
      </c>
      <c r="J2583">
        <v>160</v>
      </c>
      <c r="K2583">
        <v>129.6</v>
      </c>
      <c r="L2583" t="s">
        <v>3721</v>
      </c>
      <c r="M2583" t="s">
        <v>4732</v>
      </c>
      <c r="N2583" t="s">
        <v>4478</v>
      </c>
      <c r="O2583">
        <v>45</v>
      </c>
      <c r="P2583">
        <v>44</v>
      </c>
      <c r="Q2583">
        <v>45</v>
      </c>
      <c r="R2583">
        <v>45</v>
      </c>
      <c r="S2583">
        <v>45</v>
      </c>
      <c r="T2583">
        <v>86.238054968287528</v>
      </c>
      <c r="U2583">
        <v>44</v>
      </c>
      <c r="V2583">
        <v>13202</v>
      </c>
      <c r="W2583">
        <v>6874.0865979451919</v>
      </c>
      <c r="X2583">
        <v>6601</v>
      </c>
      <c r="Y2583">
        <v>0.5</v>
      </c>
      <c r="Z2583">
        <v>0.96027303496193617</v>
      </c>
      <c r="AA2583" s="3">
        <v>22</v>
      </c>
    </row>
    <row r="2584" spans="1:27" x14ac:dyDescent="0.25">
      <c r="A2584">
        <v>3147600</v>
      </c>
      <c r="B2584" t="s">
        <v>82</v>
      </c>
      <c r="C2584" t="s">
        <v>3560</v>
      </c>
      <c r="D2584">
        <v>3</v>
      </c>
      <c r="E2584">
        <v>15582</v>
      </c>
      <c r="F2584" t="s">
        <v>36</v>
      </c>
      <c r="G2584" t="s">
        <v>36</v>
      </c>
      <c r="H2584">
        <v>160</v>
      </c>
      <c r="I2584">
        <v>338</v>
      </c>
      <c r="J2584">
        <v>160</v>
      </c>
      <c r="K2584">
        <v>128</v>
      </c>
      <c r="L2584" t="s">
        <v>3721</v>
      </c>
      <c r="M2584" t="s">
        <v>4733</v>
      </c>
      <c r="N2584" t="s">
        <v>4478</v>
      </c>
      <c r="O2584">
        <v>40</v>
      </c>
      <c r="P2584">
        <v>40</v>
      </c>
      <c r="Q2584">
        <v>40</v>
      </c>
      <c r="R2584">
        <v>40</v>
      </c>
      <c r="S2584">
        <v>40</v>
      </c>
      <c r="T2584">
        <v>50.628684557853056</v>
      </c>
      <c r="U2584">
        <v>40</v>
      </c>
      <c r="V2584">
        <v>13202</v>
      </c>
      <c r="W2584">
        <v>6874.0865979451919</v>
      </c>
      <c r="X2584">
        <v>6601</v>
      </c>
      <c r="Y2584">
        <v>0.5</v>
      </c>
      <c r="Z2584">
        <v>0.96027303496193617</v>
      </c>
      <c r="AA2584" s="3">
        <v>20</v>
      </c>
    </row>
    <row r="2585" spans="1:27" x14ac:dyDescent="0.25">
      <c r="A2585">
        <v>3147907</v>
      </c>
      <c r="B2585" t="s">
        <v>82</v>
      </c>
      <c r="C2585" t="s">
        <v>3562</v>
      </c>
      <c r="D2585">
        <v>6</v>
      </c>
      <c r="E2585">
        <v>106290</v>
      </c>
      <c r="F2585" t="s">
        <v>36</v>
      </c>
      <c r="G2585" t="s">
        <v>36</v>
      </c>
      <c r="H2585">
        <v>867</v>
      </c>
      <c r="I2585">
        <v>998</v>
      </c>
      <c r="J2585">
        <v>520</v>
      </c>
      <c r="K2585">
        <v>693.6</v>
      </c>
      <c r="L2585" t="s">
        <v>3721</v>
      </c>
      <c r="M2585" t="s">
        <v>4734</v>
      </c>
      <c r="N2585" t="s">
        <v>4478</v>
      </c>
      <c r="O2585">
        <v>160</v>
      </c>
      <c r="P2585">
        <v>151</v>
      </c>
      <c r="Q2585">
        <v>520</v>
      </c>
      <c r="R2585">
        <v>120</v>
      </c>
      <c r="S2585">
        <v>40</v>
      </c>
      <c r="T2585">
        <v>438.42621259029926</v>
      </c>
      <c r="U2585">
        <v>151</v>
      </c>
      <c r="V2585">
        <v>13202</v>
      </c>
      <c r="W2585">
        <v>6874.0865979451919</v>
      </c>
      <c r="X2585">
        <v>6601</v>
      </c>
      <c r="Y2585">
        <v>0.5</v>
      </c>
      <c r="Z2585">
        <v>0.96027303496193617</v>
      </c>
      <c r="AA2585" s="3">
        <v>75.5</v>
      </c>
    </row>
    <row r="2586" spans="1:27" x14ac:dyDescent="0.25">
      <c r="A2586">
        <v>3148004</v>
      </c>
      <c r="B2586" t="s">
        <v>82</v>
      </c>
      <c r="C2586" t="s">
        <v>4735</v>
      </c>
      <c r="D2586">
        <v>6</v>
      </c>
      <c r="E2586">
        <v>138710</v>
      </c>
      <c r="F2586" t="s">
        <v>36</v>
      </c>
      <c r="G2586" t="s">
        <v>36</v>
      </c>
      <c r="H2586">
        <v>1484</v>
      </c>
      <c r="I2586">
        <v>1664</v>
      </c>
      <c r="J2586">
        <v>768</v>
      </c>
      <c r="K2586">
        <v>1187.2</v>
      </c>
      <c r="L2586" t="s">
        <v>3721</v>
      </c>
      <c r="M2586" t="s">
        <v>4736</v>
      </c>
      <c r="N2586" t="s">
        <v>4478</v>
      </c>
      <c r="O2586">
        <v>160</v>
      </c>
      <c r="P2586">
        <v>127</v>
      </c>
      <c r="Q2586">
        <v>40</v>
      </c>
      <c r="R2586">
        <v>40</v>
      </c>
      <c r="S2586">
        <v>40</v>
      </c>
      <c r="T2586">
        <v>438.42621259029926</v>
      </c>
      <c r="U2586">
        <v>127</v>
      </c>
      <c r="V2586">
        <v>13202</v>
      </c>
      <c r="W2586">
        <v>6874.0865979451919</v>
      </c>
      <c r="X2586">
        <v>6601</v>
      </c>
      <c r="Y2586">
        <v>0.5</v>
      </c>
      <c r="Z2586">
        <v>0.96027303496193617</v>
      </c>
      <c r="AA2586" s="3">
        <v>63.5</v>
      </c>
    </row>
    <row r="2587" spans="1:27" x14ac:dyDescent="0.25">
      <c r="A2587">
        <v>3148103</v>
      </c>
      <c r="B2587" t="s">
        <v>82</v>
      </c>
      <c r="C2587" t="s">
        <v>3564</v>
      </c>
      <c r="D2587">
        <v>5</v>
      </c>
      <c r="E2587">
        <v>82471</v>
      </c>
      <c r="F2587" t="s">
        <v>36</v>
      </c>
      <c r="G2587" t="s">
        <v>36</v>
      </c>
      <c r="H2587">
        <v>986</v>
      </c>
      <c r="I2587">
        <v>1544</v>
      </c>
      <c r="J2587">
        <v>695</v>
      </c>
      <c r="K2587">
        <v>788.80000000000007</v>
      </c>
      <c r="L2587" t="s">
        <v>3721</v>
      </c>
      <c r="M2587" t="s">
        <v>4737</v>
      </c>
      <c r="N2587" t="s">
        <v>4478</v>
      </c>
      <c r="O2587">
        <v>80</v>
      </c>
      <c r="P2587">
        <v>68</v>
      </c>
      <c r="Q2587">
        <v>80</v>
      </c>
      <c r="R2587">
        <v>80</v>
      </c>
      <c r="S2587">
        <v>40</v>
      </c>
      <c r="T2587">
        <v>185.52946509519492</v>
      </c>
      <c r="U2587">
        <v>68</v>
      </c>
      <c r="V2587">
        <v>13202</v>
      </c>
      <c r="W2587">
        <v>6874.0865979451919</v>
      </c>
      <c r="X2587">
        <v>6601</v>
      </c>
      <c r="Y2587">
        <v>0.5</v>
      </c>
      <c r="Z2587">
        <v>0.96027303496193617</v>
      </c>
      <c r="AA2587" s="3">
        <v>34</v>
      </c>
    </row>
    <row r="2588" spans="1:27" x14ac:dyDescent="0.25">
      <c r="A2588">
        <v>3148400</v>
      </c>
      <c r="B2588" t="s">
        <v>82</v>
      </c>
      <c r="C2588" t="s">
        <v>4738</v>
      </c>
      <c r="D2588">
        <v>1</v>
      </c>
      <c r="E2588">
        <v>4918</v>
      </c>
      <c r="F2588" t="s">
        <v>29</v>
      </c>
      <c r="G2588" t="s">
        <v>30</v>
      </c>
      <c r="H2588">
        <v>0</v>
      </c>
      <c r="I2588">
        <v>80</v>
      </c>
      <c r="J2588">
        <v>80</v>
      </c>
      <c r="K2588">
        <v>33</v>
      </c>
      <c r="L2588" t="s">
        <v>3721</v>
      </c>
      <c r="M2588" t="s">
        <v>4739</v>
      </c>
      <c r="N2588" t="s">
        <v>4478</v>
      </c>
      <c r="O2588">
        <v>0</v>
      </c>
      <c r="P2588">
        <v>0</v>
      </c>
      <c r="Q2588">
        <v>80</v>
      </c>
      <c r="R2588">
        <v>80</v>
      </c>
      <c r="S2588">
        <v>80</v>
      </c>
      <c r="T2588">
        <v>27.398058252427184</v>
      </c>
      <c r="U2588">
        <v>27.398058252427184</v>
      </c>
      <c r="V2588">
        <v>13202</v>
      </c>
      <c r="W2588">
        <v>6874.0865979451919</v>
      </c>
      <c r="X2588">
        <v>6601</v>
      </c>
      <c r="Y2588">
        <v>0.5</v>
      </c>
      <c r="Z2588">
        <v>0.96027303496193617</v>
      </c>
      <c r="AA2588" s="3">
        <v>26.309616550122172</v>
      </c>
    </row>
    <row r="2589" spans="1:27" x14ac:dyDescent="0.25">
      <c r="A2589">
        <v>3148608</v>
      </c>
      <c r="B2589" t="s">
        <v>82</v>
      </c>
      <c r="C2589" t="s">
        <v>1936</v>
      </c>
      <c r="D2589">
        <v>3</v>
      </c>
      <c r="E2589">
        <v>17260</v>
      </c>
      <c r="F2589" t="s">
        <v>36</v>
      </c>
      <c r="G2589" t="s">
        <v>36</v>
      </c>
      <c r="H2589">
        <v>129</v>
      </c>
      <c r="I2589">
        <v>308</v>
      </c>
      <c r="J2589">
        <v>184</v>
      </c>
      <c r="K2589">
        <v>103.2</v>
      </c>
      <c r="L2589" t="s">
        <v>3721</v>
      </c>
      <c r="M2589" t="s">
        <v>4740</v>
      </c>
      <c r="N2589" t="s">
        <v>4478</v>
      </c>
      <c r="O2589">
        <v>80</v>
      </c>
      <c r="P2589">
        <v>70</v>
      </c>
      <c r="Q2589">
        <v>80</v>
      </c>
      <c r="R2589">
        <v>80</v>
      </c>
      <c r="S2589">
        <v>40</v>
      </c>
      <c r="T2589">
        <v>50.628684557853056</v>
      </c>
      <c r="U2589">
        <v>70</v>
      </c>
      <c r="V2589">
        <v>13202</v>
      </c>
      <c r="W2589">
        <v>6874.0865979451919</v>
      </c>
      <c r="X2589">
        <v>6601</v>
      </c>
      <c r="Y2589">
        <v>0.5</v>
      </c>
      <c r="Z2589">
        <v>0.96027303496193617</v>
      </c>
      <c r="AA2589" s="3">
        <v>35</v>
      </c>
    </row>
    <row r="2590" spans="1:27" x14ac:dyDescent="0.25">
      <c r="A2590">
        <v>3148707</v>
      </c>
      <c r="B2590" t="s">
        <v>82</v>
      </c>
      <c r="C2590" t="s">
        <v>3566</v>
      </c>
      <c r="D2590">
        <v>4</v>
      </c>
      <c r="E2590">
        <v>23839</v>
      </c>
      <c r="F2590" t="s">
        <v>36</v>
      </c>
      <c r="G2590" t="s">
        <v>36</v>
      </c>
      <c r="H2590">
        <v>37</v>
      </c>
      <c r="I2590">
        <v>200</v>
      </c>
      <c r="J2590">
        <v>120</v>
      </c>
      <c r="K2590">
        <v>29.6</v>
      </c>
      <c r="L2590" t="s">
        <v>3721</v>
      </c>
      <c r="M2590" t="s">
        <v>4741</v>
      </c>
      <c r="N2590" t="s">
        <v>4478</v>
      </c>
      <c r="O2590">
        <v>40</v>
      </c>
      <c r="P2590">
        <v>37</v>
      </c>
      <c r="Q2590">
        <v>40</v>
      </c>
      <c r="R2590">
        <v>40</v>
      </c>
      <c r="S2590">
        <v>0</v>
      </c>
      <c r="T2590">
        <v>86.238054968287528</v>
      </c>
      <c r="U2590">
        <v>37</v>
      </c>
      <c r="V2590">
        <v>13202</v>
      </c>
      <c r="W2590">
        <v>6874.0865979451919</v>
      </c>
      <c r="X2590">
        <v>6601</v>
      </c>
      <c r="Y2590">
        <v>0.5</v>
      </c>
      <c r="Z2590">
        <v>0.96027303496193617</v>
      </c>
      <c r="AA2590" s="3">
        <v>18.5</v>
      </c>
    </row>
    <row r="2591" spans="1:27" x14ac:dyDescent="0.25">
      <c r="A2591">
        <v>3149101</v>
      </c>
      <c r="B2591" t="s">
        <v>82</v>
      </c>
      <c r="C2591" t="s">
        <v>4742</v>
      </c>
      <c r="D2591">
        <v>3</v>
      </c>
      <c r="E2591">
        <v>11467</v>
      </c>
      <c r="F2591" t="s">
        <v>36</v>
      </c>
      <c r="G2591" t="s">
        <v>36</v>
      </c>
      <c r="H2591">
        <v>68</v>
      </c>
      <c r="I2591">
        <v>70</v>
      </c>
      <c r="J2591">
        <v>35</v>
      </c>
      <c r="K2591">
        <v>54.400000000000006</v>
      </c>
      <c r="L2591" t="s">
        <v>3721</v>
      </c>
      <c r="M2591" t="s">
        <v>4743</v>
      </c>
      <c r="N2591" t="s">
        <v>4478</v>
      </c>
      <c r="O2591">
        <v>75</v>
      </c>
      <c r="P2591">
        <v>68</v>
      </c>
      <c r="Q2591">
        <v>70</v>
      </c>
      <c r="R2591">
        <v>70</v>
      </c>
      <c r="S2591">
        <v>35</v>
      </c>
      <c r="T2591">
        <v>50.628684557853056</v>
      </c>
      <c r="U2591">
        <v>68</v>
      </c>
      <c r="V2591">
        <v>13202</v>
      </c>
      <c r="W2591">
        <v>6874.0865979451919</v>
      </c>
      <c r="X2591">
        <v>6601</v>
      </c>
      <c r="Y2591">
        <v>0.5</v>
      </c>
      <c r="Z2591">
        <v>0.96027303496193617</v>
      </c>
      <c r="AA2591" s="3">
        <v>34</v>
      </c>
    </row>
    <row r="2592" spans="1:27" x14ac:dyDescent="0.25">
      <c r="A2592">
        <v>3150570</v>
      </c>
      <c r="B2592" t="s">
        <v>82</v>
      </c>
      <c r="C2592" t="s">
        <v>4744</v>
      </c>
      <c r="D2592">
        <v>2</v>
      </c>
      <c r="E2592">
        <v>7211</v>
      </c>
      <c r="F2592" t="s">
        <v>36</v>
      </c>
      <c r="G2592" t="s">
        <v>36</v>
      </c>
      <c r="H2592">
        <v>39</v>
      </c>
      <c r="I2592">
        <v>40</v>
      </c>
      <c r="J2592">
        <v>40</v>
      </c>
      <c r="K2592">
        <v>31.200000000000003</v>
      </c>
      <c r="L2592" t="s">
        <v>3721</v>
      </c>
      <c r="M2592" t="s">
        <v>4745</v>
      </c>
      <c r="N2592" t="s">
        <v>4478</v>
      </c>
      <c r="O2592">
        <v>40</v>
      </c>
      <c r="P2592">
        <v>39</v>
      </c>
      <c r="Q2592">
        <v>80</v>
      </c>
      <c r="R2592">
        <v>40</v>
      </c>
      <c r="S2592">
        <v>40</v>
      </c>
      <c r="T2592">
        <v>38.05320994794679</v>
      </c>
      <c r="U2592">
        <v>39</v>
      </c>
      <c r="V2592">
        <v>13202</v>
      </c>
      <c r="W2592">
        <v>6874.0865979451919</v>
      </c>
      <c r="X2592">
        <v>6601</v>
      </c>
      <c r="Y2592">
        <v>0.5</v>
      </c>
      <c r="Z2592">
        <v>0.96027303496193617</v>
      </c>
      <c r="AA2592" s="3">
        <v>19.5</v>
      </c>
    </row>
    <row r="2593" spans="1:27" x14ac:dyDescent="0.25">
      <c r="A2593">
        <v>3151107</v>
      </c>
      <c r="B2593" t="s">
        <v>82</v>
      </c>
      <c r="C2593" t="s">
        <v>4746</v>
      </c>
      <c r="D2593">
        <v>3</v>
      </c>
      <c r="E2593">
        <v>10364</v>
      </c>
      <c r="F2593" t="s">
        <v>36</v>
      </c>
      <c r="G2593" t="s">
        <v>36</v>
      </c>
      <c r="H2593">
        <v>1121</v>
      </c>
      <c r="I2593">
        <v>970</v>
      </c>
      <c r="J2593">
        <v>225</v>
      </c>
      <c r="K2593">
        <v>896.80000000000007</v>
      </c>
      <c r="L2593" t="s">
        <v>3721</v>
      </c>
      <c r="M2593" t="s">
        <v>4747</v>
      </c>
      <c r="N2593" t="s">
        <v>4478</v>
      </c>
      <c r="O2593">
        <v>40</v>
      </c>
      <c r="P2593">
        <v>35</v>
      </c>
      <c r="Q2593">
        <v>40</v>
      </c>
      <c r="R2593">
        <v>40</v>
      </c>
      <c r="S2593">
        <v>0</v>
      </c>
      <c r="T2593">
        <v>50.628684557853056</v>
      </c>
      <c r="U2593">
        <v>35</v>
      </c>
      <c r="V2593">
        <v>13202</v>
      </c>
      <c r="W2593">
        <v>6874.0865979451919</v>
      </c>
      <c r="X2593">
        <v>6601</v>
      </c>
      <c r="Y2593">
        <v>0.5</v>
      </c>
      <c r="Z2593">
        <v>0.96027303496193617</v>
      </c>
      <c r="AA2593" s="3">
        <v>17.5</v>
      </c>
    </row>
    <row r="2594" spans="1:27" x14ac:dyDescent="0.25">
      <c r="A2594">
        <v>3151206</v>
      </c>
      <c r="B2594" t="s">
        <v>82</v>
      </c>
      <c r="C2594" t="s">
        <v>2243</v>
      </c>
      <c r="D2594">
        <v>5</v>
      </c>
      <c r="E2594">
        <v>53368</v>
      </c>
      <c r="F2594" t="s">
        <v>36</v>
      </c>
      <c r="G2594" t="s">
        <v>36</v>
      </c>
      <c r="H2594">
        <v>617</v>
      </c>
      <c r="I2594">
        <v>3127</v>
      </c>
      <c r="J2594">
        <v>1754</v>
      </c>
      <c r="K2594">
        <v>493.6</v>
      </c>
      <c r="L2594" t="s">
        <v>3721</v>
      </c>
      <c r="M2594" t="s">
        <v>4748</v>
      </c>
      <c r="N2594" t="s">
        <v>4478</v>
      </c>
      <c r="O2594">
        <v>160</v>
      </c>
      <c r="P2594">
        <v>131</v>
      </c>
      <c r="Q2594">
        <v>160</v>
      </c>
      <c r="R2594">
        <v>120</v>
      </c>
      <c r="S2594">
        <v>40</v>
      </c>
      <c r="T2594">
        <v>185.52946509519492</v>
      </c>
      <c r="U2594">
        <v>131</v>
      </c>
      <c r="V2594">
        <v>13202</v>
      </c>
      <c r="W2594">
        <v>6874.0865979451919</v>
      </c>
      <c r="X2594">
        <v>6601</v>
      </c>
      <c r="Y2594">
        <v>0.5</v>
      </c>
      <c r="Z2594">
        <v>0.96027303496193617</v>
      </c>
      <c r="AA2594" s="3">
        <v>65.5</v>
      </c>
    </row>
    <row r="2595" spans="1:27" x14ac:dyDescent="0.25">
      <c r="A2595">
        <v>3151404</v>
      </c>
      <c r="B2595" t="s">
        <v>82</v>
      </c>
      <c r="C2595" t="s">
        <v>3570</v>
      </c>
      <c r="D2595">
        <v>4</v>
      </c>
      <c r="E2595">
        <v>25311</v>
      </c>
      <c r="F2595" t="s">
        <v>36</v>
      </c>
      <c r="G2595" t="s">
        <v>36</v>
      </c>
      <c r="H2595">
        <v>234</v>
      </c>
      <c r="I2595">
        <v>620</v>
      </c>
      <c r="J2595">
        <v>320</v>
      </c>
      <c r="K2595">
        <v>187.20000000000002</v>
      </c>
      <c r="L2595" t="s">
        <v>3721</v>
      </c>
      <c r="M2595" t="s">
        <v>4749</v>
      </c>
      <c r="N2595" t="s">
        <v>4478</v>
      </c>
      <c r="O2595">
        <v>50</v>
      </c>
      <c r="P2595">
        <v>50</v>
      </c>
      <c r="Q2595">
        <v>600</v>
      </c>
      <c r="R2595">
        <v>330</v>
      </c>
      <c r="S2595">
        <v>90</v>
      </c>
      <c r="T2595">
        <v>86.238054968287528</v>
      </c>
      <c r="U2595">
        <v>50</v>
      </c>
      <c r="V2595">
        <v>13202</v>
      </c>
      <c r="W2595">
        <v>6874.0865979451919</v>
      </c>
      <c r="X2595">
        <v>6601</v>
      </c>
      <c r="Y2595">
        <v>0.5</v>
      </c>
      <c r="Z2595">
        <v>0.96027303496193617</v>
      </c>
      <c r="AA2595" s="3">
        <v>25</v>
      </c>
    </row>
    <row r="2596" spans="1:27" x14ac:dyDescent="0.25">
      <c r="A2596">
        <v>3151503</v>
      </c>
      <c r="B2596" t="s">
        <v>82</v>
      </c>
      <c r="C2596" t="s">
        <v>1954</v>
      </c>
      <c r="D2596">
        <v>4</v>
      </c>
      <c r="E2596">
        <v>31883</v>
      </c>
      <c r="F2596" t="s">
        <v>35</v>
      </c>
      <c r="G2596" t="s">
        <v>36</v>
      </c>
      <c r="H2596">
        <v>446</v>
      </c>
      <c r="I2596">
        <v>722</v>
      </c>
      <c r="J2596">
        <v>378</v>
      </c>
      <c r="K2596">
        <v>356.8</v>
      </c>
      <c r="L2596" t="s">
        <v>3721</v>
      </c>
      <c r="M2596" t="s">
        <v>4750</v>
      </c>
      <c r="N2596" t="s">
        <v>4478</v>
      </c>
      <c r="O2596">
        <v>80</v>
      </c>
      <c r="P2596">
        <v>77</v>
      </c>
      <c r="Q2596">
        <v>0</v>
      </c>
      <c r="R2596">
        <v>0</v>
      </c>
      <c r="S2596">
        <v>0</v>
      </c>
      <c r="T2596">
        <v>86.238054968287528</v>
      </c>
      <c r="U2596">
        <v>77</v>
      </c>
      <c r="V2596">
        <v>13202</v>
      </c>
      <c r="W2596">
        <v>6874.0865979451919</v>
      </c>
      <c r="X2596">
        <v>6601</v>
      </c>
      <c r="Y2596">
        <v>0.5</v>
      </c>
      <c r="Z2596">
        <v>0.96027303496193617</v>
      </c>
      <c r="AA2596" s="3">
        <v>38.5</v>
      </c>
    </row>
    <row r="2597" spans="1:27" x14ac:dyDescent="0.25">
      <c r="A2597">
        <v>3151701</v>
      </c>
      <c r="B2597" t="s">
        <v>82</v>
      </c>
      <c r="C2597" t="s">
        <v>3573</v>
      </c>
      <c r="D2597">
        <v>3</v>
      </c>
      <c r="E2597">
        <v>15959</v>
      </c>
      <c r="F2597" t="s">
        <v>36</v>
      </c>
      <c r="G2597" t="s">
        <v>36</v>
      </c>
      <c r="H2597">
        <v>288</v>
      </c>
      <c r="I2597">
        <v>120</v>
      </c>
      <c r="J2597">
        <v>70</v>
      </c>
      <c r="K2597">
        <v>230.4</v>
      </c>
      <c r="L2597" t="s">
        <v>3721</v>
      </c>
      <c r="M2597" t="s">
        <v>4751</v>
      </c>
      <c r="N2597" t="s">
        <v>4478</v>
      </c>
      <c r="O2597">
        <v>40</v>
      </c>
      <c r="P2597">
        <v>33</v>
      </c>
      <c r="Q2597">
        <v>40</v>
      </c>
      <c r="R2597">
        <v>40</v>
      </c>
      <c r="S2597">
        <v>40</v>
      </c>
      <c r="T2597">
        <v>50.628684557853056</v>
      </c>
      <c r="U2597">
        <v>33</v>
      </c>
      <c r="V2597">
        <v>13202</v>
      </c>
      <c r="W2597">
        <v>6874.0865979451919</v>
      </c>
      <c r="X2597">
        <v>6601</v>
      </c>
      <c r="Y2597">
        <v>0.5</v>
      </c>
      <c r="Z2597">
        <v>0.96027303496193617</v>
      </c>
      <c r="AA2597" s="3">
        <v>16.5</v>
      </c>
    </row>
    <row r="2598" spans="1:27" x14ac:dyDescent="0.25">
      <c r="A2598">
        <v>3152105</v>
      </c>
      <c r="B2598" t="s">
        <v>82</v>
      </c>
      <c r="C2598" t="s">
        <v>1960</v>
      </c>
      <c r="D2598">
        <v>5</v>
      </c>
      <c r="E2598">
        <v>57390</v>
      </c>
      <c r="F2598" t="s">
        <v>36</v>
      </c>
      <c r="G2598" t="s">
        <v>36</v>
      </c>
      <c r="H2598">
        <v>876</v>
      </c>
      <c r="I2598">
        <v>1266</v>
      </c>
      <c r="J2598">
        <v>509</v>
      </c>
      <c r="K2598">
        <v>700.80000000000007</v>
      </c>
      <c r="L2598" t="s">
        <v>3721</v>
      </c>
      <c r="M2598" t="s">
        <v>4752</v>
      </c>
      <c r="N2598" t="s">
        <v>4478</v>
      </c>
      <c r="O2598">
        <v>200</v>
      </c>
      <c r="P2598">
        <v>122</v>
      </c>
      <c r="Q2598">
        <v>200</v>
      </c>
      <c r="R2598">
        <v>200</v>
      </c>
      <c r="S2598">
        <v>80</v>
      </c>
      <c r="T2598">
        <v>185.52946509519492</v>
      </c>
      <c r="U2598">
        <v>122</v>
      </c>
      <c r="V2598">
        <v>13202</v>
      </c>
      <c r="W2598">
        <v>6874.0865979451919</v>
      </c>
      <c r="X2598">
        <v>6601</v>
      </c>
      <c r="Y2598">
        <v>0.5</v>
      </c>
      <c r="Z2598">
        <v>0.96027303496193617</v>
      </c>
      <c r="AA2598" s="3">
        <v>61</v>
      </c>
    </row>
    <row r="2599" spans="1:27" x14ac:dyDescent="0.25">
      <c r="A2599">
        <v>3152204</v>
      </c>
      <c r="B2599" t="s">
        <v>82</v>
      </c>
      <c r="C2599" t="s">
        <v>2245</v>
      </c>
      <c r="D2599">
        <v>4</v>
      </c>
      <c r="E2599">
        <v>37627</v>
      </c>
      <c r="F2599" t="s">
        <v>36</v>
      </c>
      <c r="G2599" t="s">
        <v>36</v>
      </c>
      <c r="H2599">
        <v>123</v>
      </c>
      <c r="I2599">
        <v>1683</v>
      </c>
      <c r="J2599">
        <v>830</v>
      </c>
      <c r="K2599">
        <v>98.4</v>
      </c>
      <c r="L2599" t="s">
        <v>3721</v>
      </c>
      <c r="M2599" t="s">
        <v>4753</v>
      </c>
      <c r="N2599" t="s">
        <v>4478</v>
      </c>
      <c r="O2599">
        <v>80</v>
      </c>
      <c r="P2599">
        <v>79</v>
      </c>
      <c r="Q2599">
        <v>60</v>
      </c>
      <c r="R2599">
        <v>60</v>
      </c>
      <c r="S2599">
        <v>30</v>
      </c>
      <c r="T2599">
        <v>86.238054968287528</v>
      </c>
      <c r="U2599">
        <v>79</v>
      </c>
      <c r="V2599">
        <v>13202</v>
      </c>
      <c r="W2599">
        <v>6874.0865979451919</v>
      </c>
      <c r="X2599">
        <v>6601</v>
      </c>
      <c r="Y2599">
        <v>0.5</v>
      </c>
      <c r="Z2599">
        <v>0.96027303496193617</v>
      </c>
      <c r="AA2599" s="3">
        <v>39.5</v>
      </c>
    </row>
    <row r="2600" spans="1:27" x14ac:dyDescent="0.25">
      <c r="A2600">
        <v>3152501</v>
      </c>
      <c r="B2600" t="s">
        <v>82</v>
      </c>
      <c r="C2600" t="s">
        <v>3577</v>
      </c>
      <c r="D2600">
        <v>6</v>
      </c>
      <c r="E2600">
        <v>130615</v>
      </c>
      <c r="F2600" t="s">
        <v>36</v>
      </c>
      <c r="G2600" t="s">
        <v>36</v>
      </c>
      <c r="H2600">
        <v>1849</v>
      </c>
      <c r="I2600">
        <v>1335</v>
      </c>
      <c r="J2600">
        <v>819</v>
      </c>
      <c r="K2600">
        <v>1479.2</v>
      </c>
      <c r="L2600" t="s">
        <v>3721</v>
      </c>
      <c r="M2600" t="s">
        <v>4754</v>
      </c>
      <c r="N2600" t="s">
        <v>4478</v>
      </c>
      <c r="O2600">
        <v>40</v>
      </c>
      <c r="P2600">
        <v>37</v>
      </c>
      <c r="Q2600">
        <v>40</v>
      </c>
      <c r="R2600">
        <v>40</v>
      </c>
      <c r="S2600">
        <v>40</v>
      </c>
      <c r="T2600">
        <v>438.42621259029926</v>
      </c>
      <c r="U2600">
        <v>37</v>
      </c>
      <c r="V2600">
        <v>13202</v>
      </c>
      <c r="W2600">
        <v>6874.0865979451919</v>
      </c>
      <c r="X2600">
        <v>6601</v>
      </c>
      <c r="Y2600">
        <v>0.5</v>
      </c>
      <c r="Z2600">
        <v>0.96027303496193617</v>
      </c>
      <c r="AA2600" s="3">
        <v>18.5</v>
      </c>
    </row>
    <row r="2601" spans="1:27" x14ac:dyDescent="0.25">
      <c r="A2601">
        <v>3152600</v>
      </c>
      <c r="B2601" t="s">
        <v>82</v>
      </c>
      <c r="C2601" t="s">
        <v>4755</v>
      </c>
      <c r="D2601">
        <v>2</v>
      </c>
      <c r="E2601">
        <v>6213</v>
      </c>
      <c r="F2601" t="s">
        <v>29</v>
      </c>
      <c r="G2601" t="s">
        <v>36</v>
      </c>
      <c r="H2601">
        <v>60</v>
      </c>
      <c r="I2601">
        <v>140</v>
      </c>
      <c r="J2601">
        <v>70</v>
      </c>
      <c r="K2601">
        <v>48</v>
      </c>
      <c r="L2601" t="s">
        <v>3721</v>
      </c>
      <c r="M2601" t="s">
        <v>4756</v>
      </c>
      <c r="N2601" t="s">
        <v>4478</v>
      </c>
      <c r="O2601">
        <v>40</v>
      </c>
      <c r="P2601">
        <v>0</v>
      </c>
      <c r="Q2601">
        <v>80</v>
      </c>
      <c r="R2601">
        <v>80</v>
      </c>
      <c r="S2601">
        <v>40</v>
      </c>
      <c r="T2601">
        <v>38.05320994794679</v>
      </c>
      <c r="U2601">
        <v>38.05320994794679</v>
      </c>
      <c r="V2601">
        <v>13202</v>
      </c>
      <c r="W2601">
        <v>6874.0865979451919</v>
      </c>
      <c r="X2601">
        <v>6601</v>
      </c>
      <c r="Y2601">
        <v>0.5</v>
      </c>
      <c r="Z2601">
        <v>0.96027303496193617</v>
      </c>
      <c r="AA2601" s="3">
        <v>36.541471406758603</v>
      </c>
    </row>
    <row r="2602" spans="1:27" x14ac:dyDescent="0.25">
      <c r="A2602">
        <v>3153004</v>
      </c>
      <c r="B2602" t="s">
        <v>82</v>
      </c>
      <c r="C2602" t="s">
        <v>4757</v>
      </c>
      <c r="D2602">
        <v>1</v>
      </c>
      <c r="E2602">
        <v>3265</v>
      </c>
      <c r="F2602" t="s">
        <v>35</v>
      </c>
      <c r="G2602" t="s">
        <v>36</v>
      </c>
      <c r="H2602">
        <v>74</v>
      </c>
      <c r="I2602">
        <v>20</v>
      </c>
      <c r="J2602">
        <v>0</v>
      </c>
      <c r="K2602">
        <v>59.2</v>
      </c>
      <c r="L2602" t="s">
        <v>3721</v>
      </c>
      <c r="M2602" t="s">
        <v>4758</v>
      </c>
      <c r="N2602" t="s">
        <v>4478</v>
      </c>
      <c r="O2602">
        <v>40</v>
      </c>
      <c r="P2602">
        <v>36</v>
      </c>
      <c r="Q2602">
        <v>0</v>
      </c>
      <c r="R2602">
        <v>0</v>
      </c>
      <c r="S2602">
        <v>0</v>
      </c>
      <c r="T2602">
        <v>27.398058252427184</v>
      </c>
      <c r="U2602">
        <v>36</v>
      </c>
      <c r="V2602">
        <v>13202</v>
      </c>
      <c r="W2602">
        <v>6874.0865979451919</v>
      </c>
      <c r="X2602">
        <v>6601</v>
      </c>
      <c r="Y2602">
        <v>0.5</v>
      </c>
      <c r="Z2602">
        <v>0.96027303496193617</v>
      </c>
      <c r="AA2602" s="3">
        <v>18</v>
      </c>
    </row>
    <row r="2603" spans="1:27" x14ac:dyDescent="0.25">
      <c r="A2603">
        <v>3153400</v>
      </c>
      <c r="B2603" t="s">
        <v>82</v>
      </c>
      <c r="C2603" t="s">
        <v>3579</v>
      </c>
      <c r="D2603">
        <v>3</v>
      </c>
      <c r="E2603">
        <v>18577</v>
      </c>
      <c r="F2603" t="s">
        <v>29</v>
      </c>
      <c r="G2603" t="s">
        <v>36</v>
      </c>
      <c r="H2603">
        <v>198</v>
      </c>
      <c r="I2603">
        <v>200</v>
      </c>
      <c r="J2603">
        <v>150</v>
      </c>
      <c r="K2603">
        <v>158.4</v>
      </c>
      <c r="L2603" t="s">
        <v>3721</v>
      </c>
      <c r="M2603" t="s">
        <v>4759</v>
      </c>
      <c r="N2603" t="s">
        <v>4478</v>
      </c>
      <c r="O2603">
        <v>0</v>
      </c>
      <c r="P2603">
        <v>0</v>
      </c>
      <c r="Q2603">
        <v>40</v>
      </c>
      <c r="R2603">
        <v>40</v>
      </c>
      <c r="S2603">
        <v>40</v>
      </c>
      <c r="T2603">
        <v>50.628684557853056</v>
      </c>
      <c r="U2603">
        <v>50.628684557853056</v>
      </c>
      <c r="V2603">
        <v>13202</v>
      </c>
      <c r="W2603">
        <v>6874.0865979451919</v>
      </c>
      <c r="X2603">
        <v>6601</v>
      </c>
      <c r="Y2603">
        <v>0.5</v>
      </c>
      <c r="Z2603">
        <v>0.96027303496193617</v>
      </c>
      <c r="AA2603" s="3">
        <v>48.617360576500069</v>
      </c>
    </row>
    <row r="2604" spans="1:27" x14ac:dyDescent="0.25">
      <c r="A2604">
        <v>3153509</v>
      </c>
      <c r="B2604" t="s">
        <v>82</v>
      </c>
      <c r="C2604" t="s">
        <v>4760</v>
      </c>
      <c r="D2604">
        <v>2</v>
      </c>
      <c r="E2604">
        <v>8318</v>
      </c>
      <c r="F2604" t="s">
        <v>36</v>
      </c>
      <c r="G2604" t="s">
        <v>36</v>
      </c>
      <c r="H2604">
        <v>40</v>
      </c>
      <c r="I2604">
        <v>80</v>
      </c>
      <c r="J2604">
        <v>80</v>
      </c>
      <c r="K2604">
        <v>32</v>
      </c>
      <c r="L2604" t="s">
        <v>3721</v>
      </c>
      <c r="M2604" t="s">
        <v>4761</v>
      </c>
      <c r="N2604" t="s">
        <v>4478</v>
      </c>
      <c r="O2604">
        <v>40</v>
      </c>
      <c r="P2604">
        <v>40</v>
      </c>
      <c r="Q2604">
        <v>80</v>
      </c>
      <c r="R2604">
        <v>80</v>
      </c>
      <c r="S2604">
        <v>80</v>
      </c>
      <c r="T2604">
        <v>38.05320994794679</v>
      </c>
      <c r="U2604">
        <v>40</v>
      </c>
      <c r="V2604">
        <v>13202</v>
      </c>
      <c r="W2604">
        <v>6874.0865979451919</v>
      </c>
      <c r="X2604">
        <v>6601</v>
      </c>
      <c r="Y2604">
        <v>0.5</v>
      </c>
      <c r="Z2604">
        <v>0.96027303496193617</v>
      </c>
      <c r="AA2604" s="3">
        <v>20</v>
      </c>
    </row>
    <row r="2605" spans="1:27" x14ac:dyDescent="0.25">
      <c r="A2605">
        <v>3153806</v>
      </c>
      <c r="B2605" t="s">
        <v>82</v>
      </c>
      <c r="C2605" t="s">
        <v>1964</v>
      </c>
      <c r="D2605">
        <v>1</v>
      </c>
      <c r="E2605">
        <v>1861</v>
      </c>
      <c r="F2605" t="s">
        <v>29</v>
      </c>
      <c r="G2605" t="s">
        <v>30</v>
      </c>
      <c r="H2605">
        <v>0</v>
      </c>
      <c r="I2605">
        <v>200</v>
      </c>
      <c r="J2605">
        <v>100</v>
      </c>
      <c r="K2605">
        <v>33</v>
      </c>
      <c r="L2605" t="s">
        <v>3721</v>
      </c>
      <c r="M2605" t="s">
        <v>4762</v>
      </c>
      <c r="N2605" t="s">
        <v>4478</v>
      </c>
      <c r="O2605">
        <v>0</v>
      </c>
      <c r="P2605">
        <v>0</v>
      </c>
      <c r="Q2605">
        <v>80</v>
      </c>
      <c r="R2605">
        <v>80</v>
      </c>
      <c r="S2605">
        <v>40</v>
      </c>
      <c r="T2605">
        <v>27.398058252427184</v>
      </c>
      <c r="U2605">
        <v>27.398058252427184</v>
      </c>
      <c r="V2605">
        <v>13202</v>
      </c>
      <c r="W2605">
        <v>6874.0865979451919</v>
      </c>
      <c r="X2605">
        <v>6601</v>
      </c>
      <c r="Y2605">
        <v>0.5</v>
      </c>
      <c r="Z2605">
        <v>0.96027303496193617</v>
      </c>
      <c r="AA2605" s="3">
        <v>26.309616550122172</v>
      </c>
    </row>
    <row r="2606" spans="1:27" x14ac:dyDescent="0.25">
      <c r="A2606">
        <v>3154002</v>
      </c>
      <c r="B2606" t="s">
        <v>82</v>
      </c>
      <c r="C2606" t="s">
        <v>1967</v>
      </c>
      <c r="D2606">
        <v>4</v>
      </c>
      <c r="E2606">
        <v>23818</v>
      </c>
      <c r="F2606" t="s">
        <v>36</v>
      </c>
      <c r="G2606" t="s">
        <v>36</v>
      </c>
      <c r="H2606">
        <v>401</v>
      </c>
      <c r="I2606">
        <v>376</v>
      </c>
      <c r="J2606">
        <v>324</v>
      </c>
      <c r="K2606">
        <v>320.8</v>
      </c>
      <c r="L2606" t="s">
        <v>3721</v>
      </c>
      <c r="M2606" t="s">
        <v>4763</v>
      </c>
      <c r="N2606" t="s">
        <v>4478</v>
      </c>
      <c r="O2606">
        <v>120</v>
      </c>
      <c r="P2606">
        <v>115</v>
      </c>
      <c r="Q2606">
        <v>120</v>
      </c>
      <c r="R2606">
        <v>120</v>
      </c>
      <c r="S2606">
        <v>80</v>
      </c>
      <c r="T2606">
        <v>86.238054968287528</v>
      </c>
      <c r="U2606">
        <v>115</v>
      </c>
      <c r="V2606">
        <v>13202</v>
      </c>
      <c r="W2606">
        <v>6874.0865979451919</v>
      </c>
      <c r="X2606">
        <v>6601</v>
      </c>
      <c r="Y2606">
        <v>0.5</v>
      </c>
      <c r="Z2606">
        <v>0.96027303496193617</v>
      </c>
      <c r="AA2606" s="3">
        <v>57.5</v>
      </c>
    </row>
    <row r="2607" spans="1:27" x14ac:dyDescent="0.25">
      <c r="A2607">
        <v>3154606</v>
      </c>
      <c r="B2607" t="s">
        <v>82</v>
      </c>
      <c r="C2607" t="s">
        <v>194</v>
      </c>
      <c r="D2607">
        <v>6</v>
      </c>
      <c r="E2607">
        <v>296317</v>
      </c>
      <c r="F2607" t="s">
        <v>36</v>
      </c>
      <c r="G2607" t="s">
        <v>36</v>
      </c>
      <c r="H2607">
        <v>219</v>
      </c>
      <c r="I2607">
        <v>1591</v>
      </c>
      <c r="J2607">
        <v>1094</v>
      </c>
      <c r="K2607">
        <v>175.20000000000002</v>
      </c>
      <c r="L2607" t="s">
        <v>3721</v>
      </c>
      <c r="M2607" t="s">
        <v>4764</v>
      </c>
      <c r="N2607" t="s">
        <v>4478</v>
      </c>
      <c r="O2607">
        <v>80</v>
      </c>
      <c r="P2607">
        <v>52</v>
      </c>
      <c r="Q2607">
        <v>80</v>
      </c>
      <c r="R2607">
        <v>80</v>
      </c>
      <c r="S2607">
        <v>40</v>
      </c>
      <c r="T2607">
        <v>438.42621259029926</v>
      </c>
      <c r="U2607">
        <v>52</v>
      </c>
      <c r="V2607">
        <v>13202</v>
      </c>
      <c r="W2607">
        <v>6874.0865979451919</v>
      </c>
      <c r="X2607">
        <v>6601</v>
      </c>
      <c r="Y2607">
        <v>0.5</v>
      </c>
      <c r="Z2607">
        <v>0.96027303496193617</v>
      </c>
      <c r="AA2607" s="3">
        <v>26</v>
      </c>
    </row>
    <row r="2608" spans="1:27" x14ac:dyDescent="0.25">
      <c r="A2608">
        <v>3154804</v>
      </c>
      <c r="B2608" t="s">
        <v>82</v>
      </c>
      <c r="C2608" t="s">
        <v>699</v>
      </c>
      <c r="D2608">
        <v>2</v>
      </c>
      <c r="E2608">
        <v>9090</v>
      </c>
      <c r="F2608" t="s">
        <v>29</v>
      </c>
      <c r="G2608" t="s">
        <v>30</v>
      </c>
      <c r="H2608">
        <v>0</v>
      </c>
      <c r="I2608">
        <v>1389</v>
      </c>
      <c r="J2608">
        <v>701</v>
      </c>
      <c r="K2608">
        <v>55</v>
      </c>
      <c r="L2608" t="s">
        <v>3721</v>
      </c>
      <c r="M2608" t="s">
        <v>4765</v>
      </c>
      <c r="N2608" t="s">
        <v>4478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38.05320994794679</v>
      </c>
      <c r="U2608">
        <v>38.05320994794679</v>
      </c>
      <c r="V2608">
        <v>13202</v>
      </c>
      <c r="W2608">
        <v>6874.0865979451919</v>
      </c>
      <c r="X2608">
        <v>6601</v>
      </c>
      <c r="Y2608">
        <v>0.5</v>
      </c>
      <c r="Z2608">
        <v>0.96027303496193617</v>
      </c>
      <c r="AA2608" s="3">
        <v>36.541471406758603</v>
      </c>
    </row>
    <row r="2609" spans="1:27" x14ac:dyDescent="0.25">
      <c r="A2609">
        <v>3155207</v>
      </c>
      <c r="B2609" t="s">
        <v>82</v>
      </c>
      <c r="C2609" t="s">
        <v>3359</v>
      </c>
      <c r="D2609">
        <v>2</v>
      </c>
      <c r="E2609">
        <v>6070</v>
      </c>
      <c r="F2609" t="s">
        <v>36</v>
      </c>
      <c r="G2609" t="s">
        <v>36</v>
      </c>
      <c r="H2609">
        <v>77</v>
      </c>
      <c r="I2609">
        <v>200</v>
      </c>
      <c r="J2609">
        <v>90</v>
      </c>
      <c r="K2609">
        <v>61.6</v>
      </c>
      <c r="L2609" t="s">
        <v>3721</v>
      </c>
      <c r="M2609" t="s">
        <v>4766</v>
      </c>
      <c r="N2609" t="s">
        <v>4478</v>
      </c>
      <c r="O2609">
        <v>80</v>
      </c>
      <c r="P2609">
        <v>77</v>
      </c>
      <c r="Q2609">
        <v>80</v>
      </c>
      <c r="R2609">
        <v>0</v>
      </c>
      <c r="S2609">
        <v>0</v>
      </c>
      <c r="T2609">
        <v>38.05320994794679</v>
      </c>
      <c r="U2609">
        <v>77</v>
      </c>
      <c r="V2609">
        <v>13202</v>
      </c>
      <c r="W2609">
        <v>6874.0865979451919</v>
      </c>
      <c r="X2609">
        <v>6601</v>
      </c>
      <c r="Y2609">
        <v>0.5</v>
      </c>
      <c r="Z2609">
        <v>0.96027303496193617</v>
      </c>
      <c r="AA2609" s="3">
        <v>38.5</v>
      </c>
    </row>
    <row r="2610" spans="1:27" x14ac:dyDescent="0.25">
      <c r="A2610">
        <v>3155405</v>
      </c>
      <c r="B2610" t="s">
        <v>82</v>
      </c>
      <c r="C2610" t="s">
        <v>4767</v>
      </c>
      <c r="D2610">
        <v>2</v>
      </c>
      <c r="E2610">
        <v>8712</v>
      </c>
      <c r="F2610" t="s">
        <v>36</v>
      </c>
      <c r="G2610" t="s">
        <v>36</v>
      </c>
      <c r="H2610">
        <v>31</v>
      </c>
      <c r="I2610">
        <v>90</v>
      </c>
      <c r="J2610">
        <v>60</v>
      </c>
      <c r="K2610">
        <v>24.8</v>
      </c>
      <c r="L2610" t="s">
        <v>3721</v>
      </c>
      <c r="M2610" t="s">
        <v>4768</v>
      </c>
      <c r="N2610" t="s">
        <v>4478</v>
      </c>
      <c r="O2610">
        <v>40</v>
      </c>
      <c r="P2610">
        <v>31</v>
      </c>
      <c r="Q2610">
        <v>40</v>
      </c>
      <c r="R2610">
        <v>40</v>
      </c>
      <c r="S2610">
        <v>40</v>
      </c>
      <c r="T2610">
        <v>38.05320994794679</v>
      </c>
      <c r="U2610">
        <v>31</v>
      </c>
      <c r="V2610">
        <v>13202</v>
      </c>
      <c r="W2610">
        <v>6874.0865979451919</v>
      </c>
      <c r="X2610">
        <v>6601</v>
      </c>
      <c r="Y2610">
        <v>0.5</v>
      </c>
      <c r="Z2610">
        <v>0.96027303496193617</v>
      </c>
      <c r="AA2610" s="3">
        <v>15.5</v>
      </c>
    </row>
    <row r="2611" spans="1:27" x14ac:dyDescent="0.25">
      <c r="A2611">
        <v>3155603</v>
      </c>
      <c r="B2611" t="s">
        <v>82</v>
      </c>
      <c r="C2611" t="s">
        <v>4769</v>
      </c>
      <c r="D2611">
        <v>4</v>
      </c>
      <c r="E2611">
        <v>29099</v>
      </c>
      <c r="F2611" t="s">
        <v>29</v>
      </c>
      <c r="G2611" t="s">
        <v>36</v>
      </c>
      <c r="H2611">
        <v>15</v>
      </c>
      <c r="I2611">
        <v>32</v>
      </c>
      <c r="J2611">
        <v>16</v>
      </c>
      <c r="K2611">
        <v>12</v>
      </c>
      <c r="L2611" t="s">
        <v>3721</v>
      </c>
      <c r="M2611" t="s">
        <v>4770</v>
      </c>
      <c r="N2611" t="s">
        <v>4478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86.238054968287528</v>
      </c>
      <c r="U2611">
        <v>86.238054968287528</v>
      </c>
      <c r="V2611">
        <v>13202</v>
      </c>
      <c r="W2611">
        <v>6874.0865979451919</v>
      </c>
      <c r="X2611">
        <v>6601</v>
      </c>
      <c r="Y2611">
        <v>0.5</v>
      </c>
      <c r="Z2611">
        <v>0.96027303496193617</v>
      </c>
      <c r="AA2611" s="3">
        <v>82.812078773611745</v>
      </c>
    </row>
    <row r="2612" spans="1:27" x14ac:dyDescent="0.25">
      <c r="A2612">
        <v>3155702</v>
      </c>
      <c r="B2612" t="s">
        <v>82</v>
      </c>
      <c r="C2612" t="s">
        <v>4771</v>
      </c>
      <c r="D2612">
        <v>3</v>
      </c>
      <c r="E2612">
        <v>14149</v>
      </c>
      <c r="F2612" t="s">
        <v>36</v>
      </c>
      <c r="G2612" t="s">
        <v>36</v>
      </c>
      <c r="H2612">
        <v>30</v>
      </c>
      <c r="I2612">
        <v>55</v>
      </c>
      <c r="J2612">
        <v>15</v>
      </c>
      <c r="K2612">
        <v>24</v>
      </c>
      <c r="L2612" t="s">
        <v>3721</v>
      </c>
      <c r="M2612" t="s">
        <v>4772</v>
      </c>
      <c r="N2612" t="s">
        <v>4478</v>
      </c>
      <c r="O2612">
        <v>40</v>
      </c>
      <c r="P2612">
        <v>30</v>
      </c>
      <c r="Q2612">
        <v>40</v>
      </c>
      <c r="R2612">
        <v>40</v>
      </c>
      <c r="S2612">
        <v>0</v>
      </c>
      <c r="T2612">
        <v>50.628684557853056</v>
      </c>
      <c r="U2612">
        <v>30</v>
      </c>
      <c r="V2612">
        <v>13202</v>
      </c>
      <c r="W2612">
        <v>6874.0865979451919</v>
      </c>
      <c r="X2612">
        <v>6601</v>
      </c>
      <c r="Y2612">
        <v>0.5</v>
      </c>
      <c r="Z2612">
        <v>0.96027303496193617</v>
      </c>
      <c r="AA2612" s="3">
        <v>15</v>
      </c>
    </row>
    <row r="2613" spans="1:27" x14ac:dyDescent="0.25">
      <c r="A2613">
        <v>3155900</v>
      </c>
      <c r="B2613" t="s">
        <v>82</v>
      </c>
      <c r="C2613" t="s">
        <v>4773</v>
      </c>
      <c r="D2613">
        <v>2</v>
      </c>
      <c r="E2613">
        <v>5292</v>
      </c>
      <c r="F2613" t="s">
        <v>36</v>
      </c>
      <c r="G2613" t="s">
        <v>36</v>
      </c>
      <c r="H2613">
        <v>32</v>
      </c>
      <c r="I2613">
        <v>40</v>
      </c>
      <c r="J2613">
        <v>40</v>
      </c>
      <c r="K2613">
        <v>25.6</v>
      </c>
      <c r="L2613" t="s">
        <v>3721</v>
      </c>
      <c r="M2613" t="s">
        <v>4774</v>
      </c>
      <c r="N2613" t="s">
        <v>4478</v>
      </c>
      <c r="O2613">
        <v>40</v>
      </c>
      <c r="P2613">
        <v>32</v>
      </c>
      <c r="Q2613">
        <v>40</v>
      </c>
      <c r="R2613">
        <v>40</v>
      </c>
      <c r="S2613">
        <v>40</v>
      </c>
      <c r="T2613">
        <v>38.05320994794679</v>
      </c>
      <c r="U2613">
        <v>32</v>
      </c>
      <c r="V2613">
        <v>13202</v>
      </c>
      <c r="W2613">
        <v>6874.0865979451919</v>
      </c>
      <c r="X2613">
        <v>6601</v>
      </c>
      <c r="Y2613">
        <v>0.5</v>
      </c>
      <c r="Z2613">
        <v>0.96027303496193617</v>
      </c>
      <c r="AA2613" s="3">
        <v>16</v>
      </c>
    </row>
    <row r="2614" spans="1:27" x14ac:dyDescent="0.25">
      <c r="A2614">
        <v>3156007</v>
      </c>
      <c r="B2614" t="s">
        <v>82</v>
      </c>
      <c r="C2614" t="s">
        <v>198</v>
      </c>
      <c r="D2614">
        <v>3</v>
      </c>
      <c r="E2614">
        <v>13645</v>
      </c>
      <c r="F2614" t="s">
        <v>29</v>
      </c>
      <c r="G2614" t="s">
        <v>30</v>
      </c>
      <c r="H2614">
        <v>0</v>
      </c>
      <c r="I2614">
        <v>995</v>
      </c>
      <c r="J2614">
        <v>344</v>
      </c>
      <c r="K2614">
        <v>83</v>
      </c>
      <c r="L2614" t="s">
        <v>3721</v>
      </c>
      <c r="M2614" t="s">
        <v>4775</v>
      </c>
      <c r="N2614" t="s">
        <v>4478</v>
      </c>
      <c r="O2614">
        <v>0</v>
      </c>
      <c r="P2614">
        <v>0</v>
      </c>
      <c r="Q2614">
        <v>120</v>
      </c>
      <c r="R2614">
        <v>80</v>
      </c>
      <c r="S2614">
        <v>40</v>
      </c>
      <c r="T2614">
        <v>50.628684557853056</v>
      </c>
      <c r="U2614">
        <v>50.628684557853056</v>
      </c>
      <c r="V2614">
        <v>13202</v>
      </c>
      <c r="W2614">
        <v>6874.0865979451919</v>
      </c>
      <c r="X2614">
        <v>6601</v>
      </c>
      <c r="Y2614">
        <v>0.5</v>
      </c>
      <c r="Z2614">
        <v>0.96027303496193617</v>
      </c>
      <c r="AA2614" s="3">
        <v>48.617360576500069</v>
      </c>
    </row>
    <row r="2615" spans="1:27" x14ac:dyDescent="0.25">
      <c r="A2615">
        <v>3156452</v>
      </c>
      <c r="B2615" t="s">
        <v>82</v>
      </c>
      <c r="C2615" t="s">
        <v>4776</v>
      </c>
      <c r="D2615">
        <v>1</v>
      </c>
      <c r="E2615">
        <v>4247</v>
      </c>
      <c r="F2615" t="s">
        <v>36</v>
      </c>
      <c r="G2615" t="s">
        <v>36</v>
      </c>
      <c r="H2615">
        <v>14</v>
      </c>
      <c r="I2615">
        <v>40</v>
      </c>
      <c r="J2615">
        <v>40</v>
      </c>
      <c r="K2615">
        <v>11.200000000000001</v>
      </c>
      <c r="L2615" t="s">
        <v>3721</v>
      </c>
      <c r="M2615" t="s">
        <v>4777</v>
      </c>
      <c r="N2615" t="s">
        <v>4478</v>
      </c>
      <c r="O2615">
        <v>40</v>
      </c>
      <c r="P2615">
        <v>14</v>
      </c>
      <c r="Q2615">
        <v>80</v>
      </c>
      <c r="R2615">
        <v>40</v>
      </c>
      <c r="S2615">
        <v>40</v>
      </c>
      <c r="T2615">
        <v>27.398058252427184</v>
      </c>
      <c r="U2615">
        <v>14</v>
      </c>
      <c r="V2615">
        <v>13202</v>
      </c>
      <c r="W2615">
        <v>6874.0865979451919</v>
      </c>
      <c r="X2615">
        <v>6601</v>
      </c>
      <c r="Y2615">
        <v>0.5</v>
      </c>
      <c r="Z2615">
        <v>0.96027303496193617</v>
      </c>
      <c r="AA2615" s="3">
        <v>7</v>
      </c>
    </row>
    <row r="2616" spans="1:27" x14ac:dyDescent="0.25">
      <c r="A2616">
        <v>3156700</v>
      </c>
      <c r="B2616" t="s">
        <v>82</v>
      </c>
      <c r="C2616" t="s">
        <v>200</v>
      </c>
      <c r="D2616">
        <v>6</v>
      </c>
      <c r="E2616">
        <v>126269</v>
      </c>
      <c r="F2616" t="s">
        <v>36</v>
      </c>
      <c r="G2616" t="s">
        <v>36</v>
      </c>
      <c r="H2616">
        <v>912</v>
      </c>
      <c r="I2616">
        <v>2620</v>
      </c>
      <c r="J2616">
        <v>1930</v>
      </c>
      <c r="K2616">
        <v>729.6</v>
      </c>
      <c r="L2616" t="s">
        <v>3721</v>
      </c>
      <c r="M2616" t="s">
        <v>4778</v>
      </c>
      <c r="N2616" t="s">
        <v>4478</v>
      </c>
      <c r="O2616">
        <v>40</v>
      </c>
      <c r="P2616">
        <v>37</v>
      </c>
      <c r="Q2616">
        <v>80</v>
      </c>
      <c r="R2616">
        <v>40</v>
      </c>
      <c r="S2616">
        <v>40</v>
      </c>
      <c r="T2616">
        <v>438.42621259029926</v>
      </c>
      <c r="U2616">
        <v>37</v>
      </c>
      <c r="V2616">
        <v>13202</v>
      </c>
      <c r="W2616">
        <v>6874.0865979451919</v>
      </c>
      <c r="X2616">
        <v>6601</v>
      </c>
      <c r="Y2616">
        <v>0.5</v>
      </c>
      <c r="Z2616">
        <v>0.96027303496193617</v>
      </c>
      <c r="AA2616" s="3">
        <v>18.5</v>
      </c>
    </row>
    <row r="2617" spans="1:27" x14ac:dyDescent="0.25">
      <c r="A2617">
        <v>3157005</v>
      </c>
      <c r="B2617" t="s">
        <v>82</v>
      </c>
      <c r="C2617" t="s">
        <v>2251</v>
      </c>
      <c r="D2617">
        <v>4</v>
      </c>
      <c r="E2617">
        <v>39178</v>
      </c>
      <c r="F2617" t="s">
        <v>29</v>
      </c>
      <c r="G2617" t="s">
        <v>36</v>
      </c>
      <c r="H2617">
        <v>106</v>
      </c>
      <c r="I2617">
        <v>945</v>
      </c>
      <c r="J2617">
        <v>495</v>
      </c>
      <c r="K2617">
        <v>84.800000000000011</v>
      </c>
      <c r="L2617" t="s">
        <v>3721</v>
      </c>
      <c r="M2617" t="s">
        <v>4779</v>
      </c>
      <c r="N2617" t="s">
        <v>4478</v>
      </c>
      <c r="O2617">
        <v>0</v>
      </c>
      <c r="P2617">
        <v>0</v>
      </c>
      <c r="Q2617">
        <v>40</v>
      </c>
      <c r="R2617">
        <v>40</v>
      </c>
      <c r="S2617">
        <v>40</v>
      </c>
      <c r="T2617">
        <v>86.238054968287528</v>
      </c>
      <c r="U2617">
        <v>86.238054968287528</v>
      </c>
      <c r="V2617">
        <v>13202</v>
      </c>
      <c r="W2617">
        <v>6874.0865979451919</v>
      </c>
      <c r="X2617">
        <v>6601</v>
      </c>
      <c r="Y2617">
        <v>0.5</v>
      </c>
      <c r="Z2617">
        <v>0.96027303496193617</v>
      </c>
      <c r="AA2617" s="3">
        <v>82.812078773611745</v>
      </c>
    </row>
    <row r="2618" spans="1:27" x14ac:dyDescent="0.25">
      <c r="A2618">
        <v>3157203</v>
      </c>
      <c r="B2618" t="s">
        <v>82</v>
      </c>
      <c r="C2618" t="s">
        <v>1982</v>
      </c>
      <c r="D2618">
        <v>4</v>
      </c>
      <c r="E2618">
        <v>27876</v>
      </c>
      <c r="F2618" t="s">
        <v>29</v>
      </c>
      <c r="G2618" t="s">
        <v>36</v>
      </c>
      <c r="H2618">
        <v>215</v>
      </c>
      <c r="I2618">
        <v>230</v>
      </c>
      <c r="J2618">
        <v>140</v>
      </c>
      <c r="K2618">
        <v>172</v>
      </c>
      <c r="L2618" t="s">
        <v>3721</v>
      </c>
      <c r="M2618" t="s">
        <v>4780</v>
      </c>
      <c r="N2618" t="s">
        <v>4478</v>
      </c>
      <c r="O2618">
        <v>0</v>
      </c>
      <c r="P2618">
        <v>0</v>
      </c>
      <c r="Q2618">
        <v>40</v>
      </c>
      <c r="R2618">
        <v>40</v>
      </c>
      <c r="S2618">
        <v>0</v>
      </c>
      <c r="T2618">
        <v>86.238054968287528</v>
      </c>
      <c r="U2618">
        <v>86.238054968287528</v>
      </c>
      <c r="V2618">
        <v>13202</v>
      </c>
      <c r="W2618">
        <v>6874.0865979451919</v>
      </c>
      <c r="X2618">
        <v>6601</v>
      </c>
      <c r="Y2618">
        <v>0.5</v>
      </c>
      <c r="Z2618">
        <v>0.96027303496193617</v>
      </c>
      <c r="AA2618" s="3">
        <v>82.812078773611745</v>
      </c>
    </row>
    <row r="2619" spans="1:27" x14ac:dyDescent="0.25">
      <c r="A2619">
        <v>3157807</v>
      </c>
      <c r="B2619" t="s">
        <v>82</v>
      </c>
      <c r="C2619" t="s">
        <v>1984</v>
      </c>
      <c r="D2619">
        <v>6</v>
      </c>
      <c r="E2619">
        <v>202942</v>
      </c>
      <c r="F2619" t="s">
        <v>36</v>
      </c>
      <c r="G2619" t="s">
        <v>36</v>
      </c>
      <c r="H2619">
        <v>595</v>
      </c>
      <c r="I2619">
        <v>2236</v>
      </c>
      <c r="J2619">
        <v>1151</v>
      </c>
      <c r="K2619">
        <v>476</v>
      </c>
      <c r="L2619" t="s">
        <v>3721</v>
      </c>
      <c r="M2619" t="s">
        <v>4781</v>
      </c>
      <c r="N2619" t="s">
        <v>4478</v>
      </c>
      <c r="O2619">
        <v>40</v>
      </c>
      <c r="P2619">
        <v>30</v>
      </c>
      <c r="Q2619">
        <v>120</v>
      </c>
      <c r="R2619">
        <v>80</v>
      </c>
      <c r="S2619">
        <v>0</v>
      </c>
      <c r="T2619">
        <v>438.42621259029926</v>
      </c>
      <c r="U2619">
        <v>30</v>
      </c>
      <c r="V2619">
        <v>13202</v>
      </c>
      <c r="W2619">
        <v>6874.0865979451919</v>
      </c>
      <c r="X2619">
        <v>6601</v>
      </c>
      <c r="Y2619">
        <v>0.5</v>
      </c>
      <c r="Z2619">
        <v>0.96027303496193617</v>
      </c>
      <c r="AA2619" s="3">
        <v>15</v>
      </c>
    </row>
    <row r="2620" spans="1:27" x14ac:dyDescent="0.25">
      <c r="A2620">
        <v>3158201</v>
      </c>
      <c r="B2620" t="s">
        <v>82</v>
      </c>
      <c r="C2620" t="s">
        <v>206</v>
      </c>
      <c r="D2620">
        <v>3</v>
      </c>
      <c r="E2620">
        <v>14395</v>
      </c>
      <c r="F2620" t="s">
        <v>36</v>
      </c>
      <c r="G2620" t="s">
        <v>36</v>
      </c>
      <c r="H2620">
        <v>31</v>
      </c>
      <c r="I2620">
        <v>771</v>
      </c>
      <c r="J2620">
        <v>392</v>
      </c>
      <c r="K2620">
        <v>24.8</v>
      </c>
      <c r="L2620" t="s">
        <v>3721</v>
      </c>
      <c r="M2620" t="s">
        <v>4782</v>
      </c>
      <c r="N2620" t="s">
        <v>4478</v>
      </c>
      <c r="O2620">
        <v>40</v>
      </c>
      <c r="P2620">
        <v>31</v>
      </c>
      <c r="Q2620">
        <v>40</v>
      </c>
      <c r="R2620">
        <v>40</v>
      </c>
      <c r="S2620">
        <v>40</v>
      </c>
      <c r="T2620">
        <v>50.628684557853056</v>
      </c>
      <c r="U2620">
        <v>31</v>
      </c>
      <c r="V2620">
        <v>13202</v>
      </c>
      <c r="W2620">
        <v>6874.0865979451919</v>
      </c>
      <c r="X2620">
        <v>6601</v>
      </c>
      <c r="Y2620">
        <v>0.5</v>
      </c>
      <c r="Z2620">
        <v>0.96027303496193617</v>
      </c>
      <c r="AA2620" s="3">
        <v>15.5</v>
      </c>
    </row>
    <row r="2621" spans="1:27" x14ac:dyDescent="0.25">
      <c r="A2621">
        <v>3158300</v>
      </c>
      <c r="B2621" t="s">
        <v>82</v>
      </c>
      <c r="C2621" t="s">
        <v>3586</v>
      </c>
      <c r="D2621">
        <v>2</v>
      </c>
      <c r="E2621">
        <v>7231</v>
      </c>
      <c r="F2621" t="s">
        <v>36</v>
      </c>
      <c r="G2621" t="s">
        <v>36</v>
      </c>
      <c r="H2621">
        <v>40</v>
      </c>
      <c r="I2621">
        <v>130</v>
      </c>
      <c r="J2621">
        <v>90</v>
      </c>
      <c r="K2621">
        <v>32</v>
      </c>
      <c r="L2621" t="s">
        <v>3721</v>
      </c>
      <c r="M2621" t="s">
        <v>4783</v>
      </c>
      <c r="N2621" t="s">
        <v>4478</v>
      </c>
      <c r="O2621">
        <v>40</v>
      </c>
      <c r="P2621">
        <v>40</v>
      </c>
      <c r="Q2621">
        <v>40</v>
      </c>
      <c r="R2621">
        <v>40</v>
      </c>
      <c r="S2621">
        <v>40</v>
      </c>
      <c r="T2621">
        <v>38.05320994794679</v>
      </c>
      <c r="U2621">
        <v>40</v>
      </c>
      <c r="V2621">
        <v>13202</v>
      </c>
      <c r="W2621">
        <v>6874.0865979451919</v>
      </c>
      <c r="X2621">
        <v>6601</v>
      </c>
      <c r="Y2621">
        <v>0.5</v>
      </c>
      <c r="Z2621">
        <v>0.96027303496193617</v>
      </c>
      <c r="AA2621" s="3">
        <v>20</v>
      </c>
    </row>
    <row r="2622" spans="1:27" x14ac:dyDescent="0.25">
      <c r="A2622">
        <v>3158409</v>
      </c>
      <c r="B2622" t="s">
        <v>82</v>
      </c>
      <c r="C2622" t="s">
        <v>4784</v>
      </c>
      <c r="D2622">
        <v>1</v>
      </c>
      <c r="E2622">
        <v>3622</v>
      </c>
      <c r="F2622" t="s">
        <v>36</v>
      </c>
      <c r="G2622" t="s">
        <v>36</v>
      </c>
      <c r="H2622">
        <v>9</v>
      </c>
      <c r="I2622">
        <v>40</v>
      </c>
      <c r="J2622">
        <v>40</v>
      </c>
      <c r="K2622">
        <v>7.2</v>
      </c>
      <c r="L2622" t="s">
        <v>3721</v>
      </c>
      <c r="M2622" t="s">
        <v>4785</v>
      </c>
      <c r="N2622" t="s">
        <v>4478</v>
      </c>
      <c r="O2622">
        <v>40</v>
      </c>
      <c r="P2622">
        <v>9</v>
      </c>
      <c r="Q2622">
        <v>40</v>
      </c>
      <c r="R2622">
        <v>40</v>
      </c>
      <c r="S2622">
        <v>40</v>
      </c>
      <c r="T2622">
        <v>27.398058252427184</v>
      </c>
      <c r="U2622">
        <v>9</v>
      </c>
      <c r="V2622">
        <v>13202</v>
      </c>
      <c r="W2622">
        <v>6874.0865979451919</v>
      </c>
      <c r="X2622">
        <v>6601</v>
      </c>
      <c r="Y2622">
        <v>0.5</v>
      </c>
      <c r="Z2622">
        <v>0.96027303496193617</v>
      </c>
      <c r="AA2622" s="3">
        <v>4.5</v>
      </c>
    </row>
    <row r="2623" spans="1:27" x14ac:dyDescent="0.25">
      <c r="A2623">
        <v>3159803</v>
      </c>
      <c r="B2623" t="s">
        <v>82</v>
      </c>
      <c r="C2623" t="s">
        <v>4786</v>
      </c>
      <c r="D2623">
        <v>3</v>
      </c>
      <c r="E2623">
        <v>18138</v>
      </c>
      <c r="F2623" t="s">
        <v>29</v>
      </c>
      <c r="G2623" t="s">
        <v>36</v>
      </c>
      <c r="H2623">
        <v>204</v>
      </c>
      <c r="I2623">
        <v>368</v>
      </c>
      <c r="J2623">
        <v>260</v>
      </c>
      <c r="K2623">
        <v>163.20000000000002</v>
      </c>
      <c r="L2623" t="s">
        <v>3721</v>
      </c>
      <c r="M2623" t="s">
        <v>4787</v>
      </c>
      <c r="N2623" t="s">
        <v>4478</v>
      </c>
      <c r="O2623">
        <v>0</v>
      </c>
      <c r="P2623">
        <v>0</v>
      </c>
      <c r="Q2623">
        <v>80</v>
      </c>
      <c r="R2623">
        <v>80</v>
      </c>
      <c r="S2623">
        <v>40</v>
      </c>
      <c r="T2623">
        <v>50.628684557853056</v>
      </c>
      <c r="U2623">
        <v>50.628684557853056</v>
      </c>
      <c r="V2623">
        <v>13202</v>
      </c>
      <c r="W2623">
        <v>6874.0865979451919</v>
      </c>
      <c r="X2623">
        <v>6601</v>
      </c>
      <c r="Y2623">
        <v>0.5</v>
      </c>
      <c r="Z2623">
        <v>0.96027303496193617</v>
      </c>
      <c r="AA2623" s="3">
        <v>48.617360576500069</v>
      </c>
    </row>
    <row r="2624" spans="1:27" x14ac:dyDescent="0.25">
      <c r="A2624">
        <v>3160702</v>
      </c>
      <c r="B2624" t="s">
        <v>82</v>
      </c>
      <c r="C2624" t="s">
        <v>3365</v>
      </c>
      <c r="D2624">
        <v>4</v>
      </c>
      <c r="E2624">
        <v>46284</v>
      </c>
      <c r="F2624" t="s">
        <v>36</v>
      </c>
      <c r="G2624" t="s">
        <v>36</v>
      </c>
      <c r="H2624">
        <v>470</v>
      </c>
      <c r="I2624">
        <v>678</v>
      </c>
      <c r="J2624">
        <v>371</v>
      </c>
      <c r="K2624">
        <v>376</v>
      </c>
      <c r="L2624" t="s">
        <v>3721</v>
      </c>
      <c r="M2624" t="s">
        <v>4788</v>
      </c>
      <c r="N2624" t="s">
        <v>4478</v>
      </c>
      <c r="O2624">
        <v>160</v>
      </c>
      <c r="P2624">
        <v>150</v>
      </c>
      <c r="Q2624">
        <v>40</v>
      </c>
      <c r="R2624">
        <v>40</v>
      </c>
      <c r="S2624">
        <v>40</v>
      </c>
      <c r="T2624">
        <v>86.238054968287528</v>
      </c>
      <c r="U2624">
        <v>150</v>
      </c>
      <c r="V2624">
        <v>13202</v>
      </c>
      <c r="W2624">
        <v>6874.0865979451919</v>
      </c>
      <c r="X2624">
        <v>6601</v>
      </c>
      <c r="Y2624">
        <v>0.5</v>
      </c>
      <c r="Z2624">
        <v>0.96027303496193617</v>
      </c>
      <c r="AA2624" s="3">
        <v>75</v>
      </c>
    </row>
    <row r="2625" spans="1:27" x14ac:dyDescent="0.25">
      <c r="A2625">
        <v>3160801</v>
      </c>
      <c r="B2625" t="s">
        <v>82</v>
      </c>
      <c r="C2625" t="s">
        <v>3593</v>
      </c>
      <c r="D2625">
        <v>1</v>
      </c>
      <c r="E2625">
        <v>4577</v>
      </c>
      <c r="F2625" t="s">
        <v>36</v>
      </c>
      <c r="G2625" t="s">
        <v>36</v>
      </c>
      <c r="H2625">
        <v>39</v>
      </c>
      <c r="I2625">
        <v>220</v>
      </c>
      <c r="J2625">
        <v>160</v>
      </c>
      <c r="K2625">
        <v>31.200000000000003</v>
      </c>
      <c r="L2625" t="s">
        <v>3721</v>
      </c>
      <c r="M2625" t="s">
        <v>4789</v>
      </c>
      <c r="N2625" t="s">
        <v>4478</v>
      </c>
      <c r="O2625">
        <v>40</v>
      </c>
      <c r="P2625">
        <v>39</v>
      </c>
      <c r="Q2625">
        <v>40</v>
      </c>
      <c r="R2625">
        <v>40</v>
      </c>
      <c r="S2625">
        <v>40</v>
      </c>
      <c r="T2625">
        <v>27.398058252427184</v>
      </c>
      <c r="U2625">
        <v>39</v>
      </c>
      <c r="V2625">
        <v>13202</v>
      </c>
      <c r="W2625">
        <v>6874.0865979451919</v>
      </c>
      <c r="X2625">
        <v>6601</v>
      </c>
      <c r="Y2625">
        <v>0.5</v>
      </c>
      <c r="Z2625">
        <v>0.96027303496193617</v>
      </c>
      <c r="AA2625" s="3">
        <v>19.5</v>
      </c>
    </row>
    <row r="2626" spans="1:27" x14ac:dyDescent="0.25">
      <c r="A2626">
        <v>3161106</v>
      </c>
      <c r="B2626" t="s">
        <v>82</v>
      </c>
      <c r="C2626" t="s">
        <v>2257</v>
      </c>
      <c r="D2626">
        <v>5</v>
      </c>
      <c r="E2626">
        <v>53828</v>
      </c>
      <c r="F2626" t="s">
        <v>29</v>
      </c>
      <c r="G2626" t="s">
        <v>36</v>
      </c>
      <c r="H2626">
        <v>77</v>
      </c>
      <c r="I2626">
        <v>1367</v>
      </c>
      <c r="J2626">
        <v>947</v>
      </c>
      <c r="K2626">
        <v>61.6</v>
      </c>
      <c r="L2626" t="s">
        <v>3721</v>
      </c>
      <c r="M2626" t="s">
        <v>4790</v>
      </c>
      <c r="N2626" t="s">
        <v>4478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185.52946509519492</v>
      </c>
      <c r="U2626">
        <v>185.52946509519492</v>
      </c>
      <c r="V2626">
        <v>13202</v>
      </c>
      <c r="W2626">
        <v>6874.0865979451919</v>
      </c>
      <c r="X2626">
        <v>6601</v>
      </c>
      <c r="Y2626">
        <v>0.5</v>
      </c>
      <c r="Z2626">
        <v>0.96027303496193617</v>
      </c>
      <c r="AA2626" s="3">
        <v>178.15894252182744</v>
      </c>
    </row>
    <row r="2627" spans="1:27" x14ac:dyDescent="0.25">
      <c r="A2627">
        <v>3161809</v>
      </c>
      <c r="B2627" t="s">
        <v>82</v>
      </c>
      <c r="C2627" t="s">
        <v>2004</v>
      </c>
      <c r="D2627">
        <v>3</v>
      </c>
      <c r="E2627">
        <v>10398</v>
      </c>
      <c r="F2627" t="s">
        <v>36</v>
      </c>
      <c r="G2627" t="s">
        <v>36</v>
      </c>
      <c r="H2627">
        <v>233</v>
      </c>
      <c r="I2627">
        <v>345</v>
      </c>
      <c r="J2627">
        <v>164</v>
      </c>
      <c r="K2627">
        <v>186.4</v>
      </c>
      <c r="L2627" t="s">
        <v>3721</v>
      </c>
      <c r="M2627" t="s">
        <v>4791</v>
      </c>
      <c r="N2627" t="s">
        <v>4478</v>
      </c>
      <c r="O2627">
        <v>40</v>
      </c>
      <c r="P2627">
        <v>40</v>
      </c>
      <c r="Q2627">
        <v>40</v>
      </c>
      <c r="R2627">
        <v>40</v>
      </c>
      <c r="S2627">
        <v>0</v>
      </c>
      <c r="T2627">
        <v>50.628684557853056</v>
      </c>
      <c r="U2627">
        <v>40</v>
      </c>
      <c r="V2627">
        <v>13202</v>
      </c>
      <c r="W2627">
        <v>6874.0865979451919</v>
      </c>
      <c r="X2627">
        <v>6601</v>
      </c>
      <c r="Y2627">
        <v>0.5</v>
      </c>
      <c r="Z2627">
        <v>0.96027303496193617</v>
      </c>
      <c r="AA2627" s="3">
        <v>20</v>
      </c>
    </row>
    <row r="2628" spans="1:27" x14ac:dyDescent="0.25">
      <c r="A2628">
        <v>3162104</v>
      </c>
      <c r="B2628" t="s">
        <v>82</v>
      </c>
      <c r="C2628" t="s">
        <v>703</v>
      </c>
      <c r="D2628">
        <v>4</v>
      </c>
      <c r="E2628">
        <v>31819</v>
      </c>
      <c r="F2628" t="s">
        <v>36</v>
      </c>
      <c r="G2628" t="s">
        <v>36</v>
      </c>
      <c r="H2628">
        <v>243</v>
      </c>
      <c r="I2628">
        <v>830</v>
      </c>
      <c r="J2628">
        <v>425</v>
      </c>
      <c r="K2628">
        <v>194.4</v>
      </c>
      <c r="L2628" t="s">
        <v>3721</v>
      </c>
      <c r="M2628" t="s">
        <v>4792</v>
      </c>
      <c r="N2628" t="s">
        <v>4478</v>
      </c>
      <c r="O2628">
        <v>45</v>
      </c>
      <c r="P2628">
        <v>44</v>
      </c>
      <c r="Q2628">
        <v>45</v>
      </c>
      <c r="R2628">
        <v>45</v>
      </c>
      <c r="S2628">
        <v>0</v>
      </c>
      <c r="T2628">
        <v>86.238054968287528</v>
      </c>
      <c r="U2628">
        <v>44</v>
      </c>
      <c r="V2628">
        <v>13202</v>
      </c>
      <c r="W2628">
        <v>6874.0865979451919</v>
      </c>
      <c r="X2628">
        <v>6601</v>
      </c>
      <c r="Y2628">
        <v>0.5</v>
      </c>
      <c r="Z2628">
        <v>0.96027303496193617</v>
      </c>
      <c r="AA2628" s="3">
        <v>22</v>
      </c>
    </row>
    <row r="2629" spans="1:27" x14ac:dyDescent="0.25">
      <c r="A2629">
        <v>3162252</v>
      </c>
      <c r="B2629" t="s">
        <v>82</v>
      </c>
      <c r="C2629" t="s">
        <v>4793</v>
      </c>
      <c r="D2629">
        <v>1</v>
      </c>
      <c r="E2629">
        <v>4656</v>
      </c>
      <c r="F2629" t="s">
        <v>36</v>
      </c>
      <c r="G2629" t="s">
        <v>36</v>
      </c>
      <c r="H2629">
        <v>75</v>
      </c>
      <c r="I2629">
        <v>110</v>
      </c>
      <c r="J2629">
        <v>70</v>
      </c>
      <c r="K2629">
        <v>60</v>
      </c>
      <c r="L2629" t="s">
        <v>3721</v>
      </c>
      <c r="M2629" t="s">
        <v>4794</v>
      </c>
      <c r="N2629" t="s">
        <v>4478</v>
      </c>
      <c r="O2629">
        <v>80</v>
      </c>
      <c r="P2629">
        <v>75</v>
      </c>
      <c r="Q2629">
        <v>80</v>
      </c>
      <c r="R2629">
        <v>80</v>
      </c>
      <c r="S2629">
        <v>40</v>
      </c>
      <c r="T2629">
        <v>27.398058252427184</v>
      </c>
      <c r="U2629">
        <v>75</v>
      </c>
      <c r="V2629">
        <v>13202</v>
      </c>
      <c r="W2629">
        <v>6874.0865979451919</v>
      </c>
      <c r="X2629">
        <v>6601</v>
      </c>
      <c r="Y2629">
        <v>0.5</v>
      </c>
      <c r="Z2629">
        <v>0.96027303496193617</v>
      </c>
      <c r="AA2629" s="3">
        <v>37.5</v>
      </c>
    </row>
    <row r="2630" spans="1:27" x14ac:dyDescent="0.25">
      <c r="A2630">
        <v>3162401</v>
      </c>
      <c r="B2630" t="s">
        <v>82</v>
      </c>
      <c r="C2630" t="s">
        <v>4795</v>
      </c>
      <c r="D2630">
        <v>4</v>
      </c>
      <c r="E2630">
        <v>25358</v>
      </c>
      <c r="F2630" t="s">
        <v>35</v>
      </c>
      <c r="G2630" t="s">
        <v>35</v>
      </c>
      <c r="H2630">
        <v>87</v>
      </c>
      <c r="I2630">
        <v>0</v>
      </c>
      <c r="J2630">
        <v>0</v>
      </c>
      <c r="K2630">
        <v>69.600000000000009</v>
      </c>
      <c r="L2630" t="s">
        <v>3721</v>
      </c>
      <c r="M2630" t="s">
        <v>4796</v>
      </c>
      <c r="N2630" t="s">
        <v>4478</v>
      </c>
      <c r="O2630">
        <v>40</v>
      </c>
      <c r="P2630">
        <v>39</v>
      </c>
      <c r="Q2630">
        <v>0</v>
      </c>
      <c r="R2630">
        <v>0</v>
      </c>
      <c r="S2630">
        <v>0</v>
      </c>
      <c r="T2630">
        <v>86.238054968287528</v>
      </c>
      <c r="U2630">
        <v>39</v>
      </c>
      <c r="V2630">
        <v>13202</v>
      </c>
      <c r="W2630">
        <v>6874.0865979451919</v>
      </c>
      <c r="X2630">
        <v>6601</v>
      </c>
      <c r="Y2630">
        <v>0.5</v>
      </c>
      <c r="Z2630">
        <v>0.96027303496193617</v>
      </c>
      <c r="AA2630" s="3">
        <v>19.5</v>
      </c>
    </row>
    <row r="2631" spans="1:27" x14ac:dyDescent="0.25">
      <c r="A2631">
        <v>3162500</v>
      </c>
      <c r="B2631" t="s">
        <v>82</v>
      </c>
      <c r="C2631" t="s">
        <v>3367</v>
      </c>
      <c r="D2631">
        <v>5</v>
      </c>
      <c r="E2631">
        <v>84469</v>
      </c>
      <c r="F2631" t="s">
        <v>36</v>
      </c>
      <c r="G2631" t="s">
        <v>36</v>
      </c>
      <c r="H2631">
        <v>1189</v>
      </c>
      <c r="I2631">
        <v>1487</v>
      </c>
      <c r="J2631">
        <v>960</v>
      </c>
      <c r="K2631">
        <v>951.2</v>
      </c>
      <c r="L2631" t="s">
        <v>3721</v>
      </c>
      <c r="M2631" t="s">
        <v>4797</v>
      </c>
      <c r="N2631" t="s">
        <v>4478</v>
      </c>
      <c r="O2631">
        <v>40</v>
      </c>
      <c r="P2631">
        <v>40</v>
      </c>
      <c r="Q2631">
        <v>40</v>
      </c>
      <c r="R2631">
        <v>40</v>
      </c>
      <c r="S2631">
        <v>40</v>
      </c>
      <c r="T2631">
        <v>185.52946509519492</v>
      </c>
      <c r="U2631">
        <v>40</v>
      </c>
      <c r="V2631">
        <v>13202</v>
      </c>
      <c r="W2631">
        <v>6874.0865979451919</v>
      </c>
      <c r="X2631">
        <v>6601</v>
      </c>
      <c r="Y2631">
        <v>0.5</v>
      </c>
      <c r="Z2631">
        <v>0.96027303496193617</v>
      </c>
      <c r="AA2631" s="3">
        <v>20</v>
      </c>
    </row>
    <row r="2632" spans="1:27" x14ac:dyDescent="0.25">
      <c r="A2632">
        <v>3162807</v>
      </c>
      <c r="B2632" t="s">
        <v>82</v>
      </c>
      <c r="C2632" t="s">
        <v>2010</v>
      </c>
      <c r="D2632">
        <v>3</v>
      </c>
      <c r="E2632">
        <v>15553</v>
      </c>
      <c r="F2632" t="s">
        <v>36</v>
      </c>
      <c r="G2632" t="s">
        <v>36</v>
      </c>
      <c r="H2632">
        <v>152</v>
      </c>
      <c r="I2632">
        <v>796</v>
      </c>
      <c r="J2632">
        <v>486</v>
      </c>
      <c r="K2632">
        <v>121.60000000000001</v>
      </c>
      <c r="L2632" t="s">
        <v>3721</v>
      </c>
      <c r="M2632" t="s">
        <v>4798</v>
      </c>
      <c r="N2632" t="s">
        <v>4478</v>
      </c>
      <c r="O2632">
        <v>80</v>
      </c>
      <c r="P2632">
        <v>67</v>
      </c>
      <c r="Q2632">
        <v>80</v>
      </c>
      <c r="R2632">
        <v>80</v>
      </c>
      <c r="S2632">
        <v>40</v>
      </c>
      <c r="T2632">
        <v>50.628684557853056</v>
      </c>
      <c r="U2632">
        <v>67</v>
      </c>
      <c r="V2632">
        <v>13202</v>
      </c>
      <c r="W2632">
        <v>6874.0865979451919</v>
      </c>
      <c r="X2632">
        <v>6601</v>
      </c>
      <c r="Y2632">
        <v>0.5</v>
      </c>
      <c r="Z2632">
        <v>0.96027303496193617</v>
      </c>
      <c r="AA2632" s="3">
        <v>33.5</v>
      </c>
    </row>
    <row r="2633" spans="1:27" x14ac:dyDescent="0.25">
      <c r="A2633">
        <v>3162922</v>
      </c>
      <c r="B2633" t="s">
        <v>82</v>
      </c>
      <c r="C2633" t="s">
        <v>2012</v>
      </c>
      <c r="D2633">
        <v>4</v>
      </c>
      <c r="E2633">
        <v>25537</v>
      </c>
      <c r="F2633" t="s">
        <v>29</v>
      </c>
      <c r="G2633" t="s">
        <v>36</v>
      </c>
      <c r="H2633">
        <v>119</v>
      </c>
      <c r="I2633">
        <v>640</v>
      </c>
      <c r="J2633">
        <v>427</v>
      </c>
      <c r="K2633">
        <v>95.2</v>
      </c>
      <c r="L2633" t="s">
        <v>3721</v>
      </c>
      <c r="M2633" t="s">
        <v>4799</v>
      </c>
      <c r="N2633" t="s">
        <v>4478</v>
      </c>
      <c r="O2633">
        <v>0</v>
      </c>
      <c r="P2633">
        <v>0</v>
      </c>
      <c r="Q2633">
        <v>90</v>
      </c>
      <c r="R2633">
        <v>90</v>
      </c>
      <c r="S2633">
        <v>45</v>
      </c>
      <c r="T2633">
        <v>86.238054968287528</v>
      </c>
      <c r="U2633">
        <v>86.238054968287528</v>
      </c>
      <c r="V2633">
        <v>13202</v>
      </c>
      <c r="W2633">
        <v>6874.0865979451919</v>
      </c>
      <c r="X2633">
        <v>6601</v>
      </c>
      <c r="Y2633">
        <v>0.5</v>
      </c>
      <c r="Z2633">
        <v>0.96027303496193617</v>
      </c>
      <c r="AA2633" s="3">
        <v>82.812078773611745</v>
      </c>
    </row>
    <row r="2634" spans="1:27" x14ac:dyDescent="0.25">
      <c r="A2634">
        <v>3162948</v>
      </c>
      <c r="B2634" t="s">
        <v>82</v>
      </c>
      <c r="C2634" t="s">
        <v>4800</v>
      </c>
      <c r="D2634">
        <v>2</v>
      </c>
      <c r="E2634">
        <v>6778</v>
      </c>
      <c r="F2634" t="s">
        <v>36</v>
      </c>
      <c r="G2634" t="s">
        <v>36</v>
      </c>
      <c r="H2634">
        <v>109</v>
      </c>
      <c r="I2634">
        <v>80</v>
      </c>
      <c r="J2634">
        <v>40</v>
      </c>
      <c r="K2634">
        <v>87.2</v>
      </c>
      <c r="L2634" t="s">
        <v>3721</v>
      </c>
      <c r="M2634" t="s">
        <v>4801</v>
      </c>
      <c r="N2634" t="s">
        <v>4478</v>
      </c>
      <c r="O2634">
        <v>120</v>
      </c>
      <c r="P2634">
        <v>109</v>
      </c>
      <c r="Q2634">
        <v>80</v>
      </c>
      <c r="R2634">
        <v>80</v>
      </c>
      <c r="S2634">
        <v>40</v>
      </c>
      <c r="T2634">
        <v>38.05320994794679</v>
      </c>
      <c r="U2634">
        <v>109</v>
      </c>
      <c r="V2634">
        <v>13202</v>
      </c>
      <c r="W2634">
        <v>6874.0865979451919</v>
      </c>
      <c r="X2634">
        <v>6601</v>
      </c>
      <c r="Y2634">
        <v>0.5</v>
      </c>
      <c r="Z2634">
        <v>0.96027303496193617</v>
      </c>
      <c r="AA2634" s="3">
        <v>54.5</v>
      </c>
    </row>
    <row r="2635" spans="1:27" x14ac:dyDescent="0.25">
      <c r="A2635">
        <v>3163706</v>
      </c>
      <c r="B2635" t="s">
        <v>82</v>
      </c>
      <c r="C2635" t="s">
        <v>3602</v>
      </c>
      <c r="D2635">
        <v>4</v>
      </c>
      <c r="E2635">
        <v>41657</v>
      </c>
      <c r="F2635" t="s">
        <v>36</v>
      </c>
      <c r="G2635" t="s">
        <v>36</v>
      </c>
      <c r="H2635">
        <v>766</v>
      </c>
      <c r="I2635">
        <v>500</v>
      </c>
      <c r="J2635">
        <v>364</v>
      </c>
      <c r="K2635">
        <v>612.80000000000007</v>
      </c>
      <c r="L2635" t="s">
        <v>3721</v>
      </c>
      <c r="M2635" t="s">
        <v>4802</v>
      </c>
      <c r="N2635" t="s">
        <v>4478</v>
      </c>
      <c r="O2635">
        <v>80</v>
      </c>
      <c r="P2635">
        <v>69</v>
      </c>
      <c r="Q2635">
        <v>80</v>
      </c>
      <c r="R2635">
        <v>80</v>
      </c>
      <c r="S2635">
        <v>40</v>
      </c>
      <c r="T2635">
        <v>86.238054968287528</v>
      </c>
      <c r="U2635">
        <v>69</v>
      </c>
      <c r="V2635">
        <v>13202</v>
      </c>
      <c r="W2635">
        <v>6874.0865979451919</v>
      </c>
      <c r="X2635">
        <v>6601</v>
      </c>
      <c r="Y2635">
        <v>0.5</v>
      </c>
      <c r="Z2635">
        <v>0.96027303496193617</v>
      </c>
      <c r="AA2635" s="3">
        <v>34.5</v>
      </c>
    </row>
    <row r="2636" spans="1:27" x14ac:dyDescent="0.25">
      <c r="A2636">
        <v>3164100</v>
      </c>
      <c r="B2636" t="s">
        <v>82</v>
      </c>
      <c r="C2636" t="s">
        <v>4803</v>
      </c>
      <c r="D2636">
        <v>2</v>
      </c>
      <c r="E2636">
        <v>5570</v>
      </c>
      <c r="F2636" t="s">
        <v>36</v>
      </c>
      <c r="G2636" t="s">
        <v>36</v>
      </c>
      <c r="H2636">
        <v>82</v>
      </c>
      <c r="I2636">
        <v>140</v>
      </c>
      <c r="J2636">
        <v>80</v>
      </c>
      <c r="K2636">
        <v>65.600000000000009</v>
      </c>
      <c r="L2636" t="s">
        <v>3721</v>
      </c>
      <c r="M2636" t="s">
        <v>4804</v>
      </c>
      <c r="N2636" t="s">
        <v>4478</v>
      </c>
      <c r="O2636">
        <v>40</v>
      </c>
      <c r="P2636">
        <v>37</v>
      </c>
      <c r="Q2636">
        <v>40</v>
      </c>
      <c r="R2636">
        <v>40</v>
      </c>
      <c r="S2636">
        <v>40</v>
      </c>
      <c r="T2636">
        <v>38.05320994794679</v>
      </c>
      <c r="U2636">
        <v>37</v>
      </c>
      <c r="V2636">
        <v>13202</v>
      </c>
      <c r="W2636">
        <v>6874.0865979451919</v>
      </c>
      <c r="X2636">
        <v>6601</v>
      </c>
      <c r="Y2636">
        <v>0.5</v>
      </c>
      <c r="Z2636">
        <v>0.96027303496193617</v>
      </c>
      <c r="AA2636" s="3">
        <v>18.5</v>
      </c>
    </row>
    <row r="2637" spans="1:27" x14ac:dyDescent="0.25">
      <c r="A2637">
        <v>3164308</v>
      </c>
      <c r="B2637" t="s">
        <v>82</v>
      </c>
      <c r="C2637" t="s">
        <v>4805</v>
      </c>
      <c r="D2637">
        <v>2</v>
      </c>
      <c r="E2637">
        <v>6686</v>
      </c>
      <c r="F2637" t="s">
        <v>29</v>
      </c>
      <c r="G2637" t="s">
        <v>36</v>
      </c>
      <c r="H2637">
        <v>245</v>
      </c>
      <c r="I2637">
        <v>130</v>
      </c>
      <c r="J2637">
        <v>120</v>
      </c>
      <c r="K2637">
        <v>196</v>
      </c>
      <c r="L2637" t="s">
        <v>3721</v>
      </c>
      <c r="M2637" t="s">
        <v>4806</v>
      </c>
      <c r="N2637" t="s">
        <v>4478</v>
      </c>
      <c r="O2637">
        <v>0</v>
      </c>
      <c r="P2637">
        <v>0</v>
      </c>
      <c r="Q2637">
        <v>40</v>
      </c>
      <c r="R2637">
        <v>40</v>
      </c>
      <c r="S2637">
        <v>40</v>
      </c>
      <c r="T2637">
        <v>38.05320994794679</v>
      </c>
      <c r="U2637">
        <v>38.05320994794679</v>
      </c>
      <c r="V2637">
        <v>13202</v>
      </c>
      <c r="W2637">
        <v>6874.0865979451919</v>
      </c>
      <c r="X2637">
        <v>6601</v>
      </c>
      <c r="Y2637">
        <v>0.5</v>
      </c>
      <c r="Z2637">
        <v>0.96027303496193617</v>
      </c>
      <c r="AA2637" s="3">
        <v>36.541471406758603</v>
      </c>
    </row>
    <row r="2638" spans="1:27" x14ac:dyDescent="0.25">
      <c r="A2638">
        <v>3164704</v>
      </c>
      <c r="B2638" t="s">
        <v>82</v>
      </c>
      <c r="C2638" t="s">
        <v>3604</v>
      </c>
      <c r="D2638">
        <v>5</v>
      </c>
      <c r="E2638">
        <v>64980</v>
      </c>
      <c r="F2638" t="s">
        <v>36</v>
      </c>
      <c r="G2638" t="s">
        <v>36</v>
      </c>
      <c r="H2638">
        <v>1196</v>
      </c>
      <c r="I2638">
        <v>3055</v>
      </c>
      <c r="J2638">
        <v>1672</v>
      </c>
      <c r="K2638">
        <v>956.80000000000007</v>
      </c>
      <c r="L2638" t="s">
        <v>3721</v>
      </c>
      <c r="M2638" t="s">
        <v>4807</v>
      </c>
      <c r="N2638" t="s">
        <v>4478</v>
      </c>
      <c r="O2638">
        <v>40</v>
      </c>
      <c r="P2638">
        <v>36</v>
      </c>
      <c r="Q2638">
        <v>80</v>
      </c>
      <c r="R2638">
        <v>80</v>
      </c>
      <c r="S2638">
        <v>40</v>
      </c>
      <c r="T2638">
        <v>185.52946509519492</v>
      </c>
      <c r="U2638">
        <v>36</v>
      </c>
      <c r="V2638">
        <v>13202</v>
      </c>
      <c r="W2638">
        <v>6874.0865979451919</v>
      </c>
      <c r="X2638">
        <v>6601</v>
      </c>
      <c r="Y2638">
        <v>0.5</v>
      </c>
      <c r="Z2638">
        <v>0.96027303496193617</v>
      </c>
      <c r="AA2638" s="3">
        <v>18</v>
      </c>
    </row>
    <row r="2639" spans="1:27" x14ac:dyDescent="0.25">
      <c r="A2639">
        <v>3165008</v>
      </c>
      <c r="B2639" t="s">
        <v>82</v>
      </c>
      <c r="C2639" t="s">
        <v>705</v>
      </c>
      <c r="D2639">
        <v>3</v>
      </c>
      <c r="E2639">
        <v>10561</v>
      </c>
      <c r="F2639" t="s">
        <v>36</v>
      </c>
      <c r="G2639" t="s">
        <v>36</v>
      </c>
      <c r="H2639">
        <v>88</v>
      </c>
      <c r="I2639">
        <v>340</v>
      </c>
      <c r="J2639">
        <v>200</v>
      </c>
      <c r="K2639">
        <v>70.400000000000006</v>
      </c>
      <c r="L2639" t="s">
        <v>3721</v>
      </c>
      <c r="M2639" t="s">
        <v>4808</v>
      </c>
      <c r="N2639" t="s">
        <v>4478</v>
      </c>
      <c r="O2639">
        <v>80</v>
      </c>
      <c r="P2639">
        <v>48</v>
      </c>
      <c r="Q2639">
        <v>80</v>
      </c>
      <c r="R2639">
        <v>80</v>
      </c>
      <c r="S2639">
        <v>40</v>
      </c>
      <c r="T2639">
        <v>50.628684557853056</v>
      </c>
      <c r="U2639">
        <v>48</v>
      </c>
      <c r="V2639">
        <v>13202</v>
      </c>
      <c r="W2639">
        <v>6874.0865979451919</v>
      </c>
      <c r="X2639">
        <v>6601</v>
      </c>
      <c r="Y2639">
        <v>0.5</v>
      </c>
      <c r="Z2639">
        <v>0.96027303496193617</v>
      </c>
      <c r="AA2639" s="3">
        <v>24</v>
      </c>
    </row>
    <row r="2640" spans="1:27" x14ac:dyDescent="0.25">
      <c r="A2640">
        <v>3165305</v>
      </c>
      <c r="B2640" t="s">
        <v>82</v>
      </c>
      <c r="C2640" t="s">
        <v>3369</v>
      </c>
      <c r="D2640">
        <v>2</v>
      </c>
      <c r="E2640">
        <v>7008</v>
      </c>
      <c r="F2640" t="s">
        <v>29</v>
      </c>
      <c r="G2640" t="s">
        <v>30</v>
      </c>
      <c r="H2640">
        <v>0</v>
      </c>
      <c r="I2640">
        <v>480</v>
      </c>
      <c r="J2640">
        <v>230</v>
      </c>
      <c r="K2640">
        <v>55</v>
      </c>
      <c r="L2640" t="s">
        <v>3721</v>
      </c>
      <c r="M2640" t="s">
        <v>4809</v>
      </c>
      <c r="N2640" t="s">
        <v>4478</v>
      </c>
      <c r="O2640">
        <v>0</v>
      </c>
      <c r="P2640">
        <v>0</v>
      </c>
      <c r="Q2640">
        <v>40</v>
      </c>
      <c r="R2640">
        <v>40</v>
      </c>
      <c r="S2640">
        <v>0</v>
      </c>
      <c r="T2640">
        <v>38.05320994794679</v>
      </c>
      <c r="U2640">
        <v>38.05320994794679</v>
      </c>
      <c r="V2640">
        <v>13202</v>
      </c>
      <c r="W2640">
        <v>6874.0865979451919</v>
      </c>
      <c r="X2640">
        <v>6601</v>
      </c>
      <c r="Y2640">
        <v>0.5</v>
      </c>
      <c r="Z2640">
        <v>0.96027303496193617</v>
      </c>
      <c r="AA2640" s="3">
        <v>36.541471406758603</v>
      </c>
    </row>
    <row r="2641" spans="1:27" x14ac:dyDescent="0.25">
      <c r="A2641">
        <v>3165537</v>
      </c>
      <c r="B2641" t="s">
        <v>82</v>
      </c>
      <c r="C2641" t="s">
        <v>220</v>
      </c>
      <c r="D2641">
        <v>4</v>
      </c>
      <c r="E2641">
        <v>25814</v>
      </c>
      <c r="F2641" t="s">
        <v>29</v>
      </c>
      <c r="G2641" t="s">
        <v>30</v>
      </c>
      <c r="H2641">
        <v>0</v>
      </c>
      <c r="I2641">
        <v>600</v>
      </c>
      <c r="J2641">
        <v>270</v>
      </c>
      <c r="K2641">
        <v>196</v>
      </c>
      <c r="L2641" t="s">
        <v>3721</v>
      </c>
      <c r="M2641" t="s">
        <v>4810</v>
      </c>
      <c r="N2641" t="s">
        <v>4478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86.238054968287528</v>
      </c>
      <c r="U2641">
        <v>86.238054968287528</v>
      </c>
      <c r="V2641">
        <v>13202</v>
      </c>
      <c r="W2641">
        <v>6874.0865979451919</v>
      </c>
      <c r="X2641">
        <v>6601</v>
      </c>
      <c r="Y2641">
        <v>0.5</v>
      </c>
      <c r="Z2641">
        <v>0.96027303496193617</v>
      </c>
      <c r="AA2641" s="3">
        <v>82.812078773611745</v>
      </c>
    </row>
    <row r="2642" spans="1:27" x14ac:dyDescent="0.25">
      <c r="A2642">
        <v>3165578</v>
      </c>
      <c r="B2642" t="s">
        <v>82</v>
      </c>
      <c r="C2642" t="s">
        <v>4811</v>
      </c>
      <c r="D2642">
        <v>2</v>
      </c>
      <c r="E2642">
        <v>5219</v>
      </c>
      <c r="F2642" t="s">
        <v>29</v>
      </c>
      <c r="G2642" t="s">
        <v>30</v>
      </c>
      <c r="H2642">
        <v>0</v>
      </c>
      <c r="I2642">
        <v>40</v>
      </c>
      <c r="J2642">
        <v>0</v>
      </c>
      <c r="K2642">
        <v>55</v>
      </c>
      <c r="L2642" t="s">
        <v>3721</v>
      </c>
      <c r="M2642" t="s">
        <v>4812</v>
      </c>
      <c r="N2642" t="s">
        <v>4478</v>
      </c>
      <c r="O2642">
        <v>0</v>
      </c>
      <c r="P2642">
        <v>0</v>
      </c>
      <c r="Q2642">
        <v>40</v>
      </c>
      <c r="R2642">
        <v>40</v>
      </c>
      <c r="S2642">
        <v>0</v>
      </c>
      <c r="T2642">
        <v>38.05320994794679</v>
      </c>
      <c r="U2642">
        <v>38.05320994794679</v>
      </c>
      <c r="V2642">
        <v>13202</v>
      </c>
      <c r="W2642">
        <v>6874.0865979451919</v>
      </c>
      <c r="X2642">
        <v>6601</v>
      </c>
      <c r="Y2642">
        <v>0.5</v>
      </c>
      <c r="Z2642">
        <v>0.96027303496193617</v>
      </c>
      <c r="AA2642" s="3">
        <v>36.541471406758603</v>
      </c>
    </row>
    <row r="2643" spans="1:27" x14ac:dyDescent="0.25">
      <c r="A2643">
        <v>3166709</v>
      </c>
      <c r="B2643" t="s">
        <v>82</v>
      </c>
      <c r="C2643" t="s">
        <v>4813</v>
      </c>
      <c r="D2643">
        <v>2</v>
      </c>
      <c r="E2643">
        <v>8412</v>
      </c>
      <c r="F2643" t="s">
        <v>29</v>
      </c>
      <c r="G2643" t="s">
        <v>30</v>
      </c>
      <c r="H2643">
        <v>0</v>
      </c>
      <c r="I2643">
        <v>140</v>
      </c>
      <c r="J2643">
        <v>120</v>
      </c>
      <c r="K2643">
        <v>55</v>
      </c>
      <c r="L2643" t="s">
        <v>3721</v>
      </c>
      <c r="M2643" t="s">
        <v>4814</v>
      </c>
      <c r="N2643" t="s">
        <v>4478</v>
      </c>
      <c r="O2643">
        <v>0</v>
      </c>
      <c r="P2643">
        <v>0</v>
      </c>
      <c r="Q2643">
        <v>40</v>
      </c>
      <c r="R2643">
        <v>40</v>
      </c>
      <c r="S2643">
        <v>40</v>
      </c>
      <c r="T2643">
        <v>38.05320994794679</v>
      </c>
      <c r="U2643">
        <v>38.05320994794679</v>
      </c>
      <c r="V2643">
        <v>13202</v>
      </c>
      <c r="W2643">
        <v>6874.0865979451919</v>
      </c>
      <c r="X2643">
        <v>6601</v>
      </c>
      <c r="Y2643">
        <v>0.5</v>
      </c>
      <c r="Z2643">
        <v>0.96027303496193617</v>
      </c>
      <c r="AA2643" s="3">
        <v>36.541471406758603</v>
      </c>
    </row>
    <row r="2644" spans="1:27" x14ac:dyDescent="0.25">
      <c r="A2644">
        <v>3167103</v>
      </c>
      <c r="B2644" t="s">
        <v>82</v>
      </c>
      <c r="C2644" t="s">
        <v>2036</v>
      </c>
      <c r="D2644">
        <v>4</v>
      </c>
      <c r="E2644">
        <v>20835</v>
      </c>
      <c r="F2644" t="s">
        <v>36</v>
      </c>
      <c r="G2644" t="s">
        <v>36</v>
      </c>
      <c r="H2644">
        <v>184</v>
      </c>
      <c r="I2644">
        <v>1014</v>
      </c>
      <c r="J2644">
        <v>610</v>
      </c>
      <c r="K2644">
        <v>147.20000000000002</v>
      </c>
      <c r="L2644" t="s">
        <v>3721</v>
      </c>
      <c r="M2644" t="s">
        <v>4815</v>
      </c>
      <c r="N2644" t="s">
        <v>4478</v>
      </c>
      <c r="O2644">
        <v>40</v>
      </c>
      <c r="P2644">
        <v>40</v>
      </c>
      <c r="Q2644">
        <v>80</v>
      </c>
      <c r="R2644">
        <v>80</v>
      </c>
      <c r="S2644">
        <v>40</v>
      </c>
      <c r="T2644">
        <v>86.238054968287528</v>
      </c>
      <c r="U2644">
        <v>40</v>
      </c>
      <c r="V2644">
        <v>13202</v>
      </c>
      <c r="W2644">
        <v>6874.0865979451919</v>
      </c>
      <c r="X2644">
        <v>6601</v>
      </c>
      <c r="Y2644">
        <v>0.5</v>
      </c>
      <c r="Z2644">
        <v>0.96027303496193617</v>
      </c>
      <c r="AA2644" s="3">
        <v>20</v>
      </c>
    </row>
    <row r="2645" spans="1:27" x14ac:dyDescent="0.25">
      <c r="A2645">
        <v>3167202</v>
      </c>
      <c r="B2645" t="s">
        <v>82</v>
      </c>
      <c r="C2645" t="s">
        <v>222</v>
      </c>
      <c r="D2645">
        <v>6</v>
      </c>
      <c r="E2645">
        <v>214152</v>
      </c>
      <c r="F2645" t="s">
        <v>36</v>
      </c>
      <c r="G2645" t="s">
        <v>36</v>
      </c>
      <c r="H2645">
        <v>1536</v>
      </c>
      <c r="I2645">
        <v>3032</v>
      </c>
      <c r="J2645">
        <v>1873</v>
      </c>
      <c r="K2645">
        <v>1228.8000000000002</v>
      </c>
      <c r="L2645" t="s">
        <v>3721</v>
      </c>
      <c r="M2645" t="s">
        <v>4816</v>
      </c>
      <c r="N2645" t="s">
        <v>4478</v>
      </c>
      <c r="O2645">
        <v>120</v>
      </c>
      <c r="P2645">
        <v>108</v>
      </c>
      <c r="Q2645">
        <v>150</v>
      </c>
      <c r="R2645">
        <v>150</v>
      </c>
      <c r="S2645">
        <v>40</v>
      </c>
      <c r="T2645">
        <v>438.42621259029926</v>
      </c>
      <c r="U2645">
        <v>108</v>
      </c>
      <c r="V2645">
        <v>13202</v>
      </c>
      <c r="W2645">
        <v>6874.0865979451919</v>
      </c>
      <c r="X2645">
        <v>6601</v>
      </c>
      <c r="Y2645">
        <v>0.5</v>
      </c>
      <c r="Z2645">
        <v>0.96027303496193617</v>
      </c>
      <c r="AA2645" s="3">
        <v>54</v>
      </c>
    </row>
    <row r="2646" spans="1:27" x14ac:dyDescent="0.25">
      <c r="A2646">
        <v>3168002</v>
      </c>
      <c r="B2646" t="s">
        <v>82</v>
      </c>
      <c r="C2646" t="s">
        <v>2263</v>
      </c>
      <c r="D2646">
        <v>4</v>
      </c>
      <c r="E2646">
        <v>30917</v>
      </c>
      <c r="F2646" t="s">
        <v>36</v>
      </c>
      <c r="G2646" t="s">
        <v>36</v>
      </c>
      <c r="H2646">
        <v>100</v>
      </c>
      <c r="I2646">
        <v>638</v>
      </c>
      <c r="J2646">
        <v>350</v>
      </c>
      <c r="K2646">
        <v>80</v>
      </c>
      <c r="L2646" t="s">
        <v>3721</v>
      </c>
      <c r="M2646" t="s">
        <v>4817</v>
      </c>
      <c r="N2646" t="s">
        <v>4478</v>
      </c>
      <c r="O2646">
        <v>120</v>
      </c>
      <c r="P2646">
        <v>61</v>
      </c>
      <c r="Q2646">
        <v>160</v>
      </c>
      <c r="R2646">
        <v>0</v>
      </c>
      <c r="S2646">
        <v>0</v>
      </c>
      <c r="T2646">
        <v>86.238054968287528</v>
      </c>
      <c r="U2646">
        <v>61</v>
      </c>
      <c r="V2646">
        <v>13202</v>
      </c>
      <c r="W2646">
        <v>6874.0865979451919</v>
      </c>
      <c r="X2646">
        <v>6601</v>
      </c>
      <c r="Y2646">
        <v>0.5</v>
      </c>
      <c r="Z2646">
        <v>0.96027303496193617</v>
      </c>
      <c r="AA2646" s="3">
        <v>30.5</v>
      </c>
    </row>
    <row r="2647" spans="1:27" x14ac:dyDescent="0.25">
      <c r="A2647">
        <v>3168507</v>
      </c>
      <c r="B2647" t="s">
        <v>82</v>
      </c>
      <c r="C2647" t="s">
        <v>707</v>
      </c>
      <c r="D2647">
        <v>3</v>
      </c>
      <c r="E2647">
        <v>11355</v>
      </c>
      <c r="F2647" t="s">
        <v>36</v>
      </c>
      <c r="G2647" t="s">
        <v>36</v>
      </c>
      <c r="H2647">
        <v>41</v>
      </c>
      <c r="I2647">
        <v>365</v>
      </c>
      <c r="J2647">
        <v>150</v>
      </c>
      <c r="K2647">
        <v>32.800000000000004</v>
      </c>
      <c r="L2647" t="s">
        <v>3721</v>
      </c>
      <c r="M2647" t="s">
        <v>4818</v>
      </c>
      <c r="N2647" t="s">
        <v>4478</v>
      </c>
      <c r="O2647">
        <v>80</v>
      </c>
      <c r="P2647">
        <v>41</v>
      </c>
      <c r="Q2647">
        <v>80</v>
      </c>
      <c r="R2647">
        <v>80</v>
      </c>
      <c r="S2647">
        <v>40</v>
      </c>
      <c r="T2647">
        <v>50.628684557853056</v>
      </c>
      <c r="U2647">
        <v>41</v>
      </c>
      <c r="V2647">
        <v>13202</v>
      </c>
      <c r="W2647">
        <v>6874.0865979451919</v>
      </c>
      <c r="X2647">
        <v>6601</v>
      </c>
      <c r="Y2647">
        <v>0.5</v>
      </c>
      <c r="Z2647">
        <v>0.96027303496193617</v>
      </c>
      <c r="AA2647" s="3">
        <v>20.5</v>
      </c>
    </row>
    <row r="2648" spans="1:27" x14ac:dyDescent="0.25">
      <c r="A2648">
        <v>3168606</v>
      </c>
      <c r="B2648" t="s">
        <v>82</v>
      </c>
      <c r="C2648" t="s">
        <v>3615</v>
      </c>
      <c r="D2648">
        <v>6</v>
      </c>
      <c r="E2648">
        <v>134745</v>
      </c>
      <c r="F2648" t="s">
        <v>36</v>
      </c>
      <c r="G2648" t="s">
        <v>36</v>
      </c>
      <c r="H2648">
        <v>3820</v>
      </c>
      <c r="I2648">
        <v>4335</v>
      </c>
      <c r="J2648">
        <v>1834</v>
      </c>
      <c r="K2648">
        <v>3056</v>
      </c>
      <c r="L2648" t="s">
        <v>3721</v>
      </c>
      <c r="M2648" t="s">
        <v>4819</v>
      </c>
      <c r="N2648" t="s">
        <v>4478</v>
      </c>
      <c r="O2648">
        <v>336</v>
      </c>
      <c r="P2648">
        <v>265</v>
      </c>
      <c r="Q2648">
        <v>920</v>
      </c>
      <c r="R2648">
        <v>620</v>
      </c>
      <c r="S2648">
        <v>348</v>
      </c>
      <c r="T2648">
        <v>438.42621259029926</v>
      </c>
      <c r="U2648">
        <v>265</v>
      </c>
      <c r="V2648">
        <v>13202</v>
      </c>
      <c r="W2648">
        <v>6874.0865979451919</v>
      </c>
      <c r="X2648">
        <v>6601</v>
      </c>
      <c r="Y2648">
        <v>0.5</v>
      </c>
      <c r="Z2648">
        <v>0.96027303496193617</v>
      </c>
      <c r="AA2648" s="3">
        <v>132.5</v>
      </c>
    </row>
    <row r="2649" spans="1:27" x14ac:dyDescent="0.25">
      <c r="A2649">
        <v>3168705</v>
      </c>
      <c r="B2649" t="s">
        <v>82</v>
      </c>
      <c r="C2649" t="s">
        <v>3617</v>
      </c>
      <c r="D2649">
        <v>5</v>
      </c>
      <c r="E2649">
        <v>81243</v>
      </c>
      <c r="F2649" t="s">
        <v>36</v>
      </c>
      <c r="G2649" t="s">
        <v>36</v>
      </c>
      <c r="H2649">
        <v>789</v>
      </c>
      <c r="I2649">
        <v>824</v>
      </c>
      <c r="J2649">
        <v>444</v>
      </c>
      <c r="K2649">
        <v>631.20000000000005</v>
      </c>
      <c r="L2649" t="s">
        <v>3721</v>
      </c>
      <c r="M2649" t="s">
        <v>4820</v>
      </c>
      <c r="N2649" t="s">
        <v>4478</v>
      </c>
      <c r="O2649">
        <v>155</v>
      </c>
      <c r="P2649">
        <v>136</v>
      </c>
      <c r="Q2649">
        <v>155</v>
      </c>
      <c r="R2649">
        <v>155</v>
      </c>
      <c r="S2649">
        <v>40</v>
      </c>
      <c r="T2649">
        <v>185.52946509519492</v>
      </c>
      <c r="U2649">
        <v>136</v>
      </c>
      <c r="V2649">
        <v>13202</v>
      </c>
      <c r="W2649">
        <v>6874.0865979451919</v>
      </c>
      <c r="X2649">
        <v>6601</v>
      </c>
      <c r="Y2649">
        <v>0.5</v>
      </c>
      <c r="Z2649">
        <v>0.96027303496193617</v>
      </c>
      <c r="AA2649" s="3">
        <v>68</v>
      </c>
    </row>
    <row r="2650" spans="1:27" x14ac:dyDescent="0.25">
      <c r="A2650">
        <v>3169307</v>
      </c>
      <c r="B2650" t="s">
        <v>82</v>
      </c>
      <c r="C2650" t="s">
        <v>3621</v>
      </c>
      <c r="D2650">
        <v>5</v>
      </c>
      <c r="E2650">
        <v>72765</v>
      </c>
      <c r="F2650" t="s">
        <v>36</v>
      </c>
      <c r="G2650" t="s">
        <v>36</v>
      </c>
      <c r="H2650">
        <v>708</v>
      </c>
      <c r="I2650">
        <v>820</v>
      </c>
      <c r="J2650">
        <v>351</v>
      </c>
      <c r="K2650">
        <v>566.4</v>
      </c>
      <c r="L2650" t="s">
        <v>3721</v>
      </c>
      <c r="M2650" t="s">
        <v>4821</v>
      </c>
      <c r="N2650" t="s">
        <v>4478</v>
      </c>
      <c r="O2650">
        <v>200</v>
      </c>
      <c r="P2650">
        <v>170</v>
      </c>
      <c r="Q2650">
        <v>240</v>
      </c>
      <c r="R2650">
        <v>240</v>
      </c>
      <c r="S2650">
        <v>80</v>
      </c>
      <c r="T2650">
        <v>185.52946509519492</v>
      </c>
      <c r="U2650">
        <v>170</v>
      </c>
      <c r="V2650">
        <v>13202</v>
      </c>
      <c r="W2650">
        <v>6874.0865979451919</v>
      </c>
      <c r="X2650">
        <v>6601</v>
      </c>
      <c r="Y2650">
        <v>0.5</v>
      </c>
      <c r="Z2650">
        <v>0.96027303496193617</v>
      </c>
      <c r="AA2650" s="3">
        <v>85</v>
      </c>
    </row>
    <row r="2651" spans="1:27" x14ac:dyDescent="0.25">
      <c r="A2651">
        <v>3169356</v>
      </c>
      <c r="B2651" t="s">
        <v>82</v>
      </c>
      <c r="C2651" t="s">
        <v>4822</v>
      </c>
      <c r="D2651">
        <v>4</v>
      </c>
      <c r="E2651">
        <v>28318</v>
      </c>
      <c r="F2651" t="s">
        <v>36</v>
      </c>
      <c r="G2651" t="s">
        <v>36</v>
      </c>
      <c r="H2651">
        <v>948</v>
      </c>
      <c r="I2651">
        <v>2426</v>
      </c>
      <c r="J2651">
        <v>1325</v>
      </c>
      <c r="K2651">
        <v>758.40000000000009</v>
      </c>
      <c r="L2651" t="s">
        <v>3721</v>
      </c>
      <c r="M2651" t="s">
        <v>4823</v>
      </c>
      <c r="N2651" t="s">
        <v>4478</v>
      </c>
      <c r="O2651">
        <v>40</v>
      </c>
      <c r="P2651">
        <v>32</v>
      </c>
      <c r="Q2651">
        <v>40</v>
      </c>
      <c r="R2651">
        <v>40</v>
      </c>
      <c r="S2651">
        <v>0</v>
      </c>
      <c r="T2651">
        <v>86.238054968287528</v>
      </c>
      <c r="U2651">
        <v>32</v>
      </c>
      <c r="V2651">
        <v>13202</v>
      </c>
      <c r="W2651">
        <v>6874.0865979451919</v>
      </c>
      <c r="X2651">
        <v>6601</v>
      </c>
      <c r="Y2651">
        <v>0.5</v>
      </c>
      <c r="Z2651">
        <v>0.96027303496193617</v>
      </c>
      <c r="AA2651" s="3">
        <v>16</v>
      </c>
    </row>
    <row r="2652" spans="1:27" x14ac:dyDescent="0.25">
      <c r="A2652">
        <v>3169703</v>
      </c>
      <c r="B2652" t="s">
        <v>82</v>
      </c>
      <c r="C2652" t="s">
        <v>226</v>
      </c>
      <c r="D2652">
        <v>3</v>
      </c>
      <c r="E2652">
        <v>18055</v>
      </c>
      <c r="F2652" t="s">
        <v>36</v>
      </c>
      <c r="G2652" t="s">
        <v>36</v>
      </c>
      <c r="H2652">
        <v>257</v>
      </c>
      <c r="I2652">
        <v>465</v>
      </c>
      <c r="J2652">
        <v>275</v>
      </c>
      <c r="K2652">
        <v>205.60000000000002</v>
      </c>
      <c r="L2652" t="s">
        <v>3721</v>
      </c>
      <c r="M2652" t="s">
        <v>4824</v>
      </c>
      <c r="N2652" t="s">
        <v>4478</v>
      </c>
      <c r="O2652">
        <v>40</v>
      </c>
      <c r="P2652">
        <v>38</v>
      </c>
      <c r="Q2652">
        <v>80</v>
      </c>
      <c r="R2652">
        <v>40</v>
      </c>
      <c r="S2652">
        <v>0</v>
      </c>
      <c r="T2652">
        <v>50.628684557853056</v>
      </c>
      <c r="U2652">
        <v>38</v>
      </c>
      <c r="V2652">
        <v>13202</v>
      </c>
      <c r="W2652">
        <v>6874.0865979451919</v>
      </c>
      <c r="X2652">
        <v>6601</v>
      </c>
      <c r="Y2652">
        <v>0.5</v>
      </c>
      <c r="Z2652">
        <v>0.96027303496193617</v>
      </c>
      <c r="AA2652" s="3">
        <v>19</v>
      </c>
    </row>
    <row r="2653" spans="1:27" x14ac:dyDescent="0.25">
      <c r="A2653">
        <v>3169901</v>
      </c>
      <c r="B2653" t="s">
        <v>82</v>
      </c>
      <c r="C2653" t="s">
        <v>3379</v>
      </c>
      <c r="D2653">
        <v>6</v>
      </c>
      <c r="E2653">
        <v>101519</v>
      </c>
      <c r="F2653" t="s">
        <v>36</v>
      </c>
      <c r="G2653" t="s">
        <v>36</v>
      </c>
      <c r="H2653">
        <v>1410</v>
      </c>
      <c r="I2653">
        <v>1727</v>
      </c>
      <c r="J2653">
        <v>898</v>
      </c>
      <c r="K2653">
        <v>1128</v>
      </c>
      <c r="L2653" t="s">
        <v>3721</v>
      </c>
      <c r="M2653" t="s">
        <v>4825</v>
      </c>
      <c r="N2653" t="s">
        <v>4478</v>
      </c>
      <c r="O2653">
        <v>160</v>
      </c>
      <c r="P2653">
        <v>136</v>
      </c>
      <c r="Q2653">
        <v>160</v>
      </c>
      <c r="R2653">
        <v>160</v>
      </c>
      <c r="S2653">
        <v>80</v>
      </c>
      <c r="T2653">
        <v>438.42621259029926</v>
      </c>
      <c r="U2653">
        <v>136</v>
      </c>
      <c r="V2653">
        <v>13202</v>
      </c>
      <c r="W2653">
        <v>6874.0865979451919</v>
      </c>
      <c r="X2653">
        <v>6601</v>
      </c>
      <c r="Y2653">
        <v>0.5</v>
      </c>
      <c r="Z2653">
        <v>0.96027303496193617</v>
      </c>
      <c r="AA2653" s="3">
        <v>68</v>
      </c>
    </row>
    <row r="2654" spans="1:27" x14ac:dyDescent="0.25">
      <c r="A2654">
        <v>3170107</v>
      </c>
      <c r="B2654" t="s">
        <v>82</v>
      </c>
      <c r="C2654" t="s">
        <v>658</v>
      </c>
      <c r="D2654">
        <v>6</v>
      </c>
      <c r="E2654">
        <v>295988</v>
      </c>
      <c r="F2654" t="s">
        <v>36</v>
      </c>
      <c r="G2654" t="s">
        <v>36</v>
      </c>
      <c r="H2654">
        <v>3164</v>
      </c>
      <c r="I2654">
        <v>9844</v>
      </c>
      <c r="J2654">
        <v>6409</v>
      </c>
      <c r="K2654">
        <v>2531.2000000000003</v>
      </c>
      <c r="L2654" t="s">
        <v>3721</v>
      </c>
      <c r="M2654" t="s">
        <v>4826</v>
      </c>
      <c r="N2654" t="s">
        <v>4478</v>
      </c>
      <c r="O2654">
        <v>280</v>
      </c>
      <c r="P2654">
        <v>222</v>
      </c>
      <c r="Q2654">
        <v>360</v>
      </c>
      <c r="R2654">
        <v>360</v>
      </c>
      <c r="S2654">
        <v>40</v>
      </c>
      <c r="T2654">
        <v>438.42621259029926</v>
      </c>
      <c r="U2654">
        <v>222</v>
      </c>
      <c r="V2654">
        <v>13202</v>
      </c>
      <c r="W2654">
        <v>6874.0865979451919</v>
      </c>
      <c r="X2654">
        <v>6601</v>
      </c>
      <c r="Y2654">
        <v>0.5</v>
      </c>
      <c r="Z2654">
        <v>0.96027303496193617</v>
      </c>
      <c r="AA2654" s="3">
        <v>111</v>
      </c>
    </row>
    <row r="2655" spans="1:27" x14ac:dyDescent="0.25">
      <c r="A2655">
        <v>3170206</v>
      </c>
      <c r="B2655" t="s">
        <v>82</v>
      </c>
      <c r="C2655" t="s">
        <v>660</v>
      </c>
      <c r="D2655">
        <v>7</v>
      </c>
      <c r="E2655">
        <v>604013</v>
      </c>
      <c r="F2655" t="s">
        <v>29</v>
      </c>
      <c r="G2655" t="s">
        <v>36</v>
      </c>
      <c r="H2655">
        <v>4053</v>
      </c>
      <c r="I2655">
        <v>7316</v>
      </c>
      <c r="J2655">
        <v>4193</v>
      </c>
      <c r="K2655">
        <v>3242.4</v>
      </c>
      <c r="L2655" t="s">
        <v>3721</v>
      </c>
      <c r="M2655" t="s">
        <v>4827</v>
      </c>
      <c r="N2655" t="s">
        <v>4478</v>
      </c>
      <c r="O2655">
        <v>0</v>
      </c>
      <c r="P2655">
        <v>0</v>
      </c>
      <c r="Q2655">
        <v>240</v>
      </c>
      <c r="R2655">
        <v>240</v>
      </c>
      <c r="S2655">
        <v>80</v>
      </c>
      <c r="T2655">
        <v>1531.3830845771145</v>
      </c>
      <c r="U2655">
        <v>1531.3830845771145</v>
      </c>
      <c r="V2655">
        <v>13202</v>
      </c>
      <c r="W2655">
        <v>6874.0865979451919</v>
      </c>
      <c r="X2655">
        <v>6601</v>
      </c>
      <c r="Y2655">
        <v>0.5</v>
      </c>
      <c r="Z2655">
        <v>0.96027303496193617</v>
      </c>
      <c r="AA2655" s="3">
        <v>1470.5458823162371</v>
      </c>
    </row>
    <row r="2656" spans="1:27" x14ac:dyDescent="0.25">
      <c r="A2656">
        <v>3170404</v>
      </c>
      <c r="B2656" t="s">
        <v>82</v>
      </c>
      <c r="C2656" t="s">
        <v>2265</v>
      </c>
      <c r="D2656">
        <v>5</v>
      </c>
      <c r="E2656">
        <v>77565</v>
      </c>
      <c r="F2656" t="s">
        <v>36</v>
      </c>
      <c r="G2656" t="s">
        <v>36</v>
      </c>
      <c r="H2656">
        <v>428</v>
      </c>
      <c r="I2656">
        <v>845</v>
      </c>
      <c r="J2656">
        <v>520</v>
      </c>
      <c r="K2656">
        <v>342.40000000000003</v>
      </c>
      <c r="L2656" t="s">
        <v>3721</v>
      </c>
      <c r="M2656" t="s">
        <v>4828</v>
      </c>
      <c r="N2656" t="s">
        <v>4478</v>
      </c>
      <c r="O2656">
        <v>240</v>
      </c>
      <c r="P2656">
        <v>185</v>
      </c>
      <c r="Q2656">
        <v>290</v>
      </c>
      <c r="R2656">
        <v>290</v>
      </c>
      <c r="S2656">
        <v>125</v>
      </c>
      <c r="T2656">
        <v>185.52946509519492</v>
      </c>
      <c r="U2656">
        <v>185</v>
      </c>
      <c r="V2656">
        <v>13202</v>
      </c>
      <c r="W2656">
        <v>6874.0865979451919</v>
      </c>
      <c r="X2656">
        <v>6601</v>
      </c>
      <c r="Y2656">
        <v>0.5</v>
      </c>
      <c r="Z2656">
        <v>0.96027303496193617</v>
      </c>
      <c r="AA2656" s="3">
        <v>92.5</v>
      </c>
    </row>
    <row r="2657" spans="1:27" x14ac:dyDescent="0.25">
      <c r="A2657">
        <v>3170438</v>
      </c>
      <c r="B2657" t="s">
        <v>82</v>
      </c>
      <c r="C2657" t="s">
        <v>4829</v>
      </c>
      <c r="D2657">
        <v>1</v>
      </c>
      <c r="E2657">
        <v>4418</v>
      </c>
      <c r="F2657" t="s">
        <v>36</v>
      </c>
      <c r="G2657" t="s">
        <v>36</v>
      </c>
      <c r="H2657">
        <v>35</v>
      </c>
      <c r="I2657">
        <v>1030</v>
      </c>
      <c r="J2657">
        <v>1030</v>
      </c>
      <c r="K2657">
        <v>28</v>
      </c>
      <c r="L2657" t="s">
        <v>3721</v>
      </c>
      <c r="M2657" t="s">
        <v>4830</v>
      </c>
      <c r="N2657" t="s">
        <v>4478</v>
      </c>
      <c r="O2657">
        <v>40</v>
      </c>
      <c r="P2657">
        <v>35</v>
      </c>
      <c r="Q2657">
        <v>1000</v>
      </c>
      <c r="R2657">
        <v>1000</v>
      </c>
      <c r="S2657">
        <v>1000</v>
      </c>
      <c r="T2657">
        <v>27.398058252427184</v>
      </c>
      <c r="U2657">
        <v>35</v>
      </c>
      <c r="V2657">
        <v>13202</v>
      </c>
      <c r="W2657">
        <v>6874.0865979451919</v>
      </c>
      <c r="X2657">
        <v>6601</v>
      </c>
      <c r="Y2657">
        <v>0.5</v>
      </c>
      <c r="Z2657">
        <v>0.96027303496193617</v>
      </c>
      <c r="AA2657" s="3">
        <v>17.5</v>
      </c>
    </row>
    <row r="2658" spans="1:27" x14ac:dyDescent="0.25">
      <c r="A2658">
        <v>3170479</v>
      </c>
      <c r="B2658" t="s">
        <v>82</v>
      </c>
      <c r="C2658" t="s">
        <v>4831</v>
      </c>
      <c r="D2658">
        <v>1</v>
      </c>
      <c r="E2658">
        <v>3235</v>
      </c>
      <c r="F2658" t="s">
        <v>35</v>
      </c>
      <c r="G2658" t="s">
        <v>35</v>
      </c>
      <c r="H2658">
        <v>40</v>
      </c>
      <c r="I2658">
        <v>0</v>
      </c>
      <c r="J2658">
        <v>0</v>
      </c>
      <c r="K2658">
        <v>32</v>
      </c>
      <c r="L2658" t="s">
        <v>3721</v>
      </c>
      <c r="M2658" t="s">
        <v>4832</v>
      </c>
      <c r="N2658" t="s">
        <v>4478</v>
      </c>
      <c r="O2658">
        <v>40</v>
      </c>
      <c r="P2658">
        <v>40</v>
      </c>
      <c r="Q2658">
        <v>0</v>
      </c>
      <c r="R2658">
        <v>0</v>
      </c>
      <c r="S2658">
        <v>0</v>
      </c>
      <c r="T2658">
        <v>27.398058252427184</v>
      </c>
      <c r="U2658">
        <v>40</v>
      </c>
      <c r="V2658">
        <v>13202</v>
      </c>
      <c r="W2658">
        <v>6874.0865979451919</v>
      </c>
      <c r="X2658">
        <v>6601</v>
      </c>
      <c r="Y2658">
        <v>0.5</v>
      </c>
      <c r="Z2658">
        <v>0.96027303496193617</v>
      </c>
      <c r="AA2658" s="3">
        <v>20</v>
      </c>
    </row>
    <row r="2659" spans="1:27" x14ac:dyDescent="0.25">
      <c r="A2659">
        <v>3170701</v>
      </c>
      <c r="B2659" t="s">
        <v>82</v>
      </c>
      <c r="C2659" t="s">
        <v>3632</v>
      </c>
      <c r="D2659">
        <v>6</v>
      </c>
      <c r="E2659">
        <v>123081</v>
      </c>
      <c r="F2659" t="s">
        <v>36</v>
      </c>
      <c r="G2659" t="s">
        <v>36</v>
      </c>
      <c r="H2659">
        <v>1265</v>
      </c>
      <c r="I2659">
        <v>1122</v>
      </c>
      <c r="J2659">
        <v>496</v>
      </c>
      <c r="K2659">
        <v>1012</v>
      </c>
      <c r="L2659" t="s">
        <v>3721</v>
      </c>
      <c r="M2659" t="s">
        <v>4833</v>
      </c>
      <c r="N2659" t="s">
        <v>4478</v>
      </c>
      <c r="O2659">
        <v>80</v>
      </c>
      <c r="P2659">
        <v>56</v>
      </c>
      <c r="Q2659">
        <v>80</v>
      </c>
      <c r="R2659">
        <v>80</v>
      </c>
      <c r="S2659">
        <v>40</v>
      </c>
      <c r="T2659">
        <v>438.42621259029926</v>
      </c>
      <c r="U2659">
        <v>56</v>
      </c>
      <c r="V2659">
        <v>13202</v>
      </c>
      <c r="W2659">
        <v>6874.0865979451919</v>
      </c>
      <c r="X2659">
        <v>6601</v>
      </c>
      <c r="Y2659">
        <v>0.5</v>
      </c>
      <c r="Z2659">
        <v>0.96027303496193617</v>
      </c>
      <c r="AA2659" s="3">
        <v>28</v>
      </c>
    </row>
    <row r="2660" spans="1:27" x14ac:dyDescent="0.25">
      <c r="A2660">
        <v>3170800</v>
      </c>
      <c r="B2660" t="s">
        <v>82</v>
      </c>
      <c r="C2660" t="s">
        <v>4834</v>
      </c>
      <c r="D2660">
        <v>4</v>
      </c>
      <c r="E2660">
        <v>35809</v>
      </c>
      <c r="F2660" t="s">
        <v>36</v>
      </c>
      <c r="G2660" t="s">
        <v>36</v>
      </c>
      <c r="H2660">
        <v>551</v>
      </c>
      <c r="I2660">
        <v>840</v>
      </c>
      <c r="J2660">
        <v>419</v>
      </c>
      <c r="K2660">
        <v>440.8</v>
      </c>
      <c r="L2660" t="s">
        <v>3721</v>
      </c>
      <c r="M2660" t="s">
        <v>4835</v>
      </c>
      <c r="N2660" t="s">
        <v>4478</v>
      </c>
      <c r="O2660">
        <v>80</v>
      </c>
      <c r="P2660">
        <v>72</v>
      </c>
      <c r="Q2660">
        <v>80</v>
      </c>
      <c r="R2660">
        <v>80</v>
      </c>
      <c r="S2660">
        <v>80</v>
      </c>
      <c r="T2660">
        <v>86.238054968287528</v>
      </c>
      <c r="U2660">
        <v>72</v>
      </c>
      <c r="V2660">
        <v>13202</v>
      </c>
      <c r="W2660">
        <v>6874.0865979451919</v>
      </c>
      <c r="X2660">
        <v>6601</v>
      </c>
      <c r="Y2660">
        <v>0.5</v>
      </c>
      <c r="Z2660">
        <v>0.96027303496193617</v>
      </c>
      <c r="AA2660" s="3">
        <v>36</v>
      </c>
    </row>
    <row r="2661" spans="1:27" x14ac:dyDescent="0.25">
      <c r="A2661">
        <v>3170909</v>
      </c>
      <c r="B2661" t="s">
        <v>82</v>
      </c>
      <c r="C2661" t="s">
        <v>4836</v>
      </c>
      <c r="D2661">
        <v>3</v>
      </c>
      <c r="E2661">
        <v>19116</v>
      </c>
      <c r="F2661" t="s">
        <v>36</v>
      </c>
      <c r="G2661" t="s">
        <v>36</v>
      </c>
      <c r="H2661">
        <v>40</v>
      </c>
      <c r="I2661">
        <v>215</v>
      </c>
      <c r="J2661">
        <v>95</v>
      </c>
      <c r="K2661">
        <v>32</v>
      </c>
      <c r="L2661" t="s">
        <v>3721</v>
      </c>
      <c r="M2661" t="s">
        <v>4837</v>
      </c>
      <c r="N2661" t="s">
        <v>4478</v>
      </c>
      <c r="O2661">
        <v>40</v>
      </c>
      <c r="P2661">
        <v>40</v>
      </c>
      <c r="Q2661">
        <v>40</v>
      </c>
      <c r="R2661">
        <v>40</v>
      </c>
      <c r="S2661">
        <v>0</v>
      </c>
      <c r="T2661">
        <v>50.628684557853056</v>
      </c>
      <c r="U2661">
        <v>40</v>
      </c>
      <c r="V2661">
        <v>13202</v>
      </c>
      <c r="W2661">
        <v>6874.0865979451919</v>
      </c>
      <c r="X2661">
        <v>6601</v>
      </c>
      <c r="Y2661">
        <v>0.5</v>
      </c>
      <c r="Z2661">
        <v>0.96027303496193617</v>
      </c>
      <c r="AA2661" s="3">
        <v>20</v>
      </c>
    </row>
    <row r="2662" spans="1:27" x14ac:dyDescent="0.25">
      <c r="A2662">
        <v>3171006</v>
      </c>
      <c r="B2662" t="s">
        <v>82</v>
      </c>
      <c r="C2662" t="s">
        <v>4838</v>
      </c>
      <c r="D2662">
        <v>3</v>
      </c>
      <c r="E2662">
        <v>19723</v>
      </c>
      <c r="F2662" t="s">
        <v>36</v>
      </c>
      <c r="G2662" t="s">
        <v>36</v>
      </c>
      <c r="H2662">
        <v>324</v>
      </c>
      <c r="I2662">
        <v>995</v>
      </c>
      <c r="J2662">
        <v>757</v>
      </c>
      <c r="K2662">
        <v>259.2</v>
      </c>
      <c r="L2662" t="s">
        <v>3721</v>
      </c>
      <c r="M2662" t="s">
        <v>4839</v>
      </c>
      <c r="N2662" t="s">
        <v>4478</v>
      </c>
      <c r="O2662">
        <v>40</v>
      </c>
      <c r="P2662">
        <v>16</v>
      </c>
      <c r="Q2662">
        <v>27</v>
      </c>
      <c r="R2662">
        <v>27</v>
      </c>
      <c r="S2662">
        <v>27</v>
      </c>
      <c r="T2662">
        <v>50.628684557853056</v>
      </c>
      <c r="U2662">
        <v>16</v>
      </c>
      <c r="V2662">
        <v>13202</v>
      </c>
      <c r="W2662">
        <v>6874.0865979451919</v>
      </c>
      <c r="X2662">
        <v>6601</v>
      </c>
      <c r="Y2662">
        <v>0.5</v>
      </c>
      <c r="Z2662">
        <v>0.96027303496193617</v>
      </c>
      <c r="AA2662" s="3">
        <v>8</v>
      </c>
    </row>
    <row r="2663" spans="1:27" x14ac:dyDescent="0.25">
      <c r="A2663">
        <v>3171071</v>
      </c>
      <c r="B2663" t="s">
        <v>82</v>
      </c>
      <c r="C2663" t="s">
        <v>230</v>
      </c>
      <c r="D2663">
        <v>2</v>
      </c>
      <c r="E2663">
        <v>5549</v>
      </c>
      <c r="F2663" t="s">
        <v>36</v>
      </c>
      <c r="G2663" t="s">
        <v>36</v>
      </c>
      <c r="H2663">
        <v>98</v>
      </c>
      <c r="I2663">
        <v>210</v>
      </c>
      <c r="J2663">
        <v>95</v>
      </c>
      <c r="K2663">
        <v>78.400000000000006</v>
      </c>
      <c r="L2663" t="s">
        <v>3721</v>
      </c>
      <c r="M2663" t="s">
        <v>4840</v>
      </c>
      <c r="N2663" t="s">
        <v>4478</v>
      </c>
      <c r="O2663">
        <v>80</v>
      </c>
      <c r="P2663">
        <v>58</v>
      </c>
      <c r="Q2663">
        <v>40</v>
      </c>
      <c r="R2663">
        <v>0</v>
      </c>
      <c r="S2663">
        <v>0</v>
      </c>
      <c r="T2663">
        <v>38.05320994794679</v>
      </c>
      <c r="U2663">
        <v>58</v>
      </c>
      <c r="V2663">
        <v>13202</v>
      </c>
      <c r="W2663">
        <v>6874.0865979451919</v>
      </c>
      <c r="X2663">
        <v>6601</v>
      </c>
      <c r="Y2663">
        <v>0.5</v>
      </c>
      <c r="Z2663">
        <v>0.96027303496193617</v>
      </c>
      <c r="AA2663" s="3">
        <v>29</v>
      </c>
    </row>
    <row r="2664" spans="1:27" x14ac:dyDescent="0.25">
      <c r="A2664">
        <v>3171204</v>
      </c>
      <c r="B2664" t="s">
        <v>82</v>
      </c>
      <c r="C2664" t="s">
        <v>232</v>
      </c>
      <c r="D2664">
        <v>6</v>
      </c>
      <c r="E2664">
        <v>104527</v>
      </c>
      <c r="F2664" t="s">
        <v>29</v>
      </c>
      <c r="G2664" t="s">
        <v>36</v>
      </c>
      <c r="H2664">
        <v>1326</v>
      </c>
      <c r="I2664">
        <v>2862</v>
      </c>
      <c r="J2664">
        <v>1189</v>
      </c>
      <c r="K2664">
        <v>1060.8</v>
      </c>
      <c r="L2664" t="s">
        <v>3721</v>
      </c>
      <c r="M2664" t="s">
        <v>4841</v>
      </c>
      <c r="N2664" t="s">
        <v>4478</v>
      </c>
      <c r="O2664">
        <v>0</v>
      </c>
      <c r="P2664">
        <v>0</v>
      </c>
      <c r="Q2664">
        <v>80</v>
      </c>
      <c r="R2664">
        <v>80</v>
      </c>
      <c r="S2664">
        <v>40</v>
      </c>
      <c r="T2664">
        <v>438.42621259029926</v>
      </c>
      <c r="U2664">
        <v>438.42621259029926</v>
      </c>
      <c r="V2664">
        <v>13202</v>
      </c>
      <c r="W2664">
        <v>6874.0865979451919</v>
      </c>
      <c r="X2664">
        <v>6601</v>
      </c>
      <c r="Y2664">
        <v>0.5</v>
      </c>
      <c r="Z2664">
        <v>0.96027303496193617</v>
      </c>
      <c r="AA2664" s="3">
        <v>421.00886977095371</v>
      </c>
    </row>
    <row r="2665" spans="1:27" x14ac:dyDescent="0.25">
      <c r="A2665">
        <v>3171303</v>
      </c>
      <c r="B2665" t="s">
        <v>82</v>
      </c>
      <c r="C2665" t="s">
        <v>709</v>
      </c>
      <c r="D2665">
        <v>5</v>
      </c>
      <c r="E2665">
        <v>72220</v>
      </c>
      <c r="F2665" t="s">
        <v>29</v>
      </c>
      <c r="G2665" t="s">
        <v>30</v>
      </c>
      <c r="H2665">
        <v>0</v>
      </c>
      <c r="I2665">
        <v>2094</v>
      </c>
      <c r="J2665">
        <v>1154</v>
      </c>
      <c r="K2665">
        <v>629</v>
      </c>
      <c r="L2665" t="s">
        <v>3721</v>
      </c>
      <c r="M2665" t="s">
        <v>4842</v>
      </c>
      <c r="N2665" t="s">
        <v>4478</v>
      </c>
      <c r="O2665">
        <v>0</v>
      </c>
      <c r="P2665">
        <v>0</v>
      </c>
      <c r="Q2665">
        <v>120</v>
      </c>
      <c r="R2665">
        <v>120</v>
      </c>
      <c r="S2665">
        <v>40</v>
      </c>
      <c r="T2665">
        <v>185.52946509519492</v>
      </c>
      <c r="U2665">
        <v>185.52946509519492</v>
      </c>
      <c r="V2665">
        <v>13202</v>
      </c>
      <c r="W2665">
        <v>6874.0865979451919</v>
      </c>
      <c r="X2665">
        <v>6601</v>
      </c>
      <c r="Y2665">
        <v>0.5</v>
      </c>
      <c r="Z2665">
        <v>0.96027303496193617</v>
      </c>
      <c r="AA2665" s="3">
        <v>178.15894252182744</v>
      </c>
    </row>
    <row r="2666" spans="1:27" x14ac:dyDescent="0.25">
      <c r="A2666">
        <v>3171709</v>
      </c>
      <c r="B2666" t="s">
        <v>82</v>
      </c>
      <c r="C2666" t="s">
        <v>3636</v>
      </c>
      <c r="D2666">
        <v>2</v>
      </c>
      <c r="E2666">
        <v>8623</v>
      </c>
      <c r="F2666" t="s">
        <v>36</v>
      </c>
      <c r="G2666" t="s">
        <v>36</v>
      </c>
      <c r="H2666">
        <v>80</v>
      </c>
      <c r="I2666">
        <v>185</v>
      </c>
      <c r="J2666">
        <v>80</v>
      </c>
      <c r="K2666">
        <v>64</v>
      </c>
      <c r="L2666" t="s">
        <v>3721</v>
      </c>
      <c r="M2666" t="s">
        <v>4843</v>
      </c>
      <c r="N2666" t="s">
        <v>4478</v>
      </c>
      <c r="O2666">
        <v>40</v>
      </c>
      <c r="P2666">
        <v>30</v>
      </c>
      <c r="Q2666">
        <v>35</v>
      </c>
      <c r="R2666">
        <v>35</v>
      </c>
      <c r="S2666">
        <v>0</v>
      </c>
      <c r="T2666">
        <v>38.05320994794679</v>
      </c>
      <c r="U2666">
        <v>30</v>
      </c>
      <c r="V2666">
        <v>13202</v>
      </c>
      <c r="W2666">
        <v>6874.0865979451919</v>
      </c>
      <c r="X2666">
        <v>6601</v>
      </c>
      <c r="Y2666">
        <v>0.5</v>
      </c>
      <c r="Z2666">
        <v>0.96027303496193617</v>
      </c>
      <c r="AA2666" s="3">
        <v>15</v>
      </c>
    </row>
    <row r="2667" spans="1:27" x14ac:dyDescent="0.25">
      <c r="A2667">
        <v>3171808</v>
      </c>
      <c r="B2667" t="s">
        <v>82</v>
      </c>
      <c r="C2667" t="s">
        <v>234</v>
      </c>
      <c r="D2667">
        <v>3</v>
      </c>
      <c r="E2667">
        <v>10572</v>
      </c>
      <c r="F2667" t="s">
        <v>36</v>
      </c>
      <c r="G2667" t="s">
        <v>36</v>
      </c>
      <c r="H2667">
        <v>158</v>
      </c>
      <c r="I2667">
        <v>566</v>
      </c>
      <c r="J2667">
        <v>252</v>
      </c>
      <c r="K2667">
        <v>126.4</v>
      </c>
      <c r="L2667" t="s">
        <v>3721</v>
      </c>
      <c r="M2667" t="s">
        <v>4844</v>
      </c>
      <c r="N2667" t="s">
        <v>4478</v>
      </c>
      <c r="O2667">
        <v>120</v>
      </c>
      <c r="P2667">
        <v>110</v>
      </c>
      <c r="Q2667">
        <v>80</v>
      </c>
      <c r="R2667">
        <v>80</v>
      </c>
      <c r="S2667">
        <v>0</v>
      </c>
      <c r="T2667">
        <v>50.628684557853056</v>
      </c>
      <c r="U2667">
        <v>110</v>
      </c>
      <c r="V2667">
        <v>13202</v>
      </c>
      <c r="W2667">
        <v>6874.0865979451919</v>
      </c>
      <c r="X2667">
        <v>6601</v>
      </c>
      <c r="Y2667">
        <v>0.5</v>
      </c>
      <c r="Z2667">
        <v>0.96027303496193617</v>
      </c>
      <c r="AA2667" s="3">
        <v>55</v>
      </c>
    </row>
    <row r="2668" spans="1:27" x14ac:dyDescent="0.25">
      <c r="A2668">
        <v>3172004</v>
      </c>
      <c r="B2668" t="s">
        <v>82</v>
      </c>
      <c r="C2668" t="s">
        <v>3383</v>
      </c>
      <c r="D2668">
        <v>4</v>
      </c>
      <c r="E2668">
        <v>37942</v>
      </c>
      <c r="F2668" t="s">
        <v>36</v>
      </c>
      <c r="G2668" t="s">
        <v>36</v>
      </c>
      <c r="H2668">
        <v>326</v>
      </c>
      <c r="I2668">
        <v>770</v>
      </c>
      <c r="J2668">
        <v>455</v>
      </c>
      <c r="K2668">
        <v>260.8</v>
      </c>
      <c r="L2668" t="s">
        <v>3721</v>
      </c>
      <c r="M2668" t="s">
        <v>4845</v>
      </c>
      <c r="N2668" t="s">
        <v>4478</v>
      </c>
      <c r="O2668">
        <v>40</v>
      </c>
      <c r="P2668">
        <v>40</v>
      </c>
      <c r="Q2668">
        <v>40</v>
      </c>
      <c r="R2668">
        <v>40</v>
      </c>
      <c r="S2668">
        <v>0</v>
      </c>
      <c r="T2668">
        <v>86.238054968287528</v>
      </c>
      <c r="U2668">
        <v>40</v>
      </c>
      <c r="V2668">
        <v>13202</v>
      </c>
      <c r="W2668">
        <v>6874.0865979451919</v>
      </c>
      <c r="X2668">
        <v>6601</v>
      </c>
      <c r="Y2668">
        <v>0.5</v>
      </c>
      <c r="Z2668">
        <v>0.96027303496193617</v>
      </c>
      <c r="AA2668" s="3">
        <v>20</v>
      </c>
    </row>
    <row r="2669" spans="1:27" x14ac:dyDescent="0.25">
      <c r="A2669">
        <v>3172103</v>
      </c>
      <c r="B2669" t="s">
        <v>82</v>
      </c>
      <c r="C2669" t="s">
        <v>4846</v>
      </c>
      <c r="D2669">
        <v>2</v>
      </c>
      <c r="E2669">
        <v>5070</v>
      </c>
      <c r="F2669" t="s">
        <v>36</v>
      </c>
      <c r="G2669" t="s">
        <v>36</v>
      </c>
      <c r="H2669">
        <v>23</v>
      </c>
      <c r="I2669">
        <v>80</v>
      </c>
      <c r="J2669">
        <v>80</v>
      </c>
      <c r="K2669">
        <v>18.400000000000002</v>
      </c>
      <c r="L2669" t="s">
        <v>3721</v>
      </c>
      <c r="M2669" t="s">
        <v>4847</v>
      </c>
      <c r="N2669" t="s">
        <v>4478</v>
      </c>
      <c r="O2669">
        <v>40</v>
      </c>
      <c r="P2669">
        <v>23</v>
      </c>
      <c r="Q2669">
        <v>80</v>
      </c>
      <c r="R2669">
        <v>80</v>
      </c>
      <c r="S2669">
        <v>80</v>
      </c>
      <c r="T2669">
        <v>38.05320994794679</v>
      </c>
      <c r="U2669">
        <v>23</v>
      </c>
      <c r="V2669">
        <v>13202</v>
      </c>
      <c r="W2669">
        <v>6874.0865979451919</v>
      </c>
      <c r="X2669">
        <v>6601</v>
      </c>
      <c r="Y2669">
        <v>0.5</v>
      </c>
      <c r="Z2669">
        <v>0.96027303496193617</v>
      </c>
      <c r="AA2669" s="3">
        <v>11.5</v>
      </c>
    </row>
    <row r="2670" spans="1:27" x14ac:dyDescent="0.25">
      <c r="A2670">
        <v>5000609</v>
      </c>
      <c r="B2670" t="s">
        <v>2054</v>
      </c>
      <c r="C2670" t="s">
        <v>4848</v>
      </c>
      <c r="D2670">
        <v>4</v>
      </c>
      <c r="E2670">
        <v>34730</v>
      </c>
      <c r="F2670" t="s">
        <v>36</v>
      </c>
      <c r="G2670" t="s">
        <v>36</v>
      </c>
      <c r="H2670">
        <v>378</v>
      </c>
      <c r="I2670">
        <v>1055</v>
      </c>
      <c r="J2670">
        <v>605</v>
      </c>
      <c r="K2670">
        <v>302.40000000000003</v>
      </c>
      <c r="L2670" t="s">
        <v>3721</v>
      </c>
      <c r="M2670" t="s">
        <v>4849</v>
      </c>
      <c r="N2670" t="s">
        <v>4850</v>
      </c>
      <c r="O2670">
        <v>40</v>
      </c>
      <c r="P2670">
        <v>39</v>
      </c>
      <c r="Q2670">
        <v>80</v>
      </c>
      <c r="R2670">
        <v>80</v>
      </c>
      <c r="S2670">
        <v>0</v>
      </c>
      <c r="T2670">
        <v>86.238054968287528</v>
      </c>
      <c r="U2670">
        <v>39</v>
      </c>
      <c r="V2670">
        <v>2816</v>
      </c>
      <c r="W2670">
        <v>101.25736911570611</v>
      </c>
      <c r="X2670">
        <v>101.25736911570611</v>
      </c>
      <c r="Y2670">
        <v>0.96404212744470652</v>
      </c>
      <c r="Z2670">
        <v>1</v>
      </c>
      <c r="AA2670" s="3">
        <v>37.597642970343557</v>
      </c>
    </row>
    <row r="2671" spans="1:27" x14ac:dyDescent="0.25">
      <c r="A2671">
        <v>5000708</v>
      </c>
      <c r="B2671" t="s">
        <v>2054</v>
      </c>
      <c r="C2671" t="s">
        <v>4851</v>
      </c>
      <c r="D2671">
        <v>4</v>
      </c>
      <c r="E2671">
        <v>23835</v>
      </c>
      <c r="F2671" t="s">
        <v>36</v>
      </c>
      <c r="G2671" t="s">
        <v>36</v>
      </c>
      <c r="H2671">
        <v>202</v>
      </c>
      <c r="I2671">
        <v>896</v>
      </c>
      <c r="J2671">
        <v>578</v>
      </c>
      <c r="K2671">
        <v>161.60000000000002</v>
      </c>
      <c r="L2671" t="s">
        <v>3721</v>
      </c>
      <c r="M2671" t="s">
        <v>4852</v>
      </c>
      <c r="N2671" t="s">
        <v>4850</v>
      </c>
      <c r="O2671">
        <v>120</v>
      </c>
      <c r="P2671">
        <v>112</v>
      </c>
      <c r="Q2671">
        <v>120</v>
      </c>
      <c r="R2671">
        <v>120</v>
      </c>
      <c r="S2671">
        <v>80</v>
      </c>
      <c r="T2671">
        <v>86.238054968287528</v>
      </c>
      <c r="U2671">
        <v>112</v>
      </c>
      <c r="V2671">
        <v>2816</v>
      </c>
      <c r="W2671">
        <v>101.25736911570611</v>
      </c>
      <c r="X2671">
        <v>101.25736911570611</v>
      </c>
      <c r="Y2671">
        <v>0.96404212744470652</v>
      </c>
      <c r="Z2671">
        <v>1</v>
      </c>
      <c r="AA2671" s="3">
        <v>107.97271827380713</v>
      </c>
    </row>
    <row r="2672" spans="1:27" x14ac:dyDescent="0.25">
      <c r="A2672">
        <v>5001102</v>
      </c>
      <c r="B2672" t="s">
        <v>2054</v>
      </c>
      <c r="C2672" t="s">
        <v>2062</v>
      </c>
      <c r="D2672">
        <v>4</v>
      </c>
      <c r="E2672">
        <v>45614</v>
      </c>
      <c r="F2672" t="s">
        <v>36</v>
      </c>
      <c r="G2672" t="s">
        <v>36</v>
      </c>
      <c r="H2672">
        <v>858</v>
      </c>
      <c r="I2672">
        <v>1531</v>
      </c>
      <c r="J2672">
        <v>900</v>
      </c>
      <c r="K2672">
        <v>686.40000000000009</v>
      </c>
      <c r="L2672" t="s">
        <v>3721</v>
      </c>
      <c r="M2672" t="s">
        <v>4853</v>
      </c>
      <c r="N2672" t="s">
        <v>4850</v>
      </c>
      <c r="O2672">
        <v>40</v>
      </c>
      <c r="P2672">
        <v>40</v>
      </c>
      <c r="Q2672">
        <v>40</v>
      </c>
      <c r="R2672">
        <v>40</v>
      </c>
      <c r="S2672">
        <v>0</v>
      </c>
      <c r="T2672">
        <v>86.238054968287528</v>
      </c>
      <c r="U2672">
        <v>40</v>
      </c>
      <c r="V2672">
        <v>2816</v>
      </c>
      <c r="W2672">
        <v>101.25736911570611</v>
      </c>
      <c r="X2672">
        <v>101.25736911570611</v>
      </c>
      <c r="Y2672">
        <v>0.96404212744470652</v>
      </c>
      <c r="Z2672">
        <v>1</v>
      </c>
      <c r="AA2672" s="3">
        <v>38.561685097788263</v>
      </c>
    </row>
    <row r="2673" spans="1:27" x14ac:dyDescent="0.25">
      <c r="A2673">
        <v>5001243</v>
      </c>
      <c r="B2673" t="s">
        <v>2054</v>
      </c>
      <c r="C2673" t="s">
        <v>4854</v>
      </c>
      <c r="D2673">
        <v>3</v>
      </c>
      <c r="E2673">
        <v>10251</v>
      </c>
      <c r="F2673" t="s">
        <v>36</v>
      </c>
      <c r="G2673" t="s">
        <v>36</v>
      </c>
      <c r="H2673">
        <v>99</v>
      </c>
      <c r="I2673">
        <v>365</v>
      </c>
      <c r="J2673">
        <v>250</v>
      </c>
      <c r="K2673">
        <v>79.2</v>
      </c>
      <c r="L2673" t="s">
        <v>3721</v>
      </c>
      <c r="M2673" t="s">
        <v>4855</v>
      </c>
      <c r="N2673" t="s">
        <v>4850</v>
      </c>
      <c r="O2673">
        <v>40</v>
      </c>
      <c r="P2673">
        <v>39</v>
      </c>
      <c r="Q2673">
        <v>40</v>
      </c>
      <c r="R2673">
        <v>40</v>
      </c>
      <c r="S2673">
        <v>40</v>
      </c>
      <c r="T2673">
        <v>50.628684557853056</v>
      </c>
      <c r="U2673">
        <v>39</v>
      </c>
      <c r="V2673">
        <v>2816</v>
      </c>
      <c r="W2673">
        <v>101.25736911570611</v>
      </c>
      <c r="X2673">
        <v>101.25736911570611</v>
      </c>
      <c r="Y2673">
        <v>0.96404212744470652</v>
      </c>
      <c r="Z2673">
        <v>1</v>
      </c>
      <c r="AA2673" s="3">
        <v>37.597642970343557</v>
      </c>
    </row>
    <row r="2674" spans="1:27" x14ac:dyDescent="0.25">
      <c r="A2674">
        <v>5001904</v>
      </c>
      <c r="B2674" t="s">
        <v>2054</v>
      </c>
      <c r="C2674" t="s">
        <v>2066</v>
      </c>
      <c r="D2674">
        <v>3</v>
      </c>
      <c r="E2674">
        <v>19839</v>
      </c>
      <c r="F2674" t="s">
        <v>36</v>
      </c>
      <c r="G2674" t="s">
        <v>36</v>
      </c>
      <c r="H2674">
        <v>527</v>
      </c>
      <c r="I2674">
        <v>1587</v>
      </c>
      <c r="J2674">
        <v>1037</v>
      </c>
      <c r="K2674">
        <v>421.6</v>
      </c>
      <c r="L2674" t="s">
        <v>3721</v>
      </c>
      <c r="M2674" t="s">
        <v>4856</v>
      </c>
      <c r="N2674" t="s">
        <v>4850</v>
      </c>
      <c r="O2674">
        <v>40</v>
      </c>
      <c r="P2674">
        <v>40</v>
      </c>
      <c r="Q2674">
        <v>40</v>
      </c>
      <c r="R2674">
        <v>40</v>
      </c>
      <c r="S2674">
        <v>0</v>
      </c>
      <c r="T2674">
        <v>50.628684557853056</v>
      </c>
      <c r="U2674">
        <v>40</v>
      </c>
      <c r="V2674">
        <v>2816</v>
      </c>
      <c r="W2674">
        <v>101.25736911570611</v>
      </c>
      <c r="X2674">
        <v>101.25736911570611</v>
      </c>
      <c r="Y2674">
        <v>0.96404212744470652</v>
      </c>
      <c r="Z2674">
        <v>1</v>
      </c>
      <c r="AA2674" s="3">
        <v>38.561685097788263</v>
      </c>
    </row>
    <row r="2675" spans="1:27" x14ac:dyDescent="0.25">
      <c r="A2675">
        <v>5002100</v>
      </c>
      <c r="B2675" t="s">
        <v>2054</v>
      </c>
      <c r="C2675" t="s">
        <v>4857</v>
      </c>
      <c r="D2675">
        <v>4</v>
      </c>
      <c r="E2675">
        <v>23181</v>
      </c>
      <c r="F2675" t="s">
        <v>36</v>
      </c>
      <c r="G2675" t="s">
        <v>36</v>
      </c>
      <c r="H2675">
        <v>92</v>
      </c>
      <c r="I2675">
        <v>474</v>
      </c>
      <c r="J2675">
        <v>328</v>
      </c>
      <c r="K2675">
        <v>73.600000000000009</v>
      </c>
      <c r="L2675" t="s">
        <v>3721</v>
      </c>
      <c r="M2675" t="s">
        <v>4858</v>
      </c>
      <c r="N2675" t="s">
        <v>4850</v>
      </c>
      <c r="O2675">
        <v>80</v>
      </c>
      <c r="P2675">
        <v>78</v>
      </c>
      <c r="Q2675">
        <v>80</v>
      </c>
      <c r="R2675">
        <v>80</v>
      </c>
      <c r="S2675">
        <v>80</v>
      </c>
      <c r="T2675">
        <v>86.238054968287528</v>
      </c>
      <c r="U2675">
        <v>78</v>
      </c>
      <c r="V2675">
        <v>2816</v>
      </c>
      <c r="W2675">
        <v>101.25736911570611</v>
      </c>
      <c r="X2675">
        <v>101.25736911570611</v>
      </c>
      <c r="Y2675">
        <v>0.96404212744470652</v>
      </c>
      <c r="Z2675">
        <v>1</v>
      </c>
      <c r="AA2675" s="3">
        <v>75.195285940687114</v>
      </c>
    </row>
    <row r="2676" spans="1:27" x14ac:dyDescent="0.25">
      <c r="A2676">
        <v>5002407</v>
      </c>
      <c r="B2676" t="s">
        <v>2054</v>
      </c>
      <c r="C2676" t="s">
        <v>4859</v>
      </c>
      <c r="D2676">
        <v>4</v>
      </c>
      <c r="E2676">
        <v>25767</v>
      </c>
      <c r="F2676" t="s">
        <v>35</v>
      </c>
      <c r="G2676" t="s">
        <v>36</v>
      </c>
      <c r="H2676">
        <v>302</v>
      </c>
      <c r="I2676">
        <v>676</v>
      </c>
      <c r="J2676">
        <v>362</v>
      </c>
      <c r="K2676">
        <v>241.60000000000002</v>
      </c>
      <c r="L2676" t="s">
        <v>3721</v>
      </c>
      <c r="M2676" t="s">
        <v>4860</v>
      </c>
      <c r="N2676" t="s">
        <v>4850</v>
      </c>
      <c r="O2676">
        <v>40</v>
      </c>
      <c r="P2676">
        <v>40</v>
      </c>
      <c r="Q2676">
        <v>0</v>
      </c>
      <c r="R2676">
        <v>0</v>
      </c>
      <c r="S2676">
        <v>0</v>
      </c>
      <c r="T2676">
        <v>86.238054968287528</v>
      </c>
      <c r="U2676">
        <v>40</v>
      </c>
      <c r="V2676">
        <v>2816</v>
      </c>
      <c r="W2676">
        <v>101.25736911570611</v>
      </c>
      <c r="X2676">
        <v>101.25736911570611</v>
      </c>
      <c r="Y2676">
        <v>0.96404212744470652</v>
      </c>
      <c r="Z2676">
        <v>1</v>
      </c>
      <c r="AA2676" s="3">
        <v>38.561685097788263</v>
      </c>
    </row>
    <row r="2677" spans="1:27" x14ac:dyDescent="0.25">
      <c r="A2677">
        <v>5002704</v>
      </c>
      <c r="B2677" t="s">
        <v>2054</v>
      </c>
      <c r="C2677" t="s">
        <v>2072</v>
      </c>
      <c r="D2677">
        <v>7</v>
      </c>
      <c r="E2677">
        <v>786797</v>
      </c>
      <c r="F2677" t="s">
        <v>36</v>
      </c>
      <c r="G2677" t="s">
        <v>36</v>
      </c>
      <c r="H2677">
        <v>4451</v>
      </c>
      <c r="I2677">
        <v>8424</v>
      </c>
      <c r="J2677">
        <v>4785</v>
      </c>
      <c r="K2677">
        <v>3560.8</v>
      </c>
      <c r="L2677" t="s">
        <v>3721</v>
      </c>
      <c r="M2677" t="s">
        <v>4861</v>
      </c>
      <c r="N2677" t="s">
        <v>4850</v>
      </c>
      <c r="O2677">
        <v>1602</v>
      </c>
      <c r="P2677">
        <v>1215</v>
      </c>
      <c r="Q2677">
        <v>1680</v>
      </c>
      <c r="R2677">
        <v>1680</v>
      </c>
      <c r="S2677">
        <v>440</v>
      </c>
      <c r="T2677">
        <v>1531.3830845771145</v>
      </c>
      <c r="U2677">
        <v>1215</v>
      </c>
      <c r="V2677">
        <v>2816</v>
      </c>
      <c r="W2677">
        <v>101.25736911570611</v>
      </c>
      <c r="X2677">
        <v>101.25736911570611</v>
      </c>
      <c r="Y2677">
        <v>0.96404212744470652</v>
      </c>
      <c r="Z2677">
        <v>1</v>
      </c>
      <c r="AA2677" s="3">
        <v>1171.3111848453184</v>
      </c>
    </row>
    <row r="2678" spans="1:27" x14ac:dyDescent="0.25">
      <c r="A2678">
        <v>5002902</v>
      </c>
      <c r="B2678" t="s">
        <v>2054</v>
      </c>
      <c r="C2678" t="s">
        <v>2074</v>
      </c>
      <c r="D2678">
        <v>4</v>
      </c>
      <c r="E2678">
        <v>20966</v>
      </c>
      <c r="F2678" t="s">
        <v>36</v>
      </c>
      <c r="G2678" t="s">
        <v>36</v>
      </c>
      <c r="H2678">
        <v>244</v>
      </c>
      <c r="I2678">
        <v>360</v>
      </c>
      <c r="J2678">
        <v>140</v>
      </c>
      <c r="K2678">
        <v>195.20000000000002</v>
      </c>
      <c r="L2678" t="s">
        <v>3721</v>
      </c>
      <c r="M2678" t="s">
        <v>4862</v>
      </c>
      <c r="N2678" t="s">
        <v>4850</v>
      </c>
      <c r="O2678">
        <v>40</v>
      </c>
      <c r="P2678">
        <v>40</v>
      </c>
      <c r="Q2678">
        <v>80</v>
      </c>
      <c r="R2678">
        <v>80</v>
      </c>
      <c r="S2678">
        <v>0</v>
      </c>
      <c r="T2678">
        <v>86.238054968287528</v>
      </c>
      <c r="U2678">
        <v>40</v>
      </c>
      <c r="V2678">
        <v>2816</v>
      </c>
      <c r="W2678">
        <v>101.25736911570611</v>
      </c>
      <c r="X2678">
        <v>101.25736911570611</v>
      </c>
      <c r="Y2678">
        <v>0.96404212744470652</v>
      </c>
      <c r="Z2678">
        <v>1</v>
      </c>
      <c r="AA2678" s="3">
        <v>38.561685097788263</v>
      </c>
    </row>
    <row r="2679" spans="1:27" x14ac:dyDescent="0.25">
      <c r="A2679">
        <v>5003157</v>
      </c>
      <c r="B2679" t="s">
        <v>2054</v>
      </c>
      <c r="C2679" t="s">
        <v>4863</v>
      </c>
      <c r="D2679">
        <v>3</v>
      </c>
      <c r="E2679">
        <v>14064</v>
      </c>
      <c r="F2679" t="s">
        <v>35</v>
      </c>
      <c r="G2679" t="s">
        <v>36</v>
      </c>
      <c r="H2679">
        <v>39</v>
      </c>
      <c r="I2679">
        <v>317</v>
      </c>
      <c r="J2679">
        <v>201</v>
      </c>
      <c r="K2679">
        <v>31.200000000000003</v>
      </c>
      <c r="L2679" t="s">
        <v>3721</v>
      </c>
      <c r="M2679" t="s">
        <v>4864</v>
      </c>
      <c r="N2679" t="s">
        <v>4850</v>
      </c>
      <c r="O2679">
        <v>40</v>
      </c>
      <c r="P2679">
        <v>39</v>
      </c>
      <c r="Q2679">
        <v>0</v>
      </c>
      <c r="R2679">
        <v>0</v>
      </c>
      <c r="S2679">
        <v>0</v>
      </c>
      <c r="T2679">
        <v>50.628684557853056</v>
      </c>
      <c r="U2679">
        <v>39</v>
      </c>
      <c r="V2679">
        <v>2816</v>
      </c>
      <c r="W2679">
        <v>101.25736911570611</v>
      </c>
      <c r="X2679">
        <v>101.25736911570611</v>
      </c>
      <c r="Y2679">
        <v>0.96404212744470652</v>
      </c>
      <c r="Z2679">
        <v>1</v>
      </c>
      <c r="AA2679" s="3">
        <v>37.597642970343557</v>
      </c>
    </row>
    <row r="2680" spans="1:27" x14ac:dyDescent="0.25">
      <c r="A2680">
        <v>5003207</v>
      </c>
      <c r="B2680" t="s">
        <v>2054</v>
      </c>
      <c r="C2680" t="s">
        <v>2076</v>
      </c>
      <c r="D2680">
        <v>6</v>
      </c>
      <c r="E2680">
        <v>103703</v>
      </c>
      <c r="F2680" t="s">
        <v>36</v>
      </c>
      <c r="G2680" t="s">
        <v>36</v>
      </c>
      <c r="H2680">
        <v>3080</v>
      </c>
      <c r="I2680">
        <v>3777</v>
      </c>
      <c r="J2680">
        <v>2415</v>
      </c>
      <c r="K2680">
        <v>2464</v>
      </c>
      <c r="L2680" t="s">
        <v>3721</v>
      </c>
      <c r="M2680" t="s">
        <v>4865</v>
      </c>
      <c r="N2680" t="s">
        <v>4850</v>
      </c>
      <c r="O2680">
        <v>80</v>
      </c>
      <c r="P2680">
        <v>76</v>
      </c>
      <c r="Q2680">
        <v>80</v>
      </c>
      <c r="R2680">
        <v>80</v>
      </c>
      <c r="S2680">
        <v>0</v>
      </c>
      <c r="T2680">
        <v>438.42621259029926</v>
      </c>
      <c r="U2680">
        <v>76</v>
      </c>
      <c r="V2680">
        <v>2816</v>
      </c>
      <c r="W2680">
        <v>101.25736911570611</v>
      </c>
      <c r="X2680">
        <v>101.25736911570611</v>
      </c>
      <c r="Y2680">
        <v>0.96404212744470652</v>
      </c>
      <c r="Z2680">
        <v>1</v>
      </c>
      <c r="AA2680" s="3">
        <v>73.267201685797701</v>
      </c>
    </row>
    <row r="2681" spans="1:27" x14ac:dyDescent="0.25">
      <c r="A2681">
        <v>5003306</v>
      </c>
      <c r="B2681" t="s">
        <v>2054</v>
      </c>
      <c r="C2681" t="s">
        <v>2078</v>
      </c>
      <c r="D2681">
        <v>4</v>
      </c>
      <c r="E2681">
        <v>32159</v>
      </c>
      <c r="F2681" t="s">
        <v>35</v>
      </c>
      <c r="G2681" t="s">
        <v>36</v>
      </c>
      <c r="H2681">
        <v>600</v>
      </c>
      <c r="I2681">
        <v>1467</v>
      </c>
      <c r="J2681">
        <v>1096</v>
      </c>
      <c r="K2681">
        <v>480</v>
      </c>
      <c r="L2681" t="s">
        <v>3721</v>
      </c>
      <c r="M2681" t="s">
        <v>4866</v>
      </c>
      <c r="N2681" t="s">
        <v>4850</v>
      </c>
      <c r="O2681">
        <v>40</v>
      </c>
      <c r="P2681">
        <v>40</v>
      </c>
      <c r="Q2681">
        <v>0</v>
      </c>
      <c r="R2681">
        <v>0</v>
      </c>
      <c r="S2681">
        <v>0</v>
      </c>
      <c r="T2681">
        <v>86.238054968287528</v>
      </c>
      <c r="U2681">
        <v>40</v>
      </c>
      <c r="V2681">
        <v>2816</v>
      </c>
      <c r="W2681">
        <v>101.25736911570611</v>
      </c>
      <c r="X2681">
        <v>101.25736911570611</v>
      </c>
      <c r="Y2681">
        <v>0.96404212744470652</v>
      </c>
      <c r="Z2681">
        <v>1</v>
      </c>
      <c r="AA2681" s="3">
        <v>38.561685097788263</v>
      </c>
    </row>
    <row r="2682" spans="1:27" x14ac:dyDescent="0.25">
      <c r="A2682">
        <v>5003454</v>
      </c>
      <c r="B2682" t="s">
        <v>2054</v>
      </c>
      <c r="C2682" t="s">
        <v>2080</v>
      </c>
      <c r="D2682">
        <v>3</v>
      </c>
      <c r="E2682">
        <v>12139</v>
      </c>
      <c r="F2682" t="s">
        <v>36</v>
      </c>
      <c r="G2682" t="s">
        <v>36</v>
      </c>
      <c r="H2682">
        <v>340</v>
      </c>
      <c r="I2682">
        <v>461</v>
      </c>
      <c r="J2682">
        <v>239</v>
      </c>
      <c r="K2682">
        <v>272</v>
      </c>
      <c r="L2682" t="s">
        <v>3721</v>
      </c>
      <c r="M2682" t="s">
        <v>4867</v>
      </c>
      <c r="N2682" t="s">
        <v>4850</v>
      </c>
      <c r="O2682">
        <v>80</v>
      </c>
      <c r="P2682">
        <v>68</v>
      </c>
      <c r="Q2682">
        <v>40</v>
      </c>
      <c r="R2682">
        <v>40</v>
      </c>
      <c r="S2682">
        <v>0</v>
      </c>
      <c r="T2682">
        <v>50.628684557853056</v>
      </c>
      <c r="U2682">
        <v>68</v>
      </c>
      <c r="V2682">
        <v>2816</v>
      </c>
      <c r="W2682">
        <v>101.25736911570611</v>
      </c>
      <c r="X2682">
        <v>101.25736911570611</v>
      </c>
      <c r="Y2682">
        <v>0.96404212744470652</v>
      </c>
      <c r="Z2682">
        <v>1</v>
      </c>
      <c r="AA2682" s="3">
        <v>65.55486466624005</v>
      </c>
    </row>
    <row r="2683" spans="1:27" x14ac:dyDescent="0.25">
      <c r="A2683">
        <v>5003702</v>
      </c>
      <c r="B2683" t="s">
        <v>2054</v>
      </c>
      <c r="C2683" t="s">
        <v>4868</v>
      </c>
      <c r="D2683">
        <v>6</v>
      </c>
      <c r="E2683">
        <v>196035</v>
      </c>
      <c r="F2683" t="s">
        <v>36</v>
      </c>
      <c r="G2683" t="s">
        <v>36</v>
      </c>
      <c r="H2683">
        <v>2117</v>
      </c>
      <c r="I2683">
        <v>3141</v>
      </c>
      <c r="J2683">
        <v>1873</v>
      </c>
      <c r="K2683">
        <v>1693.6000000000001</v>
      </c>
      <c r="L2683" t="s">
        <v>3721</v>
      </c>
      <c r="M2683" t="s">
        <v>4869</v>
      </c>
      <c r="N2683" t="s">
        <v>4850</v>
      </c>
      <c r="O2683">
        <v>360</v>
      </c>
      <c r="P2683">
        <v>310</v>
      </c>
      <c r="Q2683">
        <v>360</v>
      </c>
      <c r="R2683">
        <v>360</v>
      </c>
      <c r="S2683">
        <v>160</v>
      </c>
      <c r="T2683">
        <v>438.42621259029926</v>
      </c>
      <c r="U2683">
        <v>310</v>
      </c>
      <c r="V2683">
        <v>2816</v>
      </c>
      <c r="W2683">
        <v>101.25736911570611</v>
      </c>
      <c r="X2683">
        <v>101.25736911570611</v>
      </c>
      <c r="Y2683">
        <v>0.96404212744470652</v>
      </c>
      <c r="Z2683">
        <v>1</v>
      </c>
      <c r="AA2683" s="3">
        <v>298.85305950785903</v>
      </c>
    </row>
    <row r="2684" spans="1:27" x14ac:dyDescent="0.25">
      <c r="A2684">
        <v>5003801</v>
      </c>
      <c r="B2684" t="s">
        <v>2054</v>
      </c>
      <c r="C2684" t="s">
        <v>4870</v>
      </c>
      <c r="D2684">
        <v>3</v>
      </c>
      <c r="E2684">
        <v>19035</v>
      </c>
      <c r="F2684" t="s">
        <v>36</v>
      </c>
      <c r="G2684" t="s">
        <v>36</v>
      </c>
      <c r="H2684">
        <v>80</v>
      </c>
      <c r="I2684">
        <v>150</v>
      </c>
      <c r="J2684">
        <v>30</v>
      </c>
      <c r="K2684">
        <v>64</v>
      </c>
      <c r="L2684" t="s">
        <v>3721</v>
      </c>
      <c r="M2684" t="s">
        <v>4871</v>
      </c>
      <c r="N2684" t="s">
        <v>4850</v>
      </c>
      <c r="O2684">
        <v>80</v>
      </c>
      <c r="P2684">
        <v>80</v>
      </c>
      <c r="Q2684">
        <v>80</v>
      </c>
      <c r="R2684">
        <v>80</v>
      </c>
      <c r="S2684">
        <v>0</v>
      </c>
      <c r="T2684">
        <v>50.628684557853056</v>
      </c>
      <c r="U2684">
        <v>80</v>
      </c>
      <c r="V2684">
        <v>2816</v>
      </c>
      <c r="W2684">
        <v>101.25736911570611</v>
      </c>
      <c r="X2684">
        <v>101.25736911570611</v>
      </c>
      <c r="Y2684">
        <v>0.96404212744470652</v>
      </c>
      <c r="Z2684">
        <v>1</v>
      </c>
      <c r="AA2684" s="3">
        <v>77.123370195576527</v>
      </c>
    </row>
    <row r="2685" spans="1:27" x14ac:dyDescent="0.25">
      <c r="A2685">
        <v>5004304</v>
      </c>
      <c r="B2685" t="s">
        <v>2054</v>
      </c>
      <c r="C2685" t="s">
        <v>4872</v>
      </c>
      <c r="D2685">
        <v>3</v>
      </c>
      <c r="E2685">
        <v>14875</v>
      </c>
      <c r="F2685" t="s">
        <v>29</v>
      </c>
      <c r="G2685" t="s">
        <v>30</v>
      </c>
      <c r="H2685">
        <v>0</v>
      </c>
      <c r="I2685">
        <v>80</v>
      </c>
      <c r="J2685">
        <v>40</v>
      </c>
      <c r="K2685">
        <v>83</v>
      </c>
      <c r="L2685" t="s">
        <v>3721</v>
      </c>
      <c r="M2685" t="s">
        <v>4873</v>
      </c>
      <c r="N2685" t="s">
        <v>4850</v>
      </c>
      <c r="O2685">
        <v>0</v>
      </c>
      <c r="P2685">
        <v>0</v>
      </c>
      <c r="Q2685">
        <v>40</v>
      </c>
      <c r="R2685">
        <v>40</v>
      </c>
      <c r="S2685">
        <v>0</v>
      </c>
      <c r="T2685">
        <v>50.628684557853056</v>
      </c>
      <c r="U2685">
        <v>50.628684557853056</v>
      </c>
      <c r="V2685">
        <v>2816</v>
      </c>
      <c r="W2685">
        <v>101.25736911570611</v>
      </c>
      <c r="X2685">
        <v>101.25736911570611</v>
      </c>
      <c r="Y2685">
        <v>0.96404212744470652</v>
      </c>
      <c r="Z2685">
        <v>1</v>
      </c>
      <c r="AA2685" s="3">
        <v>50.628684557853056</v>
      </c>
    </row>
    <row r="2686" spans="1:27" x14ac:dyDescent="0.25">
      <c r="A2686">
        <v>5004502</v>
      </c>
      <c r="B2686" t="s">
        <v>2054</v>
      </c>
      <c r="C2686" t="s">
        <v>4874</v>
      </c>
      <c r="D2686">
        <v>4</v>
      </c>
      <c r="E2686">
        <v>20865</v>
      </c>
      <c r="F2686" t="s">
        <v>35</v>
      </c>
      <c r="G2686" t="s">
        <v>36</v>
      </c>
      <c r="H2686">
        <v>39</v>
      </c>
      <c r="I2686">
        <v>70</v>
      </c>
      <c r="J2686">
        <v>30</v>
      </c>
      <c r="K2686">
        <v>31.200000000000003</v>
      </c>
      <c r="L2686" t="s">
        <v>3721</v>
      </c>
      <c r="M2686" t="s">
        <v>4875</v>
      </c>
      <c r="N2686" t="s">
        <v>4850</v>
      </c>
      <c r="O2686">
        <v>40</v>
      </c>
      <c r="P2686">
        <v>39</v>
      </c>
      <c r="Q2686">
        <v>0</v>
      </c>
      <c r="R2686">
        <v>0</v>
      </c>
      <c r="S2686">
        <v>0</v>
      </c>
      <c r="T2686">
        <v>86.238054968287528</v>
      </c>
      <c r="U2686">
        <v>39</v>
      </c>
      <c r="V2686">
        <v>2816</v>
      </c>
      <c r="W2686">
        <v>101.25736911570611</v>
      </c>
      <c r="X2686">
        <v>101.25736911570611</v>
      </c>
      <c r="Y2686">
        <v>0.96404212744470652</v>
      </c>
      <c r="Z2686">
        <v>1</v>
      </c>
      <c r="AA2686" s="3">
        <v>37.597642970343557</v>
      </c>
    </row>
    <row r="2687" spans="1:27" x14ac:dyDescent="0.25">
      <c r="A2687">
        <v>5004700</v>
      </c>
      <c r="B2687" t="s">
        <v>2054</v>
      </c>
      <c r="C2687" t="s">
        <v>2084</v>
      </c>
      <c r="D2687">
        <v>4</v>
      </c>
      <c r="E2687">
        <v>22341</v>
      </c>
      <c r="F2687" t="s">
        <v>35</v>
      </c>
      <c r="G2687" t="s">
        <v>36</v>
      </c>
      <c r="H2687">
        <v>570</v>
      </c>
      <c r="I2687">
        <v>859</v>
      </c>
      <c r="J2687">
        <v>627</v>
      </c>
      <c r="K2687">
        <v>456</v>
      </c>
      <c r="L2687" t="s">
        <v>3721</v>
      </c>
      <c r="M2687" t="s">
        <v>4876</v>
      </c>
      <c r="N2687" t="s">
        <v>4850</v>
      </c>
      <c r="O2687">
        <v>40</v>
      </c>
      <c r="P2687">
        <v>40</v>
      </c>
      <c r="Q2687">
        <v>0</v>
      </c>
      <c r="R2687">
        <v>0</v>
      </c>
      <c r="S2687">
        <v>0</v>
      </c>
      <c r="T2687">
        <v>86.238054968287528</v>
      </c>
      <c r="U2687">
        <v>40</v>
      </c>
      <c r="V2687">
        <v>2816</v>
      </c>
      <c r="W2687">
        <v>101.25736911570611</v>
      </c>
      <c r="X2687">
        <v>101.25736911570611</v>
      </c>
      <c r="Y2687">
        <v>0.96404212744470652</v>
      </c>
      <c r="Z2687">
        <v>1</v>
      </c>
      <c r="AA2687" s="3">
        <v>38.561685097788263</v>
      </c>
    </row>
    <row r="2688" spans="1:27" x14ac:dyDescent="0.25">
      <c r="A2688">
        <v>5005004</v>
      </c>
      <c r="B2688" t="s">
        <v>2054</v>
      </c>
      <c r="C2688" t="s">
        <v>4119</v>
      </c>
      <c r="D2688">
        <v>4</v>
      </c>
      <c r="E2688">
        <v>24346</v>
      </c>
      <c r="F2688" t="s">
        <v>36</v>
      </c>
      <c r="G2688" t="s">
        <v>36</v>
      </c>
      <c r="H2688">
        <v>170</v>
      </c>
      <c r="I2688">
        <v>502</v>
      </c>
      <c r="J2688">
        <v>230</v>
      </c>
      <c r="K2688">
        <v>136</v>
      </c>
      <c r="L2688" t="s">
        <v>3721</v>
      </c>
      <c r="M2688" t="s">
        <v>4877</v>
      </c>
      <c r="N2688" t="s">
        <v>4850</v>
      </c>
      <c r="O2688">
        <v>80</v>
      </c>
      <c r="P2688">
        <v>77</v>
      </c>
      <c r="Q2688">
        <v>40</v>
      </c>
      <c r="R2688">
        <v>40</v>
      </c>
      <c r="S2688">
        <v>0</v>
      </c>
      <c r="T2688">
        <v>86.238054968287528</v>
      </c>
      <c r="U2688">
        <v>77</v>
      </c>
      <c r="V2688">
        <v>2816</v>
      </c>
      <c r="W2688">
        <v>101.25736911570611</v>
      </c>
      <c r="X2688">
        <v>101.25736911570611</v>
      </c>
      <c r="Y2688">
        <v>0.96404212744470652</v>
      </c>
      <c r="Z2688">
        <v>1</v>
      </c>
      <c r="AA2688" s="3">
        <v>74.231243813242401</v>
      </c>
    </row>
    <row r="2689" spans="1:27" x14ac:dyDescent="0.25">
      <c r="A2689">
        <v>5006002</v>
      </c>
      <c r="B2689" t="s">
        <v>2054</v>
      </c>
      <c r="C2689" t="s">
        <v>4878</v>
      </c>
      <c r="D2689">
        <v>3</v>
      </c>
      <c r="E2689">
        <v>16432</v>
      </c>
      <c r="F2689" t="s">
        <v>29</v>
      </c>
      <c r="G2689" t="s">
        <v>36</v>
      </c>
      <c r="H2689">
        <v>635</v>
      </c>
      <c r="I2689">
        <v>866</v>
      </c>
      <c r="J2689">
        <v>639</v>
      </c>
      <c r="K2689">
        <v>508</v>
      </c>
      <c r="L2689" t="s">
        <v>3721</v>
      </c>
      <c r="M2689" t="s">
        <v>4879</v>
      </c>
      <c r="N2689" t="s">
        <v>4850</v>
      </c>
      <c r="O2689">
        <v>66</v>
      </c>
      <c r="P2689">
        <v>0</v>
      </c>
      <c r="Q2689">
        <v>0</v>
      </c>
      <c r="R2689">
        <v>0</v>
      </c>
      <c r="S2689">
        <v>0</v>
      </c>
      <c r="T2689">
        <v>50.628684557853056</v>
      </c>
      <c r="U2689">
        <v>50.628684557853056</v>
      </c>
      <c r="V2689">
        <v>2816</v>
      </c>
      <c r="W2689">
        <v>101.25736911570611</v>
      </c>
      <c r="X2689">
        <v>101.25736911570611</v>
      </c>
      <c r="Y2689">
        <v>0.96404212744470652</v>
      </c>
      <c r="Z2689">
        <v>1</v>
      </c>
      <c r="AA2689" s="3">
        <v>50.628684557853056</v>
      </c>
    </row>
    <row r="2690" spans="1:27" x14ac:dyDescent="0.25">
      <c r="A2690">
        <v>5006200</v>
      </c>
      <c r="B2690" t="s">
        <v>2054</v>
      </c>
      <c r="C2690" t="s">
        <v>2096</v>
      </c>
      <c r="D2690">
        <v>4</v>
      </c>
      <c r="E2690">
        <v>45585</v>
      </c>
      <c r="F2690" t="s">
        <v>36</v>
      </c>
      <c r="G2690" t="s">
        <v>36</v>
      </c>
      <c r="H2690">
        <v>1059</v>
      </c>
      <c r="I2690">
        <v>1412</v>
      </c>
      <c r="J2690">
        <v>975</v>
      </c>
      <c r="K2690">
        <v>847.2</v>
      </c>
      <c r="L2690" t="s">
        <v>3721</v>
      </c>
      <c r="M2690" t="s">
        <v>4880</v>
      </c>
      <c r="N2690" t="s">
        <v>4850</v>
      </c>
      <c r="O2690">
        <v>80</v>
      </c>
      <c r="P2690">
        <v>40</v>
      </c>
      <c r="Q2690">
        <v>120</v>
      </c>
      <c r="R2690">
        <v>120</v>
      </c>
      <c r="S2690">
        <v>0</v>
      </c>
      <c r="T2690">
        <v>86.238054968287528</v>
      </c>
      <c r="U2690">
        <v>40</v>
      </c>
      <c r="V2690">
        <v>2816</v>
      </c>
      <c r="W2690">
        <v>101.25736911570611</v>
      </c>
      <c r="X2690">
        <v>101.25736911570611</v>
      </c>
      <c r="Y2690">
        <v>0.96404212744470652</v>
      </c>
      <c r="Z2690">
        <v>1</v>
      </c>
      <c r="AA2690" s="3">
        <v>38.561685097788263</v>
      </c>
    </row>
    <row r="2691" spans="1:27" x14ac:dyDescent="0.25">
      <c r="A2691">
        <v>5006309</v>
      </c>
      <c r="B2691" t="s">
        <v>2054</v>
      </c>
      <c r="C2691" t="s">
        <v>2100</v>
      </c>
      <c r="D2691">
        <v>4</v>
      </c>
      <c r="E2691">
        <v>40192</v>
      </c>
      <c r="F2691" t="s">
        <v>36</v>
      </c>
      <c r="G2691" t="s">
        <v>36</v>
      </c>
      <c r="H2691">
        <v>118</v>
      </c>
      <c r="I2691">
        <v>595</v>
      </c>
      <c r="J2691">
        <v>315</v>
      </c>
      <c r="K2691">
        <v>94.4</v>
      </c>
      <c r="L2691" t="s">
        <v>3721</v>
      </c>
      <c r="M2691" t="s">
        <v>4881</v>
      </c>
      <c r="N2691" t="s">
        <v>4850</v>
      </c>
      <c r="O2691">
        <v>40</v>
      </c>
      <c r="P2691">
        <v>40</v>
      </c>
      <c r="Q2691">
        <v>80</v>
      </c>
      <c r="R2691">
        <v>80</v>
      </c>
      <c r="S2691">
        <v>0</v>
      </c>
      <c r="T2691">
        <v>86.238054968287528</v>
      </c>
      <c r="U2691">
        <v>40</v>
      </c>
      <c r="V2691">
        <v>2816</v>
      </c>
      <c r="W2691">
        <v>101.25736911570611</v>
      </c>
      <c r="X2691">
        <v>101.25736911570611</v>
      </c>
      <c r="Y2691">
        <v>0.96404212744470652</v>
      </c>
      <c r="Z2691">
        <v>1</v>
      </c>
      <c r="AA2691" s="3">
        <v>38.561685097788263</v>
      </c>
    </row>
    <row r="2692" spans="1:27" x14ac:dyDescent="0.25">
      <c r="A2692">
        <v>5006606</v>
      </c>
      <c r="B2692" t="s">
        <v>2054</v>
      </c>
      <c r="C2692" t="s">
        <v>2104</v>
      </c>
      <c r="D2692">
        <v>5</v>
      </c>
      <c r="E2692">
        <v>77872</v>
      </c>
      <c r="F2692" t="s">
        <v>36</v>
      </c>
      <c r="G2692" t="s">
        <v>36</v>
      </c>
      <c r="H2692">
        <v>1295</v>
      </c>
      <c r="I2692">
        <v>1877</v>
      </c>
      <c r="J2692">
        <v>1194</v>
      </c>
      <c r="K2692">
        <v>1036</v>
      </c>
      <c r="L2692" t="s">
        <v>3721</v>
      </c>
      <c r="M2692" t="s">
        <v>4882</v>
      </c>
      <c r="N2692" t="s">
        <v>4850</v>
      </c>
      <c r="O2692">
        <v>120</v>
      </c>
      <c r="P2692">
        <v>109</v>
      </c>
      <c r="Q2692">
        <v>200</v>
      </c>
      <c r="R2692">
        <v>200</v>
      </c>
      <c r="S2692">
        <v>160</v>
      </c>
      <c r="T2692">
        <v>185.52946509519492</v>
      </c>
      <c r="U2692">
        <v>109</v>
      </c>
      <c r="V2692">
        <v>2816</v>
      </c>
      <c r="W2692">
        <v>101.25736911570611</v>
      </c>
      <c r="X2692">
        <v>101.25736911570611</v>
      </c>
      <c r="Y2692">
        <v>0.96404212744470652</v>
      </c>
      <c r="Z2692">
        <v>1</v>
      </c>
      <c r="AA2692" s="3">
        <v>105.08059189147301</v>
      </c>
    </row>
    <row r="2693" spans="1:27" x14ac:dyDescent="0.25">
      <c r="A2693">
        <v>5007109</v>
      </c>
      <c r="B2693" t="s">
        <v>2054</v>
      </c>
      <c r="C2693" t="s">
        <v>4883</v>
      </c>
      <c r="D2693">
        <v>4</v>
      </c>
      <c r="E2693">
        <v>20946</v>
      </c>
      <c r="F2693" t="s">
        <v>35</v>
      </c>
      <c r="G2693" t="s">
        <v>36</v>
      </c>
      <c r="H2693">
        <v>92</v>
      </c>
      <c r="I2693">
        <v>538</v>
      </c>
      <c r="J2693">
        <v>365</v>
      </c>
      <c r="K2693">
        <v>73.600000000000009</v>
      </c>
      <c r="L2693" t="s">
        <v>3721</v>
      </c>
      <c r="M2693" t="s">
        <v>4884</v>
      </c>
      <c r="N2693" t="s">
        <v>4850</v>
      </c>
      <c r="O2693">
        <v>40</v>
      </c>
      <c r="P2693">
        <v>36</v>
      </c>
      <c r="Q2693">
        <v>0</v>
      </c>
      <c r="R2693">
        <v>0</v>
      </c>
      <c r="S2693">
        <v>0</v>
      </c>
      <c r="T2693">
        <v>86.238054968287528</v>
      </c>
      <c r="U2693">
        <v>36</v>
      </c>
      <c r="V2693">
        <v>2816</v>
      </c>
      <c r="W2693">
        <v>101.25736911570611</v>
      </c>
      <c r="X2693">
        <v>101.25736911570611</v>
      </c>
      <c r="Y2693">
        <v>0.96404212744470652</v>
      </c>
      <c r="Z2693">
        <v>1</v>
      </c>
      <c r="AA2693" s="3">
        <v>34.705516588009438</v>
      </c>
    </row>
    <row r="2694" spans="1:27" x14ac:dyDescent="0.25">
      <c r="A2694">
        <v>5007208</v>
      </c>
      <c r="B2694" t="s">
        <v>2054</v>
      </c>
      <c r="C2694" t="s">
        <v>2106</v>
      </c>
      <c r="D2694">
        <v>4</v>
      </c>
      <c r="E2694">
        <v>30663</v>
      </c>
      <c r="F2694" t="s">
        <v>35</v>
      </c>
      <c r="G2694" t="s">
        <v>36</v>
      </c>
      <c r="H2694">
        <v>758</v>
      </c>
      <c r="I2694">
        <v>593</v>
      </c>
      <c r="J2694">
        <v>355</v>
      </c>
      <c r="K2694">
        <v>606.4</v>
      </c>
      <c r="L2694" t="s">
        <v>3721</v>
      </c>
      <c r="M2694" t="s">
        <v>4885</v>
      </c>
      <c r="N2694" t="s">
        <v>4850</v>
      </c>
      <c r="O2694">
        <v>37</v>
      </c>
      <c r="P2694">
        <v>32</v>
      </c>
      <c r="Q2694">
        <v>0</v>
      </c>
      <c r="R2694">
        <v>0</v>
      </c>
      <c r="S2694">
        <v>0</v>
      </c>
      <c r="T2694">
        <v>86.238054968287528</v>
      </c>
      <c r="U2694">
        <v>32</v>
      </c>
      <c r="V2694">
        <v>2816</v>
      </c>
      <c r="W2694">
        <v>101.25736911570611</v>
      </c>
      <c r="X2694">
        <v>101.25736911570611</v>
      </c>
      <c r="Y2694">
        <v>0.96404212744470652</v>
      </c>
      <c r="Z2694">
        <v>1</v>
      </c>
      <c r="AA2694" s="3">
        <v>30.849348078230609</v>
      </c>
    </row>
    <row r="2695" spans="1:27" x14ac:dyDescent="0.25">
      <c r="A2695">
        <v>5007901</v>
      </c>
      <c r="B2695" t="s">
        <v>2054</v>
      </c>
      <c r="C2695" t="s">
        <v>2110</v>
      </c>
      <c r="D2695">
        <v>4</v>
      </c>
      <c r="E2695">
        <v>42132</v>
      </c>
      <c r="F2695" t="s">
        <v>35</v>
      </c>
      <c r="G2695" t="s">
        <v>36</v>
      </c>
      <c r="H2695">
        <v>371</v>
      </c>
      <c r="I2695">
        <v>1836</v>
      </c>
      <c r="J2695">
        <v>1160</v>
      </c>
      <c r="K2695">
        <v>296.8</v>
      </c>
      <c r="L2695" t="s">
        <v>3721</v>
      </c>
      <c r="M2695" t="s">
        <v>4886</v>
      </c>
      <c r="N2695" t="s">
        <v>4850</v>
      </c>
      <c r="O2695">
        <v>40</v>
      </c>
      <c r="P2695">
        <v>39</v>
      </c>
      <c r="Q2695">
        <v>0</v>
      </c>
      <c r="R2695">
        <v>0</v>
      </c>
      <c r="S2695">
        <v>0</v>
      </c>
      <c r="T2695">
        <v>86.238054968287528</v>
      </c>
      <c r="U2695">
        <v>39</v>
      </c>
      <c r="V2695">
        <v>2816</v>
      </c>
      <c r="W2695">
        <v>101.25736911570611</v>
      </c>
      <c r="X2695">
        <v>101.25736911570611</v>
      </c>
      <c r="Y2695">
        <v>0.96404212744470652</v>
      </c>
      <c r="Z2695">
        <v>1</v>
      </c>
      <c r="AA2695" s="3">
        <v>37.597642970343557</v>
      </c>
    </row>
    <row r="2696" spans="1:27" x14ac:dyDescent="0.25">
      <c r="A2696">
        <v>5007935</v>
      </c>
      <c r="B2696" t="s">
        <v>2054</v>
      </c>
      <c r="C2696" t="s">
        <v>4887</v>
      </c>
      <c r="D2696">
        <v>3</v>
      </c>
      <c r="E2696">
        <v>14833</v>
      </c>
      <c r="F2696" t="s">
        <v>35</v>
      </c>
      <c r="G2696" t="s">
        <v>36</v>
      </c>
      <c r="H2696">
        <v>236</v>
      </c>
      <c r="I2696">
        <v>519</v>
      </c>
      <c r="J2696">
        <v>339</v>
      </c>
      <c r="K2696">
        <v>188.8</v>
      </c>
      <c r="L2696" t="s">
        <v>3721</v>
      </c>
      <c r="M2696" t="s">
        <v>4888</v>
      </c>
      <c r="N2696" t="s">
        <v>4850</v>
      </c>
      <c r="O2696">
        <v>41</v>
      </c>
      <c r="P2696">
        <v>33</v>
      </c>
      <c r="Q2696">
        <v>0</v>
      </c>
      <c r="R2696">
        <v>0</v>
      </c>
      <c r="S2696">
        <v>0</v>
      </c>
      <c r="T2696">
        <v>50.628684557853056</v>
      </c>
      <c r="U2696">
        <v>33</v>
      </c>
      <c r="V2696">
        <v>2816</v>
      </c>
      <c r="W2696">
        <v>101.25736911570611</v>
      </c>
      <c r="X2696">
        <v>101.25736911570611</v>
      </c>
      <c r="Y2696">
        <v>0.96404212744470652</v>
      </c>
      <c r="Z2696">
        <v>1</v>
      </c>
      <c r="AA2696" s="3">
        <v>31.813390205675315</v>
      </c>
    </row>
    <row r="2697" spans="1:27" x14ac:dyDescent="0.25">
      <c r="A2697">
        <v>5008008</v>
      </c>
      <c r="B2697" t="s">
        <v>2054</v>
      </c>
      <c r="C2697" t="s">
        <v>4889</v>
      </c>
      <c r="D2697">
        <v>3</v>
      </c>
      <c r="E2697">
        <v>17146</v>
      </c>
      <c r="F2697" t="s">
        <v>35</v>
      </c>
      <c r="G2697" t="s">
        <v>36</v>
      </c>
      <c r="H2697">
        <v>221</v>
      </c>
      <c r="I2697">
        <v>285</v>
      </c>
      <c r="J2697">
        <v>254</v>
      </c>
      <c r="K2697">
        <v>176.8</v>
      </c>
      <c r="L2697" t="s">
        <v>3721</v>
      </c>
      <c r="M2697" t="s">
        <v>4890</v>
      </c>
      <c r="N2697" t="s">
        <v>4850</v>
      </c>
      <c r="O2697">
        <v>40</v>
      </c>
      <c r="P2697">
        <v>38</v>
      </c>
      <c r="Q2697">
        <v>0</v>
      </c>
      <c r="R2697">
        <v>0</v>
      </c>
      <c r="S2697">
        <v>0</v>
      </c>
      <c r="T2697">
        <v>50.628684557853056</v>
      </c>
      <c r="U2697">
        <v>38</v>
      </c>
      <c r="V2697">
        <v>2816</v>
      </c>
      <c r="W2697">
        <v>101.25736911570611</v>
      </c>
      <c r="X2697">
        <v>101.25736911570611</v>
      </c>
      <c r="Y2697">
        <v>0.96404212744470652</v>
      </c>
      <c r="Z2697">
        <v>1</v>
      </c>
      <c r="AA2697" s="3">
        <v>36.633600842898851</v>
      </c>
    </row>
    <row r="2698" spans="1:27" x14ac:dyDescent="0.25">
      <c r="A2698">
        <v>5008305</v>
      </c>
      <c r="B2698" t="s">
        <v>2054</v>
      </c>
      <c r="C2698" t="s">
        <v>2114</v>
      </c>
      <c r="D2698">
        <v>6</v>
      </c>
      <c r="E2698">
        <v>101791</v>
      </c>
      <c r="F2698" t="s">
        <v>35</v>
      </c>
      <c r="G2698" t="s">
        <v>36</v>
      </c>
      <c r="H2698">
        <v>1756</v>
      </c>
      <c r="I2698">
        <v>3705</v>
      </c>
      <c r="J2698">
        <v>2722</v>
      </c>
      <c r="K2698">
        <v>1404.8000000000002</v>
      </c>
      <c r="L2698" t="s">
        <v>3721</v>
      </c>
      <c r="M2698" t="s">
        <v>4891</v>
      </c>
      <c r="N2698" t="s">
        <v>4850</v>
      </c>
      <c r="O2698">
        <v>40</v>
      </c>
      <c r="P2698">
        <v>37</v>
      </c>
      <c r="Q2698">
        <v>0</v>
      </c>
      <c r="R2698">
        <v>0</v>
      </c>
      <c r="S2698">
        <v>0</v>
      </c>
      <c r="T2698">
        <v>438.42621259029926</v>
      </c>
      <c r="U2698">
        <v>37</v>
      </c>
      <c r="V2698">
        <v>2816</v>
      </c>
      <c r="W2698">
        <v>101.25736911570611</v>
      </c>
      <c r="X2698">
        <v>101.25736911570611</v>
      </c>
      <c r="Y2698">
        <v>0.96404212744470652</v>
      </c>
      <c r="Z2698">
        <v>1</v>
      </c>
      <c r="AA2698" s="3">
        <v>35.669558715454144</v>
      </c>
    </row>
    <row r="2699" spans="1:27" x14ac:dyDescent="0.25">
      <c r="A2699">
        <v>5100201</v>
      </c>
      <c r="B2699" t="s">
        <v>2118</v>
      </c>
      <c r="C2699" t="s">
        <v>2119</v>
      </c>
      <c r="D2699">
        <v>4</v>
      </c>
      <c r="E2699">
        <v>20856</v>
      </c>
      <c r="F2699" t="s">
        <v>35</v>
      </c>
      <c r="G2699" t="s">
        <v>36</v>
      </c>
      <c r="H2699">
        <v>410</v>
      </c>
      <c r="I2699">
        <v>349</v>
      </c>
      <c r="J2699">
        <v>260</v>
      </c>
      <c r="K2699">
        <v>328</v>
      </c>
      <c r="L2699" t="s">
        <v>3721</v>
      </c>
      <c r="M2699" t="s">
        <v>4892</v>
      </c>
      <c r="N2699" t="s">
        <v>4893</v>
      </c>
      <c r="O2699">
        <v>121</v>
      </c>
      <c r="P2699">
        <v>75</v>
      </c>
      <c r="Q2699">
        <v>0</v>
      </c>
      <c r="R2699">
        <v>0</v>
      </c>
      <c r="S2699">
        <v>0</v>
      </c>
      <c r="T2699">
        <v>86.238054968287528</v>
      </c>
      <c r="U2699">
        <v>75</v>
      </c>
      <c r="V2699">
        <v>10515</v>
      </c>
      <c r="W2699">
        <v>1014.3085243365659</v>
      </c>
      <c r="X2699">
        <v>1014.3085243365659</v>
      </c>
      <c r="Y2699">
        <v>0.90353699245491526</v>
      </c>
      <c r="Z2699">
        <v>1</v>
      </c>
      <c r="AA2699" s="3">
        <v>67.765274434118638</v>
      </c>
    </row>
    <row r="2700" spans="1:27" x14ac:dyDescent="0.25">
      <c r="A2700">
        <v>5100250</v>
      </c>
      <c r="B2700" t="s">
        <v>2118</v>
      </c>
      <c r="C2700" t="s">
        <v>4894</v>
      </c>
      <c r="D2700">
        <v>4</v>
      </c>
      <c r="E2700">
        <v>49164</v>
      </c>
      <c r="F2700" t="s">
        <v>36</v>
      </c>
      <c r="G2700" t="s">
        <v>36</v>
      </c>
      <c r="H2700">
        <v>1292</v>
      </c>
      <c r="I2700">
        <v>1160</v>
      </c>
      <c r="J2700">
        <v>500</v>
      </c>
      <c r="K2700">
        <v>1033.6000000000001</v>
      </c>
      <c r="L2700" t="s">
        <v>3721</v>
      </c>
      <c r="M2700" t="s">
        <v>4895</v>
      </c>
      <c r="N2700" t="s">
        <v>4893</v>
      </c>
      <c r="O2700">
        <v>360</v>
      </c>
      <c r="P2700">
        <v>326</v>
      </c>
      <c r="Q2700">
        <v>360</v>
      </c>
      <c r="R2700">
        <v>150</v>
      </c>
      <c r="S2700">
        <v>60</v>
      </c>
      <c r="T2700">
        <v>86.238054968287528</v>
      </c>
      <c r="U2700">
        <v>326</v>
      </c>
      <c r="V2700">
        <v>10515</v>
      </c>
      <c r="W2700">
        <v>1014.3085243365659</v>
      </c>
      <c r="X2700">
        <v>1014.3085243365659</v>
      </c>
      <c r="Y2700">
        <v>0.90353699245491526</v>
      </c>
      <c r="Z2700">
        <v>1</v>
      </c>
      <c r="AA2700" s="3">
        <v>294.5530595403024</v>
      </c>
    </row>
    <row r="2701" spans="1:27" x14ac:dyDescent="0.25">
      <c r="A2701">
        <v>5100508</v>
      </c>
      <c r="B2701" t="s">
        <v>2118</v>
      </c>
      <c r="C2701" t="s">
        <v>4896</v>
      </c>
      <c r="D2701">
        <v>3</v>
      </c>
      <c r="E2701">
        <v>10066</v>
      </c>
      <c r="F2701" t="s">
        <v>36</v>
      </c>
      <c r="G2701" t="s">
        <v>36</v>
      </c>
      <c r="H2701">
        <v>168</v>
      </c>
      <c r="I2701">
        <v>332</v>
      </c>
      <c r="J2701">
        <v>262</v>
      </c>
      <c r="K2701">
        <v>134.4</v>
      </c>
      <c r="L2701" t="s">
        <v>3721</v>
      </c>
      <c r="M2701" t="s">
        <v>4897</v>
      </c>
      <c r="N2701" t="s">
        <v>4893</v>
      </c>
      <c r="O2701">
        <v>80</v>
      </c>
      <c r="P2701">
        <v>75</v>
      </c>
      <c r="Q2701">
        <v>300</v>
      </c>
      <c r="R2701">
        <v>300</v>
      </c>
      <c r="S2701">
        <v>230</v>
      </c>
      <c r="T2701">
        <v>50.628684557853056</v>
      </c>
      <c r="U2701">
        <v>75</v>
      </c>
      <c r="V2701">
        <v>10515</v>
      </c>
      <c r="W2701">
        <v>1014.3085243365659</v>
      </c>
      <c r="X2701">
        <v>1014.3085243365659</v>
      </c>
      <c r="Y2701">
        <v>0.90353699245491526</v>
      </c>
      <c r="Z2701">
        <v>1</v>
      </c>
      <c r="AA2701" s="3">
        <v>67.765274434118638</v>
      </c>
    </row>
    <row r="2702" spans="1:27" x14ac:dyDescent="0.25">
      <c r="A2702">
        <v>5100805</v>
      </c>
      <c r="B2702" t="s">
        <v>2118</v>
      </c>
      <c r="C2702" t="s">
        <v>4898</v>
      </c>
      <c r="D2702">
        <v>2</v>
      </c>
      <c r="E2702">
        <v>8567</v>
      </c>
      <c r="F2702" t="s">
        <v>36</v>
      </c>
      <c r="G2702" t="s">
        <v>36</v>
      </c>
      <c r="H2702">
        <v>299</v>
      </c>
      <c r="I2702">
        <v>299</v>
      </c>
      <c r="J2702">
        <v>179</v>
      </c>
      <c r="K2702">
        <v>239.20000000000002</v>
      </c>
      <c r="L2702" t="s">
        <v>3721</v>
      </c>
      <c r="M2702" t="s">
        <v>4899</v>
      </c>
      <c r="N2702" t="s">
        <v>4893</v>
      </c>
      <c r="O2702">
        <v>120</v>
      </c>
      <c r="P2702">
        <v>120</v>
      </c>
      <c r="Q2702">
        <v>175</v>
      </c>
      <c r="R2702">
        <v>70</v>
      </c>
      <c r="S2702">
        <v>30</v>
      </c>
      <c r="T2702">
        <v>38.05320994794679</v>
      </c>
      <c r="U2702">
        <v>120</v>
      </c>
      <c r="V2702">
        <v>10515</v>
      </c>
      <c r="W2702">
        <v>1014.3085243365659</v>
      </c>
      <c r="X2702">
        <v>1014.3085243365659</v>
      </c>
      <c r="Y2702">
        <v>0.90353699245491526</v>
      </c>
      <c r="Z2702">
        <v>1</v>
      </c>
      <c r="AA2702" s="3">
        <v>108.42443909458983</v>
      </c>
    </row>
    <row r="2703" spans="1:27" x14ac:dyDescent="0.25">
      <c r="A2703">
        <v>5101001</v>
      </c>
      <c r="B2703" t="s">
        <v>2118</v>
      </c>
      <c r="C2703" t="s">
        <v>2122</v>
      </c>
      <c r="D2703">
        <v>1</v>
      </c>
      <c r="E2703">
        <v>3197</v>
      </c>
      <c r="F2703" t="s">
        <v>29</v>
      </c>
      <c r="G2703" t="s">
        <v>36</v>
      </c>
      <c r="H2703">
        <v>39</v>
      </c>
      <c r="I2703">
        <v>327</v>
      </c>
      <c r="J2703">
        <v>160</v>
      </c>
      <c r="K2703">
        <v>31.200000000000003</v>
      </c>
      <c r="L2703" t="s">
        <v>3721</v>
      </c>
      <c r="M2703" t="s">
        <v>4900</v>
      </c>
      <c r="N2703" t="s">
        <v>4893</v>
      </c>
      <c r="O2703">
        <v>0</v>
      </c>
      <c r="P2703">
        <v>0</v>
      </c>
      <c r="Q2703">
        <v>205</v>
      </c>
      <c r="R2703">
        <v>205</v>
      </c>
      <c r="S2703">
        <v>80</v>
      </c>
      <c r="T2703">
        <v>27.398058252427184</v>
      </c>
      <c r="U2703">
        <v>27.398058252427184</v>
      </c>
      <c r="V2703">
        <v>10515</v>
      </c>
      <c r="W2703">
        <v>1014.3085243365659</v>
      </c>
      <c r="X2703">
        <v>1014.3085243365659</v>
      </c>
      <c r="Y2703">
        <v>0.90353699245491526</v>
      </c>
      <c r="Z2703">
        <v>1</v>
      </c>
      <c r="AA2703" s="3">
        <v>27.398058252427184</v>
      </c>
    </row>
    <row r="2704" spans="1:27" x14ac:dyDescent="0.25">
      <c r="A2704">
        <v>5101258</v>
      </c>
      <c r="B2704" t="s">
        <v>2118</v>
      </c>
      <c r="C2704" t="s">
        <v>4901</v>
      </c>
      <c r="D2704">
        <v>3</v>
      </c>
      <c r="E2704">
        <v>15342</v>
      </c>
      <c r="F2704" t="s">
        <v>36</v>
      </c>
      <c r="G2704" t="s">
        <v>36</v>
      </c>
      <c r="H2704">
        <v>207</v>
      </c>
      <c r="I2704">
        <v>596</v>
      </c>
      <c r="J2704">
        <v>341</v>
      </c>
      <c r="K2704">
        <v>165.60000000000002</v>
      </c>
      <c r="L2704" t="s">
        <v>3721</v>
      </c>
      <c r="M2704" t="s">
        <v>4902</v>
      </c>
      <c r="N2704" t="s">
        <v>4893</v>
      </c>
      <c r="O2704">
        <v>100</v>
      </c>
      <c r="P2704">
        <v>100</v>
      </c>
      <c r="Q2704">
        <v>310</v>
      </c>
      <c r="R2704">
        <v>310</v>
      </c>
      <c r="S2704">
        <v>170</v>
      </c>
      <c r="T2704">
        <v>50.628684557853056</v>
      </c>
      <c r="U2704">
        <v>100</v>
      </c>
      <c r="V2704">
        <v>10515</v>
      </c>
      <c r="W2704">
        <v>1014.3085243365659</v>
      </c>
      <c r="X2704">
        <v>1014.3085243365659</v>
      </c>
      <c r="Y2704">
        <v>0.90353699245491526</v>
      </c>
      <c r="Z2704">
        <v>1</v>
      </c>
      <c r="AA2704" s="3">
        <v>90.353699245491526</v>
      </c>
    </row>
    <row r="2705" spans="1:27" x14ac:dyDescent="0.25">
      <c r="A2705">
        <v>5101308</v>
      </c>
      <c r="B2705" t="s">
        <v>2118</v>
      </c>
      <c r="C2705" t="s">
        <v>4903</v>
      </c>
      <c r="D2705">
        <v>3</v>
      </c>
      <c r="E2705">
        <v>10316</v>
      </c>
      <c r="F2705" t="s">
        <v>36</v>
      </c>
      <c r="G2705" t="s">
        <v>36</v>
      </c>
      <c r="H2705">
        <v>367</v>
      </c>
      <c r="I2705">
        <v>337</v>
      </c>
      <c r="J2705">
        <v>200</v>
      </c>
      <c r="K2705">
        <v>293.60000000000002</v>
      </c>
      <c r="L2705" t="s">
        <v>3721</v>
      </c>
      <c r="M2705" t="s">
        <v>4904</v>
      </c>
      <c r="N2705" t="s">
        <v>4893</v>
      </c>
      <c r="O2705">
        <v>210</v>
      </c>
      <c r="P2705">
        <v>116</v>
      </c>
      <c r="Q2705">
        <v>85</v>
      </c>
      <c r="R2705">
        <v>85</v>
      </c>
      <c r="S2705">
        <v>60</v>
      </c>
      <c r="T2705">
        <v>50.628684557853056</v>
      </c>
      <c r="U2705">
        <v>116</v>
      </c>
      <c r="V2705">
        <v>10515</v>
      </c>
      <c r="W2705">
        <v>1014.3085243365659</v>
      </c>
      <c r="X2705">
        <v>1014.3085243365659</v>
      </c>
      <c r="Y2705">
        <v>0.90353699245491526</v>
      </c>
      <c r="Z2705">
        <v>1</v>
      </c>
      <c r="AA2705" s="3">
        <v>104.81029112477017</v>
      </c>
    </row>
    <row r="2706" spans="1:27" x14ac:dyDescent="0.25">
      <c r="A2706">
        <v>5101407</v>
      </c>
      <c r="B2706" t="s">
        <v>2118</v>
      </c>
      <c r="C2706" t="s">
        <v>4905</v>
      </c>
      <c r="D2706">
        <v>3</v>
      </c>
      <c r="E2706">
        <v>18656</v>
      </c>
      <c r="F2706" t="s">
        <v>35</v>
      </c>
      <c r="G2706" t="s">
        <v>36</v>
      </c>
      <c r="H2706">
        <v>422</v>
      </c>
      <c r="I2706">
        <v>169</v>
      </c>
      <c r="J2706">
        <v>74</v>
      </c>
      <c r="K2706">
        <v>337.6</v>
      </c>
      <c r="L2706" t="s">
        <v>3721</v>
      </c>
      <c r="M2706" t="s">
        <v>4906</v>
      </c>
      <c r="N2706" t="s">
        <v>4893</v>
      </c>
      <c r="O2706">
        <v>60</v>
      </c>
      <c r="P2706">
        <v>60</v>
      </c>
      <c r="Q2706">
        <v>0</v>
      </c>
      <c r="R2706">
        <v>0</v>
      </c>
      <c r="S2706">
        <v>0</v>
      </c>
      <c r="T2706">
        <v>50.628684557853056</v>
      </c>
      <c r="U2706">
        <v>60</v>
      </c>
      <c r="V2706">
        <v>10515</v>
      </c>
      <c r="W2706">
        <v>1014.3085243365659</v>
      </c>
      <c r="X2706">
        <v>1014.3085243365659</v>
      </c>
      <c r="Y2706">
        <v>0.90353699245491526</v>
      </c>
      <c r="Z2706">
        <v>1</v>
      </c>
      <c r="AA2706" s="3">
        <v>54.212219547294914</v>
      </c>
    </row>
    <row r="2707" spans="1:27" x14ac:dyDescent="0.25">
      <c r="A2707">
        <v>5101605</v>
      </c>
      <c r="B2707" t="s">
        <v>2118</v>
      </c>
      <c r="C2707" t="s">
        <v>4907</v>
      </c>
      <c r="D2707">
        <v>2</v>
      </c>
      <c r="E2707">
        <v>7591</v>
      </c>
      <c r="F2707" t="s">
        <v>35</v>
      </c>
      <c r="G2707" t="s">
        <v>36</v>
      </c>
      <c r="H2707">
        <v>326</v>
      </c>
      <c r="I2707">
        <v>170</v>
      </c>
      <c r="J2707">
        <v>100</v>
      </c>
      <c r="K2707">
        <v>260.8</v>
      </c>
      <c r="L2707" t="s">
        <v>3721</v>
      </c>
      <c r="M2707" t="s">
        <v>4908</v>
      </c>
      <c r="N2707" t="s">
        <v>4893</v>
      </c>
      <c r="O2707">
        <v>90</v>
      </c>
      <c r="P2707">
        <v>52</v>
      </c>
      <c r="Q2707">
        <v>0</v>
      </c>
      <c r="R2707">
        <v>0</v>
      </c>
      <c r="S2707">
        <v>0</v>
      </c>
      <c r="T2707">
        <v>38.05320994794679</v>
      </c>
      <c r="U2707">
        <v>52</v>
      </c>
      <c r="V2707">
        <v>10515</v>
      </c>
      <c r="W2707">
        <v>1014.3085243365659</v>
      </c>
      <c r="X2707">
        <v>1014.3085243365659</v>
      </c>
      <c r="Y2707">
        <v>0.90353699245491526</v>
      </c>
      <c r="Z2707">
        <v>1</v>
      </c>
      <c r="AA2707" s="3">
        <v>46.983923607655591</v>
      </c>
    </row>
    <row r="2708" spans="1:27" x14ac:dyDescent="0.25">
      <c r="A2708">
        <v>5101704</v>
      </c>
      <c r="B2708" t="s">
        <v>2118</v>
      </c>
      <c r="C2708" t="s">
        <v>4909</v>
      </c>
      <c r="D2708">
        <v>4</v>
      </c>
      <c r="E2708">
        <v>31793</v>
      </c>
      <c r="F2708" t="s">
        <v>36</v>
      </c>
      <c r="G2708" t="s">
        <v>36</v>
      </c>
      <c r="H2708">
        <v>533</v>
      </c>
      <c r="I2708">
        <v>874</v>
      </c>
      <c r="J2708">
        <v>384</v>
      </c>
      <c r="K2708">
        <v>426.40000000000003</v>
      </c>
      <c r="L2708" t="s">
        <v>3721</v>
      </c>
      <c r="M2708" t="s">
        <v>4910</v>
      </c>
      <c r="N2708" t="s">
        <v>4893</v>
      </c>
      <c r="O2708">
        <v>100</v>
      </c>
      <c r="P2708">
        <v>100</v>
      </c>
      <c r="Q2708">
        <v>490</v>
      </c>
      <c r="R2708">
        <v>490</v>
      </c>
      <c r="S2708">
        <v>190</v>
      </c>
      <c r="T2708">
        <v>86.238054968287528</v>
      </c>
      <c r="U2708">
        <v>100</v>
      </c>
      <c r="V2708">
        <v>10515</v>
      </c>
      <c r="W2708">
        <v>1014.3085243365659</v>
      </c>
      <c r="X2708">
        <v>1014.3085243365659</v>
      </c>
      <c r="Y2708">
        <v>0.90353699245491526</v>
      </c>
      <c r="Z2708">
        <v>1</v>
      </c>
      <c r="AA2708" s="3">
        <v>90.353699245491526</v>
      </c>
    </row>
    <row r="2709" spans="1:27" x14ac:dyDescent="0.25">
      <c r="A2709">
        <v>5101803</v>
      </c>
      <c r="B2709" t="s">
        <v>2118</v>
      </c>
      <c r="C2709" t="s">
        <v>2124</v>
      </c>
      <c r="D2709">
        <v>5</v>
      </c>
      <c r="E2709">
        <v>56560</v>
      </c>
      <c r="F2709" t="s">
        <v>36</v>
      </c>
      <c r="G2709" t="s">
        <v>36</v>
      </c>
      <c r="H2709">
        <v>2490</v>
      </c>
      <c r="I2709">
        <v>2539</v>
      </c>
      <c r="J2709">
        <v>1615</v>
      </c>
      <c r="K2709">
        <v>1992</v>
      </c>
      <c r="L2709" t="s">
        <v>3721</v>
      </c>
      <c r="M2709" t="s">
        <v>4911</v>
      </c>
      <c r="N2709" t="s">
        <v>4893</v>
      </c>
      <c r="O2709">
        <v>940</v>
      </c>
      <c r="P2709">
        <v>904</v>
      </c>
      <c r="Q2709">
        <v>895</v>
      </c>
      <c r="R2709">
        <v>670</v>
      </c>
      <c r="S2709">
        <v>430</v>
      </c>
      <c r="T2709">
        <v>185.52946509519492</v>
      </c>
      <c r="U2709">
        <v>904</v>
      </c>
      <c r="V2709">
        <v>10515</v>
      </c>
      <c r="W2709">
        <v>1014.3085243365659</v>
      </c>
      <c r="X2709">
        <v>1014.3085243365659</v>
      </c>
      <c r="Y2709">
        <v>0.90353699245491526</v>
      </c>
      <c r="Z2709">
        <v>1</v>
      </c>
      <c r="AA2709" s="3">
        <v>816.79744117924338</v>
      </c>
    </row>
    <row r="2710" spans="1:27" x14ac:dyDescent="0.25">
      <c r="A2710">
        <v>5101852</v>
      </c>
      <c r="B2710" t="s">
        <v>2118</v>
      </c>
      <c r="C2710" t="s">
        <v>4912</v>
      </c>
      <c r="D2710">
        <v>2</v>
      </c>
      <c r="E2710">
        <v>5314</v>
      </c>
      <c r="F2710" t="s">
        <v>35</v>
      </c>
      <c r="G2710" t="s">
        <v>36</v>
      </c>
      <c r="H2710">
        <v>142</v>
      </c>
      <c r="I2710">
        <v>38</v>
      </c>
      <c r="J2710">
        <v>0</v>
      </c>
      <c r="K2710">
        <v>113.60000000000001</v>
      </c>
      <c r="L2710" t="s">
        <v>3721</v>
      </c>
      <c r="M2710" t="s">
        <v>4913</v>
      </c>
      <c r="N2710" t="s">
        <v>4893</v>
      </c>
      <c r="O2710">
        <v>50</v>
      </c>
      <c r="P2710">
        <v>48</v>
      </c>
      <c r="Q2710">
        <v>0</v>
      </c>
      <c r="R2710">
        <v>0</v>
      </c>
      <c r="S2710">
        <v>0</v>
      </c>
      <c r="T2710">
        <v>38.05320994794679</v>
      </c>
      <c r="U2710">
        <v>48</v>
      </c>
      <c r="V2710">
        <v>10515</v>
      </c>
      <c r="W2710">
        <v>1014.3085243365659</v>
      </c>
      <c r="X2710">
        <v>1014.3085243365659</v>
      </c>
      <c r="Y2710">
        <v>0.90353699245491526</v>
      </c>
      <c r="Z2710">
        <v>1</v>
      </c>
      <c r="AA2710" s="3">
        <v>43.369775637835929</v>
      </c>
    </row>
    <row r="2711" spans="1:27" x14ac:dyDescent="0.25">
      <c r="A2711">
        <v>5102504</v>
      </c>
      <c r="B2711" t="s">
        <v>2118</v>
      </c>
      <c r="C2711" t="s">
        <v>2126</v>
      </c>
      <c r="D2711">
        <v>5</v>
      </c>
      <c r="E2711">
        <v>87942</v>
      </c>
      <c r="F2711" t="s">
        <v>35</v>
      </c>
      <c r="G2711" t="s">
        <v>36</v>
      </c>
      <c r="H2711">
        <v>2955</v>
      </c>
      <c r="I2711">
        <v>2502</v>
      </c>
      <c r="J2711">
        <v>1390</v>
      </c>
      <c r="K2711">
        <v>2364</v>
      </c>
      <c r="L2711" t="s">
        <v>3721</v>
      </c>
      <c r="M2711" t="s">
        <v>4914</v>
      </c>
      <c r="N2711" t="s">
        <v>4893</v>
      </c>
      <c r="O2711">
        <v>145</v>
      </c>
      <c r="P2711">
        <v>145</v>
      </c>
      <c r="Q2711">
        <v>0</v>
      </c>
      <c r="R2711">
        <v>0</v>
      </c>
      <c r="S2711">
        <v>0</v>
      </c>
      <c r="T2711">
        <v>185.52946509519492</v>
      </c>
      <c r="U2711">
        <v>145</v>
      </c>
      <c r="V2711">
        <v>10515</v>
      </c>
      <c r="W2711">
        <v>1014.3085243365659</v>
      </c>
      <c r="X2711">
        <v>1014.3085243365659</v>
      </c>
      <c r="Y2711">
        <v>0.90353699245491526</v>
      </c>
      <c r="Z2711">
        <v>1</v>
      </c>
      <c r="AA2711" s="3">
        <v>131.01286390596272</v>
      </c>
    </row>
    <row r="2712" spans="1:27" x14ac:dyDescent="0.25">
      <c r="A2712">
        <v>5102637</v>
      </c>
      <c r="B2712" t="s">
        <v>2118</v>
      </c>
      <c r="C2712" t="s">
        <v>2128</v>
      </c>
      <c r="D2712">
        <v>4</v>
      </c>
      <c r="E2712">
        <v>27577</v>
      </c>
      <c r="F2712" t="s">
        <v>36</v>
      </c>
      <c r="G2712" t="s">
        <v>36</v>
      </c>
      <c r="H2712">
        <v>212</v>
      </c>
      <c r="I2712">
        <v>1405</v>
      </c>
      <c r="J2712">
        <v>991</v>
      </c>
      <c r="K2712">
        <v>169.60000000000002</v>
      </c>
      <c r="L2712" t="s">
        <v>3721</v>
      </c>
      <c r="M2712" t="s">
        <v>4915</v>
      </c>
      <c r="N2712" t="s">
        <v>4893</v>
      </c>
      <c r="O2712">
        <v>70</v>
      </c>
      <c r="P2712">
        <v>70</v>
      </c>
      <c r="Q2712">
        <v>185</v>
      </c>
      <c r="R2712">
        <v>185</v>
      </c>
      <c r="S2712">
        <v>100</v>
      </c>
      <c r="T2712">
        <v>86.238054968287528</v>
      </c>
      <c r="U2712">
        <v>70</v>
      </c>
      <c r="V2712">
        <v>10515</v>
      </c>
      <c r="W2712">
        <v>1014.3085243365659</v>
      </c>
      <c r="X2712">
        <v>1014.3085243365659</v>
      </c>
      <c r="Y2712">
        <v>0.90353699245491526</v>
      </c>
      <c r="Z2712">
        <v>1</v>
      </c>
      <c r="AA2712" s="3">
        <v>63.247589471844066</v>
      </c>
    </row>
    <row r="2713" spans="1:27" x14ac:dyDescent="0.25">
      <c r="A2713">
        <v>5102678</v>
      </c>
      <c r="B2713" t="s">
        <v>2118</v>
      </c>
      <c r="C2713" t="s">
        <v>4916</v>
      </c>
      <c r="D2713">
        <v>4</v>
      </c>
      <c r="E2713">
        <v>31589</v>
      </c>
      <c r="F2713" t="s">
        <v>36</v>
      </c>
      <c r="G2713" t="s">
        <v>36</v>
      </c>
      <c r="H2713">
        <v>770</v>
      </c>
      <c r="I2713">
        <v>817</v>
      </c>
      <c r="J2713">
        <v>437</v>
      </c>
      <c r="K2713">
        <v>616</v>
      </c>
      <c r="L2713" t="s">
        <v>3721</v>
      </c>
      <c r="M2713" t="s">
        <v>4917</v>
      </c>
      <c r="N2713" t="s">
        <v>4893</v>
      </c>
      <c r="O2713">
        <v>450</v>
      </c>
      <c r="P2713">
        <v>314</v>
      </c>
      <c r="Q2713">
        <v>430</v>
      </c>
      <c r="R2713">
        <v>215</v>
      </c>
      <c r="S2713">
        <v>120</v>
      </c>
      <c r="T2713">
        <v>86.238054968287528</v>
      </c>
      <c r="U2713">
        <v>314</v>
      </c>
      <c r="V2713">
        <v>10515</v>
      </c>
      <c r="W2713">
        <v>1014.3085243365659</v>
      </c>
      <c r="X2713">
        <v>1014.3085243365659</v>
      </c>
      <c r="Y2713">
        <v>0.90353699245491526</v>
      </c>
      <c r="Z2713">
        <v>1</v>
      </c>
      <c r="AA2713" s="3">
        <v>283.71061563084339</v>
      </c>
    </row>
    <row r="2714" spans="1:27" x14ac:dyDescent="0.25">
      <c r="A2714">
        <v>5102702</v>
      </c>
      <c r="B2714" t="s">
        <v>2118</v>
      </c>
      <c r="C2714" t="s">
        <v>897</v>
      </c>
      <c r="D2714">
        <v>3</v>
      </c>
      <c r="E2714">
        <v>18754</v>
      </c>
      <c r="F2714" t="s">
        <v>29</v>
      </c>
      <c r="G2714" t="s">
        <v>36</v>
      </c>
      <c r="H2714">
        <v>250</v>
      </c>
      <c r="I2714">
        <v>888</v>
      </c>
      <c r="J2714">
        <v>601</v>
      </c>
      <c r="K2714">
        <v>200</v>
      </c>
      <c r="L2714" t="s">
        <v>3721</v>
      </c>
      <c r="M2714" t="s">
        <v>4918</v>
      </c>
      <c r="N2714" t="s">
        <v>4893</v>
      </c>
      <c r="O2714">
        <v>0</v>
      </c>
      <c r="P2714">
        <v>0</v>
      </c>
      <c r="Q2714">
        <v>720</v>
      </c>
      <c r="R2714">
        <v>565</v>
      </c>
      <c r="S2714">
        <v>370</v>
      </c>
      <c r="T2714">
        <v>50.628684557853056</v>
      </c>
      <c r="U2714">
        <v>50.628684557853056</v>
      </c>
      <c r="V2714">
        <v>10515</v>
      </c>
      <c r="W2714">
        <v>1014.3085243365659</v>
      </c>
      <c r="X2714">
        <v>1014.3085243365659</v>
      </c>
      <c r="Y2714">
        <v>0.90353699245491526</v>
      </c>
      <c r="Z2714">
        <v>1</v>
      </c>
      <c r="AA2714" s="3">
        <v>50.628684557853056</v>
      </c>
    </row>
    <row r="2715" spans="1:27" x14ac:dyDescent="0.25">
      <c r="A2715">
        <v>5102793</v>
      </c>
      <c r="B2715" t="s">
        <v>2118</v>
      </c>
      <c r="C2715" t="s">
        <v>4919</v>
      </c>
      <c r="D2715">
        <v>3</v>
      </c>
      <c r="E2715">
        <v>10990</v>
      </c>
      <c r="F2715" t="s">
        <v>36</v>
      </c>
      <c r="G2715" t="s">
        <v>36</v>
      </c>
      <c r="H2715">
        <v>218</v>
      </c>
      <c r="I2715">
        <v>205</v>
      </c>
      <c r="J2715">
        <v>95</v>
      </c>
      <c r="K2715">
        <v>174.4</v>
      </c>
      <c r="L2715" t="s">
        <v>3721</v>
      </c>
      <c r="M2715" t="s">
        <v>4920</v>
      </c>
      <c r="N2715" t="s">
        <v>4893</v>
      </c>
      <c r="O2715">
        <v>50</v>
      </c>
      <c r="P2715">
        <v>44</v>
      </c>
      <c r="Q2715">
        <v>130</v>
      </c>
      <c r="R2715">
        <v>50</v>
      </c>
      <c r="S2715">
        <v>30</v>
      </c>
      <c r="T2715">
        <v>50.628684557853056</v>
      </c>
      <c r="U2715">
        <v>44</v>
      </c>
      <c r="V2715">
        <v>10515</v>
      </c>
      <c r="W2715">
        <v>1014.3085243365659</v>
      </c>
      <c r="X2715">
        <v>1014.3085243365659</v>
      </c>
      <c r="Y2715">
        <v>0.90353699245491526</v>
      </c>
      <c r="Z2715">
        <v>1</v>
      </c>
      <c r="AA2715" s="3">
        <v>39.755627668016274</v>
      </c>
    </row>
    <row r="2716" spans="1:27" x14ac:dyDescent="0.25">
      <c r="A2716">
        <v>5103007</v>
      </c>
      <c r="B2716" t="s">
        <v>2118</v>
      </c>
      <c r="C2716" t="s">
        <v>4921</v>
      </c>
      <c r="D2716">
        <v>3</v>
      </c>
      <c r="E2716">
        <v>17821</v>
      </c>
      <c r="F2716" t="s">
        <v>36</v>
      </c>
      <c r="G2716" t="s">
        <v>36</v>
      </c>
      <c r="H2716">
        <v>411</v>
      </c>
      <c r="I2716">
        <v>987</v>
      </c>
      <c r="J2716">
        <v>737</v>
      </c>
      <c r="K2716">
        <v>328.8</v>
      </c>
      <c r="L2716" t="s">
        <v>3721</v>
      </c>
      <c r="M2716" t="s">
        <v>4922</v>
      </c>
      <c r="N2716" t="s">
        <v>4893</v>
      </c>
      <c r="O2716">
        <v>80</v>
      </c>
      <c r="P2716">
        <v>79</v>
      </c>
      <c r="Q2716">
        <v>320</v>
      </c>
      <c r="R2716">
        <v>320</v>
      </c>
      <c r="S2716">
        <v>150</v>
      </c>
      <c r="T2716">
        <v>50.628684557853056</v>
      </c>
      <c r="U2716">
        <v>79</v>
      </c>
      <c r="V2716">
        <v>10515</v>
      </c>
      <c r="W2716">
        <v>1014.3085243365659</v>
      </c>
      <c r="X2716">
        <v>1014.3085243365659</v>
      </c>
      <c r="Y2716">
        <v>0.90353699245491526</v>
      </c>
      <c r="Z2716">
        <v>1</v>
      </c>
      <c r="AA2716" s="3">
        <v>71.379422403938307</v>
      </c>
    </row>
    <row r="2717" spans="1:27" x14ac:dyDescent="0.25">
      <c r="A2717">
        <v>5103056</v>
      </c>
      <c r="B2717" t="s">
        <v>2118</v>
      </c>
      <c r="C2717" t="s">
        <v>4923</v>
      </c>
      <c r="D2717">
        <v>3</v>
      </c>
      <c r="E2717">
        <v>11028</v>
      </c>
      <c r="F2717" t="s">
        <v>36</v>
      </c>
      <c r="G2717" t="s">
        <v>36</v>
      </c>
      <c r="H2717">
        <v>216</v>
      </c>
      <c r="I2717">
        <v>470</v>
      </c>
      <c r="J2717">
        <v>255</v>
      </c>
      <c r="K2717">
        <v>172.8</v>
      </c>
      <c r="L2717" t="s">
        <v>3721</v>
      </c>
      <c r="M2717" t="s">
        <v>4924</v>
      </c>
      <c r="N2717" t="s">
        <v>4893</v>
      </c>
      <c r="O2717">
        <v>100</v>
      </c>
      <c r="P2717">
        <v>40</v>
      </c>
      <c r="Q2717">
        <v>425</v>
      </c>
      <c r="R2717">
        <v>345</v>
      </c>
      <c r="S2717">
        <v>210</v>
      </c>
      <c r="T2717">
        <v>50.628684557853056</v>
      </c>
      <c r="U2717">
        <v>40</v>
      </c>
      <c r="V2717">
        <v>10515</v>
      </c>
      <c r="W2717">
        <v>1014.3085243365659</v>
      </c>
      <c r="X2717">
        <v>1014.3085243365659</v>
      </c>
      <c r="Y2717">
        <v>0.90353699245491526</v>
      </c>
      <c r="Z2717">
        <v>1</v>
      </c>
      <c r="AA2717" s="3">
        <v>36.141479698196612</v>
      </c>
    </row>
    <row r="2718" spans="1:27" x14ac:dyDescent="0.25">
      <c r="A2718">
        <v>5103106</v>
      </c>
      <c r="B2718" t="s">
        <v>2118</v>
      </c>
      <c r="C2718" t="s">
        <v>4925</v>
      </c>
      <c r="D2718">
        <v>2</v>
      </c>
      <c r="E2718">
        <v>5490</v>
      </c>
      <c r="F2718" t="s">
        <v>36</v>
      </c>
      <c r="G2718" t="s">
        <v>36</v>
      </c>
      <c r="H2718">
        <v>51</v>
      </c>
      <c r="I2718">
        <v>222</v>
      </c>
      <c r="J2718">
        <v>182</v>
      </c>
      <c r="K2718">
        <v>40.800000000000004</v>
      </c>
      <c r="L2718" t="s">
        <v>3721</v>
      </c>
      <c r="M2718" t="s">
        <v>4926</v>
      </c>
      <c r="N2718" t="s">
        <v>4893</v>
      </c>
      <c r="O2718">
        <v>60</v>
      </c>
      <c r="P2718">
        <v>51</v>
      </c>
      <c r="Q2718">
        <v>190</v>
      </c>
      <c r="R2718">
        <v>190</v>
      </c>
      <c r="S2718">
        <v>150</v>
      </c>
      <c r="T2718">
        <v>38.05320994794679</v>
      </c>
      <c r="U2718">
        <v>51</v>
      </c>
      <c r="V2718">
        <v>10515</v>
      </c>
      <c r="W2718">
        <v>1014.3085243365659</v>
      </c>
      <c r="X2718">
        <v>1014.3085243365659</v>
      </c>
      <c r="Y2718">
        <v>0.90353699245491526</v>
      </c>
      <c r="Z2718">
        <v>1</v>
      </c>
      <c r="AA2718" s="3">
        <v>46.08038661520068</v>
      </c>
    </row>
    <row r="2719" spans="1:27" x14ac:dyDescent="0.25">
      <c r="A2719">
        <v>5103205</v>
      </c>
      <c r="B2719" t="s">
        <v>2118</v>
      </c>
      <c r="C2719" t="s">
        <v>4927</v>
      </c>
      <c r="D2719">
        <v>4</v>
      </c>
      <c r="E2719">
        <v>30766</v>
      </c>
      <c r="F2719" t="s">
        <v>36</v>
      </c>
      <c r="G2719" t="s">
        <v>36</v>
      </c>
      <c r="H2719">
        <v>902</v>
      </c>
      <c r="I2719">
        <v>912</v>
      </c>
      <c r="J2719">
        <v>436</v>
      </c>
      <c r="K2719">
        <v>721.6</v>
      </c>
      <c r="L2719" t="s">
        <v>3721</v>
      </c>
      <c r="M2719" t="s">
        <v>4928</v>
      </c>
      <c r="N2719" t="s">
        <v>4893</v>
      </c>
      <c r="O2719">
        <v>110</v>
      </c>
      <c r="P2719">
        <v>108</v>
      </c>
      <c r="Q2719">
        <v>280</v>
      </c>
      <c r="R2719">
        <v>110</v>
      </c>
      <c r="S2719">
        <v>60</v>
      </c>
      <c r="T2719">
        <v>86.238054968287528</v>
      </c>
      <c r="U2719">
        <v>108</v>
      </c>
      <c r="V2719">
        <v>10515</v>
      </c>
      <c r="W2719">
        <v>1014.3085243365659</v>
      </c>
      <c r="X2719">
        <v>1014.3085243365659</v>
      </c>
      <c r="Y2719">
        <v>0.90353699245491526</v>
      </c>
      <c r="Z2719">
        <v>1</v>
      </c>
      <c r="AA2719" s="3">
        <v>97.58199518513085</v>
      </c>
    </row>
    <row r="2720" spans="1:27" x14ac:dyDescent="0.25">
      <c r="A2720">
        <v>5103353</v>
      </c>
      <c r="B2720" t="s">
        <v>2118</v>
      </c>
      <c r="C2720" t="s">
        <v>2132</v>
      </c>
      <c r="D2720">
        <v>4</v>
      </c>
      <c r="E2720">
        <v>25124</v>
      </c>
      <c r="F2720" t="s">
        <v>29</v>
      </c>
      <c r="G2720" t="s">
        <v>36</v>
      </c>
      <c r="H2720">
        <v>332</v>
      </c>
      <c r="I2720">
        <v>674</v>
      </c>
      <c r="J2720">
        <v>455</v>
      </c>
      <c r="K2720">
        <v>265.60000000000002</v>
      </c>
      <c r="L2720" t="s">
        <v>3721</v>
      </c>
      <c r="M2720" t="s">
        <v>4929</v>
      </c>
      <c r="N2720" t="s">
        <v>4893</v>
      </c>
      <c r="O2720">
        <v>0</v>
      </c>
      <c r="P2720">
        <v>0</v>
      </c>
      <c r="Q2720">
        <v>120</v>
      </c>
      <c r="R2720">
        <v>120</v>
      </c>
      <c r="S2720">
        <v>50</v>
      </c>
      <c r="T2720">
        <v>86.238054968287528</v>
      </c>
      <c r="U2720">
        <v>86.238054968287528</v>
      </c>
      <c r="V2720">
        <v>10515</v>
      </c>
      <c r="W2720">
        <v>1014.3085243365659</v>
      </c>
      <c r="X2720">
        <v>1014.3085243365659</v>
      </c>
      <c r="Y2720">
        <v>0.90353699245491526</v>
      </c>
      <c r="Z2720">
        <v>1</v>
      </c>
      <c r="AA2720" s="3">
        <v>86.238054968287528</v>
      </c>
    </row>
    <row r="2721" spans="1:27" x14ac:dyDescent="0.25">
      <c r="A2721">
        <v>5103403</v>
      </c>
      <c r="B2721" t="s">
        <v>2118</v>
      </c>
      <c r="C2721" t="s">
        <v>2134</v>
      </c>
      <c r="D2721">
        <v>7</v>
      </c>
      <c r="E2721">
        <v>551098</v>
      </c>
      <c r="F2721" t="s">
        <v>36</v>
      </c>
      <c r="G2721" t="s">
        <v>36</v>
      </c>
      <c r="H2721">
        <v>20032</v>
      </c>
      <c r="I2721">
        <v>19721</v>
      </c>
      <c r="J2721">
        <v>11166</v>
      </c>
      <c r="K2721">
        <v>16025.6</v>
      </c>
      <c r="L2721" t="s">
        <v>3721</v>
      </c>
      <c r="M2721" t="s">
        <v>4930</v>
      </c>
      <c r="N2721" t="s">
        <v>4893</v>
      </c>
      <c r="O2721">
        <v>440</v>
      </c>
      <c r="P2721">
        <v>350</v>
      </c>
      <c r="Q2721">
        <v>180</v>
      </c>
      <c r="R2721">
        <v>180</v>
      </c>
      <c r="S2721">
        <v>180</v>
      </c>
      <c r="T2721">
        <v>1531.3830845771145</v>
      </c>
      <c r="U2721">
        <v>350</v>
      </c>
      <c r="V2721">
        <v>10515</v>
      </c>
      <c r="W2721">
        <v>1014.3085243365659</v>
      </c>
      <c r="X2721">
        <v>1014.3085243365659</v>
      </c>
      <c r="Y2721">
        <v>0.90353699245491526</v>
      </c>
      <c r="Z2721">
        <v>1</v>
      </c>
      <c r="AA2721" s="3">
        <v>316.23794735922036</v>
      </c>
    </row>
    <row r="2722" spans="1:27" x14ac:dyDescent="0.25">
      <c r="A2722">
        <v>5103452</v>
      </c>
      <c r="B2722" t="s">
        <v>2118</v>
      </c>
      <c r="C2722" t="s">
        <v>4931</v>
      </c>
      <c r="D2722">
        <v>2</v>
      </c>
      <c r="E2722">
        <v>8523</v>
      </c>
      <c r="F2722" t="s">
        <v>36</v>
      </c>
      <c r="G2722" t="s">
        <v>36</v>
      </c>
      <c r="H2722">
        <v>324</v>
      </c>
      <c r="I2722">
        <v>475</v>
      </c>
      <c r="J2722">
        <v>305</v>
      </c>
      <c r="K2722">
        <v>259.2</v>
      </c>
      <c r="L2722" t="s">
        <v>3721</v>
      </c>
      <c r="M2722" t="s">
        <v>4932</v>
      </c>
      <c r="N2722" t="s">
        <v>4893</v>
      </c>
      <c r="O2722">
        <v>110</v>
      </c>
      <c r="P2722">
        <v>110</v>
      </c>
      <c r="Q2722">
        <v>270</v>
      </c>
      <c r="R2722">
        <v>270</v>
      </c>
      <c r="S2722">
        <v>200</v>
      </c>
      <c r="T2722">
        <v>38.05320994794679</v>
      </c>
      <c r="U2722">
        <v>110</v>
      </c>
      <c r="V2722">
        <v>10515</v>
      </c>
      <c r="W2722">
        <v>1014.3085243365659</v>
      </c>
      <c r="X2722">
        <v>1014.3085243365659</v>
      </c>
      <c r="Y2722">
        <v>0.90353699245491526</v>
      </c>
      <c r="Z2722">
        <v>1</v>
      </c>
      <c r="AA2722" s="3">
        <v>99.389069170040685</v>
      </c>
    </row>
    <row r="2723" spans="1:27" x14ac:dyDescent="0.25">
      <c r="A2723">
        <v>5103502</v>
      </c>
      <c r="B2723" t="s">
        <v>2118</v>
      </c>
      <c r="C2723" t="s">
        <v>4933</v>
      </c>
      <c r="D2723">
        <v>4</v>
      </c>
      <c r="E2723">
        <v>20341</v>
      </c>
      <c r="F2723" t="s">
        <v>36</v>
      </c>
      <c r="G2723" t="s">
        <v>36</v>
      </c>
      <c r="H2723">
        <v>574</v>
      </c>
      <c r="I2723">
        <v>1010</v>
      </c>
      <c r="J2723">
        <v>600</v>
      </c>
      <c r="K2723">
        <v>459.20000000000005</v>
      </c>
      <c r="L2723" t="s">
        <v>3721</v>
      </c>
      <c r="M2723" t="s">
        <v>4934</v>
      </c>
      <c r="N2723" t="s">
        <v>4893</v>
      </c>
      <c r="O2723">
        <v>420</v>
      </c>
      <c r="P2723">
        <v>325</v>
      </c>
      <c r="Q2723">
        <v>600</v>
      </c>
      <c r="R2723">
        <v>600</v>
      </c>
      <c r="S2723">
        <v>420</v>
      </c>
      <c r="T2723">
        <v>86.238054968287528</v>
      </c>
      <c r="U2723">
        <v>325</v>
      </c>
      <c r="V2723">
        <v>10515</v>
      </c>
      <c r="W2723">
        <v>1014.3085243365659</v>
      </c>
      <c r="X2723">
        <v>1014.3085243365659</v>
      </c>
      <c r="Y2723">
        <v>0.90353699245491526</v>
      </c>
      <c r="Z2723">
        <v>1</v>
      </c>
      <c r="AA2723" s="3">
        <v>293.64952254784748</v>
      </c>
    </row>
    <row r="2724" spans="1:27" x14ac:dyDescent="0.25">
      <c r="A2724">
        <v>5103601</v>
      </c>
      <c r="B2724" t="s">
        <v>2118</v>
      </c>
      <c r="C2724" t="s">
        <v>4935</v>
      </c>
      <c r="D2724">
        <v>2</v>
      </c>
      <c r="E2724">
        <v>8171</v>
      </c>
      <c r="F2724" t="s">
        <v>29</v>
      </c>
      <c r="G2724" t="s">
        <v>36</v>
      </c>
      <c r="H2724">
        <v>448</v>
      </c>
      <c r="I2724">
        <v>607</v>
      </c>
      <c r="J2724">
        <v>335</v>
      </c>
      <c r="K2724">
        <v>358.40000000000003</v>
      </c>
      <c r="L2724" t="s">
        <v>3721</v>
      </c>
      <c r="M2724" t="s">
        <v>4936</v>
      </c>
      <c r="N2724" t="s">
        <v>4893</v>
      </c>
      <c r="O2724">
        <v>0</v>
      </c>
      <c r="P2724">
        <v>0</v>
      </c>
      <c r="Q2724">
        <v>215</v>
      </c>
      <c r="R2724">
        <v>215</v>
      </c>
      <c r="S2724">
        <v>100</v>
      </c>
      <c r="T2724">
        <v>38.05320994794679</v>
      </c>
      <c r="U2724">
        <v>38.05320994794679</v>
      </c>
      <c r="V2724">
        <v>10515</v>
      </c>
      <c r="W2724">
        <v>1014.3085243365659</v>
      </c>
      <c r="X2724">
        <v>1014.3085243365659</v>
      </c>
      <c r="Y2724">
        <v>0.90353699245491526</v>
      </c>
      <c r="Z2724">
        <v>1</v>
      </c>
      <c r="AA2724" s="3">
        <v>38.05320994794679</v>
      </c>
    </row>
    <row r="2725" spans="1:27" x14ac:dyDescent="0.25">
      <c r="A2725">
        <v>5103700</v>
      </c>
      <c r="B2725" t="s">
        <v>2118</v>
      </c>
      <c r="C2725" t="s">
        <v>4937</v>
      </c>
      <c r="D2725">
        <v>3</v>
      </c>
      <c r="E2725">
        <v>10933</v>
      </c>
      <c r="F2725" t="s">
        <v>36</v>
      </c>
      <c r="G2725" t="s">
        <v>36</v>
      </c>
      <c r="H2725">
        <v>336</v>
      </c>
      <c r="I2725">
        <v>325</v>
      </c>
      <c r="J2725">
        <v>195</v>
      </c>
      <c r="K2725">
        <v>268.8</v>
      </c>
      <c r="L2725" t="s">
        <v>3721</v>
      </c>
      <c r="M2725" t="s">
        <v>4938</v>
      </c>
      <c r="N2725" t="s">
        <v>4893</v>
      </c>
      <c r="O2725">
        <v>200</v>
      </c>
      <c r="P2725">
        <v>157</v>
      </c>
      <c r="Q2725">
        <v>170</v>
      </c>
      <c r="R2725">
        <v>170</v>
      </c>
      <c r="S2725">
        <v>130</v>
      </c>
      <c r="T2725">
        <v>50.628684557853056</v>
      </c>
      <c r="U2725">
        <v>157</v>
      </c>
      <c r="V2725">
        <v>10515</v>
      </c>
      <c r="W2725">
        <v>1014.3085243365659</v>
      </c>
      <c r="X2725">
        <v>1014.3085243365659</v>
      </c>
      <c r="Y2725">
        <v>0.90353699245491526</v>
      </c>
      <c r="Z2725">
        <v>1</v>
      </c>
      <c r="AA2725" s="3">
        <v>141.8553078154217</v>
      </c>
    </row>
    <row r="2726" spans="1:27" x14ac:dyDescent="0.25">
      <c r="A2726">
        <v>5103908</v>
      </c>
      <c r="B2726" t="s">
        <v>2118</v>
      </c>
      <c r="C2726" t="s">
        <v>2136</v>
      </c>
      <c r="D2726">
        <v>2</v>
      </c>
      <c r="E2726">
        <v>5027</v>
      </c>
      <c r="F2726" t="s">
        <v>36</v>
      </c>
      <c r="G2726" t="s">
        <v>36</v>
      </c>
      <c r="H2726">
        <v>117</v>
      </c>
      <c r="I2726">
        <v>232</v>
      </c>
      <c r="J2726">
        <v>165</v>
      </c>
      <c r="K2726">
        <v>93.600000000000009</v>
      </c>
      <c r="L2726" t="s">
        <v>3721</v>
      </c>
      <c r="M2726" t="s">
        <v>4939</v>
      </c>
      <c r="N2726" t="s">
        <v>4893</v>
      </c>
      <c r="O2726">
        <v>80</v>
      </c>
      <c r="P2726">
        <v>47</v>
      </c>
      <c r="Q2726">
        <v>145</v>
      </c>
      <c r="R2726">
        <v>145</v>
      </c>
      <c r="S2726">
        <v>100</v>
      </c>
      <c r="T2726">
        <v>38.05320994794679</v>
      </c>
      <c r="U2726">
        <v>47</v>
      </c>
      <c r="V2726">
        <v>10515</v>
      </c>
      <c r="W2726">
        <v>1014.3085243365659</v>
      </c>
      <c r="X2726">
        <v>1014.3085243365659</v>
      </c>
      <c r="Y2726">
        <v>0.90353699245491526</v>
      </c>
      <c r="Z2726">
        <v>1</v>
      </c>
      <c r="AA2726" s="3">
        <v>42.466238645381019</v>
      </c>
    </row>
    <row r="2727" spans="1:27" x14ac:dyDescent="0.25">
      <c r="A2727">
        <v>5103957</v>
      </c>
      <c r="B2727" t="s">
        <v>2118</v>
      </c>
      <c r="C2727" t="s">
        <v>4940</v>
      </c>
      <c r="D2727">
        <v>1</v>
      </c>
      <c r="E2727">
        <v>3135</v>
      </c>
      <c r="F2727" t="s">
        <v>29</v>
      </c>
      <c r="G2727" t="s">
        <v>30</v>
      </c>
      <c r="H2727">
        <v>0</v>
      </c>
      <c r="I2727">
        <v>188</v>
      </c>
      <c r="J2727">
        <v>86</v>
      </c>
      <c r="K2727">
        <v>33</v>
      </c>
      <c r="L2727" t="s">
        <v>3721</v>
      </c>
      <c r="M2727" t="s">
        <v>4941</v>
      </c>
      <c r="N2727" t="s">
        <v>4893</v>
      </c>
      <c r="O2727">
        <v>0</v>
      </c>
      <c r="P2727">
        <v>0</v>
      </c>
      <c r="Q2727">
        <v>120</v>
      </c>
      <c r="R2727">
        <v>120</v>
      </c>
      <c r="S2727">
        <v>40</v>
      </c>
      <c r="T2727">
        <v>27.398058252427184</v>
      </c>
      <c r="U2727">
        <v>27.398058252427184</v>
      </c>
      <c r="V2727">
        <v>10515</v>
      </c>
      <c r="W2727">
        <v>1014.3085243365659</v>
      </c>
      <c r="X2727">
        <v>1014.3085243365659</v>
      </c>
      <c r="Y2727">
        <v>0.90353699245491526</v>
      </c>
      <c r="Z2727">
        <v>1</v>
      </c>
      <c r="AA2727" s="3">
        <v>27.398058252427184</v>
      </c>
    </row>
    <row r="2728" spans="1:27" x14ac:dyDescent="0.25">
      <c r="A2728">
        <v>5104542</v>
      </c>
      <c r="B2728" t="s">
        <v>2118</v>
      </c>
      <c r="C2728" t="s">
        <v>2140</v>
      </c>
      <c r="D2728">
        <v>2</v>
      </c>
      <c r="E2728">
        <v>5276</v>
      </c>
      <c r="F2728" t="s">
        <v>36</v>
      </c>
      <c r="G2728" t="s">
        <v>36</v>
      </c>
      <c r="H2728">
        <v>102</v>
      </c>
      <c r="I2728">
        <v>653</v>
      </c>
      <c r="J2728">
        <v>443</v>
      </c>
      <c r="K2728">
        <v>81.600000000000009</v>
      </c>
      <c r="L2728" t="s">
        <v>3721</v>
      </c>
      <c r="M2728" t="s">
        <v>4942</v>
      </c>
      <c r="N2728" t="s">
        <v>4893</v>
      </c>
      <c r="O2728">
        <v>50</v>
      </c>
      <c r="P2728">
        <v>50</v>
      </c>
      <c r="Q2728">
        <v>270</v>
      </c>
      <c r="R2728">
        <v>123</v>
      </c>
      <c r="S2728">
        <v>38</v>
      </c>
      <c r="T2728">
        <v>38.05320994794679</v>
      </c>
      <c r="U2728">
        <v>50</v>
      </c>
      <c r="V2728">
        <v>10515</v>
      </c>
      <c r="W2728">
        <v>1014.3085243365659</v>
      </c>
      <c r="X2728">
        <v>1014.3085243365659</v>
      </c>
      <c r="Y2728">
        <v>0.90353699245491526</v>
      </c>
      <c r="Z2728">
        <v>1</v>
      </c>
      <c r="AA2728" s="3">
        <v>45.176849622745763</v>
      </c>
    </row>
    <row r="2729" spans="1:27" x14ac:dyDescent="0.25">
      <c r="A2729">
        <v>5104609</v>
      </c>
      <c r="B2729" t="s">
        <v>2118</v>
      </c>
      <c r="C2729" t="s">
        <v>4943</v>
      </c>
      <c r="D2729">
        <v>3</v>
      </c>
      <c r="E2729">
        <v>11478</v>
      </c>
      <c r="F2729" t="s">
        <v>29</v>
      </c>
      <c r="G2729" t="s">
        <v>36</v>
      </c>
      <c r="H2729">
        <v>90</v>
      </c>
      <c r="I2729">
        <v>246</v>
      </c>
      <c r="J2729">
        <v>62</v>
      </c>
      <c r="K2729">
        <v>72</v>
      </c>
      <c r="L2729" t="s">
        <v>3721</v>
      </c>
      <c r="M2729" t="s">
        <v>4944</v>
      </c>
      <c r="N2729" t="s">
        <v>4893</v>
      </c>
      <c r="O2729">
        <v>0</v>
      </c>
      <c r="P2729">
        <v>0</v>
      </c>
      <c r="Q2729">
        <v>140</v>
      </c>
      <c r="R2729">
        <v>80</v>
      </c>
      <c r="S2729">
        <v>0</v>
      </c>
      <c r="T2729">
        <v>50.628684557853056</v>
      </c>
      <c r="U2729">
        <v>50.628684557853056</v>
      </c>
      <c r="V2729">
        <v>10515</v>
      </c>
      <c r="W2729">
        <v>1014.3085243365659</v>
      </c>
      <c r="X2729">
        <v>1014.3085243365659</v>
      </c>
      <c r="Y2729">
        <v>0.90353699245491526</v>
      </c>
      <c r="Z2729">
        <v>1</v>
      </c>
      <c r="AA2729" s="3">
        <v>50.628684557853056</v>
      </c>
    </row>
    <row r="2730" spans="1:27" x14ac:dyDescent="0.25">
      <c r="A2730">
        <v>5104807</v>
      </c>
      <c r="B2730" t="s">
        <v>2118</v>
      </c>
      <c r="C2730" t="s">
        <v>2142</v>
      </c>
      <c r="D2730">
        <v>4</v>
      </c>
      <c r="E2730">
        <v>25647</v>
      </c>
      <c r="F2730" t="s">
        <v>36</v>
      </c>
      <c r="G2730" t="s">
        <v>36</v>
      </c>
      <c r="H2730">
        <v>892</v>
      </c>
      <c r="I2730">
        <v>1019</v>
      </c>
      <c r="J2730">
        <v>446</v>
      </c>
      <c r="K2730">
        <v>713.6</v>
      </c>
      <c r="L2730" t="s">
        <v>3721</v>
      </c>
      <c r="M2730" t="s">
        <v>4945</v>
      </c>
      <c r="N2730" t="s">
        <v>4893</v>
      </c>
      <c r="O2730">
        <v>300</v>
      </c>
      <c r="P2730">
        <v>158</v>
      </c>
      <c r="Q2730">
        <v>230</v>
      </c>
      <c r="R2730">
        <v>115</v>
      </c>
      <c r="S2730">
        <v>45</v>
      </c>
      <c r="T2730">
        <v>86.238054968287528</v>
      </c>
      <c r="U2730">
        <v>158</v>
      </c>
      <c r="V2730">
        <v>10515</v>
      </c>
      <c r="W2730">
        <v>1014.3085243365659</v>
      </c>
      <c r="X2730">
        <v>1014.3085243365659</v>
      </c>
      <c r="Y2730">
        <v>0.90353699245491526</v>
      </c>
      <c r="Z2730">
        <v>1</v>
      </c>
      <c r="AA2730" s="3">
        <v>142.75884480787661</v>
      </c>
    </row>
    <row r="2731" spans="1:27" x14ac:dyDescent="0.25">
      <c r="A2731">
        <v>5105002</v>
      </c>
      <c r="B2731" t="s">
        <v>2118</v>
      </c>
      <c r="C2731" t="s">
        <v>4946</v>
      </c>
      <c r="D2731">
        <v>3</v>
      </c>
      <c r="E2731">
        <v>10455</v>
      </c>
      <c r="F2731" t="s">
        <v>36</v>
      </c>
      <c r="G2731" t="s">
        <v>36</v>
      </c>
      <c r="H2731">
        <v>223</v>
      </c>
      <c r="I2731">
        <v>457</v>
      </c>
      <c r="J2731">
        <v>273</v>
      </c>
      <c r="K2731">
        <v>178.4</v>
      </c>
      <c r="L2731" t="s">
        <v>3721</v>
      </c>
      <c r="M2731" t="s">
        <v>4947</v>
      </c>
      <c r="N2731" t="s">
        <v>4893</v>
      </c>
      <c r="O2731">
        <v>80</v>
      </c>
      <c r="P2731">
        <v>79</v>
      </c>
      <c r="Q2731">
        <v>360</v>
      </c>
      <c r="R2731">
        <v>360</v>
      </c>
      <c r="S2731">
        <v>220</v>
      </c>
      <c r="T2731">
        <v>50.628684557853056</v>
      </c>
      <c r="U2731">
        <v>79</v>
      </c>
      <c r="V2731">
        <v>10515</v>
      </c>
      <c r="W2731">
        <v>1014.3085243365659</v>
      </c>
      <c r="X2731">
        <v>1014.3085243365659</v>
      </c>
      <c r="Y2731">
        <v>0.90353699245491526</v>
      </c>
      <c r="Z2731">
        <v>1</v>
      </c>
      <c r="AA2731" s="3">
        <v>71.379422403938307</v>
      </c>
    </row>
    <row r="2732" spans="1:27" x14ac:dyDescent="0.25">
      <c r="A2732">
        <v>5105150</v>
      </c>
      <c r="B2732" t="s">
        <v>2118</v>
      </c>
      <c r="C2732" t="s">
        <v>2144</v>
      </c>
      <c r="D2732">
        <v>4</v>
      </c>
      <c r="E2732">
        <v>39255</v>
      </c>
      <c r="F2732" t="s">
        <v>35</v>
      </c>
      <c r="G2732" t="s">
        <v>36</v>
      </c>
      <c r="H2732">
        <v>1775</v>
      </c>
      <c r="I2732">
        <v>1336</v>
      </c>
      <c r="J2732">
        <v>611</v>
      </c>
      <c r="K2732">
        <v>1420</v>
      </c>
      <c r="L2732" t="s">
        <v>3721</v>
      </c>
      <c r="M2732" t="s">
        <v>4948</v>
      </c>
      <c r="N2732" t="s">
        <v>4893</v>
      </c>
      <c r="O2732">
        <v>40</v>
      </c>
      <c r="P2732">
        <v>39</v>
      </c>
      <c r="Q2732">
        <v>0</v>
      </c>
      <c r="R2732">
        <v>0</v>
      </c>
      <c r="S2732">
        <v>0</v>
      </c>
      <c r="T2732">
        <v>86.238054968287528</v>
      </c>
      <c r="U2732">
        <v>39</v>
      </c>
      <c r="V2732">
        <v>10515</v>
      </c>
      <c r="W2732">
        <v>1014.3085243365659</v>
      </c>
      <c r="X2732">
        <v>1014.3085243365659</v>
      </c>
      <c r="Y2732">
        <v>0.90353699245491526</v>
      </c>
      <c r="Z2732">
        <v>1</v>
      </c>
      <c r="AA2732" s="3">
        <v>35.237942705741695</v>
      </c>
    </row>
    <row r="2733" spans="1:27" x14ac:dyDescent="0.25">
      <c r="A2733">
        <v>5105200</v>
      </c>
      <c r="B2733" t="s">
        <v>2118</v>
      </c>
      <c r="C2733" t="s">
        <v>4949</v>
      </c>
      <c r="D2733">
        <v>3</v>
      </c>
      <c r="E2733">
        <v>11430</v>
      </c>
      <c r="F2733" t="s">
        <v>35</v>
      </c>
      <c r="G2733" t="s">
        <v>36</v>
      </c>
      <c r="H2733">
        <v>146</v>
      </c>
      <c r="I2733">
        <v>218</v>
      </c>
      <c r="J2733">
        <v>81</v>
      </c>
      <c r="K2733">
        <v>116.80000000000001</v>
      </c>
      <c r="L2733" t="s">
        <v>3721</v>
      </c>
      <c r="M2733" t="s">
        <v>4950</v>
      </c>
      <c r="N2733" t="s">
        <v>4893</v>
      </c>
      <c r="O2733">
        <v>120</v>
      </c>
      <c r="P2733">
        <v>5</v>
      </c>
      <c r="Q2733">
        <v>0</v>
      </c>
      <c r="R2733">
        <v>0</v>
      </c>
      <c r="S2733">
        <v>0</v>
      </c>
      <c r="T2733">
        <v>50.628684557853056</v>
      </c>
      <c r="U2733">
        <v>5</v>
      </c>
      <c r="V2733">
        <v>10515</v>
      </c>
      <c r="W2733">
        <v>1014.3085243365659</v>
      </c>
      <c r="X2733">
        <v>1014.3085243365659</v>
      </c>
      <c r="Y2733">
        <v>0.90353699245491526</v>
      </c>
      <c r="Z2733">
        <v>1</v>
      </c>
      <c r="AA2733" s="3">
        <v>4.5176849622745765</v>
      </c>
    </row>
    <row r="2734" spans="1:27" x14ac:dyDescent="0.25">
      <c r="A2734">
        <v>5105234</v>
      </c>
      <c r="B2734" t="s">
        <v>2118</v>
      </c>
      <c r="C2734" t="s">
        <v>4951</v>
      </c>
      <c r="D2734">
        <v>2</v>
      </c>
      <c r="E2734">
        <v>5431</v>
      </c>
      <c r="F2734" t="s">
        <v>29</v>
      </c>
      <c r="G2734" t="s">
        <v>30</v>
      </c>
      <c r="H2734">
        <v>0</v>
      </c>
      <c r="I2734">
        <v>192</v>
      </c>
      <c r="J2734">
        <v>131</v>
      </c>
      <c r="K2734">
        <v>55</v>
      </c>
      <c r="L2734" t="s">
        <v>3721</v>
      </c>
      <c r="M2734" t="s">
        <v>4952</v>
      </c>
      <c r="N2734" t="s">
        <v>4893</v>
      </c>
      <c r="O2734">
        <v>0</v>
      </c>
      <c r="P2734">
        <v>0</v>
      </c>
      <c r="Q2734">
        <v>120</v>
      </c>
      <c r="R2734">
        <v>120</v>
      </c>
      <c r="S2734">
        <v>80</v>
      </c>
      <c r="T2734">
        <v>38.05320994794679</v>
      </c>
      <c r="U2734">
        <v>38.05320994794679</v>
      </c>
      <c r="V2734">
        <v>10515</v>
      </c>
      <c r="W2734">
        <v>1014.3085243365659</v>
      </c>
      <c r="X2734">
        <v>1014.3085243365659</v>
      </c>
      <c r="Y2734">
        <v>0.90353699245491526</v>
      </c>
      <c r="Z2734">
        <v>1</v>
      </c>
      <c r="AA2734" s="3">
        <v>38.05320994794679</v>
      </c>
    </row>
    <row r="2735" spans="1:27" x14ac:dyDescent="0.25">
      <c r="A2735">
        <v>5105259</v>
      </c>
      <c r="B2735" t="s">
        <v>2118</v>
      </c>
      <c r="C2735" t="s">
        <v>2148</v>
      </c>
      <c r="D2735">
        <v>4</v>
      </c>
      <c r="E2735">
        <v>45556</v>
      </c>
      <c r="F2735" t="s">
        <v>36</v>
      </c>
      <c r="G2735" t="s">
        <v>36</v>
      </c>
      <c r="H2735">
        <v>1611</v>
      </c>
      <c r="I2735">
        <v>3170</v>
      </c>
      <c r="J2735">
        <v>1646</v>
      </c>
      <c r="K2735">
        <v>1288.8000000000002</v>
      </c>
      <c r="L2735" t="s">
        <v>3721</v>
      </c>
      <c r="M2735" t="s">
        <v>4953</v>
      </c>
      <c r="N2735" t="s">
        <v>4893</v>
      </c>
      <c r="O2735">
        <v>220</v>
      </c>
      <c r="P2735">
        <v>219</v>
      </c>
      <c r="Q2735">
        <v>800</v>
      </c>
      <c r="R2735">
        <v>520</v>
      </c>
      <c r="S2735">
        <v>313</v>
      </c>
      <c r="T2735">
        <v>86.238054968287528</v>
      </c>
      <c r="U2735">
        <v>219</v>
      </c>
      <c r="V2735">
        <v>10515</v>
      </c>
      <c r="W2735">
        <v>1014.3085243365659</v>
      </c>
      <c r="X2735">
        <v>1014.3085243365659</v>
      </c>
      <c r="Y2735">
        <v>0.90353699245491526</v>
      </c>
      <c r="Z2735">
        <v>1</v>
      </c>
      <c r="AA2735" s="3">
        <v>197.87460134762645</v>
      </c>
    </row>
    <row r="2736" spans="1:27" x14ac:dyDescent="0.25">
      <c r="A2736">
        <v>5105309</v>
      </c>
      <c r="B2736" t="s">
        <v>2118</v>
      </c>
      <c r="C2736" t="s">
        <v>4954</v>
      </c>
      <c r="D2736">
        <v>1</v>
      </c>
      <c r="E2736">
        <v>2224</v>
      </c>
      <c r="F2736" t="s">
        <v>36</v>
      </c>
      <c r="G2736" t="s">
        <v>36</v>
      </c>
      <c r="H2736">
        <v>211</v>
      </c>
      <c r="I2736">
        <v>418</v>
      </c>
      <c r="J2736">
        <v>212</v>
      </c>
      <c r="K2736">
        <v>168.8</v>
      </c>
      <c r="L2736" t="s">
        <v>3721</v>
      </c>
      <c r="M2736" t="s">
        <v>4955</v>
      </c>
      <c r="N2736" t="s">
        <v>4893</v>
      </c>
      <c r="O2736">
        <v>80</v>
      </c>
      <c r="P2736">
        <v>77</v>
      </c>
      <c r="Q2736">
        <v>330</v>
      </c>
      <c r="R2736">
        <v>330</v>
      </c>
      <c r="S2736">
        <v>190</v>
      </c>
      <c r="T2736">
        <v>27.398058252427184</v>
      </c>
      <c r="U2736">
        <v>77</v>
      </c>
      <c r="V2736">
        <v>10515</v>
      </c>
      <c r="W2736">
        <v>1014.3085243365659</v>
      </c>
      <c r="X2736">
        <v>1014.3085243365659</v>
      </c>
      <c r="Y2736">
        <v>0.90353699245491526</v>
      </c>
      <c r="Z2736">
        <v>1</v>
      </c>
      <c r="AA2736" s="3">
        <v>69.572348419028472</v>
      </c>
    </row>
    <row r="2737" spans="1:27" x14ac:dyDescent="0.25">
      <c r="A2737">
        <v>5105580</v>
      </c>
      <c r="B2737" t="s">
        <v>2118</v>
      </c>
      <c r="C2737" t="s">
        <v>4956</v>
      </c>
      <c r="D2737">
        <v>3</v>
      </c>
      <c r="E2737">
        <v>12006</v>
      </c>
      <c r="F2737" t="s">
        <v>36</v>
      </c>
      <c r="G2737" t="s">
        <v>36</v>
      </c>
      <c r="H2737">
        <v>347</v>
      </c>
      <c r="I2737">
        <v>710</v>
      </c>
      <c r="J2737">
        <v>459</v>
      </c>
      <c r="K2737">
        <v>277.60000000000002</v>
      </c>
      <c r="L2737" t="s">
        <v>3721</v>
      </c>
      <c r="M2737" t="s">
        <v>4957</v>
      </c>
      <c r="N2737" t="s">
        <v>4893</v>
      </c>
      <c r="O2737">
        <v>160</v>
      </c>
      <c r="P2737">
        <v>111</v>
      </c>
      <c r="Q2737">
        <v>450</v>
      </c>
      <c r="R2737">
        <v>450</v>
      </c>
      <c r="S2737">
        <v>310</v>
      </c>
      <c r="T2737">
        <v>50.628684557853056</v>
      </c>
      <c r="U2737">
        <v>111</v>
      </c>
      <c r="V2737">
        <v>10515</v>
      </c>
      <c r="W2737">
        <v>1014.3085243365659</v>
      </c>
      <c r="X2737">
        <v>1014.3085243365659</v>
      </c>
      <c r="Y2737">
        <v>0.90353699245491526</v>
      </c>
      <c r="Z2737">
        <v>1</v>
      </c>
      <c r="AA2737" s="3">
        <v>100.29260616249559</v>
      </c>
    </row>
    <row r="2738" spans="1:27" x14ac:dyDescent="0.25">
      <c r="A2738">
        <v>5105606</v>
      </c>
      <c r="B2738" t="s">
        <v>2118</v>
      </c>
      <c r="C2738" t="s">
        <v>4958</v>
      </c>
      <c r="D2738">
        <v>3</v>
      </c>
      <c r="E2738">
        <v>14174</v>
      </c>
      <c r="F2738" t="s">
        <v>29</v>
      </c>
      <c r="G2738" t="s">
        <v>36</v>
      </c>
      <c r="H2738">
        <v>425</v>
      </c>
      <c r="I2738">
        <v>463</v>
      </c>
      <c r="J2738">
        <v>193</v>
      </c>
      <c r="K2738">
        <v>340</v>
      </c>
      <c r="L2738" t="s">
        <v>3721</v>
      </c>
      <c r="M2738" t="s">
        <v>4959</v>
      </c>
      <c r="N2738" t="s">
        <v>4893</v>
      </c>
      <c r="O2738">
        <v>20</v>
      </c>
      <c r="P2738">
        <v>0</v>
      </c>
      <c r="Q2738">
        <v>60</v>
      </c>
      <c r="R2738">
        <v>60</v>
      </c>
      <c r="S2738">
        <v>60</v>
      </c>
      <c r="T2738">
        <v>50.628684557853056</v>
      </c>
      <c r="U2738">
        <v>50.628684557853056</v>
      </c>
      <c r="V2738">
        <v>10515</v>
      </c>
      <c r="W2738">
        <v>1014.3085243365659</v>
      </c>
      <c r="X2738">
        <v>1014.3085243365659</v>
      </c>
      <c r="Y2738">
        <v>0.90353699245491526</v>
      </c>
      <c r="Z2738">
        <v>1</v>
      </c>
      <c r="AA2738" s="3">
        <v>50.628684557853056</v>
      </c>
    </row>
    <row r="2739" spans="1:27" x14ac:dyDescent="0.25">
      <c r="A2739">
        <v>5105622</v>
      </c>
      <c r="B2739" t="s">
        <v>2118</v>
      </c>
      <c r="C2739" t="s">
        <v>2150</v>
      </c>
      <c r="D2739">
        <v>4</v>
      </c>
      <c r="E2739">
        <v>25299</v>
      </c>
      <c r="F2739" t="s">
        <v>36</v>
      </c>
      <c r="G2739" t="s">
        <v>36</v>
      </c>
      <c r="H2739">
        <v>270</v>
      </c>
      <c r="I2739">
        <v>326</v>
      </c>
      <c r="J2739">
        <v>177</v>
      </c>
      <c r="K2739">
        <v>216</v>
      </c>
      <c r="L2739" t="s">
        <v>3721</v>
      </c>
      <c r="M2739" t="s">
        <v>4960</v>
      </c>
      <c r="N2739" t="s">
        <v>4893</v>
      </c>
      <c r="O2739">
        <v>110</v>
      </c>
      <c r="P2739">
        <v>110</v>
      </c>
      <c r="Q2739">
        <v>220</v>
      </c>
      <c r="R2739">
        <v>220</v>
      </c>
      <c r="S2739">
        <v>120</v>
      </c>
      <c r="T2739">
        <v>86.238054968287528</v>
      </c>
      <c r="U2739">
        <v>110</v>
      </c>
      <c r="V2739">
        <v>10515</v>
      </c>
      <c r="W2739">
        <v>1014.3085243365659</v>
      </c>
      <c r="X2739">
        <v>1014.3085243365659</v>
      </c>
      <c r="Y2739">
        <v>0.90353699245491526</v>
      </c>
      <c r="Z2739">
        <v>1</v>
      </c>
      <c r="AA2739" s="3">
        <v>99.389069170040685</v>
      </c>
    </row>
    <row r="2740" spans="1:27" x14ac:dyDescent="0.25">
      <c r="A2740">
        <v>5105903</v>
      </c>
      <c r="B2740" t="s">
        <v>2118</v>
      </c>
      <c r="C2740" t="s">
        <v>4961</v>
      </c>
      <c r="D2740">
        <v>3</v>
      </c>
      <c r="E2740">
        <v>15002</v>
      </c>
      <c r="F2740" t="s">
        <v>36</v>
      </c>
      <c r="G2740" t="s">
        <v>36</v>
      </c>
      <c r="H2740">
        <v>393</v>
      </c>
      <c r="I2740">
        <v>1761</v>
      </c>
      <c r="J2740">
        <v>1300</v>
      </c>
      <c r="K2740">
        <v>314.40000000000003</v>
      </c>
      <c r="L2740" t="s">
        <v>3721</v>
      </c>
      <c r="M2740" t="s">
        <v>4962</v>
      </c>
      <c r="N2740" t="s">
        <v>4893</v>
      </c>
      <c r="O2740">
        <v>180</v>
      </c>
      <c r="P2740">
        <v>118</v>
      </c>
      <c r="Q2740">
        <v>545</v>
      </c>
      <c r="R2740">
        <v>545</v>
      </c>
      <c r="S2740">
        <v>375</v>
      </c>
      <c r="T2740">
        <v>50.628684557853056</v>
      </c>
      <c r="U2740">
        <v>118</v>
      </c>
      <c r="V2740">
        <v>10515</v>
      </c>
      <c r="W2740">
        <v>1014.3085243365659</v>
      </c>
      <c r="X2740">
        <v>1014.3085243365659</v>
      </c>
      <c r="Y2740">
        <v>0.90353699245491526</v>
      </c>
      <c r="Z2740">
        <v>1</v>
      </c>
      <c r="AA2740" s="3">
        <v>106.61736510967999</v>
      </c>
    </row>
    <row r="2741" spans="1:27" x14ac:dyDescent="0.25">
      <c r="A2741">
        <v>5106000</v>
      </c>
      <c r="B2741" t="s">
        <v>2118</v>
      </c>
      <c r="C2741" t="s">
        <v>4963</v>
      </c>
      <c r="D2741">
        <v>2</v>
      </c>
      <c r="E2741">
        <v>6436</v>
      </c>
      <c r="F2741" t="s">
        <v>36</v>
      </c>
      <c r="G2741" t="s">
        <v>36</v>
      </c>
      <c r="H2741">
        <v>320</v>
      </c>
      <c r="I2741">
        <v>670</v>
      </c>
      <c r="J2741">
        <v>367</v>
      </c>
      <c r="K2741">
        <v>256</v>
      </c>
      <c r="L2741" t="s">
        <v>3721</v>
      </c>
      <c r="M2741" t="s">
        <v>4964</v>
      </c>
      <c r="N2741" t="s">
        <v>4893</v>
      </c>
      <c r="O2741">
        <v>190</v>
      </c>
      <c r="P2741">
        <v>163</v>
      </c>
      <c r="Q2741">
        <v>380</v>
      </c>
      <c r="R2741">
        <v>380</v>
      </c>
      <c r="S2741">
        <v>280</v>
      </c>
      <c r="T2741">
        <v>38.05320994794679</v>
      </c>
      <c r="U2741">
        <v>163</v>
      </c>
      <c r="V2741">
        <v>10515</v>
      </c>
      <c r="W2741">
        <v>1014.3085243365659</v>
      </c>
      <c r="X2741">
        <v>1014.3085243365659</v>
      </c>
      <c r="Y2741">
        <v>0.90353699245491526</v>
      </c>
      <c r="Z2741">
        <v>1</v>
      </c>
      <c r="AA2741" s="3">
        <v>147.2765297701512</v>
      </c>
    </row>
    <row r="2742" spans="1:27" x14ac:dyDescent="0.25">
      <c r="A2742">
        <v>5106109</v>
      </c>
      <c r="B2742" t="s">
        <v>2118</v>
      </c>
      <c r="C2742" t="s">
        <v>4965</v>
      </c>
      <c r="D2742">
        <v>3</v>
      </c>
      <c r="E2742">
        <v>11609</v>
      </c>
      <c r="F2742" t="s">
        <v>36</v>
      </c>
      <c r="G2742" t="s">
        <v>36</v>
      </c>
      <c r="H2742">
        <v>215</v>
      </c>
      <c r="I2742">
        <v>412</v>
      </c>
      <c r="J2742">
        <v>176</v>
      </c>
      <c r="K2742">
        <v>172</v>
      </c>
      <c r="L2742" t="s">
        <v>3721</v>
      </c>
      <c r="M2742" t="s">
        <v>4966</v>
      </c>
      <c r="N2742" t="s">
        <v>4893</v>
      </c>
      <c r="O2742">
        <v>170</v>
      </c>
      <c r="P2742">
        <v>150</v>
      </c>
      <c r="Q2742">
        <v>205</v>
      </c>
      <c r="R2742">
        <v>205</v>
      </c>
      <c r="S2742">
        <v>110</v>
      </c>
      <c r="T2742">
        <v>50.628684557853056</v>
      </c>
      <c r="U2742">
        <v>150</v>
      </c>
      <c r="V2742">
        <v>10515</v>
      </c>
      <c r="W2742">
        <v>1014.3085243365659</v>
      </c>
      <c r="X2742">
        <v>1014.3085243365659</v>
      </c>
      <c r="Y2742">
        <v>0.90353699245491526</v>
      </c>
      <c r="Z2742">
        <v>1</v>
      </c>
      <c r="AA2742" s="3">
        <v>135.53054886823728</v>
      </c>
    </row>
    <row r="2743" spans="1:27" x14ac:dyDescent="0.25">
      <c r="A2743">
        <v>5106158</v>
      </c>
      <c r="B2743" t="s">
        <v>2118</v>
      </c>
      <c r="C2743" t="s">
        <v>4967</v>
      </c>
      <c r="D2743">
        <v>3</v>
      </c>
      <c r="E2743">
        <v>11643</v>
      </c>
      <c r="F2743" t="s">
        <v>36</v>
      </c>
      <c r="G2743" t="s">
        <v>36</v>
      </c>
      <c r="H2743">
        <v>352</v>
      </c>
      <c r="I2743">
        <v>285</v>
      </c>
      <c r="J2743">
        <v>140</v>
      </c>
      <c r="K2743">
        <v>281.60000000000002</v>
      </c>
      <c r="L2743" t="s">
        <v>3721</v>
      </c>
      <c r="M2743" t="s">
        <v>4968</v>
      </c>
      <c r="N2743" t="s">
        <v>4893</v>
      </c>
      <c r="O2743">
        <v>180</v>
      </c>
      <c r="P2743">
        <v>180</v>
      </c>
      <c r="Q2743">
        <v>190</v>
      </c>
      <c r="R2743">
        <v>80</v>
      </c>
      <c r="S2743">
        <v>50</v>
      </c>
      <c r="T2743">
        <v>50.628684557853056</v>
      </c>
      <c r="U2743">
        <v>180</v>
      </c>
      <c r="V2743">
        <v>10515</v>
      </c>
      <c r="W2743">
        <v>1014.3085243365659</v>
      </c>
      <c r="X2743">
        <v>1014.3085243365659</v>
      </c>
      <c r="Y2743">
        <v>0.90353699245491526</v>
      </c>
      <c r="Z2743">
        <v>1</v>
      </c>
      <c r="AA2743" s="3">
        <v>162.63665864188474</v>
      </c>
    </row>
    <row r="2744" spans="1:27" x14ac:dyDescent="0.25">
      <c r="A2744">
        <v>5106208</v>
      </c>
      <c r="B2744" t="s">
        <v>2118</v>
      </c>
      <c r="C2744" t="s">
        <v>4969</v>
      </c>
      <c r="D2744">
        <v>1</v>
      </c>
      <c r="E2744">
        <v>4587</v>
      </c>
      <c r="F2744" t="s">
        <v>29</v>
      </c>
      <c r="G2744" t="s">
        <v>36</v>
      </c>
      <c r="H2744">
        <v>230</v>
      </c>
      <c r="I2744">
        <v>501</v>
      </c>
      <c r="J2744">
        <v>235</v>
      </c>
      <c r="K2744">
        <v>184</v>
      </c>
      <c r="L2744" t="s">
        <v>3721</v>
      </c>
      <c r="M2744" t="s">
        <v>4970</v>
      </c>
      <c r="N2744" t="s">
        <v>4893</v>
      </c>
      <c r="O2744">
        <v>0</v>
      </c>
      <c r="P2744">
        <v>0</v>
      </c>
      <c r="Q2744">
        <v>400</v>
      </c>
      <c r="R2744">
        <v>175</v>
      </c>
      <c r="S2744">
        <v>70</v>
      </c>
      <c r="T2744">
        <v>27.398058252427184</v>
      </c>
      <c r="U2744">
        <v>27.398058252427184</v>
      </c>
      <c r="V2744">
        <v>10515</v>
      </c>
      <c r="W2744">
        <v>1014.3085243365659</v>
      </c>
      <c r="X2744">
        <v>1014.3085243365659</v>
      </c>
      <c r="Y2744">
        <v>0.90353699245491526</v>
      </c>
      <c r="Z2744">
        <v>1</v>
      </c>
      <c r="AA2744" s="3">
        <v>27.398058252427184</v>
      </c>
    </row>
    <row r="2745" spans="1:27" x14ac:dyDescent="0.25">
      <c r="A2745">
        <v>5106216</v>
      </c>
      <c r="B2745" t="s">
        <v>2118</v>
      </c>
      <c r="C2745" t="s">
        <v>4971</v>
      </c>
      <c r="D2745">
        <v>3</v>
      </c>
      <c r="E2745">
        <v>12127</v>
      </c>
      <c r="F2745" t="s">
        <v>29</v>
      </c>
      <c r="G2745" t="s">
        <v>36</v>
      </c>
      <c r="H2745">
        <v>204</v>
      </c>
      <c r="I2745">
        <v>228</v>
      </c>
      <c r="J2745">
        <v>138</v>
      </c>
      <c r="K2745">
        <v>163.20000000000002</v>
      </c>
      <c r="L2745" t="s">
        <v>3721</v>
      </c>
      <c r="M2745" t="s">
        <v>4972</v>
      </c>
      <c r="N2745" t="s">
        <v>4893</v>
      </c>
      <c r="O2745">
        <v>0</v>
      </c>
      <c r="P2745">
        <v>0</v>
      </c>
      <c r="Q2745">
        <v>120</v>
      </c>
      <c r="R2745">
        <v>50</v>
      </c>
      <c r="S2745">
        <v>30</v>
      </c>
      <c r="T2745">
        <v>50.628684557853056</v>
      </c>
      <c r="U2745">
        <v>50.628684557853056</v>
      </c>
      <c r="V2745">
        <v>10515</v>
      </c>
      <c r="W2745">
        <v>1014.3085243365659</v>
      </c>
      <c r="X2745">
        <v>1014.3085243365659</v>
      </c>
      <c r="Y2745">
        <v>0.90353699245491526</v>
      </c>
      <c r="Z2745">
        <v>1</v>
      </c>
      <c r="AA2745" s="3">
        <v>50.628684557853056</v>
      </c>
    </row>
    <row r="2746" spans="1:27" x14ac:dyDescent="0.25">
      <c r="A2746">
        <v>5106224</v>
      </c>
      <c r="B2746" t="s">
        <v>2118</v>
      </c>
      <c r="C2746" t="s">
        <v>4973</v>
      </c>
      <c r="D2746">
        <v>4</v>
      </c>
      <c r="E2746">
        <v>31649</v>
      </c>
      <c r="F2746" t="s">
        <v>36</v>
      </c>
      <c r="G2746" t="s">
        <v>36</v>
      </c>
      <c r="H2746">
        <v>862</v>
      </c>
      <c r="I2746">
        <v>1138</v>
      </c>
      <c r="J2746">
        <v>559</v>
      </c>
      <c r="K2746">
        <v>689.6</v>
      </c>
      <c r="L2746" t="s">
        <v>3721</v>
      </c>
      <c r="M2746" t="s">
        <v>4974</v>
      </c>
      <c r="N2746" t="s">
        <v>4893</v>
      </c>
      <c r="O2746">
        <v>30</v>
      </c>
      <c r="P2746">
        <v>30</v>
      </c>
      <c r="Q2746">
        <v>545</v>
      </c>
      <c r="R2746">
        <v>373</v>
      </c>
      <c r="S2746">
        <v>239</v>
      </c>
      <c r="T2746">
        <v>86.238054968287528</v>
      </c>
      <c r="U2746">
        <v>30</v>
      </c>
      <c r="V2746">
        <v>10515</v>
      </c>
      <c r="W2746">
        <v>1014.3085243365659</v>
      </c>
      <c r="X2746">
        <v>1014.3085243365659</v>
      </c>
      <c r="Y2746">
        <v>0.90353699245491526</v>
      </c>
      <c r="Z2746">
        <v>1</v>
      </c>
      <c r="AA2746" s="3">
        <v>27.106109773647457</v>
      </c>
    </row>
    <row r="2747" spans="1:27" x14ac:dyDescent="0.25">
      <c r="A2747">
        <v>5106232</v>
      </c>
      <c r="B2747" t="s">
        <v>2118</v>
      </c>
      <c r="C2747" t="s">
        <v>4975</v>
      </c>
      <c r="D2747">
        <v>3</v>
      </c>
      <c r="E2747">
        <v>17515</v>
      </c>
      <c r="F2747" t="s">
        <v>36</v>
      </c>
      <c r="G2747" t="s">
        <v>36</v>
      </c>
      <c r="H2747">
        <v>321</v>
      </c>
      <c r="I2747">
        <v>320</v>
      </c>
      <c r="J2747">
        <v>160</v>
      </c>
      <c r="K2747">
        <v>256.8</v>
      </c>
      <c r="L2747" t="s">
        <v>3721</v>
      </c>
      <c r="M2747" t="s">
        <v>4976</v>
      </c>
      <c r="N2747" t="s">
        <v>4893</v>
      </c>
      <c r="O2747">
        <v>80</v>
      </c>
      <c r="P2747">
        <v>79</v>
      </c>
      <c r="Q2747">
        <v>260</v>
      </c>
      <c r="R2747">
        <v>260</v>
      </c>
      <c r="S2747">
        <v>140</v>
      </c>
      <c r="T2747">
        <v>50.628684557853056</v>
      </c>
      <c r="U2747">
        <v>79</v>
      </c>
      <c r="V2747">
        <v>10515</v>
      </c>
      <c r="W2747">
        <v>1014.3085243365659</v>
      </c>
      <c r="X2747">
        <v>1014.3085243365659</v>
      </c>
      <c r="Y2747">
        <v>0.90353699245491526</v>
      </c>
      <c r="Z2747">
        <v>1</v>
      </c>
      <c r="AA2747" s="3">
        <v>71.379422403938307</v>
      </c>
    </row>
    <row r="2748" spans="1:27" x14ac:dyDescent="0.25">
      <c r="A2748">
        <v>5106240</v>
      </c>
      <c r="B2748" t="s">
        <v>2118</v>
      </c>
      <c r="C2748" t="s">
        <v>4977</v>
      </c>
      <c r="D2748">
        <v>2</v>
      </c>
      <c r="E2748">
        <v>9218</v>
      </c>
      <c r="F2748" t="s">
        <v>36</v>
      </c>
      <c r="G2748" t="s">
        <v>36</v>
      </c>
      <c r="H2748">
        <v>215</v>
      </c>
      <c r="I2748">
        <v>225</v>
      </c>
      <c r="J2748">
        <v>96</v>
      </c>
      <c r="K2748">
        <v>172</v>
      </c>
      <c r="L2748" t="s">
        <v>3721</v>
      </c>
      <c r="M2748" t="s">
        <v>4978</v>
      </c>
      <c r="N2748" t="s">
        <v>4893</v>
      </c>
      <c r="O2748">
        <v>90</v>
      </c>
      <c r="P2748">
        <v>89</v>
      </c>
      <c r="Q2748">
        <v>110</v>
      </c>
      <c r="R2748">
        <v>92</v>
      </c>
      <c r="S2748">
        <v>56</v>
      </c>
      <c r="T2748">
        <v>38.05320994794679</v>
      </c>
      <c r="U2748">
        <v>89</v>
      </c>
      <c r="V2748">
        <v>10515</v>
      </c>
      <c r="W2748">
        <v>1014.3085243365659</v>
      </c>
      <c r="X2748">
        <v>1014.3085243365659</v>
      </c>
      <c r="Y2748">
        <v>0.90353699245491526</v>
      </c>
      <c r="Z2748">
        <v>1</v>
      </c>
      <c r="AA2748" s="3">
        <v>80.414792328487451</v>
      </c>
    </row>
    <row r="2749" spans="1:27" x14ac:dyDescent="0.25">
      <c r="A2749">
        <v>5106257</v>
      </c>
      <c r="B2749" t="s">
        <v>2118</v>
      </c>
      <c r="C2749" t="s">
        <v>2152</v>
      </c>
      <c r="D2749">
        <v>3</v>
      </c>
      <c r="E2749">
        <v>19643</v>
      </c>
      <c r="F2749" t="s">
        <v>36</v>
      </c>
      <c r="G2749" t="s">
        <v>36</v>
      </c>
      <c r="H2749">
        <v>352</v>
      </c>
      <c r="I2749">
        <v>697</v>
      </c>
      <c r="J2749">
        <v>392</v>
      </c>
      <c r="K2749">
        <v>281.60000000000002</v>
      </c>
      <c r="L2749" t="s">
        <v>3721</v>
      </c>
      <c r="M2749" t="s">
        <v>4979</v>
      </c>
      <c r="N2749" t="s">
        <v>4893</v>
      </c>
      <c r="O2749">
        <v>140</v>
      </c>
      <c r="P2749">
        <v>140</v>
      </c>
      <c r="Q2749">
        <v>270</v>
      </c>
      <c r="R2749">
        <v>270</v>
      </c>
      <c r="S2749">
        <v>120</v>
      </c>
      <c r="T2749">
        <v>50.628684557853056</v>
      </c>
      <c r="U2749">
        <v>140</v>
      </c>
      <c r="V2749">
        <v>10515</v>
      </c>
      <c r="W2749">
        <v>1014.3085243365659</v>
      </c>
      <c r="X2749">
        <v>1014.3085243365659</v>
      </c>
      <c r="Y2749">
        <v>0.90353699245491526</v>
      </c>
      <c r="Z2749">
        <v>1</v>
      </c>
      <c r="AA2749" s="3">
        <v>126.49517894368813</v>
      </c>
    </row>
    <row r="2750" spans="1:27" x14ac:dyDescent="0.25">
      <c r="A2750">
        <v>5106265</v>
      </c>
      <c r="B2750" t="s">
        <v>2118</v>
      </c>
      <c r="C2750" t="s">
        <v>4980</v>
      </c>
      <c r="D2750">
        <v>2</v>
      </c>
      <c r="E2750">
        <v>7332</v>
      </c>
      <c r="F2750" t="s">
        <v>36</v>
      </c>
      <c r="G2750" t="s">
        <v>36</v>
      </c>
      <c r="H2750">
        <v>244</v>
      </c>
      <c r="I2750">
        <v>396</v>
      </c>
      <c r="J2750">
        <v>246</v>
      </c>
      <c r="K2750">
        <v>195.20000000000002</v>
      </c>
      <c r="L2750" t="s">
        <v>3721</v>
      </c>
      <c r="M2750" t="s">
        <v>4981</v>
      </c>
      <c r="N2750" t="s">
        <v>4893</v>
      </c>
      <c r="O2750">
        <v>120</v>
      </c>
      <c r="P2750">
        <v>84</v>
      </c>
      <c r="Q2750">
        <v>200</v>
      </c>
      <c r="R2750">
        <v>200</v>
      </c>
      <c r="S2750">
        <v>140</v>
      </c>
      <c r="T2750">
        <v>38.05320994794679</v>
      </c>
      <c r="U2750">
        <v>84</v>
      </c>
      <c r="V2750">
        <v>10515</v>
      </c>
      <c r="W2750">
        <v>1014.3085243365659</v>
      </c>
      <c r="X2750">
        <v>1014.3085243365659</v>
      </c>
      <c r="Y2750">
        <v>0.90353699245491526</v>
      </c>
      <c r="Z2750">
        <v>1</v>
      </c>
      <c r="AA2750" s="3">
        <v>75.897107366212879</v>
      </c>
    </row>
    <row r="2751" spans="1:27" x14ac:dyDescent="0.25">
      <c r="A2751">
        <v>5106281</v>
      </c>
      <c r="B2751" t="s">
        <v>2118</v>
      </c>
      <c r="C2751" t="s">
        <v>4982</v>
      </c>
      <c r="D2751">
        <v>2</v>
      </c>
      <c r="E2751">
        <v>6042</v>
      </c>
      <c r="F2751" t="s">
        <v>35</v>
      </c>
      <c r="G2751" t="s">
        <v>35</v>
      </c>
      <c r="H2751">
        <v>30</v>
      </c>
      <c r="I2751">
        <v>0</v>
      </c>
      <c r="J2751">
        <v>0</v>
      </c>
      <c r="K2751">
        <v>24</v>
      </c>
      <c r="L2751" t="s">
        <v>3721</v>
      </c>
      <c r="M2751" t="s">
        <v>4983</v>
      </c>
      <c r="N2751" t="s">
        <v>4893</v>
      </c>
      <c r="O2751">
        <v>30</v>
      </c>
      <c r="P2751">
        <v>30</v>
      </c>
      <c r="Q2751">
        <v>0</v>
      </c>
      <c r="R2751">
        <v>0</v>
      </c>
      <c r="S2751">
        <v>0</v>
      </c>
      <c r="T2751">
        <v>38.05320994794679</v>
      </c>
      <c r="U2751">
        <v>30</v>
      </c>
      <c r="V2751">
        <v>10515</v>
      </c>
      <c r="W2751">
        <v>1014.3085243365659</v>
      </c>
      <c r="X2751">
        <v>1014.3085243365659</v>
      </c>
      <c r="Y2751">
        <v>0.90353699245491526</v>
      </c>
      <c r="Z2751">
        <v>1</v>
      </c>
      <c r="AA2751" s="3">
        <v>27.106109773647457</v>
      </c>
    </row>
    <row r="2752" spans="1:27" x14ac:dyDescent="0.25">
      <c r="A2752">
        <v>5106299</v>
      </c>
      <c r="B2752" t="s">
        <v>2118</v>
      </c>
      <c r="C2752" t="s">
        <v>4984</v>
      </c>
      <c r="D2752">
        <v>3</v>
      </c>
      <c r="E2752">
        <v>10684</v>
      </c>
      <c r="F2752" t="s">
        <v>36</v>
      </c>
      <c r="G2752" t="s">
        <v>36</v>
      </c>
      <c r="H2752">
        <v>267</v>
      </c>
      <c r="I2752">
        <v>686</v>
      </c>
      <c r="J2752">
        <v>349</v>
      </c>
      <c r="K2752">
        <v>213.60000000000002</v>
      </c>
      <c r="L2752" t="s">
        <v>3721</v>
      </c>
      <c r="M2752" t="s">
        <v>4985</v>
      </c>
      <c r="N2752" t="s">
        <v>4893</v>
      </c>
      <c r="O2752">
        <v>60</v>
      </c>
      <c r="P2752">
        <v>60</v>
      </c>
      <c r="Q2752">
        <v>110</v>
      </c>
      <c r="R2752">
        <v>50</v>
      </c>
      <c r="S2752">
        <v>30</v>
      </c>
      <c r="T2752">
        <v>50.628684557853056</v>
      </c>
      <c r="U2752">
        <v>60</v>
      </c>
      <c r="V2752">
        <v>10515</v>
      </c>
      <c r="W2752">
        <v>1014.3085243365659</v>
      </c>
      <c r="X2752">
        <v>1014.3085243365659</v>
      </c>
      <c r="Y2752">
        <v>0.90353699245491526</v>
      </c>
      <c r="Z2752">
        <v>1</v>
      </c>
      <c r="AA2752" s="3">
        <v>54.212219547294914</v>
      </c>
    </row>
    <row r="2753" spans="1:27" x14ac:dyDescent="0.25">
      <c r="A2753">
        <v>5106307</v>
      </c>
      <c r="B2753" t="s">
        <v>2118</v>
      </c>
      <c r="C2753" t="s">
        <v>4986</v>
      </c>
      <c r="D2753">
        <v>3</v>
      </c>
      <c r="E2753">
        <v>19290</v>
      </c>
      <c r="F2753" t="s">
        <v>36</v>
      </c>
      <c r="G2753" t="s">
        <v>36</v>
      </c>
      <c r="H2753">
        <v>419</v>
      </c>
      <c r="I2753">
        <v>499</v>
      </c>
      <c r="J2753">
        <v>253</v>
      </c>
      <c r="K2753">
        <v>335.20000000000005</v>
      </c>
      <c r="L2753" t="s">
        <v>3721</v>
      </c>
      <c r="M2753" t="s">
        <v>4987</v>
      </c>
      <c r="N2753" t="s">
        <v>4893</v>
      </c>
      <c r="O2753">
        <v>80</v>
      </c>
      <c r="P2753">
        <v>79</v>
      </c>
      <c r="Q2753">
        <v>120</v>
      </c>
      <c r="R2753">
        <v>120</v>
      </c>
      <c r="S2753">
        <v>100</v>
      </c>
      <c r="T2753">
        <v>50.628684557853056</v>
      </c>
      <c r="U2753">
        <v>79</v>
      </c>
      <c r="V2753">
        <v>10515</v>
      </c>
      <c r="W2753">
        <v>1014.3085243365659</v>
      </c>
      <c r="X2753">
        <v>1014.3085243365659</v>
      </c>
      <c r="Y2753">
        <v>0.90353699245491526</v>
      </c>
      <c r="Z2753">
        <v>1</v>
      </c>
      <c r="AA2753" s="3">
        <v>71.379422403938307</v>
      </c>
    </row>
    <row r="2754" spans="1:27" x14ac:dyDescent="0.25">
      <c r="A2754">
        <v>5106372</v>
      </c>
      <c r="B2754" t="s">
        <v>2118</v>
      </c>
      <c r="C2754" t="s">
        <v>4988</v>
      </c>
      <c r="D2754">
        <v>3</v>
      </c>
      <c r="E2754">
        <v>15755</v>
      </c>
      <c r="F2754" t="s">
        <v>29</v>
      </c>
      <c r="G2754" t="s">
        <v>36</v>
      </c>
      <c r="H2754">
        <v>271</v>
      </c>
      <c r="I2754">
        <v>321</v>
      </c>
      <c r="J2754">
        <v>142</v>
      </c>
      <c r="K2754">
        <v>216.8</v>
      </c>
      <c r="L2754" t="s">
        <v>3721</v>
      </c>
      <c r="M2754" t="s">
        <v>4989</v>
      </c>
      <c r="N2754" t="s">
        <v>4893</v>
      </c>
      <c r="O2754">
        <v>0</v>
      </c>
      <c r="P2754">
        <v>0</v>
      </c>
      <c r="Q2754">
        <v>180</v>
      </c>
      <c r="R2754">
        <v>85</v>
      </c>
      <c r="S2754">
        <v>10</v>
      </c>
      <c r="T2754">
        <v>50.628684557853056</v>
      </c>
      <c r="U2754">
        <v>50.628684557853056</v>
      </c>
      <c r="V2754">
        <v>10515</v>
      </c>
      <c r="W2754">
        <v>1014.3085243365659</v>
      </c>
      <c r="X2754">
        <v>1014.3085243365659</v>
      </c>
      <c r="Y2754">
        <v>0.90353699245491526</v>
      </c>
      <c r="Z2754">
        <v>1</v>
      </c>
      <c r="AA2754" s="3">
        <v>50.628684557853056</v>
      </c>
    </row>
    <row r="2755" spans="1:27" x14ac:dyDescent="0.25">
      <c r="A2755">
        <v>5106422</v>
      </c>
      <c r="B2755" t="s">
        <v>2118</v>
      </c>
      <c r="C2755" t="s">
        <v>4990</v>
      </c>
      <c r="D2755">
        <v>4</v>
      </c>
      <c r="E2755">
        <v>30812</v>
      </c>
      <c r="F2755" t="s">
        <v>36</v>
      </c>
      <c r="G2755" t="s">
        <v>36</v>
      </c>
      <c r="H2755">
        <v>431</v>
      </c>
      <c r="I2755">
        <v>558</v>
      </c>
      <c r="J2755">
        <v>292</v>
      </c>
      <c r="K2755">
        <v>344.8</v>
      </c>
      <c r="L2755" t="s">
        <v>3721</v>
      </c>
      <c r="M2755" t="s">
        <v>4991</v>
      </c>
      <c r="N2755" t="s">
        <v>4893</v>
      </c>
      <c r="O2755">
        <v>60</v>
      </c>
      <c r="P2755">
        <v>36</v>
      </c>
      <c r="Q2755">
        <v>180</v>
      </c>
      <c r="R2755">
        <v>180</v>
      </c>
      <c r="S2755">
        <v>120</v>
      </c>
      <c r="T2755">
        <v>86.238054968287528</v>
      </c>
      <c r="U2755">
        <v>36</v>
      </c>
      <c r="V2755">
        <v>10515</v>
      </c>
      <c r="W2755">
        <v>1014.3085243365659</v>
      </c>
      <c r="X2755">
        <v>1014.3085243365659</v>
      </c>
      <c r="Y2755">
        <v>0.90353699245491526</v>
      </c>
      <c r="Z2755">
        <v>1</v>
      </c>
      <c r="AA2755" s="3">
        <v>32.52733172837695</v>
      </c>
    </row>
    <row r="2756" spans="1:27" x14ac:dyDescent="0.25">
      <c r="A2756">
        <v>5106455</v>
      </c>
      <c r="B2756" t="s">
        <v>2118</v>
      </c>
      <c r="C2756" t="s">
        <v>4992</v>
      </c>
      <c r="D2756">
        <v>1</v>
      </c>
      <c r="E2756">
        <v>2726</v>
      </c>
      <c r="F2756" t="s">
        <v>29</v>
      </c>
      <c r="G2756" t="s">
        <v>36</v>
      </c>
      <c r="H2756">
        <v>60</v>
      </c>
      <c r="I2756">
        <v>343</v>
      </c>
      <c r="J2756">
        <v>208</v>
      </c>
      <c r="K2756">
        <v>48</v>
      </c>
      <c r="L2756" t="s">
        <v>3721</v>
      </c>
      <c r="M2756" t="s">
        <v>4993</v>
      </c>
      <c r="N2756" t="s">
        <v>4893</v>
      </c>
      <c r="O2756">
        <v>90</v>
      </c>
      <c r="P2756">
        <v>0</v>
      </c>
      <c r="Q2756">
        <v>360</v>
      </c>
      <c r="R2756">
        <v>205</v>
      </c>
      <c r="S2756">
        <v>90</v>
      </c>
      <c r="T2756">
        <v>27.398058252427184</v>
      </c>
      <c r="U2756">
        <v>27.398058252427184</v>
      </c>
      <c r="V2756">
        <v>10515</v>
      </c>
      <c r="W2756">
        <v>1014.3085243365659</v>
      </c>
      <c r="X2756">
        <v>1014.3085243365659</v>
      </c>
      <c r="Y2756">
        <v>0.90353699245491526</v>
      </c>
      <c r="Z2756">
        <v>1</v>
      </c>
      <c r="AA2756" s="3">
        <v>27.398058252427184</v>
      </c>
    </row>
    <row r="2757" spans="1:27" x14ac:dyDescent="0.25">
      <c r="A2757">
        <v>5106653</v>
      </c>
      <c r="B2757" t="s">
        <v>2118</v>
      </c>
      <c r="C2757" t="s">
        <v>2156</v>
      </c>
      <c r="D2757">
        <v>2</v>
      </c>
      <c r="E2757">
        <v>5395</v>
      </c>
      <c r="F2757" t="s">
        <v>36</v>
      </c>
      <c r="G2757" t="s">
        <v>36</v>
      </c>
      <c r="H2757">
        <v>224</v>
      </c>
      <c r="I2757">
        <v>489</v>
      </c>
      <c r="J2757">
        <v>357</v>
      </c>
      <c r="K2757">
        <v>179.20000000000002</v>
      </c>
      <c r="L2757" t="s">
        <v>3721</v>
      </c>
      <c r="M2757" t="s">
        <v>4994</v>
      </c>
      <c r="N2757" t="s">
        <v>4893</v>
      </c>
      <c r="O2757">
        <v>120</v>
      </c>
      <c r="P2757">
        <v>106</v>
      </c>
      <c r="Q2757">
        <v>430</v>
      </c>
      <c r="R2757">
        <v>320</v>
      </c>
      <c r="S2757">
        <v>250</v>
      </c>
      <c r="T2757">
        <v>38.05320994794679</v>
      </c>
      <c r="U2757">
        <v>106</v>
      </c>
      <c r="V2757">
        <v>10515</v>
      </c>
      <c r="W2757">
        <v>1014.3085243365659</v>
      </c>
      <c r="X2757">
        <v>1014.3085243365659</v>
      </c>
      <c r="Y2757">
        <v>0.90353699245491526</v>
      </c>
      <c r="Z2757">
        <v>1</v>
      </c>
      <c r="AA2757" s="3">
        <v>95.774921200221016</v>
      </c>
    </row>
    <row r="2758" spans="1:27" x14ac:dyDescent="0.25">
      <c r="A2758">
        <v>5106851</v>
      </c>
      <c r="B2758" t="s">
        <v>2118</v>
      </c>
      <c r="C2758" t="s">
        <v>4995</v>
      </c>
      <c r="D2758">
        <v>1</v>
      </c>
      <c r="E2758">
        <v>3649</v>
      </c>
      <c r="F2758" t="s">
        <v>36</v>
      </c>
      <c r="G2758" t="s">
        <v>36</v>
      </c>
      <c r="H2758">
        <v>181</v>
      </c>
      <c r="I2758">
        <v>370</v>
      </c>
      <c r="J2758">
        <v>190</v>
      </c>
      <c r="K2758">
        <v>144.80000000000001</v>
      </c>
      <c r="L2758" t="s">
        <v>3721</v>
      </c>
      <c r="M2758" t="s">
        <v>4996</v>
      </c>
      <c r="N2758" t="s">
        <v>4893</v>
      </c>
      <c r="O2758">
        <v>30</v>
      </c>
      <c r="P2758">
        <v>28</v>
      </c>
      <c r="Q2758">
        <v>350</v>
      </c>
      <c r="R2758">
        <v>290</v>
      </c>
      <c r="S2758">
        <v>190</v>
      </c>
      <c r="T2758">
        <v>27.398058252427184</v>
      </c>
      <c r="U2758">
        <v>28</v>
      </c>
      <c r="V2758">
        <v>10515</v>
      </c>
      <c r="W2758">
        <v>1014.3085243365659</v>
      </c>
      <c r="X2758">
        <v>1014.3085243365659</v>
      </c>
      <c r="Y2758">
        <v>0.90353699245491526</v>
      </c>
      <c r="Z2758">
        <v>1</v>
      </c>
      <c r="AA2758" s="3">
        <v>25.299035788737626</v>
      </c>
    </row>
    <row r="2759" spans="1:27" x14ac:dyDescent="0.25">
      <c r="A2759">
        <v>5107008</v>
      </c>
      <c r="B2759" t="s">
        <v>2118</v>
      </c>
      <c r="C2759" t="s">
        <v>4997</v>
      </c>
      <c r="D2759">
        <v>3</v>
      </c>
      <c r="E2759">
        <v>17599</v>
      </c>
      <c r="F2759" t="s">
        <v>36</v>
      </c>
      <c r="G2759" t="s">
        <v>36</v>
      </c>
      <c r="H2759">
        <v>298</v>
      </c>
      <c r="I2759">
        <v>398</v>
      </c>
      <c r="J2759">
        <v>202</v>
      </c>
      <c r="K2759">
        <v>238.4</v>
      </c>
      <c r="L2759" t="s">
        <v>3721</v>
      </c>
      <c r="M2759" t="s">
        <v>4998</v>
      </c>
      <c r="N2759" t="s">
        <v>4893</v>
      </c>
      <c r="O2759">
        <v>250</v>
      </c>
      <c r="P2759">
        <v>241</v>
      </c>
      <c r="Q2759">
        <v>540</v>
      </c>
      <c r="R2759">
        <v>255</v>
      </c>
      <c r="S2759">
        <v>110</v>
      </c>
      <c r="T2759">
        <v>50.628684557853056</v>
      </c>
      <c r="U2759">
        <v>241</v>
      </c>
      <c r="V2759">
        <v>10515</v>
      </c>
      <c r="W2759">
        <v>1014.3085243365659</v>
      </c>
      <c r="X2759">
        <v>1014.3085243365659</v>
      </c>
      <c r="Y2759">
        <v>0.90353699245491526</v>
      </c>
      <c r="Z2759">
        <v>1</v>
      </c>
      <c r="AA2759" s="3">
        <v>217.75241518163457</v>
      </c>
    </row>
    <row r="2760" spans="1:27" x14ac:dyDescent="0.25">
      <c r="A2760">
        <v>5107040</v>
      </c>
      <c r="B2760" t="s">
        <v>2118</v>
      </c>
      <c r="C2760" t="s">
        <v>2162</v>
      </c>
      <c r="D2760">
        <v>5</v>
      </c>
      <c r="E2760">
        <v>52066</v>
      </c>
      <c r="F2760" t="s">
        <v>36</v>
      </c>
      <c r="G2760" t="s">
        <v>36</v>
      </c>
      <c r="H2760">
        <v>1038</v>
      </c>
      <c r="I2760">
        <v>2054</v>
      </c>
      <c r="J2760">
        <v>1140</v>
      </c>
      <c r="K2760">
        <v>830.40000000000009</v>
      </c>
      <c r="L2760" t="s">
        <v>3721</v>
      </c>
      <c r="M2760" t="s">
        <v>4999</v>
      </c>
      <c r="N2760" t="s">
        <v>4893</v>
      </c>
      <c r="O2760">
        <v>320</v>
      </c>
      <c r="P2760">
        <v>241</v>
      </c>
      <c r="Q2760">
        <v>220</v>
      </c>
      <c r="R2760">
        <v>60</v>
      </c>
      <c r="S2760">
        <v>50</v>
      </c>
      <c r="T2760">
        <v>185.52946509519492</v>
      </c>
      <c r="U2760">
        <v>241</v>
      </c>
      <c r="V2760">
        <v>10515</v>
      </c>
      <c r="W2760">
        <v>1014.3085243365659</v>
      </c>
      <c r="X2760">
        <v>1014.3085243365659</v>
      </c>
      <c r="Y2760">
        <v>0.90353699245491526</v>
      </c>
      <c r="Z2760">
        <v>1</v>
      </c>
      <c r="AA2760" s="3">
        <v>217.75241518163457</v>
      </c>
    </row>
    <row r="2761" spans="1:27" x14ac:dyDescent="0.25">
      <c r="A2761">
        <v>5107065</v>
      </c>
      <c r="B2761" t="s">
        <v>2118</v>
      </c>
      <c r="C2761" t="s">
        <v>5000</v>
      </c>
      <c r="D2761">
        <v>3</v>
      </c>
      <c r="E2761">
        <v>13033</v>
      </c>
      <c r="F2761" t="s">
        <v>29</v>
      </c>
      <c r="G2761" t="s">
        <v>36</v>
      </c>
      <c r="H2761">
        <v>195</v>
      </c>
      <c r="I2761">
        <v>342</v>
      </c>
      <c r="J2761">
        <v>155</v>
      </c>
      <c r="K2761">
        <v>156</v>
      </c>
      <c r="L2761" t="s">
        <v>3721</v>
      </c>
      <c r="M2761" t="s">
        <v>5001</v>
      </c>
      <c r="N2761" t="s">
        <v>4893</v>
      </c>
      <c r="O2761">
        <v>0</v>
      </c>
      <c r="P2761">
        <v>0</v>
      </c>
      <c r="Q2761">
        <v>120</v>
      </c>
      <c r="R2761">
        <v>120</v>
      </c>
      <c r="S2761">
        <v>40</v>
      </c>
      <c r="T2761">
        <v>50.628684557853056</v>
      </c>
      <c r="U2761">
        <v>50.628684557853056</v>
      </c>
      <c r="V2761">
        <v>10515</v>
      </c>
      <c r="W2761">
        <v>1014.3085243365659</v>
      </c>
      <c r="X2761">
        <v>1014.3085243365659</v>
      </c>
      <c r="Y2761">
        <v>0.90353699245491526</v>
      </c>
      <c r="Z2761">
        <v>1</v>
      </c>
      <c r="AA2761" s="3">
        <v>50.628684557853056</v>
      </c>
    </row>
    <row r="2762" spans="1:27" x14ac:dyDescent="0.25">
      <c r="A2762">
        <v>5107180</v>
      </c>
      <c r="B2762" t="s">
        <v>2118</v>
      </c>
      <c r="C2762" t="s">
        <v>5002</v>
      </c>
      <c r="D2762">
        <v>2</v>
      </c>
      <c r="E2762">
        <v>8881</v>
      </c>
      <c r="F2762" t="s">
        <v>35</v>
      </c>
      <c r="G2762" t="s">
        <v>36</v>
      </c>
      <c r="H2762">
        <v>227</v>
      </c>
      <c r="I2762">
        <v>22</v>
      </c>
      <c r="J2762">
        <v>0</v>
      </c>
      <c r="K2762">
        <v>181.60000000000002</v>
      </c>
      <c r="L2762" t="s">
        <v>3721</v>
      </c>
      <c r="M2762" t="s">
        <v>5003</v>
      </c>
      <c r="N2762" t="s">
        <v>4893</v>
      </c>
      <c r="O2762">
        <v>91</v>
      </c>
      <c r="P2762">
        <v>81</v>
      </c>
      <c r="Q2762">
        <v>0</v>
      </c>
      <c r="R2762">
        <v>0</v>
      </c>
      <c r="S2762">
        <v>0</v>
      </c>
      <c r="T2762">
        <v>38.05320994794679</v>
      </c>
      <c r="U2762">
        <v>81</v>
      </c>
      <c r="V2762">
        <v>10515</v>
      </c>
      <c r="W2762">
        <v>1014.3085243365659</v>
      </c>
      <c r="X2762">
        <v>1014.3085243365659</v>
      </c>
      <c r="Y2762">
        <v>0.90353699245491526</v>
      </c>
      <c r="Z2762">
        <v>1</v>
      </c>
      <c r="AA2762" s="3">
        <v>73.186496388848141</v>
      </c>
    </row>
    <row r="2763" spans="1:27" x14ac:dyDescent="0.25">
      <c r="A2763">
        <v>5107198</v>
      </c>
      <c r="B2763" t="s">
        <v>2118</v>
      </c>
      <c r="C2763" t="s">
        <v>5004</v>
      </c>
      <c r="D2763">
        <v>1</v>
      </c>
      <c r="E2763">
        <v>2199</v>
      </c>
      <c r="F2763" t="s">
        <v>29</v>
      </c>
      <c r="G2763" t="s">
        <v>36</v>
      </c>
      <c r="H2763">
        <v>80</v>
      </c>
      <c r="I2763">
        <v>145</v>
      </c>
      <c r="J2763">
        <v>82</v>
      </c>
      <c r="K2763">
        <v>64</v>
      </c>
      <c r="L2763" t="s">
        <v>3721</v>
      </c>
      <c r="M2763" t="s">
        <v>5005</v>
      </c>
      <c r="N2763" t="s">
        <v>4893</v>
      </c>
      <c r="O2763">
        <v>0</v>
      </c>
      <c r="P2763">
        <v>0</v>
      </c>
      <c r="Q2763">
        <v>80</v>
      </c>
      <c r="R2763">
        <v>80</v>
      </c>
      <c r="S2763">
        <v>40</v>
      </c>
      <c r="T2763">
        <v>27.398058252427184</v>
      </c>
      <c r="U2763">
        <v>27.398058252427184</v>
      </c>
      <c r="V2763">
        <v>10515</v>
      </c>
      <c r="W2763">
        <v>1014.3085243365659</v>
      </c>
      <c r="X2763">
        <v>1014.3085243365659</v>
      </c>
      <c r="Y2763">
        <v>0.90353699245491526</v>
      </c>
      <c r="Z2763">
        <v>1</v>
      </c>
      <c r="AA2763" s="3">
        <v>27.398058252427184</v>
      </c>
    </row>
    <row r="2764" spans="1:27" x14ac:dyDescent="0.25">
      <c r="A2764">
        <v>5107248</v>
      </c>
      <c r="B2764" t="s">
        <v>2118</v>
      </c>
      <c r="C2764" t="s">
        <v>5006</v>
      </c>
      <c r="D2764">
        <v>1</v>
      </c>
      <c r="E2764">
        <v>4085</v>
      </c>
      <c r="F2764" t="s">
        <v>36</v>
      </c>
      <c r="G2764" t="s">
        <v>36</v>
      </c>
      <c r="H2764">
        <v>194</v>
      </c>
      <c r="I2764">
        <v>168</v>
      </c>
      <c r="J2764">
        <v>131</v>
      </c>
      <c r="K2764">
        <v>155.20000000000002</v>
      </c>
      <c r="L2764" t="s">
        <v>3721</v>
      </c>
      <c r="M2764" t="s">
        <v>5007</v>
      </c>
      <c r="N2764" t="s">
        <v>4893</v>
      </c>
      <c r="O2764">
        <v>225</v>
      </c>
      <c r="P2764">
        <v>138</v>
      </c>
      <c r="Q2764">
        <v>60</v>
      </c>
      <c r="R2764">
        <v>60</v>
      </c>
      <c r="S2764">
        <v>60</v>
      </c>
      <c r="T2764">
        <v>27.398058252427184</v>
      </c>
      <c r="U2764">
        <v>138</v>
      </c>
      <c r="V2764">
        <v>10515</v>
      </c>
      <c r="W2764">
        <v>1014.3085243365659</v>
      </c>
      <c r="X2764">
        <v>1014.3085243365659</v>
      </c>
      <c r="Y2764">
        <v>0.90353699245491526</v>
      </c>
      <c r="Z2764">
        <v>1</v>
      </c>
      <c r="AA2764" s="3">
        <v>124.68810495877831</v>
      </c>
    </row>
    <row r="2765" spans="1:27" x14ac:dyDescent="0.25">
      <c r="A2765">
        <v>5107263</v>
      </c>
      <c r="B2765" t="s">
        <v>2118</v>
      </c>
      <c r="C2765" t="s">
        <v>5008</v>
      </c>
      <c r="D2765">
        <v>1</v>
      </c>
      <c r="E2765">
        <v>2991</v>
      </c>
      <c r="F2765" t="s">
        <v>36</v>
      </c>
      <c r="G2765" t="s">
        <v>36</v>
      </c>
      <c r="H2765">
        <v>111</v>
      </c>
      <c r="I2765">
        <v>250</v>
      </c>
      <c r="J2765">
        <v>130</v>
      </c>
      <c r="K2765">
        <v>88.800000000000011</v>
      </c>
      <c r="L2765" t="s">
        <v>3721</v>
      </c>
      <c r="M2765" t="s">
        <v>5009</v>
      </c>
      <c r="N2765" t="s">
        <v>4893</v>
      </c>
      <c r="O2765">
        <v>160</v>
      </c>
      <c r="P2765">
        <v>111</v>
      </c>
      <c r="Q2765">
        <v>250</v>
      </c>
      <c r="R2765">
        <v>250</v>
      </c>
      <c r="S2765">
        <v>130</v>
      </c>
      <c r="T2765">
        <v>27.398058252427184</v>
      </c>
      <c r="U2765">
        <v>111</v>
      </c>
      <c r="V2765">
        <v>10515</v>
      </c>
      <c r="W2765">
        <v>1014.3085243365659</v>
      </c>
      <c r="X2765">
        <v>1014.3085243365659</v>
      </c>
      <c r="Y2765">
        <v>0.90353699245491526</v>
      </c>
      <c r="Z2765">
        <v>1</v>
      </c>
      <c r="AA2765" s="3">
        <v>100.29260616249559</v>
      </c>
    </row>
    <row r="2766" spans="1:27" x14ac:dyDescent="0.25">
      <c r="A2766">
        <v>5107297</v>
      </c>
      <c r="B2766" t="s">
        <v>2118</v>
      </c>
      <c r="C2766" t="s">
        <v>5010</v>
      </c>
      <c r="D2766">
        <v>1</v>
      </c>
      <c r="E2766">
        <v>3592</v>
      </c>
      <c r="F2766" t="s">
        <v>29</v>
      </c>
      <c r="G2766" t="s">
        <v>36</v>
      </c>
      <c r="H2766">
        <v>20</v>
      </c>
      <c r="I2766">
        <v>110</v>
      </c>
      <c r="J2766">
        <v>40</v>
      </c>
      <c r="K2766">
        <v>16</v>
      </c>
      <c r="L2766" t="s">
        <v>3721</v>
      </c>
      <c r="M2766" t="s">
        <v>5011</v>
      </c>
      <c r="N2766" t="s">
        <v>4893</v>
      </c>
      <c r="O2766">
        <v>30</v>
      </c>
      <c r="P2766">
        <v>0</v>
      </c>
      <c r="Q2766">
        <v>150</v>
      </c>
      <c r="R2766">
        <v>70</v>
      </c>
      <c r="S2766">
        <v>0</v>
      </c>
      <c r="T2766">
        <v>27.398058252427184</v>
      </c>
      <c r="U2766">
        <v>27.398058252427184</v>
      </c>
      <c r="V2766">
        <v>10515</v>
      </c>
      <c r="W2766">
        <v>1014.3085243365659</v>
      </c>
      <c r="X2766">
        <v>1014.3085243365659</v>
      </c>
      <c r="Y2766">
        <v>0.90353699245491526</v>
      </c>
      <c r="Z2766">
        <v>1</v>
      </c>
      <c r="AA2766" s="3">
        <v>27.398058252427184</v>
      </c>
    </row>
    <row r="2767" spans="1:27" x14ac:dyDescent="0.25">
      <c r="A2767">
        <v>5107305</v>
      </c>
      <c r="B2767" t="s">
        <v>2118</v>
      </c>
      <c r="C2767" t="s">
        <v>5012</v>
      </c>
      <c r="D2767">
        <v>3</v>
      </c>
      <c r="E2767">
        <v>17124</v>
      </c>
      <c r="F2767" t="s">
        <v>29</v>
      </c>
      <c r="G2767" t="s">
        <v>36</v>
      </c>
      <c r="H2767">
        <v>503</v>
      </c>
      <c r="I2767">
        <v>461</v>
      </c>
      <c r="J2767">
        <v>197</v>
      </c>
      <c r="K2767">
        <v>402.40000000000003</v>
      </c>
      <c r="L2767" t="s">
        <v>3721</v>
      </c>
      <c r="M2767" t="s">
        <v>5013</v>
      </c>
      <c r="N2767" t="s">
        <v>4893</v>
      </c>
      <c r="O2767">
        <v>0</v>
      </c>
      <c r="P2767">
        <v>0</v>
      </c>
      <c r="Q2767">
        <v>260</v>
      </c>
      <c r="R2767">
        <v>181</v>
      </c>
      <c r="S2767">
        <v>107</v>
      </c>
      <c r="T2767">
        <v>50.628684557853056</v>
      </c>
      <c r="U2767">
        <v>50.628684557853056</v>
      </c>
      <c r="V2767">
        <v>10515</v>
      </c>
      <c r="W2767">
        <v>1014.3085243365659</v>
      </c>
      <c r="X2767">
        <v>1014.3085243365659</v>
      </c>
      <c r="Y2767">
        <v>0.90353699245491526</v>
      </c>
      <c r="Z2767">
        <v>1</v>
      </c>
      <c r="AA2767" s="3">
        <v>50.628684557853056</v>
      </c>
    </row>
    <row r="2768" spans="1:27" x14ac:dyDescent="0.25">
      <c r="A2768">
        <v>5107404</v>
      </c>
      <c r="B2768" t="s">
        <v>2118</v>
      </c>
      <c r="C2768" t="s">
        <v>5014</v>
      </c>
      <c r="D2768">
        <v>1</v>
      </c>
      <c r="E2768">
        <v>4158</v>
      </c>
      <c r="F2768" t="s">
        <v>36</v>
      </c>
      <c r="G2768" t="s">
        <v>36</v>
      </c>
      <c r="H2768">
        <v>108</v>
      </c>
      <c r="I2768">
        <v>216</v>
      </c>
      <c r="J2768">
        <v>90</v>
      </c>
      <c r="K2768">
        <v>86.4</v>
      </c>
      <c r="L2768" t="s">
        <v>3721</v>
      </c>
      <c r="M2768" t="s">
        <v>5015</v>
      </c>
      <c r="N2768" t="s">
        <v>4893</v>
      </c>
      <c r="O2768">
        <v>120</v>
      </c>
      <c r="P2768">
        <v>88</v>
      </c>
      <c r="Q2768">
        <v>280</v>
      </c>
      <c r="R2768">
        <v>145</v>
      </c>
      <c r="S2768">
        <v>70</v>
      </c>
      <c r="T2768">
        <v>27.398058252427184</v>
      </c>
      <c r="U2768">
        <v>88</v>
      </c>
      <c r="V2768">
        <v>10515</v>
      </c>
      <c r="W2768">
        <v>1014.3085243365659</v>
      </c>
      <c r="X2768">
        <v>1014.3085243365659</v>
      </c>
      <c r="Y2768">
        <v>0.90353699245491526</v>
      </c>
      <c r="Z2768">
        <v>1</v>
      </c>
      <c r="AA2768" s="3">
        <v>79.511255336032548</v>
      </c>
    </row>
    <row r="2769" spans="1:27" x14ac:dyDescent="0.25">
      <c r="A2769">
        <v>5107602</v>
      </c>
      <c r="B2769" t="s">
        <v>2118</v>
      </c>
      <c r="C2769" t="s">
        <v>2164</v>
      </c>
      <c r="D2769">
        <v>6</v>
      </c>
      <c r="E2769">
        <v>195476</v>
      </c>
      <c r="F2769" t="s">
        <v>36</v>
      </c>
      <c r="G2769" t="s">
        <v>36</v>
      </c>
      <c r="H2769">
        <v>7626</v>
      </c>
      <c r="I2769">
        <v>5239</v>
      </c>
      <c r="J2769">
        <v>3046</v>
      </c>
      <c r="K2769">
        <v>6100.8</v>
      </c>
      <c r="L2769" t="s">
        <v>3721</v>
      </c>
      <c r="M2769" t="s">
        <v>5016</v>
      </c>
      <c r="N2769" t="s">
        <v>4893</v>
      </c>
      <c r="O2769">
        <v>940</v>
      </c>
      <c r="P2769">
        <v>820</v>
      </c>
      <c r="Q2769">
        <v>840</v>
      </c>
      <c r="R2769">
        <v>495</v>
      </c>
      <c r="S2769">
        <v>225</v>
      </c>
      <c r="T2769">
        <v>438.42621259029926</v>
      </c>
      <c r="U2769">
        <v>820</v>
      </c>
      <c r="V2769">
        <v>10515</v>
      </c>
      <c r="W2769">
        <v>1014.3085243365659</v>
      </c>
      <c r="X2769">
        <v>1014.3085243365659</v>
      </c>
      <c r="Y2769">
        <v>0.90353699245491526</v>
      </c>
      <c r="Z2769">
        <v>1</v>
      </c>
      <c r="AA2769" s="3">
        <v>740.90033381303056</v>
      </c>
    </row>
    <row r="2770" spans="1:27" x14ac:dyDescent="0.25">
      <c r="A2770">
        <v>5107701</v>
      </c>
      <c r="B2770" t="s">
        <v>2118</v>
      </c>
      <c r="C2770" t="s">
        <v>5017</v>
      </c>
      <c r="D2770">
        <v>3</v>
      </c>
      <c r="E2770">
        <v>17679</v>
      </c>
      <c r="F2770" t="s">
        <v>36</v>
      </c>
      <c r="G2770" t="s">
        <v>36</v>
      </c>
      <c r="H2770">
        <v>321</v>
      </c>
      <c r="I2770">
        <v>720</v>
      </c>
      <c r="J2770">
        <v>370</v>
      </c>
      <c r="K2770">
        <v>256.8</v>
      </c>
      <c r="L2770" t="s">
        <v>3721</v>
      </c>
      <c r="M2770" t="s">
        <v>5018</v>
      </c>
      <c r="N2770" t="s">
        <v>4893</v>
      </c>
      <c r="O2770">
        <v>200</v>
      </c>
      <c r="P2770">
        <v>169</v>
      </c>
      <c r="Q2770">
        <v>500</v>
      </c>
      <c r="R2770">
        <v>500</v>
      </c>
      <c r="S2770">
        <v>310</v>
      </c>
      <c r="T2770">
        <v>50.628684557853056</v>
      </c>
      <c r="U2770">
        <v>169</v>
      </c>
      <c r="V2770">
        <v>10515</v>
      </c>
      <c r="W2770">
        <v>1014.3085243365659</v>
      </c>
      <c r="X2770">
        <v>1014.3085243365659</v>
      </c>
      <c r="Y2770">
        <v>0.90353699245491526</v>
      </c>
      <c r="Z2770">
        <v>1</v>
      </c>
      <c r="AA2770" s="3">
        <v>152.69775172488067</v>
      </c>
    </row>
    <row r="2771" spans="1:27" x14ac:dyDescent="0.25">
      <c r="A2771">
        <v>5107743</v>
      </c>
      <c r="B2771" t="s">
        <v>2118</v>
      </c>
      <c r="C2771" t="s">
        <v>5019</v>
      </c>
      <c r="D2771">
        <v>1</v>
      </c>
      <c r="E2771">
        <v>1900</v>
      </c>
      <c r="F2771" t="s">
        <v>29</v>
      </c>
      <c r="G2771" t="s">
        <v>30</v>
      </c>
      <c r="H2771">
        <v>0</v>
      </c>
      <c r="I2771">
        <v>222</v>
      </c>
      <c r="J2771">
        <v>57</v>
      </c>
      <c r="K2771">
        <v>33</v>
      </c>
      <c r="L2771" t="s">
        <v>3721</v>
      </c>
      <c r="M2771" t="s">
        <v>5020</v>
      </c>
      <c r="N2771" t="s">
        <v>4893</v>
      </c>
      <c r="O2771">
        <v>0</v>
      </c>
      <c r="P2771">
        <v>0</v>
      </c>
      <c r="Q2771">
        <v>110</v>
      </c>
      <c r="R2771">
        <v>75</v>
      </c>
      <c r="S2771">
        <v>15</v>
      </c>
      <c r="T2771">
        <v>27.398058252427184</v>
      </c>
      <c r="U2771">
        <v>27.398058252427184</v>
      </c>
      <c r="V2771">
        <v>10515</v>
      </c>
      <c r="W2771">
        <v>1014.3085243365659</v>
      </c>
      <c r="X2771">
        <v>1014.3085243365659</v>
      </c>
      <c r="Y2771">
        <v>0.90353699245491526</v>
      </c>
      <c r="Z2771">
        <v>1</v>
      </c>
      <c r="AA2771" s="3">
        <v>27.398058252427184</v>
      </c>
    </row>
    <row r="2772" spans="1:27" x14ac:dyDescent="0.25">
      <c r="A2772">
        <v>5107768</v>
      </c>
      <c r="B2772" t="s">
        <v>2118</v>
      </c>
      <c r="C2772" t="s">
        <v>5021</v>
      </c>
      <c r="D2772">
        <v>1</v>
      </c>
      <c r="E2772">
        <v>2491</v>
      </c>
      <c r="F2772" t="s">
        <v>29</v>
      </c>
      <c r="G2772" t="s">
        <v>36</v>
      </c>
      <c r="H2772">
        <v>60</v>
      </c>
      <c r="I2772">
        <v>130</v>
      </c>
      <c r="J2772">
        <v>60</v>
      </c>
      <c r="K2772">
        <v>48</v>
      </c>
      <c r="L2772" t="s">
        <v>3721</v>
      </c>
      <c r="M2772" t="s">
        <v>5022</v>
      </c>
      <c r="N2772" t="s">
        <v>4893</v>
      </c>
      <c r="O2772">
        <v>0</v>
      </c>
      <c r="P2772">
        <v>0</v>
      </c>
      <c r="Q2772">
        <v>205</v>
      </c>
      <c r="R2772">
        <v>100</v>
      </c>
      <c r="S2772">
        <v>30</v>
      </c>
      <c r="T2772">
        <v>27.398058252427184</v>
      </c>
      <c r="U2772">
        <v>27.398058252427184</v>
      </c>
      <c r="V2772">
        <v>10515</v>
      </c>
      <c r="W2772">
        <v>1014.3085243365659</v>
      </c>
      <c r="X2772">
        <v>1014.3085243365659</v>
      </c>
      <c r="Y2772">
        <v>0.90353699245491526</v>
      </c>
      <c r="Z2772">
        <v>1</v>
      </c>
      <c r="AA2772" s="3">
        <v>27.398058252427184</v>
      </c>
    </row>
    <row r="2773" spans="1:27" x14ac:dyDescent="0.25">
      <c r="A2773">
        <v>5107776</v>
      </c>
      <c r="B2773" t="s">
        <v>2118</v>
      </c>
      <c r="C2773" t="s">
        <v>1136</v>
      </c>
      <c r="D2773">
        <v>2</v>
      </c>
      <c r="E2773">
        <v>7397</v>
      </c>
      <c r="F2773" t="s">
        <v>35</v>
      </c>
      <c r="G2773" t="s">
        <v>36</v>
      </c>
      <c r="H2773">
        <v>201</v>
      </c>
      <c r="I2773">
        <v>103</v>
      </c>
      <c r="J2773">
        <v>60</v>
      </c>
      <c r="K2773">
        <v>160.80000000000001</v>
      </c>
      <c r="L2773" t="s">
        <v>3721</v>
      </c>
      <c r="M2773" t="s">
        <v>5023</v>
      </c>
      <c r="N2773" t="s">
        <v>4893</v>
      </c>
      <c r="O2773">
        <v>30</v>
      </c>
      <c r="P2773">
        <v>30</v>
      </c>
      <c r="Q2773">
        <v>0</v>
      </c>
      <c r="R2773">
        <v>0</v>
      </c>
      <c r="S2773">
        <v>0</v>
      </c>
      <c r="T2773">
        <v>38.05320994794679</v>
      </c>
      <c r="U2773">
        <v>30</v>
      </c>
      <c r="V2773">
        <v>10515</v>
      </c>
      <c r="W2773">
        <v>1014.3085243365659</v>
      </c>
      <c r="X2773">
        <v>1014.3085243365659</v>
      </c>
      <c r="Y2773">
        <v>0.90353699245491526</v>
      </c>
      <c r="Z2773">
        <v>1</v>
      </c>
      <c r="AA2773" s="3">
        <v>27.106109773647457</v>
      </c>
    </row>
    <row r="2774" spans="1:27" x14ac:dyDescent="0.25">
      <c r="A2774">
        <v>5107792</v>
      </c>
      <c r="B2774" t="s">
        <v>2118</v>
      </c>
      <c r="C2774" t="s">
        <v>5024</v>
      </c>
      <c r="D2774">
        <v>1</v>
      </c>
      <c r="E2774">
        <v>3754</v>
      </c>
      <c r="F2774" t="s">
        <v>29</v>
      </c>
      <c r="G2774" t="s">
        <v>36</v>
      </c>
      <c r="H2774">
        <v>20</v>
      </c>
      <c r="I2774">
        <v>153</v>
      </c>
      <c r="J2774">
        <v>112</v>
      </c>
      <c r="K2774">
        <v>16</v>
      </c>
      <c r="L2774" t="s">
        <v>3721</v>
      </c>
      <c r="M2774" t="s">
        <v>5025</v>
      </c>
      <c r="N2774" t="s">
        <v>4893</v>
      </c>
      <c r="O2774">
        <v>0</v>
      </c>
      <c r="P2774">
        <v>0</v>
      </c>
      <c r="Q2774">
        <v>185</v>
      </c>
      <c r="R2774">
        <v>90</v>
      </c>
      <c r="S2774">
        <v>70</v>
      </c>
      <c r="T2774">
        <v>27.398058252427184</v>
      </c>
      <c r="U2774">
        <v>27.398058252427184</v>
      </c>
      <c r="V2774">
        <v>10515</v>
      </c>
      <c r="W2774">
        <v>1014.3085243365659</v>
      </c>
      <c r="X2774">
        <v>1014.3085243365659</v>
      </c>
      <c r="Y2774">
        <v>0.90353699245491526</v>
      </c>
      <c r="Z2774">
        <v>1</v>
      </c>
      <c r="AA2774" s="3">
        <v>27.398058252427184</v>
      </c>
    </row>
    <row r="2775" spans="1:27" x14ac:dyDescent="0.25">
      <c r="A2775">
        <v>5107800</v>
      </c>
      <c r="B2775" t="s">
        <v>2118</v>
      </c>
      <c r="C2775" t="s">
        <v>2167</v>
      </c>
      <c r="D2775">
        <v>3</v>
      </c>
      <c r="E2775">
        <v>18463</v>
      </c>
      <c r="F2775" t="s">
        <v>36</v>
      </c>
      <c r="G2775" t="s">
        <v>36</v>
      </c>
      <c r="H2775">
        <v>419</v>
      </c>
      <c r="I2775">
        <v>748</v>
      </c>
      <c r="J2775">
        <v>536</v>
      </c>
      <c r="K2775">
        <v>335.20000000000005</v>
      </c>
      <c r="L2775" t="s">
        <v>3721</v>
      </c>
      <c r="M2775" t="s">
        <v>5026</v>
      </c>
      <c r="N2775" t="s">
        <v>4893</v>
      </c>
      <c r="O2775">
        <v>100</v>
      </c>
      <c r="P2775">
        <v>80</v>
      </c>
      <c r="Q2775">
        <v>170</v>
      </c>
      <c r="R2775">
        <v>90</v>
      </c>
      <c r="S2775">
        <v>65</v>
      </c>
      <c r="T2775">
        <v>50.628684557853056</v>
      </c>
      <c r="U2775">
        <v>80</v>
      </c>
      <c r="V2775">
        <v>10515</v>
      </c>
      <c r="W2775">
        <v>1014.3085243365659</v>
      </c>
      <c r="X2775">
        <v>1014.3085243365659</v>
      </c>
      <c r="Y2775">
        <v>0.90353699245491526</v>
      </c>
      <c r="Z2775">
        <v>1</v>
      </c>
      <c r="AA2775" s="3">
        <v>72.282959396393224</v>
      </c>
    </row>
    <row r="2776" spans="1:27" x14ac:dyDescent="0.25">
      <c r="A2776">
        <v>5107875</v>
      </c>
      <c r="B2776" t="s">
        <v>2118</v>
      </c>
      <c r="C2776" t="s">
        <v>5027</v>
      </c>
      <c r="D2776">
        <v>3</v>
      </c>
      <c r="E2776">
        <v>18094</v>
      </c>
      <c r="F2776" t="s">
        <v>36</v>
      </c>
      <c r="G2776" t="s">
        <v>36</v>
      </c>
      <c r="H2776">
        <v>187</v>
      </c>
      <c r="I2776">
        <v>425</v>
      </c>
      <c r="J2776">
        <v>340</v>
      </c>
      <c r="K2776">
        <v>149.6</v>
      </c>
      <c r="L2776" t="s">
        <v>3721</v>
      </c>
      <c r="M2776" t="s">
        <v>5028</v>
      </c>
      <c r="N2776" t="s">
        <v>4893</v>
      </c>
      <c r="O2776">
        <v>80</v>
      </c>
      <c r="P2776">
        <v>80</v>
      </c>
      <c r="Q2776">
        <v>430</v>
      </c>
      <c r="R2776">
        <v>370</v>
      </c>
      <c r="S2776">
        <v>290</v>
      </c>
      <c r="T2776">
        <v>50.628684557853056</v>
      </c>
      <c r="U2776">
        <v>80</v>
      </c>
      <c r="V2776">
        <v>10515</v>
      </c>
      <c r="W2776">
        <v>1014.3085243365659</v>
      </c>
      <c r="X2776">
        <v>1014.3085243365659</v>
      </c>
      <c r="Y2776">
        <v>0.90353699245491526</v>
      </c>
      <c r="Z2776">
        <v>1</v>
      </c>
      <c r="AA2776" s="3">
        <v>72.282959396393224</v>
      </c>
    </row>
    <row r="2777" spans="1:27" x14ac:dyDescent="0.25">
      <c r="A2777">
        <v>5107909</v>
      </c>
      <c r="B2777" t="s">
        <v>2118</v>
      </c>
      <c r="C2777" t="s">
        <v>5029</v>
      </c>
      <c r="D2777">
        <v>6</v>
      </c>
      <c r="E2777">
        <v>113099</v>
      </c>
      <c r="F2777" t="s">
        <v>36</v>
      </c>
      <c r="G2777" t="s">
        <v>36</v>
      </c>
      <c r="H2777">
        <v>4372</v>
      </c>
      <c r="I2777">
        <v>2715</v>
      </c>
      <c r="J2777">
        <v>1642</v>
      </c>
      <c r="K2777">
        <v>3497.6000000000004</v>
      </c>
      <c r="L2777" t="s">
        <v>3721</v>
      </c>
      <c r="M2777" t="s">
        <v>5030</v>
      </c>
      <c r="N2777" t="s">
        <v>4893</v>
      </c>
      <c r="O2777">
        <v>1195</v>
      </c>
      <c r="P2777">
        <v>1082</v>
      </c>
      <c r="Q2777">
        <v>1280</v>
      </c>
      <c r="R2777">
        <v>340</v>
      </c>
      <c r="S2777">
        <v>240</v>
      </c>
      <c r="T2777">
        <v>438.42621259029926</v>
      </c>
      <c r="U2777">
        <v>1082</v>
      </c>
      <c r="V2777">
        <v>10515</v>
      </c>
      <c r="W2777">
        <v>1014.3085243365659</v>
      </c>
      <c r="X2777">
        <v>1014.3085243365659</v>
      </c>
      <c r="Y2777">
        <v>0.90353699245491526</v>
      </c>
      <c r="Z2777">
        <v>1</v>
      </c>
      <c r="AA2777" s="3">
        <v>977.62702583621831</v>
      </c>
    </row>
    <row r="2778" spans="1:27" x14ac:dyDescent="0.25">
      <c r="A2778">
        <v>5107925</v>
      </c>
      <c r="B2778" t="s">
        <v>2118</v>
      </c>
      <c r="C2778" t="s">
        <v>2169</v>
      </c>
      <c r="D2778">
        <v>5</v>
      </c>
      <c r="E2778">
        <v>66521</v>
      </c>
      <c r="F2778" t="s">
        <v>29</v>
      </c>
      <c r="G2778" t="s">
        <v>36</v>
      </c>
      <c r="H2778">
        <v>829</v>
      </c>
      <c r="I2778">
        <v>1000</v>
      </c>
      <c r="J2778">
        <v>720</v>
      </c>
      <c r="K2778">
        <v>663.2</v>
      </c>
      <c r="L2778" t="s">
        <v>3721</v>
      </c>
      <c r="M2778" t="s">
        <v>5031</v>
      </c>
      <c r="N2778" t="s">
        <v>4893</v>
      </c>
      <c r="O2778">
        <v>0</v>
      </c>
      <c r="P2778">
        <v>0</v>
      </c>
      <c r="Q2778">
        <v>110</v>
      </c>
      <c r="R2778">
        <v>80</v>
      </c>
      <c r="S2778">
        <v>35</v>
      </c>
      <c r="T2778">
        <v>185.52946509519492</v>
      </c>
      <c r="U2778">
        <v>185.52946509519492</v>
      </c>
      <c r="V2778">
        <v>10515</v>
      </c>
      <c r="W2778">
        <v>1014.3085243365659</v>
      </c>
      <c r="X2778">
        <v>1014.3085243365659</v>
      </c>
      <c r="Y2778">
        <v>0.90353699245491526</v>
      </c>
      <c r="Z2778">
        <v>1</v>
      </c>
      <c r="AA2778" s="3">
        <v>185.52946509519492</v>
      </c>
    </row>
    <row r="2779" spans="1:27" x14ac:dyDescent="0.25">
      <c r="A2779">
        <v>5107958</v>
      </c>
      <c r="B2779" t="s">
        <v>2118</v>
      </c>
      <c r="C2779" t="s">
        <v>5032</v>
      </c>
      <c r="D2779">
        <v>5</v>
      </c>
      <c r="E2779">
        <v>83431</v>
      </c>
      <c r="F2779" t="s">
        <v>36</v>
      </c>
      <c r="G2779" t="s">
        <v>36</v>
      </c>
      <c r="H2779">
        <v>2237</v>
      </c>
      <c r="I2779">
        <v>1438</v>
      </c>
      <c r="J2779">
        <v>983</v>
      </c>
      <c r="K2779">
        <v>1789.6000000000001</v>
      </c>
      <c r="L2779" t="s">
        <v>3721</v>
      </c>
      <c r="M2779" t="s">
        <v>5033</v>
      </c>
      <c r="N2779" t="s">
        <v>4893</v>
      </c>
      <c r="O2779">
        <v>600</v>
      </c>
      <c r="P2779">
        <v>599</v>
      </c>
      <c r="Q2779">
        <v>615</v>
      </c>
      <c r="R2779">
        <v>350</v>
      </c>
      <c r="S2779">
        <v>240</v>
      </c>
      <c r="T2779">
        <v>185.52946509519492</v>
      </c>
      <c r="U2779">
        <v>599</v>
      </c>
      <c r="V2779">
        <v>10515</v>
      </c>
      <c r="W2779">
        <v>1014.3085243365659</v>
      </c>
      <c r="X2779">
        <v>1014.3085243365659</v>
      </c>
      <c r="Y2779">
        <v>0.90353699245491526</v>
      </c>
      <c r="Z2779">
        <v>1</v>
      </c>
      <c r="AA2779" s="3">
        <v>541.21865848049424</v>
      </c>
    </row>
    <row r="2780" spans="1:27" x14ac:dyDescent="0.25">
      <c r="A2780">
        <v>5108006</v>
      </c>
      <c r="B2780" t="s">
        <v>2118</v>
      </c>
      <c r="C2780" t="s">
        <v>2171</v>
      </c>
      <c r="D2780">
        <v>3</v>
      </c>
      <c r="E2780">
        <v>10392</v>
      </c>
      <c r="F2780" t="s">
        <v>36</v>
      </c>
      <c r="G2780" t="s">
        <v>36</v>
      </c>
      <c r="H2780">
        <v>341</v>
      </c>
      <c r="I2780">
        <v>947</v>
      </c>
      <c r="J2780">
        <v>599</v>
      </c>
      <c r="K2780">
        <v>272.8</v>
      </c>
      <c r="L2780" t="s">
        <v>3721</v>
      </c>
      <c r="M2780" t="s">
        <v>5034</v>
      </c>
      <c r="N2780" t="s">
        <v>4893</v>
      </c>
      <c r="O2780">
        <v>90</v>
      </c>
      <c r="P2780">
        <v>82</v>
      </c>
      <c r="Q2780">
        <v>200</v>
      </c>
      <c r="R2780">
        <v>135</v>
      </c>
      <c r="S2780">
        <v>51</v>
      </c>
      <c r="T2780">
        <v>50.628684557853056</v>
      </c>
      <c r="U2780">
        <v>82</v>
      </c>
      <c r="V2780">
        <v>10515</v>
      </c>
      <c r="W2780">
        <v>1014.3085243365659</v>
      </c>
      <c r="X2780">
        <v>1014.3085243365659</v>
      </c>
      <c r="Y2780">
        <v>0.90353699245491526</v>
      </c>
      <c r="Z2780">
        <v>1</v>
      </c>
      <c r="AA2780" s="3">
        <v>74.090033381303044</v>
      </c>
    </row>
    <row r="2781" spans="1:27" x14ac:dyDescent="0.25">
      <c r="A2781">
        <v>5108352</v>
      </c>
      <c r="B2781" t="s">
        <v>2118</v>
      </c>
      <c r="C2781" t="s">
        <v>5035</v>
      </c>
      <c r="D2781">
        <v>1</v>
      </c>
      <c r="E2781">
        <v>3052</v>
      </c>
      <c r="F2781" t="s">
        <v>29</v>
      </c>
      <c r="G2781" t="s">
        <v>36</v>
      </c>
      <c r="H2781">
        <v>50</v>
      </c>
      <c r="I2781">
        <v>150</v>
      </c>
      <c r="J2781">
        <v>50</v>
      </c>
      <c r="K2781">
        <v>40</v>
      </c>
      <c r="L2781" t="s">
        <v>3721</v>
      </c>
      <c r="M2781" t="s">
        <v>5036</v>
      </c>
      <c r="N2781" t="s">
        <v>4893</v>
      </c>
      <c r="O2781">
        <v>0</v>
      </c>
      <c r="P2781">
        <v>0</v>
      </c>
      <c r="Q2781">
        <v>130</v>
      </c>
      <c r="R2781">
        <v>130</v>
      </c>
      <c r="S2781">
        <v>30</v>
      </c>
      <c r="T2781">
        <v>27.398058252427184</v>
      </c>
      <c r="U2781">
        <v>27.398058252427184</v>
      </c>
      <c r="V2781">
        <v>10515</v>
      </c>
      <c r="W2781">
        <v>1014.3085243365659</v>
      </c>
      <c r="X2781">
        <v>1014.3085243365659</v>
      </c>
      <c r="Y2781">
        <v>0.90353699245491526</v>
      </c>
      <c r="Z2781">
        <v>1</v>
      </c>
      <c r="AA2781" s="3">
        <v>27.398058252427184</v>
      </c>
    </row>
    <row r="2782" spans="1:27" x14ac:dyDescent="0.25">
      <c r="A2782">
        <v>5108402</v>
      </c>
      <c r="B2782" t="s">
        <v>2118</v>
      </c>
      <c r="C2782" t="s">
        <v>375</v>
      </c>
      <c r="D2782">
        <v>6</v>
      </c>
      <c r="E2782">
        <v>252596</v>
      </c>
      <c r="F2782" t="s">
        <v>35</v>
      </c>
      <c r="G2782" t="s">
        <v>36</v>
      </c>
      <c r="H2782">
        <v>6875</v>
      </c>
      <c r="I2782">
        <v>6445</v>
      </c>
      <c r="J2782">
        <v>4260</v>
      </c>
      <c r="K2782">
        <v>5500</v>
      </c>
      <c r="L2782" t="s">
        <v>3721</v>
      </c>
      <c r="M2782" t="s">
        <v>5037</v>
      </c>
      <c r="N2782" t="s">
        <v>4893</v>
      </c>
      <c r="O2782">
        <v>260</v>
      </c>
      <c r="P2782">
        <v>239</v>
      </c>
      <c r="Q2782">
        <v>0</v>
      </c>
      <c r="R2782">
        <v>0</v>
      </c>
      <c r="S2782">
        <v>0</v>
      </c>
      <c r="T2782">
        <v>438.42621259029926</v>
      </c>
      <c r="U2782">
        <v>239</v>
      </c>
      <c r="V2782">
        <v>10515</v>
      </c>
      <c r="W2782">
        <v>1014.3085243365659</v>
      </c>
      <c r="X2782">
        <v>1014.3085243365659</v>
      </c>
      <c r="Y2782">
        <v>0.90353699245491526</v>
      </c>
      <c r="Z2782">
        <v>1</v>
      </c>
      <c r="AA2782" s="3">
        <v>215.94534119672474</v>
      </c>
    </row>
    <row r="2783" spans="1:27" x14ac:dyDescent="0.25">
      <c r="A2783">
        <v>5108501</v>
      </c>
      <c r="B2783" t="s">
        <v>2118</v>
      </c>
      <c r="C2783" t="s">
        <v>5038</v>
      </c>
      <c r="D2783">
        <v>3</v>
      </c>
      <c r="E2783">
        <v>10235</v>
      </c>
      <c r="F2783" t="s">
        <v>36</v>
      </c>
      <c r="G2783" t="s">
        <v>36</v>
      </c>
      <c r="H2783">
        <v>243</v>
      </c>
      <c r="I2783">
        <v>485</v>
      </c>
      <c r="J2783">
        <v>200</v>
      </c>
      <c r="K2783">
        <v>194.4</v>
      </c>
      <c r="L2783" t="s">
        <v>3721</v>
      </c>
      <c r="M2783" t="s">
        <v>5039</v>
      </c>
      <c r="N2783" t="s">
        <v>4893</v>
      </c>
      <c r="O2783">
        <v>70</v>
      </c>
      <c r="P2783">
        <v>65</v>
      </c>
      <c r="Q2783">
        <v>230</v>
      </c>
      <c r="R2783">
        <v>230</v>
      </c>
      <c r="S2783">
        <v>60</v>
      </c>
      <c r="T2783">
        <v>50.628684557853056</v>
      </c>
      <c r="U2783">
        <v>65</v>
      </c>
      <c r="V2783">
        <v>10515</v>
      </c>
      <c r="W2783">
        <v>1014.3085243365659</v>
      </c>
      <c r="X2783">
        <v>1014.3085243365659</v>
      </c>
      <c r="Y2783">
        <v>0.90353699245491526</v>
      </c>
      <c r="Z2783">
        <v>1</v>
      </c>
      <c r="AA2783" s="3">
        <v>58.729904509569494</v>
      </c>
    </row>
    <row r="2784" spans="1:27" x14ac:dyDescent="0.25">
      <c r="A2784">
        <v>5108600</v>
      </c>
      <c r="B2784" t="s">
        <v>2118</v>
      </c>
      <c r="C2784" t="s">
        <v>5040</v>
      </c>
      <c r="D2784">
        <v>4</v>
      </c>
      <c r="E2784">
        <v>21382</v>
      </c>
      <c r="F2784" t="s">
        <v>36</v>
      </c>
      <c r="G2784" t="s">
        <v>36</v>
      </c>
      <c r="H2784">
        <v>240</v>
      </c>
      <c r="I2784">
        <v>239</v>
      </c>
      <c r="J2784">
        <v>167</v>
      </c>
      <c r="K2784">
        <v>192</v>
      </c>
      <c r="L2784" t="s">
        <v>3721</v>
      </c>
      <c r="M2784" t="s">
        <v>5041</v>
      </c>
      <c r="N2784" t="s">
        <v>4893</v>
      </c>
      <c r="O2784">
        <v>40</v>
      </c>
      <c r="P2784">
        <v>40</v>
      </c>
      <c r="Q2784">
        <v>140</v>
      </c>
      <c r="R2784">
        <v>140</v>
      </c>
      <c r="S2784">
        <v>110</v>
      </c>
      <c r="T2784">
        <v>86.238054968287528</v>
      </c>
      <c r="U2784">
        <v>40</v>
      </c>
      <c r="V2784">
        <v>10515</v>
      </c>
      <c r="W2784">
        <v>1014.3085243365659</v>
      </c>
      <c r="X2784">
        <v>1014.3085243365659</v>
      </c>
      <c r="Y2784">
        <v>0.90353699245491526</v>
      </c>
      <c r="Z2784">
        <v>1</v>
      </c>
      <c r="AA2784" s="3">
        <v>36.141479698196612</v>
      </c>
    </row>
    <row r="2785" spans="1:27" x14ac:dyDescent="0.25">
      <c r="A2785">
        <v>5108808</v>
      </c>
      <c r="B2785" t="s">
        <v>2118</v>
      </c>
      <c r="C2785" t="s">
        <v>5042</v>
      </c>
      <c r="D2785">
        <v>1</v>
      </c>
      <c r="E2785">
        <v>4932</v>
      </c>
      <c r="F2785" t="s">
        <v>36</v>
      </c>
      <c r="G2785" t="s">
        <v>36</v>
      </c>
      <c r="H2785">
        <v>194</v>
      </c>
      <c r="I2785">
        <v>392</v>
      </c>
      <c r="J2785">
        <v>202</v>
      </c>
      <c r="K2785">
        <v>155.20000000000002</v>
      </c>
      <c r="L2785" t="s">
        <v>3721</v>
      </c>
      <c r="M2785" t="s">
        <v>5043</v>
      </c>
      <c r="N2785" t="s">
        <v>4893</v>
      </c>
      <c r="O2785">
        <v>90</v>
      </c>
      <c r="P2785">
        <v>68</v>
      </c>
      <c r="Q2785">
        <v>180</v>
      </c>
      <c r="R2785">
        <v>180</v>
      </c>
      <c r="S2785">
        <v>140</v>
      </c>
      <c r="T2785">
        <v>27.398058252427184</v>
      </c>
      <c r="U2785">
        <v>68</v>
      </c>
      <c r="V2785">
        <v>10515</v>
      </c>
      <c r="W2785">
        <v>1014.3085243365659</v>
      </c>
      <c r="X2785">
        <v>1014.3085243365659</v>
      </c>
      <c r="Y2785">
        <v>0.90353699245491526</v>
      </c>
      <c r="Z2785">
        <v>1</v>
      </c>
      <c r="AA2785" s="3">
        <v>61.440515486934238</v>
      </c>
    </row>
    <row r="2786" spans="1:27" x14ac:dyDescent="0.25">
      <c r="A2786">
        <v>5108857</v>
      </c>
      <c r="B2786" t="s">
        <v>2118</v>
      </c>
      <c r="C2786" t="s">
        <v>5044</v>
      </c>
      <c r="D2786">
        <v>1</v>
      </c>
      <c r="E2786">
        <v>2951</v>
      </c>
      <c r="F2786" t="s">
        <v>36</v>
      </c>
      <c r="G2786" t="s">
        <v>36</v>
      </c>
      <c r="H2786">
        <v>164</v>
      </c>
      <c r="I2786">
        <v>300</v>
      </c>
      <c r="J2786">
        <v>140</v>
      </c>
      <c r="K2786">
        <v>131.20000000000002</v>
      </c>
      <c r="L2786" t="s">
        <v>3721</v>
      </c>
      <c r="M2786" t="s">
        <v>5045</v>
      </c>
      <c r="N2786" t="s">
        <v>4893</v>
      </c>
      <c r="O2786">
        <v>80</v>
      </c>
      <c r="P2786">
        <v>76</v>
      </c>
      <c r="Q2786">
        <v>210</v>
      </c>
      <c r="R2786">
        <v>210</v>
      </c>
      <c r="S2786">
        <v>120</v>
      </c>
      <c r="T2786">
        <v>27.398058252427184</v>
      </c>
      <c r="U2786">
        <v>76</v>
      </c>
      <c r="V2786">
        <v>10515</v>
      </c>
      <c r="W2786">
        <v>1014.3085243365659</v>
      </c>
      <c r="X2786">
        <v>1014.3085243365659</v>
      </c>
      <c r="Y2786">
        <v>0.90353699245491526</v>
      </c>
      <c r="Z2786">
        <v>1</v>
      </c>
      <c r="AA2786" s="3">
        <v>68.668811426573555</v>
      </c>
    </row>
    <row r="2787" spans="1:27" x14ac:dyDescent="0.25">
      <c r="A2787">
        <v>5108907</v>
      </c>
      <c r="B2787" t="s">
        <v>2118</v>
      </c>
      <c r="C2787" t="s">
        <v>5046</v>
      </c>
      <c r="D2787">
        <v>2</v>
      </c>
      <c r="E2787">
        <v>6590</v>
      </c>
      <c r="F2787" t="s">
        <v>29</v>
      </c>
      <c r="G2787" t="s">
        <v>36</v>
      </c>
      <c r="H2787">
        <v>83</v>
      </c>
      <c r="I2787">
        <v>326</v>
      </c>
      <c r="J2787">
        <v>145</v>
      </c>
      <c r="K2787">
        <v>66.400000000000006</v>
      </c>
      <c r="L2787" t="s">
        <v>3721</v>
      </c>
      <c r="M2787" t="s">
        <v>5047</v>
      </c>
      <c r="N2787" t="s">
        <v>4893</v>
      </c>
      <c r="O2787">
        <v>0</v>
      </c>
      <c r="P2787">
        <v>0</v>
      </c>
      <c r="Q2787">
        <v>180</v>
      </c>
      <c r="R2787">
        <v>136</v>
      </c>
      <c r="S2787">
        <v>85</v>
      </c>
      <c r="T2787">
        <v>38.05320994794679</v>
      </c>
      <c r="U2787">
        <v>38.05320994794679</v>
      </c>
      <c r="V2787">
        <v>10515</v>
      </c>
      <c r="W2787">
        <v>1014.3085243365659</v>
      </c>
      <c r="X2787">
        <v>1014.3085243365659</v>
      </c>
      <c r="Y2787">
        <v>0.90353699245491526</v>
      </c>
      <c r="Z2787">
        <v>1</v>
      </c>
      <c r="AA2787" s="3">
        <v>38.05320994794679</v>
      </c>
    </row>
    <row r="2788" spans="1:27" x14ac:dyDescent="0.25">
      <c r="A2788">
        <v>5108956</v>
      </c>
      <c r="B2788" t="s">
        <v>2118</v>
      </c>
      <c r="C2788" t="s">
        <v>5048</v>
      </c>
      <c r="D2788">
        <v>2</v>
      </c>
      <c r="E2788">
        <v>8093</v>
      </c>
      <c r="F2788" t="s">
        <v>36</v>
      </c>
      <c r="G2788" t="s">
        <v>36</v>
      </c>
      <c r="H2788">
        <v>311</v>
      </c>
      <c r="I2788">
        <v>275</v>
      </c>
      <c r="J2788">
        <v>130</v>
      </c>
      <c r="K2788">
        <v>248.8</v>
      </c>
      <c r="L2788" t="s">
        <v>3721</v>
      </c>
      <c r="M2788" t="s">
        <v>5049</v>
      </c>
      <c r="N2788" t="s">
        <v>4893</v>
      </c>
      <c r="O2788">
        <v>150</v>
      </c>
      <c r="P2788">
        <v>149</v>
      </c>
      <c r="Q2788">
        <v>175</v>
      </c>
      <c r="R2788">
        <v>70</v>
      </c>
      <c r="S2788">
        <v>40</v>
      </c>
      <c r="T2788">
        <v>38.05320994794679</v>
      </c>
      <c r="U2788">
        <v>149</v>
      </c>
      <c r="V2788">
        <v>10515</v>
      </c>
      <c r="W2788">
        <v>1014.3085243365659</v>
      </c>
      <c r="X2788">
        <v>1014.3085243365659</v>
      </c>
      <c r="Y2788">
        <v>0.90353699245491526</v>
      </c>
      <c r="Z2788">
        <v>1</v>
      </c>
      <c r="AA2788" s="3">
        <v>134.62701187578239</v>
      </c>
    </row>
    <row r="2789" spans="1:27" x14ac:dyDescent="0.25">
      <c r="A2789">
        <v>1500107</v>
      </c>
      <c r="B2789" t="s">
        <v>238</v>
      </c>
      <c r="C2789" t="s">
        <v>2269</v>
      </c>
      <c r="D2789">
        <v>6</v>
      </c>
      <c r="E2789">
        <v>141100</v>
      </c>
      <c r="F2789" t="s">
        <v>36</v>
      </c>
      <c r="G2789" t="s">
        <v>36</v>
      </c>
      <c r="H2789">
        <v>662</v>
      </c>
      <c r="I2789">
        <v>1193</v>
      </c>
      <c r="J2789">
        <v>602</v>
      </c>
      <c r="K2789">
        <v>529.6</v>
      </c>
      <c r="L2789" t="s">
        <v>3721</v>
      </c>
      <c r="M2789" t="s">
        <v>5050</v>
      </c>
      <c r="N2789" t="s">
        <v>5051</v>
      </c>
      <c r="O2789">
        <v>30</v>
      </c>
      <c r="P2789">
        <v>30</v>
      </c>
      <c r="Q2789">
        <v>650</v>
      </c>
      <c r="R2789">
        <v>650</v>
      </c>
      <c r="S2789">
        <v>320</v>
      </c>
      <c r="T2789">
        <v>438.42621259029926</v>
      </c>
      <c r="U2789">
        <v>30</v>
      </c>
      <c r="V2789">
        <v>1533</v>
      </c>
      <c r="W2789">
        <v>271.76752006348244</v>
      </c>
      <c r="X2789">
        <v>271.76752006348244</v>
      </c>
      <c r="Y2789">
        <v>0.82272177425735005</v>
      </c>
      <c r="Z2789">
        <v>1</v>
      </c>
      <c r="AA2789" s="3">
        <v>24.681653227720503</v>
      </c>
    </row>
    <row r="2790" spans="1:27" x14ac:dyDescent="0.25">
      <c r="A2790">
        <v>1501402</v>
      </c>
      <c r="B2790" t="s">
        <v>238</v>
      </c>
      <c r="C2790" t="s">
        <v>239</v>
      </c>
      <c r="D2790">
        <v>7</v>
      </c>
      <c r="E2790">
        <v>1393399</v>
      </c>
      <c r="F2790" t="s">
        <v>36</v>
      </c>
      <c r="G2790" t="s">
        <v>36</v>
      </c>
      <c r="H2790">
        <v>9160</v>
      </c>
      <c r="I2790">
        <v>9448</v>
      </c>
      <c r="J2790">
        <v>5552</v>
      </c>
      <c r="K2790">
        <v>7328</v>
      </c>
      <c r="L2790" t="s">
        <v>3721</v>
      </c>
      <c r="M2790" t="s">
        <v>5052</v>
      </c>
      <c r="N2790" t="s">
        <v>5051</v>
      </c>
      <c r="O2790">
        <v>300</v>
      </c>
      <c r="P2790">
        <v>210</v>
      </c>
      <c r="Q2790">
        <v>1080</v>
      </c>
      <c r="R2790">
        <v>1080</v>
      </c>
      <c r="S2790">
        <v>320</v>
      </c>
      <c r="T2790">
        <v>1531.3830845771145</v>
      </c>
      <c r="U2790">
        <v>210</v>
      </c>
      <c r="V2790">
        <v>1533</v>
      </c>
      <c r="W2790">
        <v>271.76752006348244</v>
      </c>
      <c r="X2790">
        <v>271.76752006348244</v>
      </c>
      <c r="Y2790">
        <v>0.82272177425735005</v>
      </c>
      <c r="Z2790">
        <v>1</v>
      </c>
      <c r="AA2790" s="3">
        <v>172.7715725940435</v>
      </c>
    </row>
    <row r="2791" spans="1:27" x14ac:dyDescent="0.25">
      <c r="A2791">
        <v>1502103</v>
      </c>
      <c r="B2791" t="s">
        <v>238</v>
      </c>
      <c r="C2791" t="s">
        <v>5053</v>
      </c>
      <c r="D2791">
        <v>6</v>
      </c>
      <c r="E2791">
        <v>120896</v>
      </c>
      <c r="F2791" t="s">
        <v>36</v>
      </c>
      <c r="G2791" t="s">
        <v>36</v>
      </c>
      <c r="H2791">
        <v>481</v>
      </c>
      <c r="I2791">
        <v>1142</v>
      </c>
      <c r="J2791">
        <v>747</v>
      </c>
      <c r="K2791">
        <v>384.8</v>
      </c>
      <c r="L2791" t="s">
        <v>3721</v>
      </c>
      <c r="M2791" t="s">
        <v>5054</v>
      </c>
      <c r="N2791" t="s">
        <v>5051</v>
      </c>
      <c r="O2791">
        <v>110</v>
      </c>
      <c r="P2791">
        <v>108</v>
      </c>
      <c r="Q2791">
        <v>700</v>
      </c>
      <c r="R2791">
        <v>700</v>
      </c>
      <c r="S2791">
        <v>475</v>
      </c>
      <c r="T2791">
        <v>438.42621259029926</v>
      </c>
      <c r="U2791">
        <v>108</v>
      </c>
      <c r="V2791">
        <v>1533</v>
      </c>
      <c r="W2791">
        <v>271.76752006348244</v>
      </c>
      <c r="X2791">
        <v>271.76752006348244</v>
      </c>
      <c r="Y2791">
        <v>0.82272177425735005</v>
      </c>
      <c r="Z2791">
        <v>1</v>
      </c>
      <c r="AA2791" s="3">
        <v>88.853951619793804</v>
      </c>
    </row>
    <row r="2792" spans="1:27" x14ac:dyDescent="0.25">
      <c r="A2792">
        <v>1503606</v>
      </c>
      <c r="B2792" t="s">
        <v>238</v>
      </c>
      <c r="C2792" t="s">
        <v>2315</v>
      </c>
      <c r="D2792">
        <v>5</v>
      </c>
      <c r="E2792">
        <v>97493</v>
      </c>
      <c r="F2792" t="s">
        <v>29</v>
      </c>
      <c r="G2792" t="s">
        <v>36</v>
      </c>
      <c r="H2792">
        <v>602</v>
      </c>
      <c r="I2792">
        <v>675</v>
      </c>
      <c r="J2792">
        <v>440</v>
      </c>
      <c r="K2792">
        <v>481.6</v>
      </c>
      <c r="L2792" t="s">
        <v>3721</v>
      </c>
      <c r="M2792" t="s">
        <v>5055</v>
      </c>
      <c r="N2792" t="s">
        <v>5051</v>
      </c>
      <c r="O2792">
        <v>0</v>
      </c>
      <c r="P2792">
        <v>0</v>
      </c>
      <c r="Q2792">
        <v>120</v>
      </c>
      <c r="R2792">
        <v>120</v>
      </c>
      <c r="S2792">
        <v>120</v>
      </c>
      <c r="T2792">
        <v>185.52946509519492</v>
      </c>
      <c r="U2792">
        <v>185.52946509519492</v>
      </c>
      <c r="V2792">
        <v>1533</v>
      </c>
      <c r="W2792">
        <v>271.76752006348244</v>
      </c>
      <c r="X2792">
        <v>271.76752006348244</v>
      </c>
      <c r="Y2792">
        <v>0.82272177425735005</v>
      </c>
      <c r="Z2792">
        <v>1</v>
      </c>
      <c r="AA2792" s="3">
        <v>185.52946509519492</v>
      </c>
    </row>
    <row r="2793" spans="1:27" x14ac:dyDescent="0.25">
      <c r="A2793">
        <v>1504422</v>
      </c>
      <c r="B2793" t="s">
        <v>238</v>
      </c>
      <c r="C2793" t="s">
        <v>5056</v>
      </c>
      <c r="D2793">
        <v>6</v>
      </c>
      <c r="E2793">
        <v>108246</v>
      </c>
      <c r="F2793" t="s">
        <v>36</v>
      </c>
      <c r="G2793" t="s">
        <v>36</v>
      </c>
      <c r="H2793">
        <v>291</v>
      </c>
      <c r="I2793">
        <v>1075</v>
      </c>
      <c r="J2793">
        <v>615</v>
      </c>
      <c r="K2793">
        <v>232.8</v>
      </c>
      <c r="L2793" t="s">
        <v>3721</v>
      </c>
      <c r="M2793" t="s">
        <v>5057</v>
      </c>
      <c r="N2793" t="s">
        <v>5051</v>
      </c>
      <c r="O2793">
        <v>180</v>
      </c>
      <c r="P2793">
        <v>154</v>
      </c>
      <c r="Q2793">
        <v>825</v>
      </c>
      <c r="R2793">
        <v>720</v>
      </c>
      <c r="S2793">
        <v>320</v>
      </c>
      <c r="T2793">
        <v>438.42621259029926</v>
      </c>
      <c r="U2793">
        <v>154</v>
      </c>
      <c r="V2793">
        <v>1533</v>
      </c>
      <c r="W2793">
        <v>271.76752006348244</v>
      </c>
      <c r="X2793">
        <v>271.76752006348244</v>
      </c>
      <c r="Y2793">
        <v>0.82272177425735005</v>
      </c>
      <c r="Z2793">
        <v>1</v>
      </c>
      <c r="AA2793" s="3">
        <v>126.69915323563191</v>
      </c>
    </row>
    <row r="2794" spans="1:27" x14ac:dyDescent="0.25">
      <c r="A2794">
        <v>1504802</v>
      </c>
      <c r="B2794" t="s">
        <v>238</v>
      </c>
      <c r="C2794" t="s">
        <v>455</v>
      </c>
      <c r="D2794">
        <v>5</v>
      </c>
      <c r="E2794">
        <v>55462</v>
      </c>
      <c r="F2794" t="s">
        <v>36</v>
      </c>
      <c r="G2794" t="s">
        <v>36</v>
      </c>
      <c r="H2794">
        <v>323</v>
      </c>
      <c r="I2794">
        <v>260</v>
      </c>
      <c r="J2794">
        <v>260</v>
      </c>
      <c r="K2794">
        <v>258.40000000000003</v>
      </c>
      <c r="L2794" t="s">
        <v>3721</v>
      </c>
      <c r="M2794" t="s">
        <v>5058</v>
      </c>
      <c r="N2794" t="s">
        <v>5051</v>
      </c>
      <c r="O2794">
        <v>335</v>
      </c>
      <c r="P2794">
        <v>323</v>
      </c>
      <c r="Q2794">
        <v>580</v>
      </c>
      <c r="R2794">
        <v>260</v>
      </c>
      <c r="S2794">
        <v>260</v>
      </c>
      <c r="T2794">
        <v>185.52946509519492</v>
      </c>
      <c r="U2794">
        <v>323</v>
      </c>
      <c r="V2794">
        <v>1533</v>
      </c>
      <c r="W2794">
        <v>271.76752006348244</v>
      </c>
      <c r="X2794">
        <v>271.76752006348244</v>
      </c>
      <c r="Y2794">
        <v>0.82272177425735005</v>
      </c>
      <c r="Z2794">
        <v>1</v>
      </c>
      <c r="AA2794" s="3">
        <v>265.73913308512408</v>
      </c>
    </row>
    <row r="2795" spans="1:27" x14ac:dyDescent="0.25">
      <c r="A2795">
        <v>1505502</v>
      </c>
      <c r="B2795" t="s">
        <v>238</v>
      </c>
      <c r="C2795" t="s">
        <v>5059</v>
      </c>
      <c r="D2795">
        <v>5</v>
      </c>
      <c r="E2795">
        <v>97819</v>
      </c>
      <c r="F2795" t="s">
        <v>36</v>
      </c>
      <c r="G2795" t="s">
        <v>36</v>
      </c>
      <c r="H2795">
        <v>844</v>
      </c>
      <c r="I2795">
        <v>850</v>
      </c>
      <c r="J2795">
        <v>425</v>
      </c>
      <c r="K2795">
        <v>675.2</v>
      </c>
      <c r="L2795" t="s">
        <v>3721</v>
      </c>
      <c r="M2795" t="s">
        <v>5060</v>
      </c>
      <c r="N2795" t="s">
        <v>5051</v>
      </c>
      <c r="O2795">
        <v>370</v>
      </c>
      <c r="P2795">
        <v>259</v>
      </c>
      <c r="Q2795">
        <v>260</v>
      </c>
      <c r="R2795">
        <v>0</v>
      </c>
      <c r="S2795">
        <v>0</v>
      </c>
      <c r="T2795">
        <v>185.52946509519492</v>
      </c>
      <c r="U2795">
        <v>259</v>
      </c>
      <c r="V2795">
        <v>1533</v>
      </c>
      <c r="W2795">
        <v>271.76752006348244</v>
      </c>
      <c r="X2795">
        <v>271.76752006348244</v>
      </c>
      <c r="Y2795">
        <v>0.82272177425735005</v>
      </c>
      <c r="Z2795">
        <v>1</v>
      </c>
      <c r="AA2795" s="3">
        <v>213.08493953265366</v>
      </c>
    </row>
    <row r="2796" spans="1:27" x14ac:dyDescent="0.25">
      <c r="A2796">
        <v>1506302</v>
      </c>
      <c r="B2796" t="s">
        <v>238</v>
      </c>
      <c r="C2796" t="s">
        <v>5061</v>
      </c>
      <c r="D2796">
        <v>4</v>
      </c>
      <c r="E2796">
        <v>20183</v>
      </c>
      <c r="F2796" t="s">
        <v>29</v>
      </c>
      <c r="G2796" t="s">
        <v>36</v>
      </c>
      <c r="H2796">
        <v>44</v>
      </c>
      <c r="I2796">
        <v>195</v>
      </c>
      <c r="J2796">
        <v>135</v>
      </c>
      <c r="K2796">
        <v>35.200000000000003</v>
      </c>
      <c r="L2796" t="s">
        <v>3721</v>
      </c>
      <c r="M2796" t="s">
        <v>5062</v>
      </c>
      <c r="N2796" t="s">
        <v>5051</v>
      </c>
      <c r="O2796">
        <v>0</v>
      </c>
      <c r="P2796">
        <v>0</v>
      </c>
      <c r="Q2796">
        <v>195</v>
      </c>
      <c r="R2796">
        <v>195</v>
      </c>
      <c r="S2796">
        <v>135</v>
      </c>
      <c r="T2796">
        <v>86.238054968287528</v>
      </c>
      <c r="U2796">
        <v>86.238054968287528</v>
      </c>
      <c r="V2796">
        <v>1533</v>
      </c>
      <c r="W2796">
        <v>271.76752006348244</v>
      </c>
      <c r="X2796">
        <v>271.76752006348244</v>
      </c>
      <c r="Y2796">
        <v>0.82272177425735005</v>
      </c>
      <c r="Z2796">
        <v>1</v>
      </c>
      <c r="AA2796" s="3">
        <v>86.238054968287528</v>
      </c>
    </row>
    <row r="2797" spans="1:27" x14ac:dyDescent="0.25">
      <c r="A2797">
        <v>1506500</v>
      </c>
      <c r="B2797" t="s">
        <v>238</v>
      </c>
      <c r="C2797" t="s">
        <v>2339</v>
      </c>
      <c r="D2797">
        <v>5</v>
      </c>
      <c r="E2797">
        <v>59466</v>
      </c>
      <c r="F2797" t="s">
        <v>36</v>
      </c>
      <c r="G2797" t="s">
        <v>36</v>
      </c>
      <c r="H2797">
        <v>406</v>
      </c>
      <c r="I2797">
        <v>896</v>
      </c>
      <c r="J2797">
        <v>584</v>
      </c>
      <c r="K2797">
        <v>324.8</v>
      </c>
      <c r="L2797" t="s">
        <v>3721</v>
      </c>
      <c r="M2797" t="s">
        <v>5063</v>
      </c>
      <c r="N2797" t="s">
        <v>5051</v>
      </c>
      <c r="O2797">
        <v>445</v>
      </c>
      <c r="P2797">
        <v>319</v>
      </c>
      <c r="Q2797">
        <v>465</v>
      </c>
      <c r="R2797">
        <v>465</v>
      </c>
      <c r="S2797">
        <v>290</v>
      </c>
      <c r="T2797">
        <v>185.52946509519492</v>
      </c>
      <c r="U2797">
        <v>319</v>
      </c>
      <c r="V2797">
        <v>1533</v>
      </c>
      <c r="W2797">
        <v>271.76752006348244</v>
      </c>
      <c r="X2797">
        <v>271.76752006348244</v>
      </c>
      <c r="Y2797">
        <v>0.82272177425735005</v>
      </c>
      <c r="Z2797">
        <v>1</v>
      </c>
      <c r="AA2797" s="3">
        <v>262.44824598809464</v>
      </c>
    </row>
    <row r="2798" spans="1:27" x14ac:dyDescent="0.25">
      <c r="A2798">
        <v>1507953</v>
      </c>
      <c r="B2798" t="s">
        <v>238</v>
      </c>
      <c r="C2798" t="s">
        <v>5064</v>
      </c>
      <c r="D2798">
        <v>5</v>
      </c>
      <c r="E2798">
        <v>79297</v>
      </c>
      <c r="F2798" t="s">
        <v>36</v>
      </c>
      <c r="G2798" t="s">
        <v>35</v>
      </c>
      <c r="H2798">
        <v>130</v>
      </c>
      <c r="I2798">
        <v>0</v>
      </c>
      <c r="J2798">
        <v>0</v>
      </c>
      <c r="K2798">
        <v>104</v>
      </c>
      <c r="L2798" t="s">
        <v>3721</v>
      </c>
      <c r="M2798" t="s">
        <v>5065</v>
      </c>
      <c r="N2798" t="s">
        <v>5051</v>
      </c>
      <c r="O2798">
        <v>385</v>
      </c>
      <c r="P2798">
        <v>130</v>
      </c>
      <c r="Q2798">
        <v>675</v>
      </c>
      <c r="R2798">
        <v>0</v>
      </c>
      <c r="S2798">
        <v>0</v>
      </c>
      <c r="T2798">
        <v>185.52946509519492</v>
      </c>
      <c r="U2798">
        <v>130</v>
      </c>
      <c r="V2798">
        <v>1533</v>
      </c>
      <c r="W2798">
        <v>271.76752006348244</v>
      </c>
      <c r="X2798">
        <v>271.76752006348244</v>
      </c>
      <c r="Y2798">
        <v>0.82272177425735005</v>
      </c>
      <c r="Z2798">
        <v>1</v>
      </c>
      <c r="AA2798" s="3">
        <v>106.95383065345551</v>
      </c>
    </row>
    <row r="2799" spans="1:27" x14ac:dyDescent="0.25">
      <c r="A2799">
        <v>2200301</v>
      </c>
      <c r="B2799" t="s">
        <v>275</v>
      </c>
      <c r="C2799" t="s">
        <v>276</v>
      </c>
      <c r="D2799">
        <v>3</v>
      </c>
      <c r="E2799">
        <v>13646</v>
      </c>
      <c r="F2799" t="s">
        <v>29</v>
      </c>
      <c r="G2799" t="s">
        <v>30</v>
      </c>
      <c r="H2799">
        <v>0</v>
      </c>
      <c r="I2799">
        <v>180</v>
      </c>
      <c r="J2799">
        <v>75</v>
      </c>
      <c r="K2799">
        <v>83</v>
      </c>
      <c r="L2799" t="s">
        <v>3721</v>
      </c>
      <c r="M2799" t="s">
        <v>5066</v>
      </c>
      <c r="N2799" t="s">
        <v>5067</v>
      </c>
      <c r="O2799">
        <v>0</v>
      </c>
      <c r="P2799">
        <v>0</v>
      </c>
      <c r="Q2799">
        <v>40</v>
      </c>
      <c r="R2799">
        <v>40</v>
      </c>
      <c r="S2799">
        <v>0</v>
      </c>
      <c r="T2799">
        <v>50.628684557853056</v>
      </c>
      <c r="U2799">
        <v>50.628684557853056</v>
      </c>
      <c r="V2799">
        <v>1800</v>
      </c>
      <c r="W2799">
        <v>590.16548054822408</v>
      </c>
      <c r="X2799">
        <v>590.16548054822408</v>
      </c>
      <c r="Y2799">
        <v>0.67213028858432</v>
      </c>
      <c r="Z2799">
        <v>1</v>
      </c>
      <c r="AA2799" s="3">
        <v>50.628684557853056</v>
      </c>
    </row>
    <row r="2800" spans="1:27" x14ac:dyDescent="0.25">
      <c r="A2800">
        <v>2200400</v>
      </c>
      <c r="B2800" t="s">
        <v>275</v>
      </c>
      <c r="C2800" t="s">
        <v>278</v>
      </c>
      <c r="D2800">
        <v>4</v>
      </c>
      <c r="E2800">
        <v>38822</v>
      </c>
      <c r="F2800" t="s">
        <v>36</v>
      </c>
      <c r="G2800" t="s">
        <v>36</v>
      </c>
      <c r="H2800">
        <v>146</v>
      </c>
      <c r="I2800">
        <v>814</v>
      </c>
      <c r="J2800">
        <v>523</v>
      </c>
      <c r="K2800">
        <v>116.80000000000001</v>
      </c>
      <c r="L2800" t="s">
        <v>3721</v>
      </c>
      <c r="M2800" t="s">
        <v>5068</v>
      </c>
      <c r="N2800" t="s">
        <v>5067</v>
      </c>
      <c r="O2800">
        <v>40</v>
      </c>
      <c r="P2800">
        <v>39</v>
      </c>
      <c r="Q2800">
        <v>80</v>
      </c>
      <c r="R2800">
        <v>40</v>
      </c>
      <c r="S2800">
        <v>0</v>
      </c>
      <c r="T2800">
        <v>86.238054968287528</v>
      </c>
      <c r="U2800">
        <v>39</v>
      </c>
      <c r="V2800">
        <v>1800</v>
      </c>
      <c r="W2800">
        <v>590.16548054822408</v>
      </c>
      <c r="X2800">
        <v>590.16548054822408</v>
      </c>
      <c r="Y2800">
        <v>0.67213028858432</v>
      </c>
      <c r="Z2800">
        <v>1</v>
      </c>
      <c r="AA2800" s="3">
        <v>26.213081254788481</v>
      </c>
    </row>
    <row r="2801" spans="1:27" x14ac:dyDescent="0.25">
      <c r="A2801">
        <v>2201150</v>
      </c>
      <c r="B2801" t="s">
        <v>275</v>
      </c>
      <c r="C2801" t="s">
        <v>5069</v>
      </c>
      <c r="D2801">
        <v>3</v>
      </c>
      <c r="E2801">
        <v>10516</v>
      </c>
      <c r="F2801" t="s">
        <v>36</v>
      </c>
      <c r="G2801" t="s">
        <v>36</v>
      </c>
      <c r="H2801">
        <v>39</v>
      </c>
      <c r="I2801">
        <v>40</v>
      </c>
      <c r="J2801">
        <v>0</v>
      </c>
      <c r="K2801">
        <v>31.200000000000003</v>
      </c>
      <c r="L2801" t="s">
        <v>3721</v>
      </c>
      <c r="M2801" t="s">
        <v>5070</v>
      </c>
      <c r="N2801" t="s">
        <v>5067</v>
      </c>
      <c r="O2801">
        <v>40</v>
      </c>
      <c r="P2801">
        <v>39</v>
      </c>
      <c r="Q2801">
        <v>40</v>
      </c>
      <c r="R2801">
        <v>40</v>
      </c>
      <c r="S2801">
        <v>0</v>
      </c>
      <c r="T2801">
        <v>50.628684557853056</v>
      </c>
      <c r="U2801">
        <v>39</v>
      </c>
      <c r="V2801">
        <v>1800</v>
      </c>
      <c r="W2801">
        <v>590.16548054822408</v>
      </c>
      <c r="X2801">
        <v>590.16548054822408</v>
      </c>
      <c r="Y2801">
        <v>0.67213028858432</v>
      </c>
      <c r="Z2801">
        <v>1</v>
      </c>
      <c r="AA2801" s="3">
        <v>26.213081254788481</v>
      </c>
    </row>
    <row r="2802" spans="1:27" x14ac:dyDescent="0.25">
      <c r="A2802">
        <v>2201200</v>
      </c>
      <c r="B2802" t="s">
        <v>275</v>
      </c>
      <c r="C2802" t="s">
        <v>284</v>
      </c>
      <c r="D2802">
        <v>4</v>
      </c>
      <c r="E2802">
        <v>44850</v>
      </c>
      <c r="F2802" t="s">
        <v>36</v>
      </c>
      <c r="G2802" t="s">
        <v>36</v>
      </c>
      <c r="H2802">
        <v>219</v>
      </c>
      <c r="I2802">
        <v>882</v>
      </c>
      <c r="J2802">
        <v>510</v>
      </c>
      <c r="K2802">
        <v>175.20000000000002</v>
      </c>
      <c r="L2802" t="s">
        <v>3721</v>
      </c>
      <c r="M2802" t="s">
        <v>5071</v>
      </c>
      <c r="N2802" t="s">
        <v>5067</v>
      </c>
      <c r="O2802">
        <v>80</v>
      </c>
      <c r="P2802">
        <v>74</v>
      </c>
      <c r="Q2802">
        <v>80</v>
      </c>
      <c r="R2802">
        <v>40</v>
      </c>
      <c r="S2802">
        <v>40</v>
      </c>
      <c r="T2802">
        <v>86.238054968287528</v>
      </c>
      <c r="U2802">
        <v>74</v>
      </c>
      <c r="V2802">
        <v>1800</v>
      </c>
      <c r="W2802">
        <v>590.16548054822408</v>
      </c>
      <c r="X2802">
        <v>590.16548054822408</v>
      </c>
      <c r="Y2802">
        <v>0.67213028858432</v>
      </c>
      <c r="Z2802">
        <v>1</v>
      </c>
      <c r="AA2802" s="3">
        <v>49.737641355239681</v>
      </c>
    </row>
    <row r="2803" spans="1:27" x14ac:dyDescent="0.25">
      <c r="A2803">
        <v>2201705</v>
      </c>
      <c r="B2803" t="s">
        <v>275</v>
      </c>
      <c r="C2803" t="s">
        <v>2512</v>
      </c>
      <c r="D2803">
        <v>2</v>
      </c>
      <c r="E2803">
        <v>5319</v>
      </c>
      <c r="F2803" t="s">
        <v>36</v>
      </c>
      <c r="G2803" t="s">
        <v>36</v>
      </c>
      <c r="H2803">
        <v>22</v>
      </c>
      <c r="I2803">
        <v>249</v>
      </c>
      <c r="J2803">
        <v>107</v>
      </c>
      <c r="K2803">
        <v>17.600000000000001</v>
      </c>
      <c r="L2803" t="s">
        <v>3721</v>
      </c>
      <c r="M2803" t="s">
        <v>5072</v>
      </c>
      <c r="N2803" t="s">
        <v>5067</v>
      </c>
      <c r="O2803">
        <v>40</v>
      </c>
      <c r="P2803">
        <v>22</v>
      </c>
      <c r="Q2803">
        <v>40</v>
      </c>
      <c r="R2803">
        <v>40</v>
      </c>
      <c r="S2803">
        <v>0</v>
      </c>
      <c r="T2803">
        <v>38.05320994794679</v>
      </c>
      <c r="U2803">
        <v>22</v>
      </c>
      <c r="V2803">
        <v>1800</v>
      </c>
      <c r="W2803">
        <v>590.16548054822408</v>
      </c>
      <c r="X2803">
        <v>590.16548054822408</v>
      </c>
      <c r="Y2803">
        <v>0.67213028858432</v>
      </c>
      <c r="Z2803">
        <v>1</v>
      </c>
      <c r="AA2803" s="3">
        <v>14.786866348855041</v>
      </c>
    </row>
    <row r="2804" spans="1:27" x14ac:dyDescent="0.25">
      <c r="A2804">
        <v>2202117</v>
      </c>
      <c r="B2804" t="s">
        <v>275</v>
      </c>
      <c r="C2804" t="s">
        <v>5073</v>
      </c>
      <c r="D2804">
        <v>1</v>
      </c>
      <c r="E2804">
        <v>4693</v>
      </c>
      <c r="F2804" t="s">
        <v>29</v>
      </c>
      <c r="G2804" t="s">
        <v>36</v>
      </c>
      <c r="H2804">
        <v>12</v>
      </c>
      <c r="I2804">
        <v>40</v>
      </c>
      <c r="J2804">
        <v>40</v>
      </c>
      <c r="K2804">
        <v>9.6000000000000014</v>
      </c>
      <c r="L2804" t="s">
        <v>3721</v>
      </c>
      <c r="M2804" t="s">
        <v>5074</v>
      </c>
      <c r="N2804" t="s">
        <v>5067</v>
      </c>
      <c r="O2804">
        <v>0</v>
      </c>
      <c r="P2804">
        <v>0</v>
      </c>
      <c r="Q2804">
        <v>40</v>
      </c>
      <c r="R2804">
        <v>40</v>
      </c>
      <c r="S2804">
        <v>40</v>
      </c>
      <c r="T2804">
        <v>27.398058252427184</v>
      </c>
      <c r="U2804">
        <v>27.398058252427184</v>
      </c>
      <c r="V2804">
        <v>1800</v>
      </c>
      <c r="W2804">
        <v>590.16548054822408</v>
      </c>
      <c r="X2804">
        <v>590.16548054822408</v>
      </c>
      <c r="Y2804">
        <v>0.67213028858432</v>
      </c>
      <c r="Z2804">
        <v>1</v>
      </c>
      <c r="AA2804" s="3">
        <v>27.398058252427184</v>
      </c>
    </row>
    <row r="2805" spans="1:27" x14ac:dyDescent="0.25">
      <c r="A2805">
        <v>2202208</v>
      </c>
      <c r="B2805" t="s">
        <v>275</v>
      </c>
      <c r="C2805" t="s">
        <v>297</v>
      </c>
      <c r="D2805">
        <v>4</v>
      </c>
      <c r="E2805">
        <v>45177</v>
      </c>
      <c r="F2805" t="s">
        <v>36</v>
      </c>
      <c r="G2805" t="s">
        <v>36</v>
      </c>
      <c r="H2805">
        <v>1784</v>
      </c>
      <c r="I2805">
        <v>1935</v>
      </c>
      <c r="J2805">
        <v>1234</v>
      </c>
      <c r="K2805">
        <v>1427.2</v>
      </c>
      <c r="L2805" t="s">
        <v>3721</v>
      </c>
      <c r="M2805" t="s">
        <v>5075</v>
      </c>
      <c r="N2805" t="s">
        <v>5067</v>
      </c>
      <c r="O2805">
        <v>40</v>
      </c>
      <c r="P2805">
        <v>40</v>
      </c>
      <c r="Q2805">
        <v>80</v>
      </c>
      <c r="R2805">
        <v>40</v>
      </c>
      <c r="S2805">
        <v>0</v>
      </c>
      <c r="T2805">
        <v>86.238054968287528</v>
      </c>
      <c r="U2805">
        <v>40</v>
      </c>
      <c r="V2805">
        <v>1800</v>
      </c>
      <c r="W2805">
        <v>590.16548054822408</v>
      </c>
      <c r="X2805">
        <v>590.16548054822408</v>
      </c>
      <c r="Y2805">
        <v>0.67213028858432</v>
      </c>
      <c r="Z2805">
        <v>1</v>
      </c>
      <c r="AA2805" s="3">
        <v>26.885211543372801</v>
      </c>
    </row>
    <row r="2806" spans="1:27" x14ac:dyDescent="0.25">
      <c r="A2806">
        <v>2202703</v>
      </c>
      <c r="B2806" t="s">
        <v>275</v>
      </c>
      <c r="C2806" t="s">
        <v>5076</v>
      </c>
      <c r="D2806">
        <v>4</v>
      </c>
      <c r="E2806">
        <v>26036</v>
      </c>
      <c r="F2806" t="s">
        <v>36</v>
      </c>
      <c r="G2806" t="s">
        <v>36</v>
      </c>
      <c r="H2806">
        <v>149</v>
      </c>
      <c r="I2806">
        <v>40</v>
      </c>
      <c r="J2806">
        <v>0</v>
      </c>
      <c r="K2806">
        <v>119.2</v>
      </c>
      <c r="L2806" t="s">
        <v>3721</v>
      </c>
      <c r="M2806" t="s">
        <v>5077</v>
      </c>
      <c r="N2806" t="s">
        <v>5067</v>
      </c>
      <c r="O2806">
        <v>35</v>
      </c>
      <c r="P2806">
        <v>35</v>
      </c>
      <c r="Q2806">
        <v>40</v>
      </c>
      <c r="R2806">
        <v>40</v>
      </c>
      <c r="S2806">
        <v>0</v>
      </c>
      <c r="T2806">
        <v>86.238054968287528</v>
      </c>
      <c r="U2806">
        <v>35</v>
      </c>
      <c r="V2806">
        <v>1800</v>
      </c>
      <c r="W2806">
        <v>590.16548054822408</v>
      </c>
      <c r="X2806">
        <v>590.16548054822408</v>
      </c>
      <c r="Y2806">
        <v>0.67213028858432</v>
      </c>
      <c r="Z2806">
        <v>1</v>
      </c>
      <c r="AA2806" s="3">
        <v>23.5245601004512</v>
      </c>
    </row>
    <row r="2807" spans="1:27" x14ac:dyDescent="0.25">
      <c r="A2807">
        <v>2202752</v>
      </c>
      <c r="B2807" t="s">
        <v>275</v>
      </c>
      <c r="C2807" t="s">
        <v>299</v>
      </c>
      <c r="D2807">
        <v>2</v>
      </c>
      <c r="E2807">
        <v>6036</v>
      </c>
      <c r="F2807" t="s">
        <v>36</v>
      </c>
      <c r="G2807" t="s">
        <v>36</v>
      </c>
      <c r="H2807">
        <v>149</v>
      </c>
      <c r="I2807">
        <v>145</v>
      </c>
      <c r="J2807">
        <v>90</v>
      </c>
      <c r="K2807">
        <v>119.2</v>
      </c>
      <c r="L2807" t="s">
        <v>3721</v>
      </c>
      <c r="M2807" t="s">
        <v>5078</v>
      </c>
      <c r="N2807" t="s">
        <v>5067</v>
      </c>
      <c r="O2807">
        <v>40</v>
      </c>
      <c r="P2807">
        <v>31</v>
      </c>
      <c r="Q2807">
        <v>40</v>
      </c>
      <c r="R2807">
        <v>40</v>
      </c>
      <c r="S2807">
        <v>0</v>
      </c>
      <c r="T2807">
        <v>38.05320994794679</v>
      </c>
      <c r="U2807">
        <v>31</v>
      </c>
      <c r="V2807">
        <v>1800</v>
      </c>
      <c r="W2807">
        <v>590.16548054822408</v>
      </c>
      <c r="X2807">
        <v>590.16548054822408</v>
      </c>
      <c r="Y2807">
        <v>0.67213028858432</v>
      </c>
      <c r="Z2807">
        <v>1</v>
      </c>
      <c r="AA2807" s="3">
        <v>20.83603894611392</v>
      </c>
    </row>
    <row r="2808" spans="1:27" x14ac:dyDescent="0.25">
      <c r="A2808">
        <v>2202901</v>
      </c>
      <c r="B2808" t="s">
        <v>275</v>
      </c>
      <c r="C2808" t="s">
        <v>2524</v>
      </c>
      <c r="D2808">
        <v>4</v>
      </c>
      <c r="E2808">
        <v>25407</v>
      </c>
      <c r="F2808" t="s">
        <v>36</v>
      </c>
      <c r="G2808" t="s">
        <v>36</v>
      </c>
      <c r="H2808">
        <v>428</v>
      </c>
      <c r="I2808">
        <v>450</v>
      </c>
      <c r="J2808">
        <v>249</v>
      </c>
      <c r="K2808">
        <v>342.40000000000003</v>
      </c>
      <c r="L2808" t="s">
        <v>3721</v>
      </c>
      <c r="M2808" t="s">
        <v>5079</v>
      </c>
      <c r="N2808" t="s">
        <v>5067</v>
      </c>
      <c r="O2808">
        <v>80</v>
      </c>
      <c r="P2808">
        <v>41</v>
      </c>
      <c r="Q2808">
        <v>80</v>
      </c>
      <c r="R2808">
        <v>80</v>
      </c>
      <c r="S2808">
        <v>40</v>
      </c>
      <c r="T2808">
        <v>86.238054968287528</v>
      </c>
      <c r="U2808">
        <v>41</v>
      </c>
      <c r="V2808">
        <v>1800</v>
      </c>
      <c r="W2808">
        <v>590.16548054822408</v>
      </c>
      <c r="X2808">
        <v>590.16548054822408</v>
      </c>
      <c r="Y2808">
        <v>0.67213028858432</v>
      </c>
      <c r="Z2808">
        <v>1</v>
      </c>
      <c r="AA2808" s="3">
        <v>27.557341831957121</v>
      </c>
    </row>
    <row r="2809" spans="1:27" x14ac:dyDescent="0.25">
      <c r="A2809">
        <v>2203305</v>
      </c>
      <c r="B2809" t="s">
        <v>275</v>
      </c>
      <c r="C2809" t="s">
        <v>5080</v>
      </c>
      <c r="D2809">
        <v>3</v>
      </c>
      <c r="E2809">
        <v>13278</v>
      </c>
      <c r="F2809" t="s">
        <v>36</v>
      </c>
      <c r="G2809" t="s">
        <v>36</v>
      </c>
      <c r="H2809">
        <v>74</v>
      </c>
      <c r="I2809">
        <v>155</v>
      </c>
      <c r="J2809">
        <v>155</v>
      </c>
      <c r="K2809">
        <v>59.2</v>
      </c>
      <c r="L2809" t="s">
        <v>3721</v>
      </c>
      <c r="M2809" t="s">
        <v>5081</v>
      </c>
      <c r="N2809" t="s">
        <v>5067</v>
      </c>
      <c r="O2809">
        <v>74</v>
      </c>
      <c r="P2809">
        <v>74</v>
      </c>
      <c r="Q2809">
        <v>40</v>
      </c>
      <c r="R2809">
        <v>40</v>
      </c>
      <c r="S2809">
        <v>40</v>
      </c>
      <c r="T2809">
        <v>50.628684557853056</v>
      </c>
      <c r="U2809">
        <v>74</v>
      </c>
      <c r="V2809">
        <v>1800</v>
      </c>
      <c r="W2809">
        <v>590.16548054822408</v>
      </c>
      <c r="X2809">
        <v>590.16548054822408</v>
      </c>
      <c r="Y2809">
        <v>0.67213028858432</v>
      </c>
      <c r="Z2809">
        <v>1</v>
      </c>
      <c r="AA2809" s="3">
        <v>49.737641355239681</v>
      </c>
    </row>
    <row r="2810" spans="1:27" x14ac:dyDescent="0.25">
      <c r="A2810">
        <v>2203701</v>
      </c>
      <c r="B2810" t="s">
        <v>275</v>
      </c>
      <c r="C2810" t="s">
        <v>311</v>
      </c>
      <c r="D2810">
        <v>4</v>
      </c>
      <c r="E2810">
        <v>37767</v>
      </c>
      <c r="F2810" t="s">
        <v>36</v>
      </c>
      <c r="G2810" t="s">
        <v>36</v>
      </c>
      <c r="H2810">
        <v>80</v>
      </c>
      <c r="I2810">
        <v>385</v>
      </c>
      <c r="J2810">
        <v>219</v>
      </c>
      <c r="K2810">
        <v>64</v>
      </c>
      <c r="L2810" t="s">
        <v>3721</v>
      </c>
      <c r="M2810" t="s">
        <v>5082</v>
      </c>
      <c r="N2810" t="s">
        <v>5067</v>
      </c>
      <c r="O2810">
        <v>80</v>
      </c>
      <c r="P2810">
        <v>80</v>
      </c>
      <c r="Q2810">
        <v>40</v>
      </c>
      <c r="R2810">
        <v>40</v>
      </c>
      <c r="S2810">
        <v>0</v>
      </c>
      <c r="T2810">
        <v>86.238054968287528</v>
      </c>
      <c r="U2810">
        <v>80</v>
      </c>
      <c r="V2810">
        <v>1800</v>
      </c>
      <c r="W2810">
        <v>590.16548054822408</v>
      </c>
      <c r="X2810">
        <v>590.16548054822408</v>
      </c>
      <c r="Y2810">
        <v>0.67213028858432</v>
      </c>
      <c r="Z2810">
        <v>1</v>
      </c>
      <c r="AA2810" s="3">
        <v>53.770423086745602</v>
      </c>
    </row>
    <row r="2811" spans="1:27" x14ac:dyDescent="0.25">
      <c r="A2811">
        <v>2203909</v>
      </c>
      <c r="B2811" t="s">
        <v>275</v>
      </c>
      <c r="C2811" t="s">
        <v>315</v>
      </c>
      <c r="D2811">
        <v>5</v>
      </c>
      <c r="E2811">
        <v>57690</v>
      </c>
      <c r="F2811" t="s">
        <v>36</v>
      </c>
      <c r="G2811" t="s">
        <v>36</v>
      </c>
      <c r="H2811">
        <v>1902</v>
      </c>
      <c r="I2811">
        <v>1667</v>
      </c>
      <c r="J2811">
        <v>1070</v>
      </c>
      <c r="K2811">
        <v>1521.6000000000001</v>
      </c>
      <c r="L2811" t="s">
        <v>3721</v>
      </c>
      <c r="M2811" t="s">
        <v>5083</v>
      </c>
      <c r="N2811" t="s">
        <v>5067</v>
      </c>
      <c r="O2811">
        <v>77</v>
      </c>
      <c r="P2811">
        <v>71</v>
      </c>
      <c r="Q2811">
        <v>80</v>
      </c>
      <c r="R2811">
        <v>80</v>
      </c>
      <c r="S2811">
        <v>40</v>
      </c>
      <c r="T2811">
        <v>185.52946509519492</v>
      </c>
      <c r="U2811">
        <v>71</v>
      </c>
      <c r="V2811">
        <v>1800</v>
      </c>
      <c r="W2811">
        <v>590.16548054822408</v>
      </c>
      <c r="X2811">
        <v>590.16548054822408</v>
      </c>
      <c r="Y2811">
        <v>0.67213028858432</v>
      </c>
      <c r="Z2811">
        <v>1</v>
      </c>
      <c r="AA2811" s="3">
        <v>47.721250489486721</v>
      </c>
    </row>
    <row r="2812" spans="1:27" x14ac:dyDescent="0.25">
      <c r="A2812">
        <v>2204303</v>
      </c>
      <c r="B2812" t="s">
        <v>275</v>
      </c>
      <c r="C2812" t="s">
        <v>5084</v>
      </c>
      <c r="D2812">
        <v>3</v>
      </c>
      <c r="E2812">
        <v>11117</v>
      </c>
      <c r="F2812" t="s">
        <v>36</v>
      </c>
      <c r="G2812" t="s">
        <v>36</v>
      </c>
      <c r="H2812">
        <v>134</v>
      </c>
      <c r="I2812">
        <v>40</v>
      </c>
      <c r="J2812">
        <v>0</v>
      </c>
      <c r="K2812">
        <v>107.2</v>
      </c>
      <c r="L2812" t="s">
        <v>3721</v>
      </c>
      <c r="M2812" t="s">
        <v>5085</v>
      </c>
      <c r="N2812" t="s">
        <v>5067</v>
      </c>
      <c r="O2812">
        <v>120</v>
      </c>
      <c r="P2812">
        <v>119</v>
      </c>
      <c r="Q2812">
        <v>40</v>
      </c>
      <c r="R2812">
        <v>40</v>
      </c>
      <c r="S2812">
        <v>0</v>
      </c>
      <c r="T2812">
        <v>50.628684557853056</v>
      </c>
      <c r="U2812">
        <v>119</v>
      </c>
      <c r="V2812">
        <v>1800</v>
      </c>
      <c r="W2812">
        <v>590.16548054822408</v>
      </c>
      <c r="X2812">
        <v>590.16548054822408</v>
      </c>
      <c r="Y2812">
        <v>0.67213028858432</v>
      </c>
      <c r="Z2812">
        <v>1</v>
      </c>
      <c r="AA2812" s="3">
        <v>79.983504341534086</v>
      </c>
    </row>
    <row r="2813" spans="1:27" x14ac:dyDescent="0.25">
      <c r="A2813">
        <v>2204709</v>
      </c>
      <c r="B2813" t="s">
        <v>275</v>
      </c>
      <c r="C2813" t="s">
        <v>2537</v>
      </c>
      <c r="D2813">
        <v>3</v>
      </c>
      <c r="E2813">
        <v>14845</v>
      </c>
      <c r="F2813" t="s">
        <v>36</v>
      </c>
      <c r="G2813" t="s">
        <v>36</v>
      </c>
      <c r="H2813">
        <v>268</v>
      </c>
      <c r="I2813">
        <v>160</v>
      </c>
      <c r="J2813">
        <v>80</v>
      </c>
      <c r="K2813">
        <v>214.4</v>
      </c>
      <c r="L2813" t="s">
        <v>3721</v>
      </c>
      <c r="M2813" t="s">
        <v>5086</v>
      </c>
      <c r="N2813" t="s">
        <v>5067</v>
      </c>
      <c r="O2813">
        <v>37</v>
      </c>
      <c r="P2813">
        <v>37</v>
      </c>
      <c r="Q2813">
        <v>80</v>
      </c>
      <c r="R2813">
        <v>80</v>
      </c>
      <c r="S2813">
        <v>0</v>
      </c>
      <c r="T2813">
        <v>50.628684557853056</v>
      </c>
      <c r="U2813">
        <v>37</v>
      </c>
      <c r="V2813">
        <v>1800</v>
      </c>
      <c r="W2813">
        <v>590.16548054822408</v>
      </c>
      <c r="X2813">
        <v>590.16548054822408</v>
      </c>
      <c r="Y2813">
        <v>0.67213028858432</v>
      </c>
      <c r="Z2813">
        <v>1</v>
      </c>
      <c r="AA2813" s="3">
        <v>24.868820677619841</v>
      </c>
    </row>
    <row r="2814" spans="1:27" x14ac:dyDescent="0.25">
      <c r="A2814">
        <v>2205508</v>
      </c>
      <c r="B2814" t="s">
        <v>275</v>
      </c>
      <c r="C2814" t="s">
        <v>323</v>
      </c>
      <c r="D2814">
        <v>4</v>
      </c>
      <c r="E2814">
        <v>37085</v>
      </c>
      <c r="F2814" t="s">
        <v>36</v>
      </c>
      <c r="G2814" t="s">
        <v>36</v>
      </c>
      <c r="H2814">
        <v>613</v>
      </c>
      <c r="I2814">
        <v>988</v>
      </c>
      <c r="J2814">
        <v>706</v>
      </c>
      <c r="K2814">
        <v>490.40000000000003</v>
      </c>
      <c r="L2814" t="s">
        <v>3721</v>
      </c>
      <c r="M2814" t="s">
        <v>5087</v>
      </c>
      <c r="N2814" t="s">
        <v>5067</v>
      </c>
      <c r="O2814">
        <v>35</v>
      </c>
      <c r="P2814">
        <v>35</v>
      </c>
      <c r="Q2814">
        <v>120</v>
      </c>
      <c r="R2814">
        <v>120</v>
      </c>
      <c r="S2814">
        <v>80</v>
      </c>
      <c r="T2814">
        <v>86.238054968287528</v>
      </c>
      <c r="U2814">
        <v>35</v>
      </c>
      <c r="V2814">
        <v>1800</v>
      </c>
      <c r="W2814">
        <v>590.16548054822408</v>
      </c>
      <c r="X2814">
        <v>590.16548054822408</v>
      </c>
      <c r="Y2814">
        <v>0.67213028858432</v>
      </c>
      <c r="Z2814">
        <v>1</v>
      </c>
      <c r="AA2814" s="3">
        <v>23.5245601004512</v>
      </c>
    </row>
    <row r="2815" spans="1:27" x14ac:dyDescent="0.25">
      <c r="A2815">
        <v>2205706</v>
      </c>
      <c r="B2815" t="s">
        <v>275</v>
      </c>
      <c r="C2815" t="s">
        <v>327</v>
      </c>
      <c r="D2815">
        <v>4</v>
      </c>
      <c r="E2815">
        <v>28406</v>
      </c>
      <c r="F2815" t="s">
        <v>36</v>
      </c>
      <c r="G2815" t="s">
        <v>36</v>
      </c>
      <c r="H2815">
        <v>352</v>
      </c>
      <c r="I2815">
        <v>814</v>
      </c>
      <c r="J2815">
        <v>634</v>
      </c>
      <c r="K2815">
        <v>281.60000000000002</v>
      </c>
      <c r="L2815" t="s">
        <v>3721</v>
      </c>
      <c r="M2815" t="s">
        <v>5088</v>
      </c>
      <c r="N2815" t="s">
        <v>5067</v>
      </c>
      <c r="O2815">
        <v>23</v>
      </c>
      <c r="P2815">
        <v>22</v>
      </c>
      <c r="Q2815">
        <v>80</v>
      </c>
      <c r="R2815">
        <v>80</v>
      </c>
      <c r="S2815">
        <v>40</v>
      </c>
      <c r="T2815">
        <v>86.238054968287528</v>
      </c>
      <c r="U2815">
        <v>22</v>
      </c>
      <c r="V2815">
        <v>1800</v>
      </c>
      <c r="W2815">
        <v>590.16548054822408</v>
      </c>
      <c r="X2815">
        <v>590.16548054822408</v>
      </c>
      <c r="Y2815">
        <v>0.67213028858432</v>
      </c>
      <c r="Z2815">
        <v>1</v>
      </c>
      <c r="AA2815" s="3">
        <v>14.786866348855041</v>
      </c>
    </row>
    <row r="2816" spans="1:27" x14ac:dyDescent="0.25">
      <c r="A2816">
        <v>2205953</v>
      </c>
      <c r="B2816" t="s">
        <v>275</v>
      </c>
      <c r="C2816" t="s">
        <v>2554</v>
      </c>
      <c r="D2816">
        <v>2</v>
      </c>
      <c r="E2816">
        <v>7812</v>
      </c>
      <c r="F2816" t="s">
        <v>29</v>
      </c>
      <c r="G2816" t="s">
        <v>36</v>
      </c>
      <c r="H2816">
        <v>14</v>
      </c>
      <c r="I2816">
        <v>180</v>
      </c>
      <c r="J2816">
        <v>100</v>
      </c>
      <c r="K2816">
        <v>11.200000000000001</v>
      </c>
      <c r="L2816" t="s">
        <v>3721</v>
      </c>
      <c r="M2816" t="s">
        <v>5089</v>
      </c>
      <c r="N2816" t="s">
        <v>5067</v>
      </c>
      <c r="O2816">
        <v>0</v>
      </c>
      <c r="P2816">
        <v>0</v>
      </c>
      <c r="Q2816">
        <v>40</v>
      </c>
      <c r="R2816">
        <v>40</v>
      </c>
      <c r="S2816">
        <v>40</v>
      </c>
      <c r="T2816">
        <v>38.05320994794679</v>
      </c>
      <c r="U2816">
        <v>38.05320994794679</v>
      </c>
      <c r="V2816">
        <v>1800</v>
      </c>
      <c r="W2816">
        <v>590.16548054822408</v>
      </c>
      <c r="X2816">
        <v>590.16548054822408</v>
      </c>
      <c r="Y2816">
        <v>0.67213028858432</v>
      </c>
      <c r="Z2816">
        <v>1</v>
      </c>
      <c r="AA2816" s="3">
        <v>38.05320994794679</v>
      </c>
    </row>
    <row r="2817" spans="1:27" x14ac:dyDescent="0.25">
      <c r="A2817">
        <v>2206720</v>
      </c>
      <c r="B2817" t="s">
        <v>275</v>
      </c>
      <c r="C2817" t="s">
        <v>5090</v>
      </c>
      <c r="D2817">
        <v>2</v>
      </c>
      <c r="E2817">
        <v>8068</v>
      </c>
      <c r="F2817" t="s">
        <v>36</v>
      </c>
      <c r="G2817" t="s">
        <v>36</v>
      </c>
      <c r="H2817">
        <v>46</v>
      </c>
      <c r="I2817">
        <v>40</v>
      </c>
      <c r="J2817">
        <v>0</v>
      </c>
      <c r="K2817">
        <v>36.800000000000004</v>
      </c>
      <c r="L2817" t="s">
        <v>3721</v>
      </c>
      <c r="M2817" t="s">
        <v>5091</v>
      </c>
      <c r="N2817" t="s">
        <v>5067</v>
      </c>
      <c r="O2817">
        <v>40</v>
      </c>
      <c r="P2817">
        <v>34</v>
      </c>
      <c r="Q2817">
        <v>40</v>
      </c>
      <c r="R2817">
        <v>40</v>
      </c>
      <c r="S2817">
        <v>0</v>
      </c>
      <c r="T2817">
        <v>38.05320994794679</v>
      </c>
      <c r="U2817">
        <v>34</v>
      </c>
      <c r="V2817">
        <v>1800</v>
      </c>
      <c r="W2817">
        <v>590.16548054822408</v>
      </c>
      <c r="X2817">
        <v>590.16548054822408</v>
      </c>
      <c r="Y2817">
        <v>0.67213028858432</v>
      </c>
      <c r="Z2817">
        <v>1</v>
      </c>
      <c r="AA2817" s="3">
        <v>22.85242981186688</v>
      </c>
    </row>
    <row r="2818" spans="1:27" x14ac:dyDescent="0.25">
      <c r="A2818">
        <v>2207009</v>
      </c>
      <c r="B2818" t="s">
        <v>275</v>
      </c>
      <c r="C2818" t="s">
        <v>5092</v>
      </c>
      <c r="D2818">
        <v>4</v>
      </c>
      <c r="E2818">
        <v>35640</v>
      </c>
      <c r="F2818" t="s">
        <v>36</v>
      </c>
      <c r="G2818" t="s">
        <v>36</v>
      </c>
      <c r="H2818">
        <v>251</v>
      </c>
      <c r="I2818">
        <v>410</v>
      </c>
      <c r="J2818">
        <v>340</v>
      </c>
      <c r="K2818">
        <v>200.8</v>
      </c>
      <c r="L2818" t="s">
        <v>3721</v>
      </c>
      <c r="M2818" t="s">
        <v>5093</v>
      </c>
      <c r="N2818" t="s">
        <v>5067</v>
      </c>
      <c r="O2818">
        <v>80</v>
      </c>
      <c r="P2818">
        <v>78</v>
      </c>
      <c r="Q2818">
        <v>80</v>
      </c>
      <c r="R2818">
        <v>80</v>
      </c>
      <c r="S2818">
        <v>80</v>
      </c>
      <c r="T2818">
        <v>86.238054968287528</v>
      </c>
      <c r="U2818">
        <v>78</v>
      </c>
      <c r="V2818">
        <v>1800</v>
      </c>
      <c r="W2818">
        <v>590.16548054822408</v>
      </c>
      <c r="X2818">
        <v>590.16548054822408</v>
      </c>
      <c r="Y2818">
        <v>0.67213028858432</v>
      </c>
      <c r="Z2818">
        <v>1</v>
      </c>
      <c r="AA2818" s="3">
        <v>52.426162509576962</v>
      </c>
    </row>
    <row r="2819" spans="1:27" x14ac:dyDescent="0.25">
      <c r="A2819">
        <v>2207702</v>
      </c>
      <c r="B2819" t="s">
        <v>275</v>
      </c>
      <c r="C2819" t="s">
        <v>349</v>
      </c>
      <c r="D2819">
        <v>6</v>
      </c>
      <c r="E2819">
        <v>145705</v>
      </c>
      <c r="F2819" t="s">
        <v>36</v>
      </c>
      <c r="G2819" t="s">
        <v>36</v>
      </c>
      <c r="H2819">
        <v>3519</v>
      </c>
      <c r="I2819">
        <v>3884</v>
      </c>
      <c r="J2819">
        <v>2745</v>
      </c>
      <c r="K2819">
        <v>2815.2000000000003</v>
      </c>
      <c r="L2819" t="s">
        <v>3721</v>
      </c>
      <c r="M2819" t="s">
        <v>5094</v>
      </c>
      <c r="N2819" t="s">
        <v>5067</v>
      </c>
      <c r="O2819">
        <v>40</v>
      </c>
      <c r="P2819">
        <v>39</v>
      </c>
      <c r="Q2819">
        <v>120</v>
      </c>
      <c r="R2819">
        <v>120</v>
      </c>
      <c r="S2819">
        <v>80</v>
      </c>
      <c r="T2819">
        <v>438.42621259029926</v>
      </c>
      <c r="U2819">
        <v>39</v>
      </c>
      <c r="V2819">
        <v>1800</v>
      </c>
      <c r="W2819">
        <v>590.16548054822408</v>
      </c>
      <c r="X2819">
        <v>590.16548054822408</v>
      </c>
      <c r="Y2819">
        <v>0.67213028858432</v>
      </c>
      <c r="Z2819">
        <v>1</v>
      </c>
      <c r="AA2819" s="3">
        <v>26.213081254788481</v>
      </c>
    </row>
    <row r="2820" spans="1:27" x14ac:dyDescent="0.25">
      <c r="A2820">
        <v>2207801</v>
      </c>
      <c r="B2820" t="s">
        <v>275</v>
      </c>
      <c r="C2820" t="s">
        <v>2570</v>
      </c>
      <c r="D2820">
        <v>3</v>
      </c>
      <c r="E2820">
        <v>19785</v>
      </c>
      <c r="F2820" t="s">
        <v>36</v>
      </c>
      <c r="G2820" t="s">
        <v>36</v>
      </c>
      <c r="H2820">
        <v>158</v>
      </c>
      <c r="I2820">
        <v>361</v>
      </c>
      <c r="J2820">
        <v>227</v>
      </c>
      <c r="K2820">
        <v>126.4</v>
      </c>
      <c r="L2820" t="s">
        <v>3721</v>
      </c>
      <c r="M2820" t="s">
        <v>5095</v>
      </c>
      <c r="N2820" t="s">
        <v>5067</v>
      </c>
      <c r="O2820">
        <v>40</v>
      </c>
      <c r="P2820">
        <v>38</v>
      </c>
      <c r="Q2820">
        <v>80</v>
      </c>
      <c r="R2820">
        <v>80</v>
      </c>
      <c r="S2820">
        <v>40</v>
      </c>
      <c r="T2820">
        <v>50.628684557853056</v>
      </c>
      <c r="U2820">
        <v>38</v>
      </c>
      <c r="V2820">
        <v>1800</v>
      </c>
      <c r="W2820">
        <v>590.16548054822408</v>
      </c>
      <c r="X2820">
        <v>590.16548054822408</v>
      </c>
      <c r="Y2820">
        <v>0.67213028858432</v>
      </c>
      <c r="Z2820">
        <v>1</v>
      </c>
      <c r="AA2820" s="3">
        <v>25.540950966204161</v>
      </c>
    </row>
    <row r="2821" spans="1:27" x14ac:dyDescent="0.25">
      <c r="A2821">
        <v>2207900</v>
      </c>
      <c r="B2821" t="s">
        <v>275</v>
      </c>
      <c r="C2821" t="s">
        <v>2572</v>
      </c>
      <c r="D2821">
        <v>4</v>
      </c>
      <c r="E2821">
        <v>37496</v>
      </c>
      <c r="F2821" t="s">
        <v>36</v>
      </c>
      <c r="G2821" t="s">
        <v>36</v>
      </c>
      <c r="H2821">
        <v>109</v>
      </c>
      <c r="I2821">
        <v>719</v>
      </c>
      <c r="J2821">
        <v>484</v>
      </c>
      <c r="K2821">
        <v>87.2</v>
      </c>
      <c r="L2821" t="s">
        <v>3721</v>
      </c>
      <c r="M2821" t="s">
        <v>5096</v>
      </c>
      <c r="N2821" t="s">
        <v>5067</v>
      </c>
      <c r="O2821">
        <v>80</v>
      </c>
      <c r="P2821">
        <v>73</v>
      </c>
      <c r="Q2821">
        <v>80</v>
      </c>
      <c r="R2821">
        <v>80</v>
      </c>
      <c r="S2821">
        <v>40</v>
      </c>
      <c r="T2821">
        <v>86.238054968287528</v>
      </c>
      <c r="U2821">
        <v>73</v>
      </c>
      <c r="V2821">
        <v>1800</v>
      </c>
      <c r="W2821">
        <v>590.16548054822408</v>
      </c>
      <c r="X2821">
        <v>590.16548054822408</v>
      </c>
      <c r="Y2821">
        <v>0.67213028858432</v>
      </c>
      <c r="Z2821">
        <v>1</v>
      </c>
      <c r="AA2821" s="3">
        <v>49.065511066655361</v>
      </c>
    </row>
    <row r="2822" spans="1:27" x14ac:dyDescent="0.25">
      <c r="A2822">
        <v>2208007</v>
      </c>
      <c r="B2822" t="s">
        <v>275</v>
      </c>
      <c r="C2822" t="s">
        <v>2574</v>
      </c>
      <c r="D2822">
        <v>5</v>
      </c>
      <c r="E2822">
        <v>73414</v>
      </c>
      <c r="F2822" t="s">
        <v>36</v>
      </c>
      <c r="G2822" t="s">
        <v>36</v>
      </c>
      <c r="H2822">
        <v>1782</v>
      </c>
      <c r="I2822">
        <v>1833</v>
      </c>
      <c r="J2822">
        <v>1065</v>
      </c>
      <c r="K2822">
        <v>1425.6000000000001</v>
      </c>
      <c r="L2822" t="s">
        <v>3721</v>
      </c>
      <c r="M2822" t="s">
        <v>5097</v>
      </c>
      <c r="N2822" t="s">
        <v>5067</v>
      </c>
      <c r="O2822">
        <v>83</v>
      </c>
      <c r="P2822">
        <v>83</v>
      </c>
      <c r="Q2822">
        <v>120</v>
      </c>
      <c r="R2822">
        <v>120</v>
      </c>
      <c r="S2822">
        <v>80</v>
      </c>
      <c r="T2822">
        <v>185.52946509519492</v>
      </c>
      <c r="U2822">
        <v>83</v>
      </c>
      <c r="V2822">
        <v>1800</v>
      </c>
      <c r="W2822">
        <v>590.16548054822408</v>
      </c>
      <c r="X2822">
        <v>590.16548054822408</v>
      </c>
      <c r="Y2822">
        <v>0.67213028858432</v>
      </c>
      <c r="Z2822">
        <v>1</v>
      </c>
      <c r="AA2822" s="3">
        <v>55.786813952498562</v>
      </c>
    </row>
    <row r="2823" spans="1:27" x14ac:dyDescent="0.25">
      <c r="A2823">
        <v>2208106</v>
      </c>
      <c r="B2823" t="s">
        <v>275</v>
      </c>
      <c r="C2823" t="s">
        <v>5098</v>
      </c>
      <c r="D2823">
        <v>3</v>
      </c>
      <c r="E2823">
        <v>11733</v>
      </c>
      <c r="F2823" t="s">
        <v>36</v>
      </c>
      <c r="G2823" t="s">
        <v>36</v>
      </c>
      <c r="H2823">
        <v>162</v>
      </c>
      <c r="I2823">
        <v>55</v>
      </c>
      <c r="J2823">
        <v>15</v>
      </c>
      <c r="K2823">
        <v>129.6</v>
      </c>
      <c r="L2823" t="s">
        <v>3721</v>
      </c>
      <c r="M2823" t="s">
        <v>5099</v>
      </c>
      <c r="N2823" t="s">
        <v>5067</v>
      </c>
      <c r="O2823">
        <v>40</v>
      </c>
      <c r="P2823">
        <v>32</v>
      </c>
      <c r="Q2823">
        <v>40</v>
      </c>
      <c r="R2823">
        <v>40</v>
      </c>
      <c r="S2823">
        <v>0</v>
      </c>
      <c r="T2823">
        <v>50.628684557853056</v>
      </c>
      <c r="U2823">
        <v>32</v>
      </c>
      <c r="V2823">
        <v>1800</v>
      </c>
      <c r="W2823">
        <v>590.16548054822408</v>
      </c>
      <c r="X2823">
        <v>590.16548054822408</v>
      </c>
      <c r="Y2823">
        <v>0.67213028858432</v>
      </c>
      <c r="Z2823">
        <v>1</v>
      </c>
      <c r="AA2823" s="3">
        <v>21.50816923469824</v>
      </c>
    </row>
    <row r="2824" spans="1:27" x14ac:dyDescent="0.25">
      <c r="A2824">
        <v>2208304</v>
      </c>
      <c r="B2824" t="s">
        <v>275</v>
      </c>
      <c r="C2824" t="s">
        <v>353</v>
      </c>
      <c r="D2824">
        <v>4</v>
      </c>
      <c r="E2824">
        <v>27553</v>
      </c>
      <c r="F2824" t="s">
        <v>29</v>
      </c>
      <c r="G2824" t="s">
        <v>36</v>
      </c>
      <c r="H2824">
        <v>290</v>
      </c>
      <c r="I2824">
        <v>846</v>
      </c>
      <c r="J2824">
        <v>592</v>
      </c>
      <c r="K2824">
        <v>232</v>
      </c>
      <c r="L2824" t="s">
        <v>3721</v>
      </c>
      <c r="M2824" t="s">
        <v>5100</v>
      </c>
      <c r="N2824" t="s">
        <v>5067</v>
      </c>
      <c r="O2824">
        <v>0</v>
      </c>
      <c r="P2824">
        <v>0</v>
      </c>
      <c r="Q2824">
        <v>80</v>
      </c>
      <c r="R2824">
        <v>80</v>
      </c>
      <c r="S2824">
        <v>40</v>
      </c>
      <c r="T2824">
        <v>86.238054968287528</v>
      </c>
      <c r="U2824">
        <v>86.238054968287528</v>
      </c>
      <c r="V2824">
        <v>1800</v>
      </c>
      <c r="W2824">
        <v>590.16548054822408</v>
      </c>
      <c r="X2824">
        <v>590.16548054822408</v>
      </c>
      <c r="Y2824">
        <v>0.67213028858432</v>
      </c>
      <c r="Z2824">
        <v>1</v>
      </c>
      <c r="AA2824" s="3">
        <v>86.238054968287528</v>
      </c>
    </row>
    <row r="2825" spans="1:27" x14ac:dyDescent="0.25">
      <c r="A2825">
        <v>2208403</v>
      </c>
      <c r="B2825" t="s">
        <v>275</v>
      </c>
      <c r="C2825" t="s">
        <v>355</v>
      </c>
      <c r="D2825">
        <v>5</v>
      </c>
      <c r="E2825">
        <v>61834</v>
      </c>
      <c r="F2825" t="s">
        <v>29</v>
      </c>
      <c r="G2825" t="s">
        <v>36</v>
      </c>
      <c r="H2825">
        <v>1167</v>
      </c>
      <c r="I2825">
        <v>997</v>
      </c>
      <c r="J2825">
        <v>730</v>
      </c>
      <c r="K2825">
        <v>933.6</v>
      </c>
      <c r="L2825" t="s">
        <v>3721</v>
      </c>
      <c r="M2825" t="s">
        <v>5101</v>
      </c>
      <c r="N2825" t="s">
        <v>5067</v>
      </c>
      <c r="O2825">
        <v>0</v>
      </c>
      <c r="P2825">
        <v>0</v>
      </c>
      <c r="Q2825">
        <v>80</v>
      </c>
      <c r="R2825">
        <v>80</v>
      </c>
      <c r="S2825">
        <v>40</v>
      </c>
      <c r="T2825">
        <v>185.52946509519492</v>
      </c>
      <c r="U2825">
        <v>185.52946509519492</v>
      </c>
      <c r="V2825">
        <v>1800</v>
      </c>
      <c r="W2825">
        <v>590.16548054822408</v>
      </c>
      <c r="X2825">
        <v>590.16548054822408</v>
      </c>
      <c r="Y2825">
        <v>0.67213028858432</v>
      </c>
      <c r="Z2825">
        <v>1</v>
      </c>
      <c r="AA2825" s="3">
        <v>185.52946509519492</v>
      </c>
    </row>
    <row r="2826" spans="1:27" x14ac:dyDescent="0.25">
      <c r="A2826">
        <v>2208809</v>
      </c>
      <c r="B2826" t="s">
        <v>275</v>
      </c>
      <c r="C2826" t="s">
        <v>2582</v>
      </c>
      <c r="D2826">
        <v>3</v>
      </c>
      <c r="E2826">
        <v>17556</v>
      </c>
      <c r="F2826" t="s">
        <v>36</v>
      </c>
      <c r="G2826" t="s">
        <v>36</v>
      </c>
      <c r="H2826">
        <v>209</v>
      </c>
      <c r="I2826">
        <v>216</v>
      </c>
      <c r="J2826">
        <v>118</v>
      </c>
      <c r="K2826">
        <v>167.20000000000002</v>
      </c>
      <c r="L2826" t="s">
        <v>3721</v>
      </c>
      <c r="M2826" t="s">
        <v>5102</v>
      </c>
      <c r="N2826" t="s">
        <v>5067</v>
      </c>
      <c r="O2826">
        <v>40</v>
      </c>
      <c r="P2826">
        <v>35</v>
      </c>
      <c r="Q2826">
        <v>40</v>
      </c>
      <c r="R2826">
        <v>40</v>
      </c>
      <c r="S2826">
        <v>0</v>
      </c>
      <c r="T2826">
        <v>50.628684557853056</v>
      </c>
      <c r="U2826">
        <v>35</v>
      </c>
      <c r="V2826">
        <v>1800</v>
      </c>
      <c r="W2826">
        <v>590.16548054822408</v>
      </c>
      <c r="X2826">
        <v>590.16548054822408</v>
      </c>
      <c r="Y2826">
        <v>0.67213028858432</v>
      </c>
      <c r="Z2826">
        <v>1</v>
      </c>
      <c r="AA2826" s="3">
        <v>23.5245601004512</v>
      </c>
    </row>
    <row r="2827" spans="1:27" x14ac:dyDescent="0.25">
      <c r="A2827">
        <v>2208874</v>
      </c>
      <c r="B2827" t="s">
        <v>275</v>
      </c>
      <c r="C2827" t="s">
        <v>5103</v>
      </c>
      <c r="D2827">
        <v>1</v>
      </c>
      <c r="E2827">
        <v>4263</v>
      </c>
      <c r="F2827" t="s">
        <v>29</v>
      </c>
      <c r="G2827" t="s">
        <v>36</v>
      </c>
      <c r="H2827">
        <v>78</v>
      </c>
      <c r="I2827">
        <v>55</v>
      </c>
      <c r="J2827">
        <v>15</v>
      </c>
      <c r="K2827">
        <v>62.400000000000006</v>
      </c>
      <c r="L2827" t="s">
        <v>3721</v>
      </c>
      <c r="M2827" t="s">
        <v>5104</v>
      </c>
      <c r="N2827" t="s">
        <v>5067</v>
      </c>
      <c r="O2827">
        <v>0</v>
      </c>
      <c r="P2827">
        <v>0</v>
      </c>
      <c r="Q2827">
        <v>40</v>
      </c>
      <c r="R2827">
        <v>40</v>
      </c>
      <c r="S2827">
        <v>0</v>
      </c>
      <c r="T2827">
        <v>27.398058252427184</v>
      </c>
      <c r="U2827">
        <v>27.398058252427184</v>
      </c>
      <c r="V2827">
        <v>1800</v>
      </c>
      <c r="W2827">
        <v>590.16548054822408</v>
      </c>
      <c r="X2827">
        <v>590.16548054822408</v>
      </c>
      <c r="Y2827">
        <v>0.67213028858432</v>
      </c>
      <c r="Z2827">
        <v>1</v>
      </c>
      <c r="AA2827" s="3">
        <v>27.398058252427184</v>
      </c>
    </row>
    <row r="2828" spans="1:27" x14ac:dyDescent="0.25">
      <c r="A2828">
        <v>2209377</v>
      </c>
      <c r="B2828" t="s">
        <v>275</v>
      </c>
      <c r="C2828" t="s">
        <v>2586</v>
      </c>
      <c r="D2828">
        <v>2</v>
      </c>
      <c r="E2828">
        <v>5149</v>
      </c>
      <c r="F2828" t="s">
        <v>29</v>
      </c>
      <c r="G2828" t="s">
        <v>36</v>
      </c>
      <c r="H2828">
        <v>15</v>
      </c>
      <c r="I2828">
        <v>340</v>
      </c>
      <c r="J2828">
        <v>230</v>
      </c>
      <c r="K2828">
        <v>12</v>
      </c>
      <c r="L2828" t="s">
        <v>3721</v>
      </c>
      <c r="M2828" t="s">
        <v>5105</v>
      </c>
      <c r="N2828" t="s">
        <v>5067</v>
      </c>
      <c r="O2828">
        <v>0</v>
      </c>
      <c r="P2828">
        <v>0</v>
      </c>
      <c r="Q2828">
        <v>160</v>
      </c>
      <c r="R2828">
        <v>160</v>
      </c>
      <c r="S2828">
        <v>80</v>
      </c>
      <c r="T2828">
        <v>38.05320994794679</v>
      </c>
      <c r="U2828">
        <v>38.05320994794679</v>
      </c>
      <c r="V2828">
        <v>1800</v>
      </c>
      <c r="W2828">
        <v>590.16548054822408</v>
      </c>
      <c r="X2828">
        <v>590.16548054822408</v>
      </c>
      <c r="Y2828">
        <v>0.67213028858432</v>
      </c>
      <c r="Z2828">
        <v>1</v>
      </c>
      <c r="AA2828" s="3">
        <v>38.05320994794679</v>
      </c>
    </row>
    <row r="2829" spans="1:27" x14ac:dyDescent="0.25">
      <c r="A2829">
        <v>2210003</v>
      </c>
      <c r="B2829" t="s">
        <v>275</v>
      </c>
      <c r="C2829" t="s">
        <v>2596</v>
      </c>
      <c r="D2829">
        <v>3</v>
      </c>
      <c r="E2829">
        <v>19548</v>
      </c>
      <c r="F2829" t="s">
        <v>36</v>
      </c>
      <c r="G2829" t="s">
        <v>36</v>
      </c>
      <c r="H2829">
        <v>274</v>
      </c>
      <c r="I2829">
        <v>629</v>
      </c>
      <c r="J2829">
        <v>407</v>
      </c>
      <c r="K2829">
        <v>219.20000000000002</v>
      </c>
      <c r="L2829" t="s">
        <v>3721</v>
      </c>
      <c r="M2829" t="s">
        <v>5106</v>
      </c>
      <c r="N2829" t="s">
        <v>5067</v>
      </c>
      <c r="O2829">
        <v>80</v>
      </c>
      <c r="P2829">
        <v>62</v>
      </c>
      <c r="Q2829">
        <v>40</v>
      </c>
      <c r="R2829">
        <v>40</v>
      </c>
      <c r="S2829">
        <v>0</v>
      </c>
      <c r="T2829">
        <v>50.628684557853056</v>
      </c>
      <c r="U2829">
        <v>62</v>
      </c>
      <c r="V2829">
        <v>1800</v>
      </c>
      <c r="W2829">
        <v>590.16548054822408</v>
      </c>
      <c r="X2829">
        <v>590.16548054822408</v>
      </c>
      <c r="Y2829">
        <v>0.67213028858432</v>
      </c>
      <c r="Z2829">
        <v>1</v>
      </c>
      <c r="AA2829" s="3">
        <v>41.67207789222784</v>
      </c>
    </row>
    <row r="2830" spans="1:27" x14ac:dyDescent="0.25">
      <c r="A2830">
        <v>2210409</v>
      </c>
      <c r="B2830" t="s">
        <v>275</v>
      </c>
      <c r="C2830" t="s">
        <v>363</v>
      </c>
      <c r="D2830">
        <v>3</v>
      </c>
      <c r="E2830">
        <v>18134</v>
      </c>
      <c r="F2830" t="s">
        <v>36</v>
      </c>
      <c r="G2830" t="s">
        <v>36</v>
      </c>
      <c r="H2830">
        <v>419</v>
      </c>
      <c r="I2830">
        <v>319</v>
      </c>
      <c r="J2830">
        <v>227</v>
      </c>
      <c r="K2830">
        <v>335.20000000000005</v>
      </c>
      <c r="L2830" t="s">
        <v>3721</v>
      </c>
      <c r="M2830" t="s">
        <v>5107</v>
      </c>
      <c r="N2830" t="s">
        <v>5067</v>
      </c>
      <c r="O2830">
        <v>35</v>
      </c>
      <c r="P2830">
        <v>35</v>
      </c>
      <c r="Q2830">
        <v>40</v>
      </c>
      <c r="R2830">
        <v>40</v>
      </c>
      <c r="S2830">
        <v>40</v>
      </c>
      <c r="T2830">
        <v>50.628684557853056</v>
      </c>
      <c r="U2830">
        <v>35</v>
      </c>
      <c r="V2830">
        <v>1800</v>
      </c>
      <c r="W2830">
        <v>590.16548054822408</v>
      </c>
      <c r="X2830">
        <v>590.16548054822408</v>
      </c>
      <c r="Y2830">
        <v>0.67213028858432</v>
      </c>
      <c r="Z2830">
        <v>1</v>
      </c>
      <c r="AA2830" s="3">
        <v>23.5245601004512</v>
      </c>
    </row>
    <row r="2831" spans="1:27" x14ac:dyDescent="0.25">
      <c r="A2831">
        <v>2210607</v>
      </c>
      <c r="B2831" t="s">
        <v>275</v>
      </c>
      <c r="C2831" t="s">
        <v>2601</v>
      </c>
      <c r="D2831">
        <v>4</v>
      </c>
      <c r="E2831">
        <v>32327</v>
      </c>
      <c r="F2831" t="s">
        <v>36</v>
      </c>
      <c r="G2831" t="s">
        <v>36</v>
      </c>
      <c r="H2831">
        <v>1279</v>
      </c>
      <c r="I2831">
        <v>801</v>
      </c>
      <c r="J2831">
        <v>447</v>
      </c>
      <c r="K2831">
        <v>1023.2</v>
      </c>
      <c r="L2831" t="s">
        <v>3721</v>
      </c>
      <c r="M2831" t="s">
        <v>5108</v>
      </c>
      <c r="N2831" t="s">
        <v>5067</v>
      </c>
      <c r="O2831">
        <v>80</v>
      </c>
      <c r="P2831">
        <v>72</v>
      </c>
      <c r="Q2831">
        <v>80</v>
      </c>
      <c r="R2831">
        <v>80</v>
      </c>
      <c r="S2831">
        <v>0</v>
      </c>
      <c r="T2831">
        <v>86.238054968287528</v>
      </c>
      <c r="U2831">
        <v>72</v>
      </c>
      <c r="V2831">
        <v>1800</v>
      </c>
      <c r="W2831">
        <v>590.16548054822408</v>
      </c>
      <c r="X2831">
        <v>590.16548054822408</v>
      </c>
      <c r="Y2831">
        <v>0.67213028858432</v>
      </c>
      <c r="Z2831">
        <v>1</v>
      </c>
      <c r="AA2831" s="3">
        <v>48.393380778071041</v>
      </c>
    </row>
    <row r="2832" spans="1:27" x14ac:dyDescent="0.25">
      <c r="A2832">
        <v>2210805</v>
      </c>
      <c r="B2832" t="s">
        <v>275</v>
      </c>
      <c r="C2832" t="s">
        <v>5109</v>
      </c>
      <c r="D2832">
        <v>3</v>
      </c>
      <c r="E2832">
        <v>12077</v>
      </c>
      <c r="F2832" t="s">
        <v>29</v>
      </c>
      <c r="G2832" t="s">
        <v>30</v>
      </c>
      <c r="H2832">
        <v>0</v>
      </c>
      <c r="I2832">
        <v>80</v>
      </c>
      <c r="J2832">
        <v>0</v>
      </c>
      <c r="K2832">
        <v>83</v>
      </c>
      <c r="L2832" t="s">
        <v>3721</v>
      </c>
      <c r="M2832" t="s">
        <v>5110</v>
      </c>
      <c r="N2832" t="s">
        <v>5067</v>
      </c>
      <c r="O2832">
        <v>0</v>
      </c>
      <c r="P2832">
        <v>0</v>
      </c>
      <c r="Q2832">
        <v>80</v>
      </c>
      <c r="R2832">
        <v>80</v>
      </c>
      <c r="S2832">
        <v>0</v>
      </c>
      <c r="T2832">
        <v>50.628684557853056</v>
      </c>
      <c r="U2832">
        <v>50.628684557853056</v>
      </c>
      <c r="V2832">
        <v>1800</v>
      </c>
      <c r="W2832">
        <v>590.16548054822408</v>
      </c>
      <c r="X2832">
        <v>590.16548054822408</v>
      </c>
      <c r="Y2832">
        <v>0.67213028858432</v>
      </c>
      <c r="Z2832">
        <v>1</v>
      </c>
      <c r="AA2832" s="3">
        <v>50.628684557853056</v>
      </c>
    </row>
    <row r="2833" spans="1:27" x14ac:dyDescent="0.25">
      <c r="A2833">
        <v>2211001</v>
      </c>
      <c r="B2833" t="s">
        <v>275</v>
      </c>
      <c r="C2833" t="s">
        <v>369</v>
      </c>
      <c r="D2833">
        <v>7</v>
      </c>
      <c r="E2833">
        <v>814230</v>
      </c>
      <c r="F2833" t="s">
        <v>36</v>
      </c>
      <c r="G2833" t="s">
        <v>36</v>
      </c>
      <c r="H2833">
        <v>8714</v>
      </c>
      <c r="I2833">
        <v>9381</v>
      </c>
      <c r="J2833">
        <v>5218</v>
      </c>
      <c r="K2833">
        <v>6971.2000000000007</v>
      </c>
      <c r="L2833" t="s">
        <v>3721</v>
      </c>
      <c r="M2833" t="s">
        <v>5111</v>
      </c>
      <c r="N2833" t="s">
        <v>5067</v>
      </c>
      <c r="O2833">
        <v>385</v>
      </c>
      <c r="P2833">
        <v>340</v>
      </c>
      <c r="Q2833">
        <v>1040</v>
      </c>
      <c r="R2833">
        <v>1040</v>
      </c>
      <c r="S2833">
        <v>440</v>
      </c>
      <c r="T2833">
        <v>1531.3830845771145</v>
      </c>
      <c r="U2833">
        <v>340</v>
      </c>
      <c r="V2833">
        <v>1800</v>
      </c>
      <c r="W2833">
        <v>590.16548054822408</v>
      </c>
      <c r="X2833">
        <v>590.16548054822408</v>
      </c>
      <c r="Y2833">
        <v>0.67213028858432</v>
      </c>
      <c r="Z2833">
        <v>1</v>
      </c>
      <c r="AA2833" s="3">
        <v>228.52429811866881</v>
      </c>
    </row>
    <row r="2834" spans="1:27" x14ac:dyDescent="0.25">
      <c r="A2834">
        <v>2211100</v>
      </c>
      <c r="B2834" t="s">
        <v>275</v>
      </c>
      <c r="C2834" t="s">
        <v>371</v>
      </c>
      <c r="D2834">
        <v>4</v>
      </c>
      <c r="E2834">
        <v>42654</v>
      </c>
      <c r="F2834" t="s">
        <v>36</v>
      </c>
      <c r="G2834" t="s">
        <v>36</v>
      </c>
      <c r="H2834">
        <v>269</v>
      </c>
      <c r="I2834">
        <v>557</v>
      </c>
      <c r="J2834">
        <v>356</v>
      </c>
      <c r="K2834">
        <v>215.20000000000002</v>
      </c>
      <c r="L2834" t="s">
        <v>3721</v>
      </c>
      <c r="M2834" t="s">
        <v>5112</v>
      </c>
      <c r="N2834" t="s">
        <v>5067</v>
      </c>
      <c r="O2834">
        <v>70</v>
      </c>
      <c r="P2834">
        <v>62</v>
      </c>
      <c r="Q2834">
        <v>40</v>
      </c>
      <c r="R2834">
        <v>40</v>
      </c>
      <c r="S2834">
        <v>0</v>
      </c>
      <c r="T2834">
        <v>86.238054968287528</v>
      </c>
      <c r="U2834">
        <v>62</v>
      </c>
      <c r="V2834">
        <v>1800</v>
      </c>
      <c r="W2834">
        <v>590.16548054822408</v>
      </c>
      <c r="X2834">
        <v>590.16548054822408</v>
      </c>
      <c r="Y2834">
        <v>0.67213028858432</v>
      </c>
      <c r="Z2834">
        <v>1</v>
      </c>
      <c r="AA2834" s="3">
        <v>41.67207789222784</v>
      </c>
    </row>
    <row r="2835" spans="1:27" x14ac:dyDescent="0.25">
      <c r="A2835">
        <v>2211209</v>
      </c>
      <c r="B2835" t="s">
        <v>275</v>
      </c>
      <c r="C2835" t="s">
        <v>2608</v>
      </c>
      <c r="D2835">
        <v>4</v>
      </c>
      <c r="E2835">
        <v>20149</v>
      </c>
      <c r="F2835" t="s">
        <v>36</v>
      </c>
      <c r="G2835" t="s">
        <v>36</v>
      </c>
      <c r="H2835">
        <v>461</v>
      </c>
      <c r="I2835">
        <v>531</v>
      </c>
      <c r="J2835">
        <v>350</v>
      </c>
      <c r="K2835">
        <v>368.8</v>
      </c>
      <c r="L2835" t="s">
        <v>3721</v>
      </c>
      <c r="M2835" t="s">
        <v>5113</v>
      </c>
      <c r="N2835" t="s">
        <v>5067</v>
      </c>
      <c r="O2835">
        <v>80</v>
      </c>
      <c r="P2835">
        <v>58</v>
      </c>
      <c r="Q2835">
        <v>40</v>
      </c>
      <c r="R2835">
        <v>40</v>
      </c>
      <c r="S2835">
        <v>0</v>
      </c>
      <c r="T2835">
        <v>86.238054968287528</v>
      </c>
      <c r="U2835">
        <v>58</v>
      </c>
      <c r="V2835">
        <v>1800</v>
      </c>
      <c r="W2835">
        <v>590.16548054822408</v>
      </c>
      <c r="X2835">
        <v>590.16548054822408</v>
      </c>
      <c r="Y2835">
        <v>0.67213028858432</v>
      </c>
      <c r="Z2835">
        <v>1</v>
      </c>
      <c r="AA2835" s="3">
        <v>38.983556737890559</v>
      </c>
    </row>
    <row r="2836" spans="1:27" x14ac:dyDescent="0.25">
      <c r="A2836">
        <v>2211308</v>
      </c>
      <c r="B2836" t="s">
        <v>275</v>
      </c>
      <c r="C2836" t="s">
        <v>373</v>
      </c>
      <c r="D2836">
        <v>4</v>
      </c>
      <c r="E2836">
        <v>20326</v>
      </c>
      <c r="F2836" t="s">
        <v>29</v>
      </c>
      <c r="G2836" t="s">
        <v>36</v>
      </c>
      <c r="H2836">
        <v>748</v>
      </c>
      <c r="I2836">
        <v>653</v>
      </c>
      <c r="J2836">
        <v>285</v>
      </c>
      <c r="K2836">
        <v>598.4</v>
      </c>
      <c r="L2836" t="s">
        <v>3721</v>
      </c>
      <c r="M2836" t="s">
        <v>5114</v>
      </c>
      <c r="N2836" t="s">
        <v>5067</v>
      </c>
      <c r="O2836">
        <v>0</v>
      </c>
      <c r="P2836">
        <v>0</v>
      </c>
      <c r="Q2836">
        <v>80</v>
      </c>
      <c r="R2836">
        <v>80</v>
      </c>
      <c r="S2836">
        <v>0</v>
      </c>
      <c r="T2836">
        <v>86.238054968287528</v>
      </c>
      <c r="U2836">
        <v>86.238054968287528</v>
      </c>
      <c r="V2836">
        <v>1800</v>
      </c>
      <c r="W2836">
        <v>590.16548054822408</v>
      </c>
      <c r="X2836">
        <v>590.16548054822408</v>
      </c>
      <c r="Y2836">
        <v>0.67213028858432</v>
      </c>
      <c r="Z2836">
        <v>1</v>
      </c>
      <c r="AA2836" s="3">
        <v>86.238054968287528</v>
      </c>
    </row>
    <row r="2837" spans="1:27" x14ac:dyDescent="0.25">
      <c r="A2837">
        <v>4108304</v>
      </c>
      <c r="B2837" t="s">
        <v>2615</v>
      </c>
      <c r="C2837" t="s">
        <v>2647</v>
      </c>
      <c r="D2837">
        <v>6</v>
      </c>
      <c r="E2837">
        <v>256088</v>
      </c>
      <c r="F2837" t="s">
        <v>29</v>
      </c>
      <c r="G2837" t="s">
        <v>36</v>
      </c>
      <c r="H2837">
        <v>1637</v>
      </c>
      <c r="I2837">
        <v>1472</v>
      </c>
      <c r="J2837">
        <v>1234</v>
      </c>
      <c r="K2837">
        <v>1309.6000000000001</v>
      </c>
      <c r="L2837" t="s">
        <v>3721</v>
      </c>
      <c r="M2837" t="s">
        <v>5115</v>
      </c>
      <c r="N2837" t="s">
        <v>5116</v>
      </c>
      <c r="O2837">
        <v>0</v>
      </c>
      <c r="P2837">
        <v>0</v>
      </c>
      <c r="Q2837">
        <v>195</v>
      </c>
      <c r="R2837">
        <v>195</v>
      </c>
      <c r="S2837">
        <v>80</v>
      </c>
      <c r="T2837">
        <v>438.42621259029926</v>
      </c>
      <c r="U2837">
        <v>438.42621259029926</v>
      </c>
      <c r="V2837">
        <v>0</v>
      </c>
      <c r="W2837">
        <v>2408.2355097577129</v>
      </c>
      <c r="X2837">
        <v>0</v>
      </c>
      <c r="Y2837">
        <v>0</v>
      </c>
      <c r="Z2837">
        <v>0</v>
      </c>
      <c r="AA2837" s="3">
        <v>0</v>
      </c>
    </row>
    <row r="2838" spans="1:27" x14ac:dyDescent="0.25">
      <c r="A2838">
        <v>4109401</v>
      </c>
      <c r="B2838" t="s">
        <v>2615</v>
      </c>
      <c r="C2838" t="s">
        <v>5117</v>
      </c>
      <c r="D2838">
        <v>6</v>
      </c>
      <c r="E2838">
        <v>167328</v>
      </c>
      <c r="F2838" t="s">
        <v>29</v>
      </c>
      <c r="G2838" t="s">
        <v>36</v>
      </c>
      <c r="H2838">
        <v>1848</v>
      </c>
      <c r="I2838">
        <v>470</v>
      </c>
      <c r="J2838">
        <v>331</v>
      </c>
      <c r="K2838">
        <v>1478.4</v>
      </c>
      <c r="L2838" t="s">
        <v>3721</v>
      </c>
      <c r="M2838" t="s">
        <v>5118</v>
      </c>
      <c r="N2838" t="s">
        <v>5116</v>
      </c>
      <c r="O2838">
        <v>0</v>
      </c>
      <c r="P2838">
        <v>0</v>
      </c>
      <c r="Q2838">
        <v>85</v>
      </c>
      <c r="R2838">
        <v>85</v>
      </c>
      <c r="S2838">
        <v>55</v>
      </c>
      <c r="T2838">
        <v>438.42621259029926</v>
      </c>
      <c r="U2838">
        <v>438.42621259029926</v>
      </c>
      <c r="V2838">
        <v>0</v>
      </c>
      <c r="W2838">
        <v>2408.2355097577129</v>
      </c>
      <c r="X2838">
        <v>0</v>
      </c>
      <c r="Y2838">
        <v>0</v>
      </c>
      <c r="Z2838">
        <v>0</v>
      </c>
      <c r="AA2838" s="3">
        <v>0</v>
      </c>
    </row>
    <row r="2839" spans="1:27" x14ac:dyDescent="0.25">
      <c r="A2839">
        <v>4113700</v>
      </c>
      <c r="B2839" t="s">
        <v>2615</v>
      </c>
      <c r="C2839" t="s">
        <v>2661</v>
      </c>
      <c r="D2839">
        <v>7</v>
      </c>
      <c r="E2839">
        <v>506701</v>
      </c>
      <c r="F2839" t="s">
        <v>29</v>
      </c>
      <c r="G2839" t="s">
        <v>36</v>
      </c>
      <c r="H2839">
        <v>2321</v>
      </c>
      <c r="I2839">
        <v>3474</v>
      </c>
      <c r="J2839">
        <v>2410</v>
      </c>
      <c r="K2839">
        <v>1856.8000000000002</v>
      </c>
      <c r="L2839" t="s">
        <v>3721</v>
      </c>
      <c r="M2839" t="s">
        <v>5119</v>
      </c>
      <c r="N2839" t="s">
        <v>5116</v>
      </c>
      <c r="O2839">
        <v>0</v>
      </c>
      <c r="P2839">
        <v>0</v>
      </c>
      <c r="Q2839">
        <v>245</v>
      </c>
      <c r="R2839">
        <v>245</v>
      </c>
      <c r="S2839">
        <v>70</v>
      </c>
      <c r="T2839">
        <v>1531.3830845771145</v>
      </c>
      <c r="U2839">
        <v>1531.3830845771145</v>
      </c>
      <c r="V2839">
        <v>0</v>
      </c>
      <c r="W2839">
        <v>2408.2355097577129</v>
      </c>
      <c r="X2839">
        <v>0</v>
      </c>
      <c r="Y2839">
        <v>0</v>
      </c>
      <c r="Z2839">
        <v>0</v>
      </c>
      <c r="AA2839" s="3">
        <v>0</v>
      </c>
    </row>
    <row r="2840" spans="1:27" x14ac:dyDescent="0.25">
      <c r="A2840">
        <v>3300308</v>
      </c>
      <c r="B2840" t="s">
        <v>597</v>
      </c>
      <c r="C2840" t="s">
        <v>2702</v>
      </c>
      <c r="D2840">
        <v>5</v>
      </c>
      <c r="E2840">
        <v>94778</v>
      </c>
      <c r="F2840" t="s">
        <v>29</v>
      </c>
      <c r="G2840" t="s">
        <v>36</v>
      </c>
      <c r="H2840">
        <v>807</v>
      </c>
      <c r="I2840">
        <v>1382</v>
      </c>
      <c r="J2840">
        <v>596</v>
      </c>
      <c r="K2840">
        <v>645.6</v>
      </c>
      <c r="L2840" t="s">
        <v>3721</v>
      </c>
      <c r="M2840" t="s">
        <v>5120</v>
      </c>
      <c r="N2840" t="s">
        <v>5121</v>
      </c>
      <c r="O2840">
        <v>0</v>
      </c>
      <c r="P2840">
        <v>0</v>
      </c>
      <c r="Q2840">
        <v>65</v>
      </c>
      <c r="R2840">
        <v>65</v>
      </c>
      <c r="S2840">
        <v>0</v>
      </c>
      <c r="T2840">
        <v>185.52946509519492</v>
      </c>
      <c r="U2840">
        <v>185.52946509519492</v>
      </c>
      <c r="V2840">
        <v>0</v>
      </c>
      <c r="W2840">
        <v>7355.6864770663942</v>
      </c>
      <c r="X2840">
        <v>0</v>
      </c>
      <c r="Y2840">
        <v>0</v>
      </c>
      <c r="Z2840">
        <v>0</v>
      </c>
      <c r="AA2840" s="3">
        <v>0</v>
      </c>
    </row>
    <row r="2841" spans="1:27" x14ac:dyDescent="0.25">
      <c r="A2841">
        <v>3300456</v>
      </c>
      <c r="B2841" t="s">
        <v>597</v>
      </c>
      <c r="C2841" t="s">
        <v>5122</v>
      </c>
      <c r="D2841">
        <v>6</v>
      </c>
      <c r="E2841">
        <v>469332</v>
      </c>
      <c r="F2841" t="s">
        <v>29</v>
      </c>
      <c r="G2841" t="s">
        <v>36</v>
      </c>
      <c r="H2841">
        <v>67</v>
      </c>
      <c r="I2841">
        <v>357</v>
      </c>
      <c r="J2841">
        <v>232</v>
      </c>
      <c r="K2841">
        <v>53.6</v>
      </c>
      <c r="L2841" t="s">
        <v>3721</v>
      </c>
      <c r="M2841" t="s">
        <v>5123</v>
      </c>
      <c r="N2841" t="s">
        <v>5121</v>
      </c>
      <c r="O2841">
        <v>0</v>
      </c>
      <c r="P2841">
        <v>0</v>
      </c>
      <c r="Q2841">
        <v>317</v>
      </c>
      <c r="R2841">
        <v>317</v>
      </c>
      <c r="S2841">
        <v>232</v>
      </c>
      <c r="T2841">
        <v>438.42621259029926</v>
      </c>
      <c r="U2841">
        <v>438.42621259029926</v>
      </c>
      <c r="V2841">
        <v>0</v>
      </c>
      <c r="W2841">
        <v>7355.6864770663942</v>
      </c>
      <c r="X2841">
        <v>0</v>
      </c>
      <c r="Y2841">
        <v>0</v>
      </c>
      <c r="Z2841">
        <v>0</v>
      </c>
      <c r="AA2841" s="3">
        <v>0</v>
      </c>
    </row>
    <row r="2842" spans="1:27" x14ac:dyDescent="0.25">
      <c r="A2842">
        <v>3301900</v>
      </c>
      <c r="B2842" t="s">
        <v>597</v>
      </c>
      <c r="C2842" t="s">
        <v>5124</v>
      </c>
      <c r="D2842">
        <v>6</v>
      </c>
      <c r="E2842">
        <v>218008</v>
      </c>
      <c r="F2842" t="s">
        <v>29</v>
      </c>
      <c r="G2842" t="s">
        <v>36</v>
      </c>
      <c r="H2842">
        <v>59</v>
      </c>
      <c r="I2842">
        <v>198</v>
      </c>
      <c r="J2842">
        <v>30</v>
      </c>
      <c r="K2842">
        <v>47.2</v>
      </c>
      <c r="L2842" t="s">
        <v>3721</v>
      </c>
      <c r="M2842" t="s">
        <v>5125</v>
      </c>
      <c r="N2842" t="s">
        <v>5121</v>
      </c>
      <c r="O2842">
        <v>0</v>
      </c>
      <c r="P2842">
        <v>0</v>
      </c>
      <c r="Q2842">
        <v>168</v>
      </c>
      <c r="R2842">
        <v>168</v>
      </c>
      <c r="S2842">
        <v>0</v>
      </c>
      <c r="T2842">
        <v>438.42621259029926</v>
      </c>
      <c r="U2842">
        <v>438.42621259029926</v>
      </c>
      <c r="V2842">
        <v>0</v>
      </c>
      <c r="W2842">
        <v>7355.6864770663942</v>
      </c>
      <c r="X2842">
        <v>0</v>
      </c>
      <c r="Y2842">
        <v>0</v>
      </c>
      <c r="Z2842">
        <v>0</v>
      </c>
      <c r="AA2842" s="3">
        <v>0</v>
      </c>
    </row>
    <row r="2843" spans="1:27" x14ac:dyDescent="0.25">
      <c r="A2843">
        <v>3302403</v>
      </c>
      <c r="B2843" t="s">
        <v>597</v>
      </c>
      <c r="C2843" t="s">
        <v>1268</v>
      </c>
      <c r="D2843">
        <v>6</v>
      </c>
      <c r="E2843">
        <v>206728</v>
      </c>
      <c r="F2843" t="s">
        <v>29</v>
      </c>
      <c r="G2843" t="s">
        <v>36</v>
      </c>
      <c r="H2843">
        <v>1002</v>
      </c>
      <c r="I2843">
        <v>2304</v>
      </c>
      <c r="J2843">
        <v>1584</v>
      </c>
      <c r="K2843">
        <v>801.6</v>
      </c>
      <c r="L2843" t="s">
        <v>3721</v>
      </c>
      <c r="M2843" t="s">
        <v>5126</v>
      </c>
      <c r="N2843" t="s">
        <v>5121</v>
      </c>
      <c r="O2843">
        <v>0</v>
      </c>
      <c r="P2843">
        <v>0</v>
      </c>
      <c r="Q2843">
        <v>270</v>
      </c>
      <c r="R2843">
        <v>270</v>
      </c>
      <c r="S2843">
        <v>45</v>
      </c>
      <c r="T2843">
        <v>438.42621259029926</v>
      </c>
      <c r="U2843">
        <v>438.42621259029926</v>
      </c>
      <c r="V2843">
        <v>0</v>
      </c>
      <c r="W2843">
        <v>7355.6864770663942</v>
      </c>
      <c r="X2843">
        <v>0</v>
      </c>
      <c r="Y2843">
        <v>0</v>
      </c>
      <c r="Z2843">
        <v>0</v>
      </c>
      <c r="AA2843" s="3">
        <v>0</v>
      </c>
    </row>
    <row r="2844" spans="1:27" x14ac:dyDescent="0.25">
      <c r="A2844">
        <v>3302858</v>
      </c>
      <c r="B2844" t="s">
        <v>597</v>
      </c>
      <c r="C2844" t="s">
        <v>1906</v>
      </c>
      <c r="D2844">
        <v>6</v>
      </c>
      <c r="E2844">
        <v>168376</v>
      </c>
      <c r="F2844" t="s">
        <v>29</v>
      </c>
      <c r="G2844" t="s">
        <v>30</v>
      </c>
      <c r="H2844">
        <v>0</v>
      </c>
      <c r="I2844">
        <v>112</v>
      </c>
      <c r="J2844">
        <v>55</v>
      </c>
      <c r="K2844">
        <v>1737</v>
      </c>
      <c r="L2844" t="s">
        <v>3721</v>
      </c>
      <c r="M2844" t="s">
        <v>5127</v>
      </c>
      <c r="N2844" t="s">
        <v>5121</v>
      </c>
      <c r="O2844">
        <v>0</v>
      </c>
      <c r="P2844">
        <v>0</v>
      </c>
      <c r="Q2844">
        <v>112</v>
      </c>
      <c r="R2844">
        <v>112</v>
      </c>
      <c r="S2844">
        <v>55</v>
      </c>
      <c r="T2844">
        <v>438.42621259029926</v>
      </c>
      <c r="U2844">
        <v>438.42621259029926</v>
      </c>
      <c r="V2844">
        <v>0</v>
      </c>
      <c r="W2844">
        <v>7355.6864770663942</v>
      </c>
      <c r="X2844">
        <v>0</v>
      </c>
      <c r="Y2844">
        <v>0</v>
      </c>
      <c r="Z2844">
        <v>0</v>
      </c>
      <c r="AA2844" s="3">
        <v>0</v>
      </c>
    </row>
    <row r="2845" spans="1:27" x14ac:dyDescent="0.25">
      <c r="A2845">
        <v>3303005</v>
      </c>
      <c r="B2845" t="s">
        <v>597</v>
      </c>
      <c r="C2845" t="s">
        <v>1270</v>
      </c>
      <c r="D2845">
        <v>4</v>
      </c>
      <c r="E2845">
        <v>26843</v>
      </c>
      <c r="F2845" t="s">
        <v>29</v>
      </c>
      <c r="G2845" t="s">
        <v>36</v>
      </c>
      <c r="H2845">
        <v>232</v>
      </c>
      <c r="I2845">
        <v>286</v>
      </c>
      <c r="J2845">
        <v>98</v>
      </c>
      <c r="K2845">
        <v>185.60000000000002</v>
      </c>
      <c r="L2845" t="s">
        <v>3721</v>
      </c>
      <c r="M2845" t="s">
        <v>5128</v>
      </c>
      <c r="N2845" t="s">
        <v>5121</v>
      </c>
      <c r="O2845">
        <v>0</v>
      </c>
      <c r="P2845">
        <v>0</v>
      </c>
      <c r="Q2845">
        <v>196</v>
      </c>
      <c r="R2845">
        <v>196</v>
      </c>
      <c r="S2845">
        <v>48</v>
      </c>
      <c r="T2845">
        <v>86.238054968287528</v>
      </c>
      <c r="U2845">
        <v>86.238054968287528</v>
      </c>
      <c r="V2845">
        <v>0</v>
      </c>
      <c r="W2845">
        <v>7355.6864770663942</v>
      </c>
      <c r="X2845">
        <v>0</v>
      </c>
      <c r="Y2845">
        <v>0</v>
      </c>
      <c r="Z2845">
        <v>0</v>
      </c>
      <c r="AA2845" s="3">
        <v>0</v>
      </c>
    </row>
    <row r="2846" spans="1:27" x14ac:dyDescent="0.25">
      <c r="A2846">
        <v>3303203</v>
      </c>
      <c r="B2846" t="s">
        <v>597</v>
      </c>
      <c r="C2846" t="s">
        <v>2711</v>
      </c>
      <c r="D2846">
        <v>6</v>
      </c>
      <c r="E2846">
        <v>157425</v>
      </c>
      <c r="F2846" t="s">
        <v>29</v>
      </c>
      <c r="G2846" t="s">
        <v>36</v>
      </c>
      <c r="H2846">
        <v>205</v>
      </c>
      <c r="I2846">
        <v>447</v>
      </c>
      <c r="J2846">
        <v>296</v>
      </c>
      <c r="K2846">
        <v>164</v>
      </c>
      <c r="L2846" t="s">
        <v>3721</v>
      </c>
      <c r="M2846" t="s">
        <v>5129</v>
      </c>
      <c r="N2846" t="s">
        <v>5121</v>
      </c>
      <c r="O2846">
        <v>0</v>
      </c>
      <c r="P2846">
        <v>0</v>
      </c>
      <c r="Q2846">
        <v>202</v>
      </c>
      <c r="R2846">
        <v>202</v>
      </c>
      <c r="S2846">
        <v>119</v>
      </c>
      <c r="T2846">
        <v>438.42621259029926</v>
      </c>
      <c r="U2846">
        <v>438.42621259029926</v>
      </c>
      <c r="V2846">
        <v>0</v>
      </c>
      <c r="W2846">
        <v>7355.6864770663942</v>
      </c>
      <c r="X2846">
        <v>0</v>
      </c>
      <c r="Y2846">
        <v>0</v>
      </c>
      <c r="Z2846">
        <v>0</v>
      </c>
      <c r="AA2846" s="3">
        <v>0</v>
      </c>
    </row>
    <row r="2847" spans="1:27" x14ac:dyDescent="0.25">
      <c r="A2847">
        <v>3303500</v>
      </c>
      <c r="B2847" t="s">
        <v>597</v>
      </c>
      <c r="C2847" t="s">
        <v>5130</v>
      </c>
      <c r="D2847">
        <v>7</v>
      </c>
      <c r="E2847">
        <v>796257</v>
      </c>
      <c r="F2847" t="s">
        <v>29</v>
      </c>
      <c r="G2847" t="s">
        <v>36</v>
      </c>
      <c r="H2847">
        <v>505</v>
      </c>
      <c r="I2847">
        <v>1370</v>
      </c>
      <c r="J2847">
        <v>814</v>
      </c>
      <c r="K2847">
        <v>404</v>
      </c>
      <c r="L2847" t="s">
        <v>3721</v>
      </c>
      <c r="M2847" t="s">
        <v>5131</v>
      </c>
      <c r="N2847" t="s">
        <v>5121</v>
      </c>
      <c r="O2847">
        <v>0</v>
      </c>
      <c r="P2847">
        <v>0</v>
      </c>
      <c r="Q2847">
        <v>166</v>
      </c>
      <c r="R2847">
        <v>166</v>
      </c>
      <c r="S2847">
        <v>60</v>
      </c>
      <c r="T2847">
        <v>1531.3830845771145</v>
      </c>
      <c r="U2847">
        <v>1531.3830845771145</v>
      </c>
      <c r="V2847">
        <v>0</v>
      </c>
      <c r="W2847">
        <v>7355.6864770663942</v>
      </c>
      <c r="X2847">
        <v>0</v>
      </c>
      <c r="Y2847">
        <v>0</v>
      </c>
      <c r="Z2847">
        <v>0</v>
      </c>
      <c r="AA2847" s="3">
        <v>0</v>
      </c>
    </row>
    <row r="2848" spans="1:27" x14ac:dyDescent="0.25">
      <c r="A2848">
        <v>3303609</v>
      </c>
      <c r="B2848" t="s">
        <v>597</v>
      </c>
      <c r="C2848" t="s">
        <v>605</v>
      </c>
      <c r="D2848">
        <v>4</v>
      </c>
      <c r="E2848">
        <v>47124</v>
      </c>
      <c r="F2848" t="s">
        <v>29</v>
      </c>
      <c r="G2848" t="s">
        <v>36</v>
      </c>
      <c r="H2848">
        <v>219</v>
      </c>
      <c r="I2848">
        <v>1196</v>
      </c>
      <c r="J2848">
        <v>578</v>
      </c>
      <c r="K2848">
        <v>175.20000000000002</v>
      </c>
      <c r="L2848" t="s">
        <v>3721</v>
      </c>
      <c r="M2848" t="s">
        <v>5132</v>
      </c>
      <c r="N2848" t="s">
        <v>5121</v>
      </c>
      <c r="O2848">
        <v>0</v>
      </c>
      <c r="P2848">
        <v>0</v>
      </c>
      <c r="Q2848">
        <v>90</v>
      </c>
      <c r="R2848">
        <v>90</v>
      </c>
      <c r="S2848">
        <v>0</v>
      </c>
      <c r="T2848">
        <v>86.238054968287528</v>
      </c>
      <c r="U2848">
        <v>86.238054968287528</v>
      </c>
      <c r="V2848">
        <v>0</v>
      </c>
      <c r="W2848">
        <v>7355.6864770663942</v>
      </c>
      <c r="X2848">
        <v>0</v>
      </c>
      <c r="Y2848">
        <v>0</v>
      </c>
      <c r="Z2848">
        <v>0</v>
      </c>
      <c r="AA2848" s="3">
        <v>0</v>
      </c>
    </row>
    <row r="2849" spans="1:27" x14ac:dyDescent="0.25">
      <c r="A2849">
        <v>3304003</v>
      </c>
      <c r="B2849" t="s">
        <v>597</v>
      </c>
      <c r="C2849" t="s">
        <v>2718</v>
      </c>
      <c r="D2849">
        <v>4</v>
      </c>
      <c r="E2849">
        <v>26314</v>
      </c>
      <c r="F2849" t="s">
        <v>29</v>
      </c>
      <c r="G2849" t="s">
        <v>36</v>
      </c>
      <c r="H2849">
        <v>15</v>
      </c>
      <c r="I2849">
        <v>399</v>
      </c>
      <c r="J2849">
        <v>224</v>
      </c>
      <c r="K2849">
        <v>12</v>
      </c>
      <c r="L2849" t="s">
        <v>3721</v>
      </c>
      <c r="M2849" t="s">
        <v>5133</v>
      </c>
      <c r="N2849" t="s">
        <v>5121</v>
      </c>
      <c r="O2849">
        <v>0</v>
      </c>
      <c r="P2849">
        <v>0</v>
      </c>
      <c r="Q2849">
        <v>168</v>
      </c>
      <c r="R2849">
        <v>168</v>
      </c>
      <c r="S2849">
        <v>75</v>
      </c>
      <c r="T2849">
        <v>86.238054968287528</v>
      </c>
      <c r="U2849">
        <v>86.238054968287528</v>
      </c>
      <c r="V2849">
        <v>0</v>
      </c>
      <c r="W2849">
        <v>7355.6864770663942</v>
      </c>
      <c r="X2849">
        <v>0</v>
      </c>
      <c r="Y2849">
        <v>0</v>
      </c>
      <c r="Z2849">
        <v>0</v>
      </c>
      <c r="AA2849" s="3">
        <v>0</v>
      </c>
    </row>
    <row r="2850" spans="1:27" x14ac:dyDescent="0.25">
      <c r="A2850">
        <v>3304110</v>
      </c>
      <c r="B2850" t="s">
        <v>597</v>
      </c>
      <c r="C2850" t="s">
        <v>5134</v>
      </c>
      <c r="D2850">
        <v>3</v>
      </c>
      <c r="E2850">
        <v>16592</v>
      </c>
      <c r="F2850" t="s">
        <v>29</v>
      </c>
      <c r="G2850" t="s">
        <v>36</v>
      </c>
      <c r="H2850">
        <v>29</v>
      </c>
      <c r="I2850">
        <v>251</v>
      </c>
      <c r="J2850">
        <v>170</v>
      </c>
      <c r="K2850">
        <v>23.200000000000003</v>
      </c>
      <c r="L2850" t="s">
        <v>3721</v>
      </c>
      <c r="M2850" t="s">
        <v>5135</v>
      </c>
      <c r="N2850" t="s">
        <v>5121</v>
      </c>
      <c r="O2850">
        <v>0</v>
      </c>
      <c r="P2850">
        <v>0</v>
      </c>
      <c r="Q2850">
        <v>221</v>
      </c>
      <c r="R2850">
        <v>221</v>
      </c>
      <c r="S2850">
        <v>140</v>
      </c>
      <c r="T2850">
        <v>50.628684557853056</v>
      </c>
      <c r="U2850">
        <v>50.628684557853056</v>
      </c>
      <c r="V2850">
        <v>0</v>
      </c>
      <c r="W2850">
        <v>7355.6864770663942</v>
      </c>
      <c r="X2850">
        <v>0</v>
      </c>
      <c r="Y2850">
        <v>0</v>
      </c>
      <c r="Z2850">
        <v>0</v>
      </c>
      <c r="AA2850" s="3">
        <v>0</v>
      </c>
    </row>
    <row r="2851" spans="1:27" x14ac:dyDescent="0.25">
      <c r="A2851">
        <v>3304201</v>
      </c>
      <c r="B2851" t="s">
        <v>597</v>
      </c>
      <c r="C2851" t="s">
        <v>2720</v>
      </c>
      <c r="D2851">
        <v>6</v>
      </c>
      <c r="E2851">
        <v>119769</v>
      </c>
      <c r="F2851" t="s">
        <v>29</v>
      </c>
      <c r="G2851" t="s">
        <v>36</v>
      </c>
      <c r="H2851">
        <v>1219</v>
      </c>
      <c r="I2851">
        <v>1340</v>
      </c>
      <c r="J2851">
        <v>955</v>
      </c>
      <c r="K2851">
        <v>975.2</v>
      </c>
      <c r="L2851" t="s">
        <v>3721</v>
      </c>
      <c r="M2851" t="s">
        <v>5136</v>
      </c>
      <c r="N2851" t="s">
        <v>5121</v>
      </c>
      <c r="O2851">
        <v>0</v>
      </c>
      <c r="P2851">
        <v>0</v>
      </c>
      <c r="Q2851">
        <v>335</v>
      </c>
      <c r="R2851">
        <v>335</v>
      </c>
      <c r="S2851">
        <v>285</v>
      </c>
      <c r="T2851">
        <v>438.42621259029926</v>
      </c>
      <c r="U2851">
        <v>438.42621259029926</v>
      </c>
      <c r="V2851">
        <v>0</v>
      </c>
      <c r="W2851">
        <v>7355.6864770663942</v>
      </c>
      <c r="X2851">
        <v>0</v>
      </c>
      <c r="Y2851">
        <v>0</v>
      </c>
      <c r="Z2851">
        <v>0</v>
      </c>
      <c r="AA2851" s="3">
        <v>0</v>
      </c>
    </row>
    <row r="2852" spans="1:27" x14ac:dyDescent="0.25">
      <c r="A2852">
        <v>3304557</v>
      </c>
      <c r="B2852" t="s">
        <v>597</v>
      </c>
      <c r="C2852" t="s">
        <v>1278</v>
      </c>
      <c r="D2852">
        <v>7</v>
      </c>
      <c r="E2852">
        <v>6320446</v>
      </c>
      <c r="F2852" t="s">
        <v>29</v>
      </c>
      <c r="G2852" t="s">
        <v>36</v>
      </c>
      <c r="H2852">
        <v>17111</v>
      </c>
      <c r="I2852">
        <v>28346</v>
      </c>
      <c r="J2852">
        <v>21633</v>
      </c>
      <c r="K2852">
        <v>13688.800000000001</v>
      </c>
      <c r="L2852" t="s">
        <v>3721</v>
      </c>
      <c r="M2852" t="s">
        <v>5137</v>
      </c>
      <c r="N2852" t="s">
        <v>5121</v>
      </c>
      <c r="O2852">
        <v>0</v>
      </c>
      <c r="P2852">
        <v>0</v>
      </c>
      <c r="Q2852">
        <v>4290</v>
      </c>
      <c r="R2852">
        <v>2369</v>
      </c>
      <c r="S2852">
        <v>1435</v>
      </c>
      <c r="T2852">
        <v>1531.3830845771145</v>
      </c>
      <c r="U2852">
        <v>1531.3830845771145</v>
      </c>
      <c r="V2852">
        <v>0</v>
      </c>
      <c r="W2852">
        <v>7355.6864770663942</v>
      </c>
      <c r="X2852">
        <v>0</v>
      </c>
      <c r="Y2852">
        <v>0</v>
      </c>
      <c r="Z2852">
        <v>0</v>
      </c>
      <c r="AA2852" s="3">
        <v>0</v>
      </c>
    </row>
    <row r="2853" spans="1:27" x14ac:dyDescent="0.25">
      <c r="A2853">
        <v>3305109</v>
      </c>
      <c r="B2853" t="s">
        <v>597</v>
      </c>
      <c r="C2853" t="s">
        <v>2725</v>
      </c>
      <c r="D2853">
        <v>6</v>
      </c>
      <c r="E2853">
        <v>458673</v>
      </c>
      <c r="F2853" t="s">
        <v>29</v>
      </c>
      <c r="G2853" t="s">
        <v>36</v>
      </c>
      <c r="H2853">
        <v>300</v>
      </c>
      <c r="I2853">
        <v>817</v>
      </c>
      <c r="J2853">
        <v>501</v>
      </c>
      <c r="K2853">
        <v>240</v>
      </c>
      <c r="L2853" t="s">
        <v>3721</v>
      </c>
      <c r="M2853" t="s">
        <v>5138</v>
      </c>
      <c r="N2853" t="s">
        <v>5121</v>
      </c>
      <c r="O2853">
        <v>0</v>
      </c>
      <c r="P2853">
        <v>0</v>
      </c>
      <c r="Q2853">
        <v>112</v>
      </c>
      <c r="R2853">
        <v>112</v>
      </c>
      <c r="S2853">
        <v>109</v>
      </c>
      <c r="T2853">
        <v>438.42621259029926</v>
      </c>
      <c r="U2853">
        <v>438.42621259029926</v>
      </c>
      <c r="V2853">
        <v>0</v>
      </c>
      <c r="W2853">
        <v>7355.6864770663942</v>
      </c>
      <c r="X2853">
        <v>0</v>
      </c>
      <c r="Y2853">
        <v>0</v>
      </c>
      <c r="Z2853">
        <v>0</v>
      </c>
      <c r="AA2853" s="3">
        <v>0</v>
      </c>
    </row>
    <row r="2854" spans="1:27" x14ac:dyDescent="0.25">
      <c r="A2854">
        <v>3305208</v>
      </c>
      <c r="B2854" t="s">
        <v>597</v>
      </c>
      <c r="C2854" t="s">
        <v>1286</v>
      </c>
      <c r="D2854">
        <v>5</v>
      </c>
      <c r="E2854">
        <v>87875</v>
      </c>
      <c r="F2854" t="s">
        <v>29</v>
      </c>
      <c r="G2854" t="s">
        <v>36</v>
      </c>
      <c r="H2854">
        <v>130</v>
      </c>
      <c r="I2854">
        <v>707</v>
      </c>
      <c r="J2854">
        <v>389</v>
      </c>
      <c r="K2854">
        <v>104</v>
      </c>
      <c r="L2854" t="s">
        <v>3721</v>
      </c>
      <c r="M2854" t="s">
        <v>5139</v>
      </c>
      <c r="N2854" t="s">
        <v>5121</v>
      </c>
      <c r="O2854">
        <v>0</v>
      </c>
      <c r="P2854">
        <v>0</v>
      </c>
      <c r="Q2854">
        <v>101</v>
      </c>
      <c r="R2854">
        <v>101</v>
      </c>
      <c r="S2854">
        <v>44</v>
      </c>
      <c r="T2854">
        <v>185.52946509519492</v>
      </c>
      <c r="U2854">
        <v>185.52946509519492</v>
      </c>
      <c r="V2854">
        <v>0</v>
      </c>
      <c r="W2854">
        <v>7355.6864770663942</v>
      </c>
      <c r="X2854">
        <v>0</v>
      </c>
      <c r="Y2854">
        <v>0</v>
      </c>
      <c r="Z2854">
        <v>0</v>
      </c>
      <c r="AA2854" s="3">
        <v>0</v>
      </c>
    </row>
    <row r="2855" spans="1:27" x14ac:dyDescent="0.25">
      <c r="A2855">
        <v>3305505</v>
      </c>
      <c r="B2855" t="s">
        <v>597</v>
      </c>
      <c r="C2855" t="s">
        <v>5140</v>
      </c>
      <c r="D2855">
        <v>5</v>
      </c>
      <c r="E2855">
        <v>74234</v>
      </c>
      <c r="F2855" t="s">
        <v>29</v>
      </c>
      <c r="G2855" t="s">
        <v>36</v>
      </c>
      <c r="H2855">
        <v>138</v>
      </c>
      <c r="I2855">
        <v>309</v>
      </c>
      <c r="J2855">
        <v>144</v>
      </c>
      <c r="K2855">
        <v>110.4</v>
      </c>
      <c r="L2855" t="s">
        <v>3721</v>
      </c>
      <c r="M2855" t="s">
        <v>5141</v>
      </c>
      <c r="N2855" t="s">
        <v>5121</v>
      </c>
      <c r="O2855">
        <v>0</v>
      </c>
      <c r="P2855">
        <v>0</v>
      </c>
      <c r="Q2855">
        <v>45</v>
      </c>
      <c r="R2855">
        <v>45</v>
      </c>
      <c r="S2855">
        <v>0</v>
      </c>
      <c r="T2855">
        <v>185.52946509519492</v>
      </c>
      <c r="U2855">
        <v>185.52946509519492</v>
      </c>
      <c r="V2855">
        <v>0</v>
      </c>
      <c r="W2855">
        <v>7355.6864770663942</v>
      </c>
      <c r="X2855">
        <v>0</v>
      </c>
      <c r="Y2855">
        <v>0</v>
      </c>
      <c r="Z2855">
        <v>0</v>
      </c>
      <c r="AA2855" s="3">
        <v>0</v>
      </c>
    </row>
    <row r="2856" spans="1:27" x14ac:dyDescent="0.25">
      <c r="A2856">
        <v>3305604</v>
      </c>
      <c r="B2856" t="s">
        <v>597</v>
      </c>
      <c r="C2856" t="s">
        <v>1290</v>
      </c>
      <c r="D2856">
        <v>4</v>
      </c>
      <c r="E2856">
        <v>21349</v>
      </c>
      <c r="F2856" t="s">
        <v>29</v>
      </c>
      <c r="G2856" t="s">
        <v>36</v>
      </c>
      <c r="H2856">
        <v>18</v>
      </c>
      <c r="I2856">
        <v>486</v>
      </c>
      <c r="J2856">
        <v>220</v>
      </c>
      <c r="K2856">
        <v>14.4</v>
      </c>
      <c r="L2856" t="s">
        <v>3721</v>
      </c>
      <c r="M2856" t="s">
        <v>5142</v>
      </c>
      <c r="N2856" t="s">
        <v>5121</v>
      </c>
      <c r="O2856">
        <v>0</v>
      </c>
      <c r="P2856">
        <v>0</v>
      </c>
      <c r="Q2856">
        <v>126</v>
      </c>
      <c r="R2856">
        <v>126</v>
      </c>
      <c r="S2856">
        <v>0</v>
      </c>
      <c r="T2856">
        <v>86.238054968287528</v>
      </c>
      <c r="U2856">
        <v>86.238054968287528</v>
      </c>
      <c r="V2856">
        <v>0</v>
      </c>
      <c r="W2856">
        <v>7355.6864770663942</v>
      </c>
      <c r="X2856">
        <v>0</v>
      </c>
      <c r="Y2856">
        <v>0</v>
      </c>
      <c r="Z2856">
        <v>0</v>
      </c>
      <c r="AA2856" s="3">
        <v>0</v>
      </c>
    </row>
    <row r="2857" spans="1:27" x14ac:dyDescent="0.25">
      <c r="A2857">
        <v>3306008</v>
      </c>
      <c r="B2857" t="s">
        <v>597</v>
      </c>
      <c r="C2857" t="s">
        <v>2729</v>
      </c>
      <c r="D2857">
        <v>5</v>
      </c>
      <c r="E2857">
        <v>77432</v>
      </c>
      <c r="F2857" t="s">
        <v>29</v>
      </c>
      <c r="G2857" t="s">
        <v>36</v>
      </c>
      <c r="H2857">
        <v>516</v>
      </c>
      <c r="I2857">
        <v>967</v>
      </c>
      <c r="J2857">
        <v>358</v>
      </c>
      <c r="K2857">
        <v>412.8</v>
      </c>
      <c r="L2857" t="s">
        <v>3721</v>
      </c>
      <c r="M2857" t="s">
        <v>5143</v>
      </c>
      <c r="N2857" t="s">
        <v>5121</v>
      </c>
      <c r="O2857">
        <v>0</v>
      </c>
      <c r="P2857">
        <v>0</v>
      </c>
      <c r="Q2857">
        <v>336</v>
      </c>
      <c r="R2857">
        <v>336</v>
      </c>
      <c r="S2857">
        <v>110</v>
      </c>
      <c r="T2857">
        <v>185.52946509519492</v>
      </c>
      <c r="U2857">
        <v>185.52946509519492</v>
      </c>
      <c r="V2857">
        <v>0</v>
      </c>
      <c r="W2857">
        <v>7355.6864770663942</v>
      </c>
      <c r="X2857">
        <v>0</v>
      </c>
      <c r="Y2857">
        <v>0</v>
      </c>
      <c r="Z2857">
        <v>0</v>
      </c>
      <c r="AA2857" s="3">
        <v>0</v>
      </c>
    </row>
    <row r="2858" spans="1:27" x14ac:dyDescent="0.25">
      <c r="A2858">
        <v>3306206</v>
      </c>
      <c r="B2858" t="s">
        <v>597</v>
      </c>
      <c r="C2858" t="s">
        <v>2731</v>
      </c>
      <c r="D2858">
        <v>4</v>
      </c>
      <c r="E2858">
        <v>34410</v>
      </c>
      <c r="F2858" t="s">
        <v>29</v>
      </c>
      <c r="G2858" t="s">
        <v>36</v>
      </c>
      <c r="H2858">
        <v>207</v>
      </c>
      <c r="I2858">
        <v>348</v>
      </c>
      <c r="J2858">
        <v>213</v>
      </c>
      <c r="K2858">
        <v>165.60000000000002</v>
      </c>
      <c r="L2858" t="s">
        <v>3721</v>
      </c>
      <c r="M2858" t="s">
        <v>5144</v>
      </c>
      <c r="N2858" t="s">
        <v>5121</v>
      </c>
      <c r="O2858">
        <v>0</v>
      </c>
      <c r="P2858">
        <v>0</v>
      </c>
      <c r="Q2858">
        <v>180</v>
      </c>
      <c r="R2858">
        <v>180</v>
      </c>
      <c r="S2858">
        <v>128</v>
      </c>
      <c r="T2858">
        <v>86.238054968287528</v>
      </c>
      <c r="U2858">
        <v>86.238054968287528</v>
      </c>
      <c r="V2858">
        <v>0</v>
      </c>
      <c r="W2858">
        <v>7355.6864770663942</v>
      </c>
      <c r="X2858">
        <v>0</v>
      </c>
      <c r="Y2858">
        <v>0</v>
      </c>
      <c r="Z2858">
        <v>0</v>
      </c>
      <c r="AA2858" s="3">
        <v>0</v>
      </c>
    </row>
    <row r="2859" spans="1:27" x14ac:dyDescent="0.25">
      <c r="A2859">
        <v>4200408</v>
      </c>
      <c r="B2859" t="s">
        <v>1070</v>
      </c>
      <c r="C2859" t="s">
        <v>5145</v>
      </c>
      <c r="D2859">
        <v>2</v>
      </c>
      <c r="E2859">
        <v>6961</v>
      </c>
      <c r="F2859" t="s">
        <v>29</v>
      </c>
      <c r="G2859" t="s">
        <v>36</v>
      </c>
      <c r="H2859">
        <v>43</v>
      </c>
      <c r="I2859">
        <v>138</v>
      </c>
      <c r="J2859">
        <v>50</v>
      </c>
      <c r="K2859">
        <v>34.4</v>
      </c>
      <c r="L2859" t="s">
        <v>3721</v>
      </c>
      <c r="M2859" t="s">
        <v>5146</v>
      </c>
      <c r="N2859" t="s">
        <v>5147</v>
      </c>
      <c r="O2859">
        <v>0</v>
      </c>
      <c r="P2859">
        <v>0</v>
      </c>
      <c r="Q2859">
        <v>60</v>
      </c>
      <c r="R2859">
        <v>60</v>
      </c>
      <c r="S2859">
        <v>0</v>
      </c>
      <c r="T2859">
        <v>38.05320994794679</v>
      </c>
      <c r="U2859">
        <v>38.05320994794679</v>
      </c>
      <c r="V2859">
        <v>0</v>
      </c>
      <c r="W2859">
        <v>3603.6478024457251</v>
      </c>
      <c r="X2859">
        <v>0</v>
      </c>
      <c r="Y2859">
        <v>0</v>
      </c>
      <c r="Z2859">
        <v>0</v>
      </c>
      <c r="AA2859" s="3">
        <v>0</v>
      </c>
    </row>
    <row r="2860" spans="1:27" x14ac:dyDescent="0.25">
      <c r="A2860">
        <v>4202404</v>
      </c>
      <c r="B2860" t="s">
        <v>1070</v>
      </c>
      <c r="C2860" t="s">
        <v>1084</v>
      </c>
      <c r="D2860">
        <v>6</v>
      </c>
      <c r="E2860">
        <v>309011</v>
      </c>
      <c r="F2860" t="s">
        <v>29</v>
      </c>
      <c r="G2860" t="s">
        <v>36</v>
      </c>
      <c r="H2860">
        <v>4320</v>
      </c>
      <c r="I2860">
        <v>6978</v>
      </c>
      <c r="J2860">
        <v>3584</v>
      </c>
      <c r="K2860">
        <v>3456</v>
      </c>
      <c r="L2860" t="s">
        <v>3721</v>
      </c>
      <c r="M2860" t="s">
        <v>5148</v>
      </c>
      <c r="N2860" t="s">
        <v>5147</v>
      </c>
      <c r="O2860">
        <v>0</v>
      </c>
      <c r="P2860">
        <v>0</v>
      </c>
      <c r="Q2860">
        <v>350</v>
      </c>
      <c r="R2860">
        <v>350</v>
      </c>
      <c r="S2860">
        <v>70</v>
      </c>
      <c r="T2860">
        <v>438.42621259029926</v>
      </c>
      <c r="U2860">
        <v>438.42621259029926</v>
      </c>
      <c r="V2860">
        <v>0</v>
      </c>
      <c r="W2860">
        <v>3603.6478024457251</v>
      </c>
      <c r="X2860">
        <v>0</v>
      </c>
      <c r="Y2860">
        <v>0</v>
      </c>
      <c r="Z2860">
        <v>0</v>
      </c>
      <c r="AA2860" s="3">
        <v>0</v>
      </c>
    </row>
    <row r="2861" spans="1:27" x14ac:dyDescent="0.25">
      <c r="A2861">
        <v>4203501</v>
      </c>
      <c r="B2861" t="s">
        <v>1070</v>
      </c>
      <c r="C2861" t="s">
        <v>2993</v>
      </c>
      <c r="D2861">
        <v>2</v>
      </c>
      <c r="E2861">
        <v>9370</v>
      </c>
      <c r="F2861" t="s">
        <v>29</v>
      </c>
      <c r="G2861" t="s">
        <v>36</v>
      </c>
      <c r="H2861">
        <v>189</v>
      </c>
      <c r="I2861">
        <v>300</v>
      </c>
      <c r="J2861">
        <v>185</v>
      </c>
      <c r="K2861">
        <v>151.20000000000002</v>
      </c>
      <c r="L2861" t="s">
        <v>3721</v>
      </c>
      <c r="M2861" t="s">
        <v>5149</v>
      </c>
      <c r="N2861" t="s">
        <v>5147</v>
      </c>
      <c r="O2861">
        <v>0</v>
      </c>
      <c r="P2861">
        <v>0</v>
      </c>
      <c r="Q2861">
        <v>60</v>
      </c>
      <c r="R2861">
        <v>60</v>
      </c>
      <c r="S2861">
        <v>0</v>
      </c>
      <c r="T2861">
        <v>38.05320994794679</v>
      </c>
      <c r="U2861">
        <v>38.05320994794679</v>
      </c>
      <c r="V2861">
        <v>0</v>
      </c>
      <c r="W2861">
        <v>3603.6478024457251</v>
      </c>
      <c r="X2861">
        <v>0</v>
      </c>
      <c r="Y2861">
        <v>0</v>
      </c>
      <c r="Z2861">
        <v>0</v>
      </c>
      <c r="AA2861" s="3">
        <v>0</v>
      </c>
    </row>
    <row r="2862" spans="1:27" x14ac:dyDescent="0.25">
      <c r="A2862">
        <v>4203808</v>
      </c>
      <c r="B2862" t="s">
        <v>1070</v>
      </c>
      <c r="C2862" t="s">
        <v>2997</v>
      </c>
      <c r="D2862">
        <v>5</v>
      </c>
      <c r="E2862">
        <v>52765</v>
      </c>
      <c r="F2862" t="s">
        <v>29</v>
      </c>
      <c r="G2862" t="s">
        <v>36</v>
      </c>
      <c r="H2862">
        <v>1015</v>
      </c>
      <c r="I2862">
        <v>2375</v>
      </c>
      <c r="J2862">
        <v>1192</v>
      </c>
      <c r="K2862">
        <v>812</v>
      </c>
      <c r="L2862" t="s">
        <v>3721</v>
      </c>
      <c r="M2862" t="s">
        <v>5150</v>
      </c>
      <c r="N2862" t="s">
        <v>5147</v>
      </c>
      <c r="O2862">
        <v>0</v>
      </c>
      <c r="P2862">
        <v>0</v>
      </c>
      <c r="Q2862">
        <v>60</v>
      </c>
      <c r="R2862">
        <v>60</v>
      </c>
      <c r="S2862">
        <v>0</v>
      </c>
      <c r="T2862">
        <v>185.52946509519492</v>
      </c>
      <c r="U2862">
        <v>185.52946509519492</v>
      </c>
      <c r="V2862">
        <v>0</v>
      </c>
      <c r="W2862">
        <v>3603.6478024457251</v>
      </c>
      <c r="X2862">
        <v>0</v>
      </c>
      <c r="Y2862">
        <v>0</v>
      </c>
      <c r="Z2862">
        <v>0</v>
      </c>
      <c r="AA2862" s="3">
        <v>0</v>
      </c>
    </row>
    <row r="2863" spans="1:27" x14ac:dyDescent="0.25">
      <c r="A2863">
        <v>4204608</v>
      </c>
      <c r="B2863" t="s">
        <v>1070</v>
      </c>
      <c r="C2863" t="s">
        <v>3012</v>
      </c>
      <c r="D2863">
        <v>6</v>
      </c>
      <c r="E2863">
        <v>192308</v>
      </c>
      <c r="F2863" t="s">
        <v>29</v>
      </c>
      <c r="G2863" t="s">
        <v>36</v>
      </c>
      <c r="H2863">
        <v>809</v>
      </c>
      <c r="I2863">
        <v>2515</v>
      </c>
      <c r="J2863">
        <v>1284</v>
      </c>
      <c r="K2863">
        <v>647.20000000000005</v>
      </c>
      <c r="L2863" t="s">
        <v>3721</v>
      </c>
      <c r="M2863" t="s">
        <v>5151</v>
      </c>
      <c r="N2863" t="s">
        <v>5147</v>
      </c>
      <c r="O2863">
        <v>0</v>
      </c>
      <c r="P2863">
        <v>0</v>
      </c>
      <c r="Q2863">
        <v>305</v>
      </c>
      <c r="R2863">
        <v>305</v>
      </c>
      <c r="S2863">
        <v>175</v>
      </c>
      <c r="T2863">
        <v>438.42621259029926</v>
      </c>
      <c r="U2863">
        <v>438.42621259029926</v>
      </c>
      <c r="V2863">
        <v>0</v>
      </c>
      <c r="W2863">
        <v>3603.6478024457251</v>
      </c>
      <c r="X2863">
        <v>0</v>
      </c>
      <c r="Y2863">
        <v>0</v>
      </c>
      <c r="Z2863">
        <v>0</v>
      </c>
      <c r="AA2863" s="3">
        <v>0</v>
      </c>
    </row>
    <row r="2864" spans="1:27" x14ac:dyDescent="0.25">
      <c r="A2864">
        <v>4209102</v>
      </c>
      <c r="B2864" t="s">
        <v>1070</v>
      </c>
      <c r="C2864" t="s">
        <v>1114</v>
      </c>
      <c r="D2864">
        <v>7</v>
      </c>
      <c r="E2864">
        <v>515288</v>
      </c>
      <c r="F2864" t="s">
        <v>29</v>
      </c>
      <c r="G2864" t="s">
        <v>36</v>
      </c>
      <c r="H2864">
        <v>3074</v>
      </c>
      <c r="I2864">
        <v>5589</v>
      </c>
      <c r="J2864">
        <v>3347</v>
      </c>
      <c r="K2864">
        <v>2459.2000000000003</v>
      </c>
      <c r="L2864" t="s">
        <v>3721</v>
      </c>
      <c r="M2864" t="s">
        <v>5152</v>
      </c>
      <c r="N2864" t="s">
        <v>5147</v>
      </c>
      <c r="O2864">
        <v>0</v>
      </c>
      <c r="P2864">
        <v>0</v>
      </c>
      <c r="Q2864">
        <v>1360</v>
      </c>
      <c r="R2864">
        <v>960</v>
      </c>
      <c r="S2864">
        <v>550</v>
      </c>
      <c r="T2864">
        <v>1531.3830845771145</v>
      </c>
      <c r="U2864">
        <v>1531.3830845771145</v>
      </c>
      <c r="V2864">
        <v>0</v>
      </c>
      <c r="W2864">
        <v>3603.6478024457251</v>
      </c>
      <c r="X2864">
        <v>0</v>
      </c>
      <c r="Y2864">
        <v>0</v>
      </c>
      <c r="Z2864">
        <v>0</v>
      </c>
      <c r="AA2864" s="3">
        <v>0</v>
      </c>
    </row>
    <row r="2865" spans="1:27" x14ac:dyDescent="0.25">
      <c r="A2865">
        <v>4209300</v>
      </c>
      <c r="B2865" t="s">
        <v>1070</v>
      </c>
      <c r="C2865" t="s">
        <v>3051</v>
      </c>
      <c r="D2865">
        <v>6</v>
      </c>
      <c r="E2865">
        <v>156727</v>
      </c>
      <c r="F2865" t="s">
        <v>29</v>
      </c>
      <c r="G2865" t="s">
        <v>36</v>
      </c>
      <c r="H2865">
        <v>1317</v>
      </c>
      <c r="I2865">
        <v>3078</v>
      </c>
      <c r="J2865">
        <v>2063</v>
      </c>
      <c r="K2865">
        <v>1053.6000000000001</v>
      </c>
      <c r="L2865" t="s">
        <v>3721</v>
      </c>
      <c r="M2865" t="s">
        <v>5153</v>
      </c>
      <c r="N2865" t="s">
        <v>5147</v>
      </c>
      <c r="O2865">
        <v>0</v>
      </c>
      <c r="P2865">
        <v>0</v>
      </c>
      <c r="Q2865">
        <v>245</v>
      </c>
      <c r="R2865">
        <v>245</v>
      </c>
      <c r="S2865">
        <v>140</v>
      </c>
      <c r="T2865">
        <v>438.42621259029926</v>
      </c>
      <c r="U2865">
        <v>438.42621259029926</v>
      </c>
      <c r="V2865">
        <v>0</v>
      </c>
      <c r="W2865">
        <v>3603.6478024457251</v>
      </c>
      <c r="X2865">
        <v>0</v>
      </c>
      <c r="Y2865">
        <v>0</v>
      </c>
      <c r="Z2865">
        <v>0</v>
      </c>
      <c r="AA2865" s="3">
        <v>0</v>
      </c>
    </row>
    <row r="2866" spans="1:27" x14ac:dyDescent="0.25">
      <c r="A2866">
        <v>4214805</v>
      </c>
      <c r="B2866" t="s">
        <v>1070</v>
      </c>
      <c r="C2866" t="s">
        <v>1128</v>
      </c>
      <c r="D2866">
        <v>5</v>
      </c>
      <c r="E2866">
        <v>61198</v>
      </c>
      <c r="F2866" t="s">
        <v>29</v>
      </c>
      <c r="G2866" t="s">
        <v>36</v>
      </c>
      <c r="H2866">
        <v>1565</v>
      </c>
      <c r="I2866">
        <v>3020</v>
      </c>
      <c r="J2866">
        <v>1681</v>
      </c>
      <c r="K2866">
        <v>1252</v>
      </c>
      <c r="L2866" t="s">
        <v>3721</v>
      </c>
      <c r="M2866" t="s">
        <v>5154</v>
      </c>
      <c r="N2866" t="s">
        <v>5147</v>
      </c>
      <c r="O2866">
        <v>0</v>
      </c>
      <c r="P2866">
        <v>0</v>
      </c>
      <c r="Q2866">
        <v>140</v>
      </c>
      <c r="R2866">
        <v>140</v>
      </c>
      <c r="S2866">
        <v>100</v>
      </c>
      <c r="T2866">
        <v>185.52946509519492</v>
      </c>
      <c r="U2866">
        <v>185.52946509519492</v>
      </c>
      <c r="V2866">
        <v>0</v>
      </c>
      <c r="W2866">
        <v>3603.6478024457251</v>
      </c>
      <c r="X2866">
        <v>0</v>
      </c>
      <c r="Y2866">
        <v>0</v>
      </c>
      <c r="Z2866">
        <v>0</v>
      </c>
      <c r="AA2866" s="3">
        <v>0</v>
      </c>
    </row>
    <row r="2867" spans="1:27" x14ac:dyDescent="0.25">
      <c r="A2867">
        <v>4216800</v>
      </c>
      <c r="B2867" t="s">
        <v>1070</v>
      </c>
      <c r="C2867" t="s">
        <v>5155</v>
      </c>
      <c r="D2867">
        <v>2</v>
      </c>
      <c r="E2867">
        <v>9273</v>
      </c>
      <c r="F2867" t="s">
        <v>29</v>
      </c>
      <c r="G2867" t="s">
        <v>36</v>
      </c>
      <c r="H2867">
        <v>133</v>
      </c>
      <c r="I2867">
        <v>207</v>
      </c>
      <c r="J2867">
        <v>71</v>
      </c>
      <c r="K2867">
        <v>106.4</v>
      </c>
      <c r="L2867" t="s">
        <v>3721</v>
      </c>
      <c r="M2867" t="s">
        <v>5156</v>
      </c>
      <c r="N2867" t="s">
        <v>5147</v>
      </c>
      <c r="O2867">
        <v>0</v>
      </c>
      <c r="P2867">
        <v>0</v>
      </c>
      <c r="Q2867">
        <v>60</v>
      </c>
      <c r="R2867">
        <v>60</v>
      </c>
      <c r="S2867">
        <v>0</v>
      </c>
      <c r="T2867">
        <v>38.05320994794679</v>
      </c>
      <c r="U2867">
        <v>38.05320994794679</v>
      </c>
      <c r="V2867">
        <v>0</v>
      </c>
      <c r="W2867">
        <v>3603.6478024457251</v>
      </c>
      <c r="X2867">
        <v>0</v>
      </c>
      <c r="Y2867">
        <v>0</v>
      </c>
      <c r="Z2867">
        <v>0</v>
      </c>
      <c r="AA2867" s="3">
        <v>0</v>
      </c>
    </row>
    <row r="2868" spans="1:27" x14ac:dyDescent="0.25">
      <c r="A2868">
        <v>4217204</v>
      </c>
      <c r="B2868" t="s">
        <v>1070</v>
      </c>
      <c r="C2868" t="s">
        <v>3120</v>
      </c>
      <c r="D2868">
        <v>4</v>
      </c>
      <c r="E2868">
        <v>36306</v>
      </c>
      <c r="F2868" t="s">
        <v>29</v>
      </c>
      <c r="G2868" t="s">
        <v>36</v>
      </c>
      <c r="H2868">
        <v>819</v>
      </c>
      <c r="I2868">
        <v>1263</v>
      </c>
      <c r="J2868">
        <v>748</v>
      </c>
      <c r="K2868">
        <v>655.20000000000005</v>
      </c>
      <c r="L2868" t="s">
        <v>3721</v>
      </c>
      <c r="M2868" t="s">
        <v>5157</v>
      </c>
      <c r="N2868" t="s">
        <v>5147</v>
      </c>
      <c r="O2868">
        <v>0</v>
      </c>
      <c r="P2868">
        <v>0</v>
      </c>
      <c r="Q2868">
        <v>60</v>
      </c>
      <c r="R2868">
        <v>60</v>
      </c>
      <c r="S2868">
        <v>0</v>
      </c>
      <c r="T2868">
        <v>86.238054968287528</v>
      </c>
      <c r="U2868">
        <v>86.238054968287528</v>
      </c>
      <c r="V2868">
        <v>0</v>
      </c>
      <c r="W2868">
        <v>3603.6478024457251</v>
      </c>
      <c r="X2868">
        <v>0</v>
      </c>
      <c r="Y2868">
        <v>0</v>
      </c>
      <c r="Z2868">
        <v>0</v>
      </c>
      <c r="AA2868" s="3">
        <v>0</v>
      </c>
    </row>
    <row r="2869" spans="1:27" x14ac:dyDescent="0.25">
      <c r="A2869">
        <v>4218707</v>
      </c>
      <c r="B2869" t="s">
        <v>1070</v>
      </c>
      <c r="C2869" t="s">
        <v>5158</v>
      </c>
      <c r="D2869">
        <v>5</v>
      </c>
      <c r="E2869">
        <v>97235</v>
      </c>
      <c r="F2869" t="s">
        <v>29</v>
      </c>
      <c r="G2869" t="s">
        <v>36</v>
      </c>
      <c r="H2869">
        <v>656</v>
      </c>
      <c r="I2869">
        <v>1364</v>
      </c>
      <c r="J2869">
        <v>893</v>
      </c>
      <c r="K2869">
        <v>524.80000000000007</v>
      </c>
      <c r="L2869" t="s">
        <v>3721</v>
      </c>
      <c r="M2869" t="s">
        <v>5159</v>
      </c>
      <c r="N2869" t="s">
        <v>5147</v>
      </c>
      <c r="O2869">
        <v>0</v>
      </c>
      <c r="P2869">
        <v>0</v>
      </c>
      <c r="Q2869">
        <v>420</v>
      </c>
      <c r="R2869">
        <v>420</v>
      </c>
      <c r="S2869">
        <v>350</v>
      </c>
      <c r="T2869">
        <v>185.52946509519492</v>
      </c>
      <c r="U2869">
        <v>185.52946509519492</v>
      </c>
      <c r="V2869">
        <v>0</v>
      </c>
      <c r="W2869">
        <v>3603.6478024457251</v>
      </c>
      <c r="X2869">
        <v>0</v>
      </c>
      <c r="Y2869">
        <v>0</v>
      </c>
      <c r="Z2869">
        <v>0</v>
      </c>
      <c r="AA2869" s="3">
        <v>0</v>
      </c>
    </row>
    <row r="2870" spans="1:27" x14ac:dyDescent="0.25">
      <c r="A2870">
        <v>3500105</v>
      </c>
      <c r="B2870" t="s">
        <v>731</v>
      </c>
      <c r="C2870" t="s">
        <v>5160</v>
      </c>
      <c r="D2870">
        <v>4</v>
      </c>
      <c r="E2870">
        <v>33797</v>
      </c>
      <c r="F2870" t="s">
        <v>36</v>
      </c>
      <c r="G2870" t="s">
        <v>36</v>
      </c>
      <c r="H2870">
        <v>1</v>
      </c>
      <c r="I2870">
        <v>226</v>
      </c>
      <c r="J2870">
        <v>115</v>
      </c>
      <c r="K2870">
        <v>0.8</v>
      </c>
      <c r="L2870" t="s">
        <v>3721</v>
      </c>
      <c r="M2870" t="s">
        <v>5161</v>
      </c>
      <c r="N2870" t="s">
        <v>5162</v>
      </c>
      <c r="O2870">
        <v>30</v>
      </c>
      <c r="P2870">
        <v>1</v>
      </c>
      <c r="Q2870">
        <v>150</v>
      </c>
      <c r="R2870">
        <v>150</v>
      </c>
      <c r="S2870">
        <v>100</v>
      </c>
      <c r="T2870">
        <v>86.238054968287528</v>
      </c>
      <c r="U2870">
        <v>1</v>
      </c>
      <c r="V2870">
        <v>382</v>
      </c>
      <c r="W2870">
        <v>29506.379857508298</v>
      </c>
      <c r="X2870">
        <v>191</v>
      </c>
      <c r="Y2870">
        <v>0.5</v>
      </c>
      <c r="Z2870">
        <v>6.4731763409260614E-3</v>
      </c>
      <c r="AA2870" s="3">
        <v>0.5</v>
      </c>
    </row>
    <row r="2871" spans="1:27" x14ac:dyDescent="0.25">
      <c r="A2871">
        <v>3500303</v>
      </c>
      <c r="B2871" t="s">
        <v>731</v>
      </c>
      <c r="C2871" t="s">
        <v>5163</v>
      </c>
      <c r="D2871">
        <v>4</v>
      </c>
      <c r="E2871">
        <v>32148</v>
      </c>
      <c r="F2871" t="s">
        <v>29</v>
      </c>
      <c r="G2871" t="s">
        <v>30</v>
      </c>
      <c r="H2871">
        <v>0</v>
      </c>
      <c r="I2871">
        <v>160</v>
      </c>
      <c r="J2871">
        <v>160</v>
      </c>
      <c r="K2871">
        <v>196</v>
      </c>
      <c r="L2871" t="s">
        <v>3721</v>
      </c>
      <c r="M2871" t="s">
        <v>5164</v>
      </c>
      <c r="N2871" t="s">
        <v>5162</v>
      </c>
      <c r="O2871">
        <v>0</v>
      </c>
      <c r="P2871">
        <v>0</v>
      </c>
      <c r="Q2871">
        <v>820</v>
      </c>
      <c r="R2871">
        <v>160</v>
      </c>
      <c r="S2871">
        <v>160</v>
      </c>
      <c r="T2871">
        <v>86.238054968287528</v>
      </c>
      <c r="U2871">
        <v>86.238054968287528</v>
      </c>
      <c r="V2871">
        <v>382</v>
      </c>
      <c r="W2871">
        <v>29506.379857508298</v>
      </c>
      <c r="X2871">
        <v>191</v>
      </c>
      <c r="Y2871">
        <v>0.5</v>
      </c>
      <c r="Z2871">
        <v>6.4731763409260614E-3</v>
      </c>
      <c r="AA2871" s="3">
        <v>0.55823413710820002</v>
      </c>
    </row>
    <row r="2872" spans="1:27" x14ac:dyDescent="0.25">
      <c r="A2872">
        <v>3501608</v>
      </c>
      <c r="B2872" t="s">
        <v>731</v>
      </c>
      <c r="C2872" t="s">
        <v>5165</v>
      </c>
      <c r="D2872">
        <v>6</v>
      </c>
      <c r="E2872">
        <v>210638</v>
      </c>
      <c r="F2872" t="s">
        <v>29</v>
      </c>
      <c r="G2872" t="s">
        <v>36</v>
      </c>
      <c r="H2872">
        <v>1346</v>
      </c>
      <c r="I2872">
        <v>999</v>
      </c>
      <c r="J2872">
        <v>629</v>
      </c>
      <c r="K2872">
        <v>1076.8</v>
      </c>
      <c r="L2872" t="s">
        <v>3721</v>
      </c>
      <c r="M2872" t="s">
        <v>5166</v>
      </c>
      <c r="N2872" t="s">
        <v>5162</v>
      </c>
      <c r="O2872">
        <v>30</v>
      </c>
      <c r="P2872">
        <v>0</v>
      </c>
      <c r="Q2872">
        <v>60</v>
      </c>
      <c r="R2872">
        <v>0</v>
      </c>
      <c r="S2872">
        <v>0</v>
      </c>
      <c r="T2872">
        <v>438.42621259029926</v>
      </c>
      <c r="U2872">
        <v>438.42621259029926</v>
      </c>
      <c r="V2872">
        <v>382</v>
      </c>
      <c r="W2872">
        <v>29506.379857508298</v>
      </c>
      <c r="X2872">
        <v>191</v>
      </c>
      <c r="Y2872">
        <v>0.5</v>
      </c>
      <c r="Z2872">
        <v>6.4731763409260614E-3</v>
      </c>
      <c r="AA2872" s="3">
        <v>2.8380101865813447</v>
      </c>
    </row>
    <row r="2873" spans="1:27" x14ac:dyDescent="0.25">
      <c r="A2873">
        <v>3501905</v>
      </c>
      <c r="B2873" t="s">
        <v>731</v>
      </c>
      <c r="C2873" t="s">
        <v>5167</v>
      </c>
      <c r="D2873">
        <v>5</v>
      </c>
      <c r="E2873">
        <v>65829</v>
      </c>
      <c r="F2873" t="s">
        <v>29</v>
      </c>
      <c r="G2873" t="s">
        <v>36</v>
      </c>
      <c r="H2873">
        <v>99</v>
      </c>
      <c r="I2873">
        <v>150</v>
      </c>
      <c r="J2873">
        <v>90</v>
      </c>
      <c r="K2873">
        <v>79.2</v>
      </c>
      <c r="L2873" t="s">
        <v>3721</v>
      </c>
      <c r="M2873" t="s">
        <v>5168</v>
      </c>
      <c r="N2873" t="s">
        <v>5162</v>
      </c>
      <c r="O2873">
        <v>30</v>
      </c>
      <c r="P2873">
        <v>0</v>
      </c>
      <c r="Q2873">
        <v>60</v>
      </c>
      <c r="R2873">
        <v>60</v>
      </c>
      <c r="S2873">
        <v>60</v>
      </c>
      <c r="T2873">
        <v>185.52946509519492</v>
      </c>
      <c r="U2873">
        <v>185.52946509519492</v>
      </c>
      <c r="V2873">
        <v>382</v>
      </c>
      <c r="W2873">
        <v>29506.379857508298</v>
      </c>
      <c r="X2873">
        <v>191</v>
      </c>
      <c r="Y2873">
        <v>0.5</v>
      </c>
      <c r="Z2873">
        <v>6.4731763409260614E-3</v>
      </c>
      <c r="AA2873" s="3">
        <v>1.2009649439988832</v>
      </c>
    </row>
    <row r="2874" spans="1:27" x14ac:dyDescent="0.25">
      <c r="A2874">
        <v>3502101</v>
      </c>
      <c r="B2874" t="s">
        <v>731</v>
      </c>
      <c r="C2874" t="s">
        <v>5169</v>
      </c>
      <c r="D2874">
        <v>5</v>
      </c>
      <c r="E2874">
        <v>55334</v>
      </c>
      <c r="F2874" t="s">
        <v>29</v>
      </c>
      <c r="G2874" t="s">
        <v>30</v>
      </c>
      <c r="H2874">
        <v>0</v>
      </c>
      <c r="I2874">
        <v>265</v>
      </c>
      <c r="J2874">
        <v>167</v>
      </c>
      <c r="K2874">
        <v>629</v>
      </c>
      <c r="L2874" t="s">
        <v>3721</v>
      </c>
      <c r="M2874" t="s">
        <v>5170</v>
      </c>
      <c r="N2874" t="s">
        <v>5162</v>
      </c>
      <c r="O2874">
        <v>150</v>
      </c>
      <c r="P2874">
        <v>0</v>
      </c>
      <c r="Q2874">
        <v>150</v>
      </c>
      <c r="R2874">
        <v>150</v>
      </c>
      <c r="S2874">
        <v>150</v>
      </c>
      <c r="T2874">
        <v>185.52946509519492</v>
      </c>
      <c r="U2874">
        <v>185.52946509519492</v>
      </c>
      <c r="V2874">
        <v>382</v>
      </c>
      <c r="W2874">
        <v>29506.379857508298</v>
      </c>
      <c r="X2874">
        <v>191</v>
      </c>
      <c r="Y2874">
        <v>0.5</v>
      </c>
      <c r="Z2874">
        <v>6.4731763409260614E-3</v>
      </c>
      <c r="AA2874" s="3">
        <v>1.2009649439988832</v>
      </c>
    </row>
    <row r="2875" spans="1:27" x14ac:dyDescent="0.25">
      <c r="A2875">
        <v>3502804</v>
      </c>
      <c r="B2875" t="s">
        <v>731</v>
      </c>
      <c r="C2875" t="s">
        <v>5171</v>
      </c>
      <c r="D2875">
        <v>6</v>
      </c>
      <c r="E2875">
        <v>181579</v>
      </c>
      <c r="F2875" t="s">
        <v>29</v>
      </c>
      <c r="G2875" t="s">
        <v>36</v>
      </c>
      <c r="H2875">
        <v>922</v>
      </c>
      <c r="I2875">
        <v>395</v>
      </c>
      <c r="J2875">
        <v>213</v>
      </c>
      <c r="K2875">
        <v>737.6</v>
      </c>
      <c r="L2875" t="s">
        <v>3721</v>
      </c>
      <c r="M2875" t="s">
        <v>5172</v>
      </c>
      <c r="N2875" t="s">
        <v>5162</v>
      </c>
      <c r="O2875">
        <v>30</v>
      </c>
      <c r="P2875">
        <v>0</v>
      </c>
      <c r="Q2875">
        <v>180</v>
      </c>
      <c r="R2875">
        <v>90</v>
      </c>
      <c r="S2875">
        <v>80</v>
      </c>
      <c r="T2875">
        <v>438.42621259029926</v>
      </c>
      <c r="U2875">
        <v>438.42621259029926</v>
      </c>
      <c r="V2875">
        <v>382</v>
      </c>
      <c r="W2875">
        <v>29506.379857508298</v>
      </c>
      <c r="X2875">
        <v>191</v>
      </c>
      <c r="Y2875">
        <v>0.5</v>
      </c>
      <c r="Z2875">
        <v>6.4731763409260614E-3</v>
      </c>
      <c r="AA2875" s="3">
        <v>2.8380101865813447</v>
      </c>
    </row>
    <row r="2876" spans="1:27" x14ac:dyDescent="0.25">
      <c r="A2876">
        <v>3503208</v>
      </c>
      <c r="B2876" t="s">
        <v>731</v>
      </c>
      <c r="C2876" t="s">
        <v>3211</v>
      </c>
      <c r="D2876">
        <v>6</v>
      </c>
      <c r="E2876">
        <v>208662</v>
      </c>
      <c r="F2876" t="s">
        <v>29</v>
      </c>
      <c r="G2876" t="s">
        <v>36</v>
      </c>
      <c r="H2876">
        <v>2476</v>
      </c>
      <c r="I2876">
        <v>1931</v>
      </c>
      <c r="J2876">
        <v>923</v>
      </c>
      <c r="K2876">
        <v>1980.8000000000002</v>
      </c>
      <c r="L2876" t="s">
        <v>3721</v>
      </c>
      <c r="M2876" t="s">
        <v>5173</v>
      </c>
      <c r="N2876" t="s">
        <v>5162</v>
      </c>
      <c r="O2876">
        <v>0</v>
      </c>
      <c r="P2876">
        <v>0</v>
      </c>
      <c r="Q2876">
        <v>270</v>
      </c>
      <c r="R2876">
        <v>270</v>
      </c>
      <c r="S2876">
        <v>190</v>
      </c>
      <c r="T2876">
        <v>438.42621259029926</v>
      </c>
      <c r="U2876">
        <v>438.42621259029926</v>
      </c>
      <c r="V2876">
        <v>382</v>
      </c>
      <c r="W2876">
        <v>29506.379857508298</v>
      </c>
      <c r="X2876">
        <v>191</v>
      </c>
      <c r="Y2876">
        <v>0.5</v>
      </c>
      <c r="Z2876">
        <v>6.4731763409260614E-3</v>
      </c>
      <c r="AA2876" s="3">
        <v>2.8380101865813447</v>
      </c>
    </row>
    <row r="2877" spans="1:27" x14ac:dyDescent="0.25">
      <c r="A2877">
        <v>3503307</v>
      </c>
      <c r="B2877" t="s">
        <v>731</v>
      </c>
      <c r="C2877" t="s">
        <v>3214</v>
      </c>
      <c r="D2877">
        <v>6</v>
      </c>
      <c r="E2877">
        <v>118843</v>
      </c>
      <c r="F2877" t="s">
        <v>29</v>
      </c>
      <c r="G2877" t="s">
        <v>36</v>
      </c>
      <c r="H2877">
        <v>110</v>
      </c>
      <c r="I2877">
        <v>613</v>
      </c>
      <c r="J2877">
        <v>488</v>
      </c>
      <c r="K2877">
        <v>88</v>
      </c>
      <c r="L2877" t="s">
        <v>3721</v>
      </c>
      <c r="M2877" t="s">
        <v>5174</v>
      </c>
      <c r="N2877" t="s">
        <v>5162</v>
      </c>
      <c r="O2877">
        <v>0</v>
      </c>
      <c r="P2877">
        <v>0</v>
      </c>
      <c r="Q2877">
        <v>120</v>
      </c>
      <c r="R2877">
        <v>120</v>
      </c>
      <c r="S2877">
        <v>100</v>
      </c>
      <c r="T2877">
        <v>438.42621259029926</v>
      </c>
      <c r="U2877">
        <v>438.42621259029926</v>
      </c>
      <c r="V2877">
        <v>382</v>
      </c>
      <c r="W2877">
        <v>29506.379857508298</v>
      </c>
      <c r="X2877">
        <v>191</v>
      </c>
      <c r="Y2877">
        <v>0.5</v>
      </c>
      <c r="Z2877">
        <v>6.4731763409260614E-3</v>
      </c>
      <c r="AA2877" s="3">
        <v>2.8380101865813447</v>
      </c>
    </row>
    <row r="2878" spans="1:27" x14ac:dyDescent="0.25">
      <c r="A2878">
        <v>3504008</v>
      </c>
      <c r="B2878" t="s">
        <v>731</v>
      </c>
      <c r="C2878" t="s">
        <v>5175</v>
      </c>
      <c r="D2878">
        <v>5</v>
      </c>
      <c r="E2878">
        <v>95144</v>
      </c>
      <c r="F2878" t="s">
        <v>35</v>
      </c>
      <c r="G2878" t="s">
        <v>36</v>
      </c>
      <c r="H2878">
        <v>30</v>
      </c>
      <c r="I2878">
        <v>80</v>
      </c>
      <c r="J2878">
        <v>80</v>
      </c>
      <c r="K2878">
        <v>24</v>
      </c>
      <c r="L2878" t="s">
        <v>3721</v>
      </c>
      <c r="M2878" t="s">
        <v>5176</v>
      </c>
      <c r="N2878" t="s">
        <v>5162</v>
      </c>
      <c r="O2878">
        <v>60</v>
      </c>
      <c r="P2878">
        <v>30</v>
      </c>
      <c r="Q2878">
        <v>0</v>
      </c>
      <c r="R2878">
        <v>0</v>
      </c>
      <c r="S2878">
        <v>0</v>
      </c>
      <c r="T2878">
        <v>185.52946509519492</v>
      </c>
      <c r="U2878">
        <v>30</v>
      </c>
      <c r="V2878">
        <v>382</v>
      </c>
      <c r="W2878">
        <v>29506.379857508298</v>
      </c>
      <c r="X2878">
        <v>191</v>
      </c>
      <c r="Y2878">
        <v>0.5</v>
      </c>
      <c r="Z2878">
        <v>6.4731763409260614E-3</v>
      </c>
      <c r="AA2878" s="3">
        <v>15</v>
      </c>
    </row>
    <row r="2879" spans="1:27" x14ac:dyDescent="0.25">
      <c r="A2879">
        <v>3504107</v>
      </c>
      <c r="B2879" t="s">
        <v>731</v>
      </c>
      <c r="C2879" t="s">
        <v>5177</v>
      </c>
      <c r="D2879">
        <v>6</v>
      </c>
      <c r="E2879">
        <v>126603</v>
      </c>
      <c r="F2879" t="s">
        <v>29</v>
      </c>
      <c r="G2879" t="s">
        <v>36</v>
      </c>
      <c r="H2879">
        <v>155</v>
      </c>
      <c r="I2879">
        <v>718</v>
      </c>
      <c r="J2879">
        <v>471</v>
      </c>
      <c r="K2879">
        <v>124</v>
      </c>
      <c r="L2879" t="s">
        <v>3721</v>
      </c>
      <c r="M2879" t="s">
        <v>5178</v>
      </c>
      <c r="N2879" t="s">
        <v>5162</v>
      </c>
      <c r="O2879">
        <v>60</v>
      </c>
      <c r="P2879">
        <v>0</v>
      </c>
      <c r="Q2879">
        <v>180</v>
      </c>
      <c r="R2879">
        <v>180</v>
      </c>
      <c r="S2879">
        <v>180</v>
      </c>
      <c r="T2879">
        <v>438.42621259029926</v>
      </c>
      <c r="U2879">
        <v>438.42621259029926</v>
      </c>
      <c r="V2879">
        <v>382</v>
      </c>
      <c r="W2879">
        <v>29506.379857508298</v>
      </c>
      <c r="X2879">
        <v>191</v>
      </c>
      <c r="Y2879">
        <v>0.5</v>
      </c>
      <c r="Z2879">
        <v>6.4731763409260614E-3</v>
      </c>
      <c r="AA2879" s="3">
        <v>2.8380101865813447</v>
      </c>
    </row>
    <row r="2880" spans="1:27" x14ac:dyDescent="0.25">
      <c r="A2880">
        <v>3504503</v>
      </c>
      <c r="B2880" t="s">
        <v>731</v>
      </c>
      <c r="C2880" t="s">
        <v>3216</v>
      </c>
      <c r="D2880">
        <v>5</v>
      </c>
      <c r="E2880">
        <v>82934</v>
      </c>
      <c r="F2880" t="s">
        <v>29</v>
      </c>
      <c r="G2880" t="s">
        <v>36</v>
      </c>
      <c r="H2880">
        <v>502</v>
      </c>
      <c r="I2880">
        <v>969</v>
      </c>
      <c r="J2880">
        <v>576</v>
      </c>
      <c r="K2880">
        <v>401.6</v>
      </c>
      <c r="L2880" t="s">
        <v>3721</v>
      </c>
      <c r="M2880" t="s">
        <v>5179</v>
      </c>
      <c r="N2880" t="s">
        <v>5162</v>
      </c>
      <c r="O2880">
        <v>30</v>
      </c>
      <c r="P2880">
        <v>0</v>
      </c>
      <c r="Q2880">
        <v>150</v>
      </c>
      <c r="R2880">
        <v>120</v>
      </c>
      <c r="S2880">
        <v>80</v>
      </c>
      <c r="T2880">
        <v>185.52946509519492</v>
      </c>
      <c r="U2880">
        <v>185.52946509519492</v>
      </c>
      <c r="V2880">
        <v>382</v>
      </c>
      <c r="W2880">
        <v>29506.379857508298</v>
      </c>
      <c r="X2880">
        <v>191</v>
      </c>
      <c r="Y2880">
        <v>0.5</v>
      </c>
      <c r="Z2880">
        <v>6.4731763409260614E-3</v>
      </c>
      <c r="AA2880" s="3">
        <v>1.2009649439988832</v>
      </c>
    </row>
    <row r="2881" spans="1:27" x14ac:dyDescent="0.25">
      <c r="A2881">
        <v>3505500</v>
      </c>
      <c r="B2881" t="s">
        <v>731</v>
      </c>
      <c r="C2881" t="s">
        <v>3220</v>
      </c>
      <c r="D2881">
        <v>6</v>
      </c>
      <c r="E2881">
        <v>112101</v>
      </c>
      <c r="F2881" t="s">
        <v>36</v>
      </c>
      <c r="G2881" t="s">
        <v>36</v>
      </c>
      <c r="H2881">
        <v>62</v>
      </c>
      <c r="I2881">
        <v>213</v>
      </c>
      <c r="J2881">
        <v>193</v>
      </c>
      <c r="K2881">
        <v>49.6</v>
      </c>
      <c r="L2881" t="s">
        <v>3721</v>
      </c>
      <c r="M2881" t="s">
        <v>5180</v>
      </c>
      <c r="N2881" t="s">
        <v>5162</v>
      </c>
      <c r="O2881">
        <v>30</v>
      </c>
      <c r="P2881">
        <v>11</v>
      </c>
      <c r="Q2881">
        <v>360</v>
      </c>
      <c r="R2881">
        <v>0</v>
      </c>
      <c r="S2881">
        <v>0</v>
      </c>
      <c r="T2881">
        <v>438.42621259029926</v>
      </c>
      <c r="U2881">
        <v>11</v>
      </c>
      <c r="V2881">
        <v>382</v>
      </c>
      <c r="W2881">
        <v>29506.379857508298</v>
      </c>
      <c r="X2881">
        <v>191</v>
      </c>
      <c r="Y2881">
        <v>0.5</v>
      </c>
      <c r="Z2881">
        <v>6.4731763409260614E-3</v>
      </c>
      <c r="AA2881" s="3">
        <v>5.5</v>
      </c>
    </row>
    <row r="2882" spans="1:27" x14ac:dyDescent="0.25">
      <c r="A2882">
        <v>3505708</v>
      </c>
      <c r="B2882" t="s">
        <v>731</v>
      </c>
      <c r="C2882" t="s">
        <v>5181</v>
      </c>
      <c r="D2882">
        <v>6</v>
      </c>
      <c r="E2882">
        <v>240749</v>
      </c>
      <c r="F2882" t="s">
        <v>29</v>
      </c>
      <c r="G2882" t="s">
        <v>36</v>
      </c>
      <c r="H2882">
        <v>140</v>
      </c>
      <c r="I2882">
        <v>232</v>
      </c>
      <c r="J2882">
        <v>135</v>
      </c>
      <c r="K2882">
        <v>112</v>
      </c>
      <c r="L2882" t="s">
        <v>3721</v>
      </c>
      <c r="M2882" t="s">
        <v>5182</v>
      </c>
      <c r="N2882" t="s">
        <v>5162</v>
      </c>
      <c r="O2882">
        <v>0</v>
      </c>
      <c r="P2882">
        <v>0</v>
      </c>
      <c r="Q2882">
        <v>120</v>
      </c>
      <c r="R2882">
        <v>0</v>
      </c>
      <c r="S2882">
        <v>0</v>
      </c>
      <c r="T2882">
        <v>438.42621259029926</v>
      </c>
      <c r="U2882">
        <v>438.42621259029926</v>
      </c>
      <c r="V2882">
        <v>382</v>
      </c>
      <c r="W2882">
        <v>29506.379857508298</v>
      </c>
      <c r="X2882">
        <v>191</v>
      </c>
      <c r="Y2882">
        <v>0.5</v>
      </c>
      <c r="Z2882">
        <v>6.4731763409260614E-3</v>
      </c>
      <c r="AA2882" s="3">
        <v>2.8380101865813447</v>
      </c>
    </row>
    <row r="2883" spans="1:27" x14ac:dyDescent="0.25">
      <c r="A2883">
        <v>3505906</v>
      </c>
      <c r="B2883" t="s">
        <v>731</v>
      </c>
      <c r="C2883" t="s">
        <v>5183</v>
      </c>
      <c r="D2883">
        <v>5</v>
      </c>
      <c r="E2883">
        <v>56476</v>
      </c>
      <c r="F2883" t="s">
        <v>29</v>
      </c>
      <c r="G2883" t="s">
        <v>36</v>
      </c>
      <c r="H2883">
        <v>61</v>
      </c>
      <c r="I2883">
        <v>245</v>
      </c>
      <c r="J2883">
        <v>146</v>
      </c>
      <c r="K2883">
        <v>48.800000000000004</v>
      </c>
      <c r="L2883" t="s">
        <v>3721</v>
      </c>
      <c r="M2883" t="s">
        <v>5184</v>
      </c>
      <c r="N2883" t="s">
        <v>5162</v>
      </c>
      <c r="O2883">
        <v>30</v>
      </c>
      <c r="P2883">
        <v>0</v>
      </c>
      <c r="Q2883">
        <v>120</v>
      </c>
      <c r="R2883">
        <v>120</v>
      </c>
      <c r="S2883">
        <v>90</v>
      </c>
      <c r="T2883">
        <v>185.52946509519492</v>
      </c>
      <c r="U2883">
        <v>185.52946509519492</v>
      </c>
      <c r="V2883">
        <v>382</v>
      </c>
      <c r="W2883">
        <v>29506.379857508298</v>
      </c>
      <c r="X2883">
        <v>191</v>
      </c>
      <c r="Y2883">
        <v>0.5</v>
      </c>
      <c r="Z2883">
        <v>6.4731763409260614E-3</v>
      </c>
      <c r="AA2883" s="3">
        <v>1.2009649439988832</v>
      </c>
    </row>
    <row r="2884" spans="1:27" x14ac:dyDescent="0.25">
      <c r="A2884">
        <v>3506003</v>
      </c>
      <c r="B2884" t="s">
        <v>731</v>
      </c>
      <c r="C2884" t="s">
        <v>5185</v>
      </c>
      <c r="D2884">
        <v>6</v>
      </c>
      <c r="E2884">
        <v>343937</v>
      </c>
      <c r="F2884" t="s">
        <v>29</v>
      </c>
      <c r="G2884" t="s">
        <v>36</v>
      </c>
      <c r="H2884">
        <v>1459</v>
      </c>
      <c r="I2884">
        <v>988</v>
      </c>
      <c r="J2884">
        <v>617</v>
      </c>
      <c r="K2884">
        <v>1167.2</v>
      </c>
      <c r="L2884" t="s">
        <v>3721</v>
      </c>
      <c r="M2884" t="s">
        <v>5186</v>
      </c>
      <c r="N2884" t="s">
        <v>5162</v>
      </c>
      <c r="O2884">
        <v>0</v>
      </c>
      <c r="P2884">
        <v>0</v>
      </c>
      <c r="Q2884">
        <v>15</v>
      </c>
      <c r="R2884">
        <v>15</v>
      </c>
      <c r="S2884">
        <v>15</v>
      </c>
      <c r="T2884">
        <v>438.42621259029926</v>
      </c>
      <c r="U2884">
        <v>438.42621259029926</v>
      </c>
      <c r="V2884">
        <v>382</v>
      </c>
      <c r="W2884">
        <v>29506.379857508298</v>
      </c>
      <c r="X2884">
        <v>191</v>
      </c>
      <c r="Y2884">
        <v>0.5</v>
      </c>
      <c r="Z2884">
        <v>6.4731763409260614E-3</v>
      </c>
      <c r="AA2884" s="3">
        <v>2.8380101865813447</v>
      </c>
    </row>
    <row r="2885" spans="1:27" x14ac:dyDescent="0.25">
      <c r="A2885">
        <v>3506508</v>
      </c>
      <c r="B2885" t="s">
        <v>731</v>
      </c>
      <c r="C2885" t="s">
        <v>5187</v>
      </c>
      <c r="D2885">
        <v>6</v>
      </c>
      <c r="E2885">
        <v>108728</v>
      </c>
      <c r="F2885" t="s">
        <v>29</v>
      </c>
      <c r="G2885" t="s">
        <v>36</v>
      </c>
      <c r="H2885">
        <v>609</v>
      </c>
      <c r="I2885">
        <v>566</v>
      </c>
      <c r="J2885">
        <v>230</v>
      </c>
      <c r="K2885">
        <v>487.20000000000005</v>
      </c>
      <c r="L2885" t="s">
        <v>3721</v>
      </c>
      <c r="M2885" t="s">
        <v>5188</v>
      </c>
      <c r="N2885" t="s">
        <v>5162</v>
      </c>
      <c r="O2885">
        <v>30</v>
      </c>
      <c r="P2885">
        <v>0</v>
      </c>
      <c r="Q2885">
        <v>180</v>
      </c>
      <c r="R2885">
        <v>180</v>
      </c>
      <c r="S2885">
        <v>120</v>
      </c>
      <c r="T2885">
        <v>438.42621259029926</v>
      </c>
      <c r="U2885">
        <v>438.42621259029926</v>
      </c>
      <c r="V2885">
        <v>382</v>
      </c>
      <c r="W2885">
        <v>29506.379857508298</v>
      </c>
      <c r="X2885">
        <v>191</v>
      </c>
      <c r="Y2885">
        <v>0.5</v>
      </c>
      <c r="Z2885">
        <v>6.4731763409260614E-3</v>
      </c>
      <c r="AA2885" s="3">
        <v>2.8380101865813447</v>
      </c>
    </row>
    <row r="2886" spans="1:27" x14ac:dyDescent="0.25">
      <c r="A2886">
        <v>3507506</v>
      </c>
      <c r="B2886" t="s">
        <v>731</v>
      </c>
      <c r="C2886" t="s">
        <v>5189</v>
      </c>
      <c r="D2886">
        <v>6</v>
      </c>
      <c r="E2886">
        <v>127328</v>
      </c>
      <c r="F2886" t="s">
        <v>29</v>
      </c>
      <c r="G2886" t="s">
        <v>36</v>
      </c>
      <c r="H2886">
        <v>599</v>
      </c>
      <c r="I2886">
        <v>536</v>
      </c>
      <c r="J2886">
        <v>222</v>
      </c>
      <c r="K2886">
        <v>479.20000000000005</v>
      </c>
      <c r="L2886" t="s">
        <v>3721</v>
      </c>
      <c r="M2886" t="s">
        <v>5190</v>
      </c>
      <c r="N2886" t="s">
        <v>5162</v>
      </c>
      <c r="O2886">
        <v>0</v>
      </c>
      <c r="P2886">
        <v>0</v>
      </c>
      <c r="Q2886">
        <v>30</v>
      </c>
      <c r="R2886">
        <v>30</v>
      </c>
      <c r="S2886">
        <v>0</v>
      </c>
      <c r="T2886">
        <v>438.42621259029926</v>
      </c>
      <c r="U2886">
        <v>438.42621259029926</v>
      </c>
      <c r="V2886">
        <v>382</v>
      </c>
      <c r="W2886">
        <v>29506.379857508298</v>
      </c>
      <c r="X2886">
        <v>191</v>
      </c>
      <c r="Y2886">
        <v>0.5</v>
      </c>
      <c r="Z2886">
        <v>6.4731763409260614E-3</v>
      </c>
      <c r="AA2886" s="3">
        <v>2.8380101865813447</v>
      </c>
    </row>
    <row r="2887" spans="1:27" x14ac:dyDescent="0.25">
      <c r="A2887">
        <v>3508306</v>
      </c>
      <c r="B2887" t="s">
        <v>731</v>
      </c>
      <c r="C2887" t="s">
        <v>5191</v>
      </c>
      <c r="D2887">
        <v>1</v>
      </c>
      <c r="E2887">
        <v>4365</v>
      </c>
      <c r="F2887" t="s">
        <v>29</v>
      </c>
      <c r="G2887" t="s">
        <v>30</v>
      </c>
      <c r="H2887">
        <v>0</v>
      </c>
      <c r="I2887">
        <v>0</v>
      </c>
      <c r="J2887">
        <v>0</v>
      </c>
      <c r="K2887">
        <v>33</v>
      </c>
      <c r="L2887" t="s">
        <v>3721</v>
      </c>
      <c r="M2887" t="s">
        <v>5192</v>
      </c>
      <c r="N2887" t="s">
        <v>5162</v>
      </c>
      <c r="O2887">
        <v>60</v>
      </c>
      <c r="P2887">
        <v>0</v>
      </c>
      <c r="Q2887">
        <v>0</v>
      </c>
      <c r="R2887">
        <v>0</v>
      </c>
      <c r="S2887">
        <v>0</v>
      </c>
      <c r="T2887">
        <v>27.398058252427184</v>
      </c>
      <c r="U2887">
        <v>27.398058252427184</v>
      </c>
      <c r="V2887">
        <v>382</v>
      </c>
      <c r="W2887">
        <v>29506.379857508298</v>
      </c>
      <c r="X2887">
        <v>191</v>
      </c>
      <c r="Y2887">
        <v>0.5</v>
      </c>
      <c r="Z2887">
        <v>6.4731763409260614E-3</v>
      </c>
      <c r="AA2887" s="3">
        <v>0.17735246246692568</v>
      </c>
    </row>
    <row r="2888" spans="1:27" x14ac:dyDescent="0.25">
      <c r="A2888">
        <v>3508603</v>
      </c>
      <c r="B2888" t="s">
        <v>731</v>
      </c>
      <c r="C2888" t="s">
        <v>5193</v>
      </c>
      <c r="D2888">
        <v>4</v>
      </c>
      <c r="E2888">
        <v>30091</v>
      </c>
      <c r="F2888" t="s">
        <v>29</v>
      </c>
      <c r="G2888" t="s">
        <v>36</v>
      </c>
      <c r="H2888">
        <v>223</v>
      </c>
      <c r="I2888">
        <v>335</v>
      </c>
      <c r="J2888">
        <v>205</v>
      </c>
      <c r="K2888">
        <v>178.4</v>
      </c>
      <c r="L2888" t="s">
        <v>3721</v>
      </c>
      <c r="M2888" t="s">
        <v>5194</v>
      </c>
      <c r="N2888" t="s">
        <v>5162</v>
      </c>
      <c r="O2888">
        <v>0</v>
      </c>
      <c r="P2888">
        <v>0</v>
      </c>
      <c r="Q2888">
        <v>60</v>
      </c>
      <c r="R2888">
        <v>60</v>
      </c>
      <c r="S2888">
        <v>60</v>
      </c>
      <c r="T2888">
        <v>86.238054968287528</v>
      </c>
      <c r="U2888">
        <v>86.238054968287528</v>
      </c>
      <c r="V2888">
        <v>382</v>
      </c>
      <c r="W2888">
        <v>29506.379857508298</v>
      </c>
      <c r="X2888">
        <v>191</v>
      </c>
      <c r="Y2888">
        <v>0.5</v>
      </c>
      <c r="Z2888">
        <v>6.4731763409260614E-3</v>
      </c>
      <c r="AA2888" s="3">
        <v>0.55823413710820002</v>
      </c>
    </row>
    <row r="2889" spans="1:27" x14ac:dyDescent="0.25">
      <c r="A2889">
        <v>3509502</v>
      </c>
      <c r="B2889" t="s">
        <v>731</v>
      </c>
      <c r="C2889" t="s">
        <v>5195</v>
      </c>
      <c r="D2889">
        <v>7</v>
      </c>
      <c r="E2889">
        <v>1080113</v>
      </c>
      <c r="F2889" t="s">
        <v>29</v>
      </c>
      <c r="G2889" t="s">
        <v>36</v>
      </c>
      <c r="H2889">
        <v>5591</v>
      </c>
      <c r="I2889">
        <v>4752</v>
      </c>
      <c r="J2889">
        <v>2383</v>
      </c>
      <c r="K2889">
        <v>4472.8</v>
      </c>
      <c r="L2889" t="s">
        <v>3721</v>
      </c>
      <c r="M2889" t="s">
        <v>5196</v>
      </c>
      <c r="N2889" t="s">
        <v>5162</v>
      </c>
      <c r="O2889">
        <v>0</v>
      </c>
      <c r="P2889">
        <v>0</v>
      </c>
      <c r="Q2889">
        <v>60</v>
      </c>
      <c r="R2889">
        <v>60</v>
      </c>
      <c r="S2889">
        <v>30</v>
      </c>
      <c r="T2889">
        <v>1531.3830845771145</v>
      </c>
      <c r="U2889">
        <v>1531.3830845771145</v>
      </c>
      <c r="V2889">
        <v>382</v>
      </c>
      <c r="W2889">
        <v>29506.379857508298</v>
      </c>
      <c r="X2889">
        <v>191</v>
      </c>
      <c r="Y2889">
        <v>0.5</v>
      </c>
      <c r="Z2889">
        <v>6.4731763409260614E-3</v>
      </c>
      <c r="AA2889" s="3">
        <v>9.9129127519789506</v>
      </c>
    </row>
    <row r="2890" spans="1:27" x14ac:dyDescent="0.25">
      <c r="A2890">
        <v>3510005</v>
      </c>
      <c r="B2890" t="s">
        <v>731</v>
      </c>
      <c r="C2890" t="s">
        <v>5197</v>
      </c>
      <c r="D2890">
        <v>4</v>
      </c>
      <c r="E2890">
        <v>29884</v>
      </c>
      <c r="F2890" t="s">
        <v>29</v>
      </c>
      <c r="G2890" t="s">
        <v>35</v>
      </c>
      <c r="H2890">
        <v>238</v>
      </c>
      <c r="I2890">
        <v>0</v>
      </c>
      <c r="J2890">
        <v>0</v>
      </c>
      <c r="K2890">
        <v>190.4</v>
      </c>
      <c r="L2890" t="s">
        <v>3721</v>
      </c>
      <c r="M2890" t="s">
        <v>5198</v>
      </c>
      <c r="N2890" t="s">
        <v>5162</v>
      </c>
      <c r="O2890">
        <v>0</v>
      </c>
      <c r="P2890">
        <v>0</v>
      </c>
      <c r="Q2890">
        <v>120</v>
      </c>
      <c r="R2890">
        <v>0</v>
      </c>
      <c r="S2890">
        <v>0</v>
      </c>
      <c r="T2890">
        <v>86.238054968287528</v>
      </c>
      <c r="U2890">
        <v>86.238054968287528</v>
      </c>
      <c r="V2890">
        <v>382</v>
      </c>
      <c r="W2890">
        <v>29506.379857508298</v>
      </c>
      <c r="X2890">
        <v>191</v>
      </c>
      <c r="Y2890">
        <v>0.5</v>
      </c>
      <c r="Z2890">
        <v>6.4731763409260614E-3</v>
      </c>
      <c r="AA2890" s="3">
        <v>0.55823413710820002</v>
      </c>
    </row>
    <row r="2891" spans="1:27" x14ac:dyDescent="0.25">
      <c r="A2891">
        <v>3510203</v>
      </c>
      <c r="B2891" t="s">
        <v>731</v>
      </c>
      <c r="C2891" t="s">
        <v>5199</v>
      </c>
      <c r="D2891">
        <v>4</v>
      </c>
      <c r="E2891">
        <v>46178</v>
      </c>
      <c r="F2891" t="s">
        <v>29</v>
      </c>
      <c r="G2891" t="s">
        <v>30</v>
      </c>
      <c r="H2891">
        <v>0</v>
      </c>
      <c r="I2891">
        <v>60</v>
      </c>
      <c r="J2891">
        <v>50</v>
      </c>
      <c r="K2891">
        <v>196</v>
      </c>
      <c r="L2891" t="s">
        <v>3721</v>
      </c>
      <c r="M2891" t="s">
        <v>5200</v>
      </c>
      <c r="N2891" t="s">
        <v>5162</v>
      </c>
      <c r="O2891">
        <v>30</v>
      </c>
      <c r="P2891">
        <v>0</v>
      </c>
      <c r="Q2891">
        <v>60</v>
      </c>
      <c r="R2891">
        <v>60</v>
      </c>
      <c r="S2891">
        <v>50</v>
      </c>
      <c r="T2891">
        <v>86.238054968287528</v>
      </c>
      <c r="U2891">
        <v>86.238054968287528</v>
      </c>
      <c r="V2891">
        <v>382</v>
      </c>
      <c r="W2891">
        <v>29506.379857508298</v>
      </c>
      <c r="X2891">
        <v>191</v>
      </c>
      <c r="Y2891">
        <v>0.5</v>
      </c>
      <c r="Z2891">
        <v>6.4731763409260614E-3</v>
      </c>
      <c r="AA2891" s="3">
        <v>0.55823413710820002</v>
      </c>
    </row>
    <row r="2892" spans="1:27" x14ac:dyDescent="0.25">
      <c r="A2892">
        <v>3510807</v>
      </c>
      <c r="B2892" t="s">
        <v>731</v>
      </c>
      <c r="C2892" t="s">
        <v>5201</v>
      </c>
      <c r="D2892">
        <v>4</v>
      </c>
      <c r="E2892">
        <v>28307</v>
      </c>
      <c r="F2892" t="s">
        <v>29</v>
      </c>
      <c r="G2892" t="s">
        <v>30</v>
      </c>
      <c r="H2892">
        <v>0</v>
      </c>
      <c r="I2892">
        <v>60</v>
      </c>
      <c r="J2892">
        <v>30</v>
      </c>
      <c r="K2892">
        <v>196</v>
      </c>
      <c r="L2892" t="s">
        <v>3721</v>
      </c>
      <c r="M2892" t="s">
        <v>5202</v>
      </c>
      <c r="N2892" t="s">
        <v>5162</v>
      </c>
      <c r="O2892">
        <v>30</v>
      </c>
      <c r="P2892">
        <v>0</v>
      </c>
      <c r="Q2892">
        <v>60</v>
      </c>
      <c r="R2892">
        <v>60</v>
      </c>
      <c r="S2892">
        <v>30</v>
      </c>
      <c r="T2892">
        <v>86.238054968287528</v>
      </c>
      <c r="U2892">
        <v>86.238054968287528</v>
      </c>
      <c r="V2892">
        <v>382</v>
      </c>
      <c r="W2892">
        <v>29506.379857508298</v>
      </c>
      <c r="X2892">
        <v>191</v>
      </c>
      <c r="Y2892">
        <v>0.5</v>
      </c>
      <c r="Z2892">
        <v>6.4731763409260614E-3</v>
      </c>
      <c r="AA2892" s="3">
        <v>0.55823413710820002</v>
      </c>
    </row>
    <row r="2893" spans="1:27" x14ac:dyDescent="0.25">
      <c r="A2893">
        <v>3511102</v>
      </c>
      <c r="B2893" t="s">
        <v>731</v>
      </c>
      <c r="C2893" t="s">
        <v>3236</v>
      </c>
      <c r="D2893">
        <v>6</v>
      </c>
      <c r="E2893">
        <v>112820</v>
      </c>
      <c r="F2893" t="s">
        <v>29</v>
      </c>
      <c r="G2893" t="s">
        <v>36</v>
      </c>
      <c r="H2893">
        <v>127</v>
      </c>
      <c r="I2893">
        <v>250</v>
      </c>
      <c r="J2893">
        <v>77</v>
      </c>
      <c r="K2893">
        <v>101.60000000000001</v>
      </c>
      <c r="L2893" t="s">
        <v>3721</v>
      </c>
      <c r="M2893" t="s">
        <v>5203</v>
      </c>
      <c r="N2893" t="s">
        <v>5162</v>
      </c>
      <c r="O2893">
        <v>30</v>
      </c>
      <c r="P2893">
        <v>0</v>
      </c>
      <c r="Q2893">
        <v>0</v>
      </c>
      <c r="R2893">
        <v>0</v>
      </c>
      <c r="S2893">
        <v>0</v>
      </c>
      <c r="T2893">
        <v>438.42621259029926</v>
      </c>
      <c r="U2893">
        <v>438.42621259029926</v>
      </c>
      <c r="V2893">
        <v>382</v>
      </c>
      <c r="W2893">
        <v>29506.379857508298</v>
      </c>
      <c r="X2893">
        <v>191</v>
      </c>
      <c r="Y2893">
        <v>0.5</v>
      </c>
      <c r="Z2893">
        <v>6.4731763409260614E-3</v>
      </c>
      <c r="AA2893" s="3">
        <v>2.8380101865813447</v>
      </c>
    </row>
    <row r="2894" spans="1:27" x14ac:dyDescent="0.25">
      <c r="A2894">
        <v>3511409</v>
      </c>
      <c r="B2894" t="s">
        <v>731</v>
      </c>
      <c r="C2894" t="s">
        <v>3238</v>
      </c>
      <c r="D2894">
        <v>3</v>
      </c>
      <c r="E2894">
        <v>17532</v>
      </c>
      <c r="F2894" t="s">
        <v>29</v>
      </c>
      <c r="G2894" t="s">
        <v>36</v>
      </c>
      <c r="H2894">
        <v>30</v>
      </c>
      <c r="I2894">
        <v>281</v>
      </c>
      <c r="J2894">
        <v>261</v>
      </c>
      <c r="K2894">
        <v>24</v>
      </c>
      <c r="L2894" t="s">
        <v>3721</v>
      </c>
      <c r="M2894" t="s">
        <v>5204</v>
      </c>
      <c r="N2894" t="s">
        <v>5162</v>
      </c>
      <c r="O2894">
        <v>60</v>
      </c>
      <c r="P2894">
        <v>0</v>
      </c>
      <c r="Q2894">
        <v>120</v>
      </c>
      <c r="R2894">
        <v>120</v>
      </c>
      <c r="S2894">
        <v>100</v>
      </c>
      <c r="T2894">
        <v>50.628684557853056</v>
      </c>
      <c r="U2894">
        <v>50.628684557853056</v>
      </c>
      <c r="V2894">
        <v>382</v>
      </c>
      <c r="W2894">
        <v>29506.379857508298</v>
      </c>
      <c r="X2894">
        <v>191</v>
      </c>
      <c r="Y2894">
        <v>0.5</v>
      </c>
      <c r="Z2894">
        <v>6.4731763409260614E-3</v>
      </c>
      <c r="AA2894" s="3">
        <v>0.32772840305210305</v>
      </c>
    </row>
    <row r="2895" spans="1:27" x14ac:dyDescent="0.25">
      <c r="A2895">
        <v>3511508</v>
      </c>
      <c r="B2895" t="s">
        <v>731</v>
      </c>
      <c r="C2895" t="s">
        <v>5205</v>
      </c>
      <c r="D2895">
        <v>4</v>
      </c>
      <c r="E2895">
        <v>39617</v>
      </c>
      <c r="F2895" t="s">
        <v>29</v>
      </c>
      <c r="G2895" t="s">
        <v>30</v>
      </c>
      <c r="H2895">
        <v>0</v>
      </c>
      <c r="I2895">
        <v>100</v>
      </c>
      <c r="J2895">
        <v>100</v>
      </c>
      <c r="K2895">
        <v>196</v>
      </c>
      <c r="L2895" t="s">
        <v>3721</v>
      </c>
      <c r="M2895" t="s">
        <v>5206</v>
      </c>
      <c r="N2895" t="s">
        <v>5162</v>
      </c>
      <c r="O2895">
        <v>0</v>
      </c>
      <c r="P2895">
        <v>0</v>
      </c>
      <c r="Q2895">
        <v>120</v>
      </c>
      <c r="R2895">
        <v>100</v>
      </c>
      <c r="S2895">
        <v>100</v>
      </c>
      <c r="T2895">
        <v>86.238054968287528</v>
      </c>
      <c r="U2895">
        <v>86.238054968287528</v>
      </c>
      <c r="V2895">
        <v>382</v>
      </c>
      <c r="W2895">
        <v>29506.379857508298</v>
      </c>
      <c r="X2895">
        <v>191</v>
      </c>
      <c r="Y2895">
        <v>0.5</v>
      </c>
      <c r="Z2895">
        <v>6.4731763409260614E-3</v>
      </c>
      <c r="AA2895" s="3">
        <v>0.55823413710820002</v>
      </c>
    </row>
    <row r="2896" spans="1:27" x14ac:dyDescent="0.25">
      <c r="A2896">
        <v>3513405</v>
      </c>
      <c r="B2896" t="s">
        <v>731</v>
      </c>
      <c r="C2896" t="s">
        <v>5207</v>
      </c>
      <c r="D2896">
        <v>5</v>
      </c>
      <c r="E2896">
        <v>77039</v>
      </c>
      <c r="F2896" t="s">
        <v>29</v>
      </c>
      <c r="G2896" t="s">
        <v>36</v>
      </c>
      <c r="H2896">
        <v>959</v>
      </c>
      <c r="I2896">
        <v>477</v>
      </c>
      <c r="J2896">
        <v>236</v>
      </c>
      <c r="K2896">
        <v>767.2</v>
      </c>
      <c r="L2896" t="s">
        <v>3721</v>
      </c>
      <c r="M2896" t="s">
        <v>5208</v>
      </c>
      <c r="N2896" t="s">
        <v>5162</v>
      </c>
      <c r="O2896">
        <v>30</v>
      </c>
      <c r="P2896">
        <v>0</v>
      </c>
      <c r="Q2896">
        <v>180</v>
      </c>
      <c r="R2896">
        <v>180</v>
      </c>
      <c r="S2896">
        <v>90</v>
      </c>
      <c r="T2896">
        <v>185.52946509519492</v>
      </c>
      <c r="U2896">
        <v>185.52946509519492</v>
      </c>
      <c r="V2896">
        <v>382</v>
      </c>
      <c r="W2896">
        <v>29506.379857508298</v>
      </c>
      <c r="X2896">
        <v>191</v>
      </c>
      <c r="Y2896">
        <v>0.5</v>
      </c>
      <c r="Z2896">
        <v>6.4731763409260614E-3</v>
      </c>
      <c r="AA2896" s="3">
        <v>1.2009649439988832</v>
      </c>
    </row>
    <row r="2897" spans="1:27" x14ac:dyDescent="0.25">
      <c r="A2897">
        <v>3513504</v>
      </c>
      <c r="B2897" t="s">
        <v>731</v>
      </c>
      <c r="C2897" t="s">
        <v>5209</v>
      </c>
      <c r="D2897">
        <v>6</v>
      </c>
      <c r="E2897">
        <v>118720</v>
      </c>
      <c r="F2897" t="s">
        <v>29</v>
      </c>
      <c r="G2897" t="s">
        <v>36</v>
      </c>
      <c r="H2897">
        <v>645</v>
      </c>
      <c r="I2897">
        <v>451</v>
      </c>
      <c r="J2897">
        <v>211</v>
      </c>
      <c r="K2897">
        <v>516</v>
      </c>
      <c r="L2897" t="s">
        <v>3721</v>
      </c>
      <c r="M2897" t="s">
        <v>5210</v>
      </c>
      <c r="N2897" t="s">
        <v>5162</v>
      </c>
      <c r="O2897">
        <v>0</v>
      </c>
      <c r="P2897">
        <v>0</v>
      </c>
      <c r="Q2897">
        <v>30</v>
      </c>
      <c r="R2897">
        <v>30</v>
      </c>
      <c r="S2897">
        <v>30</v>
      </c>
      <c r="T2897">
        <v>438.42621259029926</v>
      </c>
      <c r="U2897">
        <v>438.42621259029926</v>
      </c>
      <c r="V2897">
        <v>382</v>
      </c>
      <c r="W2897">
        <v>29506.379857508298</v>
      </c>
      <c r="X2897">
        <v>191</v>
      </c>
      <c r="Y2897">
        <v>0.5</v>
      </c>
      <c r="Z2897">
        <v>6.4731763409260614E-3</v>
      </c>
      <c r="AA2897" s="3">
        <v>2.8380101865813447</v>
      </c>
    </row>
    <row r="2898" spans="1:27" x14ac:dyDescent="0.25">
      <c r="A2898">
        <v>3513801</v>
      </c>
      <c r="B2898" t="s">
        <v>731</v>
      </c>
      <c r="C2898" t="s">
        <v>5211</v>
      </c>
      <c r="D2898">
        <v>6</v>
      </c>
      <c r="E2898">
        <v>386089</v>
      </c>
      <c r="F2898" t="s">
        <v>29</v>
      </c>
      <c r="G2898" t="s">
        <v>36</v>
      </c>
      <c r="H2898">
        <v>1311</v>
      </c>
      <c r="I2898">
        <v>686</v>
      </c>
      <c r="J2898">
        <v>351</v>
      </c>
      <c r="K2898">
        <v>1048.8</v>
      </c>
      <c r="L2898" t="s">
        <v>3721</v>
      </c>
      <c r="M2898" t="s">
        <v>5212</v>
      </c>
      <c r="N2898" t="s">
        <v>5162</v>
      </c>
      <c r="O2898">
        <v>30</v>
      </c>
      <c r="P2898">
        <v>0</v>
      </c>
      <c r="Q2898">
        <v>0</v>
      </c>
      <c r="R2898">
        <v>0</v>
      </c>
      <c r="S2898">
        <v>0</v>
      </c>
      <c r="T2898">
        <v>438.42621259029926</v>
      </c>
      <c r="U2898">
        <v>438.42621259029926</v>
      </c>
      <c r="V2898">
        <v>382</v>
      </c>
      <c r="W2898">
        <v>29506.379857508298</v>
      </c>
      <c r="X2898">
        <v>191</v>
      </c>
      <c r="Y2898">
        <v>0.5</v>
      </c>
      <c r="Z2898">
        <v>6.4731763409260614E-3</v>
      </c>
      <c r="AA2898" s="3">
        <v>2.8380101865813447</v>
      </c>
    </row>
    <row r="2899" spans="1:27" x14ac:dyDescent="0.25">
      <c r="A2899">
        <v>3514403</v>
      </c>
      <c r="B2899" t="s">
        <v>731</v>
      </c>
      <c r="C2899" t="s">
        <v>5213</v>
      </c>
      <c r="D2899">
        <v>4</v>
      </c>
      <c r="E2899">
        <v>43258</v>
      </c>
      <c r="F2899" t="s">
        <v>36</v>
      </c>
      <c r="G2899" t="s">
        <v>36</v>
      </c>
      <c r="H2899">
        <v>636</v>
      </c>
      <c r="I2899">
        <v>1578</v>
      </c>
      <c r="J2899">
        <v>461</v>
      </c>
      <c r="K2899">
        <v>508.8</v>
      </c>
      <c r="L2899" t="s">
        <v>3721</v>
      </c>
      <c r="M2899" t="s">
        <v>5214</v>
      </c>
      <c r="N2899" t="s">
        <v>5162</v>
      </c>
      <c r="O2899">
        <v>30</v>
      </c>
      <c r="P2899">
        <v>21</v>
      </c>
      <c r="Q2899">
        <v>290</v>
      </c>
      <c r="R2899">
        <v>290</v>
      </c>
      <c r="S2899">
        <v>160</v>
      </c>
      <c r="T2899">
        <v>86.238054968287528</v>
      </c>
      <c r="U2899">
        <v>21</v>
      </c>
      <c r="V2899">
        <v>382</v>
      </c>
      <c r="W2899">
        <v>29506.379857508298</v>
      </c>
      <c r="X2899">
        <v>191</v>
      </c>
      <c r="Y2899">
        <v>0.5</v>
      </c>
      <c r="Z2899">
        <v>6.4731763409260614E-3</v>
      </c>
      <c r="AA2899" s="3">
        <v>10.5</v>
      </c>
    </row>
    <row r="2900" spans="1:27" x14ac:dyDescent="0.25">
      <c r="A2900">
        <v>3515004</v>
      </c>
      <c r="B2900" t="s">
        <v>731</v>
      </c>
      <c r="C2900" t="s">
        <v>5215</v>
      </c>
      <c r="D2900">
        <v>6</v>
      </c>
      <c r="E2900">
        <v>152614</v>
      </c>
      <c r="F2900" t="s">
        <v>29</v>
      </c>
      <c r="G2900" t="s">
        <v>30</v>
      </c>
      <c r="H2900">
        <v>0</v>
      </c>
      <c r="I2900">
        <v>110</v>
      </c>
      <c r="J2900">
        <v>40</v>
      </c>
      <c r="K2900">
        <v>1737</v>
      </c>
      <c r="L2900" t="s">
        <v>3721</v>
      </c>
      <c r="M2900" t="s">
        <v>5216</v>
      </c>
      <c r="N2900" t="s">
        <v>5162</v>
      </c>
      <c r="O2900">
        <v>0</v>
      </c>
      <c r="P2900">
        <v>0</v>
      </c>
      <c r="Q2900">
        <v>120</v>
      </c>
      <c r="R2900">
        <v>110</v>
      </c>
      <c r="S2900">
        <v>40</v>
      </c>
      <c r="T2900">
        <v>438.42621259029926</v>
      </c>
      <c r="U2900">
        <v>438.42621259029926</v>
      </c>
      <c r="V2900">
        <v>382</v>
      </c>
      <c r="W2900">
        <v>29506.379857508298</v>
      </c>
      <c r="X2900">
        <v>191</v>
      </c>
      <c r="Y2900">
        <v>0.5</v>
      </c>
      <c r="Z2900">
        <v>6.4731763409260614E-3</v>
      </c>
      <c r="AA2900" s="3">
        <v>2.8380101865813447</v>
      </c>
    </row>
    <row r="2901" spans="1:27" x14ac:dyDescent="0.25">
      <c r="A2901">
        <v>3515186</v>
      </c>
      <c r="B2901" t="s">
        <v>731</v>
      </c>
      <c r="C2901" t="s">
        <v>5217</v>
      </c>
      <c r="D2901">
        <v>4</v>
      </c>
      <c r="E2901">
        <v>41907</v>
      </c>
      <c r="F2901" t="s">
        <v>29</v>
      </c>
      <c r="G2901" t="s">
        <v>36</v>
      </c>
      <c r="H2901">
        <v>47</v>
      </c>
      <c r="I2901">
        <v>641</v>
      </c>
      <c r="J2901">
        <v>288</v>
      </c>
      <c r="K2901">
        <v>37.6</v>
      </c>
      <c r="L2901" t="s">
        <v>3721</v>
      </c>
      <c r="M2901" t="s">
        <v>5218</v>
      </c>
      <c r="N2901" t="s">
        <v>5162</v>
      </c>
      <c r="O2901">
        <v>0</v>
      </c>
      <c r="P2901">
        <v>0</v>
      </c>
      <c r="Q2901">
        <v>770</v>
      </c>
      <c r="R2901">
        <v>385</v>
      </c>
      <c r="S2901">
        <v>240</v>
      </c>
      <c r="T2901">
        <v>86.238054968287528</v>
      </c>
      <c r="U2901">
        <v>86.238054968287528</v>
      </c>
      <c r="V2901">
        <v>382</v>
      </c>
      <c r="W2901">
        <v>29506.379857508298</v>
      </c>
      <c r="X2901">
        <v>191</v>
      </c>
      <c r="Y2901">
        <v>0.5</v>
      </c>
      <c r="Z2901">
        <v>6.4731763409260614E-3</v>
      </c>
      <c r="AA2901" s="3">
        <v>0.55823413710820002</v>
      </c>
    </row>
    <row r="2902" spans="1:27" x14ac:dyDescent="0.25">
      <c r="A2902">
        <v>3515509</v>
      </c>
      <c r="B2902" t="s">
        <v>731</v>
      </c>
      <c r="C2902" t="s">
        <v>5219</v>
      </c>
      <c r="D2902">
        <v>5</v>
      </c>
      <c r="E2902">
        <v>64696</v>
      </c>
      <c r="F2902" t="s">
        <v>29</v>
      </c>
      <c r="G2902" t="s">
        <v>30</v>
      </c>
      <c r="H2902">
        <v>0</v>
      </c>
      <c r="I2902">
        <v>90</v>
      </c>
      <c r="J2902">
        <v>20</v>
      </c>
      <c r="K2902">
        <v>629</v>
      </c>
      <c r="L2902" t="s">
        <v>3721</v>
      </c>
      <c r="M2902" t="s">
        <v>5220</v>
      </c>
      <c r="N2902" t="s">
        <v>5162</v>
      </c>
      <c r="O2902">
        <v>60</v>
      </c>
      <c r="P2902">
        <v>0</v>
      </c>
      <c r="Q2902">
        <v>120</v>
      </c>
      <c r="R2902">
        <v>90</v>
      </c>
      <c r="S2902">
        <v>20</v>
      </c>
      <c r="T2902">
        <v>185.52946509519492</v>
      </c>
      <c r="U2902">
        <v>185.52946509519492</v>
      </c>
      <c r="V2902">
        <v>382</v>
      </c>
      <c r="W2902">
        <v>29506.379857508298</v>
      </c>
      <c r="X2902">
        <v>191</v>
      </c>
      <c r="Y2902">
        <v>0.5</v>
      </c>
      <c r="Z2902">
        <v>6.4731763409260614E-3</v>
      </c>
      <c r="AA2902" s="3">
        <v>1.2009649439988832</v>
      </c>
    </row>
    <row r="2903" spans="1:27" x14ac:dyDescent="0.25">
      <c r="A2903">
        <v>3515707</v>
      </c>
      <c r="B2903" t="s">
        <v>731</v>
      </c>
      <c r="C2903" t="s">
        <v>5221</v>
      </c>
      <c r="D2903">
        <v>6</v>
      </c>
      <c r="E2903">
        <v>168306</v>
      </c>
      <c r="F2903" t="s">
        <v>29</v>
      </c>
      <c r="G2903" t="s">
        <v>30</v>
      </c>
      <c r="H2903">
        <v>0</v>
      </c>
      <c r="I2903">
        <v>0</v>
      </c>
      <c r="J2903">
        <v>0</v>
      </c>
      <c r="K2903">
        <v>1737</v>
      </c>
      <c r="L2903" t="s">
        <v>3721</v>
      </c>
      <c r="M2903" t="s">
        <v>5222</v>
      </c>
      <c r="N2903" t="s">
        <v>5162</v>
      </c>
      <c r="O2903">
        <v>30</v>
      </c>
      <c r="P2903">
        <v>0</v>
      </c>
      <c r="Q2903">
        <v>60</v>
      </c>
      <c r="R2903">
        <v>0</v>
      </c>
      <c r="S2903">
        <v>0</v>
      </c>
      <c r="T2903">
        <v>438.42621259029926</v>
      </c>
      <c r="U2903">
        <v>438.42621259029926</v>
      </c>
      <c r="V2903">
        <v>382</v>
      </c>
      <c r="W2903">
        <v>29506.379857508298</v>
      </c>
      <c r="X2903">
        <v>191</v>
      </c>
      <c r="Y2903">
        <v>0.5</v>
      </c>
      <c r="Z2903">
        <v>6.4731763409260614E-3</v>
      </c>
      <c r="AA2903" s="3">
        <v>2.8380101865813447</v>
      </c>
    </row>
    <row r="2904" spans="1:27" x14ac:dyDescent="0.25">
      <c r="A2904">
        <v>3516200</v>
      </c>
      <c r="B2904" t="s">
        <v>731</v>
      </c>
      <c r="C2904" t="s">
        <v>5223</v>
      </c>
      <c r="D2904">
        <v>6</v>
      </c>
      <c r="E2904">
        <v>318640</v>
      </c>
      <c r="F2904" t="s">
        <v>29</v>
      </c>
      <c r="G2904" t="s">
        <v>36</v>
      </c>
      <c r="H2904">
        <v>1045</v>
      </c>
      <c r="I2904">
        <v>1383</v>
      </c>
      <c r="J2904">
        <v>661</v>
      </c>
      <c r="K2904">
        <v>836</v>
      </c>
      <c r="L2904" t="s">
        <v>3721</v>
      </c>
      <c r="M2904" t="s">
        <v>5224</v>
      </c>
      <c r="N2904" t="s">
        <v>5162</v>
      </c>
      <c r="O2904">
        <v>0</v>
      </c>
      <c r="P2904">
        <v>0</v>
      </c>
      <c r="Q2904">
        <v>180</v>
      </c>
      <c r="R2904">
        <v>180</v>
      </c>
      <c r="S2904">
        <v>140</v>
      </c>
      <c r="T2904">
        <v>438.42621259029926</v>
      </c>
      <c r="U2904">
        <v>438.42621259029926</v>
      </c>
      <c r="V2904">
        <v>382</v>
      </c>
      <c r="W2904">
        <v>29506.379857508298</v>
      </c>
      <c r="X2904">
        <v>191</v>
      </c>
      <c r="Y2904">
        <v>0.5</v>
      </c>
      <c r="Z2904">
        <v>6.4731763409260614E-3</v>
      </c>
      <c r="AA2904" s="3">
        <v>2.8380101865813447</v>
      </c>
    </row>
    <row r="2905" spans="1:27" x14ac:dyDescent="0.25">
      <c r="A2905">
        <v>3516408</v>
      </c>
      <c r="B2905" t="s">
        <v>731</v>
      </c>
      <c r="C2905" t="s">
        <v>5225</v>
      </c>
      <c r="D2905">
        <v>6</v>
      </c>
      <c r="E2905">
        <v>131604</v>
      </c>
      <c r="F2905" t="s">
        <v>29</v>
      </c>
      <c r="G2905" t="s">
        <v>36</v>
      </c>
      <c r="H2905">
        <v>132</v>
      </c>
      <c r="I2905">
        <v>424</v>
      </c>
      <c r="J2905">
        <v>230</v>
      </c>
      <c r="K2905">
        <v>105.60000000000001</v>
      </c>
      <c r="L2905" t="s">
        <v>3721</v>
      </c>
      <c r="M2905" t="s">
        <v>5226</v>
      </c>
      <c r="N2905" t="s">
        <v>5162</v>
      </c>
      <c r="O2905">
        <v>30</v>
      </c>
      <c r="P2905">
        <v>0</v>
      </c>
      <c r="Q2905">
        <v>120</v>
      </c>
      <c r="R2905">
        <v>120</v>
      </c>
      <c r="S2905">
        <v>50</v>
      </c>
      <c r="T2905">
        <v>438.42621259029926</v>
      </c>
      <c r="U2905">
        <v>438.42621259029926</v>
      </c>
      <c r="V2905">
        <v>382</v>
      </c>
      <c r="W2905">
        <v>29506.379857508298</v>
      </c>
      <c r="X2905">
        <v>191</v>
      </c>
      <c r="Y2905">
        <v>0.5</v>
      </c>
      <c r="Z2905">
        <v>6.4731763409260614E-3</v>
      </c>
      <c r="AA2905" s="3">
        <v>2.8380101865813447</v>
      </c>
    </row>
    <row r="2906" spans="1:27" x14ac:dyDescent="0.25">
      <c r="A2906">
        <v>3516705</v>
      </c>
      <c r="B2906" t="s">
        <v>731</v>
      </c>
      <c r="C2906" t="s">
        <v>5227</v>
      </c>
      <c r="D2906">
        <v>4</v>
      </c>
      <c r="E2906">
        <v>43115</v>
      </c>
      <c r="F2906" t="s">
        <v>29</v>
      </c>
      <c r="G2906" t="s">
        <v>36</v>
      </c>
      <c r="H2906">
        <v>16</v>
      </c>
      <c r="I2906">
        <v>245</v>
      </c>
      <c r="J2906">
        <v>140</v>
      </c>
      <c r="K2906">
        <v>12.8</v>
      </c>
      <c r="L2906" t="s">
        <v>3721</v>
      </c>
      <c r="M2906" t="s">
        <v>5228</v>
      </c>
      <c r="N2906" t="s">
        <v>5162</v>
      </c>
      <c r="O2906">
        <v>0</v>
      </c>
      <c r="P2906">
        <v>0</v>
      </c>
      <c r="Q2906">
        <v>240</v>
      </c>
      <c r="R2906">
        <v>120</v>
      </c>
      <c r="S2906">
        <v>50</v>
      </c>
      <c r="T2906">
        <v>86.238054968287528</v>
      </c>
      <c r="U2906">
        <v>86.238054968287528</v>
      </c>
      <c r="V2906">
        <v>382</v>
      </c>
      <c r="W2906">
        <v>29506.379857508298</v>
      </c>
      <c r="X2906">
        <v>191</v>
      </c>
      <c r="Y2906">
        <v>0.5</v>
      </c>
      <c r="Z2906">
        <v>6.4731763409260614E-3</v>
      </c>
      <c r="AA2906" s="3">
        <v>0.55823413710820002</v>
      </c>
    </row>
    <row r="2907" spans="1:27" x14ac:dyDescent="0.25">
      <c r="A2907">
        <v>3518701</v>
      </c>
      <c r="B2907" t="s">
        <v>731</v>
      </c>
      <c r="C2907" t="s">
        <v>5229</v>
      </c>
      <c r="D2907">
        <v>6</v>
      </c>
      <c r="E2907">
        <v>290752</v>
      </c>
      <c r="F2907" t="s">
        <v>29</v>
      </c>
      <c r="G2907" t="s">
        <v>36</v>
      </c>
      <c r="H2907">
        <v>282</v>
      </c>
      <c r="I2907">
        <v>192</v>
      </c>
      <c r="J2907">
        <v>144</v>
      </c>
      <c r="K2907">
        <v>225.60000000000002</v>
      </c>
      <c r="L2907" t="s">
        <v>3721</v>
      </c>
      <c r="M2907" t="s">
        <v>5230</v>
      </c>
      <c r="N2907" t="s">
        <v>5162</v>
      </c>
      <c r="O2907">
        <v>30</v>
      </c>
      <c r="P2907">
        <v>0</v>
      </c>
      <c r="Q2907">
        <v>0</v>
      </c>
      <c r="R2907">
        <v>0</v>
      </c>
      <c r="S2907">
        <v>0</v>
      </c>
      <c r="T2907">
        <v>438.42621259029926</v>
      </c>
      <c r="U2907">
        <v>438.42621259029926</v>
      </c>
      <c r="V2907">
        <v>382</v>
      </c>
      <c r="W2907">
        <v>29506.379857508298</v>
      </c>
      <c r="X2907">
        <v>191</v>
      </c>
      <c r="Y2907">
        <v>0.5</v>
      </c>
      <c r="Z2907">
        <v>6.4731763409260614E-3</v>
      </c>
      <c r="AA2907" s="3">
        <v>2.8380101865813447</v>
      </c>
    </row>
    <row r="2908" spans="1:27" x14ac:dyDescent="0.25">
      <c r="A2908">
        <v>3519600</v>
      </c>
      <c r="B2908" t="s">
        <v>731</v>
      </c>
      <c r="C2908" t="s">
        <v>5231</v>
      </c>
      <c r="D2908">
        <v>5</v>
      </c>
      <c r="E2908">
        <v>53158</v>
      </c>
      <c r="F2908" t="s">
        <v>36</v>
      </c>
      <c r="G2908" t="s">
        <v>36</v>
      </c>
      <c r="H2908">
        <v>10</v>
      </c>
      <c r="I2908">
        <v>150</v>
      </c>
      <c r="J2908">
        <v>70</v>
      </c>
      <c r="K2908">
        <v>8</v>
      </c>
      <c r="L2908" t="s">
        <v>3721</v>
      </c>
      <c r="M2908" t="s">
        <v>5232</v>
      </c>
      <c r="N2908" t="s">
        <v>5162</v>
      </c>
      <c r="O2908">
        <v>30</v>
      </c>
      <c r="P2908">
        <v>10</v>
      </c>
      <c r="Q2908">
        <v>210</v>
      </c>
      <c r="R2908">
        <v>150</v>
      </c>
      <c r="S2908">
        <v>70</v>
      </c>
      <c r="T2908">
        <v>185.52946509519492</v>
      </c>
      <c r="U2908">
        <v>10</v>
      </c>
      <c r="V2908">
        <v>382</v>
      </c>
      <c r="W2908">
        <v>29506.379857508298</v>
      </c>
      <c r="X2908">
        <v>191</v>
      </c>
      <c r="Y2908">
        <v>0.5</v>
      </c>
      <c r="Z2908">
        <v>6.4731763409260614E-3</v>
      </c>
      <c r="AA2908" s="3">
        <v>5</v>
      </c>
    </row>
    <row r="2909" spans="1:27" x14ac:dyDescent="0.25">
      <c r="A2909">
        <v>3520103</v>
      </c>
      <c r="B2909" t="s">
        <v>731</v>
      </c>
      <c r="C2909" t="s">
        <v>5233</v>
      </c>
      <c r="D2909">
        <v>4</v>
      </c>
      <c r="E2909">
        <v>27952</v>
      </c>
      <c r="F2909" t="s">
        <v>29</v>
      </c>
      <c r="G2909" t="s">
        <v>30</v>
      </c>
      <c r="H2909">
        <v>0</v>
      </c>
      <c r="I2909">
        <v>180</v>
      </c>
      <c r="J2909">
        <v>80</v>
      </c>
      <c r="K2909">
        <v>196</v>
      </c>
      <c r="L2909" t="s">
        <v>3721</v>
      </c>
      <c r="M2909" t="s">
        <v>5234</v>
      </c>
      <c r="N2909" t="s">
        <v>5162</v>
      </c>
      <c r="O2909">
        <v>0</v>
      </c>
      <c r="P2909">
        <v>0</v>
      </c>
      <c r="Q2909">
        <v>180</v>
      </c>
      <c r="R2909">
        <v>180</v>
      </c>
      <c r="S2909">
        <v>80</v>
      </c>
      <c r="T2909">
        <v>86.238054968287528</v>
      </c>
      <c r="U2909">
        <v>86.238054968287528</v>
      </c>
      <c r="V2909">
        <v>382</v>
      </c>
      <c r="W2909">
        <v>29506.379857508298</v>
      </c>
      <c r="X2909">
        <v>191</v>
      </c>
      <c r="Y2909">
        <v>0.5</v>
      </c>
      <c r="Z2909">
        <v>6.4731763409260614E-3</v>
      </c>
      <c r="AA2909" s="3">
        <v>0.55823413710820002</v>
      </c>
    </row>
    <row r="2910" spans="1:27" x14ac:dyDescent="0.25">
      <c r="A2910">
        <v>3520301</v>
      </c>
      <c r="B2910" t="s">
        <v>731</v>
      </c>
      <c r="C2910" t="s">
        <v>3246</v>
      </c>
      <c r="D2910">
        <v>4</v>
      </c>
      <c r="E2910">
        <v>28841</v>
      </c>
      <c r="F2910" t="s">
        <v>29</v>
      </c>
      <c r="G2910" t="s">
        <v>30</v>
      </c>
      <c r="H2910">
        <v>0</v>
      </c>
      <c r="I2910">
        <v>268</v>
      </c>
      <c r="J2910">
        <v>229</v>
      </c>
      <c r="K2910">
        <v>196</v>
      </c>
      <c r="L2910" t="s">
        <v>3721</v>
      </c>
      <c r="M2910" t="s">
        <v>5235</v>
      </c>
      <c r="N2910" t="s">
        <v>5162</v>
      </c>
      <c r="O2910">
        <v>0</v>
      </c>
      <c r="P2910">
        <v>0</v>
      </c>
      <c r="Q2910">
        <v>120</v>
      </c>
      <c r="R2910">
        <v>120</v>
      </c>
      <c r="S2910">
        <v>90</v>
      </c>
      <c r="T2910">
        <v>86.238054968287528</v>
      </c>
      <c r="U2910">
        <v>86.238054968287528</v>
      </c>
      <c r="V2910">
        <v>382</v>
      </c>
      <c r="W2910">
        <v>29506.379857508298</v>
      </c>
      <c r="X2910">
        <v>191</v>
      </c>
      <c r="Y2910">
        <v>0.5</v>
      </c>
      <c r="Z2910">
        <v>6.4731763409260614E-3</v>
      </c>
      <c r="AA2910" s="3">
        <v>0.55823413710820002</v>
      </c>
    </row>
    <row r="2911" spans="1:27" x14ac:dyDescent="0.25">
      <c r="A2911">
        <v>3520442</v>
      </c>
      <c r="B2911" t="s">
        <v>731</v>
      </c>
      <c r="C2911" t="s">
        <v>5236</v>
      </c>
      <c r="D2911">
        <v>4</v>
      </c>
      <c r="E2911">
        <v>25064</v>
      </c>
      <c r="F2911" t="s">
        <v>29</v>
      </c>
      <c r="G2911" t="s">
        <v>30</v>
      </c>
      <c r="H2911">
        <v>0</v>
      </c>
      <c r="I2911">
        <v>29</v>
      </c>
      <c r="J2911">
        <v>0</v>
      </c>
      <c r="K2911">
        <v>196</v>
      </c>
      <c r="L2911" t="s">
        <v>3721</v>
      </c>
      <c r="M2911" t="s">
        <v>5237</v>
      </c>
      <c r="N2911" t="s">
        <v>5162</v>
      </c>
      <c r="O2911">
        <v>60</v>
      </c>
      <c r="P2911">
        <v>0</v>
      </c>
      <c r="Q2911">
        <v>0</v>
      </c>
      <c r="R2911">
        <v>0</v>
      </c>
      <c r="S2911">
        <v>0</v>
      </c>
      <c r="T2911">
        <v>86.238054968287528</v>
      </c>
      <c r="U2911">
        <v>86.238054968287528</v>
      </c>
      <c r="V2911">
        <v>382</v>
      </c>
      <c r="W2911">
        <v>29506.379857508298</v>
      </c>
      <c r="X2911">
        <v>191</v>
      </c>
      <c r="Y2911">
        <v>0.5</v>
      </c>
      <c r="Z2911">
        <v>6.4731763409260614E-3</v>
      </c>
      <c r="AA2911" s="3">
        <v>0.55823413710820002</v>
      </c>
    </row>
    <row r="2912" spans="1:27" x14ac:dyDescent="0.25">
      <c r="A2912">
        <v>3520509</v>
      </c>
      <c r="B2912" t="s">
        <v>731</v>
      </c>
      <c r="C2912" t="s">
        <v>5238</v>
      </c>
      <c r="D2912">
        <v>6</v>
      </c>
      <c r="E2912">
        <v>201619</v>
      </c>
      <c r="F2912" t="s">
        <v>29</v>
      </c>
      <c r="G2912" t="s">
        <v>36</v>
      </c>
      <c r="H2912">
        <v>2954</v>
      </c>
      <c r="I2912">
        <v>952</v>
      </c>
      <c r="J2912">
        <v>477</v>
      </c>
      <c r="K2912">
        <v>2363.2000000000003</v>
      </c>
      <c r="L2912" t="s">
        <v>3721</v>
      </c>
      <c r="M2912" t="s">
        <v>5239</v>
      </c>
      <c r="N2912" t="s">
        <v>5162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438.42621259029926</v>
      </c>
      <c r="U2912">
        <v>438.42621259029926</v>
      </c>
      <c r="V2912">
        <v>382</v>
      </c>
      <c r="W2912">
        <v>29506.379857508298</v>
      </c>
      <c r="X2912">
        <v>191</v>
      </c>
      <c r="Y2912">
        <v>0.5</v>
      </c>
      <c r="Z2912">
        <v>6.4731763409260614E-3</v>
      </c>
      <c r="AA2912" s="3">
        <v>2.8380101865813447</v>
      </c>
    </row>
    <row r="2913" spans="1:27" x14ac:dyDescent="0.25">
      <c r="A2913">
        <v>3520905</v>
      </c>
      <c r="B2913" t="s">
        <v>731</v>
      </c>
      <c r="C2913" t="s">
        <v>5240</v>
      </c>
      <c r="D2913">
        <v>3</v>
      </c>
      <c r="E2913">
        <v>13663</v>
      </c>
      <c r="F2913" t="s">
        <v>36</v>
      </c>
      <c r="G2913" t="s">
        <v>36</v>
      </c>
      <c r="H2913">
        <v>109</v>
      </c>
      <c r="I2913">
        <v>325</v>
      </c>
      <c r="J2913">
        <v>244</v>
      </c>
      <c r="K2913">
        <v>87.2</v>
      </c>
      <c r="L2913" t="s">
        <v>3721</v>
      </c>
      <c r="M2913" t="s">
        <v>5241</v>
      </c>
      <c r="N2913" t="s">
        <v>5162</v>
      </c>
      <c r="O2913">
        <v>30</v>
      </c>
      <c r="P2913">
        <v>30</v>
      </c>
      <c r="Q2913">
        <v>60</v>
      </c>
      <c r="R2913">
        <v>48</v>
      </c>
      <c r="S2913">
        <v>23</v>
      </c>
      <c r="T2913">
        <v>50.628684557853056</v>
      </c>
      <c r="U2913">
        <v>30</v>
      </c>
      <c r="V2913">
        <v>382</v>
      </c>
      <c r="W2913">
        <v>29506.379857508298</v>
      </c>
      <c r="X2913">
        <v>191</v>
      </c>
      <c r="Y2913">
        <v>0.5</v>
      </c>
      <c r="Z2913">
        <v>6.4731763409260614E-3</v>
      </c>
      <c r="AA2913" s="3">
        <v>15</v>
      </c>
    </row>
    <row r="2914" spans="1:27" x14ac:dyDescent="0.25">
      <c r="A2914">
        <v>3522109</v>
      </c>
      <c r="B2914" t="s">
        <v>731</v>
      </c>
      <c r="C2914" t="s">
        <v>5242</v>
      </c>
      <c r="D2914">
        <v>5</v>
      </c>
      <c r="E2914">
        <v>87057</v>
      </c>
      <c r="F2914" t="s">
        <v>29</v>
      </c>
      <c r="G2914" t="s">
        <v>30</v>
      </c>
      <c r="H2914">
        <v>0</v>
      </c>
      <c r="I2914">
        <v>360</v>
      </c>
      <c r="J2914">
        <v>0</v>
      </c>
      <c r="K2914">
        <v>629</v>
      </c>
      <c r="L2914" t="s">
        <v>3721</v>
      </c>
      <c r="M2914" t="s">
        <v>5243</v>
      </c>
      <c r="N2914" t="s">
        <v>5162</v>
      </c>
      <c r="O2914">
        <v>0</v>
      </c>
      <c r="P2914">
        <v>0</v>
      </c>
      <c r="Q2914">
        <v>360</v>
      </c>
      <c r="R2914">
        <v>360</v>
      </c>
      <c r="S2914">
        <v>0</v>
      </c>
      <c r="T2914">
        <v>185.52946509519492</v>
      </c>
      <c r="U2914">
        <v>185.52946509519492</v>
      </c>
      <c r="V2914">
        <v>382</v>
      </c>
      <c r="W2914">
        <v>29506.379857508298</v>
      </c>
      <c r="X2914">
        <v>191</v>
      </c>
      <c r="Y2914">
        <v>0.5</v>
      </c>
      <c r="Z2914">
        <v>6.4731763409260614E-3</v>
      </c>
      <c r="AA2914" s="3">
        <v>1.2009649439988832</v>
      </c>
    </row>
    <row r="2915" spans="1:27" x14ac:dyDescent="0.25">
      <c r="A2915">
        <v>3522307</v>
      </c>
      <c r="B2915" t="s">
        <v>731</v>
      </c>
      <c r="C2915" t="s">
        <v>3250</v>
      </c>
      <c r="D2915">
        <v>6</v>
      </c>
      <c r="E2915">
        <v>144377</v>
      </c>
      <c r="F2915" t="s">
        <v>29</v>
      </c>
      <c r="G2915" t="s">
        <v>36</v>
      </c>
      <c r="H2915">
        <v>609</v>
      </c>
      <c r="I2915">
        <v>780</v>
      </c>
      <c r="J2915">
        <v>312</v>
      </c>
      <c r="K2915">
        <v>487.20000000000005</v>
      </c>
      <c r="L2915" t="s">
        <v>3721</v>
      </c>
      <c r="M2915" t="s">
        <v>5244</v>
      </c>
      <c r="N2915" t="s">
        <v>5162</v>
      </c>
      <c r="O2915">
        <v>0</v>
      </c>
      <c r="P2915">
        <v>0</v>
      </c>
      <c r="Q2915">
        <v>180</v>
      </c>
      <c r="R2915">
        <v>180</v>
      </c>
      <c r="S2915">
        <v>120</v>
      </c>
      <c r="T2915">
        <v>438.42621259029926</v>
      </c>
      <c r="U2915">
        <v>438.42621259029926</v>
      </c>
      <c r="V2915">
        <v>382</v>
      </c>
      <c r="W2915">
        <v>29506.379857508298</v>
      </c>
      <c r="X2915">
        <v>191</v>
      </c>
      <c r="Y2915">
        <v>0.5</v>
      </c>
      <c r="Z2915">
        <v>6.4731763409260614E-3</v>
      </c>
      <c r="AA2915" s="3">
        <v>2.8380101865813447</v>
      </c>
    </row>
    <row r="2916" spans="1:27" x14ac:dyDescent="0.25">
      <c r="A2916">
        <v>3522406</v>
      </c>
      <c r="B2916" t="s">
        <v>731</v>
      </c>
      <c r="C2916" t="s">
        <v>5245</v>
      </c>
      <c r="D2916">
        <v>5</v>
      </c>
      <c r="E2916">
        <v>87753</v>
      </c>
      <c r="F2916" t="s">
        <v>29</v>
      </c>
      <c r="G2916" t="s">
        <v>30</v>
      </c>
      <c r="H2916">
        <v>0</v>
      </c>
      <c r="I2916">
        <v>180</v>
      </c>
      <c r="J2916">
        <v>110</v>
      </c>
      <c r="K2916">
        <v>629</v>
      </c>
      <c r="L2916" t="s">
        <v>3721</v>
      </c>
      <c r="M2916" t="s">
        <v>5246</v>
      </c>
      <c r="N2916" t="s">
        <v>5162</v>
      </c>
      <c r="O2916">
        <v>30</v>
      </c>
      <c r="P2916">
        <v>0</v>
      </c>
      <c r="Q2916">
        <v>180</v>
      </c>
      <c r="R2916">
        <v>180</v>
      </c>
      <c r="S2916">
        <v>110</v>
      </c>
      <c r="T2916">
        <v>185.52946509519492</v>
      </c>
      <c r="U2916">
        <v>185.52946509519492</v>
      </c>
      <c r="V2916">
        <v>382</v>
      </c>
      <c r="W2916">
        <v>29506.379857508298</v>
      </c>
      <c r="X2916">
        <v>191</v>
      </c>
      <c r="Y2916">
        <v>0.5</v>
      </c>
      <c r="Z2916">
        <v>6.4731763409260614E-3</v>
      </c>
      <c r="AA2916" s="3">
        <v>1.2009649439988832</v>
      </c>
    </row>
    <row r="2917" spans="1:27" x14ac:dyDescent="0.25">
      <c r="A2917">
        <v>3523107</v>
      </c>
      <c r="B2917" t="s">
        <v>731</v>
      </c>
      <c r="C2917" t="s">
        <v>5247</v>
      </c>
      <c r="D2917">
        <v>6</v>
      </c>
      <c r="E2917">
        <v>321770</v>
      </c>
      <c r="F2917" t="s">
        <v>29</v>
      </c>
      <c r="G2917" t="s">
        <v>30</v>
      </c>
      <c r="H2917">
        <v>0</v>
      </c>
      <c r="I2917">
        <v>0</v>
      </c>
      <c r="J2917">
        <v>0</v>
      </c>
      <c r="K2917">
        <v>1737</v>
      </c>
      <c r="L2917" t="s">
        <v>3721</v>
      </c>
      <c r="M2917" t="s">
        <v>5248</v>
      </c>
      <c r="N2917" t="s">
        <v>5162</v>
      </c>
      <c r="O2917">
        <v>0</v>
      </c>
      <c r="P2917">
        <v>0</v>
      </c>
      <c r="Q2917">
        <v>150</v>
      </c>
      <c r="R2917">
        <v>0</v>
      </c>
      <c r="S2917">
        <v>0</v>
      </c>
      <c r="T2917">
        <v>438.42621259029926</v>
      </c>
      <c r="U2917">
        <v>438.42621259029926</v>
      </c>
      <c r="V2917">
        <v>382</v>
      </c>
      <c r="W2917">
        <v>29506.379857508298</v>
      </c>
      <c r="X2917">
        <v>191</v>
      </c>
      <c r="Y2917">
        <v>0.5</v>
      </c>
      <c r="Z2917">
        <v>6.4731763409260614E-3</v>
      </c>
      <c r="AA2917" s="3">
        <v>2.8380101865813447</v>
      </c>
    </row>
    <row r="2918" spans="1:27" x14ac:dyDescent="0.25">
      <c r="A2918">
        <v>3523206</v>
      </c>
      <c r="B2918" t="s">
        <v>731</v>
      </c>
      <c r="C2918" t="s">
        <v>5249</v>
      </c>
      <c r="D2918">
        <v>4</v>
      </c>
      <c r="E2918">
        <v>47934</v>
      </c>
      <c r="F2918" t="s">
        <v>36</v>
      </c>
      <c r="G2918" t="s">
        <v>36</v>
      </c>
      <c r="H2918">
        <v>25</v>
      </c>
      <c r="I2918">
        <v>240</v>
      </c>
      <c r="J2918">
        <v>210</v>
      </c>
      <c r="K2918">
        <v>20</v>
      </c>
      <c r="L2918" t="s">
        <v>3721</v>
      </c>
      <c r="M2918" t="s">
        <v>5250</v>
      </c>
      <c r="N2918" t="s">
        <v>5162</v>
      </c>
      <c r="O2918">
        <v>30</v>
      </c>
      <c r="P2918">
        <v>25</v>
      </c>
      <c r="Q2918">
        <v>390</v>
      </c>
      <c r="R2918">
        <v>240</v>
      </c>
      <c r="S2918">
        <v>210</v>
      </c>
      <c r="T2918">
        <v>86.238054968287528</v>
      </c>
      <c r="U2918">
        <v>25</v>
      </c>
      <c r="V2918">
        <v>382</v>
      </c>
      <c r="W2918">
        <v>29506.379857508298</v>
      </c>
      <c r="X2918">
        <v>191</v>
      </c>
      <c r="Y2918">
        <v>0.5</v>
      </c>
      <c r="Z2918">
        <v>6.4731763409260614E-3</v>
      </c>
      <c r="AA2918" s="3">
        <v>12.5</v>
      </c>
    </row>
    <row r="2919" spans="1:27" x14ac:dyDescent="0.25">
      <c r="A2919">
        <v>3523404</v>
      </c>
      <c r="B2919" t="s">
        <v>731</v>
      </c>
      <c r="C2919" t="s">
        <v>5251</v>
      </c>
      <c r="D2919">
        <v>6</v>
      </c>
      <c r="E2919">
        <v>101471</v>
      </c>
      <c r="F2919" t="s">
        <v>29</v>
      </c>
      <c r="G2919" t="s">
        <v>36</v>
      </c>
      <c r="H2919">
        <v>365</v>
      </c>
      <c r="I2919">
        <v>517</v>
      </c>
      <c r="J2919">
        <v>255</v>
      </c>
      <c r="K2919">
        <v>292</v>
      </c>
      <c r="L2919" t="s">
        <v>3721</v>
      </c>
      <c r="M2919" t="s">
        <v>5252</v>
      </c>
      <c r="N2919" t="s">
        <v>5162</v>
      </c>
      <c r="O2919">
        <v>30</v>
      </c>
      <c r="P2919">
        <v>0</v>
      </c>
      <c r="Q2919">
        <v>240</v>
      </c>
      <c r="R2919">
        <v>240</v>
      </c>
      <c r="S2919">
        <v>150</v>
      </c>
      <c r="T2919">
        <v>438.42621259029926</v>
      </c>
      <c r="U2919">
        <v>438.42621259029926</v>
      </c>
      <c r="V2919">
        <v>382</v>
      </c>
      <c r="W2919">
        <v>29506.379857508298</v>
      </c>
      <c r="X2919">
        <v>191</v>
      </c>
      <c r="Y2919">
        <v>0.5</v>
      </c>
      <c r="Z2919">
        <v>6.4731763409260614E-3</v>
      </c>
      <c r="AA2919" s="3">
        <v>2.8380101865813447</v>
      </c>
    </row>
    <row r="2920" spans="1:27" x14ac:dyDescent="0.25">
      <c r="A2920">
        <v>3523909</v>
      </c>
      <c r="B2920" t="s">
        <v>731</v>
      </c>
      <c r="C2920" t="s">
        <v>5253</v>
      </c>
      <c r="D2920">
        <v>6</v>
      </c>
      <c r="E2920">
        <v>154147</v>
      </c>
      <c r="F2920" t="s">
        <v>29</v>
      </c>
      <c r="G2920" t="s">
        <v>36</v>
      </c>
      <c r="H2920">
        <v>524</v>
      </c>
      <c r="I2920">
        <v>431</v>
      </c>
      <c r="J2920">
        <v>191</v>
      </c>
      <c r="K2920">
        <v>419.20000000000005</v>
      </c>
      <c r="L2920" t="s">
        <v>3721</v>
      </c>
      <c r="M2920" t="s">
        <v>5254</v>
      </c>
      <c r="N2920" t="s">
        <v>5162</v>
      </c>
      <c r="O2920">
        <v>0</v>
      </c>
      <c r="P2920">
        <v>0</v>
      </c>
      <c r="Q2920">
        <v>460</v>
      </c>
      <c r="R2920">
        <v>0</v>
      </c>
      <c r="S2920">
        <v>0</v>
      </c>
      <c r="T2920">
        <v>438.42621259029926</v>
      </c>
      <c r="U2920">
        <v>438.42621259029926</v>
      </c>
      <c r="V2920">
        <v>382</v>
      </c>
      <c r="W2920">
        <v>29506.379857508298</v>
      </c>
      <c r="X2920">
        <v>191</v>
      </c>
      <c r="Y2920">
        <v>0.5</v>
      </c>
      <c r="Z2920">
        <v>6.4731763409260614E-3</v>
      </c>
      <c r="AA2920" s="3">
        <v>2.8380101865813447</v>
      </c>
    </row>
    <row r="2921" spans="1:27" x14ac:dyDescent="0.25">
      <c r="A2921">
        <v>3524105</v>
      </c>
      <c r="B2921" t="s">
        <v>731</v>
      </c>
      <c r="C2921" t="s">
        <v>5255</v>
      </c>
      <c r="D2921">
        <v>4</v>
      </c>
      <c r="E2921">
        <v>38695</v>
      </c>
      <c r="F2921" t="s">
        <v>29</v>
      </c>
      <c r="G2921" t="s">
        <v>30</v>
      </c>
      <c r="H2921">
        <v>0</v>
      </c>
      <c r="I2921">
        <v>90</v>
      </c>
      <c r="J2921">
        <v>80</v>
      </c>
      <c r="K2921">
        <v>196</v>
      </c>
      <c r="L2921" t="s">
        <v>3721</v>
      </c>
      <c r="M2921" t="s">
        <v>5256</v>
      </c>
      <c r="N2921" t="s">
        <v>5162</v>
      </c>
      <c r="O2921">
        <v>30</v>
      </c>
      <c r="P2921">
        <v>0</v>
      </c>
      <c r="Q2921">
        <v>90</v>
      </c>
      <c r="R2921">
        <v>90</v>
      </c>
      <c r="S2921">
        <v>80</v>
      </c>
      <c r="T2921">
        <v>86.238054968287528</v>
      </c>
      <c r="U2921">
        <v>86.238054968287528</v>
      </c>
      <c r="V2921">
        <v>382</v>
      </c>
      <c r="W2921">
        <v>29506.379857508298</v>
      </c>
      <c r="X2921">
        <v>191</v>
      </c>
      <c r="Y2921">
        <v>0.5</v>
      </c>
      <c r="Z2921">
        <v>6.4731763409260614E-3</v>
      </c>
      <c r="AA2921" s="3">
        <v>0.55823413710820002</v>
      </c>
    </row>
    <row r="2922" spans="1:27" x14ac:dyDescent="0.25">
      <c r="A2922">
        <v>3524402</v>
      </c>
      <c r="B2922" t="s">
        <v>731</v>
      </c>
      <c r="C2922" t="s">
        <v>5257</v>
      </c>
      <c r="D2922">
        <v>6</v>
      </c>
      <c r="E2922">
        <v>211214</v>
      </c>
      <c r="F2922" t="s">
        <v>29</v>
      </c>
      <c r="G2922" t="s">
        <v>36</v>
      </c>
      <c r="H2922">
        <v>1791</v>
      </c>
      <c r="I2922">
        <v>398</v>
      </c>
      <c r="J2922">
        <v>213</v>
      </c>
      <c r="K2922">
        <v>1432.8000000000002</v>
      </c>
      <c r="L2922" t="s">
        <v>3721</v>
      </c>
      <c r="M2922" t="s">
        <v>5258</v>
      </c>
      <c r="N2922" t="s">
        <v>5162</v>
      </c>
      <c r="O2922">
        <v>30</v>
      </c>
      <c r="P2922">
        <v>0</v>
      </c>
      <c r="Q2922">
        <v>90</v>
      </c>
      <c r="R2922">
        <v>90</v>
      </c>
      <c r="S2922">
        <v>70</v>
      </c>
      <c r="T2922">
        <v>438.42621259029926</v>
      </c>
      <c r="U2922">
        <v>438.42621259029926</v>
      </c>
      <c r="V2922">
        <v>382</v>
      </c>
      <c r="W2922">
        <v>29506.379857508298</v>
      </c>
      <c r="X2922">
        <v>191</v>
      </c>
      <c r="Y2922">
        <v>0.5</v>
      </c>
      <c r="Z2922">
        <v>6.4731763409260614E-3</v>
      </c>
      <c r="AA2922" s="3">
        <v>2.8380101865813447</v>
      </c>
    </row>
    <row r="2923" spans="1:27" x14ac:dyDescent="0.25">
      <c r="A2923">
        <v>3524808</v>
      </c>
      <c r="B2923" t="s">
        <v>731</v>
      </c>
      <c r="C2923" t="s">
        <v>5259</v>
      </c>
      <c r="D2923">
        <v>4</v>
      </c>
      <c r="E2923">
        <v>47012</v>
      </c>
      <c r="F2923" t="s">
        <v>29</v>
      </c>
      <c r="G2923" t="s">
        <v>30</v>
      </c>
      <c r="H2923">
        <v>0</v>
      </c>
      <c r="I2923">
        <v>330</v>
      </c>
      <c r="J2923">
        <v>210</v>
      </c>
      <c r="K2923">
        <v>196</v>
      </c>
      <c r="L2923" t="s">
        <v>3721</v>
      </c>
      <c r="M2923" t="s">
        <v>5260</v>
      </c>
      <c r="N2923" t="s">
        <v>5162</v>
      </c>
      <c r="O2923">
        <v>30</v>
      </c>
      <c r="P2923">
        <v>0</v>
      </c>
      <c r="Q2923">
        <v>330</v>
      </c>
      <c r="R2923">
        <v>330</v>
      </c>
      <c r="S2923">
        <v>210</v>
      </c>
      <c r="T2923">
        <v>86.238054968287528</v>
      </c>
      <c r="U2923">
        <v>86.238054968287528</v>
      </c>
      <c r="V2923">
        <v>382</v>
      </c>
      <c r="W2923">
        <v>29506.379857508298</v>
      </c>
      <c r="X2923">
        <v>191</v>
      </c>
      <c r="Y2923">
        <v>0.5</v>
      </c>
      <c r="Z2923">
        <v>6.4731763409260614E-3</v>
      </c>
      <c r="AA2923" s="3">
        <v>0.55823413710820002</v>
      </c>
    </row>
    <row r="2924" spans="1:27" x14ac:dyDescent="0.25">
      <c r="A2924">
        <v>3525300</v>
      </c>
      <c r="B2924" t="s">
        <v>731</v>
      </c>
      <c r="C2924" t="s">
        <v>5261</v>
      </c>
      <c r="D2924">
        <v>6</v>
      </c>
      <c r="E2924">
        <v>131040</v>
      </c>
      <c r="F2924" t="s">
        <v>29</v>
      </c>
      <c r="G2924" t="s">
        <v>36</v>
      </c>
      <c r="H2924">
        <v>616</v>
      </c>
      <c r="I2924">
        <v>1100</v>
      </c>
      <c r="J2924">
        <v>532</v>
      </c>
      <c r="K2924">
        <v>492.8</v>
      </c>
      <c r="L2924" t="s">
        <v>3721</v>
      </c>
      <c r="M2924" t="s">
        <v>5262</v>
      </c>
      <c r="N2924" t="s">
        <v>5162</v>
      </c>
      <c r="O2924">
        <v>0</v>
      </c>
      <c r="P2924">
        <v>0</v>
      </c>
      <c r="Q2924">
        <v>150</v>
      </c>
      <c r="R2924">
        <v>150</v>
      </c>
      <c r="S2924">
        <v>110</v>
      </c>
      <c r="T2924">
        <v>438.42621259029926</v>
      </c>
      <c r="U2924">
        <v>438.42621259029926</v>
      </c>
      <c r="V2924">
        <v>382</v>
      </c>
      <c r="W2924">
        <v>29506.379857508298</v>
      </c>
      <c r="X2924">
        <v>191</v>
      </c>
      <c r="Y2924">
        <v>0.5</v>
      </c>
      <c r="Z2924">
        <v>6.4731763409260614E-3</v>
      </c>
      <c r="AA2924" s="3">
        <v>2.8380101865813447</v>
      </c>
    </row>
    <row r="2925" spans="1:27" x14ac:dyDescent="0.25">
      <c r="A2925">
        <v>3525904</v>
      </c>
      <c r="B2925" t="s">
        <v>731</v>
      </c>
      <c r="C2925" t="s">
        <v>3254</v>
      </c>
      <c r="D2925">
        <v>6</v>
      </c>
      <c r="E2925">
        <v>370126</v>
      </c>
      <c r="F2925" t="s">
        <v>29</v>
      </c>
      <c r="G2925" t="s">
        <v>36</v>
      </c>
      <c r="H2925">
        <v>881</v>
      </c>
      <c r="I2925">
        <v>1219</v>
      </c>
      <c r="J2925">
        <v>700</v>
      </c>
      <c r="K2925">
        <v>704.80000000000007</v>
      </c>
      <c r="L2925" t="s">
        <v>3721</v>
      </c>
      <c r="M2925" t="s">
        <v>5263</v>
      </c>
      <c r="N2925" t="s">
        <v>5162</v>
      </c>
      <c r="O2925">
        <v>30</v>
      </c>
      <c r="P2925">
        <v>0</v>
      </c>
      <c r="Q2925">
        <v>60</v>
      </c>
      <c r="R2925">
        <v>60</v>
      </c>
      <c r="S2925">
        <v>60</v>
      </c>
      <c r="T2925">
        <v>438.42621259029926</v>
      </c>
      <c r="U2925">
        <v>438.42621259029926</v>
      </c>
      <c r="V2925">
        <v>382</v>
      </c>
      <c r="W2925">
        <v>29506.379857508298</v>
      </c>
      <c r="X2925">
        <v>191</v>
      </c>
      <c r="Y2925">
        <v>0.5</v>
      </c>
      <c r="Z2925">
        <v>6.4731763409260614E-3</v>
      </c>
      <c r="AA2925" s="3">
        <v>2.8380101865813447</v>
      </c>
    </row>
    <row r="2926" spans="1:27" x14ac:dyDescent="0.25">
      <c r="A2926">
        <v>3526704</v>
      </c>
      <c r="B2926" t="s">
        <v>731</v>
      </c>
      <c r="C2926" t="s">
        <v>5264</v>
      </c>
      <c r="D2926">
        <v>5</v>
      </c>
      <c r="E2926">
        <v>91756</v>
      </c>
      <c r="F2926" t="s">
        <v>29</v>
      </c>
      <c r="G2926" t="s">
        <v>36</v>
      </c>
      <c r="H2926">
        <v>96</v>
      </c>
      <c r="I2926">
        <v>356</v>
      </c>
      <c r="J2926">
        <v>208</v>
      </c>
      <c r="K2926">
        <v>76.800000000000011</v>
      </c>
      <c r="L2926" t="s">
        <v>3721</v>
      </c>
      <c r="M2926" t="s">
        <v>5265</v>
      </c>
      <c r="N2926" t="s">
        <v>5162</v>
      </c>
      <c r="O2926">
        <v>30</v>
      </c>
      <c r="P2926">
        <v>0</v>
      </c>
      <c r="Q2926">
        <v>240</v>
      </c>
      <c r="R2926">
        <v>240</v>
      </c>
      <c r="S2926">
        <v>170</v>
      </c>
      <c r="T2926">
        <v>185.52946509519492</v>
      </c>
      <c r="U2926">
        <v>185.52946509519492</v>
      </c>
      <c r="V2926">
        <v>382</v>
      </c>
      <c r="W2926">
        <v>29506.379857508298</v>
      </c>
      <c r="X2926">
        <v>191</v>
      </c>
      <c r="Y2926">
        <v>0.5</v>
      </c>
      <c r="Z2926">
        <v>6.4731763409260614E-3</v>
      </c>
      <c r="AA2926" s="3">
        <v>1.2009649439988832</v>
      </c>
    </row>
    <row r="2927" spans="1:27" x14ac:dyDescent="0.25">
      <c r="A2927">
        <v>3526803</v>
      </c>
      <c r="B2927" t="s">
        <v>731</v>
      </c>
      <c r="C2927" t="s">
        <v>5266</v>
      </c>
      <c r="D2927">
        <v>5</v>
      </c>
      <c r="E2927">
        <v>61428</v>
      </c>
      <c r="F2927" t="s">
        <v>29</v>
      </c>
      <c r="G2927" t="s">
        <v>36</v>
      </c>
      <c r="H2927">
        <v>963</v>
      </c>
      <c r="I2927">
        <v>691</v>
      </c>
      <c r="J2927">
        <v>371</v>
      </c>
      <c r="K2927">
        <v>770.40000000000009</v>
      </c>
      <c r="L2927" t="s">
        <v>3721</v>
      </c>
      <c r="M2927" t="s">
        <v>5267</v>
      </c>
      <c r="N2927" t="s">
        <v>5162</v>
      </c>
      <c r="O2927">
        <v>0</v>
      </c>
      <c r="P2927">
        <v>0</v>
      </c>
      <c r="Q2927">
        <v>30</v>
      </c>
      <c r="R2927">
        <v>30</v>
      </c>
      <c r="S2927">
        <v>30</v>
      </c>
      <c r="T2927">
        <v>185.52946509519492</v>
      </c>
      <c r="U2927">
        <v>185.52946509519492</v>
      </c>
      <c r="V2927">
        <v>382</v>
      </c>
      <c r="W2927">
        <v>29506.379857508298</v>
      </c>
      <c r="X2927">
        <v>191</v>
      </c>
      <c r="Y2927">
        <v>0.5</v>
      </c>
      <c r="Z2927">
        <v>6.4731763409260614E-3</v>
      </c>
      <c r="AA2927" s="3">
        <v>1.2009649439988832</v>
      </c>
    </row>
    <row r="2928" spans="1:27" x14ac:dyDescent="0.25">
      <c r="A2928">
        <v>3526902</v>
      </c>
      <c r="B2928" t="s">
        <v>731</v>
      </c>
      <c r="C2928" t="s">
        <v>3258</v>
      </c>
      <c r="D2928">
        <v>6</v>
      </c>
      <c r="E2928">
        <v>276022</v>
      </c>
      <c r="F2928" t="s">
        <v>29</v>
      </c>
      <c r="G2928" t="s">
        <v>36</v>
      </c>
      <c r="H2928">
        <v>608</v>
      </c>
      <c r="I2928">
        <v>1353</v>
      </c>
      <c r="J2928">
        <v>728</v>
      </c>
      <c r="K2928">
        <v>486.40000000000003</v>
      </c>
      <c r="L2928" t="s">
        <v>3721</v>
      </c>
      <c r="M2928" t="s">
        <v>5268</v>
      </c>
      <c r="N2928" t="s">
        <v>5162</v>
      </c>
      <c r="O2928">
        <v>0</v>
      </c>
      <c r="P2928">
        <v>0</v>
      </c>
      <c r="Q2928">
        <v>30</v>
      </c>
      <c r="R2928">
        <v>30</v>
      </c>
      <c r="S2928">
        <v>0</v>
      </c>
      <c r="T2928">
        <v>438.42621259029926</v>
      </c>
      <c r="U2928">
        <v>438.42621259029926</v>
      </c>
      <c r="V2928">
        <v>382</v>
      </c>
      <c r="W2928">
        <v>29506.379857508298</v>
      </c>
      <c r="X2928">
        <v>191</v>
      </c>
      <c r="Y2928">
        <v>0.5</v>
      </c>
      <c r="Z2928">
        <v>6.4731763409260614E-3</v>
      </c>
      <c r="AA2928" s="3">
        <v>2.8380101865813447</v>
      </c>
    </row>
    <row r="2929" spans="1:27" x14ac:dyDescent="0.25">
      <c r="A2929">
        <v>3527108</v>
      </c>
      <c r="B2929" t="s">
        <v>731</v>
      </c>
      <c r="C2929" t="s">
        <v>5269</v>
      </c>
      <c r="D2929">
        <v>5</v>
      </c>
      <c r="E2929">
        <v>71432</v>
      </c>
      <c r="F2929" t="s">
        <v>29</v>
      </c>
      <c r="G2929" t="s">
        <v>36</v>
      </c>
      <c r="H2929">
        <v>94</v>
      </c>
      <c r="I2929">
        <v>335</v>
      </c>
      <c r="J2929">
        <v>260</v>
      </c>
      <c r="K2929">
        <v>75.2</v>
      </c>
      <c r="L2929" t="s">
        <v>3721</v>
      </c>
      <c r="M2929" t="s">
        <v>5270</v>
      </c>
      <c r="N2929" t="s">
        <v>5162</v>
      </c>
      <c r="O2929">
        <v>0</v>
      </c>
      <c r="P2929">
        <v>0</v>
      </c>
      <c r="Q2929">
        <v>90</v>
      </c>
      <c r="R2929">
        <v>90</v>
      </c>
      <c r="S2929">
        <v>60</v>
      </c>
      <c r="T2929">
        <v>185.52946509519492</v>
      </c>
      <c r="U2929">
        <v>185.52946509519492</v>
      </c>
      <c r="V2929">
        <v>382</v>
      </c>
      <c r="W2929">
        <v>29506.379857508298</v>
      </c>
      <c r="X2929">
        <v>191</v>
      </c>
      <c r="Y2929">
        <v>0.5</v>
      </c>
      <c r="Z2929">
        <v>6.4731763409260614E-3</v>
      </c>
      <c r="AA2929" s="3">
        <v>1.2009649439988832</v>
      </c>
    </row>
    <row r="2930" spans="1:27" x14ac:dyDescent="0.25">
      <c r="A2930">
        <v>3528403</v>
      </c>
      <c r="B2930" t="s">
        <v>731</v>
      </c>
      <c r="C2930" t="s">
        <v>5271</v>
      </c>
      <c r="D2930">
        <v>4</v>
      </c>
      <c r="E2930">
        <v>43223</v>
      </c>
      <c r="F2930" t="s">
        <v>29</v>
      </c>
      <c r="G2930" t="s">
        <v>36</v>
      </c>
      <c r="H2930">
        <v>219</v>
      </c>
      <c r="I2930">
        <v>156</v>
      </c>
      <c r="J2930">
        <v>156</v>
      </c>
      <c r="K2930">
        <v>175.20000000000002</v>
      </c>
      <c r="L2930" t="s">
        <v>3721</v>
      </c>
      <c r="M2930" t="s">
        <v>5272</v>
      </c>
      <c r="N2930" t="s">
        <v>5162</v>
      </c>
      <c r="O2930">
        <v>0</v>
      </c>
      <c r="P2930">
        <v>0</v>
      </c>
      <c r="Q2930">
        <v>90</v>
      </c>
      <c r="R2930">
        <v>60</v>
      </c>
      <c r="S2930">
        <v>60</v>
      </c>
      <c r="T2930">
        <v>86.238054968287528</v>
      </c>
      <c r="U2930">
        <v>86.238054968287528</v>
      </c>
      <c r="V2930">
        <v>382</v>
      </c>
      <c r="W2930">
        <v>29506.379857508298</v>
      </c>
      <c r="X2930">
        <v>191</v>
      </c>
      <c r="Y2930">
        <v>0.5</v>
      </c>
      <c r="Z2930">
        <v>6.4731763409260614E-3</v>
      </c>
      <c r="AA2930" s="3">
        <v>0.55823413710820002</v>
      </c>
    </row>
    <row r="2931" spans="1:27" x14ac:dyDescent="0.25">
      <c r="A2931">
        <v>3529005</v>
      </c>
      <c r="B2931" t="s">
        <v>731</v>
      </c>
      <c r="C2931" t="s">
        <v>5273</v>
      </c>
      <c r="D2931">
        <v>6</v>
      </c>
      <c r="E2931">
        <v>216745</v>
      </c>
      <c r="F2931" t="s">
        <v>29</v>
      </c>
      <c r="G2931" t="s">
        <v>36</v>
      </c>
      <c r="H2931">
        <v>1415</v>
      </c>
      <c r="I2931">
        <v>1186</v>
      </c>
      <c r="J2931">
        <v>627</v>
      </c>
      <c r="K2931">
        <v>1132</v>
      </c>
      <c r="L2931" t="s">
        <v>3721</v>
      </c>
      <c r="M2931" t="s">
        <v>5274</v>
      </c>
      <c r="N2931" t="s">
        <v>5162</v>
      </c>
      <c r="O2931">
        <v>0</v>
      </c>
      <c r="P2931">
        <v>0</v>
      </c>
      <c r="Q2931">
        <v>60</v>
      </c>
      <c r="R2931">
        <v>60</v>
      </c>
      <c r="S2931">
        <v>60</v>
      </c>
      <c r="T2931">
        <v>438.42621259029926</v>
      </c>
      <c r="U2931">
        <v>438.42621259029926</v>
      </c>
      <c r="V2931">
        <v>382</v>
      </c>
      <c r="W2931">
        <v>29506.379857508298</v>
      </c>
      <c r="X2931">
        <v>191</v>
      </c>
      <c r="Y2931">
        <v>0.5</v>
      </c>
      <c r="Z2931">
        <v>6.4731763409260614E-3</v>
      </c>
      <c r="AA2931" s="3">
        <v>2.8380101865813447</v>
      </c>
    </row>
    <row r="2932" spans="1:27" x14ac:dyDescent="0.25">
      <c r="A2932">
        <v>3529302</v>
      </c>
      <c r="B2932" t="s">
        <v>731</v>
      </c>
      <c r="C2932" t="s">
        <v>3260</v>
      </c>
      <c r="D2932">
        <v>5</v>
      </c>
      <c r="E2932">
        <v>76786</v>
      </c>
      <c r="F2932" t="s">
        <v>29</v>
      </c>
      <c r="G2932" t="s">
        <v>36</v>
      </c>
      <c r="H2932">
        <v>764</v>
      </c>
      <c r="I2932">
        <v>316</v>
      </c>
      <c r="J2932">
        <v>84</v>
      </c>
      <c r="K2932">
        <v>611.20000000000005</v>
      </c>
      <c r="L2932" t="s">
        <v>3721</v>
      </c>
      <c r="M2932" t="s">
        <v>5275</v>
      </c>
      <c r="N2932" t="s">
        <v>5162</v>
      </c>
      <c r="O2932">
        <v>30</v>
      </c>
      <c r="P2932">
        <v>0</v>
      </c>
      <c r="Q2932">
        <v>90</v>
      </c>
      <c r="R2932">
        <v>90</v>
      </c>
      <c r="S2932">
        <v>20</v>
      </c>
      <c r="T2932">
        <v>185.52946509519492</v>
      </c>
      <c r="U2932">
        <v>185.52946509519492</v>
      </c>
      <c r="V2932">
        <v>382</v>
      </c>
      <c r="W2932">
        <v>29506.379857508298</v>
      </c>
      <c r="X2932">
        <v>191</v>
      </c>
      <c r="Y2932">
        <v>0.5</v>
      </c>
      <c r="Z2932">
        <v>6.4731763409260614E-3</v>
      </c>
      <c r="AA2932" s="3">
        <v>1.2009649439988832</v>
      </c>
    </row>
    <row r="2933" spans="1:27" x14ac:dyDescent="0.25">
      <c r="A2933">
        <v>3529401</v>
      </c>
      <c r="B2933" t="s">
        <v>731</v>
      </c>
      <c r="C2933" t="s">
        <v>3262</v>
      </c>
      <c r="D2933">
        <v>6</v>
      </c>
      <c r="E2933">
        <v>417064</v>
      </c>
      <c r="F2933" t="s">
        <v>36</v>
      </c>
      <c r="G2933" t="s">
        <v>36</v>
      </c>
      <c r="H2933">
        <v>1645</v>
      </c>
      <c r="I2933">
        <v>996</v>
      </c>
      <c r="J2933">
        <v>609</v>
      </c>
      <c r="K2933">
        <v>1316</v>
      </c>
      <c r="L2933" t="s">
        <v>3721</v>
      </c>
      <c r="M2933" t="s">
        <v>5276</v>
      </c>
      <c r="N2933" t="s">
        <v>5162</v>
      </c>
      <c r="O2933">
        <v>30</v>
      </c>
      <c r="P2933">
        <v>27</v>
      </c>
      <c r="Q2933">
        <v>60</v>
      </c>
      <c r="R2933">
        <v>60</v>
      </c>
      <c r="S2933">
        <v>40</v>
      </c>
      <c r="T2933">
        <v>438.42621259029926</v>
      </c>
      <c r="U2933">
        <v>27</v>
      </c>
      <c r="V2933">
        <v>382</v>
      </c>
      <c r="W2933">
        <v>29506.379857508298</v>
      </c>
      <c r="X2933">
        <v>191</v>
      </c>
      <c r="Y2933">
        <v>0.5</v>
      </c>
      <c r="Z2933">
        <v>6.4731763409260614E-3</v>
      </c>
      <c r="AA2933" s="3">
        <v>13.5</v>
      </c>
    </row>
    <row r="2934" spans="1:27" x14ac:dyDescent="0.25">
      <c r="A2934">
        <v>3529708</v>
      </c>
      <c r="B2934" t="s">
        <v>731</v>
      </c>
      <c r="C2934" t="s">
        <v>5277</v>
      </c>
      <c r="D2934">
        <v>4</v>
      </c>
      <c r="E2934">
        <v>20451</v>
      </c>
      <c r="F2934" t="s">
        <v>29</v>
      </c>
      <c r="G2934" t="s">
        <v>30</v>
      </c>
      <c r="H2934">
        <v>0</v>
      </c>
      <c r="I2934">
        <v>120</v>
      </c>
      <c r="J2934">
        <v>110</v>
      </c>
      <c r="K2934">
        <v>196</v>
      </c>
      <c r="L2934" t="s">
        <v>3721</v>
      </c>
      <c r="M2934" t="s">
        <v>5278</v>
      </c>
      <c r="N2934" t="s">
        <v>5162</v>
      </c>
      <c r="O2934">
        <v>0</v>
      </c>
      <c r="P2934">
        <v>0</v>
      </c>
      <c r="Q2934">
        <v>120</v>
      </c>
      <c r="R2934">
        <v>120</v>
      </c>
      <c r="S2934">
        <v>110</v>
      </c>
      <c r="T2934">
        <v>86.238054968287528</v>
      </c>
      <c r="U2934">
        <v>86.238054968287528</v>
      </c>
      <c r="V2934">
        <v>382</v>
      </c>
      <c r="W2934">
        <v>29506.379857508298</v>
      </c>
      <c r="X2934">
        <v>191</v>
      </c>
      <c r="Y2934">
        <v>0.5</v>
      </c>
      <c r="Z2934">
        <v>6.4731763409260614E-3</v>
      </c>
      <c r="AA2934" s="3">
        <v>0.55823413710820002</v>
      </c>
    </row>
    <row r="2935" spans="1:27" x14ac:dyDescent="0.25">
      <c r="A2935">
        <v>3530300</v>
      </c>
      <c r="B2935" t="s">
        <v>731</v>
      </c>
      <c r="C2935" t="s">
        <v>5279</v>
      </c>
      <c r="D2935">
        <v>5</v>
      </c>
      <c r="E2935">
        <v>53792</v>
      </c>
      <c r="F2935" t="s">
        <v>29</v>
      </c>
      <c r="G2935" t="s">
        <v>30</v>
      </c>
      <c r="H2935">
        <v>0</v>
      </c>
      <c r="I2935">
        <v>180</v>
      </c>
      <c r="J2935">
        <v>0</v>
      </c>
      <c r="K2935">
        <v>629</v>
      </c>
      <c r="L2935" t="s">
        <v>3721</v>
      </c>
      <c r="M2935" t="s">
        <v>5280</v>
      </c>
      <c r="N2935" t="s">
        <v>5162</v>
      </c>
      <c r="O2935">
        <v>0</v>
      </c>
      <c r="P2935">
        <v>0</v>
      </c>
      <c r="Q2935">
        <v>270</v>
      </c>
      <c r="R2935">
        <v>180</v>
      </c>
      <c r="S2935">
        <v>0</v>
      </c>
      <c r="T2935">
        <v>185.52946509519492</v>
      </c>
      <c r="U2935">
        <v>185.52946509519492</v>
      </c>
      <c r="V2935">
        <v>382</v>
      </c>
      <c r="W2935">
        <v>29506.379857508298</v>
      </c>
      <c r="X2935">
        <v>191</v>
      </c>
      <c r="Y2935">
        <v>0.5</v>
      </c>
      <c r="Z2935">
        <v>6.4731763409260614E-3</v>
      </c>
      <c r="AA2935" s="3">
        <v>1.2009649439988832</v>
      </c>
    </row>
    <row r="2936" spans="1:27" x14ac:dyDescent="0.25">
      <c r="A2936">
        <v>3530508</v>
      </c>
      <c r="B2936" t="s">
        <v>731</v>
      </c>
      <c r="C2936" t="s">
        <v>3264</v>
      </c>
      <c r="D2936">
        <v>5</v>
      </c>
      <c r="E2936">
        <v>66290</v>
      </c>
      <c r="F2936" t="s">
        <v>29</v>
      </c>
      <c r="G2936" t="s">
        <v>30</v>
      </c>
      <c r="H2936">
        <v>0</v>
      </c>
      <c r="I2936">
        <v>328</v>
      </c>
      <c r="J2936">
        <v>218</v>
      </c>
      <c r="K2936">
        <v>629</v>
      </c>
      <c r="L2936" t="s">
        <v>3721</v>
      </c>
      <c r="M2936" t="s">
        <v>5281</v>
      </c>
      <c r="N2936" t="s">
        <v>5162</v>
      </c>
      <c r="O2936">
        <v>30</v>
      </c>
      <c r="P2936">
        <v>0</v>
      </c>
      <c r="Q2936">
        <v>150</v>
      </c>
      <c r="R2936">
        <v>150</v>
      </c>
      <c r="S2936">
        <v>100</v>
      </c>
      <c r="T2936">
        <v>185.52946509519492</v>
      </c>
      <c r="U2936">
        <v>185.52946509519492</v>
      </c>
      <c r="V2936">
        <v>382</v>
      </c>
      <c r="W2936">
        <v>29506.379857508298</v>
      </c>
      <c r="X2936">
        <v>191</v>
      </c>
      <c r="Y2936">
        <v>0.5</v>
      </c>
      <c r="Z2936">
        <v>6.4731763409260614E-3</v>
      </c>
      <c r="AA2936" s="3">
        <v>1.2009649439988832</v>
      </c>
    </row>
    <row r="2937" spans="1:27" x14ac:dyDescent="0.25">
      <c r="A2937">
        <v>3530607</v>
      </c>
      <c r="B2937" t="s">
        <v>731</v>
      </c>
      <c r="C2937" t="s">
        <v>5282</v>
      </c>
      <c r="D2937">
        <v>6</v>
      </c>
      <c r="E2937">
        <v>387779</v>
      </c>
      <c r="F2937" t="s">
        <v>29</v>
      </c>
      <c r="G2937" t="s">
        <v>36</v>
      </c>
      <c r="H2937">
        <v>819</v>
      </c>
      <c r="I2937">
        <v>528</v>
      </c>
      <c r="J2937">
        <v>206</v>
      </c>
      <c r="K2937">
        <v>655.20000000000005</v>
      </c>
      <c r="L2937" t="s">
        <v>3721</v>
      </c>
      <c r="M2937" t="s">
        <v>5283</v>
      </c>
      <c r="N2937" t="s">
        <v>5162</v>
      </c>
      <c r="O2937">
        <v>0</v>
      </c>
      <c r="P2937">
        <v>0</v>
      </c>
      <c r="Q2937">
        <v>2330</v>
      </c>
      <c r="R2937">
        <v>30</v>
      </c>
      <c r="S2937">
        <v>20</v>
      </c>
      <c r="T2937">
        <v>438.42621259029926</v>
      </c>
      <c r="U2937">
        <v>438.42621259029926</v>
      </c>
      <c r="V2937">
        <v>382</v>
      </c>
      <c r="W2937">
        <v>29506.379857508298</v>
      </c>
      <c r="X2937">
        <v>191</v>
      </c>
      <c r="Y2937">
        <v>0.5</v>
      </c>
      <c r="Z2937">
        <v>6.4731763409260614E-3</v>
      </c>
      <c r="AA2937" s="3">
        <v>2.8380101865813447</v>
      </c>
    </row>
    <row r="2938" spans="1:27" x14ac:dyDescent="0.25">
      <c r="A2938">
        <v>3531100</v>
      </c>
      <c r="B2938" t="s">
        <v>731</v>
      </c>
      <c r="C2938" t="s">
        <v>5284</v>
      </c>
      <c r="D2938">
        <v>4</v>
      </c>
      <c r="E2938">
        <v>46293</v>
      </c>
      <c r="F2938" t="s">
        <v>29</v>
      </c>
      <c r="G2938" t="s">
        <v>30</v>
      </c>
      <c r="H2938">
        <v>0</v>
      </c>
      <c r="I2938">
        <v>120</v>
      </c>
      <c r="J2938">
        <v>60</v>
      </c>
      <c r="K2938">
        <v>196</v>
      </c>
      <c r="L2938" t="s">
        <v>3721</v>
      </c>
      <c r="M2938" t="s">
        <v>5285</v>
      </c>
      <c r="N2938" t="s">
        <v>5162</v>
      </c>
      <c r="O2938">
        <v>0</v>
      </c>
      <c r="P2938">
        <v>0</v>
      </c>
      <c r="Q2938">
        <v>120</v>
      </c>
      <c r="R2938">
        <v>120</v>
      </c>
      <c r="S2938">
        <v>60</v>
      </c>
      <c r="T2938">
        <v>86.238054968287528</v>
      </c>
      <c r="U2938">
        <v>86.238054968287528</v>
      </c>
      <c r="V2938">
        <v>382</v>
      </c>
      <c r="W2938">
        <v>29506.379857508298</v>
      </c>
      <c r="X2938">
        <v>191</v>
      </c>
      <c r="Y2938">
        <v>0.5</v>
      </c>
      <c r="Z2938">
        <v>6.4731763409260614E-3</v>
      </c>
      <c r="AA2938" s="3">
        <v>0.55823413710820002</v>
      </c>
    </row>
    <row r="2939" spans="1:27" x14ac:dyDescent="0.25">
      <c r="A2939">
        <v>3531308</v>
      </c>
      <c r="B2939" t="s">
        <v>731</v>
      </c>
      <c r="C2939" t="s">
        <v>5286</v>
      </c>
      <c r="D2939">
        <v>4</v>
      </c>
      <c r="E2939">
        <v>46642</v>
      </c>
      <c r="F2939" t="s">
        <v>29</v>
      </c>
      <c r="G2939" t="s">
        <v>36</v>
      </c>
      <c r="H2939">
        <v>131</v>
      </c>
      <c r="I2939">
        <v>136</v>
      </c>
      <c r="J2939">
        <v>103</v>
      </c>
      <c r="K2939">
        <v>104.80000000000001</v>
      </c>
      <c r="L2939" t="s">
        <v>3721</v>
      </c>
      <c r="M2939" t="s">
        <v>5287</v>
      </c>
      <c r="N2939" t="s">
        <v>5162</v>
      </c>
      <c r="O2939">
        <v>0</v>
      </c>
      <c r="P2939">
        <v>0</v>
      </c>
      <c r="Q2939">
        <v>90</v>
      </c>
      <c r="R2939">
        <v>90</v>
      </c>
      <c r="S2939">
        <v>80</v>
      </c>
      <c r="T2939">
        <v>86.238054968287528</v>
      </c>
      <c r="U2939">
        <v>86.238054968287528</v>
      </c>
      <c r="V2939">
        <v>382</v>
      </c>
      <c r="W2939">
        <v>29506.379857508298</v>
      </c>
      <c r="X2939">
        <v>191</v>
      </c>
      <c r="Y2939">
        <v>0.5</v>
      </c>
      <c r="Z2939">
        <v>6.4731763409260614E-3</v>
      </c>
      <c r="AA2939" s="3">
        <v>0.55823413710820002</v>
      </c>
    </row>
    <row r="2940" spans="1:27" x14ac:dyDescent="0.25">
      <c r="A2940">
        <v>3531407</v>
      </c>
      <c r="B2940" t="s">
        <v>731</v>
      </c>
      <c r="C2940" t="s">
        <v>5288</v>
      </c>
      <c r="D2940">
        <v>4</v>
      </c>
      <c r="E2940">
        <v>21746</v>
      </c>
      <c r="F2940" t="s">
        <v>29</v>
      </c>
      <c r="G2940" t="s">
        <v>30</v>
      </c>
      <c r="H2940">
        <v>0</v>
      </c>
      <c r="I2940">
        <v>0</v>
      </c>
      <c r="J2940">
        <v>0</v>
      </c>
      <c r="K2940">
        <v>196</v>
      </c>
      <c r="L2940" t="s">
        <v>3721</v>
      </c>
      <c r="M2940" t="s">
        <v>5289</v>
      </c>
      <c r="N2940" t="s">
        <v>5162</v>
      </c>
      <c r="O2940">
        <v>30</v>
      </c>
      <c r="P2940">
        <v>0</v>
      </c>
      <c r="Q2940">
        <v>0</v>
      </c>
      <c r="R2940">
        <v>0</v>
      </c>
      <c r="S2940">
        <v>0</v>
      </c>
      <c r="T2940">
        <v>86.238054968287528</v>
      </c>
      <c r="U2940">
        <v>86.238054968287528</v>
      </c>
      <c r="V2940">
        <v>382</v>
      </c>
      <c r="W2940">
        <v>29506.379857508298</v>
      </c>
      <c r="X2940">
        <v>191</v>
      </c>
      <c r="Y2940">
        <v>0.5</v>
      </c>
      <c r="Z2940">
        <v>6.4731763409260614E-3</v>
      </c>
      <c r="AA2940" s="3">
        <v>0.55823413710820002</v>
      </c>
    </row>
    <row r="2941" spans="1:27" x14ac:dyDescent="0.25">
      <c r="A2941">
        <v>3533403</v>
      </c>
      <c r="B2941" t="s">
        <v>731</v>
      </c>
      <c r="C2941" t="s">
        <v>5290</v>
      </c>
      <c r="D2941">
        <v>5</v>
      </c>
      <c r="E2941">
        <v>51242</v>
      </c>
      <c r="F2941" t="s">
        <v>29</v>
      </c>
      <c r="G2941" t="s">
        <v>30</v>
      </c>
      <c r="H2941">
        <v>0</v>
      </c>
      <c r="I2941">
        <v>60</v>
      </c>
      <c r="J2941">
        <v>30</v>
      </c>
      <c r="K2941">
        <v>629</v>
      </c>
      <c r="L2941" t="s">
        <v>3721</v>
      </c>
      <c r="M2941" t="s">
        <v>5291</v>
      </c>
      <c r="N2941" t="s">
        <v>5162</v>
      </c>
      <c r="O2941">
        <v>30</v>
      </c>
      <c r="P2941">
        <v>0</v>
      </c>
      <c r="Q2941">
        <v>60</v>
      </c>
      <c r="R2941">
        <v>60</v>
      </c>
      <c r="S2941">
        <v>30</v>
      </c>
      <c r="T2941">
        <v>185.52946509519492</v>
      </c>
      <c r="U2941">
        <v>185.52946509519492</v>
      </c>
      <c r="V2941">
        <v>382</v>
      </c>
      <c r="W2941">
        <v>29506.379857508298</v>
      </c>
      <c r="X2941">
        <v>191</v>
      </c>
      <c r="Y2941">
        <v>0.5</v>
      </c>
      <c r="Z2941">
        <v>6.4731763409260614E-3</v>
      </c>
      <c r="AA2941" s="3">
        <v>1.2009649439988832</v>
      </c>
    </row>
    <row r="2942" spans="1:27" x14ac:dyDescent="0.25">
      <c r="A2942">
        <v>3534401</v>
      </c>
      <c r="B2942" t="s">
        <v>731</v>
      </c>
      <c r="C2942" t="s">
        <v>5292</v>
      </c>
      <c r="D2942">
        <v>7</v>
      </c>
      <c r="E2942">
        <v>666740</v>
      </c>
      <c r="F2942" t="s">
        <v>29</v>
      </c>
      <c r="G2942" t="s">
        <v>36</v>
      </c>
      <c r="H2942">
        <v>1931</v>
      </c>
      <c r="I2942">
        <v>1141</v>
      </c>
      <c r="J2942">
        <v>558</v>
      </c>
      <c r="K2942">
        <v>1544.8000000000002</v>
      </c>
      <c r="L2942" t="s">
        <v>3721</v>
      </c>
      <c r="M2942" t="s">
        <v>5293</v>
      </c>
      <c r="N2942" t="s">
        <v>5162</v>
      </c>
      <c r="O2942">
        <v>0</v>
      </c>
      <c r="P2942">
        <v>0</v>
      </c>
      <c r="Q2942">
        <v>60</v>
      </c>
      <c r="R2942">
        <v>60</v>
      </c>
      <c r="S2942">
        <v>50</v>
      </c>
      <c r="T2942">
        <v>1531.3830845771145</v>
      </c>
      <c r="U2942">
        <v>1531.3830845771145</v>
      </c>
      <c r="V2942">
        <v>382</v>
      </c>
      <c r="W2942">
        <v>29506.379857508298</v>
      </c>
      <c r="X2942">
        <v>191</v>
      </c>
      <c r="Y2942">
        <v>0.5</v>
      </c>
      <c r="Z2942">
        <v>6.4731763409260614E-3</v>
      </c>
      <c r="AA2942" s="3">
        <v>9.9129127519789506</v>
      </c>
    </row>
    <row r="2943" spans="1:27" x14ac:dyDescent="0.25">
      <c r="A2943">
        <v>3534609</v>
      </c>
      <c r="B2943" t="s">
        <v>731</v>
      </c>
      <c r="C2943" t="s">
        <v>5294</v>
      </c>
      <c r="D2943">
        <v>4</v>
      </c>
      <c r="E2943">
        <v>30917</v>
      </c>
      <c r="F2943" t="s">
        <v>29</v>
      </c>
      <c r="G2943" t="s">
        <v>36</v>
      </c>
      <c r="H2943">
        <v>91</v>
      </c>
      <c r="I2943">
        <v>234</v>
      </c>
      <c r="J2943">
        <v>199</v>
      </c>
      <c r="K2943">
        <v>72.8</v>
      </c>
      <c r="L2943" t="s">
        <v>3721</v>
      </c>
      <c r="M2943" t="s">
        <v>5295</v>
      </c>
      <c r="N2943" t="s">
        <v>5162</v>
      </c>
      <c r="O2943">
        <v>30</v>
      </c>
      <c r="P2943">
        <v>0</v>
      </c>
      <c r="Q2943">
        <v>120</v>
      </c>
      <c r="R2943">
        <v>120</v>
      </c>
      <c r="S2943">
        <v>90</v>
      </c>
      <c r="T2943">
        <v>86.238054968287528</v>
      </c>
      <c r="U2943">
        <v>86.238054968287528</v>
      </c>
      <c r="V2943">
        <v>382</v>
      </c>
      <c r="W2943">
        <v>29506.379857508298</v>
      </c>
      <c r="X2943">
        <v>191</v>
      </c>
      <c r="Y2943">
        <v>0.5</v>
      </c>
      <c r="Z2943">
        <v>6.4731763409260614E-3</v>
      </c>
      <c r="AA2943" s="3">
        <v>0.55823413710820002</v>
      </c>
    </row>
    <row r="2944" spans="1:27" x14ac:dyDescent="0.25">
      <c r="A2944">
        <v>3534708</v>
      </c>
      <c r="B2944" t="s">
        <v>731</v>
      </c>
      <c r="C2944" t="s">
        <v>5296</v>
      </c>
      <c r="D2944">
        <v>6</v>
      </c>
      <c r="E2944">
        <v>103035</v>
      </c>
      <c r="F2944" t="s">
        <v>29</v>
      </c>
      <c r="G2944" t="s">
        <v>36</v>
      </c>
      <c r="H2944">
        <v>802</v>
      </c>
      <c r="I2944">
        <v>252</v>
      </c>
      <c r="J2944">
        <v>72</v>
      </c>
      <c r="K2944">
        <v>641.6</v>
      </c>
      <c r="L2944" t="s">
        <v>3721</v>
      </c>
      <c r="M2944" t="s">
        <v>5297</v>
      </c>
      <c r="N2944" t="s">
        <v>5162</v>
      </c>
      <c r="O2944">
        <v>0</v>
      </c>
      <c r="P2944">
        <v>0</v>
      </c>
      <c r="Q2944">
        <v>120</v>
      </c>
      <c r="R2944">
        <v>90</v>
      </c>
      <c r="S2944">
        <v>20</v>
      </c>
      <c r="T2944">
        <v>438.42621259029926</v>
      </c>
      <c r="U2944">
        <v>438.42621259029926</v>
      </c>
      <c r="V2944">
        <v>382</v>
      </c>
      <c r="W2944">
        <v>29506.379857508298</v>
      </c>
      <c r="X2944">
        <v>191</v>
      </c>
      <c r="Y2944">
        <v>0.5</v>
      </c>
      <c r="Z2944">
        <v>6.4731763409260614E-3</v>
      </c>
      <c r="AA2944" s="3">
        <v>2.8380101865813447</v>
      </c>
    </row>
    <row r="2945" spans="1:27" x14ac:dyDescent="0.25">
      <c r="A2945">
        <v>3535309</v>
      </c>
      <c r="B2945" t="s">
        <v>731</v>
      </c>
      <c r="C2945" t="s">
        <v>5298</v>
      </c>
      <c r="D2945">
        <v>4</v>
      </c>
      <c r="E2945">
        <v>21186</v>
      </c>
      <c r="F2945" t="s">
        <v>29</v>
      </c>
      <c r="G2945" t="s">
        <v>36</v>
      </c>
      <c r="H2945">
        <v>74</v>
      </c>
      <c r="I2945">
        <v>167</v>
      </c>
      <c r="J2945">
        <v>91</v>
      </c>
      <c r="K2945">
        <v>59.2</v>
      </c>
      <c r="L2945" t="s">
        <v>3721</v>
      </c>
      <c r="M2945" t="s">
        <v>5299</v>
      </c>
      <c r="N2945" t="s">
        <v>5162</v>
      </c>
      <c r="O2945">
        <v>30</v>
      </c>
      <c r="P2945">
        <v>0</v>
      </c>
      <c r="Q2945">
        <v>90</v>
      </c>
      <c r="R2945">
        <v>60</v>
      </c>
      <c r="S2945">
        <v>30</v>
      </c>
      <c r="T2945">
        <v>86.238054968287528</v>
      </c>
      <c r="U2945">
        <v>86.238054968287528</v>
      </c>
      <c r="V2945">
        <v>382</v>
      </c>
      <c r="W2945">
        <v>29506.379857508298</v>
      </c>
      <c r="X2945">
        <v>191</v>
      </c>
      <c r="Y2945">
        <v>0.5</v>
      </c>
      <c r="Z2945">
        <v>6.4731763409260614E-3</v>
      </c>
      <c r="AA2945" s="3">
        <v>0.55823413710820002</v>
      </c>
    </row>
    <row r="2946" spans="1:27" x14ac:dyDescent="0.25">
      <c r="A2946">
        <v>3535507</v>
      </c>
      <c r="B2946" t="s">
        <v>731</v>
      </c>
      <c r="C2946" t="s">
        <v>5300</v>
      </c>
      <c r="D2946">
        <v>4</v>
      </c>
      <c r="E2946">
        <v>42278</v>
      </c>
      <c r="F2946" t="s">
        <v>29</v>
      </c>
      <c r="G2946" t="s">
        <v>30</v>
      </c>
      <c r="H2946">
        <v>0</v>
      </c>
      <c r="I2946">
        <v>344</v>
      </c>
      <c r="J2946">
        <v>307</v>
      </c>
      <c r="K2946">
        <v>196</v>
      </c>
      <c r="L2946" t="s">
        <v>3721</v>
      </c>
      <c r="M2946" t="s">
        <v>5301</v>
      </c>
      <c r="N2946" t="s">
        <v>5162</v>
      </c>
      <c r="O2946">
        <v>30</v>
      </c>
      <c r="P2946">
        <v>0</v>
      </c>
      <c r="Q2946">
        <v>120</v>
      </c>
      <c r="R2946">
        <v>120</v>
      </c>
      <c r="S2946">
        <v>100</v>
      </c>
      <c r="T2946">
        <v>86.238054968287528</v>
      </c>
      <c r="U2946">
        <v>86.238054968287528</v>
      </c>
      <c r="V2946">
        <v>382</v>
      </c>
      <c r="W2946">
        <v>29506.379857508298</v>
      </c>
      <c r="X2946">
        <v>191</v>
      </c>
      <c r="Y2946">
        <v>0.5</v>
      </c>
      <c r="Z2946">
        <v>6.4731763409260614E-3</v>
      </c>
      <c r="AA2946" s="3">
        <v>0.55823413710820002</v>
      </c>
    </row>
    <row r="2947" spans="1:27" x14ac:dyDescent="0.25">
      <c r="A2947">
        <v>3537305</v>
      </c>
      <c r="B2947" t="s">
        <v>731</v>
      </c>
      <c r="C2947" t="s">
        <v>5302</v>
      </c>
      <c r="D2947">
        <v>5</v>
      </c>
      <c r="E2947">
        <v>58510</v>
      </c>
      <c r="F2947" t="s">
        <v>29</v>
      </c>
      <c r="G2947" t="s">
        <v>36</v>
      </c>
      <c r="H2947">
        <v>95</v>
      </c>
      <c r="I2947">
        <v>379</v>
      </c>
      <c r="J2947">
        <v>206</v>
      </c>
      <c r="K2947">
        <v>76</v>
      </c>
      <c r="L2947" t="s">
        <v>3721</v>
      </c>
      <c r="M2947" t="s">
        <v>5303</v>
      </c>
      <c r="N2947" t="s">
        <v>5162</v>
      </c>
      <c r="O2947">
        <v>0</v>
      </c>
      <c r="P2947">
        <v>0</v>
      </c>
      <c r="Q2947">
        <v>210</v>
      </c>
      <c r="R2947">
        <v>210</v>
      </c>
      <c r="S2947">
        <v>140</v>
      </c>
      <c r="T2947">
        <v>185.52946509519492</v>
      </c>
      <c r="U2947">
        <v>185.52946509519492</v>
      </c>
      <c r="V2947">
        <v>382</v>
      </c>
      <c r="W2947">
        <v>29506.379857508298</v>
      </c>
      <c r="X2947">
        <v>191</v>
      </c>
      <c r="Y2947">
        <v>0.5</v>
      </c>
      <c r="Z2947">
        <v>6.4731763409260614E-3</v>
      </c>
      <c r="AA2947" s="3">
        <v>1.2009649439988832</v>
      </c>
    </row>
    <row r="2948" spans="1:27" x14ac:dyDescent="0.25">
      <c r="A2948">
        <v>3537602</v>
      </c>
      <c r="B2948" t="s">
        <v>731</v>
      </c>
      <c r="C2948" t="s">
        <v>3270</v>
      </c>
      <c r="D2948">
        <v>5</v>
      </c>
      <c r="E2948">
        <v>59773</v>
      </c>
      <c r="F2948" t="s">
        <v>29</v>
      </c>
      <c r="G2948" t="s">
        <v>36</v>
      </c>
      <c r="H2948">
        <v>40</v>
      </c>
      <c r="I2948">
        <v>234</v>
      </c>
      <c r="J2948">
        <v>147</v>
      </c>
      <c r="K2948">
        <v>32</v>
      </c>
      <c r="L2948" t="s">
        <v>3721</v>
      </c>
      <c r="M2948" t="s">
        <v>5304</v>
      </c>
      <c r="N2948" t="s">
        <v>5162</v>
      </c>
      <c r="O2948">
        <v>0</v>
      </c>
      <c r="P2948">
        <v>0</v>
      </c>
      <c r="Q2948">
        <v>150</v>
      </c>
      <c r="R2948">
        <v>60</v>
      </c>
      <c r="S2948">
        <v>0</v>
      </c>
      <c r="T2948">
        <v>185.52946509519492</v>
      </c>
      <c r="U2948">
        <v>185.52946509519492</v>
      </c>
      <c r="V2948">
        <v>382</v>
      </c>
      <c r="W2948">
        <v>29506.379857508298</v>
      </c>
      <c r="X2948">
        <v>191</v>
      </c>
      <c r="Y2948">
        <v>0.5</v>
      </c>
      <c r="Z2948">
        <v>6.4731763409260614E-3</v>
      </c>
      <c r="AA2948" s="3">
        <v>1.2009649439988832</v>
      </c>
    </row>
    <row r="2949" spans="1:27" x14ac:dyDescent="0.25">
      <c r="A2949">
        <v>3537800</v>
      </c>
      <c r="B2949" t="s">
        <v>731</v>
      </c>
      <c r="C2949" t="s">
        <v>5305</v>
      </c>
      <c r="D2949">
        <v>5</v>
      </c>
      <c r="E2949">
        <v>52143</v>
      </c>
      <c r="F2949" t="s">
        <v>29</v>
      </c>
      <c r="G2949" t="s">
        <v>30</v>
      </c>
      <c r="H2949">
        <v>0</v>
      </c>
      <c r="I2949">
        <v>210</v>
      </c>
      <c r="J2949">
        <v>150</v>
      </c>
      <c r="K2949">
        <v>629</v>
      </c>
      <c r="L2949" t="s">
        <v>3721</v>
      </c>
      <c r="M2949" t="s">
        <v>5306</v>
      </c>
      <c r="N2949" t="s">
        <v>5162</v>
      </c>
      <c r="O2949">
        <v>30</v>
      </c>
      <c r="P2949">
        <v>0</v>
      </c>
      <c r="Q2949">
        <v>240</v>
      </c>
      <c r="R2949">
        <v>210</v>
      </c>
      <c r="S2949">
        <v>150</v>
      </c>
      <c r="T2949">
        <v>185.52946509519492</v>
      </c>
      <c r="U2949">
        <v>185.52946509519492</v>
      </c>
      <c r="V2949">
        <v>382</v>
      </c>
      <c r="W2949">
        <v>29506.379857508298</v>
      </c>
      <c r="X2949">
        <v>191</v>
      </c>
      <c r="Y2949">
        <v>0.5</v>
      </c>
      <c r="Z2949">
        <v>6.4731763409260614E-3</v>
      </c>
      <c r="AA2949" s="3">
        <v>1.2009649439988832</v>
      </c>
    </row>
    <row r="2950" spans="1:27" x14ac:dyDescent="0.25">
      <c r="A2950">
        <v>3538006</v>
      </c>
      <c r="B2950" t="s">
        <v>731</v>
      </c>
      <c r="C2950" t="s">
        <v>5307</v>
      </c>
      <c r="D2950">
        <v>6</v>
      </c>
      <c r="E2950">
        <v>146995</v>
      </c>
      <c r="F2950" t="s">
        <v>29</v>
      </c>
      <c r="G2950" t="s">
        <v>36</v>
      </c>
      <c r="H2950">
        <v>2412</v>
      </c>
      <c r="I2950">
        <v>450</v>
      </c>
      <c r="J2950">
        <v>320</v>
      </c>
      <c r="K2950">
        <v>1929.6000000000001</v>
      </c>
      <c r="L2950" t="s">
        <v>3721</v>
      </c>
      <c r="M2950" t="s">
        <v>5308</v>
      </c>
      <c r="N2950" t="s">
        <v>5162</v>
      </c>
      <c r="O2950">
        <v>0</v>
      </c>
      <c r="P2950">
        <v>0</v>
      </c>
      <c r="Q2950">
        <v>300</v>
      </c>
      <c r="R2950">
        <v>300</v>
      </c>
      <c r="S2950">
        <v>220</v>
      </c>
      <c r="T2950">
        <v>438.42621259029926</v>
      </c>
      <c r="U2950">
        <v>438.42621259029926</v>
      </c>
      <c r="V2950">
        <v>382</v>
      </c>
      <c r="W2950">
        <v>29506.379857508298</v>
      </c>
      <c r="X2950">
        <v>191</v>
      </c>
      <c r="Y2950">
        <v>0.5</v>
      </c>
      <c r="Z2950">
        <v>6.4731763409260614E-3</v>
      </c>
      <c r="AA2950" s="3">
        <v>2.8380101865813447</v>
      </c>
    </row>
    <row r="2951" spans="1:27" x14ac:dyDescent="0.25">
      <c r="A2951">
        <v>3538709</v>
      </c>
      <c r="B2951" t="s">
        <v>731</v>
      </c>
      <c r="C2951" t="s">
        <v>5309</v>
      </c>
      <c r="D2951">
        <v>6</v>
      </c>
      <c r="E2951">
        <v>364571</v>
      </c>
      <c r="F2951" t="s">
        <v>29</v>
      </c>
      <c r="G2951" t="s">
        <v>36</v>
      </c>
      <c r="H2951">
        <v>1929</v>
      </c>
      <c r="I2951">
        <v>1300</v>
      </c>
      <c r="J2951">
        <v>671</v>
      </c>
      <c r="K2951">
        <v>1543.2</v>
      </c>
      <c r="L2951" t="s">
        <v>3721</v>
      </c>
      <c r="M2951" t="s">
        <v>5310</v>
      </c>
      <c r="N2951" t="s">
        <v>5162</v>
      </c>
      <c r="O2951">
        <v>0</v>
      </c>
      <c r="P2951">
        <v>0</v>
      </c>
      <c r="Q2951">
        <v>60</v>
      </c>
      <c r="R2951">
        <v>45</v>
      </c>
      <c r="S2951">
        <v>30</v>
      </c>
      <c r="T2951">
        <v>438.42621259029926</v>
      </c>
      <c r="U2951">
        <v>438.42621259029926</v>
      </c>
      <c r="V2951">
        <v>382</v>
      </c>
      <c r="W2951">
        <v>29506.379857508298</v>
      </c>
      <c r="X2951">
        <v>191</v>
      </c>
      <c r="Y2951">
        <v>0.5</v>
      </c>
      <c r="Z2951">
        <v>6.4731763409260614E-3</v>
      </c>
      <c r="AA2951" s="3">
        <v>2.8380101865813447</v>
      </c>
    </row>
    <row r="2952" spans="1:27" x14ac:dyDescent="0.25">
      <c r="A2952">
        <v>3538808</v>
      </c>
      <c r="B2952" t="s">
        <v>731</v>
      </c>
      <c r="C2952" t="s">
        <v>5311</v>
      </c>
      <c r="D2952">
        <v>4</v>
      </c>
      <c r="E2952">
        <v>28475</v>
      </c>
      <c r="F2952" t="s">
        <v>29</v>
      </c>
      <c r="G2952" t="s">
        <v>36</v>
      </c>
      <c r="H2952">
        <v>55</v>
      </c>
      <c r="I2952">
        <v>122</v>
      </c>
      <c r="J2952">
        <v>61</v>
      </c>
      <c r="K2952">
        <v>44</v>
      </c>
      <c r="L2952" t="s">
        <v>3721</v>
      </c>
      <c r="M2952" t="s">
        <v>5312</v>
      </c>
      <c r="N2952" t="s">
        <v>5162</v>
      </c>
      <c r="O2952">
        <v>0</v>
      </c>
      <c r="P2952">
        <v>0</v>
      </c>
      <c r="Q2952">
        <v>30</v>
      </c>
      <c r="R2952">
        <v>30</v>
      </c>
      <c r="S2952">
        <v>30</v>
      </c>
      <c r="T2952">
        <v>86.238054968287528</v>
      </c>
      <c r="U2952">
        <v>86.238054968287528</v>
      </c>
      <c r="V2952">
        <v>382</v>
      </c>
      <c r="W2952">
        <v>29506.379857508298</v>
      </c>
      <c r="X2952">
        <v>191</v>
      </c>
      <c r="Y2952">
        <v>0.5</v>
      </c>
      <c r="Z2952">
        <v>6.4731763409260614E-3</v>
      </c>
      <c r="AA2952" s="3">
        <v>0.55823413710820002</v>
      </c>
    </row>
    <row r="2953" spans="1:27" x14ac:dyDescent="0.25">
      <c r="A2953">
        <v>3539301</v>
      </c>
      <c r="B2953" t="s">
        <v>731</v>
      </c>
      <c r="C2953" t="s">
        <v>3272</v>
      </c>
      <c r="D2953">
        <v>5</v>
      </c>
      <c r="E2953">
        <v>70081</v>
      </c>
      <c r="F2953" t="s">
        <v>36</v>
      </c>
      <c r="G2953" t="s">
        <v>36</v>
      </c>
      <c r="H2953">
        <v>108</v>
      </c>
      <c r="I2953">
        <v>300</v>
      </c>
      <c r="J2953">
        <v>180</v>
      </c>
      <c r="K2953">
        <v>86.4</v>
      </c>
      <c r="L2953" t="s">
        <v>3721</v>
      </c>
      <c r="M2953" t="s">
        <v>5313</v>
      </c>
      <c r="N2953" t="s">
        <v>5162</v>
      </c>
      <c r="O2953">
        <v>60</v>
      </c>
      <c r="P2953">
        <v>60</v>
      </c>
      <c r="Q2953">
        <v>90</v>
      </c>
      <c r="R2953">
        <v>90</v>
      </c>
      <c r="S2953">
        <v>30</v>
      </c>
      <c r="T2953">
        <v>185.52946509519492</v>
      </c>
      <c r="U2953">
        <v>60</v>
      </c>
      <c r="V2953">
        <v>382</v>
      </c>
      <c r="W2953">
        <v>29506.379857508298</v>
      </c>
      <c r="X2953">
        <v>191</v>
      </c>
      <c r="Y2953">
        <v>0.5</v>
      </c>
      <c r="Z2953">
        <v>6.4731763409260614E-3</v>
      </c>
      <c r="AA2953" s="3">
        <v>30</v>
      </c>
    </row>
    <row r="2954" spans="1:27" x14ac:dyDescent="0.25">
      <c r="A2954">
        <v>3540705</v>
      </c>
      <c r="B2954" t="s">
        <v>731</v>
      </c>
      <c r="C2954" t="s">
        <v>5314</v>
      </c>
      <c r="D2954">
        <v>5</v>
      </c>
      <c r="E2954">
        <v>51400</v>
      </c>
      <c r="F2954" t="s">
        <v>29</v>
      </c>
      <c r="G2954" t="s">
        <v>30</v>
      </c>
      <c r="H2954">
        <v>0</v>
      </c>
      <c r="I2954">
        <v>212</v>
      </c>
      <c r="J2954">
        <v>81</v>
      </c>
      <c r="K2954">
        <v>629</v>
      </c>
      <c r="L2954" t="s">
        <v>3721</v>
      </c>
      <c r="M2954" t="s">
        <v>5315</v>
      </c>
      <c r="N2954" t="s">
        <v>5162</v>
      </c>
      <c r="O2954">
        <v>0</v>
      </c>
      <c r="P2954">
        <v>0</v>
      </c>
      <c r="Q2954">
        <v>150</v>
      </c>
      <c r="R2954">
        <v>150</v>
      </c>
      <c r="S2954">
        <v>50</v>
      </c>
      <c r="T2954">
        <v>185.52946509519492</v>
      </c>
      <c r="U2954">
        <v>185.52946509519492</v>
      </c>
      <c r="V2954">
        <v>382</v>
      </c>
      <c r="W2954">
        <v>29506.379857508298</v>
      </c>
      <c r="X2954">
        <v>191</v>
      </c>
      <c r="Y2954">
        <v>0.5</v>
      </c>
      <c r="Z2954">
        <v>6.4731763409260614E-3</v>
      </c>
      <c r="AA2954" s="3">
        <v>1.2009649439988832</v>
      </c>
    </row>
    <row r="2955" spans="1:27" x14ac:dyDescent="0.25">
      <c r="A2955">
        <v>3541406</v>
      </c>
      <c r="B2955" t="s">
        <v>731</v>
      </c>
      <c r="C2955" t="s">
        <v>3277</v>
      </c>
      <c r="D2955">
        <v>6</v>
      </c>
      <c r="E2955">
        <v>207610</v>
      </c>
      <c r="F2955" t="s">
        <v>29</v>
      </c>
      <c r="G2955" t="s">
        <v>36</v>
      </c>
      <c r="H2955">
        <v>1037</v>
      </c>
      <c r="I2955">
        <v>1984</v>
      </c>
      <c r="J2955">
        <v>930</v>
      </c>
      <c r="K2955">
        <v>829.6</v>
      </c>
      <c r="L2955" t="s">
        <v>3721</v>
      </c>
      <c r="M2955" t="s">
        <v>5316</v>
      </c>
      <c r="N2955" t="s">
        <v>5162</v>
      </c>
      <c r="O2955">
        <v>0</v>
      </c>
      <c r="P2955">
        <v>0</v>
      </c>
      <c r="Q2955">
        <v>60</v>
      </c>
      <c r="R2955">
        <v>60</v>
      </c>
      <c r="S2955">
        <v>30</v>
      </c>
      <c r="T2955">
        <v>438.42621259029926</v>
      </c>
      <c r="U2955">
        <v>438.42621259029926</v>
      </c>
      <c r="V2955">
        <v>382</v>
      </c>
      <c r="W2955">
        <v>29506.379857508298</v>
      </c>
      <c r="X2955">
        <v>191</v>
      </c>
      <c r="Y2955">
        <v>0.5</v>
      </c>
      <c r="Z2955">
        <v>6.4731763409260614E-3</v>
      </c>
      <c r="AA2955" s="3">
        <v>2.8380101865813447</v>
      </c>
    </row>
    <row r="2956" spans="1:27" x14ac:dyDescent="0.25">
      <c r="A2956">
        <v>3541505</v>
      </c>
      <c r="B2956" t="s">
        <v>731</v>
      </c>
      <c r="C2956" t="s">
        <v>3279</v>
      </c>
      <c r="D2956">
        <v>4</v>
      </c>
      <c r="E2956">
        <v>37910</v>
      </c>
      <c r="F2956" t="s">
        <v>29</v>
      </c>
      <c r="G2956" t="s">
        <v>30</v>
      </c>
      <c r="H2956">
        <v>0</v>
      </c>
      <c r="I2956">
        <v>595</v>
      </c>
      <c r="J2956">
        <v>368</v>
      </c>
      <c r="K2956">
        <v>196</v>
      </c>
      <c r="L2956" t="s">
        <v>3721</v>
      </c>
      <c r="M2956" t="s">
        <v>5317</v>
      </c>
      <c r="N2956" t="s">
        <v>5162</v>
      </c>
      <c r="O2956">
        <v>30</v>
      </c>
      <c r="P2956">
        <v>0</v>
      </c>
      <c r="Q2956">
        <v>180</v>
      </c>
      <c r="R2956">
        <v>180</v>
      </c>
      <c r="S2956">
        <v>150</v>
      </c>
      <c r="T2956">
        <v>86.238054968287528</v>
      </c>
      <c r="U2956">
        <v>86.238054968287528</v>
      </c>
      <c r="V2956">
        <v>382</v>
      </c>
      <c r="W2956">
        <v>29506.379857508298</v>
      </c>
      <c r="X2956">
        <v>191</v>
      </c>
      <c r="Y2956">
        <v>0.5</v>
      </c>
      <c r="Z2956">
        <v>6.4731763409260614E-3</v>
      </c>
      <c r="AA2956" s="3">
        <v>0.55823413710820002</v>
      </c>
    </row>
    <row r="2957" spans="1:27" x14ac:dyDescent="0.25">
      <c r="A2957">
        <v>3541703</v>
      </c>
      <c r="B2957" t="s">
        <v>731</v>
      </c>
      <c r="C2957" t="s">
        <v>5318</v>
      </c>
      <c r="D2957">
        <v>3</v>
      </c>
      <c r="E2957">
        <v>12799</v>
      </c>
      <c r="F2957" t="s">
        <v>29</v>
      </c>
      <c r="G2957" t="s">
        <v>36</v>
      </c>
      <c r="H2957">
        <v>32</v>
      </c>
      <c r="I2957">
        <v>182</v>
      </c>
      <c r="J2957">
        <v>127</v>
      </c>
      <c r="K2957">
        <v>25.6</v>
      </c>
      <c r="L2957" t="s">
        <v>3721</v>
      </c>
      <c r="M2957" t="s">
        <v>5319</v>
      </c>
      <c r="N2957" t="s">
        <v>5162</v>
      </c>
      <c r="O2957">
        <v>30</v>
      </c>
      <c r="P2957">
        <v>0</v>
      </c>
      <c r="Q2957">
        <v>60</v>
      </c>
      <c r="R2957">
        <v>60</v>
      </c>
      <c r="S2957">
        <v>50</v>
      </c>
      <c r="T2957">
        <v>50.628684557853056</v>
      </c>
      <c r="U2957">
        <v>50.628684557853056</v>
      </c>
      <c r="V2957">
        <v>382</v>
      </c>
      <c r="W2957">
        <v>29506.379857508298</v>
      </c>
      <c r="X2957">
        <v>191</v>
      </c>
      <c r="Y2957">
        <v>0.5</v>
      </c>
      <c r="Z2957">
        <v>6.4731763409260614E-3</v>
      </c>
      <c r="AA2957" s="3">
        <v>0.32772840305210305</v>
      </c>
    </row>
    <row r="2958" spans="1:27" x14ac:dyDescent="0.25">
      <c r="A2958">
        <v>3542206</v>
      </c>
      <c r="B2958" t="s">
        <v>731</v>
      </c>
      <c r="C2958" t="s">
        <v>3281</v>
      </c>
      <c r="D2958">
        <v>4</v>
      </c>
      <c r="E2958">
        <v>28804</v>
      </c>
      <c r="F2958" t="s">
        <v>29</v>
      </c>
      <c r="G2958" t="s">
        <v>30</v>
      </c>
      <c r="H2958">
        <v>0</v>
      </c>
      <c r="I2958">
        <v>280</v>
      </c>
      <c r="J2958">
        <v>220</v>
      </c>
      <c r="K2958">
        <v>196</v>
      </c>
      <c r="L2958" t="s">
        <v>3721</v>
      </c>
      <c r="M2958" t="s">
        <v>5320</v>
      </c>
      <c r="N2958" t="s">
        <v>5162</v>
      </c>
      <c r="O2958">
        <v>30</v>
      </c>
      <c r="P2958">
        <v>0</v>
      </c>
      <c r="Q2958">
        <v>120</v>
      </c>
      <c r="R2958">
        <v>120</v>
      </c>
      <c r="S2958">
        <v>90</v>
      </c>
      <c r="T2958">
        <v>86.238054968287528</v>
      </c>
      <c r="U2958">
        <v>86.238054968287528</v>
      </c>
      <c r="V2958">
        <v>382</v>
      </c>
      <c r="W2958">
        <v>29506.379857508298</v>
      </c>
      <c r="X2958">
        <v>191</v>
      </c>
      <c r="Y2958">
        <v>0.5</v>
      </c>
      <c r="Z2958">
        <v>6.4731763409260614E-3</v>
      </c>
      <c r="AA2958" s="3">
        <v>0.55823413710820002</v>
      </c>
    </row>
    <row r="2959" spans="1:27" x14ac:dyDescent="0.25">
      <c r="A2959">
        <v>3543402</v>
      </c>
      <c r="B2959" t="s">
        <v>731</v>
      </c>
      <c r="C2959" t="s">
        <v>3285</v>
      </c>
      <c r="D2959">
        <v>7</v>
      </c>
      <c r="E2959">
        <v>604682</v>
      </c>
      <c r="F2959" t="s">
        <v>29</v>
      </c>
      <c r="G2959" t="s">
        <v>36</v>
      </c>
      <c r="H2959">
        <v>1423</v>
      </c>
      <c r="I2959">
        <v>1843</v>
      </c>
      <c r="J2959">
        <v>1029</v>
      </c>
      <c r="K2959">
        <v>1138.4000000000001</v>
      </c>
      <c r="L2959" t="s">
        <v>3721</v>
      </c>
      <c r="M2959" t="s">
        <v>5321</v>
      </c>
      <c r="N2959" t="s">
        <v>5162</v>
      </c>
      <c r="O2959">
        <v>30</v>
      </c>
      <c r="P2959">
        <v>0</v>
      </c>
      <c r="Q2959">
        <v>0</v>
      </c>
      <c r="R2959">
        <v>0</v>
      </c>
      <c r="S2959">
        <v>0</v>
      </c>
      <c r="T2959">
        <v>1531.3830845771145</v>
      </c>
      <c r="U2959">
        <v>1531.3830845771145</v>
      </c>
      <c r="V2959">
        <v>382</v>
      </c>
      <c r="W2959">
        <v>29506.379857508298</v>
      </c>
      <c r="X2959">
        <v>191</v>
      </c>
      <c r="Y2959">
        <v>0.5</v>
      </c>
      <c r="Z2959">
        <v>6.4731763409260614E-3</v>
      </c>
      <c r="AA2959" s="3">
        <v>9.9129127519789506</v>
      </c>
    </row>
    <row r="2960" spans="1:27" x14ac:dyDescent="0.25">
      <c r="A2960">
        <v>3543907</v>
      </c>
      <c r="B2960" t="s">
        <v>731</v>
      </c>
      <c r="C2960" t="s">
        <v>3287</v>
      </c>
      <c r="D2960">
        <v>6</v>
      </c>
      <c r="E2960">
        <v>186253</v>
      </c>
      <c r="F2960" t="s">
        <v>29</v>
      </c>
      <c r="G2960" t="s">
        <v>36</v>
      </c>
      <c r="H2960">
        <v>328</v>
      </c>
      <c r="I2960">
        <v>1003</v>
      </c>
      <c r="J2960">
        <v>638</v>
      </c>
      <c r="K2960">
        <v>262.40000000000003</v>
      </c>
      <c r="L2960" t="s">
        <v>3721</v>
      </c>
      <c r="M2960" t="s">
        <v>5322</v>
      </c>
      <c r="N2960" t="s">
        <v>5162</v>
      </c>
      <c r="O2960">
        <v>0</v>
      </c>
      <c r="P2960">
        <v>0</v>
      </c>
      <c r="Q2960">
        <v>120</v>
      </c>
      <c r="R2960">
        <v>120</v>
      </c>
      <c r="S2960">
        <v>90</v>
      </c>
      <c r="T2960">
        <v>438.42621259029926</v>
      </c>
      <c r="U2960">
        <v>438.42621259029926</v>
      </c>
      <c r="V2960">
        <v>382</v>
      </c>
      <c r="W2960">
        <v>29506.379857508298</v>
      </c>
      <c r="X2960">
        <v>191</v>
      </c>
      <c r="Y2960">
        <v>0.5</v>
      </c>
      <c r="Z2960">
        <v>6.4731763409260614E-3</v>
      </c>
      <c r="AA2960" s="3">
        <v>2.8380101865813447</v>
      </c>
    </row>
    <row r="2961" spans="1:27" x14ac:dyDescent="0.25">
      <c r="A2961">
        <v>3544004</v>
      </c>
      <c r="B2961" t="s">
        <v>731</v>
      </c>
      <c r="C2961" t="s">
        <v>5323</v>
      </c>
      <c r="D2961">
        <v>4</v>
      </c>
      <c r="E2961">
        <v>29501</v>
      </c>
      <c r="F2961" t="s">
        <v>29</v>
      </c>
      <c r="G2961" t="s">
        <v>30</v>
      </c>
      <c r="H2961">
        <v>0</v>
      </c>
      <c r="I2961">
        <v>0</v>
      </c>
      <c r="J2961">
        <v>0</v>
      </c>
      <c r="K2961">
        <v>196</v>
      </c>
      <c r="L2961" t="s">
        <v>3721</v>
      </c>
      <c r="M2961" t="s">
        <v>5324</v>
      </c>
      <c r="N2961" t="s">
        <v>5162</v>
      </c>
      <c r="O2961">
        <v>30</v>
      </c>
      <c r="P2961">
        <v>0</v>
      </c>
      <c r="Q2961">
        <v>60</v>
      </c>
      <c r="R2961">
        <v>0</v>
      </c>
      <c r="S2961">
        <v>0</v>
      </c>
      <c r="T2961">
        <v>86.238054968287528</v>
      </c>
      <c r="U2961">
        <v>86.238054968287528</v>
      </c>
      <c r="V2961">
        <v>382</v>
      </c>
      <c r="W2961">
        <v>29506.379857508298</v>
      </c>
      <c r="X2961">
        <v>191</v>
      </c>
      <c r="Y2961">
        <v>0.5</v>
      </c>
      <c r="Z2961">
        <v>6.4731763409260614E-3</v>
      </c>
      <c r="AA2961" s="3">
        <v>0.55823413710820002</v>
      </c>
    </row>
    <row r="2962" spans="1:27" x14ac:dyDescent="0.25">
      <c r="A2962">
        <v>3545803</v>
      </c>
      <c r="B2962" t="s">
        <v>731</v>
      </c>
      <c r="C2962" t="s">
        <v>5325</v>
      </c>
      <c r="D2962">
        <v>6</v>
      </c>
      <c r="E2962">
        <v>180009</v>
      </c>
      <c r="F2962" t="s">
        <v>29</v>
      </c>
      <c r="G2962" t="s">
        <v>36</v>
      </c>
      <c r="H2962">
        <v>608</v>
      </c>
      <c r="I2962">
        <v>372</v>
      </c>
      <c r="J2962">
        <v>211</v>
      </c>
      <c r="K2962">
        <v>486.40000000000003</v>
      </c>
      <c r="L2962" t="s">
        <v>3721</v>
      </c>
      <c r="M2962" t="s">
        <v>5326</v>
      </c>
      <c r="N2962" t="s">
        <v>5162</v>
      </c>
      <c r="O2962">
        <v>30</v>
      </c>
      <c r="P2962">
        <v>0</v>
      </c>
      <c r="Q2962">
        <v>30</v>
      </c>
      <c r="R2962">
        <v>30</v>
      </c>
      <c r="S2962">
        <v>20</v>
      </c>
      <c r="T2962">
        <v>438.42621259029926</v>
      </c>
      <c r="U2962">
        <v>438.42621259029926</v>
      </c>
      <c r="V2962">
        <v>382</v>
      </c>
      <c r="W2962">
        <v>29506.379857508298</v>
      </c>
      <c r="X2962">
        <v>191</v>
      </c>
      <c r="Y2962">
        <v>0.5</v>
      </c>
      <c r="Z2962">
        <v>6.4731763409260614E-3</v>
      </c>
      <c r="AA2962" s="3">
        <v>2.8380101865813447</v>
      </c>
    </row>
    <row r="2963" spans="1:27" x14ac:dyDescent="0.25">
      <c r="A2963">
        <v>3546405</v>
      </c>
      <c r="B2963" t="s">
        <v>731</v>
      </c>
      <c r="C2963" t="s">
        <v>5327</v>
      </c>
      <c r="D2963">
        <v>4</v>
      </c>
      <c r="E2963">
        <v>43921</v>
      </c>
      <c r="F2963" t="s">
        <v>29</v>
      </c>
      <c r="G2963" t="s">
        <v>36</v>
      </c>
      <c r="H2963">
        <v>190</v>
      </c>
      <c r="I2963">
        <v>201</v>
      </c>
      <c r="J2963">
        <v>145</v>
      </c>
      <c r="K2963">
        <v>152</v>
      </c>
      <c r="L2963" t="s">
        <v>3721</v>
      </c>
      <c r="M2963" t="s">
        <v>5328</v>
      </c>
      <c r="N2963" t="s">
        <v>5162</v>
      </c>
      <c r="O2963">
        <v>0</v>
      </c>
      <c r="P2963">
        <v>0</v>
      </c>
      <c r="Q2963">
        <v>150</v>
      </c>
      <c r="R2963">
        <v>0</v>
      </c>
      <c r="S2963">
        <v>0</v>
      </c>
      <c r="T2963">
        <v>86.238054968287528</v>
      </c>
      <c r="U2963">
        <v>86.238054968287528</v>
      </c>
      <c r="V2963">
        <v>382</v>
      </c>
      <c r="W2963">
        <v>29506.379857508298</v>
      </c>
      <c r="X2963">
        <v>191</v>
      </c>
      <c r="Y2963">
        <v>0.5</v>
      </c>
      <c r="Z2963">
        <v>6.4731763409260614E-3</v>
      </c>
      <c r="AA2963" s="3">
        <v>0.55823413710820002</v>
      </c>
    </row>
    <row r="2964" spans="1:27" x14ac:dyDescent="0.25">
      <c r="A2964">
        <v>3547304</v>
      </c>
      <c r="B2964" t="s">
        <v>731</v>
      </c>
      <c r="C2964" t="s">
        <v>5329</v>
      </c>
      <c r="D2964">
        <v>6</v>
      </c>
      <c r="E2964">
        <v>108813</v>
      </c>
      <c r="F2964" t="s">
        <v>29</v>
      </c>
      <c r="G2964" t="s">
        <v>36</v>
      </c>
      <c r="H2964">
        <v>296</v>
      </c>
      <c r="I2964">
        <v>80</v>
      </c>
      <c r="J2964">
        <v>80</v>
      </c>
      <c r="K2964">
        <v>236.8</v>
      </c>
      <c r="L2964" t="s">
        <v>3721</v>
      </c>
      <c r="M2964" t="s">
        <v>5330</v>
      </c>
      <c r="N2964" t="s">
        <v>5162</v>
      </c>
      <c r="O2964">
        <v>0</v>
      </c>
      <c r="P2964">
        <v>0</v>
      </c>
      <c r="Q2964">
        <v>30</v>
      </c>
      <c r="R2964">
        <v>0</v>
      </c>
      <c r="S2964">
        <v>0</v>
      </c>
      <c r="T2964">
        <v>438.42621259029926</v>
      </c>
      <c r="U2964">
        <v>438.42621259029926</v>
      </c>
      <c r="V2964">
        <v>382</v>
      </c>
      <c r="W2964">
        <v>29506.379857508298</v>
      </c>
      <c r="X2964">
        <v>191</v>
      </c>
      <c r="Y2964">
        <v>0.5</v>
      </c>
      <c r="Z2964">
        <v>6.4731763409260614E-3</v>
      </c>
      <c r="AA2964" s="3">
        <v>2.8380101865813447</v>
      </c>
    </row>
    <row r="2965" spans="1:27" x14ac:dyDescent="0.25">
      <c r="A2965">
        <v>3547502</v>
      </c>
      <c r="B2965" t="s">
        <v>731</v>
      </c>
      <c r="C2965" t="s">
        <v>5331</v>
      </c>
      <c r="D2965">
        <v>4</v>
      </c>
      <c r="E2965">
        <v>26478</v>
      </c>
      <c r="F2965" t="s">
        <v>36</v>
      </c>
      <c r="G2965" t="s">
        <v>36</v>
      </c>
      <c r="H2965">
        <v>29</v>
      </c>
      <c r="I2965">
        <v>90</v>
      </c>
      <c r="J2965">
        <v>30</v>
      </c>
      <c r="K2965">
        <v>23.200000000000003</v>
      </c>
      <c r="L2965" t="s">
        <v>3721</v>
      </c>
      <c r="M2965" t="s">
        <v>5332</v>
      </c>
      <c r="N2965" t="s">
        <v>5162</v>
      </c>
      <c r="O2965">
        <v>30</v>
      </c>
      <c r="P2965">
        <v>29</v>
      </c>
      <c r="Q2965">
        <v>60</v>
      </c>
      <c r="R2965">
        <v>60</v>
      </c>
      <c r="S2965">
        <v>30</v>
      </c>
      <c r="T2965">
        <v>86.238054968287528</v>
      </c>
      <c r="U2965">
        <v>29</v>
      </c>
      <c r="V2965">
        <v>382</v>
      </c>
      <c r="W2965">
        <v>29506.379857508298</v>
      </c>
      <c r="X2965">
        <v>191</v>
      </c>
      <c r="Y2965">
        <v>0.5</v>
      </c>
      <c r="Z2965">
        <v>6.4731763409260614E-3</v>
      </c>
      <c r="AA2965" s="3">
        <v>14.5</v>
      </c>
    </row>
    <row r="2966" spans="1:27" x14ac:dyDescent="0.25">
      <c r="A2966">
        <v>3547601</v>
      </c>
      <c r="B2966" t="s">
        <v>731</v>
      </c>
      <c r="C2966" t="s">
        <v>5333</v>
      </c>
      <c r="D2966">
        <v>4</v>
      </c>
      <c r="E2966">
        <v>23862</v>
      </c>
      <c r="F2966" t="s">
        <v>36</v>
      </c>
      <c r="G2966" t="s">
        <v>36</v>
      </c>
      <c r="H2966">
        <v>168</v>
      </c>
      <c r="I2966">
        <v>226</v>
      </c>
      <c r="J2966">
        <v>176</v>
      </c>
      <c r="K2966">
        <v>134.4</v>
      </c>
      <c r="L2966" t="s">
        <v>3721</v>
      </c>
      <c r="M2966" t="s">
        <v>5334</v>
      </c>
      <c r="N2966" t="s">
        <v>5162</v>
      </c>
      <c r="O2966">
        <v>60</v>
      </c>
      <c r="P2966">
        <v>30</v>
      </c>
      <c r="Q2966">
        <v>90</v>
      </c>
      <c r="R2966">
        <v>90</v>
      </c>
      <c r="S2966">
        <v>60</v>
      </c>
      <c r="T2966">
        <v>86.238054968287528</v>
      </c>
      <c r="U2966">
        <v>30</v>
      </c>
      <c r="V2966">
        <v>382</v>
      </c>
      <c r="W2966">
        <v>29506.379857508298</v>
      </c>
      <c r="X2966">
        <v>191</v>
      </c>
      <c r="Y2966">
        <v>0.5</v>
      </c>
      <c r="Z2966">
        <v>6.4731763409260614E-3</v>
      </c>
      <c r="AA2966" s="3">
        <v>15</v>
      </c>
    </row>
    <row r="2967" spans="1:27" x14ac:dyDescent="0.25">
      <c r="A2967">
        <v>3548500</v>
      </c>
      <c r="B2967" t="s">
        <v>731</v>
      </c>
      <c r="C2967" t="s">
        <v>5335</v>
      </c>
      <c r="D2967">
        <v>6</v>
      </c>
      <c r="E2967">
        <v>419400</v>
      </c>
      <c r="F2967" t="s">
        <v>36</v>
      </c>
      <c r="G2967" t="s">
        <v>36</v>
      </c>
      <c r="H2967">
        <v>2068</v>
      </c>
      <c r="I2967">
        <v>2369</v>
      </c>
      <c r="J2967">
        <v>1552</v>
      </c>
      <c r="K2967">
        <v>1654.4</v>
      </c>
      <c r="L2967" t="s">
        <v>3721</v>
      </c>
      <c r="M2967" t="s">
        <v>5336</v>
      </c>
      <c r="N2967" t="s">
        <v>5162</v>
      </c>
      <c r="O2967">
        <v>30</v>
      </c>
      <c r="P2967">
        <v>3</v>
      </c>
      <c r="Q2967">
        <v>420</v>
      </c>
      <c r="R2967">
        <v>390</v>
      </c>
      <c r="S2967">
        <v>260</v>
      </c>
      <c r="T2967">
        <v>438.42621259029926</v>
      </c>
      <c r="U2967">
        <v>3</v>
      </c>
      <c r="V2967">
        <v>382</v>
      </c>
      <c r="W2967">
        <v>29506.379857508298</v>
      </c>
      <c r="X2967">
        <v>191</v>
      </c>
      <c r="Y2967">
        <v>0.5</v>
      </c>
      <c r="Z2967">
        <v>6.4731763409260614E-3</v>
      </c>
      <c r="AA2967" s="3">
        <v>1.5</v>
      </c>
    </row>
    <row r="2968" spans="1:27" x14ac:dyDescent="0.25">
      <c r="A2968">
        <v>3548906</v>
      </c>
      <c r="B2968" t="s">
        <v>731</v>
      </c>
      <c r="C2968" t="s">
        <v>3107</v>
      </c>
      <c r="D2968">
        <v>6</v>
      </c>
      <c r="E2968">
        <v>221950</v>
      </c>
      <c r="F2968" t="s">
        <v>29</v>
      </c>
      <c r="G2968" t="s">
        <v>36</v>
      </c>
      <c r="H2968">
        <v>513</v>
      </c>
      <c r="I2968">
        <v>679</v>
      </c>
      <c r="J2968">
        <v>376</v>
      </c>
      <c r="K2968">
        <v>410.40000000000003</v>
      </c>
      <c r="L2968" t="s">
        <v>3721</v>
      </c>
      <c r="M2968" t="s">
        <v>5337</v>
      </c>
      <c r="N2968" t="s">
        <v>5162</v>
      </c>
      <c r="O2968">
        <v>0</v>
      </c>
      <c r="P2968">
        <v>0</v>
      </c>
      <c r="Q2968">
        <v>120</v>
      </c>
      <c r="R2968">
        <v>60</v>
      </c>
      <c r="S2968">
        <v>60</v>
      </c>
      <c r="T2968">
        <v>438.42621259029926</v>
      </c>
      <c r="U2968">
        <v>438.42621259029926</v>
      </c>
      <c r="V2968">
        <v>382</v>
      </c>
      <c r="W2968">
        <v>29506.379857508298</v>
      </c>
      <c r="X2968">
        <v>191</v>
      </c>
      <c r="Y2968">
        <v>0.5</v>
      </c>
      <c r="Z2968">
        <v>6.4731763409260614E-3</v>
      </c>
      <c r="AA2968" s="3">
        <v>2.8380101865813447</v>
      </c>
    </row>
    <row r="2969" spans="1:27" x14ac:dyDescent="0.25">
      <c r="A2969">
        <v>3549409</v>
      </c>
      <c r="B2969" t="s">
        <v>731</v>
      </c>
      <c r="C2969" t="s">
        <v>5338</v>
      </c>
      <c r="D2969">
        <v>4</v>
      </c>
      <c r="E2969">
        <v>46512</v>
      </c>
      <c r="F2969" t="s">
        <v>29</v>
      </c>
      <c r="G2969" t="s">
        <v>30</v>
      </c>
      <c r="H2969">
        <v>0</v>
      </c>
      <c r="I2969">
        <v>150</v>
      </c>
      <c r="J2969">
        <v>140</v>
      </c>
      <c r="K2969">
        <v>196</v>
      </c>
      <c r="L2969" t="s">
        <v>3721</v>
      </c>
      <c r="M2969" t="s">
        <v>5339</v>
      </c>
      <c r="N2969" t="s">
        <v>5162</v>
      </c>
      <c r="O2969">
        <v>30</v>
      </c>
      <c r="P2969">
        <v>0</v>
      </c>
      <c r="Q2969">
        <v>150</v>
      </c>
      <c r="R2969">
        <v>150</v>
      </c>
      <c r="S2969">
        <v>140</v>
      </c>
      <c r="T2969">
        <v>86.238054968287528</v>
      </c>
      <c r="U2969">
        <v>86.238054968287528</v>
      </c>
      <c r="V2969">
        <v>382</v>
      </c>
      <c r="W2969">
        <v>29506.379857508298</v>
      </c>
      <c r="X2969">
        <v>191</v>
      </c>
      <c r="Y2969">
        <v>0.5</v>
      </c>
      <c r="Z2969">
        <v>6.4731763409260614E-3</v>
      </c>
      <c r="AA2969" s="3">
        <v>0.55823413710820002</v>
      </c>
    </row>
    <row r="2970" spans="1:27" x14ac:dyDescent="0.25">
      <c r="A2970">
        <v>3549706</v>
      </c>
      <c r="B2970" t="s">
        <v>731</v>
      </c>
      <c r="C2970" t="s">
        <v>3643</v>
      </c>
      <c r="D2970">
        <v>5</v>
      </c>
      <c r="E2970">
        <v>51900</v>
      </c>
      <c r="F2970" t="s">
        <v>29</v>
      </c>
      <c r="G2970" t="s">
        <v>36</v>
      </c>
      <c r="H2970">
        <v>334</v>
      </c>
      <c r="I2970">
        <v>570</v>
      </c>
      <c r="J2970">
        <v>400</v>
      </c>
      <c r="K2970">
        <v>267.2</v>
      </c>
      <c r="L2970" t="s">
        <v>3721</v>
      </c>
      <c r="M2970" t="s">
        <v>5340</v>
      </c>
      <c r="N2970" t="s">
        <v>5162</v>
      </c>
      <c r="O2970">
        <v>0</v>
      </c>
      <c r="P2970">
        <v>0</v>
      </c>
      <c r="Q2970">
        <v>90</v>
      </c>
      <c r="R2970">
        <v>0</v>
      </c>
      <c r="S2970">
        <v>0</v>
      </c>
      <c r="T2970">
        <v>185.52946509519492</v>
      </c>
      <c r="U2970">
        <v>185.52946509519492</v>
      </c>
      <c r="V2970">
        <v>382</v>
      </c>
      <c r="W2970">
        <v>29506.379857508298</v>
      </c>
      <c r="X2970">
        <v>191</v>
      </c>
      <c r="Y2970">
        <v>0.5</v>
      </c>
      <c r="Z2970">
        <v>6.4731763409260614E-3</v>
      </c>
      <c r="AA2970" s="3">
        <v>1.2009649439988832</v>
      </c>
    </row>
    <row r="2971" spans="1:27" x14ac:dyDescent="0.25">
      <c r="A2971">
        <v>3549805</v>
      </c>
      <c r="B2971" t="s">
        <v>731</v>
      </c>
      <c r="C2971" t="s">
        <v>5341</v>
      </c>
      <c r="D2971">
        <v>6</v>
      </c>
      <c r="E2971">
        <v>408258</v>
      </c>
      <c r="F2971" t="s">
        <v>29</v>
      </c>
      <c r="G2971" t="s">
        <v>36</v>
      </c>
      <c r="H2971">
        <v>1831</v>
      </c>
      <c r="I2971">
        <v>1611</v>
      </c>
      <c r="J2971">
        <v>693</v>
      </c>
      <c r="K2971">
        <v>1464.8000000000002</v>
      </c>
      <c r="L2971" t="s">
        <v>3721</v>
      </c>
      <c r="M2971" t="s">
        <v>5342</v>
      </c>
      <c r="N2971" t="s">
        <v>5162</v>
      </c>
      <c r="O2971">
        <v>0</v>
      </c>
      <c r="P2971">
        <v>0</v>
      </c>
      <c r="Q2971">
        <v>120</v>
      </c>
      <c r="R2971">
        <v>0</v>
      </c>
      <c r="S2971">
        <v>0</v>
      </c>
      <c r="T2971">
        <v>438.42621259029926</v>
      </c>
      <c r="U2971">
        <v>438.42621259029926</v>
      </c>
      <c r="V2971">
        <v>382</v>
      </c>
      <c r="W2971">
        <v>29506.379857508298</v>
      </c>
      <c r="X2971">
        <v>191</v>
      </c>
      <c r="Y2971">
        <v>0.5</v>
      </c>
      <c r="Z2971">
        <v>6.4731763409260614E-3</v>
      </c>
      <c r="AA2971" s="3">
        <v>2.8380101865813447</v>
      </c>
    </row>
    <row r="2972" spans="1:27" x14ac:dyDescent="0.25">
      <c r="A2972">
        <v>3549904</v>
      </c>
      <c r="B2972" t="s">
        <v>731</v>
      </c>
      <c r="C2972" t="s">
        <v>3298</v>
      </c>
      <c r="D2972">
        <v>7</v>
      </c>
      <c r="E2972">
        <v>629921</v>
      </c>
      <c r="F2972" t="s">
        <v>36</v>
      </c>
      <c r="G2972" t="s">
        <v>36</v>
      </c>
      <c r="H2972">
        <v>1222</v>
      </c>
      <c r="I2972">
        <v>1394</v>
      </c>
      <c r="J2972">
        <v>827</v>
      </c>
      <c r="K2972">
        <v>977.6</v>
      </c>
      <c r="L2972" t="s">
        <v>3721</v>
      </c>
      <c r="M2972" t="s">
        <v>5343</v>
      </c>
      <c r="N2972" t="s">
        <v>5162</v>
      </c>
      <c r="O2972">
        <v>30</v>
      </c>
      <c r="P2972">
        <v>15</v>
      </c>
      <c r="Q2972">
        <v>60</v>
      </c>
      <c r="R2972">
        <v>60</v>
      </c>
      <c r="S2972">
        <v>60</v>
      </c>
      <c r="T2972">
        <v>1531.3830845771145</v>
      </c>
      <c r="U2972">
        <v>15</v>
      </c>
      <c r="V2972">
        <v>382</v>
      </c>
      <c r="W2972">
        <v>29506.379857508298</v>
      </c>
      <c r="X2972">
        <v>191</v>
      </c>
      <c r="Y2972">
        <v>0.5</v>
      </c>
      <c r="Z2972">
        <v>6.4731763409260614E-3</v>
      </c>
      <c r="AA2972" s="3">
        <v>7.5</v>
      </c>
    </row>
    <row r="2973" spans="1:27" x14ac:dyDescent="0.25">
      <c r="A2973">
        <v>3550100</v>
      </c>
      <c r="B2973" t="s">
        <v>731</v>
      </c>
      <c r="C2973" t="s">
        <v>5344</v>
      </c>
      <c r="D2973">
        <v>4</v>
      </c>
      <c r="E2973">
        <v>38342</v>
      </c>
      <c r="F2973" t="s">
        <v>29</v>
      </c>
      <c r="G2973" t="s">
        <v>30</v>
      </c>
      <c r="H2973">
        <v>0</v>
      </c>
      <c r="I2973">
        <v>316</v>
      </c>
      <c r="J2973">
        <v>256</v>
      </c>
      <c r="K2973">
        <v>196</v>
      </c>
      <c r="L2973" t="s">
        <v>3721</v>
      </c>
      <c r="M2973" t="s">
        <v>5345</v>
      </c>
      <c r="N2973" t="s">
        <v>5162</v>
      </c>
      <c r="O2973">
        <v>30</v>
      </c>
      <c r="P2973">
        <v>0</v>
      </c>
      <c r="Q2973">
        <v>630</v>
      </c>
      <c r="R2973">
        <v>300</v>
      </c>
      <c r="S2973">
        <v>240</v>
      </c>
      <c r="T2973">
        <v>86.238054968287528</v>
      </c>
      <c r="U2973">
        <v>86.238054968287528</v>
      </c>
      <c r="V2973">
        <v>382</v>
      </c>
      <c r="W2973">
        <v>29506.379857508298</v>
      </c>
      <c r="X2973">
        <v>191</v>
      </c>
      <c r="Y2973">
        <v>0.5</v>
      </c>
      <c r="Z2973">
        <v>6.4731763409260614E-3</v>
      </c>
      <c r="AA2973" s="3">
        <v>0.55823413710820002</v>
      </c>
    </row>
    <row r="2974" spans="1:27" x14ac:dyDescent="0.25">
      <c r="A2974">
        <v>3550308</v>
      </c>
      <c r="B2974" t="s">
        <v>731</v>
      </c>
      <c r="C2974" t="s">
        <v>3300</v>
      </c>
      <c r="D2974">
        <v>7</v>
      </c>
      <c r="E2974">
        <v>11253503</v>
      </c>
      <c r="F2974" t="s">
        <v>36</v>
      </c>
      <c r="G2974" t="s">
        <v>36</v>
      </c>
      <c r="H2974">
        <v>19925</v>
      </c>
      <c r="I2974">
        <v>22247</v>
      </c>
      <c r="J2974">
        <v>13160</v>
      </c>
      <c r="K2974">
        <v>15940</v>
      </c>
      <c r="L2974" t="s">
        <v>3721</v>
      </c>
      <c r="M2974" t="s">
        <v>5346</v>
      </c>
      <c r="N2974" t="s">
        <v>5162</v>
      </c>
      <c r="O2974">
        <v>60</v>
      </c>
      <c r="P2974">
        <v>26</v>
      </c>
      <c r="Q2974">
        <v>670</v>
      </c>
      <c r="R2974">
        <v>160</v>
      </c>
      <c r="S2974">
        <v>90</v>
      </c>
      <c r="T2974">
        <v>1531.3830845771145</v>
      </c>
      <c r="U2974">
        <v>26</v>
      </c>
      <c r="V2974">
        <v>382</v>
      </c>
      <c r="W2974">
        <v>29506.379857508298</v>
      </c>
      <c r="X2974">
        <v>191</v>
      </c>
      <c r="Y2974">
        <v>0.5</v>
      </c>
      <c r="Z2974">
        <v>6.4731763409260614E-3</v>
      </c>
      <c r="AA2974" s="3">
        <v>13</v>
      </c>
    </row>
    <row r="2975" spans="1:27" x14ac:dyDescent="0.25">
      <c r="A2975">
        <v>3550704</v>
      </c>
      <c r="B2975" t="s">
        <v>731</v>
      </c>
      <c r="C2975" t="s">
        <v>5347</v>
      </c>
      <c r="D2975">
        <v>5</v>
      </c>
      <c r="E2975">
        <v>73942</v>
      </c>
      <c r="F2975" t="s">
        <v>29</v>
      </c>
      <c r="G2975" t="s">
        <v>30</v>
      </c>
      <c r="H2975">
        <v>0</v>
      </c>
      <c r="I2975">
        <v>60</v>
      </c>
      <c r="J2975">
        <v>30</v>
      </c>
      <c r="K2975">
        <v>629</v>
      </c>
      <c r="L2975" t="s">
        <v>3721</v>
      </c>
      <c r="M2975" t="s">
        <v>5348</v>
      </c>
      <c r="N2975" t="s">
        <v>5162</v>
      </c>
      <c r="O2975">
        <v>30</v>
      </c>
      <c r="P2975">
        <v>0</v>
      </c>
      <c r="Q2975">
        <v>150</v>
      </c>
      <c r="R2975">
        <v>60</v>
      </c>
      <c r="S2975">
        <v>30</v>
      </c>
      <c r="T2975">
        <v>185.52946509519492</v>
      </c>
      <c r="U2975">
        <v>185.52946509519492</v>
      </c>
      <c r="V2975">
        <v>382</v>
      </c>
      <c r="W2975">
        <v>29506.379857508298</v>
      </c>
      <c r="X2975">
        <v>191</v>
      </c>
      <c r="Y2975">
        <v>0.5</v>
      </c>
      <c r="Z2975">
        <v>6.4731763409260614E-3</v>
      </c>
      <c r="AA2975" s="3">
        <v>1.2009649439988832</v>
      </c>
    </row>
    <row r="2976" spans="1:27" x14ac:dyDescent="0.25">
      <c r="A2976">
        <v>3550902</v>
      </c>
      <c r="B2976" t="s">
        <v>731</v>
      </c>
      <c r="C2976" t="s">
        <v>1588</v>
      </c>
      <c r="D2976">
        <v>3</v>
      </c>
      <c r="E2976">
        <v>14346</v>
      </c>
      <c r="F2976" t="s">
        <v>29</v>
      </c>
      <c r="G2976" t="s">
        <v>30</v>
      </c>
      <c r="H2976">
        <v>0</v>
      </c>
      <c r="I2976">
        <v>285</v>
      </c>
      <c r="J2976">
        <v>105</v>
      </c>
      <c r="K2976">
        <v>83</v>
      </c>
      <c r="L2976" t="s">
        <v>3721</v>
      </c>
      <c r="M2976" t="s">
        <v>5349</v>
      </c>
      <c r="N2976" t="s">
        <v>5162</v>
      </c>
      <c r="O2976">
        <v>0</v>
      </c>
      <c r="P2976">
        <v>0</v>
      </c>
      <c r="Q2976">
        <v>180</v>
      </c>
      <c r="R2976">
        <v>180</v>
      </c>
      <c r="S2976">
        <v>60</v>
      </c>
      <c r="T2976">
        <v>50.628684557853056</v>
      </c>
      <c r="U2976">
        <v>50.628684557853056</v>
      </c>
      <c r="V2976">
        <v>382</v>
      </c>
      <c r="W2976">
        <v>29506.379857508298</v>
      </c>
      <c r="X2976">
        <v>191</v>
      </c>
      <c r="Y2976">
        <v>0.5</v>
      </c>
      <c r="Z2976">
        <v>6.4731763409260614E-3</v>
      </c>
      <c r="AA2976" s="3">
        <v>0.32772840305210305</v>
      </c>
    </row>
    <row r="2977" spans="1:27" x14ac:dyDescent="0.25">
      <c r="A2977">
        <v>3551009</v>
      </c>
      <c r="B2977" t="s">
        <v>731</v>
      </c>
      <c r="C2977" t="s">
        <v>5350</v>
      </c>
      <c r="D2977">
        <v>6</v>
      </c>
      <c r="E2977">
        <v>332445</v>
      </c>
      <c r="F2977" t="s">
        <v>29</v>
      </c>
      <c r="G2977" t="s">
        <v>36</v>
      </c>
      <c r="H2977">
        <v>914</v>
      </c>
      <c r="I2977">
        <v>5095</v>
      </c>
      <c r="J2977">
        <v>1701</v>
      </c>
      <c r="K2977">
        <v>731.2</v>
      </c>
      <c r="L2977" t="s">
        <v>3721</v>
      </c>
      <c r="M2977" t="s">
        <v>5351</v>
      </c>
      <c r="N2977" t="s">
        <v>5162</v>
      </c>
      <c r="O2977">
        <v>0</v>
      </c>
      <c r="P2977">
        <v>0</v>
      </c>
      <c r="Q2977">
        <v>4100</v>
      </c>
      <c r="R2977">
        <v>4070</v>
      </c>
      <c r="S2977">
        <v>1300</v>
      </c>
      <c r="T2977">
        <v>438.42621259029926</v>
      </c>
      <c r="U2977">
        <v>438.42621259029926</v>
      </c>
      <c r="V2977">
        <v>382</v>
      </c>
      <c r="W2977">
        <v>29506.379857508298</v>
      </c>
      <c r="X2977">
        <v>191</v>
      </c>
      <c r="Y2977">
        <v>0.5</v>
      </c>
      <c r="Z2977">
        <v>6.4731763409260614E-3</v>
      </c>
      <c r="AA2977" s="3">
        <v>2.8380101865813447</v>
      </c>
    </row>
    <row r="2978" spans="1:27" x14ac:dyDescent="0.25">
      <c r="A2978">
        <v>3552502</v>
      </c>
      <c r="B2978" t="s">
        <v>731</v>
      </c>
      <c r="C2978" t="s">
        <v>3309</v>
      </c>
      <c r="D2978">
        <v>6</v>
      </c>
      <c r="E2978">
        <v>262480</v>
      </c>
      <c r="F2978" t="s">
        <v>29</v>
      </c>
      <c r="G2978" t="s">
        <v>36</v>
      </c>
      <c r="H2978">
        <v>1469</v>
      </c>
      <c r="I2978">
        <v>996</v>
      </c>
      <c r="J2978">
        <v>579</v>
      </c>
      <c r="K2978">
        <v>1175.2</v>
      </c>
      <c r="L2978" t="s">
        <v>3721</v>
      </c>
      <c r="M2978" t="s">
        <v>5352</v>
      </c>
      <c r="N2978" t="s">
        <v>5162</v>
      </c>
      <c r="O2978">
        <v>0</v>
      </c>
      <c r="P2978">
        <v>0</v>
      </c>
      <c r="Q2978">
        <v>60</v>
      </c>
      <c r="R2978">
        <v>60</v>
      </c>
      <c r="S2978">
        <v>20</v>
      </c>
      <c r="T2978">
        <v>438.42621259029926</v>
      </c>
      <c r="U2978">
        <v>438.42621259029926</v>
      </c>
      <c r="V2978">
        <v>382</v>
      </c>
      <c r="W2978">
        <v>29506.379857508298</v>
      </c>
      <c r="X2978">
        <v>191</v>
      </c>
      <c r="Y2978">
        <v>0.5</v>
      </c>
      <c r="Z2978">
        <v>6.4731763409260614E-3</v>
      </c>
      <c r="AA2978" s="3">
        <v>2.8380101865813447</v>
      </c>
    </row>
    <row r="2979" spans="1:27" x14ac:dyDescent="0.25">
      <c r="A2979">
        <v>3553807</v>
      </c>
      <c r="B2979" t="s">
        <v>731</v>
      </c>
      <c r="C2979" t="s">
        <v>5353</v>
      </c>
      <c r="D2979">
        <v>4</v>
      </c>
      <c r="E2979">
        <v>22291</v>
      </c>
      <c r="F2979" t="s">
        <v>36</v>
      </c>
      <c r="G2979" t="s">
        <v>36</v>
      </c>
      <c r="H2979">
        <v>32</v>
      </c>
      <c r="I2979">
        <v>30</v>
      </c>
      <c r="J2979">
        <v>30</v>
      </c>
      <c r="K2979">
        <v>25.6</v>
      </c>
      <c r="L2979" t="s">
        <v>3721</v>
      </c>
      <c r="M2979" t="s">
        <v>5354</v>
      </c>
      <c r="N2979" t="s">
        <v>5162</v>
      </c>
      <c r="O2979">
        <v>60</v>
      </c>
      <c r="P2979">
        <v>32</v>
      </c>
      <c r="Q2979">
        <v>30</v>
      </c>
      <c r="R2979">
        <v>30</v>
      </c>
      <c r="S2979">
        <v>30</v>
      </c>
      <c r="T2979">
        <v>86.238054968287528</v>
      </c>
      <c r="U2979">
        <v>32</v>
      </c>
      <c r="V2979">
        <v>382</v>
      </c>
      <c r="W2979">
        <v>29506.379857508298</v>
      </c>
      <c r="X2979">
        <v>191</v>
      </c>
      <c r="Y2979">
        <v>0.5</v>
      </c>
      <c r="Z2979">
        <v>6.4731763409260614E-3</v>
      </c>
      <c r="AA2979" s="3">
        <v>16</v>
      </c>
    </row>
    <row r="2980" spans="1:27" x14ac:dyDescent="0.25">
      <c r="A2980">
        <v>3553856</v>
      </c>
      <c r="B2980" t="s">
        <v>731</v>
      </c>
      <c r="C2980" t="s">
        <v>5355</v>
      </c>
      <c r="D2980">
        <v>2</v>
      </c>
      <c r="E2980">
        <v>5151</v>
      </c>
      <c r="F2980" t="s">
        <v>29</v>
      </c>
      <c r="G2980" t="s">
        <v>30</v>
      </c>
      <c r="H2980">
        <v>0</v>
      </c>
      <c r="I2980">
        <v>60</v>
      </c>
      <c r="J2980">
        <v>60</v>
      </c>
      <c r="K2980">
        <v>55</v>
      </c>
      <c r="L2980" t="s">
        <v>3721</v>
      </c>
      <c r="M2980" t="s">
        <v>5356</v>
      </c>
      <c r="N2980" t="s">
        <v>5162</v>
      </c>
      <c r="O2980">
        <v>0</v>
      </c>
      <c r="P2980">
        <v>0</v>
      </c>
      <c r="Q2980">
        <v>120</v>
      </c>
      <c r="R2980">
        <v>60</v>
      </c>
      <c r="S2980">
        <v>60</v>
      </c>
      <c r="T2980">
        <v>38.05320994794679</v>
      </c>
      <c r="U2980">
        <v>38.05320994794679</v>
      </c>
      <c r="V2980">
        <v>382</v>
      </c>
      <c r="W2980">
        <v>29506.379857508298</v>
      </c>
      <c r="X2980">
        <v>191</v>
      </c>
      <c r="Y2980">
        <v>0.5</v>
      </c>
      <c r="Z2980">
        <v>6.4731763409260614E-3</v>
      </c>
      <c r="AA2980" s="3">
        <v>0.2463251383313414</v>
      </c>
    </row>
    <row r="2981" spans="1:27" x14ac:dyDescent="0.25">
      <c r="A2981">
        <v>3554003</v>
      </c>
      <c r="B2981" t="s">
        <v>731</v>
      </c>
      <c r="C2981" t="s">
        <v>5357</v>
      </c>
      <c r="D2981">
        <v>6</v>
      </c>
      <c r="E2981">
        <v>107326</v>
      </c>
      <c r="F2981" t="s">
        <v>36</v>
      </c>
      <c r="G2981" t="s">
        <v>36</v>
      </c>
      <c r="H2981">
        <v>2</v>
      </c>
      <c r="I2981">
        <v>80</v>
      </c>
      <c r="J2981">
        <v>80</v>
      </c>
      <c r="K2981">
        <v>1.6</v>
      </c>
      <c r="L2981" t="s">
        <v>3721</v>
      </c>
      <c r="M2981" t="s">
        <v>5358</v>
      </c>
      <c r="N2981" t="s">
        <v>5162</v>
      </c>
      <c r="O2981">
        <v>30</v>
      </c>
      <c r="P2981">
        <v>2</v>
      </c>
      <c r="Q2981">
        <v>180</v>
      </c>
      <c r="R2981">
        <v>0</v>
      </c>
      <c r="S2981">
        <v>0</v>
      </c>
      <c r="T2981">
        <v>438.42621259029926</v>
      </c>
      <c r="U2981">
        <v>2</v>
      </c>
      <c r="V2981">
        <v>382</v>
      </c>
      <c r="W2981">
        <v>29506.379857508298</v>
      </c>
      <c r="X2981">
        <v>191</v>
      </c>
      <c r="Y2981">
        <v>0.5</v>
      </c>
      <c r="Z2981">
        <v>6.4731763409260614E-3</v>
      </c>
      <c r="AA2981" s="3">
        <v>1</v>
      </c>
    </row>
    <row r="2982" spans="1:27" x14ac:dyDescent="0.25">
      <c r="A2982">
        <v>3554102</v>
      </c>
      <c r="B2982" t="s">
        <v>731</v>
      </c>
      <c r="C2982" t="s">
        <v>5359</v>
      </c>
      <c r="D2982">
        <v>6</v>
      </c>
      <c r="E2982">
        <v>278686</v>
      </c>
      <c r="F2982" t="s">
        <v>29</v>
      </c>
      <c r="G2982" t="s">
        <v>36</v>
      </c>
      <c r="H2982">
        <v>1545</v>
      </c>
      <c r="I2982">
        <v>1114</v>
      </c>
      <c r="J2982">
        <v>669</v>
      </c>
      <c r="K2982">
        <v>1236</v>
      </c>
      <c r="L2982" t="s">
        <v>3721</v>
      </c>
      <c r="M2982" t="s">
        <v>5360</v>
      </c>
      <c r="N2982" t="s">
        <v>5162</v>
      </c>
      <c r="O2982">
        <v>30</v>
      </c>
      <c r="P2982">
        <v>0</v>
      </c>
      <c r="Q2982">
        <v>120</v>
      </c>
      <c r="R2982">
        <v>0</v>
      </c>
      <c r="S2982">
        <v>0</v>
      </c>
      <c r="T2982">
        <v>438.42621259029926</v>
      </c>
      <c r="U2982">
        <v>438.42621259029926</v>
      </c>
      <c r="V2982">
        <v>382</v>
      </c>
      <c r="W2982">
        <v>29506.379857508298</v>
      </c>
      <c r="X2982">
        <v>191</v>
      </c>
      <c r="Y2982">
        <v>0.5</v>
      </c>
      <c r="Z2982">
        <v>6.4731763409260614E-3</v>
      </c>
      <c r="AA2982" s="3">
        <v>2.8380101865813447</v>
      </c>
    </row>
    <row r="2983" spans="1:27" x14ac:dyDescent="0.25">
      <c r="A2983">
        <v>3554300</v>
      </c>
      <c r="B2983" t="s">
        <v>731</v>
      </c>
      <c r="C2983" t="s">
        <v>3313</v>
      </c>
      <c r="D2983">
        <v>4</v>
      </c>
      <c r="E2983">
        <v>21386</v>
      </c>
      <c r="F2983" t="s">
        <v>29</v>
      </c>
      <c r="G2983" t="s">
        <v>36</v>
      </c>
      <c r="H2983">
        <v>52</v>
      </c>
      <c r="I2983">
        <v>1094</v>
      </c>
      <c r="J2983">
        <v>794</v>
      </c>
      <c r="K2983">
        <v>41.6</v>
      </c>
      <c r="L2983" t="s">
        <v>3721</v>
      </c>
      <c r="M2983" t="s">
        <v>5361</v>
      </c>
      <c r="N2983" t="s">
        <v>5162</v>
      </c>
      <c r="O2983">
        <v>0</v>
      </c>
      <c r="P2983">
        <v>0</v>
      </c>
      <c r="Q2983">
        <v>90</v>
      </c>
      <c r="R2983">
        <v>90</v>
      </c>
      <c r="S2983">
        <v>60</v>
      </c>
      <c r="T2983">
        <v>86.238054968287528</v>
      </c>
      <c r="U2983">
        <v>86.238054968287528</v>
      </c>
      <c r="V2983">
        <v>382</v>
      </c>
      <c r="W2983">
        <v>29506.379857508298</v>
      </c>
      <c r="X2983">
        <v>191</v>
      </c>
      <c r="Y2983">
        <v>0.5</v>
      </c>
      <c r="Z2983">
        <v>6.4731763409260614E-3</v>
      </c>
      <c r="AA2983" s="3">
        <v>0.55823413710820002</v>
      </c>
    </row>
    <row r="2984" spans="1:27" x14ac:dyDescent="0.25">
      <c r="A2984">
        <v>3554508</v>
      </c>
      <c r="B2984" t="s">
        <v>731</v>
      </c>
      <c r="C2984" t="s">
        <v>5362</v>
      </c>
      <c r="D2984">
        <v>4</v>
      </c>
      <c r="E2984">
        <v>36835</v>
      </c>
      <c r="F2984" t="s">
        <v>29</v>
      </c>
      <c r="G2984" t="s">
        <v>30</v>
      </c>
      <c r="H2984">
        <v>0</v>
      </c>
      <c r="I2984">
        <v>0</v>
      </c>
      <c r="J2984">
        <v>0</v>
      </c>
      <c r="K2984">
        <v>196</v>
      </c>
      <c r="L2984" t="s">
        <v>3721</v>
      </c>
      <c r="M2984" t="s">
        <v>5363</v>
      </c>
      <c r="N2984" t="s">
        <v>5162</v>
      </c>
      <c r="O2984">
        <v>0</v>
      </c>
      <c r="P2984">
        <v>0</v>
      </c>
      <c r="Q2984">
        <v>30</v>
      </c>
      <c r="R2984">
        <v>0</v>
      </c>
      <c r="S2984">
        <v>0</v>
      </c>
      <c r="T2984">
        <v>86.238054968287528</v>
      </c>
      <c r="U2984">
        <v>86.238054968287528</v>
      </c>
      <c r="V2984">
        <v>382</v>
      </c>
      <c r="W2984">
        <v>29506.379857508298</v>
      </c>
      <c r="X2984">
        <v>191</v>
      </c>
      <c r="Y2984">
        <v>0.5</v>
      </c>
      <c r="Z2984">
        <v>6.4731763409260614E-3</v>
      </c>
      <c r="AA2984" s="3">
        <v>0.55823413710820002</v>
      </c>
    </row>
    <row r="2985" spans="1:27" x14ac:dyDescent="0.25">
      <c r="A2985">
        <v>3555000</v>
      </c>
      <c r="B2985" t="s">
        <v>731</v>
      </c>
      <c r="C2985" t="s">
        <v>5364</v>
      </c>
      <c r="D2985">
        <v>5</v>
      </c>
      <c r="E2985">
        <v>63476</v>
      </c>
      <c r="F2985" t="s">
        <v>29</v>
      </c>
      <c r="G2985" t="s">
        <v>36</v>
      </c>
      <c r="H2985">
        <v>184</v>
      </c>
      <c r="I2985">
        <v>352</v>
      </c>
      <c r="J2985">
        <v>198</v>
      </c>
      <c r="K2985">
        <v>147.20000000000002</v>
      </c>
      <c r="L2985" t="s">
        <v>3721</v>
      </c>
      <c r="M2985" t="s">
        <v>5365</v>
      </c>
      <c r="N2985" t="s">
        <v>5162</v>
      </c>
      <c r="O2985">
        <v>0</v>
      </c>
      <c r="P2985">
        <v>0</v>
      </c>
      <c r="Q2985">
        <v>90</v>
      </c>
      <c r="R2985">
        <v>90</v>
      </c>
      <c r="S2985">
        <v>50</v>
      </c>
      <c r="T2985">
        <v>185.52946509519492</v>
      </c>
      <c r="U2985">
        <v>185.52946509519492</v>
      </c>
      <c r="V2985">
        <v>382</v>
      </c>
      <c r="W2985">
        <v>29506.379857508298</v>
      </c>
      <c r="X2985">
        <v>191</v>
      </c>
      <c r="Y2985">
        <v>0.5</v>
      </c>
      <c r="Z2985">
        <v>6.4731763409260614E-3</v>
      </c>
      <c r="AA2985" s="3">
        <v>1.2009649439988832</v>
      </c>
    </row>
    <row r="2986" spans="1:27" x14ac:dyDescent="0.25">
      <c r="A2986">
        <v>3556404</v>
      </c>
      <c r="B2986" t="s">
        <v>731</v>
      </c>
      <c r="C2986" t="s">
        <v>5366</v>
      </c>
      <c r="D2986">
        <v>4</v>
      </c>
      <c r="E2986">
        <v>39266</v>
      </c>
      <c r="F2986" t="s">
        <v>36</v>
      </c>
      <c r="G2986" t="s">
        <v>36</v>
      </c>
      <c r="H2986">
        <v>30</v>
      </c>
      <c r="I2986">
        <v>150</v>
      </c>
      <c r="J2986">
        <v>80</v>
      </c>
      <c r="K2986">
        <v>24</v>
      </c>
      <c r="L2986" t="s">
        <v>3721</v>
      </c>
      <c r="M2986" t="s">
        <v>5367</v>
      </c>
      <c r="N2986" t="s">
        <v>5162</v>
      </c>
      <c r="O2986">
        <v>30</v>
      </c>
      <c r="P2986">
        <v>30</v>
      </c>
      <c r="Q2986">
        <v>150</v>
      </c>
      <c r="R2986">
        <v>150</v>
      </c>
      <c r="S2986">
        <v>80</v>
      </c>
      <c r="T2986">
        <v>86.238054968287528</v>
      </c>
      <c r="U2986">
        <v>30</v>
      </c>
      <c r="V2986">
        <v>382</v>
      </c>
      <c r="W2986">
        <v>29506.379857508298</v>
      </c>
      <c r="X2986">
        <v>191</v>
      </c>
      <c r="Y2986">
        <v>0.5</v>
      </c>
      <c r="Z2986">
        <v>6.4731763409260614E-3</v>
      </c>
      <c r="AA2986" s="3">
        <v>15</v>
      </c>
    </row>
    <row r="2987" spans="1:27" x14ac:dyDescent="0.25">
      <c r="A2987">
        <v>3556602</v>
      </c>
      <c r="B2987" t="s">
        <v>731</v>
      </c>
      <c r="C2987" t="s">
        <v>523</v>
      </c>
      <c r="D2987">
        <v>3</v>
      </c>
      <c r="E2987">
        <v>10769</v>
      </c>
      <c r="F2987" t="s">
        <v>29</v>
      </c>
      <c r="G2987" t="s">
        <v>30</v>
      </c>
      <c r="H2987">
        <v>0</v>
      </c>
      <c r="I2987">
        <v>210</v>
      </c>
      <c r="J2987">
        <v>120</v>
      </c>
      <c r="K2987">
        <v>83</v>
      </c>
      <c r="L2987" t="s">
        <v>3721</v>
      </c>
      <c r="M2987" t="s">
        <v>5368</v>
      </c>
      <c r="N2987" t="s">
        <v>5162</v>
      </c>
      <c r="O2987">
        <v>0</v>
      </c>
      <c r="P2987">
        <v>0</v>
      </c>
      <c r="Q2987">
        <v>210</v>
      </c>
      <c r="R2987">
        <v>210</v>
      </c>
      <c r="S2987">
        <v>120</v>
      </c>
      <c r="T2987">
        <v>50.628684557853056</v>
      </c>
      <c r="U2987">
        <v>50.628684557853056</v>
      </c>
      <c r="V2987">
        <v>382</v>
      </c>
      <c r="W2987">
        <v>29506.379857508298</v>
      </c>
      <c r="X2987">
        <v>191</v>
      </c>
      <c r="Y2987">
        <v>0.5</v>
      </c>
      <c r="Z2987">
        <v>6.4731763409260614E-3</v>
      </c>
      <c r="AA2987" s="3">
        <v>0.32772840305210305</v>
      </c>
    </row>
    <row r="2988" spans="1:27" x14ac:dyDescent="0.25">
      <c r="A2988">
        <v>3557006</v>
      </c>
      <c r="B2988" t="s">
        <v>731</v>
      </c>
      <c r="C2988" t="s">
        <v>5369</v>
      </c>
      <c r="D2988">
        <v>6</v>
      </c>
      <c r="E2988">
        <v>108809</v>
      </c>
      <c r="F2988" t="s">
        <v>29</v>
      </c>
      <c r="G2988" t="s">
        <v>30</v>
      </c>
      <c r="H2988">
        <v>0</v>
      </c>
      <c r="I2988">
        <v>120</v>
      </c>
      <c r="J2988">
        <v>70</v>
      </c>
      <c r="K2988">
        <v>1737</v>
      </c>
      <c r="L2988" t="s">
        <v>3721</v>
      </c>
      <c r="M2988" t="s">
        <v>5370</v>
      </c>
      <c r="N2988" t="s">
        <v>5162</v>
      </c>
      <c r="O2988">
        <v>0</v>
      </c>
      <c r="P2988">
        <v>0</v>
      </c>
      <c r="Q2988">
        <v>120</v>
      </c>
      <c r="R2988">
        <v>120</v>
      </c>
      <c r="S2988">
        <v>70</v>
      </c>
      <c r="T2988">
        <v>438.42621259029926</v>
      </c>
      <c r="U2988">
        <v>438.42621259029926</v>
      </c>
      <c r="V2988">
        <v>382</v>
      </c>
      <c r="W2988">
        <v>29506.379857508298</v>
      </c>
      <c r="X2988">
        <v>191</v>
      </c>
      <c r="Y2988">
        <v>0.5</v>
      </c>
      <c r="Z2988">
        <v>6.4731763409260614E-3</v>
      </c>
      <c r="AA2988" s="3">
        <v>2.8380101865813447</v>
      </c>
    </row>
    <row r="2989" spans="1:27" x14ac:dyDescent="0.25">
      <c r="A2989">
        <v>1700301</v>
      </c>
      <c r="B2989" t="s">
        <v>3702</v>
      </c>
      <c r="C2989" t="s">
        <v>5371</v>
      </c>
      <c r="D2989">
        <v>2</v>
      </c>
      <c r="E2989">
        <v>5162</v>
      </c>
      <c r="F2989" t="s">
        <v>29</v>
      </c>
      <c r="G2989" t="s">
        <v>36</v>
      </c>
      <c r="H2989">
        <v>30</v>
      </c>
      <c r="I2989">
        <v>245</v>
      </c>
      <c r="J2989">
        <v>200</v>
      </c>
      <c r="K2989">
        <v>24</v>
      </c>
      <c r="L2989" t="s">
        <v>3721</v>
      </c>
      <c r="M2989" t="s">
        <v>5372</v>
      </c>
      <c r="N2989" t="s">
        <v>5373</v>
      </c>
      <c r="O2989">
        <v>0</v>
      </c>
      <c r="P2989">
        <v>0</v>
      </c>
      <c r="Q2989">
        <v>110</v>
      </c>
      <c r="R2989">
        <v>110</v>
      </c>
      <c r="S2989">
        <v>80</v>
      </c>
      <c r="T2989">
        <v>38.05320994794679</v>
      </c>
      <c r="U2989">
        <v>38.05320994794679</v>
      </c>
      <c r="V2989">
        <v>50</v>
      </c>
      <c r="W2989">
        <v>4755.5700852587652</v>
      </c>
      <c r="X2989">
        <v>25</v>
      </c>
      <c r="Y2989">
        <v>0.5</v>
      </c>
      <c r="Z2989">
        <v>5.256993284042763E-3</v>
      </c>
      <c r="AA2989" s="3">
        <v>0.20004546913262553</v>
      </c>
    </row>
    <row r="2990" spans="1:27" x14ac:dyDescent="0.25">
      <c r="A2990">
        <v>1700350</v>
      </c>
      <c r="B2990" t="s">
        <v>3702</v>
      </c>
      <c r="C2990" t="s">
        <v>5374</v>
      </c>
      <c r="D2990">
        <v>2</v>
      </c>
      <c r="E2990">
        <v>5671</v>
      </c>
      <c r="F2990" t="s">
        <v>29</v>
      </c>
      <c r="G2990" t="s">
        <v>36</v>
      </c>
      <c r="H2990">
        <v>158</v>
      </c>
      <c r="I2990">
        <v>425</v>
      </c>
      <c r="J2990">
        <v>305</v>
      </c>
      <c r="K2990">
        <v>126.4</v>
      </c>
      <c r="L2990" t="s">
        <v>3721</v>
      </c>
      <c r="M2990" t="s">
        <v>5375</v>
      </c>
      <c r="N2990" t="s">
        <v>5373</v>
      </c>
      <c r="O2990">
        <v>0</v>
      </c>
      <c r="P2990">
        <v>0</v>
      </c>
      <c r="Q2990">
        <v>105</v>
      </c>
      <c r="R2990">
        <v>105</v>
      </c>
      <c r="S2990">
        <v>70</v>
      </c>
      <c r="T2990">
        <v>38.05320994794679</v>
      </c>
      <c r="U2990">
        <v>38.05320994794679</v>
      </c>
      <c r="V2990">
        <v>50</v>
      </c>
      <c r="W2990">
        <v>4755.5700852587652</v>
      </c>
      <c r="X2990">
        <v>25</v>
      </c>
      <c r="Y2990">
        <v>0.5</v>
      </c>
      <c r="Z2990">
        <v>5.256993284042763E-3</v>
      </c>
      <c r="AA2990" s="3">
        <v>0.20004546913262553</v>
      </c>
    </row>
    <row r="2991" spans="1:27" x14ac:dyDescent="0.25">
      <c r="A2991">
        <v>1700400</v>
      </c>
      <c r="B2991" t="s">
        <v>3702</v>
      </c>
      <c r="C2991" t="s">
        <v>5376</v>
      </c>
      <c r="D2991">
        <v>2</v>
      </c>
      <c r="E2991">
        <v>7586</v>
      </c>
      <c r="F2991" t="s">
        <v>29</v>
      </c>
      <c r="G2991" t="s">
        <v>36</v>
      </c>
      <c r="H2991">
        <v>90</v>
      </c>
      <c r="I2991">
        <v>400</v>
      </c>
      <c r="J2991">
        <v>310</v>
      </c>
      <c r="K2991">
        <v>72</v>
      </c>
      <c r="L2991" t="s">
        <v>3721</v>
      </c>
      <c r="M2991" t="s">
        <v>5377</v>
      </c>
      <c r="N2991" t="s">
        <v>5373</v>
      </c>
      <c r="O2991">
        <v>0</v>
      </c>
      <c r="P2991">
        <v>0</v>
      </c>
      <c r="Q2991">
        <v>160</v>
      </c>
      <c r="R2991">
        <v>160</v>
      </c>
      <c r="S2991">
        <v>80</v>
      </c>
      <c r="T2991">
        <v>38.05320994794679</v>
      </c>
      <c r="U2991">
        <v>38.05320994794679</v>
      </c>
      <c r="V2991">
        <v>50</v>
      </c>
      <c r="W2991">
        <v>4755.5700852587652</v>
      </c>
      <c r="X2991">
        <v>25</v>
      </c>
      <c r="Y2991">
        <v>0.5</v>
      </c>
      <c r="Z2991">
        <v>5.256993284042763E-3</v>
      </c>
      <c r="AA2991" s="3">
        <v>0.20004546913262553</v>
      </c>
    </row>
    <row r="2992" spans="1:27" x14ac:dyDescent="0.25">
      <c r="A2992">
        <v>1700707</v>
      </c>
      <c r="B2992" t="s">
        <v>3702</v>
      </c>
      <c r="C2992" t="s">
        <v>2805</v>
      </c>
      <c r="D2992">
        <v>2</v>
      </c>
      <c r="E2992">
        <v>8374</v>
      </c>
      <c r="F2992" t="s">
        <v>29</v>
      </c>
      <c r="G2992" t="s">
        <v>36</v>
      </c>
      <c r="H2992">
        <v>154</v>
      </c>
      <c r="I2992">
        <v>230</v>
      </c>
      <c r="J2992">
        <v>210</v>
      </c>
      <c r="K2992">
        <v>123.2</v>
      </c>
      <c r="L2992" t="s">
        <v>3721</v>
      </c>
      <c r="M2992" t="s">
        <v>5378</v>
      </c>
      <c r="N2992" t="s">
        <v>5373</v>
      </c>
      <c r="O2992">
        <v>0</v>
      </c>
      <c r="P2992">
        <v>0</v>
      </c>
      <c r="Q2992">
        <v>110</v>
      </c>
      <c r="R2992">
        <v>110</v>
      </c>
      <c r="S2992">
        <v>100</v>
      </c>
      <c r="T2992">
        <v>38.05320994794679</v>
      </c>
      <c r="U2992">
        <v>38.05320994794679</v>
      </c>
      <c r="V2992">
        <v>50</v>
      </c>
      <c r="W2992">
        <v>4755.5700852587652</v>
      </c>
      <c r="X2992">
        <v>25</v>
      </c>
      <c r="Y2992">
        <v>0.5</v>
      </c>
      <c r="Z2992">
        <v>5.256993284042763E-3</v>
      </c>
      <c r="AA2992" s="3">
        <v>0.20004546913262553</v>
      </c>
    </row>
    <row r="2993" spans="1:27" x14ac:dyDescent="0.25">
      <c r="A2993">
        <v>1701051</v>
      </c>
      <c r="B2993" t="s">
        <v>3702</v>
      </c>
      <c r="C2993" t="s">
        <v>5379</v>
      </c>
      <c r="D2993">
        <v>1</v>
      </c>
      <c r="E2993">
        <v>3175</v>
      </c>
      <c r="F2993" t="s">
        <v>29</v>
      </c>
      <c r="G2993" t="s">
        <v>36</v>
      </c>
      <c r="H2993">
        <v>121</v>
      </c>
      <c r="I2993">
        <v>200</v>
      </c>
      <c r="J2993">
        <v>155</v>
      </c>
      <c r="K2993">
        <v>96.800000000000011</v>
      </c>
      <c r="L2993" t="s">
        <v>3721</v>
      </c>
      <c r="M2993" t="s">
        <v>5380</v>
      </c>
      <c r="N2993" t="s">
        <v>5373</v>
      </c>
      <c r="O2993">
        <v>0</v>
      </c>
      <c r="P2993">
        <v>0</v>
      </c>
      <c r="Q2993">
        <v>80</v>
      </c>
      <c r="R2993">
        <v>80</v>
      </c>
      <c r="S2993">
        <v>75</v>
      </c>
      <c r="T2993">
        <v>27.398058252427184</v>
      </c>
      <c r="U2993">
        <v>27.398058252427184</v>
      </c>
      <c r="V2993">
        <v>50</v>
      </c>
      <c r="W2993">
        <v>4755.5700852587652</v>
      </c>
      <c r="X2993">
        <v>25</v>
      </c>
      <c r="Y2993">
        <v>0.5</v>
      </c>
      <c r="Z2993">
        <v>5.256993284042763E-3</v>
      </c>
      <c r="AA2993" s="3">
        <v>0.1440314082288221</v>
      </c>
    </row>
    <row r="2994" spans="1:27" x14ac:dyDescent="0.25">
      <c r="A2994">
        <v>1701101</v>
      </c>
      <c r="B2994" t="s">
        <v>3702</v>
      </c>
      <c r="C2994" t="s">
        <v>5381</v>
      </c>
      <c r="D2994">
        <v>1</v>
      </c>
      <c r="E2994">
        <v>4213</v>
      </c>
      <c r="F2994" t="s">
        <v>29</v>
      </c>
      <c r="G2994" t="s">
        <v>36</v>
      </c>
      <c r="H2994">
        <v>158</v>
      </c>
      <c r="I2994">
        <v>315</v>
      </c>
      <c r="J2994">
        <v>245</v>
      </c>
      <c r="K2994">
        <v>126.4</v>
      </c>
      <c r="L2994" t="s">
        <v>3721</v>
      </c>
      <c r="M2994" t="s">
        <v>5382</v>
      </c>
      <c r="N2994" t="s">
        <v>5373</v>
      </c>
      <c r="O2994">
        <v>0</v>
      </c>
      <c r="P2994">
        <v>0</v>
      </c>
      <c r="Q2994">
        <v>105</v>
      </c>
      <c r="R2994">
        <v>105</v>
      </c>
      <c r="S2994">
        <v>75</v>
      </c>
      <c r="T2994">
        <v>27.398058252427184</v>
      </c>
      <c r="U2994">
        <v>27.398058252427184</v>
      </c>
      <c r="V2994">
        <v>50</v>
      </c>
      <c r="W2994">
        <v>4755.5700852587652</v>
      </c>
      <c r="X2994">
        <v>25</v>
      </c>
      <c r="Y2994">
        <v>0.5</v>
      </c>
      <c r="Z2994">
        <v>5.256993284042763E-3</v>
      </c>
      <c r="AA2994" s="3">
        <v>0.1440314082288221</v>
      </c>
    </row>
    <row r="2995" spans="1:27" x14ac:dyDescent="0.25">
      <c r="A2995">
        <v>1701903</v>
      </c>
      <c r="B2995" t="s">
        <v>3702</v>
      </c>
      <c r="C2995" t="s">
        <v>5383</v>
      </c>
      <c r="D2995">
        <v>2</v>
      </c>
      <c r="E2995">
        <v>6317</v>
      </c>
      <c r="F2995" t="s">
        <v>29</v>
      </c>
      <c r="G2995" t="s">
        <v>36</v>
      </c>
      <c r="H2995">
        <v>56</v>
      </c>
      <c r="I2995">
        <v>355</v>
      </c>
      <c r="J2995">
        <v>235</v>
      </c>
      <c r="K2995">
        <v>44.800000000000004</v>
      </c>
      <c r="L2995" t="s">
        <v>3721</v>
      </c>
      <c r="M2995" t="s">
        <v>5384</v>
      </c>
      <c r="N2995" t="s">
        <v>5373</v>
      </c>
      <c r="O2995">
        <v>0</v>
      </c>
      <c r="P2995">
        <v>0</v>
      </c>
      <c r="Q2995">
        <v>220</v>
      </c>
      <c r="R2995">
        <v>220</v>
      </c>
      <c r="S2995">
        <v>100</v>
      </c>
      <c r="T2995">
        <v>38.05320994794679</v>
      </c>
      <c r="U2995">
        <v>38.05320994794679</v>
      </c>
      <c r="V2995">
        <v>50</v>
      </c>
      <c r="W2995">
        <v>4755.5700852587652</v>
      </c>
      <c r="X2995">
        <v>25</v>
      </c>
      <c r="Y2995">
        <v>0.5</v>
      </c>
      <c r="Z2995">
        <v>5.256993284042763E-3</v>
      </c>
      <c r="AA2995" s="3">
        <v>0.20004546913262553</v>
      </c>
    </row>
    <row r="2996" spans="1:27" x14ac:dyDescent="0.25">
      <c r="A2996">
        <v>1702000</v>
      </c>
      <c r="B2996" t="s">
        <v>3702</v>
      </c>
      <c r="C2996" t="s">
        <v>5385</v>
      </c>
      <c r="D2996">
        <v>2</v>
      </c>
      <c r="E2996">
        <v>8786</v>
      </c>
      <c r="F2996" t="s">
        <v>29</v>
      </c>
      <c r="G2996" t="s">
        <v>36</v>
      </c>
      <c r="H2996">
        <v>206</v>
      </c>
      <c r="I2996">
        <v>485</v>
      </c>
      <c r="J2996">
        <v>420</v>
      </c>
      <c r="K2996">
        <v>164.8</v>
      </c>
      <c r="L2996" t="s">
        <v>3721</v>
      </c>
      <c r="M2996" t="s">
        <v>5386</v>
      </c>
      <c r="N2996" t="s">
        <v>5373</v>
      </c>
      <c r="O2996">
        <v>0</v>
      </c>
      <c r="P2996">
        <v>0</v>
      </c>
      <c r="Q2996">
        <v>75</v>
      </c>
      <c r="R2996">
        <v>75</v>
      </c>
      <c r="S2996">
        <v>40</v>
      </c>
      <c r="T2996">
        <v>38.05320994794679</v>
      </c>
      <c r="U2996">
        <v>38.05320994794679</v>
      </c>
      <c r="V2996">
        <v>50</v>
      </c>
      <c r="W2996">
        <v>4755.5700852587652</v>
      </c>
      <c r="X2996">
        <v>25</v>
      </c>
      <c r="Y2996">
        <v>0.5</v>
      </c>
      <c r="Z2996">
        <v>5.256993284042763E-3</v>
      </c>
      <c r="AA2996" s="3">
        <v>0.20004546913262553</v>
      </c>
    </row>
    <row r="2997" spans="1:27" x14ac:dyDescent="0.25">
      <c r="A2997">
        <v>1702109</v>
      </c>
      <c r="B2997" t="s">
        <v>3702</v>
      </c>
      <c r="C2997" t="s">
        <v>3703</v>
      </c>
      <c r="D2997">
        <v>6</v>
      </c>
      <c r="E2997">
        <v>150484</v>
      </c>
      <c r="F2997" t="s">
        <v>29</v>
      </c>
      <c r="G2997" t="s">
        <v>36</v>
      </c>
      <c r="H2997">
        <v>3540</v>
      </c>
      <c r="I2997">
        <v>4305</v>
      </c>
      <c r="J2997">
        <v>2701</v>
      </c>
      <c r="K2997">
        <v>2832</v>
      </c>
      <c r="L2997" t="s">
        <v>3721</v>
      </c>
      <c r="M2997" t="s">
        <v>5387</v>
      </c>
      <c r="N2997" t="s">
        <v>5373</v>
      </c>
      <c r="O2997">
        <v>0</v>
      </c>
      <c r="P2997">
        <v>0</v>
      </c>
      <c r="Q2997">
        <v>130</v>
      </c>
      <c r="R2997">
        <v>130</v>
      </c>
      <c r="S2997">
        <v>95</v>
      </c>
      <c r="T2997">
        <v>438.42621259029926</v>
      </c>
      <c r="U2997">
        <v>438.42621259029926</v>
      </c>
      <c r="V2997">
        <v>50</v>
      </c>
      <c r="W2997">
        <v>4755.5700852587652</v>
      </c>
      <c r="X2997">
        <v>25</v>
      </c>
      <c r="Y2997">
        <v>0.5</v>
      </c>
      <c r="Z2997">
        <v>5.256993284042763E-3</v>
      </c>
      <c r="AA2997" s="3">
        <v>2.3048036551355078</v>
      </c>
    </row>
    <row r="2998" spans="1:27" x14ac:dyDescent="0.25">
      <c r="A2998">
        <v>1702158</v>
      </c>
      <c r="B2998" t="s">
        <v>3702</v>
      </c>
      <c r="C2998" t="s">
        <v>5388</v>
      </c>
      <c r="D2998">
        <v>2</v>
      </c>
      <c r="E2998">
        <v>5030</v>
      </c>
      <c r="F2998" t="s">
        <v>29</v>
      </c>
      <c r="G2998" t="s">
        <v>36</v>
      </c>
      <c r="H2998">
        <v>89</v>
      </c>
      <c r="I2998">
        <v>315</v>
      </c>
      <c r="J2998">
        <v>225</v>
      </c>
      <c r="K2998">
        <v>71.2</v>
      </c>
      <c r="L2998" t="s">
        <v>3721</v>
      </c>
      <c r="M2998" t="s">
        <v>5389</v>
      </c>
      <c r="N2998" t="s">
        <v>5373</v>
      </c>
      <c r="O2998">
        <v>0</v>
      </c>
      <c r="P2998">
        <v>0</v>
      </c>
      <c r="Q2998">
        <v>105</v>
      </c>
      <c r="R2998">
        <v>105</v>
      </c>
      <c r="S2998">
        <v>65</v>
      </c>
      <c r="T2998">
        <v>38.05320994794679</v>
      </c>
      <c r="U2998">
        <v>38.05320994794679</v>
      </c>
      <c r="V2998">
        <v>50</v>
      </c>
      <c r="W2998">
        <v>4755.5700852587652</v>
      </c>
      <c r="X2998">
        <v>25</v>
      </c>
      <c r="Y2998">
        <v>0.5</v>
      </c>
      <c r="Z2998">
        <v>5.256993284042763E-3</v>
      </c>
      <c r="AA2998" s="3">
        <v>0.20004546913262553</v>
      </c>
    </row>
    <row r="2999" spans="1:27" x14ac:dyDescent="0.25">
      <c r="A2999">
        <v>1702208</v>
      </c>
      <c r="B2999" t="s">
        <v>3702</v>
      </c>
      <c r="C2999" t="s">
        <v>3706</v>
      </c>
      <c r="D2999">
        <v>4</v>
      </c>
      <c r="E2999">
        <v>31329</v>
      </c>
      <c r="F2999" t="s">
        <v>29</v>
      </c>
      <c r="G2999" t="s">
        <v>36</v>
      </c>
      <c r="H2999">
        <v>1065</v>
      </c>
      <c r="I2999">
        <v>2140</v>
      </c>
      <c r="J2999">
        <v>1549</v>
      </c>
      <c r="K2999">
        <v>852</v>
      </c>
      <c r="L2999" t="s">
        <v>3721</v>
      </c>
      <c r="M2999" t="s">
        <v>5390</v>
      </c>
      <c r="N2999" t="s">
        <v>5373</v>
      </c>
      <c r="O2999">
        <v>0</v>
      </c>
      <c r="P2999">
        <v>0</v>
      </c>
      <c r="Q2999">
        <v>110</v>
      </c>
      <c r="R2999">
        <v>110</v>
      </c>
      <c r="S2999">
        <v>75</v>
      </c>
      <c r="T2999">
        <v>86.238054968287528</v>
      </c>
      <c r="U2999">
        <v>86.238054968287528</v>
      </c>
      <c r="V2999">
        <v>50</v>
      </c>
      <c r="W2999">
        <v>4755.5700852587652</v>
      </c>
      <c r="X2999">
        <v>25</v>
      </c>
      <c r="Y2999">
        <v>0.5</v>
      </c>
      <c r="Z2999">
        <v>5.256993284042763E-3</v>
      </c>
      <c r="AA2999" s="3">
        <v>0.45335287579719818</v>
      </c>
    </row>
    <row r="3000" spans="1:27" x14ac:dyDescent="0.25">
      <c r="A3000">
        <v>1702406</v>
      </c>
      <c r="B3000" t="s">
        <v>3702</v>
      </c>
      <c r="C3000" t="s">
        <v>5391</v>
      </c>
      <c r="D3000">
        <v>3</v>
      </c>
      <c r="E3000">
        <v>10645</v>
      </c>
      <c r="F3000" t="s">
        <v>29</v>
      </c>
      <c r="G3000" t="s">
        <v>36</v>
      </c>
      <c r="H3000">
        <v>352</v>
      </c>
      <c r="I3000">
        <v>830</v>
      </c>
      <c r="J3000">
        <v>545</v>
      </c>
      <c r="K3000">
        <v>281.60000000000002</v>
      </c>
      <c r="L3000" t="s">
        <v>3721</v>
      </c>
      <c r="M3000" t="s">
        <v>5392</v>
      </c>
      <c r="N3000" t="s">
        <v>5373</v>
      </c>
      <c r="O3000">
        <v>0</v>
      </c>
      <c r="P3000">
        <v>0</v>
      </c>
      <c r="Q3000">
        <v>300</v>
      </c>
      <c r="R3000">
        <v>300</v>
      </c>
      <c r="S3000">
        <v>195</v>
      </c>
      <c r="T3000">
        <v>50.628684557853056</v>
      </c>
      <c r="U3000">
        <v>50.628684557853056</v>
      </c>
      <c r="V3000">
        <v>50</v>
      </c>
      <c r="W3000">
        <v>4755.5700852587652</v>
      </c>
      <c r="X3000">
        <v>25</v>
      </c>
      <c r="Y3000">
        <v>0.5</v>
      </c>
      <c r="Z3000">
        <v>5.256993284042763E-3</v>
      </c>
      <c r="AA3000" s="3">
        <v>0.26615465470055305</v>
      </c>
    </row>
    <row r="3001" spans="1:27" x14ac:dyDescent="0.25">
      <c r="A3001">
        <v>1702554</v>
      </c>
      <c r="B3001" t="s">
        <v>3702</v>
      </c>
      <c r="C3001" t="s">
        <v>5393</v>
      </c>
      <c r="D3001">
        <v>3</v>
      </c>
      <c r="E3001">
        <v>15950</v>
      </c>
      <c r="F3001" t="s">
        <v>29</v>
      </c>
      <c r="G3001" t="s">
        <v>36</v>
      </c>
      <c r="H3001">
        <v>292</v>
      </c>
      <c r="I3001">
        <v>695</v>
      </c>
      <c r="J3001">
        <v>575</v>
      </c>
      <c r="K3001">
        <v>233.60000000000002</v>
      </c>
      <c r="L3001" t="s">
        <v>3721</v>
      </c>
      <c r="M3001" t="s">
        <v>5394</v>
      </c>
      <c r="N3001" t="s">
        <v>5373</v>
      </c>
      <c r="O3001">
        <v>0</v>
      </c>
      <c r="P3001">
        <v>0</v>
      </c>
      <c r="Q3001">
        <v>215</v>
      </c>
      <c r="R3001">
        <v>215</v>
      </c>
      <c r="S3001">
        <v>145</v>
      </c>
      <c r="T3001">
        <v>50.628684557853056</v>
      </c>
      <c r="U3001">
        <v>50.628684557853056</v>
      </c>
      <c r="V3001">
        <v>50</v>
      </c>
      <c r="W3001">
        <v>4755.5700852587652</v>
      </c>
      <c r="X3001">
        <v>25</v>
      </c>
      <c r="Y3001">
        <v>0.5</v>
      </c>
      <c r="Z3001">
        <v>5.256993284042763E-3</v>
      </c>
      <c r="AA3001" s="3">
        <v>0.26615465470055305</v>
      </c>
    </row>
    <row r="3002" spans="1:27" x14ac:dyDescent="0.25">
      <c r="A3002">
        <v>1703057</v>
      </c>
      <c r="B3002" t="s">
        <v>3702</v>
      </c>
      <c r="C3002" t="s">
        <v>5395</v>
      </c>
      <c r="D3002">
        <v>1</v>
      </c>
      <c r="E3002">
        <v>3122</v>
      </c>
      <c r="F3002" t="s">
        <v>29</v>
      </c>
      <c r="G3002" t="s">
        <v>36</v>
      </c>
      <c r="H3002">
        <v>50</v>
      </c>
      <c r="I3002">
        <v>305</v>
      </c>
      <c r="J3002">
        <v>270</v>
      </c>
      <c r="K3002">
        <v>40</v>
      </c>
      <c r="L3002" t="s">
        <v>3721</v>
      </c>
      <c r="M3002" t="s">
        <v>5396</v>
      </c>
      <c r="N3002" t="s">
        <v>5373</v>
      </c>
      <c r="O3002">
        <v>0</v>
      </c>
      <c r="P3002">
        <v>0</v>
      </c>
      <c r="Q3002">
        <v>245</v>
      </c>
      <c r="R3002">
        <v>245</v>
      </c>
      <c r="S3002">
        <v>210</v>
      </c>
      <c r="T3002">
        <v>27.398058252427184</v>
      </c>
      <c r="U3002">
        <v>27.398058252427184</v>
      </c>
      <c r="V3002">
        <v>50</v>
      </c>
      <c r="W3002">
        <v>4755.5700852587652</v>
      </c>
      <c r="X3002">
        <v>25</v>
      </c>
      <c r="Y3002">
        <v>0.5</v>
      </c>
      <c r="Z3002">
        <v>5.256993284042763E-3</v>
      </c>
      <c r="AA3002" s="3">
        <v>0.1440314082288221</v>
      </c>
    </row>
    <row r="3003" spans="1:27" x14ac:dyDescent="0.25">
      <c r="A3003">
        <v>1703073</v>
      </c>
      <c r="B3003" t="s">
        <v>3702</v>
      </c>
      <c r="C3003" t="s">
        <v>5397</v>
      </c>
      <c r="D3003">
        <v>1</v>
      </c>
      <c r="E3003">
        <v>4123</v>
      </c>
      <c r="F3003" t="s">
        <v>29</v>
      </c>
      <c r="G3003" t="s">
        <v>36</v>
      </c>
      <c r="H3003">
        <v>54</v>
      </c>
      <c r="I3003">
        <v>315</v>
      </c>
      <c r="J3003">
        <v>245</v>
      </c>
      <c r="K3003">
        <v>43.2</v>
      </c>
      <c r="L3003" t="s">
        <v>3721</v>
      </c>
      <c r="M3003" t="s">
        <v>5398</v>
      </c>
      <c r="N3003" t="s">
        <v>5373</v>
      </c>
      <c r="O3003">
        <v>0</v>
      </c>
      <c r="P3003">
        <v>0</v>
      </c>
      <c r="Q3003">
        <v>105</v>
      </c>
      <c r="R3003">
        <v>105</v>
      </c>
      <c r="S3003">
        <v>75</v>
      </c>
      <c r="T3003">
        <v>27.398058252427184</v>
      </c>
      <c r="U3003">
        <v>27.398058252427184</v>
      </c>
      <c r="V3003">
        <v>50</v>
      </c>
      <c r="W3003">
        <v>4755.5700852587652</v>
      </c>
      <c r="X3003">
        <v>25</v>
      </c>
      <c r="Y3003">
        <v>0.5</v>
      </c>
      <c r="Z3003">
        <v>5.256993284042763E-3</v>
      </c>
      <c r="AA3003" s="3">
        <v>0.1440314082288221</v>
      </c>
    </row>
    <row r="3004" spans="1:27" x14ac:dyDescent="0.25">
      <c r="A3004">
        <v>1703107</v>
      </c>
      <c r="B3004" t="s">
        <v>3702</v>
      </c>
      <c r="C3004" t="s">
        <v>5399</v>
      </c>
      <c r="D3004">
        <v>2</v>
      </c>
      <c r="E3004">
        <v>5349</v>
      </c>
      <c r="F3004" t="s">
        <v>29</v>
      </c>
      <c r="G3004" t="s">
        <v>30</v>
      </c>
      <c r="H3004">
        <v>0</v>
      </c>
      <c r="I3004">
        <v>140</v>
      </c>
      <c r="J3004">
        <v>55</v>
      </c>
      <c r="K3004">
        <v>55</v>
      </c>
      <c r="L3004" t="s">
        <v>3721</v>
      </c>
      <c r="M3004" t="s">
        <v>5400</v>
      </c>
      <c r="N3004" t="s">
        <v>5373</v>
      </c>
      <c r="O3004">
        <v>0</v>
      </c>
      <c r="P3004">
        <v>0</v>
      </c>
      <c r="Q3004">
        <v>110</v>
      </c>
      <c r="R3004">
        <v>110</v>
      </c>
      <c r="S3004">
        <v>55</v>
      </c>
      <c r="T3004">
        <v>38.05320994794679</v>
      </c>
      <c r="U3004">
        <v>38.05320994794679</v>
      </c>
      <c r="V3004">
        <v>50</v>
      </c>
      <c r="W3004">
        <v>4755.5700852587652</v>
      </c>
      <c r="X3004">
        <v>25</v>
      </c>
      <c r="Y3004">
        <v>0.5</v>
      </c>
      <c r="Z3004">
        <v>5.256993284042763E-3</v>
      </c>
      <c r="AA3004" s="3">
        <v>0.20004546913262553</v>
      </c>
    </row>
    <row r="3005" spans="1:27" x14ac:dyDescent="0.25">
      <c r="A3005">
        <v>1703206</v>
      </c>
      <c r="B3005" t="s">
        <v>3702</v>
      </c>
      <c r="C3005" t="s">
        <v>5401</v>
      </c>
      <c r="D3005">
        <v>1</v>
      </c>
      <c r="E3005">
        <v>4456</v>
      </c>
      <c r="F3005" t="s">
        <v>29</v>
      </c>
      <c r="G3005" t="s">
        <v>36</v>
      </c>
      <c r="H3005">
        <v>118</v>
      </c>
      <c r="I3005">
        <v>245</v>
      </c>
      <c r="J3005">
        <v>155</v>
      </c>
      <c r="K3005">
        <v>94.4</v>
      </c>
      <c r="L3005" t="s">
        <v>3721</v>
      </c>
      <c r="M3005" t="s">
        <v>5402</v>
      </c>
      <c r="N3005" t="s">
        <v>5373</v>
      </c>
      <c r="O3005">
        <v>0</v>
      </c>
      <c r="P3005">
        <v>0</v>
      </c>
      <c r="Q3005">
        <v>135</v>
      </c>
      <c r="R3005">
        <v>135</v>
      </c>
      <c r="S3005">
        <v>45</v>
      </c>
      <c r="T3005">
        <v>27.398058252427184</v>
      </c>
      <c r="U3005">
        <v>27.398058252427184</v>
      </c>
      <c r="V3005">
        <v>50</v>
      </c>
      <c r="W3005">
        <v>4755.5700852587652</v>
      </c>
      <c r="X3005">
        <v>25</v>
      </c>
      <c r="Y3005">
        <v>0.5</v>
      </c>
      <c r="Z3005">
        <v>5.256993284042763E-3</v>
      </c>
      <c r="AA3005" s="3">
        <v>0.1440314082288221</v>
      </c>
    </row>
    <row r="3006" spans="1:27" x14ac:dyDescent="0.25">
      <c r="A3006">
        <v>1703305</v>
      </c>
      <c r="B3006" t="s">
        <v>3702</v>
      </c>
      <c r="C3006" t="s">
        <v>5403</v>
      </c>
      <c r="D3006">
        <v>1</v>
      </c>
      <c r="E3006">
        <v>3768</v>
      </c>
      <c r="F3006" t="s">
        <v>29</v>
      </c>
      <c r="G3006" t="s">
        <v>36</v>
      </c>
      <c r="H3006">
        <v>92</v>
      </c>
      <c r="I3006">
        <v>225</v>
      </c>
      <c r="J3006">
        <v>185</v>
      </c>
      <c r="K3006">
        <v>73.600000000000009</v>
      </c>
      <c r="L3006" t="s">
        <v>3721</v>
      </c>
      <c r="M3006" t="s">
        <v>5404</v>
      </c>
      <c r="N3006" t="s">
        <v>5373</v>
      </c>
      <c r="O3006">
        <v>0</v>
      </c>
      <c r="P3006">
        <v>0</v>
      </c>
      <c r="Q3006">
        <v>135</v>
      </c>
      <c r="R3006">
        <v>135</v>
      </c>
      <c r="S3006">
        <v>105</v>
      </c>
      <c r="T3006">
        <v>27.398058252427184</v>
      </c>
      <c r="U3006">
        <v>27.398058252427184</v>
      </c>
      <c r="V3006">
        <v>50</v>
      </c>
      <c r="W3006">
        <v>4755.5700852587652</v>
      </c>
      <c r="X3006">
        <v>25</v>
      </c>
      <c r="Y3006">
        <v>0.5</v>
      </c>
      <c r="Z3006">
        <v>5.256993284042763E-3</v>
      </c>
      <c r="AA3006" s="3">
        <v>0.1440314082288221</v>
      </c>
    </row>
    <row r="3007" spans="1:27" x14ac:dyDescent="0.25">
      <c r="A3007">
        <v>1703602</v>
      </c>
      <c r="B3007" t="s">
        <v>3702</v>
      </c>
      <c r="C3007" t="s">
        <v>5405</v>
      </c>
      <c r="D3007">
        <v>1</v>
      </c>
      <c r="E3007">
        <v>2064</v>
      </c>
      <c r="F3007" t="s">
        <v>29</v>
      </c>
      <c r="G3007" t="s">
        <v>36</v>
      </c>
      <c r="H3007">
        <v>31</v>
      </c>
      <c r="I3007">
        <v>160</v>
      </c>
      <c r="J3007">
        <v>120</v>
      </c>
      <c r="K3007">
        <v>24.8</v>
      </c>
      <c r="L3007" t="s">
        <v>3721</v>
      </c>
      <c r="M3007" t="s">
        <v>5406</v>
      </c>
      <c r="N3007" t="s">
        <v>5373</v>
      </c>
      <c r="O3007">
        <v>0</v>
      </c>
      <c r="P3007">
        <v>0</v>
      </c>
      <c r="Q3007">
        <v>80</v>
      </c>
      <c r="R3007">
        <v>80</v>
      </c>
      <c r="S3007">
        <v>45</v>
      </c>
      <c r="T3007">
        <v>27.398058252427184</v>
      </c>
      <c r="U3007">
        <v>27.398058252427184</v>
      </c>
      <c r="V3007">
        <v>50</v>
      </c>
      <c r="W3007">
        <v>4755.5700852587652</v>
      </c>
      <c r="X3007">
        <v>25</v>
      </c>
      <c r="Y3007">
        <v>0.5</v>
      </c>
      <c r="Z3007">
        <v>5.256993284042763E-3</v>
      </c>
      <c r="AA3007" s="3">
        <v>0.1440314082288221</v>
      </c>
    </row>
    <row r="3008" spans="1:27" x14ac:dyDescent="0.25">
      <c r="A3008">
        <v>1703800</v>
      </c>
      <c r="B3008" t="s">
        <v>3702</v>
      </c>
      <c r="C3008" t="s">
        <v>5407</v>
      </c>
      <c r="D3008">
        <v>2</v>
      </c>
      <c r="E3008">
        <v>9768</v>
      </c>
      <c r="F3008" t="s">
        <v>29</v>
      </c>
      <c r="G3008" t="s">
        <v>36</v>
      </c>
      <c r="H3008">
        <v>124</v>
      </c>
      <c r="I3008">
        <v>510</v>
      </c>
      <c r="J3008">
        <v>385</v>
      </c>
      <c r="K3008">
        <v>99.2</v>
      </c>
      <c r="L3008" t="s">
        <v>3721</v>
      </c>
      <c r="M3008" t="s">
        <v>5408</v>
      </c>
      <c r="N3008" t="s">
        <v>5373</v>
      </c>
      <c r="O3008">
        <v>0</v>
      </c>
      <c r="P3008">
        <v>0</v>
      </c>
      <c r="Q3008">
        <v>60</v>
      </c>
      <c r="R3008">
        <v>60</v>
      </c>
      <c r="S3008">
        <v>30</v>
      </c>
      <c r="T3008">
        <v>38.05320994794679</v>
      </c>
      <c r="U3008">
        <v>38.05320994794679</v>
      </c>
      <c r="V3008">
        <v>50</v>
      </c>
      <c r="W3008">
        <v>4755.5700852587652</v>
      </c>
      <c r="X3008">
        <v>25</v>
      </c>
      <c r="Y3008">
        <v>0.5</v>
      </c>
      <c r="Z3008">
        <v>5.256993284042763E-3</v>
      </c>
      <c r="AA3008" s="3">
        <v>0.20004546913262553</v>
      </c>
    </row>
    <row r="3009" spans="1:27" x14ac:dyDescent="0.25">
      <c r="A3009">
        <v>1703826</v>
      </c>
      <c r="B3009" t="s">
        <v>3702</v>
      </c>
      <c r="C3009" t="s">
        <v>5409</v>
      </c>
      <c r="D3009">
        <v>1</v>
      </c>
      <c r="E3009">
        <v>2148</v>
      </c>
      <c r="F3009" t="s">
        <v>29</v>
      </c>
      <c r="G3009" t="s">
        <v>36</v>
      </c>
      <c r="H3009">
        <v>50</v>
      </c>
      <c r="I3009">
        <v>290</v>
      </c>
      <c r="J3009">
        <v>220</v>
      </c>
      <c r="K3009">
        <v>40</v>
      </c>
      <c r="L3009" t="s">
        <v>3721</v>
      </c>
      <c r="M3009" t="s">
        <v>5410</v>
      </c>
      <c r="N3009" t="s">
        <v>5373</v>
      </c>
      <c r="O3009">
        <v>0</v>
      </c>
      <c r="P3009">
        <v>0</v>
      </c>
      <c r="Q3009">
        <v>80</v>
      </c>
      <c r="R3009">
        <v>80</v>
      </c>
      <c r="S3009">
        <v>50</v>
      </c>
      <c r="T3009">
        <v>27.398058252427184</v>
      </c>
      <c r="U3009">
        <v>27.398058252427184</v>
      </c>
      <c r="V3009">
        <v>50</v>
      </c>
      <c r="W3009">
        <v>4755.5700852587652</v>
      </c>
      <c r="X3009">
        <v>25</v>
      </c>
      <c r="Y3009">
        <v>0.5</v>
      </c>
      <c r="Z3009">
        <v>5.256993284042763E-3</v>
      </c>
      <c r="AA3009" s="3">
        <v>0.1440314082288221</v>
      </c>
    </row>
    <row r="3010" spans="1:27" x14ac:dyDescent="0.25">
      <c r="A3010">
        <v>1703842</v>
      </c>
      <c r="B3010" t="s">
        <v>3702</v>
      </c>
      <c r="C3010" t="s">
        <v>5411</v>
      </c>
      <c r="D3010">
        <v>2</v>
      </c>
      <c r="E3010">
        <v>8139</v>
      </c>
      <c r="F3010" t="s">
        <v>29</v>
      </c>
      <c r="G3010" t="s">
        <v>36</v>
      </c>
      <c r="H3010">
        <v>86</v>
      </c>
      <c r="I3010">
        <v>290</v>
      </c>
      <c r="J3010">
        <v>245</v>
      </c>
      <c r="K3010">
        <v>68.8</v>
      </c>
      <c r="L3010" t="s">
        <v>3721</v>
      </c>
      <c r="M3010" t="s">
        <v>5412</v>
      </c>
      <c r="N3010" t="s">
        <v>5373</v>
      </c>
      <c r="O3010">
        <v>0</v>
      </c>
      <c r="P3010">
        <v>0</v>
      </c>
      <c r="Q3010">
        <v>80</v>
      </c>
      <c r="R3010">
        <v>80</v>
      </c>
      <c r="S3010">
        <v>75</v>
      </c>
      <c r="T3010">
        <v>38.05320994794679</v>
      </c>
      <c r="U3010">
        <v>38.05320994794679</v>
      </c>
      <c r="V3010">
        <v>50</v>
      </c>
      <c r="W3010">
        <v>4755.5700852587652</v>
      </c>
      <c r="X3010">
        <v>25</v>
      </c>
      <c r="Y3010">
        <v>0.5</v>
      </c>
      <c r="Z3010">
        <v>5.256993284042763E-3</v>
      </c>
      <c r="AA3010" s="3">
        <v>0.20004546913262553</v>
      </c>
    </row>
    <row r="3011" spans="1:27" x14ac:dyDescent="0.25">
      <c r="A3011">
        <v>1703867</v>
      </c>
      <c r="B3011" t="s">
        <v>3702</v>
      </c>
      <c r="C3011" t="s">
        <v>5413</v>
      </c>
      <c r="D3011">
        <v>1</v>
      </c>
      <c r="E3011">
        <v>3756</v>
      </c>
      <c r="F3011" t="s">
        <v>29</v>
      </c>
      <c r="G3011" t="s">
        <v>36</v>
      </c>
      <c r="H3011">
        <v>218</v>
      </c>
      <c r="I3011">
        <v>415</v>
      </c>
      <c r="J3011">
        <v>290</v>
      </c>
      <c r="K3011">
        <v>174.4</v>
      </c>
      <c r="L3011" t="s">
        <v>3721</v>
      </c>
      <c r="M3011" t="s">
        <v>5414</v>
      </c>
      <c r="N3011" t="s">
        <v>5373</v>
      </c>
      <c r="O3011">
        <v>0</v>
      </c>
      <c r="P3011">
        <v>0</v>
      </c>
      <c r="Q3011">
        <v>105</v>
      </c>
      <c r="R3011">
        <v>105</v>
      </c>
      <c r="S3011">
        <v>70</v>
      </c>
      <c r="T3011">
        <v>27.398058252427184</v>
      </c>
      <c r="U3011">
        <v>27.398058252427184</v>
      </c>
      <c r="V3011">
        <v>50</v>
      </c>
      <c r="W3011">
        <v>4755.5700852587652</v>
      </c>
      <c r="X3011">
        <v>25</v>
      </c>
      <c r="Y3011">
        <v>0.5</v>
      </c>
      <c r="Z3011">
        <v>5.256993284042763E-3</v>
      </c>
      <c r="AA3011" s="3">
        <v>0.1440314082288221</v>
      </c>
    </row>
    <row r="3012" spans="1:27" x14ac:dyDescent="0.25">
      <c r="A3012">
        <v>1703891</v>
      </c>
      <c r="B3012" t="s">
        <v>3702</v>
      </c>
      <c r="C3012" t="s">
        <v>5415</v>
      </c>
      <c r="D3012">
        <v>1</v>
      </c>
      <c r="E3012">
        <v>3688</v>
      </c>
      <c r="F3012" t="s">
        <v>29</v>
      </c>
      <c r="G3012" t="s">
        <v>36</v>
      </c>
      <c r="H3012">
        <v>188</v>
      </c>
      <c r="I3012">
        <v>565</v>
      </c>
      <c r="J3012">
        <v>450</v>
      </c>
      <c r="K3012">
        <v>150.4</v>
      </c>
      <c r="L3012" t="s">
        <v>3721</v>
      </c>
      <c r="M3012" t="s">
        <v>5416</v>
      </c>
      <c r="N3012" t="s">
        <v>5373</v>
      </c>
      <c r="O3012">
        <v>0</v>
      </c>
      <c r="P3012">
        <v>0</v>
      </c>
      <c r="Q3012">
        <v>85</v>
      </c>
      <c r="R3012">
        <v>85</v>
      </c>
      <c r="S3012">
        <v>50</v>
      </c>
      <c r="T3012">
        <v>27.398058252427184</v>
      </c>
      <c r="U3012">
        <v>27.398058252427184</v>
      </c>
      <c r="V3012">
        <v>50</v>
      </c>
      <c r="W3012">
        <v>4755.5700852587652</v>
      </c>
      <c r="X3012">
        <v>25</v>
      </c>
      <c r="Y3012">
        <v>0.5</v>
      </c>
      <c r="Z3012">
        <v>5.256993284042763E-3</v>
      </c>
      <c r="AA3012" s="3">
        <v>0.1440314082288221</v>
      </c>
    </row>
    <row r="3013" spans="1:27" x14ac:dyDescent="0.25">
      <c r="A3013">
        <v>1704105</v>
      </c>
      <c r="B3013" t="s">
        <v>3702</v>
      </c>
      <c r="C3013" t="s">
        <v>5417</v>
      </c>
      <c r="D3013">
        <v>1</v>
      </c>
      <c r="E3013">
        <v>2566</v>
      </c>
      <c r="F3013" t="s">
        <v>29</v>
      </c>
      <c r="G3013" t="s">
        <v>36</v>
      </c>
      <c r="H3013">
        <v>15</v>
      </c>
      <c r="I3013">
        <v>105</v>
      </c>
      <c r="J3013">
        <v>70</v>
      </c>
      <c r="K3013">
        <v>12</v>
      </c>
      <c r="L3013" t="s">
        <v>3721</v>
      </c>
      <c r="M3013" t="s">
        <v>5418</v>
      </c>
      <c r="N3013" t="s">
        <v>5373</v>
      </c>
      <c r="O3013">
        <v>0</v>
      </c>
      <c r="P3013">
        <v>0</v>
      </c>
      <c r="Q3013">
        <v>105</v>
      </c>
      <c r="R3013">
        <v>105</v>
      </c>
      <c r="S3013">
        <v>70</v>
      </c>
      <c r="T3013">
        <v>27.398058252427184</v>
      </c>
      <c r="U3013">
        <v>27.398058252427184</v>
      </c>
      <c r="V3013">
        <v>50</v>
      </c>
      <c r="W3013">
        <v>4755.5700852587652</v>
      </c>
      <c r="X3013">
        <v>25</v>
      </c>
      <c r="Y3013">
        <v>0.5</v>
      </c>
      <c r="Z3013">
        <v>5.256993284042763E-3</v>
      </c>
      <c r="AA3013" s="3">
        <v>0.1440314082288221</v>
      </c>
    </row>
    <row r="3014" spans="1:27" x14ac:dyDescent="0.25">
      <c r="A3014">
        <v>1705102</v>
      </c>
      <c r="B3014" t="s">
        <v>3702</v>
      </c>
      <c r="C3014" t="s">
        <v>5419</v>
      </c>
      <c r="D3014">
        <v>1</v>
      </c>
      <c r="E3014">
        <v>3277</v>
      </c>
      <c r="F3014" t="s">
        <v>29</v>
      </c>
      <c r="G3014" t="s">
        <v>36</v>
      </c>
      <c r="H3014">
        <v>94</v>
      </c>
      <c r="I3014">
        <v>245</v>
      </c>
      <c r="J3014">
        <v>245</v>
      </c>
      <c r="K3014">
        <v>75.2</v>
      </c>
      <c r="L3014" t="s">
        <v>3721</v>
      </c>
      <c r="M3014" t="s">
        <v>5420</v>
      </c>
      <c r="N3014" t="s">
        <v>5373</v>
      </c>
      <c r="O3014">
        <v>0</v>
      </c>
      <c r="P3014">
        <v>0</v>
      </c>
      <c r="Q3014">
        <v>155</v>
      </c>
      <c r="R3014">
        <v>155</v>
      </c>
      <c r="S3014">
        <v>155</v>
      </c>
      <c r="T3014">
        <v>27.398058252427184</v>
      </c>
      <c r="U3014">
        <v>27.398058252427184</v>
      </c>
      <c r="V3014">
        <v>50</v>
      </c>
      <c r="W3014">
        <v>4755.5700852587652</v>
      </c>
      <c r="X3014">
        <v>25</v>
      </c>
      <c r="Y3014">
        <v>0.5</v>
      </c>
      <c r="Z3014">
        <v>5.256993284042763E-3</v>
      </c>
      <c r="AA3014" s="3">
        <v>0.1440314082288221</v>
      </c>
    </row>
    <row r="3015" spans="1:27" x14ac:dyDescent="0.25">
      <c r="A3015">
        <v>1705508</v>
      </c>
      <c r="B3015" t="s">
        <v>3702</v>
      </c>
      <c r="C3015" t="s">
        <v>5421</v>
      </c>
      <c r="D3015">
        <v>4</v>
      </c>
      <c r="E3015">
        <v>30838</v>
      </c>
      <c r="F3015" t="s">
        <v>29</v>
      </c>
      <c r="G3015" t="s">
        <v>36</v>
      </c>
      <c r="H3015">
        <v>585</v>
      </c>
      <c r="I3015">
        <v>1230</v>
      </c>
      <c r="J3015">
        <v>730</v>
      </c>
      <c r="K3015">
        <v>468</v>
      </c>
      <c r="L3015" t="s">
        <v>3721</v>
      </c>
      <c r="M3015" t="s">
        <v>5422</v>
      </c>
      <c r="N3015" t="s">
        <v>5373</v>
      </c>
      <c r="O3015">
        <v>0</v>
      </c>
      <c r="P3015">
        <v>0</v>
      </c>
      <c r="Q3015">
        <v>260</v>
      </c>
      <c r="R3015">
        <v>260</v>
      </c>
      <c r="S3015">
        <v>105</v>
      </c>
      <c r="T3015">
        <v>86.238054968287528</v>
      </c>
      <c r="U3015">
        <v>86.238054968287528</v>
      </c>
      <c r="V3015">
        <v>50</v>
      </c>
      <c r="W3015">
        <v>4755.5700852587652</v>
      </c>
      <c r="X3015">
        <v>25</v>
      </c>
      <c r="Y3015">
        <v>0.5</v>
      </c>
      <c r="Z3015">
        <v>5.256993284042763E-3</v>
      </c>
      <c r="AA3015" s="3">
        <v>0.45335287579719818</v>
      </c>
    </row>
    <row r="3016" spans="1:27" x14ac:dyDescent="0.25">
      <c r="A3016">
        <v>1705557</v>
      </c>
      <c r="B3016" t="s">
        <v>3702</v>
      </c>
      <c r="C3016" t="s">
        <v>5423</v>
      </c>
      <c r="D3016">
        <v>1</v>
      </c>
      <c r="E3016">
        <v>4669</v>
      </c>
      <c r="F3016" t="s">
        <v>29</v>
      </c>
      <c r="G3016" t="s">
        <v>36</v>
      </c>
      <c r="H3016">
        <v>146</v>
      </c>
      <c r="I3016">
        <v>345</v>
      </c>
      <c r="J3016">
        <v>210</v>
      </c>
      <c r="K3016">
        <v>116.80000000000001</v>
      </c>
      <c r="L3016" t="s">
        <v>3721</v>
      </c>
      <c r="M3016" t="s">
        <v>5424</v>
      </c>
      <c r="N3016" t="s">
        <v>5373</v>
      </c>
      <c r="O3016">
        <v>0</v>
      </c>
      <c r="P3016">
        <v>0</v>
      </c>
      <c r="Q3016">
        <v>165</v>
      </c>
      <c r="R3016">
        <v>165</v>
      </c>
      <c r="S3016">
        <v>70</v>
      </c>
      <c r="T3016">
        <v>27.398058252427184</v>
      </c>
      <c r="U3016">
        <v>27.398058252427184</v>
      </c>
      <c r="V3016">
        <v>50</v>
      </c>
      <c r="W3016">
        <v>4755.5700852587652</v>
      </c>
      <c r="X3016">
        <v>25</v>
      </c>
      <c r="Y3016">
        <v>0.5</v>
      </c>
      <c r="Z3016">
        <v>5.256993284042763E-3</v>
      </c>
      <c r="AA3016" s="3">
        <v>0.1440314082288221</v>
      </c>
    </row>
    <row r="3017" spans="1:27" x14ac:dyDescent="0.25">
      <c r="A3017">
        <v>1705607</v>
      </c>
      <c r="B3017" t="s">
        <v>3702</v>
      </c>
      <c r="C3017" t="s">
        <v>5425</v>
      </c>
      <c r="D3017">
        <v>1</v>
      </c>
      <c r="E3017">
        <v>4182</v>
      </c>
      <c r="F3017" t="s">
        <v>29</v>
      </c>
      <c r="G3017" t="s">
        <v>36</v>
      </c>
      <c r="H3017">
        <v>32</v>
      </c>
      <c r="I3017">
        <v>295</v>
      </c>
      <c r="J3017">
        <v>195</v>
      </c>
      <c r="K3017">
        <v>25.6</v>
      </c>
      <c r="L3017" t="s">
        <v>3721</v>
      </c>
      <c r="M3017" t="s">
        <v>5426</v>
      </c>
      <c r="N3017" t="s">
        <v>5373</v>
      </c>
      <c r="O3017">
        <v>0</v>
      </c>
      <c r="P3017">
        <v>0</v>
      </c>
      <c r="Q3017">
        <v>85</v>
      </c>
      <c r="R3017">
        <v>85</v>
      </c>
      <c r="S3017">
        <v>25</v>
      </c>
      <c r="T3017">
        <v>27.398058252427184</v>
      </c>
      <c r="U3017">
        <v>27.398058252427184</v>
      </c>
      <c r="V3017">
        <v>50</v>
      </c>
      <c r="W3017">
        <v>4755.5700852587652</v>
      </c>
      <c r="X3017">
        <v>25</v>
      </c>
      <c r="Y3017">
        <v>0.5</v>
      </c>
      <c r="Z3017">
        <v>5.256993284042763E-3</v>
      </c>
      <c r="AA3017" s="3">
        <v>0.1440314082288221</v>
      </c>
    </row>
    <row r="3018" spans="1:27" x14ac:dyDescent="0.25">
      <c r="A3018">
        <v>1706001</v>
      </c>
      <c r="B3018" t="s">
        <v>3702</v>
      </c>
      <c r="C3018" t="s">
        <v>5427</v>
      </c>
      <c r="D3018">
        <v>2</v>
      </c>
      <c r="E3018">
        <v>5009</v>
      </c>
      <c r="F3018" t="s">
        <v>29</v>
      </c>
      <c r="G3018" t="s">
        <v>36</v>
      </c>
      <c r="H3018">
        <v>57</v>
      </c>
      <c r="I3018">
        <v>145</v>
      </c>
      <c r="J3018">
        <v>90</v>
      </c>
      <c r="K3018">
        <v>45.6</v>
      </c>
      <c r="L3018" t="s">
        <v>3721</v>
      </c>
      <c r="M3018" t="s">
        <v>5428</v>
      </c>
      <c r="N3018" t="s">
        <v>5373</v>
      </c>
      <c r="O3018">
        <v>0</v>
      </c>
      <c r="P3018">
        <v>0</v>
      </c>
      <c r="Q3018">
        <v>55</v>
      </c>
      <c r="R3018">
        <v>55</v>
      </c>
      <c r="S3018">
        <v>0</v>
      </c>
      <c r="T3018">
        <v>38.05320994794679</v>
      </c>
      <c r="U3018">
        <v>38.05320994794679</v>
      </c>
      <c r="V3018">
        <v>50</v>
      </c>
      <c r="W3018">
        <v>4755.5700852587652</v>
      </c>
      <c r="X3018">
        <v>25</v>
      </c>
      <c r="Y3018">
        <v>0.5</v>
      </c>
      <c r="Z3018">
        <v>5.256993284042763E-3</v>
      </c>
      <c r="AA3018" s="3">
        <v>0.20004546913262553</v>
      </c>
    </row>
    <row r="3019" spans="1:27" x14ac:dyDescent="0.25">
      <c r="A3019">
        <v>1706258</v>
      </c>
      <c r="B3019" t="s">
        <v>3702</v>
      </c>
      <c r="C3019" t="s">
        <v>5429</v>
      </c>
      <c r="D3019">
        <v>1</v>
      </c>
      <c r="E3019">
        <v>1564</v>
      </c>
      <c r="F3019" t="s">
        <v>29</v>
      </c>
      <c r="G3019" t="s">
        <v>36</v>
      </c>
      <c r="H3019">
        <v>82</v>
      </c>
      <c r="I3019">
        <v>230</v>
      </c>
      <c r="J3019">
        <v>110</v>
      </c>
      <c r="K3019">
        <v>65.600000000000009</v>
      </c>
      <c r="L3019" t="s">
        <v>3721</v>
      </c>
      <c r="M3019" t="s">
        <v>5430</v>
      </c>
      <c r="N3019" t="s">
        <v>5373</v>
      </c>
      <c r="O3019">
        <v>0</v>
      </c>
      <c r="P3019">
        <v>0</v>
      </c>
      <c r="Q3019">
        <v>80</v>
      </c>
      <c r="R3019">
        <v>80</v>
      </c>
      <c r="S3019">
        <v>0</v>
      </c>
      <c r="T3019">
        <v>27.398058252427184</v>
      </c>
      <c r="U3019">
        <v>27.398058252427184</v>
      </c>
      <c r="V3019">
        <v>50</v>
      </c>
      <c r="W3019">
        <v>4755.5700852587652</v>
      </c>
      <c r="X3019">
        <v>25</v>
      </c>
      <c r="Y3019">
        <v>0.5</v>
      </c>
      <c r="Z3019">
        <v>5.256993284042763E-3</v>
      </c>
      <c r="AA3019" s="3">
        <v>0.1440314082288221</v>
      </c>
    </row>
    <row r="3020" spans="1:27" x14ac:dyDescent="0.25">
      <c r="A3020">
        <v>1706506</v>
      </c>
      <c r="B3020" t="s">
        <v>3702</v>
      </c>
      <c r="C3020" t="s">
        <v>5431</v>
      </c>
      <c r="D3020">
        <v>2</v>
      </c>
      <c r="E3020">
        <v>5273</v>
      </c>
      <c r="F3020" t="s">
        <v>29</v>
      </c>
      <c r="G3020" t="s">
        <v>36</v>
      </c>
      <c r="H3020">
        <v>81</v>
      </c>
      <c r="I3020">
        <v>345</v>
      </c>
      <c r="J3020">
        <v>270</v>
      </c>
      <c r="K3020">
        <v>64.8</v>
      </c>
      <c r="L3020" t="s">
        <v>3721</v>
      </c>
      <c r="M3020" t="s">
        <v>5432</v>
      </c>
      <c r="N3020" t="s">
        <v>5373</v>
      </c>
      <c r="O3020">
        <v>0</v>
      </c>
      <c r="P3020">
        <v>0</v>
      </c>
      <c r="Q3020">
        <v>105</v>
      </c>
      <c r="R3020">
        <v>105</v>
      </c>
      <c r="S3020">
        <v>70</v>
      </c>
      <c r="T3020">
        <v>38.05320994794679</v>
      </c>
      <c r="U3020">
        <v>38.05320994794679</v>
      </c>
      <c r="V3020">
        <v>50</v>
      </c>
      <c r="W3020">
        <v>4755.5700852587652</v>
      </c>
      <c r="X3020">
        <v>25</v>
      </c>
      <c r="Y3020">
        <v>0.5</v>
      </c>
      <c r="Z3020">
        <v>5.256993284042763E-3</v>
      </c>
      <c r="AA3020" s="3">
        <v>0.20004546913262553</v>
      </c>
    </row>
    <row r="3021" spans="1:27" x14ac:dyDescent="0.25">
      <c r="A3021">
        <v>1707009</v>
      </c>
      <c r="B3021" t="s">
        <v>3702</v>
      </c>
      <c r="C3021" t="s">
        <v>3708</v>
      </c>
      <c r="D3021">
        <v>3</v>
      </c>
      <c r="E3021">
        <v>19112</v>
      </c>
      <c r="F3021" t="s">
        <v>29</v>
      </c>
      <c r="G3021" t="s">
        <v>36</v>
      </c>
      <c r="H3021">
        <v>351</v>
      </c>
      <c r="I3021">
        <v>548</v>
      </c>
      <c r="J3021">
        <v>455</v>
      </c>
      <c r="K3021">
        <v>280.8</v>
      </c>
      <c r="L3021" t="s">
        <v>3721</v>
      </c>
      <c r="M3021" t="s">
        <v>5433</v>
      </c>
      <c r="N3021" t="s">
        <v>5373</v>
      </c>
      <c r="O3021">
        <v>0</v>
      </c>
      <c r="P3021">
        <v>0</v>
      </c>
      <c r="Q3021">
        <v>135</v>
      </c>
      <c r="R3021">
        <v>135</v>
      </c>
      <c r="S3021">
        <v>95</v>
      </c>
      <c r="T3021">
        <v>50.628684557853056</v>
      </c>
      <c r="U3021">
        <v>50.628684557853056</v>
      </c>
      <c r="V3021">
        <v>50</v>
      </c>
      <c r="W3021">
        <v>4755.5700852587652</v>
      </c>
      <c r="X3021">
        <v>25</v>
      </c>
      <c r="Y3021">
        <v>0.5</v>
      </c>
      <c r="Z3021">
        <v>5.256993284042763E-3</v>
      </c>
      <c r="AA3021" s="3">
        <v>0.26615465470055305</v>
      </c>
    </row>
    <row r="3022" spans="1:27" x14ac:dyDescent="0.25">
      <c r="A3022">
        <v>1707108</v>
      </c>
      <c r="B3022" t="s">
        <v>3702</v>
      </c>
      <c r="C3022" t="s">
        <v>5434</v>
      </c>
      <c r="D3022">
        <v>2</v>
      </c>
      <c r="E3022">
        <v>6363</v>
      </c>
      <c r="F3022" t="s">
        <v>29</v>
      </c>
      <c r="G3022" t="s">
        <v>36</v>
      </c>
      <c r="H3022">
        <v>112</v>
      </c>
      <c r="I3022">
        <v>345</v>
      </c>
      <c r="J3022">
        <v>300</v>
      </c>
      <c r="K3022">
        <v>89.600000000000009</v>
      </c>
      <c r="L3022" t="s">
        <v>3721</v>
      </c>
      <c r="M3022" t="s">
        <v>5435</v>
      </c>
      <c r="N3022" t="s">
        <v>5373</v>
      </c>
      <c r="O3022">
        <v>0</v>
      </c>
      <c r="P3022">
        <v>0</v>
      </c>
      <c r="Q3022">
        <v>105</v>
      </c>
      <c r="R3022">
        <v>105</v>
      </c>
      <c r="S3022">
        <v>100</v>
      </c>
      <c r="T3022">
        <v>38.05320994794679</v>
      </c>
      <c r="U3022">
        <v>38.05320994794679</v>
      </c>
      <c r="V3022">
        <v>50</v>
      </c>
      <c r="W3022">
        <v>4755.5700852587652</v>
      </c>
      <c r="X3022">
        <v>25</v>
      </c>
      <c r="Y3022">
        <v>0.5</v>
      </c>
      <c r="Z3022">
        <v>5.256993284042763E-3</v>
      </c>
      <c r="AA3022" s="3">
        <v>0.20004546913262553</v>
      </c>
    </row>
    <row r="3023" spans="1:27" x14ac:dyDescent="0.25">
      <c r="A3023">
        <v>1707207</v>
      </c>
      <c r="B3023" t="s">
        <v>3702</v>
      </c>
      <c r="C3023" t="s">
        <v>5436</v>
      </c>
      <c r="D3023">
        <v>2</v>
      </c>
      <c r="E3023">
        <v>7161</v>
      </c>
      <c r="F3023" t="s">
        <v>29</v>
      </c>
      <c r="G3023" t="s">
        <v>36</v>
      </c>
      <c r="H3023">
        <v>65</v>
      </c>
      <c r="I3023">
        <v>170</v>
      </c>
      <c r="J3023">
        <v>105</v>
      </c>
      <c r="K3023">
        <v>52</v>
      </c>
      <c r="L3023" t="s">
        <v>3721</v>
      </c>
      <c r="M3023" t="s">
        <v>5437</v>
      </c>
      <c r="N3023" t="s">
        <v>5373</v>
      </c>
      <c r="O3023">
        <v>0</v>
      </c>
      <c r="P3023">
        <v>0</v>
      </c>
      <c r="Q3023">
        <v>110</v>
      </c>
      <c r="R3023">
        <v>110</v>
      </c>
      <c r="S3023">
        <v>75</v>
      </c>
      <c r="T3023">
        <v>38.05320994794679</v>
      </c>
      <c r="U3023">
        <v>38.05320994794679</v>
      </c>
      <c r="V3023">
        <v>50</v>
      </c>
      <c r="W3023">
        <v>4755.5700852587652</v>
      </c>
      <c r="X3023">
        <v>25</v>
      </c>
      <c r="Y3023">
        <v>0.5</v>
      </c>
      <c r="Z3023">
        <v>5.256993284042763E-3</v>
      </c>
      <c r="AA3023" s="3">
        <v>0.20004546913262553</v>
      </c>
    </row>
    <row r="3024" spans="1:27" x14ac:dyDescent="0.25">
      <c r="A3024">
        <v>1707306</v>
      </c>
      <c r="B3024" t="s">
        <v>3702</v>
      </c>
      <c r="C3024" t="s">
        <v>5438</v>
      </c>
      <c r="D3024">
        <v>1</v>
      </c>
      <c r="E3024">
        <v>4592</v>
      </c>
      <c r="F3024" t="s">
        <v>29</v>
      </c>
      <c r="G3024" t="s">
        <v>36</v>
      </c>
      <c r="H3024">
        <v>96</v>
      </c>
      <c r="I3024">
        <v>350</v>
      </c>
      <c r="J3024">
        <v>265</v>
      </c>
      <c r="K3024">
        <v>76.800000000000011</v>
      </c>
      <c r="L3024" t="s">
        <v>3721</v>
      </c>
      <c r="M3024" t="s">
        <v>5439</v>
      </c>
      <c r="N3024" t="s">
        <v>5373</v>
      </c>
      <c r="O3024">
        <v>0</v>
      </c>
      <c r="P3024">
        <v>0</v>
      </c>
      <c r="Q3024">
        <v>80</v>
      </c>
      <c r="R3024">
        <v>80</v>
      </c>
      <c r="S3024">
        <v>75</v>
      </c>
      <c r="T3024">
        <v>27.398058252427184</v>
      </c>
      <c r="U3024">
        <v>27.398058252427184</v>
      </c>
      <c r="V3024">
        <v>50</v>
      </c>
      <c r="W3024">
        <v>4755.5700852587652</v>
      </c>
      <c r="X3024">
        <v>25</v>
      </c>
      <c r="Y3024">
        <v>0.5</v>
      </c>
      <c r="Z3024">
        <v>5.256993284042763E-3</v>
      </c>
      <c r="AA3024" s="3">
        <v>0.1440314082288221</v>
      </c>
    </row>
    <row r="3025" spans="1:27" x14ac:dyDescent="0.25">
      <c r="A3025">
        <v>1707405</v>
      </c>
      <c r="B3025" t="s">
        <v>3702</v>
      </c>
      <c r="C3025" t="s">
        <v>311</v>
      </c>
      <c r="D3025">
        <v>2</v>
      </c>
      <c r="E3025">
        <v>9476</v>
      </c>
      <c r="F3025" t="s">
        <v>29</v>
      </c>
      <c r="G3025" t="s">
        <v>36</v>
      </c>
      <c r="H3025">
        <v>120</v>
      </c>
      <c r="I3025">
        <v>520</v>
      </c>
      <c r="J3025">
        <v>480</v>
      </c>
      <c r="K3025">
        <v>96</v>
      </c>
      <c r="L3025" t="s">
        <v>3721</v>
      </c>
      <c r="M3025" t="s">
        <v>5440</v>
      </c>
      <c r="N3025" t="s">
        <v>5373</v>
      </c>
      <c r="O3025">
        <v>0</v>
      </c>
      <c r="P3025">
        <v>0</v>
      </c>
      <c r="Q3025">
        <v>85</v>
      </c>
      <c r="R3025">
        <v>85</v>
      </c>
      <c r="S3025">
        <v>55</v>
      </c>
      <c r="T3025">
        <v>38.05320994794679</v>
      </c>
      <c r="U3025">
        <v>38.05320994794679</v>
      </c>
      <c r="V3025">
        <v>50</v>
      </c>
      <c r="W3025">
        <v>4755.5700852587652</v>
      </c>
      <c r="X3025">
        <v>25</v>
      </c>
      <c r="Y3025">
        <v>0.5</v>
      </c>
      <c r="Z3025">
        <v>5.256993284042763E-3</v>
      </c>
      <c r="AA3025" s="3">
        <v>0.20004546913262553</v>
      </c>
    </row>
    <row r="3026" spans="1:27" x14ac:dyDescent="0.25">
      <c r="A3026">
        <v>1707652</v>
      </c>
      <c r="B3026" t="s">
        <v>3702</v>
      </c>
      <c r="C3026" t="s">
        <v>5441</v>
      </c>
      <c r="D3026">
        <v>2</v>
      </c>
      <c r="E3026">
        <v>5340</v>
      </c>
      <c r="F3026" t="s">
        <v>29</v>
      </c>
      <c r="G3026" t="s">
        <v>36</v>
      </c>
      <c r="H3026">
        <v>174</v>
      </c>
      <c r="I3026">
        <v>500</v>
      </c>
      <c r="J3026">
        <v>330</v>
      </c>
      <c r="K3026">
        <v>139.20000000000002</v>
      </c>
      <c r="L3026" t="s">
        <v>3721</v>
      </c>
      <c r="M3026" t="s">
        <v>5442</v>
      </c>
      <c r="N3026" t="s">
        <v>5373</v>
      </c>
      <c r="O3026">
        <v>0</v>
      </c>
      <c r="P3026">
        <v>0</v>
      </c>
      <c r="Q3026">
        <v>105</v>
      </c>
      <c r="R3026">
        <v>105</v>
      </c>
      <c r="S3026">
        <v>45</v>
      </c>
      <c r="T3026">
        <v>38.05320994794679</v>
      </c>
      <c r="U3026">
        <v>38.05320994794679</v>
      </c>
      <c r="V3026">
        <v>50</v>
      </c>
      <c r="W3026">
        <v>4755.5700852587652</v>
      </c>
      <c r="X3026">
        <v>25</v>
      </c>
      <c r="Y3026">
        <v>0.5</v>
      </c>
      <c r="Z3026">
        <v>5.256993284042763E-3</v>
      </c>
      <c r="AA3026" s="3">
        <v>0.20004546913262553</v>
      </c>
    </row>
    <row r="3027" spans="1:27" x14ac:dyDescent="0.25">
      <c r="A3027">
        <v>1708205</v>
      </c>
      <c r="B3027" t="s">
        <v>3702</v>
      </c>
      <c r="C3027" t="s">
        <v>5443</v>
      </c>
      <c r="D3027">
        <v>3</v>
      </c>
      <c r="E3027">
        <v>18427</v>
      </c>
      <c r="F3027" t="s">
        <v>29</v>
      </c>
      <c r="G3027" t="s">
        <v>36</v>
      </c>
      <c r="H3027">
        <v>408</v>
      </c>
      <c r="I3027">
        <v>625</v>
      </c>
      <c r="J3027">
        <v>420</v>
      </c>
      <c r="K3027">
        <v>326.40000000000003</v>
      </c>
      <c r="L3027" t="s">
        <v>3721</v>
      </c>
      <c r="M3027" t="s">
        <v>5444</v>
      </c>
      <c r="N3027" t="s">
        <v>5373</v>
      </c>
      <c r="O3027">
        <v>0</v>
      </c>
      <c r="P3027">
        <v>0</v>
      </c>
      <c r="Q3027">
        <v>185</v>
      </c>
      <c r="R3027">
        <v>185</v>
      </c>
      <c r="S3027">
        <v>130</v>
      </c>
      <c r="T3027">
        <v>50.628684557853056</v>
      </c>
      <c r="U3027">
        <v>50.628684557853056</v>
      </c>
      <c r="V3027">
        <v>50</v>
      </c>
      <c r="W3027">
        <v>4755.5700852587652</v>
      </c>
      <c r="X3027">
        <v>25</v>
      </c>
      <c r="Y3027">
        <v>0.5</v>
      </c>
      <c r="Z3027">
        <v>5.256993284042763E-3</v>
      </c>
      <c r="AA3027" s="3">
        <v>0.26615465470055305</v>
      </c>
    </row>
    <row r="3028" spans="1:27" x14ac:dyDescent="0.25">
      <c r="A3028">
        <v>1708254</v>
      </c>
      <c r="B3028" t="s">
        <v>3702</v>
      </c>
      <c r="C3028" t="s">
        <v>5445</v>
      </c>
      <c r="D3028">
        <v>1</v>
      </c>
      <c r="E3028">
        <v>2419</v>
      </c>
      <c r="F3028" t="s">
        <v>29</v>
      </c>
      <c r="G3028" t="s">
        <v>36</v>
      </c>
      <c r="H3028">
        <v>46</v>
      </c>
      <c r="I3028">
        <v>295</v>
      </c>
      <c r="J3028">
        <v>180</v>
      </c>
      <c r="K3028">
        <v>36.800000000000004</v>
      </c>
      <c r="L3028" t="s">
        <v>3721</v>
      </c>
      <c r="M3028" t="s">
        <v>5446</v>
      </c>
      <c r="N3028" t="s">
        <v>5373</v>
      </c>
      <c r="O3028">
        <v>0</v>
      </c>
      <c r="P3028">
        <v>0</v>
      </c>
      <c r="Q3028">
        <v>55</v>
      </c>
      <c r="R3028">
        <v>55</v>
      </c>
      <c r="S3028">
        <v>20</v>
      </c>
      <c r="T3028">
        <v>27.398058252427184</v>
      </c>
      <c r="U3028">
        <v>27.398058252427184</v>
      </c>
      <c r="V3028">
        <v>50</v>
      </c>
      <c r="W3028">
        <v>4755.5700852587652</v>
      </c>
      <c r="X3028">
        <v>25</v>
      </c>
      <c r="Y3028">
        <v>0.5</v>
      </c>
      <c r="Z3028">
        <v>5.256993284042763E-3</v>
      </c>
      <c r="AA3028" s="3">
        <v>0.1440314082288221</v>
      </c>
    </row>
    <row r="3029" spans="1:27" x14ac:dyDescent="0.25">
      <c r="A3029">
        <v>1708304</v>
      </c>
      <c r="B3029" t="s">
        <v>3702</v>
      </c>
      <c r="C3029" t="s">
        <v>5447</v>
      </c>
      <c r="D3029">
        <v>1</v>
      </c>
      <c r="E3029">
        <v>4956</v>
      </c>
      <c r="F3029" t="s">
        <v>29</v>
      </c>
      <c r="G3029" t="s">
        <v>36</v>
      </c>
      <c r="H3029">
        <v>50</v>
      </c>
      <c r="I3029">
        <v>265</v>
      </c>
      <c r="J3029">
        <v>150</v>
      </c>
      <c r="K3029">
        <v>40</v>
      </c>
      <c r="L3029" t="s">
        <v>3721</v>
      </c>
      <c r="M3029" t="s">
        <v>5448</v>
      </c>
      <c r="N3029" t="s">
        <v>5373</v>
      </c>
      <c r="O3029">
        <v>0</v>
      </c>
      <c r="P3029">
        <v>0</v>
      </c>
      <c r="Q3029">
        <v>55</v>
      </c>
      <c r="R3029">
        <v>55</v>
      </c>
      <c r="S3029">
        <v>0</v>
      </c>
      <c r="T3029">
        <v>27.398058252427184</v>
      </c>
      <c r="U3029">
        <v>27.398058252427184</v>
      </c>
      <c r="V3029">
        <v>50</v>
      </c>
      <c r="W3029">
        <v>4755.5700852587652</v>
      </c>
      <c r="X3029">
        <v>25</v>
      </c>
      <c r="Y3029">
        <v>0.5</v>
      </c>
      <c r="Z3029">
        <v>5.256993284042763E-3</v>
      </c>
      <c r="AA3029" s="3">
        <v>0.1440314082288221</v>
      </c>
    </row>
    <row r="3030" spans="1:27" x14ac:dyDescent="0.25">
      <c r="A3030">
        <v>1709302</v>
      </c>
      <c r="B3030" t="s">
        <v>3702</v>
      </c>
      <c r="C3030" t="s">
        <v>5449</v>
      </c>
      <c r="D3030">
        <v>4</v>
      </c>
      <c r="E3030">
        <v>23200</v>
      </c>
      <c r="F3030" t="s">
        <v>29</v>
      </c>
      <c r="G3030" t="s">
        <v>36</v>
      </c>
      <c r="H3030">
        <v>325</v>
      </c>
      <c r="I3030">
        <v>1284</v>
      </c>
      <c r="J3030">
        <v>684</v>
      </c>
      <c r="K3030">
        <v>260</v>
      </c>
      <c r="L3030" t="s">
        <v>3721</v>
      </c>
      <c r="M3030" t="s">
        <v>5450</v>
      </c>
      <c r="N3030" t="s">
        <v>5373</v>
      </c>
      <c r="O3030">
        <v>0</v>
      </c>
      <c r="P3030">
        <v>0</v>
      </c>
      <c r="Q3030">
        <v>400</v>
      </c>
      <c r="R3030">
        <v>400</v>
      </c>
      <c r="S3030">
        <v>135</v>
      </c>
      <c r="T3030">
        <v>86.238054968287528</v>
      </c>
      <c r="U3030">
        <v>86.238054968287528</v>
      </c>
      <c r="V3030">
        <v>50</v>
      </c>
      <c r="W3030">
        <v>4755.5700852587652</v>
      </c>
      <c r="X3030">
        <v>25</v>
      </c>
      <c r="Y3030">
        <v>0.5</v>
      </c>
      <c r="Z3030">
        <v>5.256993284042763E-3</v>
      </c>
      <c r="AA3030" s="3">
        <v>0.45335287579719818</v>
      </c>
    </row>
    <row r="3031" spans="1:27" x14ac:dyDescent="0.25">
      <c r="A3031">
        <v>1709500</v>
      </c>
      <c r="B3031" t="s">
        <v>3702</v>
      </c>
      <c r="C3031" t="s">
        <v>3710</v>
      </c>
      <c r="D3031">
        <v>5</v>
      </c>
      <c r="E3031">
        <v>76755</v>
      </c>
      <c r="F3031" t="s">
        <v>29</v>
      </c>
      <c r="G3031" t="s">
        <v>36</v>
      </c>
      <c r="H3031">
        <v>1492</v>
      </c>
      <c r="I3031">
        <v>2763</v>
      </c>
      <c r="J3031">
        <v>2036</v>
      </c>
      <c r="K3031">
        <v>1193.6000000000001</v>
      </c>
      <c r="L3031" t="s">
        <v>3721</v>
      </c>
      <c r="M3031" t="s">
        <v>5451</v>
      </c>
      <c r="N3031" t="s">
        <v>5373</v>
      </c>
      <c r="O3031">
        <v>0</v>
      </c>
      <c r="P3031">
        <v>0</v>
      </c>
      <c r="Q3031">
        <v>460</v>
      </c>
      <c r="R3031">
        <v>460</v>
      </c>
      <c r="S3031">
        <v>335</v>
      </c>
      <c r="T3031">
        <v>185.52946509519492</v>
      </c>
      <c r="U3031">
        <v>185.52946509519492</v>
      </c>
      <c r="V3031">
        <v>50</v>
      </c>
      <c r="W3031">
        <v>4755.5700852587652</v>
      </c>
      <c r="X3031">
        <v>25</v>
      </c>
      <c r="Y3031">
        <v>0.5</v>
      </c>
      <c r="Z3031">
        <v>5.256993284042763E-3</v>
      </c>
      <c r="AA3031" s="3">
        <v>0.97532715199748587</v>
      </c>
    </row>
    <row r="3032" spans="1:27" x14ac:dyDescent="0.25">
      <c r="A3032">
        <v>1710508</v>
      </c>
      <c r="B3032" t="s">
        <v>3702</v>
      </c>
      <c r="C3032" t="s">
        <v>5452</v>
      </c>
      <c r="D3032">
        <v>2</v>
      </c>
      <c r="E3032">
        <v>7104</v>
      </c>
      <c r="F3032" t="s">
        <v>29</v>
      </c>
      <c r="G3032" t="s">
        <v>36</v>
      </c>
      <c r="H3032">
        <v>75</v>
      </c>
      <c r="I3032">
        <v>335</v>
      </c>
      <c r="J3032">
        <v>265</v>
      </c>
      <c r="K3032">
        <v>60</v>
      </c>
      <c r="L3032" t="s">
        <v>3721</v>
      </c>
      <c r="M3032" t="s">
        <v>5453</v>
      </c>
      <c r="N3032" t="s">
        <v>5373</v>
      </c>
      <c r="O3032">
        <v>0</v>
      </c>
      <c r="P3032">
        <v>0</v>
      </c>
      <c r="Q3032">
        <v>215</v>
      </c>
      <c r="R3032">
        <v>215</v>
      </c>
      <c r="S3032">
        <v>145</v>
      </c>
      <c r="T3032">
        <v>38.05320994794679</v>
      </c>
      <c r="U3032">
        <v>38.05320994794679</v>
      </c>
      <c r="V3032">
        <v>50</v>
      </c>
      <c r="W3032">
        <v>4755.5700852587652</v>
      </c>
      <c r="X3032">
        <v>25</v>
      </c>
      <c r="Y3032">
        <v>0.5</v>
      </c>
      <c r="Z3032">
        <v>5.256993284042763E-3</v>
      </c>
      <c r="AA3032" s="3">
        <v>0.20004546913262553</v>
      </c>
    </row>
    <row r="3033" spans="1:27" x14ac:dyDescent="0.25">
      <c r="A3033">
        <v>1710904</v>
      </c>
      <c r="B3033" t="s">
        <v>3702</v>
      </c>
      <c r="C3033" t="s">
        <v>5454</v>
      </c>
      <c r="D3033">
        <v>1</v>
      </c>
      <c r="E3033">
        <v>3532</v>
      </c>
      <c r="F3033" t="s">
        <v>29</v>
      </c>
      <c r="G3033" t="s">
        <v>36</v>
      </c>
      <c r="H3033">
        <v>47</v>
      </c>
      <c r="I3033">
        <v>105</v>
      </c>
      <c r="J3033">
        <v>65</v>
      </c>
      <c r="K3033">
        <v>37.6</v>
      </c>
      <c r="L3033" t="s">
        <v>3721</v>
      </c>
      <c r="M3033" t="s">
        <v>5455</v>
      </c>
      <c r="N3033" t="s">
        <v>5373</v>
      </c>
      <c r="O3033">
        <v>0</v>
      </c>
      <c r="P3033">
        <v>0</v>
      </c>
      <c r="Q3033">
        <v>55</v>
      </c>
      <c r="R3033">
        <v>55</v>
      </c>
      <c r="S3033">
        <v>20</v>
      </c>
      <c r="T3033">
        <v>27.398058252427184</v>
      </c>
      <c r="U3033">
        <v>27.398058252427184</v>
      </c>
      <c r="V3033">
        <v>50</v>
      </c>
      <c r="W3033">
        <v>4755.5700852587652</v>
      </c>
      <c r="X3033">
        <v>25</v>
      </c>
      <c r="Y3033">
        <v>0.5</v>
      </c>
      <c r="Z3033">
        <v>5.256993284042763E-3</v>
      </c>
      <c r="AA3033" s="3">
        <v>0.1440314082288221</v>
      </c>
    </row>
    <row r="3034" spans="1:27" x14ac:dyDescent="0.25">
      <c r="A3034">
        <v>1711100</v>
      </c>
      <c r="B3034" t="s">
        <v>3702</v>
      </c>
      <c r="C3034" t="s">
        <v>5456</v>
      </c>
      <c r="D3034">
        <v>1</v>
      </c>
      <c r="E3034">
        <v>2445</v>
      </c>
      <c r="F3034" t="s">
        <v>29</v>
      </c>
      <c r="G3034" t="s">
        <v>36</v>
      </c>
      <c r="H3034">
        <v>96</v>
      </c>
      <c r="I3034">
        <v>200</v>
      </c>
      <c r="J3034">
        <v>130</v>
      </c>
      <c r="K3034">
        <v>76.800000000000011</v>
      </c>
      <c r="L3034" t="s">
        <v>3721</v>
      </c>
      <c r="M3034" t="s">
        <v>5457</v>
      </c>
      <c r="N3034" t="s">
        <v>5373</v>
      </c>
      <c r="O3034">
        <v>0</v>
      </c>
      <c r="P3034">
        <v>0</v>
      </c>
      <c r="Q3034">
        <v>80</v>
      </c>
      <c r="R3034">
        <v>80</v>
      </c>
      <c r="S3034">
        <v>20</v>
      </c>
      <c r="T3034">
        <v>27.398058252427184</v>
      </c>
      <c r="U3034">
        <v>27.398058252427184</v>
      </c>
      <c r="V3034">
        <v>50</v>
      </c>
      <c r="W3034">
        <v>4755.5700852587652</v>
      </c>
      <c r="X3034">
        <v>25</v>
      </c>
      <c r="Y3034">
        <v>0.5</v>
      </c>
      <c r="Z3034">
        <v>5.256993284042763E-3</v>
      </c>
      <c r="AA3034" s="3">
        <v>0.1440314082288221</v>
      </c>
    </row>
    <row r="3035" spans="1:27" x14ac:dyDescent="0.25">
      <c r="A3035">
        <v>1711506</v>
      </c>
      <c r="B3035" t="s">
        <v>3702</v>
      </c>
      <c r="C3035" t="s">
        <v>5458</v>
      </c>
      <c r="D3035">
        <v>1</v>
      </c>
      <c r="E3035">
        <v>3507</v>
      </c>
      <c r="F3035" t="s">
        <v>29</v>
      </c>
      <c r="G3035" t="s">
        <v>36</v>
      </c>
      <c r="H3035">
        <v>148</v>
      </c>
      <c r="I3035">
        <v>425</v>
      </c>
      <c r="J3035">
        <v>315</v>
      </c>
      <c r="K3035">
        <v>118.4</v>
      </c>
      <c r="L3035" t="s">
        <v>3721</v>
      </c>
      <c r="M3035" t="s">
        <v>5459</v>
      </c>
      <c r="N3035" t="s">
        <v>5373</v>
      </c>
      <c r="O3035">
        <v>0</v>
      </c>
      <c r="P3035">
        <v>0</v>
      </c>
      <c r="Q3035">
        <v>55</v>
      </c>
      <c r="R3035">
        <v>55</v>
      </c>
      <c r="S3035">
        <v>25</v>
      </c>
      <c r="T3035">
        <v>27.398058252427184</v>
      </c>
      <c r="U3035">
        <v>27.398058252427184</v>
      </c>
      <c r="V3035">
        <v>50</v>
      </c>
      <c r="W3035">
        <v>4755.5700852587652</v>
      </c>
      <c r="X3035">
        <v>25</v>
      </c>
      <c r="Y3035">
        <v>0.5</v>
      </c>
      <c r="Z3035">
        <v>5.256993284042763E-3</v>
      </c>
      <c r="AA3035" s="3">
        <v>0.1440314082288221</v>
      </c>
    </row>
    <row r="3036" spans="1:27" x14ac:dyDescent="0.25">
      <c r="A3036">
        <v>1711803</v>
      </c>
      <c r="B3036" t="s">
        <v>3702</v>
      </c>
      <c r="C3036" t="s">
        <v>5460</v>
      </c>
      <c r="D3036">
        <v>1</v>
      </c>
      <c r="E3036">
        <v>2231</v>
      </c>
      <c r="F3036" t="s">
        <v>29</v>
      </c>
      <c r="G3036" t="s">
        <v>30</v>
      </c>
      <c r="H3036">
        <v>0</v>
      </c>
      <c r="I3036">
        <v>80</v>
      </c>
      <c r="J3036">
        <v>40</v>
      </c>
      <c r="K3036">
        <v>33</v>
      </c>
      <c r="L3036" t="s">
        <v>3721</v>
      </c>
      <c r="M3036" t="s">
        <v>5461</v>
      </c>
      <c r="N3036" t="s">
        <v>5373</v>
      </c>
      <c r="O3036">
        <v>0</v>
      </c>
      <c r="P3036">
        <v>0</v>
      </c>
      <c r="Q3036">
        <v>80</v>
      </c>
      <c r="R3036">
        <v>80</v>
      </c>
      <c r="S3036">
        <v>40</v>
      </c>
      <c r="T3036">
        <v>27.398058252427184</v>
      </c>
      <c r="U3036">
        <v>27.398058252427184</v>
      </c>
      <c r="V3036">
        <v>50</v>
      </c>
      <c r="W3036">
        <v>4755.5700852587652</v>
      </c>
      <c r="X3036">
        <v>25</v>
      </c>
      <c r="Y3036">
        <v>0.5</v>
      </c>
      <c r="Z3036">
        <v>5.256993284042763E-3</v>
      </c>
      <c r="AA3036" s="3">
        <v>0.1440314082288221</v>
      </c>
    </row>
    <row r="3037" spans="1:27" x14ac:dyDescent="0.25">
      <c r="A3037">
        <v>1711902</v>
      </c>
      <c r="B3037" t="s">
        <v>3702</v>
      </c>
      <c r="C3037" t="s">
        <v>5462</v>
      </c>
      <c r="D3037">
        <v>3</v>
      </c>
      <c r="E3037">
        <v>10210</v>
      </c>
      <c r="F3037" t="s">
        <v>29</v>
      </c>
      <c r="G3037" t="s">
        <v>36</v>
      </c>
      <c r="H3037">
        <v>81</v>
      </c>
      <c r="I3037">
        <v>326</v>
      </c>
      <c r="J3037">
        <v>251</v>
      </c>
      <c r="K3037">
        <v>64.8</v>
      </c>
      <c r="L3037" t="s">
        <v>3721</v>
      </c>
      <c r="M3037" t="s">
        <v>5463</v>
      </c>
      <c r="N3037" t="s">
        <v>5373</v>
      </c>
      <c r="O3037">
        <v>0</v>
      </c>
      <c r="P3037">
        <v>0</v>
      </c>
      <c r="Q3037">
        <v>130</v>
      </c>
      <c r="R3037">
        <v>130</v>
      </c>
      <c r="S3037">
        <v>95</v>
      </c>
      <c r="T3037">
        <v>50.628684557853056</v>
      </c>
      <c r="U3037">
        <v>50.628684557853056</v>
      </c>
      <c r="V3037">
        <v>50</v>
      </c>
      <c r="W3037">
        <v>4755.5700852587652</v>
      </c>
      <c r="X3037">
        <v>25</v>
      </c>
      <c r="Y3037">
        <v>0.5</v>
      </c>
      <c r="Z3037">
        <v>5.256993284042763E-3</v>
      </c>
      <c r="AA3037" s="3">
        <v>0.26615465470055305</v>
      </c>
    </row>
    <row r="3038" spans="1:27" x14ac:dyDescent="0.25">
      <c r="A3038">
        <v>1712157</v>
      </c>
      <c r="B3038" t="s">
        <v>3702</v>
      </c>
      <c r="C3038" t="s">
        <v>5464</v>
      </c>
      <c r="D3038">
        <v>1</v>
      </c>
      <c r="E3038">
        <v>1605</v>
      </c>
      <c r="F3038" t="s">
        <v>29</v>
      </c>
      <c r="G3038" t="s">
        <v>36</v>
      </c>
      <c r="H3038">
        <v>94</v>
      </c>
      <c r="I3038">
        <v>290</v>
      </c>
      <c r="J3038">
        <v>245</v>
      </c>
      <c r="K3038">
        <v>75.2</v>
      </c>
      <c r="L3038" t="s">
        <v>3721</v>
      </c>
      <c r="M3038" t="s">
        <v>5465</v>
      </c>
      <c r="N3038" t="s">
        <v>5373</v>
      </c>
      <c r="O3038">
        <v>0</v>
      </c>
      <c r="P3038">
        <v>0</v>
      </c>
      <c r="Q3038">
        <v>80</v>
      </c>
      <c r="R3038">
        <v>80</v>
      </c>
      <c r="S3038">
        <v>75</v>
      </c>
      <c r="T3038">
        <v>27.398058252427184</v>
      </c>
      <c r="U3038">
        <v>27.398058252427184</v>
      </c>
      <c r="V3038">
        <v>50</v>
      </c>
      <c r="W3038">
        <v>4755.5700852587652</v>
      </c>
      <c r="X3038">
        <v>25</v>
      </c>
      <c r="Y3038">
        <v>0.5</v>
      </c>
      <c r="Z3038">
        <v>5.256993284042763E-3</v>
      </c>
      <c r="AA3038" s="3">
        <v>0.1440314082288221</v>
      </c>
    </row>
    <row r="3039" spans="1:27" x14ac:dyDescent="0.25">
      <c r="A3039">
        <v>1712405</v>
      </c>
      <c r="B3039" t="s">
        <v>3702</v>
      </c>
      <c r="C3039" t="s">
        <v>5466</v>
      </c>
      <c r="D3039">
        <v>1</v>
      </c>
      <c r="E3039">
        <v>3725</v>
      </c>
      <c r="F3039" t="s">
        <v>29</v>
      </c>
      <c r="G3039" t="s">
        <v>36</v>
      </c>
      <c r="H3039">
        <v>60</v>
      </c>
      <c r="I3039">
        <v>80</v>
      </c>
      <c r="J3039">
        <v>45</v>
      </c>
      <c r="K3039">
        <v>48</v>
      </c>
      <c r="L3039" t="s">
        <v>3721</v>
      </c>
      <c r="M3039" t="s">
        <v>5467</v>
      </c>
      <c r="N3039" t="s">
        <v>5373</v>
      </c>
      <c r="O3039">
        <v>0</v>
      </c>
      <c r="P3039">
        <v>0</v>
      </c>
      <c r="Q3039">
        <v>80</v>
      </c>
      <c r="R3039">
        <v>80</v>
      </c>
      <c r="S3039">
        <v>45</v>
      </c>
      <c r="T3039">
        <v>27.398058252427184</v>
      </c>
      <c r="U3039">
        <v>27.398058252427184</v>
      </c>
      <c r="V3039">
        <v>50</v>
      </c>
      <c r="W3039">
        <v>4755.5700852587652</v>
      </c>
      <c r="X3039">
        <v>25</v>
      </c>
      <c r="Y3039">
        <v>0.5</v>
      </c>
      <c r="Z3039">
        <v>5.256993284042763E-3</v>
      </c>
      <c r="AA3039" s="3">
        <v>0.1440314082288221</v>
      </c>
    </row>
    <row r="3040" spans="1:27" x14ac:dyDescent="0.25">
      <c r="A3040">
        <v>1712454</v>
      </c>
      <c r="B3040" t="s">
        <v>3702</v>
      </c>
      <c r="C3040" t="s">
        <v>5468</v>
      </c>
      <c r="D3040">
        <v>1</v>
      </c>
      <c r="E3040">
        <v>2622</v>
      </c>
      <c r="F3040" t="s">
        <v>29</v>
      </c>
      <c r="G3040" t="s">
        <v>30</v>
      </c>
      <c r="H3040">
        <v>0</v>
      </c>
      <c r="I3040">
        <v>225</v>
      </c>
      <c r="J3040">
        <v>185</v>
      </c>
      <c r="K3040">
        <v>33</v>
      </c>
      <c r="L3040" t="s">
        <v>3721</v>
      </c>
      <c r="M3040" t="s">
        <v>5469</v>
      </c>
      <c r="N3040" t="s">
        <v>5373</v>
      </c>
      <c r="O3040">
        <v>0</v>
      </c>
      <c r="P3040">
        <v>0</v>
      </c>
      <c r="Q3040">
        <v>105</v>
      </c>
      <c r="R3040">
        <v>105</v>
      </c>
      <c r="S3040">
        <v>105</v>
      </c>
      <c r="T3040">
        <v>27.398058252427184</v>
      </c>
      <c r="U3040">
        <v>27.398058252427184</v>
      </c>
      <c r="V3040">
        <v>50</v>
      </c>
      <c r="W3040">
        <v>4755.5700852587652</v>
      </c>
      <c r="X3040">
        <v>25</v>
      </c>
      <c r="Y3040">
        <v>0.5</v>
      </c>
      <c r="Z3040">
        <v>5.256993284042763E-3</v>
      </c>
      <c r="AA3040" s="3">
        <v>0.1440314082288221</v>
      </c>
    </row>
    <row r="3041" spans="1:27" x14ac:dyDescent="0.25">
      <c r="A3041">
        <v>1712504</v>
      </c>
      <c r="B3041" t="s">
        <v>3702</v>
      </c>
      <c r="C3041" t="s">
        <v>5470</v>
      </c>
      <c r="D3041">
        <v>1</v>
      </c>
      <c r="E3041">
        <v>4352</v>
      </c>
      <c r="F3041" t="s">
        <v>29</v>
      </c>
      <c r="G3041" t="s">
        <v>36</v>
      </c>
      <c r="H3041">
        <v>50</v>
      </c>
      <c r="I3041">
        <v>140</v>
      </c>
      <c r="J3041">
        <v>125</v>
      </c>
      <c r="K3041">
        <v>40</v>
      </c>
      <c r="L3041" t="s">
        <v>3721</v>
      </c>
      <c r="M3041" t="s">
        <v>5471</v>
      </c>
      <c r="N3041" t="s">
        <v>5373</v>
      </c>
      <c r="O3041">
        <v>0</v>
      </c>
      <c r="P3041">
        <v>0</v>
      </c>
      <c r="Q3041">
        <v>110</v>
      </c>
      <c r="R3041">
        <v>110</v>
      </c>
      <c r="S3041">
        <v>105</v>
      </c>
      <c r="T3041">
        <v>27.398058252427184</v>
      </c>
      <c r="U3041">
        <v>27.398058252427184</v>
      </c>
      <c r="V3041">
        <v>50</v>
      </c>
      <c r="W3041">
        <v>4755.5700852587652</v>
      </c>
      <c r="X3041">
        <v>25</v>
      </c>
      <c r="Y3041">
        <v>0.5</v>
      </c>
      <c r="Z3041">
        <v>5.256993284042763E-3</v>
      </c>
      <c r="AA3041" s="3">
        <v>0.1440314082288221</v>
      </c>
    </row>
    <row r="3042" spans="1:27" x14ac:dyDescent="0.25">
      <c r="A3042">
        <v>1712702</v>
      </c>
      <c r="B3042" t="s">
        <v>3702</v>
      </c>
      <c r="C3042" t="s">
        <v>5472</v>
      </c>
      <c r="D3042">
        <v>1</v>
      </c>
      <c r="E3042">
        <v>2223</v>
      </c>
      <c r="F3042" t="s">
        <v>29</v>
      </c>
      <c r="G3042" t="s">
        <v>36</v>
      </c>
      <c r="H3042">
        <v>15</v>
      </c>
      <c r="I3042">
        <v>155</v>
      </c>
      <c r="J3042">
        <v>145</v>
      </c>
      <c r="K3042">
        <v>12</v>
      </c>
      <c r="L3042" t="s">
        <v>3721</v>
      </c>
      <c r="M3042" t="s">
        <v>5473</v>
      </c>
      <c r="N3042" t="s">
        <v>5373</v>
      </c>
      <c r="O3042">
        <v>0</v>
      </c>
      <c r="P3042">
        <v>0</v>
      </c>
      <c r="Q3042">
        <v>155</v>
      </c>
      <c r="R3042">
        <v>155</v>
      </c>
      <c r="S3042">
        <v>145</v>
      </c>
      <c r="T3042">
        <v>27.398058252427184</v>
      </c>
      <c r="U3042">
        <v>27.398058252427184</v>
      </c>
      <c r="V3042">
        <v>50</v>
      </c>
      <c r="W3042">
        <v>4755.5700852587652</v>
      </c>
      <c r="X3042">
        <v>25</v>
      </c>
      <c r="Y3042">
        <v>0.5</v>
      </c>
      <c r="Z3042">
        <v>5.256993284042763E-3</v>
      </c>
      <c r="AA3042" s="3">
        <v>0.1440314082288221</v>
      </c>
    </row>
    <row r="3043" spans="1:27" x14ac:dyDescent="0.25">
      <c r="A3043">
        <v>1713205</v>
      </c>
      <c r="B3043" t="s">
        <v>3702</v>
      </c>
      <c r="C3043" t="s">
        <v>5474</v>
      </c>
      <c r="D3043">
        <v>4</v>
      </c>
      <c r="E3043">
        <v>20684</v>
      </c>
      <c r="F3043" t="s">
        <v>29</v>
      </c>
      <c r="G3043" t="s">
        <v>36</v>
      </c>
      <c r="H3043">
        <v>177</v>
      </c>
      <c r="I3043">
        <v>328</v>
      </c>
      <c r="J3043">
        <v>255</v>
      </c>
      <c r="K3043">
        <v>141.6</v>
      </c>
      <c r="L3043" t="s">
        <v>3721</v>
      </c>
      <c r="M3043" t="s">
        <v>5475</v>
      </c>
      <c r="N3043" t="s">
        <v>5373</v>
      </c>
      <c r="O3043">
        <v>0</v>
      </c>
      <c r="P3043">
        <v>0</v>
      </c>
      <c r="Q3043">
        <v>135</v>
      </c>
      <c r="R3043">
        <v>135</v>
      </c>
      <c r="S3043">
        <v>105</v>
      </c>
      <c r="T3043">
        <v>86.238054968287528</v>
      </c>
      <c r="U3043">
        <v>86.238054968287528</v>
      </c>
      <c r="V3043">
        <v>50</v>
      </c>
      <c r="W3043">
        <v>4755.5700852587652</v>
      </c>
      <c r="X3043">
        <v>25</v>
      </c>
      <c r="Y3043">
        <v>0.5</v>
      </c>
      <c r="Z3043">
        <v>5.256993284042763E-3</v>
      </c>
      <c r="AA3043" s="3">
        <v>0.45335287579719818</v>
      </c>
    </row>
    <row r="3044" spans="1:27" x14ac:dyDescent="0.25">
      <c r="A3044">
        <v>1713304</v>
      </c>
      <c r="B3044" t="s">
        <v>3702</v>
      </c>
      <c r="C3044" t="s">
        <v>5476</v>
      </c>
      <c r="D3044">
        <v>3</v>
      </c>
      <c r="E3044">
        <v>12623</v>
      </c>
      <c r="F3044" t="s">
        <v>29</v>
      </c>
      <c r="G3044" t="s">
        <v>36</v>
      </c>
      <c r="H3044">
        <v>31</v>
      </c>
      <c r="I3044">
        <v>262</v>
      </c>
      <c r="J3044">
        <v>195</v>
      </c>
      <c r="K3044">
        <v>24.8</v>
      </c>
      <c r="L3044" t="s">
        <v>3721</v>
      </c>
      <c r="M3044" t="s">
        <v>5477</v>
      </c>
      <c r="N3044" t="s">
        <v>5373</v>
      </c>
      <c r="O3044">
        <v>0</v>
      </c>
      <c r="P3044">
        <v>0</v>
      </c>
      <c r="Q3044">
        <v>80</v>
      </c>
      <c r="R3044">
        <v>80</v>
      </c>
      <c r="S3044">
        <v>45</v>
      </c>
      <c r="T3044">
        <v>50.628684557853056</v>
      </c>
      <c r="U3044">
        <v>50.628684557853056</v>
      </c>
      <c r="V3044">
        <v>50</v>
      </c>
      <c r="W3044">
        <v>4755.5700852587652</v>
      </c>
      <c r="X3044">
        <v>25</v>
      </c>
      <c r="Y3044">
        <v>0.5</v>
      </c>
      <c r="Z3044">
        <v>5.256993284042763E-3</v>
      </c>
      <c r="AA3044" s="3">
        <v>0.26615465470055305</v>
      </c>
    </row>
    <row r="3045" spans="1:27" x14ac:dyDescent="0.25">
      <c r="A3045">
        <v>1713601</v>
      </c>
      <c r="B3045" t="s">
        <v>3702</v>
      </c>
      <c r="C3045" t="s">
        <v>5478</v>
      </c>
      <c r="D3045">
        <v>2</v>
      </c>
      <c r="E3045">
        <v>6716</v>
      </c>
      <c r="F3045" t="s">
        <v>29</v>
      </c>
      <c r="G3045" t="s">
        <v>36</v>
      </c>
      <c r="H3045">
        <v>62</v>
      </c>
      <c r="I3045">
        <v>305</v>
      </c>
      <c r="J3045">
        <v>245</v>
      </c>
      <c r="K3045">
        <v>49.6</v>
      </c>
      <c r="L3045" t="s">
        <v>3721</v>
      </c>
      <c r="M3045" t="s">
        <v>5479</v>
      </c>
      <c r="N3045" t="s">
        <v>5373</v>
      </c>
      <c r="O3045">
        <v>0</v>
      </c>
      <c r="P3045">
        <v>0</v>
      </c>
      <c r="Q3045">
        <v>105</v>
      </c>
      <c r="R3045">
        <v>105</v>
      </c>
      <c r="S3045">
        <v>45</v>
      </c>
      <c r="T3045">
        <v>38.05320994794679</v>
      </c>
      <c r="U3045">
        <v>38.05320994794679</v>
      </c>
      <c r="V3045">
        <v>50</v>
      </c>
      <c r="W3045">
        <v>4755.5700852587652</v>
      </c>
      <c r="X3045">
        <v>25</v>
      </c>
      <c r="Y3045">
        <v>0.5</v>
      </c>
      <c r="Z3045">
        <v>5.256993284042763E-3</v>
      </c>
      <c r="AA3045" s="3">
        <v>0.20004546913262553</v>
      </c>
    </row>
    <row r="3046" spans="1:27" x14ac:dyDescent="0.25">
      <c r="A3046">
        <v>1714203</v>
      </c>
      <c r="B3046" t="s">
        <v>3702</v>
      </c>
      <c r="C3046" t="s">
        <v>5480</v>
      </c>
      <c r="D3046">
        <v>2</v>
      </c>
      <c r="E3046">
        <v>9000</v>
      </c>
      <c r="F3046" t="s">
        <v>29</v>
      </c>
      <c r="G3046" t="s">
        <v>36</v>
      </c>
      <c r="H3046">
        <v>76</v>
      </c>
      <c r="I3046">
        <v>2145</v>
      </c>
      <c r="J3046">
        <v>1275</v>
      </c>
      <c r="K3046">
        <v>60.800000000000004</v>
      </c>
      <c r="L3046" t="s">
        <v>3721</v>
      </c>
      <c r="M3046" t="s">
        <v>5481</v>
      </c>
      <c r="N3046" t="s">
        <v>5373</v>
      </c>
      <c r="O3046">
        <v>0</v>
      </c>
      <c r="P3046">
        <v>0</v>
      </c>
      <c r="Q3046">
        <v>2015</v>
      </c>
      <c r="R3046">
        <v>2015</v>
      </c>
      <c r="S3046">
        <v>1185</v>
      </c>
      <c r="T3046">
        <v>38.05320994794679</v>
      </c>
      <c r="U3046">
        <v>38.05320994794679</v>
      </c>
      <c r="V3046">
        <v>50</v>
      </c>
      <c r="W3046">
        <v>4755.5700852587652</v>
      </c>
      <c r="X3046">
        <v>25</v>
      </c>
      <c r="Y3046">
        <v>0.5</v>
      </c>
      <c r="Z3046">
        <v>5.256993284042763E-3</v>
      </c>
      <c r="AA3046" s="3">
        <v>0.20004546913262553</v>
      </c>
    </row>
    <row r="3047" spans="1:27" x14ac:dyDescent="0.25">
      <c r="A3047">
        <v>1714302</v>
      </c>
      <c r="B3047" t="s">
        <v>3702</v>
      </c>
      <c r="C3047" t="s">
        <v>5482</v>
      </c>
      <c r="D3047">
        <v>1</v>
      </c>
      <c r="E3047">
        <v>4386</v>
      </c>
      <c r="F3047" t="s">
        <v>29</v>
      </c>
      <c r="G3047" t="s">
        <v>36</v>
      </c>
      <c r="H3047">
        <v>15</v>
      </c>
      <c r="I3047">
        <v>320</v>
      </c>
      <c r="J3047">
        <v>175</v>
      </c>
      <c r="K3047">
        <v>12</v>
      </c>
      <c r="L3047" t="s">
        <v>3721</v>
      </c>
      <c r="M3047" t="s">
        <v>5483</v>
      </c>
      <c r="N3047" t="s">
        <v>5373</v>
      </c>
      <c r="O3047">
        <v>0</v>
      </c>
      <c r="P3047">
        <v>0</v>
      </c>
      <c r="Q3047">
        <v>80</v>
      </c>
      <c r="R3047">
        <v>80</v>
      </c>
      <c r="S3047">
        <v>45</v>
      </c>
      <c r="T3047">
        <v>27.398058252427184</v>
      </c>
      <c r="U3047">
        <v>27.398058252427184</v>
      </c>
      <c r="V3047">
        <v>50</v>
      </c>
      <c r="W3047">
        <v>4755.5700852587652</v>
      </c>
      <c r="X3047">
        <v>25</v>
      </c>
      <c r="Y3047">
        <v>0.5</v>
      </c>
      <c r="Z3047">
        <v>5.256993284042763E-3</v>
      </c>
      <c r="AA3047" s="3">
        <v>0.1440314082288221</v>
      </c>
    </row>
    <row r="3048" spans="1:27" x14ac:dyDescent="0.25">
      <c r="A3048">
        <v>1714880</v>
      </c>
      <c r="B3048" t="s">
        <v>3702</v>
      </c>
      <c r="C3048" t="s">
        <v>4168</v>
      </c>
      <c r="D3048">
        <v>3</v>
      </c>
      <c r="E3048">
        <v>10686</v>
      </c>
      <c r="F3048" t="s">
        <v>29</v>
      </c>
      <c r="G3048" t="s">
        <v>36</v>
      </c>
      <c r="H3048">
        <v>69</v>
      </c>
      <c r="I3048">
        <v>210</v>
      </c>
      <c r="J3048">
        <v>70</v>
      </c>
      <c r="K3048">
        <v>55.2</v>
      </c>
      <c r="L3048" t="s">
        <v>3721</v>
      </c>
      <c r="M3048" t="s">
        <v>5484</v>
      </c>
      <c r="N3048" t="s">
        <v>5373</v>
      </c>
      <c r="O3048">
        <v>0</v>
      </c>
      <c r="P3048">
        <v>0</v>
      </c>
      <c r="Q3048">
        <v>110</v>
      </c>
      <c r="R3048">
        <v>110</v>
      </c>
      <c r="S3048">
        <v>0</v>
      </c>
      <c r="T3048">
        <v>50.628684557853056</v>
      </c>
      <c r="U3048">
        <v>50.628684557853056</v>
      </c>
      <c r="V3048">
        <v>50</v>
      </c>
      <c r="W3048">
        <v>4755.5700852587652</v>
      </c>
      <c r="X3048">
        <v>25</v>
      </c>
      <c r="Y3048">
        <v>0.5</v>
      </c>
      <c r="Z3048">
        <v>5.256993284042763E-3</v>
      </c>
      <c r="AA3048" s="3">
        <v>0.26615465470055305</v>
      </c>
    </row>
    <row r="3049" spans="1:27" x14ac:dyDescent="0.25">
      <c r="A3049">
        <v>1715002</v>
      </c>
      <c r="B3049" t="s">
        <v>3702</v>
      </c>
      <c r="C3049" t="s">
        <v>5485</v>
      </c>
      <c r="D3049">
        <v>1</v>
      </c>
      <c r="E3049">
        <v>3770</v>
      </c>
      <c r="F3049" t="s">
        <v>29</v>
      </c>
      <c r="G3049" t="s">
        <v>36</v>
      </c>
      <c r="H3049">
        <v>100</v>
      </c>
      <c r="I3049">
        <v>240</v>
      </c>
      <c r="J3049">
        <v>235</v>
      </c>
      <c r="K3049">
        <v>80</v>
      </c>
      <c r="L3049" t="s">
        <v>3721</v>
      </c>
      <c r="M3049" t="s">
        <v>5486</v>
      </c>
      <c r="N3049" t="s">
        <v>5373</v>
      </c>
      <c r="O3049">
        <v>0</v>
      </c>
      <c r="P3049">
        <v>0</v>
      </c>
      <c r="Q3049">
        <v>130</v>
      </c>
      <c r="R3049">
        <v>130</v>
      </c>
      <c r="S3049">
        <v>125</v>
      </c>
      <c r="T3049">
        <v>27.398058252427184</v>
      </c>
      <c r="U3049">
        <v>27.398058252427184</v>
      </c>
      <c r="V3049">
        <v>50</v>
      </c>
      <c r="W3049">
        <v>4755.5700852587652</v>
      </c>
      <c r="X3049">
        <v>25</v>
      </c>
      <c r="Y3049">
        <v>0.5</v>
      </c>
      <c r="Z3049">
        <v>5.256993284042763E-3</v>
      </c>
      <c r="AA3049" s="3">
        <v>0.1440314082288221</v>
      </c>
    </row>
    <row r="3050" spans="1:27" x14ac:dyDescent="0.25">
      <c r="A3050">
        <v>1715101</v>
      </c>
      <c r="B3050" t="s">
        <v>3702</v>
      </c>
      <c r="C3050" t="s">
        <v>5487</v>
      </c>
      <c r="D3050">
        <v>1</v>
      </c>
      <c r="E3050">
        <v>3762</v>
      </c>
      <c r="F3050" t="s">
        <v>29</v>
      </c>
      <c r="G3050" t="s">
        <v>36</v>
      </c>
      <c r="H3050">
        <v>104</v>
      </c>
      <c r="I3050">
        <v>264</v>
      </c>
      <c r="J3050">
        <v>162</v>
      </c>
      <c r="K3050">
        <v>83.2</v>
      </c>
      <c r="L3050" t="s">
        <v>3721</v>
      </c>
      <c r="M3050" t="s">
        <v>5488</v>
      </c>
      <c r="N3050" t="s">
        <v>5373</v>
      </c>
      <c r="O3050">
        <v>0</v>
      </c>
      <c r="P3050">
        <v>0</v>
      </c>
      <c r="Q3050">
        <v>80</v>
      </c>
      <c r="R3050">
        <v>80</v>
      </c>
      <c r="S3050">
        <v>50</v>
      </c>
      <c r="T3050">
        <v>27.398058252427184</v>
      </c>
      <c r="U3050">
        <v>27.398058252427184</v>
      </c>
      <c r="V3050">
        <v>50</v>
      </c>
      <c r="W3050">
        <v>4755.5700852587652</v>
      </c>
      <c r="X3050">
        <v>25</v>
      </c>
      <c r="Y3050">
        <v>0.5</v>
      </c>
      <c r="Z3050">
        <v>5.256993284042763E-3</v>
      </c>
      <c r="AA3050" s="3">
        <v>0.1440314082288221</v>
      </c>
    </row>
    <row r="3051" spans="1:27" x14ac:dyDescent="0.25">
      <c r="A3051">
        <v>1715150</v>
      </c>
      <c r="B3051" t="s">
        <v>3702</v>
      </c>
      <c r="C3051" t="s">
        <v>5489</v>
      </c>
      <c r="D3051">
        <v>1</v>
      </c>
      <c r="E3051">
        <v>2286</v>
      </c>
      <c r="F3051" t="s">
        <v>29</v>
      </c>
      <c r="G3051" t="s">
        <v>36</v>
      </c>
      <c r="H3051">
        <v>227</v>
      </c>
      <c r="I3051">
        <v>200</v>
      </c>
      <c r="J3051">
        <v>160</v>
      </c>
      <c r="K3051">
        <v>181.60000000000002</v>
      </c>
      <c r="L3051" t="s">
        <v>3721</v>
      </c>
      <c r="M3051" t="s">
        <v>5490</v>
      </c>
      <c r="N3051" t="s">
        <v>5373</v>
      </c>
      <c r="O3051">
        <v>0</v>
      </c>
      <c r="P3051">
        <v>0</v>
      </c>
      <c r="Q3051">
        <v>80</v>
      </c>
      <c r="R3051">
        <v>80</v>
      </c>
      <c r="S3051">
        <v>80</v>
      </c>
      <c r="T3051">
        <v>27.398058252427184</v>
      </c>
      <c r="U3051">
        <v>27.398058252427184</v>
      </c>
      <c r="V3051">
        <v>50</v>
      </c>
      <c r="W3051">
        <v>4755.5700852587652</v>
      </c>
      <c r="X3051">
        <v>25</v>
      </c>
      <c r="Y3051">
        <v>0.5</v>
      </c>
      <c r="Z3051">
        <v>5.256993284042763E-3</v>
      </c>
      <c r="AA3051" s="3">
        <v>0.1440314082288221</v>
      </c>
    </row>
    <row r="3052" spans="1:27" x14ac:dyDescent="0.25">
      <c r="A3052">
        <v>1715259</v>
      </c>
      <c r="B3052" t="s">
        <v>3702</v>
      </c>
      <c r="C3052" t="s">
        <v>5491</v>
      </c>
      <c r="D3052">
        <v>1</v>
      </c>
      <c r="E3052">
        <v>2457</v>
      </c>
      <c r="F3052" t="s">
        <v>29</v>
      </c>
      <c r="G3052" t="s">
        <v>36</v>
      </c>
      <c r="H3052">
        <v>84</v>
      </c>
      <c r="I3052">
        <v>225</v>
      </c>
      <c r="J3052">
        <v>195</v>
      </c>
      <c r="K3052">
        <v>67.2</v>
      </c>
      <c r="L3052" t="s">
        <v>3721</v>
      </c>
      <c r="M3052" t="s">
        <v>5492</v>
      </c>
      <c r="N3052" t="s">
        <v>5373</v>
      </c>
      <c r="O3052">
        <v>0</v>
      </c>
      <c r="P3052">
        <v>0</v>
      </c>
      <c r="Q3052">
        <v>105</v>
      </c>
      <c r="R3052">
        <v>105</v>
      </c>
      <c r="S3052">
        <v>75</v>
      </c>
      <c r="T3052">
        <v>27.398058252427184</v>
      </c>
      <c r="U3052">
        <v>27.398058252427184</v>
      </c>
      <c r="V3052">
        <v>50</v>
      </c>
      <c r="W3052">
        <v>4755.5700852587652</v>
      </c>
      <c r="X3052">
        <v>25</v>
      </c>
      <c r="Y3052">
        <v>0.5</v>
      </c>
      <c r="Z3052">
        <v>5.256993284042763E-3</v>
      </c>
      <c r="AA3052" s="3">
        <v>0.1440314082288221</v>
      </c>
    </row>
    <row r="3053" spans="1:27" x14ac:dyDescent="0.25">
      <c r="A3053">
        <v>1715754</v>
      </c>
      <c r="B3053" t="s">
        <v>3702</v>
      </c>
      <c r="C3053" t="s">
        <v>5493</v>
      </c>
      <c r="D3053">
        <v>2</v>
      </c>
      <c r="E3053">
        <v>7339</v>
      </c>
      <c r="F3053" t="s">
        <v>29</v>
      </c>
      <c r="G3053" t="s">
        <v>36</v>
      </c>
      <c r="H3053">
        <v>139</v>
      </c>
      <c r="I3053">
        <v>290</v>
      </c>
      <c r="J3053">
        <v>255</v>
      </c>
      <c r="K3053">
        <v>111.2</v>
      </c>
      <c r="L3053" t="s">
        <v>3721</v>
      </c>
      <c r="M3053" t="s">
        <v>5494</v>
      </c>
      <c r="N3053" t="s">
        <v>5373</v>
      </c>
      <c r="O3053">
        <v>0</v>
      </c>
      <c r="P3053">
        <v>0</v>
      </c>
      <c r="Q3053">
        <v>110</v>
      </c>
      <c r="R3053">
        <v>110</v>
      </c>
      <c r="S3053">
        <v>75</v>
      </c>
      <c r="T3053">
        <v>38.05320994794679</v>
      </c>
      <c r="U3053">
        <v>38.05320994794679</v>
      </c>
      <c r="V3053">
        <v>50</v>
      </c>
      <c r="W3053">
        <v>4755.5700852587652</v>
      </c>
      <c r="X3053">
        <v>25</v>
      </c>
      <c r="Y3053">
        <v>0.5</v>
      </c>
      <c r="Z3053">
        <v>5.256993284042763E-3</v>
      </c>
      <c r="AA3053" s="3">
        <v>0.20004546913262553</v>
      </c>
    </row>
    <row r="3054" spans="1:27" x14ac:dyDescent="0.25">
      <c r="A3054">
        <v>1716109</v>
      </c>
      <c r="B3054" t="s">
        <v>3702</v>
      </c>
      <c r="C3054" t="s">
        <v>3712</v>
      </c>
      <c r="D3054">
        <v>4</v>
      </c>
      <c r="E3054">
        <v>44417</v>
      </c>
      <c r="F3054" t="s">
        <v>29</v>
      </c>
      <c r="G3054" t="s">
        <v>36</v>
      </c>
      <c r="H3054">
        <v>570</v>
      </c>
      <c r="I3054">
        <v>753</v>
      </c>
      <c r="J3054">
        <v>506</v>
      </c>
      <c r="K3054">
        <v>456</v>
      </c>
      <c r="L3054" t="s">
        <v>3721</v>
      </c>
      <c r="M3054" t="s">
        <v>5495</v>
      </c>
      <c r="N3054" t="s">
        <v>5373</v>
      </c>
      <c r="O3054">
        <v>0</v>
      </c>
      <c r="P3054">
        <v>0</v>
      </c>
      <c r="Q3054">
        <v>80</v>
      </c>
      <c r="R3054">
        <v>80</v>
      </c>
      <c r="S3054">
        <v>45</v>
      </c>
      <c r="T3054">
        <v>86.238054968287528</v>
      </c>
      <c r="U3054">
        <v>86.238054968287528</v>
      </c>
      <c r="V3054">
        <v>50</v>
      </c>
      <c r="W3054">
        <v>4755.5700852587652</v>
      </c>
      <c r="X3054">
        <v>25</v>
      </c>
      <c r="Y3054">
        <v>0.5</v>
      </c>
      <c r="Z3054">
        <v>5.256993284042763E-3</v>
      </c>
      <c r="AA3054" s="3">
        <v>0.45335287579719818</v>
      </c>
    </row>
    <row r="3055" spans="1:27" x14ac:dyDescent="0.25">
      <c r="A3055">
        <v>1716208</v>
      </c>
      <c r="B3055" t="s">
        <v>3702</v>
      </c>
      <c r="C3055" t="s">
        <v>5496</v>
      </c>
      <c r="D3055">
        <v>3</v>
      </c>
      <c r="E3055">
        <v>10338</v>
      </c>
      <c r="F3055" t="s">
        <v>29</v>
      </c>
      <c r="G3055" t="s">
        <v>36</v>
      </c>
      <c r="H3055">
        <v>142</v>
      </c>
      <c r="I3055">
        <v>810</v>
      </c>
      <c r="J3055">
        <v>735</v>
      </c>
      <c r="K3055">
        <v>113.60000000000001</v>
      </c>
      <c r="L3055" t="s">
        <v>3721</v>
      </c>
      <c r="M3055" t="s">
        <v>5497</v>
      </c>
      <c r="N3055" t="s">
        <v>5373</v>
      </c>
      <c r="O3055">
        <v>0</v>
      </c>
      <c r="P3055">
        <v>0</v>
      </c>
      <c r="Q3055">
        <v>320</v>
      </c>
      <c r="R3055">
        <v>320</v>
      </c>
      <c r="S3055">
        <v>315</v>
      </c>
      <c r="T3055">
        <v>50.628684557853056</v>
      </c>
      <c r="U3055">
        <v>50.628684557853056</v>
      </c>
      <c r="V3055">
        <v>50</v>
      </c>
      <c r="W3055">
        <v>4755.5700852587652</v>
      </c>
      <c r="X3055">
        <v>25</v>
      </c>
      <c r="Y3055">
        <v>0.5</v>
      </c>
      <c r="Z3055">
        <v>5.256993284042763E-3</v>
      </c>
      <c r="AA3055" s="3">
        <v>0.26615465470055305</v>
      </c>
    </row>
    <row r="3056" spans="1:27" x14ac:dyDescent="0.25">
      <c r="A3056">
        <v>1716307</v>
      </c>
      <c r="B3056" t="s">
        <v>3702</v>
      </c>
      <c r="C3056" t="s">
        <v>5498</v>
      </c>
      <c r="D3056">
        <v>1</v>
      </c>
      <c r="E3056">
        <v>4588</v>
      </c>
      <c r="F3056" t="s">
        <v>29</v>
      </c>
      <c r="G3056" t="s">
        <v>36</v>
      </c>
      <c r="H3056">
        <v>131</v>
      </c>
      <c r="I3056">
        <v>110</v>
      </c>
      <c r="J3056">
        <v>105</v>
      </c>
      <c r="K3056">
        <v>104.80000000000001</v>
      </c>
      <c r="L3056" t="s">
        <v>3721</v>
      </c>
      <c r="M3056" t="s">
        <v>5499</v>
      </c>
      <c r="N3056" t="s">
        <v>5373</v>
      </c>
      <c r="O3056">
        <v>0</v>
      </c>
      <c r="P3056">
        <v>0</v>
      </c>
      <c r="Q3056">
        <v>80</v>
      </c>
      <c r="R3056">
        <v>80</v>
      </c>
      <c r="S3056">
        <v>75</v>
      </c>
      <c r="T3056">
        <v>27.398058252427184</v>
      </c>
      <c r="U3056">
        <v>27.398058252427184</v>
      </c>
      <c r="V3056">
        <v>50</v>
      </c>
      <c r="W3056">
        <v>4755.5700852587652</v>
      </c>
      <c r="X3056">
        <v>25</v>
      </c>
      <c r="Y3056">
        <v>0.5</v>
      </c>
      <c r="Z3056">
        <v>5.256993284042763E-3</v>
      </c>
      <c r="AA3056" s="3">
        <v>0.1440314082288221</v>
      </c>
    </row>
    <row r="3057" spans="1:27" x14ac:dyDescent="0.25">
      <c r="A3057">
        <v>1716505</v>
      </c>
      <c r="B3057" t="s">
        <v>3702</v>
      </c>
      <c r="C3057" t="s">
        <v>5500</v>
      </c>
      <c r="D3057">
        <v>3</v>
      </c>
      <c r="E3057">
        <v>11539</v>
      </c>
      <c r="F3057" t="s">
        <v>29</v>
      </c>
      <c r="G3057" t="s">
        <v>36</v>
      </c>
      <c r="H3057">
        <v>372</v>
      </c>
      <c r="I3057">
        <v>3636</v>
      </c>
      <c r="J3057">
        <v>2122</v>
      </c>
      <c r="K3057">
        <v>297.60000000000002</v>
      </c>
      <c r="L3057" t="s">
        <v>3721</v>
      </c>
      <c r="M3057" t="s">
        <v>5501</v>
      </c>
      <c r="N3057" t="s">
        <v>5373</v>
      </c>
      <c r="O3057">
        <v>0</v>
      </c>
      <c r="P3057">
        <v>0</v>
      </c>
      <c r="Q3057">
        <v>3355</v>
      </c>
      <c r="R3057">
        <v>3355</v>
      </c>
      <c r="S3057">
        <v>1950</v>
      </c>
      <c r="T3057">
        <v>50.628684557853056</v>
      </c>
      <c r="U3057">
        <v>50.628684557853056</v>
      </c>
      <c r="V3057">
        <v>50</v>
      </c>
      <c r="W3057">
        <v>4755.5700852587652</v>
      </c>
      <c r="X3057">
        <v>25</v>
      </c>
      <c r="Y3057">
        <v>0.5</v>
      </c>
      <c r="Z3057">
        <v>5.256993284042763E-3</v>
      </c>
      <c r="AA3057" s="3">
        <v>0.26615465470055305</v>
      </c>
    </row>
    <row r="3058" spans="1:27" x14ac:dyDescent="0.25">
      <c r="A3058">
        <v>1716604</v>
      </c>
      <c r="B3058" t="s">
        <v>3702</v>
      </c>
      <c r="C3058" t="s">
        <v>5502</v>
      </c>
      <c r="D3058">
        <v>3</v>
      </c>
      <c r="E3058">
        <v>10384</v>
      </c>
      <c r="F3058" t="s">
        <v>29</v>
      </c>
      <c r="G3058" t="s">
        <v>36</v>
      </c>
      <c r="H3058">
        <v>222</v>
      </c>
      <c r="I3058">
        <v>585</v>
      </c>
      <c r="J3058">
        <v>455</v>
      </c>
      <c r="K3058">
        <v>177.60000000000002</v>
      </c>
      <c r="L3058" t="s">
        <v>3721</v>
      </c>
      <c r="M3058" t="s">
        <v>5503</v>
      </c>
      <c r="N3058" t="s">
        <v>5373</v>
      </c>
      <c r="O3058">
        <v>0</v>
      </c>
      <c r="P3058">
        <v>0</v>
      </c>
      <c r="Q3058">
        <v>105</v>
      </c>
      <c r="R3058">
        <v>105</v>
      </c>
      <c r="S3058">
        <v>55</v>
      </c>
      <c r="T3058">
        <v>50.628684557853056</v>
      </c>
      <c r="U3058">
        <v>50.628684557853056</v>
      </c>
      <c r="V3058">
        <v>50</v>
      </c>
      <c r="W3058">
        <v>4755.5700852587652</v>
      </c>
      <c r="X3058">
        <v>25</v>
      </c>
      <c r="Y3058">
        <v>0.5</v>
      </c>
      <c r="Z3058">
        <v>5.256993284042763E-3</v>
      </c>
      <c r="AA3058" s="3">
        <v>0.26615465470055305</v>
      </c>
    </row>
    <row r="3059" spans="1:27" x14ac:dyDescent="0.25">
      <c r="A3059">
        <v>1716653</v>
      </c>
      <c r="B3059" t="s">
        <v>3702</v>
      </c>
      <c r="C3059" t="s">
        <v>5504</v>
      </c>
      <c r="D3059">
        <v>2</v>
      </c>
      <c r="E3059">
        <v>5054</v>
      </c>
      <c r="F3059" t="s">
        <v>29</v>
      </c>
      <c r="G3059" t="s">
        <v>36</v>
      </c>
      <c r="H3059">
        <v>45</v>
      </c>
      <c r="I3059">
        <v>175</v>
      </c>
      <c r="J3059">
        <v>120</v>
      </c>
      <c r="K3059">
        <v>36</v>
      </c>
      <c r="L3059" t="s">
        <v>3721</v>
      </c>
      <c r="M3059" t="s">
        <v>5505</v>
      </c>
      <c r="N3059" t="s">
        <v>5373</v>
      </c>
      <c r="O3059">
        <v>0</v>
      </c>
      <c r="P3059">
        <v>0</v>
      </c>
      <c r="Q3059">
        <v>55</v>
      </c>
      <c r="R3059">
        <v>55</v>
      </c>
      <c r="S3059">
        <v>30</v>
      </c>
      <c r="T3059">
        <v>38.05320994794679</v>
      </c>
      <c r="U3059">
        <v>38.05320994794679</v>
      </c>
      <c r="V3059">
        <v>50</v>
      </c>
      <c r="W3059">
        <v>4755.5700852587652</v>
      </c>
      <c r="X3059">
        <v>25</v>
      </c>
      <c r="Y3059">
        <v>0.5</v>
      </c>
      <c r="Z3059">
        <v>5.256993284042763E-3</v>
      </c>
      <c r="AA3059" s="3">
        <v>0.20004546913262553</v>
      </c>
    </row>
    <row r="3060" spans="1:27" x14ac:dyDescent="0.25">
      <c r="A3060">
        <v>1716703</v>
      </c>
      <c r="B3060" t="s">
        <v>3702</v>
      </c>
      <c r="C3060" t="s">
        <v>5506</v>
      </c>
      <c r="D3060">
        <v>2</v>
      </c>
      <c r="E3060">
        <v>8611</v>
      </c>
      <c r="F3060" t="s">
        <v>29</v>
      </c>
      <c r="G3060" t="s">
        <v>36</v>
      </c>
      <c r="H3060">
        <v>198</v>
      </c>
      <c r="I3060">
        <v>580</v>
      </c>
      <c r="J3060">
        <v>395</v>
      </c>
      <c r="K3060">
        <v>158.4</v>
      </c>
      <c r="L3060" t="s">
        <v>3721</v>
      </c>
      <c r="M3060" t="s">
        <v>5507</v>
      </c>
      <c r="N3060" t="s">
        <v>5373</v>
      </c>
      <c r="O3060">
        <v>0</v>
      </c>
      <c r="P3060">
        <v>0</v>
      </c>
      <c r="Q3060">
        <v>220</v>
      </c>
      <c r="R3060">
        <v>220</v>
      </c>
      <c r="S3060">
        <v>145</v>
      </c>
      <c r="T3060">
        <v>38.05320994794679</v>
      </c>
      <c r="U3060">
        <v>38.05320994794679</v>
      </c>
      <c r="V3060">
        <v>50</v>
      </c>
      <c r="W3060">
        <v>4755.5700852587652</v>
      </c>
      <c r="X3060">
        <v>25</v>
      </c>
      <c r="Y3060">
        <v>0.5</v>
      </c>
      <c r="Z3060">
        <v>5.256993284042763E-3</v>
      </c>
      <c r="AA3060" s="3">
        <v>0.20004546913262553</v>
      </c>
    </row>
    <row r="3061" spans="1:27" x14ac:dyDescent="0.25">
      <c r="A3061">
        <v>1717008</v>
      </c>
      <c r="B3061" t="s">
        <v>3702</v>
      </c>
      <c r="C3061" t="s">
        <v>5508</v>
      </c>
      <c r="D3061">
        <v>1</v>
      </c>
      <c r="E3061">
        <v>4506</v>
      </c>
      <c r="F3061" t="s">
        <v>29</v>
      </c>
      <c r="G3061" t="s">
        <v>36</v>
      </c>
      <c r="H3061">
        <v>66</v>
      </c>
      <c r="I3061">
        <v>335</v>
      </c>
      <c r="J3061">
        <v>215</v>
      </c>
      <c r="K3061">
        <v>52.800000000000004</v>
      </c>
      <c r="L3061" t="s">
        <v>3721</v>
      </c>
      <c r="M3061" t="s">
        <v>5509</v>
      </c>
      <c r="N3061" t="s">
        <v>5373</v>
      </c>
      <c r="O3061">
        <v>0</v>
      </c>
      <c r="P3061">
        <v>0</v>
      </c>
      <c r="Q3061">
        <v>155</v>
      </c>
      <c r="R3061">
        <v>155</v>
      </c>
      <c r="S3061">
        <v>95</v>
      </c>
      <c r="T3061">
        <v>27.398058252427184</v>
      </c>
      <c r="U3061">
        <v>27.398058252427184</v>
      </c>
      <c r="V3061">
        <v>50</v>
      </c>
      <c r="W3061">
        <v>4755.5700852587652</v>
      </c>
      <c r="X3061">
        <v>25</v>
      </c>
      <c r="Y3061">
        <v>0.5</v>
      </c>
      <c r="Z3061">
        <v>5.256993284042763E-3</v>
      </c>
      <c r="AA3061" s="3">
        <v>0.1440314082288221</v>
      </c>
    </row>
    <row r="3062" spans="1:27" x14ac:dyDescent="0.25">
      <c r="A3062">
        <v>1717800</v>
      </c>
      <c r="B3062" t="s">
        <v>3702</v>
      </c>
      <c r="C3062" t="s">
        <v>5510</v>
      </c>
      <c r="D3062">
        <v>1</v>
      </c>
      <c r="E3062">
        <v>4544</v>
      </c>
      <c r="F3062" t="s">
        <v>29</v>
      </c>
      <c r="G3062" t="s">
        <v>36</v>
      </c>
      <c r="H3062">
        <v>61</v>
      </c>
      <c r="I3062">
        <v>290</v>
      </c>
      <c r="J3062">
        <v>225</v>
      </c>
      <c r="K3062">
        <v>48.800000000000004</v>
      </c>
      <c r="L3062" t="s">
        <v>3721</v>
      </c>
      <c r="M3062" t="s">
        <v>5511</v>
      </c>
      <c r="N3062" t="s">
        <v>5373</v>
      </c>
      <c r="O3062">
        <v>0</v>
      </c>
      <c r="P3062">
        <v>0</v>
      </c>
      <c r="Q3062">
        <v>110</v>
      </c>
      <c r="R3062">
        <v>110</v>
      </c>
      <c r="S3062">
        <v>45</v>
      </c>
      <c r="T3062">
        <v>27.398058252427184</v>
      </c>
      <c r="U3062">
        <v>27.398058252427184</v>
      </c>
      <c r="V3062">
        <v>50</v>
      </c>
      <c r="W3062">
        <v>4755.5700852587652</v>
      </c>
      <c r="X3062">
        <v>25</v>
      </c>
      <c r="Y3062">
        <v>0.5</v>
      </c>
      <c r="Z3062">
        <v>5.256993284042763E-3</v>
      </c>
      <c r="AA3062" s="3">
        <v>0.1440314082288221</v>
      </c>
    </row>
    <row r="3063" spans="1:27" x14ac:dyDescent="0.25">
      <c r="A3063">
        <v>1717909</v>
      </c>
      <c r="B3063" t="s">
        <v>3702</v>
      </c>
      <c r="C3063" t="s">
        <v>5512</v>
      </c>
      <c r="D3063">
        <v>2</v>
      </c>
      <c r="E3063">
        <v>7180</v>
      </c>
      <c r="F3063" t="s">
        <v>29</v>
      </c>
      <c r="G3063" t="s">
        <v>36</v>
      </c>
      <c r="H3063">
        <v>133</v>
      </c>
      <c r="I3063">
        <v>609</v>
      </c>
      <c r="J3063">
        <v>470</v>
      </c>
      <c r="K3063">
        <v>106.4</v>
      </c>
      <c r="L3063" t="s">
        <v>3721</v>
      </c>
      <c r="M3063" t="s">
        <v>5513</v>
      </c>
      <c r="N3063" t="s">
        <v>5373</v>
      </c>
      <c r="O3063">
        <v>0</v>
      </c>
      <c r="P3063">
        <v>0</v>
      </c>
      <c r="Q3063">
        <v>105</v>
      </c>
      <c r="R3063">
        <v>105</v>
      </c>
      <c r="S3063">
        <v>70</v>
      </c>
      <c r="T3063">
        <v>38.05320994794679</v>
      </c>
      <c r="U3063">
        <v>38.05320994794679</v>
      </c>
      <c r="V3063">
        <v>50</v>
      </c>
      <c r="W3063">
        <v>4755.5700852587652</v>
      </c>
      <c r="X3063">
        <v>25</v>
      </c>
      <c r="Y3063">
        <v>0.5</v>
      </c>
      <c r="Z3063">
        <v>5.256993284042763E-3</v>
      </c>
      <c r="AA3063" s="3">
        <v>0.20004546913262553</v>
      </c>
    </row>
    <row r="3064" spans="1:27" x14ac:dyDescent="0.25">
      <c r="A3064">
        <v>1718006</v>
      </c>
      <c r="B3064" t="s">
        <v>3702</v>
      </c>
      <c r="C3064" t="s">
        <v>5514</v>
      </c>
      <c r="D3064">
        <v>1</v>
      </c>
      <c r="E3064">
        <v>2796</v>
      </c>
      <c r="F3064" t="s">
        <v>29</v>
      </c>
      <c r="G3064" t="s">
        <v>36</v>
      </c>
      <c r="H3064">
        <v>99</v>
      </c>
      <c r="I3064">
        <v>345</v>
      </c>
      <c r="J3064">
        <v>315</v>
      </c>
      <c r="K3064">
        <v>79.2</v>
      </c>
      <c r="L3064" t="s">
        <v>3721</v>
      </c>
      <c r="M3064" t="s">
        <v>5515</v>
      </c>
      <c r="N3064" t="s">
        <v>5373</v>
      </c>
      <c r="O3064">
        <v>0</v>
      </c>
      <c r="P3064">
        <v>0</v>
      </c>
      <c r="Q3064">
        <v>165</v>
      </c>
      <c r="R3064">
        <v>165</v>
      </c>
      <c r="S3064">
        <v>135</v>
      </c>
      <c r="T3064">
        <v>27.398058252427184</v>
      </c>
      <c r="U3064">
        <v>27.398058252427184</v>
      </c>
      <c r="V3064">
        <v>50</v>
      </c>
      <c r="W3064">
        <v>4755.5700852587652</v>
      </c>
      <c r="X3064">
        <v>25</v>
      </c>
      <c r="Y3064">
        <v>0.5</v>
      </c>
      <c r="Z3064">
        <v>5.256993284042763E-3</v>
      </c>
      <c r="AA3064" s="3">
        <v>0.1440314082288221</v>
      </c>
    </row>
    <row r="3065" spans="1:27" x14ac:dyDescent="0.25">
      <c r="A3065">
        <v>1718204</v>
      </c>
      <c r="B3065" t="s">
        <v>3702</v>
      </c>
      <c r="C3065" t="s">
        <v>3714</v>
      </c>
      <c r="D3065">
        <v>4</v>
      </c>
      <c r="E3065">
        <v>49146</v>
      </c>
      <c r="F3065" t="s">
        <v>36</v>
      </c>
      <c r="G3065" t="s">
        <v>36</v>
      </c>
      <c r="H3065">
        <v>839</v>
      </c>
      <c r="I3065">
        <v>2409</v>
      </c>
      <c r="J3065">
        <v>1827</v>
      </c>
      <c r="K3065">
        <v>671.2</v>
      </c>
      <c r="L3065" t="s">
        <v>3721</v>
      </c>
      <c r="M3065" t="s">
        <v>5516</v>
      </c>
      <c r="N3065" t="s">
        <v>5373</v>
      </c>
      <c r="O3065">
        <v>50</v>
      </c>
      <c r="P3065">
        <v>50</v>
      </c>
      <c r="Q3065">
        <v>955</v>
      </c>
      <c r="R3065">
        <v>955</v>
      </c>
      <c r="S3065">
        <v>815</v>
      </c>
      <c r="T3065">
        <v>86.238054968287528</v>
      </c>
      <c r="U3065">
        <v>50</v>
      </c>
      <c r="V3065">
        <v>50</v>
      </c>
      <c r="W3065">
        <v>4755.5700852587652</v>
      </c>
      <c r="X3065">
        <v>25</v>
      </c>
      <c r="Y3065">
        <v>0.5</v>
      </c>
      <c r="Z3065">
        <v>5.256993284042763E-3</v>
      </c>
      <c r="AA3065" s="3">
        <v>25</v>
      </c>
    </row>
    <row r="3066" spans="1:27" x14ac:dyDescent="0.25">
      <c r="A3066">
        <v>1718303</v>
      </c>
      <c r="B3066" t="s">
        <v>3702</v>
      </c>
      <c r="C3066" t="s">
        <v>5517</v>
      </c>
      <c r="D3066">
        <v>2</v>
      </c>
      <c r="E3066">
        <v>7659</v>
      </c>
      <c r="F3066" t="s">
        <v>29</v>
      </c>
      <c r="G3066" t="s">
        <v>36</v>
      </c>
      <c r="H3066">
        <v>123</v>
      </c>
      <c r="I3066">
        <v>655</v>
      </c>
      <c r="J3066">
        <v>540</v>
      </c>
      <c r="K3066">
        <v>98.4</v>
      </c>
      <c r="L3066" t="s">
        <v>3721</v>
      </c>
      <c r="M3066" t="s">
        <v>5518</v>
      </c>
      <c r="N3066" t="s">
        <v>5373</v>
      </c>
      <c r="O3066">
        <v>0</v>
      </c>
      <c r="P3066">
        <v>0</v>
      </c>
      <c r="Q3066">
        <v>85</v>
      </c>
      <c r="R3066">
        <v>85</v>
      </c>
      <c r="S3066">
        <v>50</v>
      </c>
      <c r="T3066">
        <v>38.05320994794679</v>
      </c>
      <c r="U3066">
        <v>38.05320994794679</v>
      </c>
      <c r="V3066">
        <v>50</v>
      </c>
      <c r="W3066">
        <v>4755.5700852587652</v>
      </c>
      <c r="X3066">
        <v>25</v>
      </c>
      <c r="Y3066">
        <v>0.5</v>
      </c>
      <c r="Z3066">
        <v>5.256993284042763E-3</v>
      </c>
      <c r="AA3066" s="3">
        <v>0.20004546913262553</v>
      </c>
    </row>
    <row r="3067" spans="1:27" x14ac:dyDescent="0.25">
      <c r="A3067">
        <v>1718402</v>
      </c>
      <c r="B3067" t="s">
        <v>3702</v>
      </c>
      <c r="C3067" t="s">
        <v>5519</v>
      </c>
      <c r="D3067">
        <v>1</v>
      </c>
      <c r="E3067">
        <v>3681</v>
      </c>
      <c r="F3067" t="s">
        <v>29</v>
      </c>
      <c r="G3067" t="s">
        <v>36</v>
      </c>
      <c r="H3067">
        <v>76</v>
      </c>
      <c r="I3067">
        <v>175</v>
      </c>
      <c r="J3067">
        <v>100</v>
      </c>
      <c r="K3067">
        <v>60.800000000000004</v>
      </c>
      <c r="L3067" t="s">
        <v>3721</v>
      </c>
      <c r="M3067" t="s">
        <v>5520</v>
      </c>
      <c r="N3067" t="s">
        <v>5373</v>
      </c>
      <c r="O3067">
        <v>0</v>
      </c>
      <c r="P3067">
        <v>0</v>
      </c>
      <c r="Q3067">
        <v>55</v>
      </c>
      <c r="R3067">
        <v>55</v>
      </c>
      <c r="S3067">
        <v>20</v>
      </c>
      <c r="T3067">
        <v>27.398058252427184</v>
      </c>
      <c r="U3067">
        <v>27.398058252427184</v>
      </c>
      <c r="V3067">
        <v>50</v>
      </c>
      <c r="W3067">
        <v>4755.5700852587652</v>
      </c>
      <c r="X3067">
        <v>25</v>
      </c>
      <c r="Y3067">
        <v>0.5</v>
      </c>
      <c r="Z3067">
        <v>5.256993284042763E-3</v>
      </c>
      <c r="AA3067" s="3">
        <v>0.1440314082288221</v>
      </c>
    </row>
    <row r="3068" spans="1:27" x14ac:dyDescent="0.25">
      <c r="A3068">
        <v>1718451</v>
      </c>
      <c r="B3068" t="s">
        <v>3702</v>
      </c>
      <c r="C3068" t="s">
        <v>5521</v>
      </c>
      <c r="D3068">
        <v>1</v>
      </c>
      <c r="E3068">
        <v>2369</v>
      </c>
      <c r="F3068" t="s">
        <v>29</v>
      </c>
      <c r="G3068" t="s">
        <v>36</v>
      </c>
      <c r="H3068">
        <v>134</v>
      </c>
      <c r="I3068">
        <v>255</v>
      </c>
      <c r="J3068">
        <v>210</v>
      </c>
      <c r="K3068">
        <v>107.2</v>
      </c>
      <c r="L3068" t="s">
        <v>3721</v>
      </c>
      <c r="M3068" t="s">
        <v>5522</v>
      </c>
      <c r="N3068" t="s">
        <v>5373</v>
      </c>
      <c r="O3068">
        <v>0</v>
      </c>
      <c r="P3068">
        <v>0</v>
      </c>
      <c r="Q3068">
        <v>105</v>
      </c>
      <c r="R3068">
        <v>105</v>
      </c>
      <c r="S3068">
        <v>70</v>
      </c>
      <c r="T3068">
        <v>27.398058252427184</v>
      </c>
      <c r="U3068">
        <v>27.398058252427184</v>
      </c>
      <c r="V3068">
        <v>50</v>
      </c>
      <c r="W3068">
        <v>4755.5700852587652</v>
      </c>
      <c r="X3068">
        <v>25</v>
      </c>
      <c r="Y3068">
        <v>0.5</v>
      </c>
      <c r="Z3068">
        <v>5.256993284042763E-3</v>
      </c>
      <c r="AA3068" s="3">
        <v>0.1440314082288221</v>
      </c>
    </row>
    <row r="3069" spans="1:27" x14ac:dyDescent="0.25">
      <c r="A3069">
        <v>1718501</v>
      </c>
      <c r="B3069" t="s">
        <v>3702</v>
      </c>
      <c r="C3069" t="s">
        <v>5523</v>
      </c>
      <c r="D3069">
        <v>1</v>
      </c>
      <c r="E3069">
        <v>3768</v>
      </c>
      <c r="F3069" t="s">
        <v>29</v>
      </c>
      <c r="G3069" t="s">
        <v>36</v>
      </c>
      <c r="H3069">
        <v>115</v>
      </c>
      <c r="I3069">
        <v>140</v>
      </c>
      <c r="J3069">
        <v>70</v>
      </c>
      <c r="K3069">
        <v>92</v>
      </c>
      <c r="L3069" t="s">
        <v>3721</v>
      </c>
      <c r="M3069" t="s">
        <v>5524</v>
      </c>
      <c r="N3069" t="s">
        <v>5373</v>
      </c>
      <c r="O3069">
        <v>0</v>
      </c>
      <c r="P3069">
        <v>0</v>
      </c>
      <c r="Q3069">
        <v>110</v>
      </c>
      <c r="R3069">
        <v>110</v>
      </c>
      <c r="S3069">
        <v>50</v>
      </c>
      <c r="T3069">
        <v>27.398058252427184</v>
      </c>
      <c r="U3069">
        <v>27.398058252427184</v>
      </c>
      <c r="V3069">
        <v>50</v>
      </c>
      <c r="W3069">
        <v>4755.5700852587652</v>
      </c>
      <c r="X3069">
        <v>25</v>
      </c>
      <c r="Y3069">
        <v>0.5</v>
      </c>
      <c r="Z3069">
        <v>5.256993284042763E-3</v>
      </c>
      <c r="AA3069" s="3">
        <v>0.1440314082288221</v>
      </c>
    </row>
    <row r="3070" spans="1:27" x14ac:dyDescent="0.25">
      <c r="A3070">
        <v>1718659</v>
      </c>
      <c r="B3070" t="s">
        <v>3702</v>
      </c>
      <c r="C3070" t="s">
        <v>5525</v>
      </c>
      <c r="D3070">
        <v>1</v>
      </c>
      <c r="E3070">
        <v>1714</v>
      </c>
      <c r="F3070" t="s">
        <v>29</v>
      </c>
      <c r="G3070" t="s">
        <v>36</v>
      </c>
      <c r="H3070">
        <v>30</v>
      </c>
      <c r="I3070">
        <v>170</v>
      </c>
      <c r="J3070">
        <v>130</v>
      </c>
      <c r="K3070">
        <v>24</v>
      </c>
      <c r="L3070" t="s">
        <v>3721</v>
      </c>
      <c r="M3070" t="s">
        <v>5526</v>
      </c>
      <c r="N3070" t="s">
        <v>5373</v>
      </c>
      <c r="O3070">
        <v>0</v>
      </c>
      <c r="P3070">
        <v>0</v>
      </c>
      <c r="Q3070">
        <v>110</v>
      </c>
      <c r="R3070">
        <v>110</v>
      </c>
      <c r="S3070">
        <v>70</v>
      </c>
      <c r="T3070">
        <v>27.398058252427184</v>
      </c>
      <c r="U3070">
        <v>27.398058252427184</v>
      </c>
      <c r="V3070">
        <v>50</v>
      </c>
      <c r="W3070">
        <v>4755.5700852587652</v>
      </c>
      <c r="X3070">
        <v>25</v>
      </c>
      <c r="Y3070">
        <v>0.5</v>
      </c>
      <c r="Z3070">
        <v>5.256993284042763E-3</v>
      </c>
      <c r="AA3070" s="3">
        <v>0.1440314082288221</v>
      </c>
    </row>
    <row r="3071" spans="1:27" x14ac:dyDescent="0.25">
      <c r="A3071">
        <v>1718709</v>
      </c>
      <c r="B3071" t="s">
        <v>3702</v>
      </c>
      <c r="C3071" t="s">
        <v>5527</v>
      </c>
      <c r="D3071">
        <v>1</v>
      </c>
      <c r="E3071">
        <v>2570</v>
      </c>
      <c r="F3071" t="s">
        <v>29</v>
      </c>
      <c r="G3071" t="s">
        <v>36</v>
      </c>
      <c r="H3071">
        <v>61</v>
      </c>
      <c r="I3071">
        <v>200</v>
      </c>
      <c r="J3071">
        <v>115</v>
      </c>
      <c r="K3071">
        <v>48.800000000000004</v>
      </c>
      <c r="L3071" t="s">
        <v>3721</v>
      </c>
      <c r="M3071" t="s">
        <v>5528</v>
      </c>
      <c r="N3071" t="s">
        <v>5373</v>
      </c>
      <c r="O3071">
        <v>0</v>
      </c>
      <c r="P3071">
        <v>0</v>
      </c>
      <c r="Q3071">
        <v>80</v>
      </c>
      <c r="R3071">
        <v>80</v>
      </c>
      <c r="S3071">
        <v>75</v>
      </c>
      <c r="T3071">
        <v>27.398058252427184</v>
      </c>
      <c r="U3071">
        <v>27.398058252427184</v>
      </c>
      <c r="V3071">
        <v>50</v>
      </c>
      <c r="W3071">
        <v>4755.5700852587652</v>
      </c>
      <c r="X3071">
        <v>25</v>
      </c>
      <c r="Y3071">
        <v>0.5</v>
      </c>
      <c r="Z3071">
        <v>5.256993284042763E-3</v>
      </c>
      <c r="AA3071" s="3">
        <v>0.1440314082288221</v>
      </c>
    </row>
    <row r="3072" spans="1:27" x14ac:dyDescent="0.25">
      <c r="A3072">
        <v>1718758</v>
      </c>
      <c r="B3072" t="s">
        <v>3702</v>
      </c>
      <c r="C3072" t="s">
        <v>5529</v>
      </c>
      <c r="D3072">
        <v>2</v>
      </c>
      <c r="E3072">
        <v>6254</v>
      </c>
      <c r="F3072" t="s">
        <v>29</v>
      </c>
      <c r="G3072" t="s">
        <v>36</v>
      </c>
      <c r="H3072">
        <v>98</v>
      </c>
      <c r="I3072">
        <v>110</v>
      </c>
      <c r="J3072">
        <v>65</v>
      </c>
      <c r="K3072">
        <v>78.400000000000006</v>
      </c>
      <c r="L3072" t="s">
        <v>3721</v>
      </c>
      <c r="M3072" t="s">
        <v>5530</v>
      </c>
      <c r="N3072" t="s">
        <v>5373</v>
      </c>
      <c r="O3072">
        <v>0</v>
      </c>
      <c r="P3072">
        <v>0</v>
      </c>
      <c r="Q3072">
        <v>80</v>
      </c>
      <c r="R3072">
        <v>80</v>
      </c>
      <c r="S3072">
        <v>45</v>
      </c>
      <c r="T3072">
        <v>38.05320994794679</v>
      </c>
      <c r="U3072">
        <v>38.05320994794679</v>
      </c>
      <c r="V3072">
        <v>50</v>
      </c>
      <c r="W3072">
        <v>4755.5700852587652</v>
      </c>
      <c r="X3072">
        <v>25</v>
      </c>
      <c r="Y3072">
        <v>0.5</v>
      </c>
      <c r="Z3072">
        <v>5.256993284042763E-3</v>
      </c>
      <c r="AA3072" s="3">
        <v>0.20004546913262553</v>
      </c>
    </row>
    <row r="3073" spans="1:27" x14ac:dyDescent="0.25">
      <c r="A3073">
        <v>1718808</v>
      </c>
      <c r="B3073" t="s">
        <v>3702</v>
      </c>
      <c r="C3073" t="s">
        <v>5531</v>
      </c>
      <c r="D3073">
        <v>1</v>
      </c>
      <c r="E3073">
        <v>3864</v>
      </c>
      <c r="F3073" t="s">
        <v>29</v>
      </c>
      <c r="G3073" t="s">
        <v>36</v>
      </c>
      <c r="H3073">
        <v>124</v>
      </c>
      <c r="I3073">
        <v>465</v>
      </c>
      <c r="J3073">
        <v>350</v>
      </c>
      <c r="K3073">
        <v>99.2</v>
      </c>
      <c r="L3073" t="s">
        <v>3721</v>
      </c>
      <c r="M3073" t="s">
        <v>5532</v>
      </c>
      <c r="N3073" t="s">
        <v>5373</v>
      </c>
      <c r="O3073">
        <v>0</v>
      </c>
      <c r="P3073">
        <v>0</v>
      </c>
      <c r="Q3073">
        <v>135</v>
      </c>
      <c r="R3073">
        <v>135</v>
      </c>
      <c r="S3073">
        <v>70</v>
      </c>
      <c r="T3073">
        <v>27.398058252427184</v>
      </c>
      <c r="U3073">
        <v>27.398058252427184</v>
      </c>
      <c r="V3073">
        <v>50</v>
      </c>
      <c r="W3073">
        <v>4755.5700852587652</v>
      </c>
      <c r="X3073">
        <v>25</v>
      </c>
      <c r="Y3073">
        <v>0.5</v>
      </c>
      <c r="Z3073">
        <v>5.256993284042763E-3</v>
      </c>
      <c r="AA3073" s="3">
        <v>0.1440314082288221</v>
      </c>
    </row>
    <row r="3074" spans="1:27" x14ac:dyDescent="0.25">
      <c r="A3074">
        <v>1718840</v>
      </c>
      <c r="B3074" t="s">
        <v>3702</v>
      </c>
      <c r="C3074" t="s">
        <v>5533</v>
      </c>
      <c r="D3074">
        <v>1</v>
      </c>
      <c r="E3074">
        <v>3326</v>
      </c>
      <c r="F3074" t="s">
        <v>29</v>
      </c>
      <c r="G3074" t="s">
        <v>36</v>
      </c>
      <c r="H3074">
        <v>132</v>
      </c>
      <c r="I3074">
        <v>300</v>
      </c>
      <c r="J3074">
        <v>235</v>
      </c>
      <c r="K3074">
        <v>105.60000000000001</v>
      </c>
      <c r="L3074" t="s">
        <v>3721</v>
      </c>
      <c r="M3074" t="s">
        <v>5534</v>
      </c>
      <c r="N3074" t="s">
        <v>5373</v>
      </c>
      <c r="O3074">
        <v>0</v>
      </c>
      <c r="P3074">
        <v>0</v>
      </c>
      <c r="Q3074">
        <v>105</v>
      </c>
      <c r="R3074">
        <v>105</v>
      </c>
      <c r="S3074">
        <v>100</v>
      </c>
      <c r="T3074">
        <v>27.398058252427184</v>
      </c>
      <c r="U3074">
        <v>27.398058252427184</v>
      </c>
      <c r="V3074">
        <v>50</v>
      </c>
      <c r="W3074">
        <v>4755.5700852587652</v>
      </c>
      <c r="X3074">
        <v>25</v>
      </c>
      <c r="Y3074">
        <v>0.5</v>
      </c>
      <c r="Z3074">
        <v>5.256993284042763E-3</v>
      </c>
      <c r="AA3074" s="3">
        <v>0.1440314082288221</v>
      </c>
    </row>
    <row r="3075" spans="1:27" x14ac:dyDescent="0.25">
      <c r="A3075">
        <v>1718881</v>
      </c>
      <c r="B3075" t="s">
        <v>3702</v>
      </c>
      <c r="C3075" t="s">
        <v>5535</v>
      </c>
      <c r="D3075">
        <v>1</v>
      </c>
      <c r="E3075">
        <v>2894</v>
      </c>
      <c r="F3075" t="s">
        <v>29</v>
      </c>
      <c r="G3075" t="s">
        <v>36</v>
      </c>
      <c r="H3075">
        <v>213</v>
      </c>
      <c r="I3075">
        <v>245</v>
      </c>
      <c r="J3075">
        <v>205</v>
      </c>
      <c r="K3075">
        <v>170.4</v>
      </c>
      <c r="L3075" t="s">
        <v>3721</v>
      </c>
      <c r="M3075" t="s">
        <v>5536</v>
      </c>
      <c r="N3075" t="s">
        <v>5373</v>
      </c>
      <c r="O3075">
        <v>0</v>
      </c>
      <c r="P3075">
        <v>0</v>
      </c>
      <c r="Q3075">
        <v>145</v>
      </c>
      <c r="R3075">
        <v>145</v>
      </c>
      <c r="S3075">
        <v>115</v>
      </c>
      <c r="T3075">
        <v>27.398058252427184</v>
      </c>
      <c r="U3075">
        <v>27.398058252427184</v>
      </c>
      <c r="V3075">
        <v>50</v>
      </c>
      <c r="W3075">
        <v>4755.5700852587652</v>
      </c>
      <c r="X3075">
        <v>25</v>
      </c>
      <c r="Y3075">
        <v>0.5</v>
      </c>
      <c r="Z3075">
        <v>5.256993284042763E-3</v>
      </c>
      <c r="AA3075" s="3">
        <v>0.1440314082288221</v>
      </c>
    </row>
    <row r="3076" spans="1:27" x14ac:dyDescent="0.25">
      <c r="A3076">
        <v>1718907</v>
      </c>
      <c r="B3076" t="s">
        <v>3702</v>
      </c>
      <c r="C3076" t="s">
        <v>5537</v>
      </c>
      <c r="D3076">
        <v>1</v>
      </c>
      <c r="E3076">
        <v>4568</v>
      </c>
      <c r="F3076" t="s">
        <v>29</v>
      </c>
      <c r="G3076" t="s">
        <v>36</v>
      </c>
      <c r="H3076">
        <v>81</v>
      </c>
      <c r="I3076">
        <v>467</v>
      </c>
      <c r="J3076">
        <v>365</v>
      </c>
      <c r="K3076">
        <v>64.8</v>
      </c>
      <c r="L3076" t="s">
        <v>3721</v>
      </c>
      <c r="M3076" t="s">
        <v>5538</v>
      </c>
      <c r="N3076" t="s">
        <v>5373</v>
      </c>
      <c r="O3076">
        <v>0</v>
      </c>
      <c r="P3076">
        <v>0</v>
      </c>
      <c r="Q3076">
        <v>105</v>
      </c>
      <c r="R3076">
        <v>105</v>
      </c>
      <c r="S3076">
        <v>95</v>
      </c>
      <c r="T3076">
        <v>27.398058252427184</v>
      </c>
      <c r="U3076">
        <v>27.398058252427184</v>
      </c>
      <c r="V3076">
        <v>50</v>
      </c>
      <c r="W3076">
        <v>4755.5700852587652</v>
      </c>
      <c r="X3076">
        <v>25</v>
      </c>
      <c r="Y3076">
        <v>0.5</v>
      </c>
      <c r="Z3076">
        <v>5.256993284042763E-3</v>
      </c>
      <c r="AA3076" s="3">
        <v>0.1440314082288221</v>
      </c>
    </row>
    <row r="3077" spans="1:27" x14ac:dyDescent="0.25">
      <c r="A3077">
        <v>1720002</v>
      </c>
      <c r="B3077" t="s">
        <v>3702</v>
      </c>
      <c r="C3077" t="s">
        <v>5539</v>
      </c>
      <c r="D3077">
        <v>1</v>
      </c>
      <c r="E3077">
        <v>2474</v>
      </c>
      <c r="F3077" t="s">
        <v>29</v>
      </c>
      <c r="G3077" t="s">
        <v>36</v>
      </c>
      <c r="H3077">
        <v>36</v>
      </c>
      <c r="I3077">
        <v>340</v>
      </c>
      <c r="J3077">
        <v>325</v>
      </c>
      <c r="K3077">
        <v>28.8</v>
      </c>
      <c r="L3077" t="s">
        <v>3721</v>
      </c>
      <c r="M3077" t="s">
        <v>5540</v>
      </c>
      <c r="N3077" t="s">
        <v>5373</v>
      </c>
      <c r="O3077">
        <v>0</v>
      </c>
      <c r="P3077">
        <v>0</v>
      </c>
      <c r="Q3077">
        <v>55</v>
      </c>
      <c r="R3077">
        <v>55</v>
      </c>
      <c r="S3077">
        <v>50</v>
      </c>
      <c r="T3077">
        <v>27.398058252427184</v>
      </c>
      <c r="U3077">
        <v>27.398058252427184</v>
      </c>
      <c r="V3077">
        <v>50</v>
      </c>
      <c r="W3077">
        <v>4755.5700852587652</v>
      </c>
      <c r="X3077">
        <v>25</v>
      </c>
      <c r="Y3077">
        <v>0.5</v>
      </c>
      <c r="Z3077">
        <v>5.256993284042763E-3</v>
      </c>
      <c r="AA3077" s="3">
        <v>0.1440314082288221</v>
      </c>
    </row>
    <row r="3078" spans="1:27" x14ac:dyDescent="0.25">
      <c r="A3078">
        <v>1720101</v>
      </c>
      <c r="B3078" t="s">
        <v>3702</v>
      </c>
      <c r="C3078" t="s">
        <v>5541</v>
      </c>
      <c r="D3078">
        <v>1</v>
      </c>
      <c r="E3078">
        <v>4608</v>
      </c>
      <c r="F3078" t="s">
        <v>29</v>
      </c>
      <c r="G3078" t="s">
        <v>36</v>
      </c>
      <c r="H3078">
        <v>150</v>
      </c>
      <c r="I3078">
        <v>535</v>
      </c>
      <c r="J3078">
        <v>395</v>
      </c>
      <c r="K3078">
        <v>120</v>
      </c>
      <c r="L3078" t="s">
        <v>3721</v>
      </c>
      <c r="M3078" t="s">
        <v>5542</v>
      </c>
      <c r="N3078" t="s">
        <v>5373</v>
      </c>
      <c r="O3078">
        <v>0</v>
      </c>
      <c r="P3078">
        <v>0</v>
      </c>
      <c r="Q3078">
        <v>25</v>
      </c>
      <c r="R3078">
        <v>25</v>
      </c>
      <c r="S3078">
        <v>0</v>
      </c>
      <c r="T3078">
        <v>27.398058252427184</v>
      </c>
      <c r="U3078">
        <v>27.398058252427184</v>
      </c>
      <c r="V3078">
        <v>50</v>
      </c>
      <c r="W3078">
        <v>4755.5700852587652</v>
      </c>
      <c r="X3078">
        <v>25</v>
      </c>
      <c r="Y3078">
        <v>0.5</v>
      </c>
      <c r="Z3078">
        <v>5.256993284042763E-3</v>
      </c>
      <c r="AA3078" s="3">
        <v>0.1440314082288221</v>
      </c>
    </row>
    <row r="3079" spans="1:27" x14ac:dyDescent="0.25">
      <c r="A3079">
        <v>1720259</v>
      </c>
      <c r="B3079" t="s">
        <v>3702</v>
      </c>
      <c r="C3079" t="s">
        <v>5543</v>
      </c>
      <c r="D3079">
        <v>1</v>
      </c>
      <c r="E3079">
        <v>2910</v>
      </c>
      <c r="F3079" t="s">
        <v>29</v>
      </c>
      <c r="G3079" t="s">
        <v>36</v>
      </c>
      <c r="H3079">
        <v>165</v>
      </c>
      <c r="I3079">
        <v>580</v>
      </c>
      <c r="J3079">
        <v>455</v>
      </c>
      <c r="K3079">
        <v>132</v>
      </c>
      <c r="L3079" t="s">
        <v>3721</v>
      </c>
      <c r="M3079" t="s">
        <v>5544</v>
      </c>
      <c r="N3079" t="s">
        <v>5373</v>
      </c>
      <c r="O3079">
        <v>0</v>
      </c>
      <c r="P3079">
        <v>0</v>
      </c>
      <c r="Q3079">
        <v>80</v>
      </c>
      <c r="R3079">
        <v>80</v>
      </c>
      <c r="S3079">
        <v>55</v>
      </c>
      <c r="T3079">
        <v>27.398058252427184</v>
      </c>
      <c r="U3079">
        <v>27.398058252427184</v>
      </c>
      <c r="V3079">
        <v>50</v>
      </c>
      <c r="W3079">
        <v>4755.5700852587652</v>
      </c>
      <c r="X3079">
        <v>25</v>
      </c>
      <c r="Y3079">
        <v>0.5</v>
      </c>
      <c r="Z3079">
        <v>5.256993284042763E-3</v>
      </c>
      <c r="AA3079" s="3">
        <v>0.1440314082288221</v>
      </c>
    </row>
    <row r="3080" spans="1:27" x14ac:dyDescent="0.25">
      <c r="A3080">
        <v>1720499</v>
      </c>
      <c r="B3080" t="s">
        <v>3702</v>
      </c>
      <c r="C3080" t="s">
        <v>5545</v>
      </c>
      <c r="D3080">
        <v>1</v>
      </c>
      <c r="E3080">
        <v>4383</v>
      </c>
      <c r="F3080" t="s">
        <v>29</v>
      </c>
      <c r="G3080" t="s">
        <v>36</v>
      </c>
      <c r="H3080">
        <v>79</v>
      </c>
      <c r="I3080">
        <v>320</v>
      </c>
      <c r="J3080">
        <v>280</v>
      </c>
      <c r="K3080">
        <v>63.2</v>
      </c>
      <c r="L3080" t="s">
        <v>3721</v>
      </c>
      <c r="M3080" t="s">
        <v>5546</v>
      </c>
      <c r="N3080" t="s">
        <v>5373</v>
      </c>
      <c r="O3080">
        <v>0</v>
      </c>
      <c r="P3080">
        <v>0</v>
      </c>
      <c r="Q3080">
        <v>80</v>
      </c>
      <c r="R3080">
        <v>80</v>
      </c>
      <c r="S3080">
        <v>50</v>
      </c>
      <c r="T3080">
        <v>27.398058252427184</v>
      </c>
      <c r="U3080">
        <v>27.398058252427184</v>
      </c>
      <c r="V3080">
        <v>50</v>
      </c>
      <c r="W3080">
        <v>4755.5700852587652</v>
      </c>
      <c r="X3080">
        <v>25</v>
      </c>
      <c r="Y3080">
        <v>0.5</v>
      </c>
      <c r="Z3080">
        <v>5.256993284042763E-3</v>
      </c>
      <c r="AA3080" s="3">
        <v>0.1440314082288221</v>
      </c>
    </row>
    <row r="3081" spans="1:27" x14ac:dyDescent="0.25">
      <c r="A3081">
        <v>1720655</v>
      </c>
      <c r="B3081" t="s">
        <v>3702</v>
      </c>
      <c r="C3081" t="s">
        <v>5547</v>
      </c>
      <c r="D3081">
        <v>2</v>
      </c>
      <c r="E3081">
        <v>5068</v>
      </c>
      <c r="F3081" t="s">
        <v>29</v>
      </c>
      <c r="G3081" t="s">
        <v>36</v>
      </c>
      <c r="H3081">
        <v>65</v>
      </c>
      <c r="I3081">
        <v>305</v>
      </c>
      <c r="J3081">
        <v>270</v>
      </c>
      <c r="K3081">
        <v>52</v>
      </c>
      <c r="L3081" t="s">
        <v>3721</v>
      </c>
      <c r="M3081" t="s">
        <v>5548</v>
      </c>
      <c r="N3081" t="s">
        <v>5373</v>
      </c>
      <c r="O3081">
        <v>0</v>
      </c>
      <c r="P3081">
        <v>0</v>
      </c>
      <c r="Q3081">
        <v>80</v>
      </c>
      <c r="R3081">
        <v>80</v>
      </c>
      <c r="S3081">
        <v>75</v>
      </c>
      <c r="T3081">
        <v>38.05320994794679</v>
      </c>
      <c r="U3081">
        <v>38.05320994794679</v>
      </c>
      <c r="V3081">
        <v>50</v>
      </c>
      <c r="W3081">
        <v>4755.5700852587652</v>
      </c>
      <c r="X3081">
        <v>25</v>
      </c>
      <c r="Y3081">
        <v>0.5</v>
      </c>
      <c r="Z3081">
        <v>5.256993284042763E-3</v>
      </c>
      <c r="AA3081" s="3">
        <v>0.20004546913262553</v>
      </c>
    </row>
    <row r="3082" spans="1:27" x14ac:dyDescent="0.25">
      <c r="A3082">
        <v>1720804</v>
      </c>
      <c r="B3082" t="s">
        <v>3702</v>
      </c>
      <c r="C3082" t="s">
        <v>5549</v>
      </c>
      <c r="D3082">
        <v>2</v>
      </c>
      <c r="E3082">
        <v>9148</v>
      </c>
      <c r="F3082" t="s">
        <v>29</v>
      </c>
      <c r="G3082" t="s">
        <v>36</v>
      </c>
      <c r="H3082">
        <v>204</v>
      </c>
      <c r="I3082">
        <v>445</v>
      </c>
      <c r="J3082">
        <v>290</v>
      </c>
      <c r="K3082">
        <v>163.20000000000002</v>
      </c>
      <c r="L3082" t="s">
        <v>3721</v>
      </c>
      <c r="M3082" t="s">
        <v>5550</v>
      </c>
      <c r="N3082" t="s">
        <v>5373</v>
      </c>
      <c r="O3082">
        <v>0</v>
      </c>
      <c r="P3082">
        <v>0</v>
      </c>
      <c r="Q3082">
        <v>55</v>
      </c>
      <c r="R3082">
        <v>55</v>
      </c>
      <c r="S3082">
        <v>0</v>
      </c>
      <c r="T3082">
        <v>38.05320994794679</v>
      </c>
      <c r="U3082">
        <v>38.05320994794679</v>
      </c>
      <c r="V3082">
        <v>50</v>
      </c>
      <c r="W3082">
        <v>4755.5700852587652</v>
      </c>
      <c r="X3082">
        <v>25</v>
      </c>
      <c r="Y3082">
        <v>0.5</v>
      </c>
      <c r="Z3082">
        <v>5.256993284042763E-3</v>
      </c>
      <c r="AA3082" s="3">
        <v>0.20004546913262553</v>
      </c>
    </row>
    <row r="3083" spans="1:27" x14ac:dyDescent="0.25">
      <c r="A3083">
        <v>1720853</v>
      </c>
      <c r="B3083" t="s">
        <v>3702</v>
      </c>
      <c r="C3083" t="s">
        <v>5551</v>
      </c>
      <c r="D3083">
        <v>1</v>
      </c>
      <c r="E3083">
        <v>1742</v>
      </c>
      <c r="F3083" t="s">
        <v>29</v>
      </c>
      <c r="G3083" t="s">
        <v>36</v>
      </c>
      <c r="H3083">
        <v>76</v>
      </c>
      <c r="I3083">
        <v>320</v>
      </c>
      <c r="J3083">
        <v>255</v>
      </c>
      <c r="K3083">
        <v>60.800000000000004</v>
      </c>
      <c r="L3083" t="s">
        <v>3721</v>
      </c>
      <c r="M3083" t="s">
        <v>5552</v>
      </c>
      <c r="N3083" t="s">
        <v>5373</v>
      </c>
      <c r="O3083">
        <v>0</v>
      </c>
      <c r="P3083">
        <v>0</v>
      </c>
      <c r="Q3083">
        <v>80</v>
      </c>
      <c r="R3083">
        <v>80</v>
      </c>
      <c r="S3083">
        <v>55</v>
      </c>
      <c r="T3083">
        <v>27.398058252427184</v>
      </c>
      <c r="U3083">
        <v>27.398058252427184</v>
      </c>
      <c r="V3083">
        <v>50</v>
      </c>
      <c r="W3083">
        <v>4755.5700852587652</v>
      </c>
      <c r="X3083">
        <v>25</v>
      </c>
      <c r="Y3083">
        <v>0.5</v>
      </c>
      <c r="Z3083">
        <v>5.256993284042763E-3</v>
      </c>
      <c r="AA3083" s="3">
        <v>0.1440314082288221</v>
      </c>
    </row>
    <row r="3084" spans="1:27" x14ac:dyDescent="0.25">
      <c r="A3084">
        <v>1720903</v>
      </c>
      <c r="B3084" t="s">
        <v>3702</v>
      </c>
      <c r="C3084" t="s">
        <v>5553</v>
      </c>
      <c r="D3084">
        <v>3</v>
      </c>
      <c r="E3084">
        <v>15051</v>
      </c>
      <c r="F3084" t="s">
        <v>29</v>
      </c>
      <c r="G3084" t="s">
        <v>36</v>
      </c>
      <c r="H3084">
        <v>62</v>
      </c>
      <c r="I3084">
        <v>315</v>
      </c>
      <c r="J3084">
        <v>245</v>
      </c>
      <c r="K3084">
        <v>49.6</v>
      </c>
      <c r="L3084" t="s">
        <v>3721</v>
      </c>
      <c r="M3084" t="s">
        <v>5554</v>
      </c>
      <c r="N3084" t="s">
        <v>5373</v>
      </c>
      <c r="O3084">
        <v>0</v>
      </c>
      <c r="P3084">
        <v>0</v>
      </c>
      <c r="Q3084">
        <v>105</v>
      </c>
      <c r="R3084">
        <v>105</v>
      </c>
      <c r="S3084">
        <v>75</v>
      </c>
      <c r="T3084">
        <v>50.628684557853056</v>
      </c>
      <c r="U3084">
        <v>50.628684557853056</v>
      </c>
      <c r="V3084">
        <v>50</v>
      </c>
      <c r="W3084">
        <v>4755.5700852587652</v>
      </c>
      <c r="X3084">
        <v>25</v>
      </c>
      <c r="Y3084">
        <v>0.5</v>
      </c>
      <c r="Z3084">
        <v>5.256993284042763E-3</v>
      </c>
      <c r="AA3084" s="3">
        <v>0.26615465470055305</v>
      </c>
    </row>
    <row r="3085" spans="1:27" x14ac:dyDescent="0.25">
      <c r="A3085">
        <v>1720937</v>
      </c>
      <c r="B3085" t="s">
        <v>3702</v>
      </c>
      <c r="C3085" t="s">
        <v>5555</v>
      </c>
      <c r="D3085">
        <v>1</v>
      </c>
      <c r="E3085">
        <v>1945</v>
      </c>
      <c r="F3085" t="s">
        <v>29</v>
      </c>
      <c r="G3085" t="s">
        <v>36</v>
      </c>
      <c r="H3085">
        <v>15</v>
      </c>
      <c r="I3085">
        <v>170</v>
      </c>
      <c r="J3085">
        <v>125</v>
      </c>
      <c r="K3085">
        <v>12</v>
      </c>
      <c r="L3085" t="s">
        <v>3721</v>
      </c>
      <c r="M3085" t="s">
        <v>5556</v>
      </c>
      <c r="N3085" t="s">
        <v>5373</v>
      </c>
      <c r="O3085">
        <v>0</v>
      </c>
      <c r="P3085">
        <v>0</v>
      </c>
      <c r="Q3085">
        <v>80</v>
      </c>
      <c r="R3085">
        <v>80</v>
      </c>
      <c r="S3085">
        <v>45</v>
      </c>
      <c r="T3085">
        <v>27.398058252427184</v>
      </c>
      <c r="U3085">
        <v>27.398058252427184</v>
      </c>
      <c r="V3085">
        <v>50</v>
      </c>
      <c r="W3085">
        <v>4755.5700852587652</v>
      </c>
      <c r="X3085">
        <v>25</v>
      </c>
      <c r="Y3085">
        <v>0.5</v>
      </c>
      <c r="Z3085">
        <v>5.256993284042763E-3</v>
      </c>
      <c r="AA3085" s="3">
        <v>0.1440314082288221</v>
      </c>
    </row>
    <row r="3086" spans="1:27" x14ac:dyDescent="0.25">
      <c r="A3086">
        <v>1720978</v>
      </c>
      <c r="B3086" t="s">
        <v>3702</v>
      </c>
      <c r="C3086" t="s">
        <v>5557</v>
      </c>
      <c r="D3086">
        <v>1</v>
      </c>
      <c r="E3086">
        <v>2562</v>
      </c>
      <c r="F3086" t="s">
        <v>29</v>
      </c>
      <c r="G3086" t="s">
        <v>36</v>
      </c>
      <c r="H3086">
        <v>99</v>
      </c>
      <c r="I3086">
        <v>355</v>
      </c>
      <c r="J3086">
        <v>275</v>
      </c>
      <c r="K3086">
        <v>79.2</v>
      </c>
      <c r="L3086" t="s">
        <v>3721</v>
      </c>
      <c r="M3086" t="s">
        <v>5558</v>
      </c>
      <c r="N3086" t="s">
        <v>5373</v>
      </c>
      <c r="O3086">
        <v>0</v>
      </c>
      <c r="P3086">
        <v>0</v>
      </c>
      <c r="Q3086">
        <v>85</v>
      </c>
      <c r="R3086">
        <v>85</v>
      </c>
      <c r="S3086">
        <v>80</v>
      </c>
      <c r="T3086">
        <v>27.398058252427184</v>
      </c>
      <c r="U3086">
        <v>27.398058252427184</v>
      </c>
      <c r="V3086">
        <v>50</v>
      </c>
      <c r="W3086">
        <v>4755.5700852587652</v>
      </c>
      <c r="X3086">
        <v>25</v>
      </c>
      <c r="Y3086">
        <v>0.5</v>
      </c>
      <c r="Z3086">
        <v>5.256993284042763E-3</v>
      </c>
      <c r="AA3086" s="3">
        <v>0.1440314082288221</v>
      </c>
    </row>
    <row r="3087" spans="1:27" x14ac:dyDescent="0.25">
      <c r="A3087">
        <v>1721000</v>
      </c>
      <c r="B3087" t="s">
        <v>3702</v>
      </c>
      <c r="C3087" t="s">
        <v>2669</v>
      </c>
      <c r="D3087">
        <v>6</v>
      </c>
      <c r="E3087">
        <v>228332</v>
      </c>
      <c r="F3087" t="s">
        <v>29</v>
      </c>
      <c r="G3087" t="s">
        <v>36</v>
      </c>
      <c r="H3087">
        <v>3057</v>
      </c>
      <c r="I3087">
        <v>5394</v>
      </c>
      <c r="J3087">
        <v>3696</v>
      </c>
      <c r="K3087">
        <v>2445.6</v>
      </c>
      <c r="L3087" t="s">
        <v>3721</v>
      </c>
      <c r="M3087" t="s">
        <v>5559</v>
      </c>
      <c r="N3087" t="s">
        <v>5373</v>
      </c>
      <c r="O3087">
        <v>0</v>
      </c>
      <c r="P3087">
        <v>0</v>
      </c>
      <c r="Q3087">
        <v>1630</v>
      </c>
      <c r="R3087">
        <v>1630</v>
      </c>
      <c r="S3087">
        <v>1170</v>
      </c>
      <c r="T3087">
        <v>438.42621259029926</v>
      </c>
      <c r="U3087">
        <v>438.42621259029926</v>
      </c>
      <c r="V3087">
        <v>50</v>
      </c>
      <c r="W3087">
        <v>4755.5700852587652</v>
      </c>
      <c r="X3087">
        <v>25</v>
      </c>
      <c r="Y3087">
        <v>0.5</v>
      </c>
      <c r="Z3087">
        <v>5.256993284042763E-3</v>
      </c>
      <c r="AA3087" s="3">
        <v>2.3048036551355078</v>
      </c>
    </row>
    <row r="3088" spans="1:27" x14ac:dyDescent="0.25">
      <c r="A3088">
        <v>1721109</v>
      </c>
      <c r="B3088" t="s">
        <v>3702</v>
      </c>
      <c r="C3088" t="s">
        <v>5560</v>
      </c>
      <c r="D3088">
        <v>2</v>
      </c>
      <c r="E3088">
        <v>6736</v>
      </c>
      <c r="F3088" t="s">
        <v>29</v>
      </c>
      <c r="G3088" t="s">
        <v>36</v>
      </c>
      <c r="H3088">
        <v>98</v>
      </c>
      <c r="I3088">
        <v>550</v>
      </c>
      <c r="J3088">
        <v>455</v>
      </c>
      <c r="K3088">
        <v>78.400000000000006</v>
      </c>
      <c r="L3088" t="s">
        <v>3721</v>
      </c>
      <c r="M3088" t="s">
        <v>5561</v>
      </c>
      <c r="N3088" t="s">
        <v>5373</v>
      </c>
      <c r="O3088">
        <v>0</v>
      </c>
      <c r="P3088">
        <v>0</v>
      </c>
      <c r="Q3088">
        <v>160</v>
      </c>
      <c r="R3088">
        <v>160</v>
      </c>
      <c r="S3088">
        <v>125</v>
      </c>
      <c r="T3088">
        <v>38.05320994794679</v>
      </c>
      <c r="U3088">
        <v>38.05320994794679</v>
      </c>
      <c r="V3088">
        <v>50</v>
      </c>
      <c r="W3088">
        <v>4755.5700852587652</v>
      </c>
      <c r="X3088">
        <v>25</v>
      </c>
      <c r="Y3088">
        <v>0.5</v>
      </c>
      <c r="Z3088">
        <v>5.256993284042763E-3</v>
      </c>
      <c r="AA3088" s="3">
        <v>0.20004546913262553</v>
      </c>
    </row>
    <row r="3089" spans="1:27" x14ac:dyDescent="0.25">
      <c r="A3089">
        <v>1721208</v>
      </c>
      <c r="B3089" t="s">
        <v>3702</v>
      </c>
      <c r="C3089" t="s">
        <v>5562</v>
      </c>
      <c r="D3089">
        <v>4</v>
      </c>
      <c r="E3089">
        <v>22619</v>
      </c>
      <c r="F3089" t="s">
        <v>29</v>
      </c>
      <c r="G3089" t="s">
        <v>36</v>
      </c>
      <c r="H3089">
        <v>161</v>
      </c>
      <c r="I3089">
        <v>874</v>
      </c>
      <c r="J3089">
        <v>484</v>
      </c>
      <c r="K3089">
        <v>128.80000000000001</v>
      </c>
      <c r="L3089" t="s">
        <v>3721</v>
      </c>
      <c r="M3089" t="s">
        <v>5563</v>
      </c>
      <c r="N3089" t="s">
        <v>5373</v>
      </c>
      <c r="O3089">
        <v>0</v>
      </c>
      <c r="P3089">
        <v>0</v>
      </c>
      <c r="Q3089">
        <v>275</v>
      </c>
      <c r="R3089">
        <v>275</v>
      </c>
      <c r="S3089">
        <v>150</v>
      </c>
      <c r="T3089">
        <v>86.238054968287528</v>
      </c>
      <c r="U3089">
        <v>86.238054968287528</v>
      </c>
      <c r="V3089">
        <v>50</v>
      </c>
      <c r="W3089">
        <v>4755.5700852587652</v>
      </c>
      <c r="X3089">
        <v>25</v>
      </c>
      <c r="Y3089">
        <v>0.5</v>
      </c>
      <c r="Z3089">
        <v>5.256993284042763E-3</v>
      </c>
      <c r="AA3089" s="3">
        <v>0.45335287579719818</v>
      </c>
    </row>
    <row r="3090" spans="1:27" x14ac:dyDescent="0.25">
      <c r="A3090">
        <v>1721257</v>
      </c>
      <c r="B3090" t="s">
        <v>3702</v>
      </c>
      <c r="C3090" t="s">
        <v>5564</v>
      </c>
      <c r="D3090">
        <v>1</v>
      </c>
      <c r="E3090">
        <v>1574</v>
      </c>
      <c r="F3090" t="s">
        <v>29</v>
      </c>
      <c r="G3090" t="s">
        <v>36</v>
      </c>
      <c r="H3090">
        <v>32</v>
      </c>
      <c r="I3090">
        <v>341</v>
      </c>
      <c r="J3090">
        <v>215</v>
      </c>
      <c r="K3090">
        <v>25.6</v>
      </c>
      <c r="L3090" t="s">
        <v>3721</v>
      </c>
      <c r="M3090" t="s">
        <v>5565</v>
      </c>
      <c r="N3090" t="s">
        <v>5373</v>
      </c>
      <c r="O3090">
        <v>0</v>
      </c>
      <c r="P3090">
        <v>0</v>
      </c>
      <c r="Q3090">
        <v>245</v>
      </c>
      <c r="R3090">
        <v>245</v>
      </c>
      <c r="S3090">
        <v>215</v>
      </c>
      <c r="T3090">
        <v>27.398058252427184</v>
      </c>
      <c r="U3090">
        <v>27.398058252427184</v>
      </c>
      <c r="V3090">
        <v>50</v>
      </c>
      <c r="W3090">
        <v>4755.5700852587652</v>
      </c>
      <c r="X3090">
        <v>25</v>
      </c>
      <c r="Y3090">
        <v>0.5</v>
      </c>
      <c r="Z3090">
        <v>5.256993284042763E-3</v>
      </c>
      <c r="AA3090" s="3">
        <v>0.1440314082288221</v>
      </c>
    </row>
    <row r="3091" spans="1:27" x14ac:dyDescent="0.25">
      <c r="A3091">
        <v>1722081</v>
      </c>
      <c r="B3091" t="s">
        <v>3702</v>
      </c>
      <c r="C3091" t="s">
        <v>5566</v>
      </c>
      <c r="D3091">
        <v>3</v>
      </c>
      <c r="E3091">
        <v>10981</v>
      </c>
      <c r="F3091" t="s">
        <v>29</v>
      </c>
      <c r="G3091" t="s">
        <v>36</v>
      </c>
      <c r="H3091">
        <v>116</v>
      </c>
      <c r="I3091">
        <v>385</v>
      </c>
      <c r="J3091">
        <v>370</v>
      </c>
      <c r="K3091">
        <v>92.800000000000011</v>
      </c>
      <c r="L3091" t="s">
        <v>3721</v>
      </c>
      <c r="M3091" t="s">
        <v>5567</v>
      </c>
      <c r="N3091" t="s">
        <v>5373</v>
      </c>
      <c r="O3091">
        <v>0</v>
      </c>
      <c r="P3091">
        <v>0</v>
      </c>
      <c r="Q3091">
        <v>105</v>
      </c>
      <c r="R3091">
        <v>105</v>
      </c>
      <c r="S3091">
        <v>100</v>
      </c>
      <c r="T3091">
        <v>50.628684557853056</v>
      </c>
      <c r="U3091">
        <v>50.628684557853056</v>
      </c>
      <c r="V3091">
        <v>50</v>
      </c>
      <c r="W3091">
        <v>4755.5700852587652</v>
      </c>
      <c r="X3091">
        <v>25</v>
      </c>
      <c r="Y3091">
        <v>0.5</v>
      </c>
      <c r="Z3091">
        <v>5.256993284042763E-3</v>
      </c>
      <c r="AA3091" s="3">
        <v>0.26615465470055305</v>
      </c>
    </row>
    <row r="3092" spans="1:27" x14ac:dyDescent="0.25">
      <c r="A3092">
        <v>1722107</v>
      </c>
      <c r="B3092" t="s">
        <v>3702</v>
      </c>
      <c r="C3092" t="s">
        <v>5568</v>
      </c>
      <c r="D3092">
        <v>3</v>
      </c>
      <c r="E3092">
        <v>11484</v>
      </c>
      <c r="F3092" t="s">
        <v>29</v>
      </c>
      <c r="G3092" t="s">
        <v>36</v>
      </c>
      <c r="H3092">
        <v>453</v>
      </c>
      <c r="I3092">
        <v>810</v>
      </c>
      <c r="J3092">
        <v>449</v>
      </c>
      <c r="K3092">
        <v>362.40000000000003</v>
      </c>
      <c r="L3092" t="s">
        <v>3721</v>
      </c>
      <c r="M3092" t="s">
        <v>5569</v>
      </c>
      <c r="N3092" t="s">
        <v>5373</v>
      </c>
      <c r="O3092">
        <v>0</v>
      </c>
      <c r="P3092">
        <v>0</v>
      </c>
      <c r="Q3092">
        <v>115</v>
      </c>
      <c r="R3092">
        <v>115</v>
      </c>
      <c r="S3092">
        <v>85</v>
      </c>
      <c r="T3092">
        <v>50.628684557853056</v>
      </c>
      <c r="U3092">
        <v>50.628684557853056</v>
      </c>
      <c r="V3092">
        <v>50</v>
      </c>
      <c r="W3092">
        <v>4755.5700852587652</v>
      </c>
      <c r="X3092">
        <v>25</v>
      </c>
      <c r="Y3092">
        <v>0.5</v>
      </c>
      <c r="Z3092">
        <v>5.256993284042763E-3</v>
      </c>
      <c r="AA3092" s="3">
        <v>0.26615465470055305</v>
      </c>
    </row>
    <row r="3093" spans="1:27" x14ac:dyDescent="0.25">
      <c r="A3093">
        <v>1200203</v>
      </c>
      <c r="B3093" t="s">
        <v>734</v>
      </c>
      <c r="C3093" t="s">
        <v>747</v>
      </c>
      <c r="D3093">
        <v>5</v>
      </c>
      <c r="E3093">
        <v>78507</v>
      </c>
      <c r="F3093" t="s">
        <v>36</v>
      </c>
      <c r="G3093" t="s">
        <v>36</v>
      </c>
      <c r="H3093">
        <v>3324</v>
      </c>
      <c r="I3093">
        <v>8506</v>
      </c>
      <c r="J3093">
        <v>5070</v>
      </c>
      <c r="K3093">
        <v>2659.2000000000003</v>
      </c>
      <c r="L3093" t="s">
        <v>5570</v>
      </c>
      <c r="M3093" t="s">
        <v>5571</v>
      </c>
      <c r="N3093" t="s">
        <v>5572</v>
      </c>
      <c r="O3093">
        <v>1185</v>
      </c>
      <c r="P3093">
        <v>866</v>
      </c>
      <c r="Q3093">
        <v>3065</v>
      </c>
      <c r="R3093">
        <v>3065</v>
      </c>
      <c r="S3093">
        <v>1530</v>
      </c>
      <c r="T3093">
        <v>185.52946509519492</v>
      </c>
      <c r="U3093">
        <v>866</v>
      </c>
      <c r="V3093">
        <v>4457</v>
      </c>
      <c r="W3093">
        <v>0</v>
      </c>
      <c r="X3093">
        <v>0</v>
      </c>
      <c r="Y3093">
        <v>1</v>
      </c>
      <c r="Z3093">
        <v>0</v>
      </c>
      <c r="AA3093" s="3">
        <v>866</v>
      </c>
    </row>
    <row r="3094" spans="1:27" x14ac:dyDescent="0.25">
      <c r="A3094">
        <v>1200401</v>
      </c>
      <c r="B3094" t="s">
        <v>734</v>
      </c>
      <c r="C3094" t="s">
        <v>765</v>
      </c>
      <c r="D3094">
        <v>6</v>
      </c>
      <c r="E3094">
        <v>336038</v>
      </c>
      <c r="F3094" t="s">
        <v>36</v>
      </c>
      <c r="G3094" t="s">
        <v>36</v>
      </c>
      <c r="H3094">
        <v>14975</v>
      </c>
      <c r="I3094">
        <v>24203</v>
      </c>
      <c r="J3094">
        <v>13259</v>
      </c>
      <c r="K3094">
        <v>11980</v>
      </c>
      <c r="L3094" t="s">
        <v>5570</v>
      </c>
      <c r="M3094" t="s">
        <v>5573</v>
      </c>
      <c r="N3094" t="s">
        <v>5572</v>
      </c>
      <c r="O3094">
        <v>3784</v>
      </c>
      <c r="P3094">
        <v>3591</v>
      </c>
      <c r="Q3094">
        <v>5810</v>
      </c>
      <c r="R3094">
        <v>5390</v>
      </c>
      <c r="S3094">
        <v>2932</v>
      </c>
      <c r="T3094">
        <v>438.42621259029926</v>
      </c>
      <c r="U3094">
        <v>3591</v>
      </c>
      <c r="V3094">
        <v>4457</v>
      </c>
      <c r="W3094">
        <v>0</v>
      </c>
      <c r="X3094">
        <v>0</v>
      </c>
      <c r="Y3094">
        <v>1</v>
      </c>
      <c r="Z3094">
        <v>0</v>
      </c>
      <c r="AA3094" s="3">
        <v>3591</v>
      </c>
    </row>
    <row r="3095" spans="1:27" x14ac:dyDescent="0.25">
      <c r="A3095">
        <v>2700300</v>
      </c>
      <c r="B3095" t="s">
        <v>27</v>
      </c>
      <c r="C3095" t="s">
        <v>34</v>
      </c>
      <c r="D3095">
        <v>6</v>
      </c>
      <c r="E3095">
        <v>214006</v>
      </c>
      <c r="F3095" t="s">
        <v>36</v>
      </c>
      <c r="G3095" t="s">
        <v>36</v>
      </c>
      <c r="H3095">
        <v>5548</v>
      </c>
      <c r="I3095">
        <v>3221</v>
      </c>
      <c r="J3095">
        <v>1598</v>
      </c>
      <c r="K3095">
        <v>4438.4000000000005</v>
      </c>
      <c r="L3095" t="s">
        <v>5570</v>
      </c>
      <c r="M3095" t="s">
        <v>5574</v>
      </c>
      <c r="N3095" t="s">
        <v>5575</v>
      </c>
      <c r="O3095">
        <v>1775</v>
      </c>
      <c r="P3095">
        <v>1672</v>
      </c>
      <c r="Q3095">
        <v>250</v>
      </c>
      <c r="R3095">
        <v>250</v>
      </c>
      <c r="S3095">
        <v>190</v>
      </c>
      <c r="T3095">
        <v>438.42621259029926</v>
      </c>
      <c r="U3095">
        <v>1672</v>
      </c>
      <c r="V3095">
        <v>10534</v>
      </c>
      <c r="W3095">
        <v>745.89868392789151</v>
      </c>
      <c r="X3095">
        <v>745.89868392789151</v>
      </c>
      <c r="Y3095">
        <v>0.92919131536663269</v>
      </c>
      <c r="Z3095">
        <v>1</v>
      </c>
      <c r="AA3095" s="3">
        <v>1553.6078792930098</v>
      </c>
    </row>
    <row r="3096" spans="1:27" x14ac:dyDescent="0.25">
      <c r="A3096">
        <v>2700706</v>
      </c>
      <c r="B3096" t="s">
        <v>27</v>
      </c>
      <c r="C3096" t="s">
        <v>286</v>
      </c>
      <c r="D3096">
        <v>3</v>
      </c>
      <c r="E3096">
        <v>17076</v>
      </c>
      <c r="F3096" t="s">
        <v>29</v>
      </c>
      <c r="G3096" t="s">
        <v>30</v>
      </c>
      <c r="H3096">
        <v>0</v>
      </c>
      <c r="I3096">
        <v>400</v>
      </c>
      <c r="J3096">
        <v>140</v>
      </c>
      <c r="K3096">
        <v>83</v>
      </c>
      <c r="L3096" t="s">
        <v>5570</v>
      </c>
      <c r="M3096" t="s">
        <v>5576</v>
      </c>
      <c r="N3096" t="s">
        <v>5575</v>
      </c>
      <c r="O3096">
        <v>0</v>
      </c>
      <c r="P3096">
        <v>0</v>
      </c>
      <c r="Q3096">
        <v>100</v>
      </c>
      <c r="R3096">
        <v>100</v>
      </c>
      <c r="S3096">
        <v>80</v>
      </c>
      <c r="T3096">
        <v>50.628684557853056</v>
      </c>
      <c r="U3096">
        <v>50.628684557853056</v>
      </c>
      <c r="V3096">
        <v>10534</v>
      </c>
      <c r="W3096">
        <v>745.89868392789151</v>
      </c>
      <c r="X3096">
        <v>745.89868392789151</v>
      </c>
      <c r="Y3096">
        <v>0.92919131536663269</v>
      </c>
      <c r="Z3096">
        <v>1</v>
      </c>
      <c r="AA3096" s="3">
        <v>50.628684557853056</v>
      </c>
    </row>
    <row r="3097" spans="1:27" x14ac:dyDescent="0.25">
      <c r="A3097">
        <v>2700904</v>
      </c>
      <c r="B3097" t="s">
        <v>27</v>
      </c>
      <c r="C3097" t="s">
        <v>5577</v>
      </c>
      <c r="D3097">
        <v>2</v>
      </c>
      <c r="E3097">
        <v>7030</v>
      </c>
      <c r="F3097" t="s">
        <v>29</v>
      </c>
      <c r="G3097" t="s">
        <v>36</v>
      </c>
      <c r="H3097">
        <v>272</v>
      </c>
      <c r="I3097">
        <v>95</v>
      </c>
      <c r="J3097">
        <v>70</v>
      </c>
      <c r="K3097">
        <v>217.60000000000002</v>
      </c>
      <c r="L3097" t="s">
        <v>5570</v>
      </c>
      <c r="M3097" t="s">
        <v>5578</v>
      </c>
      <c r="N3097" t="s">
        <v>5575</v>
      </c>
      <c r="O3097">
        <v>0</v>
      </c>
      <c r="P3097">
        <v>0</v>
      </c>
      <c r="Q3097">
        <v>50</v>
      </c>
      <c r="R3097">
        <v>50</v>
      </c>
      <c r="S3097">
        <v>40</v>
      </c>
      <c r="T3097">
        <v>38.05320994794679</v>
      </c>
      <c r="U3097">
        <v>38.05320994794679</v>
      </c>
      <c r="V3097">
        <v>10534</v>
      </c>
      <c r="W3097">
        <v>745.89868392789151</v>
      </c>
      <c r="X3097">
        <v>745.89868392789151</v>
      </c>
      <c r="Y3097">
        <v>0.92919131536663269</v>
      </c>
      <c r="Z3097">
        <v>1</v>
      </c>
      <c r="AA3097" s="3">
        <v>38.05320994794679</v>
      </c>
    </row>
    <row r="3098" spans="1:27" x14ac:dyDescent="0.25">
      <c r="A3098">
        <v>2701357</v>
      </c>
      <c r="B3098" t="s">
        <v>27</v>
      </c>
      <c r="C3098" t="s">
        <v>3423</v>
      </c>
      <c r="D3098">
        <v>2</v>
      </c>
      <c r="E3098">
        <v>6598</v>
      </c>
      <c r="F3098" t="s">
        <v>36</v>
      </c>
      <c r="G3098" t="s">
        <v>36</v>
      </c>
      <c r="H3098">
        <v>185</v>
      </c>
      <c r="I3098">
        <v>412</v>
      </c>
      <c r="J3098">
        <v>189</v>
      </c>
      <c r="K3098">
        <v>148</v>
      </c>
      <c r="L3098" t="s">
        <v>5570</v>
      </c>
      <c r="M3098" t="s">
        <v>5579</v>
      </c>
      <c r="N3098" t="s">
        <v>5575</v>
      </c>
      <c r="O3098">
        <v>191</v>
      </c>
      <c r="P3098">
        <v>185</v>
      </c>
      <c r="Q3098">
        <v>70</v>
      </c>
      <c r="R3098">
        <v>70</v>
      </c>
      <c r="S3098">
        <v>70</v>
      </c>
      <c r="T3098">
        <v>38.05320994794679</v>
      </c>
      <c r="U3098">
        <v>185</v>
      </c>
      <c r="V3098">
        <v>10534</v>
      </c>
      <c r="W3098">
        <v>745.89868392789151</v>
      </c>
      <c r="X3098">
        <v>745.89868392789151</v>
      </c>
      <c r="Y3098">
        <v>0.92919131536663269</v>
      </c>
      <c r="Z3098">
        <v>1</v>
      </c>
      <c r="AA3098" s="3">
        <v>171.90039334282704</v>
      </c>
    </row>
    <row r="3099" spans="1:27" x14ac:dyDescent="0.25">
      <c r="A3099">
        <v>2701407</v>
      </c>
      <c r="B3099" t="s">
        <v>27</v>
      </c>
      <c r="C3099" t="s">
        <v>3754</v>
      </c>
      <c r="D3099">
        <v>5</v>
      </c>
      <c r="E3099">
        <v>50816</v>
      </c>
      <c r="F3099" t="s">
        <v>36</v>
      </c>
      <c r="G3099" t="s">
        <v>36</v>
      </c>
      <c r="H3099">
        <v>266</v>
      </c>
      <c r="I3099">
        <v>496</v>
      </c>
      <c r="J3099">
        <v>297</v>
      </c>
      <c r="K3099">
        <v>212.8</v>
      </c>
      <c r="L3099" t="s">
        <v>5570</v>
      </c>
      <c r="M3099" t="s">
        <v>5580</v>
      </c>
      <c r="N3099" t="s">
        <v>5575</v>
      </c>
      <c r="O3099">
        <v>600</v>
      </c>
      <c r="P3099">
        <v>266</v>
      </c>
      <c r="Q3099">
        <v>110</v>
      </c>
      <c r="R3099">
        <v>110</v>
      </c>
      <c r="S3099">
        <v>90</v>
      </c>
      <c r="T3099">
        <v>185.52946509519492</v>
      </c>
      <c r="U3099">
        <v>266</v>
      </c>
      <c r="V3099">
        <v>10534</v>
      </c>
      <c r="W3099">
        <v>745.89868392789151</v>
      </c>
      <c r="X3099">
        <v>745.89868392789151</v>
      </c>
      <c r="Y3099">
        <v>0.92919131536663269</v>
      </c>
      <c r="Z3099">
        <v>1</v>
      </c>
      <c r="AA3099" s="3">
        <v>247.16488988752428</v>
      </c>
    </row>
    <row r="3100" spans="1:27" x14ac:dyDescent="0.25">
      <c r="A3100">
        <v>2702207</v>
      </c>
      <c r="B3100" t="s">
        <v>27</v>
      </c>
      <c r="C3100" t="s">
        <v>40</v>
      </c>
      <c r="D3100">
        <v>2</v>
      </c>
      <c r="E3100">
        <v>5526</v>
      </c>
      <c r="F3100" t="s">
        <v>36</v>
      </c>
      <c r="G3100" t="s">
        <v>36</v>
      </c>
      <c r="H3100">
        <v>63</v>
      </c>
      <c r="I3100">
        <v>72</v>
      </c>
      <c r="J3100">
        <v>40</v>
      </c>
      <c r="K3100">
        <v>50.400000000000006</v>
      </c>
      <c r="L3100" t="s">
        <v>5570</v>
      </c>
      <c r="M3100" t="s">
        <v>5581</v>
      </c>
      <c r="N3100" t="s">
        <v>5575</v>
      </c>
      <c r="O3100">
        <v>100</v>
      </c>
      <c r="P3100">
        <v>40</v>
      </c>
      <c r="Q3100">
        <v>40</v>
      </c>
      <c r="R3100">
        <v>40</v>
      </c>
      <c r="S3100">
        <v>40</v>
      </c>
      <c r="T3100">
        <v>38.05320994794679</v>
      </c>
      <c r="U3100">
        <v>40</v>
      </c>
      <c r="V3100">
        <v>10534</v>
      </c>
      <c r="W3100">
        <v>745.89868392789151</v>
      </c>
      <c r="X3100">
        <v>745.89868392789151</v>
      </c>
      <c r="Y3100">
        <v>0.92919131536663269</v>
      </c>
      <c r="Z3100">
        <v>1</v>
      </c>
      <c r="AA3100" s="3">
        <v>37.167652614665307</v>
      </c>
    </row>
    <row r="3101" spans="1:27" x14ac:dyDescent="0.25">
      <c r="A3101">
        <v>2702306</v>
      </c>
      <c r="B3101" t="s">
        <v>27</v>
      </c>
      <c r="C3101" t="s">
        <v>42</v>
      </c>
      <c r="D3101">
        <v>5</v>
      </c>
      <c r="E3101">
        <v>52130</v>
      </c>
      <c r="F3101" t="s">
        <v>36</v>
      </c>
      <c r="G3101" t="s">
        <v>36</v>
      </c>
      <c r="H3101">
        <v>1959</v>
      </c>
      <c r="I3101">
        <v>3850</v>
      </c>
      <c r="J3101">
        <v>1621</v>
      </c>
      <c r="K3101">
        <v>1567.2</v>
      </c>
      <c r="L3101" t="s">
        <v>5570</v>
      </c>
      <c r="M3101" t="s">
        <v>5582</v>
      </c>
      <c r="N3101" t="s">
        <v>5575</v>
      </c>
      <c r="O3101">
        <v>565</v>
      </c>
      <c r="P3101">
        <v>464</v>
      </c>
      <c r="Q3101">
        <v>260</v>
      </c>
      <c r="R3101">
        <v>260</v>
      </c>
      <c r="S3101">
        <v>211</v>
      </c>
      <c r="T3101">
        <v>185.52946509519492</v>
      </c>
      <c r="U3101">
        <v>464</v>
      </c>
      <c r="V3101">
        <v>10534</v>
      </c>
      <c r="W3101">
        <v>745.89868392789151</v>
      </c>
      <c r="X3101">
        <v>745.89868392789151</v>
      </c>
      <c r="Y3101">
        <v>0.92919131536663269</v>
      </c>
      <c r="Z3101">
        <v>1</v>
      </c>
      <c r="AA3101" s="3">
        <v>431.14477033011758</v>
      </c>
    </row>
    <row r="3102" spans="1:27" x14ac:dyDescent="0.25">
      <c r="A3102">
        <v>2702405</v>
      </c>
      <c r="B3102" t="s">
        <v>27</v>
      </c>
      <c r="C3102" t="s">
        <v>860</v>
      </c>
      <c r="D3102">
        <v>4</v>
      </c>
      <c r="E3102">
        <v>48096</v>
      </c>
      <c r="F3102" t="s">
        <v>29</v>
      </c>
      <c r="G3102" t="s">
        <v>30</v>
      </c>
      <c r="H3102">
        <v>0</v>
      </c>
      <c r="I3102">
        <v>340</v>
      </c>
      <c r="J3102">
        <v>200</v>
      </c>
      <c r="K3102">
        <v>196</v>
      </c>
      <c r="L3102" t="s">
        <v>5570</v>
      </c>
      <c r="M3102" t="s">
        <v>5583</v>
      </c>
      <c r="N3102" t="s">
        <v>5575</v>
      </c>
      <c r="O3102">
        <v>0</v>
      </c>
      <c r="P3102">
        <v>0</v>
      </c>
      <c r="Q3102">
        <v>120</v>
      </c>
      <c r="R3102">
        <v>120</v>
      </c>
      <c r="S3102">
        <v>110</v>
      </c>
      <c r="T3102">
        <v>86.238054968287528</v>
      </c>
      <c r="U3102">
        <v>86.238054968287528</v>
      </c>
      <c r="V3102">
        <v>10534</v>
      </c>
      <c r="W3102">
        <v>745.89868392789151</v>
      </c>
      <c r="X3102">
        <v>745.89868392789151</v>
      </c>
      <c r="Y3102">
        <v>0.92919131536663269</v>
      </c>
      <c r="Z3102">
        <v>1</v>
      </c>
      <c r="AA3102" s="3">
        <v>86.238054968287528</v>
      </c>
    </row>
    <row r="3103" spans="1:27" x14ac:dyDescent="0.25">
      <c r="A3103">
        <v>2702801</v>
      </c>
      <c r="B3103" t="s">
        <v>27</v>
      </c>
      <c r="C3103" t="s">
        <v>5584</v>
      </c>
      <c r="D3103">
        <v>3</v>
      </c>
      <c r="E3103">
        <v>12325</v>
      </c>
      <c r="F3103" t="s">
        <v>36</v>
      </c>
      <c r="G3103" t="s">
        <v>36</v>
      </c>
      <c r="H3103">
        <v>158</v>
      </c>
      <c r="I3103">
        <v>70</v>
      </c>
      <c r="J3103">
        <v>70</v>
      </c>
      <c r="K3103">
        <v>126.4</v>
      </c>
      <c r="L3103" t="s">
        <v>5570</v>
      </c>
      <c r="M3103" t="s">
        <v>5585</v>
      </c>
      <c r="N3103" t="s">
        <v>5575</v>
      </c>
      <c r="O3103">
        <v>176</v>
      </c>
      <c r="P3103">
        <v>158</v>
      </c>
      <c r="Q3103">
        <v>70</v>
      </c>
      <c r="R3103">
        <v>70</v>
      </c>
      <c r="S3103">
        <v>70</v>
      </c>
      <c r="T3103">
        <v>50.628684557853056</v>
      </c>
      <c r="U3103">
        <v>158</v>
      </c>
      <c r="V3103">
        <v>10534</v>
      </c>
      <c r="W3103">
        <v>745.89868392789151</v>
      </c>
      <c r="X3103">
        <v>745.89868392789151</v>
      </c>
      <c r="Y3103">
        <v>0.92919131536663269</v>
      </c>
      <c r="Z3103">
        <v>1</v>
      </c>
      <c r="AA3103" s="3">
        <v>146.81222782792796</v>
      </c>
    </row>
    <row r="3104" spans="1:27" x14ac:dyDescent="0.25">
      <c r="A3104">
        <v>2703700</v>
      </c>
      <c r="B3104" t="s">
        <v>27</v>
      </c>
      <c r="C3104" t="s">
        <v>5586</v>
      </c>
      <c r="D3104">
        <v>2</v>
      </c>
      <c r="E3104">
        <v>5558</v>
      </c>
      <c r="F3104" t="s">
        <v>29</v>
      </c>
      <c r="G3104" t="s">
        <v>30</v>
      </c>
      <c r="H3104">
        <v>0</v>
      </c>
      <c r="I3104">
        <v>170</v>
      </c>
      <c r="J3104">
        <v>65</v>
      </c>
      <c r="K3104">
        <v>55</v>
      </c>
      <c r="L3104" t="s">
        <v>5570</v>
      </c>
      <c r="M3104" t="s">
        <v>5587</v>
      </c>
      <c r="N3104" t="s">
        <v>5575</v>
      </c>
      <c r="O3104">
        <v>0</v>
      </c>
      <c r="P3104">
        <v>0</v>
      </c>
      <c r="Q3104">
        <v>60</v>
      </c>
      <c r="R3104">
        <v>60</v>
      </c>
      <c r="S3104">
        <v>50</v>
      </c>
      <c r="T3104">
        <v>38.05320994794679</v>
      </c>
      <c r="U3104">
        <v>38.05320994794679</v>
      </c>
      <c r="V3104">
        <v>10534</v>
      </c>
      <c r="W3104">
        <v>745.89868392789151</v>
      </c>
      <c r="X3104">
        <v>745.89868392789151</v>
      </c>
      <c r="Y3104">
        <v>0.92919131536663269</v>
      </c>
      <c r="Z3104">
        <v>1</v>
      </c>
      <c r="AA3104" s="3">
        <v>38.05320994794679</v>
      </c>
    </row>
    <row r="3105" spans="1:27" x14ac:dyDescent="0.25">
      <c r="A3105">
        <v>2703759</v>
      </c>
      <c r="B3105" t="s">
        <v>27</v>
      </c>
      <c r="C3105" t="s">
        <v>46</v>
      </c>
      <c r="D3105">
        <v>3</v>
      </c>
      <c r="E3105">
        <v>12029</v>
      </c>
      <c r="F3105" t="s">
        <v>36</v>
      </c>
      <c r="G3105" t="s">
        <v>36</v>
      </c>
      <c r="H3105">
        <v>456</v>
      </c>
      <c r="I3105">
        <v>606</v>
      </c>
      <c r="J3105">
        <v>370</v>
      </c>
      <c r="K3105">
        <v>364.8</v>
      </c>
      <c r="L3105" t="s">
        <v>5570</v>
      </c>
      <c r="M3105" t="s">
        <v>5588</v>
      </c>
      <c r="N3105" t="s">
        <v>5575</v>
      </c>
      <c r="O3105">
        <v>265</v>
      </c>
      <c r="P3105">
        <v>267</v>
      </c>
      <c r="Q3105">
        <v>80</v>
      </c>
      <c r="R3105">
        <v>80</v>
      </c>
      <c r="S3105">
        <v>60</v>
      </c>
      <c r="T3105">
        <v>50.628684557853056</v>
      </c>
      <c r="U3105">
        <v>267</v>
      </c>
      <c r="V3105">
        <v>10534</v>
      </c>
      <c r="W3105">
        <v>745.89868392789151</v>
      </c>
      <c r="X3105">
        <v>745.89868392789151</v>
      </c>
      <c r="Y3105">
        <v>0.92919131536663269</v>
      </c>
      <c r="Z3105">
        <v>1</v>
      </c>
      <c r="AA3105" s="3">
        <v>248.09408120289092</v>
      </c>
    </row>
    <row r="3106" spans="1:27" x14ac:dyDescent="0.25">
      <c r="A3106">
        <v>2704005</v>
      </c>
      <c r="B3106" t="s">
        <v>27</v>
      </c>
      <c r="C3106" t="s">
        <v>3762</v>
      </c>
      <c r="D3106">
        <v>4</v>
      </c>
      <c r="E3106">
        <v>23836</v>
      </c>
      <c r="F3106" t="s">
        <v>29</v>
      </c>
      <c r="G3106" t="s">
        <v>36</v>
      </c>
      <c r="H3106">
        <v>102</v>
      </c>
      <c r="I3106">
        <v>377</v>
      </c>
      <c r="J3106">
        <v>252</v>
      </c>
      <c r="K3106">
        <v>81.600000000000009</v>
      </c>
      <c r="L3106" t="s">
        <v>5570</v>
      </c>
      <c r="M3106" t="s">
        <v>5589</v>
      </c>
      <c r="N3106" t="s">
        <v>5575</v>
      </c>
      <c r="O3106">
        <v>0</v>
      </c>
      <c r="P3106">
        <v>0</v>
      </c>
      <c r="Q3106">
        <v>120</v>
      </c>
      <c r="R3106">
        <v>120</v>
      </c>
      <c r="S3106">
        <v>110</v>
      </c>
      <c r="T3106">
        <v>86.238054968287528</v>
      </c>
      <c r="U3106">
        <v>86.238054968287528</v>
      </c>
      <c r="V3106">
        <v>10534</v>
      </c>
      <c r="W3106">
        <v>745.89868392789151</v>
      </c>
      <c r="X3106">
        <v>745.89868392789151</v>
      </c>
      <c r="Y3106">
        <v>0.92919131536663269</v>
      </c>
      <c r="Z3106">
        <v>1</v>
      </c>
      <c r="AA3106" s="3">
        <v>86.238054968287528</v>
      </c>
    </row>
    <row r="3107" spans="1:27" x14ac:dyDescent="0.25">
      <c r="A3107">
        <v>2704203</v>
      </c>
      <c r="B3107" t="s">
        <v>27</v>
      </c>
      <c r="C3107" t="s">
        <v>5590</v>
      </c>
      <c r="D3107">
        <v>4</v>
      </c>
      <c r="E3107">
        <v>26992</v>
      </c>
      <c r="F3107" t="s">
        <v>35</v>
      </c>
      <c r="G3107" t="s">
        <v>36</v>
      </c>
      <c r="H3107">
        <v>160</v>
      </c>
      <c r="I3107">
        <v>120</v>
      </c>
      <c r="J3107">
        <v>0</v>
      </c>
      <c r="K3107">
        <v>128</v>
      </c>
      <c r="L3107" t="s">
        <v>5570</v>
      </c>
      <c r="M3107" t="s">
        <v>5591</v>
      </c>
      <c r="N3107" t="s">
        <v>5575</v>
      </c>
      <c r="O3107">
        <v>120</v>
      </c>
      <c r="P3107">
        <v>115</v>
      </c>
      <c r="Q3107">
        <v>0</v>
      </c>
      <c r="R3107">
        <v>0</v>
      </c>
      <c r="S3107">
        <v>0</v>
      </c>
      <c r="T3107">
        <v>86.238054968287528</v>
      </c>
      <c r="U3107">
        <v>115</v>
      </c>
      <c r="V3107">
        <v>10534</v>
      </c>
      <c r="W3107">
        <v>745.89868392789151</v>
      </c>
      <c r="X3107">
        <v>745.89868392789151</v>
      </c>
      <c r="Y3107">
        <v>0.92919131536663269</v>
      </c>
      <c r="Z3107">
        <v>1</v>
      </c>
      <c r="AA3107" s="3">
        <v>106.85700126716276</v>
      </c>
    </row>
    <row r="3108" spans="1:27" x14ac:dyDescent="0.25">
      <c r="A3108">
        <v>2704302</v>
      </c>
      <c r="B3108" t="s">
        <v>27</v>
      </c>
      <c r="C3108" t="s">
        <v>48</v>
      </c>
      <c r="D3108">
        <v>7</v>
      </c>
      <c r="E3108">
        <v>932748</v>
      </c>
      <c r="F3108" t="s">
        <v>36</v>
      </c>
      <c r="G3108" t="s">
        <v>36</v>
      </c>
      <c r="H3108">
        <v>15409</v>
      </c>
      <c r="I3108">
        <v>15110</v>
      </c>
      <c r="J3108">
        <v>9346</v>
      </c>
      <c r="K3108">
        <v>12327.2</v>
      </c>
      <c r="L3108" t="s">
        <v>5570</v>
      </c>
      <c r="M3108" t="s">
        <v>5592</v>
      </c>
      <c r="N3108" t="s">
        <v>5575</v>
      </c>
      <c r="O3108">
        <v>6243</v>
      </c>
      <c r="P3108">
        <v>5444</v>
      </c>
      <c r="Q3108">
        <v>1249</v>
      </c>
      <c r="R3108">
        <v>1225</v>
      </c>
      <c r="S3108">
        <v>1053</v>
      </c>
      <c r="T3108">
        <v>1531.3830845771145</v>
      </c>
      <c r="U3108">
        <v>5444</v>
      </c>
      <c r="V3108">
        <v>10534</v>
      </c>
      <c r="W3108">
        <v>745.89868392789151</v>
      </c>
      <c r="X3108">
        <v>745.89868392789151</v>
      </c>
      <c r="Y3108">
        <v>0.92919131536663269</v>
      </c>
      <c r="Z3108">
        <v>1</v>
      </c>
      <c r="AA3108" s="3">
        <v>5058.5175208559485</v>
      </c>
    </row>
    <row r="3109" spans="1:27" x14ac:dyDescent="0.25">
      <c r="A3109">
        <v>2704401</v>
      </c>
      <c r="B3109" t="s">
        <v>27</v>
      </c>
      <c r="C3109" t="s">
        <v>788</v>
      </c>
      <c r="D3109">
        <v>3</v>
      </c>
      <c r="E3109">
        <v>18897</v>
      </c>
      <c r="F3109" t="s">
        <v>36</v>
      </c>
      <c r="G3109" t="s">
        <v>36</v>
      </c>
      <c r="H3109">
        <v>262</v>
      </c>
      <c r="I3109">
        <v>302</v>
      </c>
      <c r="J3109">
        <v>120</v>
      </c>
      <c r="K3109">
        <v>209.60000000000002</v>
      </c>
      <c r="L3109" t="s">
        <v>5570</v>
      </c>
      <c r="M3109" t="s">
        <v>5593</v>
      </c>
      <c r="N3109" t="s">
        <v>5575</v>
      </c>
      <c r="O3109">
        <v>330</v>
      </c>
      <c r="P3109">
        <v>230</v>
      </c>
      <c r="Q3109">
        <v>60</v>
      </c>
      <c r="R3109">
        <v>60</v>
      </c>
      <c r="S3109">
        <v>60</v>
      </c>
      <c r="T3109">
        <v>50.628684557853056</v>
      </c>
      <c r="U3109">
        <v>230</v>
      </c>
      <c r="V3109">
        <v>10534</v>
      </c>
      <c r="W3109">
        <v>745.89868392789151</v>
      </c>
      <c r="X3109">
        <v>745.89868392789151</v>
      </c>
      <c r="Y3109">
        <v>0.92919131536663269</v>
      </c>
      <c r="Z3109">
        <v>1</v>
      </c>
      <c r="AA3109" s="3">
        <v>213.71400253432552</v>
      </c>
    </row>
    <row r="3110" spans="1:27" x14ac:dyDescent="0.25">
      <c r="A3110">
        <v>2704500</v>
      </c>
      <c r="B3110" t="s">
        <v>27</v>
      </c>
      <c r="C3110" t="s">
        <v>790</v>
      </c>
      <c r="D3110">
        <v>4</v>
      </c>
      <c r="E3110">
        <v>28749</v>
      </c>
      <c r="F3110" t="s">
        <v>36</v>
      </c>
      <c r="G3110" t="s">
        <v>36</v>
      </c>
      <c r="H3110">
        <v>289</v>
      </c>
      <c r="I3110">
        <v>1040</v>
      </c>
      <c r="J3110">
        <v>780</v>
      </c>
      <c r="K3110">
        <v>231.20000000000002</v>
      </c>
      <c r="L3110" t="s">
        <v>5570</v>
      </c>
      <c r="M3110" t="s">
        <v>5594</v>
      </c>
      <c r="N3110" t="s">
        <v>5575</v>
      </c>
      <c r="O3110">
        <v>280</v>
      </c>
      <c r="P3110">
        <v>99</v>
      </c>
      <c r="Q3110">
        <v>140</v>
      </c>
      <c r="R3110">
        <v>140</v>
      </c>
      <c r="S3110">
        <v>140</v>
      </c>
      <c r="T3110">
        <v>86.238054968287528</v>
      </c>
      <c r="U3110">
        <v>99</v>
      </c>
      <c r="V3110">
        <v>10534</v>
      </c>
      <c r="W3110">
        <v>745.89868392789151</v>
      </c>
      <c r="X3110">
        <v>745.89868392789151</v>
      </c>
      <c r="Y3110">
        <v>0.92919131536663269</v>
      </c>
      <c r="Z3110">
        <v>1</v>
      </c>
      <c r="AA3110" s="3">
        <v>91.989940221296635</v>
      </c>
    </row>
    <row r="3111" spans="1:27" x14ac:dyDescent="0.25">
      <c r="A3111">
        <v>2706307</v>
      </c>
      <c r="B3111" t="s">
        <v>27</v>
      </c>
      <c r="C3111" t="s">
        <v>52</v>
      </c>
      <c r="D3111">
        <v>5</v>
      </c>
      <c r="E3111">
        <v>70368</v>
      </c>
      <c r="F3111" t="s">
        <v>36</v>
      </c>
      <c r="G3111" t="s">
        <v>36</v>
      </c>
      <c r="H3111">
        <v>1248</v>
      </c>
      <c r="I3111">
        <v>1477</v>
      </c>
      <c r="J3111">
        <v>782</v>
      </c>
      <c r="K3111">
        <v>998.40000000000009</v>
      </c>
      <c r="L3111" t="s">
        <v>5570</v>
      </c>
      <c r="M3111" t="s">
        <v>5595</v>
      </c>
      <c r="N3111" t="s">
        <v>5575</v>
      </c>
      <c r="O3111">
        <v>736</v>
      </c>
      <c r="P3111">
        <v>492</v>
      </c>
      <c r="Q3111">
        <v>110</v>
      </c>
      <c r="R3111">
        <v>110</v>
      </c>
      <c r="S3111">
        <v>75</v>
      </c>
      <c r="T3111">
        <v>185.52946509519492</v>
      </c>
      <c r="U3111">
        <v>492</v>
      </c>
      <c r="V3111">
        <v>10534</v>
      </c>
      <c r="W3111">
        <v>745.89868392789151</v>
      </c>
      <c r="X3111">
        <v>745.89868392789151</v>
      </c>
      <c r="Y3111">
        <v>0.92919131536663269</v>
      </c>
      <c r="Z3111">
        <v>1</v>
      </c>
      <c r="AA3111" s="3">
        <v>457.16212716038331</v>
      </c>
    </row>
    <row r="3112" spans="1:27" x14ac:dyDescent="0.25">
      <c r="A3112">
        <v>2706703</v>
      </c>
      <c r="B3112" t="s">
        <v>27</v>
      </c>
      <c r="C3112" t="s">
        <v>54</v>
      </c>
      <c r="D3112">
        <v>5</v>
      </c>
      <c r="E3112">
        <v>60378</v>
      </c>
      <c r="F3112" t="s">
        <v>29</v>
      </c>
      <c r="G3112" t="s">
        <v>36</v>
      </c>
      <c r="H3112">
        <v>485</v>
      </c>
      <c r="I3112">
        <v>710</v>
      </c>
      <c r="J3112">
        <v>299</v>
      </c>
      <c r="K3112">
        <v>388</v>
      </c>
      <c r="L3112" t="s">
        <v>5570</v>
      </c>
      <c r="M3112" t="s">
        <v>5596</v>
      </c>
      <c r="N3112" t="s">
        <v>5575</v>
      </c>
      <c r="O3112">
        <v>0</v>
      </c>
      <c r="P3112">
        <v>0</v>
      </c>
      <c r="Q3112">
        <v>120</v>
      </c>
      <c r="R3112">
        <v>120</v>
      </c>
      <c r="S3112">
        <v>80</v>
      </c>
      <c r="T3112">
        <v>185.52946509519492</v>
      </c>
      <c r="U3112">
        <v>185.52946509519492</v>
      </c>
      <c r="V3112">
        <v>10534</v>
      </c>
      <c r="W3112">
        <v>745.89868392789151</v>
      </c>
      <c r="X3112">
        <v>745.89868392789151</v>
      </c>
      <c r="Y3112">
        <v>0.92919131536663269</v>
      </c>
      <c r="Z3112">
        <v>1</v>
      </c>
      <c r="AA3112" s="3">
        <v>185.52946509519492</v>
      </c>
    </row>
    <row r="3113" spans="1:27" x14ac:dyDescent="0.25">
      <c r="A3113">
        <v>2707107</v>
      </c>
      <c r="B3113" t="s">
        <v>27</v>
      </c>
      <c r="C3113" t="s">
        <v>801</v>
      </c>
      <c r="D3113">
        <v>4</v>
      </c>
      <c r="E3113">
        <v>23045</v>
      </c>
      <c r="F3113" t="s">
        <v>35</v>
      </c>
      <c r="G3113" t="s">
        <v>36</v>
      </c>
      <c r="H3113">
        <v>384</v>
      </c>
      <c r="I3113">
        <v>650</v>
      </c>
      <c r="J3113">
        <v>560</v>
      </c>
      <c r="K3113">
        <v>307.20000000000005</v>
      </c>
      <c r="L3113" t="s">
        <v>5570</v>
      </c>
      <c r="M3113" t="s">
        <v>5597</v>
      </c>
      <c r="N3113" t="s">
        <v>5575</v>
      </c>
      <c r="O3113">
        <v>230</v>
      </c>
      <c r="P3113">
        <v>97</v>
      </c>
      <c r="Q3113">
        <v>0</v>
      </c>
      <c r="R3113">
        <v>0</v>
      </c>
      <c r="S3113">
        <v>0</v>
      </c>
      <c r="T3113">
        <v>86.238054968287528</v>
      </c>
      <c r="U3113">
        <v>97</v>
      </c>
      <c r="V3113">
        <v>10534</v>
      </c>
      <c r="W3113">
        <v>745.89868392789151</v>
      </c>
      <c r="X3113">
        <v>745.89868392789151</v>
      </c>
      <c r="Y3113">
        <v>0.92919131536663269</v>
      </c>
      <c r="Z3113">
        <v>1</v>
      </c>
      <c r="AA3113" s="3">
        <v>90.131557590563375</v>
      </c>
    </row>
    <row r="3114" spans="1:27" x14ac:dyDescent="0.25">
      <c r="A3114">
        <v>2707305</v>
      </c>
      <c r="B3114" t="s">
        <v>27</v>
      </c>
      <c r="C3114" t="s">
        <v>803</v>
      </c>
      <c r="D3114">
        <v>4</v>
      </c>
      <c r="E3114">
        <v>25708</v>
      </c>
      <c r="F3114" t="s">
        <v>29</v>
      </c>
      <c r="G3114" t="s">
        <v>36</v>
      </c>
      <c r="H3114">
        <v>30</v>
      </c>
      <c r="I3114">
        <v>1009</v>
      </c>
      <c r="J3114">
        <v>515</v>
      </c>
      <c r="K3114">
        <v>24</v>
      </c>
      <c r="L3114" t="s">
        <v>5570</v>
      </c>
      <c r="M3114" t="s">
        <v>5598</v>
      </c>
      <c r="N3114" t="s">
        <v>5575</v>
      </c>
      <c r="O3114">
        <v>0</v>
      </c>
      <c r="P3114">
        <v>0</v>
      </c>
      <c r="Q3114">
        <v>110</v>
      </c>
      <c r="R3114">
        <v>110</v>
      </c>
      <c r="S3114">
        <v>41</v>
      </c>
      <c r="T3114">
        <v>86.238054968287528</v>
      </c>
      <c r="U3114">
        <v>86.238054968287528</v>
      </c>
      <c r="V3114">
        <v>10534</v>
      </c>
      <c r="W3114">
        <v>745.89868392789151</v>
      </c>
      <c r="X3114">
        <v>745.89868392789151</v>
      </c>
      <c r="Y3114">
        <v>0.92919131536663269</v>
      </c>
      <c r="Z3114">
        <v>1</v>
      </c>
      <c r="AA3114" s="3">
        <v>86.238054968287528</v>
      </c>
    </row>
    <row r="3115" spans="1:27" x14ac:dyDescent="0.25">
      <c r="A3115">
        <v>2707701</v>
      </c>
      <c r="B3115" t="s">
        <v>27</v>
      </c>
      <c r="C3115" t="s">
        <v>56</v>
      </c>
      <c r="D3115">
        <v>5</v>
      </c>
      <c r="E3115">
        <v>68481</v>
      </c>
      <c r="F3115" t="s">
        <v>36</v>
      </c>
      <c r="G3115" t="s">
        <v>36</v>
      </c>
      <c r="H3115">
        <v>355</v>
      </c>
      <c r="I3115">
        <v>566</v>
      </c>
      <c r="J3115">
        <v>395</v>
      </c>
      <c r="K3115">
        <v>284</v>
      </c>
      <c r="L3115" t="s">
        <v>5570</v>
      </c>
      <c r="M3115" t="s">
        <v>5599</v>
      </c>
      <c r="N3115" t="s">
        <v>5575</v>
      </c>
      <c r="O3115">
        <v>225</v>
      </c>
      <c r="P3115">
        <v>224</v>
      </c>
      <c r="Q3115">
        <v>220</v>
      </c>
      <c r="R3115">
        <v>220</v>
      </c>
      <c r="S3115">
        <v>171</v>
      </c>
      <c r="T3115">
        <v>185.52946509519492</v>
      </c>
      <c r="U3115">
        <v>224</v>
      </c>
      <c r="V3115">
        <v>10534</v>
      </c>
      <c r="W3115">
        <v>745.89868392789151</v>
      </c>
      <c r="X3115">
        <v>745.89868392789151</v>
      </c>
      <c r="Y3115">
        <v>0.92919131536663269</v>
      </c>
      <c r="Z3115">
        <v>1</v>
      </c>
      <c r="AA3115" s="3">
        <v>208.13885464212572</v>
      </c>
    </row>
    <row r="3116" spans="1:27" x14ac:dyDescent="0.25">
      <c r="A3116">
        <v>2708006</v>
      </c>
      <c r="B3116" t="s">
        <v>27</v>
      </c>
      <c r="C3116" t="s">
        <v>806</v>
      </c>
      <c r="D3116">
        <v>4</v>
      </c>
      <c r="E3116">
        <v>44932</v>
      </c>
      <c r="F3116" t="s">
        <v>36</v>
      </c>
      <c r="G3116" t="s">
        <v>36</v>
      </c>
      <c r="H3116">
        <v>675</v>
      </c>
      <c r="I3116">
        <v>1120</v>
      </c>
      <c r="J3116">
        <v>790</v>
      </c>
      <c r="K3116">
        <v>540</v>
      </c>
      <c r="L3116" t="s">
        <v>5570</v>
      </c>
      <c r="M3116" t="s">
        <v>5600</v>
      </c>
      <c r="N3116" t="s">
        <v>5575</v>
      </c>
      <c r="O3116">
        <v>320</v>
      </c>
      <c r="P3116">
        <v>180</v>
      </c>
      <c r="Q3116">
        <v>120</v>
      </c>
      <c r="R3116">
        <v>120</v>
      </c>
      <c r="S3116">
        <v>80</v>
      </c>
      <c r="T3116">
        <v>86.238054968287528</v>
      </c>
      <c r="U3116">
        <v>180</v>
      </c>
      <c r="V3116">
        <v>10534</v>
      </c>
      <c r="W3116">
        <v>745.89868392789151</v>
      </c>
      <c r="X3116">
        <v>745.89868392789151</v>
      </c>
      <c r="Y3116">
        <v>0.92919131536663269</v>
      </c>
      <c r="Z3116">
        <v>1</v>
      </c>
      <c r="AA3116" s="3">
        <v>167.25443676599389</v>
      </c>
    </row>
    <row r="3117" spans="1:27" x14ac:dyDescent="0.25">
      <c r="A3117">
        <v>2708204</v>
      </c>
      <c r="B3117" t="s">
        <v>27</v>
      </c>
      <c r="C3117" t="s">
        <v>5601</v>
      </c>
      <c r="D3117">
        <v>2</v>
      </c>
      <c r="E3117">
        <v>6718</v>
      </c>
      <c r="F3117" t="s">
        <v>29</v>
      </c>
      <c r="G3117" t="s">
        <v>30</v>
      </c>
      <c r="H3117">
        <v>0</v>
      </c>
      <c r="I3117">
        <v>66</v>
      </c>
      <c r="J3117">
        <v>56</v>
      </c>
      <c r="K3117">
        <v>55</v>
      </c>
      <c r="L3117" t="s">
        <v>5570</v>
      </c>
      <c r="M3117" t="s">
        <v>5602</v>
      </c>
      <c r="N3117" t="s">
        <v>5575</v>
      </c>
      <c r="O3117">
        <v>210</v>
      </c>
      <c r="P3117">
        <v>0</v>
      </c>
      <c r="Q3117">
        <v>50</v>
      </c>
      <c r="R3117">
        <v>50</v>
      </c>
      <c r="S3117">
        <v>40</v>
      </c>
      <c r="T3117">
        <v>38.05320994794679</v>
      </c>
      <c r="U3117">
        <v>38.05320994794679</v>
      </c>
      <c r="V3117">
        <v>10534</v>
      </c>
      <c r="W3117">
        <v>745.89868392789151</v>
      </c>
      <c r="X3117">
        <v>745.89868392789151</v>
      </c>
      <c r="Y3117">
        <v>0.92919131536663269</v>
      </c>
      <c r="Z3117">
        <v>1</v>
      </c>
      <c r="AA3117" s="3">
        <v>38.05320994794679</v>
      </c>
    </row>
    <row r="3118" spans="1:27" x14ac:dyDescent="0.25">
      <c r="A3118">
        <v>2708808</v>
      </c>
      <c r="B3118" t="s">
        <v>27</v>
      </c>
      <c r="C3118" t="s">
        <v>5347</v>
      </c>
      <c r="D3118">
        <v>4</v>
      </c>
      <c r="E3118">
        <v>32010</v>
      </c>
      <c r="F3118" t="s">
        <v>29</v>
      </c>
      <c r="G3118" t="s">
        <v>36</v>
      </c>
      <c r="H3118">
        <v>60</v>
      </c>
      <c r="I3118">
        <v>162</v>
      </c>
      <c r="J3118">
        <v>80</v>
      </c>
      <c r="K3118">
        <v>48</v>
      </c>
      <c r="L3118" t="s">
        <v>5570</v>
      </c>
      <c r="M3118" t="s">
        <v>5603</v>
      </c>
      <c r="N3118" t="s">
        <v>5575</v>
      </c>
      <c r="O3118">
        <v>0</v>
      </c>
      <c r="P3118">
        <v>0</v>
      </c>
      <c r="Q3118">
        <v>60</v>
      </c>
      <c r="R3118">
        <v>60</v>
      </c>
      <c r="S3118">
        <v>50</v>
      </c>
      <c r="T3118">
        <v>86.238054968287528</v>
      </c>
      <c r="U3118">
        <v>86.238054968287528</v>
      </c>
      <c r="V3118">
        <v>10534</v>
      </c>
      <c r="W3118">
        <v>745.89868392789151</v>
      </c>
      <c r="X3118">
        <v>745.89868392789151</v>
      </c>
      <c r="Y3118">
        <v>0.92919131536663269</v>
      </c>
      <c r="Z3118">
        <v>1</v>
      </c>
      <c r="AA3118" s="3">
        <v>86.238054968287528</v>
      </c>
    </row>
    <row r="3119" spans="1:27" x14ac:dyDescent="0.25">
      <c r="A3119">
        <v>2709103</v>
      </c>
      <c r="B3119" t="s">
        <v>27</v>
      </c>
      <c r="C3119" t="s">
        <v>5604</v>
      </c>
      <c r="D3119">
        <v>3</v>
      </c>
      <c r="E3119">
        <v>19020</v>
      </c>
      <c r="F3119" t="s">
        <v>29</v>
      </c>
      <c r="G3119" t="s">
        <v>36</v>
      </c>
      <c r="H3119">
        <v>60</v>
      </c>
      <c r="I3119">
        <v>130</v>
      </c>
      <c r="J3119">
        <v>90</v>
      </c>
      <c r="K3119">
        <v>48</v>
      </c>
      <c r="L3119" t="s">
        <v>5570</v>
      </c>
      <c r="M3119" t="s">
        <v>5605</v>
      </c>
      <c r="N3119" t="s">
        <v>5575</v>
      </c>
      <c r="O3119">
        <v>0</v>
      </c>
      <c r="P3119">
        <v>0</v>
      </c>
      <c r="Q3119">
        <v>60</v>
      </c>
      <c r="R3119">
        <v>60</v>
      </c>
      <c r="S3119">
        <v>50</v>
      </c>
      <c r="T3119">
        <v>50.628684557853056</v>
      </c>
      <c r="U3119">
        <v>50.628684557853056</v>
      </c>
      <c r="V3119">
        <v>10534</v>
      </c>
      <c r="W3119">
        <v>745.89868392789151</v>
      </c>
      <c r="X3119">
        <v>745.89868392789151</v>
      </c>
      <c r="Y3119">
        <v>0.92919131536663269</v>
      </c>
      <c r="Z3119">
        <v>1</v>
      </c>
      <c r="AA3119" s="3">
        <v>50.628684557853056</v>
      </c>
    </row>
    <row r="3120" spans="1:27" x14ac:dyDescent="0.25">
      <c r="A3120">
        <v>2709152</v>
      </c>
      <c r="B3120" t="s">
        <v>27</v>
      </c>
      <c r="C3120" t="s">
        <v>3780</v>
      </c>
      <c r="D3120">
        <v>4</v>
      </c>
      <c r="E3120">
        <v>41152</v>
      </c>
      <c r="F3120" t="s">
        <v>36</v>
      </c>
      <c r="G3120" t="s">
        <v>36</v>
      </c>
      <c r="H3120">
        <v>1503</v>
      </c>
      <c r="I3120">
        <v>720</v>
      </c>
      <c r="J3120">
        <v>425</v>
      </c>
      <c r="K3120">
        <v>1202.4000000000001</v>
      </c>
      <c r="L3120" t="s">
        <v>5570</v>
      </c>
      <c r="M3120" t="s">
        <v>5606</v>
      </c>
      <c r="N3120" t="s">
        <v>5575</v>
      </c>
      <c r="O3120">
        <v>270</v>
      </c>
      <c r="P3120">
        <v>269</v>
      </c>
      <c r="Q3120">
        <v>110</v>
      </c>
      <c r="R3120">
        <v>110</v>
      </c>
      <c r="S3120">
        <v>90</v>
      </c>
      <c r="T3120">
        <v>86.238054968287528</v>
      </c>
      <c r="U3120">
        <v>269</v>
      </c>
      <c r="V3120">
        <v>10534</v>
      </c>
      <c r="W3120">
        <v>745.89868392789151</v>
      </c>
      <c r="X3120">
        <v>745.89868392789151</v>
      </c>
      <c r="Y3120">
        <v>0.92919131536663269</v>
      </c>
      <c r="Z3120">
        <v>1</v>
      </c>
      <c r="AA3120" s="3">
        <v>249.95246383362419</v>
      </c>
    </row>
    <row r="3121" spans="1:27" x14ac:dyDescent="0.25">
      <c r="A3121">
        <v>2709202</v>
      </c>
      <c r="B3121" t="s">
        <v>27</v>
      </c>
      <c r="C3121" t="s">
        <v>5607</v>
      </c>
      <c r="D3121">
        <v>4</v>
      </c>
      <c r="E3121">
        <v>25702</v>
      </c>
      <c r="F3121" t="s">
        <v>35</v>
      </c>
      <c r="G3121" t="s">
        <v>36</v>
      </c>
      <c r="H3121">
        <v>178</v>
      </c>
      <c r="I3121">
        <v>272</v>
      </c>
      <c r="J3121">
        <v>0</v>
      </c>
      <c r="K3121">
        <v>142.4</v>
      </c>
      <c r="L3121" t="s">
        <v>5570</v>
      </c>
      <c r="M3121" t="s">
        <v>5608</v>
      </c>
      <c r="N3121" t="s">
        <v>5575</v>
      </c>
      <c r="O3121">
        <v>180</v>
      </c>
      <c r="P3121">
        <v>178</v>
      </c>
      <c r="Q3121">
        <v>0</v>
      </c>
      <c r="R3121">
        <v>0</v>
      </c>
      <c r="S3121">
        <v>0</v>
      </c>
      <c r="T3121">
        <v>86.238054968287528</v>
      </c>
      <c r="U3121">
        <v>178</v>
      </c>
      <c r="V3121">
        <v>10534</v>
      </c>
      <c r="W3121">
        <v>745.89868392789151</v>
      </c>
      <c r="X3121">
        <v>745.89868392789151</v>
      </c>
      <c r="Y3121">
        <v>0.92919131536663269</v>
      </c>
      <c r="Z3121">
        <v>1</v>
      </c>
      <c r="AA3121" s="3">
        <v>165.39605413526061</v>
      </c>
    </row>
    <row r="3122" spans="1:27" x14ac:dyDescent="0.25">
      <c r="A3122">
        <v>2709301</v>
      </c>
      <c r="B3122" t="s">
        <v>27</v>
      </c>
      <c r="C3122" t="s">
        <v>5609</v>
      </c>
      <c r="D3122">
        <v>5</v>
      </c>
      <c r="E3122">
        <v>62358</v>
      </c>
      <c r="F3122" t="s">
        <v>36</v>
      </c>
      <c r="G3122" t="s">
        <v>36</v>
      </c>
      <c r="H3122">
        <v>251</v>
      </c>
      <c r="I3122">
        <v>250</v>
      </c>
      <c r="J3122">
        <v>83</v>
      </c>
      <c r="K3122">
        <v>200.8</v>
      </c>
      <c r="L3122" t="s">
        <v>5570</v>
      </c>
      <c r="M3122" t="s">
        <v>5610</v>
      </c>
      <c r="N3122" t="s">
        <v>5575</v>
      </c>
      <c r="O3122">
        <v>215</v>
      </c>
      <c r="P3122">
        <v>154</v>
      </c>
      <c r="Q3122">
        <v>250</v>
      </c>
      <c r="R3122">
        <v>250</v>
      </c>
      <c r="S3122">
        <v>83</v>
      </c>
      <c r="T3122">
        <v>185.52946509519492</v>
      </c>
      <c r="U3122">
        <v>154</v>
      </c>
      <c r="V3122">
        <v>10534</v>
      </c>
      <c r="W3122">
        <v>745.89868392789151</v>
      </c>
      <c r="X3122">
        <v>745.89868392789151</v>
      </c>
      <c r="Y3122">
        <v>0.92919131536663269</v>
      </c>
      <c r="Z3122">
        <v>1</v>
      </c>
      <c r="AA3122" s="3">
        <v>143.09546256646144</v>
      </c>
    </row>
    <row r="3123" spans="1:27" x14ac:dyDescent="0.25">
      <c r="A3123">
        <v>1300029</v>
      </c>
      <c r="B3123" t="s">
        <v>812</v>
      </c>
      <c r="C3123" t="s">
        <v>5611</v>
      </c>
      <c r="D3123">
        <v>3</v>
      </c>
      <c r="E3123">
        <v>14088</v>
      </c>
      <c r="F3123" t="s">
        <v>29</v>
      </c>
      <c r="G3123" t="s">
        <v>30</v>
      </c>
      <c r="H3123">
        <v>0</v>
      </c>
      <c r="I3123">
        <v>45</v>
      </c>
      <c r="J3123">
        <v>20</v>
      </c>
      <c r="K3123">
        <v>83</v>
      </c>
      <c r="L3123" t="s">
        <v>5570</v>
      </c>
      <c r="M3123" t="s">
        <v>5612</v>
      </c>
      <c r="N3123" t="s">
        <v>5613</v>
      </c>
      <c r="O3123">
        <v>0</v>
      </c>
      <c r="P3123">
        <v>0</v>
      </c>
      <c r="Q3123">
        <v>90</v>
      </c>
      <c r="R3123">
        <v>45</v>
      </c>
      <c r="S3123">
        <v>20</v>
      </c>
      <c r="T3123">
        <v>50.628684557853056</v>
      </c>
      <c r="U3123">
        <v>50.628684557853056</v>
      </c>
      <c r="V3123">
        <v>8680</v>
      </c>
      <c r="W3123">
        <v>583.07632851499682</v>
      </c>
      <c r="X3123">
        <v>583.07632851499682</v>
      </c>
      <c r="Y3123">
        <v>0.93282530777476991</v>
      </c>
      <c r="Z3123">
        <v>1</v>
      </c>
      <c r="AA3123" s="3">
        <v>50.628684557853056</v>
      </c>
    </row>
    <row r="3124" spans="1:27" x14ac:dyDescent="0.25">
      <c r="A3124">
        <v>1300086</v>
      </c>
      <c r="B3124" t="s">
        <v>812</v>
      </c>
      <c r="C3124" t="s">
        <v>5614</v>
      </c>
      <c r="D3124">
        <v>3</v>
      </c>
      <c r="E3124">
        <v>10214</v>
      </c>
      <c r="F3124" t="s">
        <v>35</v>
      </c>
      <c r="G3124" t="s">
        <v>35</v>
      </c>
      <c r="H3124">
        <v>141</v>
      </c>
      <c r="I3124">
        <v>0</v>
      </c>
      <c r="J3124">
        <v>0</v>
      </c>
      <c r="K3124">
        <v>112.80000000000001</v>
      </c>
      <c r="L3124" t="s">
        <v>5570</v>
      </c>
      <c r="M3124" t="s">
        <v>5615</v>
      </c>
      <c r="N3124" t="s">
        <v>5613</v>
      </c>
      <c r="O3124">
        <v>55</v>
      </c>
      <c r="P3124">
        <v>65</v>
      </c>
      <c r="Q3124">
        <v>0</v>
      </c>
      <c r="R3124">
        <v>0</v>
      </c>
      <c r="S3124">
        <v>0</v>
      </c>
      <c r="T3124">
        <v>50.628684557853056</v>
      </c>
      <c r="U3124">
        <v>65</v>
      </c>
      <c r="V3124">
        <v>8680</v>
      </c>
      <c r="W3124">
        <v>583.07632851499682</v>
      </c>
      <c r="X3124">
        <v>583.07632851499682</v>
      </c>
      <c r="Y3124">
        <v>0.93282530777476991</v>
      </c>
      <c r="Z3124">
        <v>1</v>
      </c>
      <c r="AA3124" s="3">
        <v>60.633645005360044</v>
      </c>
    </row>
    <row r="3125" spans="1:27" x14ac:dyDescent="0.25">
      <c r="A3125">
        <v>1300508</v>
      </c>
      <c r="B3125" t="s">
        <v>812</v>
      </c>
      <c r="C3125" t="s">
        <v>5616</v>
      </c>
      <c r="D3125">
        <v>4</v>
      </c>
      <c r="E3125">
        <v>27355</v>
      </c>
      <c r="F3125" t="s">
        <v>29</v>
      </c>
      <c r="G3125" t="s">
        <v>36</v>
      </c>
      <c r="H3125">
        <v>188</v>
      </c>
      <c r="I3125">
        <v>65</v>
      </c>
      <c r="J3125">
        <v>50</v>
      </c>
      <c r="K3125">
        <v>150.4</v>
      </c>
      <c r="L3125" t="s">
        <v>5570</v>
      </c>
      <c r="M3125" t="s">
        <v>5617</v>
      </c>
      <c r="N3125" t="s">
        <v>5613</v>
      </c>
      <c r="O3125">
        <v>0</v>
      </c>
      <c r="P3125">
        <v>0</v>
      </c>
      <c r="Q3125">
        <v>110</v>
      </c>
      <c r="R3125">
        <v>65</v>
      </c>
      <c r="S3125">
        <v>50</v>
      </c>
      <c r="T3125">
        <v>86.238054968287528</v>
      </c>
      <c r="U3125">
        <v>86.238054968287528</v>
      </c>
      <c r="V3125">
        <v>8680</v>
      </c>
      <c r="W3125">
        <v>583.07632851499682</v>
      </c>
      <c r="X3125">
        <v>583.07632851499682</v>
      </c>
      <c r="Y3125">
        <v>0.93282530777476991</v>
      </c>
      <c r="Z3125">
        <v>1</v>
      </c>
      <c r="AA3125" s="3">
        <v>86.238054968287528</v>
      </c>
    </row>
    <row r="3126" spans="1:27" x14ac:dyDescent="0.25">
      <c r="A3126">
        <v>1300631</v>
      </c>
      <c r="B3126" t="s">
        <v>812</v>
      </c>
      <c r="C3126" t="s">
        <v>5618</v>
      </c>
      <c r="D3126">
        <v>3</v>
      </c>
      <c r="E3126">
        <v>15486</v>
      </c>
      <c r="F3126" t="s">
        <v>35</v>
      </c>
      <c r="G3126" t="s">
        <v>36</v>
      </c>
      <c r="H3126">
        <v>56</v>
      </c>
      <c r="I3126">
        <v>45</v>
      </c>
      <c r="J3126">
        <v>45</v>
      </c>
      <c r="K3126">
        <v>44.800000000000004</v>
      </c>
      <c r="L3126" t="s">
        <v>5570</v>
      </c>
      <c r="M3126" t="s">
        <v>5619</v>
      </c>
      <c r="N3126" t="s">
        <v>5613</v>
      </c>
      <c r="O3126">
        <v>55</v>
      </c>
      <c r="P3126">
        <v>56</v>
      </c>
      <c r="Q3126">
        <v>0</v>
      </c>
      <c r="R3126">
        <v>0</v>
      </c>
      <c r="S3126">
        <v>0</v>
      </c>
      <c r="T3126">
        <v>50.628684557853056</v>
      </c>
      <c r="U3126">
        <v>56</v>
      </c>
      <c r="V3126">
        <v>8680</v>
      </c>
      <c r="W3126">
        <v>583.07632851499682</v>
      </c>
      <c r="X3126">
        <v>583.07632851499682</v>
      </c>
      <c r="Y3126">
        <v>0.93282530777476991</v>
      </c>
      <c r="Z3126">
        <v>1</v>
      </c>
      <c r="AA3126" s="3">
        <v>52.238217235387111</v>
      </c>
    </row>
    <row r="3127" spans="1:27" x14ac:dyDescent="0.25">
      <c r="A3127">
        <v>1300680</v>
      </c>
      <c r="B3127" t="s">
        <v>812</v>
      </c>
      <c r="C3127" t="s">
        <v>5620</v>
      </c>
      <c r="D3127">
        <v>3</v>
      </c>
      <c r="E3127">
        <v>14979</v>
      </c>
      <c r="F3127" t="s">
        <v>36</v>
      </c>
      <c r="G3127" t="s">
        <v>36</v>
      </c>
      <c r="H3127">
        <v>290</v>
      </c>
      <c r="I3127">
        <v>389</v>
      </c>
      <c r="J3127">
        <v>290</v>
      </c>
      <c r="K3127">
        <v>232</v>
      </c>
      <c r="L3127" t="s">
        <v>5570</v>
      </c>
      <c r="M3127" t="s">
        <v>5621</v>
      </c>
      <c r="N3127" t="s">
        <v>5613</v>
      </c>
      <c r="O3127">
        <v>40</v>
      </c>
      <c r="P3127">
        <v>40</v>
      </c>
      <c r="Q3127">
        <v>150</v>
      </c>
      <c r="R3127">
        <v>89</v>
      </c>
      <c r="S3127">
        <v>50</v>
      </c>
      <c r="T3127">
        <v>50.628684557853056</v>
      </c>
      <c r="U3127">
        <v>40</v>
      </c>
      <c r="V3127">
        <v>8680</v>
      </c>
      <c r="W3127">
        <v>583.07632851499682</v>
      </c>
      <c r="X3127">
        <v>583.07632851499682</v>
      </c>
      <c r="Y3127">
        <v>0.93282530777476991</v>
      </c>
      <c r="Z3127">
        <v>1</v>
      </c>
      <c r="AA3127" s="3">
        <v>37.3130123109908</v>
      </c>
    </row>
    <row r="3128" spans="1:27" x14ac:dyDescent="0.25">
      <c r="A3128">
        <v>1300839</v>
      </c>
      <c r="B3128" t="s">
        <v>812</v>
      </c>
      <c r="C3128" t="s">
        <v>5622</v>
      </c>
      <c r="D3128">
        <v>3</v>
      </c>
      <c r="E3128">
        <v>10975</v>
      </c>
      <c r="F3128" t="s">
        <v>35</v>
      </c>
      <c r="G3128" t="s">
        <v>35</v>
      </c>
      <c r="H3128">
        <v>121</v>
      </c>
      <c r="I3128">
        <v>0</v>
      </c>
      <c r="J3128">
        <v>0</v>
      </c>
      <c r="K3128">
        <v>96.800000000000011</v>
      </c>
      <c r="L3128" t="s">
        <v>5570</v>
      </c>
      <c r="M3128" t="s">
        <v>5623</v>
      </c>
      <c r="N3128" t="s">
        <v>5613</v>
      </c>
      <c r="O3128">
        <v>55</v>
      </c>
      <c r="P3128">
        <v>62</v>
      </c>
      <c r="Q3128">
        <v>0</v>
      </c>
      <c r="R3128">
        <v>0</v>
      </c>
      <c r="S3128">
        <v>0</v>
      </c>
      <c r="T3128">
        <v>50.628684557853056</v>
      </c>
      <c r="U3128">
        <v>62</v>
      </c>
      <c r="V3128">
        <v>8680</v>
      </c>
      <c r="W3128">
        <v>583.07632851499682</v>
      </c>
      <c r="X3128">
        <v>583.07632851499682</v>
      </c>
      <c r="Y3128">
        <v>0.93282530777476991</v>
      </c>
      <c r="Z3128">
        <v>1</v>
      </c>
      <c r="AA3128" s="3">
        <v>57.835169082035733</v>
      </c>
    </row>
    <row r="3129" spans="1:27" x14ac:dyDescent="0.25">
      <c r="A3129">
        <v>1301100</v>
      </c>
      <c r="B3129" t="s">
        <v>812</v>
      </c>
      <c r="C3129" t="s">
        <v>5624</v>
      </c>
      <c r="D3129">
        <v>4</v>
      </c>
      <c r="E3129">
        <v>32734</v>
      </c>
      <c r="F3129" t="s">
        <v>29</v>
      </c>
      <c r="G3129" t="s">
        <v>36</v>
      </c>
      <c r="H3129">
        <v>27</v>
      </c>
      <c r="I3129">
        <v>30</v>
      </c>
      <c r="J3129">
        <v>30</v>
      </c>
      <c r="K3129">
        <v>21.6</v>
      </c>
      <c r="L3129" t="s">
        <v>5570</v>
      </c>
      <c r="M3129" t="s">
        <v>5625</v>
      </c>
      <c r="N3129" t="s">
        <v>5613</v>
      </c>
      <c r="O3129">
        <v>0</v>
      </c>
      <c r="P3129">
        <v>0</v>
      </c>
      <c r="Q3129">
        <v>30</v>
      </c>
      <c r="R3129">
        <v>30</v>
      </c>
      <c r="S3129">
        <v>30</v>
      </c>
      <c r="T3129">
        <v>86.238054968287528</v>
      </c>
      <c r="U3129">
        <v>86.238054968287528</v>
      </c>
      <c r="V3129">
        <v>8680</v>
      </c>
      <c r="W3129">
        <v>583.07632851499682</v>
      </c>
      <c r="X3129">
        <v>583.07632851499682</v>
      </c>
      <c r="Y3129">
        <v>0.93282530777476991</v>
      </c>
      <c r="Z3129">
        <v>1</v>
      </c>
      <c r="AA3129" s="3">
        <v>86.238054968287528</v>
      </c>
    </row>
    <row r="3130" spans="1:27" x14ac:dyDescent="0.25">
      <c r="A3130">
        <v>1301159</v>
      </c>
      <c r="B3130" t="s">
        <v>812</v>
      </c>
      <c r="C3130" t="s">
        <v>5626</v>
      </c>
      <c r="D3130">
        <v>4</v>
      </c>
      <c r="E3130">
        <v>23930</v>
      </c>
      <c r="F3130" t="s">
        <v>29</v>
      </c>
      <c r="G3130" t="s">
        <v>30</v>
      </c>
      <c r="H3130">
        <v>0</v>
      </c>
      <c r="I3130">
        <v>0</v>
      </c>
      <c r="J3130">
        <v>0</v>
      </c>
      <c r="K3130">
        <v>196</v>
      </c>
      <c r="L3130" t="s">
        <v>5570</v>
      </c>
      <c r="M3130" t="s">
        <v>5627</v>
      </c>
      <c r="N3130" t="s">
        <v>5613</v>
      </c>
      <c r="O3130">
        <v>0</v>
      </c>
      <c r="P3130">
        <v>0</v>
      </c>
      <c r="Q3130">
        <v>110</v>
      </c>
      <c r="R3130">
        <v>0</v>
      </c>
      <c r="S3130">
        <v>0</v>
      </c>
      <c r="T3130">
        <v>86.238054968287528</v>
      </c>
      <c r="U3130">
        <v>86.238054968287528</v>
      </c>
      <c r="V3130">
        <v>8680</v>
      </c>
      <c r="W3130">
        <v>583.07632851499682</v>
      </c>
      <c r="X3130">
        <v>583.07632851499682</v>
      </c>
      <c r="Y3130">
        <v>0.93282530777476991</v>
      </c>
      <c r="Z3130">
        <v>1</v>
      </c>
      <c r="AA3130" s="3">
        <v>86.238054968287528</v>
      </c>
    </row>
    <row r="3131" spans="1:27" x14ac:dyDescent="0.25">
      <c r="A3131">
        <v>1301209</v>
      </c>
      <c r="B3131" t="s">
        <v>812</v>
      </c>
      <c r="C3131" t="s">
        <v>813</v>
      </c>
      <c r="D3131">
        <v>5</v>
      </c>
      <c r="E3131">
        <v>75965</v>
      </c>
      <c r="F3131" t="s">
        <v>36</v>
      </c>
      <c r="G3131" t="s">
        <v>36</v>
      </c>
      <c r="H3131">
        <v>1205</v>
      </c>
      <c r="I3131">
        <v>1249</v>
      </c>
      <c r="J3131">
        <v>629</v>
      </c>
      <c r="K3131">
        <v>964</v>
      </c>
      <c r="L3131" t="s">
        <v>5570</v>
      </c>
      <c r="M3131" t="s">
        <v>5628</v>
      </c>
      <c r="N3131" t="s">
        <v>5613</v>
      </c>
      <c r="O3131">
        <v>630</v>
      </c>
      <c r="P3131">
        <v>636</v>
      </c>
      <c r="Q3131">
        <v>752</v>
      </c>
      <c r="R3131">
        <v>476</v>
      </c>
      <c r="S3131">
        <v>255</v>
      </c>
      <c r="T3131">
        <v>185.52946509519492</v>
      </c>
      <c r="U3131">
        <v>636</v>
      </c>
      <c r="V3131">
        <v>8680</v>
      </c>
      <c r="W3131">
        <v>583.07632851499682</v>
      </c>
      <c r="X3131">
        <v>583.07632851499682</v>
      </c>
      <c r="Y3131">
        <v>0.93282530777476991</v>
      </c>
      <c r="Z3131">
        <v>1</v>
      </c>
      <c r="AA3131" s="3">
        <v>593.27689574475369</v>
      </c>
    </row>
    <row r="3132" spans="1:27" x14ac:dyDescent="0.25">
      <c r="A3132">
        <v>1301852</v>
      </c>
      <c r="B3132" t="s">
        <v>812</v>
      </c>
      <c r="C3132" t="s">
        <v>5629</v>
      </c>
      <c r="D3132">
        <v>4</v>
      </c>
      <c r="E3132">
        <v>40781</v>
      </c>
      <c r="F3132" t="s">
        <v>36</v>
      </c>
      <c r="G3132" t="s">
        <v>36</v>
      </c>
      <c r="H3132">
        <v>817</v>
      </c>
      <c r="I3132">
        <v>2457</v>
      </c>
      <c r="J3132">
        <v>858</v>
      </c>
      <c r="K3132">
        <v>653.6</v>
      </c>
      <c r="L3132" t="s">
        <v>5570</v>
      </c>
      <c r="M3132" t="s">
        <v>5630</v>
      </c>
      <c r="N3132" t="s">
        <v>5613</v>
      </c>
      <c r="O3132">
        <v>180</v>
      </c>
      <c r="P3132">
        <v>159</v>
      </c>
      <c r="Q3132">
        <v>405</v>
      </c>
      <c r="R3132">
        <v>403</v>
      </c>
      <c r="S3132">
        <v>389</v>
      </c>
      <c r="T3132">
        <v>86.238054968287528</v>
      </c>
      <c r="U3132">
        <v>159</v>
      </c>
      <c r="V3132">
        <v>8680</v>
      </c>
      <c r="W3132">
        <v>583.07632851499682</v>
      </c>
      <c r="X3132">
        <v>583.07632851499682</v>
      </c>
      <c r="Y3132">
        <v>0.93282530777476991</v>
      </c>
      <c r="Z3132">
        <v>1</v>
      </c>
      <c r="AA3132" s="3">
        <v>148.31922393618842</v>
      </c>
    </row>
    <row r="3133" spans="1:27" x14ac:dyDescent="0.25">
      <c r="A3133">
        <v>1301902</v>
      </c>
      <c r="B3133" t="s">
        <v>812</v>
      </c>
      <c r="C3133" t="s">
        <v>5631</v>
      </c>
      <c r="D3133">
        <v>5</v>
      </c>
      <c r="E3133">
        <v>86839</v>
      </c>
      <c r="F3133" t="s">
        <v>36</v>
      </c>
      <c r="G3133" t="s">
        <v>36</v>
      </c>
      <c r="H3133">
        <v>1214</v>
      </c>
      <c r="I3133">
        <v>1524</v>
      </c>
      <c r="J3133">
        <v>763</v>
      </c>
      <c r="K3133">
        <v>971.2</v>
      </c>
      <c r="L3133" t="s">
        <v>5570</v>
      </c>
      <c r="M3133" t="s">
        <v>5632</v>
      </c>
      <c r="N3133" t="s">
        <v>5613</v>
      </c>
      <c r="O3133">
        <v>995</v>
      </c>
      <c r="P3133">
        <v>935</v>
      </c>
      <c r="Q3133">
        <v>1365</v>
      </c>
      <c r="R3133">
        <v>765</v>
      </c>
      <c r="S3133">
        <v>466</v>
      </c>
      <c r="T3133">
        <v>185.52946509519492</v>
      </c>
      <c r="U3133">
        <v>935</v>
      </c>
      <c r="V3133">
        <v>8680</v>
      </c>
      <c r="W3133">
        <v>583.07632851499682</v>
      </c>
      <c r="X3133">
        <v>583.07632851499682</v>
      </c>
      <c r="Y3133">
        <v>0.93282530777476991</v>
      </c>
      <c r="Z3133">
        <v>1</v>
      </c>
      <c r="AA3133" s="3">
        <v>872.19166276940985</v>
      </c>
    </row>
    <row r="3134" spans="1:27" x14ac:dyDescent="0.25">
      <c r="A3134">
        <v>1302504</v>
      </c>
      <c r="B3134" t="s">
        <v>812</v>
      </c>
      <c r="C3134" t="s">
        <v>5633</v>
      </c>
      <c r="D3134">
        <v>5</v>
      </c>
      <c r="E3134">
        <v>85141</v>
      </c>
      <c r="F3134" t="s">
        <v>36</v>
      </c>
      <c r="G3134" t="s">
        <v>36</v>
      </c>
      <c r="H3134">
        <v>870</v>
      </c>
      <c r="I3134">
        <v>747</v>
      </c>
      <c r="J3134">
        <v>486</v>
      </c>
      <c r="K3134">
        <v>696</v>
      </c>
      <c r="L3134" t="s">
        <v>5570</v>
      </c>
      <c r="M3134" t="s">
        <v>5634</v>
      </c>
      <c r="N3134" t="s">
        <v>5613</v>
      </c>
      <c r="O3134">
        <v>846</v>
      </c>
      <c r="P3134">
        <v>839</v>
      </c>
      <c r="Q3134">
        <v>1095</v>
      </c>
      <c r="R3134">
        <v>510</v>
      </c>
      <c r="S3134">
        <v>280</v>
      </c>
      <c r="T3134">
        <v>185.52946509519492</v>
      </c>
      <c r="U3134">
        <v>839</v>
      </c>
      <c r="V3134">
        <v>8680</v>
      </c>
      <c r="W3134">
        <v>583.07632851499682</v>
      </c>
      <c r="X3134">
        <v>583.07632851499682</v>
      </c>
      <c r="Y3134">
        <v>0.93282530777476991</v>
      </c>
      <c r="Z3134">
        <v>1</v>
      </c>
      <c r="AA3134" s="3">
        <v>782.64043322303201</v>
      </c>
    </row>
    <row r="3135" spans="1:27" x14ac:dyDescent="0.25">
      <c r="A3135">
        <v>1302553</v>
      </c>
      <c r="B3135" t="s">
        <v>812</v>
      </c>
      <c r="C3135" t="s">
        <v>5635</v>
      </c>
      <c r="D3135">
        <v>4</v>
      </c>
      <c r="E3135">
        <v>22801</v>
      </c>
      <c r="F3135" t="s">
        <v>29</v>
      </c>
      <c r="G3135" t="s">
        <v>30</v>
      </c>
      <c r="H3135">
        <v>0</v>
      </c>
      <c r="I3135">
        <v>384</v>
      </c>
      <c r="J3135">
        <v>210</v>
      </c>
      <c r="K3135">
        <v>196</v>
      </c>
      <c r="L3135" t="s">
        <v>5570</v>
      </c>
      <c r="M3135" t="s">
        <v>5636</v>
      </c>
      <c r="N3135" t="s">
        <v>5613</v>
      </c>
      <c r="O3135">
        <v>0</v>
      </c>
      <c r="P3135">
        <v>0</v>
      </c>
      <c r="Q3135">
        <v>430</v>
      </c>
      <c r="R3135">
        <v>339</v>
      </c>
      <c r="S3135">
        <v>165</v>
      </c>
      <c r="T3135">
        <v>86.238054968287528</v>
      </c>
      <c r="U3135">
        <v>86.238054968287528</v>
      </c>
      <c r="V3135">
        <v>8680</v>
      </c>
      <c r="W3135">
        <v>583.07632851499682</v>
      </c>
      <c r="X3135">
        <v>583.07632851499682</v>
      </c>
      <c r="Y3135">
        <v>0.93282530777476991</v>
      </c>
      <c r="Z3135">
        <v>1</v>
      </c>
      <c r="AA3135" s="3">
        <v>86.238054968287528</v>
      </c>
    </row>
    <row r="3136" spans="1:27" x14ac:dyDescent="0.25">
      <c r="A3136">
        <v>1302603</v>
      </c>
      <c r="B3136" t="s">
        <v>812</v>
      </c>
      <c r="C3136" t="s">
        <v>818</v>
      </c>
      <c r="D3136">
        <v>7</v>
      </c>
      <c r="E3136">
        <v>1802014</v>
      </c>
      <c r="F3136" t="s">
        <v>36</v>
      </c>
      <c r="G3136" t="s">
        <v>36</v>
      </c>
      <c r="H3136">
        <v>15382</v>
      </c>
      <c r="I3136">
        <v>9943</v>
      </c>
      <c r="J3136">
        <v>5124</v>
      </c>
      <c r="K3136">
        <v>12305.6</v>
      </c>
      <c r="L3136" t="s">
        <v>5570</v>
      </c>
      <c r="M3136" t="s">
        <v>5637</v>
      </c>
      <c r="N3136" t="s">
        <v>5613</v>
      </c>
      <c r="O3136">
        <v>4544</v>
      </c>
      <c r="P3136">
        <v>4471</v>
      </c>
      <c r="Q3136">
        <v>3805</v>
      </c>
      <c r="R3136">
        <v>1909</v>
      </c>
      <c r="S3136">
        <v>1164</v>
      </c>
      <c r="T3136">
        <v>1531.3830845771145</v>
      </c>
      <c r="U3136">
        <v>4471</v>
      </c>
      <c r="V3136">
        <v>8680</v>
      </c>
      <c r="W3136">
        <v>583.07632851499682</v>
      </c>
      <c r="X3136">
        <v>583.07632851499682</v>
      </c>
      <c r="Y3136">
        <v>0.93282530777476991</v>
      </c>
      <c r="Z3136">
        <v>1</v>
      </c>
      <c r="AA3136" s="3">
        <v>4170.6619510609962</v>
      </c>
    </row>
    <row r="3137" spans="1:27" x14ac:dyDescent="0.25">
      <c r="A3137">
        <v>1302900</v>
      </c>
      <c r="B3137" t="s">
        <v>812</v>
      </c>
      <c r="C3137" t="s">
        <v>820</v>
      </c>
      <c r="D3137">
        <v>5</v>
      </c>
      <c r="E3137">
        <v>52236</v>
      </c>
      <c r="F3137" t="s">
        <v>36</v>
      </c>
      <c r="G3137" t="s">
        <v>36</v>
      </c>
      <c r="H3137">
        <v>489</v>
      </c>
      <c r="I3137">
        <v>695</v>
      </c>
      <c r="J3137">
        <v>510</v>
      </c>
      <c r="K3137">
        <v>391.20000000000005</v>
      </c>
      <c r="L3137" t="s">
        <v>5570</v>
      </c>
      <c r="M3137" t="s">
        <v>5638</v>
      </c>
      <c r="N3137" t="s">
        <v>5613</v>
      </c>
      <c r="O3137">
        <v>150</v>
      </c>
      <c r="P3137">
        <v>149</v>
      </c>
      <c r="Q3137">
        <v>215</v>
      </c>
      <c r="R3137">
        <v>115</v>
      </c>
      <c r="S3137">
        <v>80</v>
      </c>
      <c r="T3137">
        <v>185.52946509519492</v>
      </c>
      <c r="U3137">
        <v>149</v>
      </c>
      <c r="V3137">
        <v>8680</v>
      </c>
      <c r="W3137">
        <v>583.07632851499682</v>
      </c>
      <c r="X3137">
        <v>583.07632851499682</v>
      </c>
      <c r="Y3137">
        <v>0.93282530777476991</v>
      </c>
      <c r="Z3137">
        <v>1</v>
      </c>
      <c r="AA3137" s="3">
        <v>138.9909708584407</v>
      </c>
    </row>
    <row r="3138" spans="1:27" x14ac:dyDescent="0.25">
      <c r="A3138">
        <v>1303007</v>
      </c>
      <c r="B3138" t="s">
        <v>812</v>
      </c>
      <c r="C3138" t="s">
        <v>5639</v>
      </c>
      <c r="D3138">
        <v>3</v>
      </c>
      <c r="E3138">
        <v>18278</v>
      </c>
      <c r="F3138" t="s">
        <v>29</v>
      </c>
      <c r="G3138" t="s">
        <v>36</v>
      </c>
      <c r="H3138">
        <v>19</v>
      </c>
      <c r="I3138">
        <v>249</v>
      </c>
      <c r="J3138">
        <v>174</v>
      </c>
      <c r="K3138">
        <v>15.200000000000001</v>
      </c>
      <c r="L3138" t="s">
        <v>5570</v>
      </c>
      <c r="M3138" t="s">
        <v>5640</v>
      </c>
      <c r="N3138" t="s">
        <v>5613</v>
      </c>
      <c r="O3138">
        <v>0</v>
      </c>
      <c r="P3138">
        <v>0</v>
      </c>
      <c r="Q3138">
        <v>200</v>
      </c>
      <c r="R3138">
        <v>129</v>
      </c>
      <c r="S3138">
        <v>69</v>
      </c>
      <c r="T3138">
        <v>50.628684557853056</v>
      </c>
      <c r="U3138">
        <v>50.628684557853056</v>
      </c>
      <c r="V3138">
        <v>8680</v>
      </c>
      <c r="W3138">
        <v>583.07632851499682</v>
      </c>
      <c r="X3138">
        <v>583.07632851499682</v>
      </c>
      <c r="Y3138">
        <v>0.93282530777476991</v>
      </c>
      <c r="Z3138">
        <v>1</v>
      </c>
      <c r="AA3138" s="3">
        <v>50.628684557853056</v>
      </c>
    </row>
    <row r="3139" spans="1:27" x14ac:dyDescent="0.25">
      <c r="A3139">
        <v>1303205</v>
      </c>
      <c r="B3139" t="s">
        <v>812</v>
      </c>
      <c r="C3139" t="s">
        <v>5641</v>
      </c>
      <c r="D3139">
        <v>3</v>
      </c>
      <c r="E3139">
        <v>14723</v>
      </c>
      <c r="F3139" t="s">
        <v>36</v>
      </c>
      <c r="G3139" t="s">
        <v>36</v>
      </c>
      <c r="H3139">
        <v>146</v>
      </c>
      <c r="I3139">
        <v>235</v>
      </c>
      <c r="J3139">
        <v>225</v>
      </c>
      <c r="K3139">
        <v>116.80000000000001</v>
      </c>
      <c r="L3139" t="s">
        <v>5570</v>
      </c>
      <c r="M3139" t="s">
        <v>5642</v>
      </c>
      <c r="N3139" t="s">
        <v>5613</v>
      </c>
      <c r="O3139">
        <v>180</v>
      </c>
      <c r="P3139">
        <v>146</v>
      </c>
      <c r="Q3139">
        <v>305</v>
      </c>
      <c r="R3139">
        <v>175</v>
      </c>
      <c r="S3139">
        <v>165</v>
      </c>
      <c r="T3139">
        <v>50.628684557853056</v>
      </c>
      <c r="U3139">
        <v>146</v>
      </c>
      <c r="V3139">
        <v>8680</v>
      </c>
      <c r="W3139">
        <v>583.07632851499682</v>
      </c>
      <c r="X3139">
        <v>583.07632851499682</v>
      </c>
      <c r="Y3139">
        <v>0.93282530777476991</v>
      </c>
      <c r="Z3139">
        <v>1</v>
      </c>
      <c r="AA3139" s="3">
        <v>136.1924949351164</v>
      </c>
    </row>
    <row r="3140" spans="1:27" x14ac:dyDescent="0.25">
      <c r="A3140">
        <v>1303403</v>
      </c>
      <c r="B3140" t="s">
        <v>812</v>
      </c>
      <c r="C3140" t="s">
        <v>822</v>
      </c>
      <c r="D3140">
        <v>6</v>
      </c>
      <c r="E3140">
        <v>102033</v>
      </c>
      <c r="F3140" t="s">
        <v>36</v>
      </c>
      <c r="G3140" t="s">
        <v>36</v>
      </c>
      <c r="H3140">
        <v>1035</v>
      </c>
      <c r="I3140">
        <v>1333</v>
      </c>
      <c r="J3140">
        <v>640</v>
      </c>
      <c r="K3140">
        <v>828</v>
      </c>
      <c r="L3140" t="s">
        <v>5570</v>
      </c>
      <c r="M3140" t="s">
        <v>5643</v>
      </c>
      <c r="N3140" t="s">
        <v>5613</v>
      </c>
      <c r="O3140">
        <v>424</v>
      </c>
      <c r="P3140">
        <v>426</v>
      </c>
      <c r="Q3140">
        <v>529</v>
      </c>
      <c r="R3140">
        <v>325</v>
      </c>
      <c r="S3140">
        <v>110</v>
      </c>
      <c r="T3140">
        <v>438.42621259029926</v>
      </c>
      <c r="U3140">
        <v>426</v>
      </c>
      <c r="V3140">
        <v>8680</v>
      </c>
      <c r="W3140">
        <v>583.07632851499682</v>
      </c>
      <c r="X3140">
        <v>583.07632851499682</v>
      </c>
      <c r="Y3140">
        <v>0.93282530777476991</v>
      </c>
      <c r="Z3140">
        <v>1</v>
      </c>
      <c r="AA3140" s="3">
        <v>397.38358111205196</v>
      </c>
    </row>
    <row r="3141" spans="1:27" x14ac:dyDescent="0.25">
      <c r="A3141">
        <v>1303536</v>
      </c>
      <c r="B3141" t="s">
        <v>812</v>
      </c>
      <c r="C3141" t="s">
        <v>824</v>
      </c>
      <c r="D3141">
        <v>4</v>
      </c>
      <c r="E3141">
        <v>27175</v>
      </c>
      <c r="F3141" t="s">
        <v>29</v>
      </c>
      <c r="G3141" t="s">
        <v>36</v>
      </c>
      <c r="H3141">
        <v>1079</v>
      </c>
      <c r="I3141">
        <v>1327</v>
      </c>
      <c r="J3141">
        <v>826</v>
      </c>
      <c r="K3141">
        <v>863.2</v>
      </c>
      <c r="L3141" t="s">
        <v>5570</v>
      </c>
      <c r="M3141" t="s">
        <v>5644</v>
      </c>
      <c r="N3141" t="s">
        <v>5613</v>
      </c>
      <c r="O3141">
        <v>0</v>
      </c>
      <c r="P3141">
        <v>0</v>
      </c>
      <c r="Q3141">
        <v>180</v>
      </c>
      <c r="R3141">
        <v>180</v>
      </c>
      <c r="S3141">
        <v>180</v>
      </c>
      <c r="T3141">
        <v>86.238054968287528</v>
      </c>
      <c r="U3141">
        <v>86.238054968287528</v>
      </c>
      <c r="V3141">
        <v>8680</v>
      </c>
      <c r="W3141">
        <v>583.07632851499682</v>
      </c>
      <c r="X3141">
        <v>583.07632851499682</v>
      </c>
      <c r="Y3141">
        <v>0.93282530777476991</v>
      </c>
      <c r="Z3141">
        <v>1</v>
      </c>
      <c r="AA3141" s="3">
        <v>86.238054968287528</v>
      </c>
    </row>
    <row r="3142" spans="1:27" x14ac:dyDescent="0.25">
      <c r="A3142">
        <v>1303569</v>
      </c>
      <c r="B3142" t="s">
        <v>812</v>
      </c>
      <c r="C3142" t="s">
        <v>5645</v>
      </c>
      <c r="D3142">
        <v>4</v>
      </c>
      <c r="E3142">
        <v>25719</v>
      </c>
      <c r="F3142" t="s">
        <v>35</v>
      </c>
      <c r="G3142" t="s">
        <v>36</v>
      </c>
      <c r="H3142">
        <v>118</v>
      </c>
      <c r="I3142">
        <v>120</v>
      </c>
      <c r="J3142">
        <v>80</v>
      </c>
      <c r="K3142">
        <v>94.4</v>
      </c>
      <c r="L3142" t="s">
        <v>5570</v>
      </c>
      <c r="M3142" t="s">
        <v>5646</v>
      </c>
      <c r="N3142" t="s">
        <v>5613</v>
      </c>
      <c r="O3142">
        <v>120</v>
      </c>
      <c r="P3142">
        <v>118</v>
      </c>
      <c r="Q3142">
        <v>0</v>
      </c>
      <c r="R3142">
        <v>0</v>
      </c>
      <c r="S3142">
        <v>0</v>
      </c>
      <c r="T3142">
        <v>86.238054968287528</v>
      </c>
      <c r="U3142">
        <v>118</v>
      </c>
      <c r="V3142">
        <v>8680</v>
      </c>
      <c r="W3142">
        <v>583.07632851499682</v>
      </c>
      <c r="X3142">
        <v>583.07632851499682</v>
      </c>
      <c r="Y3142">
        <v>0.93282530777476991</v>
      </c>
      <c r="Z3142">
        <v>1</v>
      </c>
      <c r="AA3142" s="3">
        <v>110.07338631742284</v>
      </c>
    </row>
    <row r="3143" spans="1:27" x14ac:dyDescent="0.25">
      <c r="A3143">
        <v>1304203</v>
      </c>
      <c r="B3143" t="s">
        <v>812</v>
      </c>
      <c r="C3143" t="s">
        <v>5647</v>
      </c>
      <c r="D3143">
        <v>5</v>
      </c>
      <c r="E3143">
        <v>61453</v>
      </c>
      <c r="F3143" t="s">
        <v>36</v>
      </c>
      <c r="G3143" t="s">
        <v>36</v>
      </c>
      <c r="H3143">
        <v>720</v>
      </c>
      <c r="I3143">
        <v>322</v>
      </c>
      <c r="J3143">
        <v>175</v>
      </c>
      <c r="K3143">
        <v>576</v>
      </c>
      <c r="L3143" t="s">
        <v>5570</v>
      </c>
      <c r="M3143" t="s">
        <v>5648</v>
      </c>
      <c r="N3143" t="s">
        <v>5613</v>
      </c>
      <c r="O3143">
        <v>728</v>
      </c>
      <c r="P3143">
        <v>578</v>
      </c>
      <c r="Q3143">
        <v>796</v>
      </c>
      <c r="R3143">
        <v>322</v>
      </c>
      <c r="S3143">
        <v>175</v>
      </c>
      <c r="T3143">
        <v>185.52946509519492</v>
      </c>
      <c r="U3143">
        <v>578</v>
      </c>
      <c r="V3143">
        <v>8680</v>
      </c>
      <c r="W3143">
        <v>583.07632851499682</v>
      </c>
      <c r="X3143">
        <v>583.07632851499682</v>
      </c>
      <c r="Y3143">
        <v>0.93282530777476991</v>
      </c>
      <c r="Z3143">
        <v>1</v>
      </c>
      <c r="AA3143" s="3">
        <v>539.17302789381699</v>
      </c>
    </row>
    <row r="3144" spans="1:27" x14ac:dyDescent="0.25">
      <c r="A3144">
        <v>1304302</v>
      </c>
      <c r="B3144" t="s">
        <v>812</v>
      </c>
      <c r="C3144" t="s">
        <v>5649</v>
      </c>
      <c r="D3144">
        <v>3</v>
      </c>
      <c r="E3144">
        <v>17094</v>
      </c>
      <c r="F3144" t="s">
        <v>29</v>
      </c>
      <c r="G3144" t="s">
        <v>30</v>
      </c>
      <c r="H3144">
        <v>0</v>
      </c>
      <c r="I3144">
        <v>185</v>
      </c>
      <c r="J3144">
        <v>120</v>
      </c>
      <c r="K3144">
        <v>83</v>
      </c>
      <c r="L3144" t="s">
        <v>5570</v>
      </c>
      <c r="M3144" t="s">
        <v>5650</v>
      </c>
      <c r="N3144" t="s">
        <v>5613</v>
      </c>
      <c r="O3144">
        <v>0</v>
      </c>
      <c r="P3144">
        <v>0</v>
      </c>
      <c r="Q3144">
        <v>220</v>
      </c>
      <c r="R3144">
        <v>125</v>
      </c>
      <c r="S3144">
        <v>60</v>
      </c>
      <c r="T3144">
        <v>50.628684557853056</v>
      </c>
      <c r="U3144">
        <v>50.628684557853056</v>
      </c>
      <c r="V3144">
        <v>8680</v>
      </c>
      <c r="W3144">
        <v>583.07632851499682</v>
      </c>
      <c r="X3144">
        <v>583.07632851499682</v>
      </c>
      <c r="Y3144">
        <v>0.93282530777476991</v>
      </c>
      <c r="Z3144">
        <v>1</v>
      </c>
      <c r="AA3144" s="3">
        <v>50.628684557853056</v>
      </c>
    </row>
    <row r="3145" spans="1:27" x14ac:dyDescent="0.25">
      <c r="A3145">
        <v>1600204</v>
      </c>
      <c r="B3145" t="s">
        <v>830</v>
      </c>
      <c r="C3145" t="s">
        <v>5651</v>
      </c>
      <c r="D3145">
        <v>2</v>
      </c>
      <c r="E3145">
        <v>9000</v>
      </c>
      <c r="F3145" t="s">
        <v>36</v>
      </c>
      <c r="G3145" t="s">
        <v>36</v>
      </c>
      <c r="H3145">
        <v>283</v>
      </c>
      <c r="I3145">
        <v>510</v>
      </c>
      <c r="J3145">
        <v>364</v>
      </c>
      <c r="K3145">
        <v>226.4</v>
      </c>
      <c r="L3145" t="s">
        <v>5570</v>
      </c>
      <c r="M3145" t="s">
        <v>5652</v>
      </c>
      <c r="N3145" t="s">
        <v>5653</v>
      </c>
      <c r="O3145">
        <v>235</v>
      </c>
      <c r="P3145">
        <v>238</v>
      </c>
      <c r="Q3145">
        <v>310</v>
      </c>
      <c r="R3145">
        <v>310</v>
      </c>
      <c r="S3145">
        <v>210</v>
      </c>
      <c r="T3145">
        <v>38.05320994794679</v>
      </c>
      <c r="U3145">
        <v>238</v>
      </c>
      <c r="V3145">
        <v>3691</v>
      </c>
      <c r="W3145">
        <v>101.25736911570611</v>
      </c>
      <c r="X3145">
        <v>101.25736911570611</v>
      </c>
      <c r="Y3145">
        <v>0.97256641313581516</v>
      </c>
      <c r="Z3145">
        <v>1</v>
      </c>
      <c r="AA3145" s="3">
        <v>231.47080632632401</v>
      </c>
    </row>
    <row r="3146" spans="1:27" x14ac:dyDescent="0.25">
      <c r="A3146">
        <v>1600238</v>
      </c>
      <c r="B3146" t="s">
        <v>830</v>
      </c>
      <c r="C3146" t="s">
        <v>836</v>
      </c>
      <c r="D3146">
        <v>2</v>
      </c>
      <c r="E3146">
        <v>5802</v>
      </c>
      <c r="F3146" t="s">
        <v>36</v>
      </c>
      <c r="G3146" t="s">
        <v>36</v>
      </c>
      <c r="H3146">
        <v>280</v>
      </c>
      <c r="I3146">
        <v>423</v>
      </c>
      <c r="J3146">
        <v>295</v>
      </c>
      <c r="K3146">
        <v>224</v>
      </c>
      <c r="L3146" t="s">
        <v>5570</v>
      </c>
      <c r="M3146" t="s">
        <v>5654</v>
      </c>
      <c r="N3146" t="s">
        <v>5653</v>
      </c>
      <c r="O3146">
        <v>250</v>
      </c>
      <c r="P3146">
        <v>250</v>
      </c>
      <c r="Q3146">
        <v>120</v>
      </c>
      <c r="R3146">
        <v>120</v>
      </c>
      <c r="S3146">
        <v>80</v>
      </c>
      <c r="T3146">
        <v>38.05320994794679</v>
      </c>
      <c r="U3146">
        <v>250</v>
      </c>
      <c r="V3146">
        <v>3691</v>
      </c>
      <c r="W3146">
        <v>101.25736911570611</v>
      </c>
      <c r="X3146">
        <v>101.25736911570611</v>
      </c>
      <c r="Y3146">
        <v>0.97256641313581516</v>
      </c>
      <c r="Z3146">
        <v>1</v>
      </c>
      <c r="AA3146" s="3">
        <v>243.1416032839538</v>
      </c>
    </row>
    <row r="3147" spans="1:27" x14ac:dyDescent="0.25">
      <c r="A3147">
        <v>1600279</v>
      </c>
      <c r="B3147" t="s">
        <v>830</v>
      </c>
      <c r="C3147" t="s">
        <v>838</v>
      </c>
      <c r="D3147">
        <v>4</v>
      </c>
      <c r="E3147">
        <v>39942</v>
      </c>
      <c r="F3147" t="s">
        <v>36</v>
      </c>
      <c r="G3147" t="s">
        <v>36</v>
      </c>
      <c r="H3147">
        <v>1964</v>
      </c>
      <c r="I3147">
        <v>2548</v>
      </c>
      <c r="J3147">
        <v>1717</v>
      </c>
      <c r="K3147">
        <v>1571.2</v>
      </c>
      <c r="L3147" t="s">
        <v>5570</v>
      </c>
      <c r="M3147" t="s">
        <v>5655</v>
      </c>
      <c r="N3147" t="s">
        <v>5653</v>
      </c>
      <c r="O3147">
        <v>375</v>
      </c>
      <c r="P3147">
        <v>368</v>
      </c>
      <c r="Q3147">
        <v>425</v>
      </c>
      <c r="R3147">
        <v>425</v>
      </c>
      <c r="S3147">
        <v>295</v>
      </c>
      <c r="T3147">
        <v>86.238054968287528</v>
      </c>
      <c r="U3147">
        <v>368</v>
      </c>
      <c r="V3147">
        <v>3691</v>
      </c>
      <c r="W3147">
        <v>101.25736911570611</v>
      </c>
      <c r="X3147">
        <v>101.25736911570611</v>
      </c>
      <c r="Y3147">
        <v>0.97256641313581516</v>
      </c>
      <c r="Z3147">
        <v>1</v>
      </c>
      <c r="AA3147" s="3">
        <v>357.90444003397999</v>
      </c>
    </row>
    <row r="3148" spans="1:27" x14ac:dyDescent="0.25">
      <c r="A3148">
        <v>1600303</v>
      </c>
      <c r="B3148" t="s">
        <v>830</v>
      </c>
      <c r="C3148" t="s">
        <v>840</v>
      </c>
      <c r="D3148">
        <v>6</v>
      </c>
      <c r="E3148">
        <v>398204</v>
      </c>
      <c r="F3148" t="s">
        <v>36</v>
      </c>
      <c r="G3148" t="s">
        <v>36</v>
      </c>
      <c r="H3148">
        <v>9914</v>
      </c>
      <c r="I3148">
        <v>13022</v>
      </c>
      <c r="J3148">
        <v>8785</v>
      </c>
      <c r="K3148">
        <v>7931.2000000000007</v>
      </c>
      <c r="L3148" t="s">
        <v>5570</v>
      </c>
      <c r="M3148" t="s">
        <v>5656</v>
      </c>
      <c r="N3148" t="s">
        <v>5653</v>
      </c>
      <c r="O3148">
        <v>1859</v>
      </c>
      <c r="P3148">
        <v>1850</v>
      </c>
      <c r="Q3148">
        <v>1317</v>
      </c>
      <c r="R3148">
        <v>1317</v>
      </c>
      <c r="S3148">
        <v>792</v>
      </c>
      <c r="T3148">
        <v>438.42621259029926</v>
      </c>
      <c r="U3148">
        <v>1850</v>
      </c>
      <c r="V3148">
        <v>3691</v>
      </c>
      <c r="W3148">
        <v>101.25736911570611</v>
      </c>
      <c r="X3148">
        <v>101.25736911570611</v>
      </c>
      <c r="Y3148">
        <v>0.97256641313581516</v>
      </c>
      <c r="Z3148">
        <v>1</v>
      </c>
      <c r="AA3148" s="3">
        <v>1799.247864301258</v>
      </c>
    </row>
    <row r="3149" spans="1:27" x14ac:dyDescent="0.25">
      <c r="A3149">
        <v>1600402</v>
      </c>
      <c r="B3149" t="s">
        <v>830</v>
      </c>
      <c r="C3149" t="s">
        <v>842</v>
      </c>
      <c r="D3149">
        <v>3</v>
      </c>
      <c r="E3149">
        <v>17032</v>
      </c>
      <c r="F3149" t="s">
        <v>36</v>
      </c>
      <c r="G3149" t="s">
        <v>36</v>
      </c>
      <c r="H3149">
        <v>277</v>
      </c>
      <c r="I3149">
        <v>665</v>
      </c>
      <c r="J3149">
        <v>400</v>
      </c>
      <c r="K3149">
        <v>221.60000000000002</v>
      </c>
      <c r="L3149" t="s">
        <v>5570</v>
      </c>
      <c r="M3149" t="s">
        <v>5657</v>
      </c>
      <c r="N3149" t="s">
        <v>5653</v>
      </c>
      <c r="O3149">
        <v>135</v>
      </c>
      <c r="P3149">
        <v>135</v>
      </c>
      <c r="Q3149">
        <v>200</v>
      </c>
      <c r="R3149">
        <v>200</v>
      </c>
      <c r="S3149">
        <v>140</v>
      </c>
      <c r="T3149">
        <v>50.628684557853056</v>
      </c>
      <c r="U3149">
        <v>135</v>
      </c>
      <c r="V3149">
        <v>3691</v>
      </c>
      <c r="W3149">
        <v>101.25736911570611</v>
      </c>
      <c r="X3149">
        <v>101.25736911570611</v>
      </c>
      <c r="Y3149">
        <v>0.97256641313581516</v>
      </c>
      <c r="Z3149">
        <v>1</v>
      </c>
      <c r="AA3149" s="3">
        <v>131.29646577333506</v>
      </c>
    </row>
    <row r="3150" spans="1:27" x14ac:dyDescent="0.25">
      <c r="A3150">
        <v>1600535</v>
      </c>
      <c r="B3150" t="s">
        <v>830</v>
      </c>
      <c r="C3150" t="s">
        <v>844</v>
      </c>
      <c r="D3150">
        <v>3</v>
      </c>
      <c r="E3150">
        <v>16809</v>
      </c>
      <c r="F3150" t="s">
        <v>29</v>
      </c>
      <c r="G3150" t="s">
        <v>36</v>
      </c>
      <c r="H3150">
        <v>95</v>
      </c>
      <c r="I3150">
        <v>845</v>
      </c>
      <c r="J3150">
        <v>443</v>
      </c>
      <c r="K3150">
        <v>76</v>
      </c>
      <c r="L3150" t="s">
        <v>5570</v>
      </c>
      <c r="M3150" t="s">
        <v>5658</v>
      </c>
      <c r="N3150" t="s">
        <v>5653</v>
      </c>
      <c r="O3150">
        <v>0</v>
      </c>
      <c r="P3150">
        <v>0</v>
      </c>
      <c r="Q3150">
        <v>200</v>
      </c>
      <c r="R3150">
        <v>200</v>
      </c>
      <c r="S3150">
        <v>130</v>
      </c>
      <c r="T3150">
        <v>50.628684557853056</v>
      </c>
      <c r="U3150">
        <v>50.628684557853056</v>
      </c>
      <c r="V3150">
        <v>3691</v>
      </c>
      <c r="W3150">
        <v>101.25736911570611</v>
      </c>
      <c r="X3150">
        <v>101.25736911570611</v>
      </c>
      <c r="Y3150">
        <v>0.97256641313581516</v>
      </c>
      <c r="Z3150">
        <v>1</v>
      </c>
      <c r="AA3150" s="3">
        <v>50.628684557853056</v>
      </c>
    </row>
    <row r="3151" spans="1:27" x14ac:dyDescent="0.25">
      <c r="A3151">
        <v>1600600</v>
      </c>
      <c r="B3151" t="s">
        <v>830</v>
      </c>
      <c r="C3151" t="s">
        <v>846</v>
      </c>
      <c r="D3151">
        <v>6</v>
      </c>
      <c r="E3151">
        <v>101262</v>
      </c>
      <c r="F3151" t="s">
        <v>36</v>
      </c>
      <c r="G3151" t="s">
        <v>36</v>
      </c>
      <c r="H3151">
        <v>3492</v>
      </c>
      <c r="I3151">
        <v>5317</v>
      </c>
      <c r="J3151">
        <v>3435</v>
      </c>
      <c r="K3151">
        <v>2793.6000000000004</v>
      </c>
      <c r="L3151" t="s">
        <v>5570</v>
      </c>
      <c r="M3151" t="s">
        <v>5659</v>
      </c>
      <c r="N3151" t="s">
        <v>5653</v>
      </c>
      <c r="O3151">
        <v>838</v>
      </c>
      <c r="P3151">
        <v>850</v>
      </c>
      <c r="Q3151">
        <v>690</v>
      </c>
      <c r="R3151">
        <v>690</v>
      </c>
      <c r="S3151">
        <v>475</v>
      </c>
      <c r="T3151">
        <v>438.42621259029926</v>
      </c>
      <c r="U3151">
        <v>850</v>
      </c>
      <c r="V3151">
        <v>3691</v>
      </c>
      <c r="W3151">
        <v>101.25736911570611</v>
      </c>
      <c r="X3151">
        <v>101.25736911570611</v>
      </c>
      <c r="Y3151">
        <v>0.97256641313581516</v>
      </c>
      <c r="Z3151">
        <v>1</v>
      </c>
      <c r="AA3151" s="3">
        <v>826.68145116544292</v>
      </c>
    </row>
    <row r="3152" spans="1:27" x14ac:dyDescent="0.25">
      <c r="A3152">
        <v>1600808</v>
      </c>
      <c r="B3152" t="s">
        <v>830</v>
      </c>
      <c r="C3152" t="s">
        <v>848</v>
      </c>
      <c r="D3152">
        <v>3</v>
      </c>
      <c r="E3152">
        <v>12428</v>
      </c>
      <c r="F3152" t="s">
        <v>29</v>
      </c>
      <c r="G3152" t="s">
        <v>36</v>
      </c>
      <c r="H3152">
        <v>439</v>
      </c>
      <c r="I3152">
        <v>665</v>
      </c>
      <c r="J3152">
        <v>380</v>
      </c>
      <c r="K3152">
        <v>351.20000000000005</v>
      </c>
      <c r="L3152" t="s">
        <v>5570</v>
      </c>
      <c r="M3152" t="s">
        <v>5660</v>
      </c>
      <c r="N3152" t="s">
        <v>5653</v>
      </c>
      <c r="O3152">
        <v>0</v>
      </c>
      <c r="P3152">
        <v>0</v>
      </c>
      <c r="Q3152">
        <v>160</v>
      </c>
      <c r="R3152">
        <v>160</v>
      </c>
      <c r="S3152">
        <v>90</v>
      </c>
      <c r="T3152">
        <v>50.628684557853056</v>
      </c>
      <c r="U3152">
        <v>50.628684557853056</v>
      </c>
      <c r="V3152">
        <v>3691</v>
      </c>
      <c r="W3152">
        <v>101.25736911570611</v>
      </c>
      <c r="X3152">
        <v>101.25736911570611</v>
      </c>
      <c r="Y3152">
        <v>0.97256641313581516</v>
      </c>
      <c r="Z3152">
        <v>1</v>
      </c>
      <c r="AA3152" s="3">
        <v>50.628684557853056</v>
      </c>
    </row>
    <row r="3153" spans="1:27" x14ac:dyDescent="0.25">
      <c r="A3153">
        <v>2900702</v>
      </c>
      <c r="B3153" t="s">
        <v>862</v>
      </c>
      <c r="C3153" t="s">
        <v>3789</v>
      </c>
      <c r="D3153">
        <v>6</v>
      </c>
      <c r="E3153">
        <v>141949</v>
      </c>
      <c r="F3153" t="s">
        <v>35</v>
      </c>
      <c r="G3153" t="s">
        <v>36</v>
      </c>
      <c r="H3153">
        <v>1296</v>
      </c>
      <c r="I3153">
        <v>4065</v>
      </c>
      <c r="J3153">
        <v>2139</v>
      </c>
      <c r="K3153">
        <v>1036.8</v>
      </c>
      <c r="L3153" t="s">
        <v>5570</v>
      </c>
      <c r="M3153" t="s">
        <v>5661</v>
      </c>
      <c r="N3153" t="s">
        <v>5662</v>
      </c>
      <c r="O3153">
        <v>80</v>
      </c>
      <c r="P3153">
        <v>39</v>
      </c>
      <c r="Q3153">
        <v>0</v>
      </c>
      <c r="R3153">
        <v>0</v>
      </c>
      <c r="S3153">
        <v>0</v>
      </c>
      <c r="T3153">
        <v>438.42621259029926</v>
      </c>
      <c r="U3153">
        <v>39</v>
      </c>
      <c r="V3153">
        <v>14188</v>
      </c>
      <c r="W3153">
        <v>1334.1494103392758</v>
      </c>
      <c r="X3153">
        <v>1334.1494103392758</v>
      </c>
      <c r="Y3153">
        <v>0.90596635111789714</v>
      </c>
      <c r="Z3153">
        <v>1</v>
      </c>
      <c r="AA3153" s="3">
        <v>35.33268769359799</v>
      </c>
    </row>
    <row r="3154" spans="1:27" x14ac:dyDescent="0.25">
      <c r="A3154">
        <v>2903201</v>
      </c>
      <c r="B3154" t="s">
        <v>862</v>
      </c>
      <c r="C3154" t="s">
        <v>877</v>
      </c>
      <c r="D3154">
        <v>6</v>
      </c>
      <c r="E3154">
        <v>137427</v>
      </c>
      <c r="F3154" t="s">
        <v>35</v>
      </c>
      <c r="G3154" t="s">
        <v>36</v>
      </c>
      <c r="H3154">
        <v>2417</v>
      </c>
      <c r="I3154">
        <v>4741</v>
      </c>
      <c r="J3154">
        <v>3064</v>
      </c>
      <c r="K3154">
        <v>1933.6000000000001</v>
      </c>
      <c r="L3154" t="s">
        <v>5570</v>
      </c>
      <c r="M3154" t="s">
        <v>5663</v>
      </c>
      <c r="N3154" t="s">
        <v>5662</v>
      </c>
      <c r="O3154">
        <v>90</v>
      </c>
      <c r="P3154">
        <v>86</v>
      </c>
      <c r="Q3154">
        <v>0</v>
      </c>
      <c r="R3154">
        <v>0</v>
      </c>
      <c r="S3154">
        <v>0</v>
      </c>
      <c r="T3154">
        <v>438.42621259029926</v>
      </c>
      <c r="U3154">
        <v>86</v>
      </c>
      <c r="V3154">
        <v>14188</v>
      </c>
      <c r="W3154">
        <v>1334.1494103392758</v>
      </c>
      <c r="X3154">
        <v>1334.1494103392758</v>
      </c>
      <c r="Y3154">
        <v>0.90596635111789714</v>
      </c>
      <c r="Z3154">
        <v>1</v>
      </c>
      <c r="AA3154" s="3">
        <v>77.913106196139154</v>
      </c>
    </row>
    <row r="3155" spans="1:27" x14ac:dyDescent="0.25">
      <c r="A3155">
        <v>2904902</v>
      </c>
      <c r="B3155" t="s">
        <v>862</v>
      </c>
      <c r="C3155" t="s">
        <v>889</v>
      </c>
      <c r="D3155">
        <v>4</v>
      </c>
      <c r="E3155">
        <v>32026</v>
      </c>
      <c r="F3155" t="s">
        <v>36</v>
      </c>
      <c r="G3155" t="s">
        <v>36</v>
      </c>
      <c r="H3155">
        <v>684</v>
      </c>
      <c r="I3155">
        <v>1268</v>
      </c>
      <c r="J3155">
        <v>1120</v>
      </c>
      <c r="K3155">
        <v>547.20000000000005</v>
      </c>
      <c r="L3155" t="s">
        <v>5570</v>
      </c>
      <c r="M3155" t="s">
        <v>5664</v>
      </c>
      <c r="N3155" t="s">
        <v>5662</v>
      </c>
      <c r="O3155">
        <v>214</v>
      </c>
      <c r="P3155">
        <v>210</v>
      </c>
      <c r="Q3155">
        <v>350</v>
      </c>
      <c r="R3155">
        <v>343</v>
      </c>
      <c r="S3155">
        <v>295</v>
      </c>
      <c r="T3155">
        <v>86.238054968287528</v>
      </c>
      <c r="U3155">
        <v>210</v>
      </c>
      <c r="V3155">
        <v>14188</v>
      </c>
      <c r="W3155">
        <v>1334.1494103392758</v>
      </c>
      <c r="X3155">
        <v>1334.1494103392758</v>
      </c>
      <c r="Y3155">
        <v>0.90596635111789714</v>
      </c>
      <c r="Z3155">
        <v>1</v>
      </c>
      <c r="AA3155" s="3">
        <v>190.25293373475839</v>
      </c>
    </row>
    <row r="3156" spans="1:27" x14ac:dyDescent="0.25">
      <c r="A3156">
        <v>2905701</v>
      </c>
      <c r="B3156" t="s">
        <v>862</v>
      </c>
      <c r="C3156" t="s">
        <v>895</v>
      </c>
      <c r="D3156">
        <v>6</v>
      </c>
      <c r="E3156">
        <v>242970</v>
      </c>
      <c r="F3156" t="s">
        <v>36</v>
      </c>
      <c r="G3156" t="s">
        <v>36</v>
      </c>
      <c r="H3156">
        <v>5994</v>
      </c>
      <c r="I3156">
        <v>3689</v>
      </c>
      <c r="J3156">
        <v>2616</v>
      </c>
      <c r="K3156">
        <v>4795.2</v>
      </c>
      <c r="L3156" t="s">
        <v>5570</v>
      </c>
      <c r="M3156" t="s">
        <v>5665</v>
      </c>
      <c r="N3156" t="s">
        <v>5662</v>
      </c>
      <c r="O3156">
        <v>1905</v>
      </c>
      <c r="P3156">
        <v>1977</v>
      </c>
      <c r="Q3156">
        <v>950</v>
      </c>
      <c r="R3156">
        <v>927</v>
      </c>
      <c r="S3156">
        <v>750</v>
      </c>
      <c r="T3156">
        <v>438.42621259029926</v>
      </c>
      <c r="U3156">
        <v>1977</v>
      </c>
      <c r="V3156">
        <v>14188</v>
      </c>
      <c r="W3156">
        <v>1334.1494103392758</v>
      </c>
      <c r="X3156">
        <v>1334.1494103392758</v>
      </c>
      <c r="Y3156">
        <v>0.90596635111789714</v>
      </c>
      <c r="Z3156">
        <v>1</v>
      </c>
      <c r="AA3156" s="3">
        <v>1791.0954761600826</v>
      </c>
    </row>
    <row r="3157" spans="1:27" x14ac:dyDescent="0.25">
      <c r="A3157">
        <v>2906501</v>
      </c>
      <c r="B3157" t="s">
        <v>862</v>
      </c>
      <c r="C3157" t="s">
        <v>1756</v>
      </c>
      <c r="D3157">
        <v>5</v>
      </c>
      <c r="E3157">
        <v>83158</v>
      </c>
      <c r="F3157" t="s">
        <v>35</v>
      </c>
      <c r="G3157" t="s">
        <v>36</v>
      </c>
      <c r="H3157">
        <v>848</v>
      </c>
      <c r="I3157">
        <v>1573</v>
      </c>
      <c r="J3157">
        <v>752</v>
      </c>
      <c r="K3157">
        <v>678.40000000000009</v>
      </c>
      <c r="L3157" t="s">
        <v>5570</v>
      </c>
      <c r="M3157" t="s">
        <v>5666</v>
      </c>
      <c r="N3157" t="s">
        <v>5662</v>
      </c>
      <c r="O3157">
        <v>60</v>
      </c>
      <c r="P3157">
        <v>63</v>
      </c>
      <c r="Q3157">
        <v>0</v>
      </c>
      <c r="R3157">
        <v>0</v>
      </c>
      <c r="S3157">
        <v>0</v>
      </c>
      <c r="T3157">
        <v>185.52946509519492</v>
      </c>
      <c r="U3157">
        <v>63</v>
      </c>
      <c r="V3157">
        <v>14188</v>
      </c>
      <c r="W3157">
        <v>1334.1494103392758</v>
      </c>
      <c r="X3157">
        <v>1334.1494103392758</v>
      </c>
      <c r="Y3157">
        <v>0.90596635111789714</v>
      </c>
      <c r="Z3157">
        <v>1</v>
      </c>
      <c r="AA3157" s="3">
        <v>57.07588012042752</v>
      </c>
    </row>
    <row r="3158" spans="1:27" x14ac:dyDescent="0.25">
      <c r="A3158">
        <v>2907509</v>
      </c>
      <c r="B3158" t="s">
        <v>862</v>
      </c>
      <c r="C3158" t="s">
        <v>1052</v>
      </c>
      <c r="D3158">
        <v>5</v>
      </c>
      <c r="E3158">
        <v>51077</v>
      </c>
      <c r="F3158" t="s">
        <v>35</v>
      </c>
      <c r="G3158" t="s">
        <v>36</v>
      </c>
      <c r="H3158">
        <v>701</v>
      </c>
      <c r="I3158">
        <v>1250</v>
      </c>
      <c r="J3158">
        <v>890</v>
      </c>
      <c r="K3158">
        <v>560.80000000000007</v>
      </c>
      <c r="L3158" t="s">
        <v>5570</v>
      </c>
      <c r="M3158" t="s">
        <v>5667</v>
      </c>
      <c r="N3158" t="s">
        <v>5662</v>
      </c>
      <c r="O3158">
        <v>190</v>
      </c>
      <c r="P3158">
        <v>144</v>
      </c>
      <c r="Q3158">
        <v>0</v>
      </c>
      <c r="R3158">
        <v>0</v>
      </c>
      <c r="S3158">
        <v>0</v>
      </c>
      <c r="T3158">
        <v>185.52946509519492</v>
      </c>
      <c r="U3158">
        <v>144</v>
      </c>
      <c r="V3158">
        <v>14188</v>
      </c>
      <c r="W3158">
        <v>1334.1494103392758</v>
      </c>
      <c r="X3158">
        <v>1334.1494103392758</v>
      </c>
      <c r="Y3158">
        <v>0.90596635111789714</v>
      </c>
      <c r="Z3158">
        <v>1</v>
      </c>
      <c r="AA3158" s="3">
        <v>130.4591545609772</v>
      </c>
    </row>
    <row r="3159" spans="1:27" x14ac:dyDescent="0.25">
      <c r="A3159">
        <v>2910057</v>
      </c>
      <c r="B3159" t="s">
        <v>862</v>
      </c>
      <c r="C3159" t="s">
        <v>913</v>
      </c>
      <c r="D3159">
        <v>5</v>
      </c>
      <c r="E3159">
        <v>66440</v>
      </c>
      <c r="F3159" t="s">
        <v>35</v>
      </c>
      <c r="G3159" t="s">
        <v>36</v>
      </c>
      <c r="H3159">
        <v>377</v>
      </c>
      <c r="I3159">
        <v>504</v>
      </c>
      <c r="J3159">
        <v>325</v>
      </c>
      <c r="K3159">
        <v>301.60000000000002</v>
      </c>
      <c r="L3159" t="s">
        <v>5570</v>
      </c>
      <c r="M3159" t="s">
        <v>5668</v>
      </c>
      <c r="N3159" t="s">
        <v>5662</v>
      </c>
      <c r="O3159">
        <v>60</v>
      </c>
      <c r="P3159">
        <v>58</v>
      </c>
      <c r="Q3159">
        <v>0</v>
      </c>
      <c r="R3159">
        <v>0</v>
      </c>
      <c r="S3159">
        <v>0</v>
      </c>
      <c r="T3159">
        <v>185.52946509519492</v>
      </c>
      <c r="U3159">
        <v>58</v>
      </c>
      <c r="V3159">
        <v>14188</v>
      </c>
      <c r="W3159">
        <v>1334.1494103392758</v>
      </c>
      <c r="X3159">
        <v>1334.1494103392758</v>
      </c>
      <c r="Y3159">
        <v>0.90596635111789714</v>
      </c>
      <c r="Z3159">
        <v>1</v>
      </c>
      <c r="AA3159" s="3">
        <v>52.546048364838036</v>
      </c>
    </row>
    <row r="3160" spans="1:27" x14ac:dyDescent="0.25">
      <c r="A3160">
        <v>2910727</v>
      </c>
      <c r="B3160" t="s">
        <v>862</v>
      </c>
      <c r="C3160" t="s">
        <v>919</v>
      </c>
      <c r="D3160">
        <v>6</v>
      </c>
      <c r="E3160">
        <v>100196</v>
      </c>
      <c r="F3160" t="s">
        <v>36</v>
      </c>
      <c r="G3160" t="s">
        <v>36</v>
      </c>
      <c r="H3160">
        <v>1879</v>
      </c>
      <c r="I3160">
        <v>2374</v>
      </c>
      <c r="J3160">
        <v>1414</v>
      </c>
      <c r="K3160">
        <v>1503.2</v>
      </c>
      <c r="L3160" t="s">
        <v>5570</v>
      </c>
      <c r="M3160" t="s">
        <v>5669</v>
      </c>
      <c r="N3160" t="s">
        <v>5662</v>
      </c>
      <c r="O3160">
        <v>260</v>
      </c>
      <c r="P3160">
        <v>260</v>
      </c>
      <c r="Q3160">
        <v>210</v>
      </c>
      <c r="R3160">
        <v>209</v>
      </c>
      <c r="S3160">
        <v>199</v>
      </c>
      <c r="T3160">
        <v>438.42621259029926</v>
      </c>
      <c r="U3160">
        <v>260</v>
      </c>
      <c r="V3160">
        <v>14188</v>
      </c>
      <c r="W3160">
        <v>1334.1494103392758</v>
      </c>
      <c r="X3160">
        <v>1334.1494103392758</v>
      </c>
      <c r="Y3160">
        <v>0.90596635111789714</v>
      </c>
      <c r="Z3160">
        <v>1</v>
      </c>
      <c r="AA3160" s="3">
        <v>235.55125129065325</v>
      </c>
    </row>
    <row r="3161" spans="1:27" x14ac:dyDescent="0.25">
      <c r="A3161">
        <v>2910800</v>
      </c>
      <c r="B3161" t="s">
        <v>862</v>
      </c>
      <c r="C3161" t="s">
        <v>921</v>
      </c>
      <c r="D3161">
        <v>7</v>
      </c>
      <c r="E3161">
        <v>556642</v>
      </c>
      <c r="F3161" t="s">
        <v>36</v>
      </c>
      <c r="G3161" t="s">
        <v>36</v>
      </c>
      <c r="H3161">
        <v>5264</v>
      </c>
      <c r="I3161">
        <v>5348</v>
      </c>
      <c r="J3161">
        <v>3161</v>
      </c>
      <c r="K3161">
        <v>4211.2</v>
      </c>
      <c r="L3161" t="s">
        <v>5570</v>
      </c>
      <c r="M3161" t="s">
        <v>5670</v>
      </c>
      <c r="N3161" t="s">
        <v>5662</v>
      </c>
      <c r="O3161">
        <v>1254</v>
      </c>
      <c r="P3161">
        <v>1204</v>
      </c>
      <c r="Q3161">
        <v>971</v>
      </c>
      <c r="R3161">
        <v>934</v>
      </c>
      <c r="S3161">
        <v>673</v>
      </c>
      <c r="T3161">
        <v>1531.3830845771145</v>
      </c>
      <c r="U3161">
        <v>1204</v>
      </c>
      <c r="V3161">
        <v>14188</v>
      </c>
      <c r="W3161">
        <v>1334.1494103392758</v>
      </c>
      <c r="X3161">
        <v>1334.1494103392758</v>
      </c>
      <c r="Y3161">
        <v>0.90596635111789714</v>
      </c>
      <c r="Z3161">
        <v>1</v>
      </c>
      <c r="AA3161" s="3">
        <v>1090.7834867459483</v>
      </c>
    </row>
    <row r="3162" spans="1:27" x14ac:dyDescent="0.25">
      <c r="A3162">
        <v>2913606</v>
      </c>
      <c r="B3162" t="s">
        <v>862</v>
      </c>
      <c r="C3162" t="s">
        <v>937</v>
      </c>
      <c r="D3162">
        <v>6</v>
      </c>
      <c r="E3162">
        <v>184236</v>
      </c>
      <c r="F3162" t="s">
        <v>29</v>
      </c>
      <c r="G3162" t="s">
        <v>36</v>
      </c>
      <c r="H3162">
        <v>2258</v>
      </c>
      <c r="I3162">
        <v>4714</v>
      </c>
      <c r="J3162">
        <v>2322</v>
      </c>
      <c r="K3162">
        <v>1806.4</v>
      </c>
      <c r="L3162" t="s">
        <v>5570</v>
      </c>
      <c r="M3162" t="s">
        <v>5671</v>
      </c>
      <c r="N3162" t="s">
        <v>5662</v>
      </c>
      <c r="O3162">
        <v>0</v>
      </c>
      <c r="P3162">
        <v>0</v>
      </c>
      <c r="Q3162">
        <v>25</v>
      </c>
      <c r="R3162">
        <v>25</v>
      </c>
      <c r="S3162">
        <v>25</v>
      </c>
      <c r="T3162">
        <v>438.42621259029926</v>
      </c>
      <c r="U3162">
        <v>438.42621259029926</v>
      </c>
      <c r="V3162">
        <v>14188</v>
      </c>
      <c r="W3162">
        <v>1334.1494103392758</v>
      </c>
      <c r="X3162">
        <v>1334.1494103392758</v>
      </c>
      <c r="Y3162">
        <v>0.90596635111789714</v>
      </c>
      <c r="Z3162">
        <v>1</v>
      </c>
      <c r="AA3162" s="3">
        <v>438.42621259029926</v>
      </c>
    </row>
    <row r="3163" spans="1:27" x14ac:dyDescent="0.25">
      <c r="A3163">
        <v>2914802</v>
      </c>
      <c r="B3163" t="s">
        <v>862</v>
      </c>
      <c r="C3163" t="s">
        <v>947</v>
      </c>
      <c r="D3163">
        <v>6</v>
      </c>
      <c r="E3163">
        <v>204667</v>
      </c>
      <c r="F3163" t="s">
        <v>35</v>
      </c>
      <c r="G3163" t="s">
        <v>36</v>
      </c>
      <c r="H3163">
        <v>1494</v>
      </c>
      <c r="I3163">
        <v>2195</v>
      </c>
      <c r="J3163">
        <v>919</v>
      </c>
      <c r="K3163">
        <v>1195.2</v>
      </c>
      <c r="L3163" t="s">
        <v>5570</v>
      </c>
      <c r="M3163" t="s">
        <v>5672</v>
      </c>
      <c r="N3163" t="s">
        <v>5662</v>
      </c>
      <c r="O3163">
        <v>80</v>
      </c>
      <c r="P3163">
        <v>82</v>
      </c>
      <c r="Q3163">
        <v>0</v>
      </c>
      <c r="R3163">
        <v>0</v>
      </c>
      <c r="S3163">
        <v>0</v>
      </c>
      <c r="T3163">
        <v>438.42621259029926</v>
      </c>
      <c r="U3163">
        <v>82</v>
      </c>
      <c r="V3163">
        <v>14188</v>
      </c>
      <c r="W3163">
        <v>1334.1494103392758</v>
      </c>
      <c r="X3163">
        <v>1334.1494103392758</v>
      </c>
      <c r="Y3163">
        <v>0.90596635111789714</v>
      </c>
      <c r="Z3163">
        <v>1</v>
      </c>
      <c r="AA3163" s="3">
        <v>74.289240791667567</v>
      </c>
    </row>
    <row r="3164" spans="1:27" x14ac:dyDescent="0.25">
      <c r="A3164">
        <v>2915601</v>
      </c>
      <c r="B3164" t="s">
        <v>862</v>
      </c>
      <c r="C3164" t="s">
        <v>3854</v>
      </c>
      <c r="D3164">
        <v>5</v>
      </c>
      <c r="E3164">
        <v>63069</v>
      </c>
      <c r="F3164" t="s">
        <v>36</v>
      </c>
      <c r="G3164" t="s">
        <v>36</v>
      </c>
      <c r="H3164">
        <v>125</v>
      </c>
      <c r="I3164">
        <v>498</v>
      </c>
      <c r="J3164">
        <v>268</v>
      </c>
      <c r="K3164">
        <v>100</v>
      </c>
      <c r="L3164" t="s">
        <v>5570</v>
      </c>
      <c r="M3164" t="s">
        <v>5673</v>
      </c>
      <c r="N3164" t="s">
        <v>5662</v>
      </c>
      <c r="O3164">
        <v>90</v>
      </c>
      <c r="P3164">
        <v>90</v>
      </c>
      <c r="Q3164">
        <v>90</v>
      </c>
      <c r="R3164">
        <v>89</v>
      </c>
      <c r="S3164">
        <v>79</v>
      </c>
      <c r="T3164">
        <v>185.52946509519492</v>
      </c>
      <c r="U3164">
        <v>90</v>
      </c>
      <c r="V3164">
        <v>14188</v>
      </c>
      <c r="W3164">
        <v>1334.1494103392758</v>
      </c>
      <c r="X3164">
        <v>1334.1494103392758</v>
      </c>
      <c r="Y3164">
        <v>0.90596635111789714</v>
      </c>
      <c r="Z3164">
        <v>1</v>
      </c>
      <c r="AA3164" s="3">
        <v>81.536971600610741</v>
      </c>
    </row>
    <row r="3165" spans="1:27" x14ac:dyDescent="0.25">
      <c r="A3165">
        <v>2917508</v>
      </c>
      <c r="B3165" t="s">
        <v>862</v>
      </c>
      <c r="C3165" t="s">
        <v>957</v>
      </c>
      <c r="D3165">
        <v>5</v>
      </c>
      <c r="E3165">
        <v>79247</v>
      </c>
      <c r="F3165" t="s">
        <v>29</v>
      </c>
      <c r="G3165" t="s">
        <v>36</v>
      </c>
      <c r="H3165">
        <v>1517</v>
      </c>
      <c r="I3165">
        <v>2895</v>
      </c>
      <c r="J3165">
        <v>1609</v>
      </c>
      <c r="K3165">
        <v>1213.6000000000001</v>
      </c>
      <c r="L3165" t="s">
        <v>5570</v>
      </c>
      <c r="M3165" t="s">
        <v>5674</v>
      </c>
      <c r="N3165" t="s">
        <v>5662</v>
      </c>
      <c r="O3165">
        <v>0</v>
      </c>
      <c r="P3165">
        <v>0</v>
      </c>
      <c r="Q3165">
        <v>100</v>
      </c>
      <c r="R3165">
        <v>90</v>
      </c>
      <c r="S3165">
        <v>65</v>
      </c>
      <c r="T3165">
        <v>185.52946509519492</v>
      </c>
      <c r="U3165">
        <v>185.52946509519492</v>
      </c>
      <c r="V3165">
        <v>14188</v>
      </c>
      <c r="W3165">
        <v>1334.1494103392758</v>
      </c>
      <c r="X3165">
        <v>1334.1494103392758</v>
      </c>
      <c r="Y3165">
        <v>0.90596635111789714</v>
      </c>
      <c r="Z3165">
        <v>1</v>
      </c>
      <c r="AA3165" s="3">
        <v>185.52946509519492</v>
      </c>
    </row>
    <row r="3166" spans="1:27" x14ac:dyDescent="0.25">
      <c r="A3166">
        <v>2918001</v>
      </c>
      <c r="B3166" t="s">
        <v>862</v>
      </c>
      <c r="C3166" t="s">
        <v>961</v>
      </c>
      <c r="D3166">
        <v>6</v>
      </c>
      <c r="E3166">
        <v>151895</v>
      </c>
      <c r="F3166" t="s">
        <v>36</v>
      </c>
      <c r="G3166" t="s">
        <v>36</v>
      </c>
      <c r="H3166">
        <v>1780</v>
      </c>
      <c r="I3166">
        <v>3421</v>
      </c>
      <c r="J3166">
        <v>1742</v>
      </c>
      <c r="K3166">
        <v>1424</v>
      </c>
      <c r="L3166" t="s">
        <v>5570</v>
      </c>
      <c r="M3166" t="s">
        <v>5675</v>
      </c>
      <c r="N3166" t="s">
        <v>5662</v>
      </c>
      <c r="O3166">
        <v>180</v>
      </c>
      <c r="P3166">
        <v>118</v>
      </c>
      <c r="Q3166">
        <v>240</v>
      </c>
      <c r="R3166">
        <v>236</v>
      </c>
      <c r="S3166">
        <v>217</v>
      </c>
      <c r="T3166">
        <v>438.42621259029926</v>
      </c>
      <c r="U3166">
        <v>118</v>
      </c>
      <c r="V3166">
        <v>14188</v>
      </c>
      <c r="W3166">
        <v>1334.1494103392758</v>
      </c>
      <c r="X3166">
        <v>1334.1494103392758</v>
      </c>
      <c r="Y3166">
        <v>0.90596635111789714</v>
      </c>
      <c r="Z3166">
        <v>1</v>
      </c>
      <c r="AA3166" s="3">
        <v>106.90402943191187</v>
      </c>
    </row>
    <row r="3167" spans="1:27" x14ac:dyDescent="0.25">
      <c r="A3167">
        <v>2918407</v>
      </c>
      <c r="B3167" t="s">
        <v>862</v>
      </c>
      <c r="C3167" t="s">
        <v>965</v>
      </c>
      <c r="D3167">
        <v>6</v>
      </c>
      <c r="E3167">
        <v>197965</v>
      </c>
      <c r="F3167" t="s">
        <v>29</v>
      </c>
      <c r="G3167" t="s">
        <v>36</v>
      </c>
      <c r="H3167">
        <v>1040</v>
      </c>
      <c r="I3167">
        <v>1983</v>
      </c>
      <c r="J3167">
        <v>1334</v>
      </c>
      <c r="K3167">
        <v>832</v>
      </c>
      <c r="L3167" t="s">
        <v>5570</v>
      </c>
      <c r="M3167" t="s">
        <v>5676</v>
      </c>
      <c r="N3167" t="s">
        <v>5662</v>
      </c>
      <c r="O3167">
        <v>0</v>
      </c>
      <c r="P3167">
        <v>0</v>
      </c>
      <c r="Q3167">
        <v>25</v>
      </c>
      <c r="R3167">
        <v>25</v>
      </c>
      <c r="S3167">
        <v>25</v>
      </c>
      <c r="T3167">
        <v>438.42621259029926</v>
      </c>
      <c r="U3167">
        <v>438.42621259029926</v>
      </c>
      <c r="V3167">
        <v>14188</v>
      </c>
      <c r="W3167">
        <v>1334.1494103392758</v>
      </c>
      <c r="X3167">
        <v>1334.1494103392758</v>
      </c>
      <c r="Y3167">
        <v>0.90596635111789714</v>
      </c>
      <c r="Z3167">
        <v>1</v>
      </c>
      <c r="AA3167" s="3">
        <v>438.42621259029926</v>
      </c>
    </row>
    <row r="3168" spans="1:27" x14ac:dyDescent="0.25">
      <c r="A3168">
        <v>2919207</v>
      </c>
      <c r="B3168" t="s">
        <v>862</v>
      </c>
      <c r="C3168" t="s">
        <v>3875</v>
      </c>
      <c r="D3168">
        <v>6</v>
      </c>
      <c r="E3168">
        <v>163449</v>
      </c>
      <c r="F3168" t="s">
        <v>36</v>
      </c>
      <c r="G3168" t="s">
        <v>36</v>
      </c>
      <c r="H3168">
        <v>3645</v>
      </c>
      <c r="I3168">
        <v>2814</v>
      </c>
      <c r="J3168">
        <v>1346</v>
      </c>
      <c r="K3168">
        <v>2916</v>
      </c>
      <c r="L3168" t="s">
        <v>5570</v>
      </c>
      <c r="M3168" t="s">
        <v>5677</v>
      </c>
      <c r="N3168" t="s">
        <v>5662</v>
      </c>
      <c r="O3168">
        <v>241</v>
      </c>
      <c r="P3168">
        <v>207</v>
      </c>
      <c r="Q3168">
        <v>175</v>
      </c>
      <c r="R3168">
        <v>175</v>
      </c>
      <c r="S3168">
        <v>175</v>
      </c>
      <c r="T3168">
        <v>438.42621259029926</v>
      </c>
      <c r="U3168">
        <v>207</v>
      </c>
      <c r="V3168">
        <v>14188</v>
      </c>
      <c r="W3168">
        <v>1334.1494103392758</v>
      </c>
      <c r="X3168">
        <v>1334.1494103392758</v>
      </c>
      <c r="Y3168">
        <v>0.90596635111789714</v>
      </c>
      <c r="Z3168">
        <v>1</v>
      </c>
      <c r="AA3168" s="3">
        <v>187.53503468140471</v>
      </c>
    </row>
    <row r="3169" spans="1:27" x14ac:dyDescent="0.25">
      <c r="A3169">
        <v>2919306</v>
      </c>
      <c r="B3169" t="s">
        <v>862</v>
      </c>
      <c r="C3169" t="s">
        <v>973</v>
      </c>
      <c r="D3169">
        <v>3</v>
      </c>
      <c r="E3169">
        <v>10368</v>
      </c>
      <c r="F3169" t="s">
        <v>36</v>
      </c>
      <c r="G3169" t="s">
        <v>36</v>
      </c>
      <c r="H3169">
        <v>302</v>
      </c>
      <c r="I3169">
        <v>599</v>
      </c>
      <c r="J3169">
        <v>474</v>
      </c>
      <c r="K3169">
        <v>241.60000000000002</v>
      </c>
      <c r="L3169" t="s">
        <v>5570</v>
      </c>
      <c r="M3169" t="s">
        <v>5678</v>
      </c>
      <c r="N3169" t="s">
        <v>5662</v>
      </c>
      <c r="O3169">
        <v>262</v>
      </c>
      <c r="P3169">
        <v>185</v>
      </c>
      <c r="Q3169">
        <v>360</v>
      </c>
      <c r="R3169">
        <v>359</v>
      </c>
      <c r="S3169">
        <v>294</v>
      </c>
      <c r="T3169">
        <v>50.628684557853056</v>
      </c>
      <c r="U3169">
        <v>185</v>
      </c>
      <c r="V3169">
        <v>14188</v>
      </c>
      <c r="W3169">
        <v>1334.1494103392758</v>
      </c>
      <c r="X3169">
        <v>1334.1494103392758</v>
      </c>
      <c r="Y3169">
        <v>0.90596635111789714</v>
      </c>
      <c r="Z3169">
        <v>1</v>
      </c>
      <c r="AA3169" s="3">
        <v>167.60377495681098</v>
      </c>
    </row>
    <row r="3170" spans="1:27" x14ac:dyDescent="0.25">
      <c r="A3170">
        <v>2921005</v>
      </c>
      <c r="B3170" t="s">
        <v>862</v>
      </c>
      <c r="C3170" t="s">
        <v>5679</v>
      </c>
      <c r="D3170">
        <v>4</v>
      </c>
      <c r="E3170">
        <v>40183</v>
      </c>
      <c r="F3170" t="s">
        <v>35</v>
      </c>
      <c r="G3170" t="s">
        <v>36</v>
      </c>
      <c r="H3170">
        <v>419</v>
      </c>
      <c r="I3170">
        <v>140</v>
      </c>
      <c r="J3170">
        <v>100</v>
      </c>
      <c r="K3170">
        <v>335.20000000000005</v>
      </c>
      <c r="L3170" t="s">
        <v>5570</v>
      </c>
      <c r="M3170" t="s">
        <v>5680</v>
      </c>
      <c r="N3170" t="s">
        <v>5662</v>
      </c>
      <c r="O3170">
        <v>150</v>
      </c>
      <c r="P3170">
        <v>148</v>
      </c>
      <c r="Q3170">
        <v>0</v>
      </c>
      <c r="R3170">
        <v>0</v>
      </c>
      <c r="S3170">
        <v>0</v>
      </c>
      <c r="T3170">
        <v>86.238054968287528</v>
      </c>
      <c r="U3170">
        <v>148</v>
      </c>
      <c r="V3170">
        <v>14188</v>
      </c>
      <c r="W3170">
        <v>1334.1494103392758</v>
      </c>
      <c r="X3170">
        <v>1334.1494103392758</v>
      </c>
      <c r="Y3170">
        <v>0.90596635111789714</v>
      </c>
      <c r="Z3170">
        <v>1</v>
      </c>
      <c r="AA3170" s="3">
        <v>134.08301996544878</v>
      </c>
    </row>
    <row r="3171" spans="1:27" x14ac:dyDescent="0.25">
      <c r="A3171">
        <v>2922003</v>
      </c>
      <c r="B3171" t="s">
        <v>862</v>
      </c>
      <c r="C3171" t="s">
        <v>5681</v>
      </c>
      <c r="D3171">
        <v>4</v>
      </c>
      <c r="E3171">
        <v>36026</v>
      </c>
      <c r="F3171" t="s">
        <v>29</v>
      </c>
      <c r="G3171" t="s">
        <v>36</v>
      </c>
      <c r="H3171">
        <v>78</v>
      </c>
      <c r="I3171">
        <v>119</v>
      </c>
      <c r="J3171">
        <v>109</v>
      </c>
      <c r="K3171">
        <v>62.400000000000006</v>
      </c>
      <c r="L3171" t="s">
        <v>5570</v>
      </c>
      <c r="M3171" t="s">
        <v>5682</v>
      </c>
      <c r="N3171" t="s">
        <v>5662</v>
      </c>
      <c r="O3171">
        <v>0</v>
      </c>
      <c r="P3171">
        <v>0</v>
      </c>
      <c r="Q3171">
        <v>90</v>
      </c>
      <c r="R3171">
        <v>90</v>
      </c>
      <c r="S3171">
        <v>80</v>
      </c>
      <c r="T3171">
        <v>86.238054968287528</v>
      </c>
      <c r="U3171">
        <v>86.238054968287528</v>
      </c>
      <c r="V3171">
        <v>14188</v>
      </c>
      <c r="W3171">
        <v>1334.1494103392758</v>
      </c>
      <c r="X3171">
        <v>1334.1494103392758</v>
      </c>
      <c r="Y3171">
        <v>0.90596635111789714</v>
      </c>
      <c r="Z3171">
        <v>1</v>
      </c>
      <c r="AA3171" s="3">
        <v>86.238054968287528</v>
      </c>
    </row>
    <row r="3172" spans="1:27" x14ac:dyDescent="0.25">
      <c r="A3172">
        <v>2925303</v>
      </c>
      <c r="B3172" t="s">
        <v>862</v>
      </c>
      <c r="C3172" t="s">
        <v>1001</v>
      </c>
      <c r="D3172">
        <v>6</v>
      </c>
      <c r="E3172">
        <v>126929</v>
      </c>
      <c r="F3172" t="s">
        <v>36</v>
      </c>
      <c r="G3172" t="s">
        <v>36</v>
      </c>
      <c r="H3172">
        <v>1522</v>
      </c>
      <c r="I3172">
        <v>1748</v>
      </c>
      <c r="J3172">
        <v>1233</v>
      </c>
      <c r="K3172">
        <v>1217.6000000000001</v>
      </c>
      <c r="L3172" t="s">
        <v>5570</v>
      </c>
      <c r="M3172" t="s">
        <v>5683</v>
      </c>
      <c r="N3172" t="s">
        <v>5662</v>
      </c>
      <c r="O3172">
        <v>920</v>
      </c>
      <c r="P3172">
        <v>899</v>
      </c>
      <c r="Q3172">
        <v>800</v>
      </c>
      <c r="R3172">
        <v>793</v>
      </c>
      <c r="S3172">
        <v>554</v>
      </c>
      <c r="T3172">
        <v>438.42621259029926</v>
      </c>
      <c r="U3172">
        <v>899</v>
      </c>
      <c r="V3172">
        <v>14188</v>
      </c>
      <c r="W3172">
        <v>1334.1494103392758</v>
      </c>
      <c r="X3172">
        <v>1334.1494103392758</v>
      </c>
      <c r="Y3172">
        <v>0.90596635111789714</v>
      </c>
      <c r="Z3172">
        <v>1</v>
      </c>
      <c r="AA3172" s="3">
        <v>814.46374965498956</v>
      </c>
    </row>
    <row r="3173" spans="1:27" x14ac:dyDescent="0.25">
      <c r="A3173">
        <v>2927408</v>
      </c>
      <c r="B3173" t="s">
        <v>862</v>
      </c>
      <c r="C3173" t="s">
        <v>1013</v>
      </c>
      <c r="D3173">
        <v>7</v>
      </c>
      <c r="E3173">
        <v>2675656</v>
      </c>
      <c r="F3173" t="s">
        <v>36</v>
      </c>
      <c r="G3173" t="s">
        <v>36</v>
      </c>
      <c r="H3173">
        <v>24725</v>
      </c>
      <c r="I3173">
        <v>29570</v>
      </c>
      <c r="J3173">
        <v>18525</v>
      </c>
      <c r="K3173">
        <v>19780</v>
      </c>
      <c r="L3173" t="s">
        <v>5570</v>
      </c>
      <c r="M3173" t="s">
        <v>5684</v>
      </c>
      <c r="N3173" t="s">
        <v>5662</v>
      </c>
      <c r="O3173">
        <v>6562</v>
      </c>
      <c r="P3173">
        <v>6180</v>
      </c>
      <c r="Q3173">
        <v>6529</v>
      </c>
      <c r="R3173">
        <v>4349</v>
      </c>
      <c r="S3173">
        <v>3719</v>
      </c>
      <c r="T3173">
        <v>1531.3830845771145</v>
      </c>
      <c r="U3173">
        <v>6180</v>
      </c>
      <c r="V3173">
        <v>14188</v>
      </c>
      <c r="W3173">
        <v>1334.1494103392758</v>
      </c>
      <c r="X3173">
        <v>1334.1494103392758</v>
      </c>
      <c r="Y3173">
        <v>0.90596635111789714</v>
      </c>
      <c r="Z3173">
        <v>1</v>
      </c>
      <c r="AA3173" s="3">
        <v>5598.8720499086039</v>
      </c>
    </row>
    <row r="3174" spans="1:27" x14ac:dyDescent="0.25">
      <c r="A3174">
        <v>2928703</v>
      </c>
      <c r="B3174" t="s">
        <v>862</v>
      </c>
      <c r="C3174" t="s">
        <v>3917</v>
      </c>
      <c r="D3174">
        <v>5</v>
      </c>
      <c r="E3174">
        <v>90985</v>
      </c>
      <c r="F3174" t="s">
        <v>36</v>
      </c>
      <c r="G3174" t="s">
        <v>36</v>
      </c>
      <c r="H3174">
        <v>232</v>
      </c>
      <c r="I3174">
        <v>1283</v>
      </c>
      <c r="J3174">
        <v>930</v>
      </c>
      <c r="K3174">
        <v>185.60000000000002</v>
      </c>
      <c r="L3174" t="s">
        <v>5570</v>
      </c>
      <c r="M3174" t="s">
        <v>5685</v>
      </c>
      <c r="N3174" t="s">
        <v>5662</v>
      </c>
      <c r="O3174">
        <v>116</v>
      </c>
      <c r="P3174">
        <v>93</v>
      </c>
      <c r="Q3174">
        <v>365</v>
      </c>
      <c r="R3174">
        <v>363</v>
      </c>
      <c r="S3174">
        <v>185</v>
      </c>
      <c r="T3174">
        <v>185.52946509519492</v>
      </c>
      <c r="U3174">
        <v>93</v>
      </c>
      <c r="V3174">
        <v>14188</v>
      </c>
      <c r="W3174">
        <v>1334.1494103392758</v>
      </c>
      <c r="X3174">
        <v>1334.1494103392758</v>
      </c>
      <c r="Y3174">
        <v>0.90596635111789714</v>
      </c>
      <c r="Z3174">
        <v>1</v>
      </c>
      <c r="AA3174" s="3">
        <v>84.254870653964431</v>
      </c>
    </row>
    <row r="3175" spans="1:27" x14ac:dyDescent="0.25">
      <c r="A3175">
        <v>2928901</v>
      </c>
      <c r="B3175" t="s">
        <v>862</v>
      </c>
      <c r="C3175" t="s">
        <v>3919</v>
      </c>
      <c r="D3175">
        <v>4</v>
      </c>
      <c r="E3175">
        <v>27659</v>
      </c>
      <c r="F3175" t="s">
        <v>35</v>
      </c>
      <c r="G3175" t="s">
        <v>36</v>
      </c>
      <c r="H3175">
        <v>70</v>
      </c>
      <c r="I3175">
        <v>310</v>
      </c>
      <c r="J3175">
        <v>110</v>
      </c>
      <c r="K3175">
        <v>56</v>
      </c>
      <c r="L3175" t="s">
        <v>5570</v>
      </c>
      <c r="M3175" t="s">
        <v>5686</v>
      </c>
      <c r="N3175" t="s">
        <v>5662</v>
      </c>
      <c r="O3175">
        <v>70</v>
      </c>
      <c r="P3175">
        <v>70</v>
      </c>
      <c r="Q3175">
        <v>0</v>
      </c>
      <c r="R3175">
        <v>0</v>
      </c>
      <c r="S3175">
        <v>0</v>
      </c>
      <c r="T3175">
        <v>86.238054968287528</v>
      </c>
      <c r="U3175">
        <v>70</v>
      </c>
      <c r="V3175">
        <v>14188</v>
      </c>
      <c r="W3175">
        <v>1334.1494103392758</v>
      </c>
      <c r="X3175">
        <v>1334.1494103392758</v>
      </c>
      <c r="Y3175">
        <v>0.90596635111789714</v>
      </c>
      <c r="Z3175">
        <v>1</v>
      </c>
      <c r="AA3175" s="3">
        <v>63.417644578252798</v>
      </c>
    </row>
    <row r="3176" spans="1:27" x14ac:dyDescent="0.25">
      <c r="A3176">
        <v>2929206</v>
      </c>
      <c r="B3176" t="s">
        <v>862</v>
      </c>
      <c r="C3176" t="s">
        <v>1021</v>
      </c>
      <c r="D3176">
        <v>4</v>
      </c>
      <c r="E3176">
        <v>33183</v>
      </c>
      <c r="F3176" t="s">
        <v>36</v>
      </c>
      <c r="G3176" t="s">
        <v>36</v>
      </c>
      <c r="H3176">
        <v>502</v>
      </c>
      <c r="I3176">
        <v>1750</v>
      </c>
      <c r="J3176">
        <v>804</v>
      </c>
      <c r="K3176">
        <v>401.6</v>
      </c>
      <c r="L3176" t="s">
        <v>5570</v>
      </c>
      <c r="M3176" t="s">
        <v>5687</v>
      </c>
      <c r="N3176" t="s">
        <v>5662</v>
      </c>
      <c r="O3176">
        <v>80</v>
      </c>
      <c r="P3176">
        <v>79</v>
      </c>
      <c r="Q3176">
        <v>120</v>
      </c>
      <c r="R3176">
        <v>120</v>
      </c>
      <c r="S3176">
        <v>120</v>
      </c>
      <c r="T3176">
        <v>86.238054968287528</v>
      </c>
      <c r="U3176">
        <v>79</v>
      </c>
      <c r="V3176">
        <v>14188</v>
      </c>
      <c r="W3176">
        <v>1334.1494103392758</v>
      </c>
      <c r="X3176">
        <v>1334.1494103392758</v>
      </c>
      <c r="Y3176">
        <v>0.90596635111789714</v>
      </c>
      <c r="Z3176">
        <v>1</v>
      </c>
      <c r="AA3176" s="3">
        <v>71.571341738313876</v>
      </c>
    </row>
    <row r="3177" spans="1:27" x14ac:dyDescent="0.25">
      <c r="A3177">
        <v>2930709</v>
      </c>
      <c r="B3177" t="s">
        <v>862</v>
      </c>
      <c r="C3177" t="s">
        <v>1029</v>
      </c>
      <c r="D3177">
        <v>6</v>
      </c>
      <c r="E3177">
        <v>118047</v>
      </c>
      <c r="F3177" t="s">
        <v>35</v>
      </c>
      <c r="G3177" t="s">
        <v>36</v>
      </c>
      <c r="H3177">
        <v>1371</v>
      </c>
      <c r="I3177">
        <v>3767</v>
      </c>
      <c r="J3177">
        <v>2303</v>
      </c>
      <c r="K3177">
        <v>1096.8</v>
      </c>
      <c r="L3177" t="s">
        <v>5570</v>
      </c>
      <c r="M3177" t="s">
        <v>5688</v>
      </c>
      <c r="N3177" t="s">
        <v>5662</v>
      </c>
      <c r="O3177">
        <v>290</v>
      </c>
      <c r="P3177">
        <v>287</v>
      </c>
      <c r="Q3177">
        <v>0</v>
      </c>
      <c r="R3177">
        <v>0</v>
      </c>
      <c r="S3177">
        <v>0</v>
      </c>
      <c r="T3177">
        <v>438.42621259029926</v>
      </c>
      <c r="U3177">
        <v>287</v>
      </c>
      <c r="V3177">
        <v>14188</v>
      </c>
      <c r="W3177">
        <v>1334.1494103392758</v>
      </c>
      <c r="X3177">
        <v>1334.1494103392758</v>
      </c>
      <c r="Y3177">
        <v>0.90596635111789714</v>
      </c>
      <c r="Z3177">
        <v>1</v>
      </c>
      <c r="AA3177" s="3">
        <v>260.01234277083648</v>
      </c>
    </row>
    <row r="3178" spans="1:27" x14ac:dyDescent="0.25">
      <c r="A3178">
        <v>2931350</v>
      </c>
      <c r="B3178" t="s">
        <v>862</v>
      </c>
      <c r="C3178" t="s">
        <v>1065</v>
      </c>
      <c r="D3178">
        <v>6</v>
      </c>
      <c r="E3178">
        <v>138341</v>
      </c>
      <c r="F3178" t="s">
        <v>36</v>
      </c>
      <c r="G3178" t="s">
        <v>36</v>
      </c>
      <c r="H3178">
        <v>417</v>
      </c>
      <c r="I3178">
        <v>862</v>
      </c>
      <c r="J3178">
        <v>568</v>
      </c>
      <c r="K3178">
        <v>333.6</v>
      </c>
      <c r="L3178" t="s">
        <v>5570</v>
      </c>
      <c r="M3178" t="s">
        <v>5689</v>
      </c>
      <c r="N3178" t="s">
        <v>5662</v>
      </c>
      <c r="O3178">
        <v>210</v>
      </c>
      <c r="P3178">
        <v>211</v>
      </c>
      <c r="Q3178">
        <v>180</v>
      </c>
      <c r="R3178">
        <v>177</v>
      </c>
      <c r="S3178">
        <v>148</v>
      </c>
      <c r="T3178">
        <v>438.42621259029926</v>
      </c>
      <c r="U3178">
        <v>211</v>
      </c>
      <c r="V3178">
        <v>14188</v>
      </c>
      <c r="W3178">
        <v>1334.1494103392758</v>
      </c>
      <c r="X3178">
        <v>1334.1494103392758</v>
      </c>
      <c r="Y3178">
        <v>0.90596635111789714</v>
      </c>
      <c r="Z3178">
        <v>1</v>
      </c>
      <c r="AA3178" s="3">
        <v>191.1589000858763</v>
      </c>
    </row>
    <row r="3179" spans="1:27" x14ac:dyDescent="0.25">
      <c r="A3179">
        <v>2932903</v>
      </c>
      <c r="B3179" t="s">
        <v>862</v>
      </c>
      <c r="C3179" t="s">
        <v>1041</v>
      </c>
      <c r="D3179">
        <v>5</v>
      </c>
      <c r="E3179">
        <v>88673</v>
      </c>
      <c r="F3179" t="s">
        <v>29</v>
      </c>
      <c r="G3179" t="s">
        <v>36</v>
      </c>
      <c r="H3179">
        <v>1146</v>
      </c>
      <c r="I3179">
        <v>1450</v>
      </c>
      <c r="J3179">
        <v>950</v>
      </c>
      <c r="K3179">
        <v>916.80000000000007</v>
      </c>
      <c r="L3179" t="s">
        <v>5570</v>
      </c>
      <c r="M3179" t="s">
        <v>5690</v>
      </c>
      <c r="N3179" t="s">
        <v>5662</v>
      </c>
      <c r="O3179">
        <v>0</v>
      </c>
      <c r="P3179">
        <v>0</v>
      </c>
      <c r="Q3179">
        <v>80</v>
      </c>
      <c r="R3179">
        <v>80</v>
      </c>
      <c r="S3179">
        <v>40</v>
      </c>
      <c r="T3179">
        <v>185.52946509519492</v>
      </c>
      <c r="U3179">
        <v>185.52946509519492</v>
      </c>
      <c r="V3179">
        <v>14188</v>
      </c>
      <c r="W3179">
        <v>1334.1494103392758</v>
      </c>
      <c r="X3179">
        <v>1334.1494103392758</v>
      </c>
      <c r="Y3179">
        <v>0.90596635111789714</v>
      </c>
      <c r="Z3179">
        <v>1</v>
      </c>
      <c r="AA3179" s="3">
        <v>185.52946509519492</v>
      </c>
    </row>
    <row r="3180" spans="1:27" x14ac:dyDescent="0.25">
      <c r="A3180">
        <v>2933208</v>
      </c>
      <c r="B3180" t="s">
        <v>862</v>
      </c>
      <c r="C3180" t="s">
        <v>523</v>
      </c>
      <c r="D3180">
        <v>4</v>
      </c>
      <c r="E3180">
        <v>37567</v>
      </c>
      <c r="F3180" t="s">
        <v>35</v>
      </c>
      <c r="G3180" t="s">
        <v>36</v>
      </c>
      <c r="H3180">
        <v>173</v>
      </c>
      <c r="I3180">
        <v>140</v>
      </c>
      <c r="J3180">
        <v>125</v>
      </c>
      <c r="K3180">
        <v>138.4</v>
      </c>
      <c r="L3180" t="s">
        <v>5570</v>
      </c>
      <c r="M3180" t="s">
        <v>5691</v>
      </c>
      <c r="N3180" t="s">
        <v>5662</v>
      </c>
      <c r="O3180">
        <v>120</v>
      </c>
      <c r="P3180">
        <v>115</v>
      </c>
      <c r="Q3180">
        <v>0</v>
      </c>
      <c r="R3180">
        <v>0</v>
      </c>
      <c r="S3180">
        <v>0</v>
      </c>
      <c r="T3180">
        <v>86.238054968287528</v>
      </c>
      <c r="U3180">
        <v>115</v>
      </c>
      <c r="V3180">
        <v>14188</v>
      </c>
      <c r="W3180">
        <v>1334.1494103392758</v>
      </c>
      <c r="X3180">
        <v>1334.1494103392758</v>
      </c>
      <c r="Y3180">
        <v>0.90596635111789714</v>
      </c>
      <c r="Z3180">
        <v>1</v>
      </c>
      <c r="AA3180" s="3">
        <v>104.18613037855818</v>
      </c>
    </row>
    <row r="3181" spans="1:27" x14ac:dyDescent="0.25">
      <c r="A3181">
        <v>2933307</v>
      </c>
      <c r="B3181" t="s">
        <v>862</v>
      </c>
      <c r="C3181" t="s">
        <v>1043</v>
      </c>
      <c r="D3181">
        <v>6</v>
      </c>
      <c r="E3181">
        <v>306866</v>
      </c>
      <c r="F3181" t="s">
        <v>36</v>
      </c>
      <c r="G3181" t="s">
        <v>36</v>
      </c>
      <c r="H3181">
        <v>3205</v>
      </c>
      <c r="I3181">
        <v>5713</v>
      </c>
      <c r="J3181">
        <v>2813</v>
      </c>
      <c r="K3181">
        <v>2564</v>
      </c>
      <c r="L3181" t="s">
        <v>5570</v>
      </c>
      <c r="M3181" t="s">
        <v>5692</v>
      </c>
      <c r="N3181" t="s">
        <v>5662</v>
      </c>
      <c r="O3181">
        <v>1445</v>
      </c>
      <c r="P3181">
        <v>1383</v>
      </c>
      <c r="Q3181">
        <v>1286</v>
      </c>
      <c r="R3181">
        <v>1278</v>
      </c>
      <c r="S3181">
        <v>958</v>
      </c>
      <c r="T3181">
        <v>438.42621259029926</v>
      </c>
      <c r="U3181">
        <v>1383</v>
      </c>
      <c r="V3181">
        <v>14188</v>
      </c>
      <c r="W3181">
        <v>1334.1494103392758</v>
      </c>
      <c r="X3181">
        <v>1334.1494103392758</v>
      </c>
      <c r="Y3181">
        <v>0.90596635111789714</v>
      </c>
      <c r="Z3181">
        <v>1</v>
      </c>
      <c r="AA3181" s="3">
        <v>1252.9514635960518</v>
      </c>
    </row>
    <row r="3182" spans="1:27" x14ac:dyDescent="0.25">
      <c r="A3182">
        <v>2300150</v>
      </c>
      <c r="B3182" t="s">
        <v>1148</v>
      </c>
      <c r="C3182" t="s">
        <v>3951</v>
      </c>
      <c r="D3182">
        <v>3</v>
      </c>
      <c r="E3182">
        <v>15338</v>
      </c>
      <c r="F3182" t="s">
        <v>29</v>
      </c>
      <c r="G3182" t="s">
        <v>30</v>
      </c>
      <c r="H3182">
        <v>0</v>
      </c>
      <c r="I3182">
        <v>458</v>
      </c>
      <c r="J3182">
        <v>226</v>
      </c>
      <c r="K3182">
        <v>83</v>
      </c>
      <c r="L3182" t="s">
        <v>5570</v>
      </c>
      <c r="M3182" t="s">
        <v>5693</v>
      </c>
      <c r="N3182" t="s">
        <v>5694</v>
      </c>
      <c r="O3182">
        <v>0</v>
      </c>
      <c r="P3182">
        <v>0</v>
      </c>
      <c r="Q3182">
        <v>80</v>
      </c>
      <c r="R3182">
        <v>80</v>
      </c>
      <c r="S3182">
        <v>80</v>
      </c>
      <c r="T3182">
        <v>50.628684557853056</v>
      </c>
      <c r="U3182">
        <v>50.628684557853056</v>
      </c>
      <c r="V3182">
        <v>34069</v>
      </c>
      <c r="W3182">
        <v>3558.6568313060238</v>
      </c>
      <c r="X3182">
        <v>3558.6568313060238</v>
      </c>
      <c r="Y3182">
        <v>0.89554560358959689</v>
      </c>
      <c r="Z3182">
        <v>1</v>
      </c>
      <c r="AA3182" s="3">
        <v>50.628684557853056</v>
      </c>
    </row>
    <row r="3183" spans="1:27" x14ac:dyDescent="0.25">
      <c r="A3183">
        <v>2300200</v>
      </c>
      <c r="B3183" t="s">
        <v>1148</v>
      </c>
      <c r="C3183" t="s">
        <v>3953</v>
      </c>
      <c r="D3183">
        <v>5</v>
      </c>
      <c r="E3183">
        <v>57551</v>
      </c>
      <c r="F3183" t="s">
        <v>29</v>
      </c>
      <c r="G3183" t="s">
        <v>36</v>
      </c>
      <c r="H3183">
        <v>117</v>
      </c>
      <c r="I3183">
        <v>468</v>
      </c>
      <c r="J3183">
        <v>369</v>
      </c>
      <c r="K3183">
        <v>93.600000000000009</v>
      </c>
      <c r="L3183" t="s">
        <v>5570</v>
      </c>
      <c r="M3183" t="s">
        <v>5695</v>
      </c>
      <c r="N3183" t="s">
        <v>5694</v>
      </c>
      <c r="O3183">
        <v>0</v>
      </c>
      <c r="P3183">
        <v>0</v>
      </c>
      <c r="Q3183">
        <v>220</v>
      </c>
      <c r="R3183">
        <v>220</v>
      </c>
      <c r="S3183">
        <v>220</v>
      </c>
      <c r="T3183">
        <v>185.52946509519492</v>
      </c>
      <c r="U3183">
        <v>185.52946509519492</v>
      </c>
      <c r="V3183">
        <v>34069</v>
      </c>
      <c r="W3183">
        <v>3558.6568313060238</v>
      </c>
      <c r="X3183">
        <v>3558.6568313060238</v>
      </c>
      <c r="Y3183">
        <v>0.89554560358959689</v>
      </c>
      <c r="Z3183">
        <v>1</v>
      </c>
      <c r="AA3183" s="3">
        <v>185.52946509519492</v>
      </c>
    </row>
    <row r="3184" spans="1:27" x14ac:dyDescent="0.25">
      <c r="A3184">
        <v>2300309</v>
      </c>
      <c r="B3184" t="s">
        <v>1148</v>
      </c>
      <c r="C3184" t="s">
        <v>3955</v>
      </c>
      <c r="D3184">
        <v>5</v>
      </c>
      <c r="E3184">
        <v>51160</v>
      </c>
      <c r="F3184" t="s">
        <v>36</v>
      </c>
      <c r="G3184" t="s">
        <v>36</v>
      </c>
      <c r="H3184">
        <v>372</v>
      </c>
      <c r="I3184">
        <v>527</v>
      </c>
      <c r="J3184">
        <v>417</v>
      </c>
      <c r="K3184">
        <v>297.60000000000002</v>
      </c>
      <c r="L3184" t="s">
        <v>5570</v>
      </c>
      <c r="M3184" t="s">
        <v>5696</v>
      </c>
      <c r="N3184" t="s">
        <v>5694</v>
      </c>
      <c r="O3184">
        <v>370</v>
      </c>
      <c r="P3184">
        <v>372</v>
      </c>
      <c r="Q3184">
        <v>220</v>
      </c>
      <c r="R3184">
        <v>220</v>
      </c>
      <c r="S3184">
        <v>200</v>
      </c>
      <c r="T3184">
        <v>185.52946509519492</v>
      </c>
      <c r="U3184">
        <v>372</v>
      </c>
      <c r="V3184">
        <v>34069</v>
      </c>
      <c r="W3184">
        <v>3558.6568313060238</v>
      </c>
      <c r="X3184">
        <v>3558.6568313060238</v>
      </c>
      <c r="Y3184">
        <v>0.89554560358959689</v>
      </c>
      <c r="Z3184">
        <v>1</v>
      </c>
      <c r="AA3184" s="3">
        <v>333.14296453533007</v>
      </c>
    </row>
    <row r="3185" spans="1:27" x14ac:dyDescent="0.25">
      <c r="A3185">
        <v>2300507</v>
      </c>
      <c r="B3185" t="s">
        <v>1148</v>
      </c>
      <c r="C3185" t="s">
        <v>3959</v>
      </c>
      <c r="D3185">
        <v>3</v>
      </c>
      <c r="E3185">
        <v>10771</v>
      </c>
      <c r="F3185" t="s">
        <v>29</v>
      </c>
      <c r="G3185" t="s">
        <v>36</v>
      </c>
      <c r="H3185">
        <v>40</v>
      </c>
      <c r="I3185">
        <v>452</v>
      </c>
      <c r="J3185">
        <v>252</v>
      </c>
      <c r="K3185">
        <v>32</v>
      </c>
      <c r="L3185" t="s">
        <v>5570</v>
      </c>
      <c r="M3185" t="s">
        <v>5697</v>
      </c>
      <c r="N3185" t="s">
        <v>5694</v>
      </c>
      <c r="O3185">
        <v>0</v>
      </c>
      <c r="P3185">
        <v>0</v>
      </c>
      <c r="Q3185">
        <v>100</v>
      </c>
      <c r="R3185">
        <v>100</v>
      </c>
      <c r="S3185">
        <v>80</v>
      </c>
      <c r="T3185">
        <v>50.628684557853056</v>
      </c>
      <c r="U3185">
        <v>50.628684557853056</v>
      </c>
      <c r="V3185">
        <v>34069</v>
      </c>
      <c r="W3185">
        <v>3558.6568313060238</v>
      </c>
      <c r="X3185">
        <v>3558.6568313060238</v>
      </c>
      <c r="Y3185">
        <v>0.89554560358959689</v>
      </c>
      <c r="Z3185">
        <v>1</v>
      </c>
      <c r="AA3185" s="3">
        <v>50.628684557853056</v>
      </c>
    </row>
    <row r="3186" spans="1:27" x14ac:dyDescent="0.25">
      <c r="A3186">
        <v>2300606</v>
      </c>
      <c r="B3186" t="s">
        <v>1148</v>
      </c>
      <c r="C3186" t="s">
        <v>3961</v>
      </c>
      <c r="D3186">
        <v>2</v>
      </c>
      <c r="E3186">
        <v>6856</v>
      </c>
      <c r="F3186" t="s">
        <v>36</v>
      </c>
      <c r="G3186" t="s">
        <v>36</v>
      </c>
      <c r="H3186">
        <v>41</v>
      </c>
      <c r="I3186">
        <v>213</v>
      </c>
      <c r="J3186">
        <v>177</v>
      </c>
      <c r="K3186">
        <v>32.800000000000004</v>
      </c>
      <c r="L3186" t="s">
        <v>5570</v>
      </c>
      <c r="M3186" t="s">
        <v>5698</v>
      </c>
      <c r="N3186" t="s">
        <v>5694</v>
      </c>
      <c r="O3186">
        <v>40</v>
      </c>
      <c r="P3186">
        <v>41</v>
      </c>
      <c r="Q3186">
        <v>80</v>
      </c>
      <c r="R3186">
        <v>80</v>
      </c>
      <c r="S3186">
        <v>80</v>
      </c>
      <c r="T3186">
        <v>38.05320994794679</v>
      </c>
      <c r="U3186">
        <v>41</v>
      </c>
      <c r="V3186">
        <v>34069</v>
      </c>
      <c r="W3186">
        <v>3558.6568313060238</v>
      </c>
      <c r="X3186">
        <v>3558.6568313060238</v>
      </c>
      <c r="Y3186">
        <v>0.89554560358959689</v>
      </c>
      <c r="Z3186">
        <v>1</v>
      </c>
      <c r="AA3186" s="3">
        <v>36.717369747173471</v>
      </c>
    </row>
    <row r="3187" spans="1:27" x14ac:dyDescent="0.25">
      <c r="A3187">
        <v>2300705</v>
      </c>
      <c r="B3187" t="s">
        <v>1148</v>
      </c>
      <c r="C3187" t="s">
        <v>3963</v>
      </c>
      <c r="D3187">
        <v>3</v>
      </c>
      <c r="E3187">
        <v>16359</v>
      </c>
      <c r="F3187" t="s">
        <v>29</v>
      </c>
      <c r="G3187" t="s">
        <v>30</v>
      </c>
      <c r="H3187">
        <v>0</v>
      </c>
      <c r="I3187">
        <v>236</v>
      </c>
      <c r="J3187">
        <v>176</v>
      </c>
      <c r="K3187">
        <v>83</v>
      </c>
      <c r="L3187" t="s">
        <v>5570</v>
      </c>
      <c r="M3187" t="s">
        <v>5699</v>
      </c>
      <c r="N3187" t="s">
        <v>5694</v>
      </c>
      <c r="O3187">
        <v>0</v>
      </c>
      <c r="P3187">
        <v>0</v>
      </c>
      <c r="Q3187">
        <v>160</v>
      </c>
      <c r="R3187">
        <v>160</v>
      </c>
      <c r="S3187">
        <v>100</v>
      </c>
      <c r="T3187">
        <v>50.628684557853056</v>
      </c>
      <c r="U3187">
        <v>50.628684557853056</v>
      </c>
      <c r="V3187">
        <v>34069</v>
      </c>
      <c r="W3187">
        <v>3558.6568313060238</v>
      </c>
      <c r="X3187">
        <v>3558.6568313060238</v>
      </c>
      <c r="Y3187">
        <v>0.89554560358959689</v>
      </c>
      <c r="Z3187">
        <v>1</v>
      </c>
      <c r="AA3187" s="3">
        <v>50.628684557853056</v>
      </c>
    </row>
    <row r="3188" spans="1:27" x14ac:dyDescent="0.25">
      <c r="A3188">
        <v>2300754</v>
      </c>
      <c r="B3188" t="s">
        <v>1148</v>
      </c>
      <c r="C3188" t="s">
        <v>3965</v>
      </c>
      <c r="D3188">
        <v>4</v>
      </c>
      <c r="E3188">
        <v>39232</v>
      </c>
      <c r="F3188" t="s">
        <v>36</v>
      </c>
      <c r="G3188" t="s">
        <v>36</v>
      </c>
      <c r="H3188">
        <v>1029</v>
      </c>
      <c r="I3188">
        <v>1465</v>
      </c>
      <c r="J3188">
        <v>952</v>
      </c>
      <c r="K3188">
        <v>823.2</v>
      </c>
      <c r="L3188" t="s">
        <v>5570</v>
      </c>
      <c r="M3188" t="s">
        <v>5700</v>
      </c>
      <c r="N3188" t="s">
        <v>5694</v>
      </c>
      <c r="O3188">
        <v>674</v>
      </c>
      <c r="P3188">
        <v>671</v>
      </c>
      <c r="Q3188">
        <v>370</v>
      </c>
      <c r="R3188">
        <v>370</v>
      </c>
      <c r="S3188">
        <v>310</v>
      </c>
      <c r="T3188">
        <v>86.238054968287528</v>
      </c>
      <c r="U3188">
        <v>671</v>
      </c>
      <c r="V3188">
        <v>34069</v>
      </c>
      <c r="W3188">
        <v>3558.6568313060238</v>
      </c>
      <c r="X3188">
        <v>3558.6568313060238</v>
      </c>
      <c r="Y3188">
        <v>0.89554560358959689</v>
      </c>
      <c r="Z3188">
        <v>1</v>
      </c>
      <c r="AA3188" s="3">
        <v>600.91110000861954</v>
      </c>
    </row>
    <row r="3189" spans="1:27" x14ac:dyDescent="0.25">
      <c r="A3189">
        <v>2301000</v>
      </c>
      <c r="B3189" t="s">
        <v>1148</v>
      </c>
      <c r="C3189" t="s">
        <v>3971</v>
      </c>
      <c r="D3189">
        <v>5</v>
      </c>
      <c r="E3189">
        <v>72628</v>
      </c>
      <c r="F3189" t="s">
        <v>36</v>
      </c>
      <c r="G3189" t="s">
        <v>36</v>
      </c>
      <c r="H3189">
        <v>1177</v>
      </c>
      <c r="I3189">
        <v>2147</v>
      </c>
      <c r="J3189">
        <v>1675</v>
      </c>
      <c r="K3189">
        <v>941.6</v>
      </c>
      <c r="L3189" t="s">
        <v>5570</v>
      </c>
      <c r="M3189" t="s">
        <v>5701</v>
      </c>
      <c r="N3189" t="s">
        <v>5694</v>
      </c>
      <c r="O3189">
        <v>1128</v>
      </c>
      <c r="P3189">
        <v>1177</v>
      </c>
      <c r="Q3189">
        <v>729</v>
      </c>
      <c r="R3189">
        <v>667</v>
      </c>
      <c r="S3189">
        <v>502</v>
      </c>
      <c r="T3189">
        <v>185.52946509519492</v>
      </c>
      <c r="U3189">
        <v>1177</v>
      </c>
      <c r="V3189">
        <v>34069</v>
      </c>
      <c r="W3189">
        <v>3558.6568313060238</v>
      </c>
      <c r="X3189">
        <v>3558.6568313060238</v>
      </c>
      <c r="Y3189">
        <v>0.89554560358959689</v>
      </c>
      <c r="Z3189">
        <v>1</v>
      </c>
      <c r="AA3189" s="3">
        <v>1054.0571754249556</v>
      </c>
    </row>
    <row r="3190" spans="1:27" x14ac:dyDescent="0.25">
      <c r="A3190">
        <v>2301109</v>
      </c>
      <c r="B3190" t="s">
        <v>1148</v>
      </c>
      <c r="C3190" t="s">
        <v>1149</v>
      </c>
      <c r="D3190">
        <v>5</v>
      </c>
      <c r="E3190">
        <v>69159</v>
      </c>
      <c r="F3190" t="s">
        <v>36</v>
      </c>
      <c r="G3190" t="s">
        <v>36</v>
      </c>
      <c r="H3190">
        <v>1228</v>
      </c>
      <c r="I3190">
        <v>1347</v>
      </c>
      <c r="J3190">
        <v>923</v>
      </c>
      <c r="K3190">
        <v>982.40000000000009</v>
      </c>
      <c r="L3190" t="s">
        <v>5570</v>
      </c>
      <c r="M3190" t="s">
        <v>5702</v>
      </c>
      <c r="N3190" t="s">
        <v>5694</v>
      </c>
      <c r="O3190">
        <v>938</v>
      </c>
      <c r="P3190">
        <v>933</v>
      </c>
      <c r="Q3190">
        <v>574</v>
      </c>
      <c r="R3190">
        <v>567</v>
      </c>
      <c r="S3190">
        <v>461</v>
      </c>
      <c r="T3190">
        <v>185.52946509519492</v>
      </c>
      <c r="U3190">
        <v>933</v>
      </c>
      <c r="V3190">
        <v>34069</v>
      </c>
      <c r="W3190">
        <v>3558.6568313060238</v>
      </c>
      <c r="X3190">
        <v>3558.6568313060238</v>
      </c>
      <c r="Y3190">
        <v>0.89554560358959689</v>
      </c>
      <c r="Z3190">
        <v>1</v>
      </c>
      <c r="AA3190" s="3">
        <v>835.5440481490939</v>
      </c>
    </row>
    <row r="3191" spans="1:27" x14ac:dyDescent="0.25">
      <c r="A3191">
        <v>2301307</v>
      </c>
      <c r="B3191" t="s">
        <v>1148</v>
      </c>
      <c r="C3191" t="s">
        <v>3977</v>
      </c>
      <c r="D3191">
        <v>4</v>
      </c>
      <c r="E3191">
        <v>20685</v>
      </c>
      <c r="F3191" t="s">
        <v>29</v>
      </c>
      <c r="G3191" t="s">
        <v>30</v>
      </c>
      <c r="H3191">
        <v>0</v>
      </c>
      <c r="I3191">
        <v>308</v>
      </c>
      <c r="J3191">
        <v>158</v>
      </c>
      <c r="K3191">
        <v>196</v>
      </c>
      <c r="L3191" t="s">
        <v>5570</v>
      </c>
      <c r="M3191" t="s">
        <v>5703</v>
      </c>
      <c r="N3191" t="s">
        <v>5694</v>
      </c>
      <c r="O3191">
        <v>0</v>
      </c>
      <c r="P3191">
        <v>0</v>
      </c>
      <c r="Q3191">
        <v>100</v>
      </c>
      <c r="R3191">
        <v>100</v>
      </c>
      <c r="S3191">
        <v>40</v>
      </c>
      <c r="T3191">
        <v>86.238054968287528</v>
      </c>
      <c r="U3191">
        <v>86.238054968287528</v>
      </c>
      <c r="V3191">
        <v>34069</v>
      </c>
      <c r="W3191">
        <v>3558.6568313060238</v>
      </c>
      <c r="X3191">
        <v>3558.6568313060238</v>
      </c>
      <c r="Y3191">
        <v>0.89554560358959689</v>
      </c>
      <c r="Z3191">
        <v>1</v>
      </c>
      <c r="AA3191" s="3">
        <v>86.238054968287528</v>
      </c>
    </row>
    <row r="3192" spans="1:27" x14ac:dyDescent="0.25">
      <c r="A3192">
        <v>2301505</v>
      </c>
      <c r="B3192" t="s">
        <v>1148</v>
      </c>
      <c r="C3192" t="s">
        <v>3981</v>
      </c>
      <c r="D3192">
        <v>2</v>
      </c>
      <c r="E3192">
        <v>7650</v>
      </c>
      <c r="F3192" t="s">
        <v>29</v>
      </c>
      <c r="G3192" t="s">
        <v>30</v>
      </c>
      <c r="H3192">
        <v>0</v>
      </c>
      <c r="I3192">
        <v>78</v>
      </c>
      <c r="J3192">
        <v>40</v>
      </c>
      <c r="K3192">
        <v>55</v>
      </c>
      <c r="L3192" t="s">
        <v>5570</v>
      </c>
      <c r="M3192" t="s">
        <v>5704</v>
      </c>
      <c r="N3192" t="s">
        <v>5694</v>
      </c>
      <c r="O3192">
        <v>0</v>
      </c>
      <c r="P3192">
        <v>0</v>
      </c>
      <c r="Q3192">
        <v>60</v>
      </c>
      <c r="R3192">
        <v>60</v>
      </c>
      <c r="S3192">
        <v>40</v>
      </c>
      <c r="T3192">
        <v>38.05320994794679</v>
      </c>
      <c r="U3192">
        <v>38.05320994794679</v>
      </c>
      <c r="V3192">
        <v>34069</v>
      </c>
      <c r="W3192">
        <v>3558.6568313060238</v>
      </c>
      <c r="X3192">
        <v>3558.6568313060238</v>
      </c>
      <c r="Y3192">
        <v>0.89554560358959689</v>
      </c>
      <c r="Z3192">
        <v>1</v>
      </c>
      <c r="AA3192" s="3">
        <v>38.05320994794679</v>
      </c>
    </row>
    <row r="3193" spans="1:27" x14ac:dyDescent="0.25">
      <c r="A3193">
        <v>2301604</v>
      </c>
      <c r="B3193" t="s">
        <v>1148</v>
      </c>
      <c r="C3193" t="s">
        <v>3983</v>
      </c>
      <c r="D3193">
        <v>4</v>
      </c>
      <c r="E3193">
        <v>22445</v>
      </c>
      <c r="F3193" t="s">
        <v>29</v>
      </c>
      <c r="G3193" t="s">
        <v>30</v>
      </c>
      <c r="H3193">
        <v>0</v>
      </c>
      <c r="I3193">
        <v>168</v>
      </c>
      <c r="J3193">
        <v>129</v>
      </c>
      <c r="K3193">
        <v>196</v>
      </c>
      <c r="L3193" t="s">
        <v>5570</v>
      </c>
      <c r="M3193" t="s">
        <v>5705</v>
      </c>
      <c r="N3193" t="s">
        <v>5694</v>
      </c>
      <c r="O3193">
        <v>0</v>
      </c>
      <c r="P3193">
        <v>0</v>
      </c>
      <c r="Q3193">
        <v>90</v>
      </c>
      <c r="R3193">
        <v>90</v>
      </c>
      <c r="S3193">
        <v>85</v>
      </c>
      <c r="T3193">
        <v>86.238054968287528</v>
      </c>
      <c r="U3193">
        <v>86.238054968287528</v>
      </c>
      <c r="V3193">
        <v>34069</v>
      </c>
      <c r="W3193">
        <v>3558.6568313060238</v>
      </c>
      <c r="X3193">
        <v>3558.6568313060238</v>
      </c>
      <c r="Y3193">
        <v>0.89554560358959689</v>
      </c>
      <c r="Z3193">
        <v>1</v>
      </c>
      <c r="AA3193" s="3">
        <v>86.238054968287528</v>
      </c>
    </row>
    <row r="3194" spans="1:27" x14ac:dyDescent="0.25">
      <c r="A3194">
        <v>2301802</v>
      </c>
      <c r="B3194" t="s">
        <v>1148</v>
      </c>
      <c r="C3194" t="s">
        <v>3987</v>
      </c>
      <c r="D3194">
        <v>2</v>
      </c>
      <c r="E3194">
        <v>6026</v>
      </c>
      <c r="F3194" t="s">
        <v>29</v>
      </c>
      <c r="G3194" t="s">
        <v>30</v>
      </c>
      <c r="H3194">
        <v>0</v>
      </c>
      <c r="I3194">
        <v>238</v>
      </c>
      <c r="J3194">
        <v>135</v>
      </c>
      <c r="K3194">
        <v>55</v>
      </c>
      <c r="L3194" t="s">
        <v>5570</v>
      </c>
      <c r="M3194" t="s">
        <v>5706</v>
      </c>
      <c r="N3194" t="s">
        <v>5694</v>
      </c>
      <c r="O3194">
        <v>0</v>
      </c>
      <c r="P3194">
        <v>0</v>
      </c>
      <c r="Q3194">
        <v>220</v>
      </c>
      <c r="R3194">
        <v>220</v>
      </c>
      <c r="S3194">
        <v>135</v>
      </c>
      <c r="T3194">
        <v>38.05320994794679</v>
      </c>
      <c r="U3194">
        <v>38.05320994794679</v>
      </c>
      <c r="V3194">
        <v>34069</v>
      </c>
      <c r="W3194">
        <v>3558.6568313060238</v>
      </c>
      <c r="X3194">
        <v>3558.6568313060238</v>
      </c>
      <c r="Y3194">
        <v>0.89554560358959689</v>
      </c>
      <c r="Z3194">
        <v>1</v>
      </c>
      <c r="AA3194" s="3">
        <v>38.05320994794679</v>
      </c>
    </row>
    <row r="3195" spans="1:27" x14ac:dyDescent="0.25">
      <c r="A3195">
        <v>2301851</v>
      </c>
      <c r="B3195" t="s">
        <v>1148</v>
      </c>
      <c r="C3195" t="s">
        <v>3989</v>
      </c>
      <c r="D3195">
        <v>3</v>
      </c>
      <c r="E3195">
        <v>17315</v>
      </c>
      <c r="F3195" t="s">
        <v>29</v>
      </c>
      <c r="G3195" t="s">
        <v>30</v>
      </c>
      <c r="H3195">
        <v>0</v>
      </c>
      <c r="I3195">
        <v>286</v>
      </c>
      <c r="J3195">
        <v>216</v>
      </c>
      <c r="K3195">
        <v>83</v>
      </c>
      <c r="L3195" t="s">
        <v>5570</v>
      </c>
      <c r="M3195" t="s">
        <v>5707</v>
      </c>
      <c r="N3195" t="s">
        <v>5694</v>
      </c>
      <c r="O3195">
        <v>0</v>
      </c>
      <c r="P3195">
        <v>0</v>
      </c>
      <c r="Q3195">
        <v>130</v>
      </c>
      <c r="R3195">
        <v>130</v>
      </c>
      <c r="S3195">
        <v>90</v>
      </c>
      <c r="T3195">
        <v>50.628684557853056</v>
      </c>
      <c r="U3195">
        <v>50.628684557853056</v>
      </c>
      <c r="V3195">
        <v>34069</v>
      </c>
      <c r="W3195">
        <v>3558.6568313060238</v>
      </c>
      <c r="X3195">
        <v>3558.6568313060238</v>
      </c>
      <c r="Y3195">
        <v>0.89554560358959689</v>
      </c>
      <c r="Z3195">
        <v>1</v>
      </c>
      <c r="AA3195" s="3">
        <v>50.628684557853056</v>
      </c>
    </row>
    <row r="3196" spans="1:27" x14ac:dyDescent="0.25">
      <c r="A3196">
        <v>2301901</v>
      </c>
      <c r="B3196" t="s">
        <v>1148</v>
      </c>
      <c r="C3196" t="s">
        <v>1154</v>
      </c>
      <c r="D3196">
        <v>5</v>
      </c>
      <c r="E3196">
        <v>55323</v>
      </c>
      <c r="F3196" t="s">
        <v>36</v>
      </c>
      <c r="G3196" t="s">
        <v>36</v>
      </c>
      <c r="H3196">
        <v>985</v>
      </c>
      <c r="I3196">
        <v>776</v>
      </c>
      <c r="J3196">
        <v>419</v>
      </c>
      <c r="K3196">
        <v>788</v>
      </c>
      <c r="L3196" t="s">
        <v>5570</v>
      </c>
      <c r="M3196" t="s">
        <v>5708</v>
      </c>
      <c r="N3196" t="s">
        <v>5694</v>
      </c>
      <c r="O3196">
        <v>400</v>
      </c>
      <c r="P3196">
        <v>382</v>
      </c>
      <c r="Q3196">
        <v>130</v>
      </c>
      <c r="R3196">
        <v>130</v>
      </c>
      <c r="S3196">
        <v>70</v>
      </c>
      <c r="T3196">
        <v>185.52946509519492</v>
      </c>
      <c r="U3196">
        <v>382</v>
      </c>
      <c r="V3196">
        <v>34069</v>
      </c>
      <c r="W3196">
        <v>3558.6568313060238</v>
      </c>
      <c r="X3196">
        <v>3558.6568313060238</v>
      </c>
      <c r="Y3196">
        <v>0.89554560358959689</v>
      </c>
      <c r="Z3196">
        <v>1</v>
      </c>
      <c r="AA3196" s="3">
        <v>342.09842057122603</v>
      </c>
    </row>
    <row r="3197" spans="1:27" x14ac:dyDescent="0.25">
      <c r="A3197">
        <v>2301950</v>
      </c>
      <c r="B3197" t="s">
        <v>1148</v>
      </c>
      <c r="C3197" t="s">
        <v>3992</v>
      </c>
      <c r="D3197">
        <v>3</v>
      </c>
      <c r="E3197">
        <v>19573</v>
      </c>
      <c r="F3197" t="s">
        <v>29</v>
      </c>
      <c r="G3197" t="s">
        <v>30</v>
      </c>
      <c r="H3197">
        <v>0</v>
      </c>
      <c r="I3197">
        <v>452</v>
      </c>
      <c r="J3197">
        <v>160</v>
      </c>
      <c r="K3197">
        <v>83</v>
      </c>
      <c r="L3197" t="s">
        <v>5570</v>
      </c>
      <c r="M3197" t="s">
        <v>5709</v>
      </c>
      <c r="N3197" t="s">
        <v>5694</v>
      </c>
      <c r="O3197">
        <v>0</v>
      </c>
      <c r="P3197">
        <v>0</v>
      </c>
      <c r="Q3197">
        <v>120</v>
      </c>
      <c r="R3197">
        <v>120</v>
      </c>
      <c r="S3197">
        <v>100</v>
      </c>
      <c r="T3197">
        <v>50.628684557853056</v>
      </c>
      <c r="U3197">
        <v>50.628684557853056</v>
      </c>
      <c r="V3197">
        <v>34069</v>
      </c>
      <c r="W3197">
        <v>3558.6568313060238</v>
      </c>
      <c r="X3197">
        <v>3558.6568313060238</v>
      </c>
      <c r="Y3197">
        <v>0.89554560358959689</v>
      </c>
      <c r="Z3197">
        <v>1</v>
      </c>
      <c r="AA3197" s="3">
        <v>50.628684557853056</v>
      </c>
    </row>
    <row r="3198" spans="1:27" x14ac:dyDescent="0.25">
      <c r="A3198">
        <v>2302008</v>
      </c>
      <c r="B3198" t="s">
        <v>1148</v>
      </c>
      <c r="C3198" t="s">
        <v>3994</v>
      </c>
      <c r="D3198">
        <v>4</v>
      </c>
      <c r="E3198">
        <v>21514</v>
      </c>
      <c r="F3198" t="s">
        <v>29</v>
      </c>
      <c r="G3198" t="s">
        <v>30</v>
      </c>
      <c r="H3198">
        <v>0</v>
      </c>
      <c r="I3198">
        <v>365</v>
      </c>
      <c r="J3198">
        <v>260</v>
      </c>
      <c r="K3198">
        <v>196</v>
      </c>
      <c r="L3198" t="s">
        <v>5570</v>
      </c>
      <c r="M3198" t="s">
        <v>5710</v>
      </c>
      <c r="N3198" t="s">
        <v>5694</v>
      </c>
      <c r="O3198">
        <v>0</v>
      </c>
      <c r="P3198">
        <v>0</v>
      </c>
      <c r="Q3198">
        <v>120</v>
      </c>
      <c r="R3198">
        <v>120</v>
      </c>
      <c r="S3198">
        <v>110</v>
      </c>
      <c r="T3198">
        <v>86.238054968287528</v>
      </c>
      <c r="U3198">
        <v>86.238054968287528</v>
      </c>
      <c r="V3198">
        <v>34069</v>
      </c>
      <c r="W3198">
        <v>3558.6568313060238</v>
      </c>
      <c r="X3198">
        <v>3558.6568313060238</v>
      </c>
      <c r="Y3198">
        <v>0.89554560358959689</v>
      </c>
      <c r="Z3198">
        <v>1</v>
      </c>
      <c r="AA3198" s="3">
        <v>86.238054968287528</v>
      </c>
    </row>
    <row r="3199" spans="1:27" x14ac:dyDescent="0.25">
      <c r="A3199">
        <v>2302057</v>
      </c>
      <c r="B3199" t="s">
        <v>1148</v>
      </c>
      <c r="C3199" t="s">
        <v>3996</v>
      </c>
      <c r="D3199">
        <v>3</v>
      </c>
      <c r="E3199">
        <v>14476</v>
      </c>
      <c r="F3199" t="s">
        <v>29</v>
      </c>
      <c r="G3199" t="s">
        <v>30</v>
      </c>
      <c r="H3199">
        <v>0</v>
      </c>
      <c r="I3199">
        <v>194</v>
      </c>
      <c r="J3199">
        <v>142</v>
      </c>
      <c r="K3199">
        <v>83</v>
      </c>
      <c r="L3199" t="s">
        <v>5570</v>
      </c>
      <c r="M3199" t="s">
        <v>5711</v>
      </c>
      <c r="N3199" t="s">
        <v>5694</v>
      </c>
      <c r="O3199">
        <v>0</v>
      </c>
      <c r="P3199">
        <v>0</v>
      </c>
      <c r="Q3199">
        <v>40</v>
      </c>
      <c r="R3199">
        <v>40</v>
      </c>
      <c r="S3199">
        <v>40</v>
      </c>
      <c r="T3199">
        <v>50.628684557853056</v>
      </c>
      <c r="U3199">
        <v>50.628684557853056</v>
      </c>
      <c r="V3199">
        <v>34069</v>
      </c>
      <c r="W3199">
        <v>3558.6568313060238</v>
      </c>
      <c r="X3199">
        <v>3558.6568313060238</v>
      </c>
      <c r="Y3199">
        <v>0.89554560358959689</v>
      </c>
      <c r="Z3199">
        <v>1</v>
      </c>
      <c r="AA3199" s="3">
        <v>50.628684557853056</v>
      </c>
    </row>
    <row r="3200" spans="1:27" x14ac:dyDescent="0.25">
      <c r="A3200">
        <v>2302206</v>
      </c>
      <c r="B3200" t="s">
        <v>1148</v>
      </c>
      <c r="C3200" t="s">
        <v>3999</v>
      </c>
      <c r="D3200">
        <v>4</v>
      </c>
      <c r="E3200">
        <v>49311</v>
      </c>
      <c r="F3200" t="s">
        <v>36</v>
      </c>
      <c r="G3200" t="s">
        <v>36</v>
      </c>
      <c r="H3200">
        <v>287</v>
      </c>
      <c r="I3200">
        <v>725</v>
      </c>
      <c r="J3200">
        <v>569</v>
      </c>
      <c r="K3200">
        <v>229.60000000000002</v>
      </c>
      <c r="L3200" t="s">
        <v>5570</v>
      </c>
      <c r="M3200" t="s">
        <v>5712</v>
      </c>
      <c r="N3200" t="s">
        <v>5694</v>
      </c>
      <c r="O3200">
        <v>312</v>
      </c>
      <c r="P3200">
        <v>287</v>
      </c>
      <c r="Q3200">
        <v>410</v>
      </c>
      <c r="R3200">
        <v>409</v>
      </c>
      <c r="S3200">
        <v>379</v>
      </c>
      <c r="T3200">
        <v>86.238054968287528</v>
      </c>
      <c r="U3200">
        <v>287</v>
      </c>
      <c r="V3200">
        <v>34069</v>
      </c>
      <c r="W3200">
        <v>3558.6568313060238</v>
      </c>
      <c r="X3200">
        <v>3558.6568313060238</v>
      </c>
      <c r="Y3200">
        <v>0.89554560358959689</v>
      </c>
      <c r="Z3200">
        <v>1</v>
      </c>
      <c r="AA3200" s="3">
        <v>257.02158823021432</v>
      </c>
    </row>
    <row r="3201" spans="1:27" x14ac:dyDescent="0.25">
      <c r="A3201">
        <v>2302305</v>
      </c>
      <c r="B3201" t="s">
        <v>1148</v>
      </c>
      <c r="C3201" t="s">
        <v>4001</v>
      </c>
      <c r="D3201">
        <v>4</v>
      </c>
      <c r="E3201">
        <v>30878</v>
      </c>
      <c r="F3201" t="s">
        <v>36</v>
      </c>
      <c r="G3201" t="s">
        <v>36</v>
      </c>
      <c r="H3201">
        <v>115</v>
      </c>
      <c r="I3201">
        <v>454</v>
      </c>
      <c r="J3201">
        <v>291</v>
      </c>
      <c r="K3201">
        <v>92</v>
      </c>
      <c r="L3201" t="s">
        <v>5570</v>
      </c>
      <c r="M3201" t="s">
        <v>5713</v>
      </c>
      <c r="N3201" t="s">
        <v>5694</v>
      </c>
      <c r="O3201">
        <v>120</v>
      </c>
      <c r="P3201">
        <v>115</v>
      </c>
      <c r="Q3201">
        <v>120</v>
      </c>
      <c r="R3201">
        <v>120</v>
      </c>
      <c r="S3201">
        <v>100</v>
      </c>
      <c r="T3201">
        <v>86.238054968287528</v>
      </c>
      <c r="U3201">
        <v>115</v>
      </c>
      <c r="V3201">
        <v>34069</v>
      </c>
      <c r="W3201">
        <v>3558.6568313060238</v>
      </c>
      <c r="X3201">
        <v>3558.6568313060238</v>
      </c>
      <c r="Y3201">
        <v>0.89554560358959689</v>
      </c>
      <c r="Z3201">
        <v>1</v>
      </c>
      <c r="AA3201" s="3">
        <v>102.98774441280364</v>
      </c>
    </row>
    <row r="3202" spans="1:27" x14ac:dyDescent="0.25">
      <c r="A3202">
        <v>2302404</v>
      </c>
      <c r="B3202" t="s">
        <v>1148</v>
      </c>
      <c r="C3202" t="s">
        <v>4003</v>
      </c>
      <c r="D3202">
        <v>5</v>
      </c>
      <c r="E3202">
        <v>52498</v>
      </c>
      <c r="F3202" t="s">
        <v>36</v>
      </c>
      <c r="G3202" t="s">
        <v>36</v>
      </c>
      <c r="H3202">
        <v>433</v>
      </c>
      <c r="I3202">
        <v>413</v>
      </c>
      <c r="J3202">
        <v>296</v>
      </c>
      <c r="K3202">
        <v>346.40000000000003</v>
      </c>
      <c r="L3202" t="s">
        <v>5570</v>
      </c>
      <c r="M3202" t="s">
        <v>5714</v>
      </c>
      <c r="N3202" t="s">
        <v>5694</v>
      </c>
      <c r="O3202">
        <v>307</v>
      </c>
      <c r="P3202">
        <v>304</v>
      </c>
      <c r="Q3202">
        <v>150</v>
      </c>
      <c r="R3202">
        <v>150</v>
      </c>
      <c r="S3202">
        <v>120</v>
      </c>
      <c r="T3202">
        <v>185.52946509519492</v>
      </c>
      <c r="U3202">
        <v>304</v>
      </c>
      <c r="V3202">
        <v>34069</v>
      </c>
      <c r="W3202">
        <v>3558.6568313060238</v>
      </c>
      <c r="X3202">
        <v>3558.6568313060238</v>
      </c>
      <c r="Y3202">
        <v>0.89554560358959689</v>
      </c>
      <c r="Z3202">
        <v>1</v>
      </c>
      <c r="AA3202" s="3">
        <v>272.24586349123746</v>
      </c>
    </row>
    <row r="3203" spans="1:27" x14ac:dyDescent="0.25">
      <c r="A3203">
        <v>2302503</v>
      </c>
      <c r="B3203" t="s">
        <v>1148</v>
      </c>
      <c r="C3203" t="s">
        <v>4005</v>
      </c>
      <c r="D3203">
        <v>4</v>
      </c>
      <c r="E3203">
        <v>45193</v>
      </c>
      <c r="F3203" t="s">
        <v>36</v>
      </c>
      <c r="G3203" t="s">
        <v>36</v>
      </c>
      <c r="H3203">
        <v>621</v>
      </c>
      <c r="I3203">
        <v>869</v>
      </c>
      <c r="J3203">
        <v>392</v>
      </c>
      <c r="K3203">
        <v>496.8</v>
      </c>
      <c r="L3203" t="s">
        <v>5570</v>
      </c>
      <c r="M3203" t="s">
        <v>5715</v>
      </c>
      <c r="N3203" t="s">
        <v>5694</v>
      </c>
      <c r="O3203">
        <v>350</v>
      </c>
      <c r="P3203">
        <v>351</v>
      </c>
      <c r="Q3203">
        <v>80</v>
      </c>
      <c r="R3203">
        <v>80</v>
      </c>
      <c r="S3203">
        <v>60</v>
      </c>
      <c r="T3203">
        <v>86.238054968287528</v>
      </c>
      <c r="U3203">
        <v>351</v>
      </c>
      <c r="V3203">
        <v>34069</v>
      </c>
      <c r="W3203">
        <v>3558.6568313060238</v>
      </c>
      <c r="X3203">
        <v>3558.6568313060238</v>
      </c>
      <c r="Y3203">
        <v>0.89554560358959689</v>
      </c>
      <c r="Z3203">
        <v>1</v>
      </c>
      <c r="AA3203" s="3">
        <v>314.33650685994849</v>
      </c>
    </row>
    <row r="3204" spans="1:27" x14ac:dyDescent="0.25">
      <c r="A3204">
        <v>2302602</v>
      </c>
      <c r="B3204" t="s">
        <v>1148</v>
      </c>
      <c r="C3204" t="s">
        <v>4007</v>
      </c>
      <c r="D3204">
        <v>5</v>
      </c>
      <c r="E3204">
        <v>60158</v>
      </c>
      <c r="F3204" t="s">
        <v>36</v>
      </c>
      <c r="G3204" t="s">
        <v>36</v>
      </c>
      <c r="H3204">
        <v>512</v>
      </c>
      <c r="I3204">
        <v>718</v>
      </c>
      <c r="J3204">
        <v>528</v>
      </c>
      <c r="K3204">
        <v>409.6</v>
      </c>
      <c r="L3204" t="s">
        <v>5570</v>
      </c>
      <c r="M3204" t="s">
        <v>5716</v>
      </c>
      <c r="N3204" t="s">
        <v>5694</v>
      </c>
      <c r="O3204">
        <v>204</v>
      </c>
      <c r="P3204">
        <v>205</v>
      </c>
      <c r="Q3204">
        <v>180</v>
      </c>
      <c r="R3204">
        <v>180</v>
      </c>
      <c r="S3204">
        <v>180</v>
      </c>
      <c r="T3204">
        <v>185.52946509519492</v>
      </c>
      <c r="U3204">
        <v>205</v>
      </c>
      <c r="V3204">
        <v>34069</v>
      </c>
      <c r="W3204">
        <v>3558.6568313060238</v>
      </c>
      <c r="X3204">
        <v>3558.6568313060238</v>
      </c>
      <c r="Y3204">
        <v>0.89554560358959689</v>
      </c>
      <c r="Z3204">
        <v>1</v>
      </c>
      <c r="AA3204" s="3">
        <v>183.58684873586736</v>
      </c>
    </row>
    <row r="3205" spans="1:27" x14ac:dyDescent="0.25">
      <c r="A3205">
        <v>2302701</v>
      </c>
      <c r="B3205" t="s">
        <v>1148</v>
      </c>
      <c r="C3205" t="s">
        <v>4009</v>
      </c>
      <c r="D3205">
        <v>4</v>
      </c>
      <c r="E3205">
        <v>26506</v>
      </c>
      <c r="F3205" t="s">
        <v>29</v>
      </c>
      <c r="G3205" t="s">
        <v>30</v>
      </c>
      <c r="H3205">
        <v>0</v>
      </c>
      <c r="I3205">
        <v>576</v>
      </c>
      <c r="J3205">
        <v>380</v>
      </c>
      <c r="K3205">
        <v>196</v>
      </c>
      <c r="L3205" t="s">
        <v>5570</v>
      </c>
      <c r="M3205" t="s">
        <v>5717</v>
      </c>
      <c r="N3205" t="s">
        <v>5694</v>
      </c>
      <c r="O3205">
        <v>0</v>
      </c>
      <c r="P3205">
        <v>0</v>
      </c>
      <c r="Q3205">
        <v>90</v>
      </c>
      <c r="R3205">
        <v>90</v>
      </c>
      <c r="S3205">
        <v>80</v>
      </c>
      <c r="T3205">
        <v>86.238054968287528</v>
      </c>
      <c r="U3205">
        <v>86.238054968287528</v>
      </c>
      <c r="V3205">
        <v>34069</v>
      </c>
      <c r="W3205">
        <v>3558.6568313060238</v>
      </c>
      <c r="X3205">
        <v>3558.6568313060238</v>
      </c>
      <c r="Y3205">
        <v>0.89554560358959689</v>
      </c>
      <c r="Z3205">
        <v>1</v>
      </c>
      <c r="AA3205" s="3">
        <v>86.238054968287528</v>
      </c>
    </row>
    <row r="3206" spans="1:27" x14ac:dyDescent="0.25">
      <c r="A3206">
        <v>2302800</v>
      </c>
      <c r="B3206" t="s">
        <v>1148</v>
      </c>
      <c r="C3206" t="s">
        <v>1158</v>
      </c>
      <c r="D3206">
        <v>5</v>
      </c>
      <c r="E3206">
        <v>74473</v>
      </c>
      <c r="F3206" t="s">
        <v>36</v>
      </c>
      <c r="G3206" t="s">
        <v>36</v>
      </c>
      <c r="H3206">
        <v>460</v>
      </c>
      <c r="I3206">
        <v>1453</v>
      </c>
      <c r="J3206">
        <v>860</v>
      </c>
      <c r="K3206">
        <v>368</v>
      </c>
      <c r="L3206" t="s">
        <v>5570</v>
      </c>
      <c r="M3206" t="s">
        <v>5718</v>
      </c>
      <c r="N3206" t="s">
        <v>5694</v>
      </c>
      <c r="O3206">
        <v>165</v>
      </c>
      <c r="P3206">
        <v>157</v>
      </c>
      <c r="Q3206">
        <v>368</v>
      </c>
      <c r="R3206">
        <v>368</v>
      </c>
      <c r="S3206">
        <v>268</v>
      </c>
      <c r="T3206">
        <v>185.52946509519492</v>
      </c>
      <c r="U3206">
        <v>157</v>
      </c>
      <c r="V3206">
        <v>34069</v>
      </c>
      <c r="W3206">
        <v>3558.6568313060238</v>
      </c>
      <c r="X3206">
        <v>3558.6568313060238</v>
      </c>
      <c r="Y3206">
        <v>0.89554560358959689</v>
      </c>
      <c r="Z3206">
        <v>1</v>
      </c>
      <c r="AA3206" s="3">
        <v>140.60065976356671</v>
      </c>
    </row>
    <row r="3207" spans="1:27" x14ac:dyDescent="0.25">
      <c r="A3207">
        <v>2303105</v>
      </c>
      <c r="B3207" t="s">
        <v>1148</v>
      </c>
      <c r="C3207" t="s">
        <v>4014</v>
      </c>
      <c r="D3207">
        <v>3</v>
      </c>
      <c r="E3207">
        <v>18347</v>
      </c>
      <c r="F3207" t="s">
        <v>29</v>
      </c>
      <c r="G3207" t="s">
        <v>36</v>
      </c>
      <c r="H3207">
        <v>84</v>
      </c>
      <c r="I3207">
        <v>324</v>
      </c>
      <c r="J3207">
        <v>207</v>
      </c>
      <c r="K3207">
        <v>67.2</v>
      </c>
      <c r="L3207" t="s">
        <v>5570</v>
      </c>
      <c r="M3207" t="s">
        <v>5719</v>
      </c>
      <c r="N3207" t="s">
        <v>5694</v>
      </c>
      <c r="O3207">
        <v>0</v>
      </c>
      <c r="P3207">
        <v>0</v>
      </c>
      <c r="Q3207">
        <v>40</v>
      </c>
      <c r="R3207">
        <v>40</v>
      </c>
      <c r="S3207">
        <v>0</v>
      </c>
      <c r="T3207">
        <v>50.628684557853056</v>
      </c>
      <c r="U3207">
        <v>50.628684557853056</v>
      </c>
      <c r="V3207">
        <v>34069</v>
      </c>
      <c r="W3207">
        <v>3558.6568313060238</v>
      </c>
      <c r="X3207">
        <v>3558.6568313060238</v>
      </c>
      <c r="Y3207">
        <v>0.89554560358959689</v>
      </c>
      <c r="Z3207">
        <v>1</v>
      </c>
      <c r="AA3207" s="3">
        <v>50.628684557853056</v>
      </c>
    </row>
    <row r="3208" spans="1:27" x14ac:dyDescent="0.25">
      <c r="A3208">
        <v>2303204</v>
      </c>
      <c r="B3208" t="s">
        <v>1148</v>
      </c>
      <c r="C3208" t="s">
        <v>1160</v>
      </c>
      <c r="D3208">
        <v>4</v>
      </c>
      <c r="E3208">
        <v>26393</v>
      </c>
      <c r="F3208" t="s">
        <v>29</v>
      </c>
      <c r="G3208" t="s">
        <v>36</v>
      </c>
      <c r="H3208">
        <v>115</v>
      </c>
      <c r="I3208">
        <v>603</v>
      </c>
      <c r="J3208">
        <v>262</v>
      </c>
      <c r="K3208">
        <v>92</v>
      </c>
      <c r="L3208" t="s">
        <v>5570</v>
      </c>
      <c r="M3208" t="s">
        <v>5720</v>
      </c>
      <c r="N3208" t="s">
        <v>5694</v>
      </c>
      <c r="O3208">
        <v>0</v>
      </c>
      <c r="P3208">
        <v>0</v>
      </c>
      <c r="Q3208">
        <v>180</v>
      </c>
      <c r="R3208">
        <v>180</v>
      </c>
      <c r="S3208">
        <v>110</v>
      </c>
      <c r="T3208">
        <v>86.238054968287528</v>
      </c>
      <c r="U3208">
        <v>86.238054968287528</v>
      </c>
      <c r="V3208">
        <v>34069</v>
      </c>
      <c r="W3208">
        <v>3558.6568313060238</v>
      </c>
      <c r="X3208">
        <v>3558.6568313060238</v>
      </c>
      <c r="Y3208">
        <v>0.89554560358959689</v>
      </c>
      <c r="Z3208">
        <v>1</v>
      </c>
      <c r="AA3208" s="3">
        <v>86.238054968287528</v>
      </c>
    </row>
    <row r="3209" spans="1:27" x14ac:dyDescent="0.25">
      <c r="A3209">
        <v>2303303</v>
      </c>
      <c r="B3209" t="s">
        <v>1148</v>
      </c>
      <c r="C3209" t="s">
        <v>4017</v>
      </c>
      <c r="D3209">
        <v>3</v>
      </c>
      <c r="E3209">
        <v>18567</v>
      </c>
      <c r="F3209" t="s">
        <v>36</v>
      </c>
      <c r="G3209" t="s">
        <v>36</v>
      </c>
      <c r="H3209">
        <v>77</v>
      </c>
      <c r="I3209">
        <v>160</v>
      </c>
      <c r="J3209">
        <v>100</v>
      </c>
      <c r="K3209">
        <v>61.6</v>
      </c>
      <c r="L3209" t="s">
        <v>5570</v>
      </c>
      <c r="M3209" t="s">
        <v>5721</v>
      </c>
      <c r="N3209" t="s">
        <v>5694</v>
      </c>
      <c r="O3209">
        <v>78</v>
      </c>
      <c r="P3209">
        <v>77</v>
      </c>
      <c r="Q3209">
        <v>140</v>
      </c>
      <c r="R3209">
        <v>140</v>
      </c>
      <c r="S3209">
        <v>80</v>
      </c>
      <c r="T3209">
        <v>50.628684557853056</v>
      </c>
      <c r="U3209">
        <v>77</v>
      </c>
      <c r="V3209">
        <v>34069</v>
      </c>
      <c r="W3209">
        <v>3558.6568313060238</v>
      </c>
      <c r="X3209">
        <v>3558.6568313060238</v>
      </c>
      <c r="Y3209">
        <v>0.89554560358959689</v>
      </c>
      <c r="Z3209">
        <v>1</v>
      </c>
      <c r="AA3209" s="3">
        <v>68.957011476398961</v>
      </c>
    </row>
    <row r="3210" spans="1:27" x14ac:dyDescent="0.25">
      <c r="A3210">
        <v>2303402</v>
      </c>
      <c r="B3210" t="s">
        <v>1148</v>
      </c>
      <c r="C3210" t="s">
        <v>4019</v>
      </c>
      <c r="D3210">
        <v>3</v>
      </c>
      <c r="E3210">
        <v>16746</v>
      </c>
      <c r="F3210" t="s">
        <v>29</v>
      </c>
      <c r="G3210" t="s">
        <v>30</v>
      </c>
      <c r="H3210">
        <v>0</v>
      </c>
      <c r="I3210">
        <v>136</v>
      </c>
      <c r="J3210">
        <v>88</v>
      </c>
      <c r="K3210">
        <v>83</v>
      </c>
      <c r="L3210" t="s">
        <v>5570</v>
      </c>
      <c r="M3210" t="s">
        <v>5722</v>
      </c>
      <c r="N3210" t="s">
        <v>5694</v>
      </c>
      <c r="O3210">
        <v>0</v>
      </c>
      <c r="P3210">
        <v>0</v>
      </c>
      <c r="Q3210">
        <v>40</v>
      </c>
      <c r="R3210">
        <v>40</v>
      </c>
      <c r="S3210">
        <v>40</v>
      </c>
      <c r="T3210">
        <v>50.628684557853056</v>
      </c>
      <c r="U3210">
        <v>50.628684557853056</v>
      </c>
      <c r="V3210">
        <v>34069</v>
      </c>
      <c r="W3210">
        <v>3558.6568313060238</v>
      </c>
      <c r="X3210">
        <v>3558.6568313060238</v>
      </c>
      <c r="Y3210">
        <v>0.89554560358959689</v>
      </c>
      <c r="Z3210">
        <v>1</v>
      </c>
      <c r="AA3210" s="3">
        <v>50.628684557853056</v>
      </c>
    </row>
    <row r="3211" spans="1:27" x14ac:dyDescent="0.25">
      <c r="A3211">
        <v>2303501</v>
      </c>
      <c r="B3211" t="s">
        <v>1148</v>
      </c>
      <c r="C3211" t="s">
        <v>2635</v>
      </c>
      <c r="D3211">
        <v>5</v>
      </c>
      <c r="E3211">
        <v>66142</v>
      </c>
      <c r="F3211" t="s">
        <v>36</v>
      </c>
      <c r="G3211" t="s">
        <v>36</v>
      </c>
      <c r="H3211">
        <v>717</v>
      </c>
      <c r="I3211">
        <v>895</v>
      </c>
      <c r="J3211">
        <v>624</v>
      </c>
      <c r="K3211">
        <v>573.6</v>
      </c>
      <c r="L3211" t="s">
        <v>5570</v>
      </c>
      <c r="M3211" t="s">
        <v>5723</v>
      </c>
      <c r="N3211" t="s">
        <v>5694</v>
      </c>
      <c r="O3211">
        <v>511</v>
      </c>
      <c r="P3211">
        <v>510</v>
      </c>
      <c r="Q3211">
        <v>360</v>
      </c>
      <c r="R3211">
        <v>358</v>
      </c>
      <c r="S3211">
        <v>293</v>
      </c>
      <c r="T3211">
        <v>185.52946509519492</v>
      </c>
      <c r="U3211">
        <v>510</v>
      </c>
      <c r="V3211">
        <v>34069</v>
      </c>
      <c r="W3211">
        <v>3558.6568313060238</v>
      </c>
      <c r="X3211">
        <v>3558.6568313060238</v>
      </c>
      <c r="Y3211">
        <v>0.89554560358959689</v>
      </c>
      <c r="Z3211">
        <v>1</v>
      </c>
      <c r="AA3211" s="3">
        <v>456.72825783069442</v>
      </c>
    </row>
    <row r="3212" spans="1:27" x14ac:dyDescent="0.25">
      <c r="A3212">
        <v>2303600</v>
      </c>
      <c r="B3212" t="s">
        <v>1148</v>
      </c>
      <c r="C3212" t="s">
        <v>4022</v>
      </c>
      <c r="D3212">
        <v>3</v>
      </c>
      <c r="E3212">
        <v>18745</v>
      </c>
      <c r="F3212" t="s">
        <v>29</v>
      </c>
      <c r="G3212" t="s">
        <v>36</v>
      </c>
      <c r="H3212">
        <v>467</v>
      </c>
      <c r="I3212">
        <v>166</v>
      </c>
      <c r="J3212">
        <v>148</v>
      </c>
      <c r="K3212">
        <v>373.6</v>
      </c>
      <c r="L3212" t="s">
        <v>5570</v>
      </c>
      <c r="M3212" t="s">
        <v>5724</v>
      </c>
      <c r="N3212" t="s">
        <v>5694</v>
      </c>
      <c r="O3212">
        <v>0</v>
      </c>
      <c r="P3212">
        <v>0</v>
      </c>
      <c r="Q3212">
        <v>120</v>
      </c>
      <c r="R3212">
        <v>120</v>
      </c>
      <c r="S3212">
        <v>120</v>
      </c>
      <c r="T3212">
        <v>50.628684557853056</v>
      </c>
      <c r="U3212">
        <v>50.628684557853056</v>
      </c>
      <c r="V3212">
        <v>34069</v>
      </c>
      <c r="W3212">
        <v>3558.6568313060238</v>
      </c>
      <c r="X3212">
        <v>3558.6568313060238</v>
      </c>
      <c r="Y3212">
        <v>0.89554560358959689</v>
      </c>
      <c r="Z3212">
        <v>1</v>
      </c>
      <c r="AA3212" s="3">
        <v>50.628684557853056</v>
      </c>
    </row>
    <row r="3213" spans="1:27" x14ac:dyDescent="0.25">
      <c r="A3213">
        <v>2303709</v>
      </c>
      <c r="B3213" t="s">
        <v>1148</v>
      </c>
      <c r="C3213" t="s">
        <v>1162</v>
      </c>
      <c r="D3213">
        <v>6</v>
      </c>
      <c r="E3213">
        <v>325441</v>
      </c>
      <c r="F3213" t="s">
        <v>36</v>
      </c>
      <c r="G3213" t="s">
        <v>36</v>
      </c>
      <c r="H3213">
        <v>2483</v>
      </c>
      <c r="I3213">
        <v>3972</v>
      </c>
      <c r="J3213">
        <v>2438</v>
      </c>
      <c r="K3213">
        <v>1986.4</v>
      </c>
      <c r="L3213" t="s">
        <v>5570</v>
      </c>
      <c r="M3213" t="s">
        <v>5725</v>
      </c>
      <c r="N3213" t="s">
        <v>5694</v>
      </c>
      <c r="O3213">
        <v>1131</v>
      </c>
      <c r="P3213">
        <v>1076</v>
      </c>
      <c r="Q3213">
        <v>520</v>
      </c>
      <c r="R3213">
        <v>520</v>
      </c>
      <c r="S3213">
        <v>460</v>
      </c>
      <c r="T3213">
        <v>438.42621259029926</v>
      </c>
      <c r="U3213">
        <v>1076</v>
      </c>
      <c r="V3213">
        <v>34069</v>
      </c>
      <c r="W3213">
        <v>3558.6568313060238</v>
      </c>
      <c r="X3213">
        <v>3558.6568313060238</v>
      </c>
      <c r="Y3213">
        <v>0.89554560358959689</v>
      </c>
      <c r="Z3213">
        <v>1</v>
      </c>
      <c r="AA3213" s="3">
        <v>963.60706946240623</v>
      </c>
    </row>
    <row r="3214" spans="1:27" x14ac:dyDescent="0.25">
      <c r="A3214">
        <v>2303808</v>
      </c>
      <c r="B3214" t="s">
        <v>1148</v>
      </c>
      <c r="C3214" t="s">
        <v>1164</v>
      </c>
      <c r="D3214">
        <v>4</v>
      </c>
      <c r="E3214">
        <v>24527</v>
      </c>
      <c r="F3214" t="s">
        <v>36</v>
      </c>
      <c r="G3214" t="s">
        <v>36</v>
      </c>
      <c r="H3214">
        <v>101</v>
      </c>
      <c r="I3214">
        <v>465</v>
      </c>
      <c r="J3214">
        <v>294</v>
      </c>
      <c r="K3214">
        <v>80.800000000000011</v>
      </c>
      <c r="L3214" t="s">
        <v>5570</v>
      </c>
      <c r="M3214" t="s">
        <v>5726</v>
      </c>
      <c r="N3214" t="s">
        <v>5694</v>
      </c>
      <c r="O3214">
        <v>100</v>
      </c>
      <c r="P3214">
        <v>101</v>
      </c>
      <c r="Q3214">
        <v>201</v>
      </c>
      <c r="R3214">
        <v>201</v>
      </c>
      <c r="S3214">
        <v>100</v>
      </c>
      <c r="T3214">
        <v>86.238054968287528</v>
      </c>
      <c r="U3214">
        <v>101</v>
      </c>
      <c r="V3214">
        <v>34069</v>
      </c>
      <c r="W3214">
        <v>3558.6568313060238</v>
      </c>
      <c r="X3214">
        <v>3558.6568313060238</v>
      </c>
      <c r="Y3214">
        <v>0.89554560358959689</v>
      </c>
      <c r="Z3214">
        <v>1</v>
      </c>
      <c r="AA3214" s="3">
        <v>90.450105962549287</v>
      </c>
    </row>
    <row r="3215" spans="1:27" x14ac:dyDescent="0.25">
      <c r="A3215">
        <v>2304004</v>
      </c>
      <c r="B3215" t="s">
        <v>1148</v>
      </c>
      <c r="C3215" t="s">
        <v>4034</v>
      </c>
      <c r="D3215">
        <v>4</v>
      </c>
      <c r="E3215">
        <v>21954</v>
      </c>
      <c r="F3215" t="s">
        <v>36</v>
      </c>
      <c r="G3215" t="s">
        <v>36</v>
      </c>
      <c r="H3215">
        <v>137</v>
      </c>
      <c r="I3215">
        <v>728</v>
      </c>
      <c r="J3215">
        <v>263</v>
      </c>
      <c r="K3215">
        <v>109.60000000000001</v>
      </c>
      <c r="L3215" t="s">
        <v>5570</v>
      </c>
      <c r="M3215" t="s">
        <v>5727</v>
      </c>
      <c r="N3215" t="s">
        <v>5694</v>
      </c>
      <c r="O3215">
        <v>50</v>
      </c>
      <c r="P3215">
        <v>57</v>
      </c>
      <c r="Q3215">
        <v>40</v>
      </c>
      <c r="R3215">
        <v>40</v>
      </c>
      <c r="S3215">
        <v>40</v>
      </c>
      <c r="T3215">
        <v>86.238054968287528</v>
      </c>
      <c r="U3215">
        <v>57</v>
      </c>
      <c r="V3215">
        <v>34069</v>
      </c>
      <c r="W3215">
        <v>3558.6568313060238</v>
      </c>
      <c r="X3215">
        <v>3558.6568313060238</v>
      </c>
      <c r="Y3215">
        <v>0.89554560358959689</v>
      </c>
      <c r="Z3215">
        <v>1</v>
      </c>
      <c r="AA3215" s="3">
        <v>51.04609940460702</v>
      </c>
    </row>
    <row r="3216" spans="1:27" x14ac:dyDescent="0.25">
      <c r="A3216">
        <v>2304103</v>
      </c>
      <c r="B3216" t="s">
        <v>1148</v>
      </c>
      <c r="C3216" t="s">
        <v>1166</v>
      </c>
      <c r="D3216">
        <v>5</v>
      </c>
      <c r="E3216">
        <v>72812</v>
      </c>
      <c r="F3216" t="s">
        <v>36</v>
      </c>
      <c r="G3216" t="s">
        <v>36</v>
      </c>
      <c r="H3216">
        <v>378</v>
      </c>
      <c r="I3216">
        <v>875</v>
      </c>
      <c r="J3216">
        <v>672</v>
      </c>
      <c r="K3216">
        <v>302.40000000000003</v>
      </c>
      <c r="L3216" t="s">
        <v>5570</v>
      </c>
      <c r="M3216" t="s">
        <v>5728</v>
      </c>
      <c r="N3216" t="s">
        <v>5694</v>
      </c>
      <c r="O3216">
        <v>369</v>
      </c>
      <c r="P3216">
        <v>378</v>
      </c>
      <c r="Q3216">
        <v>296</v>
      </c>
      <c r="R3216">
        <v>296</v>
      </c>
      <c r="S3216">
        <v>240</v>
      </c>
      <c r="T3216">
        <v>185.52946509519492</v>
      </c>
      <c r="U3216">
        <v>378</v>
      </c>
      <c r="V3216">
        <v>34069</v>
      </c>
      <c r="W3216">
        <v>3558.6568313060238</v>
      </c>
      <c r="X3216">
        <v>3558.6568313060238</v>
      </c>
      <c r="Y3216">
        <v>0.89554560358959689</v>
      </c>
      <c r="Z3216">
        <v>1</v>
      </c>
      <c r="AA3216" s="3">
        <v>338.51623815686764</v>
      </c>
    </row>
    <row r="3217" spans="1:27" x14ac:dyDescent="0.25">
      <c r="A3217">
        <v>2304202</v>
      </c>
      <c r="B3217" t="s">
        <v>1148</v>
      </c>
      <c r="C3217" t="s">
        <v>4037</v>
      </c>
      <c r="D3217">
        <v>6</v>
      </c>
      <c r="E3217">
        <v>121428</v>
      </c>
      <c r="F3217" t="s">
        <v>36</v>
      </c>
      <c r="G3217" t="s">
        <v>36</v>
      </c>
      <c r="H3217">
        <v>2717</v>
      </c>
      <c r="I3217">
        <v>6410</v>
      </c>
      <c r="J3217">
        <v>4458</v>
      </c>
      <c r="K3217">
        <v>2173.6</v>
      </c>
      <c r="L3217" t="s">
        <v>5570</v>
      </c>
      <c r="M3217" t="s">
        <v>5729</v>
      </c>
      <c r="N3217" t="s">
        <v>5694</v>
      </c>
      <c r="O3217">
        <v>1531</v>
      </c>
      <c r="P3217">
        <v>1508</v>
      </c>
      <c r="Q3217">
        <v>920</v>
      </c>
      <c r="R3217">
        <v>920</v>
      </c>
      <c r="S3217">
        <v>528</v>
      </c>
      <c r="T3217">
        <v>438.42621259029926</v>
      </c>
      <c r="U3217">
        <v>1508</v>
      </c>
      <c r="V3217">
        <v>34069</v>
      </c>
      <c r="W3217">
        <v>3558.6568313060238</v>
      </c>
      <c r="X3217">
        <v>3558.6568313060238</v>
      </c>
      <c r="Y3217">
        <v>0.89554560358959689</v>
      </c>
      <c r="Z3217">
        <v>1</v>
      </c>
      <c r="AA3217" s="3">
        <v>1350.4827702131122</v>
      </c>
    </row>
    <row r="3218" spans="1:27" x14ac:dyDescent="0.25">
      <c r="A3218">
        <v>2304236</v>
      </c>
      <c r="B3218" t="s">
        <v>1148</v>
      </c>
      <c r="C3218" t="s">
        <v>4039</v>
      </c>
      <c r="D3218">
        <v>3</v>
      </c>
      <c r="E3218">
        <v>17069</v>
      </c>
      <c r="F3218" t="s">
        <v>29</v>
      </c>
      <c r="G3218" t="s">
        <v>30</v>
      </c>
      <c r="H3218">
        <v>0</v>
      </c>
      <c r="I3218">
        <v>148</v>
      </c>
      <c r="J3218">
        <v>100</v>
      </c>
      <c r="K3218">
        <v>83</v>
      </c>
      <c r="L3218" t="s">
        <v>5570</v>
      </c>
      <c r="M3218" t="s">
        <v>5730</v>
      </c>
      <c r="N3218" t="s">
        <v>5694</v>
      </c>
      <c r="O3218">
        <v>0</v>
      </c>
      <c r="P3218">
        <v>0</v>
      </c>
      <c r="Q3218">
        <v>80</v>
      </c>
      <c r="R3218">
        <v>80</v>
      </c>
      <c r="S3218">
        <v>40</v>
      </c>
      <c r="T3218">
        <v>50.628684557853056</v>
      </c>
      <c r="U3218">
        <v>50.628684557853056</v>
      </c>
      <c r="V3218">
        <v>34069</v>
      </c>
      <c r="W3218">
        <v>3558.6568313060238</v>
      </c>
      <c r="X3218">
        <v>3558.6568313060238</v>
      </c>
      <c r="Y3218">
        <v>0.89554560358959689</v>
      </c>
      <c r="Z3218">
        <v>1</v>
      </c>
      <c r="AA3218" s="3">
        <v>50.628684557853056</v>
      </c>
    </row>
    <row r="3219" spans="1:27" x14ac:dyDescent="0.25">
      <c r="A3219">
        <v>2304251</v>
      </c>
      <c r="B3219" t="s">
        <v>1148</v>
      </c>
      <c r="C3219" t="s">
        <v>4041</v>
      </c>
      <c r="D3219">
        <v>4</v>
      </c>
      <c r="E3219">
        <v>22479</v>
      </c>
      <c r="F3219" t="s">
        <v>36</v>
      </c>
      <c r="G3219" t="s">
        <v>36</v>
      </c>
      <c r="H3219">
        <v>100</v>
      </c>
      <c r="I3219">
        <v>291</v>
      </c>
      <c r="J3219">
        <v>187</v>
      </c>
      <c r="K3219">
        <v>80</v>
      </c>
      <c r="L3219" t="s">
        <v>5570</v>
      </c>
      <c r="M3219" t="s">
        <v>5731</v>
      </c>
      <c r="N3219" t="s">
        <v>5694</v>
      </c>
      <c r="O3219">
        <v>102</v>
      </c>
      <c r="P3219">
        <v>100</v>
      </c>
      <c r="Q3219">
        <v>140</v>
      </c>
      <c r="R3219">
        <v>140</v>
      </c>
      <c r="S3219">
        <v>80</v>
      </c>
      <c r="T3219">
        <v>86.238054968287528</v>
      </c>
      <c r="U3219">
        <v>100</v>
      </c>
      <c r="V3219">
        <v>34069</v>
      </c>
      <c r="W3219">
        <v>3558.6568313060238</v>
      </c>
      <c r="X3219">
        <v>3558.6568313060238</v>
      </c>
      <c r="Y3219">
        <v>0.89554560358959689</v>
      </c>
      <c r="Z3219">
        <v>1</v>
      </c>
      <c r="AA3219" s="3">
        <v>89.554560358959691</v>
      </c>
    </row>
    <row r="3220" spans="1:27" x14ac:dyDescent="0.25">
      <c r="A3220">
        <v>2304285</v>
      </c>
      <c r="B3220" t="s">
        <v>1148</v>
      </c>
      <c r="C3220" t="s">
        <v>4047</v>
      </c>
      <c r="D3220">
        <v>4</v>
      </c>
      <c r="E3220">
        <v>46033</v>
      </c>
      <c r="F3220" t="s">
        <v>36</v>
      </c>
      <c r="G3220" t="s">
        <v>36</v>
      </c>
      <c r="H3220">
        <v>555</v>
      </c>
      <c r="I3220">
        <v>1123</v>
      </c>
      <c r="J3220">
        <v>723</v>
      </c>
      <c r="K3220">
        <v>444</v>
      </c>
      <c r="L3220" t="s">
        <v>5570</v>
      </c>
      <c r="M3220" t="s">
        <v>5732</v>
      </c>
      <c r="N3220" t="s">
        <v>5694</v>
      </c>
      <c r="O3220">
        <v>440</v>
      </c>
      <c r="P3220">
        <v>434</v>
      </c>
      <c r="Q3220">
        <v>349</v>
      </c>
      <c r="R3220">
        <v>345</v>
      </c>
      <c r="S3220">
        <v>326</v>
      </c>
      <c r="T3220">
        <v>86.238054968287528</v>
      </c>
      <c r="U3220">
        <v>434</v>
      </c>
      <c r="V3220">
        <v>34069</v>
      </c>
      <c r="W3220">
        <v>3558.6568313060238</v>
      </c>
      <c r="X3220">
        <v>3558.6568313060238</v>
      </c>
      <c r="Y3220">
        <v>0.89554560358959689</v>
      </c>
      <c r="Z3220">
        <v>1</v>
      </c>
      <c r="AA3220" s="3">
        <v>388.66679195788504</v>
      </c>
    </row>
    <row r="3221" spans="1:27" x14ac:dyDescent="0.25">
      <c r="A3221">
        <v>2304301</v>
      </c>
      <c r="B3221" t="s">
        <v>1148</v>
      </c>
      <c r="C3221" t="s">
        <v>4049</v>
      </c>
      <c r="D3221">
        <v>3</v>
      </c>
      <c r="E3221">
        <v>19007</v>
      </c>
      <c r="F3221" t="s">
        <v>29</v>
      </c>
      <c r="G3221" t="s">
        <v>30</v>
      </c>
      <c r="H3221">
        <v>0</v>
      </c>
      <c r="I3221">
        <v>289</v>
      </c>
      <c r="J3221">
        <v>239</v>
      </c>
      <c r="K3221">
        <v>83</v>
      </c>
      <c r="L3221" t="s">
        <v>5570</v>
      </c>
      <c r="M3221" t="s">
        <v>5733</v>
      </c>
      <c r="N3221" t="s">
        <v>5694</v>
      </c>
      <c r="O3221">
        <v>0</v>
      </c>
      <c r="P3221">
        <v>0</v>
      </c>
      <c r="Q3221">
        <v>100</v>
      </c>
      <c r="R3221">
        <v>99</v>
      </c>
      <c r="S3221">
        <v>79</v>
      </c>
      <c r="T3221">
        <v>50.628684557853056</v>
      </c>
      <c r="U3221">
        <v>50.628684557853056</v>
      </c>
      <c r="V3221">
        <v>34069</v>
      </c>
      <c r="W3221">
        <v>3558.6568313060238</v>
      </c>
      <c r="X3221">
        <v>3558.6568313060238</v>
      </c>
      <c r="Y3221">
        <v>0.89554560358959689</v>
      </c>
      <c r="Z3221">
        <v>1</v>
      </c>
      <c r="AA3221" s="3">
        <v>50.628684557853056</v>
      </c>
    </row>
    <row r="3222" spans="1:27" x14ac:dyDescent="0.25">
      <c r="A3222">
        <v>2304350</v>
      </c>
      <c r="B3222" t="s">
        <v>1148</v>
      </c>
      <c r="C3222" t="s">
        <v>4051</v>
      </c>
      <c r="D3222">
        <v>4</v>
      </c>
      <c r="E3222">
        <v>21786</v>
      </c>
      <c r="F3222" t="s">
        <v>36</v>
      </c>
      <c r="G3222" t="s">
        <v>36</v>
      </c>
      <c r="H3222">
        <v>140</v>
      </c>
      <c r="I3222">
        <v>325</v>
      </c>
      <c r="J3222">
        <v>160</v>
      </c>
      <c r="K3222">
        <v>112</v>
      </c>
      <c r="L3222" t="s">
        <v>5570</v>
      </c>
      <c r="M3222" t="s">
        <v>5734</v>
      </c>
      <c r="N3222" t="s">
        <v>5694</v>
      </c>
      <c r="O3222">
        <v>60</v>
      </c>
      <c r="P3222">
        <v>60</v>
      </c>
      <c r="Q3222">
        <v>40</v>
      </c>
      <c r="R3222">
        <v>40</v>
      </c>
      <c r="S3222">
        <v>40</v>
      </c>
      <c r="T3222">
        <v>86.238054968287528</v>
      </c>
      <c r="U3222">
        <v>60</v>
      </c>
      <c r="V3222">
        <v>34069</v>
      </c>
      <c r="W3222">
        <v>3558.6568313060238</v>
      </c>
      <c r="X3222">
        <v>3558.6568313060238</v>
      </c>
      <c r="Y3222">
        <v>0.89554560358959689</v>
      </c>
      <c r="Z3222">
        <v>1</v>
      </c>
      <c r="AA3222" s="3">
        <v>53.732736215375816</v>
      </c>
    </row>
    <row r="3223" spans="1:27" x14ac:dyDescent="0.25">
      <c r="A3223">
        <v>2304400</v>
      </c>
      <c r="B3223" t="s">
        <v>1148</v>
      </c>
      <c r="C3223" t="s">
        <v>1168</v>
      </c>
      <c r="D3223">
        <v>7</v>
      </c>
      <c r="E3223">
        <v>2452185</v>
      </c>
      <c r="F3223" t="s">
        <v>36</v>
      </c>
      <c r="G3223" t="s">
        <v>36</v>
      </c>
      <c r="H3223">
        <v>13263</v>
      </c>
      <c r="I3223">
        <v>27685</v>
      </c>
      <c r="J3223">
        <v>19367</v>
      </c>
      <c r="K3223">
        <v>10610.400000000001</v>
      </c>
      <c r="L3223" t="s">
        <v>5570</v>
      </c>
      <c r="M3223" t="s">
        <v>5735</v>
      </c>
      <c r="N3223" t="s">
        <v>5694</v>
      </c>
      <c r="O3223">
        <v>7455</v>
      </c>
      <c r="P3223">
        <v>7007</v>
      </c>
      <c r="Q3223">
        <v>4079</v>
      </c>
      <c r="R3223">
        <v>3991</v>
      </c>
      <c r="S3223">
        <v>2993</v>
      </c>
      <c r="T3223">
        <v>1531.3830845771145</v>
      </c>
      <c r="U3223">
        <v>7007</v>
      </c>
      <c r="V3223">
        <v>34069</v>
      </c>
      <c r="W3223">
        <v>3558.6568313060238</v>
      </c>
      <c r="X3223">
        <v>3558.6568313060238</v>
      </c>
      <c r="Y3223">
        <v>0.89554560358959689</v>
      </c>
      <c r="Z3223">
        <v>1</v>
      </c>
      <c r="AA3223" s="3">
        <v>6275.0880443523056</v>
      </c>
    </row>
    <row r="3224" spans="1:27" x14ac:dyDescent="0.25">
      <c r="A3224">
        <v>2304707</v>
      </c>
      <c r="B3224" t="s">
        <v>1148</v>
      </c>
      <c r="C3224" t="s">
        <v>4062</v>
      </c>
      <c r="D3224">
        <v>5</v>
      </c>
      <c r="E3224">
        <v>52645</v>
      </c>
      <c r="F3224" t="s">
        <v>36</v>
      </c>
      <c r="G3224" t="s">
        <v>36</v>
      </c>
      <c r="H3224">
        <v>123</v>
      </c>
      <c r="I3224">
        <v>460</v>
      </c>
      <c r="J3224">
        <v>191</v>
      </c>
      <c r="K3224">
        <v>98.4</v>
      </c>
      <c r="L3224" t="s">
        <v>5570</v>
      </c>
      <c r="M3224" t="s">
        <v>5736</v>
      </c>
      <c r="N3224" t="s">
        <v>5694</v>
      </c>
      <c r="O3224">
        <v>124</v>
      </c>
      <c r="P3224">
        <v>123</v>
      </c>
      <c r="Q3224">
        <v>160</v>
      </c>
      <c r="R3224">
        <v>160</v>
      </c>
      <c r="S3224">
        <v>60</v>
      </c>
      <c r="T3224">
        <v>185.52946509519492</v>
      </c>
      <c r="U3224">
        <v>123</v>
      </c>
      <c r="V3224">
        <v>34069</v>
      </c>
      <c r="W3224">
        <v>3558.6568313060238</v>
      </c>
      <c r="X3224">
        <v>3558.6568313060238</v>
      </c>
      <c r="Y3224">
        <v>0.89554560358959689</v>
      </c>
      <c r="Z3224">
        <v>1</v>
      </c>
      <c r="AA3224" s="3">
        <v>110.15210924152042</v>
      </c>
    </row>
    <row r="3225" spans="1:27" x14ac:dyDescent="0.25">
      <c r="A3225">
        <v>2304905</v>
      </c>
      <c r="B3225" t="s">
        <v>1148</v>
      </c>
      <c r="C3225" t="s">
        <v>4066</v>
      </c>
      <c r="D3225">
        <v>3</v>
      </c>
      <c r="E3225">
        <v>10228</v>
      </c>
      <c r="F3225" t="s">
        <v>36</v>
      </c>
      <c r="G3225" t="s">
        <v>36</v>
      </c>
      <c r="H3225">
        <v>40</v>
      </c>
      <c r="I3225">
        <v>140</v>
      </c>
      <c r="J3225">
        <v>108</v>
      </c>
      <c r="K3225">
        <v>32</v>
      </c>
      <c r="L3225" t="s">
        <v>5570</v>
      </c>
      <c r="M3225" t="s">
        <v>5737</v>
      </c>
      <c r="N3225" t="s">
        <v>5694</v>
      </c>
      <c r="O3225">
        <v>40</v>
      </c>
      <c r="P3225">
        <v>40</v>
      </c>
      <c r="Q3225">
        <v>40</v>
      </c>
      <c r="R3225">
        <v>40</v>
      </c>
      <c r="S3225">
        <v>40</v>
      </c>
      <c r="T3225">
        <v>50.628684557853056</v>
      </c>
      <c r="U3225">
        <v>40</v>
      </c>
      <c r="V3225">
        <v>34069</v>
      </c>
      <c r="W3225">
        <v>3558.6568313060238</v>
      </c>
      <c r="X3225">
        <v>3558.6568313060238</v>
      </c>
      <c r="Y3225">
        <v>0.89554560358959689</v>
      </c>
      <c r="Z3225">
        <v>1</v>
      </c>
      <c r="AA3225" s="3">
        <v>35.821824143583875</v>
      </c>
    </row>
    <row r="3226" spans="1:27" x14ac:dyDescent="0.25">
      <c r="A3226">
        <v>2305001</v>
      </c>
      <c r="B3226" t="s">
        <v>1148</v>
      </c>
      <c r="C3226" t="s">
        <v>4070</v>
      </c>
      <c r="D3226">
        <v>4</v>
      </c>
      <c r="E3226">
        <v>37775</v>
      </c>
      <c r="F3226" t="s">
        <v>29</v>
      </c>
      <c r="G3226" t="s">
        <v>30</v>
      </c>
      <c r="H3226">
        <v>0</v>
      </c>
      <c r="I3226">
        <v>169</v>
      </c>
      <c r="J3226">
        <v>100</v>
      </c>
      <c r="K3226">
        <v>196</v>
      </c>
      <c r="L3226" t="s">
        <v>5570</v>
      </c>
      <c r="M3226" t="s">
        <v>5738</v>
      </c>
      <c r="N3226" t="s">
        <v>5694</v>
      </c>
      <c r="O3226">
        <v>0</v>
      </c>
      <c r="P3226">
        <v>0</v>
      </c>
      <c r="Q3226">
        <v>60</v>
      </c>
      <c r="R3226">
        <v>60</v>
      </c>
      <c r="S3226">
        <v>60</v>
      </c>
      <c r="T3226">
        <v>86.238054968287528</v>
      </c>
      <c r="U3226">
        <v>86.238054968287528</v>
      </c>
      <c r="V3226">
        <v>34069</v>
      </c>
      <c r="W3226">
        <v>3558.6568313060238</v>
      </c>
      <c r="X3226">
        <v>3558.6568313060238</v>
      </c>
      <c r="Y3226">
        <v>0.89554560358959689</v>
      </c>
      <c r="Z3226">
        <v>1</v>
      </c>
      <c r="AA3226" s="3">
        <v>86.238054968287528</v>
      </c>
    </row>
    <row r="3227" spans="1:27" x14ac:dyDescent="0.25">
      <c r="A3227">
        <v>2305209</v>
      </c>
      <c r="B3227" t="s">
        <v>1148</v>
      </c>
      <c r="C3227" t="s">
        <v>1507</v>
      </c>
      <c r="D3227">
        <v>3</v>
      </c>
      <c r="E3227">
        <v>19325</v>
      </c>
      <c r="F3227" t="s">
        <v>29</v>
      </c>
      <c r="G3227" t="s">
        <v>30</v>
      </c>
      <c r="H3227">
        <v>0</v>
      </c>
      <c r="I3227">
        <v>490</v>
      </c>
      <c r="J3227">
        <v>257</v>
      </c>
      <c r="K3227">
        <v>83</v>
      </c>
      <c r="L3227" t="s">
        <v>5570</v>
      </c>
      <c r="M3227" t="s">
        <v>5739</v>
      </c>
      <c r="N3227" t="s">
        <v>5694</v>
      </c>
      <c r="O3227">
        <v>0</v>
      </c>
      <c r="P3227">
        <v>0</v>
      </c>
      <c r="Q3227">
        <v>40</v>
      </c>
      <c r="R3227">
        <v>40</v>
      </c>
      <c r="S3227">
        <v>40</v>
      </c>
      <c r="T3227">
        <v>50.628684557853056</v>
      </c>
      <c r="U3227">
        <v>50.628684557853056</v>
      </c>
      <c r="V3227">
        <v>34069</v>
      </c>
      <c r="W3227">
        <v>3558.6568313060238</v>
      </c>
      <c r="X3227">
        <v>3558.6568313060238</v>
      </c>
      <c r="Y3227">
        <v>0.89554560358959689</v>
      </c>
      <c r="Z3227">
        <v>1</v>
      </c>
      <c r="AA3227" s="3">
        <v>50.628684557853056</v>
      </c>
    </row>
    <row r="3228" spans="1:27" x14ac:dyDescent="0.25">
      <c r="A3228">
        <v>2305233</v>
      </c>
      <c r="B3228" t="s">
        <v>1148</v>
      </c>
      <c r="C3228" t="s">
        <v>1170</v>
      </c>
      <c r="D3228">
        <v>5</v>
      </c>
      <c r="E3228">
        <v>55187</v>
      </c>
      <c r="F3228" t="s">
        <v>36</v>
      </c>
      <c r="G3228" t="s">
        <v>36</v>
      </c>
      <c r="H3228">
        <v>944</v>
      </c>
      <c r="I3228">
        <v>1487</v>
      </c>
      <c r="J3228">
        <v>849</v>
      </c>
      <c r="K3228">
        <v>755.2</v>
      </c>
      <c r="L3228" t="s">
        <v>5570</v>
      </c>
      <c r="M3228" t="s">
        <v>5740</v>
      </c>
      <c r="N3228" t="s">
        <v>5694</v>
      </c>
      <c r="O3228">
        <v>40</v>
      </c>
      <c r="P3228">
        <v>34</v>
      </c>
      <c r="Q3228">
        <v>120</v>
      </c>
      <c r="R3228">
        <v>120</v>
      </c>
      <c r="S3228">
        <v>100</v>
      </c>
      <c r="T3228">
        <v>185.52946509519492</v>
      </c>
      <c r="U3228">
        <v>34</v>
      </c>
      <c r="V3228">
        <v>34069</v>
      </c>
      <c r="W3228">
        <v>3558.6568313060238</v>
      </c>
      <c r="X3228">
        <v>3558.6568313060238</v>
      </c>
      <c r="Y3228">
        <v>0.89554560358959689</v>
      </c>
      <c r="Z3228">
        <v>1</v>
      </c>
      <c r="AA3228" s="3">
        <v>30.448550522046293</v>
      </c>
    </row>
    <row r="3229" spans="1:27" x14ac:dyDescent="0.25">
      <c r="A3229">
        <v>2305308</v>
      </c>
      <c r="B3229" t="s">
        <v>1148</v>
      </c>
      <c r="C3229" t="s">
        <v>4078</v>
      </c>
      <c r="D3229">
        <v>4</v>
      </c>
      <c r="E3229">
        <v>23808</v>
      </c>
      <c r="F3229" t="s">
        <v>36</v>
      </c>
      <c r="G3229" t="s">
        <v>36</v>
      </c>
      <c r="H3229">
        <v>78</v>
      </c>
      <c r="I3229">
        <v>532</v>
      </c>
      <c r="J3229">
        <v>272</v>
      </c>
      <c r="K3229">
        <v>62.400000000000006</v>
      </c>
      <c r="L3229" t="s">
        <v>5570</v>
      </c>
      <c r="M3229" t="s">
        <v>5741</v>
      </c>
      <c r="N3229" t="s">
        <v>5694</v>
      </c>
      <c r="O3229">
        <v>82</v>
      </c>
      <c r="P3229">
        <v>78</v>
      </c>
      <c r="Q3229">
        <v>80</v>
      </c>
      <c r="R3229">
        <v>80</v>
      </c>
      <c r="S3229">
        <v>80</v>
      </c>
      <c r="T3229">
        <v>86.238054968287528</v>
      </c>
      <c r="U3229">
        <v>78</v>
      </c>
      <c r="V3229">
        <v>34069</v>
      </c>
      <c r="W3229">
        <v>3558.6568313060238</v>
      </c>
      <c r="X3229">
        <v>3558.6568313060238</v>
      </c>
      <c r="Y3229">
        <v>0.89554560358959689</v>
      </c>
      <c r="Z3229">
        <v>1</v>
      </c>
      <c r="AA3229" s="3">
        <v>69.852557079988557</v>
      </c>
    </row>
    <row r="3230" spans="1:27" x14ac:dyDescent="0.25">
      <c r="A3230">
        <v>2305357</v>
      </c>
      <c r="B3230" t="s">
        <v>1148</v>
      </c>
      <c r="C3230" t="s">
        <v>4082</v>
      </c>
      <c r="D3230">
        <v>3</v>
      </c>
      <c r="E3230">
        <v>18392</v>
      </c>
      <c r="F3230" t="s">
        <v>29</v>
      </c>
      <c r="G3230" t="s">
        <v>30</v>
      </c>
      <c r="H3230">
        <v>0</v>
      </c>
      <c r="I3230">
        <v>410</v>
      </c>
      <c r="J3230">
        <v>257</v>
      </c>
      <c r="K3230">
        <v>83</v>
      </c>
      <c r="L3230" t="s">
        <v>5570</v>
      </c>
      <c r="M3230" t="s">
        <v>5742</v>
      </c>
      <c r="N3230" t="s">
        <v>5694</v>
      </c>
      <c r="O3230">
        <v>0</v>
      </c>
      <c r="P3230">
        <v>0</v>
      </c>
      <c r="Q3230">
        <v>110</v>
      </c>
      <c r="R3230">
        <v>110</v>
      </c>
      <c r="S3230">
        <v>105</v>
      </c>
      <c r="T3230">
        <v>50.628684557853056</v>
      </c>
      <c r="U3230">
        <v>50.628684557853056</v>
      </c>
      <c r="V3230">
        <v>34069</v>
      </c>
      <c r="W3230">
        <v>3558.6568313060238</v>
      </c>
      <c r="X3230">
        <v>3558.6568313060238</v>
      </c>
      <c r="Y3230">
        <v>0.89554560358959689</v>
      </c>
      <c r="Z3230">
        <v>1</v>
      </c>
      <c r="AA3230" s="3">
        <v>50.628684557853056</v>
      </c>
    </row>
    <row r="3231" spans="1:27" x14ac:dyDescent="0.25">
      <c r="A3231">
        <v>2305407</v>
      </c>
      <c r="B3231" t="s">
        <v>1148</v>
      </c>
      <c r="C3231" t="s">
        <v>4084</v>
      </c>
      <c r="D3231">
        <v>5</v>
      </c>
      <c r="E3231">
        <v>65456</v>
      </c>
      <c r="F3231" t="s">
        <v>36</v>
      </c>
      <c r="G3231" t="s">
        <v>36</v>
      </c>
      <c r="H3231">
        <v>602</v>
      </c>
      <c r="I3231">
        <v>616</v>
      </c>
      <c r="J3231">
        <v>418</v>
      </c>
      <c r="K3231">
        <v>481.6</v>
      </c>
      <c r="L3231" t="s">
        <v>5570</v>
      </c>
      <c r="M3231" t="s">
        <v>5743</v>
      </c>
      <c r="N3231" t="s">
        <v>5694</v>
      </c>
      <c r="O3231">
        <v>610</v>
      </c>
      <c r="P3231">
        <v>602</v>
      </c>
      <c r="Q3231">
        <v>415</v>
      </c>
      <c r="R3231">
        <v>413</v>
      </c>
      <c r="S3231">
        <v>224</v>
      </c>
      <c r="T3231">
        <v>185.52946509519492</v>
      </c>
      <c r="U3231">
        <v>602</v>
      </c>
      <c r="V3231">
        <v>34069</v>
      </c>
      <c r="W3231">
        <v>3558.6568313060238</v>
      </c>
      <c r="X3231">
        <v>3558.6568313060238</v>
      </c>
      <c r="Y3231">
        <v>0.89554560358959689</v>
      </c>
      <c r="Z3231">
        <v>1</v>
      </c>
      <c r="AA3231" s="3">
        <v>539.11845336093734</v>
      </c>
    </row>
    <row r="3232" spans="1:27" x14ac:dyDescent="0.25">
      <c r="A3232">
        <v>2305506</v>
      </c>
      <c r="B3232" t="s">
        <v>1148</v>
      </c>
      <c r="C3232" t="s">
        <v>1172</v>
      </c>
      <c r="D3232">
        <v>5</v>
      </c>
      <c r="E3232">
        <v>96495</v>
      </c>
      <c r="F3232" t="s">
        <v>36</v>
      </c>
      <c r="G3232" t="s">
        <v>36</v>
      </c>
      <c r="H3232">
        <v>1625</v>
      </c>
      <c r="I3232">
        <v>1642</v>
      </c>
      <c r="J3232">
        <v>1036</v>
      </c>
      <c r="K3232">
        <v>1300</v>
      </c>
      <c r="L3232" t="s">
        <v>5570</v>
      </c>
      <c r="M3232" t="s">
        <v>5744</v>
      </c>
      <c r="N3232" t="s">
        <v>5694</v>
      </c>
      <c r="O3232">
        <v>1296</v>
      </c>
      <c r="P3232">
        <v>1269</v>
      </c>
      <c r="Q3232">
        <v>930</v>
      </c>
      <c r="R3232">
        <v>928</v>
      </c>
      <c r="S3232">
        <v>608</v>
      </c>
      <c r="T3232">
        <v>185.52946509519492</v>
      </c>
      <c r="U3232">
        <v>1269</v>
      </c>
      <c r="V3232">
        <v>34069</v>
      </c>
      <c r="W3232">
        <v>3558.6568313060238</v>
      </c>
      <c r="X3232">
        <v>3558.6568313060238</v>
      </c>
      <c r="Y3232">
        <v>0.89554560358959689</v>
      </c>
      <c r="Z3232">
        <v>1</v>
      </c>
      <c r="AA3232" s="3">
        <v>1136.4473709551985</v>
      </c>
    </row>
    <row r="3233" spans="1:27" x14ac:dyDescent="0.25">
      <c r="A3233">
        <v>2305803</v>
      </c>
      <c r="B3233" t="s">
        <v>1148</v>
      </c>
      <c r="C3233" t="s">
        <v>4093</v>
      </c>
      <c r="D3233">
        <v>4</v>
      </c>
      <c r="E3233">
        <v>40296</v>
      </c>
      <c r="F3233" t="s">
        <v>29</v>
      </c>
      <c r="G3233" t="s">
        <v>30</v>
      </c>
      <c r="H3233">
        <v>0</v>
      </c>
      <c r="I3233">
        <v>400</v>
      </c>
      <c r="J3233">
        <v>308</v>
      </c>
      <c r="K3233">
        <v>196</v>
      </c>
      <c r="L3233" t="s">
        <v>5570</v>
      </c>
      <c r="M3233" t="s">
        <v>5745</v>
      </c>
      <c r="N3233" t="s">
        <v>5694</v>
      </c>
      <c r="O3233">
        <v>0</v>
      </c>
      <c r="P3233">
        <v>0</v>
      </c>
      <c r="Q3233">
        <v>40</v>
      </c>
      <c r="R3233">
        <v>40</v>
      </c>
      <c r="S3233">
        <v>40</v>
      </c>
      <c r="T3233">
        <v>86.238054968287528</v>
      </c>
      <c r="U3233">
        <v>86.238054968287528</v>
      </c>
      <c r="V3233">
        <v>34069</v>
      </c>
      <c r="W3233">
        <v>3558.6568313060238</v>
      </c>
      <c r="X3233">
        <v>3558.6568313060238</v>
      </c>
      <c r="Y3233">
        <v>0.89554560358959689</v>
      </c>
      <c r="Z3233">
        <v>1</v>
      </c>
      <c r="AA3233" s="3">
        <v>86.238054968287528</v>
      </c>
    </row>
    <row r="3234" spans="1:27" x14ac:dyDescent="0.25">
      <c r="A3234">
        <v>2305902</v>
      </c>
      <c r="B3234" t="s">
        <v>1148</v>
      </c>
      <c r="C3234" t="s">
        <v>4095</v>
      </c>
      <c r="D3234">
        <v>4</v>
      </c>
      <c r="E3234">
        <v>37862</v>
      </c>
      <c r="F3234" t="s">
        <v>29</v>
      </c>
      <c r="G3234" t="s">
        <v>36</v>
      </c>
      <c r="H3234">
        <v>40</v>
      </c>
      <c r="I3234">
        <v>344</v>
      </c>
      <c r="J3234">
        <v>244</v>
      </c>
      <c r="K3234">
        <v>32</v>
      </c>
      <c r="L3234" t="s">
        <v>5570</v>
      </c>
      <c r="M3234" t="s">
        <v>5746</v>
      </c>
      <c r="N3234" t="s">
        <v>5694</v>
      </c>
      <c r="O3234">
        <v>0</v>
      </c>
      <c r="P3234">
        <v>0</v>
      </c>
      <c r="Q3234">
        <v>40</v>
      </c>
      <c r="R3234">
        <v>40</v>
      </c>
      <c r="S3234">
        <v>20</v>
      </c>
      <c r="T3234">
        <v>86.238054968287528</v>
      </c>
      <c r="U3234">
        <v>86.238054968287528</v>
      </c>
      <c r="V3234">
        <v>34069</v>
      </c>
      <c r="W3234">
        <v>3558.6568313060238</v>
      </c>
      <c r="X3234">
        <v>3558.6568313060238</v>
      </c>
      <c r="Y3234">
        <v>0.89554560358959689</v>
      </c>
      <c r="Z3234">
        <v>1</v>
      </c>
      <c r="AA3234" s="3">
        <v>86.238054968287528</v>
      </c>
    </row>
    <row r="3235" spans="1:27" x14ac:dyDescent="0.25">
      <c r="A3235">
        <v>2306009</v>
      </c>
      <c r="B3235" t="s">
        <v>1148</v>
      </c>
      <c r="C3235" t="s">
        <v>593</v>
      </c>
      <c r="D3235">
        <v>3</v>
      </c>
      <c r="E3235">
        <v>13722</v>
      </c>
      <c r="F3235" t="s">
        <v>29</v>
      </c>
      <c r="G3235" t="s">
        <v>30</v>
      </c>
      <c r="H3235">
        <v>0</v>
      </c>
      <c r="I3235">
        <v>446</v>
      </c>
      <c r="J3235">
        <v>276</v>
      </c>
      <c r="K3235">
        <v>83</v>
      </c>
      <c r="L3235" t="s">
        <v>5570</v>
      </c>
      <c r="M3235" t="s">
        <v>5747</v>
      </c>
      <c r="N3235" t="s">
        <v>5694</v>
      </c>
      <c r="O3235">
        <v>0</v>
      </c>
      <c r="P3235">
        <v>0</v>
      </c>
      <c r="Q3235">
        <v>80</v>
      </c>
      <c r="R3235">
        <v>80</v>
      </c>
      <c r="S3235">
        <v>20</v>
      </c>
      <c r="T3235">
        <v>50.628684557853056</v>
      </c>
      <c r="U3235">
        <v>50.628684557853056</v>
      </c>
      <c r="V3235">
        <v>34069</v>
      </c>
      <c r="W3235">
        <v>3558.6568313060238</v>
      </c>
      <c r="X3235">
        <v>3558.6568313060238</v>
      </c>
      <c r="Y3235">
        <v>0.89554560358959689</v>
      </c>
      <c r="Z3235">
        <v>1</v>
      </c>
      <c r="AA3235" s="3">
        <v>50.628684557853056</v>
      </c>
    </row>
    <row r="3236" spans="1:27" x14ac:dyDescent="0.25">
      <c r="A3236">
        <v>2306108</v>
      </c>
      <c r="B3236" t="s">
        <v>1148</v>
      </c>
      <c r="C3236" t="s">
        <v>4098</v>
      </c>
      <c r="D3236">
        <v>4</v>
      </c>
      <c r="E3236">
        <v>22324</v>
      </c>
      <c r="F3236" t="s">
        <v>29</v>
      </c>
      <c r="G3236" t="s">
        <v>30</v>
      </c>
      <c r="H3236">
        <v>0</v>
      </c>
      <c r="I3236">
        <v>364</v>
      </c>
      <c r="J3236">
        <v>226</v>
      </c>
      <c r="K3236">
        <v>196</v>
      </c>
      <c r="L3236" t="s">
        <v>5570</v>
      </c>
      <c r="M3236" t="s">
        <v>5748</v>
      </c>
      <c r="N3236" t="s">
        <v>5694</v>
      </c>
      <c r="O3236">
        <v>0</v>
      </c>
      <c r="P3236">
        <v>0</v>
      </c>
      <c r="Q3236">
        <v>40</v>
      </c>
      <c r="R3236">
        <v>40</v>
      </c>
      <c r="S3236">
        <v>40</v>
      </c>
      <c r="T3236">
        <v>86.238054968287528</v>
      </c>
      <c r="U3236">
        <v>86.238054968287528</v>
      </c>
      <c r="V3236">
        <v>34069</v>
      </c>
      <c r="W3236">
        <v>3558.6568313060238</v>
      </c>
      <c r="X3236">
        <v>3558.6568313060238</v>
      </c>
      <c r="Y3236">
        <v>0.89554560358959689</v>
      </c>
      <c r="Z3236">
        <v>1</v>
      </c>
      <c r="AA3236" s="3">
        <v>86.238054968287528</v>
      </c>
    </row>
    <row r="3237" spans="1:27" x14ac:dyDescent="0.25">
      <c r="A3237">
        <v>2306207</v>
      </c>
      <c r="B3237" t="s">
        <v>1148</v>
      </c>
      <c r="C3237" t="s">
        <v>4100</v>
      </c>
      <c r="D3237">
        <v>2</v>
      </c>
      <c r="E3237">
        <v>7316</v>
      </c>
      <c r="F3237" t="s">
        <v>29</v>
      </c>
      <c r="G3237" t="s">
        <v>30</v>
      </c>
      <c r="H3237">
        <v>0</v>
      </c>
      <c r="I3237">
        <v>320</v>
      </c>
      <c r="J3237">
        <v>223</v>
      </c>
      <c r="K3237">
        <v>55</v>
      </c>
      <c r="L3237" t="s">
        <v>5570</v>
      </c>
      <c r="M3237" t="s">
        <v>5749</v>
      </c>
      <c r="N3237" t="s">
        <v>5694</v>
      </c>
      <c r="O3237">
        <v>0</v>
      </c>
      <c r="P3237">
        <v>0</v>
      </c>
      <c r="Q3237">
        <v>159</v>
      </c>
      <c r="R3237">
        <v>155</v>
      </c>
      <c r="S3237">
        <v>98</v>
      </c>
      <c r="T3237">
        <v>38.05320994794679</v>
      </c>
      <c r="U3237">
        <v>38.05320994794679</v>
      </c>
      <c r="V3237">
        <v>34069</v>
      </c>
      <c r="W3237">
        <v>3558.6568313060238</v>
      </c>
      <c r="X3237">
        <v>3558.6568313060238</v>
      </c>
      <c r="Y3237">
        <v>0.89554560358959689</v>
      </c>
      <c r="Z3237">
        <v>1</v>
      </c>
      <c r="AA3237" s="3">
        <v>38.05320994794679</v>
      </c>
    </row>
    <row r="3238" spans="1:27" x14ac:dyDescent="0.25">
      <c r="A3238">
        <v>2306256</v>
      </c>
      <c r="B3238" t="s">
        <v>1148</v>
      </c>
      <c r="C3238" t="s">
        <v>4102</v>
      </c>
      <c r="D3238">
        <v>4</v>
      </c>
      <c r="E3238">
        <v>35817</v>
      </c>
      <c r="F3238" t="s">
        <v>36</v>
      </c>
      <c r="G3238" t="s">
        <v>36</v>
      </c>
      <c r="H3238">
        <v>40</v>
      </c>
      <c r="I3238">
        <v>675</v>
      </c>
      <c r="J3238">
        <v>414</v>
      </c>
      <c r="K3238">
        <v>32</v>
      </c>
      <c r="L3238" t="s">
        <v>5570</v>
      </c>
      <c r="M3238" t="s">
        <v>5750</v>
      </c>
      <c r="N3238" t="s">
        <v>5694</v>
      </c>
      <c r="O3238">
        <v>40</v>
      </c>
      <c r="P3238">
        <v>40</v>
      </c>
      <c r="Q3238">
        <v>200</v>
      </c>
      <c r="R3238">
        <v>200</v>
      </c>
      <c r="S3238">
        <v>120</v>
      </c>
      <c r="T3238">
        <v>86.238054968287528</v>
      </c>
      <c r="U3238">
        <v>40</v>
      </c>
      <c r="V3238">
        <v>34069</v>
      </c>
      <c r="W3238">
        <v>3558.6568313060238</v>
      </c>
      <c r="X3238">
        <v>3558.6568313060238</v>
      </c>
      <c r="Y3238">
        <v>0.89554560358959689</v>
      </c>
      <c r="Z3238">
        <v>1</v>
      </c>
      <c r="AA3238" s="3">
        <v>35.821824143583875</v>
      </c>
    </row>
    <row r="3239" spans="1:27" x14ac:dyDescent="0.25">
      <c r="A3239">
        <v>2306306</v>
      </c>
      <c r="B3239" t="s">
        <v>1148</v>
      </c>
      <c r="C3239" t="s">
        <v>4104</v>
      </c>
      <c r="D3239">
        <v>4</v>
      </c>
      <c r="E3239">
        <v>48350</v>
      </c>
      <c r="F3239" t="s">
        <v>29</v>
      </c>
      <c r="G3239" t="s">
        <v>30</v>
      </c>
      <c r="H3239">
        <v>0</v>
      </c>
      <c r="I3239">
        <v>830</v>
      </c>
      <c r="J3239">
        <v>162</v>
      </c>
      <c r="K3239">
        <v>196</v>
      </c>
      <c r="L3239" t="s">
        <v>5570</v>
      </c>
      <c r="M3239" t="s">
        <v>5751</v>
      </c>
      <c r="N3239" t="s">
        <v>5694</v>
      </c>
      <c r="O3239">
        <v>0</v>
      </c>
      <c r="P3239">
        <v>0</v>
      </c>
      <c r="Q3239">
        <v>40</v>
      </c>
      <c r="R3239">
        <v>40</v>
      </c>
      <c r="S3239">
        <v>0</v>
      </c>
      <c r="T3239">
        <v>86.238054968287528</v>
      </c>
      <c r="U3239">
        <v>86.238054968287528</v>
      </c>
      <c r="V3239">
        <v>34069</v>
      </c>
      <c r="W3239">
        <v>3558.6568313060238</v>
      </c>
      <c r="X3239">
        <v>3558.6568313060238</v>
      </c>
      <c r="Y3239">
        <v>0.89554560358959689</v>
      </c>
      <c r="Z3239">
        <v>1</v>
      </c>
      <c r="AA3239" s="3">
        <v>86.238054968287528</v>
      </c>
    </row>
    <row r="3240" spans="1:27" x14ac:dyDescent="0.25">
      <c r="A3240">
        <v>2306405</v>
      </c>
      <c r="B3240" t="s">
        <v>1148</v>
      </c>
      <c r="C3240" t="s">
        <v>4106</v>
      </c>
      <c r="D3240">
        <v>6</v>
      </c>
      <c r="E3240">
        <v>116065</v>
      </c>
      <c r="F3240" t="s">
        <v>36</v>
      </c>
      <c r="G3240" t="s">
        <v>36</v>
      </c>
      <c r="H3240">
        <v>1866</v>
      </c>
      <c r="I3240">
        <v>1617</v>
      </c>
      <c r="J3240">
        <v>1003</v>
      </c>
      <c r="K3240">
        <v>1492.8000000000002</v>
      </c>
      <c r="L3240" t="s">
        <v>5570</v>
      </c>
      <c r="M3240" t="s">
        <v>5752</v>
      </c>
      <c r="N3240" t="s">
        <v>5694</v>
      </c>
      <c r="O3240">
        <v>1687</v>
      </c>
      <c r="P3240">
        <v>1691</v>
      </c>
      <c r="Q3240">
        <v>560</v>
      </c>
      <c r="R3240">
        <v>560</v>
      </c>
      <c r="S3240">
        <v>228</v>
      </c>
      <c r="T3240">
        <v>438.42621259029926</v>
      </c>
      <c r="U3240">
        <v>1691</v>
      </c>
      <c r="V3240">
        <v>34069</v>
      </c>
      <c r="W3240">
        <v>3558.6568313060238</v>
      </c>
      <c r="X3240">
        <v>3558.6568313060238</v>
      </c>
      <c r="Y3240">
        <v>0.89554560358959689</v>
      </c>
      <c r="Z3240">
        <v>1</v>
      </c>
      <c r="AA3240" s="3">
        <v>1514.3676156700083</v>
      </c>
    </row>
    <row r="3241" spans="1:27" x14ac:dyDescent="0.25">
      <c r="A3241">
        <v>2306553</v>
      </c>
      <c r="B3241" t="s">
        <v>1148</v>
      </c>
      <c r="C3241" t="s">
        <v>4110</v>
      </c>
      <c r="D3241">
        <v>4</v>
      </c>
      <c r="E3241">
        <v>37471</v>
      </c>
      <c r="F3241" t="s">
        <v>36</v>
      </c>
      <c r="G3241" t="s">
        <v>36</v>
      </c>
      <c r="H3241">
        <v>98</v>
      </c>
      <c r="I3241">
        <v>325</v>
      </c>
      <c r="J3241">
        <v>214</v>
      </c>
      <c r="K3241">
        <v>78.400000000000006</v>
      </c>
      <c r="L3241" t="s">
        <v>5570</v>
      </c>
      <c r="M3241" t="s">
        <v>5753</v>
      </c>
      <c r="N3241" t="s">
        <v>5694</v>
      </c>
      <c r="O3241">
        <v>100</v>
      </c>
      <c r="P3241">
        <v>98</v>
      </c>
      <c r="Q3241">
        <v>120</v>
      </c>
      <c r="R3241">
        <v>120</v>
      </c>
      <c r="S3241">
        <v>80</v>
      </c>
      <c r="T3241">
        <v>86.238054968287528</v>
      </c>
      <c r="U3241">
        <v>98</v>
      </c>
      <c r="V3241">
        <v>34069</v>
      </c>
      <c r="W3241">
        <v>3558.6568313060238</v>
      </c>
      <c r="X3241">
        <v>3558.6568313060238</v>
      </c>
      <c r="Y3241">
        <v>0.89554560358959689</v>
      </c>
      <c r="Z3241">
        <v>1</v>
      </c>
      <c r="AA3241" s="3">
        <v>87.763469151780498</v>
      </c>
    </row>
    <row r="3242" spans="1:27" x14ac:dyDescent="0.25">
      <c r="A3242">
        <v>2306702</v>
      </c>
      <c r="B3242" t="s">
        <v>1148</v>
      </c>
      <c r="C3242" t="s">
        <v>4114</v>
      </c>
      <c r="D3242">
        <v>3</v>
      </c>
      <c r="E3242">
        <v>17863</v>
      </c>
      <c r="F3242" t="s">
        <v>29</v>
      </c>
      <c r="G3242" t="s">
        <v>30</v>
      </c>
      <c r="H3242">
        <v>0</v>
      </c>
      <c r="I3242">
        <v>284</v>
      </c>
      <c r="J3242">
        <v>214</v>
      </c>
      <c r="K3242">
        <v>83</v>
      </c>
      <c r="L3242" t="s">
        <v>5570</v>
      </c>
      <c r="M3242" t="s">
        <v>5754</v>
      </c>
      <c r="N3242" t="s">
        <v>5694</v>
      </c>
      <c r="O3242">
        <v>0</v>
      </c>
      <c r="P3242">
        <v>0</v>
      </c>
      <c r="Q3242">
        <v>80</v>
      </c>
      <c r="R3242">
        <v>80</v>
      </c>
      <c r="S3242">
        <v>60</v>
      </c>
      <c r="T3242">
        <v>50.628684557853056</v>
      </c>
      <c r="U3242">
        <v>50.628684557853056</v>
      </c>
      <c r="V3242">
        <v>34069</v>
      </c>
      <c r="W3242">
        <v>3558.6568313060238</v>
      </c>
      <c r="X3242">
        <v>3558.6568313060238</v>
      </c>
      <c r="Y3242">
        <v>0.89554560358959689</v>
      </c>
      <c r="Z3242">
        <v>1</v>
      </c>
      <c r="AA3242" s="3">
        <v>50.628684557853056</v>
      </c>
    </row>
    <row r="3243" spans="1:27" x14ac:dyDescent="0.25">
      <c r="A3243">
        <v>2306801</v>
      </c>
      <c r="B3243" t="s">
        <v>1148</v>
      </c>
      <c r="C3243" t="s">
        <v>5755</v>
      </c>
      <c r="D3243">
        <v>3</v>
      </c>
      <c r="E3243">
        <v>10399</v>
      </c>
      <c r="F3243" t="s">
        <v>29</v>
      </c>
      <c r="G3243" t="s">
        <v>30</v>
      </c>
      <c r="H3243">
        <v>0</v>
      </c>
      <c r="I3243">
        <v>354</v>
      </c>
      <c r="J3243">
        <v>254</v>
      </c>
      <c r="K3243">
        <v>83</v>
      </c>
      <c r="L3243" t="s">
        <v>5570</v>
      </c>
      <c r="M3243" t="s">
        <v>5756</v>
      </c>
      <c r="N3243" t="s">
        <v>5694</v>
      </c>
      <c r="O3243">
        <v>0</v>
      </c>
      <c r="P3243">
        <v>0</v>
      </c>
      <c r="Q3243">
        <v>140</v>
      </c>
      <c r="R3243">
        <v>140</v>
      </c>
      <c r="S3243">
        <v>100</v>
      </c>
      <c r="T3243">
        <v>50.628684557853056</v>
      </c>
      <c r="U3243">
        <v>50.628684557853056</v>
      </c>
      <c r="V3243">
        <v>34069</v>
      </c>
      <c r="W3243">
        <v>3558.6568313060238</v>
      </c>
      <c r="X3243">
        <v>3558.6568313060238</v>
      </c>
      <c r="Y3243">
        <v>0.89554560358959689</v>
      </c>
      <c r="Z3243">
        <v>1</v>
      </c>
      <c r="AA3243" s="3">
        <v>50.628684557853056</v>
      </c>
    </row>
    <row r="3244" spans="1:27" x14ac:dyDescent="0.25">
      <c r="A3244">
        <v>2306900</v>
      </c>
      <c r="B3244" t="s">
        <v>1148</v>
      </c>
      <c r="C3244" t="s">
        <v>1174</v>
      </c>
      <c r="D3244">
        <v>4</v>
      </c>
      <c r="E3244">
        <v>34409</v>
      </c>
      <c r="F3244" t="s">
        <v>29</v>
      </c>
      <c r="G3244" t="s">
        <v>36</v>
      </c>
      <c r="H3244">
        <v>15</v>
      </c>
      <c r="I3244">
        <v>749</v>
      </c>
      <c r="J3244">
        <v>580</v>
      </c>
      <c r="K3244">
        <v>12</v>
      </c>
      <c r="L3244" t="s">
        <v>5570</v>
      </c>
      <c r="M3244" t="s">
        <v>5757</v>
      </c>
      <c r="N3244" t="s">
        <v>5694</v>
      </c>
      <c r="O3244">
        <v>0</v>
      </c>
      <c r="P3244">
        <v>0</v>
      </c>
      <c r="Q3244">
        <v>320</v>
      </c>
      <c r="R3244">
        <v>320</v>
      </c>
      <c r="S3244">
        <v>220</v>
      </c>
      <c r="T3244">
        <v>86.238054968287528</v>
      </c>
      <c r="U3244">
        <v>86.238054968287528</v>
      </c>
      <c r="V3244">
        <v>34069</v>
      </c>
      <c r="W3244">
        <v>3558.6568313060238</v>
      </c>
      <c r="X3244">
        <v>3558.6568313060238</v>
      </c>
      <c r="Y3244">
        <v>0.89554560358959689</v>
      </c>
      <c r="Z3244">
        <v>1</v>
      </c>
      <c r="AA3244" s="3">
        <v>86.238054968287528</v>
      </c>
    </row>
    <row r="3245" spans="1:27" x14ac:dyDescent="0.25">
      <c r="A3245">
        <v>2307007</v>
      </c>
      <c r="B3245" t="s">
        <v>1148</v>
      </c>
      <c r="C3245" t="s">
        <v>4117</v>
      </c>
      <c r="D3245">
        <v>4</v>
      </c>
      <c r="E3245">
        <v>32236</v>
      </c>
      <c r="F3245" t="s">
        <v>36</v>
      </c>
      <c r="G3245" t="s">
        <v>36</v>
      </c>
      <c r="H3245">
        <v>280</v>
      </c>
      <c r="I3245">
        <v>573</v>
      </c>
      <c r="J3245">
        <v>316</v>
      </c>
      <c r="K3245">
        <v>224</v>
      </c>
      <c r="L3245" t="s">
        <v>5570</v>
      </c>
      <c r="M3245" t="s">
        <v>5758</v>
      </c>
      <c r="N3245" t="s">
        <v>5694</v>
      </c>
      <c r="O3245">
        <v>280</v>
      </c>
      <c r="P3245">
        <v>280</v>
      </c>
      <c r="Q3245">
        <v>300</v>
      </c>
      <c r="R3245">
        <v>300</v>
      </c>
      <c r="S3245">
        <v>200</v>
      </c>
      <c r="T3245">
        <v>86.238054968287528</v>
      </c>
      <c r="U3245">
        <v>280</v>
      </c>
      <c r="V3245">
        <v>34069</v>
      </c>
      <c r="W3245">
        <v>3558.6568313060238</v>
      </c>
      <c r="X3245">
        <v>3558.6568313060238</v>
      </c>
      <c r="Y3245">
        <v>0.89554560358959689</v>
      </c>
      <c r="Z3245">
        <v>1</v>
      </c>
      <c r="AA3245" s="3">
        <v>250.75276900508712</v>
      </c>
    </row>
    <row r="3246" spans="1:27" x14ac:dyDescent="0.25">
      <c r="A3246">
        <v>2307106</v>
      </c>
      <c r="B3246" t="s">
        <v>1148</v>
      </c>
      <c r="C3246" t="s">
        <v>4119</v>
      </c>
      <c r="D3246">
        <v>4</v>
      </c>
      <c r="E3246">
        <v>26688</v>
      </c>
      <c r="F3246" t="s">
        <v>36</v>
      </c>
      <c r="G3246" t="s">
        <v>36</v>
      </c>
      <c r="H3246">
        <v>378</v>
      </c>
      <c r="I3246">
        <v>653</v>
      </c>
      <c r="J3246">
        <v>378</v>
      </c>
      <c r="K3246">
        <v>302.40000000000003</v>
      </c>
      <c r="L3246" t="s">
        <v>5570</v>
      </c>
      <c r="M3246" t="s">
        <v>5759</v>
      </c>
      <c r="N3246" t="s">
        <v>5694</v>
      </c>
      <c r="O3246">
        <v>265</v>
      </c>
      <c r="P3246">
        <v>262</v>
      </c>
      <c r="Q3246">
        <v>120</v>
      </c>
      <c r="R3246">
        <v>120</v>
      </c>
      <c r="S3246">
        <v>120</v>
      </c>
      <c r="T3246">
        <v>86.238054968287528</v>
      </c>
      <c r="U3246">
        <v>262</v>
      </c>
      <c r="V3246">
        <v>34069</v>
      </c>
      <c r="W3246">
        <v>3558.6568313060238</v>
      </c>
      <c r="X3246">
        <v>3558.6568313060238</v>
      </c>
      <c r="Y3246">
        <v>0.89554560358959689</v>
      </c>
      <c r="Z3246">
        <v>1</v>
      </c>
      <c r="AA3246" s="3">
        <v>234.63294814047438</v>
      </c>
    </row>
    <row r="3247" spans="1:27" x14ac:dyDescent="0.25">
      <c r="A3247">
        <v>2307205</v>
      </c>
      <c r="B3247" t="s">
        <v>1148</v>
      </c>
      <c r="C3247" t="s">
        <v>4121</v>
      </c>
      <c r="D3247">
        <v>2</v>
      </c>
      <c r="E3247">
        <v>7660</v>
      </c>
      <c r="F3247" t="s">
        <v>29</v>
      </c>
      <c r="G3247" t="s">
        <v>30</v>
      </c>
      <c r="H3247">
        <v>0</v>
      </c>
      <c r="I3247">
        <v>267</v>
      </c>
      <c r="J3247">
        <v>264</v>
      </c>
      <c r="K3247">
        <v>55</v>
      </c>
      <c r="L3247" t="s">
        <v>5570</v>
      </c>
      <c r="M3247" t="s">
        <v>5760</v>
      </c>
      <c r="N3247" t="s">
        <v>5694</v>
      </c>
      <c r="O3247">
        <v>0</v>
      </c>
      <c r="P3247">
        <v>0</v>
      </c>
      <c r="Q3247">
        <v>140</v>
      </c>
      <c r="R3247">
        <v>140</v>
      </c>
      <c r="S3247">
        <v>140</v>
      </c>
      <c r="T3247">
        <v>38.05320994794679</v>
      </c>
      <c r="U3247">
        <v>38.05320994794679</v>
      </c>
      <c r="V3247">
        <v>34069</v>
      </c>
      <c r="W3247">
        <v>3558.6568313060238</v>
      </c>
      <c r="X3247">
        <v>3558.6568313060238</v>
      </c>
      <c r="Y3247">
        <v>0.89554560358959689</v>
      </c>
      <c r="Z3247">
        <v>1</v>
      </c>
      <c r="AA3247" s="3">
        <v>38.05320994794679</v>
      </c>
    </row>
    <row r="3248" spans="1:27" x14ac:dyDescent="0.25">
      <c r="A3248">
        <v>2307254</v>
      </c>
      <c r="B3248" t="s">
        <v>1148</v>
      </c>
      <c r="C3248" t="s">
        <v>4123</v>
      </c>
      <c r="D3248">
        <v>3</v>
      </c>
      <c r="E3248">
        <v>17002</v>
      </c>
      <c r="F3248" t="s">
        <v>36</v>
      </c>
      <c r="G3248" t="s">
        <v>36</v>
      </c>
      <c r="H3248">
        <v>83</v>
      </c>
      <c r="I3248">
        <v>138</v>
      </c>
      <c r="J3248">
        <v>80</v>
      </c>
      <c r="K3248">
        <v>66.400000000000006</v>
      </c>
      <c r="L3248" t="s">
        <v>5570</v>
      </c>
      <c r="M3248" t="s">
        <v>5761</v>
      </c>
      <c r="N3248" t="s">
        <v>5694</v>
      </c>
      <c r="O3248">
        <v>80</v>
      </c>
      <c r="P3248">
        <v>83</v>
      </c>
      <c r="Q3248">
        <v>40</v>
      </c>
      <c r="R3248">
        <v>40</v>
      </c>
      <c r="S3248">
        <v>40</v>
      </c>
      <c r="T3248">
        <v>50.628684557853056</v>
      </c>
      <c r="U3248">
        <v>83</v>
      </c>
      <c r="V3248">
        <v>34069</v>
      </c>
      <c r="W3248">
        <v>3558.6568313060238</v>
      </c>
      <c r="X3248">
        <v>3558.6568313060238</v>
      </c>
      <c r="Y3248">
        <v>0.89554560358959689</v>
      </c>
      <c r="Z3248">
        <v>1</v>
      </c>
      <c r="AA3248" s="3">
        <v>74.330285097936539</v>
      </c>
    </row>
    <row r="3249" spans="1:27" x14ac:dyDescent="0.25">
      <c r="A3249">
        <v>2307304</v>
      </c>
      <c r="B3249" t="s">
        <v>1148</v>
      </c>
      <c r="C3249" t="s">
        <v>1176</v>
      </c>
      <c r="D3249">
        <v>6</v>
      </c>
      <c r="E3249">
        <v>249939</v>
      </c>
      <c r="F3249" t="s">
        <v>36</v>
      </c>
      <c r="G3249" t="s">
        <v>36</v>
      </c>
      <c r="H3249">
        <v>2934</v>
      </c>
      <c r="I3249">
        <v>2690</v>
      </c>
      <c r="J3249">
        <v>1381</v>
      </c>
      <c r="K3249">
        <v>2347.2000000000003</v>
      </c>
      <c r="L3249" t="s">
        <v>5570</v>
      </c>
      <c r="M3249" t="s">
        <v>5762</v>
      </c>
      <c r="N3249" t="s">
        <v>5694</v>
      </c>
      <c r="O3249">
        <v>1632</v>
      </c>
      <c r="P3249">
        <v>1643</v>
      </c>
      <c r="Q3249">
        <v>550</v>
      </c>
      <c r="R3249">
        <v>548</v>
      </c>
      <c r="S3249">
        <v>448</v>
      </c>
      <c r="T3249">
        <v>438.42621259029926</v>
      </c>
      <c r="U3249">
        <v>1643</v>
      </c>
      <c r="V3249">
        <v>34069</v>
      </c>
      <c r="W3249">
        <v>3558.6568313060238</v>
      </c>
      <c r="X3249">
        <v>3558.6568313060238</v>
      </c>
      <c r="Y3249">
        <v>0.89554560358959689</v>
      </c>
      <c r="Z3249">
        <v>1</v>
      </c>
      <c r="AA3249" s="3">
        <v>1471.3814266977076</v>
      </c>
    </row>
    <row r="3250" spans="1:27" x14ac:dyDescent="0.25">
      <c r="A3250">
        <v>2307403</v>
      </c>
      <c r="B3250" t="s">
        <v>1148</v>
      </c>
      <c r="C3250" t="s">
        <v>4126</v>
      </c>
      <c r="D3250">
        <v>4</v>
      </c>
      <c r="E3250">
        <v>23807</v>
      </c>
      <c r="F3250" t="s">
        <v>36</v>
      </c>
      <c r="G3250" t="s">
        <v>36</v>
      </c>
      <c r="H3250">
        <v>143</v>
      </c>
      <c r="I3250">
        <v>180</v>
      </c>
      <c r="J3250">
        <v>135</v>
      </c>
      <c r="K3250">
        <v>114.4</v>
      </c>
      <c r="L3250" t="s">
        <v>5570</v>
      </c>
      <c r="M3250" t="s">
        <v>5763</v>
      </c>
      <c r="N3250" t="s">
        <v>5694</v>
      </c>
      <c r="O3250">
        <v>140</v>
      </c>
      <c r="P3250">
        <v>143</v>
      </c>
      <c r="Q3250">
        <v>160</v>
      </c>
      <c r="R3250">
        <v>160</v>
      </c>
      <c r="S3250">
        <v>115</v>
      </c>
      <c r="T3250">
        <v>86.238054968287528</v>
      </c>
      <c r="U3250">
        <v>143</v>
      </c>
      <c r="V3250">
        <v>34069</v>
      </c>
      <c r="W3250">
        <v>3558.6568313060238</v>
      </c>
      <c r="X3250">
        <v>3558.6568313060238</v>
      </c>
      <c r="Y3250">
        <v>0.89554560358959689</v>
      </c>
      <c r="Z3250">
        <v>1</v>
      </c>
      <c r="AA3250" s="3">
        <v>128.06302131331236</v>
      </c>
    </row>
    <row r="3251" spans="1:27" x14ac:dyDescent="0.25">
      <c r="A3251">
        <v>2307502</v>
      </c>
      <c r="B3251" t="s">
        <v>1148</v>
      </c>
      <c r="C3251" t="s">
        <v>4128</v>
      </c>
      <c r="D3251">
        <v>4</v>
      </c>
      <c r="E3251">
        <v>31090</v>
      </c>
      <c r="F3251" t="s">
        <v>29</v>
      </c>
      <c r="G3251" t="s">
        <v>36</v>
      </c>
      <c r="H3251">
        <v>114</v>
      </c>
      <c r="I3251">
        <v>680</v>
      </c>
      <c r="J3251">
        <v>373</v>
      </c>
      <c r="K3251">
        <v>91.2</v>
      </c>
      <c r="L3251" t="s">
        <v>5570</v>
      </c>
      <c r="M3251" t="s">
        <v>5764</v>
      </c>
      <c r="N3251" t="s">
        <v>5694</v>
      </c>
      <c r="O3251">
        <v>0</v>
      </c>
      <c r="P3251">
        <v>0</v>
      </c>
      <c r="Q3251">
        <v>170</v>
      </c>
      <c r="R3251">
        <v>170</v>
      </c>
      <c r="S3251">
        <v>130</v>
      </c>
      <c r="T3251">
        <v>86.238054968287528</v>
      </c>
      <c r="U3251">
        <v>86.238054968287528</v>
      </c>
      <c r="V3251">
        <v>34069</v>
      </c>
      <c r="W3251">
        <v>3558.6568313060238</v>
      </c>
      <c r="X3251">
        <v>3558.6568313060238</v>
      </c>
      <c r="Y3251">
        <v>0.89554560358959689</v>
      </c>
      <c r="Z3251">
        <v>1</v>
      </c>
      <c r="AA3251" s="3">
        <v>86.238054968287528</v>
      </c>
    </row>
    <row r="3252" spans="1:27" x14ac:dyDescent="0.25">
      <c r="A3252">
        <v>2307601</v>
      </c>
      <c r="B3252" t="s">
        <v>1148</v>
      </c>
      <c r="C3252" t="s">
        <v>4130</v>
      </c>
      <c r="D3252">
        <v>5</v>
      </c>
      <c r="E3252">
        <v>56264</v>
      </c>
      <c r="F3252" t="s">
        <v>36</v>
      </c>
      <c r="G3252" t="s">
        <v>36</v>
      </c>
      <c r="H3252">
        <v>414</v>
      </c>
      <c r="I3252">
        <v>909</v>
      </c>
      <c r="J3252">
        <v>392</v>
      </c>
      <c r="K3252">
        <v>331.20000000000005</v>
      </c>
      <c r="L3252" t="s">
        <v>5570</v>
      </c>
      <c r="M3252" t="s">
        <v>5765</v>
      </c>
      <c r="N3252" t="s">
        <v>5694</v>
      </c>
      <c r="O3252">
        <v>400</v>
      </c>
      <c r="P3252">
        <v>399</v>
      </c>
      <c r="Q3252">
        <v>360</v>
      </c>
      <c r="R3252">
        <v>360</v>
      </c>
      <c r="S3252">
        <v>180</v>
      </c>
      <c r="T3252">
        <v>185.52946509519492</v>
      </c>
      <c r="U3252">
        <v>399</v>
      </c>
      <c r="V3252">
        <v>34069</v>
      </c>
      <c r="W3252">
        <v>3558.6568313060238</v>
      </c>
      <c r="X3252">
        <v>3558.6568313060238</v>
      </c>
      <c r="Y3252">
        <v>0.89554560358959689</v>
      </c>
      <c r="Z3252">
        <v>1</v>
      </c>
      <c r="AA3252" s="3">
        <v>357.32269583224917</v>
      </c>
    </row>
    <row r="3253" spans="1:27" x14ac:dyDescent="0.25">
      <c r="A3253">
        <v>2307650</v>
      </c>
      <c r="B3253" t="s">
        <v>1148</v>
      </c>
      <c r="C3253" t="s">
        <v>1178</v>
      </c>
      <c r="D3253">
        <v>6</v>
      </c>
      <c r="E3253">
        <v>209057</v>
      </c>
      <c r="F3253" t="s">
        <v>36</v>
      </c>
      <c r="G3253" t="s">
        <v>36</v>
      </c>
      <c r="H3253">
        <v>3215</v>
      </c>
      <c r="I3253">
        <v>4270</v>
      </c>
      <c r="J3253">
        <v>2109</v>
      </c>
      <c r="K3253">
        <v>2572</v>
      </c>
      <c r="L3253" t="s">
        <v>5570</v>
      </c>
      <c r="M3253" t="s">
        <v>5766</v>
      </c>
      <c r="N3253" t="s">
        <v>5694</v>
      </c>
      <c r="O3253">
        <v>840</v>
      </c>
      <c r="P3253">
        <v>849</v>
      </c>
      <c r="Q3253">
        <v>320</v>
      </c>
      <c r="R3253">
        <v>320</v>
      </c>
      <c r="S3253">
        <v>220</v>
      </c>
      <c r="T3253">
        <v>438.42621259029926</v>
      </c>
      <c r="U3253">
        <v>849</v>
      </c>
      <c r="V3253">
        <v>34069</v>
      </c>
      <c r="W3253">
        <v>3558.6568313060238</v>
      </c>
      <c r="X3253">
        <v>3558.6568313060238</v>
      </c>
      <c r="Y3253">
        <v>0.89554560358959689</v>
      </c>
      <c r="Z3253">
        <v>1</v>
      </c>
      <c r="AA3253" s="3">
        <v>760.3182174475678</v>
      </c>
    </row>
    <row r="3254" spans="1:27" x14ac:dyDescent="0.25">
      <c r="A3254">
        <v>2307700</v>
      </c>
      <c r="B3254" t="s">
        <v>1148</v>
      </c>
      <c r="C3254" t="s">
        <v>4135</v>
      </c>
      <c r="D3254">
        <v>6</v>
      </c>
      <c r="E3254">
        <v>113561</v>
      </c>
      <c r="F3254" t="s">
        <v>36</v>
      </c>
      <c r="G3254" t="s">
        <v>36</v>
      </c>
      <c r="H3254">
        <v>946</v>
      </c>
      <c r="I3254">
        <v>1589</v>
      </c>
      <c r="J3254">
        <v>785</v>
      </c>
      <c r="K3254">
        <v>756.80000000000007</v>
      </c>
      <c r="L3254" t="s">
        <v>5570</v>
      </c>
      <c r="M3254" t="s">
        <v>5767</v>
      </c>
      <c r="N3254" t="s">
        <v>5694</v>
      </c>
      <c r="O3254">
        <v>470</v>
      </c>
      <c r="P3254">
        <v>461</v>
      </c>
      <c r="Q3254">
        <v>360</v>
      </c>
      <c r="R3254">
        <v>360</v>
      </c>
      <c r="S3254">
        <v>320</v>
      </c>
      <c r="T3254">
        <v>438.42621259029926</v>
      </c>
      <c r="U3254">
        <v>461</v>
      </c>
      <c r="V3254">
        <v>34069</v>
      </c>
      <c r="W3254">
        <v>3558.6568313060238</v>
      </c>
      <c r="X3254">
        <v>3558.6568313060238</v>
      </c>
      <c r="Y3254">
        <v>0.89554560358959689</v>
      </c>
      <c r="Z3254">
        <v>1</v>
      </c>
      <c r="AA3254" s="3">
        <v>412.8465232548042</v>
      </c>
    </row>
    <row r="3255" spans="1:27" x14ac:dyDescent="0.25">
      <c r="A3255">
        <v>2307809</v>
      </c>
      <c r="B3255" t="s">
        <v>1148</v>
      </c>
      <c r="C3255" t="s">
        <v>4137</v>
      </c>
      <c r="D3255">
        <v>4</v>
      </c>
      <c r="E3255">
        <v>24703</v>
      </c>
      <c r="F3255" t="s">
        <v>29</v>
      </c>
      <c r="G3255" t="s">
        <v>36</v>
      </c>
      <c r="H3255">
        <v>49</v>
      </c>
      <c r="I3255">
        <v>281</v>
      </c>
      <c r="J3255">
        <v>224</v>
      </c>
      <c r="K3255">
        <v>39.200000000000003</v>
      </c>
      <c r="L3255" t="s">
        <v>5570</v>
      </c>
      <c r="M3255" t="s">
        <v>5768</v>
      </c>
      <c r="N3255" t="s">
        <v>5694</v>
      </c>
      <c r="O3255">
        <v>0</v>
      </c>
      <c r="P3255">
        <v>0</v>
      </c>
      <c r="Q3255">
        <v>40</v>
      </c>
      <c r="R3255">
        <v>40</v>
      </c>
      <c r="S3255">
        <v>20</v>
      </c>
      <c r="T3255">
        <v>86.238054968287528</v>
      </c>
      <c r="U3255">
        <v>86.238054968287528</v>
      </c>
      <c r="V3255">
        <v>34069</v>
      </c>
      <c r="W3255">
        <v>3558.6568313060238</v>
      </c>
      <c r="X3255">
        <v>3558.6568313060238</v>
      </c>
      <c r="Y3255">
        <v>0.89554560358959689</v>
      </c>
      <c r="Z3255">
        <v>1</v>
      </c>
      <c r="AA3255" s="3">
        <v>86.238054968287528</v>
      </c>
    </row>
    <row r="3256" spans="1:27" x14ac:dyDescent="0.25">
      <c r="A3256">
        <v>2307908</v>
      </c>
      <c r="B3256" t="s">
        <v>1148</v>
      </c>
      <c r="C3256" t="s">
        <v>4139</v>
      </c>
      <c r="D3256">
        <v>3</v>
      </c>
      <c r="E3256">
        <v>10214</v>
      </c>
      <c r="F3256" t="s">
        <v>29</v>
      </c>
      <c r="G3256" t="s">
        <v>30</v>
      </c>
      <c r="H3256">
        <v>0</v>
      </c>
      <c r="I3256">
        <v>185</v>
      </c>
      <c r="J3256">
        <v>157</v>
      </c>
      <c r="K3256">
        <v>83</v>
      </c>
      <c r="L3256" t="s">
        <v>5570</v>
      </c>
      <c r="M3256" t="s">
        <v>5769</v>
      </c>
      <c r="N3256" t="s">
        <v>5694</v>
      </c>
      <c r="O3256">
        <v>0</v>
      </c>
      <c r="P3256">
        <v>0</v>
      </c>
      <c r="Q3256">
        <v>40</v>
      </c>
      <c r="R3256">
        <v>40</v>
      </c>
      <c r="S3256">
        <v>20</v>
      </c>
      <c r="T3256">
        <v>50.628684557853056</v>
      </c>
      <c r="U3256">
        <v>50.628684557853056</v>
      </c>
      <c r="V3256">
        <v>34069</v>
      </c>
      <c r="W3256">
        <v>3558.6568313060238</v>
      </c>
      <c r="X3256">
        <v>3558.6568313060238</v>
      </c>
      <c r="Y3256">
        <v>0.89554560358959689</v>
      </c>
      <c r="Z3256">
        <v>1</v>
      </c>
      <c r="AA3256" s="3">
        <v>50.628684557853056</v>
      </c>
    </row>
    <row r="3257" spans="1:27" x14ac:dyDescent="0.25">
      <c r="A3257">
        <v>2308005</v>
      </c>
      <c r="B3257" t="s">
        <v>1148</v>
      </c>
      <c r="C3257" t="s">
        <v>4141</v>
      </c>
      <c r="D3257">
        <v>4</v>
      </c>
      <c r="E3257">
        <v>35191</v>
      </c>
      <c r="F3257" t="s">
        <v>36</v>
      </c>
      <c r="G3257" t="s">
        <v>36</v>
      </c>
      <c r="H3257">
        <v>84</v>
      </c>
      <c r="I3257">
        <v>726</v>
      </c>
      <c r="J3257">
        <v>462</v>
      </c>
      <c r="K3257">
        <v>67.2</v>
      </c>
      <c r="L3257" t="s">
        <v>5570</v>
      </c>
      <c r="M3257" t="s">
        <v>5770</v>
      </c>
      <c r="N3257" t="s">
        <v>5694</v>
      </c>
      <c r="O3257">
        <v>82</v>
      </c>
      <c r="P3257">
        <v>84</v>
      </c>
      <c r="Q3257">
        <v>80</v>
      </c>
      <c r="R3257">
        <v>80</v>
      </c>
      <c r="S3257">
        <v>80</v>
      </c>
      <c r="T3257">
        <v>86.238054968287528</v>
      </c>
      <c r="U3257">
        <v>84</v>
      </c>
      <c r="V3257">
        <v>34069</v>
      </c>
      <c r="W3257">
        <v>3558.6568313060238</v>
      </c>
      <c r="X3257">
        <v>3558.6568313060238</v>
      </c>
      <c r="Y3257">
        <v>0.89554560358959689</v>
      </c>
      <c r="Z3257">
        <v>1</v>
      </c>
      <c r="AA3257" s="3">
        <v>75.225830701526135</v>
      </c>
    </row>
    <row r="3258" spans="1:27" x14ac:dyDescent="0.25">
      <c r="A3258">
        <v>2308104</v>
      </c>
      <c r="B3258" t="s">
        <v>1148</v>
      </c>
      <c r="C3258" t="s">
        <v>4143</v>
      </c>
      <c r="D3258">
        <v>4</v>
      </c>
      <c r="E3258">
        <v>44240</v>
      </c>
      <c r="F3258" t="s">
        <v>36</v>
      </c>
      <c r="G3258" t="s">
        <v>36</v>
      </c>
      <c r="H3258">
        <v>359</v>
      </c>
      <c r="I3258">
        <v>651</v>
      </c>
      <c r="J3258">
        <v>404</v>
      </c>
      <c r="K3258">
        <v>287.2</v>
      </c>
      <c r="L3258" t="s">
        <v>5570</v>
      </c>
      <c r="M3258" t="s">
        <v>5771</v>
      </c>
      <c r="N3258" t="s">
        <v>5694</v>
      </c>
      <c r="O3258">
        <v>360</v>
      </c>
      <c r="P3258">
        <v>359</v>
      </c>
      <c r="Q3258">
        <v>180</v>
      </c>
      <c r="R3258">
        <v>180</v>
      </c>
      <c r="S3258">
        <v>160</v>
      </c>
      <c r="T3258">
        <v>86.238054968287528</v>
      </c>
      <c r="U3258">
        <v>359</v>
      </c>
      <c r="V3258">
        <v>34069</v>
      </c>
      <c r="W3258">
        <v>3558.6568313060238</v>
      </c>
      <c r="X3258">
        <v>3558.6568313060238</v>
      </c>
      <c r="Y3258">
        <v>0.89554560358959689</v>
      </c>
      <c r="Z3258">
        <v>1</v>
      </c>
      <c r="AA3258" s="3">
        <v>321.50087168866531</v>
      </c>
    </row>
    <row r="3259" spans="1:27" x14ac:dyDescent="0.25">
      <c r="A3259">
        <v>2308203</v>
      </c>
      <c r="B3259" t="s">
        <v>1148</v>
      </c>
      <c r="C3259" t="s">
        <v>4145</v>
      </c>
      <c r="D3259">
        <v>3</v>
      </c>
      <c r="E3259">
        <v>13693</v>
      </c>
      <c r="F3259" t="s">
        <v>36</v>
      </c>
      <c r="G3259" t="s">
        <v>36</v>
      </c>
      <c r="H3259">
        <v>93</v>
      </c>
      <c r="I3259">
        <v>280</v>
      </c>
      <c r="J3259">
        <v>180</v>
      </c>
      <c r="K3259">
        <v>74.400000000000006</v>
      </c>
      <c r="L3259" t="s">
        <v>5570</v>
      </c>
      <c r="M3259" t="s">
        <v>5772</v>
      </c>
      <c r="N3259" t="s">
        <v>5694</v>
      </c>
      <c r="O3259">
        <v>50</v>
      </c>
      <c r="P3259">
        <v>53</v>
      </c>
      <c r="Q3259">
        <v>40</v>
      </c>
      <c r="R3259">
        <v>40</v>
      </c>
      <c r="S3259">
        <v>40</v>
      </c>
      <c r="T3259">
        <v>50.628684557853056</v>
      </c>
      <c r="U3259">
        <v>53</v>
      </c>
      <c r="V3259">
        <v>34069</v>
      </c>
      <c r="W3259">
        <v>3558.6568313060238</v>
      </c>
      <c r="X3259">
        <v>3558.6568313060238</v>
      </c>
      <c r="Y3259">
        <v>0.89554560358959689</v>
      </c>
      <c r="Z3259">
        <v>1</v>
      </c>
      <c r="AA3259" s="3">
        <v>47.463916990248634</v>
      </c>
    </row>
    <row r="3260" spans="1:27" x14ac:dyDescent="0.25">
      <c r="A3260">
        <v>2308377</v>
      </c>
      <c r="B3260" t="s">
        <v>1148</v>
      </c>
      <c r="C3260" t="s">
        <v>4151</v>
      </c>
      <c r="D3260">
        <v>3</v>
      </c>
      <c r="E3260">
        <v>12800</v>
      </c>
      <c r="F3260" t="s">
        <v>29</v>
      </c>
      <c r="G3260" t="s">
        <v>30</v>
      </c>
      <c r="H3260">
        <v>0</v>
      </c>
      <c r="I3260">
        <v>58</v>
      </c>
      <c r="J3260">
        <v>0</v>
      </c>
      <c r="K3260">
        <v>83</v>
      </c>
      <c r="L3260" t="s">
        <v>5570</v>
      </c>
      <c r="M3260" t="s">
        <v>5773</v>
      </c>
      <c r="N3260" t="s">
        <v>5694</v>
      </c>
      <c r="O3260">
        <v>0</v>
      </c>
      <c r="P3260">
        <v>0</v>
      </c>
      <c r="Q3260">
        <v>40</v>
      </c>
      <c r="R3260">
        <v>40</v>
      </c>
      <c r="S3260">
        <v>0</v>
      </c>
      <c r="T3260">
        <v>50.628684557853056</v>
      </c>
      <c r="U3260">
        <v>50.628684557853056</v>
      </c>
      <c r="V3260">
        <v>34069</v>
      </c>
      <c r="W3260">
        <v>3558.6568313060238</v>
      </c>
      <c r="X3260">
        <v>3558.6568313060238</v>
      </c>
      <c r="Y3260">
        <v>0.89554560358959689</v>
      </c>
      <c r="Z3260">
        <v>1</v>
      </c>
      <c r="AA3260" s="3">
        <v>50.628684557853056</v>
      </c>
    </row>
    <row r="3261" spans="1:27" x14ac:dyDescent="0.25">
      <c r="A3261">
        <v>2308401</v>
      </c>
      <c r="B3261" t="s">
        <v>1148</v>
      </c>
      <c r="C3261" t="s">
        <v>4153</v>
      </c>
      <c r="D3261">
        <v>4</v>
      </c>
      <c r="E3261">
        <v>34274</v>
      </c>
      <c r="F3261" t="s">
        <v>29</v>
      </c>
      <c r="G3261" t="s">
        <v>30</v>
      </c>
      <c r="H3261">
        <v>0</v>
      </c>
      <c r="I3261">
        <v>556</v>
      </c>
      <c r="J3261">
        <v>281</v>
      </c>
      <c r="K3261">
        <v>196</v>
      </c>
      <c r="L3261" t="s">
        <v>5570</v>
      </c>
      <c r="M3261" t="s">
        <v>5774</v>
      </c>
      <c r="N3261" t="s">
        <v>5694</v>
      </c>
      <c r="O3261">
        <v>0</v>
      </c>
      <c r="P3261">
        <v>0</v>
      </c>
      <c r="Q3261">
        <v>160</v>
      </c>
      <c r="R3261">
        <v>160</v>
      </c>
      <c r="S3261">
        <v>90</v>
      </c>
      <c r="T3261">
        <v>86.238054968287528</v>
      </c>
      <c r="U3261">
        <v>86.238054968287528</v>
      </c>
      <c r="V3261">
        <v>34069</v>
      </c>
      <c r="W3261">
        <v>3558.6568313060238</v>
      </c>
      <c r="X3261">
        <v>3558.6568313060238</v>
      </c>
      <c r="Y3261">
        <v>0.89554560358959689</v>
      </c>
      <c r="Z3261">
        <v>1</v>
      </c>
      <c r="AA3261" s="3">
        <v>86.238054968287528</v>
      </c>
    </row>
    <row r="3262" spans="1:27" x14ac:dyDescent="0.25">
      <c r="A3262">
        <v>2308500</v>
      </c>
      <c r="B3262" t="s">
        <v>1148</v>
      </c>
      <c r="C3262" t="s">
        <v>4155</v>
      </c>
      <c r="D3262">
        <v>4</v>
      </c>
      <c r="E3262">
        <v>42690</v>
      </c>
      <c r="F3262" t="s">
        <v>36</v>
      </c>
      <c r="G3262" t="s">
        <v>36</v>
      </c>
      <c r="H3262">
        <v>312</v>
      </c>
      <c r="I3262">
        <v>390</v>
      </c>
      <c r="J3262">
        <v>271</v>
      </c>
      <c r="K3262">
        <v>249.60000000000002</v>
      </c>
      <c r="L3262" t="s">
        <v>5570</v>
      </c>
      <c r="M3262" t="s">
        <v>5775</v>
      </c>
      <c r="N3262" t="s">
        <v>5694</v>
      </c>
      <c r="O3262">
        <v>315</v>
      </c>
      <c r="P3262">
        <v>312</v>
      </c>
      <c r="Q3262">
        <v>240</v>
      </c>
      <c r="R3262">
        <v>240</v>
      </c>
      <c r="S3262">
        <v>175</v>
      </c>
      <c r="T3262">
        <v>86.238054968287528</v>
      </c>
      <c r="U3262">
        <v>312</v>
      </c>
      <c r="V3262">
        <v>34069</v>
      </c>
      <c r="W3262">
        <v>3558.6568313060238</v>
      </c>
      <c r="X3262">
        <v>3558.6568313060238</v>
      </c>
      <c r="Y3262">
        <v>0.89554560358959689</v>
      </c>
      <c r="Z3262">
        <v>1</v>
      </c>
      <c r="AA3262" s="3">
        <v>279.41022831995423</v>
      </c>
    </row>
    <row r="3263" spans="1:27" x14ac:dyDescent="0.25">
      <c r="A3263">
        <v>2308708</v>
      </c>
      <c r="B3263" t="s">
        <v>1148</v>
      </c>
      <c r="C3263" t="s">
        <v>4159</v>
      </c>
      <c r="D3263">
        <v>5</v>
      </c>
      <c r="E3263">
        <v>62065</v>
      </c>
      <c r="F3263" t="s">
        <v>36</v>
      </c>
      <c r="G3263" t="s">
        <v>36</v>
      </c>
      <c r="H3263">
        <v>284</v>
      </c>
      <c r="I3263">
        <v>557</v>
      </c>
      <c r="J3263">
        <v>231</v>
      </c>
      <c r="K3263">
        <v>227.20000000000002</v>
      </c>
      <c r="L3263" t="s">
        <v>5570</v>
      </c>
      <c r="M3263" t="s">
        <v>5776</v>
      </c>
      <c r="N3263" t="s">
        <v>5694</v>
      </c>
      <c r="O3263">
        <v>272</v>
      </c>
      <c r="P3263">
        <v>269</v>
      </c>
      <c r="Q3263">
        <v>120</v>
      </c>
      <c r="R3263">
        <v>120</v>
      </c>
      <c r="S3263">
        <v>40</v>
      </c>
      <c r="T3263">
        <v>185.52946509519492</v>
      </c>
      <c r="U3263">
        <v>269</v>
      </c>
      <c r="V3263">
        <v>34069</v>
      </c>
      <c r="W3263">
        <v>3558.6568313060238</v>
      </c>
      <c r="X3263">
        <v>3558.6568313060238</v>
      </c>
      <c r="Y3263">
        <v>0.89554560358959689</v>
      </c>
      <c r="Z3263">
        <v>1</v>
      </c>
      <c r="AA3263" s="3">
        <v>240.90176736560156</v>
      </c>
    </row>
    <row r="3264" spans="1:27" x14ac:dyDescent="0.25">
      <c r="A3264">
        <v>2308807</v>
      </c>
      <c r="B3264" t="s">
        <v>1148</v>
      </c>
      <c r="C3264" t="s">
        <v>4161</v>
      </c>
      <c r="D3264">
        <v>2</v>
      </c>
      <c r="E3264">
        <v>8070</v>
      </c>
      <c r="F3264" t="s">
        <v>29</v>
      </c>
      <c r="G3264" t="s">
        <v>30</v>
      </c>
      <c r="H3264">
        <v>0</v>
      </c>
      <c r="I3264">
        <v>207</v>
      </c>
      <c r="J3264">
        <v>136</v>
      </c>
      <c r="K3264">
        <v>55</v>
      </c>
      <c r="L3264" t="s">
        <v>5570</v>
      </c>
      <c r="M3264" t="s">
        <v>5777</v>
      </c>
      <c r="N3264" t="s">
        <v>5694</v>
      </c>
      <c r="O3264">
        <v>0</v>
      </c>
      <c r="P3264">
        <v>0</v>
      </c>
      <c r="Q3264">
        <v>40</v>
      </c>
      <c r="R3264">
        <v>40</v>
      </c>
      <c r="S3264">
        <v>40</v>
      </c>
      <c r="T3264">
        <v>38.05320994794679</v>
      </c>
      <c r="U3264">
        <v>38.05320994794679</v>
      </c>
      <c r="V3264">
        <v>34069</v>
      </c>
      <c r="W3264">
        <v>3558.6568313060238</v>
      </c>
      <c r="X3264">
        <v>3558.6568313060238</v>
      </c>
      <c r="Y3264">
        <v>0.89554560358959689</v>
      </c>
      <c r="Z3264">
        <v>1</v>
      </c>
      <c r="AA3264" s="3">
        <v>38.05320994794679</v>
      </c>
    </row>
    <row r="3265" spans="1:27" x14ac:dyDescent="0.25">
      <c r="A3265">
        <v>2308906</v>
      </c>
      <c r="B3265" t="s">
        <v>1148</v>
      </c>
      <c r="C3265" t="s">
        <v>1537</v>
      </c>
      <c r="D3265">
        <v>4</v>
      </c>
      <c r="E3265">
        <v>20700</v>
      </c>
      <c r="F3265" t="s">
        <v>29</v>
      </c>
      <c r="G3265" t="s">
        <v>30</v>
      </c>
      <c r="H3265">
        <v>0</v>
      </c>
      <c r="I3265">
        <v>119</v>
      </c>
      <c r="J3265">
        <v>40</v>
      </c>
      <c r="K3265">
        <v>196</v>
      </c>
      <c r="L3265" t="s">
        <v>5570</v>
      </c>
      <c r="M3265" t="s">
        <v>5778</v>
      </c>
      <c r="N3265" t="s">
        <v>5694</v>
      </c>
      <c r="O3265">
        <v>0</v>
      </c>
      <c r="P3265">
        <v>0</v>
      </c>
      <c r="Q3265">
        <v>40</v>
      </c>
      <c r="R3265">
        <v>40</v>
      </c>
      <c r="S3265">
        <v>0</v>
      </c>
      <c r="T3265">
        <v>86.238054968287528</v>
      </c>
      <c r="U3265">
        <v>86.238054968287528</v>
      </c>
      <c r="V3265">
        <v>34069</v>
      </c>
      <c r="W3265">
        <v>3558.6568313060238</v>
      </c>
      <c r="X3265">
        <v>3558.6568313060238</v>
      </c>
      <c r="Y3265">
        <v>0.89554560358959689</v>
      </c>
      <c r="Z3265">
        <v>1</v>
      </c>
      <c r="AA3265" s="3">
        <v>86.238054968287528</v>
      </c>
    </row>
    <row r="3266" spans="1:27" x14ac:dyDescent="0.25">
      <c r="A3266">
        <v>2309003</v>
      </c>
      <c r="B3266" t="s">
        <v>1148</v>
      </c>
      <c r="C3266" t="s">
        <v>4164</v>
      </c>
      <c r="D3266">
        <v>3</v>
      </c>
      <c r="E3266">
        <v>14102</v>
      </c>
      <c r="F3266" t="s">
        <v>36</v>
      </c>
      <c r="G3266" t="s">
        <v>36</v>
      </c>
      <c r="H3266">
        <v>90</v>
      </c>
      <c r="I3266">
        <v>409</v>
      </c>
      <c r="J3266">
        <v>148</v>
      </c>
      <c r="K3266">
        <v>72</v>
      </c>
      <c r="L3266" t="s">
        <v>5570</v>
      </c>
      <c r="M3266" t="s">
        <v>5779</v>
      </c>
      <c r="N3266" t="s">
        <v>5694</v>
      </c>
      <c r="O3266">
        <v>50</v>
      </c>
      <c r="P3266">
        <v>50</v>
      </c>
      <c r="Q3266">
        <v>80</v>
      </c>
      <c r="R3266">
        <v>80</v>
      </c>
      <c r="S3266">
        <v>0</v>
      </c>
      <c r="T3266">
        <v>50.628684557853056</v>
      </c>
      <c r="U3266">
        <v>50</v>
      </c>
      <c r="V3266">
        <v>34069</v>
      </c>
      <c r="W3266">
        <v>3558.6568313060238</v>
      </c>
      <c r="X3266">
        <v>3558.6568313060238</v>
      </c>
      <c r="Y3266">
        <v>0.89554560358959689</v>
      </c>
      <c r="Z3266">
        <v>1</v>
      </c>
      <c r="AA3266" s="3">
        <v>44.777280179479845</v>
      </c>
    </row>
    <row r="3267" spans="1:27" x14ac:dyDescent="0.25">
      <c r="A3267">
        <v>2309201</v>
      </c>
      <c r="B3267" t="s">
        <v>1148</v>
      </c>
      <c r="C3267" t="s">
        <v>4168</v>
      </c>
      <c r="D3267">
        <v>3</v>
      </c>
      <c r="E3267">
        <v>14256</v>
      </c>
      <c r="F3267" t="s">
        <v>29</v>
      </c>
      <c r="G3267" t="s">
        <v>30</v>
      </c>
      <c r="H3267">
        <v>0</v>
      </c>
      <c r="I3267">
        <v>187</v>
      </c>
      <c r="J3267">
        <v>131</v>
      </c>
      <c r="K3267">
        <v>83</v>
      </c>
      <c r="L3267" t="s">
        <v>5570</v>
      </c>
      <c r="M3267" t="s">
        <v>5780</v>
      </c>
      <c r="N3267" t="s">
        <v>5694</v>
      </c>
      <c r="O3267">
        <v>0</v>
      </c>
      <c r="P3267">
        <v>0</v>
      </c>
      <c r="Q3267">
        <v>90</v>
      </c>
      <c r="R3267">
        <v>90</v>
      </c>
      <c r="S3267">
        <v>80</v>
      </c>
      <c r="T3267">
        <v>50.628684557853056</v>
      </c>
      <c r="U3267">
        <v>50.628684557853056</v>
      </c>
      <c r="V3267">
        <v>34069</v>
      </c>
      <c r="W3267">
        <v>3558.6568313060238</v>
      </c>
      <c r="X3267">
        <v>3558.6568313060238</v>
      </c>
      <c r="Y3267">
        <v>0.89554560358959689</v>
      </c>
      <c r="Z3267">
        <v>1</v>
      </c>
      <c r="AA3267" s="3">
        <v>50.628684557853056</v>
      </c>
    </row>
    <row r="3268" spans="1:27" x14ac:dyDescent="0.25">
      <c r="A3268">
        <v>2309300</v>
      </c>
      <c r="B3268" t="s">
        <v>1148</v>
      </c>
      <c r="C3268" t="s">
        <v>4170</v>
      </c>
      <c r="D3268">
        <v>4</v>
      </c>
      <c r="E3268">
        <v>30965</v>
      </c>
      <c r="F3268" t="s">
        <v>36</v>
      </c>
      <c r="G3268" t="s">
        <v>36</v>
      </c>
      <c r="H3268">
        <v>79</v>
      </c>
      <c r="I3268">
        <v>257</v>
      </c>
      <c r="J3268">
        <v>178</v>
      </c>
      <c r="K3268">
        <v>63.2</v>
      </c>
      <c r="L3268" t="s">
        <v>5570</v>
      </c>
      <c r="M3268" t="s">
        <v>5781</v>
      </c>
      <c r="N3268" t="s">
        <v>5694</v>
      </c>
      <c r="O3268">
        <v>80</v>
      </c>
      <c r="P3268">
        <v>79</v>
      </c>
      <c r="Q3268">
        <v>40</v>
      </c>
      <c r="R3268">
        <v>40</v>
      </c>
      <c r="S3268">
        <v>20</v>
      </c>
      <c r="T3268">
        <v>86.238054968287528</v>
      </c>
      <c r="U3268">
        <v>79</v>
      </c>
      <c r="V3268">
        <v>34069</v>
      </c>
      <c r="W3268">
        <v>3558.6568313060238</v>
      </c>
      <c r="X3268">
        <v>3558.6568313060238</v>
      </c>
      <c r="Y3268">
        <v>0.89554560358959689</v>
      </c>
      <c r="Z3268">
        <v>1</v>
      </c>
      <c r="AA3268" s="3">
        <v>70.748102683578153</v>
      </c>
    </row>
    <row r="3269" spans="1:27" x14ac:dyDescent="0.25">
      <c r="A3269">
        <v>2309409</v>
      </c>
      <c r="B3269" t="s">
        <v>1148</v>
      </c>
      <c r="C3269" t="s">
        <v>4172</v>
      </c>
      <c r="D3269">
        <v>4</v>
      </c>
      <c r="E3269">
        <v>27453</v>
      </c>
      <c r="F3269" t="s">
        <v>29</v>
      </c>
      <c r="G3269" t="s">
        <v>30</v>
      </c>
      <c r="H3269">
        <v>0</v>
      </c>
      <c r="I3269">
        <v>432</v>
      </c>
      <c r="J3269">
        <v>331</v>
      </c>
      <c r="K3269">
        <v>196</v>
      </c>
      <c r="L3269" t="s">
        <v>5570</v>
      </c>
      <c r="M3269" t="s">
        <v>5782</v>
      </c>
      <c r="N3269" t="s">
        <v>5694</v>
      </c>
      <c r="O3269">
        <v>0</v>
      </c>
      <c r="P3269">
        <v>0</v>
      </c>
      <c r="Q3269">
        <v>200</v>
      </c>
      <c r="R3269">
        <v>200</v>
      </c>
      <c r="S3269">
        <v>175</v>
      </c>
      <c r="T3269">
        <v>86.238054968287528</v>
      </c>
      <c r="U3269">
        <v>86.238054968287528</v>
      </c>
      <c r="V3269">
        <v>34069</v>
      </c>
      <c r="W3269">
        <v>3558.6568313060238</v>
      </c>
      <c r="X3269">
        <v>3558.6568313060238</v>
      </c>
      <c r="Y3269">
        <v>0.89554560358959689</v>
      </c>
      <c r="Z3269">
        <v>1</v>
      </c>
      <c r="AA3269" s="3">
        <v>86.238054968287528</v>
      </c>
    </row>
    <row r="3270" spans="1:27" x14ac:dyDescent="0.25">
      <c r="A3270">
        <v>2309458</v>
      </c>
      <c r="B3270" t="s">
        <v>1148</v>
      </c>
      <c r="C3270" t="s">
        <v>4174</v>
      </c>
      <c r="D3270">
        <v>4</v>
      </c>
      <c r="E3270">
        <v>24007</v>
      </c>
      <c r="F3270" t="s">
        <v>29</v>
      </c>
      <c r="G3270" t="s">
        <v>30</v>
      </c>
      <c r="H3270">
        <v>0</v>
      </c>
      <c r="I3270">
        <v>620</v>
      </c>
      <c r="J3270">
        <v>305</v>
      </c>
      <c r="K3270">
        <v>196</v>
      </c>
      <c r="L3270" t="s">
        <v>5570</v>
      </c>
      <c r="M3270" t="s">
        <v>5783</v>
      </c>
      <c r="N3270" t="s">
        <v>5694</v>
      </c>
      <c r="O3270">
        <v>0</v>
      </c>
      <c r="P3270">
        <v>0</v>
      </c>
      <c r="Q3270">
        <v>120</v>
      </c>
      <c r="R3270">
        <v>120</v>
      </c>
      <c r="S3270">
        <v>40</v>
      </c>
      <c r="T3270">
        <v>86.238054968287528</v>
      </c>
      <c r="U3270">
        <v>86.238054968287528</v>
      </c>
      <c r="V3270">
        <v>34069</v>
      </c>
      <c r="W3270">
        <v>3558.6568313060238</v>
      </c>
      <c r="X3270">
        <v>3558.6568313060238</v>
      </c>
      <c r="Y3270">
        <v>0.89554560358959689</v>
      </c>
      <c r="Z3270">
        <v>1</v>
      </c>
      <c r="AA3270" s="3">
        <v>86.238054968287528</v>
      </c>
    </row>
    <row r="3271" spans="1:27" x14ac:dyDescent="0.25">
      <c r="A3271">
        <v>2309508</v>
      </c>
      <c r="B3271" t="s">
        <v>1148</v>
      </c>
      <c r="C3271" t="s">
        <v>4176</v>
      </c>
      <c r="D3271">
        <v>4</v>
      </c>
      <c r="E3271">
        <v>21389</v>
      </c>
      <c r="F3271" t="s">
        <v>36</v>
      </c>
      <c r="G3271" t="s">
        <v>36</v>
      </c>
      <c r="H3271">
        <v>213</v>
      </c>
      <c r="I3271">
        <v>239</v>
      </c>
      <c r="J3271">
        <v>175</v>
      </c>
      <c r="K3271">
        <v>170.4</v>
      </c>
      <c r="L3271" t="s">
        <v>5570</v>
      </c>
      <c r="M3271" t="s">
        <v>5784</v>
      </c>
      <c r="N3271" t="s">
        <v>5694</v>
      </c>
      <c r="O3271">
        <v>208</v>
      </c>
      <c r="P3271">
        <v>213</v>
      </c>
      <c r="Q3271">
        <v>130</v>
      </c>
      <c r="R3271">
        <v>130</v>
      </c>
      <c r="S3271">
        <v>105</v>
      </c>
      <c r="T3271">
        <v>86.238054968287528</v>
      </c>
      <c r="U3271">
        <v>213</v>
      </c>
      <c r="V3271">
        <v>34069</v>
      </c>
      <c r="W3271">
        <v>3558.6568313060238</v>
      </c>
      <c r="X3271">
        <v>3558.6568313060238</v>
      </c>
      <c r="Y3271">
        <v>0.89554560358959689</v>
      </c>
      <c r="Z3271">
        <v>1</v>
      </c>
      <c r="AA3271" s="3">
        <v>190.75121356458413</v>
      </c>
    </row>
    <row r="3272" spans="1:27" x14ac:dyDescent="0.25">
      <c r="A3272">
        <v>2309904</v>
      </c>
      <c r="B3272" t="s">
        <v>1148</v>
      </c>
      <c r="C3272" t="s">
        <v>4184</v>
      </c>
      <c r="D3272">
        <v>2</v>
      </c>
      <c r="E3272">
        <v>5986</v>
      </c>
      <c r="F3272" t="s">
        <v>29</v>
      </c>
      <c r="G3272" t="s">
        <v>30</v>
      </c>
      <c r="H3272">
        <v>0</v>
      </c>
      <c r="I3272">
        <v>217</v>
      </c>
      <c r="J3272">
        <v>100</v>
      </c>
      <c r="K3272">
        <v>55</v>
      </c>
      <c r="L3272" t="s">
        <v>5570</v>
      </c>
      <c r="M3272" t="s">
        <v>5785</v>
      </c>
      <c r="N3272" t="s">
        <v>5694</v>
      </c>
      <c r="O3272">
        <v>0</v>
      </c>
      <c r="P3272">
        <v>0</v>
      </c>
      <c r="Q3272">
        <v>40</v>
      </c>
      <c r="R3272">
        <v>40</v>
      </c>
      <c r="S3272">
        <v>40</v>
      </c>
      <c r="T3272">
        <v>38.05320994794679</v>
      </c>
      <c r="U3272">
        <v>38.05320994794679</v>
      </c>
      <c r="V3272">
        <v>34069</v>
      </c>
      <c r="W3272">
        <v>3558.6568313060238</v>
      </c>
      <c r="X3272">
        <v>3558.6568313060238</v>
      </c>
      <c r="Y3272">
        <v>0.89554560358959689</v>
      </c>
      <c r="Z3272">
        <v>1</v>
      </c>
      <c r="AA3272" s="3">
        <v>38.05320994794679</v>
      </c>
    </row>
    <row r="3273" spans="1:27" x14ac:dyDescent="0.25">
      <c r="A3273">
        <v>2310001</v>
      </c>
      <c r="B3273" t="s">
        <v>1148</v>
      </c>
      <c r="C3273" t="s">
        <v>4186</v>
      </c>
      <c r="D3273">
        <v>2</v>
      </c>
      <c r="E3273">
        <v>8866</v>
      </c>
      <c r="F3273" t="s">
        <v>29</v>
      </c>
      <c r="G3273" t="s">
        <v>30</v>
      </c>
      <c r="H3273">
        <v>0</v>
      </c>
      <c r="I3273">
        <v>156</v>
      </c>
      <c r="J3273">
        <v>108</v>
      </c>
      <c r="K3273">
        <v>55</v>
      </c>
      <c r="L3273" t="s">
        <v>5570</v>
      </c>
      <c r="M3273" t="s">
        <v>5786</v>
      </c>
      <c r="N3273" t="s">
        <v>5694</v>
      </c>
      <c r="O3273">
        <v>0</v>
      </c>
      <c r="P3273">
        <v>0</v>
      </c>
      <c r="Q3273">
        <v>80</v>
      </c>
      <c r="R3273">
        <v>80</v>
      </c>
      <c r="S3273">
        <v>40</v>
      </c>
      <c r="T3273">
        <v>38.05320994794679</v>
      </c>
      <c r="U3273">
        <v>38.05320994794679</v>
      </c>
      <c r="V3273">
        <v>34069</v>
      </c>
      <c r="W3273">
        <v>3558.6568313060238</v>
      </c>
      <c r="X3273">
        <v>3558.6568313060238</v>
      </c>
      <c r="Y3273">
        <v>0.89554560358959689</v>
      </c>
      <c r="Z3273">
        <v>1</v>
      </c>
      <c r="AA3273" s="3">
        <v>38.05320994794679</v>
      </c>
    </row>
    <row r="3274" spans="1:27" x14ac:dyDescent="0.25">
      <c r="A3274">
        <v>2310100</v>
      </c>
      <c r="B3274" t="s">
        <v>1148</v>
      </c>
      <c r="C3274" t="s">
        <v>4188</v>
      </c>
      <c r="D3274">
        <v>3</v>
      </c>
      <c r="E3274">
        <v>12005</v>
      </c>
      <c r="F3274" t="s">
        <v>29</v>
      </c>
      <c r="G3274" t="s">
        <v>30</v>
      </c>
      <c r="H3274">
        <v>0</v>
      </c>
      <c r="I3274">
        <v>244</v>
      </c>
      <c r="J3274">
        <v>178</v>
      </c>
      <c r="K3274">
        <v>83</v>
      </c>
      <c r="L3274" t="s">
        <v>5570</v>
      </c>
      <c r="M3274" t="s">
        <v>5787</v>
      </c>
      <c r="N3274" t="s">
        <v>5694</v>
      </c>
      <c r="O3274">
        <v>0</v>
      </c>
      <c r="P3274">
        <v>0</v>
      </c>
      <c r="Q3274">
        <v>120</v>
      </c>
      <c r="R3274">
        <v>120</v>
      </c>
      <c r="S3274">
        <v>100</v>
      </c>
      <c r="T3274">
        <v>50.628684557853056</v>
      </c>
      <c r="U3274">
        <v>50.628684557853056</v>
      </c>
      <c r="V3274">
        <v>34069</v>
      </c>
      <c r="W3274">
        <v>3558.6568313060238</v>
      </c>
      <c r="X3274">
        <v>3558.6568313060238</v>
      </c>
      <c r="Y3274">
        <v>0.89554560358959689</v>
      </c>
      <c r="Z3274">
        <v>1</v>
      </c>
      <c r="AA3274" s="3">
        <v>50.628684557853056</v>
      </c>
    </row>
    <row r="3275" spans="1:27" x14ac:dyDescent="0.25">
      <c r="A3275">
        <v>2310209</v>
      </c>
      <c r="B3275" t="s">
        <v>1148</v>
      </c>
      <c r="C3275" t="s">
        <v>4190</v>
      </c>
      <c r="D3275">
        <v>4</v>
      </c>
      <c r="E3275">
        <v>31636</v>
      </c>
      <c r="F3275" t="s">
        <v>36</v>
      </c>
      <c r="G3275" t="s">
        <v>36</v>
      </c>
      <c r="H3275">
        <v>719</v>
      </c>
      <c r="I3275">
        <v>1850</v>
      </c>
      <c r="J3275">
        <v>760</v>
      </c>
      <c r="K3275">
        <v>575.20000000000005</v>
      </c>
      <c r="L3275" t="s">
        <v>5570</v>
      </c>
      <c r="M3275" t="s">
        <v>5788</v>
      </c>
      <c r="N3275" t="s">
        <v>5694</v>
      </c>
      <c r="O3275">
        <v>640</v>
      </c>
      <c r="P3275">
        <v>639</v>
      </c>
      <c r="Q3275">
        <v>480</v>
      </c>
      <c r="R3275">
        <v>480</v>
      </c>
      <c r="S3275">
        <v>240</v>
      </c>
      <c r="T3275">
        <v>86.238054968287528</v>
      </c>
      <c r="U3275">
        <v>639</v>
      </c>
      <c r="V3275">
        <v>34069</v>
      </c>
      <c r="W3275">
        <v>3558.6568313060238</v>
      </c>
      <c r="X3275">
        <v>3558.6568313060238</v>
      </c>
      <c r="Y3275">
        <v>0.89554560358959689</v>
      </c>
      <c r="Z3275">
        <v>1</v>
      </c>
      <c r="AA3275" s="3">
        <v>572.25364069375246</v>
      </c>
    </row>
    <row r="3276" spans="1:27" x14ac:dyDescent="0.25">
      <c r="A3276">
        <v>2310258</v>
      </c>
      <c r="B3276" t="s">
        <v>1148</v>
      </c>
      <c r="C3276" t="s">
        <v>4192</v>
      </c>
      <c r="D3276">
        <v>4</v>
      </c>
      <c r="E3276">
        <v>30041</v>
      </c>
      <c r="F3276" t="s">
        <v>36</v>
      </c>
      <c r="G3276" t="s">
        <v>36</v>
      </c>
      <c r="H3276">
        <v>389</v>
      </c>
      <c r="I3276">
        <v>788</v>
      </c>
      <c r="J3276">
        <v>638</v>
      </c>
      <c r="K3276">
        <v>311.20000000000005</v>
      </c>
      <c r="L3276" t="s">
        <v>5570</v>
      </c>
      <c r="M3276" t="s">
        <v>5789</v>
      </c>
      <c r="N3276" t="s">
        <v>5694</v>
      </c>
      <c r="O3276">
        <v>165</v>
      </c>
      <c r="P3276">
        <v>159</v>
      </c>
      <c r="Q3276">
        <v>310</v>
      </c>
      <c r="R3276">
        <v>310</v>
      </c>
      <c r="S3276">
        <v>270</v>
      </c>
      <c r="T3276">
        <v>86.238054968287528</v>
      </c>
      <c r="U3276">
        <v>159</v>
      </c>
      <c r="V3276">
        <v>34069</v>
      </c>
      <c r="W3276">
        <v>3558.6568313060238</v>
      </c>
      <c r="X3276">
        <v>3558.6568313060238</v>
      </c>
      <c r="Y3276">
        <v>0.89554560358959689</v>
      </c>
      <c r="Z3276">
        <v>1</v>
      </c>
      <c r="AA3276" s="3">
        <v>142.3917509707459</v>
      </c>
    </row>
    <row r="3277" spans="1:27" x14ac:dyDescent="0.25">
      <c r="A3277">
        <v>2310506</v>
      </c>
      <c r="B3277" t="s">
        <v>1148</v>
      </c>
      <c r="C3277" t="s">
        <v>4198</v>
      </c>
      <c r="D3277">
        <v>4</v>
      </c>
      <c r="E3277">
        <v>41890</v>
      </c>
      <c r="F3277" t="s">
        <v>36</v>
      </c>
      <c r="G3277" t="s">
        <v>36</v>
      </c>
      <c r="H3277">
        <v>215</v>
      </c>
      <c r="I3277">
        <v>522</v>
      </c>
      <c r="J3277">
        <v>411</v>
      </c>
      <c r="K3277">
        <v>172</v>
      </c>
      <c r="L3277" t="s">
        <v>5570</v>
      </c>
      <c r="M3277" t="s">
        <v>5790</v>
      </c>
      <c r="N3277" t="s">
        <v>5694</v>
      </c>
      <c r="O3277">
        <v>224</v>
      </c>
      <c r="P3277">
        <v>215</v>
      </c>
      <c r="Q3277">
        <v>80</v>
      </c>
      <c r="R3277">
        <v>80</v>
      </c>
      <c r="S3277">
        <v>80</v>
      </c>
      <c r="T3277">
        <v>86.238054968287528</v>
      </c>
      <c r="U3277">
        <v>215</v>
      </c>
      <c r="V3277">
        <v>34069</v>
      </c>
      <c r="W3277">
        <v>3558.6568313060238</v>
      </c>
      <c r="X3277">
        <v>3558.6568313060238</v>
      </c>
      <c r="Y3277">
        <v>0.89554560358959689</v>
      </c>
      <c r="Z3277">
        <v>1</v>
      </c>
      <c r="AA3277" s="3">
        <v>192.54230477176333</v>
      </c>
    </row>
    <row r="3278" spans="1:27" x14ac:dyDescent="0.25">
      <c r="A3278">
        <v>2310852</v>
      </c>
      <c r="B3278" t="s">
        <v>1148</v>
      </c>
      <c r="C3278" t="s">
        <v>4206</v>
      </c>
      <c r="D3278">
        <v>3</v>
      </c>
      <c r="E3278">
        <v>18683</v>
      </c>
      <c r="F3278" t="s">
        <v>29</v>
      </c>
      <c r="G3278" t="s">
        <v>30</v>
      </c>
      <c r="H3278">
        <v>0</v>
      </c>
      <c r="I3278">
        <v>302</v>
      </c>
      <c r="J3278">
        <v>284</v>
      </c>
      <c r="K3278">
        <v>83</v>
      </c>
      <c r="L3278" t="s">
        <v>5570</v>
      </c>
      <c r="M3278" t="s">
        <v>5791</v>
      </c>
      <c r="N3278" t="s">
        <v>5694</v>
      </c>
      <c r="O3278">
        <v>0</v>
      </c>
      <c r="P3278">
        <v>0</v>
      </c>
      <c r="Q3278">
        <v>120</v>
      </c>
      <c r="R3278">
        <v>120</v>
      </c>
      <c r="S3278">
        <v>110</v>
      </c>
      <c r="T3278">
        <v>50.628684557853056</v>
      </c>
      <c r="U3278">
        <v>50.628684557853056</v>
      </c>
      <c r="V3278">
        <v>34069</v>
      </c>
      <c r="W3278">
        <v>3558.6568313060238</v>
      </c>
      <c r="X3278">
        <v>3558.6568313060238</v>
      </c>
      <c r="Y3278">
        <v>0.89554560358959689</v>
      </c>
      <c r="Z3278">
        <v>1</v>
      </c>
      <c r="AA3278" s="3">
        <v>50.628684557853056</v>
      </c>
    </row>
    <row r="3279" spans="1:27" x14ac:dyDescent="0.25">
      <c r="A3279">
        <v>2310902</v>
      </c>
      <c r="B3279" t="s">
        <v>1148</v>
      </c>
      <c r="C3279" t="s">
        <v>1180</v>
      </c>
      <c r="D3279">
        <v>3</v>
      </c>
      <c r="E3279">
        <v>15467</v>
      </c>
      <c r="F3279" t="s">
        <v>36</v>
      </c>
      <c r="G3279" t="s">
        <v>36</v>
      </c>
      <c r="H3279">
        <v>317</v>
      </c>
      <c r="I3279">
        <v>539</v>
      </c>
      <c r="J3279">
        <v>376</v>
      </c>
      <c r="K3279">
        <v>253.60000000000002</v>
      </c>
      <c r="L3279" t="s">
        <v>5570</v>
      </c>
      <c r="M3279" t="s">
        <v>5792</v>
      </c>
      <c r="N3279" t="s">
        <v>5694</v>
      </c>
      <c r="O3279">
        <v>310</v>
      </c>
      <c r="P3279">
        <v>317</v>
      </c>
      <c r="Q3279">
        <v>250</v>
      </c>
      <c r="R3279">
        <v>250</v>
      </c>
      <c r="S3279">
        <v>150</v>
      </c>
      <c r="T3279">
        <v>50.628684557853056</v>
      </c>
      <c r="U3279">
        <v>317</v>
      </c>
      <c r="V3279">
        <v>34069</v>
      </c>
      <c r="W3279">
        <v>3558.6568313060238</v>
      </c>
      <c r="X3279">
        <v>3558.6568313060238</v>
      </c>
      <c r="Y3279">
        <v>0.89554560358959689</v>
      </c>
      <c r="Z3279">
        <v>1</v>
      </c>
      <c r="AA3279" s="3">
        <v>283.88795633790221</v>
      </c>
    </row>
    <row r="3280" spans="1:27" x14ac:dyDescent="0.25">
      <c r="A3280">
        <v>2310951</v>
      </c>
      <c r="B3280" t="s">
        <v>1148</v>
      </c>
      <c r="C3280" t="s">
        <v>4209</v>
      </c>
      <c r="D3280">
        <v>3</v>
      </c>
      <c r="E3280">
        <v>10216</v>
      </c>
      <c r="F3280" t="s">
        <v>29</v>
      </c>
      <c r="G3280" t="s">
        <v>30</v>
      </c>
      <c r="H3280">
        <v>0</v>
      </c>
      <c r="I3280">
        <v>267</v>
      </c>
      <c r="J3280">
        <v>144</v>
      </c>
      <c r="K3280">
        <v>83</v>
      </c>
      <c r="L3280" t="s">
        <v>5570</v>
      </c>
      <c r="M3280" t="s">
        <v>5793</v>
      </c>
      <c r="N3280" t="s">
        <v>5694</v>
      </c>
      <c r="O3280">
        <v>0</v>
      </c>
      <c r="P3280">
        <v>0</v>
      </c>
      <c r="Q3280">
        <v>40</v>
      </c>
      <c r="R3280">
        <v>40</v>
      </c>
      <c r="S3280">
        <v>40</v>
      </c>
      <c r="T3280">
        <v>50.628684557853056</v>
      </c>
      <c r="U3280">
        <v>50.628684557853056</v>
      </c>
      <c r="V3280">
        <v>34069</v>
      </c>
      <c r="W3280">
        <v>3558.6568313060238</v>
      </c>
      <c r="X3280">
        <v>3558.6568313060238</v>
      </c>
      <c r="Y3280">
        <v>0.89554560358959689</v>
      </c>
      <c r="Z3280">
        <v>1</v>
      </c>
      <c r="AA3280" s="3">
        <v>50.628684557853056</v>
      </c>
    </row>
    <row r="3281" spans="1:27" x14ac:dyDescent="0.25">
      <c r="A3281">
        <v>2311108</v>
      </c>
      <c r="B3281" t="s">
        <v>1148</v>
      </c>
      <c r="C3281" t="s">
        <v>4213</v>
      </c>
      <c r="D3281">
        <v>3</v>
      </c>
      <c r="E3281">
        <v>15061</v>
      </c>
      <c r="F3281" t="s">
        <v>29</v>
      </c>
      <c r="G3281" t="s">
        <v>30</v>
      </c>
      <c r="H3281">
        <v>0</v>
      </c>
      <c r="I3281">
        <v>246</v>
      </c>
      <c r="J3281">
        <v>216</v>
      </c>
      <c r="K3281">
        <v>83</v>
      </c>
      <c r="L3281" t="s">
        <v>5570</v>
      </c>
      <c r="M3281" t="s">
        <v>5794</v>
      </c>
      <c r="N3281" t="s">
        <v>5694</v>
      </c>
      <c r="O3281">
        <v>0</v>
      </c>
      <c r="P3281">
        <v>0</v>
      </c>
      <c r="Q3281">
        <v>160</v>
      </c>
      <c r="R3281">
        <v>160</v>
      </c>
      <c r="S3281">
        <v>160</v>
      </c>
      <c r="T3281">
        <v>50.628684557853056</v>
      </c>
      <c r="U3281">
        <v>50.628684557853056</v>
      </c>
      <c r="V3281">
        <v>34069</v>
      </c>
      <c r="W3281">
        <v>3558.6568313060238</v>
      </c>
      <c r="X3281">
        <v>3558.6568313060238</v>
      </c>
      <c r="Y3281">
        <v>0.89554560358959689</v>
      </c>
      <c r="Z3281">
        <v>1</v>
      </c>
      <c r="AA3281" s="3">
        <v>50.628684557853056</v>
      </c>
    </row>
    <row r="3282" spans="1:27" x14ac:dyDescent="0.25">
      <c r="A3282">
        <v>2311207</v>
      </c>
      <c r="B3282" t="s">
        <v>1148</v>
      </c>
      <c r="C3282" t="s">
        <v>4215</v>
      </c>
      <c r="D3282">
        <v>3</v>
      </c>
      <c r="E3282">
        <v>10276</v>
      </c>
      <c r="F3282" t="s">
        <v>29</v>
      </c>
      <c r="G3282" t="s">
        <v>30</v>
      </c>
      <c r="H3282">
        <v>0</v>
      </c>
      <c r="I3282">
        <v>192</v>
      </c>
      <c r="J3282">
        <v>108</v>
      </c>
      <c r="K3282">
        <v>83</v>
      </c>
      <c r="L3282" t="s">
        <v>5570</v>
      </c>
      <c r="M3282" t="s">
        <v>5795</v>
      </c>
      <c r="N3282" t="s">
        <v>5694</v>
      </c>
      <c r="O3282">
        <v>0</v>
      </c>
      <c r="P3282">
        <v>0</v>
      </c>
      <c r="Q3282">
        <v>60</v>
      </c>
      <c r="R3282">
        <v>60</v>
      </c>
      <c r="S3282">
        <v>60</v>
      </c>
      <c r="T3282">
        <v>50.628684557853056</v>
      </c>
      <c r="U3282">
        <v>50.628684557853056</v>
      </c>
      <c r="V3282">
        <v>34069</v>
      </c>
      <c r="W3282">
        <v>3558.6568313060238</v>
      </c>
      <c r="X3282">
        <v>3558.6568313060238</v>
      </c>
      <c r="Y3282">
        <v>0.89554560358959689</v>
      </c>
      <c r="Z3282">
        <v>1</v>
      </c>
      <c r="AA3282" s="3">
        <v>50.628684557853056</v>
      </c>
    </row>
    <row r="3283" spans="1:27" x14ac:dyDescent="0.25">
      <c r="A3283">
        <v>2311264</v>
      </c>
      <c r="B3283" t="s">
        <v>1148</v>
      </c>
      <c r="C3283" t="s">
        <v>4219</v>
      </c>
      <c r="D3283">
        <v>3</v>
      </c>
      <c r="E3283">
        <v>19921</v>
      </c>
      <c r="F3283" t="s">
        <v>29</v>
      </c>
      <c r="G3283" t="s">
        <v>30</v>
      </c>
      <c r="H3283">
        <v>0</v>
      </c>
      <c r="I3283">
        <v>266</v>
      </c>
      <c r="J3283">
        <v>190</v>
      </c>
      <c r="K3283">
        <v>83</v>
      </c>
      <c r="L3283" t="s">
        <v>5570</v>
      </c>
      <c r="M3283" t="s">
        <v>5796</v>
      </c>
      <c r="N3283" t="s">
        <v>5694</v>
      </c>
      <c r="O3283">
        <v>0</v>
      </c>
      <c r="P3283">
        <v>0</v>
      </c>
      <c r="Q3283">
        <v>200</v>
      </c>
      <c r="R3283">
        <v>200</v>
      </c>
      <c r="S3283">
        <v>170</v>
      </c>
      <c r="T3283">
        <v>50.628684557853056</v>
      </c>
      <c r="U3283">
        <v>50.628684557853056</v>
      </c>
      <c r="V3283">
        <v>34069</v>
      </c>
      <c r="W3283">
        <v>3558.6568313060238</v>
      </c>
      <c r="X3283">
        <v>3558.6568313060238</v>
      </c>
      <c r="Y3283">
        <v>0.89554560358959689</v>
      </c>
      <c r="Z3283">
        <v>1</v>
      </c>
      <c r="AA3283" s="3">
        <v>50.628684557853056</v>
      </c>
    </row>
    <row r="3284" spans="1:27" x14ac:dyDescent="0.25">
      <c r="A3284">
        <v>2311306</v>
      </c>
      <c r="B3284" t="s">
        <v>1148</v>
      </c>
      <c r="C3284" t="s">
        <v>1182</v>
      </c>
      <c r="D3284">
        <v>5</v>
      </c>
      <c r="E3284">
        <v>80604</v>
      </c>
      <c r="F3284" t="s">
        <v>36</v>
      </c>
      <c r="G3284" t="s">
        <v>36</v>
      </c>
      <c r="H3284">
        <v>432</v>
      </c>
      <c r="I3284">
        <v>1480</v>
      </c>
      <c r="J3284">
        <v>1068</v>
      </c>
      <c r="K3284">
        <v>345.6</v>
      </c>
      <c r="L3284" t="s">
        <v>5570</v>
      </c>
      <c r="M3284" t="s">
        <v>5797</v>
      </c>
      <c r="N3284" t="s">
        <v>5694</v>
      </c>
      <c r="O3284">
        <v>345</v>
      </c>
      <c r="P3284">
        <v>358</v>
      </c>
      <c r="Q3284">
        <v>715</v>
      </c>
      <c r="R3284">
        <v>715</v>
      </c>
      <c r="S3284">
        <v>575</v>
      </c>
      <c r="T3284">
        <v>185.52946509519492</v>
      </c>
      <c r="U3284">
        <v>358</v>
      </c>
      <c r="V3284">
        <v>34069</v>
      </c>
      <c r="W3284">
        <v>3558.6568313060238</v>
      </c>
      <c r="X3284">
        <v>3558.6568313060238</v>
      </c>
      <c r="Y3284">
        <v>0.89554560358959689</v>
      </c>
      <c r="Z3284">
        <v>1</v>
      </c>
      <c r="AA3284" s="3">
        <v>320.60532608507566</v>
      </c>
    </row>
    <row r="3285" spans="1:27" x14ac:dyDescent="0.25">
      <c r="A3285">
        <v>2311405</v>
      </c>
      <c r="B3285" t="s">
        <v>1148</v>
      </c>
      <c r="C3285" t="s">
        <v>1186</v>
      </c>
      <c r="D3285">
        <v>5</v>
      </c>
      <c r="E3285">
        <v>71887</v>
      </c>
      <c r="F3285" t="s">
        <v>36</v>
      </c>
      <c r="G3285" t="s">
        <v>36</v>
      </c>
      <c r="H3285">
        <v>490</v>
      </c>
      <c r="I3285">
        <v>1246</v>
      </c>
      <c r="J3285">
        <v>881</v>
      </c>
      <c r="K3285">
        <v>392</v>
      </c>
      <c r="L3285" t="s">
        <v>5570</v>
      </c>
      <c r="M3285" t="s">
        <v>5798</v>
      </c>
      <c r="N3285" t="s">
        <v>5694</v>
      </c>
      <c r="O3285">
        <v>380</v>
      </c>
      <c r="P3285">
        <v>380</v>
      </c>
      <c r="Q3285">
        <v>690</v>
      </c>
      <c r="R3285">
        <v>689</v>
      </c>
      <c r="S3285">
        <v>470</v>
      </c>
      <c r="T3285">
        <v>185.52946509519492</v>
      </c>
      <c r="U3285">
        <v>380</v>
      </c>
      <c r="V3285">
        <v>34069</v>
      </c>
      <c r="W3285">
        <v>3558.6568313060238</v>
      </c>
      <c r="X3285">
        <v>3558.6568313060238</v>
      </c>
      <c r="Y3285">
        <v>0.89554560358959689</v>
      </c>
      <c r="Z3285">
        <v>1</v>
      </c>
      <c r="AA3285" s="3">
        <v>340.30732936404684</v>
      </c>
    </row>
    <row r="3286" spans="1:27" x14ac:dyDescent="0.25">
      <c r="A3286">
        <v>2311702</v>
      </c>
      <c r="B3286" t="s">
        <v>1148</v>
      </c>
      <c r="C3286" t="s">
        <v>4227</v>
      </c>
      <c r="D3286">
        <v>3</v>
      </c>
      <c r="E3286">
        <v>19455</v>
      </c>
      <c r="F3286" t="s">
        <v>36</v>
      </c>
      <c r="G3286" t="s">
        <v>36</v>
      </c>
      <c r="H3286">
        <v>40</v>
      </c>
      <c r="I3286">
        <v>448</v>
      </c>
      <c r="J3286">
        <v>238</v>
      </c>
      <c r="K3286">
        <v>32</v>
      </c>
      <c r="L3286" t="s">
        <v>5570</v>
      </c>
      <c r="M3286" t="s">
        <v>5799</v>
      </c>
      <c r="N3286" t="s">
        <v>5694</v>
      </c>
      <c r="O3286">
        <v>40</v>
      </c>
      <c r="P3286">
        <v>40</v>
      </c>
      <c r="Q3286">
        <v>40</v>
      </c>
      <c r="R3286">
        <v>40</v>
      </c>
      <c r="S3286">
        <v>20</v>
      </c>
      <c r="T3286">
        <v>50.628684557853056</v>
      </c>
      <c r="U3286">
        <v>40</v>
      </c>
      <c r="V3286">
        <v>34069</v>
      </c>
      <c r="W3286">
        <v>3558.6568313060238</v>
      </c>
      <c r="X3286">
        <v>3558.6568313060238</v>
      </c>
      <c r="Y3286">
        <v>0.89554560358959689</v>
      </c>
      <c r="Z3286">
        <v>1</v>
      </c>
      <c r="AA3286" s="3">
        <v>35.821824143583875</v>
      </c>
    </row>
    <row r="3287" spans="1:27" x14ac:dyDescent="0.25">
      <c r="A3287">
        <v>2311801</v>
      </c>
      <c r="B3287" t="s">
        <v>1148</v>
      </c>
      <c r="C3287" t="s">
        <v>4229</v>
      </c>
      <c r="D3287">
        <v>5</v>
      </c>
      <c r="E3287">
        <v>69833</v>
      </c>
      <c r="F3287" t="s">
        <v>36</v>
      </c>
      <c r="G3287" t="s">
        <v>36</v>
      </c>
      <c r="H3287">
        <v>535</v>
      </c>
      <c r="I3287">
        <v>1040</v>
      </c>
      <c r="J3287">
        <v>515</v>
      </c>
      <c r="K3287">
        <v>428</v>
      </c>
      <c r="L3287" t="s">
        <v>5570</v>
      </c>
      <c r="M3287" t="s">
        <v>5800</v>
      </c>
      <c r="N3287" t="s">
        <v>5694</v>
      </c>
      <c r="O3287">
        <v>520</v>
      </c>
      <c r="P3287">
        <v>520</v>
      </c>
      <c r="Q3287">
        <v>300</v>
      </c>
      <c r="R3287">
        <v>300</v>
      </c>
      <c r="S3287">
        <v>100</v>
      </c>
      <c r="T3287">
        <v>185.52946509519492</v>
      </c>
      <c r="U3287">
        <v>520</v>
      </c>
      <c r="V3287">
        <v>34069</v>
      </c>
      <c r="W3287">
        <v>3558.6568313060238</v>
      </c>
      <c r="X3287">
        <v>3558.6568313060238</v>
      </c>
      <c r="Y3287">
        <v>0.89554560358959689</v>
      </c>
      <c r="Z3287">
        <v>1</v>
      </c>
      <c r="AA3287" s="3">
        <v>465.68371386659038</v>
      </c>
    </row>
    <row r="3288" spans="1:27" x14ac:dyDescent="0.25">
      <c r="A3288">
        <v>2311900</v>
      </c>
      <c r="B3288" t="s">
        <v>1148</v>
      </c>
      <c r="C3288" t="s">
        <v>4231</v>
      </c>
      <c r="D3288">
        <v>3</v>
      </c>
      <c r="E3288">
        <v>15752</v>
      </c>
      <c r="F3288" t="s">
        <v>36</v>
      </c>
      <c r="G3288" t="s">
        <v>36</v>
      </c>
      <c r="H3288">
        <v>132</v>
      </c>
      <c r="I3288">
        <v>225</v>
      </c>
      <c r="J3288">
        <v>105</v>
      </c>
      <c r="K3288">
        <v>105.60000000000001</v>
      </c>
      <c r="L3288" t="s">
        <v>5570</v>
      </c>
      <c r="M3288" t="s">
        <v>5801</v>
      </c>
      <c r="N3288" t="s">
        <v>5694</v>
      </c>
      <c r="O3288">
        <v>97</v>
      </c>
      <c r="P3288">
        <v>102</v>
      </c>
      <c r="Q3288">
        <v>174</v>
      </c>
      <c r="R3288">
        <v>174</v>
      </c>
      <c r="S3288">
        <v>85</v>
      </c>
      <c r="T3288">
        <v>50.628684557853056</v>
      </c>
      <c r="U3288">
        <v>102</v>
      </c>
      <c r="V3288">
        <v>34069</v>
      </c>
      <c r="W3288">
        <v>3558.6568313060238</v>
      </c>
      <c r="X3288">
        <v>3558.6568313060238</v>
      </c>
      <c r="Y3288">
        <v>0.89554560358959689</v>
      </c>
      <c r="Z3288">
        <v>1</v>
      </c>
      <c r="AA3288" s="3">
        <v>91.345651566138883</v>
      </c>
    </row>
    <row r="3289" spans="1:27" x14ac:dyDescent="0.25">
      <c r="A3289">
        <v>2311959</v>
      </c>
      <c r="B3289" t="s">
        <v>1148</v>
      </c>
      <c r="C3289" t="s">
        <v>4233</v>
      </c>
      <c r="D3289">
        <v>3</v>
      </c>
      <c r="E3289">
        <v>15453</v>
      </c>
      <c r="F3289" t="s">
        <v>29</v>
      </c>
      <c r="G3289" t="s">
        <v>30</v>
      </c>
      <c r="H3289">
        <v>0</v>
      </c>
      <c r="I3289">
        <v>80</v>
      </c>
      <c r="J3289">
        <v>80</v>
      </c>
      <c r="K3289">
        <v>83</v>
      </c>
      <c r="L3289" t="s">
        <v>5570</v>
      </c>
      <c r="M3289" t="s">
        <v>5802</v>
      </c>
      <c r="N3289" t="s">
        <v>5694</v>
      </c>
      <c r="O3289">
        <v>0</v>
      </c>
      <c r="P3289">
        <v>0</v>
      </c>
      <c r="Q3289">
        <v>60</v>
      </c>
      <c r="R3289">
        <v>60</v>
      </c>
      <c r="S3289">
        <v>60</v>
      </c>
      <c r="T3289">
        <v>50.628684557853056</v>
      </c>
      <c r="U3289">
        <v>50.628684557853056</v>
      </c>
      <c r="V3289">
        <v>34069</v>
      </c>
      <c r="W3289">
        <v>3558.6568313060238</v>
      </c>
      <c r="X3289">
        <v>3558.6568313060238</v>
      </c>
      <c r="Y3289">
        <v>0.89554560358959689</v>
      </c>
      <c r="Z3289">
        <v>1</v>
      </c>
      <c r="AA3289" s="3">
        <v>50.628684557853056</v>
      </c>
    </row>
    <row r="3290" spans="1:27" x14ac:dyDescent="0.25">
      <c r="A3290">
        <v>2312106</v>
      </c>
      <c r="B3290" t="s">
        <v>1148</v>
      </c>
      <c r="C3290" t="s">
        <v>4237</v>
      </c>
      <c r="D3290">
        <v>3</v>
      </c>
      <c r="E3290">
        <v>17170</v>
      </c>
      <c r="F3290" t="s">
        <v>29</v>
      </c>
      <c r="G3290" t="s">
        <v>30</v>
      </c>
      <c r="H3290">
        <v>0</v>
      </c>
      <c r="I3290">
        <v>126</v>
      </c>
      <c r="J3290">
        <v>106</v>
      </c>
      <c r="K3290">
        <v>83</v>
      </c>
      <c r="L3290" t="s">
        <v>5570</v>
      </c>
      <c r="M3290" t="s">
        <v>5803</v>
      </c>
      <c r="N3290" t="s">
        <v>5694</v>
      </c>
      <c r="O3290">
        <v>0</v>
      </c>
      <c r="P3290">
        <v>0</v>
      </c>
      <c r="Q3290">
        <v>60</v>
      </c>
      <c r="R3290">
        <v>60</v>
      </c>
      <c r="S3290">
        <v>40</v>
      </c>
      <c r="T3290">
        <v>50.628684557853056</v>
      </c>
      <c r="U3290">
        <v>50.628684557853056</v>
      </c>
      <c r="V3290">
        <v>34069</v>
      </c>
      <c r="W3290">
        <v>3558.6568313060238</v>
      </c>
      <c r="X3290">
        <v>3558.6568313060238</v>
      </c>
      <c r="Y3290">
        <v>0.89554560358959689</v>
      </c>
      <c r="Z3290">
        <v>1</v>
      </c>
      <c r="AA3290" s="3">
        <v>50.628684557853056</v>
      </c>
    </row>
    <row r="3291" spans="1:27" x14ac:dyDescent="0.25">
      <c r="A3291">
        <v>2312205</v>
      </c>
      <c r="B3291" t="s">
        <v>1148</v>
      </c>
      <c r="C3291" t="s">
        <v>4239</v>
      </c>
      <c r="D3291">
        <v>4</v>
      </c>
      <c r="E3291">
        <v>42763</v>
      </c>
      <c r="F3291" t="s">
        <v>36</v>
      </c>
      <c r="G3291" t="s">
        <v>36</v>
      </c>
      <c r="H3291">
        <v>85</v>
      </c>
      <c r="I3291">
        <v>477</v>
      </c>
      <c r="J3291">
        <v>356</v>
      </c>
      <c r="K3291">
        <v>68</v>
      </c>
      <c r="L3291" t="s">
        <v>5570</v>
      </c>
      <c r="M3291" t="s">
        <v>5804</v>
      </c>
      <c r="N3291" t="s">
        <v>5694</v>
      </c>
      <c r="O3291">
        <v>90</v>
      </c>
      <c r="P3291">
        <v>85</v>
      </c>
      <c r="Q3291">
        <v>80</v>
      </c>
      <c r="R3291">
        <v>80</v>
      </c>
      <c r="S3291">
        <v>80</v>
      </c>
      <c r="T3291">
        <v>86.238054968287528</v>
      </c>
      <c r="U3291">
        <v>85</v>
      </c>
      <c r="V3291">
        <v>34069</v>
      </c>
      <c r="W3291">
        <v>3558.6568313060238</v>
      </c>
      <c r="X3291">
        <v>3558.6568313060238</v>
      </c>
      <c r="Y3291">
        <v>0.89554560358959689</v>
      </c>
      <c r="Z3291">
        <v>1</v>
      </c>
      <c r="AA3291" s="3">
        <v>76.121376305115731</v>
      </c>
    </row>
    <row r="3292" spans="1:27" x14ac:dyDescent="0.25">
      <c r="A3292">
        <v>2312304</v>
      </c>
      <c r="B3292" t="s">
        <v>1148</v>
      </c>
      <c r="C3292" t="s">
        <v>4241</v>
      </c>
      <c r="D3292">
        <v>4</v>
      </c>
      <c r="E3292">
        <v>44178</v>
      </c>
      <c r="F3292" t="s">
        <v>36</v>
      </c>
      <c r="G3292" t="s">
        <v>36</v>
      </c>
      <c r="H3292">
        <v>97</v>
      </c>
      <c r="I3292">
        <v>178</v>
      </c>
      <c r="J3292">
        <v>140</v>
      </c>
      <c r="K3292">
        <v>77.600000000000009</v>
      </c>
      <c r="L3292" t="s">
        <v>5570</v>
      </c>
      <c r="M3292" t="s">
        <v>5805</v>
      </c>
      <c r="N3292" t="s">
        <v>5694</v>
      </c>
      <c r="O3292">
        <v>100</v>
      </c>
      <c r="P3292">
        <v>97</v>
      </c>
      <c r="Q3292">
        <v>60</v>
      </c>
      <c r="R3292">
        <v>60</v>
      </c>
      <c r="S3292">
        <v>60</v>
      </c>
      <c r="T3292">
        <v>86.238054968287528</v>
      </c>
      <c r="U3292">
        <v>97</v>
      </c>
      <c r="V3292">
        <v>34069</v>
      </c>
      <c r="W3292">
        <v>3558.6568313060238</v>
      </c>
      <c r="X3292">
        <v>3558.6568313060238</v>
      </c>
      <c r="Y3292">
        <v>0.89554560358959689</v>
      </c>
      <c r="Z3292">
        <v>1</v>
      </c>
      <c r="AA3292" s="3">
        <v>86.867923548190902</v>
      </c>
    </row>
    <row r="3293" spans="1:27" x14ac:dyDescent="0.25">
      <c r="A3293">
        <v>2312403</v>
      </c>
      <c r="B3293" t="s">
        <v>1148</v>
      </c>
      <c r="C3293" t="s">
        <v>501</v>
      </c>
      <c r="D3293">
        <v>4</v>
      </c>
      <c r="E3293">
        <v>43890</v>
      </c>
      <c r="F3293" t="s">
        <v>36</v>
      </c>
      <c r="G3293" t="s">
        <v>36</v>
      </c>
      <c r="H3293">
        <v>1829</v>
      </c>
      <c r="I3293">
        <v>2502</v>
      </c>
      <c r="J3293">
        <v>733</v>
      </c>
      <c r="K3293">
        <v>1463.2</v>
      </c>
      <c r="L3293" t="s">
        <v>5570</v>
      </c>
      <c r="M3293" t="s">
        <v>5806</v>
      </c>
      <c r="N3293" t="s">
        <v>5694</v>
      </c>
      <c r="O3293">
        <v>440</v>
      </c>
      <c r="P3293">
        <v>475</v>
      </c>
      <c r="Q3293">
        <v>360</v>
      </c>
      <c r="R3293">
        <v>360</v>
      </c>
      <c r="S3293">
        <v>280</v>
      </c>
      <c r="T3293">
        <v>86.238054968287528</v>
      </c>
      <c r="U3293">
        <v>475</v>
      </c>
      <c r="V3293">
        <v>34069</v>
      </c>
      <c r="W3293">
        <v>3558.6568313060238</v>
      </c>
      <c r="X3293">
        <v>3558.6568313060238</v>
      </c>
      <c r="Y3293">
        <v>0.89554560358959689</v>
      </c>
      <c r="Z3293">
        <v>1</v>
      </c>
      <c r="AA3293" s="3">
        <v>425.38416170505855</v>
      </c>
    </row>
    <row r="3294" spans="1:27" x14ac:dyDescent="0.25">
      <c r="A3294">
        <v>2312601</v>
      </c>
      <c r="B3294" t="s">
        <v>1148</v>
      </c>
      <c r="C3294" t="s">
        <v>4246</v>
      </c>
      <c r="D3294">
        <v>3</v>
      </c>
      <c r="E3294">
        <v>12332</v>
      </c>
      <c r="F3294" t="s">
        <v>36</v>
      </c>
      <c r="G3294" t="s">
        <v>36</v>
      </c>
      <c r="H3294">
        <v>217</v>
      </c>
      <c r="I3294">
        <v>250</v>
      </c>
      <c r="J3294">
        <v>170</v>
      </c>
      <c r="K3294">
        <v>173.60000000000002</v>
      </c>
      <c r="L3294" t="s">
        <v>5570</v>
      </c>
      <c r="M3294" t="s">
        <v>5807</v>
      </c>
      <c r="N3294" t="s">
        <v>5694</v>
      </c>
      <c r="O3294">
        <v>217</v>
      </c>
      <c r="P3294">
        <v>217</v>
      </c>
      <c r="Q3294">
        <v>200</v>
      </c>
      <c r="R3294">
        <v>200</v>
      </c>
      <c r="S3294">
        <v>140</v>
      </c>
      <c r="T3294">
        <v>50.628684557853056</v>
      </c>
      <c r="U3294">
        <v>217</v>
      </c>
      <c r="V3294">
        <v>34069</v>
      </c>
      <c r="W3294">
        <v>3558.6568313060238</v>
      </c>
      <c r="X3294">
        <v>3558.6568313060238</v>
      </c>
      <c r="Y3294">
        <v>0.89554560358959689</v>
      </c>
      <c r="Z3294">
        <v>1</v>
      </c>
      <c r="AA3294" s="3">
        <v>194.33339597894252</v>
      </c>
    </row>
    <row r="3295" spans="1:27" x14ac:dyDescent="0.25">
      <c r="A3295">
        <v>2312700</v>
      </c>
      <c r="B3295" t="s">
        <v>1148</v>
      </c>
      <c r="C3295" t="s">
        <v>4248</v>
      </c>
      <c r="D3295">
        <v>4</v>
      </c>
      <c r="E3295">
        <v>26469</v>
      </c>
      <c r="F3295" t="s">
        <v>29</v>
      </c>
      <c r="G3295" t="s">
        <v>30</v>
      </c>
      <c r="H3295">
        <v>0</v>
      </c>
      <c r="I3295">
        <v>176</v>
      </c>
      <c r="J3295">
        <v>132</v>
      </c>
      <c r="K3295">
        <v>196</v>
      </c>
      <c r="L3295" t="s">
        <v>5570</v>
      </c>
      <c r="M3295" t="s">
        <v>5808</v>
      </c>
      <c r="N3295" t="s">
        <v>5694</v>
      </c>
      <c r="O3295">
        <v>0</v>
      </c>
      <c r="P3295">
        <v>0</v>
      </c>
      <c r="Q3295">
        <v>50</v>
      </c>
      <c r="R3295">
        <v>50</v>
      </c>
      <c r="S3295">
        <v>45</v>
      </c>
      <c r="T3295">
        <v>86.238054968287528</v>
      </c>
      <c r="U3295">
        <v>86.238054968287528</v>
      </c>
      <c r="V3295">
        <v>34069</v>
      </c>
      <c r="W3295">
        <v>3558.6568313060238</v>
      </c>
      <c r="X3295">
        <v>3558.6568313060238</v>
      </c>
      <c r="Y3295">
        <v>0.89554560358959689</v>
      </c>
      <c r="Z3295">
        <v>1</v>
      </c>
      <c r="AA3295" s="3">
        <v>86.238054968287528</v>
      </c>
    </row>
    <row r="3296" spans="1:27" x14ac:dyDescent="0.25">
      <c r="A3296">
        <v>2312908</v>
      </c>
      <c r="B3296" t="s">
        <v>1148</v>
      </c>
      <c r="C3296" t="s">
        <v>1188</v>
      </c>
      <c r="D3296">
        <v>6</v>
      </c>
      <c r="E3296">
        <v>188233</v>
      </c>
      <c r="F3296" t="s">
        <v>36</v>
      </c>
      <c r="G3296" t="s">
        <v>36</v>
      </c>
      <c r="H3296">
        <v>3556</v>
      </c>
      <c r="I3296">
        <v>4994</v>
      </c>
      <c r="J3296">
        <v>3049</v>
      </c>
      <c r="K3296">
        <v>2844.8</v>
      </c>
      <c r="L3296" t="s">
        <v>5570</v>
      </c>
      <c r="M3296" t="s">
        <v>5809</v>
      </c>
      <c r="N3296" t="s">
        <v>5694</v>
      </c>
      <c r="O3296">
        <v>2233</v>
      </c>
      <c r="P3296">
        <v>2179</v>
      </c>
      <c r="Q3296">
        <v>1021</v>
      </c>
      <c r="R3296">
        <v>1014</v>
      </c>
      <c r="S3296">
        <v>772</v>
      </c>
      <c r="T3296">
        <v>438.42621259029926</v>
      </c>
      <c r="U3296">
        <v>2179</v>
      </c>
      <c r="V3296">
        <v>34069</v>
      </c>
      <c r="W3296">
        <v>3558.6568313060238</v>
      </c>
      <c r="X3296">
        <v>3558.6568313060238</v>
      </c>
      <c r="Y3296">
        <v>0.89554560358959689</v>
      </c>
      <c r="Z3296">
        <v>1</v>
      </c>
      <c r="AA3296" s="3">
        <v>1951.3938702217317</v>
      </c>
    </row>
    <row r="3297" spans="1:27" x14ac:dyDescent="0.25">
      <c r="A3297">
        <v>2313104</v>
      </c>
      <c r="B3297" t="s">
        <v>1148</v>
      </c>
      <c r="C3297" t="s">
        <v>4254</v>
      </c>
      <c r="D3297">
        <v>4</v>
      </c>
      <c r="E3297">
        <v>29204</v>
      </c>
      <c r="F3297" t="s">
        <v>36</v>
      </c>
      <c r="G3297" t="s">
        <v>36</v>
      </c>
      <c r="H3297">
        <v>100</v>
      </c>
      <c r="I3297">
        <v>566</v>
      </c>
      <c r="J3297">
        <v>264</v>
      </c>
      <c r="K3297">
        <v>80</v>
      </c>
      <c r="L3297" t="s">
        <v>5570</v>
      </c>
      <c r="M3297" t="s">
        <v>5810</v>
      </c>
      <c r="N3297" t="s">
        <v>5694</v>
      </c>
      <c r="O3297">
        <v>100</v>
      </c>
      <c r="P3297">
        <v>100</v>
      </c>
      <c r="Q3297">
        <v>120</v>
      </c>
      <c r="R3297">
        <v>120</v>
      </c>
      <c r="S3297">
        <v>60</v>
      </c>
      <c r="T3297">
        <v>86.238054968287528</v>
      </c>
      <c r="U3297">
        <v>100</v>
      </c>
      <c r="V3297">
        <v>34069</v>
      </c>
      <c r="W3297">
        <v>3558.6568313060238</v>
      </c>
      <c r="X3297">
        <v>3558.6568313060238</v>
      </c>
      <c r="Y3297">
        <v>0.89554560358959689</v>
      </c>
      <c r="Z3297">
        <v>1</v>
      </c>
      <c r="AA3297" s="3">
        <v>89.554560358959691</v>
      </c>
    </row>
    <row r="3298" spans="1:27" x14ac:dyDescent="0.25">
      <c r="A3298">
        <v>2313252</v>
      </c>
      <c r="B3298" t="s">
        <v>1148</v>
      </c>
      <c r="C3298" t="s">
        <v>4258</v>
      </c>
      <c r="D3298">
        <v>2</v>
      </c>
      <c r="E3298">
        <v>8910</v>
      </c>
      <c r="F3298" t="s">
        <v>36</v>
      </c>
      <c r="G3298" t="s">
        <v>36</v>
      </c>
      <c r="H3298">
        <v>195</v>
      </c>
      <c r="I3298">
        <v>333</v>
      </c>
      <c r="J3298">
        <v>160</v>
      </c>
      <c r="K3298">
        <v>156</v>
      </c>
      <c r="L3298" t="s">
        <v>5570</v>
      </c>
      <c r="M3298" t="s">
        <v>5811</v>
      </c>
      <c r="N3298" t="s">
        <v>5694</v>
      </c>
      <c r="O3298">
        <v>200</v>
      </c>
      <c r="P3298">
        <v>195</v>
      </c>
      <c r="Q3298">
        <v>210</v>
      </c>
      <c r="R3298">
        <v>210</v>
      </c>
      <c r="S3298">
        <v>85</v>
      </c>
      <c r="T3298">
        <v>38.05320994794679</v>
      </c>
      <c r="U3298">
        <v>195</v>
      </c>
      <c r="V3298">
        <v>34069</v>
      </c>
      <c r="W3298">
        <v>3558.6568313060238</v>
      </c>
      <c r="X3298">
        <v>3558.6568313060238</v>
      </c>
      <c r="Y3298">
        <v>0.89554560358959689</v>
      </c>
      <c r="Z3298">
        <v>1</v>
      </c>
      <c r="AA3298" s="3">
        <v>174.6313926999714</v>
      </c>
    </row>
    <row r="3299" spans="1:27" x14ac:dyDescent="0.25">
      <c r="A3299">
        <v>2313302</v>
      </c>
      <c r="B3299" t="s">
        <v>1148</v>
      </c>
      <c r="C3299" t="s">
        <v>1192</v>
      </c>
      <c r="D3299">
        <v>5</v>
      </c>
      <c r="E3299">
        <v>55716</v>
      </c>
      <c r="F3299" t="s">
        <v>36</v>
      </c>
      <c r="G3299" t="s">
        <v>36</v>
      </c>
      <c r="H3299">
        <v>1407</v>
      </c>
      <c r="I3299">
        <v>1055</v>
      </c>
      <c r="J3299">
        <v>606</v>
      </c>
      <c r="K3299">
        <v>1125.6000000000001</v>
      </c>
      <c r="L3299" t="s">
        <v>5570</v>
      </c>
      <c r="M3299" t="s">
        <v>5812</v>
      </c>
      <c r="N3299" t="s">
        <v>5694</v>
      </c>
      <c r="O3299">
        <v>850</v>
      </c>
      <c r="P3299">
        <v>837</v>
      </c>
      <c r="Q3299">
        <v>504</v>
      </c>
      <c r="R3299">
        <v>504</v>
      </c>
      <c r="S3299">
        <v>280</v>
      </c>
      <c r="T3299">
        <v>185.52946509519492</v>
      </c>
      <c r="U3299">
        <v>837</v>
      </c>
      <c r="V3299">
        <v>34069</v>
      </c>
      <c r="W3299">
        <v>3558.6568313060238</v>
      </c>
      <c r="X3299">
        <v>3558.6568313060238</v>
      </c>
      <c r="Y3299">
        <v>0.89554560358959689</v>
      </c>
      <c r="Z3299">
        <v>1</v>
      </c>
      <c r="AA3299" s="3">
        <v>749.57167020449265</v>
      </c>
    </row>
    <row r="3300" spans="1:27" x14ac:dyDescent="0.25">
      <c r="A3300">
        <v>2313401</v>
      </c>
      <c r="B3300" t="s">
        <v>1148</v>
      </c>
      <c r="C3300" t="s">
        <v>1194</v>
      </c>
      <c r="D3300">
        <v>5</v>
      </c>
      <c r="E3300">
        <v>68892</v>
      </c>
      <c r="F3300" t="s">
        <v>36</v>
      </c>
      <c r="G3300" t="s">
        <v>36</v>
      </c>
      <c r="H3300">
        <v>250</v>
      </c>
      <c r="I3300">
        <v>499</v>
      </c>
      <c r="J3300">
        <v>283</v>
      </c>
      <c r="K3300">
        <v>200</v>
      </c>
      <c r="L3300" t="s">
        <v>5570</v>
      </c>
      <c r="M3300" t="s">
        <v>5813</v>
      </c>
      <c r="N3300" t="s">
        <v>5694</v>
      </c>
      <c r="O3300">
        <v>61</v>
      </c>
      <c r="P3300">
        <v>62</v>
      </c>
      <c r="Q3300">
        <v>140</v>
      </c>
      <c r="R3300">
        <v>140</v>
      </c>
      <c r="S3300">
        <v>80</v>
      </c>
      <c r="T3300">
        <v>185.52946509519492</v>
      </c>
      <c r="U3300">
        <v>62</v>
      </c>
      <c r="V3300">
        <v>34069</v>
      </c>
      <c r="W3300">
        <v>3558.6568313060238</v>
      </c>
      <c r="X3300">
        <v>3558.6568313060238</v>
      </c>
      <c r="Y3300">
        <v>0.89554560358959689</v>
      </c>
      <c r="Z3300">
        <v>1</v>
      </c>
      <c r="AA3300" s="3">
        <v>55.523827422555009</v>
      </c>
    </row>
    <row r="3301" spans="1:27" x14ac:dyDescent="0.25">
      <c r="A3301">
        <v>2313500</v>
      </c>
      <c r="B3301" t="s">
        <v>1148</v>
      </c>
      <c r="C3301" t="s">
        <v>4264</v>
      </c>
      <c r="D3301">
        <v>5</v>
      </c>
      <c r="E3301">
        <v>51422</v>
      </c>
      <c r="F3301" t="s">
        <v>36</v>
      </c>
      <c r="G3301" t="s">
        <v>36</v>
      </c>
      <c r="H3301">
        <v>890</v>
      </c>
      <c r="I3301">
        <v>1047</v>
      </c>
      <c r="J3301">
        <v>821</v>
      </c>
      <c r="K3301">
        <v>712</v>
      </c>
      <c r="L3301" t="s">
        <v>5570</v>
      </c>
      <c r="M3301" t="s">
        <v>5814</v>
      </c>
      <c r="N3301" t="s">
        <v>5694</v>
      </c>
      <c r="O3301">
        <v>877</v>
      </c>
      <c r="P3301">
        <v>890</v>
      </c>
      <c r="Q3301">
        <v>600</v>
      </c>
      <c r="R3301">
        <v>600</v>
      </c>
      <c r="S3301">
        <v>400</v>
      </c>
      <c r="T3301">
        <v>185.52946509519492</v>
      </c>
      <c r="U3301">
        <v>890</v>
      </c>
      <c r="V3301">
        <v>34069</v>
      </c>
      <c r="W3301">
        <v>3558.6568313060238</v>
      </c>
      <c r="X3301">
        <v>3558.6568313060238</v>
      </c>
      <c r="Y3301">
        <v>0.89554560358959689</v>
      </c>
      <c r="Z3301">
        <v>1</v>
      </c>
      <c r="AA3301" s="3">
        <v>797.0355871947412</v>
      </c>
    </row>
    <row r="3302" spans="1:27" x14ac:dyDescent="0.25">
      <c r="A3302">
        <v>2313609</v>
      </c>
      <c r="B3302" t="s">
        <v>1148</v>
      </c>
      <c r="C3302" t="s">
        <v>4268</v>
      </c>
      <c r="D3302">
        <v>4</v>
      </c>
      <c r="E3302">
        <v>31787</v>
      </c>
      <c r="F3302" t="s">
        <v>36</v>
      </c>
      <c r="G3302" t="s">
        <v>36</v>
      </c>
      <c r="H3302">
        <v>81</v>
      </c>
      <c r="I3302">
        <v>156</v>
      </c>
      <c r="J3302">
        <v>100</v>
      </c>
      <c r="K3302">
        <v>64.8</v>
      </c>
      <c r="L3302" t="s">
        <v>5570</v>
      </c>
      <c r="M3302" t="s">
        <v>5815</v>
      </c>
      <c r="N3302" t="s">
        <v>5694</v>
      </c>
      <c r="O3302">
        <v>82</v>
      </c>
      <c r="P3302">
        <v>81</v>
      </c>
      <c r="Q3302">
        <v>80</v>
      </c>
      <c r="R3302">
        <v>80</v>
      </c>
      <c r="S3302">
        <v>80</v>
      </c>
      <c r="T3302">
        <v>86.238054968287528</v>
      </c>
      <c r="U3302">
        <v>81</v>
      </c>
      <c r="V3302">
        <v>34069</v>
      </c>
      <c r="W3302">
        <v>3558.6568313060238</v>
      </c>
      <c r="X3302">
        <v>3558.6568313060238</v>
      </c>
      <c r="Y3302">
        <v>0.89554560358959689</v>
      </c>
      <c r="Z3302">
        <v>1</v>
      </c>
      <c r="AA3302" s="3">
        <v>72.539193890757346</v>
      </c>
    </row>
    <row r="3303" spans="1:27" x14ac:dyDescent="0.25">
      <c r="A3303">
        <v>2313757</v>
      </c>
      <c r="B3303" t="s">
        <v>1148</v>
      </c>
      <c r="C3303" t="s">
        <v>4272</v>
      </c>
      <c r="D3303">
        <v>3</v>
      </c>
      <c r="E3303">
        <v>18802</v>
      </c>
      <c r="F3303" t="s">
        <v>36</v>
      </c>
      <c r="G3303" t="s">
        <v>36</v>
      </c>
      <c r="H3303">
        <v>119</v>
      </c>
      <c r="I3303">
        <v>246</v>
      </c>
      <c r="J3303">
        <v>188</v>
      </c>
      <c r="K3303">
        <v>95.2</v>
      </c>
      <c r="L3303" t="s">
        <v>5570</v>
      </c>
      <c r="M3303" t="s">
        <v>5816</v>
      </c>
      <c r="N3303" t="s">
        <v>5694</v>
      </c>
      <c r="O3303">
        <v>120</v>
      </c>
      <c r="P3303">
        <v>119</v>
      </c>
      <c r="Q3303">
        <v>200</v>
      </c>
      <c r="R3303">
        <v>200</v>
      </c>
      <c r="S3303">
        <v>160</v>
      </c>
      <c r="T3303">
        <v>50.628684557853056</v>
      </c>
      <c r="U3303">
        <v>119</v>
      </c>
      <c r="V3303">
        <v>34069</v>
      </c>
      <c r="W3303">
        <v>3558.6568313060238</v>
      </c>
      <c r="X3303">
        <v>3558.6568313060238</v>
      </c>
      <c r="Y3303">
        <v>0.89554560358959689</v>
      </c>
      <c r="Z3303">
        <v>1</v>
      </c>
      <c r="AA3303" s="3">
        <v>106.56992682716204</v>
      </c>
    </row>
    <row r="3304" spans="1:27" x14ac:dyDescent="0.25">
      <c r="A3304">
        <v>2313906</v>
      </c>
      <c r="B3304" t="s">
        <v>1148</v>
      </c>
      <c r="C3304" t="s">
        <v>4276</v>
      </c>
      <c r="D3304">
        <v>3</v>
      </c>
      <c r="E3304">
        <v>12883</v>
      </c>
      <c r="F3304" t="s">
        <v>29</v>
      </c>
      <c r="G3304" t="s">
        <v>30</v>
      </c>
      <c r="H3304">
        <v>0</v>
      </c>
      <c r="I3304">
        <v>262</v>
      </c>
      <c r="J3304">
        <v>200</v>
      </c>
      <c r="K3304">
        <v>83</v>
      </c>
      <c r="L3304" t="s">
        <v>5570</v>
      </c>
      <c r="M3304" t="s">
        <v>5817</v>
      </c>
      <c r="N3304" t="s">
        <v>5694</v>
      </c>
      <c r="O3304">
        <v>0</v>
      </c>
      <c r="P3304">
        <v>0</v>
      </c>
      <c r="Q3304">
        <v>80</v>
      </c>
      <c r="R3304">
        <v>80</v>
      </c>
      <c r="S3304">
        <v>60</v>
      </c>
      <c r="T3304">
        <v>50.628684557853056</v>
      </c>
      <c r="U3304">
        <v>50.628684557853056</v>
      </c>
      <c r="V3304">
        <v>34069</v>
      </c>
      <c r="W3304">
        <v>3558.6568313060238</v>
      </c>
      <c r="X3304">
        <v>3558.6568313060238</v>
      </c>
      <c r="Y3304">
        <v>0.89554560358959689</v>
      </c>
      <c r="Z3304">
        <v>1</v>
      </c>
      <c r="AA3304" s="3">
        <v>50.628684557853056</v>
      </c>
    </row>
    <row r="3305" spans="1:27" x14ac:dyDescent="0.25">
      <c r="A3305">
        <v>2313955</v>
      </c>
      <c r="B3305" t="s">
        <v>1148</v>
      </c>
      <c r="C3305" t="s">
        <v>4278</v>
      </c>
      <c r="D3305">
        <v>3</v>
      </c>
      <c r="E3305">
        <v>17593</v>
      </c>
      <c r="F3305" t="s">
        <v>29</v>
      </c>
      <c r="G3305" t="s">
        <v>30</v>
      </c>
      <c r="H3305">
        <v>0</v>
      </c>
      <c r="I3305">
        <v>163</v>
      </c>
      <c r="J3305">
        <v>100</v>
      </c>
      <c r="K3305">
        <v>83</v>
      </c>
      <c r="L3305" t="s">
        <v>5570</v>
      </c>
      <c r="M3305" t="s">
        <v>5818</v>
      </c>
      <c r="N3305" t="s">
        <v>5694</v>
      </c>
      <c r="O3305">
        <v>0</v>
      </c>
      <c r="P3305">
        <v>0</v>
      </c>
      <c r="Q3305">
        <v>62</v>
      </c>
      <c r="R3305">
        <v>60</v>
      </c>
      <c r="S3305">
        <v>60</v>
      </c>
      <c r="T3305">
        <v>50.628684557853056</v>
      </c>
      <c r="U3305">
        <v>50.628684557853056</v>
      </c>
      <c r="V3305">
        <v>34069</v>
      </c>
      <c r="W3305">
        <v>3558.6568313060238</v>
      </c>
      <c r="X3305">
        <v>3558.6568313060238</v>
      </c>
      <c r="Y3305">
        <v>0.89554560358959689</v>
      </c>
      <c r="Z3305">
        <v>1</v>
      </c>
      <c r="AA3305" s="3">
        <v>50.628684557853056</v>
      </c>
    </row>
    <row r="3306" spans="1:27" x14ac:dyDescent="0.25">
      <c r="A3306">
        <v>2314003</v>
      </c>
      <c r="B3306" t="s">
        <v>1148</v>
      </c>
      <c r="C3306" t="s">
        <v>4280</v>
      </c>
      <c r="D3306">
        <v>4</v>
      </c>
      <c r="E3306">
        <v>38434</v>
      </c>
      <c r="F3306" t="s">
        <v>29</v>
      </c>
      <c r="G3306" t="s">
        <v>30</v>
      </c>
      <c r="H3306">
        <v>0</v>
      </c>
      <c r="I3306">
        <v>310</v>
      </c>
      <c r="J3306">
        <v>204</v>
      </c>
      <c r="K3306">
        <v>196</v>
      </c>
      <c r="L3306" t="s">
        <v>5570</v>
      </c>
      <c r="M3306" t="s">
        <v>5819</v>
      </c>
      <c r="N3306" t="s">
        <v>5694</v>
      </c>
      <c r="O3306">
        <v>0</v>
      </c>
      <c r="P3306">
        <v>0</v>
      </c>
      <c r="Q3306">
        <v>100</v>
      </c>
      <c r="R3306">
        <v>100</v>
      </c>
      <c r="S3306">
        <v>80</v>
      </c>
      <c r="T3306">
        <v>86.238054968287528</v>
      </c>
      <c r="U3306">
        <v>86.238054968287528</v>
      </c>
      <c r="V3306">
        <v>34069</v>
      </c>
      <c r="W3306">
        <v>3558.6568313060238</v>
      </c>
      <c r="X3306">
        <v>3558.6568313060238</v>
      </c>
      <c r="Y3306">
        <v>0.89554560358959689</v>
      </c>
      <c r="Z3306">
        <v>1</v>
      </c>
      <c r="AA3306" s="3">
        <v>86.238054968287528</v>
      </c>
    </row>
    <row r="3307" spans="1:27" x14ac:dyDescent="0.25">
      <c r="A3307">
        <v>2314102</v>
      </c>
      <c r="B3307" t="s">
        <v>1148</v>
      </c>
      <c r="C3307" t="s">
        <v>4282</v>
      </c>
      <c r="D3307">
        <v>5</v>
      </c>
      <c r="E3307">
        <v>54955</v>
      </c>
      <c r="F3307" t="s">
        <v>36</v>
      </c>
      <c r="G3307" t="s">
        <v>36</v>
      </c>
      <c r="H3307">
        <v>301</v>
      </c>
      <c r="I3307">
        <v>645</v>
      </c>
      <c r="J3307">
        <v>240</v>
      </c>
      <c r="K3307">
        <v>240.8</v>
      </c>
      <c r="L3307" t="s">
        <v>5570</v>
      </c>
      <c r="M3307" t="s">
        <v>5820</v>
      </c>
      <c r="N3307" t="s">
        <v>5694</v>
      </c>
      <c r="O3307">
        <v>200</v>
      </c>
      <c r="P3307">
        <v>185</v>
      </c>
      <c r="Q3307">
        <v>100</v>
      </c>
      <c r="R3307">
        <v>100</v>
      </c>
      <c r="S3307">
        <v>60</v>
      </c>
      <c r="T3307">
        <v>185.52946509519492</v>
      </c>
      <c r="U3307">
        <v>185</v>
      </c>
      <c r="V3307">
        <v>34069</v>
      </c>
      <c r="W3307">
        <v>3558.6568313060238</v>
      </c>
      <c r="X3307">
        <v>3558.6568313060238</v>
      </c>
      <c r="Y3307">
        <v>0.89554560358959689</v>
      </c>
      <c r="Z3307">
        <v>1</v>
      </c>
      <c r="AA3307" s="3">
        <v>165.67593666407544</v>
      </c>
    </row>
    <row r="3308" spans="1:27" x14ac:dyDescent="0.25">
      <c r="A3308">
        <v>5300108</v>
      </c>
      <c r="B3308" t="s">
        <v>854</v>
      </c>
      <c r="C3308" t="s">
        <v>855</v>
      </c>
      <c r="D3308">
        <v>7</v>
      </c>
      <c r="E3308">
        <v>2570160</v>
      </c>
      <c r="F3308" t="s">
        <v>36</v>
      </c>
      <c r="G3308" t="s">
        <v>36</v>
      </c>
      <c r="H3308">
        <v>14971</v>
      </c>
      <c r="I3308">
        <v>36156</v>
      </c>
      <c r="J3308">
        <v>19231</v>
      </c>
      <c r="K3308">
        <v>11976.800000000001</v>
      </c>
      <c r="L3308" t="s">
        <v>5570</v>
      </c>
      <c r="M3308" t="s">
        <v>5821</v>
      </c>
      <c r="N3308" t="s">
        <v>5822</v>
      </c>
      <c r="O3308">
        <v>5239</v>
      </c>
      <c r="P3308">
        <v>4446</v>
      </c>
      <c r="Q3308">
        <v>2768</v>
      </c>
      <c r="R3308">
        <v>2639</v>
      </c>
      <c r="S3308">
        <v>2024</v>
      </c>
      <c r="T3308">
        <v>1531.3830845771145</v>
      </c>
      <c r="U3308">
        <v>4446</v>
      </c>
      <c r="V3308">
        <v>4446</v>
      </c>
      <c r="W3308">
        <v>0</v>
      </c>
      <c r="X3308">
        <v>0</v>
      </c>
      <c r="Y3308">
        <v>1</v>
      </c>
      <c r="Z3308">
        <v>0</v>
      </c>
      <c r="AA3308" s="3">
        <v>4446</v>
      </c>
    </row>
    <row r="3309" spans="1:27" x14ac:dyDescent="0.25">
      <c r="A3309">
        <v>3200136</v>
      </c>
      <c r="B3309" t="s">
        <v>1196</v>
      </c>
      <c r="C3309" t="s">
        <v>5823</v>
      </c>
      <c r="D3309">
        <v>2</v>
      </c>
      <c r="E3309">
        <v>9519</v>
      </c>
      <c r="F3309" t="s">
        <v>29</v>
      </c>
      <c r="G3309" t="s">
        <v>30</v>
      </c>
      <c r="H3309">
        <v>0</v>
      </c>
      <c r="I3309">
        <v>335</v>
      </c>
      <c r="J3309">
        <v>205</v>
      </c>
      <c r="K3309">
        <v>55</v>
      </c>
      <c r="L3309" t="s">
        <v>5570</v>
      </c>
      <c r="M3309" t="s">
        <v>5824</v>
      </c>
      <c r="N3309" t="s">
        <v>5825</v>
      </c>
      <c r="O3309">
        <v>0</v>
      </c>
      <c r="P3309">
        <v>0</v>
      </c>
      <c r="Q3309">
        <v>182</v>
      </c>
      <c r="R3309">
        <v>175</v>
      </c>
      <c r="S3309">
        <v>105</v>
      </c>
      <c r="T3309">
        <v>38.05320994794679</v>
      </c>
      <c r="U3309">
        <v>38.05320994794679</v>
      </c>
      <c r="V3309">
        <v>5855</v>
      </c>
      <c r="W3309">
        <v>2035.8647253254064</v>
      </c>
      <c r="X3309">
        <v>2035.8647253254064</v>
      </c>
      <c r="Y3309">
        <v>0.65228612718609624</v>
      </c>
      <c r="Z3309">
        <v>1</v>
      </c>
      <c r="AA3309" s="3">
        <v>38.05320994794679</v>
      </c>
    </row>
    <row r="3310" spans="1:27" x14ac:dyDescent="0.25">
      <c r="A3310">
        <v>3200201</v>
      </c>
      <c r="B3310" t="s">
        <v>1196</v>
      </c>
      <c r="C3310" t="s">
        <v>1197</v>
      </c>
      <c r="D3310">
        <v>4</v>
      </c>
      <c r="E3310">
        <v>30768</v>
      </c>
      <c r="F3310" t="s">
        <v>36</v>
      </c>
      <c r="G3310" t="s">
        <v>36</v>
      </c>
      <c r="H3310">
        <v>618</v>
      </c>
      <c r="I3310">
        <v>1710</v>
      </c>
      <c r="J3310">
        <v>1010</v>
      </c>
      <c r="K3310">
        <v>494.40000000000003</v>
      </c>
      <c r="L3310" t="s">
        <v>5570</v>
      </c>
      <c r="M3310" t="s">
        <v>5826</v>
      </c>
      <c r="N3310" t="s">
        <v>5825</v>
      </c>
      <c r="O3310">
        <v>50</v>
      </c>
      <c r="P3310">
        <v>50</v>
      </c>
      <c r="Q3310">
        <v>42</v>
      </c>
      <c r="R3310">
        <v>40</v>
      </c>
      <c r="S3310">
        <v>40</v>
      </c>
      <c r="T3310">
        <v>86.238054968287528</v>
      </c>
      <c r="U3310">
        <v>50</v>
      </c>
      <c r="V3310">
        <v>5855</v>
      </c>
      <c r="W3310">
        <v>2035.8647253254064</v>
      </c>
      <c r="X3310">
        <v>2035.8647253254064</v>
      </c>
      <c r="Y3310">
        <v>0.65228612718609624</v>
      </c>
      <c r="Z3310">
        <v>1</v>
      </c>
      <c r="AA3310" s="3">
        <v>32.614306359304813</v>
      </c>
    </row>
    <row r="3311" spans="1:27" x14ac:dyDescent="0.25">
      <c r="A3311">
        <v>3200300</v>
      </c>
      <c r="B3311" t="s">
        <v>1196</v>
      </c>
      <c r="C3311" t="s">
        <v>5827</v>
      </c>
      <c r="D3311">
        <v>3</v>
      </c>
      <c r="E3311">
        <v>13955</v>
      </c>
      <c r="F3311" t="s">
        <v>29</v>
      </c>
      <c r="G3311" t="s">
        <v>30</v>
      </c>
      <c r="H3311">
        <v>0</v>
      </c>
      <c r="I3311">
        <v>434</v>
      </c>
      <c r="J3311">
        <v>179</v>
      </c>
      <c r="K3311">
        <v>83</v>
      </c>
      <c r="L3311" t="s">
        <v>5570</v>
      </c>
      <c r="M3311" t="s">
        <v>5828</v>
      </c>
      <c r="N3311" t="s">
        <v>5825</v>
      </c>
      <c r="O3311">
        <v>0</v>
      </c>
      <c r="P3311">
        <v>0</v>
      </c>
      <c r="Q3311">
        <v>63</v>
      </c>
      <c r="R3311">
        <v>60</v>
      </c>
      <c r="S3311">
        <v>15</v>
      </c>
      <c r="T3311">
        <v>50.628684557853056</v>
      </c>
      <c r="U3311">
        <v>50.628684557853056</v>
      </c>
      <c r="V3311">
        <v>5855</v>
      </c>
      <c r="W3311">
        <v>2035.8647253254064</v>
      </c>
      <c r="X3311">
        <v>2035.8647253254064</v>
      </c>
      <c r="Y3311">
        <v>0.65228612718609624</v>
      </c>
      <c r="Z3311">
        <v>1</v>
      </c>
      <c r="AA3311" s="3">
        <v>50.628684557853056</v>
      </c>
    </row>
    <row r="3312" spans="1:27" x14ac:dyDescent="0.25">
      <c r="A3312">
        <v>3200409</v>
      </c>
      <c r="B3312" t="s">
        <v>1196</v>
      </c>
      <c r="C3312" t="s">
        <v>1200</v>
      </c>
      <c r="D3312">
        <v>4</v>
      </c>
      <c r="E3312">
        <v>23902</v>
      </c>
      <c r="F3312" t="s">
        <v>29</v>
      </c>
      <c r="G3312" t="s">
        <v>36</v>
      </c>
      <c r="H3312">
        <v>693</v>
      </c>
      <c r="I3312">
        <v>929</v>
      </c>
      <c r="J3312">
        <v>471</v>
      </c>
      <c r="K3312">
        <v>554.4</v>
      </c>
      <c r="L3312" t="s">
        <v>5570</v>
      </c>
      <c r="M3312" t="s">
        <v>5829</v>
      </c>
      <c r="N3312" t="s">
        <v>5825</v>
      </c>
      <c r="O3312">
        <v>0</v>
      </c>
      <c r="P3312">
        <v>0</v>
      </c>
      <c r="Q3312">
        <v>188</v>
      </c>
      <c r="R3312">
        <v>184</v>
      </c>
      <c r="S3312">
        <v>137</v>
      </c>
      <c r="T3312">
        <v>86.238054968287528</v>
      </c>
      <c r="U3312">
        <v>86.238054968287528</v>
      </c>
      <c r="V3312">
        <v>5855</v>
      </c>
      <c r="W3312">
        <v>2035.8647253254064</v>
      </c>
      <c r="X3312">
        <v>2035.8647253254064</v>
      </c>
      <c r="Y3312">
        <v>0.65228612718609624</v>
      </c>
      <c r="Z3312">
        <v>1</v>
      </c>
      <c r="AA3312" s="3">
        <v>86.238054968287528</v>
      </c>
    </row>
    <row r="3313" spans="1:27" x14ac:dyDescent="0.25">
      <c r="A3313">
        <v>3200607</v>
      </c>
      <c r="B3313" t="s">
        <v>1196</v>
      </c>
      <c r="C3313" t="s">
        <v>1202</v>
      </c>
      <c r="D3313">
        <v>5</v>
      </c>
      <c r="E3313">
        <v>81832</v>
      </c>
      <c r="F3313" t="s">
        <v>36</v>
      </c>
      <c r="G3313" t="s">
        <v>36</v>
      </c>
      <c r="H3313">
        <v>2697</v>
      </c>
      <c r="I3313">
        <v>1888</v>
      </c>
      <c r="J3313">
        <v>986</v>
      </c>
      <c r="K3313">
        <v>2157.6</v>
      </c>
      <c r="L3313" t="s">
        <v>5570</v>
      </c>
      <c r="M3313" t="s">
        <v>5830</v>
      </c>
      <c r="N3313" t="s">
        <v>5825</v>
      </c>
      <c r="O3313">
        <v>126</v>
      </c>
      <c r="P3313">
        <v>126</v>
      </c>
      <c r="Q3313">
        <v>467</v>
      </c>
      <c r="R3313">
        <v>462</v>
      </c>
      <c r="S3313">
        <v>282</v>
      </c>
      <c r="T3313">
        <v>185.52946509519492</v>
      </c>
      <c r="U3313">
        <v>126</v>
      </c>
      <c r="V3313">
        <v>5855</v>
      </c>
      <c r="W3313">
        <v>2035.8647253254064</v>
      </c>
      <c r="X3313">
        <v>2035.8647253254064</v>
      </c>
      <c r="Y3313">
        <v>0.65228612718609624</v>
      </c>
      <c r="Z3313">
        <v>1</v>
      </c>
      <c r="AA3313" s="3">
        <v>82.18805202544813</v>
      </c>
    </row>
    <row r="3314" spans="1:27" x14ac:dyDescent="0.25">
      <c r="A3314">
        <v>3200706</v>
      </c>
      <c r="B3314" t="s">
        <v>1196</v>
      </c>
      <c r="C3314" t="s">
        <v>5831</v>
      </c>
      <c r="D3314">
        <v>2</v>
      </c>
      <c r="E3314">
        <v>9850</v>
      </c>
      <c r="F3314" t="s">
        <v>29</v>
      </c>
      <c r="G3314" t="s">
        <v>30</v>
      </c>
      <c r="H3314">
        <v>0</v>
      </c>
      <c r="I3314">
        <v>140</v>
      </c>
      <c r="J3314">
        <v>110</v>
      </c>
      <c r="K3314">
        <v>55</v>
      </c>
      <c r="L3314" t="s">
        <v>5570</v>
      </c>
      <c r="M3314" t="s">
        <v>5832</v>
      </c>
      <c r="N3314" t="s">
        <v>5825</v>
      </c>
      <c r="O3314">
        <v>0</v>
      </c>
      <c r="P3314">
        <v>0</v>
      </c>
      <c r="Q3314">
        <v>41</v>
      </c>
      <c r="R3314">
        <v>40</v>
      </c>
      <c r="S3314">
        <v>40</v>
      </c>
      <c r="T3314">
        <v>38.05320994794679</v>
      </c>
      <c r="U3314">
        <v>38.05320994794679</v>
      </c>
      <c r="V3314">
        <v>5855</v>
      </c>
      <c r="W3314">
        <v>2035.8647253254064</v>
      </c>
      <c r="X3314">
        <v>2035.8647253254064</v>
      </c>
      <c r="Y3314">
        <v>0.65228612718609624</v>
      </c>
      <c r="Z3314">
        <v>1</v>
      </c>
      <c r="AA3314" s="3">
        <v>38.05320994794679</v>
      </c>
    </row>
    <row r="3315" spans="1:27" x14ac:dyDescent="0.25">
      <c r="A3315">
        <v>3200805</v>
      </c>
      <c r="B3315" t="s">
        <v>1196</v>
      </c>
      <c r="C3315" t="s">
        <v>5833</v>
      </c>
      <c r="D3315">
        <v>4</v>
      </c>
      <c r="E3315">
        <v>29081</v>
      </c>
      <c r="F3315" t="s">
        <v>36</v>
      </c>
      <c r="G3315" t="s">
        <v>36</v>
      </c>
      <c r="H3315">
        <v>610</v>
      </c>
      <c r="I3315">
        <v>407</v>
      </c>
      <c r="J3315">
        <v>341</v>
      </c>
      <c r="K3315">
        <v>488</v>
      </c>
      <c r="L3315" t="s">
        <v>5570</v>
      </c>
      <c r="M3315" t="s">
        <v>5834</v>
      </c>
      <c r="N3315" t="s">
        <v>5825</v>
      </c>
      <c r="O3315">
        <v>241</v>
      </c>
      <c r="P3315">
        <v>217</v>
      </c>
      <c r="Q3315">
        <v>365</v>
      </c>
      <c r="R3315">
        <v>357</v>
      </c>
      <c r="S3315">
        <v>291</v>
      </c>
      <c r="T3315">
        <v>86.238054968287528</v>
      </c>
      <c r="U3315">
        <v>217</v>
      </c>
      <c r="V3315">
        <v>5855</v>
      </c>
      <c r="W3315">
        <v>2035.8647253254064</v>
      </c>
      <c r="X3315">
        <v>2035.8647253254064</v>
      </c>
      <c r="Y3315">
        <v>0.65228612718609624</v>
      </c>
      <c r="Z3315">
        <v>1</v>
      </c>
      <c r="AA3315" s="3">
        <v>141.5460895993829</v>
      </c>
    </row>
    <row r="3316" spans="1:27" x14ac:dyDescent="0.25">
      <c r="A3316">
        <v>3200904</v>
      </c>
      <c r="B3316" t="s">
        <v>1196</v>
      </c>
      <c r="C3316" t="s">
        <v>1204</v>
      </c>
      <c r="D3316">
        <v>4</v>
      </c>
      <c r="E3316">
        <v>40649</v>
      </c>
      <c r="F3316" t="s">
        <v>29</v>
      </c>
      <c r="G3316" t="s">
        <v>36</v>
      </c>
      <c r="H3316">
        <v>174</v>
      </c>
      <c r="I3316">
        <v>1058</v>
      </c>
      <c r="J3316">
        <v>740</v>
      </c>
      <c r="K3316">
        <v>139.20000000000002</v>
      </c>
      <c r="L3316" t="s">
        <v>5570</v>
      </c>
      <c r="M3316" t="s">
        <v>5835</v>
      </c>
      <c r="N3316" t="s">
        <v>5825</v>
      </c>
      <c r="O3316">
        <v>0</v>
      </c>
      <c r="P3316">
        <v>0</v>
      </c>
      <c r="Q3316">
        <v>32</v>
      </c>
      <c r="R3316">
        <v>30</v>
      </c>
      <c r="S3316">
        <v>15</v>
      </c>
      <c r="T3316">
        <v>86.238054968287528</v>
      </c>
      <c r="U3316">
        <v>86.238054968287528</v>
      </c>
      <c r="V3316">
        <v>5855</v>
      </c>
      <c r="W3316">
        <v>2035.8647253254064</v>
      </c>
      <c r="X3316">
        <v>2035.8647253254064</v>
      </c>
      <c r="Y3316">
        <v>0.65228612718609624</v>
      </c>
      <c r="Z3316">
        <v>1</v>
      </c>
      <c r="AA3316" s="3">
        <v>86.238054968287528</v>
      </c>
    </row>
    <row r="3317" spans="1:27" x14ac:dyDescent="0.25">
      <c r="A3317">
        <v>3201209</v>
      </c>
      <c r="B3317" t="s">
        <v>1196</v>
      </c>
      <c r="C3317" t="s">
        <v>1206</v>
      </c>
      <c r="D3317">
        <v>6</v>
      </c>
      <c r="E3317">
        <v>189889</v>
      </c>
      <c r="F3317" t="s">
        <v>36</v>
      </c>
      <c r="G3317" t="s">
        <v>36</v>
      </c>
      <c r="H3317">
        <v>2680</v>
      </c>
      <c r="I3317">
        <v>3787</v>
      </c>
      <c r="J3317">
        <v>2792</v>
      </c>
      <c r="K3317">
        <v>2144</v>
      </c>
      <c r="L3317" t="s">
        <v>5570</v>
      </c>
      <c r="M3317" t="s">
        <v>5836</v>
      </c>
      <c r="N3317" t="s">
        <v>5825</v>
      </c>
      <c r="O3317">
        <v>660</v>
      </c>
      <c r="P3317">
        <v>598</v>
      </c>
      <c r="Q3317">
        <v>390</v>
      </c>
      <c r="R3317">
        <v>385</v>
      </c>
      <c r="S3317">
        <v>240</v>
      </c>
      <c r="T3317">
        <v>438.42621259029926</v>
      </c>
      <c r="U3317">
        <v>598</v>
      </c>
      <c r="V3317">
        <v>5855</v>
      </c>
      <c r="W3317">
        <v>2035.8647253254064</v>
      </c>
      <c r="X3317">
        <v>2035.8647253254064</v>
      </c>
      <c r="Y3317">
        <v>0.65228612718609624</v>
      </c>
      <c r="Z3317">
        <v>1</v>
      </c>
      <c r="AA3317" s="3">
        <v>390.06710405728558</v>
      </c>
    </row>
    <row r="3318" spans="1:27" x14ac:dyDescent="0.25">
      <c r="A3318">
        <v>3201308</v>
      </c>
      <c r="B3318" t="s">
        <v>1196</v>
      </c>
      <c r="C3318" t="s">
        <v>5837</v>
      </c>
      <c r="D3318">
        <v>6</v>
      </c>
      <c r="E3318">
        <v>348738</v>
      </c>
      <c r="F3318" t="s">
        <v>36</v>
      </c>
      <c r="G3318" t="s">
        <v>36</v>
      </c>
      <c r="H3318">
        <v>3524</v>
      </c>
      <c r="I3318">
        <v>4799</v>
      </c>
      <c r="J3318">
        <v>2656</v>
      </c>
      <c r="K3318">
        <v>2819.2000000000003</v>
      </c>
      <c r="L3318" t="s">
        <v>5570</v>
      </c>
      <c r="M3318" t="s">
        <v>5838</v>
      </c>
      <c r="N3318" t="s">
        <v>5825</v>
      </c>
      <c r="O3318">
        <v>225</v>
      </c>
      <c r="P3318">
        <v>209</v>
      </c>
      <c r="Q3318">
        <v>845</v>
      </c>
      <c r="R3318">
        <v>839</v>
      </c>
      <c r="S3318">
        <v>446</v>
      </c>
      <c r="T3318">
        <v>438.42621259029926</v>
      </c>
      <c r="U3318">
        <v>209</v>
      </c>
      <c r="V3318">
        <v>5855</v>
      </c>
      <c r="W3318">
        <v>2035.8647253254064</v>
      </c>
      <c r="X3318">
        <v>2035.8647253254064</v>
      </c>
      <c r="Y3318">
        <v>0.65228612718609624</v>
      </c>
      <c r="Z3318">
        <v>1</v>
      </c>
      <c r="AA3318" s="3">
        <v>136.32780058189411</v>
      </c>
    </row>
    <row r="3319" spans="1:27" x14ac:dyDescent="0.25">
      <c r="A3319">
        <v>3201407</v>
      </c>
      <c r="B3319" t="s">
        <v>1196</v>
      </c>
      <c r="C3319" t="s">
        <v>5839</v>
      </c>
      <c r="D3319">
        <v>4</v>
      </c>
      <c r="E3319">
        <v>34747</v>
      </c>
      <c r="F3319" t="s">
        <v>29</v>
      </c>
      <c r="G3319" t="s">
        <v>36</v>
      </c>
      <c r="H3319">
        <v>39</v>
      </c>
      <c r="I3319">
        <v>240</v>
      </c>
      <c r="J3319">
        <v>160</v>
      </c>
      <c r="K3319">
        <v>31.200000000000003</v>
      </c>
      <c r="L3319" t="s">
        <v>5570</v>
      </c>
      <c r="M3319" t="s">
        <v>5840</v>
      </c>
      <c r="N3319" t="s">
        <v>5825</v>
      </c>
      <c r="O3319">
        <v>0</v>
      </c>
      <c r="P3319">
        <v>0</v>
      </c>
      <c r="Q3319">
        <v>42</v>
      </c>
      <c r="R3319">
        <v>40</v>
      </c>
      <c r="S3319">
        <v>40</v>
      </c>
      <c r="T3319">
        <v>86.238054968287528</v>
      </c>
      <c r="U3319">
        <v>86.238054968287528</v>
      </c>
      <c r="V3319">
        <v>5855</v>
      </c>
      <c r="W3319">
        <v>2035.8647253254064</v>
      </c>
      <c r="X3319">
        <v>2035.8647253254064</v>
      </c>
      <c r="Y3319">
        <v>0.65228612718609624</v>
      </c>
      <c r="Z3319">
        <v>1</v>
      </c>
      <c r="AA3319" s="3">
        <v>86.238054968287528</v>
      </c>
    </row>
    <row r="3320" spans="1:27" x14ac:dyDescent="0.25">
      <c r="A3320">
        <v>3201506</v>
      </c>
      <c r="B3320" t="s">
        <v>1196</v>
      </c>
      <c r="C3320" t="s">
        <v>1208</v>
      </c>
      <c r="D3320">
        <v>6</v>
      </c>
      <c r="E3320">
        <v>111788</v>
      </c>
      <c r="F3320" t="s">
        <v>36</v>
      </c>
      <c r="G3320" t="s">
        <v>36</v>
      </c>
      <c r="H3320">
        <v>3805</v>
      </c>
      <c r="I3320">
        <v>6484</v>
      </c>
      <c r="J3320">
        <v>3670</v>
      </c>
      <c r="K3320">
        <v>3044</v>
      </c>
      <c r="L3320" t="s">
        <v>5570</v>
      </c>
      <c r="M3320" t="s">
        <v>5841</v>
      </c>
      <c r="N3320" t="s">
        <v>5825</v>
      </c>
      <c r="O3320">
        <v>1195</v>
      </c>
      <c r="P3320">
        <v>1103</v>
      </c>
      <c r="Q3320">
        <v>1409</v>
      </c>
      <c r="R3320">
        <v>1395</v>
      </c>
      <c r="S3320">
        <v>817</v>
      </c>
      <c r="T3320">
        <v>438.42621259029926</v>
      </c>
      <c r="U3320">
        <v>1103</v>
      </c>
      <c r="V3320">
        <v>5855</v>
      </c>
      <c r="W3320">
        <v>2035.8647253254064</v>
      </c>
      <c r="X3320">
        <v>2035.8647253254064</v>
      </c>
      <c r="Y3320">
        <v>0.65228612718609624</v>
      </c>
      <c r="Z3320">
        <v>1</v>
      </c>
      <c r="AA3320" s="3">
        <v>719.47159828626411</v>
      </c>
    </row>
    <row r="3321" spans="1:27" x14ac:dyDescent="0.25">
      <c r="A3321">
        <v>3201605</v>
      </c>
      <c r="B3321" t="s">
        <v>1196</v>
      </c>
      <c r="C3321" t="s">
        <v>5842</v>
      </c>
      <c r="D3321">
        <v>4</v>
      </c>
      <c r="E3321">
        <v>28449</v>
      </c>
      <c r="F3321" t="s">
        <v>29</v>
      </c>
      <c r="G3321" t="s">
        <v>36</v>
      </c>
      <c r="H3321">
        <v>242</v>
      </c>
      <c r="I3321">
        <v>465</v>
      </c>
      <c r="J3321">
        <v>255</v>
      </c>
      <c r="K3321">
        <v>193.60000000000002</v>
      </c>
      <c r="L3321" t="s">
        <v>5570</v>
      </c>
      <c r="M3321" t="s">
        <v>5843</v>
      </c>
      <c r="N3321" t="s">
        <v>5825</v>
      </c>
      <c r="O3321">
        <v>0</v>
      </c>
      <c r="P3321">
        <v>0</v>
      </c>
      <c r="Q3321">
        <v>62</v>
      </c>
      <c r="R3321">
        <v>60</v>
      </c>
      <c r="S3321">
        <v>50</v>
      </c>
      <c r="T3321">
        <v>86.238054968287528</v>
      </c>
      <c r="U3321">
        <v>86.238054968287528</v>
      </c>
      <c r="V3321">
        <v>5855</v>
      </c>
      <c r="W3321">
        <v>2035.8647253254064</v>
      </c>
      <c r="X3321">
        <v>2035.8647253254064</v>
      </c>
      <c r="Y3321">
        <v>0.65228612718609624</v>
      </c>
      <c r="Z3321">
        <v>1</v>
      </c>
      <c r="AA3321" s="3">
        <v>86.238054968287528</v>
      </c>
    </row>
    <row r="3322" spans="1:27" x14ac:dyDescent="0.25">
      <c r="A3322">
        <v>3201902</v>
      </c>
      <c r="B3322" t="s">
        <v>1196</v>
      </c>
      <c r="C3322" t="s">
        <v>5844</v>
      </c>
      <c r="D3322">
        <v>4</v>
      </c>
      <c r="E3322">
        <v>31847</v>
      </c>
      <c r="F3322" t="s">
        <v>29</v>
      </c>
      <c r="G3322" t="s">
        <v>30</v>
      </c>
      <c r="H3322">
        <v>0</v>
      </c>
      <c r="I3322">
        <v>548</v>
      </c>
      <c r="J3322">
        <v>292</v>
      </c>
      <c r="K3322">
        <v>196</v>
      </c>
      <c r="L3322" t="s">
        <v>5570</v>
      </c>
      <c r="M3322" t="s">
        <v>5845</v>
      </c>
      <c r="N3322" t="s">
        <v>5825</v>
      </c>
      <c r="O3322">
        <v>0</v>
      </c>
      <c r="P3322">
        <v>0</v>
      </c>
      <c r="Q3322">
        <v>95</v>
      </c>
      <c r="R3322">
        <v>94</v>
      </c>
      <c r="S3322">
        <v>81</v>
      </c>
      <c r="T3322">
        <v>86.238054968287528</v>
      </c>
      <c r="U3322">
        <v>86.238054968287528</v>
      </c>
      <c r="V3322">
        <v>5855</v>
      </c>
      <c r="W3322">
        <v>2035.8647253254064</v>
      </c>
      <c r="X3322">
        <v>2035.8647253254064</v>
      </c>
      <c r="Y3322">
        <v>0.65228612718609624</v>
      </c>
      <c r="Z3322">
        <v>1</v>
      </c>
      <c r="AA3322" s="3">
        <v>86.238054968287528</v>
      </c>
    </row>
    <row r="3323" spans="1:27" x14ac:dyDescent="0.25">
      <c r="A3323">
        <v>3202108</v>
      </c>
      <c r="B3323" t="s">
        <v>1196</v>
      </c>
      <c r="C3323" t="s">
        <v>5846</v>
      </c>
      <c r="D3323">
        <v>4</v>
      </c>
      <c r="E3323">
        <v>23212</v>
      </c>
      <c r="F3323" t="s">
        <v>29</v>
      </c>
      <c r="G3323" t="s">
        <v>30</v>
      </c>
      <c r="H3323">
        <v>0</v>
      </c>
      <c r="I3323">
        <v>72</v>
      </c>
      <c r="J3323">
        <v>36</v>
      </c>
      <c r="K3323">
        <v>196</v>
      </c>
      <c r="L3323" t="s">
        <v>5570</v>
      </c>
      <c r="M3323" t="s">
        <v>5847</v>
      </c>
      <c r="N3323" t="s">
        <v>5825</v>
      </c>
      <c r="O3323">
        <v>0</v>
      </c>
      <c r="P3323">
        <v>0</v>
      </c>
      <c r="Q3323">
        <v>55</v>
      </c>
      <c r="R3323">
        <v>52</v>
      </c>
      <c r="S3323">
        <v>36</v>
      </c>
      <c r="T3323">
        <v>86.238054968287528</v>
      </c>
      <c r="U3323">
        <v>86.238054968287528</v>
      </c>
      <c r="V3323">
        <v>5855</v>
      </c>
      <c r="W3323">
        <v>2035.8647253254064</v>
      </c>
      <c r="X3323">
        <v>2035.8647253254064</v>
      </c>
      <c r="Y3323">
        <v>0.65228612718609624</v>
      </c>
      <c r="Z3323">
        <v>1</v>
      </c>
      <c r="AA3323" s="3">
        <v>86.238054968287528</v>
      </c>
    </row>
    <row r="3324" spans="1:27" x14ac:dyDescent="0.25">
      <c r="A3324">
        <v>3202256</v>
      </c>
      <c r="B3324" t="s">
        <v>1196</v>
      </c>
      <c r="C3324" t="s">
        <v>5848</v>
      </c>
      <c r="D3324">
        <v>3</v>
      </c>
      <c r="E3324">
        <v>10869</v>
      </c>
      <c r="F3324" t="s">
        <v>29</v>
      </c>
      <c r="G3324" t="s">
        <v>36</v>
      </c>
      <c r="H3324">
        <v>37</v>
      </c>
      <c r="I3324">
        <v>220</v>
      </c>
      <c r="J3324">
        <v>155</v>
      </c>
      <c r="K3324">
        <v>29.6</v>
      </c>
      <c r="L3324" t="s">
        <v>5570</v>
      </c>
      <c r="M3324" t="s">
        <v>5849</v>
      </c>
      <c r="N3324" t="s">
        <v>5825</v>
      </c>
      <c r="O3324">
        <v>0</v>
      </c>
      <c r="P3324">
        <v>0</v>
      </c>
      <c r="Q3324">
        <v>140</v>
      </c>
      <c r="R3324">
        <v>140</v>
      </c>
      <c r="S3324">
        <v>115</v>
      </c>
      <c r="T3324">
        <v>50.628684557853056</v>
      </c>
      <c r="U3324">
        <v>50.628684557853056</v>
      </c>
      <c r="V3324">
        <v>5855</v>
      </c>
      <c r="W3324">
        <v>2035.8647253254064</v>
      </c>
      <c r="X3324">
        <v>2035.8647253254064</v>
      </c>
      <c r="Y3324">
        <v>0.65228612718609624</v>
      </c>
      <c r="Z3324">
        <v>1</v>
      </c>
      <c r="AA3324" s="3">
        <v>50.628684557853056</v>
      </c>
    </row>
    <row r="3325" spans="1:27" x14ac:dyDescent="0.25">
      <c r="A3325">
        <v>3202306</v>
      </c>
      <c r="B3325" t="s">
        <v>1196</v>
      </c>
      <c r="C3325" t="s">
        <v>5850</v>
      </c>
      <c r="D3325">
        <v>4</v>
      </c>
      <c r="E3325">
        <v>27851</v>
      </c>
      <c r="F3325" t="s">
        <v>29</v>
      </c>
      <c r="G3325" t="s">
        <v>36</v>
      </c>
      <c r="H3325">
        <v>87</v>
      </c>
      <c r="I3325">
        <v>294</v>
      </c>
      <c r="J3325">
        <v>199</v>
      </c>
      <c r="K3325">
        <v>69.600000000000009</v>
      </c>
      <c r="L3325" t="s">
        <v>5570</v>
      </c>
      <c r="M3325" t="s">
        <v>5851</v>
      </c>
      <c r="N3325" t="s">
        <v>5825</v>
      </c>
      <c r="O3325">
        <v>0</v>
      </c>
      <c r="P3325">
        <v>0</v>
      </c>
      <c r="Q3325">
        <v>47</v>
      </c>
      <c r="R3325">
        <v>46</v>
      </c>
      <c r="S3325">
        <v>40</v>
      </c>
      <c r="T3325">
        <v>86.238054968287528</v>
      </c>
      <c r="U3325">
        <v>86.238054968287528</v>
      </c>
      <c r="V3325">
        <v>5855</v>
      </c>
      <c r="W3325">
        <v>2035.8647253254064</v>
      </c>
      <c r="X3325">
        <v>2035.8647253254064</v>
      </c>
      <c r="Y3325">
        <v>0.65228612718609624</v>
      </c>
      <c r="Z3325">
        <v>1</v>
      </c>
      <c r="AA3325" s="3">
        <v>86.238054968287528</v>
      </c>
    </row>
    <row r="3326" spans="1:27" x14ac:dyDescent="0.25">
      <c r="A3326">
        <v>3202405</v>
      </c>
      <c r="B3326" t="s">
        <v>1196</v>
      </c>
      <c r="C3326" t="s">
        <v>1210</v>
      </c>
      <c r="D3326">
        <v>6</v>
      </c>
      <c r="E3326">
        <v>105286</v>
      </c>
      <c r="F3326" t="s">
        <v>36</v>
      </c>
      <c r="G3326" t="s">
        <v>36</v>
      </c>
      <c r="H3326">
        <v>560</v>
      </c>
      <c r="I3326">
        <v>659</v>
      </c>
      <c r="J3326">
        <v>324</v>
      </c>
      <c r="K3326">
        <v>448</v>
      </c>
      <c r="L3326" t="s">
        <v>5570</v>
      </c>
      <c r="M3326" t="s">
        <v>5852</v>
      </c>
      <c r="N3326" t="s">
        <v>5825</v>
      </c>
      <c r="O3326">
        <v>457</v>
      </c>
      <c r="P3326">
        <v>363</v>
      </c>
      <c r="Q3326">
        <v>487</v>
      </c>
      <c r="R3326">
        <v>479</v>
      </c>
      <c r="S3326">
        <v>304</v>
      </c>
      <c r="T3326">
        <v>438.42621259029926</v>
      </c>
      <c r="U3326">
        <v>363</v>
      </c>
      <c r="V3326">
        <v>5855</v>
      </c>
      <c r="W3326">
        <v>2035.8647253254064</v>
      </c>
      <c r="X3326">
        <v>2035.8647253254064</v>
      </c>
      <c r="Y3326">
        <v>0.65228612718609624</v>
      </c>
      <c r="Z3326">
        <v>1</v>
      </c>
      <c r="AA3326" s="3">
        <v>236.77986416855293</v>
      </c>
    </row>
    <row r="3327" spans="1:27" x14ac:dyDescent="0.25">
      <c r="A3327">
        <v>3202504</v>
      </c>
      <c r="B3327" t="s">
        <v>1196</v>
      </c>
      <c r="C3327" t="s">
        <v>5853</v>
      </c>
      <c r="D3327">
        <v>3</v>
      </c>
      <c r="E3327">
        <v>11178</v>
      </c>
      <c r="F3327" t="s">
        <v>35</v>
      </c>
      <c r="G3327" t="s">
        <v>36</v>
      </c>
      <c r="H3327">
        <v>294</v>
      </c>
      <c r="I3327">
        <v>400</v>
      </c>
      <c r="J3327">
        <v>230</v>
      </c>
      <c r="K3327">
        <v>235.20000000000002</v>
      </c>
      <c r="L3327" t="s">
        <v>5570</v>
      </c>
      <c r="M3327" t="s">
        <v>5854</v>
      </c>
      <c r="N3327" t="s">
        <v>5825</v>
      </c>
      <c r="O3327">
        <v>40</v>
      </c>
      <c r="P3327">
        <v>39</v>
      </c>
      <c r="Q3327">
        <v>0</v>
      </c>
      <c r="R3327">
        <v>0</v>
      </c>
      <c r="S3327">
        <v>0</v>
      </c>
      <c r="T3327">
        <v>50.628684557853056</v>
      </c>
      <c r="U3327">
        <v>39</v>
      </c>
      <c r="V3327">
        <v>5855</v>
      </c>
      <c r="W3327">
        <v>2035.8647253254064</v>
      </c>
      <c r="X3327">
        <v>2035.8647253254064</v>
      </c>
      <c r="Y3327">
        <v>0.65228612718609624</v>
      </c>
      <c r="Z3327">
        <v>1</v>
      </c>
      <c r="AA3327" s="3">
        <v>25.439158960257753</v>
      </c>
    </row>
    <row r="3328" spans="1:27" x14ac:dyDescent="0.25">
      <c r="A3328">
        <v>3202603</v>
      </c>
      <c r="B3328" t="s">
        <v>1196</v>
      </c>
      <c r="C3328" t="s">
        <v>1214</v>
      </c>
      <c r="D3328">
        <v>3</v>
      </c>
      <c r="E3328">
        <v>12523</v>
      </c>
      <c r="F3328" t="s">
        <v>36</v>
      </c>
      <c r="G3328" t="s">
        <v>36</v>
      </c>
      <c r="H3328">
        <v>20</v>
      </c>
      <c r="I3328">
        <v>120</v>
      </c>
      <c r="J3328">
        <v>70</v>
      </c>
      <c r="K3328">
        <v>16</v>
      </c>
      <c r="L3328" t="s">
        <v>5570</v>
      </c>
      <c r="M3328" t="s">
        <v>5855</v>
      </c>
      <c r="N3328" t="s">
        <v>5825</v>
      </c>
      <c r="O3328">
        <v>20</v>
      </c>
      <c r="P3328">
        <v>20</v>
      </c>
      <c r="Q3328">
        <v>42</v>
      </c>
      <c r="R3328">
        <v>40</v>
      </c>
      <c r="S3328">
        <v>20</v>
      </c>
      <c r="T3328">
        <v>50.628684557853056</v>
      </c>
      <c r="U3328">
        <v>20</v>
      </c>
      <c r="V3328">
        <v>5855</v>
      </c>
      <c r="W3328">
        <v>2035.8647253254064</v>
      </c>
      <c r="X3328">
        <v>2035.8647253254064</v>
      </c>
      <c r="Y3328">
        <v>0.65228612718609624</v>
      </c>
      <c r="Z3328">
        <v>1</v>
      </c>
      <c r="AA3328" s="3">
        <v>13.045722543721926</v>
      </c>
    </row>
    <row r="3329" spans="1:27" x14ac:dyDescent="0.25">
      <c r="A3329">
        <v>3202801</v>
      </c>
      <c r="B3329" t="s">
        <v>1196</v>
      </c>
      <c r="C3329" t="s">
        <v>5856</v>
      </c>
      <c r="D3329">
        <v>4</v>
      </c>
      <c r="E3329">
        <v>30988</v>
      </c>
      <c r="F3329" t="s">
        <v>29</v>
      </c>
      <c r="G3329" t="s">
        <v>36</v>
      </c>
      <c r="H3329">
        <v>54</v>
      </c>
      <c r="I3329">
        <v>305</v>
      </c>
      <c r="J3329">
        <v>180</v>
      </c>
      <c r="K3329">
        <v>43.2</v>
      </c>
      <c r="L3329" t="s">
        <v>5570</v>
      </c>
      <c r="M3329" t="s">
        <v>5857</v>
      </c>
      <c r="N3329" t="s">
        <v>5825</v>
      </c>
      <c r="O3329">
        <v>0</v>
      </c>
      <c r="P3329">
        <v>0</v>
      </c>
      <c r="Q3329">
        <v>58</v>
      </c>
      <c r="R3329">
        <v>55</v>
      </c>
      <c r="S3329">
        <v>55</v>
      </c>
      <c r="T3329">
        <v>86.238054968287528</v>
      </c>
      <c r="U3329">
        <v>86.238054968287528</v>
      </c>
      <c r="V3329">
        <v>5855</v>
      </c>
      <c r="W3329">
        <v>2035.8647253254064</v>
      </c>
      <c r="X3329">
        <v>2035.8647253254064</v>
      </c>
      <c r="Y3329">
        <v>0.65228612718609624</v>
      </c>
      <c r="Z3329">
        <v>1</v>
      </c>
      <c r="AA3329" s="3">
        <v>86.238054968287528</v>
      </c>
    </row>
    <row r="3330" spans="1:27" x14ac:dyDescent="0.25">
      <c r="A3330">
        <v>3203007</v>
      </c>
      <c r="B3330" t="s">
        <v>1196</v>
      </c>
      <c r="C3330" t="s">
        <v>5858</v>
      </c>
      <c r="D3330">
        <v>4</v>
      </c>
      <c r="E3330">
        <v>27328</v>
      </c>
      <c r="F3330" t="s">
        <v>29</v>
      </c>
      <c r="G3330" t="s">
        <v>36</v>
      </c>
      <c r="H3330">
        <v>38</v>
      </c>
      <c r="I3330">
        <v>140</v>
      </c>
      <c r="J3330">
        <v>80</v>
      </c>
      <c r="K3330">
        <v>30.400000000000002</v>
      </c>
      <c r="L3330" t="s">
        <v>5570</v>
      </c>
      <c r="M3330" t="s">
        <v>5859</v>
      </c>
      <c r="N3330" t="s">
        <v>5825</v>
      </c>
      <c r="O3330">
        <v>0</v>
      </c>
      <c r="P3330">
        <v>0</v>
      </c>
      <c r="Q3330">
        <v>21</v>
      </c>
      <c r="R3330">
        <v>20</v>
      </c>
      <c r="S3330">
        <v>20</v>
      </c>
      <c r="T3330">
        <v>86.238054968287528</v>
      </c>
      <c r="U3330">
        <v>86.238054968287528</v>
      </c>
      <c r="V3330">
        <v>5855</v>
      </c>
      <c r="W3330">
        <v>2035.8647253254064</v>
      </c>
      <c r="X3330">
        <v>2035.8647253254064</v>
      </c>
      <c r="Y3330">
        <v>0.65228612718609624</v>
      </c>
      <c r="Z3330">
        <v>1</v>
      </c>
      <c r="AA3330" s="3">
        <v>86.238054968287528</v>
      </c>
    </row>
    <row r="3331" spans="1:27" x14ac:dyDescent="0.25">
      <c r="A3331">
        <v>3203056</v>
      </c>
      <c r="B3331" t="s">
        <v>1196</v>
      </c>
      <c r="C3331" t="s">
        <v>5860</v>
      </c>
      <c r="D3331">
        <v>4</v>
      </c>
      <c r="E3331">
        <v>24678</v>
      </c>
      <c r="F3331" t="s">
        <v>29</v>
      </c>
      <c r="G3331" t="s">
        <v>36</v>
      </c>
      <c r="H3331">
        <v>174</v>
      </c>
      <c r="I3331">
        <v>440</v>
      </c>
      <c r="J3331">
        <v>200</v>
      </c>
      <c r="K3331">
        <v>139.20000000000002</v>
      </c>
      <c r="L3331" t="s">
        <v>5570</v>
      </c>
      <c r="M3331" t="s">
        <v>5861</v>
      </c>
      <c r="N3331" t="s">
        <v>5825</v>
      </c>
      <c r="O3331">
        <v>0</v>
      </c>
      <c r="P3331">
        <v>0</v>
      </c>
      <c r="Q3331">
        <v>155</v>
      </c>
      <c r="R3331">
        <v>150</v>
      </c>
      <c r="S3331">
        <v>80</v>
      </c>
      <c r="T3331">
        <v>86.238054968287528</v>
      </c>
      <c r="U3331">
        <v>86.238054968287528</v>
      </c>
      <c r="V3331">
        <v>5855</v>
      </c>
      <c r="W3331">
        <v>2035.8647253254064</v>
      </c>
      <c r="X3331">
        <v>2035.8647253254064</v>
      </c>
      <c r="Y3331">
        <v>0.65228612718609624</v>
      </c>
      <c r="Z3331">
        <v>1</v>
      </c>
      <c r="AA3331" s="3">
        <v>86.238054968287528</v>
      </c>
    </row>
    <row r="3332" spans="1:27" x14ac:dyDescent="0.25">
      <c r="A3332">
        <v>3203106</v>
      </c>
      <c r="B3332" t="s">
        <v>1196</v>
      </c>
      <c r="C3332" t="s">
        <v>5862</v>
      </c>
      <c r="D3332">
        <v>3</v>
      </c>
      <c r="E3332">
        <v>10879</v>
      </c>
      <c r="F3332" t="s">
        <v>36</v>
      </c>
      <c r="G3332" t="s">
        <v>36</v>
      </c>
      <c r="H3332">
        <v>140</v>
      </c>
      <c r="I3332">
        <v>210</v>
      </c>
      <c r="J3332">
        <v>160</v>
      </c>
      <c r="K3332">
        <v>112</v>
      </c>
      <c r="L3332" t="s">
        <v>5570</v>
      </c>
      <c r="M3332" t="s">
        <v>5863</v>
      </c>
      <c r="N3332" t="s">
        <v>5825</v>
      </c>
      <c r="O3332">
        <v>80</v>
      </c>
      <c r="P3332">
        <v>64</v>
      </c>
      <c r="Q3332">
        <v>21</v>
      </c>
      <c r="R3332">
        <v>20</v>
      </c>
      <c r="S3332">
        <v>20</v>
      </c>
      <c r="T3332">
        <v>50.628684557853056</v>
      </c>
      <c r="U3332">
        <v>64</v>
      </c>
      <c r="V3332">
        <v>5855</v>
      </c>
      <c r="W3332">
        <v>2035.8647253254064</v>
      </c>
      <c r="X3332">
        <v>2035.8647253254064</v>
      </c>
      <c r="Y3332">
        <v>0.65228612718609624</v>
      </c>
      <c r="Z3332">
        <v>1</v>
      </c>
      <c r="AA3332" s="3">
        <v>41.74631213991016</v>
      </c>
    </row>
    <row r="3333" spans="1:27" x14ac:dyDescent="0.25">
      <c r="A3333">
        <v>3203205</v>
      </c>
      <c r="B3333" t="s">
        <v>1196</v>
      </c>
      <c r="C3333" t="s">
        <v>1216</v>
      </c>
      <c r="D3333">
        <v>6</v>
      </c>
      <c r="E3333">
        <v>141306</v>
      </c>
      <c r="F3333" t="s">
        <v>36</v>
      </c>
      <c r="G3333" t="s">
        <v>36</v>
      </c>
      <c r="H3333">
        <v>2267</v>
      </c>
      <c r="I3333">
        <v>3649</v>
      </c>
      <c r="J3333">
        <v>2104</v>
      </c>
      <c r="K3333">
        <v>1813.6000000000001</v>
      </c>
      <c r="L3333" t="s">
        <v>5570</v>
      </c>
      <c r="M3333" t="s">
        <v>5864</v>
      </c>
      <c r="N3333" t="s">
        <v>5825</v>
      </c>
      <c r="O3333">
        <v>675</v>
      </c>
      <c r="P3333">
        <v>544</v>
      </c>
      <c r="Q3333">
        <v>1395</v>
      </c>
      <c r="R3333">
        <v>1376</v>
      </c>
      <c r="S3333">
        <v>809</v>
      </c>
      <c r="T3333">
        <v>438.42621259029926</v>
      </c>
      <c r="U3333">
        <v>544</v>
      </c>
      <c r="V3333">
        <v>5855</v>
      </c>
      <c r="W3333">
        <v>2035.8647253254064</v>
      </c>
      <c r="X3333">
        <v>2035.8647253254064</v>
      </c>
      <c r="Y3333">
        <v>0.65228612718609624</v>
      </c>
      <c r="Z3333">
        <v>1</v>
      </c>
      <c r="AA3333" s="3">
        <v>354.84365318923636</v>
      </c>
    </row>
    <row r="3334" spans="1:27" x14ac:dyDescent="0.25">
      <c r="A3334">
        <v>3203304</v>
      </c>
      <c r="B3334" t="s">
        <v>1196</v>
      </c>
      <c r="C3334" t="s">
        <v>5865</v>
      </c>
      <c r="D3334">
        <v>3</v>
      </c>
      <c r="E3334">
        <v>13612</v>
      </c>
      <c r="F3334" t="s">
        <v>29</v>
      </c>
      <c r="G3334" t="s">
        <v>30</v>
      </c>
      <c r="H3334">
        <v>0</v>
      </c>
      <c r="I3334">
        <v>150</v>
      </c>
      <c r="J3334">
        <v>70</v>
      </c>
      <c r="K3334">
        <v>83</v>
      </c>
      <c r="L3334" t="s">
        <v>5570</v>
      </c>
      <c r="M3334" t="s">
        <v>5866</v>
      </c>
      <c r="N3334" t="s">
        <v>5825</v>
      </c>
      <c r="O3334">
        <v>45</v>
      </c>
      <c r="P3334">
        <v>0</v>
      </c>
      <c r="Q3334">
        <v>0</v>
      </c>
      <c r="R3334">
        <v>0</v>
      </c>
      <c r="S3334">
        <v>0</v>
      </c>
      <c r="T3334">
        <v>50.628684557853056</v>
      </c>
      <c r="U3334">
        <v>50.628684557853056</v>
      </c>
      <c r="V3334">
        <v>5855</v>
      </c>
      <c r="W3334">
        <v>2035.8647253254064</v>
      </c>
      <c r="X3334">
        <v>2035.8647253254064</v>
      </c>
      <c r="Y3334">
        <v>0.65228612718609624</v>
      </c>
      <c r="Z3334">
        <v>1</v>
      </c>
      <c r="AA3334" s="3">
        <v>50.628684557853056</v>
      </c>
    </row>
    <row r="3335" spans="1:27" x14ac:dyDescent="0.25">
      <c r="A3335">
        <v>3203320</v>
      </c>
      <c r="B3335" t="s">
        <v>1196</v>
      </c>
      <c r="C3335" t="s">
        <v>5867</v>
      </c>
      <c r="D3335">
        <v>4</v>
      </c>
      <c r="E3335">
        <v>34140</v>
      </c>
      <c r="F3335" t="s">
        <v>29</v>
      </c>
      <c r="G3335" t="s">
        <v>36</v>
      </c>
      <c r="H3335">
        <v>235</v>
      </c>
      <c r="I3335">
        <v>518</v>
      </c>
      <c r="J3335">
        <v>299</v>
      </c>
      <c r="K3335">
        <v>188</v>
      </c>
      <c r="L3335" t="s">
        <v>5570</v>
      </c>
      <c r="M3335" t="s">
        <v>5868</v>
      </c>
      <c r="N3335" t="s">
        <v>5825</v>
      </c>
      <c r="O3335">
        <v>0</v>
      </c>
      <c r="P3335">
        <v>0</v>
      </c>
      <c r="Q3335">
        <v>63</v>
      </c>
      <c r="R3335">
        <v>60</v>
      </c>
      <c r="S3335">
        <v>40</v>
      </c>
      <c r="T3335">
        <v>86.238054968287528</v>
      </c>
      <c r="U3335">
        <v>86.238054968287528</v>
      </c>
      <c r="V3335">
        <v>5855</v>
      </c>
      <c r="W3335">
        <v>2035.8647253254064</v>
      </c>
      <c r="X3335">
        <v>2035.8647253254064</v>
      </c>
      <c r="Y3335">
        <v>0.65228612718609624</v>
      </c>
      <c r="Z3335">
        <v>1</v>
      </c>
      <c r="AA3335" s="3">
        <v>86.238054968287528</v>
      </c>
    </row>
    <row r="3336" spans="1:27" x14ac:dyDescent="0.25">
      <c r="A3336">
        <v>3203353</v>
      </c>
      <c r="B3336" t="s">
        <v>1196</v>
      </c>
      <c r="C3336" t="s">
        <v>1218</v>
      </c>
      <c r="D3336">
        <v>3</v>
      </c>
      <c r="E3336">
        <v>11107</v>
      </c>
      <c r="F3336" t="s">
        <v>29</v>
      </c>
      <c r="G3336" t="s">
        <v>36</v>
      </c>
      <c r="H3336">
        <v>205</v>
      </c>
      <c r="I3336">
        <v>940</v>
      </c>
      <c r="J3336">
        <v>477</v>
      </c>
      <c r="K3336">
        <v>164</v>
      </c>
      <c r="L3336" t="s">
        <v>5570</v>
      </c>
      <c r="M3336" t="s">
        <v>5869</v>
      </c>
      <c r="N3336" t="s">
        <v>5825</v>
      </c>
      <c r="O3336">
        <v>0</v>
      </c>
      <c r="P3336">
        <v>0</v>
      </c>
      <c r="Q3336">
        <v>385</v>
      </c>
      <c r="R3336">
        <v>380</v>
      </c>
      <c r="S3336">
        <v>247</v>
      </c>
      <c r="T3336">
        <v>50.628684557853056</v>
      </c>
      <c r="U3336">
        <v>50.628684557853056</v>
      </c>
      <c r="V3336">
        <v>5855</v>
      </c>
      <c r="W3336">
        <v>2035.8647253254064</v>
      </c>
      <c r="X3336">
        <v>2035.8647253254064</v>
      </c>
      <c r="Y3336">
        <v>0.65228612718609624</v>
      </c>
      <c r="Z3336">
        <v>1</v>
      </c>
      <c r="AA3336" s="3">
        <v>50.628684557853056</v>
      </c>
    </row>
    <row r="3337" spans="1:27" x14ac:dyDescent="0.25">
      <c r="A3337">
        <v>3203403</v>
      </c>
      <c r="B3337" t="s">
        <v>1196</v>
      </c>
      <c r="C3337" t="s">
        <v>5870</v>
      </c>
      <c r="D3337">
        <v>4</v>
      </c>
      <c r="E3337">
        <v>25902</v>
      </c>
      <c r="F3337" t="s">
        <v>29</v>
      </c>
      <c r="G3337" t="s">
        <v>36</v>
      </c>
      <c r="H3337">
        <v>83</v>
      </c>
      <c r="I3337">
        <v>275</v>
      </c>
      <c r="J3337">
        <v>165</v>
      </c>
      <c r="K3337">
        <v>66.400000000000006</v>
      </c>
      <c r="L3337" t="s">
        <v>5570</v>
      </c>
      <c r="M3337" t="s">
        <v>5871</v>
      </c>
      <c r="N3337" t="s">
        <v>5825</v>
      </c>
      <c r="O3337">
        <v>0</v>
      </c>
      <c r="P3337">
        <v>0</v>
      </c>
      <c r="Q3337">
        <v>62</v>
      </c>
      <c r="R3337">
        <v>60</v>
      </c>
      <c r="S3337">
        <v>20</v>
      </c>
      <c r="T3337">
        <v>86.238054968287528</v>
      </c>
      <c r="U3337">
        <v>86.238054968287528</v>
      </c>
      <c r="V3337">
        <v>5855</v>
      </c>
      <c r="W3337">
        <v>2035.8647253254064</v>
      </c>
      <c r="X3337">
        <v>2035.8647253254064</v>
      </c>
      <c r="Y3337">
        <v>0.65228612718609624</v>
      </c>
      <c r="Z3337">
        <v>1</v>
      </c>
      <c r="AA3337" s="3">
        <v>86.238054968287528</v>
      </c>
    </row>
    <row r="3338" spans="1:27" x14ac:dyDescent="0.25">
      <c r="A3338">
        <v>3203502</v>
      </c>
      <c r="B3338" t="s">
        <v>1196</v>
      </c>
      <c r="C3338" t="s">
        <v>1220</v>
      </c>
      <c r="D3338">
        <v>3</v>
      </c>
      <c r="E3338">
        <v>17849</v>
      </c>
      <c r="F3338" t="s">
        <v>36</v>
      </c>
      <c r="G3338" t="s">
        <v>36</v>
      </c>
      <c r="H3338">
        <v>261</v>
      </c>
      <c r="I3338">
        <v>478</v>
      </c>
      <c r="J3338">
        <v>388</v>
      </c>
      <c r="K3338">
        <v>208.8</v>
      </c>
      <c r="L3338" t="s">
        <v>5570</v>
      </c>
      <c r="M3338" t="s">
        <v>5872</v>
      </c>
      <c r="N3338" t="s">
        <v>5825</v>
      </c>
      <c r="O3338">
        <v>66</v>
      </c>
      <c r="P3338">
        <v>66</v>
      </c>
      <c r="Q3338">
        <v>90</v>
      </c>
      <c r="R3338">
        <v>88</v>
      </c>
      <c r="S3338">
        <v>88</v>
      </c>
      <c r="T3338">
        <v>50.628684557853056</v>
      </c>
      <c r="U3338">
        <v>66</v>
      </c>
      <c r="V3338">
        <v>5855</v>
      </c>
      <c r="W3338">
        <v>2035.8647253254064</v>
      </c>
      <c r="X3338">
        <v>2035.8647253254064</v>
      </c>
      <c r="Y3338">
        <v>0.65228612718609624</v>
      </c>
      <c r="Z3338">
        <v>1</v>
      </c>
      <c r="AA3338" s="3">
        <v>43.050884394282349</v>
      </c>
    </row>
    <row r="3339" spans="1:27" x14ac:dyDescent="0.25">
      <c r="A3339">
        <v>3203809</v>
      </c>
      <c r="B3339" t="s">
        <v>1196</v>
      </c>
      <c r="C3339" t="s">
        <v>5873</v>
      </c>
      <c r="D3339">
        <v>3</v>
      </c>
      <c r="E3339">
        <v>14396</v>
      </c>
      <c r="F3339" t="s">
        <v>29</v>
      </c>
      <c r="G3339" t="s">
        <v>36</v>
      </c>
      <c r="H3339">
        <v>76</v>
      </c>
      <c r="I3339">
        <v>260</v>
      </c>
      <c r="J3339">
        <v>130</v>
      </c>
      <c r="K3339">
        <v>60.800000000000004</v>
      </c>
      <c r="L3339" t="s">
        <v>5570</v>
      </c>
      <c r="M3339" t="s">
        <v>5874</v>
      </c>
      <c r="N3339" t="s">
        <v>5825</v>
      </c>
      <c r="O3339">
        <v>0</v>
      </c>
      <c r="P3339">
        <v>0</v>
      </c>
      <c r="Q3339">
        <v>42</v>
      </c>
      <c r="R3339">
        <v>40</v>
      </c>
      <c r="S3339">
        <v>20</v>
      </c>
      <c r="T3339">
        <v>50.628684557853056</v>
      </c>
      <c r="U3339">
        <v>50.628684557853056</v>
      </c>
      <c r="V3339">
        <v>5855</v>
      </c>
      <c r="W3339">
        <v>2035.8647253254064</v>
      </c>
      <c r="X3339">
        <v>2035.8647253254064</v>
      </c>
      <c r="Y3339">
        <v>0.65228612718609624</v>
      </c>
      <c r="Z3339">
        <v>1</v>
      </c>
      <c r="AA3339" s="3">
        <v>50.628684557853056</v>
      </c>
    </row>
    <row r="3340" spans="1:27" x14ac:dyDescent="0.25">
      <c r="A3340">
        <v>3203908</v>
      </c>
      <c r="B3340" t="s">
        <v>1196</v>
      </c>
      <c r="C3340" t="s">
        <v>1224</v>
      </c>
      <c r="D3340">
        <v>4</v>
      </c>
      <c r="E3340">
        <v>46031</v>
      </c>
      <c r="F3340" t="s">
        <v>29</v>
      </c>
      <c r="G3340" t="s">
        <v>36</v>
      </c>
      <c r="H3340">
        <v>258</v>
      </c>
      <c r="I3340">
        <v>791</v>
      </c>
      <c r="J3340">
        <v>491</v>
      </c>
      <c r="K3340">
        <v>206.4</v>
      </c>
      <c r="L3340" t="s">
        <v>5570</v>
      </c>
      <c r="M3340" t="s">
        <v>5875</v>
      </c>
      <c r="N3340" t="s">
        <v>5825</v>
      </c>
      <c r="O3340">
        <v>0</v>
      </c>
      <c r="P3340">
        <v>0</v>
      </c>
      <c r="Q3340">
        <v>218</v>
      </c>
      <c r="R3340">
        <v>216</v>
      </c>
      <c r="S3340">
        <v>166</v>
      </c>
      <c r="T3340">
        <v>86.238054968287528</v>
      </c>
      <c r="U3340">
        <v>86.238054968287528</v>
      </c>
      <c r="V3340">
        <v>5855</v>
      </c>
      <c r="W3340">
        <v>2035.8647253254064</v>
      </c>
      <c r="X3340">
        <v>2035.8647253254064</v>
      </c>
      <c r="Y3340">
        <v>0.65228612718609624</v>
      </c>
      <c r="Z3340">
        <v>1</v>
      </c>
      <c r="AA3340" s="3">
        <v>86.238054968287528</v>
      </c>
    </row>
    <row r="3341" spans="1:27" x14ac:dyDescent="0.25">
      <c r="A3341">
        <v>3204005</v>
      </c>
      <c r="B3341" t="s">
        <v>1196</v>
      </c>
      <c r="C3341" t="s">
        <v>5876</v>
      </c>
      <c r="D3341">
        <v>4</v>
      </c>
      <c r="E3341">
        <v>21548</v>
      </c>
      <c r="F3341" t="s">
        <v>29</v>
      </c>
      <c r="G3341" t="s">
        <v>36</v>
      </c>
      <c r="H3341">
        <v>80</v>
      </c>
      <c r="I3341">
        <v>467</v>
      </c>
      <c r="J3341">
        <v>281</v>
      </c>
      <c r="K3341">
        <v>64</v>
      </c>
      <c r="L3341" t="s">
        <v>5570</v>
      </c>
      <c r="M3341" t="s">
        <v>5877</v>
      </c>
      <c r="N3341" t="s">
        <v>5825</v>
      </c>
      <c r="O3341">
        <v>0</v>
      </c>
      <c r="P3341">
        <v>0</v>
      </c>
      <c r="Q3341">
        <v>140</v>
      </c>
      <c r="R3341">
        <v>140</v>
      </c>
      <c r="S3341">
        <v>115</v>
      </c>
      <c r="T3341">
        <v>86.238054968287528</v>
      </c>
      <c r="U3341">
        <v>86.238054968287528</v>
      </c>
      <c r="V3341">
        <v>5855</v>
      </c>
      <c r="W3341">
        <v>2035.8647253254064</v>
      </c>
      <c r="X3341">
        <v>2035.8647253254064</v>
      </c>
      <c r="Y3341">
        <v>0.65228612718609624</v>
      </c>
      <c r="Z3341">
        <v>1</v>
      </c>
      <c r="AA3341" s="3">
        <v>86.238054968287528</v>
      </c>
    </row>
    <row r="3342" spans="1:27" x14ac:dyDescent="0.25">
      <c r="A3342">
        <v>3204054</v>
      </c>
      <c r="B3342" t="s">
        <v>1196</v>
      </c>
      <c r="C3342" t="s">
        <v>1226</v>
      </c>
      <c r="D3342">
        <v>4</v>
      </c>
      <c r="E3342">
        <v>23794</v>
      </c>
      <c r="F3342" t="s">
        <v>36</v>
      </c>
      <c r="G3342" t="s">
        <v>36</v>
      </c>
      <c r="H3342">
        <v>237</v>
      </c>
      <c r="I3342">
        <v>621</v>
      </c>
      <c r="J3342">
        <v>396</v>
      </c>
      <c r="K3342">
        <v>189.60000000000002</v>
      </c>
      <c r="L3342" t="s">
        <v>5570</v>
      </c>
      <c r="M3342" t="s">
        <v>5878</v>
      </c>
      <c r="N3342" t="s">
        <v>5825</v>
      </c>
      <c r="O3342">
        <v>46</v>
      </c>
      <c r="P3342">
        <v>41</v>
      </c>
      <c r="Q3342">
        <v>370</v>
      </c>
      <c r="R3342">
        <v>361</v>
      </c>
      <c r="S3342">
        <v>201</v>
      </c>
      <c r="T3342">
        <v>86.238054968287528</v>
      </c>
      <c r="U3342">
        <v>41</v>
      </c>
      <c r="V3342">
        <v>5855</v>
      </c>
      <c r="W3342">
        <v>2035.8647253254064</v>
      </c>
      <c r="X3342">
        <v>2035.8647253254064</v>
      </c>
      <c r="Y3342">
        <v>0.65228612718609624</v>
      </c>
      <c r="Z3342">
        <v>1</v>
      </c>
      <c r="AA3342" s="3">
        <v>26.743731214629946</v>
      </c>
    </row>
    <row r="3343" spans="1:27" x14ac:dyDescent="0.25">
      <c r="A3343">
        <v>3204104</v>
      </c>
      <c r="B3343" t="s">
        <v>1196</v>
      </c>
      <c r="C3343" t="s">
        <v>1228</v>
      </c>
      <c r="D3343">
        <v>4</v>
      </c>
      <c r="E3343">
        <v>23895</v>
      </c>
      <c r="F3343" t="s">
        <v>29</v>
      </c>
      <c r="G3343" t="s">
        <v>36</v>
      </c>
      <c r="H3343">
        <v>238</v>
      </c>
      <c r="I3343">
        <v>861</v>
      </c>
      <c r="J3343">
        <v>511</v>
      </c>
      <c r="K3343">
        <v>190.4</v>
      </c>
      <c r="L3343" t="s">
        <v>5570</v>
      </c>
      <c r="M3343" t="s">
        <v>5879</v>
      </c>
      <c r="N3343" t="s">
        <v>5825</v>
      </c>
      <c r="O3343">
        <v>0</v>
      </c>
      <c r="P3343">
        <v>0</v>
      </c>
      <c r="Q3343">
        <v>467</v>
      </c>
      <c r="R3343">
        <v>451</v>
      </c>
      <c r="S3343">
        <v>281</v>
      </c>
      <c r="T3343">
        <v>86.238054968287528</v>
      </c>
      <c r="U3343">
        <v>86.238054968287528</v>
      </c>
      <c r="V3343">
        <v>5855</v>
      </c>
      <c r="W3343">
        <v>2035.8647253254064</v>
      </c>
      <c r="X3343">
        <v>2035.8647253254064</v>
      </c>
      <c r="Y3343">
        <v>0.65228612718609624</v>
      </c>
      <c r="Z3343">
        <v>1</v>
      </c>
      <c r="AA3343" s="3">
        <v>86.238054968287528</v>
      </c>
    </row>
    <row r="3344" spans="1:27" x14ac:dyDescent="0.25">
      <c r="A3344">
        <v>3204302</v>
      </c>
      <c r="B3344" t="s">
        <v>1196</v>
      </c>
      <c r="C3344" t="s">
        <v>5519</v>
      </c>
      <c r="D3344">
        <v>3</v>
      </c>
      <c r="E3344">
        <v>10314</v>
      </c>
      <c r="F3344" t="s">
        <v>29</v>
      </c>
      <c r="G3344" t="s">
        <v>36</v>
      </c>
      <c r="H3344">
        <v>236</v>
      </c>
      <c r="I3344">
        <v>682</v>
      </c>
      <c r="J3344">
        <v>610</v>
      </c>
      <c r="K3344">
        <v>188.8</v>
      </c>
      <c r="L3344" t="s">
        <v>5570</v>
      </c>
      <c r="M3344" t="s">
        <v>5880</v>
      </c>
      <c r="N3344" t="s">
        <v>5825</v>
      </c>
      <c r="O3344">
        <v>0</v>
      </c>
      <c r="P3344">
        <v>0</v>
      </c>
      <c r="Q3344">
        <v>85</v>
      </c>
      <c r="R3344">
        <v>82</v>
      </c>
      <c r="S3344">
        <v>50</v>
      </c>
      <c r="T3344">
        <v>50.628684557853056</v>
      </c>
      <c r="U3344">
        <v>50.628684557853056</v>
      </c>
      <c r="V3344">
        <v>5855</v>
      </c>
      <c r="W3344">
        <v>2035.8647253254064</v>
      </c>
      <c r="X3344">
        <v>2035.8647253254064</v>
      </c>
      <c r="Y3344">
        <v>0.65228612718609624</v>
      </c>
      <c r="Z3344">
        <v>1</v>
      </c>
      <c r="AA3344" s="3">
        <v>50.628684557853056</v>
      </c>
    </row>
    <row r="3345" spans="1:27" x14ac:dyDescent="0.25">
      <c r="A3345">
        <v>3204401</v>
      </c>
      <c r="B3345" t="s">
        <v>1196</v>
      </c>
      <c r="C3345" t="s">
        <v>5881</v>
      </c>
      <c r="D3345">
        <v>3</v>
      </c>
      <c r="E3345">
        <v>11325</v>
      </c>
      <c r="F3345" t="s">
        <v>29</v>
      </c>
      <c r="G3345" t="s">
        <v>36</v>
      </c>
      <c r="H3345">
        <v>74</v>
      </c>
      <c r="I3345">
        <v>345</v>
      </c>
      <c r="J3345">
        <v>255</v>
      </c>
      <c r="K3345">
        <v>59.2</v>
      </c>
      <c r="L3345" t="s">
        <v>5570</v>
      </c>
      <c r="M3345" t="s">
        <v>5882</v>
      </c>
      <c r="N3345" t="s">
        <v>5825</v>
      </c>
      <c r="O3345">
        <v>0</v>
      </c>
      <c r="P3345">
        <v>0</v>
      </c>
      <c r="Q3345">
        <v>46</v>
      </c>
      <c r="R3345">
        <v>45</v>
      </c>
      <c r="S3345">
        <v>45</v>
      </c>
      <c r="T3345">
        <v>50.628684557853056</v>
      </c>
      <c r="U3345">
        <v>50.628684557853056</v>
      </c>
      <c r="V3345">
        <v>5855</v>
      </c>
      <c r="W3345">
        <v>2035.8647253254064</v>
      </c>
      <c r="X3345">
        <v>2035.8647253254064</v>
      </c>
      <c r="Y3345">
        <v>0.65228612718609624</v>
      </c>
      <c r="Z3345">
        <v>1</v>
      </c>
      <c r="AA3345" s="3">
        <v>50.628684557853056</v>
      </c>
    </row>
    <row r="3346" spans="1:27" x14ac:dyDescent="0.25">
      <c r="A3346">
        <v>3204559</v>
      </c>
      <c r="B3346" t="s">
        <v>1196</v>
      </c>
      <c r="C3346" t="s">
        <v>5883</v>
      </c>
      <c r="D3346">
        <v>4</v>
      </c>
      <c r="E3346">
        <v>34176</v>
      </c>
      <c r="F3346" t="s">
        <v>29</v>
      </c>
      <c r="G3346" t="s">
        <v>36</v>
      </c>
      <c r="H3346">
        <v>133</v>
      </c>
      <c r="I3346">
        <v>739</v>
      </c>
      <c r="J3346">
        <v>463</v>
      </c>
      <c r="K3346">
        <v>106.4</v>
      </c>
      <c r="L3346" t="s">
        <v>5570</v>
      </c>
      <c r="M3346" t="s">
        <v>5884</v>
      </c>
      <c r="N3346" t="s">
        <v>5825</v>
      </c>
      <c r="O3346">
        <v>0</v>
      </c>
      <c r="P3346">
        <v>0</v>
      </c>
      <c r="Q3346">
        <v>64</v>
      </c>
      <c r="R3346">
        <v>63</v>
      </c>
      <c r="S3346">
        <v>41</v>
      </c>
      <c r="T3346">
        <v>86.238054968287528</v>
      </c>
      <c r="U3346">
        <v>86.238054968287528</v>
      </c>
      <c r="V3346">
        <v>5855</v>
      </c>
      <c r="W3346">
        <v>2035.8647253254064</v>
      </c>
      <c r="X3346">
        <v>2035.8647253254064</v>
      </c>
      <c r="Y3346">
        <v>0.65228612718609624</v>
      </c>
      <c r="Z3346">
        <v>1</v>
      </c>
      <c r="AA3346" s="3">
        <v>86.238054968287528</v>
      </c>
    </row>
    <row r="3347" spans="1:27" x14ac:dyDescent="0.25">
      <c r="A3347">
        <v>3204658</v>
      </c>
      <c r="B3347" t="s">
        <v>1196</v>
      </c>
      <c r="C3347" t="s">
        <v>5885</v>
      </c>
      <c r="D3347">
        <v>2</v>
      </c>
      <c r="E3347">
        <v>8001</v>
      </c>
      <c r="F3347" t="s">
        <v>29</v>
      </c>
      <c r="G3347" t="s">
        <v>36</v>
      </c>
      <c r="H3347">
        <v>263</v>
      </c>
      <c r="I3347">
        <v>837</v>
      </c>
      <c r="J3347">
        <v>438</v>
      </c>
      <c r="K3347">
        <v>210.4</v>
      </c>
      <c r="L3347" t="s">
        <v>5570</v>
      </c>
      <c r="M3347" t="s">
        <v>5886</v>
      </c>
      <c r="N3347" t="s">
        <v>5825</v>
      </c>
      <c r="O3347">
        <v>0</v>
      </c>
      <c r="P3347">
        <v>0</v>
      </c>
      <c r="Q3347">
        <v>303</v>
      </c>
      <c r="R3347">
        <v>297</v>
      </c>
      <c r="S3347">
        <v>198</v>
      </c>
      <c r="T3347">
        <v>38.05320994794679</v>
      </c>
      <c r="U3347">
        <v>38.05320994794679</v>
      </c>
      <c r="V3347">
        <v>5855</v>
      </c>
      <c r="W3347">
        <v>2035.8647253254064</v>
      </c>
      <c r="X3347">
        <v>2035.8647253254064</v>
      </c>
      <c r="Y3347">
        <v>0.65228612718609624</v>
      </c>
      <c r="Z3347">
        <v>1</v>
      </c>
      <c r="AA3347" s="3">
        <v>38.05320994794679</v>
      </c>
    </row>
    <row r="3348" spans="1:27" x14ac:dyDescent="0.25">
      <c r="A3348">
        <v>3204708</v>
      </c>
      <c r="B3348" t="s">
        <v>1196</v>
      </c>
      <c r="C3348" t="s">
        <v>5887</v>
      </c>
      <c r="D3348">
        <v>4</v>
      </c>
      <c r="E3348">
        <v>31859</v>
      </c>
      <c r="F3348" t="s">
        <v>36</v>
      </c>
      <c r="G3348" t="s">
        <v>36</v>
      </c>
      <c r="H3348">
        <v>264</v>
      </c>
      <c r="I3348">
        <v>340</v>
      </c>
      <c r="J3348">
        <v>225</v>
      </c>
      <c r="K3348">
        <v>211.20000000000002</v>
      </c>
      <c r="L3348" t="s">
        <v>5570</v>
      </c>
      <c r="M3348" t="s">
        <v>5888</v>
      </c>
      <c r="N3348" t="s">
        <v>5825</v>
      </c>
      <c r="O3348">
        <v>55</v>
      </c>
      <c r="P3348">
        <v>55</v>
      </c>
      <c r="Q3348">
        <v>140</v>
      </c>
      <c r="R3348">
        <v>140</v>
      </c>
      <c r="S3348">
        <v>115</v>
      </c>
      <c r="T3348">
        <v>86.238054968287528</v>
      </c>
      <c r="U3348">
        <v>55</v>
      </c>
      <c r="V3348">
        <v>5855</v>
      </c>
      <c r="W3348">
        <v>2035.8647253254064</v>
      </c>
      <c r="X3348">
        <v>2035.8647253254064</v>
      </c>
      <c r="Y3348">
        <v>0.65228612718609624</v>
      </c>
      <c r="Z3348">
        <v>1</v>
      </c>
      <c r="AA3348" s="3">
        <v>35.875736995235293</v>
      </c>
    </row>
    <row r="3349" spans="1:27" x14ac:dyDescent="0.25">
      <c r="A3349">
        <v>3204906</v>
      </c>
      <c r="B3349" t="s">
        <v>1196</v>
      </c>
      <c r="C3349" t="s">
        <v>1234</v>
      </c>
      <c r="D3349">
        <v>6</v>
      </c>
      <c r="E3349">
        <v>109028</v>
      </c>
      <c r="F3349" t="s">
        <v>35</v>
      </c>
      <c r="G3349" t="s">
        <v>36</v>
      </c>
      <c r="H3349">
        <v>2326</v>
      </c>
      <c r="I3349">
        <v>3265</v>
      </c>
      <c r="J3349">
        <v>1963</v>
      </c>
      <c r="K3349">
        <v>1860.8000000000002</v>
      </c>
      <c r="L3349" t="s">
        <v>5570</v>
      </c>
      <c r="M3349" t="s">
        <v>5889</v>
      </c>
      <c r="N3349" t="s">
        <v>5825</v>
      </c>
      <c r="O3349">
        <v>60</v>
      </c>
      <c r="P3349">
        <v>57</v>
      </c>
      <c r="Q3349">
        <v>0</v>
      </c>
      <c r="R3349">
        <v>0</v>
      </c>
      <c r="S3349">
        <v>0</v>
      </c>
      <c r="T3349">
        <v>438.42621259029926</v>
      </c>
      <c r="U3349">
        <v>57</v>
      </c>
      <c r="V3349">
        <v>5855</v>
      </c>
      <c r="W3349">
        <v>2035.8647253254064</v>
      </c>
      <c r="X3349">
        <v>2035.8647253254064</v>
      </c>
      <c r="Y3349">
        <v>0.65228612718609624</v>
      </c>
      <c r="Z3349">
        <v>1</v>
      </c>
      <c r="AA3349" s="3">
        <v>37.180309249607483</v>
      </c>
    </row>
    <row r="3350" spans="1:27" x14ac:dyDescent="0.25">
      <c r="A3350">
        <v>3204955</v>
      </c>
      <c r="B3350" t="s">
        <v>1196</v>
      </c>
      <c r="C3350" t="s">
        <v>5890</v>
      </c>
      <c r="D3350">
        <v>3</v>
      </c>
      <c r="E3350">
        <v>11273</v>
      </c>
      <c r="F3350" t="s">
        <v>29</v>
      </c>
      <c r="G3350" t="s">
        <v>36</v>
      </c>
      <c r="H3350">
        <v>68</v>
      </c>
      <c r="I3350">
        <v>330</v>
      </c>
      <c r="J3350">
        <v>175</v>
      </c>
      <c r="K3350">
        <v>54.400000000000006</v>
      </c>
      <c r="L3350" t="s">
        <v>5570</v>
      </c>
      <c r="M3350" t="s">
        <v>5891</v>
      </c>
      <c r="N3350" t="s">
        <v>5825</v>
      </c>
      <c r="O3350">
        <v>0</v>
      </c>
      <c r="P3350">
        <v>0</v>
      </c>
      <c r="Q3350">
        <v>140</v>
      </c>
      <c r="R3350">
        <v>140</v>
      </c>
      <c r="S3350">
        <v>115</v>
      </c>
      <c r="T3350">
        <v>50.628684557853056</v>
      </c>
      <c r="U3350">
        <v>50.628684557853056</v>
      </c>
      <c r="V3350">
        <v>5855</v>
      </c>
      <c r="W3350">
        <v>2035.8647253254064</v>
      </c>
      <c r="X3350">
        <v>2035.8647253254064</v>
      </c>
      <c r="Y3350">
        <v>0.65228612718609624</v>
      </c>
      <c r="Z3350">
        <v>1</v>
      </c>
      <c r="AA3350" s="3">
        <v>50.628684557853056</v>
      </c>
    </row>
    <row r="3351" spans="1:27" x14ac:dyDescent="0.25">
      <c r="A3351">
        <v>3205002</v>
      </c>
      <c r="B3351" t="s">
        <v>1196</v>
      </c>
      <c r="C3351" t="s">
        <v>1236</v>
      </c>
      <c r="D3351">
        <v>6</v>
      </c>
      <c r="E3351">
        <v>409267</v>
      </c>
      <c r="F3351" t="s">
        <v>36</v>
      </c>
      <c r="G3351" t="s">
        <v>36</v>
      </c>
      <c r="H3351">
        <v>4716</v>
      </c>
      <c r="I3351">
        <v>5388</v>
      </c>
      <c r="J3351">
        <v>2341</v>
      </c>
      <c r="K3351">
        <v>3772.8</v>
      </c>
      <c r="L3351" t="s">
        <v>5570</v>
      </c>
      <c r="M3351" t="s">
        <v>5892</v>
      </c>
      <c r="N3351" t="s">
        <v>5825</v>
      </c>
      <c r="O3351">
        <v>140</v>
      </c>
      <c r="P3351">
        <v>129</v>
      </c>
      <c r="Q3351">
        <v>509</v>
      </c>
      <c r="R3351">
        <v>502</v>
      </c>
      <c r="S3351">
        <v>361</v>
      </c>
      <c r="T3351">
        <v>438.42621259029926</v>
      </c>
      <c r="U3351">
        <v>129</v>
      </c>
      <c r="V3351">
        <v>5855</v>
      </c>
      <c r="W3351">
        <v>2035.8647253254064</v>
      </c>
      <c r="X3351">
        <v>2035.8647253254064</v>
      </c>
      <c r="Y3351">
        <v>0.65228612718609624</v>
      </c>
      <c r="Z3351">
        <v>1</v>
      </c>
      <c r="AA3351" s="3">
        <v>84.144910407006421</v>
      </c>
    </row>
    <row r="3352" spans="1:27" x14ac:dyDescent="0.25">
      <c r="A3352">
        <v>3205010</v>
      </c>
      <c r="B3352" t="s">
        <v>1196</v>
      </c>
      <c r="C3352" t="s">
        <v>5893</v>
      </c>
      <c r="D3352">
        <v>4</v>
      </c>
      <c r="E3352">
        <v>23843</v>
      </c>
      <c r="F3352" t="s">
        <v>29</v>
      </c>
      <c r="G3352" t="s">
        <v>36</v>
      </c>
      <c r="H3352">
        <v>21</v>
      </c>
      <c r="I3352">
        <v>437</v>
      </c>
      <c r="J3352">
        <v>214</v>
      </c>
      <c r="K3352">
        <v>16.8</v>
      </c>
      <c r="L3352" t="s">
        <v>5570</v>
      </c>
      <c r="M3352" t="s">
        <v>5894</v>
      </c>
      <c r="N3352" t="s">
        <v>5825</v>
      </c>
      <c r="O3352">
        <v>0</v>
      </c>
      <c r="P3352">
        <v>0</v>
      </c>
      <c r="Q3352">
        <v>166</v>
      </c>
      <c r="R3352">
        <v>161</v>
      </c>
      <c r="S3352">
        <v>80</v>
      </c>
      <c r="T3352">
        <v>86.238054968287528</v>
      </c>
      <c r="U3352">
        <v>86.238054968287528</v>
      </c>
      <c r="V3352">
        <v>5855</v>
      </c>
      <c r="W3352">
        <v>2035.8647253254064</v>
      </c>
      <c r="X3352">
        <v>2035.8647253254064</v>
      </c>
      <c r="Y3352">
        <v>0.65228612718609624</v>
      </c>
      <c r="Z3352">
        <v>1</v>
      </c>
      <c r="AA3352" s="3">
        <v>86.238054968287528</v>
      </c>
    </row>
    <row r="3353" spans="1:27" x14ac:dyDescent="0.25">
      <c r="A3353">
        <v>3205036</v>
      </c>
      <c r="B3353" t="s">
        <v>1196</v>
      </c>
      <c r="C3353" t="s">
        <v>5895</v>
      </c>
      <c r="D3353">
        <v>3</v>
      </c>
      <c r="E3353">
        <v>19130</v>
      </c>
      <c r="F3353" t="s">
        <v>29</v>
      </c>
      <c r="G3353" t="s">
        <v>36</v>
      </c>
      <c r="H3353">
        <v>50</v>
      </c>
      <c r="I3353">
        <v>196</v>
      </c>
      <c r="J3353">
        <v>95</v>
      </c>
      <c r="K3353">
        <v>40</v>
      </c>
      <c r="L3353" t="s">
        <v>5570</v>
      </c>
      <c r="M3353" t="s">
        <v>5896</v>
      </c>
      <c r="N3353" t="s">
        <v>5825</v>
      </c>
      <c r="O3353">
        <v>0</v>
      </c>
      <c r="P3353">
        <v>0</v>
      </c>
      <c r="Q3353">
        <v>47</v>
      </c>
      <c r="R3353">
        <v>46</v>
      </c>
      <c r="S3353">
        <v>20</v>
      </c>
      <c r="T3353">
        <v>50.628684557853056</v>
      </c>
      <c r="U3353">
        <v>50.628684557853056</v>
      </c>
      <c r="V3353">
        <v>5855</v>
      </c>
      <c r="W3353">
        <v>2035.8647253254064</v>
      </c>
      <c r="X3353">
        <v>2035.8647253254064</v>
      </c>
      <c r="Y3353">
        <v>0.65228612718609624</v>
      </c>
      <c r="Z3353">
        <v>1</v>
      </c>
      <c r="AA3353" s="3">
        <v>50.628684557853056</v>
      </c>
    </row>
    <row r="3354" spans="1:27" x14ac:dyDescent="0.25">
      <c r="A3354">
        <v>3205101</v>
      </c>
      <c r="B3354" t="s">
        <v>1196</v>
      </c>
      <c r="C3354" t="s">
        <v>1703</v>
      </c>
      <c r="D3354">
        <v>5</v>
      </c>
      <c r="E3354">
        <v>65001</v>
      </c>
      <c r="F3354" t="s">
        <v>36</v>
      </c>
      <c r="G3354" t="s">
        <v>36</v>
      </c>
      <c r="H3354">
        <v>1058</v>
      </c>
      <c r="I3354">
        <v>2569</v>
      </c>
      <c r="J3354">
        <v>1732</v>
      </c>
      <c r="K3354">
        <v>846.40000000000009</v>
      </c>
      <c r="L3354" t="s">
        <v>5570</v>
      </c>
      <c r="M3354" t="s">
        <v>5897</v>
      </c>
      <c r="N3354" t="s">
        <v>5825</v>
      </c>
      <c r="O3354">
        <v>190</v>
      </c>
      <c r="P3354">
        <v>161</v>
      </c>
      <c r="Q3354">
        <v>281</v>
      </c>
      <c r="R3354">
        <v>274</v>
      </c>
      <c r="S3354">
        <v>101</v>
      </c>
      <c r="T3354">
        <v>185.52946509519492</v>
      </c>
      <c r="U3354">
        <v>161</v>
      </c>
      <c r="V3354">
        <v>5855</v>
      </c>
      <c r="W3354">
        <v>2035.8647253254064</v>
      </c>
      <c r="X3354">
        <v>2035.8647253254064</v>
      </c>
      <c r="Y3354">
        <v>0.65228612718609624</v>
      </c>
      <c r="Z3354">
        <v>1</v>
      </c>
      <c r="AA3354" s="3">
        <v>105.01806647696149</v>
      </c>
    </row>
    <row r="3355" spans="1:27" x14ac:dyDescent="0.25">
      <c r="A3355">
        <v>3205150</v>
      </c>
      <c r="B3355" t="s">
        <v>1196</v>
      </c>
      <c r="C3355" t="s">
        <v>5898</v>
      </c>
      <c r="D3355">
        <v>2</v>
      </c>
      <c r="E3355">
        <v>8672</v>
      </c>
      <c r="F3355" t="s">
        <v>36</v>
      </c>
      <c r="G3355" t="s">
        <v>36</v>
      </c>
      <c r="H3355">
        <v>139</v>
      </c>
      <c r="I3355">
        <v>180</v>
      </c>
      <c r="J3355">
        <v>155</v>
      </c>
      <c r="K3355">
        <v>111.2</v>
      </c>
      <c r="L3355" t="s">
        <v>5570</v>
      </c>
      <c r="M3355" t="s">
        <v>5899</v>
      </c>
      <c r="N3355" t="s">
        <v>5825</v>
      </c>
      <c r="O3355">
        <v>40</v>
      </c>
      <c r="P3355">
        <v>40</v>
      </c>
      <c r="Q3355">
        <v>140</v>
      </c>
      <c r="R3355">
        <v>140</v>
      </c>
      <c r="S3355">
        <v>115</v>
      </c>
      <c r="T3355">
        <v>38.05320994794679</v>
      </c>
      <c r="U3355">
        <v>40</v>
      </c>
      <c r="V3355">
        <v>5855</v>
      </c>
      <c r="W3355">
        <v>2035.8647253254064</v>
      </c>
      <c r="X3355">
        <v>2035.8647253254064</v>
      </c>
      <c r="Y3355">
        <v>0.65228612718609624</v>
      </c>
      <c r="Z3355">
        <v>1</v>
      </c>
      <c r="AA3355" s="3">
        <v>26.091445087443851</v>
      </c>
    </row>
    <row r="3356" spans="1:27" x14ac:dyDescent="0.25">
      <c r="A3356">
        <v>3205200</v>
      </c>
      <c r="B3356" t="s">
        <v>1196</v>
      </c>
      <c r="C3356" t="s">
        <v>1240</v>
      </c>
      <c r="D3356">
        <v>6</v>
      </c>
      <c r="E3356">
        <v>414586</v>
      </c>
      <c r="F3356" t="s">
        <v>36</v>
      </c>
      <c r="G3356" t="s">
        <v>36</v>
      </c>
      <c r="H3356">
        <v>3162</v>
      </c>
      <c r="I3356">
        <v>4776</v>
      </c>
      <c r="J3356">
        <v>3164</v>
      </c>
      <c r="K3356">
        <v>2529.6000000000004</v>
      </c>
      <c r="L3356" t="s">
        <v>5570</v>
      </c>
      <c r="M3356" t="s">
        <v>5900</v>
      </c>
      <c r="N3356" t="s">
        <v>5825</v>
      </c>
      <c r="O3356">
        <v>796</v>
      </c>
      <c r="P3356">
        <v>682</v>
      </c>
      <c r="Q3356">
        <v>618</v>
      </c>
      <c r="R3356">
        <v>612</v>
      </c>
      <c r="S3356">
        <v>326</v>
      </c>
      <c r="T3356">
        <v>438.42621259029926</v>
      </c>
      <c r="U3356">
        <v>682</v>
      </c>
      <c r="V3356">
        <v>5855</v>
      </c>
      <c r="W3356">
        <v>2035.8647253254064</v>
      </c>
      <c r="X3356">
        <v>2035.8647253254064</v>
      </c>
      <c r="Y3356">
        <v>0.65228612718609624</v>
      </c>
      <c r="Z3356">
        <v>1</v>
      </c>
      <c r="AA3356" s="3">
        <v>444.85913874091761</v>
      </c>
    </row>
    <row r="3357" spans="1:27" x14ac:dyDescent="0.25">
      <c r="A3357">
        <v>3205309</v>
      </c>
      <c r="B3357" t="s">
        <v>1196</v>
      </c>
      <c r="C3357" t="s">
        <v>1242</v>
      </c>
      <c r="D3357">
        <v>6</v>
      </c>
      <c r="E3357">
        <v>327801</v>
      </c>
      <c r="F3357" t="s">
        <v>36</v>
      </c>
      <c r="G3357" t="s">
        <v>36</v>
      </c>
      <c r="H3357">
        <v>4943</v>
      </c>
      <c r="I3357">
        <v>4531</v>
      </c>
      <c r="J3357">
        <v>2483</v>
      </c>
      <c r="K3357">
        <v>3954.4</v>
      </c>
      <c r="L3357" t="s">
        <v>5570</v>
      </c>
      <c r="M3357" t="s">
        <v>5901</v>
      </c>
      <c r="N3357" t="s">
        <v>5825</v>
      </c>
      <c r="O3357">
        <v>1445</v>
      </c>
      <c r="P3357">
        <v>1291</v>
      </c>
      <c r="Q3357">
        <v>1482</v>
      </c>
      <c r="R3357">
        <v>1465</v>
      </c>
      <c r="S3357">
        <v>844</v>
      </c>
      <c r="T3357">
        <v>438.42621259029926</v>
      </c>
      <c r="U3357">
        <v>1291</v>
      </c>
      <c r="V3357">
        <v>5855</v>
      </c>
      <c r="W3357">
        <v>2035.8647253254064</v>
      </c>
      <c r="X3357">
        <v>2035.8647253254064</v>
      </c>
      <c r="Y3357">
        <v>0.65228612718609624</v>
      </c>
      <c r="Z3357">
        <v>1</v>
      </c>
      <c r="AA3357" s="3">
        <v>842.10139019725023</v>
      </c>
    </row>
    <row r="3358" spans="1:27" x14ac:dyDescent="0.25">
      <c r="A3358">
        <v>5200050</v>
      </c>
      <c r="B3358" t="s">
        <v>850</v>
      </c>
      <c r="C3358" t="s">
        <v>5902</v>
      </c>
      <c r="D3358">
        <v>2</v>
      </c>
      <c r="E3358">
        <v>6876</v>
      </c>
      <c r="F3358" t="s">
        <v>36</v>
      </c>
      <c r="G3358" t="s">
        <v>36</v>
      </c>
      <c r="H3358">
        <v>207</v>
      </c>
      <c r="I3358">
        <v>74</v>
      </c>
      <c r="J3358">
        <v>66</v>
      </c>
      <c r="K3358">
        <v>165.60000000000002</v>
      </c>
      <c r="L3358" t="s">
        <v>5570</v>
      </c>
      <c r="M3358" t="s">
        <v>5903</v>
      </c>
      <c r="N3358" t="s">
        <v>5904</v>
      </c>
      <c r="O3358">
        <v>77</v>
      </c>
      <c r="P3358">
        <v>79</v>
      </c>
      <c r="Q3358">
        <v>80</v>
      </c>
      <c r="R3358">
        <v>74</v>
      </c>
      <c r="S3358">
        <v>66</v>
      </c>
      <c r="T3358">
        <v>38.05320994794679</v>
      </c>
      <c r="U3358">
        <v>79</v>
      </c>
      <c r="V3358">
        <v>10009</v>
      </c>
      <c r="W3358">
        <v>3754.6483627305574</v>
      </c>
      <c r="X3358">
        <v>3754.6483627305574</v>
      </c>
      <c r="Y3358">
        <v>0.62487277822654042</v>
      </c>
      <c r="Z3358">
        <v>1</v>
      </c>
      <c r="AA3358" s="3">
        <v>49.364949479896694</v>
      </c>
    </row>
    <row r="3359" spans="1:27" x14ac:dyDescent="0.25">
      <c r="A3359">
        <v>5200100</v>
      </c>
      <c r="B3359" t="s">
        <v>850</v>
      </c>
      <c r="C3359" t="s">
        <v>1394</v>
      </c>
      <c r="D3359">
        <v>3</v>
      </c>
      <c r="E3359">
        <v>15757</v>
      </c>
      <c r="F3359" t="s">
        <v>36</v>
      </c>
      <c r="G3359" t="s">
        <v>36</v>
      </c>
      <c r="H3359">
        <v>227</v>
      </c>
      <c r="I3359">
        <v>841</v>
      </c>
      <c r="J3359">
        <v>450</v>
      </c>
      <c r="K3359">
        <v>181.60000000000002</v>
      </c>
      <c r="L3359" t="s">
        <v>5570</v>
      </c>
      <c r="M3359" t="s">
        <v>5905</v>
      </c>
      <c r="N3359" t="s">
        <v>5904</v>
      </c>
      <c r="O3359">
        <v>79</v>
      </c>
      <c r="P3359">
        <v>78</v>
      </c>
      <c r="Q3359">
        <v>75</v>
      </c>
      <c r="R3359">
        <v>71</v>
      </c>
      <c r="S3359">
        <v>20</v>
      </c>
      <c r="T3359">
        <v>50.628684557853056</v>
      </c>
      <c r="U3359">
        <v>78</v>
      </c>
      <c r="V3359">
        <v>10009</v>
      </c>
      <c r="W3359">
        <v>3754.6483627305574</v>
      </c>
      <c r="X3359">
        <v>3754.6483627305574</v>
      </c>
      <c r="Y3359">
        <v>0.62487277822654042</v>
      </c>
      <c r="Z3359">
        <v>1</v>
      </c>
      <c r="AA3359" s="3">
        <v>48.740076701670155</v>
      </c>
    </row>
    <row r="3360" spans="1:27" x14ac:dyDescent="0.25">
      <c r="A3360">
        <v>5200134</v>
      </c>
      <c r="B3360" t="s">
        <v>850</v>
      </c>
      <c r="C3360" t="s">
        <v>1441</v>
      </c>
      <c r="D3360">
        <v>4</v>
      </c>
      <c r="E3360">
        <v>20279</v>
      </c>
      <c r="F3360" t="s">
        <v>36</v>
      </c>
      <c r="G3360" t="s">
        <v>36</v>
      </c>
      <c r="H3360">
        <v>506</v>
      </c>
      <c r="I3360">
        <v>398</v>
      </c>
      <c r="J3360">
        <v>274</v>
      </c>
      <c r="K3360">
        <v>404.8</v>
      </c>
      <c r="L3360" t="s">
        <v>5570</v>
      </c>
      <c r="M3360" t="s">
        <v>5906</v>
      </c>
      <c r="N3360" t="s">
        <v>5904</v>
      </c>
      <c r="O3360">
        <v>104</v>
      </c>
      <c r="P3360">
        <v>101</v>
      </c>
      <c r="Q3360">
        <v>175</v>
      </c>
      <c r="R3360">
        <v>160</v>
      </c>
      <c r="S3360">
        <v>131</v>
      </c>
      <c r="T3360">
        <v>86.238054968287528</v>
      </c>
      <c r="U3360">
        <v>101</v>
      </c>
      <c r="V3360">
        <v>10009</v>
      </c>
      <c r="W3360">
        <v>3754.6483627305574</v>
      </c>
      <c r="X3360">
        <v>3754.6483627305574</v>
      </c>
      <c r="Y3360">
        <v>0.62487277822654042</v>
      </c>
      <c r="Z3360">
        <v>1</v>
      </c>
      <c r="AA3360" s="3">
        <v>63.112150600880582</v>
      </c>
    </row>
    <row r="3361" spans="1:27" x14ac:dyDescent="0.25">
      <c r="A3361">
        <v>5200159</v>
      </c>
      <c r="B3361" t="s">
        <v>850</v>
      </c>
      <c r="C3361" t="s">
        <v>4295</v>
      </c>
      <c r="D3361">
        <v>1</v>
      </c>
      <c r="E3361">
        <v>2477</v>
      </c>
      <c r="F3361" t="s">
        <v>29</v>
      </c>
      <c r="G3361" t="s">
        <v>30</v>
      </c>
      <c r="H3361">
        <v>0</v>
      </c>
      <c r="I3361">
        <v>158</v>
      </c>
      <c r="J3361">
        <v>131</v>
      </c>
      <c r="K3361">
        <v>33</v>
      </c>
      <c r="L3361" t="s">
        <v>5570</v>
      </c>
      <c r="M3361" t="s">
        <v>5907</v>
      </c>
      <c r="N3361" t="s">
        <v>5904</v>
      </c>
      <c r="O3361">
        <v>0</v>
      </c>
      <c r="P3361">
        <v>0</v>
      </c>
      <c r="Q3361">
        <v>63</v>
      </c>
      <c r="R3361">
        <v>57</v>
      </c>
      <c r="S3361">
        <v>41</v>
      </c>
      <c r="T3361">
        <v>27.398058252427184</v>
      </c>
      <c r="U3361">
        <v>27.398058252427184</v>
      </c>
      <c r="V3361">
        <v>10009</v>
      </c>
      <c r="W3361">
        <v>3754.6483627305574</v>
      </c>
      <c r="X3361">
        <v>3754.6483627305574</v>
      </c>
      <c r="Y3361">
        <v>0.62487277822654042</v>
      </c>
      <c r="Z3361">
        <v>1</v>
      </c>
      <c r="AA3361" s="3">
        <v>27.398058252427184</v>
      </c>
    </row>
    <row r="3362" spans="1:27" x14ac:dyDescent="0.25">
      <c r="A3362">
        <v>5200258</v>
      </c>
      <c r="B3362" t="s">
        <v>850</v>
      </c>
      <c r="C3362" t="s">
        <v>4297</v>
      </c>
      <c r="D3362">
        <v>6</v>
      </c>
      <c r="E3362">
        <v>159378</v>
      </c>
      <c r="F3362" t="s">
        <v>29</v>
      </c>
      <c r="G3362" t="s">
        <v>36</v>
      </c>
      <c r="H3362">
        <v>258</v>
      </c>
      <c r="I3362">
        <v>1586</v>
      </c>
      <c r="J3362">
        <v>733</v>
      </c>
      <c r="K3362">
        <v>206.4</v>
      </c>
      <c r="L3362" t="s">
        <v>5570</v>
      </c>
      <c r="M3362" t="s">
        <v>5908</v>
      </c>
      <c r="N3362" t="s">
        <v>5904</v>
      </c>
      <c r="O3362">
        <v>0</v>
      </c>
      <c r="P3362">
        <v>0</v>
      </c>
      <c r="Q3362">
        <v>195</v>
      </c>
      <c r="R3362">
        <v>181</v>
      </c>
      <c r="S3362">
        <v>149</v>
      </c>
      <c r="T3362">
        <v>438.42621259029926</v>
      </c>
      <c r="U3362">
        <v>438.42621259029926</v>
      </c>
      <c r="V3362">
        <v>10009</v>
      </c>
      <c r="W3362">
        <v>3754.6483627305574</v>
      </c>
      <c r="X3362">
        <v>3754.6483627305574</v>
      </c>
      <c r="Y3362">
        <v>0.62487277822654042</v>
      </c>
      <c r="Z3362">
        <v>1</v>
      </c>
      <c r="AA3362" s="3">
        <v>438.42621259029926</v>
      </c>
    </row>
    <row r="3363" spans="1:27" x14ac:dyDescent="0.25">
      <c r="A3363">
        <v>5200506</v>
      </c>
      <c r="B3363" t="s">
        <v>850</v>
      </c>
      <c r="C3363" t="s">
        <v>5909</v>
      </c>
      <c r="D3363">
        <v>1</v>
      </c>
      <c r="E3363">
        <v>2051</v>
      </c>
      <c r="F3363" t="s">
        <v>36</v>
      </c>
      <c r="G3363" t="s">
        <v>36</v>
      </c>
      <c r="H3363">
        <v>123</v>
      </c>
      <c r="I3363">
        <v>52</v>
      </c>
      <c r="J3363">
        <v>0</v>
      </c>
      <c r="K3363">
        <v>98.4</v>
      </c>
      <c r="L3363" t="s">
        <v>5570</v>
      </c>
      <c r="M3363" t="s">
        <v>5910</v>
      </c>
      <c r="N3363" t="s">
        <v>5904</v>
      </c>
      <c r="O3363">
        <v>65</v>
      </c>
      <c r="P3363">
        <v>62</v>
      </c>
      <c r="Q3363">
        <v>60</v>
      </c>
      <c r="R3363">
        <v>52</v>
      </c>
      <c r="S3363">
        <v>0</v>
      </c>
      <c r="T3363">
        <v>27.398058252427184</v>
      </c>
      <c r="U3363">
        <v>62</v>
      </c>
      <c r="V3363">
        <v>10009</v>
      </c>
      <c r="W3363">
        <v>3754.6483627305574</v>
      </c>
      <c r="X3363">
        <v>3754.6483627305574</v>
      </c>
      <c r="Y3363">
        <v>0.62487277822654042</v>
      </c>
      <c r="Z3363">
        <v>1</v>
      </c>
      <c r="AA3363" s="3">
        <v>38.742112250045508</v>
      </c>
    </row>
    <row r="3364" spans="1:27" x14ac:dyDescent="0.25">
      <c r="A3364">
        <v>5200605</v>
      </c>
      <c r="B3364" t="s">
        <v>850</v>
      </c>
      <c r="C3364" t="s">
        <v>1399</v>
      </c>
      <c r="D3364">
        <v>2</v>
      </c>
      <c r="E3364">
        <v>6885</v>
      </c>
      <c r="F3364" t="s">
        <v>35</v>
      </c>
      <c r="G3364" t="s">
        <v>36</v>
      </c>
      <c r="H3364">
        <v>133</v>
      </c>
      <c r="I3364">
        <v>125</v>
      </c>
      <c r="J3364">
        <v>110</v>
      </c>
      <c r="K3364">
        <v>106.4</v>
      </c>
      <c r="L3364" t="s">
        <v>5570</v>
      </c>
      <c r="M3364" t="s">
        <v>5911</v>
      </c>
      <c r="N3364" t="s">
        <v>5904</v>
      </c>
      <c r="O3364">
        <v>80</v>
      </c>
      <c r="P3364">
        <v>7</v>
      </c>
      <c r="Q3364">
        <v>0</v>
      </c>
      <c r="R3364">
        <v>0</v>
      </c>
      <c r="S3364">
        <v>0</v>
      </c>
      <c r="T3364">
        <v>38.05320994794679</v>
      </c>
      <c r="U3364">
        <v>7</v>
      </c>
      <c r="V3364">
        <v>10009</v>
      </c>
      <c r="W3364">
        <v>3754.6483627305574</v>
      </c>
      <c r="X3364">
        <v>3754.6483627305574</v>
      </c>
      <c r="Y3364">
        <v>0.62487277822654042</v>
      </c>
      <c r="Z3364">
        <v>1</v>
      </c>
      <c r="AA3364" s="3">
        <v>4.3741094475857825</v>
      </c>
    </row>
    <row r="3365" spans="1:27" x14ac:dyDescent="0.25">
      <c r="A3365">
        <v>5200902</v>
      </c>
      <c r="B3365" t="s">
        <v>850</v>
      </c>
      <c r="C3365" t="s">
        <v>1449</v>
      </c>
      <c r="D3365">
        <v>1</v>
      </c>
      <c r="E3365">
        <v>3609</v>
      </c>
      <c r="F3365" t="s">
        <v>36</v>
      </c>
      <c r="G3365" t="s">
        <v>36</v>
      </c>
      <c r="H3365">
        <v>117</v>
      </c>
      <c r="I3365">
        <v>188</v>
      </c>
      <c r="J3365">
        <v>145</v>
      </c>
      <c r="K3365">
        <v>93.600000000000009</v>
      </c>
      <c r="L3365" t="s">
        <v>5570</v>
      </c>
      <c r="M3365" t="s">
        <v>5912</v>
      </c>
      <c r="N3365" t="s">
        <v>5904</v>
      </c>
      <c r="O3365">
        <v>60</v>
      </c>
      <c r="P3365">
        <v>58</v>
      </c>
      <c r="Q3365">
        <v>50</v>
      </c>
      <c r="R3365">
        <v>46</v>
      </c>
      <c r="S3365">
        <v>43</v>
      </c>
      <c r="T3365">
        <v>27.398058252427184</v>
      </c>
      <c r="U3365">
        <v>58</v>
      </c>
      <c r="V3365">
        <v>10009</v>
      </c>
      <c r="W3365">
        <v>3754.6483627305574</v>
      </c>
      <c r="X3365">
        <v>3754.6483627305574</v>
      </c>
      <c r="Y3365">
        <v>0.62487277822654042</v>
      </c>
      <c r="Z3365">
        <v>1</v>
      </c>
      <c r="AA3365" s="3">
        <v>36.242621137139345</v>
      </c>
    </row>
    <row r="3366" spans="1:27" x14ac:dyDescent="0.25">
      <c r="A3366">
        <v>5201108</v>
      </c>
      <c r="B3366" t="s">
        <v>850</v>
      </c>
      <c r="C3366" t="s">
        <v>1401</v>
      </c>
      <c r="D3366">
        <v>6</v>
      </c>
      <c r="E3366">
        <v>334613</v>
      </c>
      <c r="F3366" t="s">
        <v>36</v>
      </c>
      <c r="G3366" t="s">
        <v>36</v>
      </c>
      <c r="H3366">
        <v>2326</v>
      </c>
      <c r="I3366">
        <v>5275</v>
      </c>
      <c r="J3366">
        <v>3481</v>
      </c>
      <c r="K3366">
        <v>1860.8000000000002</v>
      </c>
      <c r="L3366" t="s">
        <v>5570</v>
      </c>
      <c r="M3366" t="s">
        <v>5913</v>
      </c>
      <c r="N3366" t="s">
        <v>5904</v>
      </c>
      <c r="O3366">
        <v>839</v>
      </c>
      <c r="P3366">
        <v>792</v>
      </c>
      <c r="Q3366">
        <v>788</v>
      </c>
      <c r="R3366">
        <v>598</v>
      </c>
      <c r="S3366">
        <v>361</v>
      </c>
      <c r="T3366">
        <v>438.42621259029926</v>
      </c>
      <c r="U3366">
        <v>792</v>
      </c>
      <c r="V3366">
        <v>10009</v>
      </c>
      <c r="W3366">
        <v>3754.6483627305574</v>
      </c>
      <c r="X3366">
        <v>3754.6483627305574</v>
      </c>
      <c r="Y3366">
        <v>0.62487277822654042</v>
      </c>
      <c r="Z3366">
        <v>1</v>
      </c>
      <c r="AA3366" s="3">
        <v>494.89924035542003</v>
      </c>
    </row>
    <row r="3367" spans="1:27" x14ac:dyDescent="0.25">
      <c r="A3367">
        <v>5201207</v>
      </c>
      <c r="B3367" t="s">
        <v>850</v>
      </c>
      <c r="C3367" t="s">
        <v>4303</v>
      </c>
      <c r="D3367">
        <v>1</v>
      </c>
      <c r="E3367">
        <v>1020</v>
      </c>
      <c r="F3367" t="s">
        <v>29</v>
      </c>
      <c r="G3367" t="s">
        <v>36</v>
      </c>
      <c r="H3367">
        <v>57</v>
      </c>
      <c r="I3367">
        <v>183</v>
      </c>
      <c r="J3367">
        <v>50</v>
      </c>
      <c r="K3367">
        <v>45.6</v>
      </c>
      <c r="L3367" t="s">
        <v>5570</v>
      </c>
      <c r="M3367" t="s">
        <v>5914</v>
      </c>
      <c r="N3367" t="s">
        <v>5904</v>
      </c>
      <c r="O3367">
        <v>0</v>
      </c>
      <c r="P3367">
        <v>0</v>
      </c>
      <c r="Q3367">
        <v>32</v>
      </c>
      <c r="R3367">
        <v>28</v>
      </c>
      <c r="S3367">
        <v>0</v>
      </c>
      <c r="T3367">
        <v>27.398058252427184</v>
      </c>
      <c r="U3367">
        <v>27.398058252427184</v>
      </c>
      <c r="V3367">
        <v>10009</v>
      </c>
      <c r="W3367">
        <v>3754.6483627305574</v>
      </c>
      <c r="X3367">
        <v>3754.6483627305574</v>
      </c>
      <c r="Y3367">
        <v>0.62487277822654042</v>
      </c>
      <c r="Z3367">
        <v>1</v>
      </c>
      <c r="AA3367" s="3">
        <v>27.398058252427184</v>
      </c>
    </row>
    <row r="3368" spans="1:27" x14ac:dyDescent="0.25">
      <c r="A3368">
        <v>5201306</v>
      </c>
      <c r="B3368" t="s">
        <v>850</v>
      </c>
      <c r="C3368" t="s">
        <v>4305</v>
      </c>
      <c r="D3368">
        <v>4</v>
      </c>
      <c r="E3368">
        <v>20239</v>
      </c>
      <c r="F3368" t="s">
        <v>29</v>
      </c>
      <c r="G3368" t="s">
        <v>36</v>
      </c>
      <c r="H3368">
        <v>47</v>
      </c>
      <c r="I3368">
        <v>654</v>
      </c>
      <c r="J3368">
        <v>432</v>
      </c>
      <c r="K3368">
        <v>37.6</v>
      </c>
      <c r="L3368" t="s">
        <v>5570</v>
      </c>
      <c r="M3368" t="s">
        <v>5915</v>
      </c>
      <c r="N3368" t="s">
        <v>5904</v>
      </c>
      <c r="O3368">
        <v>0</v>
      </c>
      <c r="P3368">
        <v>0</v>
      </c>
      <c r="Q3368">
        <v>452</v>
      </c>
      <c r="R3368">
        <v>436</v>
      </c>
      <c r="S3368">
        <v>287</v>
      </c>
      <c r="T3368">
        <v>86.238054968287528</v>
      </c>
      <c r="U3368">
        <v>86.238054968287528</v>
      </c>
      <c r="V3368">
        <v>10009</v>
      </c>
      <c r="W3368">
        <v>3754.6483627305574</v>
      </c>
      <c r="X3368">
        <v>3754.6483627305574</v>
      </c>
      <c r="Y3368">
        <v>0.62487277822654042</v>
      </c>
      <c r="Z3368">
        <v>1</v>
      </c>
      <c r="AA3368" s="3">
        <v>86.238054968287528</v>
      </c>
    </row>
    <row r="3369" spans="1:27" x14ac:dyDescent="0.25">
      <c r="A3369">
        <v>5201405</v>
      </c>
      <c r="B3369" t="s">
        <v>850</v>
      </c>
      <c r="C3369" t="s">
        <v>1403</v>
      </c>
      <c r="D3369">
        <v>6</v>
      </c>
      <c r="E3369">
        <v>455657</v>
      </c>
      <c r="F3369" t="s">
        <v>36</v>
      </c>
      <c r="G3369" t="s">
        <v>36</v>
      </c>
      <c r="H3369">
        <v>3201</v>
      </c>
      <c r="I3369">
        <v>5022</v>
      </c>
      <c r="J3369">
        <v>2710</v>
      </c>
      <c r="K3369">
        <v>2560.8000000000002</v>
      </c>
      <c r="L3369" t="s">
        <v>5570</v>
      </c>
      <c r="M3369" t="s">
        <v>5916</v>
      </c>
      <c r="N3369" t="s">
        <v>5904</v>
      </c>
      <c r="O3369">
        <v>521</v>
      </c>
      <c r="P3369">
        <v>470</v>
      </c>
      <c r="Q3369">
        <v>657</v>
      </c>
      <c r="R3369">
        <v>635</v>
      </c>
      <c r="S3369">
        <v>352</v>
      </c>
      <c r="T3369">
        <v>438.42621259029926</v>
      </c>
      <c r="U3369">
        <v>470</v>
      </c>
      <c r="V3369">
        <v>10009</v>
      </c>
      <c r="W3369">
        <v>3754.6483627305574</v>
      </c>
      <c r="X3369">
        <v>3754.6483627305574</v>
      </c>
      <c r="Y3369">
        <v>0.62487277822654042</v>
      </c>
      <c r="Z3369">
        <v>1</v>
      </c>
      <c r="AA3369" s="3">
        <v>293.69020576647398</v>
      </c>
    </row>
    <row r="3370" spans="1:27" x14ac:dyDescent="0.25">
      <c r="A3370">
        <v>5201454</v>
      </c>
      <c r="B3370" t="s">
        <v>850</v>
      </c>
      <c r="C3370" t="s">
        <v>5917</v>
      </c>
      <c r="D3370">
        <v>1</v>
      </c>
      <c r="E3370">
        <v>2427</v>
      </c>
      <c r="F3370" t="s">
        <v>36</v>
      </c>
      <c r="G3370" t="s">
        <v>36</v>
      </c>
      <c r="H3370">
        <v>55</v>
      </c>
      <c r="I3370">
        <v>100</v>
      </c>
      <c r="J3370">
        <v>63</v>
      </c>
      <c r="K3370">
        <v>44</v>
      </c>
      <c r="L3370" t="s">
        <v>5570</v>
      </c>
      <c r="M3370" t="s">
        <v>5918</v>
      </c>
      <c r="N3370" t="s">
        <v>5904</v>
      </c>
      <c r="O3370">
        <v>36</v>
      </c>
      <c r="P3370">
        <v>15</v>
      </c>
      <c r="Q3370">
        <v>66</v>
      </c>
      <c r="R3370">
        <v>60</v>
      </c>
      <c r="S3370">
        <v>38</v>
      </c>
      <c r="T3370">
        <v>27.398058252427184</v>
      </c>
      <c r="U3370">
        <v>15</v>
      </c>
      <c r="V3370">
        <v>10009</v>
      </c>
      <c r="W3370">
        <v>3754.6483627305574</v>
      </c>
      <c r="X3370">
        <v>3754.6483627305574</v>
      </c>
      <c r="Y3370">
        <v>0.62487277822654042</v>
      </c>
      <c r="Z3370">
        <v>1</v>
      </c>
      <c r="AA3370" s="3">
        <v>9.3730916733981058</v>
      </c>
    </row>
    <row r="3371" spans="1:27" x14ac:dyDescent="0.25">
      <c r="A3371">
        <v>5201504</v>
      </c>
      <c r="B3371" t="s">
        <v>850</v>
      </c>
      <c r="C3371" t="s">
        <v>5919</v>
      </c>
      <c r="D3371">
        <v>1</v>
      </c>
      <c r="E3371">
        <v>3803</v>
      </c>
      <c r="F3371" t="s">
        <v>29</v>
      </c>
      <c r="G3371" t="s">
        <v>36</v>
      </c>
      <c r="H3371">
        <v>29</v>
      </c>
      <c r="I3371">
        <v>28</v>
      </c>
      <c r="J3371">
        <v>18</v>
      </c>
      <c r="K3371">
        <v>23.200000000000003</v>
      </c>
      <c r="L3371" t="s">
        <v>5570</v>
      </c>
      <c r="M3371" t="s">
        <v>5920</v>
      </c>
      <c r="N3371" t="s">
        <v>5904</v>
      </c>
      <c r="O3371">
        <v>0</v>
      </c>
      <c r="P3371">
        <v>0</v>
      </c>
      <c r="Q3371">
        <v>32</v>
      </c>
      <c r="R3371">
        <v>28</v>
      </c>
      <c r="S3371">
        <v>18</v>
      </c>
      <c r="T3371">
        <v>27.398058252427184</v>
      </c>
      <c r="U3371">
        <v>27.398058252427184</v>
      </c>
      <c r="V3371">
        <v>10009</v>
      </c>
      <c r="W3371">
        <v>3754.6483627305574</v>
      </c>
      <c r="X3371">
        <v>3754.6483627305574</v>
      </c>
      <c r="Y3371">
        <v>0.62487277822654042</v>
      </c>
      <c r="Z3371">
        <v>1</v>
      </c>
      <c r="AA3371" s="3">
        <v>27.398058252427184</v>
      </c>
    </row>
    <row r="3372" spans="1:27" x14ac:dyDescent="0.25">
      <c r="A3372">
        <v>5201603</v>
      </c>
      <c r="B3372" t="s">
        <v>850</v>
      </c>
      <c r="C3372" t="s">
        <v>4308</v>
      </c>
      <c r="D3372">
        <v>1</v>
      </c>
      <c r="E3372">
        <v>3802</v>
      </c>
      <c r="F3372" t="s">
        <v>36</v>
      </c>
      <c r="G3372" t="s">
        <v>36</v>
      </c>
      <c r="H3372">
        <v>69</v>
      </c>
      <c r="I3372">
        <v>135</v>
      </c>
      <c r="J3372">
        <v>82</v>
      </c>
      <c r="K3372">
        <v>55.2</v>
      </c>
      <c r="L3372" t="s">
        <v>5570</v>
      </c>
      <c r="M3372" t="s">
        <v>5921</v>
      </c>
      <c r="N3372" t="s">
        <v>5904</v>
      </c>
      <c r="O3372">
        <v>59</v>
      </c>
      <c r="P3372">
        <v>54</v>
      </c>
      <c r="Q3372">
        <v>60</v>
      </c>
      <c r="R3372">
        <v>55</v>
      </c>
      <c r="S3372">
        <v>42</v>
      </c>
      <c r="T3372">
        <v>27.398058252427184</v>
      </c>
      <c r="U3372">
        <v>54</v>
      </c>
      <c r="V3372">
        <v>10009</v>
      </c>
      <c r="W3372">
        <v>3754.6483627305574</v>
      </c>
      <c r="X3372">
        <v>3754.6483627305574</v>
      </c>
      <c r="Y3372">
        <v>0.62487277822654042</v>
      </c>
      <c r="Z3372">
        <v>1</v>
      </c>
      <c r="AA3372" s="3">
        <v>33.743130024233182</v>
      </c>
    </row>
    <row r="3373" spans="1:27" x14ac:dyDescent="0.25">
      <c r="A3373">
        <v>5202502</v>
      </c>
      <c r="B3373" t="s">
        <v>850</v>
      </c>
      <c r="C3373" t="s">
        <v>4314</v>
      </c>
      <c r="D3373">
        <v>2</v>
      </c>
      <c r="E3373">
        <v>7496</v>
      </c>
      <c r="F3373" t="s">
        <v>29</v>
      </c>
      <c r="G3373" t="s">
        <v>30</v>
      </c>
      <c r="H3373">
        <v>0</v>
      </c>
      <c r="I3373">
        <v>385</v>
      </c>
      <c r="J3373">
        <v>250</v>
      </c>
      <c r="K3373">
        <v>55</v>
      </c>
      <c r="L3373" t="s">
        <v>5570</v>
      </c>
      <c r="M3373" t="s">
        <v>5922</v>
      </c>
      <c r="N3373" t="s">
        <v>5904</v>
      </c>
      <c r="O3373">
        <v>0</v>
      </c>
      <c r="P3373">
        <v>0</v>
      </c>
      <c r="Q3373">
        <v>75</v>
      </c>
      <c r="R3373">
        <v>75</v>
      </c>
      <c r="S3373">
        <v>70</v>
      </c>
      <c r="T3373">
        <v>38.05320994794679</v>
      </c>
      <c r="U3373">
        <v>38.05320994794679</v>
      </c>
      <c r="V3373">
        <v>10009</v>
      </c>
      <c r="W3373">
        <v>3754.6483627305574</v>
      </c>
      <c r="X3373">
        <v>3754.6483627305574</v>
      </c>
      <c r="Y3373">
        <v>0.62487277822654042</v>
      </c>
      <c r="Z3373">
        <v>1</v>
      </c>
      <c r="AA3373" s="3">
        <v>38.05320994794679</v>
      </c>
    </row>
    <row r="3374" spans="1:27" x14ac:dyDescent="0.25">
      <c r="A3374">
        <v>5202601</v>
      </c>
      <c r="B3374" t="s">
        <v>850</v>
      </c>
      <c r="C3374" t="s">
        <v>5923</v>
      </c>
      <c r="D3374">
        <v>1</v>
      </c>
      <c r="E3374">
        <v>3650</v>
      </c>
      <c r="F3374" t="s">
        <v>36</v>
      </c>
      <c r="G3374" t="s">
        <v>36</v>
      </c>
      <c r="H3374">
        <v>34</v>
      </c>
      <c r="I3374">
        <v>63</v>
      </c>
      <c r="J3374">
        <v>0</v>
      </c>
      <c r="K3374">
        <v>27.200000000000003</v>
      </c>
      <c r="L3374" t="s">
        <v>5570</v>
      </c>
      <c r="M3374" t="s">
        <v>5924</v>
      </c>
      <c r="N3374" t="s">
        <v>5904</v>
      </c>
      <c r="O3374">
        <v>20</v>
      </c>
      <c r="P3374">
        <v>20</v>
      </c>
      <c r="Q3374">
        <v>69</v>
      </c>
      <c r="R3374">
        <v>63</v>
      </c>
      <c r="S3374">
        <v>0</v>
      </c>
      <c r="T3374">
        <v>27.398058252427184</v>
      </c>
      <c r="U3374">
        <v>20</v>
      </c>
      <c r="V3374">
        <v>10009</v>
      </c>
      <c r="W3374">
        <v>3754.6483627305574</v>
      </c>
      <c r="X3374">
        <v>3754.6483627305574</v>
      </c>
      <c r="Y3374">
        <v>0.62487277822654042</v>
      </c>
      <c r="Z3374">
        <v>1</v>
      </c>
      <c r="AA3374" s="3">
        <v>12.497455564530808</v>
      </c>
    </row>
    <row r="3375" spans="1:27" x14ac:dyDescent="0.25">
      <c r="A3375">
        <v>5203203</v>
      </c>
      <c r="B3375" t="s">
        <v>850</v>
      </c>
      <c r="C3375" t="s">
        <v>4317</v>
      </c>
      <c r="D3375">
        <v>2</v>
      </c>
      <c r="E3375">
        <v>8716</v>
      </c>
      <c r="F3375" t="s">
        <v>35</v>
      </c>
      <c r="G3375" t="s">
        <v>36</v>
      </c>
      <c r="H3375">
        <v>201</v>
      </c>
      <c r="I3375">
        <v>1033</v>
      </c>
      <c r="J3375">
        <v>475</v>
      </c>
      <c r="K3375">
        <v>160.80000000000001</v>
      </c>
      <c r="L3375" t="s">
        <v>5570</v>
      </c>
      <c r="M3375" t="s">
        <v>5925</v>
      </c>
      <c r="N3375" t="s">
        <v>5904</v>
      </c>
      <c r="O3375">
        <v>20</v>
      </c>
      <c r="P3375">
        <v>20</v>
      </c>
      <c r="Q3375">
        <v>0</v>
      </c>
      <c r="R3375">
        <v>0</v>
      </c>
      <c r="S3375">
        <v>0</v>
      </c>
      <c r="T3375">
        <v>38.05320994794679</v>
      </c>
      <c r="U3375">
        <v>20</v>
      </c>
      <c r="V3375">
        <v>10009</v>
      </c>
      <c r="W3375">
        <v>3754.6483627305574</v>
      </c>
      <c r="X3375">
        <v>3754.6483627305574</v>
      </c>
      <c r="Y3375">
        <v>0.62487277822654042</v>
      </c>
      <c r="Z3375">
        <v>1</v>
      </c>
      <c r="AA3375" s="3">
        <v>12.497455564530808</v>
      </c>
    </row>
    <row r="3376" spans="1:27" x14ac:dyDescent="0.25">
      <c r="A3376">
        <v>5203302</v>
      </c>
      <c r="B3376" t="s">
        <v>850</v>
      </c>
      <c r="C3376" t="s">
        <v>4319</v>
      </c>
      <c r="D3376">
        <v>4</v>
      </c>
      <c r="E3376">
        <v>24554</v>
      </c>
      <c r="F3376" t="s">
        <v>36</v>
      </c>
      <c r="G3376" t="s">
        <v>36</v>
      </c>
      <c r="H3376">
        <v>179</v>
      </c>
      <c r="I3376">
        <v>317</v>
      </c>
      <c r="J3376">
        <v>158</v>
      </c>
      <c r="K3376">
        <v>143.20000000000002</v>
      </c>
      <c r="L3376" t="s">
        <v>5570</v>
      </c>
      <c r="M3376" t="s">
        <v>5926</v>
      </c>
      <c r="N3376" t="s">
        <v>5904</v>
      </c>
      <c r="O3376">
        <v>40</v>
      </c>
      <c r="P3376">
        <v>45</v>
      </c>
      <c r="Q3376">
        <v>120</v>
      </c>
      <c r="R3376">
        <v>114</v>
      </c>
      <c r="S3376">
        <v>78</v>
      </c>
      <c r="T3376">
        <v>86.238054968287528</v>
      </c>
      <c r="U3376">
        <v>45</v>
      </c>
      <c r="V3376">
        <v>10009</v>
      </c>
      <c r="W3376">
        <v>3754.6483627305574</v>
      </c>
      <c r="X3376">
        <v>3754.6483627305574</v>
      </c>
      <c r="Y3376">
        <v>0.62487277822654042</v>
      </c>
      <c r="Z3376">
        <v>1</v>
      </c>
      <c r="AA3376" s="3">
        <v>28.119275020194319</v>
      </c>
    </row>
    <row r="3377" spans="1:27" x14ac:dyDescent="0.25">
      <c r="A3377">
        <v>5203500</v>
      </c>
      <c r="B3377" t="s">
        <v>850</v>
      </c>
      <c r="C3377" t="s">
        <v>1460</v>
      </c>
      <c r="D3377">
        <v>4</v>
      </c>
      <c r="E3377">
        <v>20727</v>
      </c>
      <c r="F3377" t="s">
        <v>36</v>
      </c>
      <c r="G3377" t="s">
        <v>36</v>
      </c>
      <c r="H3377">
        <v>287</v>
      </c>
      <c r="I3377">
        <v>891</v>
      </c>
      <c r="J3377">
        <v>595</v>
      </c>
      <c r="K3377">
        <v>229.60000000000002</v>
      </c>
      <c r="L3377" t="s">
        <v>5570</v>
      </c>
      <c r="M3377" t="s">
        <v>5927</v>
      </c>
      <c r="N3377" t="s">
        <v>5904</v>
      </c>
      <c r="O3377">
        <v>55</v>
      </c>
      <c r="P3377">
        <v>41</v>
      </c>
      <c r="Q3377">
        <v>182</v>
      </c>
      <c r="R3377">
        <v>166</v>
      </c>
      <c r="S3377">
        <v>83</v>
      </c>
      <c r="T3377">
        <v>86.238054968287528</v>
      </c>
      <c r="U3377">
        <v>41</v>
      </c>
      <c r="V3377">
        <v>10009</v>
      </c>
      <c r="W3377">
        <v>3754.6483627305574</v>
      </c>
      <c r="X3377">
        <v>3754.6483627305574</v>
      </c>
      <c r="Y3377">
        <v>0.62487277822654042</v>
      </c>
      <c r="Z3377">
        <v>1</v>
      </c>
      <c r="AA3377" s="3">
        <v>25.619783907288156</v>
      </c>
    </row>
    <row r="3378" spans="1:27" x14ac:dyDescent="0.25">
      <c r="A3378">
        <v>5203559</v>
      </c>
      <c r="B3378" t="s">
        <v>850</v>
      </c>
      <c r="C3378" t="s">
        <v>5928</v>
      </c>
      <c r="D3378">
        <v>2</v>
      </c>
      <c r="E3378">
        <v>7536</v>
      </c>
      <c r="F3378" t="s">
        <v>36</v>
      </c>
      <c r="G3378" t="s">
        <v>36</v>
      </c>
      <c r="H3378">
        <v>70</v>
      </c>
      <c r="I3378">
        <v>341</v>
      </c>
      <c r="J3378">
        <v>187</v>
      </c>
      <c r="K3378">
        <v>56</v>
      </c>
      <c r="L3378" t="s">
        <v>5570</v>
      </c>
      <c r="M3378" t="s">
        <v>5929</v>
      </c>
      <c r="N3378" t="s">
        <v>5904</v>
      </c>
      <c r="O3378">
        <v>40</v>
      </c>
      <c r="P3378">
        <v>40</v>
      </c>
      <c r="Q3378">
        <v>320</v>
      </c>
      <c r="R3378">
        <v>311</v>
      </c>
      <c r="S3378">
        <v>157</v>
      </c>
      <c r="T3378">
        <v>38.05320994794679</v>
      </c>
      <c r="U3378">
        <v>40</v>
      </c>
      <c r="V3378">
        <v>10009</v>
      </c>
      <c r="W3378">
        <v>3754.6483627305574</v>
      </c>
      <c r="X3378">
        <v>3754.6483627305574</v>
      </c>
      <c r="Y3378">
        <v>0.62487277822654042</v>
      </c>
      <c r="Z3378">
        <v>1</v>
      </c>
      <c r="AA3378" s="3">
        <v>24.994911129061617</v>
      </c>
    </row>
    <row r="3379" spans="1:27" x14ac:dyDescent="0.25">
      <c r="A3379">
        <v>5203575</v>
      </c>
      <c r="B3379" t="s">
        <v>850</v>
      </c>
      <c r="C3379" t="s">
        <v>4322</v>
      </c>
      <c r="D3379">
        <v>1</v>
      </c>
      <c r="E3379">
        <v>3503</v>
      </c>
      <c r="F3379" t="s">
        <v>29</v>
      </c>
      <c r="G3379" t="s">
        <v>30</v>
      </c>
      <c r="H3379">
        <v>0</v>
      </c>
      <c r="I3379">
        <v>186</v>
      </c>
      <c r="J3379">
        <v>110</v>
      </c>
      <c r="K3379">
        <v>33</v>
      </c>
      <c r="L3379" t="s">
        <v>5570</v>
      </c>
      <c r="M3379" t="s">
        <v>5930</v>
      </c>
      <c r="N3379" t="s">
        <v>5904</v>
      </c>
      <c r="O3379">
        <v>0</v>
      </c>
      <c r="P3379">
        <v>0</v>
      </c>
      <c r="Q3379">
        <v>60</v>
      </c>
      <c r="R3379">
        <v>56</v>
      </c>
      <c r="S3379">
        <v>40</v>
      </c>
      <c r="T3379">
        <v>27.398058252427184</v>
      </c>
      <c r="U3379">
        <v>27.398058252427184</v>
      </c>
      <c r="V3379">
        <v>10009</v>
      </c>
      <c r="W3379">
        <v>3754.6483627305574</v>
      </c>
      <c r="X3379">
        <v>3754.6483627305574</v>
      </c>
      <c r="Y3379">
        <v>0.62487277822654042</v>
      </c>
      <c r="Z3379">
        <v>1</v>
      </c>
      <c r="AA3379" s="3">
        <v>27.398058252427184</v>
      </c>
    </row>
    <row r="3380" spans="1:27" x14ac:dyDescent="0.25">
      <c r="A3380">
        <v>5203609</v>
      </c>
      <c r="B3380" t="s">
        <v>850</v>
      </c>
      <c r="C3380" t="s">
        <v>5931</v>
      </c>
      <c r="D3380">
        <v>1</v>
      </c>
      <c r="E3380">
        <v>3232</v>
      </c>
      <c r="F3380" t="s">
        <v>35</v>
      </c>
      <c r="G3380" t="s">
        <v>36</v>
      </c>
      <c r="H3380">
        <v>54</v>
      </c>
      <c r="I3380">
        <v>35</v>
      </c>
      <c r="J3380">
        <v>35</v>
      </c>
      <c r="K3380">
        <v>43.2</v>
      </c>
      <c r="L3380" t="s">
        <v>5570</v>
      </c>
      <c r="M3380" t="s">
        <v>5932</v>
      </c>
      <c r="N3380" t="s">
        <v>5904</v>
      </c>
      <c r="O3380">
        <v>34</v>
      </c>
      <c r="P3380">
        <v>34</v>
      </c>
      <c r="Q3380">
        <v>0</v>
      </c>
      <c r="R3380">
        <v>0</v>
      </c>
      <c r="S3380">
        <v>0</v>
      </c>
      <c r="T3380">
        <v>27.398058252427184</v>
      </c>
      <c r="U3380">
        <v>34</v>
      </c>
      <c r="V3380">
        <v>10009</v>
      </c>
      <c r="W3380">
        <v>3754.6483627305574</v>
      </c>
      <c r="X3380">
        <v>3754.6483627305574</v>
      </c>
      <c r="Y3380">
        <v>0.62487277822654042</v>
      </c>
      <c r="Z3380">
        <v>1</v>
      </c>
      <c r="AA3380" s="3">
        <v>21.245674459702375</v>
      </c>
    </row>
    <row r="3381" spans="1:27" x14ac:dyDescent="0.25">
      <c r="A3381">
        <v>5203906</v>
      </c>
      <c r="B3381" t="s">
        <v>850</v>
      </c>
      <c r="C3381" t="s">
        <v>1462</v>
      </c>
      <c r="D3381">
        <v>2</v>
      </c>
      <c r="E3381">
        <v>9054</v>
      </c>
      <c r="F3381" t="s">
        <v>29</v>
      </c>
      <c r="G3381" t="s">
        <v>36</v>
      </c>
      <c r="H3381">
        <v>365</v>
      </c>
      <c r="I3381">
        <v>356</v>
      </c>
      <c r="J3381">
        <v>204</v>
      </c>
      <c r="K3381">
        <v>292</v>
      </c>
      <c r="L3381" t="s">
        <v>5570</v>
      </c>
      <c r="M3381" t="s">
        <v>5933</v>
      </c>
      <c r="N3381" t="s">
        <v>5904</v>
      </c>
      <c r="O3381">
        <v>0</v>
      </c>
      <c r="P3381">
        <v>0</v>
      </c>
      <c r="Q3381">
        <v>90</v>
      </c>
      <c r="R3381">
        <v>80</v>
      </c>
      <c r="S3381">
        <v>54</v>
      </c>
      <c r="T3381">
        <v>38.05320994794679</v>
      </c>
      <c r="U3381">
        <v>38.05320994794679</v>
      </c>
      <c r="V3381">
        <v>10009</v>
      </c>
      <c r="W3381">
        <v>3754.6483627305574</v>
      </c>
      <c r="X3381">
        <v>3754.6483627305574</v>
      </c>
      <c r="Y3381">
        <v>0.62487277822654042</v>
      </c>
      <c r="Z3381">
        <v>1</v>
      </c>
      <c r="AA3381" s="3">
        <v>38.05320994794679</v>
      </c>
    </row>
    <row r="3382" spans="1:27" x14ac:dyDescent="0.25">
      <c r="A3382">
        <v>5204003</v>
      </c>
      <c r="B3382" t="s">
        <v>850</v>
      </c>
      <c r="C3382" t="s">
        <v>4326</v>
      </c>
      <c r="D3382">
        <v>2</v>
      </c>
      <c r="E3382">
        <v>7354</v>
      </c>
      <c r="F3382" t="s">
        <v>29</v>
      </c>
      <c r="G3382" t="s">
        <v>36</v>
      </c>
      <c r="H3382">
        <v>12</v>
      </c>
      <c r="I3382">
        <v>73</v>
      </c>
      <c r="J3382">
        <v>53</v>
      </c>
      <c r="K3382">
        <v>9.6000000000000014</v>
      </c>
      <c r="L3382" t="s">
        <v>5570</v>
      </c>
      <c r="M3382" t="s">
        <v>5934</v>
      </c>
      <c r="N3382" t="s">
        <v>5904</v>
      </c>
      <c r="O3382">
        <v>0</v>
      </c>
      <c r="P3382">
        <v>0</v>
      </c>
      <c r="Q3382">
        <v>20</v>
      </c>
      <c r="R3382">
        <v>18</v>
      </c>
      <c r="S3382">
        <v>18</v>
      </c>
      <c r="T3382">
        <v>38.05320994794679</v>
      </c>
      <c r="U3382">
        <v>38.05320994794679</v>
      </c>
      <c r="V3382">
        <v>10009</v>
      </c>
      <c r="W3382">
        <v>3754.6483627305574</v>
      </c>
      <c r="X3382">
        <v>3754.6483627305574</v>
      </c>
      <c r="Y3382">
        <v>0.62487277822654042</v>
      </c>
      <c r="Z3382">
        <v>1</v>
      </c>
      <c r="AA3382" s="3">
        <v>38.05320994794679</v>
      </c>
    </row>
    <row r="3383" spans="1:27" x14ac:dyDescent="0.25">
      <c r="A3383">
        <v>5204102</v>
      </c>
      <c r="B3383" t="s">
        <v>850</v>
      </c>
      <c r="C3383" t="s">
        <v>4328</v>
      </c>
      <c r="D3383">
        <v>3</v>
      </c>
      <c r="E3383">
        <v>10553</v>
      </c>
      <c r="F3383" t="s">
        <v>35</v>
      </c>
      <c r="G3383" t="s">
        <v>36</v>
      </c>
      <c r="H3383">
        <v>207</v>
      </c>
      <c r="I3383">
        <v>442</v>
      </c>
      <c r="J3383">
        <v>224</v>
      </c>
      <c r="K3383">
        <v>165.60000000000002</v>
      </c>
      <c r="L3383" t="s">
        <v>5570</v>
      </c>
      <c r="M3383" t="s">
        <v>5935</v>
      </c>
      <c r="N3383" t="s">
        <v>5904</v>
      </c>
      <c r="O3383">
        <v>44</v>
      </c>
      <c r="P3383">
        <v>29</v>
      </c>
      <c r="Q3383">
        <v>0</v>
      </c>
      <c r="R3383">
        <v>0</v>
      </c>
      <c r="S3383">
        <v>0</v>
      </c>
      <c r="T3383">
        <v>50.628684557853056</v>
      </c>
      <c r="U3383">
        <v>29</v>
      </c>
      <c r="V3383">
        <v>10009</v>
      </c>
      <c r="W3383">
        <v>3754.6483627305574</v>
      </c>
      <c r="X3383">
        <v>3754.6483627305574</v>
      </c>
      <c r="Y3383">
        <v>0.62487277822654042</v>
      </c>
      <c r="Z3383">
        <v>1</v>
      </c>
      <c r="AA3383" s="3">
        <v>18.121310568569672</v>
      </c>
    </row>
    <row r="3384" spans="1:27" x14ac:dyDescent="0.25">
      <c r="A3384">
        <v>5204201</v>
      </c>
      <c r="B3384" t="s">
        <v>850</v>
      </c>
      <c r="C3384" t="s">
        <v>5936</v>
      </c>
      <c r="D3384">
        <v>1</v>
      </c>
      <c r="E3384">
        <v>1417</v>
      </c>
      <c r="F3384" t="s">
        <v>35</v>
      </c>
      <c r="G3384" t="s">
        <v>36</v>
      </c>
      <c r="H3384">
        <v>26</v>
      </c>
      <c r="I3384">
        <v>15</v>
      </c>
      <c r="J3384">
        <v>15</v>
      </c>
      <c r="K3384">
        <v>20.8</v>
      </c>
      <c r="L3384" t="s">
        <v>5570</v>
      </c>
      <c r="M3384" t="s">
        <v>5937</v>
      </c>
      <c r="N3384" t="s">
        <v>5904</v>
      </c>
      <c r="O3384">
        <v>20</v>
      </c>
      <c r="P3384">
        <v>13</v>
      </c>
      <c r="Q3384">
        <v>0</v>
      </c>
      <c r="R3384">
        <v>0</v>
      </c>
      <c r="S3384">
        <v>0</v>
      </c>
      <c r="T3384">
        <v>27.398058252427184</v>
      </c>
      <c r="U3384">
        <v>13</v>
      </c>
      <c r="V3384">
        <v>10009</v>
      </c>
      <c r="W3384">
        <v>3754.6483627305574</v>
      </c>
      <c r="X3384">
        <v>3754.6483627305574</v>
      </c>
      <c r="Y3384">
        <v>0.62487277822654042</v>
      </c>
      <c r="Z3384">
        <v>1</v>
      </c>
      <c r="AA3384" s="3">
        <v>8.1233461169450258</v>
      </c>
    </row>
    <row r="3385" spans="1:27" x14ac:dyDescent="0.25">
      <c r="A3385">
        <v>5204250</v>
      </c>
      <c r="B3385" t="s">
        <v>850</v>
      </c>
      <c r="C3385" t="s">
        <v>4330</v>
      </c>
      <c r="D3385">
        <v>2</v>
      </c>
      <c r="E3385">
        <v>8254</v>
      </c>
      <c r="F3385" t="s">
        <v>36</v>
      </c>
      <c r="G3385" t="s">
        <v>36</v>
      </c>
      <c r="H3385">
        <v>301</v>
      </c>
      <c r="I3385">
        <v>363</v>
      </c>
      <c r="J3385">
        <v>193</v>
      </c>
      <c r="K3385">
        <v>240.8</v>
      </c>
      <c r="L3385" t="s">
        <v>5570</v>
      </c>
      <c r="M3385" t="s">
        <v>5938</v>
      </c>
      <c r="N3385" t="s">
        <v>5904</v>
      </c>
      <c r="O3385">
        <v>65</v>
      </c>
      <c r="P3385">
        <v>48</v>
      </c>
      <c r="Q3385">
        <v>115</v>
      </c>
      <c r="R3385">
        <v>101</v>
      </c>
      <c r="S3385">
        <v>36</v>
      </c>
      <c r="T3385">
        <v>38.05320994794679</v>
      </c>
      <c r="U3385">
        <v>48</v>
      </c>
      <c r="V3385">
        <v>10009</v>
      </c>
      <c r="W3385">
        <v>3754.6483627305574</v>
      </c>
      <c r="X3385">
        <v>3754.6483627305574</v>
      </c>
      <c r="Y3385">
        <v>0.62487277822654042</v>
      </c>
      <c r="Z3385">
        <v>1</v>
      </c>
      <c r="AA3385" s="3">
        <v>29.99389335487394</v>
      </c>
    </row>
    <row r="3386" spans="1:27" x14ac:dyDescent="0.25">
      <c r="A3386">
        <v>5204300</v>
      </c>
      <c r="B3386" t="s">
        <v>850</v>
      </c>
      <c r="C3386" t="s">
        <v>4332</v>
      </c>
      <c r="D3386">
        <v>3</v>
      </c>
      <c r="E3386">
        <v>13283</v>
      </c>
      <c r="F3386" t="s">
        <v>36</v>
      </c>
      <c r="G3386" t="s">
        <v>36</v>
      </c>
      <c r="H3386">
        <v>78</v>
      </c>
      <c r="I3386">
        <v>418</v>
      </c>
      <c r="J3386">
        <v>314</v>
      </c>
      <c r="K3386">
        <v>62.400000000000006</v>
      </c>
      <c r="L3386" t="s">
        <v>5570</v>
      </c>
      <c r="M3386" t="s">
        <v>5939</v>
      </c>
      <c r="N3386" t="s">
        <v>5904</v>
      </c>
      <c r="O3386">
        <v>87</v>
      </c>
      <c r="P3386">
        <v>52</v>
      </c>
      <c r="Q3386">
        <v>182</v>
      </c>
      <c r="R3386">
        <v>166</v>
      </c>
      <c r="S3386">
        <v>135</v>
      </c>
      <c r="T3386">
        <v>50.628684557853056</v>
      </c>
      <c r="U3386">
        <v>52</v>
      </c>
      <c r="V3386">
        <v>10009</v>
      </c>
      <c r="W3386">
        <v>3754.6483627305574</v>
      </c>
      <c r="X3386">
        <v>3754.6483627305574</v>
      </c>
      <c r="Y3386">
        <v>0.62487277822654042</v>
      </c>
      <c r="Z3386">
        <v>1</v>
      </c>
      <c r="AA3386" s="3">
        <v>32.493384467780103</v>
      </c>
    </row>
    <row r="3387" spans="1:27" x14ac:dyDescent="0.25">
      <c r="A3387">
        <v>5204409</v>
      </c>
      <c r="B3387" t="s">
        <v>850</v>
      </c>
      <c r="C3387" t="s">
        <v>1464</v>
      </c>
      <c r="D3387">
        <v>3</v>
      </c>
      <c r="E3387">
        <v>16757</v>
      </c>
      <c r="F3387" t="s">
        <v>29</v>
      </c>
      <c r="G3387" t="s">
        <v>36</v>
      </c>
      <c r="H3387">
        <v>718</v>
      </c>
      <c r="I3387">
        <v>861</v>
      </c>
      <c r="J3387">
        <v>512</v>
      </c>
      <c r="K3387">
        <v>574.4</v>
      </c>
      <c r="L3387" t="s">
        <v>5570</v>
      </c>
      <c r="M3387" t="s">
        <v>5940</v>
      </c>
      <c r="N3387" t="s">
        <v>5904</v>
      </c>
      <c r="O3387">
        <v>0</v>
      </c>
      <c r="P3387">
        <v>0</v>
      </c>
      <c r="Q3387">
        <v>47</v>
      </c>
      <c r="R3387">
        <v>41</v>
      </c>
      <c r="S3387">
        <v>18</v>
      </c>
      <c r="T3387">
        <v>50.628684557853056</v>
      </c>
      <c r="U3387">
        <v>50.628684557853056</v>
      </c>
      <c r="V3387">
        <v>10009</v>
      </c>
      <c r="W3387">
        <v>3754.6483627305574</v>
      </c>
      <c r="X3387">
        <v>3754.6483627305574</v>
      </c>
      <c r="Y3387">
        <v>0.62487277822654042</v>
      </c>
      <c r="Z3387">
        <v>1</v>
      </c>
      <c r="AA3387" s="3">
        <v>50.628684557853056</v>
      </c>
    </row>
    <row r="3388" spans="1:27" x14ac:dyDescent="0.25">
      <c r="A3388">
        <v>5204508</v>
      </c>
      <c r="B3388" t="s">
        <v>850</v>
      </c>
      <c r="C3388" t="s">
        <v>1466</v>
      </c>
      <c r="D3388">
        <v>5</v>
      </c>
      <c r="E3388">
        <v>70473</v>
      </c>
      <c r="F3388" t="s">
        <v>36</v>
      </c>
      <c r="G3388" t="s">
        <v>36</v>
      </c>
      <c r="H3388">
        <v>690</v>
      </c>
      <c r="I3388">
        <v>1065</v>
      </c>
      <c r="J3388">
        <v>711</v>
      </c>
      <c r="K3388">
        <v>552</v>
      </c>
      <c r="L3388" t="s">
        <v>5570</v>
      </c>
      <c r="M3388" t="s">
        <v>5941</v>
      </c>
      <c r="N3388" t="s">
        <v>5904</v>
      </c>
      <c r="O3388">
        <v>227</v>
      </c>
      <c r="P3388">
        <v>225</v>
      </c>
      <c r="Q3388">
        <v>245</v>
      </c>
      <c r="R3388">
        <v>218</v>
      </c>
      <c r="S3388">
        <v>143</v>
      </c>
      <c r="T3388">
        <v>185.52946509519492</v>
      </c>
      <c r="U3388">
        <v>225</v>
      </c>
      <c r="V3388">
        <v>10009</v>
      </c>
      <c r="W3388">
        <v>3754.6483627305574</v>
      </c>
      <c r="X3388">
        <v>3754.6483627305574</v>
      </c>
      <c r="Y3388">
        <v>0.62487277822654042</v>
      </c>
      <c r="Z3388">
        <v>1</v>
      </c>
      <c r="AA3388" s="3">
        <v>140.59637510097158</v>
      </c>
    </row>
    <row r="3389" spans="1:27" x14ac:dyDescent="0.25">
      <c r="A3389">
        <v>5204557</v>
      </c>
      <c r="B3389" t="s">
        <v>850</v>
      </c>
      <c r="C3389" t="s">
        <v>4336</v>
      </c>
      <c r="D3389">
        <v>1</v>
      </c>
      <c r="E3389">
        <v>3325</v>
      </c>
      <c r="F3389" t="s">
        <v>36</v>
      </c>
      <c r="G3389" t="s">
        <v>36</v>
      </c>
      <c r="H3389">
        <v>75</v>
      </c>
      <c r="I3389">
        <v>458</v>
      </c>
      <c r="J3389">
        <v>272</v>
      </c>
      <c r="K3389">
        <v>60</v>
      </c>
      <c r="L3389" t="s">
        <v>5570</v>
      </c>
      <c r="M3389" t="s">
        <v>5942</v>
      </c>
      <c r="N3389" t="s">
        <v>5904</v>
      </c>
      <c r="O3389">
        <v>36</v>
      </c>
      <c r="P3389">
        <v>34</v>
      </c>
      <c r="Q3389">
        <v>180</v>
      </c>
      <c r="R3389">
        <v>163</v>
      </c>
      <c r="S3389">
        <v>127</v>
      </c>
      <c r="T3389">
        <v>27.398058252427184</v>
      </c>
      <c r="U3389">
        <v>34</v>
      </c>
      <c r="V3389">
        <v>10009</v>
      </c>
      <c r="W3389">
        <v>3754.6483627305574</v>
      </c>
      <c r="X3389">
        <v>3754.6483627305574</v>
      </c>
      <c r="Y3389">
        <v>0.62487277822654042</v>
      </c>
      <c r="Z3389">
        <v>1</v>
      </c>
      <c r="AA3389" s="3">
        <v>21.245674459702375</v>
      </c>
    </row>
    <row r="3390" spans="1:27" x14ac:dyDescent="0.25">
      <c r="A3390">
        <v>5204706</v>
      </c>
      <c r="B3390" t="s">
        <v>850</v>
      </c>
      <c r="C3390" t="s">
        <v>1405</v>
      </c>
      <c r="D3390">
        <v>3</v>
      </c>
      <c r="E3390">
        <v>11111</v>
      </c>
      <c r="F3390" t="s">
        <v>29</v>
      </c>
      <c r="G3390" t="s">
        <v>36</v>
      </c>
      <c r="H3390">
        <v>109</v>
      </c>
      <c r="I3390">
        <v>448</v>
      </c>
      <c r="J3390">
        <v>288</v>
      </c>
      <c r="K3390">
        <v>87.2</v>
      </c>
      <c r="L3390" t="s">
        <v>5570</v>
      </c>
      <c r="M3390" t="s">
        <v>5943</v>
      </c>
      <c r="N3390" t="s">
        <v>5904</v>
      </c>
      <c r="O3390">
        <v>0</v>
      </c>
      <c r="P3390">
        <v>0</v>
      </c>
      <c r="Q3390">
        <v>130</v>
      </c>
      <c r="R3390">
        <v>118</v>
      </c>
      <c r="S3390">
        <v>118</v>
      </c>
      <c r="T3390">
        <v>50.628684557853056</v>
      </c>
      <c r="U3390">
        <v>50.628684557853056</v>
      </c>
      <c r="V3390">
        <v>10009</v>
      </c>
      <c r="W3390">
        <v>3754.6483627305574</v>
      </c>
      <c r="X3390">
        <v>3754.6483627305574</v>
      </c>
      <c r="Y3390">
        <v>0.62487277822654042</v>
      </c>
      <c r="Z3390">
        <v>1</v>
      </c>
      <c r="AA3390" s="3">
        <v>50.628684557853056</v>
      </c>
    </row>
    <row r="3391" spans="1:27" x14ac:dyDescent="0.25">
      <c r="A3391">
        <v>5204854</v>
      </c>
      <c r="B3391" t="s">
        <v>850</v>
      </c>
      <c r="C3391" t="s">
        <v>4339</v>
      </c>
      <c r="D3391">
        <v>2</v>
      </c>
      <c r="E3391">
        <v>6241</v>
      </c>
      <c r="F3391" t="s">
        <v>29</v>
      </c>
      <c r="G3391" t="s">
        <v>36</v>
      </c>
      <c r="H3391">
        <v>67</v>
      </c>
      <c r="I3391">
        <v>252</v>
      </c>
      <c r="J3391">
        <v>140</v>
      </c>
      <c r="K3391">
        <v>53.6</v>
      </c>
      <c r="L3391" t="s">
        <v>5570</v>
      </c>
      <c r="M3391" t="s">
        <v>5944</v>
      </c>
      <c r="N3391" t="s">
        <v>5904</v>
      </c>
      <c r="O3391">
        <v>0</v>
      </c>
      <c r="P3391">
        <v>0</v>
      </c>
      <c r="Q3391">
        <v>36</v>
      </c>
      <c r="R3391">
        <v>32</v>
      </c>
      <c r="S3391">
        <v>0</v>
      </c>
      <c r="T3391">
        <v>38.05320994794679</v>
      </c>
      <c r="U3391">
        <v>38.05320994794679</v>
      </c>
      <c r="V3391">
        <v>10009</v>
      </c>
      <c r="W3391">
        <v>3754.6483627305574</v>
      </c>
      <c r="X3391">
        <v>3754.6483627305574</v>
      </c>
      <c r="Y3391">
        <v>0.62487277822654042</v>
      </c>
      <c r="Z3391">
        <v>1</v>
      </c>
      <c r="AA3391" s="3">
        <v>38.05320994794679</v>
      </c>
    </row>
    <row r="3392" spans="1:27" x14ac:dyDescent="0.25">
      <c r="A3392">
        <v>5204904</v>
      </c>
      <c r="B3392" t="s">
        <v>850</v>
      </c>
      <c r="C3392" t="s">
        <v>1470</v>
      </c>
      <c r="D3392">
        <v>3</v>
      </c>
      <c r="E3392">
        <v>18410</v>
      </c>
      <c r="F3392" t="s">
        <v>29</v>
      </c>
      <c r="G3392" t="s">
        <v>36</v>
      </c>
      <c r="H3392">
        <v>132</v>
      </c>
      <c r="I3392">
        <v>417</v>
      </c>
      <c r="J3392">
        <v>327</v>
      </c>
      <c r="K3392">
        <v>105.60000000000001</v>
      </c>
      <c r="L3392" t="s">
        <v>5570</v>
      </c>
      <c r="M3392" t="s">
        <v>5945</v>
      </c>
      <c r="N3392" t="s">
        <v>5904</v>
      </c>
      <c r="O3392">
        <v>0</v>
      </c>
      <c r="P3392">
        <v>0</v>
      </c>
      <c r="Q3392">
        <v>94</v>
      </c>
      <c r="R3392">
        <v>92</v>
      </c>
      <c r="S3392">
        <v>92</v>
      </c>
      <c r="T3392">
        <v>50.628684557853056</v>
      </c>
      <c r="U3392">
        <v>50.628684557853056</v>
      </c>
      <c r="V3392">
        <v>10009</v>
      </c>
      <c r="W3392">
        <v>3754.6483627305574</v>
      </c>
      <c r="X3392">
        <v>3754.6483627305574</v>
      </c>
      <c r="Y3392">
        <v>0.62487277822654042</v>
      </c>
      <c r="Z3392">
        <v>1</v>
      </c>
      <c r="AA3392" s="3">
        <v>50.628684557853056</v>
      </c>
    </row>
    <row r="3393" spans="1:27" x14ac:dyDescent="0.25">
      <c r="A3393">
        <v>5205000</v>
      </c>
      <c r="B3393" t="s">
        <v>850</v>
      </c>
      <c r="C3393" t="s">
        <v>1472</v>
      </c>
      <c r="D3393">
        <v>2</v>
      </c>
      <c r="E3393">
        <v>8928</v>
      </c>
      <c r="F3393" t="s">
        <v>36</v>
      </c>
      <c r="G3393" t="s">
        <v>36</v>
      </c>
      <c r="H3393">
        <v>106</v>
      </c>
      <c r="I3393">
        <v>409</v>
      </c>
      <c r="J3393">
        <v>304</v>
      </c>
      <c r="K3393">
        <v>84.800000000000011</v>
      </c>
      <c r="L3393" t="s">
        <v>5570</v>
      </c>
      <c r="M3393" t="s">
        <v>5946</v>
      </c>
      <c r="N3393" t="s">
        <v>5904</v>
      </c>
      <c r="O3393">
        <v>20</v>
      </c>
      <c r="P3393">
        <v>19</v>
      </c>
      <c r="Q3393">
        <v>165</v>
      </c>
      <c r="R3393">
        <v>159</v>
      </c>
      <c r="S3393">
        <v>139</v>
      </c>
      <c r="T3393">
        <v>38.05320994794679</v>
      </c>
      <c r="U3393">
        <v>19</v>
      </c>
      <c r="V3393">
        <v>10009</v>
      </c>
      <c r="W3393">
        <v>3754.6483627305574</v>
      </c>
      <c r="X3393">
        <v>3754.6483627305574</v>
      </c>
      <c r="Y3393">
        <v>0.62487277822654042</v>
      </c>
      <c r="Z3393">
        <v>1</v>
      </c>
      <c r="AA3393" s="3">
        <v>11.872582786304267</v>
      </c>
    </row>
    <row r="3394" spans="1:27" x14ac:dyDescent="0.25">
      <c r="A3394">
        <v>5205059</v>
      </c>
      <c r="B3394" t="s">
        <v>850</v>
      </c>
      <c r="C3394" t="s">
        <v>5947</v>
      </c>
      <c r="D3394">
        <v>1</v>
      </c>
      <c r="E3394">
        <v>3638</v>
      </c>
      <c r="F3394" t="s">
        <v>36</v>
      </c>
      <c r="G3394" t="s">
        <v>36</v>
      </c>
      <c r="H3394">
        <v>70</v>
      </c>
      <c r="I3394">
        <v>244</v>
      </c>
      <c r="J3394">
        <v>154</v>
      </c>
      <c r="K3394">
        <v>56</v>
      </c>
      <c r="L3394" t="s">
        <v>5570</v>
      </c>
      <c r="M3394" t="s">
        <v>5948</v>
      </c>
      <c r="N3394" t="s">
        <v>5904</v>
      </c>
      <c r="O3394">
        <v>72</v>
      </c>
      <c r="P3394">
        <v>70</v>
      </c>
      <c r="Q3394">
        <v>153</v>
      </c>
      <c r="R3394">
        <v>139</v>
      </c>
      <c r="S3394">
        <v>94</v>
      </c>
      <c r="T3394">
        <v>27.398058252427184</v>
      </c>
      <c r="U3394">
        <v>70</v>
      </c>
      <c r="V3394">
        <v>10009</v>
      </c>
      <c r="W3394">
        <v>3754.6483627305574</v>
      </c>
      <c r="X3394">
        <v>3754.6483627305574</v>
      </c>
      <c r="Y3394">
        <v>0.62487277822654042</v>
      </c>
      <c r="Z3394">
        <v>1</v>
      </c>
      <c r="AA3394" s="3">
        <v>43.741094475857828</v>
      </c>
    </row>
    <row r="3395" spans="1:27" x14ac:dyDescent="0.25">
      <c r="A3395">
        <v>5205109</v>
      </c>
      <c r="B3395" t="s">
        <v>850</v>
      </c>
      <c r="C3395" t="s">
        <v>1474</v>
      </c>
      <c r="D3395">
        <v>5</v>
      </c>
      <c r="E3395">
        <v>86647</v>
      </c>
      <c r="F3395" t="s">
        <v>36</v>
      </c>
      <c r="G3395" t="s">
        <v>36</v>
      </c>
      <c r="H3395">
        <v>1369</v>
      </c>
      <c r="I3395">
        <v>2274</v>
      </c>
      <c r="J3395">
        <v>1252</v>
      </c>
      <c r="K3395">
        <v>1095.2</v>
      </c>
      <c r="L3395" t="s">
        <v>5570</v>
      </c>
      <c r="M3395" t="s">
        <v>5949</v>
      </c>
      <c r="N3395" t="s">
        <v>5904</v>
      </c>
      <c r="O3395">
        <v>214</v>
      </c>
      <c r="P3395">
        <v>205</v>
      </c>
      <c r="Q3395">
        <v>242</v>
      </c>
      <c r="R3395">
        <v>230</v>
      </c>
      <c r="S3395">
        <v>175</v>
      </c>
      <c r="T3395">
        <v>185.52946509519492</v>
      </c>
      <c r="U3395">
        <v>205</v>
      </c>
      <c r="V3395">
        <v>10009</v>
      </c>
      <c r="W3395">
        <v>3754.6483627305574</v>
      </c>
      <c r="X3395">
        <v>3754.6483627305574</v>
      </c>
      <c r="Y3395">
        <v>0.62487277822654042</v>
      </c>
      <c r="Z3395">
        <v>1</v>
      </c>
      <c r="AA3395" s="3">
        <v>128.09891953644077</v>
      </c>
    </row>
    <row r="3396" spans="1:27" x14ac:dyDescent="0.25">
      <c r="A3396">
        <v>5205208</v>
      </c>
      <c r="B3396" t="s">
        <v>850</v>
      </c>
      <c r="C3396" t="s">
        <v>5950</v>
      </c>
      <c r="D3396">
        <v>1</v>
      </c>
      <c r="E3396">
        <v>4686</v>
      </c>
      <c r="F3396" t="s">
        <v>36</v>
      </c>
      <c r="G3396" t="s">
        <v>36</v>
      </c>
      <c r="H3396">
        <v>107</v>
      </c>
      <c r="I3396">
        <v>31</v>
      </c>
      <c r="J3396">
        <v>18</v>
      </c>
      <c r="K3396">
        <v>85.600000000000009</v>
      </c>
      <c r="L3396" t="s">
        <v>5570</v>
      </c>
      <c r="M3396" t="s">
        <v>5951</v>
      </c>
      <c r="N3396" t="s">
        <v>5904</v>
      </c>
      <c r="O3396">
        <v>103</v>
      </c>
      <c r="P3396">
        <v>94</v>
      </c>
      <c r="Q3396">
        <v>35</v>
      </c>
      <c r="R3396">
        <v>31</v>
      </c>
      <c r="S3396">
        <v>18</v>
      </c>
      <c r="T3396">
        <v>27.398058252427184</v>
      </c>
      <c r="U3396">
        <v>94</v>
      </c>
      <c r="V3396">
        <v>10009</v>
      </c>
      <c r="W3396">
        <v>3754.6483627305574</v>
      </c>
      <c r="X3396">
        <v>3754.6483627305574</v>
      </c>
      <c r="Y3396">
        <v>0.62487277822654042</v>
      </c>
      <c r="Z3396">
        <v>1</v>
      </c>
      <c r="AA3396" s="3">
        <v>58.738041153294802</v>
      </c>
    </row>
    <row r="3397" spans="1:27" x14ac:dyDescent="0.25">
      <c r="A3397">
        <v>5205406</v>
      </c>
      <c r="B3397" t="s">
        <v>850</v>
      </c>
      <c r="C3397" t="s">
        <v>1478</v>
      </c>
      <c r="D3397">
        <v>4</v>
      </c>
      <c r="E3397">
        <v>20722</v>
      </c>
      <c r="F3397" t="s">
        <v>36</v>
      </c>
      <c r="G3397" t="s">
        <v>36</v>
      </c>
      <c r="H3397">
        <v>1073</v>
      </c>
      <c r="I3397">
        <v>1795</v>
      </c>
      <c r="J3397">
        <v>989</v>
      </c>
      <c r="K3397">
        <v>858.40000000000009</v>
      </c>
      <c r="L3397" t="s">
        <v>5570</v>
      </c>
      <c r="M3397" t="s">
        <v>5952</v>
      </c>
      <c r="N3397" t="s">
        <v>5904</v>
      </c>
      <c r="O3397">
        <v>136</v>
      </c>
      <c r="P3397">
        <v>115</v>
      </c>
      <c r="Q3397">
        <v>248</v>
      </c>
      <c r="R3397">
        <v>240</v>
      </c>
      <c r="S3397">
        <v>121</v>
      </c>
      <c r="T3397">
        <v>86.238054968287528</v>
      </c>
      <c r="U3397">
        <v>115</v>
      </c>
      <c r="V3397">
        <v>10009</v>
      </c>
      <c r="W3397">
        <v>3754.6483627305574</v>
      </c>
      <c r="X3397">
        <v>3754.6483627305574</v>
      </c>
      <c r="Y3397">
        <v>0.62487277822654042</v>
      </c>
      <c r="Z3397">
        <v>1</v>
      </c>
      <c r="AA3397" s="3">
        <v>71.860369496052144</v>
      </c>
    </row>
    <row r="3398" spans="1:27" x14ac:dyDescent="0.25">
      <c r="A3398">
        <v>5205471</v>
      </c>
      <c r="B3398" t="s">
        <v>850</v>
      </c>
      <c r="C3398" t="s">
        <v>1407</v>
      </c>
      <c r="D3398">
        <v>2</v>
      </c>
      <c r="E3398">
        <v>7001</v>
      </c>
      <c r="F3398" t="s">
        <v>29</v>
      </c>
      <c r="G3398" t="s">
        <v>36</v>
      </c>
      <c r="H3398">
        <v>114</v>
      </c>
      <c r="I3398">
        <v>415</v>
      </c>
      <c r="J3398">
        <v>394</v>
      </c>
      <c r="K3398">
        <v>91.2</v>
      </c>
      <c r="L3398" t="s">
        <v>5570</v>
      </c>
      <c r="M3398" t="s">
        <v>5953</v>
      </c>
      <c r="N3398" t="s">
        <v>5904</v>
      </c>
      <c r="O3398">
        <v>0</v>
      </c>
      <c r="P3398">
        <v>0</v>
      </c>
      <c r="Q3398">
        <v>243</v>
      </c>
      <c r="R3398">
        <v>235</v>
      </c>
      <c r="S3398">
        <v>224</v>
      </c>
      <c r="T3398">
        <v>38.05320994794679</v>
      </c>
      <c r="U3398">
        <v>38.05320994794679</v>
      </c>
      <c r="V3398">
        <v>10009</v>
      </c>
      <c r="W3398">
        <v>3754.6483627305574</v>
      </c>
      <c r="X3398">
        <v>3754.6483627305574</v>
      </c>
      <c r="Y3398">
        <v>0.62487277822654042</v>
      </c>
      <c r="Z3398">
        <v>1</v>
      </c>
      <c r="AA3398" s="3">
        <v>38.05320994794679</v>
      </c>
    </row>
    <row r="3399" spans="1:27" x14ac:dyDescent="0.25">
      <c r="A3399">
        <v>5205497</v>
      </c>
      <c r="B3399" t="s">
        <v>850</v>
      </c>
      <c r="C3399" t="s">
        <v>4346</v>
      </c>
      <c r="D3399">
        <v>5</v>
      </c>
      <c r="E3399">
        <v>55915</v>
      </c>
      <c r="F3399" t="s">
        <v>36</v>
      </c>
      <c r="G3399" t="s">
        <v>36</v>
      </c>
      <c r="H3399">
        <v>159</v>
      </c>
      <c r="I3399">
        <v>917</v>
      </c>
      <c r="J3399">
        <v>506</v>
      </c>
      <c r="K3399">
        <v>127.2</v>
      </c>
      <c r="L3399" t="s">
        <v>5570</v>
      </c>
      <c r="M3399" t="s">
        <v>5954</v>
      </c>
      <c r="N3399" t="s">
        <v>5904</v>
      </c>
      <c r="O3399">
        <v>56</v>
      </c>
      <c r="P3399">
        <v>43</v>
      </c>
      <c r="Q3399">
        <v>149</v>
      </c>
      <c r="R3399">
        <v>137</v>
      </c>
      <c r="S3399">
        <v>107</v>
      </c>
      <c r="T3399">
        <v>185.52946509519492</v>
      </c>
      <c r="U3399">
        <v>43</v>
      </c>
      <c r="V3399">
        <v>10009</v>
      </c>
      <c r="W3399">
        <v>3754.6483627305574</v>
      </c>
      <c r="X3399">
        <v>3754.6483627305574</v>
      </c>
      <c r="Y3399">
        <v>0.62487277822654042</v>
      </c>
      <c r="Z3399">
        <v>1</v>
      </c>
      <c r="AA3399" s="3">
        <v>26.869529463741237</v>
      </c>
    </row>
    <row r="3400" spans="1:27" x14ac:dyDescent="0.25">
      <c r="A3400">
        <v>5205901</v>
      </c>
      <c r="B3400" t="s">
        <v>850</v>
      </c>
      <c r="C3400" t="s">
        <v>4350</v>
      </c>
      <c r="D3400">
        <v>2</v>
      </c>
      <c r="E3400">
        <v>8181</v>
      </c>
      <c r="F3400" t="s">
        <v>29</v>
      </c>
      <c r="G3400" t="s">
        <v>36</v>
      </c>
      <c r="H3400">
        <v>45</v>
      </c>
      <c r="I3400">
        <v>161</v>
      </c>
      <c r="J3400">
        <v>78</v>
      </c>
      <c r="K3400">
        <v>36</v>
      </c>
      <c r="L3400" t="s">
        <v>5570</v>
      </c>
      <c r="M3400" t="s">
        <v>5955</v>
      </c>
      <c r="N3400" t="s">
        <v>5904</v>
      </c>
      <c r="O3400">
        <v>0</v>
      </c>
      <c r="P3400">
        <v>0</v>
      </c>
      <c r="Q3400">
        <v>30</v>
      </c>
      <c r="R3400">
        <v>26</v>
      </c>
      <c r="S3400">
        <v>13</v>
      </c>
      <c r="T3400">
        <v>38.05320994794679</v>
      </c>
      <c r="U3400">
        <v>38.05320994794679</v>
      </c>
      <c r="V3400">
        <v>10009</v>
      </c>
      <c r="W3400">
        <v>3754.6483627305574</v>
      </c>
      <c r="X3400">
        <v>3754.6483627305574</v>
      </c>
      <c r="Y3400">
        <v>0.62487277822654042</v>
      </c>
      <c r="Z3400">
        <v>1</v>
      </c>
      <c r="AA3400" s="3">
        <v>38.05320994794679</v>
      </c>
    </row>
    <row r="3401" spans="1:27" x14ac:dyDescent="0.25">
      <c r="A3401">
        <v>5206404</v>
      </c>
      <c r="B3401" t="s">
        <v>850</v>
      </c>
      <c r="C3401" t="s">
        <v>4353</v>
      </c>
      <c r="D3401">
        <v>3</v>
      </c>
      <c r="E3401">
        <v>15760</v>
      </c>
      <c r="F3401" t="s">
        <v>36</v>
      </c>
      <c r="G3401" t="s">
        <v>36</v>
      </c>
      <c r="H3401">
        <v>161</v>
      </c>
      <c r="I3401">
        <v>505</v>
      </c>
      <c r="J3401">
        <v>196</v>
      </c>
      <c r="K3401">
        <v>128.80000000000001</v>
      </c>
      <c r="L3401" t="s">
        <v>5570</v>
      </c>
      <c r="M3401" t="s">
        <v>5956</v>
      </c>
      <c r="N3401" t="s">
        <v>5904</v>
      </c>
      <c r="O3401">
        <v>36</v>
      </c>
      <c r="P3401">
        <v>36</v>
      </c>
      <c r="Q3401">
        <v>57</v>
      </c>
      <c r="R3401">
        <v>51</v>
      </c>
      <c r="S3401">
        <v>20</v>
      </c>
      <c r="T3401">
        <v>50.628684557853056</v>
      </c>
      <c r="U3401">
        <v>36</v>
      </c>
      <c r="V3401">
        <v>10009</v>
      </c>
      <c r="W3401">
        <v>3754.6483627305574</v>
      </c>
      <c r="X3401">
        <v>3754.6483627305574</v>
      </c>
      <c r="Y3401">
        <v>0.62487277822654042</v>
      </c>
      <c r="Z3401">
        <v>1</v>
      </c>
      <c r="AA3401" s="3">
        <v>22.495420016155457</v>
      </c>
    </row>
    <row r="3402" spans="1:27" x14ac:dyDescent="0.25">
      <c r="A3402">
        <v>5206503</v>
      </c>
      <c r="B3402" t="s">
        <v>850</v>
      </c>
      <c r="C3402" t="s">
        <v>1482</v>
      </c>
      <c r="D3402">
        <v>1</v>
      </c>
      <c r="E3402">
        <v>3555</v>
      </c>
      <c r="F3402" t="s">
        <v>29</v>
      </c>
      <c r="G3402" t="s">
        <v>36</v>
      </c>
      <c r="H3402">
        <v>379</v>
      </c>
      <c r="I3402">
        <v>453</v>
      </c>
      <c r="J3402">
        <v>202</v>
      </c>
      <c r="K3402">
        <v>303.2</v>
      </c>
      <c r="L3402" t="s">
        <v>5570</v>
      </c>
      <c r="M3402" t="s">
        <v>5957</v>
      </c>
      <c r="N3402" t="s">
        <v>5904</v>
      </c>
      <c r="O3402">
        <v>0</v>
      </c>
      <c r="P3402">
        <v>0</v>
      </c>
      <c r="Q3402">
        <v>70</v>
      </c>
      <c r="R3402">
        <v>62</v>
      </c>
      <c r="S3402">
        <v>23</v>
      </c>
      <c r="T3402">
        <v>27.398058252427184</v>
      </c>
      <c r="U3402">
        <v>27.398058252427184</v>
      </c>
      <c r="V3402">
        <v>10009</v>
      </c>
      <c r="W3402">
        <v>3754.6483627305574</v>
      </c>
      <c r="X3402">
        <v>3754.6483627305574</v>
      </c>
      <c r="Y3402">
        <v>0.62487277822654042</v>
      </c>
      <c r="Z3402">
        <v>1</v>
      </c>
      <c r="AA3402" s="3">
        <v>27.398058252427184</v>
      </c>
    </row>
    <row r="3403" spans="1:27" x14ac:dyDescent="0.25">
      <c r="A3403">
        <v>5206800</v>
      </c>
      <c r="B3403" t="s">
        <v>850</v>
      </c>
      <c r="C3403" t="s">
        <v>4356</v>
      </c>
      <c r="D3403">
        <v>1</v>
      </c>
      <c r="E3403">
        <v>2747</v>
      </c>
      <c r="F3403" t="s">
        <v>36</v>
      </c>
      <c r="G3403" t="s">
        <v>36</v>
      </c>
      <c r="H3403">
        <v>81</v>
      </c>
      <c r="I3403">
        <v>371</v>
      </c>
      <c r="J3403">
        <v>108</v>
      </c>
      <c r="K3403">
        <v>64.8</v>
      </c>
      <c r="L3403" t="s">
        <v>5570</v>
      </c>
      <c r="M3403" t="s">
        <v>5958</v>
      </c>
      <c r="N3403" t="s">
        <v>5904</v>
      </c>
      <c r="O3403">
        <v>95</v>
      </c>
      <c r="P3403">
        <v>81</v>
      </c>
      <c r="Q3403">
        <v>199</v>
      </c>
      <c r="R3403">
        <v>181</v>
      </c>
      <c r="S3403">
        <v>33</v>
      </c>
      <c r="T3403">
        <v>27.398058252427184</v>
      </c>
      <c r="U3403">
        <v>81</v>
      </c>
      <c r="V3403">
        <v>10009</v>
      </c>
      <c r="W3403">
        <v>3754.6483627305574</v>
      </c>
      <c r="X3403">
        <v>3754.6483627305574</v>
      </c>
      <c r="Y3403">
        <v>0.62487277822654042</v>
      </c>
      <c r="Z3403">
        <v>1</v>
      </c>
      <c r="AA3403" s="3">
        <v>50.614695036349772</v>
      </c>
    </row>
    <row r="3404" spans="1:27" x14ac:dyDescent="0.25">
      <c r="A3404">
        <v>5207105</v>
      </c>
      <c r="B3404" t="s">
        <v>850</v>
      </c>
      <c r="C3404" t="s">
        <v>1488</v>
      </c>
      <c r="D3404">
        <v>1</v>
      </c>
      <c r="E3404">
        <v>2479</v>
      </c>
      <c r="F3404" t="s">
        <v>36</v>
      </c>
      <c r="G3404" t="s">
        <v>36</v>
      </c>
      <c r="H3404">
        <v>80</v>
      </c>
      <c r="I3404">
        <v>98</v>
      </c>
      <c r="J3404">
        <v>48</v>
      </c>
      <c r="K3404">
        <v>64</v>
      </c>
      <c r="L3404" t="s">
        <v>5570</v>
      </c>
      <c r="M3404" t="s">
        <v>5959</v>
      </c>
      <c r="N3404" t="s">
        <v>5904</v>
      </c>
      <c r="O3404">
        <v>38</v>
      </c>
      <c r="P3404">
        <v>38</v>
      </c>
      <c r="Q3404">
        <v>45</v>
      </c>
      <c r="R3404">
        <v>41</v>
      </c>
      <c r="S3404">
        <v>18</v>
      </c>
      <c r="T3404">
        <v>27.398058252427184</v>
      </c>
      <c r="U3404">
        <v>38</v>
      </c>
      <c r="V3404">
        <v>10009</v>
      </c>
      <c r="W3404">
        <v>3754.6483627305574</v>
      </c>
      <c r="X3404">
        <v>3754.6483627305574</v>
      </c>
      <c r="Y3404">
        <v>0.62487277822654042</v>
      </c>
      <c r="Z3404">
        <v>1</v>
      </c>
      <c r="AA3404" s="3">
        <v>23.745165572608535</v>
      </c>
    </row>
    <row r="3405" spans="1:27" x14ac:dyDescent="0.25">
      <c r="A3405">
        <v>5207253</v>
      </c>
      <c r="B3405" t="s">
        <v>850</v>
      </c>
      <c r="C3405" t="s">
        <v>1490</v>
      </c>
      <c r="D3405">
        <v>2</v>
      </c>
      <c r="E3405">
        <v>7892</v>
      </c>
      <c r="F3405" t="s">
        <v>36</v>
      </c>
      <c r="G3405" t="s">
        <v>36</v>
      </c>
      <c r="H3405">
        <v>96</v>
      </c>
      <c r="I3405">
        <v>287</v>
      </c>
      <c r="J3405">
        <v>210</v>
      </c>
      <c r="K3405">
        <v>76.800000000000011</v>
      </c>
      <c r="L3405" t="s">
        <v>5570</v>
      </c>
      <c r="M3405" t="s">
        <v>5960</v>
      </c>
      <c r="N3405" t="s">
        <v>5904</v>
      </c>
      <c r="O3405">
        <v>36</v>
      </c>
      <c r="P3405">
        <v>36</v>
      </c>
      <c r="Q3405">
        <v>57</v>
      </c>
      <c r="R3405">
        <v>51</v>
      </c>
      <c r="S3405">
        <v>33</v>
      </c>
      <c r="T3405">
        <v>38.05320994794679</v>
      </c>
      <c r="U3405">
        <v>36</v>
      </c>
      <c r="V3405">
        <v>10009</v>
      </c>
      <c r="W3405">
        <v>3754.6483627305574</v>
      </c>
      <c r="X3405">
        <v>3754.6483627305574</v>
      </c>
      <c r="Y3405">
        <v>0.62487277822654042</v>
      </c>
      <c r="Z3405">
        <v>1</v>
      </c>
      <c r="AA3405" s="3">
        <v>22.495420016155457</v>
      </c>
    </row>
    <row r="3406" spans="1:27" x14ac:dyDescent="0.25">
      <c r="A3406">
        <v>5207600</v>
      </c>
      <c r="B3406" t="s">
        <v>850</v>
      </c>
      <c r="C3406" t="s">
        <v>1494</v>
      </c>
      <c r="D3406">
        <v>2</v>
      </c>
      <c r="E3406">
        <v>6322</v>
      </c>
      <c r="F3406" t="s">
        <v>36</v>
      </c>
      <c r="G3406" t="s">
        <v>36</v>
      </c>
      <c r="H3406">
        <v>136</v>
      </c>
      <c r="I3406">
        <v>192</v>
      </c>
      <c r="J3406">
        <v>107</v>
      </c>
      <c r="K3406">
        <v>108.80000000000001</v>
      </c>
      <c r="L3406" t="s">
        <v>5570</v>
      </c>
      <c r="M3406" t="s">
        <v>5961</v>
      </c>
      <c r="N3406" t="s">
        <v>5904</v>
      </c>
      <c r="O3406">
        <v>16</v>
      </c>
      <c r="P3406">
        <v>13</v>
      </c>
      <c r="Q3406">
        <v>87</v>
      </c>
      <c r="R3406">
        <v>81</v>
      </c>
      <c r="S3406">
        <v>23</v>
      </c>
      <c r="T3406">
        <v>38.05320994794679</v>
      </c>
      <c r="U3406">
        <v>13</v>
      </c>
      <c r="V3406">
        <v>10009</v>
      </c>
      <c r="W3406">
        <v>3754.6483627305574</v>
      </c>
      <c r="X3406">
        <v>3754.6483627305574</v>
      </c>
      <c r="Y3406">
        <v>0.62487277822654042</v>
      </c>
      <c r="Z3406">
        <v>1</v>
      </c>
      <c r="AA3406" s="3">
        <v>8.1233461169450258</v>
      </c>
    </row>
    <row r="3407" spans="1:27" x14ac:dyDescent="0.25">
      <c r="A3407">
        <v>5208004</v>
      </c>
      <c r="B3407" t="s">
        <v>850</v>
      </c>
      <c r="C3407" t="s">
        <v>1411</v>
      </c>
      <c r="D3407">
        <v>6</v>
      </c>
      <c r="E3407">
        <v>100085</v>
      </c>
      <c r="F3407" t="s">
        <v>29</v>
      </c>
      <c r="G3407" t="s">
        <v>36</v>
      </c>
      <c r="H3407">
        <v>1695</v>
      </c>
      <c r="I3407">
        <v>1532</v>
      </c>
      <c r="J3407">
        <v>902</v>
      </c>
      <c r="K3407">
        <v>1356</v>
      </c>
      <c r="L3407" t="s">
        <v>5570</v>
      </c>
      <c r="M3407" t="s">
        <v>5962</v>
      </c>
      <c r="N3407" t="s">
        <v>5904</v>
      </c>
      <c r="O3407">
        <v>0</v>
      </c>
      <c r="P3407">
        <v>0</v>
      </c>
      <c r="Q3407">
        <v>112</v>
      </c>
      <c r="R3407">
        <v>87</v>
      </c>
      <c r="S3407">
        <v>23</v>
      </c>
      <c r="T3407">
        <v>438.42621259029926</v>
      </c>
      <c r="U3407">
        <v>438.42621259029926</v>
      </c>
      <c r="V3407">
        <v>10009</v>
      </c>
      <c r="W3407">
        <v>3754.6483627305574</v>
      </c>
      <c r="X3407">
        <v>3754.6483627305574</v>
      </c>
      <c r="Y3407">
        <v>0.62487277822654042</v>
      </c>
      <c r="Z3407">
        <v>1</v>
      </c>
      <c r="AA3407" s="3">
        <v>438.42621259029926</v>
      </c>
    </row>
    <row r="3408" spans="1:27" x14ac:dyDescent="0.25">
      <c r="A3408">
        <v>5208152</v>
      </c>
      <c r="B3408" t="s">
        <v>850</v>
      </c>
      <c r="C3408" t="s">
        <v>4365</v>
      </c>
      <c r="D3408">
        <v>1</v>
      </c>
      <c r="E3408">
        <v>3275</v>
      </c>
      <c r="F3408" t="s">
        <v>36</v>
      </c>
      <c r="G3408" t="s">
        <v>36</v>
      </c>
      <c r="H3408">
        <v>120</v>
      </c>
      <c r="I3408">
        <v>412</v>
      </c>
      <c r="J3408">
        <v>215</v>
      </c>
      <c r="K3408">
        <v>96</v>
      </c>
      <c r="L3408" t="s">
        <v>5570</v>
      </c>
      <c r="M3408" t="s">
        <v>5963</v>
      </c>
      <c r="N3408" t="s">
        <v>5904</v>
      </c>
      <c r="O3408">
        <v>27</v>
      </c>
      <c r="P3408">
        <v>27</v>
      </c>
      <c r="Q3408">
        <v>24</v>
      </c>
      <c r="R3408">
        <v>22</v>
      </c>
      <c r="S3408">
        <v>20</v>
      </c>
      <c r="T3408">
        <v>27.398058252427184</v>
      </c>
      <c r="U3408">
        <v>27</v>
      </c>
      <c r="V3408">
        <v>10009</v>
      </c>
      <c r="W3408">
        <v>3754.6483627305574</v>
      </c>
      <c r="X3408">
        <v>3754.6483627305574</v>
      </c>
      <c r="Y3408">
        <v>0.62487277822654042</v>
      </c>
      <c r="Z3408">
        <v>1</v>
      </c>
      <c r="AA3408" s="3">
        <v>16.871565012116591</v>
      </c>
    </row>
    <row r="3409" spans="1:27" x14ac:dyDescent="0.25">
      <c r="A3409">
        <v>5208400</v>
      </c>
      <c r="B3409" t="s">
        <v>850</v>
      </c>
      <c r="C3409" t="s">
        <v>4368</v>
      </c>
      <c r="D3409">
        <v>3</v>
      </c>
      <c r="E3409">
        <v>10695</v>
      </c>
      <c r="F3409" t="s">
        <v>36</v>
      </c>
      <c r="G3409" t="s">
        <v>36</v>
      </c>
      <c r="H3409">
        <v>111</v>
      </c>
      <c r="I3409">
        <v>212</v>
      </c>
      <c r="J3409">
        <v>70</v>
      </c>
      <c r="K3409">
        <v>88.800000000000011</v>
      </c>
      <c r="L3409" t="s">
        <v>5570</v>
      </c>
      <c r="M3409" t="s">
        <v>5964</v>
      </c>
      <c r="N3409" t="s">
        <v>5904</v>
      </c>
      <c r="O3409">
        <v>111</v>
      </c>
      <c r="P3409">
        <v>98</v>
      </c>
      <c r="Q3409">
        <v>60</v>
      </c>
      <c r="R3409">
        <v>52</v>
      </c>
      <c r="S3409">
        <v>0</v>
      </c>
      <c r="T3409">
        <v>50.628684557853056</v>
      </c>
      <c r="U3409">
        <v>98</v>
      </c>
      <c r="V3409">
        <v>10009</v>
      </c>
      <c r="W3409">
        <v>3754.6483627305574</v>
      </c>
      <c r="X3409">
        <v>3754.6483627305574</v>
      </c>
      <c r="Y3409">
        <v>0.62487277822654042</v>
      </c>
      <c r="Z3409">
        <v>1</v>
      </c>
      <c r="AA3409" s="3">
        <v>61.237532266200958</v>
      </c>
    </row>
    <row r="3410" spans="1:27" x14ac:dyDescent="0.25">
      <c r="A3410">
        <v>5208509</v>
      </c>
      <c r="B3410" t="s">
        <v>850</v>
      </c>
      <c r="C3410" t="s">
        <v>1500</v>
      </c>
      <c r="D3410">
        <v>2</v>
      </c>
      <c r="E3410">
        <v>5265</v>
      </c>
      <c r="F3410" t="s">
        <v>29</v>
      </c>
      <c r="G3410" t="s">
        <v>36</v>
      </c>
      <c r="H3410">
        <v>77</v>
      </c>
      <c r="I3410">
        <v>242</v>
      </c>
      <c r="J3410">
        <v>125</v>
      </c>
      <c r="K3410">
        <v>61.6</v>
      </c>
      <c r="L3410" t="s">
        <v>5570</v>
      </c>
      <c r="M3410" t="s">
        <v>5965</v>
      </c>
      <c r="N3410" t="s">
        <v>5904</v>
      </c>
      <c r="O3410">
        <v>0</v>
      </c>
      <c r="P3410">
        <v>0</v>
      </c>
      <c r="Q3410">
        <v>15</v>
      </c>
      <c r="R3410">
        <v>13</v>
      </c>
      <c r="S3410">
        <v>0</v>
      </c>
      <c r="T3410">
        <v>38.05320994794679</v>
      </c>
      <c r="U3410">
        <v>38.05320994794679</v>
      </c>
      <c r="V3410">
        <v>10009</v>
      </c>
      <c r="W3410">
        <v>3754.6483627305574</v>
      </c>
      <c r="X3410">
        <v>3754.6483627305574</v>
      </c>
      <c r="Y3410">
        <v>0.62487277822654042</v>
      </c>
      <c r="Z3410">
        <v>1</v>
      </c>
      <c r="AA3410" s="3">
        <v>38.05320994794679</v>
      </c>
    </row>
    <row r="3411" spans="1:27" x14ac:dyDescent="0.25">
      <c r="A3411">
        <v>5208608</v>
      </c>
      <c r="B3411" t="s">
        <v>850</v>
      </c>
      <c r="C3411" t="s">
        <v>4371</v>
      </c>
      <c r="D3411">
        <v>5</v>
      </c>
      <c r="E3411">
        <v>59549</v>
      </c>
      <c r="F3411" t="s">
        <v>35</v>
      </c>
      <c r="G3411" t="s">
        <v>36</v>
      </c>
      <c r="H3411">
        <v>911</v>
      </c>
      <c r="I3411">
        <v>2907</v>
      </c>
      <c r="J3411">
        <v>1831</v>
      </c>
      <c r="K3411">
        <v>728.80000000000007</v>
      </c>
      <c r="L3411" t="s">
        <v>5570</v>
      </c>
      <c r="M3411" t="s">
        <v>5966</v>
      </c>
      <c r="N3411" t="s">
        <v>5904</v>
      </c>
      <c r="O3411">
        <v>38</v>
      </c>
      <c r="P3411">
        <v>36</v>
      </c>
      <c r="Q3411">
        <v>0</v>
      </c>
      <c r="R3411">
        <v>0</v>
      </c>
      <c r="S3411">
        <v>0</v>
      </c>
      <c r="T3411">
        <v>185.52946509519492</v>
      </c>
      <c r="U3411">
        <v>36</v>
      </c>
      <c r="V3411">
        <v>10009</v>
      </c>
      <c r="W3411">
        <v>3754.6483627305574</v>
      </c>
      <c r="X3411">
        <v>3754.6483627305574</v>
      </c>
      <c r="Y3411">
        <v>0.62487277822654042</v>
      </c>
      <c r="Z3411">
        <v>1</v>
      </c>
      <c r="AA3411" s="3">
        <v>22.495420016155457</v>
      </c>
    </row>
    <row r="3412" spans="1:27" x14ac:dyDescent="0.25">
      <c r="A3412">
        <v>5208707</v>
      </c>
      <c r="B3412" t="s">
        <v>850</v>
      </c>
      <c r="C3412" t="s">
        <v>1413</v>
      </c>
      <c r="D3412">
        <v>7</v>
      </c>
      <c r="E3412">
        <v>1302001</v>
      </c>
      <c r="F3412" t="s">
        <v>36</v>
      </c>
      <c r="G3412" t="s">
        <v>36</v>
      </c>
      <c r="H3412">
        <v>10724</v>
      </c>
      <c r="I3412">
        <v>15903</v>
      </c>
      <c r="J3412">
        <v>9259</v>
      </c>
      <c r="K3412">
        <v>8579.2000000000007</v>
      </c>
      <c r="L3412" t="s">
        <v>5570</v>
      </c>
      <c r="M3412" t="s">
        <v>5967</v>
      </c>
      <c r="N3412" t="s">
        <v>5904</v>
      </c>
      <c r="O3412">
        <v>2238</v>
      </c>
      <c r="P3412">
        <v>2001</v>
      </c>
      <c r="Q3412">
        <v>3050</v>
      </c>
      <c r="R3412">
        <v>2964</v>
      </c>
      <c r="S3412">
        <v>2045</v>
      </c>
      <c r="T3412">
        <v>1531.3830845771145</v>
      </c>
      <c r="U3412">
        <v>2001</v>
      </c>
      <c r="V3412">
        <v>10009</v>
      </c>
      <c r="W3412">
        <v>3754.6483627305574</v>
      </c>
      <c r="X3412">
        <v>3754.6483627305574</v>
      </c>
      <c r="Y3412">
        <v>0.62487277822654042</v>
      </c>
      <c r="Z3412">
        <v>1</v>
      </c>
      <c r="AA3412" s="3">
        <v>1250.3704292313073</v>
      </c>
    </row>
    <row r="3413" spans="1:27" x14ac:dyDescent="0.25">
      <c r="A3413">
        <v>5208806</v>
      </c>
      <c r="B3413" t="s">
        <v>850</v>
      </c>
      <c r="C3413" t="s">
        <v>4374</v>
      </c>
      <c r="D3413">
        <v>4</v>
      </c>
      <c r="E3413">
        <v>34060</v>
      </c>
      <c r="F3413" t="s">
        <v>36</v>
      </c>
      <c r="G3413" t="s">
        <v>36</v>
      </c>
      <c r="H3413">
        <v>160</v>
      </c>
      <c r="I3413">
        <v>787</v>
      </c>
      <c r="J3413">
        <v>276</v>
      </c>
      <c r="K3413">
        <v>128</v>
      </c>
      <c r="L3413" t="s">
        <v>5570</v>
      </c>
      <c r="M3413" t="s">
        <v>5968</v>
      </c>
      <c r="N3413" t="s">
        <v>5904</v>
      </c>
      <c r="O3413">
        <v>60</v>
      </c>
      <c r="P3413">
        <v>59</v>
      </c>
      <c r="Q3413">
        <v>110</v>
      </c>
      <c r="R3413">
        <v>102</v>
      </c>
      <c r="S3413">
        <v>86</v>
      </c>
      <c r="T3413">
        <v>86.238054968287528</v>
      </c>
      <c r="U3413">
        <v>59</v>
      </c>
      <c r="V3413">
        <v>10009</v>
      </c>
      <c r="W3413">
        <v>3754.6483627305574</v>
      </c>
      <c r="X3413">
        <v>3754.6483627305574</v>
      </c>
      <c r="Y3413">
        <v>0.62487277822654042</v>
      </c>
      <c r="Z3413">
        <v>1</v>
      </c>
      <c r="AA3413" s="3">
        <v>36.867493915365884</v>
      </c>
    </row>
    <row r="3414" spans="1:27" x14ac:dyDescent="0.25">
      <c r="A3414">
        <v>5208905</v>
      </c>
      <c r="B3414" t="s">
        <v>850</v>
      </c>
      <c r="C3414" t="s">
        <v>1415</v>
      </c>
      <c r="D3414">
        <v>4</v>
      </c>
      <c r="E3414">
        <v>24727</v>
      </c>
      <c r="F3414" t="s">
        <v>36</v>
      </c>
      <c r="G3414" t="s">
        <v>36</v>
      </c>
      <c r="H3414">
        <v>801</v>
      </c>
      <c r="I3414">
        <v>975</v>
      </c>
      <c r="J3414">
        <v>750</v>
      </c>
      <c r="K3414">
        <v>640.80000000000007</v>
      </c>
      <c r="L3414" t="s">
        <v>5570</v>
      </c>
      <c r="M3414" t="s">
        <v>5969</v>
      </c>
      <c r="N3414" t="s">
        <v>5904</v>
      </c>
      <c r="O3414">
        <v>25</v>
      </c>
      <c r="P3414">
        <v>25</v>
      </c>
      <c r="Q3414">
        <v>176</v>
      </c>
      <c r="R3414">
        <v>174</v>
      </c>
      <c r="S3414">
        <v>160</v>
      </c>
      <c r="T3414">
        <v>86.238054968287528</v>
      </c>
      <c r="U3414">
        <v>25</v>
      </c>
      <c r="V3414">
        <v>10009</v>
      </c>
      <c r="W3414">
        <v>3754.6483627305574</v>
      </c>
      <c r="X3414">
        <v>3754.6483627305574</v>
      </c>
      <c r="Y3414">
        <v>0.62487277822654042</v>
      </c>
      <c r="Z3414">
        <v>1</v>
      </c>
      <c r="AA3414" s="3">
        <v>15.621819455663511</v>
      </c>
    </row>
    <row r="3415" spans="1:27" x14ac:dyDescent="0.25">
      <c r="A3415">
        <v>5209101</v>
      </c>
      <c r="B3415" t="s">
        <v>850</v>
      </c>
      <c r="C3415" t="s">
        <v>1503</v>
      </c>
      <c r="D3415">
        <v>4</v>
      </c>
      <c r="E3415">
        <v>32492</v>
      </c>
      <c r="F3415" t="s">
        <v>36</v>
      </c>
      <c r="G3415" t="s">
        <v>36</v>
      </c>
      <c r="H3415">
        <v>839</v>
      </c>
      <c r="I3415">
        <v>1369</v>
      </c>
      <c r="J3415">
        <v>695</v>
      </c>
      <c r="K3415">
        <v>671.2</v>
      </c>
      <c r="L3415" t="s">
        <v>5570</v>
      </c>
      <c r="M3415" t="s">
        <v>5970</v>
      </c>
      <c r="N3415" t="s">
        <v>5904</v>
      </c>
      <c r="O3415">
        <v>50</v>
      </c>
      <c r="P3415">
        <v>44</v>
      </c>
      <c r="Q3415">
        <v>329</v>
      </c>
      <c r="R3415">
        <v>319</v>
      </c>
      <c r="S3415">
        <v>116</v>
      </c>
      <c r="T3415">
        <v>86.238054968287528</v>
      </c>
      <c r="U3415">
        <v>44</v>
      </c>
      <c r="V3415">
        <v>10009</v>
      </c>
      <c r="W3415">
        <v>3754.6483627305574</v>
      </c>
      <c r="X3415">
        <v>3754.6483627305574</v>
      </c>
      <c r="Y3415">
        <v>0.62487277822654042</v>
      </c>
      <c r="Z3415">
        <v>1</v>
      </c>
      <c r="AA3415" s="3">
        <v>27.494402241967776</v>
      </c>
    </row>
    <row r="3416" spans="1:27" x14ac:dyDescent="0.25">
      <c r="A3416">
        <v>5209150</v>
      </c>
      <c r="B3416" t="s">
        <v>850</v>
      </c>
      <c r="C3416" t="s">
        <v>5971</v>
      </c>
      <c r="D3416">
        <v>1</v>
      </c>
      <c r="E3416">
        <v>4949</v>
      </c>
      <c r="F3416" t="s">
        <v>36</v>
      </c>
      <c r="G3416" t="s">
        <v>36</v>
      </c>
      <c r="H3416">
        <v>57</v>
      </c>
      <c r="I3416">
        <v>152</v>
      </c>
      <c r="J3416">
        <v>124</v>
      </c>
      <c r="K3416">
        <v>45.6</v>
      </c>
      <c r="L3416" t="s">
        <v>5570</v>
      </c>
      <c r="M3416" t="s">
        <v>5972</v>
      </c>
      <c r="N3416" t="s">
        <v>5904</v>
      </c>
      <c r="O3416">
        <v>16</v>
      </c>
      <c r="P3416">
        <v>16</v>
      </c>
      <c r="Q3416">
        <v>104</v>
      </c>
      <c r="R3416">
        <v>92</v>
      </c>
      <c r="S3416">
        <v>64</v>
      </c>
      <c r="T3416">
        <v>27.398058252427184</v>
      </c>
      <c r="U3416">
        <v>16</v>
      </c>
      <c r="V3416">
        <v>10009</v>
      </c>
      <c r="W3416">
        <v>3754.6483627305574</v>
      </c>
      <c r="X3416">
        <v>3754.6483627305574</v>
      </c>
      <c r="Y3416">
        <v>0.62487277822654042</v>
      </c>
      <c r="Z3416">
        <v>1</v>
      </c>
      <c r="AA3416" s="3">
        <v>9.9979644516246466</v>
      </c>
    </row>
    <row r="3417" spans="1:27" x14ac:dyDescent="0.25">
      <c r="A3417">
        <v>5209200</v>
      </c>
      <c r="B3417" t="s">
        <v>850</v>
      </c>
      <c r="C3417" t="s">
        <v>4378</v>
      </c>
      <c r="D3417">
        <v>3</v>
      </c>
      <c r="E3417">
        <v>13976</v>
      </c>
      <c r="F3417" t="s">
        <v>36</v>
      </c>
      <c r="G3417" t="s">
        <v>36</v>
      </c>
      <c r="H3417">
        <v>233</v>
      </c>
      <c r="I3417">
        <v>355</v>
      </c>
      <c r="J3417">
        <v>143</v>
      </c>
      <c r="K3417">
        <v>186.4</v>
      </c>
      <c r="L3417" t="s">
        <v>5570</v>
      </c>
      <c r="M3417" t="s">
        <v>5973</v>
      </c>
      <c r="N3417" t="s">
        <v>5904</v>
      </c>
      <c r="O3417">
        <v>68</v>
      </c>
      <c r="P3417">
        <v>59</v>
      </c>
      <c r="Q3417">
        <v>100</v>
      </c>
      <c r="R3417">
        <v>94</v>
      </c>
      <c r="S3417">
        <v>38</v>
      </c>
      <c r="T3417">
        <v>50.628684557853056</v>
      </c>
      <c r="U3417">
        <v>59</v>
      </c>
      <c r="V3417">
        <v>10009</v>
      </c>
      <c r="W3417">
        <v>3754.6483627305574</v>
      </c>
      <c r="X3417">
        <v>3754.6483627305574</v>
      </c>
      <c r="Y3417">
        <v>0.62487277822654042</v>
      </c>
      <c r="Z3417">
        <v>1</v>
      </c>
      <c r="AA3417" s="3">
        <v>36.867493915365884</v>
      </c>
    </row>
    <row r="3418" spans="1:27" x14ac:dyDescent="0.25">
      <c r="A3418">
        <v>5209291</v>
      </c>
      <c r="B3418" t="s">
        <v>850</v>
      </c>
      <c r="C3418" t="s">
        <v>5974</v>
      </c>
      <c r="D3418">
        <v>1</v>
      </c>
      <c r="E3418">
        <v>2376</v>
      </c>
      <c r="F3418" t="s">
        <v>35</v>
      </c>
      <c r="G3418" t="s">
        <v>36</v>
      </c>
      <c r="H3418">
        <v>96</v>
      </c>
      <c r="I3418">
        <v>30</v>
      </c>
      <c r="J3418">
        <v>0</v>
      </c>
      <c r="K3418">
        <v>76.800000000000011</v>
      </c>
      <c r="L3418" t="s">
        <v>5570</v>
      </c>
      <c r="M3418" t="s">
        <v>5975</v>
      </c>
      <c r="N3418" t="s">
        <v>5904</v>
      </c>
      <c r="O3418">
        <v>16</v>
      </c>
      <c r="P3418">
        <v>16</v>
      </c>
      <c r="Q3418">
        <v>0</v>
      </c>
      <c r="R3418">
        <v>0</v>
      </c>
      <c r="S3418">
        <v>0</v>
      </c>
      <c r="T3418">
        <v>27.398058252427184</v>
      </c>
      <c r="U3418">
        <v>16</v>
      </c>
      <c r="V3418">
        <v>10009</v>
      </c>
      <c r="W3418">
        <v>3754.6483627305574</v>
      </c>
      <c r="X3418">
        <v>3754.6483627305574</v>
      </c>
      <c r="Y3418">
        <v>0.62487277822654042</v>
      </c>
      <c r="Z3418">
        <v>1</v>
      </c>
      <c r="AA3418" s="3">
        <v>9.9979644516246466</v>
      </c>
    </row>
    <row r="3419" spans="1:27" x14ac:dyDescent="0.25">
      <c r="A3419">
        <v>5209457</v>
      </c>
      <c r="B3419" t="s">
        <v>850</v>
      </c>
      <c r="C3419" t="s">
        <v>5976</v>
      </c>
      <c r="D3419">
        <v>1</v>
      </c>
      <c r="E3419">
        <v>2299</v>
      </c>
      <c r="F3419" t="s">
        <v>29</v>
      </c>
      <c r="G3419" t="s">
        <v>36</v>
      </c>
      <c r="H3419">
        <v>37</v>
      </c>
      <c r="I3419">
        <v>250</v>
      </c>
      <c r="J3419">
        <v>100</v>
      </c>
      <c r="K3419">
        <v>29.6</v>
      </c>
      <c r="L3419" t="s">
        <v>5570</v>
      </c>
      <c r="M3419" t="s">
        <v>5977</v>
      </c>
      <c r="N3419" t="s">
        <v>5904</v>
      </c>
      <c r="O3419">
        <v>0</v>
      </c>
      <c r="P3419">
        <v>0</v>
      </c>
      <c r="Q3419">
        <v>52</v>
      </c>
      <c r="R3419">
        <v>46</v>
      </c>
      <c r="S3419">
        <v>18</v>
      </c>
      <c r="T3419">
        <v>27.398058252427184</v>
      </c>
      <c r="U3419">
        <v>27.398058252427184</v>
      </c>
      <c r="V3419">
        <v>10009</v>
      </c>
      <c r="W3419">
        <v>3754.6483627305574</v>
      </c>
      <c r="X3419">
        <v>3754.6483627305574</v>
      </c>
      <c r="Y3419">
        <v>0.62487277822654042</v>
      </c>
      <c r="Z3419">
        <v>1</v>
      </c>
      <c r="AA3419" s="3">
        <v>27.398058252427184</v>
      </c>
    </row>
    <row r="3420" spans="1:27" x14ac:dyDescent="0.25">
      <c r="A3420">
        <v>5209606</v>
      </c>
      <c r="B3420" t="s">
        <v>850</v>
      </c>
      <c r="C3420" t="s">
        <v>5978</v>
      </c>
      <c r="D3420">
        <v>1</v>
      </c>
      <c r="E3420">
        <v>3571</v>
      </c>
      <c r="F3420" t="s">
        <v>36</v>
      </c>
      <c r="G3420" t="s">
        <v>36</v>
      </c>
      <c r="H3420">
        <v>128</v>
      </c>
      <c r="I3420">
        <v>183</v>
      </c>
      <c r="J3420">
        <v>122</v>
      </c>
      <c r="K3420">
        <v>102.4</v>
      </c>
      <c r="L3420" t="s">
        <v>5570</v>
      </c>
      <c r="M3420" t="s">
        <v>5979</v>
      </c>
      <c r="N3420" t="s">
        <v>5904</v>
      </c>
      <c r="O3420">
        <v>68</v>
      </c>
      <c r="P3420">
        <v>68</v>
      </c>
      <c r="Q3420">
        <v>137</v>
      </c>
      <c r="R3420">
        <v>123</v>
      </c>
      <c r="S3420">
        <v>92</v>
      </c>
      <c r="T3420">
        <v>27.398058252427184</v>
      </c>
      <c r="U3420">
        <v>68</v>
      </c>
      <c r="V3420">
        <v>10009</v>
      </c>
      <c r="W3420">
        <v>3754.6483627305574</v>
      </c>
      <c r="X3420">
        <v>3754.6483627305574</v>
      </c>
      <c r="Y3420">
        <v>0.62487277822654042</v>
      </c>
      <c r="Z3420">
        <v>1</v>
      </c>
      <c r="AA3420" s="3">
        <v>42.49134891940475</v>
      </c>
    </row>
    <row r="3421" spans="1:27" x14ac:dyDescent="0.25">
      <c r="A3421">
        <v>5209705</v>
      </c>
      <c r="B3421" t="s">
        <v>850</v>
      </c>
      <c r="C3421" t="s">
        <v>1507</v>
      </c>
      <c r="D3421">
        <v>3</v>
      </c>
      <c r="E3421">
        <v>17398</v>
      </c>
      <c r="F3421" t="s">
        <v>35</v>
      </c>
      <c r="G3421" t="s">
        <v>36</v>
      </c>
      <c r="H3421">
        <v>360</v>
      </c>
      <c r="I3421">
        <v>530</v>
      </c>
      <c r="J3421">
        <v>388</v>
      </c>
      <c r="K3421">
        <v>288</v>
      </c>
      <c r="L3421" t="s">
        <v>5570</v>
      </c>
      <c r="M3421" t="s">
        <v>5980</v>
      </c>
      <c r="N3421" t="s">
        <v>5904</v>
      </c>
      <c r="O3421">
        <v>20</v>
      </c>
      <c r="P3421">
        <v>11</v>
      </c>
      <c r="Q3421">
        <v>0</v>
      </c>
      <c r="R3421">
        <v>0</v>
      </c>
      <c r="S3421">
        <v>0</v>
      </c>
      <c r="T3421">
        <v>50.628684557853056</v>
      </c>
      <c r="U3421">
        <v>11</v>
      </c>
      <c r="V3421">
        <v>10009</v>
      </c>
      <c r="W3421">
        <v>3754.6483627305574</v>
      </c>
      <c r="X3421">
        <v>3754.6483627305574</v>
      </c>
      <c r="Y3421">
        <v>0.62487277822654042</v>
      </c>
      <c r="Z3421">
        <v>1</v>
      </c>
      <c r="AA3421" s="3">
        <v>6.8736005604919441</v>
      </c>
    </row>
    <row r="3422" spans="1:27" x14ac:dyDescent="0.25">
      <c r="A3422">
        <v>5209804</v>
      </c>
      <c r="B3422" t="s">
        <v>850</v>
      </c>
      <c r="C3422" t="s">
        <v>5981</v>
      </c>
      <c r="D3422">
        <v>1</v>
      </c>
      <c r="E3422">
        <v>4029</v>
      </c>
      <c r="F3422" t="s">
        <v>29</v>
      </c>
      <c r="G3422" t="s">
        <v>36</v>
      </c>
      <c r="H3422">
        <v>51</v>
      </c>
      <c r="I3422">
        <v>269</v>
      </c>
      <c r="J3422">
        <v>40</v>
      </c>
      <c r="K3422">
        <v>40.800000000000004</v>
      </c>
      <c r="L3422" t="s">
        <v>5570</v>
      </c>
      <c r="M3422" t="s">
        <v>5982</v>
      </c>
      <c r="N3422" t="s">
        <v>5904</v>
      </c>
      <c r="O3422">
        <v>0</v>
      </c>
      <c r="P3422">
        <v>0</v>
      </c>
      <c r="Q3422">
        <v>41</v>
      </c>
      <c r="R3422">
        <v>37</v>
      </c>
      <c r="S3422">
        <v>20</v>
      </c>
      <c r="T3422">
        <v>27.398058252427184</v>
      </c>
      <c r="U3422">
        <v>27.398058252427184</v>
      </c>
      <c r="V3422">
        <v>10009</v>
      </c>
      <c r="W3422">
        <v>3754.6483627305574</v>
      </c>
      <c r="X3422">
        <v>3754.6483627305574</v>
      </c>
      <c r="Y3422">
        <v>0.62487277822654042</v>
      </c>
      <c r="Z3422">
        <v>1</v>
      </c>
      <c r="AA3422" s="3">
        <v>27.398058252427184</v>
      </c>
    </row>
    <row r="3423" spans="1:27" x14ac:dyDescent="0.25">
      <c r="A3423">
        <v>5209937</v>
      </c>
      <c r="B3423" t="s">
        <v>850</v>
      </c>
      <c r="C3423" t="s">
        <v>5983</v>
      </c>
      <c r="D3423">
        <v>2</v>
      </c>
      <c r="E3423">
        <v>5699</v>
      </c>
      <c r="F3423" t="s">
        <v>36</v>
      </c>
      <c r="G3423" t="s">
        <v>36</v>
      </c>
      <c r="H3423">
        <v>74</v>
      </c>
      <c r="I3423">
        <v>185</v>
      </c>
      <c r="J3423">
        <v>134</v>
      </c>
      <c r="K3423">
        <v>59.2</v>
      </c>
      <c r="L3423" t="s">
        <v>5570</v>
      </c>
      <c r="M3423" t="s">
        <v>5984</v>
      </c>
      <c r="N3423" t="s">
        <v>5904</v>
      </c>
      <c r="O3423">
        <v>64</v>
      </c>
      <c r="P3423">
        <v>54</v>
      </c>
      <c r="Q3423">
        <v>205</v>
      </c>
      <c r="R3423">
        <v>185</v>
      </c>
      <c r="S3423">
        <v>134</v>
      </c>
      <c r="T3423">
        <v>38.05320994794679</v>
      </c>
      <c r="U3423">
        <v>54</v>
      </c>
      <c r="V3423">
        <v>10009</v>
      </c>
      <c r="W3423">
        <v>3754.6483627305574</v>
      </c>
      <c r="X3423">
        <v>3754.6483627305574</v>
      </c>
      <c r="Y3423">
        <v>0.62487277822654042</v>
      </c>
      <c r="Z3423">
        <v>1</v>
      </c>
      <c r="AA3423" s="3">
        <v>33.743130024233182</v>
      </c>
    </row>
    <row r="3424" spans="1:27" x14ac:dyDescent="0.25">
      <c r="A3424">
        <v>5209952</v>
      </c>
      <c r="B3424" t="s">
        <v>850</v>
      </c>
      <c r="C3424" t="s">
        <v>5985</v>
      </c>
      <c r="D3424">
        <v>3</v>
      </c>
      <c r="E3424">
        <v>13687</v>
      </c>
      <c r="F3424" t="s">
        <v>29</v>
      </c>
      <c r="G3424" t="s">
        <v>30</v>
      </c>
      <c r="H3424">
        <v>0</v>
      </c>
      <c r="I3424">
        <v>108</v>
      </c>
      <c r="J3424">
        <v>78</v>
      </c>
      <c r="K3424">
        <v>83</v>
      </c>
      <c r="L3424" t="s">
        <v>5570</v>
      </c>
      <c r="M3424" t="s">
        <v>5986</v>
      </c>
      <c r="N3424" t="s">
        <v>5904</v>
      </c>
      <c r="O3424">
        <v>0</v>
      </c>
      <c r="P3424">
        <v>0</v>
      </c>
      <c r="Q3424">
        <v>116</v>
      </c>
      <c r="R3424">
        <v>108</v>
      </c>
      <c r="S3424">
        <v>78</v>
      </c>
      <c r="T3424">
        <v>50.628684557853056</v>
      </c>
      <c r="U3424">
        <v>50.628684557853056</v>
      </c>
      <c r="V3424">
        <v>10009</v>
      </c>
      <c r="W3424">
        <v>3754.6483627305574</v>
      </c>
      <c r="X3424">
        <v>3754.6483627305574</v>
      </c>
      <c r="Y3424">
        <v>0.62487277822654042</v>
      </c>
      <c r="Z3424">
        <v>1</v>
      </c>
      <c r="AA3424" s="3">
        <v>50.628684557853056</v>
      </c>
    </row>
    <row r="3425" spans="1:27" x14ac:dyDescent="0.25">
      <c r="A3425">
        <v>5210000</v>
      </c>
      <c r="B3425" t="s">
        <v>850</v>
      </c>
      <c r="C3425" t="s">
        <v>1417</v>
      </c>
      <c r="D3425">
        <v>4</v>
      </c>
      <c r="E3425">
        <v>48246</v>
      </c>
      <c r="F3425" t="s">
        <v>35</v>
      </c>
      <c r="G3425" t="s">
        <v>36</v>
      </c>
      <c r="H3425">
        <v>742</v>
      </c>
      <c r="I3425">
        <v>836</v>
      </c>
      <c r="J3425">
        <v>404</v>
      </c>
      <c r="K3425">
        <v>593.6</v>
      </c>
      <c r="L3425" t="s">
        <v>5570</v>
      </c>
      <c r="M3425" t="s">
        <v>5987</v>
      </c>
      <c r="N3425" t="s">
        <v>5904</v>
      </c>
      <c r="O3425">
        <v>36</v>
      </c>
      <c r="P3425">
        <v>33</v>
      </c>
      <c r="Q3425">
        <v>0</v>
      </c>
      <c r="R3425">
        <v>0</v>
      </c>
      <c r="S3425">
        <v>0</v>
      </c>
      <c r="T3425">
        <v>86.238054968287528</v>
      </c>
      <c r="U3425">
        <v>33</v>
      </c>
      <c r="V3425">
        <v>10009</v>
      </c>
      <c r="W3425">
        <v>3754.6483627305574</v>
      </c>
      <c r="X3425">
        <v>3754.6483627305574</v>
      </c>
      <c r="Y3425">
        <v>0.62487277822654042</v>
      </c>
      <c r="Z3425">
        <v>1</v>
      </c>
      <c r="AA3425" s="3">
        <v>20.620801681475832</v>
      </c>
    </row>
    <row r="3426" spans="1:27" x14ac:dyDescent="0.25">
      <c r="A3426">
        <v>5210109</v>
      </c>
      <c r="B3426" t="s">
        <v>850</v>
      </c>
      <c r="C3426" t="s">
        <v>1509</v>
      </c>
      <c r="D3426">
        <v>4</v>
      </c>
      <c r="E3426">
        <v>24735</v>
      </c>
      <c r="F3426" t="s">
        <v>36</v>
      </c>
      <c r="G3426" t="s">
        <v>36</v>
      </c>
      <c r="H3426">
        <v>650</v>
      </c>
      <c r="I3426">
        <v>905</v>
      </c>
      <c r="J3426">
        <v>690</v>
      </c>
      <c r="K3426">
        <v>520</v>
      </c>
      <c r="L3426" t="s">
        <v>5570</v>
      </c>
      <c r="M3426" t="s">
        <v>5988</v>
      </c>
      <c r="N3426" t="s">
        <v>5904</v>
      </c>
      <c r="O3426">
        <v>171</v>
      </c>
      <c r="P3426">
        <v>138</v>
      </c>
      <c r="Q3426">
        <v>343</v>
      </c>
      <c r="R3426">
        <v>307</v>
      </c>
      <c r="S3426">
        <v>156</v>
      </c>
      <c r="T3426">
        <v>86.238054968287528</v>
      </c>
      <c r="U3426">
        <v>138</v>
      </c>
      <c r="V3426">
        <v>10009</v>
      </c>
      <c r="W3426">
        <v>3754.6483627305574</v>
      </c>
      <c r="X3426">
        <v>3754.6483627305574</v>
      </c>
      <c r="Y3426">
        <v>0.62487277822654042</v>
      </c>
      <c r="Z3426">
        <v>1</v>
      </c>
      <c r="AA3426" s="3">
        <v>86.232443395262578</v>
      </c>
    </row>
    <row r="3427" spans="1:27" x14ac:dyDescent="0.25">
      <c r="A3427">
        <v>5210158</v>
      </c>
      <c r="B3427" t="s">
        <v>850</v>
      </c>
      <c r="C3427" t="s">
        <v>1511</v>
      </c>
      <c r="D3427">
        <v>1</v>
      </c>
      <c r="E3427">
        <v>2844</v>
      </c>
      <c r="F3427" t="s">
        <v>36</v>
      </c>
      <c r="G3427" t="s">
        <v>36</v>
      </c>
      <c r="H3427">
        <v>116</v>
      </c>
      <c r="I3427">
        <v>400</v>
      </c>
      <c r="J3427">
        <v>248</v>
      </c>
      <c r="K3427">
        <v>92.800000000000011</v>
      </c>
      <c r="L3427" t="s">
        <v>5570</v>
      </c>
      <c r="M3427" t="s">
        <v>5989</v>
      </c>
      <c r="N3427" t="s">
        <v>5904</v>
      </c>
      <c r="O3427">
        <v>16</v>
      </c>
      <c r="P3427">
        <v>16</v>
      </c>
      <c r="Q3427">
        <v>66</v>
      </c>
      <c r="R3427">
        <v>60</v>
      </c>
      <c r="S3427">
        <v>38</v>
      </c>
      <c r="T3427">
        <v>27.398058252427184</v>
      </c>
      <c r="U3427">
        <v>16</v>
      </c>
      <c r="V3427">
        <v>10009</v>
      </c>
      <c r="W3427">
        <v>3754.6483627305574</v>
      </c>
      <c r="X3427">
        <v>3754.6483627305574</v>
      </c>
      <c r="Y3427">
        <v>0.62487277822654042</v>
      </c>
      <c r="Z3427">
        <v>1</v>
      </c>
      <c r="AA3427" s="3">
        <v>9.9979644516246466</v>
      </c>
    </row>
    <row r="3428" spans="1:27" x14ac:dyDescent="0.25">
      <c r="A3428">
        <v>5210208</v>
      </c>
      <c r="B3428" t="s">
        <v>850</v>
      </c>
      <c r="C3428" t="s">
        <v>1513</v>
      </c>
      <c r="D3428">
        <v>4</v>
      </c>
      <c r="E3428">
        <v>31274</v>
      </c>
      <c r="F3428" t="s">
        <v>36</v>
      </c>
      <c r="G3428" t="s">
        <v>36</v>
      </c>
      <c r="H3428">
        <v>742</v>
      </c>
      <c r="I3428">
        <v>1158</v>
      </c>
      <c r="J3428">
        <v>862</v>
      </c>
      <c r="K3428">
        <v>593.6</v>
      </c>
      <c r="L3428" t="s">
        <v>5570</v>
      </c>
      <c r="M3428" t="s">
        <v>5990</v>
      </c>
      <c r="N3428" t="s">
        <v>5904</v>
      </c>
      <c r="O3428">
        <v>214</v>
      </c>
      <c r="P3428">
        <v>210</v>
      </c>
      <c r="Q3428">
        <v>328</v>
      </c>
      <c r="R3428">
        <v>314</v>
      </c>
      <c r="S3428">
        <v>192</v>
      </c>
      <c r="T3428">
        <v>86.238054968287528</v>
      </c>
      <c r="U3428">
        <v>210</v>
      </c>
      <c r="V3428">
        <v>10009</v>
      </c>
      <c r="W3428">
        <v>3754.6483627305574</v>
      </c>
      <c r="X3428">
        <v>3754.6483627305574</v>
      </c>
      <c r="Y3428">
        <v>0.62487277822654042</v>
      </c>
      <c r="Z3428">
        <v>1</v>
      </c>
      <c r="AA3428" s="3">
        <v>131.22328342757348</v>
      </c>
    </row>
    <row r="3429" spans="1:27" x14ac:dyDescent="0.25">
      <c r="A3429">
        <v>5210406</v>
      </c>
      <c r="B3429" t="s">
        <v>850</v>
      </c>
      <c r="C3429" t="s">
        <v>1419</v>
      </c>
      <c r="D3429">
        <v>4</v>
      </c>
      <c r="E3429">
        <v>35371</v>
      </c>
      <c r="F3429" t="s">
        <v>29</v>
      </c>
      <c r="G3429" t="s">
        <v>36</v>
      </c>
      <c r="H3429">
        <v>86</v>
      </c>
      <c r="I3429">
        <v>455</v>
      </c>
      <c r="J3429">
        <v>338</v>
      </c>
      <c r="K3429">
        <v>68.8</v>
      </c>
      <c r="L3429" t="s">
        <v>5570</v>
      </c>
      <c r="M3429" t="s">
        <v>5991</v>
      </c>
      <c r="N3429" t="s">
        <v>5904</v>
      </c>
      <c r="O3429">
        <v>0</v>
      </c>
      <c r="P3429">
        <v>0</v>
      </c>
      <c r="Q3429">
        <v>198</v>
      </c>
      <c r="R3429">
        <v>189</v>
      </c>
      <c r="S3429">
        <v>134</v>
      </c>
      <c r="T3429">
        <v>86.238054968287528</v>
      </c>
      <c r="U3429">
        <v>86.238054968287528</v>
      </c>
      <c r="V3429">
        <v>10009</v>
      </c>
      <c r="W3429">
        <v>3754.6483627305574</v>
      </c>
      <c r="X3429">
        <v>3754.6483627305574</v>
      </c>
      <c r="Y3429">
        <v>0.62487277822654042</v>
      </c>
      <c r="Z3429">
        <v>1</v>
      </c>
      <c r="AA3429" s="3">
        <v>86.238054968287528</v>
      </c>
    </row>
    <row r="3430" spans="1:27" x14ac:dyDescent="0.25">
      <c r="A3430">
        <v>5210562</v>
      </c>
      <c r="B3430" t="s">
        <v>850</v>
      </c>
      <c r="C3430" t="s">
        <v>4388</v>
      </c>
      <c r="D3430">
        <v>1</v>
      </c>
      <c r="E3430">
        <v>4513</v>
      </c>
      <c r="F3430" t="s">
        <v>36</v>
      </c>
      <c r="G3430" t="s">
        <v>36</v>
      </c>
      <c r="H3430">
        <v>40</v>
      </c>
      <c r="I3430">
        <v>185</v>
      </c>
      <c r="J3430">
        <v>70</v>
      </c>
      <c r="K3430">
        <v>32</v>
      </c>
      <c r="L3430" t="s">
        <v>5570</v>
      </c>
      <c r="M3430" t="s">
        <v>5992</v>
      </c>
      <c r="N3430" t="s">
        <v>5904</v>
      </c>
      <c r="O3430">
        <v>35</v>
      </c>
      <c r="P3430">
        <v>25</v>
      </c>
      <c r="Q3430">
        <v>34</v>
      </c>
      <c r="R3430">
        <v>30</v>
      </c>
      <c r="S3430">
        <v>0</v>
      </c>
      <c r="T3430">
        <v>27.398058252427184</v>
      </c>
      <c r="U3430">
        <v>25</v>
      </c>
      <c r="V3430">
        <v>10009</v>
      </c>
      <c r="W3430">
        <v>3754.6483627305574</v>
      </c>
      <c r="X3430">
        <v>3754.6483627305574</v>
      </c>
      <c r="Y3430">
        <v>0.62487277822654042</v>
      </c>
      <c r="Z3430">
        <v>1</v>
      </c>
      <c r="AA3430" s="3">
        <v>15.621819455663511</v>
      </c>
    </row>
    <row r="3431" spans="1:27" x14ac:dyDescent="0.25">
      <c r="A3431">
        <v>5210802</v>
      </c>
      <c r="B3431" t="s">
        <v>850</v>
      </c>
      <c r="C3431" t="s">
        <v>429</v>
      </c>
      <c r="D3431">
        <v>2</v>
      </c>
      <c r="E3431">
        <v>5062</v>
      </c>
      <c r="F3431" t="s">
        <v>29</v>
      </c>
      <c r="G3431" t="s">
        <v>36</v>
      </c>
      <c r="H3431">
        <v>43</v>
      </c>
      <c r="I3431">
        <v>279</v>
      </c>
      <c r="J3431">
        <v>228</v>
      </c>
      <c r="K3431">
        <v>34.4</v>
      </c>
      <c r="L3431" t="s">
        <v>5570</v>
      </c>
      <c r="M3431" t="s">
        <v>5993</v>
      </c>
      <c r="N3431" t="s">
        <v>5904</v>
      </c>
      <c r="O3431">
        <v>0</v>
      </c>
      <c r="P3431">
        <v>0</v>
      </c>
      <c r="Q3431">
        <v>156</v>
      </c>
      <c r="R3431">
        <v>140</v>
      </c>
      <c r="S3431">
        <v>108</v>
      </c>
      <c r="T3431">
        <v>38.05320994794679</v>
      </c>
      <c r="U3431">
        <v>38.05320994794679</v>
      </c>
      <c r="V3431">
        <v>10009</v>
      </c>
      <c r="W3431">
        <v>3754.6483627305574</v>
      </c>
      <c r="X3431">
        <v>3754.6483627305574</v>
      </c>
      <c r="Y3431">
        <v>0.62487277822654042</v>
      </c>
      <c r="Z3431">
        <v>1</v>
      </c>
      <c r="AA3431" s="3">
        <v>38.05320994794679</v>
      </c>
    </row>
    <row r="3432" spans="1:27" x14ac:dyDescent="0.25">
      <c r="A3432">
        <v>5210901</v>
      </c>
      <c r="B3432" t="s">
        <v>850</v>
      </c>
      <c r="C3432" t="s">
        <v>1517</v>
      </c>
      <c r="D3432">
        <v>3</v>
      </c>
      <c r="E3432">
        <v>18458</v>
      </c>
      <c r="F3432" t="s">
        <v>29</v>
      </c>
      <c r="G3432" t="s">
        <v>36</v>
      </c>
      <c r="H3432">
        <v>655</v>
      </c>
      <c r="I3432">
        <v>922</v>
      </c>
      <c r="J3432">
        <v>476</v>
      </c>
      <c r="K3432">
        <v>524</v>
      </c>
      <c r="L3432" t="s">
        <v>5570</v>
      </c>
      <c r="M3432" t="s">
        <v>5994</v>
      </c>
      <c r="N3432" t="s">
        <v>5904</v>
      </c>
      <c r="O3432">
        <v>0</v>
      </c>
      <c r="P3432">
        <v>0</v>
      </c>
      <c r="Q3432">
        <v>97</v>
      </c>
      <c r="R3432">
        <v>52</v>
      </c>
      <c r="S3432">
        <v>18</v>
      </c>
      <c r="T3432">
        <v>50.628684557853056</v>
      </c>
      <c r="U3432">
        <v>50.628684557853056</v>
      </c>
      <c r="V3432">
        <v>10009</v>
      </c>
      <c r="W3432">
        <v>3754.6483627305574</v>
      </c>
      <c r="X3432">
        <v>3754.6483627305574</v>
      </c>
      <c r="Y3432">
        <v>0.62487277822654042</v>
      </c>
      <c r="Z3432">
        <v>1</v>
      </c>
      <c r="AA3432" s="3">
        <v>50.628684557853056</v>
      </c>
    </row>
    <row r="3433" spans="1:27" x14ac:dyDescent="0.25">
      <c r="A3433">
        <v>5211206</v>
      </c>
      <c r="B3433" t="s">
        <v>850</v>
      </c>
      <c r="C3433" t="s">
        <v>1521</v>
      </c>
      <c r="D3433">
        <v>4</v>
      </c>
      <c r="E3433">
        <v>26125</v>
      </c>
      <c r="F3433" t="s">
        <v>36</v>
      </c>
      <c r="G3433" t="s">
        <v>36</v>
      </c>
      <c r="H3433">
        <v>391</v>
      </c>
      <c r="I3433">
        <v>1179</v>
      </c>
      <c r="J3433">
        <v>628</v>
      </c>
      <c r="K3433">
        <v>312.8</v>
      </c>
      <c r="L3433" t="s">
        <v>5570</v>
      </c>
      <c r="M3433" t="s">
        <v>5995</v>
      </c>
      <c r="N3433" t="s">
        <v>5904</v>
      </c>
      <c r="O3433">
        <v>16</v>
      </c>
      <c r="P3433">
        <v>16</v>
      </c>
      <c r="Q3433">
        <v>76</v>
      </c>
      <c r="R3433">
        <v>68</v>
      </c>
      <c r="S3433">
        <v>54</v>
      </c>
      <c r="T3433">
        <v>86.238054968287528</v>
      </c>
      <c r="U3433">
        <v>16</v>
      </c>
      <c r="V3433">
        <v>10009</v>
      </c>
      <c r="W3433">
        <v>3754.6483627305574</v>
      </c>
      <c r="X3433">
        <v>3754.6483627305574</v>
      </c>
      <c r="Y3433">
        <v>0.62487277822654042</v>
      </c>
      <c r="Z3433">
        <v>1</v>
      </c>
      <c r="AA3433" s="3">
        <v>9.9979644516246466</v>
      </c>
    </row>
    <row r="3434" spans="1:27" x14ac:dyDescent="0.25">
      <c r="A3434">
        <v>5211305</v>
      </c>
      <c r="B3434" t="s">
        <v>850</v>
      </c>
      <c r="C3434" t="s">
        <v>5996</v>
      </c>
      <c r="D3434">
        <v>2</v>
      </c>
      <c r="E3434">
        <v>6300</v>
      </c>
      <c r="F3434" t="s">
        <v>29</v>
      </c>
      <c r="G3434" t="s">
        <v>36</v>
      </c>
      <c r="H3434">
        <v>67</v>
      </c>
      <c r="I3434">
        <v>228</v>
      </c>
      <c r="J3434">
        <v>162</v>
      </c>
      <c r="K3434">
        <v>53.6</v>
      </c>
      <c r="L3434" t="s">
        <v>5570</v>
      </c>
      <c r="M3434" t="s">
        <v>5997</v>
      </c>
      <c r="N3434" t="s">
        <v>5904</v>
      </c>
      <c r="O3434">
        <v>0</v>
      </c>
      <c r="P3434">
        <v>0</v>
      </c>
      <c r="Q3434">
        <v>148</v>
      </c>
      <c r="R3434">
        <v>138</v>
      </c>
      <c r="S3434">
        <v>112</v>
      </c>
      <c r="T3434">
        <v>38.05320994794679</v>
      </c>
      <c r="U3434">
        <v>38.05320994794679</v>
      </c>
      <c r="V3434">
        <v>10009</v>
      </c>
      <c r="W3434">
        <v>3754.6483627305574</v>
      </c>
      <c r="X3434">
        <v>3754.6483627305574</v>
      </c>
      <c r="Y3434">
        <v>0.62487277822654042</v>
      </c>
      <c r="Z3434">
        <v>1</v>
      </c>
      <c r="AA3434" s="3">
        <v>38.05320994794679</v>
      </c>
    </row>
    <row r="3435" spans="1:27" x14ac:dyDescent="0.25">
      <c r="A3435">
        <v>5211404</v>
      </c>
      <c r="B3435" t="s">
        <v>850</v>
      </c>
      <c r="C3435" t="s">
        <v>1421</v>
      </c>
      <c r="D3435">
        <v>2</v>
      </c>
      <c r="E3435">
        <v>8575</v>
      </c>
      <c r="F3435" t="s">
        <v>29</v>
      </c>
      <c r="G3435" t="s">
        <v>36</v>
      </c>
      <c r="H3435">
        <v>256</v>
      </c>
      <c r="I3435">
        <v>501</v>
      </c>
      <c r="J3435">
        <v>288</v>
      </c>
      <c r="K3435">
        <v>204.8</v>
      </c>
      <c r="L3435" t="s">
        <v>5570</v>
      </c>
      <c r="M3435" t="s">
        <v>5998</v>
      </c>
      <c r="N3435" t="s">
        <v>5904</v>
      </c>
      <c r="O3435">
        <v>0</v>
      </c>
      <c r="P3435">
        <v>0</v>
      </c>
      <c r="Q3435">
        <v>54</v>
      </c>
      <c r="R3435">
        <v>48</v>
      </c>
      <c r="S3435">
        <v>18</v>
      </c>
      <c r="T3435">
        <v>38.05320994794679</v>
      </c>
      <c r="U3435">
        <v>38.05320994794679</v>
      </c>
      <c r="V3435">
        <v>10009</v>
      </c>
      <c r="W3435">
        <v>3754.6483627305574</v>
      </c>
      <c r="X3435">
        <v>3754.6483627305574</v>
      </c>
      <c r="Y3435">
        <v>0.62487277822654042</v>
      </c>
      <c r="Z3435">
        <v>1</v>
      </c>
      <c r="AA3435" s="3">
        <v>38.05320994794679</v>
      </c>
    </row>
    <row r="3436" spans="1:27" x14ac:dyDescent="0.25">
      <c r="A3436">
        <v>5211503</v>
      </c>
      <c r="B3436" t="s">
        <v>850</v>
      </c>
      <c r="C3436" t="s">
        <v>1423</v>
      </c>
      <c r="D3436">
        <v>5</v>
      </c>
      <c r="E3436">
        <v>92883</v>
      </c>
      <c r="F3436" t="s">
        <v>36</v>
      </c>
      <c r="G3436" t="s">
        <v>36</v>
      </c>
      <c r="H3436">
        <v>2574</v>
      </c>
      <c r="I3436">
        <v>3439</v>
      </c>
      <c r="J3436">
        <v>1802</v>
      </c>
      <c r="K3436">
        <v>2059.2000000000003</v>
      </c>
      <c r="L3436" t="s">
        <v>5570</v>
      </c>
      <c r="M3436" t="s">
        <v>5999</v>
      </c>
      <c r="N3436" t="s">
        <v>5904</v>
      </c>
      <c r="O3436">
        <v>527</v>
      </c>
      <c r="P3436">
        <v>402</v>
      </c>
      <c r="Q3436">
        <v>1241</v>
      </c>
      <c r="R3436">
        <v>1163</v>
      </c>
      <c r="S3436">
        <v>477</v>
      </c>
      <c r="T3436">
        <v>185.52946509519492</v>
      </c>
      <c r="U3436">
        <v>402</v>
      </c>
      <c r="V3436">
        <v>10009</v>
      </c>
      <c r="W3436">
        <v>3754.6483627305574</v>
      </c>
      <c r="X3436">
        <v>3754.6483627305574</v>
      </c>
      <c r="Y3436">
        <v>0.62487277822654042</v>
      </c>
      <c r="Z3436">
        <v>1</v>
      </c>
      <c r="AA3436" s="3">
        <v>251.19885684706924</v>
      </c>
    </row>
    <row r="3437" spans="1:27" x14ac:dyDescent="0.25">
      <c r="A3437">
        <v>5211602</v>
      </c>
      <c r="B3437" t="s">
        <v>850</v>
      </c>
      <c r="C3437" t="s">
        <v>6000</v>
      </c>
      <c r="D3437">
        <v>1</v>
      </c>
      <c r="E3437">
        <v>2663</v>
      </c>
      <c r="F3437" t="s">
        <v>36</v>
      </c>
      <c r="G3437" t="s">
        <v>36</v>
      </c>
      <c r="H3437">
        <v>53</v>
      </c>
      <c r="I3437">
        <v>71</v>
      </c>
      <c r="J3437">
        <v>71</v>
      </c>
      <c r="K3437">
        <v>42.400000000000006</v>
      </c>
      <c r="L3437" t="s">
        <v>5570</v>
      </c>
      <c r="M3437" t="s">
        <v>6001</v>
      </c>
      <c r="N3437" t="s">
        <v>5904</v>
      </c>
      <c r="O3437">
        <v>40</v>
      </c>
      <c r="P3437">
        <v>38</v>
      </c>
      <c r="Q3437">
        <v>45</v>
      </c>
      <c r="R3437">
        <v>41</v>
      </c>
      <c r="S3437">
        <v>41</v>
      </c>
      <c r="T3437">
        <v>27.398058252427184</v>
      </c>
      <c r="U3437">
        <v>38</v>
      </c>
      <c r="V3437">
        <v>10009</v>
      </c>
      <c r="W3437">
        <v>3754.6483627305574</v>
      </c>
      <c r="X3437">
        <v>3754.6483627305574</v>
      </c>
      <c r="Y3437">
        <v>0.62487277822654042</v>
      </c>
      <c r="Z3437">
        <v>1</v>
      </c>
      <c r="AA3437" s="3">
        <v>23.745165572608535</v>
      </c>
    </row>
    <row r="3438" spans="1:27" x14ac:dyDescent="0.25">
      <c r="A3438">
        <v>5211800</v>
      </c>
      <c r="B3438" t="s">
        <v>850</v>
      </c>
      <c r="C3438" t="s">
        <v>4397</v>
      </c>
      <c r="D3438">
        <v>4</v>
      </c>
      <c r="E3438">
        <v>41870</v>
      </c>
      <c r="F3438" t="s">
        <v>35</v>
      </c>
      <c r="G3438" t="s">
        <v>36</v>
      </c>
      <c r="H3438">
        <v>280</v>
      </c>
      <c r="I3438">
        <v>606</v>
      </c>
      <c r="J3438">
        <v>241</v>
      </c>
      <c r="K3438">
        <v>224</v>
      </c>
      <c r="L3438" t="s">
        <v>5570</v>
      </c>
      <c r="M3438" t="s">
        <v>6002</v>
      </c>
      <c r="N3438" t="s">
        <v>5904</v>
      </c>
      <c r="O3438">
        <v>48</v>
      </c>
      <c r="P3438">
        <v>41</v>
      </c>
      <c r="Q3438">
        <v>0</v>
      </c>
      <c r="R3438">
        <v>0</v>
      </c>
      <c r="S3438">
        <v>0</v>
      </c>
      <c r="T3438">
        <v>86.238054968287528</v>
      </c>
      <c r="U3438">
        <v>41</v>
      </c>
      <c r="V3438">
        <v>10009</v>
      </c>
      <c r="W3438">
        <v>3754.6483627305574</v>
      </c>
      <c r="X3438">
        <v>3754.6483627305574</v>
      </c>
      <c r="Y3438">
        <v>0.62487277822654042</v>
      </c>
      <c r="Z3438">
        <v>1</v>
      </c>
      <c r="AA3438" s="3">
        <v>25.619783907288156</v>
      </c>
    </row>
    <row r="3439" spans="1:27" x14ac:dyDescent="0.25">
      <c r="A3439">
        <v>5211909</v>
      </c>
      <c r="B3439" t="s">
        <v>850</v>
      </c>
      <c r="C3439" t="s">
        <v>1425</v>
      </c>
      <c r="D3439">
        <v>5</v>
      </c>
      <c r="E3439">
        <v>88006</v>
      </c>
      <c r="F3439" t="s">
        <v>36</v>
      </c>
      <c r="G3439" t="s">
        <v>36</v>
      </c>
      <c r="H3439">
        <v>1281</v>
      </c>
      <c r="I3439">
        <v>1249</v>
      </c>
      <c r="J3439">
        <v>680</v>
      </c>
      <c r="K3439">
        <v>1024.8</v>
      </c>
      <c r="L3439" t="s">
        <v>5570</v>
      </c>
      <c r="M3439" t="s">
        <v>6003</v>
      </c>
      <c r="N3439" t="s">
        <v>5904</v>
      </c>
      <c r="O3439">
        <v>468</v>
      </c>
      <c r="P3439">
        <v>377</v>
      </c>
      <c r="Q3439">
        <v>331</v>
      </c>
      <c r="R3439">
        <v>315</v>
      </c>
      <c r="S3439">
        <v>78</v>
      </c>
      <c r="T3439">
        <v>185.52946509519492</v>
      </c>
      <c r="U3439">
        <v>377</v>
      </c>
      <c r="V3439">
        <v>10009</v>
      </c>
      <c r="W3439">
        <v>3754.6483627305574</v>
      </c>
      <c r="X3439">
        <v>3754.6483627305574</v>
      </c>
      <c r="Y3439">
        <v>0.62487277822654042</v>
      </c>
      <c r="Z3439">
        <v>1</v>
      </c>
      <c r="AA3439" s="3">
        <v>235.57703739140572</v>
      </c>
    </row>
    <row r="3440" spans="1:27" x14ac:dyDescent="0.25">
      <c r="A3440">
        <v>5212006</v>
      </c>
      <c r="B3440" t="s">
        <v>850</v>
      </c>
      <c r="C3440" t="s">
        <v>1524</v>
      </c>
      <c r="D3440">
        <v>1</v>
      </c>
      <c r="E3440">
        <v>3000</v>
      </c>
      <c r="F3440" t="s">
        <v>29</v>
      </c>
      <c r="G3440" t="s">
        <v>36</v>
      </c>
      <c r="H3440">
        <v>10</v>
      </c>
      <c r="I3440">
        <v>118</v>
      </c>
      <c r="J3440">
        <v>85</v>
      </c>
      <c r="K3440">
        <v>8</v>
      </c>
      <c r="L3440" t="s">
        <v>5570</v>
      </c>
      <c r="M3440" t="s">
        <v>6004</v>
      </c>
      <c r="N3440" t="s">
        <v>5904</v>
      </c>
      <c r="O3440">
        <v>0</v>
      </c>
      <c r="P3440">
        <v>0</v>
      </c>
      <c r="Q3440">
        <v>55</v>
      </c>
      <c r="R3440">
        <v>49</v>
      </c>
      <c r="S3440">
        <v>23</v>
      </c>
      <c r="T3440">
        <v>27.398058252427184</v>
      </c>
      <c r="U3440">
        <v>27.398058252427184</v>
      </c>
      <c r="V3440">
        <v>10009</v>
      </c>
      <c r="W3440">
        <v>3754.6483627305574</v>
      </c>
      <c r="X3440">
        <v>3754.6483627305574</v>
      </c>
      <c r="Y3440">
        <v>0.62487277822654042</v>
      </c>
      <c r="Z3440">
        <v>1</v>
      </c>
      <c r="AA3440" s="3">
        <v>27.398058252427184</v>
      </c>
    </row>
    <row r="3441" spans="1:27" x14ac:dyDescent="0.25">
      <c r="A3441">
        <v>5212055</v>
      </c>
      <c r="B3441" t="s">
        <v>850</v>
      </c>
      <c r="C3441" t="s">
        <v>6005</v>
      </c>
      <c r="D3441">
        <v>1</v>
      </c>
      <c r="E3441">
        <v>2300</v>
      </c>
      <c r="F3441" t="s">
        <v>36</v>
      </c>
      <c r="G3441" t="s">
        <v>36</v>
      </c>
      <c r="H3441">
        <v>93</v>
      </c>
      <c r="I3441">
        <v>411</v>
      </c>
      <c r="J3441">
        <v>138</v>
      </c>
      <c r="K3441">
        <v>74.400000000000006</v>
      </c>
      <c r="L3441" t="s">
        <v>5570</v>
      </c>
      <c r="M3441" t="s">
        <v>6006</v>
      </c>
      <c r="N3441" t="s">
        <v>5904</v>
      </c>
      <c r="O3441">
        <v>15</v>
      </c>
      <c r="P3441">
        <v>15</v>
      </c>
      <c r="Q3441">
        <v>180</v>
      </c>
      <c r="R3441">
        <v>171</v>
      </c>
      <c r="S3441">
        <v>78</v>
      </c>
      <c r="T3441">
        <v>27.398058252427184</v>
      </c>
      <c r="U3441">
        <v>15</v>
      </c>
      <c r="V3441">
        <v>10009</v>
      </c>
      <c r="W3441">
        <v>3754.6483627305574</v>
      </c>
      <c r="X3441">
        <v>3754.6483627305574</v>
      </c>
      <c r="Y3441">
        <v>0.62487277822654042</v>
      </c>
      <c r="Z3441">
        <v>1</v>
      </c>
      <c r="AA3441" s="3">
        <v>9.3730916733981058</v>
      </c>
    </row>
    <row r="3442" spans="1:27" x14ac:dyDescent="0.25">
      <c r="A3442">
        <v>5212105</v>
      </c>
      <c r="B3442" t="s">
        <v>850</v>
      </c>
      <c r="C3442" t="s">
        <v>6007</v>
      </c>
      <c r="D3442">
        <v>2</v>
      </c>
      <c r="E3442">
        <v>7118</v>
      </c>
      <c r="F3442" t="s">
        <v>36</v>
      </c>
      <c r="G3442" t="s">
        <v>36</v>
      </c>
      <c r="H3442">
        <v>258</v>
      </c>
      <c r="I3442">
        <v>139</v>
      </c>
      <c r="J3442">
        <v>48</v>
      </c>
      <c r="K3442">
        <v>206.4</v>
      </c>
      <c r="L3442" t="s">
        <v>5570</v>
      </c>
      <c r="M3442" t="s">
        <v>6008</v>
      </c>
      <c r="N3442" t="s">
        <v>5904</v>
      </c>
      <c r="O3442">
        <v>30</v>
      </c>
      <c r="P3442">
        <v>28</v>
      </c>
      <c r="Q3442">
        <v>50</v>
      </c>
      <c r="R3442">
        <v>44</v>
      </c>
      <c r="S3442">
        <v>18</v>
      </c>
      <c r="T3442">
        <v>38.05320994794679</v>
      </c>
      <c r="U3442">
        <v>28</v>
      </c>
      <c r="V3442">
        <v>10009</v>
      </c>
      <c r="W3442">
        <v>3754.6483627305574</v>
      </c>
      <c r="X3442">
        <v>3754.6483627305574</v>
      </c>
      <c r="Y3442">
        <v>0.62487277822654042</v>
      </c>
      <c r="Z3442">
        <v>1</v>
      </c>
      <c r="AA3442" s="3">
        <v>17.49643779034313</v>
      </c>
    </row>
    <row r="3443" spans="1:27" x14ac:dyDescent="0.25">
      <c r="A3443">
        <v>5212303</v>
      </c>
      <c r="B3443" t="s">
        <v>850</v>
      </c>
      <c r="C3443" t="s">
        <v>4401</v>
      </c>
      <c r="D3443">
        <v>2</v>
      </c>
      <c r="E3443">
        <v>7882</v>
      </c>
      <c r="F3443" t="s">
        <v>36</v>
      </c>
      <c r="G3443" t="s">
        <v>36</v>
      </c>
      <c r="H3443">
        <v>73</v>
      </c>
      <c r="I3443">
        <v>376</v>
      </c>
      <c r="J3443">
        <v>240</v>
      </c>
      <c r="K3443">
        <v>58.400000000000006</v>
      </c>
      <c r="L3443" t="s">
        <v>5570</v>
      </c>
      <c r="M3443" t="s">
        <v>6009</v>
      </c>
      <c r="N3443" t="s">
        <v>5904</v>
      </c>
      <c r="O3443">
        <v>55</v>
      </c>
      <c r="P3443">
        <v>58</v>
      </c>
      <c r="Q3443">
        <v>114</v>
      </c>
      <c r="R3443">
        <v>106</v>
      </c>
      <c r="S3443">
        <v>60</v>
      </c>
      <c r="T3443">
        <v>38.05320994794679</v>
      </c>
      <c r="U3443">
        <v>58</v>
      </c>
      <c r="V3443">
        <v>10009</v>
      </c>
      <c r="W3443">
        <v>3754.6483627305574</v>
      </c>
      <c r="X3443">
        <v>3754.6483627305574</v>
      </c>
      <c r="Y3443">
        <v>0.62487277822654042</v>
      </c>
      <c r="Z3443">
        <v>1</v>
      </c>
      <c r="AA3443" s="3">
        <v>36.242621137139345</v>
      </c>
    </row>
    <row r="3444" spans="1:27" x14ac:dyDescent="0.25">
      <c r="A3444">
        <v>5212501</v>
      </c>
      <c r="B3444" t="s">
        <v>850</v>
      </c>
      <c r="C3444" t="s">
        <v>1427</v>
      </c>
      <c r="D3444">
        <v>6</v>
      </c>
      <c r="E3444">
        <v>174531</v>
      </c>
      <c r="F3444" t="s">
        <v>36</v>
      </c>
      <c r="G3444" t="s">
        <v>36</v>
      </c>
      <c r="H3444">
        <v>2259</v>
      </c>
      <c r="I3444">
        <v>2692</v>
      </c>
      <c r="J3444">
        <v>1447</v>
      </c>
      <c r="K3444">
        <v>1807.2</v>
      </c>
      <c r="L3444" t="s">
        <v>5570</v>
      </c>
      <c r="M3444" t="s">
        <v>6010</v>
      </c>
      <c r="N3444" t="s">
        <v>5904</v>
      </c>
      <c r="O3444">
        <v>682</v>
      </c>
      <c r="P3444">
        <v>519</v>
      </c>
      <c r="Q3444">
        <v>696</v>
      </c>
      <c r="R3444">
        <v>647</v>
      </c>
      <c r="S3444">
        <v>379</v>
      </c>
      <c r="T3444">
        <v>438.42621259029926</v>
      </c>
      <c r="U3444">
        <v>519</v>
      </c>
      <c r="V3444">
        <v>10009</v>
      </c>
      <c r="W3444">
        <v>3754.6483627305574</v>
      </c>
      <c r="X3444">
        <v>3754.6483627305574</v>
      </c>
      <c r="Y3444">
        <v>0.62487277822654042</v>
      </c>
      <c r="Z3444">
        <v>1</v>
      </c>
      <c r="AA3444" s="3">
        <v>324.30897189957449</v>
      </c>
    </row>
    <row r="3445" spans="1:27" x14ac:dyDescent="0.25">
      <c r="A3445">
        <v>5212709</v>
      </c>
      <c r="B3445" t="s">
        <v>850</v>
      </c>
      <c r="C3445" t="s">
        <v>4404</v>
      </c>
      <c r="D3445">
        <v>2</v>
      </c>
      <c r="E3445">
        <v>6871</v>
      </c>
      <c r="F3445" t="s">
        <v>29</v>
      </c>
      <c r="G3445" t="s">
        <v>36</v>
      </c>
      <c r="H3445">
        <v>45</v>
      </c>
      <c r="I3445">
        <v>336</v>
      </c>
      <c r="J3445">
        <v>231</v>
      </c>
      <c r="K3445">
        <v>36</v>
      </c>
      <c r="L3445" t="s">
        <v>5570</v>
      </c>
      <c r="M3445" t="s">
        <v>6011</v>
      </c>
      <c r="N3445" t="s">
        <v>5904</v>
      </c>
      <c r="O3445">
        <v>0</v>
      </c>
      <c r="P3445">
        <v>0</v>
      </c>
      <c r="Q3445">
        <v>111</v>
      </c>
      <c r="R3445">
        <v>101</v>
      </c>
      <c r="S3445">
        <v>66</v>
      </c>
      <c r="T3445">
        <v>38.05320994794679</v>
      </c>
      <c r="U3445">
        <v>38.05320994794679</v>
      </c>
      <c r="V3445">
        <v>10009</v>
      </c>
      <c r="W3445">
        <v>3754.6483627305574</v>
      </c>
      <c r="X3445">
        <v>3754.6483627305574</v>
      </c>
      <c r="Y3445">
        <v>0.62487277822654042</v>
      </c>
      <c r="Z3445">
        <v>1</v>
      </c>
      <c r="AA3445" s="3">
        <v>38.05320994794679</v>
      </c>
    </row>
    <row r="3446" spans="1:27" x14ac:dyDescent="0.25">
      <c r="A3446">
        <v>5212808</v>
      </c>
      <c r="B3446" t="s">
        <v>850</v>
      </c>
      <c r="C3446" t="s">
        <v>4406</v>
      </c>
      <c r="D3446">
        <v>3</v>
      </c>
      <c r="E3446">
        <v>10649</v>
      </c>
      <c r="F3446" t="s">
        <v>29</v>
      </c>
      <c r="G3446" t="s">
        <v>36</v>
      </c>
      <c r="H3446">
        <v>164</v>
      </c>
      <c r="I3446">
        <v>234</v>
      </c>
      <c r="J3446">
        <v>146</v>
      </c>
      <c r="K3446">
        <v>131.20000000000002</v>
      </c>
      <c r="L3446" t="s">
        <v>5570</v>
      </c>
      <c r="M3446" t="s">
        <v>6012</v>
      </c>
      <c r="N3446" t="s">
        <v>5904</v>
      </c>
      <c r="O3446">
        <v>0</v>
      </c>
      <c r="P3446">
        <v>0</v>
      </c>
      <c r="Q3446">
        <v>40</v>
      </c>
      <c r="R3446">
        <v>36</v>
      </c>
      <c r="S3446">
        <v>36</v>
      </c>
      <c r="T3446">
        <v>50.628684557853056</v>
      </c>
      <c r="U3446">
        <v>50.628684557853056</v>
      </c>
      <c r="V3446">
        <v>10009</v>
      </c>
      <c r="W3446">
        <v>3754.6483627305574</v>
      </c>
      <c r="X3446">
        <v>3754.6483627305574</v>
      </c>
      <c r="Y3446">
        <v>0.62487277822654042</v>
      </c>
      <c r="Z3446">
        <v>1</v>
      </c>
      <c r="AA3446" s="3">
        <v>50.628684557853056</v>
      </c>
    </row>
    <row r="3447" spans="1:27" x14ac:dyDescent="0.25">
      <c r="A3447">
        <v>5212907</v>
      </c>
      <c r="B3447" t="s">
        <v>850</v>
      </c>
      <c r="C3447" t="s">
        <v>1529</v>
      </c>
      <c r="D3447">
        <v>1</v>
      </c>
      <c r="E3447">
        <v>2072</v>
      </c>
      <c r="F3447" t="s">
        <v>36</v>
      </c>
      <c r="G3447" t="s">
        <v>36</v>
      </c>
      <c r="H3447">
        <v>203</v>
      </c>
      <c r="I3447">
        <v>82</v>
      </c>
      <c r="J3447">
        <v>36</v>
      </c>
      <c r="K3447">
        <v>162.4</v>
      </c>
      <c r="L3447" t="s">
        <v>5570</v>
      </c>
      <c r="M3447" t="s">
        <v>6013</v>
      </c>
      <c r="N3447" t="s">
        <v>5904</v>
      </c>
      <c r="O3447">
        <v>118</v>
      </c>
      <c r="P3447">
        <v>119</v>
      </c>
      <c r="Q3447">
        <v>60</v>
      </c>
      <c r="R3447">
        <v>54</v>
      </c>
      <c r="S3447">
        <v>36</v>
      </c>
      <c r="T3447">
        <v>27.398058252427184</v>
      </c>
      <c r="U3447">
        <v>119</v>
      </c>
      <c r="V3447">
        <v>10009</v>
      </c>
      <c r="W3447">
        <v>3754.6483627305574</v>
      </c>
      <c r="X3447">
        <v>3754.6483627305574</v>
      </c>
      <c r="Y3447">
        <v>0.62487277822654042</v>
      </c>
      <c r="Z3447">
        <v>1</v>
      </c>
      <c r="AA3447" s="3">
        <v>74.359860608958314</v>
      </c>
    </row>
    <row r="3448" spans="1:27" x14ac:dyDescent="0.25">
      <c r="A3448">
        <v>5213004</v>
      </c>
      <c r="B3448" t="s">
        <v>850</v>
      </c>
      <c r="C3448" t="s">
        <v>6014</v>
      </c>
      <c r="D3448">
        <v>3</v>
      </c>
      <c r="E3448">
        <v>11521</v>
      </c>
      <c r="F3448" t="s">
        <v>36</v>
      </c>
      <c r="G3448" t="s">
        <v>36</v>
      </c>
      <c r="H3448">
        <v>85</v>
      </c>
      <c r="I3448">
        <v>46</v>
      </c>
      <c r="J3448">
        <v>18</v>
      </c>
      <c r="K3448">
        <v>68</v>
      </c>
      <c r="L3448" t="s">
        <v>5570</v>
      </c>
      <c r="M3448" t="s">
        <v>6015</v>
      </c>
      <c r="N3448" t="s">
        <v>5904</v>
      </c>
      <c r="O3448">
        <v>32</v>
      </c>
      <c r="P3448">
        <v>31</v>
      </c>
      <c r="Q3448">
        <v>52</v>
      </c>
      <c r="R3448">
        <v>46</v>
      </c>
      <c r="S3448">
        <v>18</v>
      </c>
      <c r="T3448">
        <v>50.628684557853056</v>
      </c>
      <c r="U3448">
        <v>31</v>
      </c>
      <c r="V3448">
        <v>10009</v>
      </c>
      <c r="W3448">
        <v>3754.6483627305574</v>
      </c>
      <c r="X3448">
        <v>3754.6483627305574</v>
      </c>
      <c r="Y3448">
        <v>0.62487277822654042</v>
      </c>
      <c r="Z3448">
        <v>1</v>
      </c>
      <c r="AA3448" s="3">
        <v>19.371056125022754</v>
      </c>
    </row>
    <row r="3449" spans="1:27" x14ac:dyDescent="0.25">
      <c r="A3449">
        <v>5213087</v>
      </c>
      <c r="B3449" t="s">
        <v>850</v>
      </c>
      <c r="C3449" t="s">
        <v>4408</v>
      </c>
      <c r="D3449">
        <v>4</v>
      </c>
      <c r="E3449">
        <v>31154</v>
      </c>
      <c r="F3449" t="s">
        <v>29</v>
      </c>
      <c r="G3449" t="s">
        <v>36</v>
      </c>
      <c r="H3449">
        <v>551</v>
      </c>
      <c r="I3449">
        <v>953</v>
      </c>
      <c r="J3449">
        <v>569</v>
      </c>
      <c r="K3449">
        <v>440.8</v>
      </c>
      <c r="L3449" t="s">
        <v>5570</v>
      </c>
      <c r="M3449" t="s">
        <v>6016</v>
      </c>
      <c r="N3449" t="s">
        <v>5904</v>
      </c>
      <c r="O3449">
        <v>0</v>
      </c>
      <c r="P3449">
        <v>0</v>
      </c>
      <c r="Q3449">
        <v>234</v>
      </c>
      <c r="R3449">
        <v>221</v>
      </c>
      <c r="S3449">
        <v>164</v>
      </c>
      <c r="T3449">
        <v>86.238054968287528</v>
      </c>
      <c r="U3449">
        <v>86.238054968287528</v>
      </c>
      <c r="V3449">
        <v>10009</v>
      </c>
      <c r="W3449">
        <v>3754.6483627305574</v>
      </c>
      <c r="X3449">
        <v>3754.6483627305574</v>
      </c>
      <c r="Y3449">
        <v>0.62487277822654042</v>
      </c>
      <c r="Z3449">
        <v>1</v>
      </c>
      <c r="AA3449" s="3">
        <v>86.238054968287528</v>
      </c>
    </row>
    <row r="3450" spans="1:27" x14ac:dyDescent="0.25">
      <c r="A3450">
        <v>5213103</v>
      </c>
      <c r="B3450" t="s">
        <v>850</v>
      </c>
      <c r="C3450" t="s">
        <v>4410</v>
      </c>
      <c r="D3450">
        <v>5</v>
      </c>
      <c r="E3450">
        <v>52935</v>
      </c>
      <c r="F3450" t="s">
        <v>36</v>
      </c>
      <c r="G3450" t="s">
        <v>36</v>
      </c>
      <c r="H3450">
        <v>415</v>
      </c>
      <c r="I3450">
        <v>971</v>
      </c>
      <c r="J3450">
        <v>561</v>
      </c>
      <c r="K3450">
        <v>332</v>
      </c>
      <c r="L3450" t="s">
        <v>5570</v>
      </c>
      <c r="M3450" t="s">
        <v>6017</v>
      </c>
      <c r="N3450" t="s">
        <v>5904</v>
      </c>
      <c r="O3450">
        <v>241</v>
      </c>
      <c r="P3450">
        <v>201</v>
      </c>
      <c r="Q3450">
        <v>173</v>
      </c>
      <c r="R3450">
        <v>169</v>
      </c>
      <c r="S3450">
        <v>76</v>
      </c>
      <c r="T3450">
        <v>185.52946509519492</v>
      </c>
      <c r="U3450">
        <v>201</v>
      </c>
      <c r="V3450">
        <v>10009</v>
      </c>
      <c r="W3450">
        <v>3754.6483627305574</v>
      </c>
      <c r="X3450">
        <v>3754.6483627305574</v>
      </c>
      <c r="Y3450">
        <v>0.62487277822654042</v>
      </c>
      <c r="Z3450">
        <v>1</v>
      </c>
      <c r="AA3450" s="3">
        <v>125.59942842353462</v>
      </c>
    </row>
    <row r="3451" spans="1:27" x14ac:dyDescent="0.25">
      <c r="A3451">
        <v>5213400</v>
      </c>
      <c r="B3451" t="s">
        <v>850</v>
      </c>
      <c r="C3451" t="s">
        <v>6018</v>
      </c>
      <c r="D3451">
        <v>1</v>
      </c>
      <c r="E3451">
        <v>1763</v>
      </c>
      <c r="F3451" t="s">
        <v>36</v>
      </c>
      <c r="G3451" t="s">
        <v>36</v>
      </c>
      <c r="H3451">
        <v>48</v>
      </c>
      <c r="I3451">
        <v>66</v>
      </c>
      <c r="J3451">
        <v>20</v>
      </c>
      <c r="K3451">
        <v>38.400000000000006</v>
      </c>
      <c r="L3451" t="s">
        <v>5570</v>
      </c>
      <c r="M3451" t="s">
        <v>6019</v>
      </c>
      <c r="N3451" t="s">
        <v>5904</v>
      </c>
      <c r="O3451">
        <v>35</v>
      </c>
      <c r="P3451">
        <v>33</v>
      </c>
      <c r="Q3451">
        <v>40</v>
      </c>
      <c r="R3451">
        <v>36</v>
      </c>
      <c r="S3451">
        <v>20</v>
      </c>
      <c r="T3451">
        <v>27.398058252427184</v>
      </c>
      <c r="U3451">
        <v>33</v>
      </c>
      <c r="V3451">
        <v>10009</v>
      </c>
      <c r="W3451">
        <v>3754.6483627305574</v>
      </c>
      <c r="X3451">
        <v>3754.6483627305574</v>
      </c>
      <c r="Y3451">
        <v>0.62487277822654042</v>
      </c>
      <c r="Z3451">
        <v>1</v>
      </c>
      <c r="AA3451" s="3">
        <v>20.620801681475832</v>
      </c>
    </row>
    <row r="3452" spans="1:27" x14ac:dyDescent="0.25">
      <c r="A3452">
        <v>5213509</v>
      </c>
      <c r="B3452" t="s">
        <v>850</v>
      </c>
      <c r="C3452" t="s">
        <v>6020</v>
      </c>
      <c r="D3452">
        <v>2</v>
      </c>
      <c r="E3452">
        <v>7730</v>
      </c>
      <c r="F3452" t="s">
        <v>29</v>
      </c>
      <c r="G3452" t="s">
        <v>36</v>
      </c>
      <c r="H3452">
        <v>43</v>
      </c>
      <c r="I3452">
        <v>100</v>
      </c>
      <c r="J3452">
        <v>53</v>
      </c>
      <c r="K3452">
        <v>34.4</v>
      </c>
      <c r="L3452" t="s">
        <v>5570</v>
      </c>
      <c r="M3452" t="s">
        <v>6021</v>
      </c>
      <c r="N3452" t="s">
        <v>5904</v>
      </c>
      <c r="O3452">
        <v>0</v>
      </c>
      <c r="P3452">
        <v>0</v>
      </c>
      <c r="Q3452">
        <v>61</v>
      </c>
      <c r="R3452">
        <v>55</v>
      </c>
      <c r="S3452">
        <v>23</v>
      </c>
      <c r="T3452">
        <v>38.05320994794679</v>
      </c>
      <c r="U3452">
        <v>38.05320994794679</v>
      </c>
      <c r="V3452">
        <v>10009</v>
      </c>
      <c r="W3452">
        <v>3754.6483627305574</v>
      </c>
      <c r="X3452">
        <v>3754.6483627305574</v>
      </c>
      <c r="Y3452">
        <v>0.62487277822654042</v>
      </c>
      <c r="Z3452">
        <v>1</v>
      </c>
      <c r="AA3452" s="3">
        <v>38.05320994794679</v>
      </c>
    </row>
    <row r="3453" spans="1:27" x14ac:dyDescent="0.25">
      <c r="A3453">
        <v>5213707</v>
      </c>
      <c r="B3453" t="s">
        <v>850</v>
      </c>
      <c r="C3453" t="s">
        <v>1533</v>
      </c>
      <c r="D3453">
        <v>2</v>
      </c>
      <c r="E3453">
        <v>7987</v>
      </c>
      <c r="F3453" t="s">
        <v>36</v>
      </c>
      <c r="G3453" t="s">
        <v>36</v>
      </c>
      <c r="H3453">
        <v>296</v>
      </c>
      <c r="I3453">
        <v>286</v>
      </c>
      <c r="J3453">
        <v>226</v>
      </c>
      <c r="K3453">
        <v>236.8</v>
      </c>
      <c r="L3453" t="s">
        <v>5570</v>
      </c>
      <c r="M3453" t="s">
        <v>6022</v>
      </c>
      <c r="N3453" t="s">
        <v>5904</v>
      </c>
      <c r="O3453">
        <v>56</v>
      </c>
      <c r="P3453">
        <v>33</v>
      </c>
      <c r="Q3453">
        <v>45</v>
      </c>
      <c r="R3453">
        <v>41</v>
      </c>
      <c r="S3453">
        <v>41</v>
      </c>
      <c r="T3453">
        <v>38.05320994794679</v>
      </c>
      <c r="U3453">
        <v>33</v>
      </c>
      <c r="V3453">
        <v>10009</v>
      </c>
      <c r="W3453">
        <v>3754.6483627305574</v>
      </c>
      <c r="X3453">
        <v>3754.6483627305574</v>
      </c>
      <c r="Y3453">
        <v>0.62487277822654042</v>
      </c>
      <c r="Z3453">
        <v>1</v>
      </c>
      <c r="AA3453" s="3">
        <v>20.620801681475832</v>
      </c>
    </row>
    <row r="3454" spans="1:27" x14ac:dyDescent="0.25">
      <c r="A3454">
        <v>5213756</v>
      </c>
      <c r="B3454" t="s">
        <v>850</v>
      </c>
      <c r="C3454" t="s">
        <v>1535</v>
      </c>
      <c r="D3454">
        <v>3</v>
      </c>
      <c r="E3454">
        <v>10572</v>
      </c>
      <c r="F3454" t="s">
        <v>36</v>
      </c>
      <c r="G3454" t="s">
        <v>36</v>
      </c>
      <c r="H3454">
        <v>141</v>
      </c>
      <c r="I3454">
        <v>463</v>
      </c>
      <c r="J3454">
        <v>285</v>
      </c>
      <c r="K3454">
        <v>112.80000000000001</v>
      </c>
      <c r="L3454" t="s">
        <v>5570</v>
      </c>
      <c r="M3454" t="s">
        <v>6023</v>
      </c>
      <c r="N3454" t="s">
        <v>5904</v>
      </c>
      <c r="O3454">
        <v>16</v>
      </c>
      <c r="P3454">
        <v>15</v>
      </c>
      <c r="Q3454">
        <v>131</v>
      </c>
      <c r="R3454">
        <v>75</v>
      </c>
      <c r="S3454">
        <v>41</v>
      </c>
      <c r="T3454">
        <v>50.628684557853056</v>
      </c>
      <c r="U3454">
        <v>15</v>
      </c>
      <c r="V3454">
        <v>10009</v>
      </c>
      <c r="W3454">
        <v>3754.6483627305574</v>
      </c>
      <c r="X3454">
        <v>3754.6483627305574</v>
      </c>
      <c r="Y3454">
        <v>0.62487277822654042</v>
      </c>
      <c r="Z3454">
        <v>1</v>
      </c>
      <c r="AA3454" s="3">
        <v>9.3730916733981058</v>
      </c>
    </row>
    <row r="3455" spans="1:27" x14ac:dyDescent="0.25">
      <c r="A3455">
        <v>5213772</v>
      </c>
      <c r="B3455" t="s">
        <v>850</v>
      </c>
      <c r="C3455" t="s">
        <v>6024</v>
      </c>
      <c r="D3455">
        <v>1</v>
      </c>
      <c r="E3455">
        <v>4122</v>
      </c>
      <c r="F3455" t="s">
        <v>29</v>
      </c>
      <c r="G3455" t="s">
        <v>30</v>
      </c>
      <c r="H3455">
        <v>0</v>
      </c>
      <c r="I3455">
        <v>95</v>
      </c>
      <c r="J3455">
        <v>89</v>
      </c>
      <c r="K3455">
        <v>33</v>
      </c>
      <c r="L3455" t="s">
        <v>5570</v>
      </c>
      <c r="M3455" t="s">
        <v>6025</v>
      </c>
      <c r="N3455" t="s">
        <v>5904</v>
      </c>
      <c r="O3455">
        <v>0</v>
      </c>
      <c r="P3455">
        <v>0</v>
      </c>
      <c r="Q3455">
        <v>105</v>
      </c>
      <c r="R3455">
        <v>95</v>
      </c>
      <c r="S3455">
        <v>89</v>
      </c>
      <c r="T3455">
        <v>27.398058252427184</v>
      </c>
      <c r="U3455">
        <v>27.398058252427184</v>
      </c>
      <c r="V3455">
        <v>10009</v>
      </c>
      <c r="W3455">
        <v>3754.6483627305574</v>
      </c>
      <c r="X3455">
        <v>3754.6483627305574</v>
      </c>
      <c r="Y3455">
        <v>0.62487277822654042</v>
      </c>
      <c r="Z3455">
        <v>1</v>
      </c>
      <c r="AA3455" s="3">
        <v>27.398058252427184</v>
      </c>
    </row>
    <row r="3456" spans="1:27" x14ac:dyDescent="0.25">
      <c r="A3456">
        <v>5213806</v>
      </c>
      <c r="B3456" t="s">
        <v>850</v>
      </c>
      <c r="C3456" t="s">
        <v>1537</v>
      </c>
      <c r="D3456">
        <v>4</v>
      </c>
      <c r="E3456">
        <v>41460</v>
      </c>
      <c r="F3456" t="s">
        <v>36</v>
      </c>
      <c r="G3456" t="s">
        <v>36</v>
      </c>
      <c r="H3456">
        <v>1319</v>
      </c>
      <c r="I3456">
        <v>1173</v>
      </c>
      <c r="J3456">
        <v>858</v>
      </c>
      <c r="K3456">
        <v>1055.2</v>
      </c>
      <c r="L3456" t="s">
        <v>5570</v>
      </c>
      <c r="M3456" t="s">
        <v>6026</v>
      </c>
      <c r="N3456" t="s">
        <v>5904</v>
      </c>
      <c r="O3456">
        <v>86</v>
      </c>
      <c r="P3456">
        <v>73</v>
      </c>
      <c r="Q3456">
        <v>118</v>
      </c>
      <c r="R3456">
        <v>108</v>
      </c>
      <c r="S3456">
        <v>69</v>
      </c>
      <c r="T3456">
        <v>86.238054968287528</v>
      </c>
      <c r="U3456">
        <v>73</v>
      </c>
      <c r="V3456">
        <v>10009</v>
      </c>
      <c r="W3456">
        <v>3754.6483627305574</v>
      </c>
      <c r="X3456">
        <v>3754.6483627305574</v>
      </c>
      <c r="Y3456">
        <v>0.62487277822654042</v>
      </c>
      <c r="Z3456">
        <v>1</v>
      </c>
      <c r="AA3456" s="3">
        <v>45.615712810537453</v>
      </c>
    </row>
    <row r="3457" spans="1:27" x14ac:dyDescent="0.25">
      <c r="A3457">
        <v>5213855</v>
      </c>
      <c r="B3457" t="s">
        <v>850</v>
      </c>
      <c r="C3457" t="s">
        <v>6027</v>
      </c>
      <c r="D3457">
        <v>1</v>
      </c>
      <c r="E3457">
        <v>2356</v>
      </c>
      <c r="F3457" t="s">
        <v>29</v>
      </c>
      <c r="G3457" t="s">
        <v>30</v>
      </c>
      <c r="H3457">
        <v>0</v>
      </c>
      <c r="I3457">
        <v>62</v>
      </c>
      <c r="J3457">
        <v>18</v>
      </c>
      <c r="K3457">
        <v>33</v>
      </c>
      <c r="L3457" t="s">
        <v>5570</v>
      </c>
      <c r="M3457" t="s">
        <v>6028</v>
      </c>
      <c r="N3457" t="s">
        <v>5904</v>
      </c>
      <c r="O3457">
        <v>0</v>
      </c>
      <c r="P3457">
        <v>0</v>
      </c>
      <c r="Q3457">
        <v>36</v>
      </c>
      <c r="R3457">
        <v>32</v>
      </c>
      <c r="S3457">
        <v>18</v>
      </c>
      <c r="T3457">
        <v>27.398058252427184</v>
      </c>
      <c r="U3457">
        <v>27.398058252427184</v>
      </c>
      <c r="V3457">
        <v>10009</v>
      </c>
      <c r="W3457">
        <v>3754.6483627305574</v>
      </c>
      <c r="X3457">
        <v>3754.6483627305574</v>
      </c>
      <c r="Y3457">
        <v>0.62487277822654042</v>
      </c>
      <c r="Z3457">
        <v>1</v>
      </c>
      <c r="AA3457" s="3">
        <v>27.398058252427184</v>
      </c>
    </row>
    <row r="3458" spans="1:27" x14ac:dyDescent="0.25">
      <c r="A3458">
        <v>5214051</v>
      </c>
      <c r="B3458" t="s">
        <v>850</v>
      </c>
      <c r="C3458" t="s">
        <v>3889</v>
      </c>
      <c r="D3458">
        <v>2</v>
      </c>
      <c r="E3458">
        <v>6438</v>
      </c>
      <c r="F3458" t="s">
        <v>29</v>
      </c>
      <c r="G3458" t="s">
        <v>36</v>
      </c>
      <c r="H3458">
        <v>29</v>
      </c>
      <c r="I3458">
        <v>304</v>
      </c>
      <c r="J3458">
        <v>203</v>
      </c>
      <c r="K3458">
        <v>23.200000000000003</v>
      </c>
      <c r="L3458" t="s">
        <v>5570</v>
      </c>
      <c r="M3458" t="s">
        <v>6029</v>
      </c>
      <c r="N3458" t="s">
        <v>5904</v>
      </c>
      <c r="O3458">
        <v>0</v>
      </c>
      <c r="P3458">
        <v>0</v>
      </c>
      <c r="Q3458">
        <v>140</v>
      </c>
      <c r="R3458">
        <v>134</v>
      </c>
      <c r="S3458">
        <v>83</v>
      </c>
      <c r="T3458">
        <v>38.05320994794679</v>
      </c>
      <c r="U3458">
        <v>38.05320994794679</v>
      </c>
      <c r="V3458">
        <v>10009</v>
      </c>
      <c r="W3458">
        <v>3754.6483627305574</v>
      </c>
      <c r="X3458">
        <v>3754.6483627305574</v>
      </c>
      <c r="Y3458">
        <v>0.62487277822654042</v>
      </c>
      <c r="Z3458">
        <v>1</v>
      </c>
      <c r="AA3458" s="3">
        <v>38.05320994794679</v>
      </c>
    </row>
    <row r="3459" spans="1:27" x14ac:dyDescent="0.25">
      <c r="A3459">
        <v>5214101</v>
      </c>
      <c r="B3459" t="s">
        <v>850</v>
      </c>
      <c r="C3459" t="s">
        <v>4416</v>
      </c>
      <c r="D3459">
        <v>1</v>
      </c>
      <c r="E3459">
        <v>3849</v>
      </c>
      <c r="F3459" t="s">
        <v>29</v>
      </c>
      <c r="G3459" t="s">
        <v>36</v>
      </c>
      <c r="H3459">
        <v>125</v>
      </c>
      <c r="I3459">
        <v>298</v>
      </c>
      <c r="J3459">
        <v>213</v>
      </c>
      <c r="K3459">
        <v>100</v>
      </c>
      <c r="L3459" t="s">
        <v>5570</v>
      </c>
      <c r="M3459" t="s">
        <v>6030</v>
      </c>
      <c r="N3459" t="s">
        <v>5904</v>
      </c>
      <c r="O3459">
        <v>0</v>
      </c>
      <c r="P3459">
        <v>0</v>
      </c>
      <c r="Q3459">
        <v>125</v>
      </c>
      <c r="R3459">
        <v>115</v>
      </c>
      <c r="S3459">
        <v>79</v>
      </c>
      <c r="T3459">
        <v>27.398058252427184</v>
      </c>
      <c r="U3459">
        <v>27.398058252427184</v>
      </c>
      <c r="V3459">
        <v>10009</v>
      </c>
      <c r="W3459">
        <v>3754.6483627305574</v>
      </c>
      <c r="X3459">
        <v>3754.6483627305574</v>
      </c>
      <c r="Y3459">
        <v>0.62487277822654042</v>
      </c>
      <c r="Z3459">
        <v>1</v>
      </c>
      <c r="AA3459" s="3">
        <v>27.398058252427184</v>
      </c>
    </row>
    <row r="3460" spans="1:27" x14ac:dyDescent="0.25">
      <c r="A3460">
        <v>5214606</v>
      </c>
      <c r="B3460" t="s">
        <v>850</v>
      </c>
      <c r="C3460" t="s">
        <v>1431</v>
      </c>
      <c r="D3460">
        <v>4</v>
      </c>
      <c r="E3460">
        <v>42361</v>
      </c>
      <c r="F3460" t="s">
        <v>29</v>
      </c>
      <c r="G3460" t="s">
        <v>36</v>
      </c>
      <c r="H3460">
        <v>282</v>
      </c>
      <c r="I3460">
        <v>930</v>
      </c>
      <c r="J3460">
        <v>540</v>
      </c>
      <c r="K3460">
        <v>225.60000000000002</v>
      </c>
      <c r="L3460" t="s">
        <v>5570</v>
      </c>
      <c r="M3460" t="s">
        <v>6031</v>
      </c>
      <c r="N3460" t="s">
        <v>5904</v>
      </c>
      <c r="O3460">
        <v>0</v>
      </c>
      <c r="P3460">
        <v>0</v>
      </c>
      <c r="Q3460">
        <v>262</v>
      </c>
      <c r="R3460">
        <v>249</v>
      </c>
      <c r="S3460">
        <v>168</v>
      </c>
      <c r="T3460">
        <v>86.238054968287528</v>
      </c>
      <c r="U3460">
        <v>86.238054968287528</v>
      </c>
      <c r="V3460">
        <v>10009</v>
      </c>
      <c r="W3460">
        <v>3754.6483627305574</v>
      </c>
      <c r="X3460">
        <v>3754.6483627305574</v>
      </c>
      <c r="Y3460">
        <v>0.62487277822654042</v>
      </c>
      <c r="Z3460">
        <v>1</v>
      </c>
      <c r="AA3460" s="3">
        <v>86.238054968287528</v>
      </c>
    </row>
    <row r="3461" spans="1:27" x14ac:dyDescent="0.25">
      <c r="A3461">
        <v>5214705</v>
      </c>
      <c r="B3461" t="s">
        <v>850</v>
      </c>
      <c r="C3461" t="s">
        <v>4421</v>
      </c>
      <c r="D3461">
        <v>1</v>
      </c>
      <c r="E3461">
        <v>2259</v>
      </c>
      <c r="F3461" t="s">
        <v>29</v>
      </c>
      <c r="G3461" t="s">
        <v>36</v>
      </c>
      <c r="H3461">
        <v>223</v>
      </c>
      <c r="I3461">
        <v>521</v>
      </c>
      <c r="J3461">
        <v>274</v>
      </c>
      <c r="K3461">
        <v>178.4</v>
      </c>
      <c r="L3461" t="s">
        <v>5570</v>
      </c>
      <c r="M3461" t="s">
        <v>6032</v>
      </c>
      <c r="N3461" t="s">
        <v>5904</v>
      </c>
      <c r="O3461">
        <v>0</v>
      </c>
      <c r="P3461">
        <v>0</v>
      </c>
      <c r="Q3461">
        <v>106</v>
      </c>
      <c r="R3461">
        <v>96</v>
      </c>
      <c r="S3461">
        <v>74</v>
      </c>
      <c r="T3461">
        <v>27.398058252427184</v>
      </c>
      <c r="U3461">
        <v>27.398058252427184</v>
      </c>
      <c r="V3461">
        <v>10009</v>
      </c>
      <c r="W3461">
        <v>3754.6483627305574</v>
      </c>
      <c r="X3461">
        <v>3754.6483627305574</v>
      </c>
      <c r="Y3461">
        <v>0.62487277822654042</v>
      </c>
      <c r="Z3461">
        <v>1</v>
      </c>
      <c r="AA3461" s="3">
        <v>27.398058252427184</v>
      </c>
    </row>
    <row r="3462" spans="1:27" x14ac:dyDescent="0.25">
      <c r="A3462">
        <v>5214804</v>
      </c>
      <c r="B3462" t="s">
        <v>850</v>
      </c>
      <c r="C3462" t="s">
        <v>6033</v>
      </c>
      <c r="D3462">
        <v>1</v>
      </c>
      <c r="E3462">
        <v>2062</v>
      </c>
      <c r="F3462" t="s">
        <v>29</v>
      </c>
      <c r="G3462" t="s">
        <v>30</v>
      </c>
      <c r="H3462">
        <v>0</v>
      </c>
      <c r="I3462">
        <v>76</v>
      </c>
      <c r="J3462">
        <v>0</v>
      </c>
      <c r="K3462">
        <v>33</v>
      </c>
      <c r="L3462" t="s">
        <v>5570</v>
      </c>
      <c r="M3462" t="s">
        <v>6034</v>
      </c>
      <c r="N3462" t="s">
        <v>5904</v>
      </c>
      <c r="O3462">
        <v>0</v>
      </c>
      <c r="P3462">
        <v>0</v>
      </c>
      <c r="Q3462">
        <v>32</v>
      </c>
      <c r="R3462">
        <v>28</v>
      </c>
      <c r="S3462">
        <v>0</v>
      </c>
      <c r="T3462">
        <v>27.398058252427184</v>
      </c>
      <c r="U3462">
        <v>27.398058252427184</v>
      </c>
      <c r="V3462">
        <v>10009</v>
      </c>
      <c r="W3462">
        <v>3754.6483627305574</v>
      </c>
      <c r="X3462">
        <v>3754.6483627305574</v>
      </c>
      <c r="Y3462">
        <v>0.62487277822654042</v>
      </c>
      <c r="Z3462">
        <v>1</v>
      </c>
      <c r="AA3462" s="3">
        <v>27.398058252427184</v>
      </c>
    </row>
    <row r="3463" spans="1:27" x14ac:dyDescent="0.25">
      <c r="A3463">
        <v>5214838</v>
      </c>
      <c r="B3463" t="s">
        <v>850</v>
      </c>
      <c r="C3463" t="s">
        <v>6035</v>
      </c>
      <c r="D3463">
        <v>3</v>
      </c>
      <c r="E3463">
        <v>11927</v>
      </c>
      <c r="F3463" t="s">
        <v>29</v>
      </c>
      <c r="G3463" t="s">
        <v>36</v>
      </c>
      <c r="H3463">
        <v>94</v>
      </c>
      <c r="I3463">
        <v>229</v>
      </c>
      <c r="J3463">
        <v>30</v>
      </c>
      <c r="K3463">
        <v>75.2</v>
      </c>
      <c r="L3463" t="s">
        <v>5570</v>
      </c>
      <c r="M3463" t="s">
        <v>6036</v>
      </c>
      <c r="N3463" t="s">
        <v>5904</v>
      </c>
      <c r="O3463">
        <v>0</v>
      </c>
      <c r="P3463">
        <v>0</v>
      </c>
      <c r="Q3463">
        <v>45</v>
      </c>
      <c r="R3463">
        <v>39</v>
      </c>
      <c r="S3463">
        <v>0</v>
      </c>
      <c r="T3463">
        <v>50.628684557853056</v>
      </c>
      <c r="U3463">
        <v>50.628684557853056</v>
      </c>
      <c r="V3463">
        <v>10009</v>
      </c>
      <c r="W3463">
        <v>3754.6483627305574</v>
      </c>
      <c r="X3463">
        <v>3754.6483627305574</v>
      </c>
      <c r="Y3463">
        <v>0.62487277822654042</v>
      </c>
      <c r="Z3463">
        <v>1</v>
      </c>
      <c r="AA3463" s="3">
        <v>50.628684557853056</v>
      </c>
    </row>
    <row r="3464" spans="1:27" x14ac:dyDescent="0.25">
      <c r="A3464">
        <v>5214861</v>
      </c>
      <c r="B3464" t="s">
        <v>850</v>
      </c>
      <c r="C3464" t="s">
        <v>1539</v>
      </c>
      <c r="D3464">
        <v>2</v>
      </c>
      <c r="E3464">
        <v>8508</v>
      </c>
      <c r="F3464" t="s">
        <v>36</v>
      </c>
      <c r="G3464" t="s">
        <v>36</v>
      </c>
      <c r="H3464">
        <v>165</v>
      </c>
      <c r="I3464">
        <v>290</v>
      </c>
      <c r="J3464">
        <v>188</v>
      </c>
      <c r="K3464">
        <v>132</v>
      </c>
      <c r="L3464" t="s">
        <v>5570</v>
      </c>
      <c r="M3464" t="s">
        <v>6037</v>
      </c>
      <c r="N3464" t="s">
        <v>5904</v>
      </c>
      <c r="O3464">
        <v>58</v>
      </c>
      <c r="P3464">
        <v>58</v>
      </c>
      <c r="Q3464">
        <v>108</v>
      </c>
      <c r="R3464">
        <v>96</v>
      </c>
      <c r="S3464">
        <v>54</v>
      </c>
      <c r="T3464">
        <v>38.05320994794679</v>
      </c>
      <c r="U3464">
        <v>58</v>
      </c>
      <c r="V3464">
        <v>10009</v>
      </c>
      <c r="W3464">
        <v>3754.6483627305574</v>
      </c>
      <c r="X3464">
        <v>3754.6483627305574</v>
      </c>
      <c r="Y3464">
        <v>0.62487277822654042</v>
      </c>
      <c r="Z3464">
        <v>1</v>
      </c>
      <c r="AA3464" s="3">
        <v>36.242621137139345</v>
      </c>
    </row>
    <row r="3465" spans="1:27" x14ac:dyDescent="0.25">
      <c r="A3465">
        <v>5215207</v>
      </c>
      <c r="B3465" t="s">
        <v>850</v>
      </c>
      <c r="C3465" t="s">
        <v>1541</v>
      </c>
      <c r="D3465">
        <v>1</v>
      </c>
      <c r="E3465">
        <v>3519</v>
      </c>
      <c r="F3465" t="s">
        <v>29</v>
      </c>
      <c r="G3465" t="s">
        <v>30</v>
      </c>
      <c r="H3465">
        <v>0</v>
      </c>
      <c r="I3465">
        <v>90</v>
      </c>
      <c r="J3465">
        <v>83</v>
      </c>
      <c r="K3465">
        <v>33</v>
      </c>
      <c r="L3465" t="s">
        <v>5570</v>
      </c>
      <c r="M3465" t="s">
        <v>6038</v>
      </c>
      <c r="N3465" t="s">
        <v>5904</v>
      </c>
      <c r="O3465">
        <v>0</v>
      </c>
      <c r="P3465">
        <v>0</v>
      </c>
      <c r="Q3465">
        <v>40</v>
      </c>
      <c r="R3465">
        <v>36</v>
      </c>
      <c r="S3465">
        <v>36</v>
      </c>
      <c r="T3465">
        <v>27.398058252427184</v>
      </c>
      <c r="U3465">
        <v>27.398058252427184</v>
      </c>
      <c r="V3465">
        <v>10009</v>
      </c>
      <c r="W3465">
        <v>3754.6483627305574</v>
      </c>
      <c r="X3465">
        <v>3754.6483627305574</v>
      </c>
      <c r="Y3465">
        <v>0.62487277822654042</v>
      </c>
      <c r="Z3465">
        <v>1</v>
      </c>
      <c r="AA3465" s="3">
        <v>27.398058252427184</v>
      </c>
    </row>
    <row r="3466" spans="1:27" x14ac:dyDescent="0.25">
      <c r="A3466">
        <v>5215231</v>
      </c>
      <c r="B3466" t="s">
        <v>850</v>
      </c>
      <c r="C3466" t="s">
        <v>4426</v>
      </c>
      <c r="D3466">
        <v>5</v>
      </c>
      <c r="E3466">
        <v>95018</v>
      </c>
      <c r="F3466" t="s">
        <v>29</v>
      </c>
      <c r="G3466" t="s">
        <v>36</v>
      </c>
      <c r="H3466">
        <v>73</v>
      </c>
      <c r="I3466">
        <v>609</v>
      </c>
      <c r="J3466">
        <v>396</v>
      </c>
      <c r="K3466">
        <v>58.400000000000006</v>
      </c>
      <c r="L3466" t="s">
        <v>5570</v>
      </c>
      <c r="M3466" t="s">
        <v>6039</v>
      </c>
      <c r="N3466" t="s">
        <v>5904</v>
      </c>
      <c r="O3466">
        <v>0</v>
      </c>
      <c r="P3466">
        <v>0</v>
      </c>
      <c r="Q3466">
        <v>99</v>
      </c>
      <c r="R3466">
        <v>89</v>
      </c>
      <c r="S3466">
        <v>41</v>
      </c>
      <c r="T3466">
        <v>185.52946509519492</v>
      </c>
      <c r="U3466">
        <v>185.52946509519492</v>
      </c>
      <c r="V3466">
        <v>10009</v>
      </c>
      <c r="W3466">
        <v>3754.6483627305574</v>
      </c>
      <c r="X3466">
        <v>3754.6483627305574</v>
      </c>
      <c r="Y3466">
        <v>0.62487277822654042</v>
      </c>
      <c r="Z3466">
        <v>1</v>
      </c>
      <c r="AA3466" s="3">
        <v>185.52946509519492</v>
      </c>
    </row>
    <row r="3467" spans="1:27" x14ac:dyDescent="0.25">
      <c r="A3467">
        <v>5215256</v>
      </c>
      <c r="B3467" t="s">
        <v>850</v>
      </c>
      <c r="C3467" t="s">
        <v>6040</v>
      </c>
      <c r="D3467">
        <v>1</v>
      </c>
      <c r="E3467">
        <v>3956</v>
      </c>
      <c r="F3467" t="s">
        <v>29</v>
      </c>
      <c r="G3467" t="s">
        <v>30</v>
      </c>
      <c r="H3467">
        <v>0</v>
      </c>
      <c r="I3467">
        <v>142</v>
      </c>
      <c r="J3467">
        <v>101</v>
      </c>
      <c r="K3467">
        <v>33</v>
      </c>
      <c r="L3467" t="s">
        <v>5570</v>
      </c>
      <c r="M3467" t="s">
        <v>6041</v>
      </c>
      <c r="N3467" t="s">
        <v>5904</v>
      </c>
      <c r="O3467">
        <v>0</v>
      </c>
      <c r="P3467">
        <v>0</v>
      </c>
      <c r="Q3467">
        <v>92</v>
      </c>
      <c r="R3467">
        <v>82</v>
      </c>
      <c r="S3467">
        <v>41</v>
      </c>
      <c r="T3467">
        <v>27.398058252427184</v>
      </c>
      <c r="U3467">
        <v>27.398058252427184</v>
      </c>
      <c r="V3467">
        <v>10009</v>
      </c>
      <c r="W3467">
        <v>3754.6483627305574</v>
      </c>
      <c r="X3467">
        <v>3754.6483627305574</v>
      </c>
      <c r="Y3467">
        <v>0.62487277822654042</v>
      </c>
      <c r="Z3467">
        <v>1</v>
      </c>
      <c r="AA3467" s="3">
        <v>27.398058252427184</v>
      </c>
    </row>
    <row r="3468" spans="1:27" x14ac:dyDescent="0.25">
      <c r="A3468">
        <v>5215306</v>
      </c>
      <c r="B3468" t="s">
        <v>850</v>
      </c>
      <c r="C3468" t="s">
        <v>1543</v>
      </c>
      <c r="D3468">
        <v>3</v>
      </c>
      <c r="E3468">
        <v>14300</v>
      </c>
      <c r="F3468" t="s">
        <v>29</v>
      </c>
      <c r="G3468" t="s">
        <v>36</v>
      </c>
      <c r="H3468">
        <v>320</v>
      </c>
      <c r="I3468">
        <v>291</v>
      </c>
      <c r="J3468">
        <v>224</v>
      </c>
      <c r="K3468">
        <v>256</v>
      </c>
      <c r="L3468" t="s">
        <v>5570</v>
      </c>
      <c r="M3468" t="s">
        <v>6042</v>
      </c>
      <c r="N3468" t="s">
        <v>5904</v>
      </c>
      <c r="O3468">
        <v>0</v>
      </c>
      <c r="P3468">
        <v>0</v>
      </c>
      <c r="Q3468">
        <v>34</v>
      </c>
      <c r="R3468">
        <v>30</v>
      </c>
      <c r="S3468">
        <v>0</v>
      </c>
      <c r="T3468">
        <v>50.628684557853056</v>
      </c>
      <c r="U3468">
        <v>50.628684557853056</v>
      </c>
      <c r="V3468">
        <v>10009</v>
      </c>
      <c r="W3468">
        <v>3754.6483627305574</v>
      </c>
      <c r="X3468">
        <v>3754.6483627305574</v>
      </c>
      <c r="Y3468">
        <v>0.62487277822654042</v>
      </c>
      <c r="Z3468">
        <v>1</v>
      </c>
      <c r="AA3468" s="3">
        <v>50.628684557853056</v>
      </c>
    </row>
    <row r="3469" spans="1:27" x14ac:dyDescent="0.25">
      <c r="A3469">
        <v>5215504</v>
      </c>
      <c r="B3469" t="s">
        <v>850</v>
      </c>
      <c r="C3469" t="s">
        <v>1545</v>
      </c>
      <c r="D3469">
        <v>2</v>
      </c>
      <c r="E3469">
        <v>5467</v>
      </c>
      <c r="F3469" t="s">
        <v>36</v>
      </c>
      <c r="G3469" t="s">
        <v>36</v>
      </c>
      <c r="H3469">
        <v>72</v>
      </c>
      <c r="I3469">
        <v>345</v>
      </c>
      <c r="J3469">
        <v>188</v>
      </c>
      <c r="K3469">
        <v>57.6</v>
      </c>
      <c r="L3469" t="s">
        <v>5570</v>
      </c>
      <c r="M3469" t="s">
        <v>6043</v>
      </c>
      <c r="N3469" t="s">
        <v>5904</v>
      </c>
      <c r="O3469">
        <v>71</v>
      </c>
      <c r="P3469">
        <v>52</v>
      </c>
      <c r="Q3469">
        <v>127</v>
      </c>
      <c r="R3469">
        <v>117</v>
      </c>
      <c r="S3469">
        <v>68</v>
      </c>
      <c r="T3469">
        <v>38.05320994794679</v>
      </c>
      <c r="U3469">
        <v>52</v>
      </c>
      <c r="V3469">
        <v>10009</v>
      </c>
      <c r="W3469">
        <v>3754.6483627305574</v>
      </c>
      <c r="X3469">
        <v>3754.6483627305574</v>
      </c>
      <c r="Y3469">
        <v>0.62487277822654042</v>
      </c>
      <c r="Z3469">
        <v>1</v>
      </c>
      <c r="AA3469" s="3">
        <v>32.493384467780103</v>
      </c>
    </row>
    <row r="3470" spans="1:27" x14ac:dyDescent="0.25">
      <c r="A3470">
        <v>5215652</v>
      </c>
      <c r="B3470" t="s">
        <v>850</v>
      </c>
      <c r="C3470" t="s">
        <v>6044</v>
      </c>
      <c r="D3470">
        <v>1</v>
      </c>
      <c r="E3470">
        <v>3371</v>
      </c>
      <c r="F3470" t="s">
        <v>36</v>
      </c>
      <c r="G3470" t="s">
        <v>36</v>
      </c>
      <c r="H3470">
        <v>77</v>
      </c>
      <c r="I3470">
        <v>112</v>
      </c>
      <c r="J3470">
        <v>71</v>
      </c>
      <c r="K3470">
        <v>61.6</v>
      </c>
      <c r="L3470" t="s">
        <v>5570</v>
      </c>
      <c r="M3470" t="s">
        <v>6045</v>
      </c>
      <c r="N3470" t="s">
        <v>5904</v>
      </c>
      <c r="O3470">
        <v>33</v>
      </c>
      <c r="P3470">
        <v>32</v>
      </c>
      <c r="Q3470">
        <v>73</v>
      </c>
      <c r="R3470">
        <v>67</v>
      </c>
      <c r="S3470">
        <v>41</v>
      </c>
      <c r="T3470">
        <v>27.398058252427184</v>
      </c>
      <c r="U3470">
        <v>32</v>
      </c>
      <c r="V3470">
        <v>10009</v>
      </c>
      <c r="W3470">
        <v>3754.6483627305574</v>
      </c>
      <c r="X3470">
        <v>3754.6483627305574</v>
      </c>
      <c r="Y3470">
        <v>0.62487277822654042</v>
      </c>
      <c r="Z3470">
        <v>1</v>
      </c>
      <c r="AA3470" s="3">
        <v>19.995928903249293</v>
      </c>
    </row>
    <row r="3471" spans="1:27" x14ac:dyDescent="0.25">
      <c r="A3471">
        <v>5215801</v>
      </c>
      <c r="B3471" t="s">
        <v>850</v>
      </c>
      <c r="C3471" t="s">
        <v>1547</v>
      </c>
      <c r="D3471">
        <v>1</v>
      </c>
      <c r="E3471">
        <v>2335</v>
      </c>
      <c r="F3471" t="s">
        <v>29</v>
      </c>
      <c r="G3471" t="s">
        <v>36</v>
      </c>
      <c r="H3471">
        <v>39</v>
      </c>
      <c r="I3471">
        <v>70</v>
      </c>
      <c r="J3471">
        <v>36</v>
      </c>
      <c r="K3471">
        <v>31.200000000000003</v>
      </c>
      <c r="L3471" t="s">
        <v>5570</v>
      </c>
      <c r="M3471" t="s">
        <v>6046</v>
      </c>
      <c r="N3471" t="s">
        <v>5904</v>
      </c>
      <c r="O3471">
        <v>0</v>
      </c>
      <c r="P3471">
        <v>0</v>
      </c>
      <c r="Q3471">
        <v>40</v>
      </c>
      <c r="R3471">
        <v>36</v>
      </c>
      <c r="S3471">
        <v>36</v>
      </c>
      <c r="T3471">
        <v>27.398058252427184</v>
      </c>
      <c r="U3471">
        <v>27.398058252427184</v>
      </c>
      <c r="V3471">
        <v>10009</v>
      </c>
      <c r="W3471">
        <v>3754.6483627305574</v>
      </c>
      <c r="X3471">
        <v>3754.6483627305574</v>
      </c>
      <c r="Y3471">
        <v>0.62487277822654042</v>
      </c>
      <c r="Z3471">
        <v>1</v>
      </c>
      <c r="AA3471" s="3">
        <v>27.398058252427184</v>
      </c>
    </row>
    <row r="3472" spans="1:27" x14ac:dyDescent="0.25">
      <c r="A3472">
        <v>5215900</v>
      </c>
      <c r="B3472" t="s">
        <v>850</v>
      </c>
      <c r="C3472" t="s">
        <v>6047</v>
      </c>
      <c r="D3472">
        <v>1</v>
      </c>
      <c r="E3472">
        <v>3557</v>
      </c>
      <c r="F3472" t="s">
        <v>29</v>
      </c>
      <c r="G3472" t="s">
        <v>36</v>
      </c>
      <c r="H3472">
        <v>14</v>
      </c>
      <c r="I3472">
        <v>280</v>
      </c>
      <c r="J3472">
        <v>181</v>
      </c>
      <c r="K3472">
        <v>11.200000000000001</v>
      </c>
      <c r="L3472" t="s">
        <v>5570</v>
      </c>
      <c r="M3472" t="s">
        <v>6048</v>
      </c>
      <c r="N3472" t="s">
        <v>5904</v>
      </c>
      <c r="O3472">
        <v>0</v>
      </c>
      <c r="P3472">
        <v>0</v>
      </c>
      <c r="Q3472">
        <v>266</v>
      </c>
      <c r="R3472">
        <v>250</v>
      </c>
      <c r="S3472">
        <v>151</v>
      </c>
      <c r="T3472">
        <v>27.398058252427184</v>
      </c>
      <c r="U3472">
        <v>27.398058252427184</v>
      </c>
      <c r="V3472">
        <v>10009</v>
      </c>
      <c r="W3472">
        <v>3754.6483627305574</v>
      </c>
      <c r="X3472">
        <v>3754.6483627305574</v>
      </c>
      <c r="Y3472">
        <v>0.62487277822654042</v>
      </c>
      <c r="Z3472">
        <v>1</v>
      </c>
      <c r="AA3472" s="3">
        <v>27.398058252427184</v>
      </c>
    </row>
    <row r="3473" spans="1:27" x14ac:dyDescent="0.25">
      <c r="A3473">
        <v>5216007</v>
      </c>
      <c r="B3473" t="s">
        <v>850</v>
      </c>
      <c r="C3473" t="s">
        <v>4433</v>
      </c>
      <c r="D3473">
        <v>1</v>
      </c>
      <c r="E3473">
        <v>2682</v>
      </c>
      <c r="F3473" t="s">
        <v>36</v>
      </c>
      <c r="G3473" t="s">
        <v>36</v>
      </c>
      <c r="H3473">
        <v>196</v>
      </c>
      <c r="I3473">
        <v>167</v>
      </c>
      <c r="J3473">
        <v>0</v>
      </c>
      <c r="K3473">
        <v>156.80000000000001</v>
      </c>
      <c r="L3473" t="s">
        <v>5570</v>
      </c>
      <c r="M3473" t="s">
        <v>6049</v>
      </c>
      <c r="N3473" t="s">
        <v>5904</v>
      </c>
      <c r="O3473">
        <v>30</v>
      </c>
      <c r="P3473">
        <v>21</v>
      </c>
      <c r="Q3473">
        <v>65</v>
      </c>
      <c r="R3473">
        <v>57</v>
      </c>
      <c r="S3473">
        <v>0</v>
      </c>
      <c r="T3473">
        <v>27.398058252427184</v>
      </c>
      <c r="U3473">
        <v>21</v>
      </c>
      <c r="V3473">
        <v>10009</v>
      </c>
      <c r="W3473">
        <v>3754.6483627305574</v>
      </c>
      <c r="X3473">
        <v>3754.6483627305574</v>
      </c>
      <c r="Y3473">
        <v>0.62487277822654042</v>
      </c>
      <c r="Z3473">
        <v>1</v>
      </c>
      <c r="AA3473" s="3">
        <v>13.122328342757349</v>
      </c>
    </row>
    <row r="3474" spans="1:27" x14ac:dyDescent="0.25">
      <c r="A3474">
        <v>5216304</v>
      </c>
      <c r="B3474" t="s">
        <v>850</v>
      </c>
      <c r="C3474" t="s">
        <v>6050</v>
      </c>
      <c r="D3474">
        <v>2</v>
      </c>
      <c r="E3474">
        <v>9100</v>
      </c>
      <c r="F3474" t="s">
        <v>36</v>
      </c>
      <c r="G3474" t="s">
        <v>36</v>
      </c>
      <c r="H3474">
        <v>149</v>
      </c>
      <c r="I3474">
        <v>177</v>
      </c>
      <c r="J3474">
        <v>167</v>
      </c>
      <c r="K3474">
        <v>119.2</v>
      </c>
      <c r="L3474" t="s">
        <v>5570</v>
      </c>
      <c r="M3474" t="s">
        <v>6051</v>
      </c>
      <c r="N3474" t="s">
        <v>5904</v>
      </c>
      <c r="O3474">
        <v>16</v>
      </c>
      <c r="P3474">
        <v>15</v>
      </c>
      <c r="Q3474">
        <v>127</v>
      </c>
      <c r="R3474">
        <v>117</v>
      </c>
      <c r="S3474">
        <v>107</v>
      </c>
      <c r="T3474">
        <v>38.05320994794679</v>
      </c>
      <c r="U3474">
        <v>15</v>
      </c>
      <c r="V3474">
        <v>10009</v>
      </c>
      <c r="W3474">
        <v>3754.6483627305574</v>
      </c>
      <c r="X3474">
        <v>3754.6483627305574</v>
      </c>
      <c r="Y3474">
        <v>0.62487277822654042</v>
      </c>
      <c r="Z3474">
        <v>1</v>
      </c>
      <c r="AA3474" s="3">
        <v>9.3730916733981058</v>
      </c>
    </row>
    <row r="3475" spans="1:27" x14ac:dyDescent="0.25">
      <c r="A3475">
        <v>5216452</v>
      </c>
      <c r="B3475" t="s">
        <v>850</v>
      </c>
      <c r="C3475" t="s">
        <v>6052</v>
      </c>
      <c r="D3475">
        <v>1</v>
      </c>
      <c r="E3475">
        <v>2950</v>
      </c>
      <c r="F3475" t="s">
        <v>36</v>
      </c>
      <c r="G3475" t="s">
        <v>36</v>
      </c>
      <c r="H3475">
        <v>177</v>
      </c>
      <c r="I3475">
        <v>88</v>
      </c>
      <c r="J3475">
        <v>33</v>
      </c>
      <c r="K3475">
        <v>141.6</v>
      </c>
      <c r="L3475" t="s">
        <v>5570</v>
      </c>
      <c r="M3475" t="s">
        <v>6053</v>
      </c>
      <c r="N3475" t="s">
        <v>5904</v>
      </c>
      <c r="O3475">
        <v>66</v>
      </c>
      <c r="P3475">
        <v>61</v>
      </c>
      <c r="Q3475">
        <v>36</v>
      </c>
      <c r="R3475">
        <v>32</v>
      </c>
      <c r="S3475">
        <v>18</v>
      </c>
      <c r="T3475">
        <v>27.398058252427184</v>
      </c>
      <c r="U3475">
        <v>61</v>
      </c>
      <c r="V3475">
        <v>10009</v>
      </c>
      <c r="W3475">
        <v>3754.6483627305574</v>
      </c>
      <c r="X3475">
        <v>3754.6483627305574</v>
      </c>
      <c r="Y3475">
        <v>0.62487277822654042</v>
      </c>
      <c r="Z3475">
        <v>1</v>
      </c>
      <c r="AA3475" s="3">
        <v>38.117239471818962</v>
      </c>
    </row>
    <row r="3476" spans="1:27" x14ac:dyDescent="0.25">
      <c r="A3476">
        <v>5216809</v>
      </c>
      <c r="B3476" t="s">
        <v>850</v>
      </c>
      <c r="C3476" t="s">
        <v>4435</v>
      </c>
      <c r="D3476">
        <v>3</v>
      </c>
      <c r="E3476">
        <v>10283</v>
      </c>
      <c r="F3476" t="s">
        <v>29</v>
      </c>
      <c r="G3476" t="s">
        <v>36</v>
      </c>
      <c r="H3476">
        <v>14</v>
      </c>
      <c r="I3476">
        <v>98</v>
      </c>
      <c r="J3476">
        <v>0</v>
      </c>
      <c r="K3476">
        <v>11.200000000000001</v>
      </c>
      <c r="L3476" t="s">
        <v>5570</v>
      </c>
      <c r="M3476" t="s">
        <v>6054</v>
      </c>
      <c r="N3476" t="s">
        <v>5904</v>
      </c>
      <c r="O3476">
        <v>0</v>
      </c>
      <c r="P3476">
        <v>0</v>
      </c>
      <c r="Q3476">
        <v>40</v>
      </c>
      <c r="R3476">
        <v>38</v>
      </c>
      <c r="S3476">
        <v>0</v>
      </c>
      <c r="T3476">
        <v>50.628684557853056</v>
      </c>
      <c r="U3476">
        <v>50.628684557853056</v>
      </c>
      <c r="V3476">
        <v>10009</v>
      </c>
      <c r="W3476">
        <v>3754.6483627305574</v>
      </c>
      <c r="X3476">
        <v>3754.6483627305574</v>
      </c>
      <c r="Y3476">
        <v>0.62487277822654042</v>
      </c>
      <c r="Z3476">
        <v>1</v>
      </c>
      <c r="AA3476" s="3">
        <v>50.628684557853056</v>
      </c>
    </row>
    <row r="3477" spans="1:27" x14ac:dyDescent="0.25">
      <c r="A3477">
        <v>5217104</v>
      </c>
      <c r="B3477" t="s">
        <v>850</v>
      </c>
      <c r="C3477" t="s">
        <v>1549</v>
      </c>
      <c r="D3477">
        <v>4</v>
      </c>
      <c r="E3477">
        <v>24026</v>
      </c>
      <c r="F3477" t="s">
        <v>36</v>
      </c>
      <c r="G3477" t="s">
        <v>36</v>
      </c>
      <c r="H3477">
        <v>525</v>
      </c>
      <c r="I3477">
        <v>520</v>
      </c>
      <c r="J3477">
        <v>175</v>
      </c>
      <c r="K3477">
        <v>420</v>
      </c>
      <c r="L3477" t="s">
        <v>5570</v>
      </c>
      <c r="M3477" t="s">
        <v>6055</v>
      </c>
      <c r="N3477" t="s">
        <v>5904</v>
      </c>
      <c r="O3477">
        <v>36</v>
      </c>
      <c r="P3477">
        <v>36</v>
      </c>
      <c r="Q3477">
        <v>68</v>
      </c>
      <c r="R3477">
        <v>60</v>
      </c>
      <c r="S3477">
        <v>18</v>
      </c>
      <c r="T3477">
        <v>86.238054968287528</v>
      </c>
      <c r="U3477">
        <v>36</v>
      </c>
      <c r="V3477">
        <v>10009</v>
      </c>
      <c r="W3477">
        <v>3754.6483627305574</v>
      </c>
      <c r="X3477">
        <v>3754.6483627305574</v>
      </c>
      <c r="Y3477">
        <v>0.62487277822654042</v>
      </c>
      <c r="Z3477">
        <v>1</v>
      </c>
      <c r="AA3477" s="3">
        <v>22.495420016155457</v>
      </c>
    </row>
    <row r="3478" spans="1:27" x14ac:dyDescent="0.25">
      <c r="A3478">
        <v>5217302</v>
      </c>
      <c r="B3478" t="s">
        <v>850</v>
      </c>
      <c r="C3478" t="s">
        <v>1433</v>
      </c>
      <c r="D3478">
        <v>4</v>
      </c>
      <c r="E3478">
        <v>23006</v>
      </c>
      <c r="F3478" t="s">
        <v>36</v>
      </c>
      <c r="G3478" t="s">
        <v>36</v>
      </c>
      <c r="H3478">
        <v>260</v>
      </c>
      <c r="I3478">
        <v>766</v>
      </c>
      <c r="J3478">
        <v>606</v>
      </c>
      <c r="K3478">
        <v>208</v>
      </c>
      <c r="L3478" t="s">
        <v>5570</v>
      </c>
      <c r="M3478" t="s">
        <v>6056</v>
      </c>
      <c r="N3478" t="s">
        <v>5904</v>
      </c>
      <c r="O3478">
        <v>187</v>
      </c>
      <c r="P3478">
        <v>152</v>
      </c>
      <c r="Q3478">
        <v>540</v>
      </c>
      <c r="R3478">
        <v>516</v>
      </c>
      <c r="S3478">
        <v>516</v>
      </c>
      <c r="T3478">
        <v>86.238054968287528</v>
      </c>
      <c r="U3478">
        <v>152</v>
      </c>
      <c r="V3478">
        <v>10009</v>
      </c>
      <c r="W3478">
        <v>3754.6483627305574</v>
      </c>
      <c r="X3478">
        <v>3754.6483627305574</v>
      </c>
      <c r="Y3478">
        <v>0.62487277822654042</v>
      </c>
      <c r="Z3478">
        <v>1</v>
      </c>
      <c r="AA3478" s="3">
        <v>94.98066229043414</v>
      </c>
    </row>
    <row r="3479" spans="1:27" x14ac:dyDescent="0.25">
      <c r="A3479">
        <v>5217401</v>
      </c>
      <c r="B3479" t="s">
        <v>850</v>
      </c>
      <c r="C3479" t="s">
        <v>1552</v>
      </c>
      <c r="D3479">
        <v>4</v>
      </c>
      <c r="E3479">
        <v>28762</v>
      </c>
      <c r="F3479" t="s">
        <v>29</v>
      </c>
      <c r="G3479" t="s">
        <v>36</v>
      </c>
      <c r="H3479">
        <v>278</v>
      </c>
      <c r="I3479">
        <v>517</v>
      </c>
      <c r="J3479">
        <v>379</v>
      </c>
      <c r="K3479">
        <v>222.4</v>
      </c>
      <c r="L3479" t="s">
        <v>5570</v>
      </c>
      <c r="M3479" t="s">
        <v>6057</v>
      </c>
      <c r="N3479" t="s">
        <v>5904</v>
      </c>
      <c r="O3479">
        <v>0</v>
      </c>
      <c r="P3479">
        <v>0</v>
      </c>
      <c r="Q3479">
        <v>153</v>
      </c>
      <c r="R3479">
        <v>145</v>
      </c>
      <c r="S3479">
        <v>117</v>
      </c>
      <c r="T3479">
        <v>86.238054968287528</v>
      </c>
      <c r="U3479">
        <v>86.238054968287528</v>
      </c>
      <c r="V3479">
        <v>10009</v>
      </c>
      <c r="W3479">
        <v>3754.6483627305574</v>
      </c>
      <c r="X3479">
        <v>3754.6483627305574</v>
      </c>
      <c r="Y3479">
        <v>0.62487277822654042</v>
      </c>
      <c r="Z3479">
        <v>1</v>
      </c>
      <c r="AA3479" s="3">
        <v>86.238054968287528</v>
      </c>
    </row>
    <row r="3480" spans="1:27" x14ac:dyDescent="0.25">
      <c r="A3480">
        <v>5218003</v>
      </c>
      <c r="B3480" t="s">
        <v>850</v>
      </c>
      <c r="C3480" t="s">
        <v>1435</v>
      </c>
      <c r="D3480">
        <v>4</v>
      </c>
      <c r="E3480">
        <v>42355</v>
      </c>
      <c r="F3480" t="s">
        <v>36</v>
      </c>
      <c r="G3480" t="s">
        <v>36</v>
      </c>
      <c r="H3480">
        <v>811</v>
      </c>
      <c r="I3480">
        <v>1236</v>
      </c>
      <c r="J3480">
        <v>618</v>
      </c>
      <c r="K3480">
        <v>648.80000000000007</v>
      </c>
      <c r="L3480" t="s">
        <v>5570</v>
      </c>
      <c r="M3480" t="s">
        <v>6058</v>
      </c>
      <c r="N3480" t="s">
        <v>5904</v>
      </c>
      <c r="O3480">
        <v>212</v>
      </c>
      <c r="P3480">
        <v>202</v>
      </c>
      <c r="Q3480">
        <v>639</v>
      </c>
      <c r="R3480">
        <v>603</v>
      </c>
      <c r="S3480">
        <v>373</v>
      </c>
      <c r="T3480">
        <v>86.238054968287528</v>
      </c>
      <c r="U3480">
        <v>202</v>
      </c>
      <c r="V3480">
        <v>10009</v>
      </c>
      <c r="W3480">
        <v>3754.6483627305574</v>
      </c>
      <c r="X3480">
        <v>3754.6483627305574</v>
      </c>
      <c r="Y3480">
        <v>0.62487277822654042</v>
      </c>
      <c r="Z3480">
        <v>1</v>
      </c>
      <c r="AA3480" s="3">
        <v>126.22430120176116</v>
      </c>
    </row>
    <row r="3481" spans="1:27" x14ac:dyDescent="0.25">
      <c r="A3481">
        <v>5218052</v>
      </c>
      <c r="B3481" t="s">
        <v>850</v>
      </c>
      <c r="C3481" t="s">
        <v>6059</v>
      </c>
      <c r="D3481">
        <v>1</v>
      </c>
      <c r="E3481">
        <v>3347</v>
      </c>
      <c r="F3481" t="s">
        <v>36</v>
      </c>
      <c r="G3481" t="s">
        <v>36</v>
      </c>
      <c r="H3481">
        <v>79</v>
      </c>
      <c r="I3481">
        <v>197</v>
      </c>
      <c r="J3481">
        <v>127</v>
      </c>
      <c r="K3481">
        <v>63.2</v>
      </c>
      <c r="L3481" t="s">
        <v>5570</v>
      </c>
      <c r="M3481" t="s">
        <v>6060</v>
      </c>
      <c r="N3481" t="s">
        <v>5904</v>
      </c>
      <c r="O3481">
        <v>73</v>
      </c>
      <c r="P3481">
        <v>72</v>
      </c>
      <c r="Q3481">
        <v>110</v>
      </c>
      <c r="R3481">
        <v>98</v>
      </c>
      <c r="S3481">
        <v>72</v>
      </c>
      <c r="T3481">
        <v>27.398058252427184</v>
      </c>
      <c r="U3481">
        <v>72</v>
      </c>
      <c r="V3481">
        <v>10009</v>
      </c>
      <c r="W3481">
        <v>3754.6483627305574</v>
      </c>
      <c r="X3481">
        <v>3754.6483627305574</v>
      </c>
      <c r="Y3481">
        <v>0.62487277822654042</v>
      </c>
      <c r="Z3481">
        <v>1</v>
      </c>
      <c r="AA3481" s="3">
        <v>44.990840032310913</v>
      </c>
    </row>
    <row r="3482" spans="1:27" x14ac:dyDescent="0.25">
      <c r="A3482">
        <v>5218102</v>
      </c>
      <c r="B3482" t="s">
        <v>850</v>
      </c>
      <c r="C3482" t="s">
        <v>6061</v>
      </c>
      <c r="D3482">
        <v>1</v>
      </c>
      <c r="E3482">
        <v>3839</v>
      </c>
      <c r="F3482" t="s">
        <v>36</v>
      </c>
      <c r="G3482" t="s">
        <v>36</v>
      </c>
      <c r="H3482">
        <v>30</v>
      </c>
      <c r="I3482">
        <v>52</v>
      </c>
      <c r="J3482">
        <v>0</v>
      </c>
      <c r="K3482">
        <v>24</v>
      </c>
      <c r="L3482" t="s">
        <v>5570</v>
      </c>
      <c r="M3482" t="s">
        <v>6062</v>
      </c>
      <c r="N3482" t="s">
        <v>5904</v>
      </c>
      <c r="O3482">
        <v>55</v>
      </c>
      <c r="P3482">
        <v>30</v>
      </c>
      <c r="Q3482">
        <v>56</v>
      </c>
      <c r="R3482">
        <v>52</v>
      </c>
      <c r="S3482">
        <v>0</v>
      </c>
      <c r="T3482">
        <v>27.398058252427184</v>
      </c>
      <c r="U3482">
        <v>30</v>
      </c>
      <c r="V3482">
        <v>10009</v>
      </c>
      <c r="W3482">
        <v>3754.6483627305574</v>
      </c>
      <c r="X3482">
        <v>3754.6483627305574</v>
      </c>
      <c r="Y3482">
        <v>0.62487277822654042</v>
      </c>
      <c r="Z3482">
        <v>1</v>
      </c>
      <c r="AA3482" s="3">
        <v>18.746183346796212</v>
      </c>
    </row>
    <row r="3483" spans="1:27" x14ac:dyDescent="0.25">
      <c r="A3483">
        <v>5218300</v>
      </c>
      <c r="B3483" t="s">
        <v>850</v>
      </c>
      <c r="C3483" t="s">
        <v>1556</v>
      </c>
      <c r="D3483">
        <v>4</v>
      </c>
      <c r="E3483">
        <v>31419</v>
      </c>
      <c r="F3483" t="s">
        <v>29</v>
      </c>
      <c r="G3483" t="s">
        <v>36</v>
      </c>
      <c r="H3483">
        <v>84</v>
      </c>
      <c r="I3483">
        <v>403</v>
      </c>
      <c r="J3483">
        <v>297</v>
      </c>
      <c r="K3483">
        <v>67.2</v>
      </c>
      <c r="L3483" t="s">
        <v>5570</v>
      </c>
      <c r="M3483" t="s">
        <v>6063</v>
      </c>
      <c r="N3483" t="s">
        <v>5904</v>
      </c>
      <c r="O3483">
        <v>0</v>
      </c>
      <c r="P3483">
        <v>0</v>
      </c>
      <c r="Q3483">
        <v>93</v>
      </c>
      <c r="R3483">
        <v>85</v>
      </c>
      <c r="S3483">
        <v>66</v>
      </c>
      <c r="T3483">
        <v>86.238054968287528</v>
      </c>
      <c r="U3483">
        <v>86.238054968287528</v>
      </c>
      <c r="V3483">
        <v>10009</v>
      </c>
      <c r="W3483">
        <v>3754.6483627305574</v>
      </c>
      <c r="X3483">
        <v>3754.6483627305574</v>
      </c>
      <c r="Y3483">
        <v>0.62487277822654042</v>
      </c>
      <c r="Z3483">
        <v>1</v>
      </c>
      <c r="AA3483" s="3">
        <v>86.238054968287528</v>
      </c>
    </row>
    <row r="3484" spans="1:27" x14ac:dyDescent="0.25">
      <c r="A3484">
        <v>5218391</v>
      </c>
      <c r="B3484" t="s">
        <v>850</v>
      </c>
      <c r="C3484" t="s">
        <v>1558</v>
      </c>
      <c r="D3484">
        <v>1</v>
      </c>
      <c r="E3484">
        <v>3239</v>
      </c>
      <c r="F3484" t="s">
        <v>29</v>
      </c>
      <c r="G3484" t="s">
        <v>36</v>
      </c>
      <c r="H3484">
        <v>378</v>
      </c>
      <c r="I3484">
        <v>318</v>
      </c>
      <c r="J3484">
        <v>190</v>
      </c>
      <c r="K3484">
        <v>302.40000000000003</v>
      </c>
      <c r="L3484" t="s">
        <v>5570</v>
      </c>
      <c r="M3484" t="s">
        <v>6064</v>
      </c>
      <c r="N3484" t="s">
        <v>5904</v>
      </c>
      <c r="O3484">
        <v>0</v>
      </c>
      <c r="P3484">
        <v>0</v>
      </c>
      <c r="Q3484">
        <v>71</v>
      </c>
      <c r="R3484">
        <v>63</v>
      </c>
      <c r="S3484">
        <v>23</v>
      </c>
      <c r="T3484">
        <v>27.398058252427184</v>
      </c>
      <c r="U3484">
        <v>27.398058252427184</v>
      </c>
      <c r="V3484">
        <v>10009</v>
      </c>
      <c r="W3484">
        <v>3754.6483627305574</v>
      </c>
      <c r="X3484">
        <v>3754.6483627305574</v>
      </c>
      <c r="Y3484">
        <v>0.62487277822654042</v>
      </c>
      <c r="Z3484">
        <v>1</v>
      </c>
      <c r="AA3484" s="3">
        <v>27.398058252427184</v>
      </c>
    </row>
    <row r="3485" spans="1:27" x14ac:dyDescent="0.25">
      <c r="A3485">
        <v>5218508</v>
      </c>
      <c r="B3485" t="s">
        <v>850</v>
      </c>
      <c r="C3485" t="s">
        <v>1560</v>
      </c>
      <c r="D3485">
        <v>4</v>
      </c>
      <c r="E3485">
        <v>43220</v>
      </c>
      <c r="F3485" t="s">
        <v>36</v>
      </c>
      <c r="G3485" t="s">
        <v>36</v>
      </c>
      <c r="H3485">
        <v>662</v>
      </c>
      <c r="I3485">
        <v>1046</v>
      </c>
      <c r="J3485">
        <v>677</v>
      </c>
      <c r="K3485">
        <v>529.6</v>
      </c>
      <c r="L3485" t="s">
        <v>5570</v>
      </c>
      <c r="M3485" t="s">
        <v>6065</v>
      </c>
      <c r="N3485" t="s">
        <v>5904</v>
      </c>
      <c r="O3485">
        <v>318</v>
      </c>
      <c r="P3485">
        <v>244</v>
      </c>
      <c r="Q3485">
        <v>481</v>
      </c>
      <c r="R3485">
        <v>465</v>
      </c>
      <c r="S3485">
        <v>297</v>
      </c>
      <c r="T3485">
        <v>86.238054968287528</v>
      </c>
      <c r="U3485">
        <v>244</v>
      </c>
      <c r="V3485">
        <v>10009</v>
      </c>
      <c r="W3485">
        <v>3754.6483627305574</v>
      </c>
      <c r="X3485">
        <v>3754.6483627305574</v>
      </c>
      <c r="Y3485">
        <v>0.62487277822654042</v>
      </c>
      <c r="Z3485">
        <v>1</v>
      </c>
      <c r="AA3485" s="3">
        <v>152.46895788727585</v>
      </c>
    </row>
    <row r="3486" spans="1:27" x14ac:dyDescent="0.25">
      <c r="A3486">
        <v>5218607</v>
      </c>
      <c r="B3486" t="s">
        <v>850</v>
      </c>
      <c r="C3486" t="s">
        <v>4446</v>
      </c>
      <c r="D3486">
        <v>3</v>
      </c>
      <c r="E3486">
        <v>10523</v>
      </c>
      <c r="F3486" t="s">
        <v>29</v>
      </c>
      <c r="G3486" t="s">
        <v>36</v>
      </c>
      <c r="H3486">
        <v>106</v>
      </c>
      <c r="I3486">
        <v>311</v>
      </c>
      <c r="J3486">
        <v>148</v>
      </c>
      <c r="K3486">
        <v>84.800000000000011</v>
      </c>
      <c r="L3486" t="s">
        <v>5570</v>
      </c>
      <c r="M3486" t="s">
        <v>6066</v>
      </c>
      <c r="N3486" t="s">
        <v>5904</v>
      </c>
      <c r="O3486">
        <v>0</v>
      </c>
      <c r="P3486">
        <v>0</v>
      </c>
      <c r="Q3486">
        <v>57</v>
      </c>
      <c r="R3486">
        <v>51</v>
      </c>
      <c r="S3486">
        <v>0</v>
      </c>
      <c r="T3486">
        <v>50.628684557853056</v>
      </c>
      <c r="U3486">
        <v>50.628684557853056</v>
      </c>
      <c r="V3486">
        <v>10009</v>
      </c>
      <c r="W3486">
        <v>3754.6483627305574</v>
      </c>
      <c r="X3486">
        <v>3754.6483627305574</v>
      </c>
      <c r="Y3486">
        <v>0.62487277822654042</v>
      </c>
      <c r="Z3486">
        <v>1</v>
      </c>
      <c r="AA3486" s="3">
        <v>50.628684557853056</v>
      </c>
    </row>
    <row r="3487" spans="1:27" x14ac:dyDescent="0.25">
      <c r="A3487">
        <v>5218706</v>
      </c>
      <c r="B3487" t="s">
        <v>850</v>
      </c>
      <c r="C3487" t="s">
        <v>1562</v>
      </c>
      <c r="D3487">
        <v>1</v>
      </c>
      <c r="E3487">
        <v>4566</v>
      </c>
      <c r="F3487" t="s">
        <v>36</v>
      </c>
      <c r="G3487" t="s">
        <v>36</v>
      </c>
      <c r="H3487">
        <v>108</v>
      </c>
      <c r="I3487">
        <v>241</v>
      </c>
      <c r="J3487">
        <v>118</v>
      </c>
      <c r="K3487">
        <v>86.4</v>
      </c>
      <c r="L3487" t="s">
        <v>5570</v>
      </c>
      <c r="M3487" t="s">
        <v>6067</v>
      </c>
      <c r="N3487" t="s">
        <v>5904</v>
      </c>
      <c r="O3487">
        <v>32</v>
      </c>
      <c r="P3487">
        <v>32</v>
      </c>
      <c r="Q3487">
        <v>67</v>
      </c>
      <c r="R3487">
        <v>61</v>
      </c>
      <c r="S3487">
        <v>38</v>
      </c>
      <c r="T3487">
        <v>27.398058252427184</v>
      </c>
      <c r="U3487">
        <v>32</v>
      </c>
      <c r="V3487">
        <v>10009</v>
      </c>
      <c r="W3487">
        <v>3754.6483627305574</v>
      </c>
      <c r="X3487">
        <v>3754.6483627305574</v>
      </c>
      <c r="Y3487">
        <v>0.62487277822654042</v>
      </c>
      <c r="Z3487">
        <v>1</v>
      </c>
      <c r="AA3487" s="3">
        <v>19.995928903249293</v>
      </c>
    </row>
    <row r="3488" spans="1:27" x14ac:dyDescent="0.25">
      <c r="A3488">
        <v>5218789</v>
      </c>
      <c r="B3488" t="s">
        <v>850</v>
      </c>
      <c r="C3488" t="s">
        <v>1564</v>
      </c>
      <c r="D3488">
        <v>1</v>
      </c>
      <c r="E3488">
        <v>3312</v>
      </c>
      <c r="F3488" t="s">
        <v>29</v>
      </c>
      <c r="G3488" t="s">
        <v>36</v>
      </c>
      <c r="H3488">
        <v>214</v>
      </c>
      <c r="I3488">
        <v>193</v>
      </c>
      <c r="J3488">
        <v>132</v>
      </c>
      <c r="K3488">
        <v>171.20000000000002</v>
      </c>
      <c r="L3488" t="s">
        <v>5570</v>
      </c>
      <c r="M3488" t="s">
        <v>6068</v>
      </c>
      <c r="N3488" t="s">
        <v>5904</v>
      </c>
      <c r="O3488">
        <v>0</v>
      </c>
      <c r="P3488">
        <v>0</v>
      </c>
      <c r="Q3488">
        <v>35</v>
      </c>
      <c r="R3488">
        <v>31</v>
      </c>
      <c r="S3488">
        <v>18</v>
      </c>
      <c r="T3488">
        <v>27.398058252427184</v>
      </c>
      <c r="U3488">
        <v>27.398058252427184</v>
      </c>
      <c r="V3488">
        <v>10009</v>
      </c>
      <c r="W3488">
        <v>3754.6483627305574</v>
      </c>
      <c r="X3488">
        <v>3754.6483627305574</v>
      </c>
      <c r="Y3488">
        <v>0.62487277822654042</v>
      </c>
      <c r="Z3488">
        <v>1</v>
      </c>
      <c r="AA3488" s="3">
        <v>27.398058252427184</v>
      </c>
    </row>
    <row r="3489" spans="1:27" x14ac:dyDescent="0.25">
      <c r="A3489">
        <v>5218805</v>
      </c>
      <c r="B3489" t="s">
        <v>850</v>
      </c>
      <c r="C3489" t="s">
        <v>1566</v>
      </c>
      <c r="D3489">
        <v>6</v>
      </c>
      <c r="E3489">
        <v>176424</v>
      </c>
      <c r="F3489" t="s">
        <v>36</v>
      </c>
      <c r="G3489" t="s">
        <v>36</v>
      </c>
      <c r="H3489">
        <v>1182</v>
      </c>
      <c r="I3489">
        <v>2561</v>
      </c>
      <c r="J3489">
        <v>1603</v>
      </c>
      <c r="K3489">
        <v>945.6</v>
      </c>
      <c r="L3489" t="s">
        <v>5570</v>
      </c>
      <c r="M3489" t="s">
        <v>6069</v>
      </c>
      <c r="N3489" t="s">
        <v>5904</v>
      </c>
      <c r="O3489">
        <v>171</v>
      </c>
      <c r="P3489">
        <v>134</v>
      </c>
      <c r="Q3489">
        <v>530</v>
      </c>
      <c r="R3489">
        <v>449</v>
      </c>
      <c r="S3489">
        <v>253</v>
      </c>
      <c r="T3489">
        <v>438.42621259029926</v>
      </c>
      <c r="U3489">
        <v>134</v>
      </c>
      <c r="V3489">
        <v>10009</v>
      </c>
      <c r="W3489">
        <v>3754.6483627305574</v>
      </c>
      <c r="X3489">
        <v>3754.6483627305574</v>
      </c>
      <c r="Y3489">
        <v>0.62487277822654042</v>
      </c>
      <c r="Z3489">
        <v>1</v>
      </c>
      <c r="AA3489" s="3">
        <v>83.732952282356422</v>
      </c>
    </row>
    <row r="3490" spans="1:27" x14ac:dyDescent="0.25">
      <c r="A3490">
        <v>5218904</v>
      </c>
      <c r="B3490" t="s">
        <v>850</v>
      </c>
      <c r="C3490" t="s">
        <v>1568</v>
      </c>
      <c r="D3490">
        <v>3</v>
      </c>
      <c r="E3490">
        <v>18915</v>
      </c>
      <c r="F3490" t="s">
        <v>36</v>
      </c>
      <c r="G3490" t="s">
        <v>36</v>
      </c>
      <c r="H3490">
        <v>375</v>
      </c>
      <c r="I3490">
        <v>1211</v>
      </c>
      <c r="J3490">
        <v>323</v>
      </c>
      <c r="K3490">
        <v>300</v>
      </c>
      <c r="L3490" t="s">
        <v>5570</v>
      </c>
      <c r="M3490" t="s">
        <v>6070</v>
      </c>
      <c r="N3490" t="s">
        <v>5904</v>
      </c>
      <c r="O3490">
        <v>16</v>
      </c>
      <c r="P3490">
        <v>16</v>
      </c>
      <c r="Q3490">
        <v>167</v>
      </c>
      <c r="R3490">
        <v>105</v>
      </c>
      <c r="S3490">
        <v>18</v>
      </c>
      <c r="T3490">
        <v>50.628684557853056</v>
      </c>
      <c r="U3490">
        <v>16</v>
      </c>
      <c r="V3490">
        <v>10009</v>
      </c>
      <c r="W3490">
        <v>3754.6483627305574</v>
      </c>
      <c r="X3490">
        <v>3754.6483627305574</v>
      </c>
      <c r="Y3490">
        <v>0.62487277822654042</v>
      </c>
      <c r="Z3490">
        <v>1</v>
      </c>
      <c r="AA3490" s="3">
        <v>9.9979644516246466</v>
      </c>
    </row>
    <row r="3491" spans="1:27" x14ac:dyDescent="0.25">
      <c r="A3491">
        <v>5219100</v>
      </c>
      <c r="B3491" t="s">
        <v>850</v>
      </c>
      <c r="C3491" t="s">
        <v>6071</v>
      </c>
      <c r="D3491">
        <v>2</v>
      </c>
      <c r="E3491">
        <v>5751</v>
      </c>
      <c r="F3491" t="s">
        <v>36</v>
      </c>
      <c r="G3491" t="s">
        <v>36</v>
      </c>
      <c r="H3491">
        <v>89</v>
      </c>
      <c r="I3491">
        <v>231</v>
      </c>
      <c r="J3491">
        <v>179</v>
      </c>
      <c r="K3491">
        <v>71.2</v>
      </c>
      <c r="L3491" t="s">
        <v>5570</v>
      </c>
      <c r="M3491" t="s">
        <v>6072</v>
      </c>
      <c r="N3491" t="s">
        <v>5904</v>
      </c>
      <c r="O3491">
        <v>60</v>
      </c>
      <c r="P3491">
        <v>53</v>
      </c>
      <c r="Q3491">
        <v>160</v>
      </c>
      <c r="R3491">
        <v>146</v>
      </c>
      <c r="S3491">
        <v>128</v>
      </c>
      <c r="T3491">
        <v>38.05320994794679</v>
      </c>
      <c r="U3491">
        <v>53</v>
      </c>
      <c r="V3491">
        <v>10009</v>
      </c>
      <c r="W3491">
        <v>3754.6483627305574</v>
      </c>
      <c r="X3491">
        <v>3754.6483627305574</v>
      </c>
      <c r="Y3491">
        <v>0.62487277822654042</v>
      </c>
      <c r="Z3491">
        <v>1</v>
      </c>
      <c r="AA3491" s="3">
        <v>33.118257246006642</v>
      </c>
    </row>
    <row r="3492" spans="1:27" x14ac:dyDescent="0.25">
      <c r="A3492">
        <v>5219209</v>
      </c>
      <c r="B3492" t="s">
        <v>850</v>
      </c>
      <c r="C3492" t="s">
        <v>1570</v>
      </c>
      <c r="D3492">
        <v>1</v>
      </c>
      <c r="E3492">
        <v>3142</v>
      </c>
      <c r="F3492" t="s">
        <v>29</v>
      </c>
      <c r="G3492" t="s">
        <v>36</v>
      </c>
      <c r="H3492">
        <v>62</v>
      </c>
      <c r="I3492">
        <v>137</v>
      </c>
      <c r="J3492">
        <v>104</v>
      </c>
      <c r="K3492">
        <v>49.6</v>
      </c>
      <c r="L3492" t="s">
        <v>5570</v>
      </c>
      <c r="M3492" t="s">
        <v>6073</v>
      </c>
      <c r="N3492" t="s">
        <v>5904</v>
      </c>
      <c r="O3492">
        <v>0</v>
      </c>
      <c r="P3492">
        <v>0</v>
      </c>
      <c r="Q3492">
        <v>60</v>
      </c>
      <c r="R3492">
        <v>56</v>
      </c>
      <c r="S3492">
        <v>40</v>
      </c>
      <c r="T3492">
        <v>27.398058252427184</v>
      </c>
      <c r="U3492">
        <v>27.398058252427184</v>
      </c>
      <c r="V3492">
        <v>10009</v>
      </c>
      <c r="W3492">
        <v>3754.6483627305574</v>
      </c>
      <c r="X3492">
        <v>3754.6483627305574</v>
      </c>
      <c r="Y3492">
        <v>0.62487277822654042</v>
      </c>
      <c r="Z3492">
        <v>1</v>
      </c>
      <c r="AA3492" s="3">
        <v>27.398058252427184</v>
      </c>
    </row>
    <row r="3493" spans="1:27" x14ac:dyDescent="0.25">
      <c r="A3493">
        <v>5219308</v>
      </c>
      <c r="B3493" t="s">
        <v>850</v>
      </c>
      <c r="C3493" t="s">
        <v>1574</v>
      </c>
      <c r="D3493">
        <v>4</v>
      </c>
      <c r="E3493">
        <v>36469</v>
      </c>
      <c r="F3493" t="s">
        <v>36</v>
      </c>
      <c r="G3493" t="s">
        <v>36</v>
      </c>
      <c r="H3493">
        <v>616</v>
      </c>
      <c r="I3493">
        <v>945</v>
      </c>
      <c r="J3493">
        <v>441</v>
      </c>
      <c r="K3493">
        <v>492.8</v>
      </c>
      <c r="L3493" t="s">
        <v>5570</v>
      </c>
      <c r="M3493" t="s">
        <v>6074</v>
      </c>
      <c r="N3493" t="s">
        <v>5904</v>
      </c>
      <c r="O3493">
        <v>64</v>
      </c>
      <c r="P3493">
        <v>48</v>
      </c>
      <c r="Q3493">
        <v>52</v>
      </c>
      <c r="R3493">
        <v>46</v>
      </c>
      <c r="S3493">
        <v>18</v>
      </c>
      <c r="T3493">
        <v>86.238054968287528</v>
      </c>
      <c r="U3493">
        <v>48</v>
      </c>
      <c r="V3493">
        <v>10009</v>
      </c>
      <c r="W3493">
        <v>3754.6483627305574</v>
      </c>
      <c r="X3493">
        <v>3754.6483627305574</v>
      </c>
      <c r="Y3493">
        <v>0.62487277822654042</v>
      </c>
      <c r="Z3493">
        <v>1</v>
      </c>
      <c r="AA3493" s="3">
        <v>29.99389335487394</v>
      </c>
    </row>
    <row r="3494" spans="1:27" x14ac:dyDescent="0.25">
      <c r="A3494">
        <v>5219357</v>
      </c>
      <c r="B3494" t="s">
        <v>850</v>
      </c>
      <c r="C3494" t="s">
        <v>1576</v>
      </c>
      <c r="D3494">
        <v>1</v>
      </c>
      <c r="E3494">
        <v>3686</v>
      </c>
      <c r="F3494" t="s">
        <v>29</v>
      </c>
      <c r="G3494" t="s">
        <v>36</v>
      </c>
      <c r="H3494">
        <v>196</v>
      </c>
      <c r="I3494">
        <v>279</v>
      </c>
      <c r="J3494">
        <v>176</v>
      </c>
      <c r="K3494">
        <v>156.80000000000001</v>
      </c>
      <c r="L3494" t="s">
        <v>5570</v>
      </c>
      <c r="M3494" t="s">
        <v>6075</v>
      </c>
      <c r="N3494" t="s">
        <v>5904</v>
      </c>
      <c r="O3494">
        <v>0</v>
      </c>
      <c r="P3494">
        <v>0</v>
      </c>
      <c r="Q3494">
        <v>72</v>
      </c>
      <c r="R3494">
        <v>64</v>
      </c>
      <c r="S3494">
        <v>36</v>
      </c>
      <c r="T3494">
        <v>27.398058252427184</v>
      </c>
      <c r="U3494">
        <v>27.398058252427184</v>
      </c>
      <c r="V3494">
        <v>10009</v>
      </c>
      <c r="W3494">
        <v>3754.6483627305574</v>
      </c>
      <c r="X3494">
        <v>3754.6483627305574</v>
      </c>
      <c r="Y3494">
        <v>0.62487277822654042</v>
      </c>
      <c r="Z3494">
        <v>1</v>
      </c>
      <c r="AA3494" s="3">
        <v>27.398058252427184</v>
      </c>
    </row>
    <row r="3495" spans="1:27" x14ac:dyDescent="0.25">
      <c r="A3495">
        <v>5219407</v>
      </c>
      <c r="B3495" t="s">
        <v>850</v>
      </c>
      <c r="C3495" t="s">
        <v>6076</v>
      </c>
      <c r="D3495">
        <v>2</v>
      </c>
      <c r="E3495">
        <v>6924</v>
      </c>
      <c r="F3495" t="s">
        <v>36</v>
      </c>
      <c r="G3495" t="s">
        <v>36</v>
      </c>
      <c r="H3495">
        <v>20</v>
      </c>
      <c r="I3495">
        <v>178</v>
      </c>
      <c r="J3495">
        <v>77</v>
      </c>
      <c r="K3495">
        <v>16</v>
      </c>
      <c r="L3495" t="s">
        <v>5570</v>
      </c>
      <c r="M3495" t="s">
        <v>6077</v>
      </c>
      <c r="N3495" t="s">
        <v>5904</v>
      </c>
      <c r="O3495">
        <v>20</v>
      </c>
      <c r="P3495">
        <v>20</v>
      </c>
      <c r="Q3495">
        <v>56</v>
      </c>
      <c r="R3495">
        <v>52</v>
      </c>
      <c r="S3495">
        <v>20</v>
      </c>
      <c r="T3495">
        <v>38.05320994794679</v>
      </c>
      <c r="U3495">
        <v>20</v>
      </c>
      <c r="V3495">
        <v>10009</v>
      </c>
      <c r="W3495">
        <v>3754.6483627305574</v>
      </c>
      <c r="X3495">
        <v>3754.6483627305574</v>
      </c>
      <c r="Y3495">
        <v>0.62487277822654042</v>
      </c>
      <c r="Z3495">
        <v>1</v>
      </c>
      <c r="AA3495" s="3">
        <v>12.497455564530808</v>
      </c>
    </row>
    <row r="3496" spans="1:27" x14ac:dyDescent="0.25">
      <c r="A3496">
        <v>5219456</v>
      </c>
      <c r="B3496" t="s">
        <v>850</v>
      </c>
      <c r="C3496" t="s">
        <v>4451</v>
      </c>
      <c r="D3496">
        <v>1</v>
      </c>
      <c r="E3496">
        <v>3173</v>
      </c>
      <c r="F3496" t="s">
        <v>35</v>
      </c>
      <c r="G3496" t="s">
        <v>36</v>
      </c>
      <c r="H3496">
        <v>204</v>
      </c>
      <c r="I3496">
        <v>740</v>
      </c>
      <c r="J3496">
        <v>380</v>
      </c>
      <c r="K3496">
        <v>163.20000000000002</v>
      </c>
      <c r="L3496" t="s">
        <v>5570</v>
      </c>
      <c r="M3496" t="s">
        <v>6078</v>
      </c>
      <c r="N3496" t="s">
        <v>5904</v>
      </c>
      <c r="O3496">
        <v>36</v>
      </c>
      <c r="P3496">
        <v>29</v>
      </c>
      <c r="Q3496">
        <v>0</v>
      </c>
      <c r="R3496">
        <v>0</v>
      </c>
      <c r="S3496">
        <v>0</v>
      </c>
      <c r="T3496">
        <v>27.398058252427184</v>
      </c>
      <c r="U3496">
        <v>29</v>
      </c>
      <c r="V3496">
        <v>10009</v>
      </c>
      <c r="W3496">
        <v>3754.6483627305574</v>
      </c>
      <c r="X3496">
        <v>3754.6483627305574</v>
      </c>
      <c r="Y3496">
        <v>0.62487277822654042</v>
      </c>
      <c r="Z3496">
        <v>1</v>
      </c>
      <c r="AA3496" s="3">
        <v>18.121310568569672</v>
      </c>
    </row>
    <row r="3497" spans="1:27" x14ac:dyDescent="0.25">
      <c r="A3497">
        <v>5219506</v>
      </c>
      <c r="B3497" t="s">
        <v>850</v>
      </c>
      <c r="C3497" t="s">
        <v>6079</v>
      </c>
      <c r="D3497">
        <v>1</v>
      </c>
      <c r="E3497">
        <v>2909</v>
      </c>
      <c r="F3497" t="s">
        <v>36</v>
      </c>
      <c r="G3497" t="s">
        <v>36</v>
      </c>
      <c r="H3497">
        <v>126</v>
      </c>
      <c r="I3497">
        <v>391</v>
      </c>
      <c r="J3497">
        <v>108</v>
      </c>
      <c r="K3497">
        <v>100.80000000000001</v>
      </c>
      <c r="L3497" t="s">
        <v>5570</v>
      </c>
      <c r="M3497" t="s">
        <v>6080</v>
      </c>
      <c r="N3497" t="s">
        <v>5904</v>
      </c>
      <c r="O3497">
        <v>75</v>
      </c>
      <c r="P3497">
        <v>55</v>
      </c>
      <c r="Q3497">
        <v>250</v>
      </c>
      <c r="R3497">
        <v>239</v>
      </c>
      <c r="S3497">
        <v>108</v>
      </c>
      <c r="T3497">
        <v>27.398058252427184</v>
      </c>
      <c r="U3497">
        <v>55</v>
      </c>
      <c r="V3497">
        <v>10009</v>
      </c>
      <c r="W3497">
        <v>3754.6483627305574</v>
      </c>
      <c r="X3497">
        <v>3754.6483627305574</v>
      </c>
      <c r="Y3497">
        <v>0.62487277822654042</v>
      </c>
      <c r="Z3497">
        <v>1</v>
      </c>
      <c r="AA3497" s="3">
        <v>34.368002802459721</v>
      </c>
    </row>
    <row r="3498" spans="1:27" x14ac:dyDescent="0.25">
      <c r="A3498">
        <v>5219605</v>
      </c>
      <c r="B3498" t="s">
        <v>850</v>
      </c>
      <c r="C3498" t="s">
        <v>4453</v>
      </c>
      <c r="D3498">
        <v>1</v>
      </c>
      <c r="E3498">
        <v>3995</v>
      </c>
      <c r="F3498" t="s">
        <v>29</v>
      </c>
      <c r="G3498" t="s">
        <v>36</v>
      </c>
      <c r="H3498">
        <v>118</v>
      </c>
      <c r="I3498">
        <v>190</v>
      </c>
      <c r="J3498">
        <v>111</v>
      </c>
      <c r="K3498">
        <v>94.4</v>
      </c>
      <c r="L3498" t="s">
        <v>5570</v>
      </c>
      <c r="M3498" t="s">
        <v>6081</v>
      </c>
      <c r="N3498" t="s">
        <v>5904</v>
      </c>
      <c r="O3498">
        <v>0</v>
      </c>
      <c r="P3498">
        <v>0</v>
      </c>
      <c r="Q3498">
        <v>98</v>
      </c>
      <c r="R3498">
        <v>90</v>
      </c>
      <c r="S3498">
        <v>61</v>
      </c>
      <c r="T3498">
        <v>27.398058252427184</v>
      </c>
      <c r="U3498">
        <v>27.398058252427184</v>
      </c>
      <c r="V3498">
        <v>10009</v>
      </c>
      <c r="W3498">
        <v>3754.6483627305574</v>
      </c>
      <c r="X3498">
        <v>3754.6483627305574</v>
      </c>
      <c r="Y3498">
        <v>0.62487277822654042</v>
      </c>
      <c r="Z3498">
        <v>1</v>
      </c>
      <c r="AA3498" s="3">
        <v>27.398058252427184</v>
      </c>
    </row>
    <row r="3499" spans="1:27" x14ac:dyDescent="0.25">
      <c r="A3499">
        <v>5219712</v>
      </c>
      <c r="B3499" t="s">
        <v>850</v>
      </c>
      <c r="C3499" t="s">
        <v>1580</v>
      </c>
      <c r="D3499">
        <v>1</v>
      </c>
      <c r="E3499">
        <v>4423</v>
      </c>
      <c r="F3499" t="s">
        <v>36</v>
      </c>
      <c r="G3499" t="s">
        <v>36</v>
      </c>
      <c r="H3499">
        <v>116</v>
      </c>
      <c r="I3499">
        <v>451</v>
      </c>
      <c r="J3499">
        <v>328</v>
      </c>
      <c r="K3499">
        <v>92.800000000000011</v>
      </c>
      <c r="L3499" t="s">
        <v>5570</v>
      </c>
      <c r="M3499" t="s">
        <v>6082</v>
      </c>
      <c r="N3499" t="s">
        <v>5904</v>
      </c>
      <c r="O3499">
        <v>32</v>
      </c>
      <c r="P3499">
        <v>25</v>
      </c>
      <c r="Q3499">
        <v>165</v>
      </c>
      <c r="R3499">
        <v>140</v>
      </c>
      <c r="S3499">
        <v>94</v>
      </c>
      <c r="T3499">
        <v>27.398058252427184</v>
      </c>
      <c r="U3499">
        <v>25</v>
      </c>
      <c r="V3499">
        <v>10009</v>
      </c>
      <c r="W3499">
        <v>3754.6483627305574</v>
      </c>
      <c r="X3499">
        <v>3754.6483627305574</v>
      </c>
      <c r="Y3499">
        <v>0.62487277822654042</v>
      </c>
      <c r="Z3499">
        <v>1</v>
      </c>
      <c r="AA3499" s="3">
        <v>15.621819455663511</v>
      </c>
    </row>
    <row r="3500" spans="1:27" x14ac:dyDescent="0.25">
      <c r="A3500">
        <v>5219738</v>
      </c>
      <c r="B3500" t="s">
        <v>850</v>
      </c>
      <c r="C3500" t="s">
        <v>6083</v>
      </c>
      <c r="D3500">
        <v>1</v>
      </c>
      <c r="E3500">
        <v>4703</v>
      </c>
      <c r="F3500" t="s">
        <v>29</v>
      </c>
      <c r="G3500" t="s">
        <v>30</v>
      </c>
      <c r="H3500">
        <v>0</v>
      </c>
      <c r="I3500">
        <v>50</v>
      </c>
      <c r="J3500">
        <v>36</v>
      </c>
      <c r="K3500">
        <v>33</v>
      </c>
      <c r="L3500" t="s">
        <v>5570</v>
      </c>
      <c r="M3500" t="s">
        <v>6084</v>
      </c>
      <c r="N3500" t="s">
        <v>5904</v>
      </c>
      <c r="O3500">
        <v>0</v>
      </c>
      <c r="P3500">
        <v>0</v>
      </c>
      <c r="Q3500">
        <v>56</v>
      </c>
      <c r="R3500">
        <v>50</v>
      </c>
      <c r="S3500">
        <v>36</v>
      </c>
      <c r="T3500">
        <v>27.398058252427184</v>
      </c>
      <c r="U3500">
        <v>27.398058252427184</v>
      </c>
      <c r="V3500">
        <v>10009</v>
      </c>
      <c r="W3500">
        <v>3754.6483627305574</v>
      </c>
      <c r="X3500">
        <v>3754.6483627305574</v>
      </c>
      <c r="Y3500">
        <v>0.62487277822654042</v>
      </c>
      <c r="Z3500">
        <v>1</v>
      </c>
      <c r="AA3500" s="3">
        <v>27.398058252427184</v>
      </c>
    </row>
    <row r="3501" spans="1:27" x14ac:dyDescent="0.25">
      <c r="A3501">
        <v>5219902</v>
      </c>
      <c r="B3501" t="s">
        <v>850</v>
      </c>
      <c r="C3501" t="s">
        <v>6085</v>
      </c>
      <c r="D3501">
        <v>2</v>
      </c>
      <c r="E3501">
        <v>6120</v>
      </c>
      <c r="F3501" t="s">
        <v>36</v>
      </c>
      <c r="G3501" t="s">
        <v>36</v>
      </c>
      <c r="H3501">
        <v>201</v>
      </c>
      <c r="I3501">
        <v>327</v>
      </c>
      <c r="J3501">
        <v>200</v>
      </c>
      <c r="K3501">
        <v>160.80000000000001</v>
      </c>
      <c r="L3501" t="s">
        <v>5570</v>
      </c>
      <c r="M3501" t="s">
        <v>6086</v>
      </c>
      <c r="N3501" t="s">
        <v>5904</v>
      </c>
      <c r="O3501">
        <v>95</v>
      </c>
      <c r="P3501">
        <v>90</v>
      </c>
      <c r="Q3501">
        <v>150</v>
      </c>
      <c r="R3501">
        <v>142</v>
      </c>
      <c r="S3501">
        <v>60</v>
      </c>
      <c r="T3501">
        <v>38.05320994794679</v>
      </c>
      <c r="U3501">
        <v>90</v>
      </c>
      <c r="V3501">
        <v>10009</v>
      </c>
      <c r="W3501">
        <v>3754.6483627305574</v>
      </c>
      <c r="X3501">
        <v>3754.6483627305574</v>
      </c>
      <c r="Y3501">
        <v>0.62487277822654042</v>
      </c>
      <c r="Z3501">
        <v>1</v>
      </c>
      <c r="AA3501" s="3">
        <v>56.238550040388638</v>
      </c>
    </row>
    <row r="3502" spans="1:27" x14ac:dyDescent="0.25">
      <c r="A3502">
        <v>5220108</v>
      </c>
      <c r="B3502" t="s">
        <v>850</v>
      </c>
      <c r="C3502" t="s">
        <v>1584</v>
      </c>
      <c r="D3502">
        <v>4</v>
      </c>
      <c r="E3502">
        <v>30034</v>
      </c>
      <c r="F3502" t="s">
        <v>36</v>
      </c>
      <c r="G3502" t="s">
        <v>36</v>
      </c>
      <c r="H3502">
        <v>94</v>
      </c>
      <c r="I3502">
        <v>249</v>
      </c>
      <c r="J3502">
        <v>139</v>
      </c>
      <c r="K3502">
        <v>75.2</v>
      </c>
      <c r="L3502" t="s">
        <v>5570</v>
      </c>
      <c r="M3502" t="s">
        <v>6087</v>
      </c>
      <c r="N3502" t="s">
        <v>5904</v>
      </c>
      <c r="O3502">
        <v>38</v>
      </c>
      <c r="P3502">
        <v>38</v>
      </c>
      <c r="Q3502">
        <v>120</v>
      </c>
      <c r="R3502">
        <v>110</v>
      </c>
      <c r="S3502">
        <v>84</v>
      </c>
      <c r="T3502">
        <v>86.238054968287528</v>
      </c>
      <c r="U3502">
        <v>38</v>
      </c>
      <c r="V3502">
        <v>10009</v>
      </c>
      <c r="W3502">
        <v>3754.6483627305574</v>
      </c>
      <c r="X3502">
        <v>3754.6483627305574</v>
      </c>
      <c r="Y3502">
        <v>0.62487277822654042</v>
      </c>
      <c r="Z3502">
        <v>1</v>
      </c>
      <c r="AA3502" s="3">
        <v>23.745165572608535</v>
      </c>
    </row>
    <row r="3503" spans="1:27" x14ac:dyDescent="0.25">
      <c r="A3503">
        <v>5220207</v>
      </c>
      <c r="B3503" t="s">
        <v>850</v>
      </c>
      <c r="C3503" t="s">
        <v>4459</v>
      </c>
      <c r="D3503">
        <v>4</v>
      </c>
      <c r="E3503">
        <v>22283</v>
      </c>
      <c r="F3503" t="s">
        <v>29</v>
      </c>
      <c r="G3503" t="s">
        <v>36</v>
      </c>
      <c r="H3503">
        <v>90</v>
      </c>
      <c r="I3503">
        <v>165</v>
      </c>
      <c r="J3503">
        <v>145</v>
      </c>
      <c r="K3503">
        <v>72</v>
      </c>
      <c r="L3503" t="s">
        <v>5570</v>
      </c>
      <c r="M3503" t="s">
        <v>6088</v>
      </c>
      <c r="N3503" t="s">
        <v>5904</v>
      </c>
      <c r="O3503">
        <v>0</v>
      </c>
      <c r="P3503">
        <v>0</v>
      </c>
      <c r="Q3503">
        <v>60</v>
      </c>
      <c r="R3503">
        <v>55</v>
      </c>
      <c r="S3503">
        <v>55</v>
      </c>
      <c r="T3503">
        <v>86.238054968287528</v>
      </c>
      <c r="U3503">
        <v>86.238054968287528</v>
      </c>
      <c r="V3503">
        <v>10009</v>
      </c>
      <c r="W3503">
        <v>3754.6483627305574</v>
      </c>
      <c r="X3503">
        <v>3754.6483627305574</v>
      </c>
      <c r="Y3503">
        <v>0.62487277822654042</v>
      </c>
      <c r="Z3503">
        <v>1</v>
      </c>
      <c r="AA3503" s="3">
        <v>86.238054968287528</v>
      </c>
    </row>
    <row r="3504" spans="1:27" x14ac:dyDescent="0.25">
      <c r="A3504">
        <v>5220264</v>
      </c>
      <c r="B3504" t="s">
        <v>850</v>
      </c>
      <c r="C3504" t="s">
        <v>6089</v>
      </c>
      <c r="D3504">
        <v>1</v>
      </c>
      <c r="E3504">
        <v>3757</v>
      </c>
      <c r="F3504" t="s">
        <v>36</v>
      </c>
      <c r="G3504" t="s">
        <v>36</v>
      </c>
      <c r="H3504">
        <v>109</v>
      </c>
      <c r="I3504">
        <v>179</v>
      </c>
      <c r="J3504">
        <v>60</v>
      </c>
      <c r="K3504">
        <v>87.2</v>
      </c>
      <c r="L3504" t="s">
        <v>5570</v>
      </c>
      <c r="M3504" t="s">
        <v>6090</v>
      </c>
      <c r="N3504" t="s">
        <v>5904</v>
      </c>
      <c r="O3504">
        <v>80</v>
      </c>
      <c r="P3504">
        <v>79</v>
      </c>
      <c r="Q3504">
        <v>130</v>
      </c>
      <c r="R3504">
        <v>122</v>
      </c>
      <c r="S3504">
        <v>60</v>
      </c>
      <c r="T3504">
        <v>27.398058252427184</v>
      </c>
      <c r="U3504">
        <v>79</v>
      </c>
      <c r="V3504">
        <v>10009</v>
      </c>
      <c r="W3504">
        <v>3754.6483627305574</v>
      </c>
      <c r="X3504">
        <v>3754.6483627305574</v>
      </c>
      <c r="Y3504">
        <v>0.62487277822654042</v>
      </c>
      <c r="Z3504">
        <v>1</v>
      </c>
      <c r="AA3504" s="3">
        <v>49.364949479896694</v>
      </c>
    </row>
    <row r="3505" spans="1:27" x14ac:dyDescent="0.25">
      <c r="A3505">
        <v>5220280</v>
      </c>
      <c r="B3505" t="s">
        <v>850</v>
      </c>
      <c r="C3505" t="s">
        <v>1586</v>
      </c>
      <c r="D3505">
        <v>1</v>
      </c>
      <c r="E3505">
        <v>1991</v>
      </c>
      <c r="F3505" t="s">
        <v>36</v>
      </c>
      <c r="G3505" t="s">
        <v>36</v>
      </c>
      <c r="H3505">
        <v>128</v>
      </c>
      <c r="I3505">
        <v>276</v>
      </c>
      <c r="J3505">
        <v>166</v>
      </c>
      <c r="K3505">
        <v>102.4</v>
      </c>
      <c r="L3505" t="s">
        <v>5570</v>
      </c>
      <c r="M3505" t="s">
        <v>6091</v>
      </c>
      <c r="N3505" t="s">
        <v>5904</v>
      </c>
      <c r="O3505">
        <v>32</v>
      </c>
      <c r="P3505">
        <v>31</v>
      </c>
      <c r="Q3505">
        <v>96</v>
      </c>
      <c r="R3505">
        <v>86</v>
      </c>
      <c r="S3505">
        <v>86</v>
      </c>
      <c r="T3505">
        <v>27.398058252427184</v>
      </c>
      <c r="U3505">
        <v>31</v>
      </c>
      <c r="V3505">
        <v>10009</v>
      </c>
      <c r="W3505">
        <v>3754.6483627305574</v>
      </c>
      <c r="X3505">
        <v>3754.6483627305574</v>
      </c>
      <c r="Y3505">
        <v>0.62487277822654042</v>
      </c>
      <c r="Z3505">
        <v>1</v>
      </c>
      <c r="AA3505" s="3">
        <v>19.371056125022754</v>
      </c>
    </row>
    <row r="3506" spans="1:27" x14ac:dyDescent="0.25">
      <c r="A3506">
        <v>5220405</v>
      </c>
      <c r="B3506" t="s">
        <v>850</v>
      </c>
      <c r="C3506" t="s">
        <v>1588</v>
      </c>
      <c r="D3506">
        <v>3</v>
      </c>
      <c r="E3506">
        <v>17088</v>
      </c>
      <c r="F3506" t="s">
        <v>36</v>
      </c>
      <c r="G3506" t="s">
        <v>36</v>
      </c>
      <c r="H3506">
        <v>21</v>
      </c>
      <c r="I3506">
        <v>342</v>
      </c>
      <c r="J3506">
        <v>235</v>
      </c>
      <c r="K3506">
        <v>16.8</v>
      </c>
      <c r="L3506" t="s">
        <v>5570</v>
      </c>
      <c r="M3506" t="s">
        <v>6092</v>
      </c>
      <c r="N3506" t="s">
        <v>5904</v>
      </c>
      <c r="O3506">
        <v>45</v>
      </c>
      <c r="P3506">
        <v>8</v>
      </c>
      <c r="Q3506">
        <v>117</v>
      </c>
      <c r="R3506">
        <v>92</v>
      </c>
      <c r="S3506">
        <v>41</v>
      </c>
      <c r="T3506">
        <v>50.628684557853056</v>
      </c>
      <c r="U3506">
        <v>8</v>
      </c>
      <c r="V3506">
        <v>10009</v>
      </c>
      <c r="W3506">
        <v>3754.6483627305574</v>
      </c>
      <c r="X3506">
        <v>3754.6483627305574</v>
      </c>
      <c r="Y3506">
        <v>0.62487277822654042</v>
      </c>
      <c r="Z3506">
        <v>1</v>
      </c>
      <c r="AA3506" s="3">
        <v>4.9989822258123233</v>
      </c>
    </row>
    <row r="3507" spans="1:27" x14ac:dyDescent="0.25">
      <c r="A3507">
        <v>5220454</v>
      </c>
      <c r="B3507" t="s">
        <v>850</v>
      </c>
      <c r="C3507" t="s">
        <v>6093</v>
      </c>
      <c r="D3507">
        <v>5</v>
      </c>
      <c r="E3507">
        <v>84443</v>
      </c>
      <c r="F3507" t="s">
        <v>29</v>
      </c>
      <c r="G3507" t="s">
        <v>36</v>
      </c>
      <c r="H3507">
        <v>707</v>
      </c>
      <c r="I3507">
        <v>1080</v>
      </c>
      <c r="J3507">
        <v>366</v>
      </c>
      <c r="K3507">
        <v>565.6</v>
      </c>
      <c r="L3507" t="s">
        <v>5570</v>
      </c>
      <c r="M3507" t="s">
        <v>6094</v>
      </c>
      <c r="N3507" t="s">
        <v>5904</v>
      </c>
      <c r="O3507">
        <v>0</v>
      </c>
      <c r="P3507">
        <v>0</v>
      </c>
      <c r="Q3507">
        <v>170</v>
      </c>
      <c r="R3507">
        <v>159</v>
      </c>
      <c r="S3507">
        <v>122</v>
      </c>
      <c r="T3507">
        <v>185.52946509519492</v>
      </c>
      <c r="U3507">
        <v>185.52946509519492</v>
      </c>
      <c r="V3507">
        <v>10009</v>
      </c>
      <c r="W3507">
        <v>3754.6483627305574</v>
      </c>
      <c r="X3507">
        <v>3754.6483627305574</v>
      </c>
      <c r="Y3507">
        <v>0.62487277822654042</v>
      </c>
      <c r="Z3507">
        <v>1</v>
      </c>
      <c r="AA3507" s="3">
        <v>185.52946509519492</v>
      </c>
    </row>
    <row r="3508" spans="1:27" x14ac:dyDescent="0.25">
      <c r="A3508">
        <v>5220504</v>
      </c>
      <c r="B3508" t="s">
        <v>850</v>
      </c>
      <c r="C3508" t="s">
        <v>6095</v>
      </c>
      <c r="D3508">
        <v>2</v>
      </c>
      <c r="E3508">
        <v>7481</v>
      </c>
      <c r="F3508" t="s">
        <v>29</v>
      </c>
      <c r="G3508" t="s">
        <v>36</v>
      </c>
      <c r="H3508">
        <v>40</v>
      </c>
      <c r="I3508">
        <v>129</v>
      </c>
      <c r="J3508">
        <v>48</v>
      </c>
      <c r="K3508">
        <v>32</v>
      </c>
      <c r="L3508" t="s">
        <v>5570</v>
      </c>
      <c r="M3508" t="s">
        <v>6096</v>
      </c>
      <c r="N3508" t="s">
        <v>5904</v>
      </c>
      <c r="O3508">
        <v>0</v>
      </c>
      <c r="P3508">
        <v>0</v>
      </c>
      <c r="Q3508">
        <v>87</v>
      </c>
      <c r="R3508">
        <v>45</v>
      </c>
      <c r="S3508">
        <v>18</v>
      </c>
      <c r="T3508">
        <v>38.05320994794679</v>
      </c>
      <c r="U3508">
        <v>38.05320994794679</v>
      </c>
      <c r="V3508">
        <v>10009</v>
      </c>
      <c r="W3508">
        <v>3754.6483627305574</v>
      </c>
      <c r="X3508">
        <v>3754.6483627305574</v>
      </c>
      <c r="Y3508">
        <v>0.62487277822654042</v>
      </c>
      <c r="Z3508">
        <v>1</v>
      </c>
      <c r="AA3508" s="3">
        <v>38.05320994794679</v>
      </c>
    </row>
    <row r="3509" spans="1:27" x14ac:dyDescent="0.25">
      <c r="A3509">
        <v>5220603</v>
      </c>
      <c r="B3509" t="s">
        <v>850</v>
      </c>
      <c r="C3509" t="s">
        <v>1590</v>
      </c>
      <c r="D3509">
        <v>3</v>
      </c>
      <c r="E3509">
        <v>19089</v>
      </c>
      <c r="F3509" t="s">
        <v>36</v>
      </c>
      <c r="G3509" t="s">
        <v>36</v>
      </c>
      <c r="H3509">
        <v>399</v>
      </c>
      <c r="I3509">
        <v>330</v>
      </c>
      <c r="J3509">
        <v>224</v>
      </c>
      <c r="K3509">
        <v>319.20000000000005</v>
      </c>
      <c r="L3509" t="s">
        <v>5570</v>
      </c>
      <c r="M3509" t="s">
        <v>6097</v>
      </c>
      <c r="N3509" t="s">
        <v>5904</v>
      </c>
      <c r="O3509">
        <v>54</v>
      </c>
      <c r="P3509">
        <v>45</v>
      </c>
      <c r="Q3509">
        <v>26</v>
      </c>
      <c r="R3509">
        <v>24</v>
      </c>
      <c r="S3509">
        <v>20</v>
      </c>
      <c r="T3509">
        <v>50.628684557853056</v>
      </c>
      <c r="U3509">
        <v>45</v>
      </c>
      <c r="V3509">
        <v>10009</v>
      </c>
      <c r="W3509">
        <v>3754.6483627305574</v>
      </c>
      <c r="X3509">
        <v>3754.6483627305574</v>
      </c>
      <c r="Y3509">
        <v>0.62487277822654042</v>
      </c>
      <c r="Z3509">
        <v>1</v>
      </c>
      <c r="AA3509" s="3">
        <v>28.119275020194319</v>
      </c>
    </row>
    <row r="3510" spans="1:27" x14ac:dyDescent="0.25">
      <c r="A3510">
        <v>5221080</v>
      </c>
      <c r="B3510" t="s">
        <v>850</v>
      </c>
      <c r="C3510" t="s">
        <v>4464</v>
      </c>
      <c r="D3510">
        <v>1</v>
      </c>
      <c r="E3510">
        <v>3016</v>
      </c>
      <c r="F3510" t="s">
        <v>29</v>
      </c>
      <c r="G3510" t="s">
        <v>36</v>
      </c>
      <c r="H3510">
        <v>69</v>
      </c>
      <c r="I3510">
        <v>292</v>
      </c>
      <c r="J3510">
        <v>223</v>
      </c>
      <c r="K3510">
        <v>55.2</v>
      </c>
      <c r="L3510" t="s">
        <v>5570</v>
      </c>
      <c r="M3510" t="s">
        <v>6098</v>
      </c>
      <c r="N3510" t="s">
        <v>5904</v>
      </c>
      <c r="O3510">
        <v>0</v>
      </c>
      <c r="P3510">
        <v>0</v>
      </c>
      <c r="Q3510">
        <v>83</v>
      </c>
      <c r="R3510">
        <v>77</v>
      </c>
      <c r="S3510">
        <v>23</v>
      </c>
      <c r="T3510">
        <v>27.398058252427184</v>
      </c>
      <c r="U3510">
        <v>27.398058252427184</v>
      </c>
      <c r="V3510">
        <v>10009</v>
      </c>
      <c r="W3510">
        <v>3754.6483627305574</v>
      </c>
      <c r="X3510">
        <v>3754.6483627305574</v>
      </c>
      <c r="Y3510">
        <v>0.62487277822654042</v>
      </c>
      <c r="Z3510">
        <v>1</v>
      </c>
      <c r="AA3510" s="3">
        <v>27.398058252427184</v>
      </c>
    </row>
    <row r="3511" spans="1:27" x14ac:dyDescent="0.25">
      <c r="A3511">
        <v>5221197</v>
      </c>
      <c r="B3511" t="s">
        <v>850</v>
      </c>
      <c r="C3511" t="s">
        <v>6099</v>
      </c>
      <c r="D3511">
        <v>2</v>
      </c>
      <c r="E3511">
        <v>6561</v>
      </c>
      <c r="F3511" t="s">
        <v>29</v>
      </c>
      <c r="G3511" t="s">
        <v>36</v>
      </c>
      <c r="H3511">
        <v>11</v>
      </c>
      <c r="I3511">
        <v>132</v>
      </c>
      <c r="J3511">
        <v>73</v>
      </c>
      <c r="K3511">
        <v>8.8000000000000007</v>
      </c>
      <c r="L3511" t="s">
        <v>5570</v>
      </c>
      <c r="M3511" t="s">
        <v>6100</v>
      </c>
      <c r="N3511" t="s">
        <v>5904</v>
      </c>
      <c r="O3511">
        <v>0</v>
      </c>
      <c r="P3511">
        <v>0</v>
      </c>
      <c r="Q3511">
        <v>156</v>
      </c>
      <c r="R3511">
        <v>117</v>
      </c>
      <c r="S3511">
        <v>58</v>
      </c>
      <c r="T3511">
        <v>38.05320994794679</v>
      </c>
      <c r="U3511">
        <v>38.05320994794679</v>
      </c>
      <c r="V3511">
        <v>10009</v>
      </c>
      <c r="W3511">
        <v>3754.6483627305574</v>
      </c>
      <c r="X3511">
        <v>3754.6483627305574</v>
      </c>
      <c r="Y3511">
        <v>0.62487277822654042</v>
      </c>
      <c r="Z3511">
        <v>1</v>
      </c>
      <c r="AA3511" s="3">
        <v>38.05320994794679</v>
      </c>
    </row>
    <row r="3512" spans="1:27" x14ac:dyDescent="0.25">
      <c r="A3512">
        <v>5221304</v>
      </c>
      <c r="B3512" t="s">
        <v>850</v>
      </c>
      <c r="C3512" t="s">
        <v>4466</v>
      </c>
      <c r="D3512">
        <v>1</v>
      </c>
      <c r="E3512">
        <v>2819</v>
      </c>
      <c r="F3512" t="s">
        <v>29</v>
      </c>
      <c r="G3512" t="s">
        <v>36</v>
      </c>
      <c r="H3512">
        <v>25</v>
      </c>
      <c r="I3512">
        <v>176</v>
      </c>
      <c r="J3512">
        <v>85</v>
      </c>
      <c r="K3512">
        <v>20</v>
      </c>
      <c r="L3512" t="s">
        <v>5570</v>
      </c>
      <c r="M3512" t="s">
        <v>6101</v>
      </c>
      <c r="N3512" t="s">
        <v>5904</v>
      </c>
      <c r="O3512">
        <v>0</v>
      </c>
      <c r="P3512">
        <v>0</v>
      </c>
      <c r="Q3512">
        <v>46</v>
      </c>
      <c r="R3512">
        <v>42</v>
      </c>
      <c r="S3512">
        <v>20</v>
      </c>
      <c r="T3512">
        <v>27.398058252427184</v>
      </c>
      <c r="U3512">
        <v>27.398058252427184</v>
      </c>
      <c r="V3512">
        <v>10009</v>
      </c>
      <c r="W3512">
        <v>3754.6483627305574</v>
      </c>
      <c r="X3512">
        <v>3754.6483627305574</v>
      </c>
      <c r="Y3512">
        <v>0.62487277822654042</v>
      </c>
      <c r="Z3512">
        <v>1</v>
      </c>
      <c r="AA3512" s="3">
        <v>27.398058252427184</v>
      </c>
    </row>
    <row r="3513" spans="1:27" x14ac:dyDescent="0.25">
      <c r="A3513">
        <v>5221403</v>
      </c>
      <c r="B3513" t="s">
        <v>850</v>
      </c>
      <c r="C3513" t="s">
        <v>6102</v>
      </c>
      <c r="D3513">
        <v>6</v>
      </c>
      <c r="E3513">
        <v>104488</v>
      </c>
      <c r="F3513" t="s">
        <v>36</v>
      </c>
      <c r="G3513" t="s">
        <v>36</v>
      </c>
      <c r="H3513">
        <v>697</v>
      </c>
      <c r="I3513">
        <v>1182</v>
      </c>
      <c r="J3513">
        <v>369</v>
      </c>
      <c r="K3513">
        <v>557.6</v>
      </c>
      <c r="L3513" t="s">
        <v>5570</v>
      </c>
      <c r="M3513" t="s">
        <v>6103</v>
      </c>
      <c r="N3513" t="s">
        <v>5904</v>
      </c>
      <c r="O3513">
        <v>65</v>
      </c>
      <c r="P3513">
        <v>57</v>
      </c>
      <c r="Q3513">
        <v>210</v>
      </c>
      <c r="R3513">
        <v>199</v>
      </c>
      <c r="S3513">
        <v>96</v>
      </c>
      <c r="T3513">
        <v>438.42621259029926</v>
      </c>
      <c r="U3513">
        <v>57</v>
      </c>
      <c r="V3513">
        <v>10009</v>
      </c>
      <c r="W3513">
        <v>3754.6483627305574</v>
      </c>
      <c r="X3513">
        <v>3754.6483627305574</v>
      </c>
      <c r="Y3513">
        <v>0.62487277822654042</v>
      </c>
      <c r="Z3513">
        <v>1</v>
      </c>
      <c r="AA3513" s="3">
        <v>35.617748358912806</v>
      </c>
    </row>
    <row r="3514" spans="1:27" x14ac:dyDescent="0.25">
      <c r="A3514">
        <v>5221452</v>
      </c>
      <c r="B3514" t="s">
        <v>850</v>
      </c>
      <c r="C3514" t="s">
        <v>4468</v>
      </c>
      <c r="D3514">
        <v>1</v>
      </c>
      <c r="E3514">
        <v>3452</v>
      </c>
      <c r="F3514" t="s">
        <v>29</v>
      </c>
      <c r="G3514" t="s">
        <v>36</v>
      </c>
      <c r="H3514">
        <v>80</v>
      </c>
      <c r="I3514">
        <v>142</v>
      </c>
      <c r="J3514">
        <v>113</v>
      </c>
      <c r="K3514">
        <v>64</v>
      </c>
      <c r="L3514" t="s">
        <v>5570</v>
      </c>
      <c r="M3514" t="s">
        <v>6104</v>
      </c>
      <c r="N3514" t="s">
        <v>5904</v>
      </c>
      <c r="O3514">
        <v>0</v>
      </c>
      <c r="P3514">
        <v>0</v>
      </c>
      <c r="Q3514">
        <v>70</v>
      </c>
      <c r="R3514">
        <v>62</v>
      </c>
      <c r="S3514">
        <v>33</v>
      </c>
      <c r="T3514">
        <v>27.398058252427184</v>
      </c>
      <c r="U3514">
        <v>27.398058252427184</v>
      </c>
      <c r="V3514">
        <v>10009</v>
      </c>
      <c r="W3514">
        <v>3754.6483627305574</v>
      </c>
      <c r="X3514">
        <v>3754.6483627305574</v>
      </c>
      <c r="Y3514">
        <v>0.62487277822654042</v>
      </c>
      <c r="Z3514">
        <v>1</v>
      </c>
      <c r="AA3514" s="3">
        <v>27.398058252427184</v>
      </c>
    </row>
    <row r="3515" spans="1:27" x14ac:dyDescent="0.25">
      <c r="A3515">
        <v>5221551</v>
      </c>
      <c r="B3515" t="s">
        <v>850</v>
      </c>
      <c r="C3515" t="s">
        <v>6105</v>
      </c>
      <c r="D3515">
        <v>1</v>
      </c>
      <c r="E3515">
        <v>4399</v>
      </c>
      <c r="F3515" t="s">
        <v>36</v>
      </c>
      <c r="G3515" t="s">
        <v>36</v>
      </c>
      <c r="H3515">
        <v>142</v>
      </c>
      <c r="I3515">
        <v>71</v>
      </c>
      <c r="J3515">
        <v>55</v>
      </c>
      <c r="K3515">
        <v>113.60000000000001</v>
      </c>
      <c r="L3515" t="s">
        <v>5570</v>
      </c>
      <c r="M3515" t="s">
        <v>6106</v>
      </c>
      <c r="N3515" t="s">
        <v>5904</v>
      </c>
      <c r="O3515">
        <v>32</v>
      </c>
      <c r="P3515">
        <v>32</v>
      </c>
      <c r="Q3515">
        <v>60</v>
      </c>
      <c r="R3515">
        <v>56</v>
      </c>
      <c r="S3515">
        <v>40</v>
      </c>
      <c r="T3515">
        <v>27.398058252427184</v>
      </c>
      <c r="U3515">
        <v>32</v>
      </c>
      <c r="V3515">
        <v>10009</v>
      </c>
      <c r="W3515">
        <v>3754.6483627305574</v>
      </c>
      <c r="X3515">
        <v>3754.6483627305574</v>
      </c>
      <c r="Y3515">
        <v>0.62487277822654042</v>
      </c>
      <c r="Z3515">
        <v>1</v>
      </c>
      <c r="AA3515" s="3">
        <v>19.995928903249293</v>
      </c>
    </row>
    <row r="3516" spans="1:27" x14ac:dyDescent="0.25">
      <c r="A3516">
        <v>5221601</v>
      </c>
      <c r="B3516" t="s">
        <v>850</v>
      </c>
      <c r="C3516" t="s">
        <v>1437</v>
      </c>
      <c r="D3516">
        <v>4</v>
      </c>
      <c r="E3516">
        <v>36929</v>
      </c>
      <c r="F3516" t="s">
        <v>29</v>
      </c>
      <c r="G3516" t="s">
        <v>36</v>
      </c>
      <c r="H3516">
        <v>831</v>
      </c>
      <c r="I3516">
        <v>889</v>
      </c>
      <c r="J3516">
        <v>475</v>
      </c>
      <c r="K3516">
        <v>664.80000000000007</v>
      </c>
      <c r="L3516" t="s">
        <v>5570</v>
      </c>
      <c r="M3516" t="s">
        <v>6107</v>
      </c>
      <c r="N3516" t="s">
        <v>5904</v>
      </c>
      <c r="O3516">
        <v>0</v>
      </c>
      <c r="P3516">
        <v>0</v>
      </c>
      <c r="Q3516">
        <v>66</v>
      </c>
      <c r="R3516">
        <v>44</v>
      </c>
      <c r="S3516">
        <v>20</v>
      </c>
      <c r="T3516">
        <v>86.238054968287528</v>
      </c>
      <c r="U3516">
        <v>86.238054968287528</v>
      </c>
      <c r="V3516">
        <v>10009</v>
      </c>
      <c r="W3516">
        <v>3754.6483627305574</v>
      </c>
      <c r="X3516">
        <v>3754.6483627305574</v>
      </c>
      <c r="Y3516">
        <v>0.62487277822654042</v>
      </c>
      <c r="Z3516">
        <v>1</v>
      </c>
      <c r="AA3516" s="3">
        <v>86.238054968287528</v>
      </c>
    </row>
    <row r="3517" spans="1:27" x14ac:dyDescent="0.25">
      <c r="A3517">
        <v>5221809</v>
      </c>
      <c r="B3517" t="s">
        <v>850</v>
      </c>
      <c r="C3517" t="s">
        <v>1596</v>
      </c>
      <c r="D3517">
        <v>1</v>
      </c>
      <c r="E3517">
        <v>3074</v>
      </c>
      <c r="F3517" t="s">
        <v>29</v>
      </c>
      <c r="G3517" t="s">
        <v>36</v>
      </c>
      <c r="H3517">
        <v>133</v>
      </c>
      <c r="I3517">
        <v>324</v>
      </c>
      <c r="J3517">
        <v>283</v>
      </c>
      <c r="K3517">
        <v>106.4</v>
      </c>
      <c r="L3517" t="s">
        <v>5570</v>
      </c>
      <c r="M3517" t="s">
        <v>6108</v>
      </c>
      <c r="N3517" t="s">
        <v>5904</v>
      </c>
      <c r="O3517">
        <v>0</v>
      </c>
      <c r="P3517">
        <v>0</v>
      </c>
      <c r="Q3517">
        <v>40</v>
      </c>
      <c r="R3517">
        <v>36</v>
      </c>
      <c r="S3517">
        <v>36</v>
      </c>
      <c r="T3517">
        <v>27.398058252427184</v>
      </c>
      <c r="U3517">
        <v>27.398058252427184</v>
      </c>
      <c r="V3517">
        <v>10009</v>
      </c>
      <c r="W3517">
        <v>3754.6483627305574</v>
      </c>
      <c r="X3517">
        <v>3754.6483627305574</v>
      </c>
      <c r="Y3517">
        <v>0.62487277822654042</v>
      </c>
      <c r="Z3517">
        <v>1</v>
      </c>
      <c r="AA3517" s="3">
        <v>27.398058252427184</v>
      </c>
    </row>
    <row r="3518" spans="1:27" x14ac:dyDescent="0.25">
      <c r="A3518">
        <v>5221858</v>
      </c>
      <c r="B3518" t="s">
        <v>850</v>
      </c>
      <c r="C3518" t="s">
        <v>1439</v>
      </c>
      <c r="D3518">
        <v>6</v>
      </c>
      <c r="E3518">
        <v>132982</v>
      </c>
      <c r="F3518" t="s">
        <v>36</v>
      </c>
      <c r="G3518" t="s">
        <v>36</v>
      </c>
      <c r="H3518">
        <v>149</v>
      </c>
      <c r="I3518">
        <v>477</v>
      </c>
      <c r="J3518">
        <v>236</v>
      </c>
      <c r="K3518">
        <v>119.2</v>
      </c>
      <c r="L3518" t="s">
        <v>5570</v>
      </c>
      <c r="M3518" t="s">
        <v>6109</v>
      </c>
      <c r="N3518" t="s">
        <v>5904</v>
      </c>
      <c r="O3518">
        <v>58</v>
      </c>
      <c r="P3518">
        <v>39</v>
      </c>
      <c r="Q3518">
        <v>63</v>
      </c>
      <c r="R3518">
        <v>57</v>
      </c>
      <c r="S3518">
        <v>41</v>
      </c>
      <c r="T3518">
        <v>438.42621259029926</v>
      </c>
      <c r="U3518">
        <v>39</v>
      </c>
      <c r="V3518">
        <v>10009</v>
      </c>
      <c r="W3518">
        <v>3754.6483627305574</v>
      </c>
      <c r="X3518">
        <v>3754.6483627305574</v>
      </c>
      <c r="Y3518">
        <v>0.62487277822654042</v>
      </c>
      <c r="Z3518">
        <v>1</v>
      </c>
      <c r="AA3518" s="3">
        <v>24.370038350835078</v>
      </c>
    </row>
    <row r="3519" spans="1:27" x14ac:dyDescent="0.25">
      <c r="A3519">
        <v>5221908</v>
      </c>
      <c r="B3519" t="s">
        <v>850</v>
      </c>
      <c r="C3519" t="s">
        <v>6110</v>
      </c>
      <c r="D3519">
        <v>1</v>
      </c>
      <c r="E3519">
        <v>3659</v>
      </c>
      <c r="F3519" t="s">
        <v>36</v>
      </c>
      <c r="G3519" t="s">
        <v>36</v>
      </c>
      <c r="H3519">
        <v>67</v>
      </c>
      <c r="I3519">
        <v>70</v>
      </c>
      <c r="J3519">
        <v>35</v>
      </c>
      <c r="K3519">
        <v>53.6</v>
      </c>
      <c r="L3519" t="s">
        <v>5570</v>
      </c>
      <c r="M3519" t="s">
        <v>6111</v>
      </c>
      <c r="N3519" t="s">
        <v>5904</v>
      </c>
      <c r="O3519">
        <v>68</v>
      </c>
      <c r="P3519">
        <v>60</v>
      </c>
      <c r="Q3519">
        <v>40</v>
      </c>
      <c r="R3519">
        <v>36</v>
      </c>
      <c r="S3519">
        <v>20</v>
      </c>
      <c r="T3519">
        <v>27.398058252427184</v>
      </c>
      <c r="U3519">
        <v>60</v>
      </c>
      <c r="V3519">
        <v>10009</v>
      </c>
      <c r="W3519">
        <v>3754.6483627305574</v>
      </c>
      <c r="X3519">
        <v>3754.6483627305574</v>
      </c>
      <c r="Y3519">
        <v>0.62487277822654042</v>
      </c>
      <c r="Z3519">
        <v>1</v>
      </c>
      <c r="AA3519" s="3">
        <v>37.492366693592423</v>
      </c>
    </row>
    <row r="3520" spans="1:27" x14ac:dyDescent="0.25">
      <c r="A3520">
        <v>5222005</v>
      </c>
      <c r="B3520" t="s">
        <v>850</v>
      </c>
      <c r="C3520" t="s">
        <v>1598</v>
      </c>
      <c r="D3520">
        <v>3</v>
      </c>
      <c r="E3520">
        <v>12548</v>
      </c>
      <c r="F3520" t="s">
        <v>36</v>
      </c>
      <c r="G3520" t="s">
        <v>36</v>
      </c>
      <c r="H3520">
        <v>133</v>
      </c>
      <c r="I3520">
        <v>143</v>
      </c>
      <c r="J3520">
        <v>99</v>
      </c>
      <c r="K3520">
        <v>106.4</v>
      </c>
      <c r="L3520" t="s">
        <v>5570</v>
      </c>
      <c r="M3520" t="s">
        <v>6112</v>
      </c>
      <c r="N3520" t="s">
        <v>5904</v>
      </c>
      <c r="O3520">
        <v>79</v>
      </c>
      <c r="P3520">
        <v>68</v>
      </c>
      <c r="Q3520">
        <v>120</v>
      </c>
      <c r="R3520">
        <v>112</v>
      </c>
      <c r="S3520">
        <v>68</v>
      </c>
      <c r="T3520">
        <v>50.628684557853056</v>
      </c>
      <c r="U3520">
        <v>68</v>
      </c>
      <c r="V3520">
        <v>10009</v>
      </c>
      <c r="W3520">
        <v>3754.6483627305574</v>
      </c>
      <c r="X3520">
        <v>3754.6483627305574</v>
      </c>
      <c r="Y3520">
        <v>0.62487277822654042</v>
      </c>
      <c r="Z3520">
        <v>1</v>
      </c>
      <c r="AA3520" s="3">
        <v>42.49134891940475</v>
      </c>
    </row>
    <row r="3521" spans="1:27" x14ac:dyDescent="0.25">
      <c r="A3521">
        <v>5222054</v>
      </c>
      <c r="B3521" t="s">
        <v>850</v>
      </c>
      <c r="C3521" t="s">
        <v>4473</v>
      </c>
      <c r="D3521">
        <v>2</v>
      </c>
      <c r="E3521">
        <v>7371</v>
      </c>
      <c r="F3521" t="s">
        <v>36</v>
      </c>
      <c r="G3521" t="s">
        <v>36</v>
      </c>
      <c r="H3521">
        <v>242</v>
      </c>
      <c r="I3521">
        <v>319</v>
      </c>
      <c r="J3521">
        <v>135</v>
      </c>
      <c r="K3521">
        <v>193.60000000000002</v>
      </c>
      <c r="L3521" t="s">
        <v>5570</v>
      </c>
      <c r="M3521" t="s">
        <v>6113</v>
      </c>
      <c r="N3521" t="s">
        <v>5904</v>
      </c>
      <c r="O3521">
        <v>80</v>
      </c>
      <c r="P3521">
        <v>73</v>
      </c>
      <c r="Q3521">
        <v>72</v>
      </c>
      <c r="R3521">
        <v>49</v>
      </c>
      <c r="S3521">
        <v>20</v>
      </c>
      <c r="T3521">
        <v>38.05320994794679</v>
      </c>
      <c r="U3521">
        <v>73</v>
      </c>
      <c r="V3521">
        <v>10009</v>
      </c>
      <c r="W3521">
        <v>3754.6483627305574</v>
      </c>
      <c r="X3521">
        <v>3754.6483627305574</v>
      </c>
      <c r="Y3521">
        <v>0.62487277822654042</v>
      </c>
      <c r="Z3521">
        <v>1</v>
      </c>
      <c r="AA3521" s="3">
        <v>45.615712810537453</v>
      </c>
    </row>
    <row r="3522" spans="1:27" x14ac:dyDescent="0.25">
      <c r="A3522">
        <v>2100055</v>
      </c>
      <c r="B3522" t="s">
        <v>78</v>
      </c>
      <c r="C3522" t="s">
        <v>1600</v>
      </c>
      <c r="D3522">
        <v>6</v>
      </c>
      <c r="E3522">
        <v>104047</v>
      </c>
      <c r="F3522" t="s">
        <v>36</v>
      </c>
      <c r="G3522" t="s">
        <v>36</v>
      </c>
      <c r="H3522">
        <v>1747</v>
      </c>
      <c r="I3522">
        <v>1672</v>
      </c>
      <c r="J3522">
        <v>496</v>
      </c>
      <c r="K3522">
        <v>1397.6000000000001</v>
      </c>
      <c r="L3522" t="s">
        <v>5570</v>
      </c>
      <c r="M3522" t="s">
        <v>6114</v>
      </c>
      <c r="N3522" t="s">
        <v>6115</v>
      </c>
      <c r="O3522">
        <v>278</v>
      </c>
      <c r="P3522">
        <v>276</v>
      </c>
      <c r="Q3522">
        <v>315</v>
      </c>
      <c r="R3522">
        <v>311</v>
      </c>
      <c r="S3522">
        <v>233</v>
      </c>
      <c r="T3522">
        <v>438.42621259029926</v>
      </c>
      <c r="U3522">
        <v>276</v>
      </c>
      <c r="V3522">
        <v>14134</v>
      </c>
      <c r="W3522">
        <v>1427.7885420210823</v>
      </c>
      <c r="X3522">
        <v>1427.7885420210823</v>
      </c>
      <c r="Y3522">
        <v>0.89898199080082908</v>
      </c>
      <c r="Z3522">
        <v>1</v>
      </c>
      <c r="AA3522" s="3">
        <v>248.11902946102882</v>
      </c>
    </row>
    <row r="3523" spans="1:27" x14ac:dyDescent="0.25">
      <c r="A3523">
        <v>2100832</v>
      </c>
      <c r="B3523" t="s">
        <v>78</v>
      </c>
      <c r="C3523" t="s">
        <v>6116</v>
      </c>
      <c r="D3523">
        <v>3</v>
      </c>
      <c r="E3523">
        <v>14959</v>
      </c>
      <c r="F3523" t="s">
        <v>36</v>
      </c>
      <c r="G3523" t="s">
        <v>36</v>
      </c>
      <c r="H3523">
        <v>20</v>
      </c>
      <c r="I3523">
        <v>200</v>
      </c>
      <c r="J3523">
        <v>30</v>
      </c>
      <c r="K3523">
        <v>16</v>
      </c>
      <c r="L3523" t="s">
        <v>5570</v>
      </c>
      <c r="M3523" t="s">
        <v>6117</v>
      </c>
      <c r="N3523" t="s">
        <v>6115</v>
      </c>
      <c r="O3523">
        <v>25</v>
      </c>
      <c r="P3523">
        <v>20</v>
      </c>
      <c r="Q3523">
        <v>70</v>
      </c>
      <c r="R3523">
        <v>70</v>
      </c>
      <c r="S3523">
        <v>0</v>
      </c>
      <c r="T3523">
        <v>50.628684557853056</v>
      </c>
      <c r="U3523">
        <v>20</v>
      </c>
      <c r="V3523">
        <v>14134</v>
      </c>
      <c r="W3523">
        <v>1427.7885420210823</v>
      </c>
      <c r="X3523">
        <v>1427.7885420210823</v>
      </c>
      <c r="Y3523">
        <v>0.89898199080082908</v>
      </c>
      <c r="Z3523">
        <v>1</v>
      </c>
      <c r="AA3523" s="3">
        <v>17.979639816016583</v>
      </c>
    </row>
    <row r="3524" spans="1:27" x14ac:dyDescent="0.25">
      <c r="A3524">
        <v>2100873</v>
      </c>
      <c r="B3524" t="s">
        <v>78</v>
      </c>
      <c r="C3524" t="s">
        <v>5388</v>
      </c>
      <c r="D3524">
        <v>3</v>
      </c>
      <c r="E3524">
        <v>13973</v>
      </c>
      <c r="F3524" t="s">
        <v>29</v>
      </c>
      <c r="G3524" t="s">
        <v>30</v>
      </c>
      <c r="H3524">
        <v>0</v>
      </c>
      <c r="I3524">
        <v>80</v>
      </c>
      <c r="J3524">
        <v>45</v>
      </c>
      <c r="K3524">
        <v>83</v>
      </c>
      <c r="L3524" t="s">
        <v>5570</v>
      </c>
      <c r="M3524" t="s">
        <v>6118</v>
      </c>
      <c r="N3524" t="s">
        <v>6115</v>
      </c>
      <c r="O3524">
        <v>0</v>
      </c>
      <c r="P3524">
        <v>0</v>
      </c>
      <c r="Q3524">
        <v>50</v>
      </c>
      <c r="R3524">
        <v>50</v>
      </c>
      <c r="S3524">
        <v>45</v>
      </c>
      <c r="T3524">
        <v>50.628684557853056</v>
      </c>
      <c r="U3524">
        <v>50.628684557853056</v>
      </c>
      <c r="V3524">
        <v>14134</v>
      </c>
      <c r="W3524">
        <v>1427.7885420210823</v>
      </c>
      <c r="X3524">
        <v>1427.7885420210823</v>
      </c>
      <c r="Y3524">
        <v>0.89898199080082908</v>
      </c>
      <c r="Z3524">
        <v>1</v>
      </c>
      <c r="AA3524" s="3">
        <v>50.628684557853056</v>
      </c>
    </row>
    <row r="3525" spans="1:27" x14ac:dyDescent="0.25">
      <c r="A3525">
        <v>2101202</v>
      </c>
      <c r="B3525" t="s">
        <v>78</v>
      </c>
      <c r="C3525" t="s">
        <v>1611</v>
      </c>
      <c r="D3525">
        <v>6</v>
      </c>
      <c r="E3525">
        <v>100014</v>
      </c>
      <c r="F3525" t="s">
        <v>36</v>
      </c>
      <c r="G3525" t="s">
        <v>36</v>
      </c>
      <c r="H3525">
        <v>2544</v>
      </c>
      <c r="I3525">
        <v>2361</v>
      </c>
      <c r="J3525">
        <v>1232</v>
      </c>
      <c r="K3525">
        <v>2035.2</v>
      </c>
      <c r="L3525" t="s">
        <v>5570</v>
      </c>
      <c r="M3525" t="s">
        <v>6119</v>
      </c>
      <c r="N3525" t="s">
        <v>6115</v>
      </c>
      <c r="O3525">
        <v>956</v>
      </c>
      <c r="P3525">
        <v>948</v>
      </c>
      <c r="Q3525">
        <v>1181</v>
      </c>
      <c r="R3525">
        <v>1181</v>
      </c>
      <c r="S3525">
        <v>656</v>
      </c>
      <c r="T3525">
        <v>438.42621259029926</v>
      </c>
      <c r="U3525">
        <v>948</v>
      </c>
      <c r="V3525">
        <v>14134</v>
      </c>
      <c r="W3525">
        <v>1427.7885420210823</v>
      </c>
      <c r="X3525">
        <v>1427.7885420210823</v>
      </c>
      <c r="Y3525">
        <v>0.89898199080082908</v>
      </c>
      <c r="Z3525">
        <v>1</v>
      </c>
      <c r="AA3525" s="3">
        <v>852.23492727918597</v>
      </c>
    </row>
    <row r="3526" spans="1:27" x14ac:dyDescent="0.25">
      <c r="A3526">
        <v>2101400</v>
      </c>
      <c r="B3526" t="s">
        <v>78</v>
      </c>
      <c r="C3526" t="s">
        <v>1615</v>
      </c>
      <c r="D3526">
        <v>5</v>
      </c>
      <c r="E3526">
        <v>83528</v>
      </c>
      <c r="F3526" t="s">
        <v>36</v>
      </c>
      <c r="G3526" t="s">
        <v>36</v>
      </c>
      <c r="H3526">
        <v>2209</v>
      </c>
      <c r="I3526">
        <v>2595</v>
      </c>
      <c r="J3526">
        <v>1631</v>
      </c>
      <c r="K3526">
        <v>1767.2</v>
      </c>
      <c r="L3526" t="s">
        <v>5570</v>
      </c>
      <c r="M3526" t="s">
        <v>6120</v>
      </c>
      <c r="N3526" t="s">
        <v>6115</v>
      </c>
      <c r="O3526">
        <v>877</v>
      </c>
      <c r="P3526">
        <v>824</v>
      </c>
      <c r="Q3526">
        <v>1335</v>
      </c>
      <c r="R3526">
        <v>1325</v>
      </c>
      <c r="S3526">
        <v>786</v>
      </c>
      <c r="T3526">
        <v>185.52946509519492</v>
      </c>
      <c r="U3526">
        <v>824</v>
      </c>
      <c r="V3526">
        <v>14134</v>
      </c>
      <c r="W3526">
        <v>1427.7885420210823</v>
      </c>
      <c r="X3526">
        <v>1427.7885420210823</v>
      </c>
      <c r="Y3526">
        <v>0.89898199080082908</v>
      </c>
      <c r="Z3526">
        <v>1</v>
      </c>
      <c r="AA3526" s="3">
        <v>740.76116041988314</v>
      </c>
    </row>
    <row r="3527" spans="1:27" x14ac:dyDescent="0.25">
      <c r="A3527">
        <v>2101707</v>
      </c>
      <c r="B3527" t="s">
        <v>78</v>
      </c>
      <c r="C3527" t="s">
        <v>1620</v>
      </c>
      <c r="D3527">
        <v>5</v>
      </c>
      <c r="E3527">
        <v>54930</v>
      </c>
      <c r="F3527" t="s">
        <v>36</v>
      </c>
      <c r="G3527" t="s">
        <v>36</v>
      </c>
      <c r="H3527">
        <v>1300</v>
      </c>
      <c r="I3527">
        <v>1363</v>
      </c>
      <c r="J3527">
        <v>924</v>
      </c>
      <c r="K3527">
        <v>1040</v>
      </c>
      <c r="L3527" t="s">
        <v>5570</v>
      </c>
      <c r="M3527" t="s">
        <v>6121</v>
      </c>
      <c r="N3527" t="s">
        <v>6115</v>
      </c>
      <c r="O3527">
        <v>440</v>
      </c>
      <c r="P3527">
        <v>437</v>
      </c>
      <c r="Q3527">
        <v>535</v>
      </c>
      <c r="R3527">
        <v>535</v>
      </c>
      <c r="S3527">
        <v>485</v>
      </c>
      <c r="T3527">
        <v>185.52946509519492</v>
      </c>
      <c r="U3527">
        <v>437</v>
      </c>
      <c r="V3527">
        <v>14134</v>
      </c>
      <c r="W3527">
        <v>1427.7885420210823</v>
      </c>
      <c r="X3527">
        <v>1427.7885420210823</v>
      </c>
      <c r="Y3527">
        <v>0.89898199080082908</v>
      </c>
      <c r="Z3527">
        <v>1</v>
      </c>
      <c r="AA3527" s="3">
        <v>392.85512997996233</v>
      </c>
    </row>
    <row r="3528" spans="1:27" x14ac:dyDescent="0.25">
      <c r="A3528">
        <v>2101731</v>
      </c>
      <c r="B3528" t="s">
        <v>78</v>
      </c>
      <c r="C3528" t="s">
        <v>6122</v>
      </c>
      <c r="D3528">
        <v>2</v>
      </c>
      <c r="E3528">
        <v>6524</v>
      </c>
      <c r="F3528" t="s">
        <v>29</v>
      </c>
      <c r="G3528" t="s">
        <v>36</v>
      </c>
      <c r="H3528">
        <v>188</v>
      </c>
      <c r="I3528">
        <v>175</v>
      </c>
      <c r="J3528">
        <v>125</v>
      </c>
      <c r="K3528">
        <v>150.4</v>
      </c>
      <c r="L3528" t="s">
        <v>5570</v>
      </c>
      <c r="M3528" t="s">
        <v>6123</v>
      </c>
      <c r="N3528" t="s">
        <v>6115</v>
      </c>
      <c r="O3528">
        <v>0</v>
      </c>
      <c r="P3528">
        <v>0</v>
      </c>
      <c r="Q3528">
        <v>115</v>
      </c>
      <c r="R3528">
        <v>115</v>
      </c>
      <c r="S3528">
        <v>65</v>
      </c>
      <c r="T3528">
        <v>38.05320994794679</v>
      </c>
      <c r="U3528">
        <v>38.05320994794679</v>
      </c>
      <c r="V3528">
        <v>14134</v>
      </c>
      <c r="W3528">
        <v>1427.7885420210823</v>
      </c>
      <c r="X3528">
        <v>1427.7885420210823</v>
      </c>
      <c r="Y3528">
        <v>0.89898199080082908</v>
      </c>
      <c r="Z3528">
        <v>1</v>
      </c>
      <c r="AA3528" s="3">
        <v>38.05320994794679</v>
      </c>
    </row>
    <row r="3529" spans="1:27" x14ac:dyDescent="0.25">
      <c r="A3529">
        <v>2101772</v>
      </c>
      <c r="B3529" t="s">
        <v>78</v>
      </c>
      <c r="C3529" t="s">
        <v>6124</v>
      </c>
      <c r="D3529">
        <v>3</v>
      </c>
      <c r="E3529">
        <v>12049</v>
      </c>
      <c r="F3529" t="s">
        <v>36</v>
      </c>
      <c r="G3529" t="s">
        <v>36</v>
      </c>
      <c r="H3529">
        <v>77</v>
      </c>
      <c r="I3529">
        <v>61</v>
      </c>
      <c r="J3529">
        <v>20</v>
      </c>
      <c r="K3529">
        <v>61.6</v>
      </c>
      <c r="L3529" t="s">
        <v>5570</v>
      </c>
      <c r="M3529" t="s">
        <v>6125</v>
      </c>
      <c r="N3529" t="s">
        <v>6115</v>
      </c>
      <c r="O3529">
        <v>95</v>
      </c>
      <c r="P3529">
        <v>77</v>
      </c>
      <c r="Q3529">
        <v>40</v>
      </c>
      <c r="R3529">
        <v>40</v>
      </c>
      <c r="S3529">
        <v>20</v>
      </c>
      <c r="T3529">
        <v>50.628684557853056</v>
      </c>
      <c r="U3529">
        <v>77</v>
      </c>
      <c r="V3529">
        <v>14134</v>
      </c>
      <c r="W3529">
        <v>1427.7885420210823</v>
      </c>
      <c r="X3529">
        <v>1427.7885420210823</v>
      </c>
      <c r="Y3529">
        <v>0.89898199080082908</v>
      </c>
      <c r="Z3529">
        <v>1</v>
      </c>
      <c r="AA3529" s="3">
        <v>69.221613291663843</v>
      </c>
    </row>
    <row r="3530" spans="1:27" x14ac:dyDescent="0.25">
      <c r="A3530">
        <v>2101905</v>
      </c>
      <c r="B3530" t="s">
        <v>78</v>
      </c>
      <c r="C3530" t="s">
        <v>6126</v>
      </c>
      <c r="D3530">
        <v>4</v>
      </c>
      <c r="E3530">
        <v>20344</v>
      </c>
      <c r="F3530" t="s">
        <v>29</v>
      </c>
      <c r="G3530" t="s">
        <v>30</v>
      </c>
      <c r="H3530">
        <v>0</v>
      </c>
      <c r="I3530">
        <v>433</v>
      </c>
      <c r="J3530">
        <v>210</v>
      </c>
      <c r="K3530">
        <v>196</v>
      </c>
      <c r="L3530" t="s">
        <v>5570</v>
      </c>
      <c r="M3530" t="s">
        <v>6127</v>
      </c>
      <c r="N3530" t="s">
        <v>6115</v>
      </c>
      <c r="O3530">
        <v>0</v>
      </c>
      <c r="P3530">
        <v>0</v>
      </c>
      <c r="Q3530">
        <v>273</v>
      </c>
      <c r="R3530">
        <v>273</v>
      </c>
      <c r="S3530">
        <v>150</v>
      </c>
      <c r="T3530">
        <v>86.238054968287528</v>
      </c>
      <c r="U3530">
        <v>86.238054968287528</v>
      </c>
      <c r="V3530">
        <v>14134</v>
      </c>
      <c r="W3530">
        <v>1427.7885420210823</v>
      </c>
      <c r="X3530">
        <v>1427.7885420210823</v>
      </c>
      <c r="Y3530">
        <v>0.89898199080082908</v>
      </c>
      <c r="Z3530">
        <v>1</v>
      </c>
      <c r="AA3530" s="3">
        <v>86.238054968287528</v>
      </c>
    </row>
    <row r="3531" spans="1:27" x14ac:dyDescent="0.25">
      <c r="A3531">
        <v>2102002</v>
      </c>
      <c r="B3531" t="s">
        <v>78</v>
      </c>
      <c r="C3531" t="s">
        <v>535</v>
      </c>
      <c r="D3531">
        <v>4</v>
      </c>
      <c r="E3531">
        <v>39049</v>
      </c>
      <c r="F3531" t="s">
        <v>36</v>
      </c>
      <c r="G3531" t="s">
        <v>36</v>
      </c>
      <c r="H3531">
        <v>28</v>
      </c>
      <c r="I3531">
        <v>78</v>
      </c>
      <c r="J3531">
        <v>45</v>
      </c>
      <c r="K3531">
        <v>22.400000000000002</v>
      </c>
      <c r="L3531" t="s">
        <v>5570</v>
      </c>
      <c r="M3531" t="s">
        <v>6128</v>
      </c>
      <c r="N3531" t="s">
        <v>6115</v>
      </c>
      <c r="O3531">
        <v>28</v>
      </c>
      <c r="P3531">
        <v>28</v>
      </c>
      <c r="Q3531">
        <v>78</v>
      </c>
      <c r="R3531">
        <v>78</v>
      </c>
      <c r="S3531">
        <v>45</v>
      </c>
      <c r="T3531">
        <v>86.238054968287528</v>
      </c>
      <c r="U3531">
        <v>28</v>
      </c>
      <c r="V3531">
        <v>14134</v>
      </c>
      <c r="W3531">
        <v>1427.7885420210823</v>
      </c>
      <c r="X3531">
        <v>1427.7885420210823</v>
      </c>
      <c r="Y3531">
        <v>0.89898199080082908</v>
      </c>
      <c r="Z3531">
        <v>1</v>
      </c>
      <c r="AA3531" s="3">
        <v>25.171495742423215</v>
      </c>
    </row>
    <row r="3532" spans="1:27" x14ac:dyDescent="0.25">
      <c r="A3532">
        <v>2102077</v>
      </c>
      <c r="B3532" t="s">
        <v>78</v>
      </c>
      <c r="C3532" t="s">
        <v>6129</v>
      </c>
      <c r="D3532">
        <v>3</v>
      </c>
      <c r="E3532">
        <v>14818</v>
      </c>
      <c r="F3532" t="s">
        <v>36</v>
      </c>
      <c r="G3532" t="s">
        <v>36</v>
      </c>
      <c r="H3532">
        <v>130</v>
      </c>
      <c r="I3532">
        <v>225</v>
      </c>
      <c r="J3532">
        <v>105</v>
      </c>
      <c r="K3532">
        <v>104</v>
      </c>
      <c r="L3532" t="s">
        <v>5570</v>
      </c>
      <c r="M3532" t="s">
        <v>6130</v>
      </c>
      <c r="N3532" t="s">
        <v>6115</v>
      </c>
      <c r="O3532">
        <v>50</v>
      </c>
      <c r="P3532">
        <v>50</v>
      </c>
      <c r="Q3532">
        <v>105</v>
      </c>
      <c r="R3532">
        <v>105</v>
      </c>
      <c r="S3532">
        <v>65</v>
      </c>
      <c r="T3532">
        <v>50.628684557853056</v>
      </c>
      <c r="U3532">
        <v>50</v>
      </c>
      <c r="V3532">
        <v>14134</v>
      </c>
      <c r="W3532">
        <v>1427.7885420210823</v>
      </c>
      <c r="X3532">
        <v>1427.7885420210823</v>
      </c>
      <c r="Y3532">
        <v>0.89898199080082908</v>
      </c>
      <c r="Z3532">
        <v>1</v>
      </c>
      <c r="AA3532" s="3">
        <v>44.949099540041452</v>
      </c>
    </row>
    <row r="3533" spans="1:27" x14ac:dyDescent="0.25">
      <c r="A3533">
        <v>2102309</v>
      </c>
      <c r="B3533" t="s">
        <v>78</v>
      </c>
      <c r="C3533" t="s">
        <v>1624</v>
      </c>
      <c r="D3533">
        <v>4</v>
      </c>
      <c r="E3533">
        <v>22899</v>
      </c>
      <c r="F3533" t="s">
        <v>29</v>
      </c>
      <c r="G3533" t="s">
        <v>36</v>
      </c>
      <c r="H3533">
        <v>244</v>
      </c>
      <c r="I3533">
        <v>463</v>
      </c>
      <c r="J3533">
        <v>240</v>
      </c>
      <c r="K3533">
        <v>195.20000000000002</v>
      </c>
      <c r="L3533" t="s">
        <v>5570</v>
      </c>
      <c r="M3533" t="s">
        <v>6131</v>
      </c>
      <c r="N3533" t="s">
        <v>6115</v>
      </c>
      <c r="O3533">
        <v>0</v>
      </c>
      <c r="P3533">
        <v>0</v>
      </c>
      <c r="Q3533">
        <v>253</v>
      </c>
      <c r="R3533">
        <v>253</v>
      </c>
      <c r="S3533">
        <v>105</v>
      </c>
      <c r="T3533">
        <v>86.238054968287528</v>
      </c>
      <c r="U3533">
        <v>86.238054968287528</v>
      </c>
      <c r="V3533">
        <v>14134</v>
      </c>
      <c r="W3533">
        <v>1427.7885420210823</v>
      </c>
      <c r="X3533">
        <v>1427.7885420210823</v>
      </c>
      <c r="Y3533">
        <v>0.89898199080082908</v>
      </c>
      <c r="Z3533">
        <v>1</v>
      </c>
      <c r="AA3533" s="3">
        <v>86.238054968287528</v>
      </c>
    </row>
    <row r="3534" spans="1:27" x14ac:dyDescent="0.25">
      <c r="A3534">
        <v>2102374</v>
      </c>
      <c r="B3534" t="s">
        <v>78</v>
      </c>
      <c r="C3534" t="s">
        <v>6132</v>
      </c>
      <c r="D3534">
        <v>2</v>
      </c>
      <c r="E3534">
        <v>8446</v>
      </c>
      <c r="F3534" t="s">
        <v>29</v>
      </c>
      <c r="G3534" t="s">
        <v>30</v>
      </c>
      <c r="H3534">
        <v>0</v>
      </c>
      <c r="I3534">
        <v>418</v>
      </c>
      <c r="J3534">
        <v>232</v>
      </c>
      <c r="K3534">
        <v>55</v>
      </c>
      <c r="L3534" t="s">
        <v>5570</v>
      </c>
      <c r="M3534" t="s">
        <v>6133</v>
      </c>
      <c r="N3534" t="s">
        <v>6115</v>
      </c>
      <c r="O3534">
        <v>0</v>
      </c>
      <c r="P3534">
        <v>0</v>
      </c>
      <c r="Q3534">
        <v>250</v>
      </c>
      <c r="R3534">
        <v>250</v>
      </c>
      <c r="S3534">
        <v>160</v>
      </c>
      <c r="T3534">
        <v>38.05320994794679</v>
      </c>
      <c r="U3534">
        <v>38.05320994794679</v>
      </c>
      <c r="V3534">
        <v>14134</v>
      </c>
      <c r="W3534">
        <v>1427.7885420210823</v>
      </c>
      <c r="X3534">
        <v>1427.7885420210823</v>
      </c>
      <c r="Y3534">
        <v>0.89898199080082908</v>
      </c>
      <c r="Z3534">
        <v>1</v>
      </c>
      <c r="AA3534" s="3">
        <v>38.05320994794679</v>
      </c>
    </row>
    <row r="3535" spans="1:27" x14ac:dyDescent="0.25">
      <c r="A3535">
        <v>2102705</v>
      </c>
      <c r="B3535" t="s">
        <v>78</v>
      </c>
      <c r="C3535" t="s">
        <v>6134</v>
      </c>
      <c r="D3535">
        <v>4</v>
      </c>
      <c r="E3535">
        <v>20448</v>
      </c>
      <c r="F3535" t="s">
        <v>35</v>
      </c>
      <c r="G3535" t="s">
        <v>36</v>
      </c>
      <c r="H3535">
        <v>194</v>
      </c>
      <c r="I3535">
        <v>338</v>
      </c>
      <c r="J3535">
        <v>175</v>
      </c>
      <c r="K3535">
        <v>155.20000000000002</v>
      </c>
      <c r="L3535" t="s">
        <v>5570</v>
      </c>
      <c r="M3535" t="s">
        <v>6135</v>
      </c>
      <c r="N3535" t="s">
        <v>6115</v>
      </c>
      <c r="O3535">
        <v>34</v>
      </c>
      <c r="P3535">
        <v>34</v>
      </c>
      <c r="Q3535">
        <v>0</v>
      </c>
      <c r="R3535">
        <v>0</v>
      </c>
      <c r="S3535">
        <v>0</v>
      </c>
      <c r="T3535">
        <v>86.238054968287528</v>
      </c>
      <c r="U3535">
        <v>34</v>
      </c>
      <c r="V3535">
        <v>14134</v>
      </c>
      <c r="W3535">
        <v>1427.7885420210823</v>
      </c>
      <c r="X3535">
        <v>1427.7885420210823</v>
      </c>
      <c r="Y3535">
        <v>0.89898199080082908</v>
      </c>
      <c r="Z3535">
        <v>1</v>
      </c>
      <c r="AA3535" s="3">
        <v>30.565387687228188</v>
      </c>
    </row>
    <row r="3536" spans="1:27" x14ac:dyDescent="0.25">
      <c r="A3536">
        <v>2103000</v>
      </c>
      <c r="B3536" t="s">
        <v>78</v>
      </c>
      <c r="C3536" t="s">
        <v>1630</v>
      </c>
      <c r="D3536">
        <v>6</v>
      </c>
      <c r="E3536">
        <v>155129</v>
      </c>
      <c r="F3536" t="s">
        <v>36</v>
      </c>
      <c r="G3536" t="s">
        <v>36</v>
      </c>
      <c r="H3536">
        <v>3706</v>
      </c>
      <c r="I3536">
        <v>2258</v>
      </c>
      <c r="J3536">
        <v>1036</v>
      </c>
      <c r="K3536">
        <v>2964.8</v>
      </c>
      <c r="L3536" t="s">
        <v>5570</v>
      </c>
      <c r="M3536" t="s">
        <v>6136</v>
      </c>
      <c r="N3536" t="s">
        <v>6115</v>
      </c>
      <c r="O3536">
        <v>1272</v>
      </c>
      <c r="P3536">
        <v>1263</v>
      </c>
      <c r="Q3536">
        <v>1124</v>
      </c>
      <c r="R3536">
        <v>1124</v>
      </c>
      <c r="S3536">
        <v>466</v>
      </c>
      <c r="T3536">
        <v>438.42621259029926</v>
      </c>
      <c r="U3536">
        <v>1263</v>
      </c>
      <c r="V3536">
        <v>14134</v>
      </c>
      <c r="W3536">
        <v>1427.7885420210823</v>
      </c>
      <c r="X3536">
        <v>1427.7885420210823</v>
      </c>
      <c r="Y3536">
        <v>0.89898199080082908</v>
      </c>
      <c r="Z3536">
        <v>1</v>
      </c>
      <c r="AA3536" s="3">
        <v>1135.4142543814471</v>
      </c>
    </row>
    <row r="3537" spans="1:27" x14ac:dyDescent="0.25">
      <c r="A3537">
        <v>2103307</v>
      </c>
      <c r="B3537" t="s">
        <v>78</v>
      </c>
      <c r="C3537" t="s">
        <v>1632</v>
      </c>
      <c r="D3537">
        <v>6</v>
      </c>
      <c r="E3537">
        <v>118038</v>
      </c>
      <c r="F3537" t="s">
        <v>36</v>
      </c>
      <c r="G3537" t="s">
        <v>36</v>
      </c>
      <c r="H3537">
        <v>677</v>
      </c>
      <c r="I3537">
        <v>1187</v>
      </c>
      <c r="J3537">
        <v>709</v>
      </c>
      <c r="K3537">
        <v>541.6</v>
      </c>
      <c r="L3537" t="s">
        <v>5570</v>
      </c>
      <c r="M3537" t="s">
        <v>6137</v>
      </c>
      <c r="N3537" t="s">
        <v>6115</v>
      </c>
      <c r="O3537">
        <v>355</v>
      </c>
      <c r="P3537">
        <v>352</v>
      </c>
      <c r="Q3537">
        <v>662</v>
      </c>
      <c r="R3537">
        <v>662</v>
      </c>
      <c r="S3537">
        <v>384</v>
      </c>
      <c r="T3537">
        <v>438.42621259029926</v>
      </c>
      <c r="U3537">
        <v>352</v>
      </c>
      <c r="V3537">
        <v>14134</v>
      </c>
      <c r="W3537">
        <v>1427.7885420210823</v>
      </c>
      <c r="X3537">
        <v>1427.7885420210823</v>
      </c>
      <c r="Y3537">
        <v>0.89898199080082908</v>
      </c>
      <c r="Z3537">
        <v>1</v>
      </c>
      <c r="AA3537" s="3">
        <v>316.44166076189185</v>
      </c>
    </row>
    <row r="3538" spans="1:27" x14ac:dyDescent="0.25">
      <c r="A3538">
        <v>2103406</v>
      </c>
      <c r="B3538" t="s">
        <v>78</v>
      </c>
      <c r="C3538" t="s">
        <v>1634</v>
      </c>
      <c r="D3538">
        <v>4</v>
      </c>
      <c r="E3538">
        <v>46750</v>
      </c>
      <c r="F3538" t="s">
        <v>29</v>
      </c>
      <c r="G3538" t="s">
        <v>36</v>
      </c>
      <c r="H3538">
        <v>632</v>
      </c>
      <c r="I3538">
        <v>695</v>
      </c>
      <c r="J3538">
        <v>410</v>
      </c>
      <c r="K3538">
        <v>505.6</v>
      </c>
      <c r="L3538" t="s">
        <v>5570</v>
      </c>
      <c r="M3538" t="s">
        <v>6138</v>
      </c>
      <c r="N3538" t="s">
        <v>6115</v>
      </c>
      <c r="O3538">
        <v>0</v>
      </c>
      <c r="P3538">
        <v>0</v>
      </c>
      <c r="Q3538">
        <v>115</v>
      </c>
      <c r="R3538">
        <v>115</v>
      </c>
      <c r="S3538">
        <v>90</v>
      </c>
      <c r="T3538">
        <v>86.238054968287528</v>
      </c>
      <c r="U3538">
        <v>86.238054968287528</v>
      </c>
      <c r="V3538">
        <v>14134</v>
      </c>
      <c r="W3538">
        <v>1427.7885420210823</v>
      </c>
      <c r="X3538">
        <v>1427.7885420210823</v>
      </c>
      <c r="Y3538">
        <v>0.89898199080082908</v>
      </c>
      <c r="Z3538">
        <v>1</v>
      </c>
      <c r="AA3538" s="3">
        <v>86.238054968287528</v>
      </c>
    </row>
    <row r="3539" spans="1:27" x14ac:dyDescent="0.25">
      <c r="A3539">
        <v>2103505</v>
      </c>
      <c r="B3539" t="s">
        <v>78</v>
      </c>
      <c r="C3539" t="s">
        <v>6139</v>
      </c>
      <c r="D3539">
        <v>4</v>
      </c>
      <c r="E3539">
        <v>39132</v>
      </c>
      <c r="F3539" t="s">
        <v>29</v>
      </c>
      <c r="G3539" t="s">
        <v>36</v>
      </c>
      <c r="H3539">
        <v>30</v>
      </c>
      <c r="I3539">
        <v>423</v>
      </c>
      <c r="J3539">
        <v>210</v>
      </c>
      <c r="K3539">
        <v>24</v>
      </c>
      <c r="L3539" t="s">
        <v>5570</v>
      </c>
      <c r="M3539" t="s">
        <v>6140</v>
      </c>
      <c r="N3539" t="s">
        <v>6115</v>
      </c>
      <c r="O3539">
        <v>0</v>
      </c>
      <c r="P3539">
        <v>0</v>
      </c>
      <c r="Q3539">
        <v>238</v>
      </c>
      <c r="R3539">
        <v>238</v>
      </c>
      <c r="S3539">
        <v>135</v>
      </c>
      <c r="T3539">
        <v>86.238054968287528</v>
      </c>
      <c r="U3539">
        <v>86.238054968287528</v>
      </c>
      <c r="V3539">
        <v>14134</v>
      </c>
      <c r="W3539">
        <v>1427.7885420210823</v>
      </c>
      <c r="X3539">
        <v>1427.7885420210823</v>
      </c>
      <c r="Y3539">
        <v>0.89898199080082908</v>
      </c>
      <c r="Z3539">
        <v>1</v>
      </c>
      <c r="AA3539" s="3">
        <v>86.238054968287528</v>
      </c>
    </row>
    <row r="3540" spans="1:27" x14ac:dyDescent="0.25">
      <c r="A3540">
        <v>2103604</v>
      </c>
      <c r="B3540" t="s">
        <v>78</v>
      </c>
      <c r="C3540" t="s">
        <v>6141</v>
      </c>
      <c r="D3540">
        <v>5</v>
      </c>
      <c r="E3540">
        <v>61725</v>
      </c>
      <c r="F3540" t="s">
        <v>36</v>
      </c>
      <c r="G3540" t="s">
        <v>36</v>
      </c>
      <c r="H3540">
        <v>89</v>
      </c>
      <c r="I3540">
        <v>365</v>
      </c>
      <c r="J3540">
        <v>280</v>
      </c>
      <c r="K3540">
        <v>71.2</v>
      </c>
      <c r="L3540" t="s">
        <v>5570</v>
      </c>
      <c r="M3540" t="s">
        <v>6142</v>
      </c>
      <c r="N3540" t="s">
        <v>6115</v>
      </c>
      <c r="O3540">
        <v>50</v>
      </c>
      <c r="P3540">
        <v>50</v>
      </c>
      <c r="Q3540">
        <v>140</v>
      </c>
      <c r="R3540">
        <v>140</v>
      </c>
      <c r="S3540">
        <v>85</v>
      </c>
      <c r="T3540">
        <v>185.52946509519492</v>
      </c>
      <c r="U3540">
        <v>50</v>
      </c>
      <c r="V3540">
        <v>14134</v>
      </c>
      <c r="W3540">
        <v>1427.7885420210823</v>
      </c>
      <c r="X3540">
        <v>1427.7885420210823</v>
      </c>
      <c r="Y3540">
        <v>0.89898199080082908</v>
      </c>
      <c r="Z3540">
        <v>1</v>
      </c>
      <c r="AA3540" s="3">
        <v>44.949099540041452</v>
      </c>
    </row>
    <row r="3541" spans="1:27" x14ac:dyDescent="0.25">
      <c r="A3541">
        <v>2103703</v>
      </c>
      <c r="B3541" t="s">
        <v>78</v>
      </c>
      <c r="C3541" t="s">
        <v>6143</v>
      </c>
      <c r="D3541">
        <v>4</v>
      </c>
      <c r="E3541">
        <v>32652</v>
      </c>
      <c r="F3541" t="s">
        <v>36</v>
      </c>
      <c r="G3541" t="s">
        <v>36</v>
      </c>
      <c r="H3541">
        <v>374</v>
      </c>
      <c r="I3541">
        <v>194</v>
      </c>
      <c r="J3541">
        <v>86</v>
      </c>
      <c r="K3541">
        <v>299.2</v>
      </c>
      <c r="L3541" t="s">
        <v>5570</v>
      </c>
      <c r="M3541" t="s">
        <v>6144</v>
      </c>
      <c r="N3541" t="s">
        <v>6115</v>
      </c>
      <c r="O3541">
        <v>335</v>
      </c>
      <c r="P3541">
        <v>335</v>
      </c>
      <c r="Q3541">
        <v>75</v>
      </c>
      <c r="R3541">
        <v>75</v>
      </c>
      <c r="S3541">
        <v>65</v>
      </c>
      <c r="T3541">
        <v>86.238054968287528</v>
      </c>
      <c r="U3541">
        <v>335</v>
      </c>
      <c r="V3541">
        <v>14134</v>
      </c>
      <c r="W3541">
        <v>1427.7885420210823</v>
      </c>
      <c r="X3541">
        <v>1427.7885420210823</v>
      </c>
      <c r="Y3541">
        <v>0.89898199080082908</v>
      </c>
      <c r="Z3541">
        <v>1</v>
      </c>
      <c r="AA3541" s="3">
        <v>301.15896691827771</v>
      </c>
    </row>
    <row r="3542" spans="1:27" x14ac:dyDescent="0.25">
      <c r="A3542">
        <v>2103752</v>
      </c>
      <c r="B3542" t="s">
        <v>78</v>
      </c>
      <c r="C3542" t="s">
        <v>1486</v>
      </c>
      <c r="D3542">
        <v>3</v>
      </c>
      <c r="E3542">
        <v>12579</v>
      </c>
      <c r="F3542" t="s">
        <v>29</v>
      </c>
      <c r="G3542" t="s">
        <v>36</v>
      </c>
      <c r="H3542">
        <v>94</v>
      </c>
      <c r="I3542">
        <v>263</v>
      </c>
      <c r="J3542">
        <v>40</v>
      </c>
      <c r="K3542">
        <v>75.2</v>
      </c>
      <c r="L3542" t="s">
        <v>5570</v>
      </c>
      <c r="M3542" t="s">
        <v>6145</v>
      </c>
      <c r="N3542" t="s">
        <v>6115</v>
      </c>
      <c r="O3542">
        <v>0</v>
      </c>
      <c r="P3542">
        <v>0</v>
      </c>
      <c r="Q3542">
        <v>43</v>
      </c>
      <c r="R3542">
        <v>43</v>
      </c>
      <c r="S3542">
        <v>20</v>
      </c>
      <c r="T3542">
        <v>50.628684557853056</v>
      </c>
      <c r="U3542">
        <v>50.628684557853056</v>
      </c>
      <c r="V3542">
        <v>14134</v>
      </c>
      <c r="W3542">
        <v>1427.7885420210823</v>
      </c>
      <c r="X3542">
        <v>1427.7885420210823</v>
      </c>
      <c r="Y3542">
        <v>0.89898199080082908</v>
      </c>
      <c r="Z3542">
        <v>1</v>
      </c>
      <c r="AA3542" s="3">
        <v>50.628684557853056</v>
      </c>
    </row>
    <row r="3543" spans="1:27" x14ac:dyDescent="0.25">
      <c r="A3543">
        <v>2104099</v>
      </c>
      <c r="B3543" t="s">
        <v>78</v>
      </c>
      <c r="C3543" t="s">
        <v>6146</v>
      </c>
      <c r="D3543">
        <v>3</v>
      </c>
      <c r="E3543">
        <v>17757</v>
      </c>
      <c r="F3543" t="s">
        <v>36</v>
      </c>
      <c r="G3543" t="s">
        <v>36</v>
      </c>
      <c r="H3543">
        <v>90</v>
      </c>
      <c r="I3543">
        <v>277</v>
      </c>
      <c r="J3543">
        <v>156</v>
      </c>
      <c r="K3543">
        <v>72</v>
      </c>
      <c r="L3543" t="s">
        <v>5570</v>
      </c>
      <c r="M3543" t="s">
        <v>6147</v>
      </c>
      <c r="N3543" t="s">
        <v>6115</v>
      </c>
      <c r="O3543">
        <v>90</v>
      </c>
      <c r="P3543">
        <v>90</v>
      </c>
      <c r="Q3543">
        <v>195</v>
      </c>
      <c r="R3543">
        <v>192</v>
      </c>
      <c r="S3543">
        <v>111</v>
      </c>
      <c r="T3543">
        <v>50.628684557853056</v>
      </c>
      <c r="U3543">
        <v>90</v>
      </c>
      <c r="V3543">
        <v>14134</v>
      </c>
      <c r="W3543">
        <v>1427.7885420210823</v>
      </c>
      <c r="X3543">
        <v>1427.7885420210823</v>
      </c>
      <c r="Y3543">
        <v>0.89898199080082908</v>
      </c>
      <c r="Z3543">
        <v>1</v>
      </c>
      <c r="AA3543" s="3">
        <v>80.908379172074618</v>
      </c>
    </row>
    <row r="3544" spans="1:27" x14ac:dyDescent="0.25">
      <c r="A3544">
        <v>2104107</v>
      </c>
      <c r="B3544" t="s">
        <v>78</v>
      </c>
      <c r="C3544" t="s">
        <v>6148</v>
      </c>
      <c r="D3544">
        <v>3</v>
      </c>
      <c r="E3544">
        <v>11646</v>
      </c>
      <c r="F3544" t="s">
        <v>29</v>
      </c>
      <c r="G3544" t="s">
        <v>36</v>
      </c>
      <c r="H3544">
        <v>50</v>
      </c>
      <c r="I3544">
        <v>238</v>
      </c>
      <c r="J3544">
        <v>178</v>
      </c>
      <c r="K3544">
        <v>40</v>
      </c>
      <c r="L3544" t="s">
        <v>5570</v>
      </c>
      <c r="M3544" t="s">
        <v>6149</v>
      </c>
      <c r="N3544" t="s">
        <v>6115</v>
      </c>
      <c r="O3544">
        <v>0</v>
      </c>
      <c r="P3544">
        <v>0</v>
      </c>
      <c r="Q3544">
        <v>120</v>
      </c>
      <c r="R3544">
        <v>118</v>
      </c>
      <c r="S3544">
        <v>113</v>
      </c>
      <c r="T3544">
        <v>50.628684557853056</v>
      </c>
      <c r="U3544">
        <v>50.628684557853056</v>
      </c>
      <c r="V3544">
        <v>14134</v>
      </c>
      <c r="W3544">
        <v>1427.7885420210823</v>
      </c>
      <c r="X3544">
        <v>1427.7885420210823</v>
      </c>
      <c r="Y3544">
        <v>0.89898199080082908</v>
      </c>
      <c r="Z3544">
        <v>1</v>
      </c>
      <c r="AA3544" s="3">
        <v>50.628684557853056</v>
      </c>
    </row>
    <row r="3545" spans="1:27" x14ac:dyDescent="0.25">
      <c r="A3545">
        <v>2104800</v>
      </c>
      <c r="B3545" t="s">
        <v>78</v>
      </c>
      <c r="C3545" t="s">
        <v>1642</v>
      </c>
      <c r="D3545">
        <v>5</v>
      </c>
      <c r="E3545">
        <v>62093</v>
      </c>
      <c r="F3545" t="s">
        <v>29</v>
      </c>
      <c r="G3545" t="s">
        <v>36</v>
      </c>
      <c r="H3545">
        <v>209</v>
      </c>
      <c r="I3545">
        <v>670</v>
      </c>
      <c r="J3545">
        <v>420</v>
      </c>
      <c r="K3545">
        <v>167.20000000000002</v>
      </c>
      <c r="L3545" t="s">
        <v>5570</v>
      </c>
      <c r="M3545" t="s">
        <v>6150</v>
      </c>
      <c r="N3545" t="s">
        <v>6115</v>
      </c>
      <c r="O3545">
        <v>0</v>
      </c>
      <c r="P3545">
        <v>0</v>
      </c>
      <c r="Q3545">
        <v>335</v>
      </c>
      <c r="R3545">
        <v>335</v>
      </c>
      <c r="S3545">
        <v>205</v>
      </c>
      <c r="T3545">
        <v>185.52946509519492</v>
      </c>
      <c r="U3545">
        <v>185.52946509519492</v>
      </c>
      <c r="V3545">
        <v>14134</v>
      </c>
      <c r="W3545">
        <v>1427.7885420210823</v>
      </c>
      <c r="X3545">
        <v>1427.7885420210823</v>
      </c>
      <c r="Y3545">
        <v>0.89898199080082908</v>
      </c>
      <c r="Z3545">
        <v>1</v>
      </c>
      <c r="AA3545" s="3">
        <v>185.52946509519492</v>
      </c>
    </row>
    <row r="3546" spans="1:27" x14ac:dyDescent="0.25">
      <c r="A3546">
        <v>2105005</v>
      </c>
      <c r="B3546" t="s">
        <v>78</v>
      </c>
      <c r="C3546" t="s">
        <v>1644</v>
      </c>
      <c r="D3546">
        <v>4</v>
      </c>
      <c r="E3546">
        <v>26189</v>
      </c>
      <c r="F3546" t="s">
        <v>29</v>
      </c>
      <c r="G3546" t="s">
        <v>36</v>
      </c>
      <c r="H3546">
        <v>80</v>
      </c>
      <c r="I3546">
        <v>352</v>
      </c>
      <c r="J3546">
        <v>105</v>
      </c>
      <c r="K3546">
        <v>64</v>
      </c>
      <c r="L3546" t="s">
        <v>5570</v>
      </c>
      <c r="M3546" t="s">
        <v>6151</v>
      </c>
      <c r="N3546" t="s">
        <v>6115</v>
      </c>
      <c r="O3546">
        <v>0</v>
      </c>
      <c r="P3546">
        <v>0</v>
      </c>
      <c r="Q3546">
        <v>132</v>
      </c>
      <c r="R3546">
        <v>132</v>
      </c>
      <c r="S3546">
        <v>90</v>
      </c>
      <c r="T3546">
        <v>86.238054968287528</v>
      </c>
      <c r="U3546">
        <v>86.238054968287528</v>
      </c>
      <c r="V3546">
        <v>14134</v>
      </c>
      <c r="W3546">
        <v>1427.7885420210823</v>
      </c>
      <c r="X3546">
        <v>1427.7885420210823</v>
      </c>
      <c r="Y3546">
        <v>0.89898199080082908</v>
      </c>
      <c r="Z3546">
        <v>1</v>
      </c>
      <c r="AA3546" s="3">
        <v>86.238054968287528</v>
      </c>
    </row>
    <row r="3547" spans="1:27" x14ac:dyDescent="0.25">
      <c r="A3547">
        <v>2105153</v>
      </c>
      <c r="B3547" t="s">
        <v>78</v>
      </c>
      <c r="C3547" t="s">
        <v>6152</v>
      </c>
      <c r="D3547">
        <v>3</v>
      </c>
      <c r="E3547">
        <v>12550</v>
      </c>
      <c r="F3547" t="s">
        <v>36</v>
      </c>
      <c r="G3547" t="s">
        <v>36</v>
      </c>
      <c r="H3547">
        <v>79</v>
      </c>
      <c r="I3547">
        <v>105</v>
      </c>
      <c r="J3547">
        <v>65</v>
      </c>
      <c r="K3547">
        <v>63.2</v>
      </c>
      <c r="L3547" t="s">
        <v>5570</v>
      </c>
      <c r="M3547" t="s">
        <v>6153</v>
      </c>
      <c r="N3547" t="s">
        <v>6115</v>
      </c>
      <c r="O3547">
        <v>90</v>
      </c>
      <c r="P3547">
        <v>79</v>
      </c>
      <c r="Q3547">
        <v>105</v>
      </c>
      <c r="R3547">
        <v>105</v>
      </c>
      <c r="S3547">
        <v>65</v>
      </c>
      <c r="T3547">
        <v>50.628684557853056</v>
      </c>
      <c r="U3547">
        <v>79</v>
      </c>
      <c r="V3547">
        <v>14134</v>
      </c>
      <c r="W3547">
        <v>1427.7885420210823</v>
      </c>
      <c r="X3547">
        <v>1427.7885420210823</v>
      </c>
      <c r="Y3547">
        <v>0.89898199080082908</v>
      </c>
      <c r="Z3547">
        <v>1</v>
      </c>
      <c r="AA3547" s="3">
        <v>71.019577273265497</v>
      </c>
    </row>
    <row r="3548" spans="1:27" x14ac:dyDescent="0.25">
      <c r="A3548">
        <v>2105302</v>
      </c>
      <c r="B3548" t="s">
        <v>78</v>
      </c>
      <c r="C3548" t="s">
        <v>1646</v>
      </c>
      <c r="D3548">
        <v>6</v>
      </c>
      <c r="E3548">
        <v>247505</v>
      </c>
      <c r="F3548" t="s">
        <v>36</v>
      </c>
      <c r="G3548" t="s">
        <v>36</v>
      </c>
      <c r="H3548">
        <v>3624</v>
      </c>
      <c r="I3548">
        <v>3781</v>
      </c>
      <c r="J3548">
        <v>1567</v>
      </c>
      <c r="K3548">
        <v>2899.2000000000003</v>
      </c>
      <c r="L3548" t="s">
        <v>5570</v>
      </c>
      <c r="M3548" t="s">
        <v>6154</v>
      </c>
      <c r="N3548" t="s">
        <v>6115</v>
      </c>
      <c r="O3548">
        <v>1235</v>
      </c>
      <c r="P3548">
        <v>1226</v>
      </c>
      <c r="Q3548">
        <v>1224</v>
      </c>
      <c r="R3548">
        <v>1221</v>
      </c>
      <c r="S3548">
        <v>730</v>
      </c>
      <c r="T3548">
        <v>438.42621259029926</v>
      </c>
      <c r="U3548">
        <v>1226</v>
      </c>
      <c r="V3548">
        <v>14134</v>
      </c>
      <c r="W3548">
        <v>1427.7885420210823</v>
      </c>
      <c r="X3548">
        <v>1427.7885420210823</v>
      </c>
      <c r="Y3548">
        <v>0.89898199080082908</v>
      </c>
      <c r="Z3548">
        <v>1</v>
      </c>
      <c r="AA3548" s="3">
        <v>1102.1519207218164</v>
      </c>
    </row>
    <row r="3549" spans="1:27" x14ac:dyDescent="0.25">
      <c r="A3549">
        <v>2105351</v>
      </c>
      <c r="B3549" t="s">
        <v>78</v>
      </c>
      <c r="C3549" t="s">
        <v>1648</v>
      </c>
      <c r="D3549">
        <v>3</v>
      </c>
      <c r="E3549">
        <v>14297</v>
      </c>
      <c r="F3549" t="s">
        <v>29</v>
      </c>
      <c r="G3549" t="s">
        <v>30</v>
      </c>
      <c r="H3549">
        <v>0</v>
      </c>
      <c r="I3549">
        <v>300</v>
      </c>
      <c r="J3549">
        <v>145</v>
      </c>
      <c r="K3549">
        <v>83</v>
      </c>
      <c r="L3549" t="s">
        <v>5570</v>
      </c>
      <c r="M3549" t="s">
        <v>6155</v>
      </c>
      <c r="N3549" t="s">
        <v>6115</v>
      </c>
      <c r="O3549">
        <v>0</v>
      </c>
      <c r="P3549">
        <v>0</v>
      </c>
      <c r="Q3549">
        <v>220</v>
      </c>
      <c r="R3549">
        <v>220</v>
      </c>
      <c r="S3549">
        <v>85</v>
      </c>
      <c r="T3549">
        <v>50.628684557853056</v>
      </c>
      <c r="U3549">
        <v>50.628684557853056</v>
      </c>
      <c r="V3549">
        <v>14134</v>
      </c>
      <c r="W3549">
        <v>1427.7885420210823</v>
      </c>
      <c r="X3549">
        <v>1427.7885420210823</v>
      </c>
      <c r="Y3549">
        <v>0.89898199080082908</v>
      </c>
      <c r="Z3549">
        <v>1</v>
      </c>
      <c r="AA3549" s="3">
        <v>50.628684557853056</v>
      </c>
    </row>
    <row r="3550" spans="1:27" x14ac:dyDescent="0.25">
      <c r="A3550">
        <v>2105401</v>
      </c>
      <c r="B3550" t="s">
        <v>78</v>
      </c>
      <c r="C3550" t="s">
        <v>1650</v>
      </c>
      <c r="D3550">
        <v>5</v>
      </c>
      <c r="E3550">
        <v>62110</v>
      </c>
      <c r="F3550" t="s">
        <v>36</v>
      </c>
      <c r="G3550" t="s">
        <v>36</v>
      </c>
      <c r="H3550">
        <v>252</v>
      </c>
      <c r="I3550">
        <v>581</v>
      </c>
      <c r="J3550">
        <v>430</v>
      </c>
      <c r="K3550">
        <v>201.60000000000002</v>
      </c>
      <c r="L3550" t="s">
        <v>5570</v>
      </c>
      <c r="M3550" t="s">
        <v>6156</v>
      </c>
      <c r="N3550" t="s">
        <v>6115</v>
      </c>
      <c r="O3550">
        <v>125</v>
      </c>
      <c r="P3550">
        <v>124</v>
      </c>
      <c r="Q3550">
        <v>190</v>
      </c>
      <c r="R3550">
        <v>190</v>
      </c>
      <c r="S3550">
        <v>180</v>
      </c>
      <c r="T3550">
        <v>185.52946509519492</v>
      </c>
      <c r="U3550">
        <v>124</v>
      </c>
      <c r="V3550">
        <v>14134</v>
      </c>
      <c r="W3550">
        <v>1427.7885420210823</v>
      </c>
      <c r="X3550">
        <v>1427.7885420210823</v>
      </c>
      <c r="Y3550">
        <v>0.89898199080082908</v>
      </c>
      <c r="Z3550">
        <v>1</v>
      </c>
      <c r="AA3550" s="3">
        <v>111.4737668593028</v>
      </c>
    </row>
    <row r="3551" spans="1:27" x14ac:dyDescent="0.25">
      <c r="A3551">
        <v>2105708</v>
      </c>
      <c r="B3551" t="s">
        <v>78</v>
      </c>
      <c r="C3551" t="s">
        <v>6157</v>
      </c>
      <c r="D3551">
        <v>4</v>
      </c>
      <c r="E3551">
        <v>46083</v>
      </c>
      <c r="F3551" t="s">
        <v>29</v>
      </c>
      <c r="G3551" t="s">
        <v>36</v>
      </c>
      <c r="H3551">
        <v>76</v>
      </c>
      <c r="I3551">
        <v>280</v>
      </c>
      <c r="J3551">
        <v>180</v>
      </c>
      <c r="K3551">
        <v>60.800000000000004</v>
      </c>
      <c r="L3551" t="s">
        <v>5570</v>
      </c>
      <c r="M3551" t="s">
        <v>6158</v>
      </c>
      <c r="N3551" t="s">
        <v>6115</v>
      </c>
      <c r="O3551">
        <v>0</v>
      </c>
      <c r="P3551">
        <v>0</v>
      </c>
      <c r="Q3551">
        <v>140</v>
      </c>
      <c r="R3551">
        <v>140</v>
      </c>
      <c r="S3551">
        <v>120</v>
      </c>
      <c r="T3551">
        <v>86.238054968287528</v>
      </c>
      <c r="U3551">
        <v>86.238054968287528</v>
      </c>
      <c r="V3551">
        <v>14134</v>
      </c>
      <c r="W3551">
        <v>1427.7885420210823</v>
      </c>
      <c r="X3551">
        <v>1427.7885420210823</v>
      </c>
      <c r="Y3551">
        <v>0.89898199080082908</v>
      </c>
      <c r="Z3551">
        <v>1</v>
      </c>
      <c r="AA3551" s="3">
        <v>86.238054968287528</v>
      </c>
    </row>
    <row r="3552" spans="1:27" x14ac:dyDescent="0.25">
      <c r="A3552">
        <v>2106102</v>
      </c>
      <c r="B3552" t="s">
        <v>78</v>
      </c>
      <c r="C3552" t="s">
        <v>6159</v>
      </c>
      <c r="D3552">
        <v>3</v>
      </c>
      <c r="E3552">
        <v>11390</v>
      </c>
      <c r="F3552" t="s">
        <v>29</v>
      </c>
      <c r="G3552" t="s">
        <v>30</v>
      </c>
      <c r="H3552">
        <v>0</v>
      </c>
      <c r="I3552">
        <v>153</v>
      </c>
      <c r="J3552">
        <v>89</v>
      </c>
      <c r="K3552">
        <v>83</v>
      </c>
      <c r="L3552" t="s">
        <v>5570</v>
      </c>
      <c r="M3552" t="s">
        <v>6160</v>
      </c>
      <c r="N3552" t="s">
        <v>6115</v>
      </c>
      <c r="O3552">
        <v>0</v>
      </c>
      <c r="P3552">
        <v>0</v>
      </c>
      <c r="Q3552">
        <v>70</v>
      </c>
      <c r="R3552">
        <v>68</v>
      </c>
      <c r="S3552">
        <v>44</v>
      </c>
      <c r="T3552">
        <v>50.628684557853056</v>
      </c>
      <c r="U3552">
        <v>50.628684557853056</v>
      </c>
      <c r="V3552">
        <v>14134</v>
      </c>
      <c r="W3552">
        <v>1427.7885420210823</v>
      </c>
      <c r="X3552">
        <v>1427.7885420210823</v>
      </c>
      <c r="Y3552">
        <v>0.89898199080082908</v>
      </c>
      <c r="Z3552">
        <v>1</v>
      </c>
      <c r="AA3552" s="3">
        <v>50.628684557853056</v>
      </c>
    </row>
    <row r="3553" spans="1:27" x14ac:dyDescent="0.25">
      <c r="A3553">
        <v>2106326</v>
      </c>
      <c r="B3553" t="s">
        <v>78</v>
      </c>
      <c r="C3553" t="s">
        <v>6161</v>
      </c>
      <c r="D3553">
        <v>3</v>
      </c>
      <c r="E3553">
        <v>19155</v>
      </c>
      <c r="F3553" t="s">
        <v>36</v>
      </c>
      <c r="G3553" t="s">
        <v>36</v>
      </c>
      <c r="H3553">
        <v>20</v>
      </c>
      <c r="I3553">
        <v>80</v>
      </c>
      <c r="J3553">
        <v>50</v>
      </c>
      <c r="K3553">
        <v>16</v>
      </c>
      <c r="L3553" t="s">
        <v>5570</v>
      </c>
      <c r="M3553" t="s">
        <v>6162</v>
      </c>
      <c r="N3553" t="s">
        <v>6115</v>
      </c>
      <c r="O3553">
        <v>20</v>
      </c>
      <c r="P3553">
        <v>20</v>
      </c>
      <c r="Q3553">
        <v>50</v>
      </c>
      <c r="R3553">
        <v>50</v>
      </c>
      <c r="S3553">
        <v>50</v>
      </c>
      <c r="T3553">
        <v>50.628684557853056</v>
      </c>
      <c r="U3553">
        <v>20</v>
      </c>
      <c r="V3553">
        <v>14134</v>
      </c>
      <c r="W3553">
        <v>1427.7885420210823</v>
      </c>
      <c r="X3553">
        <v>1427.7885420210823</v>
      </c>
      <c r="Y3553">
        <v>0.89898199080082908</v>
      </c>
      <c r="Z3553">
        <v>1</v>
      </c>
      <c r="AA3553" s="3">
        <v>17.979639816016583</v>
      </c>
    </row>
    <row r="3554" spans="1:27" x14ac:dyDescent="0.25">
      <c r="A3554">
        <v>2106375</v>
      </c>
      <c r="B3554" t="s">
        <v>78</v>
      </c>
      <c r="C3554" t="s">
        <v>6163</v>
      </c>
      <c r="D3554">
        <v>3</v>
      </c>
      <c r="E3554">
        <v>14065</v>
      </c>
      <c r="F3554" t="s">
        <v>36</v>
      </c>
      <c r="G3554" t="s">
        <v>36</v>
      </c>
      <c r="H3554">
        <v>140</v>
      </c>
      <c r="I3554">
        <v>50</v>
      </c>
      <c r="J3554">
        <v>50</v>
      </c>
      <c r="K3554">
        <v>112</v>
      </c>
      <c r="L3554" t="s">
        <v>5570</v>
      </c>
      <c r="M3554" t="s">
        <v>6164</v>
      </c>
      <c r="N3554" t="s">
        <v>6115</v>
      </c>
      <c r="O3554">
        <v>20</v>
      </c>
      <c r="P3554">
        <v>20</v>
      </c>
      <c r="Q3554">
        <v>50</v>
      </c>
      <c r="R3554">
        <v>50</v>
      </c>
      <c r="S3554">
        <v>50</v>
      </c>
      <c r="T3554">
        <v>50.628684557853056</v>
      </c>
      <c r="U3554">
        <v>20</v>
      </c>
      <c r="V3554">
        <v>14134</v>
      </c>
      <c r="W3554">
        <v>1427.7885420210823</v>
      </c>
      <c r="X3554">
        <v>1427.7885420210823</v>
      </c>
      <c r="Y3554">
        <v>0.89898199080082908</v>
      </c>
      <c r="Z3554">
        <v>1</v>
      </c>
      <c r="AA3554" s="3">
        <v>17.979639816016583</v>
      </c>
    </row>
    <row r="3555" spans="1:27" x14ac:dyDescent="0.25">
      <c r="A3555">
        <v>2106904</v>
      </c>
      <c r="B3555" t="s">
        <v>78</v>
      </c>
      <c r="C3555" t="s">
        <v>6165</v>
      </c>
      <c r="D3555">
        <v>4</v>
      </c>
      <c r="E3555">
        <v>31738</v>
      </c>
      <c r="F3555" t="s">
        <v>36</v>
      </c>
      <c r="G3555" t="s">
        <v>36</v>
      </c>
      <c r="H3555">
        <v>352</v>
      </c>
      <c r="I3555">
        <v>115</v>
      </c>
      <c r="J3555">
        <v>90</v>
      </c>
      <c r="K3555">
        <v>281.60000000000002</v>
      </c>
      <c r="L3555" t="s">
        <v>5570</v>
      </c>
      <c r="M3555" t="s">
        <v>6166</v>
      </c>
      <c r="N3555" t="s">
        <v>6115</v>
      </c>
      <c r="O3555">
        <v>80</v>
      </c>
      <c r="P3555">
        <v>75</v>
      </c>
      <c r="Q3555">
        <v>95</v>
      </c>
      <c r="R3555">
        <v>95</v>
      </c>
      <c r="S3555">
        <v>90</v>
      </c>
      <c r="T3555">
        <v>86.238054968287528</v>
      </c>
      <c r="U3555">
        <v>75</v>
      </c>
      <c r="V3555">
        <v>14134</v>
      </c>
      <c r="W3555">
        <v>1427.7885420210823</v>
      </c>
      <c r="X3555">
        <v>1427.7885420210823</v>
      </c>
      <c r="Y3555">
        <v>0.89898199080082908</v>
      </c>
      <c r="Z3555">
        <v>1</v>
      </c>
      <c r="AA3555" s="3">
        <v>67.423649310062174</v>
      </c>
    </row>
    <row r="3556" spans="1:27" x14ac:dyDescent="0.25">
      <c r="A3556">
        <v>2107357</v>
      </c>
      <c r="B3556" t="s">
        <v>78</v>
      </c>
      <c r="C3556" t="s">
        <v>6167</v>
      </c>
      <c r="D3556">
        <v>3</v>
      </c>
      <c r="E3556">
        <v>19134</v>
      </c>
      <c r="F3556" t="s">
        <v>35</v>
      </c>
      <c r="G3556" t="s">
        <v>36</v>
      </c>
      <c r="H3556">
        <v>53</v>
      </c>
      <c r="I3556">
        <v>231</v>
      </c>
      <c r="J3556">
        <v>35</v>
      </c>
      <c r="K3556">
        <v>42.400000000000006</v>
      </c>
      <c r="L3556" t="s">
        <v>5570</v>
      </c>
      <c r="M3556" t="s">
        <v>6168</v>
      </c>
      <c r="N3556" t="s">
        <v>6115</v>
      </c>
      <c r="O3556">
        <v>53</v>
      </c>
      <c r="P3556">
        <v>53</v>
      </c>
      <c r="Q3556">
        <v>0</v>
      </c>
      <c r="R3556">
        <v>0</v>
      </c>
      <c r="S3556">
        <v>0</v>
      </c>
      <c r="T3556">
        <v>50.628684557853056</v>
      </c>
      <c r="U3556">
        <v>53</v>
      </c>
      <c r="V3556">
        <v>14134</v>
      </c>
      <c r="W3556">
        <v>1427.7885420210823</v>
      </c>
      <c r="X3556">
        <v>1427.7885420210823</v>
      </c>
      <c r="Y3556">
        <v>0.89898199080082908</v>
      </c>
      <c r="Z3556">
        <v>1</v>
      </c>
      <c r="AA3556" s="3">
        <v>47.646045512443941</v>
      </c>
    </row>
    <row r="3557" spans="1:27" x14ac:dyDescent="0.25">
      <c r="A3557">
        <v>2107506</v>
      </c>
      <c r="B3557" t="s">
        <v>78</v>
      </c>
      <c r="C3557" t="s">
        <v>6169</v>
      </c>
      <c r="D3557">
        <v>6</v>
      </c>
      <c r="E3557">
        <v>105121</v>
      </c>
      <c r="F3557" t="s">
        <v>36</v>
      </c>
      <c r="G3557" t="s">
        <v>36</v>
      </c>
      <c r="H3557">
        <v>700</v>
      </c>
      <c r="I3557">
        <v>559</v>
      </c>
      <c r="J3557">
        <v>357</v>
      </c>
      <c r="K3557">
        <v>560</v>
      </c>
      <c r="L3557" t="s">
        <v>5570</v>
      </c>
      <c r="M3557" t="s">
        <v>6170</v>
      </c>
      <c r="N3557" t="s">
        <v>6115</v>
      </c>
      <c r="O3557">
        <v>211</v>
      </c>
      <c r="P3557">
        <v>210</v>
      </c>
      <c r="Q3557">
        <v>336</v>
      </c>
      <c r="R3557">
        <v>336</v>
      </c>
      <c r="S3557">
        <v>220</v>
      </c>
      <c r="T3557">
        <v>438.42621259029926</v>
      </c>
      <c r="U3557">
        <v>210</v>
      </c>
      <c r="V3557">
        <v>14134</v>
      </c>
      <c r="W3557">
        <v>1427.7885420210823</v>
      </c>
      <c r="X3557">
        <v>1427.7885420210823</v>
      </c>
      <c r="Y3557">
        <v>0.89898199080082908</v>
      </c>
      <c r="Z3557">
        <v>1</v>
      </c>
      <c r="AA3557" s="3">
        <v>188.78621806817409</v>
      </c>
    </row>
    <row r="3558" spans="1:27" x14ac:dyDescent="0.25">
      <c r="A3558">
        <v>2107704</v>
      </c>
      <c r="B3558" t="s">
        <v>78</v>
      </c>
      <c r="C3558" t="s">
        <v>1662</v>
      </c>
      <c r="D3558">
        <v>4</v>
      </c>
      <c r="E3558">
        <v>20103</v>
      </c>
      <c r="F3558" t="s">
        <v>29</v>
      </c>
      <c r="G3558" t="s">
        <v>36</v>
      </c>
      <c r="H3558">
        <v>99</v>
      </c>
      <c r="I3558">
        <v>458</v>
      </c>
      <c r="J3558">
        <v>300</v>
      </c>
      <c r="K3558">
        <v>79.2</v>
      </c>
      <c r="L3558" t="s">
        <v>5570</v>
      </c>
      <c r="M3558" t="s">
        <v>6171</v>
      </c>
      <c r="N3558" t="s">
        <v>6115</v>
      </c>
      <c r="O3558">
        <v>0</v>
      </c>
      <c r="P3558">
        <v>0</v>
      </c>
      <c r="Q3558">
        <v>268</v>
      </c>
      <c r="R3558">
        <v>268</v>
      </c>
      <c r="S3558">
        <v>145</v>
      </c>
      <c r="T3558">
        <v>86.238054968287528</v>
      </c>
      <c r="U3558">
        <v>86.238054968287528</v>
      </c>
      <c r="V3558">
        <v>14134</v>
      </c>
      <c r="W3558">
        <v>1427.7885420210823</v>
      </c>
      <c r="X3558">
        <v>1427.7885420210823</v>
      </c>
      <c r="Y3558">
        <v>0.89898199080082908</v>
      </c>
      <c r="Z3558">
        <v>1</v>
      </c>
      <c r="AA3558" s="3">
        <v>86.238054968287528</v>
      </c>
    </row>
    <row r="3559" spans="1:27" x14ac:dyDescent="0.25">
      <c r="A3559">
        <v>2108207</v>
      </c>
      <c r="B3559" t="s">
        <v>78</v>
      </c>
      <c r="C3559" t="s">
        <v>1666</v>
      </c>
      <c r="D3559">
        <v>4</v>
      </c>
      <c r="E3559">
        <v>39448</v>
      </c>
      <c r="F3559" t="s">
        <v>36</v>
      </c>
      <c r="G3559" t="s">
        <v>36</v>
      </c>
      <c r="H3559">
        <v>115</v>
      </c>
      <c r="I3559">
        <v>185</v>
      </c>
      <c r="J3559">
        <v>20</v>
      </c>
      <c r="K3559">
        <v>92</v>
      </c>
      <c r="L3559" t="s">
        <v>5570</v>
      </c>
      <c r="M3559" t="s">
        <v>6172</v>
      </c>
      <c r="N3559" t="s">
        <v>6115</v>
      </c>
      <c r="O3559">
        <v>25</v>
      </c>
      <c r="P3559">
        <v>25</v>
      </c>
      <c r="Q3559">
        <v>25</v>
      </c>
      <c r="R3559">
        <v>25</v>
      </c>
      <c r="S3559">
        <v>20</v>
      </c>
      <c r="T3559">
        <v>86.238054968287528</v>
      </c>
      <c r="U3559">
        <v>25</v>
      </c>
      <c r="V3559">
        <v>14134</v>
      </c>
      <c r="W3559">
        <v>1427.7885420210823</v>
      </c>
      <c r="X3559">
        <v>1427.7885420210823</v>
      </c>
      <c r="Y3559">
        <v>0.89898199080082908</v>
      </c>
      <c r="Z3559">
        <v>1</v>
      </c>
      <c r="AA3559" s="3">
        <v>22.474549770020726</v>
      </c>
    </row>
    <row r="3560" spans="1:27" x14ac:dyDescent="0.25">
      <c r="A3560">
        <v>2108504</v>
      </c>
      <c r="B3560" t="s">
        <v>78</v>
      </c>
      <c r="C3560" t="s">
        <v>6173</v>
      </c>
      <c r="D3560">
        <v>4</v>
      </c>
      <c r="E3560">
        <v>31152</v>
      </c>
      <c r="F3560" t="s">
        <v>36</v>
      </c>
      <c r="G3560" t="s">
        <v>36</v>
      </c>
      <c r="H3560">
        <v>65</v>
      </c>
      <c r="I3560">
        <v>268</v>
      </c>
      <c r="J3560">
        <v>84</v>
      </c>
      <c r="K3560">
        <v>52</v>
      </c>
      <c r="L3560" t="s">
        <v>5570</v>
      </c>
      <c r="M3560" t="s">
        <v>6174</v>
      </c>
      <c r="N3560" t="s">
        <v>6115</v>
      </c>
      <c r="O3560">
        <v>65</v>
      </c>
      <c r="P3560">
        <v>65</v>
      </c>
      <c r="Q3560">
        <v>188</v>
      </c>
      <c r="R3560">
        <v>188</v>
      </c>
      <c r="S3560">
        <v>44</v>
      </c>
      <c r="T3560">
        <v>86.238054968287528</v>
      </c>
      <c r="U3560">
        <v>65</v>
      </c>
      <c r="V3560">
        <v>14134</v>
      </c>
      <c r="W3560">
        <v>1427.7885420210823</v>
      </c>
      <c r="X3560">
        <v>1427.7885420210823</v>
      </c>
      <c r="Y3560">
        <v>0.89898199080082908</v>
      </c>
      <c r="Z3560">
        <v>1</v>
      </c>
      <c r="AA3560" s="3">
        <v>58.433829402053888</v>
      </c>
    </row>
    <row r="3561" spans="1:27" x14ac:dyDescent="0.25">
      <c r="A3561">
        <v>2108603</v>
      </c>
      <c r="B3561" t="s">
        <v>78</v>
      </c>
      <c r="C3561" t="s">
        <v>1668</v>
      </c>
      <c r="D3561">
        <v>5</v>
      </c>
      <c r="E3561">
        <v>78162</v>
      </c>
      <c r="F3561" t="s">
        <v>36</v>
      </c>
      <c r="G3561" t="s">
        <v>36</v>
      </c>
      <c r="H3561">
        <v>556</v>
      </c>
      <c r="I3561">
        <v>262</v>
      </c>
      <c r="J3561">
        <v>221</v>
      </c>
      <c r="K3561">
        <v>444.8</v>
      </c>
      <c r="L3561" t="s">
        <v>5570</v>
      </c>
      <c r="M3561" t="s">
        <v>6175</v>
      </c>
      <c r="N3561" t="s">
        <v>6115</v>
      </c>
      <c r="O3561">
        <v>220</v>
      </c>
      <c r="P3561">
        <v>213</v>
      </c>
      <c r="Q3561">
        <v>25</v>
      </c>
      <c r="R3561">
        <v>25</v>
      </c>
      <c r="S3561">
        <v>25</v>
      </c>
      <c r="T3561">
        <v>185.52946509519492</v>
      </c>
      <c r="U3561">
        <v>213</v>
      </c>
      <c r="V3561">
        <v>14134</v>
      </c>
      <c r="W3561">
        <v>1427.7885420210823</v>
      </c>
      <c r="X3561">
        <v>1427.7885420210823</v>
      </c>
      <c r="Y3561">
        <v>0.89898199080082908</v>
      </c>
      <c r="Z3561">
        <v>1</v>
      </c>
      <c r="AA3561" s="3">
        <v>191.48316404057658</v>
      </c>
    </row>
    <row r="3562" spans="1:27" x14ac:dyDescent="0.25">
      <c r="A3562">
        <v>2108702</v>
      </c>
      <c r="B3562" t="s">
        <v>78</v>
      </c>
      <c r="C3562" t="s">
        <v>1670</v>
      </c>
      <c r="D3562">
        <v>4</v>
      </c>
      <c r="E3562">
        <v>22016</v>
      </c>
      <c r="F3562" t="s">
        <v>36</v>
      </c>
      <c r="G3562" t="s">
        <v>36</v>
      </c>
      <c r="H3562">
        <v>77</v>
      </c>
      <c r="I3562">
        <v>405</v>
      </c>
      <c r="J3562">
        <v>216</v>
      </c>
      <c r="K3562">
        <v>61.6</v>
      </c>
      <c r="L3562" t="s">
        <v>5570</v>
      </c>
      <c r="M3562" t="s">
        <v>6176</v>
      </c>
      <c r="N3562" t="s">
        <v>6115</v>
      </c>
      <c r="O3562">
        <v>95</v>
      </c>
      <c r="P3562">
        <v>77</v>
      </c>
      <c r="Q3562">
        <v>90</v>
      </c>
      <c r="R3562">
        <v>90</v>
      </c>
      <c r="S3562">
        <v>65</v>
      </c>
      <c r="T3562">
        <v>86.238054968287528</v>
      </c>
      <c r="U3562">
        <v>77</v>
      </c>
      <c r="V3562">
        <v>14134</v>
      </c>
      <c r="W3562">
        <v>1427.7885420210823</v>
      </c>
      <c r="X3562">
        <v>1427.7885420210823</v>
      </c>
      <c r="Y3562">
        <v>0.89898199080082908</v>
      </c>
      <c r="Z3562">
        <v>1</v>
      </c>
      <c r="AA3562" s="3">
        <v>69.221613291663843</v>
      </c>
    </row>
    <row r="3563" spans="1:27" x14ac:dyDescent="0.25">
      <c r="A3563">
        <v>2108801</v>
      </c>
      <c r="B3563" t="s">
        <v>78</v>
      </c>
      <c r="C3563" t="s">
        <v>6177</v>
      </c>
      <c r="D3563">
        <v>3</v>
      </c>
      <c r="E3563">
        <v>17381</v>
      </c>
      <c r="F3563" t="s">
        <v>35</v>
      </c>
      <c r="G3563" t="s">
        <v>36</v>
      </c>
      <c r="H3563">
        <v>163</v>
      </c>
      <c r="I3563">
        <v>265</v>
      </c>
      <c r="J3563">
        <v>145</v>
      </c>
      <c r="K3563">
        <v>130.4</v>
      </c>
      <c r="L3563" t="s">
        <v>5570</v>
      </c>
      <c r="M3563" t="s">
        <v>6178</v>
      </c>
      <c r="N3563" t="s">
        <v>6115</v>
      </c>
      <c r="O3563">
        <v>45</v>
      </c>
      <c r="P3563">
        <v>45</v>
      </c>
      <c r="Q3563">
        <v>0</v>
      </c>
      <c r="R3563">
        <v>0</v>
      </c>
      <c r="S3563">
        <v>0</v>
      </c>
      <c r="T3563">
        <v>50.628684557853056</v>
      </c>
      <c r="U3563">
        <v>45</v>
      </c>
      <c r="V3563">
        <v>14134</v>
      </c>
      <c r="W3563">
        <v>1427.7885420210823</v>
      </c>
      <c r="X3563">
        <v>1427.7885420210823</v>
      </c>
      <c r="Y3563">
        <v>0.89898199080082908</v>
      </c>
      <c r="Z3563">
        <v>1</v>
      </c>
      <c r="AA3563" s="3">
        <v>40.454189586037309</v>
      </c>
    </row>
    <row r="3564" spans="1:27" x14ac:dyDescent="0.25">
      <c r="A3564">
        <v>2109205</v>
      </c>
      <c r="B3564" t="s">
        <v>78</v>
      </c>
      <c r="C3564" t="s">
        <v>481</v>
      </c>
      <c r="D3564">
        <v>3</v>
      </c>
      <c r="E3564">
        <v>11541</v>
      </c>
      <c r="F3564" t="s">
        <v>29</v>
      </c>
      <c r="G3564" t="s">
        <v>36</v>
      </c>
      <c r="H3564">
        <v>356</v>
      </c>
      <c r="I3564">
        <v>175</v>
      </c>
      <c r="J3564">
        <v>110</v>
      </c>
      <c r="K3564">
        <v>284.8</v>
      </c>
      <c r="L3564" t="s">
        <v>5570</v>
      </c>
      <c r="M3564" t="s">
        <v>6179</v>
      </c>
      <c r="N3564" t="s">
        <v>6115</v>
      </c>
      <c r="O3564">
        <v>0</v>
      </c>
      <c r="P3564">
        <v>0</v>
      </c>
      <c r="Q3564">
        <v>175</v>
      </c>
      <c r="R3564">
        <v>175</v>
      </c>
      <c r="S3564">
        <v>110</v>
      </c>
      <c r="T3564">
        <v>50.628684557853056</v>
      </c>
      <c r="U3564">
        <v>50.628684557853056</v>
      </c>
      <c r="V3564">
        <v>14134</v>
      </c>
      <c r="W3564">
        <v>1427.7885420210823</v>
      </c>
      <c r="X3564">
        <v>1427.7885420210823</v>
      </c>
      <c r="Y3564">
        <v>0.89898199080082908</v>
      </c>
      <c r="Z3564">
        <v>1</v>
      </c>
      <c r="AA3564" s="3">
        <v>50.628684557853056</v>
      </c>
    </row>
    <row r="3565" spans="1:27" x14ac:dyDescent="0.25">
      <c r="A3565">
        <v>2109908</v>
      </c>
      <c r="B3565" t="s">
        <v>78</v>
      </c>
      <c r="C3565" t="s">
        <v>1061</v>
      </c>
      <c r="D3565">
        <v>5</v>
      </c>
      <c r="E3565">
        <v>77282</v>
      </c>
      <c r="F3565" t="s">
        <v>36</v>
      </c>
      <c r="G3565" t="s">
        <v>36</v>
      </c>
      <c r="H3565">
        <v>2045</v>
      </c>
      <c r="I3565">
        <v>1752</v>
      </c>
      <c r="J3565">
        <v>811</v>
      </c>
      <c r="K3565">
        <v>1636</v>
      </c>
      <c r="L3565" t="s">
        <v>5570</v>
      </c>
      <c r="M3565" t="s">
        <v>6180</v>
      </c>
      <c r="N3565" t="s">
        <v>6115</v>
      </c>
      <c r="O3565">
        <v>1072</v>
      </c>
      <c r="P3565">
        <v>1042</v>
      </c>
      <c r="Q3565">
        <v>1022</v>
      </c>
      <c r="R3565">
        <v>1022</v>
      </c>
      <c r="S3565">
        <v>585</v>
      </c>
      <c r="T3565">
        <v>185.52946509519492</v>
      </c>
      <c r="U3565">
        <v>1042</v>
      </c>
      <c r="V3565">
        <v>14134</v>
      </c>
      <c r="W3565">
        <v>1427.7885420210823</v>
      </c>
      <c r="X3565">
        <v>1427.7885420210823</v>
      </c>
      <c r="Y3565">
        <v>0.89898199080082908</v>
      </c>
      <c r="Z3565">
        <v>1</v>
      </c>
      <c r="AA3565" s="3">
        <v>936.73923441446391</v>
      </c>
    </row>
    <row r="3566" spans="1:27" x14ac:dyDescent="0.25">
      <c r="A3566">
        <v>2110005</v>
      </c>
      <c r="B3566" t="s">
        <v>78</v>
      </c>
      <c r="C3566" t="s">
        <v>1984</v>
      </c>
      <c r="D3566">
        <v>5</v>
      </c>
      <c r="E3566">
        <v>74043</v>
      </c>
      <c r="F3566" t="s">
        <v>36</v>
      </c>
      <c r="G3566" t="s">
        <v>36</v>
      </c>
      <c r="H3566">
        <v>21</v>
      </c>
      <c r="I3566">
        <v>78</v>
      </c>
      <c r="J3566">
        <v>50</v>
      </c>
      <c r="K3566">
        <v>16.8</v>
      </c>
      <c r="L3566" t="s">
        <v>5570</v>
      </c>
      <c r="M3566" t="s">
        <v>6181</v>
      </c>
      <c r="N3566" t="s">
        <v>6115</v>
      </c>
      <c r="O3566">
        <v>28</v>
      </c>
      <c r="P3566">
        <v>21</v>
      </c>
      <c r="Q3566">
        <v>78</v>
      </c>
      <c r="R3566">
        <v>78</v>
      </c>
      <c r="S3566">
        <v>50</v>
      </c>
      <c r="T3566">
        <v>185.52946509519492</v>
      </c>
      <c r="U3566">
        <v>21</v>
      </c>
      <c r="V3566">
        <v>14134</v>
      </c>
      <c r="W3566">
        <v>1427.7885420210823</v>
      </c>
      <c r="X3566">
        <v>1427.7885420210823</v>
      </c>
      <c r="Y3566">
        <v>0.89898199080082908</v>
      </c>
      <c r="Z3566">
        <v>1</v>
      </c>
      <c r="AA3566" s="3">
        <v>18.87862180681741</v>
      </c>
    </row>
    <row r="3567" spans="1:27" x14ac:dyDescent="0.25">
      <c r="A3567">
        <v>2110039</v>
      </c>
      <c r="B3567" t="s">
        <v>78</v>
      </c>
      <c r="C3567" t="s">
        <v>6182</v>
      </c>
      <c r="D3567">
        <v>4</v>
      </c>
      <c r="E3567">
        <v>22644</v>
      </c>
      <c r="F3567" t="s">
        <v>29</v>
      </c>
      <c r="G3567" t="s">
        <v>36</v>
      </c>
      <c r="H3567">
        <v>52</v>
      </c>
      <c r="I3567">
        <v>50</v>
      </c>
      <c r="J3567">
        <v>45</v>
      </c>
      <c r="K3567">
        <v>41.6</v>
      </c>
      <c r="L3567" t="s">
        <v>5570</v>
      </c>
      <c r="M3567" t="s">
        <v>6183</v>
      </c>
      <c r="N3567" t="s">
        <v>6115</v>
      </c>
      <c r="O3567">
        <v>0</v>
      </c>
      <c r="P3567">
        <v>0</v>
      </c>
      <c r="Q3567">
        <v>50</v>
      </c>
      <c r="R3567">
        <v>50</v>
      </c>
      <c r="S3567">
        <v>45</v>
      </c>
      <c r="T3567">
        <v>86.238054968287528</v>
      </c>
      <c r="U3567">
        <v>86.238054968287528</v>
      </c>
      <c r="V3567">
        <v>14134</v>
      </c>
      <c r="W3567">
        <v>1427.7885420210823</v>
      </c>
      <c r="X3567">
        <v>1427.7885420210823</v>
      </c>
      <c r="Y3567">
        <v>0.89898199080082908</v>
      </c>
      <c r="Z3567">
        <v>1</v>
      </c>
      <c r="AA3567" s="3">
        <v>86.238054968287528</v>
      </c>
    </row>
    <row r="3568" spans="1:27" x14ac:dyDescent="0.25">
      <c r="A3568">
        <v>2110278</v>
      </c>
      <c r="B3568" t="s">
        <v>78</v>
      </c>
      <c r="C3568" t="s">
        <v>6184</v>
      </c>
      <c r="D3568">
        <v>3</v>
      </c>
      <c r="E3568">
        <v>13820</v>
      </c>
      <c r="F3568" t="s">
        <v>35</v>
      </c>
      <c r="G3568" t="s">
        <v>36</v>
      </c>
      <c r="H3568">
        <v>135</v>
      </c>
      <c r="I3568">
        <v>99</v>
      </c>
      <c r="J3568">
        <v>0</v>
      </c>
      <c r="K3568">
        <v>108</v>
      </c>
      <c r="L3568" t="s">
        <v>5570</v>
      </c>
      <c r="M3568" t="s">
        <v>6185</v>
      </c>
      <c r="N3568" t="s">
        <v>6115</v>
      </c>
      <c r="O3568">
        <v>135</v>
      </c>
      <c r="P3568">
        <v>135</v>
      </c>
      <c r="Q3568">
        <v>0</v>
      </c>
      <c r="R3568">
        <v>0</v>
      </c>
      <c r="S3568">
        <v>0</v>
      </c>
      <c r="T3568">
        <v>50.628684557853056</v>
      </c>
      <c r="U3568">
        <v>135</v>
      </c>
      <c r="V3568">
        <v>14134</v>
      </c>
      <c r="W3568">
        <v>1427.7885420210823</v>
      </c>
      <c r="X3568">
        <v>1427.7885420210823</v>
      </c>
      <c r="Y3568">
        <v>0.89898199080082908</v>
      </c>
      <c r="Z3568">
        <v>1</v>
      </c>
      <c r="AA3568" s="3">
        <v>121.36256875811192</v>
      </c>
    </row>
    <row r="3569" spans="1:27" x14ac:dyDescent="0.25">
      <c r="A3569">
        <v>2110500</v>
      </c>
      <c r="B3569" t="s">
        <v>78</v>
      </c>
      <c r="C3569" t="s">
        <v>2439</v>
      </c>
      <c r="D3569">
        <v>4</v>
      </c>
      <c r="E3569">
        <v>40736</v>
      </c>
      <c r="F3569" t="s">
        <v>29</v>
      </c>
      <c r="G3569" t="s">
        <v>36</v>
      </c>
      <c r="H3569">
        <v>116</v>
      </c>
      <c r="I3569">
        <v>608</v>
      </c>
      <c r="J3569">
        <v>381</v>
      </c>
      <c r="K3569">
        <v>92.800000000000011</v>
      </c>
      <c r="L3569" t="s">
        <v>5570</v>
      </c>
      <c r="M3569" t="s">
        <v>6186</v>
      </c>
      <c r="N3569" t="s">
        <v>6115</v>
      </c>
      <c r="O3569">
        <v>0</v>
      </c>
      <c r="P3569">
        <v>0</v>
      </c>
      <c r="Q3569">
        <v>311</v>
      </c>
      <c r="R3569">
        <v>311</v>
      </c>
      <c r="S3569">
        <v>205</v>
      </c>
      <c r="T3569">
        <v>86.238054968287528</v>
      </c>
      <c r="U3569">
        <v>86.238054968287528</v>
      </c>
      <c r="V3569">
        <v>14134</v>
      </c>
      <c r="W3569">
        <v>1427.7885420210823</v>
      </c>
      <c r="X3569">
        <v>1427.7885420210823</v>
      </c>
      <c r="Y3569">
        <v>0.89898199080082908</v>
      </c>
      <c r="Z3569">
        <v>1</v>
      </c>
      <c r="AA3569" s="3">
        <v>86.238054968287528</v>
      </c>
    </row>
    <row r="3570" spans="1:27" x14ac:dyDescent="0.25">
      <c r="A3570">
        <v>2111201</v>
      </c>
      <c r="B3570" t="s">
        <v>78</v>
      </c>
      <c r="C3570" t="s">
        <v>1688</v>
      </c>
      <c r="D3570">
        <v>6</v>
      </c>
      <c r="E3570">
        <v>163045</v>
      </c>
      <c r="F3570" t="s">
        <v>36</v>
      </c>
      <c r="G3570" t="s">
        <v>36</v>
      </c>
      <c r="H3570">
        <v>948</v>
      </c>
      <c r="I3570">
        <v>1037</v>
      </c>
      <c r="J3570">
        <v>641</v>
      </c>
      <c r="K3570">
        <v>758.40000000000009</v>
      </c>
      <c r="L3570" t="s">
        <v>5570</v>
      </c>
      <c r="M3570" t="s">
        <v>6187</v>
      </c>
      <c r="N3570" t="s">
        <v>6115</v>
      </c>
      <c r="O3570">
        <v>541</v>
      </c>
      <c r="P3570">
        <v>535</v>
      </c>
      <c r="Q3570">
        <v>570</v>
      </c>
      <c r="R3570">
        <v>570</v>
      </c>
      <c r="S3570">
        <v>410</v>
      </c>
      <c r="T3570">
        <v>438.42621259029926</v>
      </c>
      <c r="U3570">
        <v>535</v>
      </c>
      <c r="V3570">
        <v>14134</v>
      </c>
      <c r="W3570">
        <v>1427.7885420210823</v>
      </c>
      <c r="X3570">
        <v>1427.7885420210823</v>
      </c>
      <c r="Y3570">
        <v>0.89898199080082908</v>
      </c>
      <c r="Z3570">
        <v>1</v>
      </c>
      <c r="AA3570" s="3">
        <v>480.95536507844355</v>
      </c>
    </row>
    <row r="3571" spans="1:27" x14ac:dyDescent="0.25">
      <c r="A3571">
        <v>2111300</v>
      </c>
      <c r="B3571" t="s">
        <v>78</v>
      </c>
      <c r="C3571" t="s">
        <v>79</v>
      </c>
      <c r="D3571">
        <v>7</v>
      </c>
      <c r="E3571">
        <v>1014837</v>
      </c>
      <c r="F3571" t="s">
        <v>36</v>
      </c>
      <c r="G3571" t="s">
        <v>36</v>
      </c>
      <c r="H3571">
        <v>14686</v>
      </c>
      <c r="I3571">
        <v>14396</v>
      </c>
      <c r="J3571">
        <v>6541</v>
      </c>
      <c r="K3571">
        <v>11748.800000000001</v>
      </c>
      <c r="L3571" t="s">
        <v>5570</v>
      </c>
      <c r="M3571" t="s">
        <v>6188</v>
      </c>
      <c r="N3571" t="s">
        <v>6115</v>
      </c>
      <c r="O3571">
        <v>5193</v>
      </c>
      <c r="P3571">
        <v>5049</v>
      </c>
      <c r="Q3571">
        <v>3599</v>
      </c>
      <c r="R3571">
        <v>3395</v>
      </c>
      <c r="S3571">
        <v>1608</v>
      </c>
      <c r="T3571">
        <v>1531.3830845771145</v>
      </c>
      <c r="U3571">
        <v>5049</v>
      </c>
      <c r="V3571">
        <v>14134</v>
      </c>
      <c r="W3571">
        <v>1427.7885420210823</v>
      </c>
      <c r="X3571">
        <v>1427.7885420210823</v>
      </c>
      <c r="Y3571">
        <v>0.89898199080082908</v>
      </c>
      <c r="Z3571">
        <v>1</v>
      </c>
      <c r="AA3571" s="3">
        <v>4538.9600715533861</v>
      </c>
    </row>
    <row r="3572" spans="1:27" x14ac:dyDescent="0.25">
      <c r="A3572">
        <v>2111508</v>
      </c>
      <c r="B3572" t="s">
        <v>78</v>
      </c>
      <c r="C3572" t="s">
        <v>1691</v>
      </c>
      <c r="D3572">
        <v>4</v>
      </c>
      <c r="E3572">
        <v>39093</v>
      </c>
      <c r="F3572" t="s">
        <v>36</v>
      </c>
      <c r="G3572" t="s">
        <v>36</v>
      </c>
      <c r="H3572">
        <v>160</v>
      </c>
      <c r="I3572">
        <v>440</v>
      </c>
      <c r="J3572">
        <v>370</v>
      </c>
      <c r="K3572">
        <v>128</v>
      </c>
      <c r="L3572" t="s">
        <v>5570</v>
      </c>
      <c r="M3572" t="s">
        <v>6189</v>
      </c>
      <c r="N3572" t="s">
        <v>6115</v>
      </c>
      <c r="O3572">
        <v>40</v>
      </c>
      <c r="P3572">
        <v>40</v>
      </c>
      <c r="Q3572">
        <v>130</v>
      </c>
      <c r="R3572">
        <v>130</v>
      </c>
      <c r="S3572">
        <v>60</v>
      </c>
      <c r="T3572">
        <v>86.238054968287528</v>
      </c>
      <c r="U3572">
        <v>40</v>
      </c>
      <c r="V3572">
        <v>14134</v>
      </c>
      <c r="W3572">
        <v>1427.7885420210823</v>
      </c>
      <c r="X3572">
        <v>1427.7885420210823</v>
      </c>
      <c r="Y3572">
        <v>0.89898199080082908</v>
      </c>
      <c r="Z3572">
        <v>1</v>
      </c>
      <c r="AA3572" s="3">
        <v>35.959279632033166</v>
      </c>
    </row>
    <row r="3573" spans="1:27" x14ac:dyDescent="0.25">
      <c r="A3573">
        <v>2111722</v>
      </c>
      <c r="B3573" t="s">
        <v>78</v>
      </c>
      <c r="C3573" t="s">
        <v>6190</v>
      </c>
      <c r="D3573">
        <v>3</v>
      </c>
      <c r="E3573">
        <v>11990</v>
      </c>
      <c r="F3573" t="s">
        <v>36</v>
      </c>
      <c r="G3573" t="s">
        <v>36</v>
      </c>
      <c r="H3573">
        <v>85</v>
      </c>
      <c r="I3573">
        <v>210</v>
      </c>
      <c r="J3573">
        <v>125</v>
      </c>
      <c r="K3573">
        <v>68</v>
      </c>
      <c r="L3573" t="s">
        <v>5570</v>
      </c>
      <c r="M3573" t="s">
        <v>6191</v>
      </c>
      <c r="N3573" t="s">
        <v>6115</v>
      </c>
      <c r="O3573">
        <v>45</v>
      </c>
      <c r="P3573">
        <v>45</v>
      </c>
      <c r="Q3573">
        <v>130</v>
      </c>
      <c r="R3573">
        <v>130</v>
      </c>
      <c r="S3573">
        <v>85</v>
      </c>
      <c r="T3573">
        <v>50.628684557853056</v>
      </c>
      <c r="U3573">
        <v>45</v>
      </c>
      <c r="V3573">
        <v>14134</v>
      </c>
      <c r="W3573">
        <v>1427.7885420210823</v>
      </c>
      <c r="X3573">
        <v>1427.7885420210823</v>
      </c>
      <c r="Y3573">
        <v>0.89898199080082908</v>
      </c>
      <c r="Z3573">
        <v>1</v>
      </c>
      <c r="AA3573" s="3">
        <v>40.454189586037309</v>
      </c>
    </row>
    <row r="3574" spans="1:27" x14ac:dyDescent="0.25">
      <c r="A3574">
        <v>2112209</v>
      </c>
      <c r="B3574" t="s">
        <v>78</v>
      </c>
      <c r="C3574" t="s">
        <v>1699</v>
      </c>
      <c r="D3574">
        <v>6</v>
      </c>
      <c r="E3574">
        <v>155460</v>
      </c>
      <c r="F3574" t="s">
        <v>36</v>
      </c>
      <c r="G3574" t="s">
        <v>36</v>
      </c>
      <c r="H3574">
        <v>1105</v>
      </c>
      <c r="I3574">
        <v>1680</v>
      </c>
      <c r="J3574">
        <v>807</v>
      </c>
      <c r="K3574">
        <v>884</v>
      </c>
      <c r="L3574" t="s">
        <v>5570</v>
      </c>
      <c r="M3574" t="s">
        <v>6192</v>
      </c>
      <c r="N3574" t="s">
        <v>6115</v>
      </c>
      <c r="O3574">
        <v>255</v>
      </c>
      <c r="P3574">
        <v>251</v>
      </c>
      <c r="Q3574">
        <v>525</v>
      </c>
      <c r="R3574">
        <v>525</v>
      </c>
      <c r="S3574">
        <v>282</v>
      </c>
      <c r="T3574">
        <v>438.42621259029926</v>
      </c>
      <c r="U3574">
        <v>251</v>
      </c>
      <c r="V3574">
        <v>14134</v>
      </c>
      <c r="W3574">
        <v>1427.7885420210823</v>
      </c>
      <c r="X3574">
        <v>1427.7885420210823</v>
      </c>
      <c r="Y3574">
        <v>0.89898199080082908</v>
      </c>
      <c r="Z3574">
        <v>1</v>
      </c>
      <c r="AA3574" s="3">
        <v>225.64447969100809</v>
      </c>
    </row>
    <row r="3575" spans="1:27" x14ac:dyDescent="0.25">
      <c r="A3575">
        <v>2112902</v>
      </c>
      <c r="B3575" t="s">
        <v>78</v>
      </c>
      <c r="C3575" t="s">
        <v>6193</v>
      </c>
      <c r="D3575">
        <v>4</v>
      </c>
      <c r="E3575">
        <v>31217</v>
      </c>
      <c r="F3575" t="s">
        <v>29</v>
      </c>
      <c r="G3575" t="s">
        <v>36</v>
      </c>
      <c r="H3575">
        <v>71</v>
      </c>
      <c r="I3575">
        <v>110</v>
      </c>
      <c r="J3575">
        <v>110</v>
      </c>
      <c r="K3575">
        <v>56.800000000000004</v>
      </c>
      <c r="L3575" t="s">
        <v>5570</v>
      </c>
      <c r="M3575" t="s">
        <v>6194</v>
      </c>
      <c r="N3575" t="s">
        <v>6115</v>
      </c>
      <c r="O3575">
        <v>0</v>
      </c>
      <c r="P3575">
        <v>0</v>
      </c>
      <c r="Q3575">
        <v>50</v>
      </c>
      <c r="R3575">
        <v>50</v>
      </c>
      <c r="S3575">
        <v>50</v>
      </c>
      <c r="T3575">
        <v>86.238054968287528</v>
      </c>
      <c r="U3575">
        <v>86.238054968287528</v>
      </c>
      <c r="V3575">
        <v>14134</v>
      </c>
      <c r="W3575">
        <v>1427.7885420210823</v>
      </c>
      <c r="X3575">
        <v>1427.7885420210823</v>
      </c>
      <c r="Y3575">
        <v>0.89898199080082908</v>
      </c>
      <c r="Z3575">
        <v>1</v>
      </c>
      <c r="AA3575" s="3">
        <v>86.238054968287528</v>
      </c>
    </row>
    <row r="3576" spans="1:27" x14ac:dyDescent="0.25">
      <c r="A3576">
        <v>3100104</v>
      </c>
      <c r="B3576" t="s">
        <v>82</v>
      </c>
      <c r="C3576" t="s">
        <v>6195</v>
      </c>
      <c r="D3576">
        <v>2</v>
      </c>
      <c r="E3576">
        <v>6704</v>
      </c>
      <c r="F3576" t="s">
        <v>35</v>
      </c>
      <c r="G3576" t="s">
        <v>35</v>
      </c>
      <c r="H3576">
        <v>30</v>
      </c>
      <c r="I3576">
        <v>0</v>
      </c>
      <c r="J3576">
        <v>0</v>
      </c>
      <c r="K3576">
        <v>24</v>
      </c>
      <c r="L3576" t="s">
        <v>5570</v>
      </c>
      <c r="M3576" t="s">
        <v>6196</v>
      </c>
      <c r="N3576" t="s">
        <v>6197</v>
      </c>
      <c r="O3576">
        <v>30</v>
      </c>
      <c r="P3576">
        <v>30</v>
      </c>
      <c r="Q3576">
        <v>0</v>
      </c>
      <c r="R3576">
        <v>0</v>
      </c>
      <c r="S3576">
        <v>0</v>
      </c>
      <c r="T3576">
        <v>38.05320994794679</v>
      </c>
      <c r="U3576">
        <v>30</v>
      </c>
      <c r="V3576">
        <v>44841</v>
      </c>
      <c r="W3576">
        <v>6061.1009863182326</v>
      </c>
      <c r="X3576">
        <v>6061.1009863182326</v>
      </c>
      <c r="Y3576">
        <v>0.86483127079417865</v>
      </c>
      <c r="Z3576">
        <v>1</v>
      </c>
      <c r="AA3576" s="3">
        <v>25.944938123825359</v>
      </c>
    </row>
    <row r="3577" spans="1:27" x14ac:dyDescent="0.25">
      <c r="A3577">
        <v>3100708</v>
      </c>
      <c r="B3577" t="s">
        <v>82</v>
      </c>
      <c r="C3577" t="s">
        <v>6198</v>
      </c>
      <c r="D3577">
        <v>1</v>
      </c>
      <c r="E3577">
        <v>2025</v>
      </c>
      <c r="F3577" t="s">
        <v>36</v>
      </c>
      <c r="G3577" t="s">
        <v>36</v>
      </c>
      <c r="H3577">
        <v>38</v>
      </c>
      <c r="I3577">
        <v>79</v>
      </c>
      <c r="J3577">
        <v>40</v>
      </c>
      <c r="K3577">
        <v>30.400000000000002</v>
      </c>
      <c r="L3577" t="s">
        <v>5570</v>
      </c>
      <c r="M3577" t="s">
        <v>6199</v>
      </c>
      <c r="N3577" t="s">
        <v>6197</v>
      </c>
      <c r="O3577">
        <v>38</v>
      </c>
      <c r="P3577">
        <v>38</v>
      </c>
      <c r="Q3577">
        <v>79</v>
      </c>
      <c r="R3577">
        <v>79</v>
      </c>
      <c r="S3577">
        <v>40</v>
      </c>
      <c r="T3577">
        <v>27.398058252427184</v>
      </c>
      <c r="U3577">
        <v>38</v>
      </c>
      <c r="V3577">
        <v>44841</v>
      </c>
      <c r="W3577">
        <v>6061.1009863182326</v>
      </c>
      <c r="X3577">
        <v>6061.1009863182326</v>
      </c>
      <c r="Y3577">
        <v>0.86483127079417865</v>
      </c>
      <c r="Z3577">
        <v>1</v>
      </c>
      <c r="AA3577" s="3">
        <v>32.863588290178789</v>
      </c>
    </row>
    <row r="3578" spans="1:27" x14ac:dyDescent="0.25">
      <c r="A3578">
        <v>3101102</v>
      </c>
      <c r="B3578" t="s">
        <v>82</v>
      </c>
      <c r="C3578" t="s">
        <v>4480</v>
      </c>
      <c r="D3578">
        <v>4</v>
      </c>
      <c r="E3578">
        <v>24959</v>
      </c>
      <c r="F3578" t="s">
        <v>29</v>
      </c>
      <c r="G3578" t="s">
        <v>36</v>
      </c>
      <c r="H3578">
        <v>89</v>
      </c>
      <c r="I3578">
        <v>405</v>
      </c>
      <c r="J3578">
        <v>230</v>
      </c>
      <c r="K3578">
        <v>71.2</v>
      </c>
      <c r="L3578" t="s">
        <v>5570</v>
      </c>
      <c r="M3578" t="s">
        <v>6200</v>
      </c>
      <c r="N3578" t="s">
        <v>6197</v>
      </c>
      <c r="O3578">
        <v>0</v>
      </c>
      <c r="P3578">
        <v>0</v>
      </c>
      <c r="Q3578">
        <v>160</v>
      </c>
      <c r="R3578">
        <v>160</v>
      </c>
      <c r="S3578">
        <v>130</v>
      </c>
      <c r="T3578">
        <v>86.238054968287528</v>
      </c>
      <c r="U3578">
        <v>86.238054968287528</v>
      </c>
      <c r="V3578">
        <v>44841</v>
      </c>
      <c r="W3578">
        <v>6061.1009863182326</v>
      </c>
      <c r="X3578">
        <v>6061.1009863182326</v>
      </c>
      <c r="Y3578">
        <v>0.86483127079417865</v>
      </c>
      <c r="Z3578">
        <v>1</v>
      </c>
      <c r="AA3578" s="3">
        <v>86.238054968287528</v>
      </c>
    </row>
    <row r="3579" spans="1:27" x14ac:dyDescent="0.25">
      <c r="A3579">
        <v>3101607</v>
      </c>
      <c r="B3579" t="s">
        <v>82</v>
      </c>
      <c r="C3579" t="s">
        <v>3389</v>
      </c>
      <c r="D3579">
        <v>5</v>
      </c>
      <c r="E3579">
        <v>73774</v>
      </c>
      <c r="F3579" t="s">
        <v>36</v>
      </c>
      <c r="G3579" t="s">
        <v>36</v>
      </c>
      <c r="H3579">
        <v>277</v>
      </c>
      <c r="I3579">
        <v>385</v>
      </c>
      <c r="J3579">
        <v>245</v>
      </c>
      <c r="K3579">
        <v>221.60000000000002</v>
      </c>
      <c r="L3579" t="s">
        <v>5570</v>
      </c>
      <c r="M3579" t="s">
        <v>6201</v>
      </c>
      <c r="N3579" t="s">
        <v>6197</v>
      </c>
      <c r="O3579">
        <v>135</v>
      </c>
      <c r="P3579">
        <v>121</v>
      </c>
      <c r="Q3579">
        <v>200</v>
      </c>
      <c r="R3579">
        <v>200</v>
      </c>
      <c r="S3579">
        <v>60</v>
      </c>
      <c r="T3579">
        <v>185.52946509519492</v>
      </c>
      <c r="U3579">
        <v>121</v>
      </c>
      <c r="V3579">
        <v>44841</v>
      </c>
      <c r="W3579">
        <v>6061.1009863182326</v>
      </c>
      <c r="X3579">
        <v>6061.1009863182326</v>
      </c>
      <c r="Y3579">
        <v>0.86483127079417865</v>
      </c>
      <c r="Z3579">
        <v>1</v>
      </c>
      <c r="AA3579" s="3">
        <v>104.64458376609562</v>
      </c>
    </row>
    <row r="3580" spans="1:27" x14ac:dyDescent="0.25">
      <c r="A3580">
        <v>3102001</v>
      </c>
      <c r="B3580" t="s">
        <v>82</v>
      </c>
      <c r="C3580" t="s">
        <v>3392</v>
      </c>
      <c r="D3580">
        <v>3</v>
      </c>
      <c r="E3580">
        <v>13717</v>
      </c>
      <c r="F3580" t="s">
        <v>36</v>
      </c>
      <c r="G3580" t="s">
        <v>36</v>
      </c>
      <c r="H3580">
        <v>100</v>
      </c>
      <c r="I3580">
        <v>160</v>
      </c>
      <c r="J3580">
        <v>130</v>
      </c>
      <c r="K3580">
        <v>80</v>
      </c>
      <c r="L3580" t="s">
        <v>5570</v>
      </c>
      <c r="M3580" t="s">
        <v>6202</v>
      </c>
      <c r="N3580" t="s">
        <v>6197</v>
      </c>
      <c r="O3580">
        <v>100</v>
      </c>
      <c r="P3580">
        <v>100</v>
      </c>
      <c r="Q3580">
        <v>40</v>
      </c>
      <c r="R3580">
        <v>40</v>
      </c>
      <c r="S3580">
        <v>40</v>
      </c>
      <c r="T3580">
        <v>50.628684557853056</v>
      </c>
      <c r="U3580">
        <v>100</v>
      </c>
      <c r="V3580">
        <v>44841</v>
      </c>
      <c r="W3580">
        <v>6061.1009863182326</v>
      </c>
      <c r="X3580">
        <v>6061.1009863182326</v>
      </c>
      <c r="Y3580">
        <v>0.86483127079417865</v>
      </c>
      <c r="Z3580">
        <v>1</v>
      </c>
      <c r="AA3580" s="3">
        <v>86.483127079417869</v>
      </c>
    </row>
    <row r="3581" spans="1:27" x14ac:dyDescent="0.25">
      <c r="A3581">
        <v>3102100</v>
      </c>
      <c r="B3581" t="s">
        <v>82</v>
      </c>
      <c r="C3581" t="s">
        <v>1720</v>
      </c>
      <c r="D3581">
        <v>3</v>
      </c>
      <c r="E3581">
        <v>12159</v>
      </c>
      <c r="F3581" t="s">
        <v>29</v>
      </c>
      <c r="G3581" t="s">
        <v>36</v>
      </c>
      <c r="H3581">
        <v>60</v>
      </c>
      <c r="I3581">
        <v>100</v>
      </c>
      <c r="J3581">
        <v>70</v>
      </c>
      <c r="K3581">
        <v>48</v>
      </c>
      <c r="L3581" t="s">
        <v>5570</v>
      </c>
      <c r="M3581" t="s">
        <v>6203</v>
      </c>
      <c r="N3581" t="s">
        <v>6197</v>
      </c>
      <c r="O3581">
        <v>0</v>
      </c>
      <c r="P3581">
        <v>0</v>
      </c>
      <c r="Q3581">
        <v>100</v>
      </c>
      <c r="R3581">
        <v>100</v>
      </c>
      <c r="S3581">
        <v>70</v>
      </c>
      <c r="T3581">
        <v>50.628684557853056</v>
      </c>
      <c r="U3581">
        <v>50.628684557853056</v>
      </c>
      <c r="V3581">
        <v>44841</v>
      </c>
      <c r="W3581">
        <v>6061.1009863182326</v>
      </c>
      <c r="X3581">
        <v>6061.1009863182326</v>
      </c>
      <c r="Y3581">
        <v>0.86483127079417865</v>
      </c>
      <c r="Z3581">
        <v>1</v>
      </c>
      <c r="AA3581" s="3">
        <v>50.628684557853056</v>
      </c>
    </row>
    <row r="3582" spans="1:27" x14ac:dyDescent="0.25">
      <c r="A3582">
        <v>3102506</v>
      </c>
      <c r="B3582" t="s">
        <v>82</v>
      </c>
      <c r="C3582" t="s">
        <v>6204</v>
      </c>
      <c r="D3582">
        <v>2</v>
      </c>
      <c r="E3582">
        <v>5053</v>
      </c>
      <c r="F3582" t="s">
        <v>29</v>
      </c>
      <c r="G3582" t="s">
        <v>30</v>
      </c>
      <c r="H3582">
        <v>0</v>
      </c>
      <c r="I3582">
        <v>48</v>
      </c>
      <c r="J3582">
        <v>38</v>
      </c>
      <c r="K3582">
        <v>55</v>
      </c>
      <c r="L3582" t="s">
        <v>5570</v>
      </c>
      <c r="M3582" t="s">
        <v>6205</v>
      </c>
      <c r="N3582" t="s">
        <v>6197</v>
      </c>
      <c r="O3582">
        <v>0</v>
      </c>
      <c r="P3582">
        <v>0</v>
      </c>
      <c r="Q3582">
        <v>48</v>
      </c>
      <c r="R3582">
        <v>48</v>
      </c>
      <c r="S3582">
        <v>38</v>
      </c>
      <c r="T3582">
        <v>38.05320994794679</v>
      </c>
      <c r="U3582">
        <v>38.05320994794679</v>
      </c>
      <c r="V3582">
        <v>44841</v>
      </c>
      <c r="W3582">
        <v>6061.1009863182326</v>
      </c>
      <c r="X3582">
        <v>6061.1009863182326</v>
      </c>
      <c r="Y3582">
        <v>0.86483127079417865</v>
      </c>
      <c r="Z3582">
        <v>1</v>
      </c>
      <c r="AA3582" s="3">
        <v>38.05320994794679</v>
      </c>
    </row>
    <row r="3583" spans="1:27" x14ac:dyDescent="0.25">
      <c r="A3583">
        <v>3102605</v>
      </c>
      <c r="B3583" t="s">
        <v>82</v>
      </c>
      <c r="C3583" t="s">
        <v>3394</v>
      </c>
      <c r="D3583">
        <v>4</v>
      </c>
      <c r="E3583">
        <v>37270</v>
      </c>
      <c r="F3583" t="s">
        <v>36</v>
      </c>
      <c r="G3583" t="s">
        <v>36</v>
      </c>
      <c r="H3583">
        <v>230</v>
      </c>
      <c r="I3583">
        <v>260</v>
      </c>
      <c r="J3583">
        <v>150</v>
      </c>
      <c r="K3583">
        <v>184</v>
      </c>
      <c r="L3583" t="s">
        <v>5570</v>
      </c>
      <c r="M3583" t="s">
        <v>6206</v>
      </c>
      <c r="N3583" t="s">
        <v>6197</v>
      </c>
      <c r="O3583">
        <v>150</v>
      </c>
      <c r="P3583">
        <v>149</v>
      </c>
      <c r="Q3583">
        <v>70</v>
      </c>
      <c r="R3583">
        <v>70</v>
      </c>
      <c r="S3583">
        <v>60</v>
      </c>
      <c r="T3583">
        <v>86.238054968287528</v>
      </c>
      <c r="U3583">
        <v>149</v>
      </c>
      <c r="V3583">
        <v>44841</v>
      </c>
      <c r="W3583">
        <v>6061.1009863182326</v>
      </c>
      <c r="X3583">
        <v>6061.1009863182326</v>
      </c>
      <c r="Y3583">
        <v>0.86483127079417865</v>
      </c>
      <c r="Z3583">
        <v>1</v>
      </c>
      <c r="AA3583" s="3">
        <v>128.85985934833261</v>
      </c>
    </row>
    <row r="3584" spans="1:27" x14ac:dyDescent="0.25">
      <c r="A3584">
        <v>3102902</v>
      </c>
      <c r="B3584" t="s">
        <v>82</v>
      </c>
      <c r="C3584" t="s">
        <v>2974</v>
      </c>
      <c r="D3584">
        <v>3</v>
      </c>
      <c r="E3584">
        <v>11114</v>
      </c>
      <c r="F3584" t="s">
        <v>29</v>
      </c>
      <c r="G3584" t="s">
        <v>36</v>
      </c>
      <c r="H3584">
        <v>60</v>
      </c>
      <c r="I3584">
        <v>608</v>
      </c>
      <c r="J3584">
        <v>435</v>
      </c>
      <c r="K3584">
        <v>48</v>
      </c>
      <c r="L3584" t="s">
        <v>5570</v>
      </c>
      <c r="M3584" t="s">
        <v>6207</v>
      </c>
      <c r="N3584" t="s">
        <v>6197</v>
      </c>
      <c r="O3584">
        <v>0</v>
      </c>
      <c r="P3584">
        <v>0</v>
      </c>
      <c r="Q3584">
        <v>398</v>
      </c>
      <c r="R3584">
        <v>398</v>
      </c>
      <c r="S3584">
        <v>255</v>
      </c>
      <c r="T3584">
        <v>50.628684557853056</v>
      </c>
      <c r="U3584">
        <v>50.628684557853056</v>
      </c>
      <c r="V3584">
        <v>44841</v>
      </c>
      <c r="W3584">
        <v>6061.1009863182326</v>
      </c>
      <c r="X3584">
        <v>6061.1009863182326</v>
      </c>
      <c r="Y3584">
        <v>0.86483127079417865</v>
      </c>
      <c r="Z3584">
        <v>1</v>
      </c>
      <c r="AA3584" s="3">
        <v>50.628684557853056</v>
      </c>
    </row>
    <row r="3585" spans="1:27" x14ac:dyDescent="0.25">
      <c r="A3585">
        <v>3103009</v>
      </c>
      <c r="B3585" t="s">
        <v>82</v>
      </c>
      <c r="C3585" t="s">
        <v>6208</v>
      </c>
      <c r="D3585">
        <v>2</v>
      </c>
      <c r="E3585">
        <v>9565</v>
      </c>
      <c r="F3585" t="s">
        <v>29</v>
      </c>
      <c r="G3585" t="s">
        <v>30</v>
      </c>
      <c r="H3585">
        <v>0</v>
      </c>
      <c r="I3585">
        <v>60</v>
      </c>
      <c r="J3585">
        <v>20</v>
      </c>
      <c r="K3585">
        <v>55</v>
      </c>
      <c r="L3585" t="s">
        <v>5570</v>
      </c>
      <c r="M3585" t="s">
        <v>6209</v>
      </c>
      <c r="N3585" t="s">
        <v>6197</v>
      </c>
      <c r="O3585">
        <v>0</v>
      </c>
      <c r="P3585">
        <v>0</v>
      </c>
      <c r="Q3585">
        <v>60</v>
      </c>
      <c r="R3585">
        <v>60</v>
      </c>
      <c r="S3585">
        <v>20</v>
      </c>
      <c r="T3585">
        <v>38.05320994794679</v>
      </c>
      <c r="U3585">
        <v>38.05320994794679</v>
      </c>
      <c r="V3585">
        <v>44841</v>
      </c>
      <c r="W3585">
        <v>6061.1009863182326</v>
      </c>
      <c r="X3585">
        <v>6061.1009863182326</v>
      </c>
      <c r="Y3585">
        <v>0.86483127079417865</v>
      </c>
      <c r="Z3585">
        <v>1</v>
      </c>
      <c r="AA3585" s="3">
        <v>38.05320994794679</v>
      </c>
    </row>
    <row r="3586" spans="1:27" x14ac:dyDescent="0.25">
      <c r="A3586">
        <v>3103207</v>
      </c>
      <c r="B3586" t="s">
        <v>82</v>
      </c>
      <c r="C3586" t="s">
        <v>6210</v>
      </c>
      <c r="D3586">
        <v>1</v>
      </c>
      <c r="E3586">
        <v>2243</v>
      </c>
      <c r="F3586" t="s">
        <v>35</v>
      </c>
      <c r="G3586" t="s">
        <v>35</v>
      </c>
      <c r="H3586">
        <v>16</v>
      </c>
      <c r="I3586">
        <v>0</v>
      </c>
      <c r="J3586">
        <v>0</v>
      </c>
      <c r="K3586">
        <v>12.8</v>
      </c>
      <c r="L3586" t="s">
        <v>5570</v>
      </c>
      <c r="M3586" t="s">
        <v>6211</v>
      </c>
      <c r="N3586" t="s">
        <v>6197</v>
      </c>
      <c r="O3586">
        <v>16</v>
      </c>
      <c r="P3586">
        <v>16</v>
      </c>
      <c r="Q3586">
        <v>0</v>
      </c>
      <c r="R3586">
        <v>0</v>
      </c>
      <c r="S3586">
        <v>0</v>
      </c>
      <c r="T3586">
        <v>27.398058252427184</v>
      </c>
      <c r="U3586">
        <v>16</v>
      </c>
      <c r="V3586">
        <v>44841</v>
      </c>
      <c r="W3586">
        <v>6061.1009863182326</v>
      </c>
      <c r="X3586">
        <v>6061.1009863182326</v>
      </c>
      <c r="Y3586">
        <v>0.86483127079417865</v>
      </c>
      <c r="Z3586">
        <v>1</v>
      </c>
      <c r="AA3586" s="3">
        <v>13.837300332706858</v>
      </c>
    </row>
    <row r="3587" spans="1:27" x14ac:dyDescent="0.25">
      <c r="A3587">
        <v>3103405</v>
      </c>
      <c r="B3587" t="s">
        <v>82</v>
      </c>
      <c r="C3587" t="s">
        <v>2187</v>
      </c>
      <c r="D3587">
        <v>4</v>
      </c>
      <c r="E3587">
        <v>36013</v>
      </c>
      <c r="F3587" t="s">
        <v>29</v>
      </c>
      <c r="G3587" t="s">
        <v>36</v>
      </c>
      <c r="H3587">
        <v>1110</v>
      </c>
      <c r="I3587">
        <v>1340</v>
      </c>
      <c r="J3587">
        <v>604</v>
      </c>
      <c r="K3587">
        <v>888</v>
      </c>
      <c r="L3587" t="s">
        <v>5570</v>
      </c>
      <c r="M3587" t="s">
        <v>6212</v>
      </c>
      <c r="N3587" t="s">
        <v>6197</v>
      </c>
      <c r="O3587">
        <v>0</v>
      </c>
      <c r="P3587">
        <v>0</v>
      </c>
      <c r="Q3587">
        <v>30</v>
      </c>
      <c r="R3587">
        <v>30</v>
      </c>
      <c r="S3587">
        <v>30</v>
      </c>
      <c r="T3587">
        <v>86.238054968287528</v>
      </c>
      <c r="U3587">
        <v>86.238054968287528</v>
      </c>
      <c r="V3587">
        <v>44841</v>
      </c>
      <c r="W3587">
        <v>6061.1009863182326</v>
      </c>
      <c r="X3587">
        <v>6061.1009863182326</v>
      </c>
      <c r="Y3587">
        <v>0.86483127079417865</v>
      </c>
      <c r="Z3587">
        <v>1</v>
      </c>
      <c r="AA3587" s="3">
        <v>86.238054968287528</v>
      </c>
    </row>
    <row r="3588" spans="1:27" x14ac:dyDescent="0.25">
      <c r="A3588">
        <v>3103504</v>
      </c>
      <c r="B3588" t="s">
        <v>82</v>
      </c>
      <c r="C3588" t="s">
        <v>3397</v>
      </c>
      <c r="D3588">
        <v>6</v>
      </c>
      <c r="E3588">
        <v>109801</v>
      </c>
      <c r="F3588" t="s">
        <v>36</v>
      </c>
      <c r="G3588" t="s">
        <v>36</v>
      </c>
      <c r="H3588">
        <v>685</v>
      </c>
      <c r="I3588">
        <v>1068</v>
      </c>
      <c r="J3588">
        <v>480</v>
      </c>
      <c r="K3588">
        <v>548</v>
      </c>
      <c r="L3588" t="s">
        <v>5570</v>
      </c>
      <c r="M3588" t="s">
        <v>6213</v>
      </c>
      <c r="N3588" t="s">
        <v>6197</v>
      </c>
      <c r="O3588">
        <v>102</v>
      </c>
      <c r="P3588">
        <v>102</v>
      </c>
      <c r="Q3588">
        <v>175</v>
      </c>
      <c r="R3588">
        <v>175</v>
      </c>
      <c r="S3588">
        <v>70</v>
      </c>
      <c r="T3588">
        <v>438.42621259029926</v>
      </c>
      <c r="U3588">
        <v>102</v>
      </c>
      <c r="V3588">
        <v>44841</v>
      </c>
      <c r="W3588">
        <v>6061.1009863182326</v>
      </c>
      <c r="X3588">
        <v>6061.1009863182326</v>
      </c>
      <c r="Y3588">
        <v>0.86483127079417865</v>
      </c>
      <c r="Z3588">
        <v>1</v>
      </c>
      <c r="AA3588" s="3">
        <v>88.212789621006223</v>
      </c>
    </row>
    <row r="3589" spans="1:27" x14ac:dyDescent="0.25">
      <c r="A3589">
        <v>3103751</v>
      </c>
      <c r="B3589" t="s">
        <v>82</v>
      </c>
      <c r="C3589" t="s">
        <v>6214</v>
      </c>
      <c r="D3589">
        <v>2</v>
      </c>
      <c r="E3589">
        <v>6144</v>
      </c>
      <c r="F3589" t="s">
        <v>36</v>
      </c>
      <c r="G3589" t="s">
        <v>36</v>
      </c>
      <c r="H3589">
        <v>15</v>
      </c>
      <c r="I3589">
        <v>475</v>
      </c>
      <c r="J3589">
        <v>365</v>
      </c>
      <c r="K3589">
        <v>12</v>
      </c>
      <c r="L3589" t="s">
        <v>5570</v>
      </c>
      <c r="M3589" t="s">
        <v>6215</v>
      </c>
      <c r="N3589" t="s">
        <v>6197</v>
      </c>
      <c r="O3589">
        <v>15</v>
      </c>
      <c r="P3589">
        <v>15</v>
      </c>
      <c r="Q3589">
        <v>50</v>
      </c>
      <c r="R3589">
        <v>50</v>
      </c>
      <c r="S3589">
        <v>20</v>
      </c>
      <c r="T3589">
        <v>38.05320994794679</v>
      </c>
      <c r="U3589">
        <v>15</v>
      </c>
      <c r="V3589">
        <v>44841</v>
      </c>
      <c r="W3589">
        <v>6061.1009863182326</v>
      </c>
      <c r="X3589">
        <v>6061.1009863182326</v>
      </c>
      <c r="Y3589">
        <v>0.86483127079417865</v>
      </c>
      <c r="Z3589">
        <v>1</v>
      </c>
      <c r="AA3589" s="3">
        <v>12.97246906191268</v>
      </c>
    </row>
    <row r="3590" spans="1:27" x14ac:dyDescent="0.25">
      <c r="A3590">
        <v>3103801</v>
      </c>
      <c r="B3590" t="s">
        <v>82</v>
      </c>
      <c r="C3590" t="s">
        <v>6216</v>
      </c>
      <c r="D3590">
        <v>1</v>
      </c>
      <c r="E3590">
        <v>2775</v>
      </c>
      <c r="F3590" t="s">
        <v>36</v>
      </c>
      <c r="G3590" t="s">
        <v>36</v>
      </c>
      <c r="H3590">
        <v>51</v>
      </c>
      <c r="I3590">
        <v>60</v>
      </c>
      <c r="J3590">
        <v>50</v>
      </c>
      <c r="K3590">
        <v>40.800000000000004</v>
      </c>
      <c r="L3590" t="s">
        <v>5570</v>
      </c>
      <c r="M3590" t="s">
        <v>6217</v>
      </c>
      <c r="N3590" t="s">
        <v>6197</v>
      </c>
      <c r="O3590">
        <v>60</v>
      </c>
      <c r="P3590">
        <v>51</v>
      </c>
      <c r="Q3590">
        <v>60</v>
      </c>
      <c r="R3590">
        <v>60</v>
      </c>
      <c r="S3590">
        <v>50</v>
      </c>
      <c r="T3590">
        <v>27.398058252427184</v>
      </c>
      <c r="U3590">
        <v>51</v>
      </c>
      <c r="V3590">
        <v>44841</v>
      </c>
      <c r="W3590">
        <v>6061.1009863182326</v>
      </c>
      <c r="X3590">
        <v>6061.1009863182326</v>
      </c>
      <c r="Y3590">
        <v>0.86483127079417865</v>
      </c>
      <c r="Z3590">
        <v>1</v>
      </c>
      <c r="AA3590" s="3">
        <v>44.106394810503112</v>
      </c>
    </row>
    <row r="3591" spans="1:27" x14ac:dyDescent="0.25">
      <c r="A3591">
        <v>3104007</v>
      </c>
      <c r="B3591" t="s">
        <v>82</v>
      </c>
      <c r="C3591" t="s">
        <v>6218</v>
      </c>
      <c r="D3591">
        <v>5</v>
      </c>
      <c r="E3591">
        <v>93672</v>
      </c>
      <c r="F3591" t="s">
        <v>36</v>
      </c>
      <c r="G3591" t="s">
        <v>36</v>
      </c>
      <c r="H3591">
        <v>1354</v>
      </c>
      <c r="I3591">
        <v>2257</v>
      </c>
      <c r="J3591">
        <v>948</v>
      </c>
      <c r="K3591">
        <v>1083.2</v>
      </c>
      <c r="L3591" t="s">
        <v>5570</v>
      </c>
      <c r="M3591" t="s">
        <v>6219</v>
      </c>
      <c r="N3591" t="s">
        <v>6197</v>
      </c>
      <c r="O3591">
        <v>425</v>
      </c>
      <c r="P3591">
        <v>400</v>
      </c>
      <c r="Q3591">
        <v>380</v>
      </c>
      <c r="R3591">
        <v>380</v>
      </c>
      <c r="S3591">
        <v>231</v>
      </c>
      <c r="T3591">
        <v>185.52946509519492</v>
      </c>
      <c r="U3591">
        <v>400</v>
      </c>
      <c r="V3591">
        <v>44841</v>
      </c>
      <c r="W3591">
        <v>6061.1009863182326</v>
      </c>
      <c r="X3591">
        <v>6061.1009863182326</v>
      </c>
      <c r="Y3591">
        <v>0.86483127079417865</v>
      </c>
      <c r="Z3591">
        <v>1</v>
      </c>
      <c r="AA3591" s="3">
        <v>345.93250831767148</v>
      </c>
    </row>
    <row r="3592" spans="1:27" x14ac:dyDescent="0.25">
      <c r="A3592">
        <v>3104304</v>
      </c>
      <c r="B3592" t="s">
        <v>82</v>
      </c>
      <c r="C3592" t="s">
        <v>4494</v>
      </c>
      <c r="D3592">
        <v>3</v>
      </c>
      <c r="E3592">
        <v>13731</v>
      </c>
      <c r="F3592" t="s">
        <v>36</v>
      </c>
      <c r="G3592" t="s">
        <v>36</v>
      </c>
      <c r="H3592">
        <v>69</v>
      </c>
      <c r="I3592">
        <v>110</v>
      </c>
      <c r="J3592">
        <v>60</v>
      </c>
      <c r="K3592">
        <v>55.2</v>
      </c>
      <c r="L3592" t="s">
        <v>5570</v>
      </c>
      <c r="M3592" t="s">
        <v>6220</v>
      </c>
      <c r="N3592" t="s">
        <v>6197</v>
      </c>
      <c r="O3592">
        <v>40</v>
      </c>
      <c r="P3592">
        <v>40</v>
      </c>
      <c r="Q3592">
        <v>70</v>
      </c>
      <c r="R3592">
        <v>70</v>
      </c>
      <c r="S3592">
        <v>60</v>
      </c>
      <c r="T3592">
        <v>50.628684557853056</v>
      </c>
      <c r="U3592">
        <v>40</v>
      </c>
      <c r="V3592">
        <v>44841</v>
      </c>
      <c r="W3592">
        <v>6061.1009863182326</v>
      </c>
      <c r="X3592">
        <v>6061.1009863182326</v>
      </c>
      <c r="Y3592">
        <v>0.86483127079417865</v>
      </c>
      <c r="Z3592">
        <v>1</v>
      </c>
      <c r="AA3592" s="3">
        <v>34.593250831767143</v>
      </c>
    </row>
    <row r="3593" spans="1:27" x14ac:dyDescent="0.25">
      <c r="A3593">
        <v>3104403</v>
      </c>
      <c r="B3593" t="s">
        <v>82</v>
      </c>
      <c r="C3593" t="s">
        <v>4496</v>
      </c>
      <c r="D3593">
        <v>1</v>
      </c>
      <c r="E3593">
        <v>2901</v>
      </c>
      <c r="F3593" t="s">
        <v>29</v>
      </c>
      <c r="G3593" t="s">
        <v>36</v>
      </c>
      <c r="H3593">
        <v>16</v>
      </c>
      <c r="I3593">
        <v>60</v>
      </c>
      <c r="J3593">
        <v>20</v>
      </c>
      <c r="K3593">
        <v>12.8</v>
      </c>
      <c r="L3593" t="s">
        <v>5570</v>
      </c>
      <c r="M3593" t="s">
        <v>6221</v>
      </c>
      <c r="N3593" t="s">
        <v>6197</v>
      </c>
      <c r="O3593">
        <v>0</v>
      </c>
      <c r="P3593">
        <v>0</v>
      </c>
      <c r="Q3593">
        <v>20</v>
      </c>
      <c r="R3593">
        <v>20</v>
      </c>
      <c r="S3593">
        <v>20</v>
      </c>
      <c r="T3593">
        <v>27.398058252427184</v>
      </c>
      <c r="U3593">
        <v>27.398058252427184</v>
      </c>
      <c r="V3593">
        <v>44841</v>
      </c>
      <c r="W3593">
        <v>6061.1009863182326</v>
      </c>
      <c r="X3593">
        <v>6061.1009863182326</v>
      </c>
      <c r="Y3593">
        <v>0.86483127079417865</v>
      </c>
      <c r="Z3593">
        <v>1</v>
      </c>
      <c r="AA3593" s="3">
        <v>27.398058252427184</v>
      </c>
    </row>
    <row r="3594" spans="1:27" x14ac:dyDescent="0.25">
      <c r="A3594">
        <v>3104502</v>
      </c>
      <c r="B3594" t="s">
        <v>82</v>
      </c>
      <c r="C3594" t="s">
        <v>2189</v>
      </c>
      <c r="D3594">
        <v>3</v>
      </c>
      <c r="E3594">
        <v>17674</v>
      </c>
      <c r="F3594" t="s">
        <v>36</v>
      </c>
      <c r="G3594" t="s">
        <v>36</v>
      </c>
      <c r="H3594">
        <v>679</v>
      </c>
      <c r="I3594">
        <v>730</v>
      </c>
      <c r="J3594">
        <v>450</v>
      </c>
      <c r="K3594">
        <v>543.20000000000005</v>
      </c>
      <c r="L3594" t="s">
        <v>5570</v>
      </c>
      <c r="M3594" t="s">
        <v>6222</v>
      </c>
      <c r="N3594" t="s">
        <v>6197</v>
      </c>
      <c r="O3594">
        <v>160</v>
      </c>
      <c r="P3594">
        <v>154</v>
      </c>
      <c r="Q3594">
        <v>75</v>
      </c>
      <c r="R3594">
        <v>75</v>
      </c>
      <c r="S3594">
        <v>70</v>
      </c>
      <c r="T3594">
        <v>50.628684557853056</v>
      </c>
      <c r="U3594">
        <v>154</v>
      </c>
      <c r="V3594">
        <v>44841</v>
      </c>
      <c r="W3594">
        <v>6061.1009863182326</v>
      </c>
      <c r="X3594">
        <v>6061.1009863182326</v>
      </c>
      <c r="Y3594">
        <v>0.86483127079417865</v>
      </c>
      <c r="Z3594">
        <v>1</v>
      </c>
      <c r="AA3594" s="3">
        <v>133.18401570230353</v>
      </c>
    </row>
    <row r="3595" spans="1:27" x14ac:dyDescent="0.25">
      <c r="A3595">
        <v>3104809</v>
      </c>
      <c r="B3595" t="s">
        <v>82</v>
      </c>
      <c r="C3595" t="s">
        <v>6223</v>
      </c>
      <c r="D3595">
        <v>1</v>
      </c>
      <c r="E3595">
        <v>4960</v>
      </c>
      <c r="F3595" t="s">
        <v>36</v>
      </c>
      <c r="G3595" t="s">
        <v>36</v>
      </c>
      <c r="H3595">
        <v>56</v>
      </c>
      <c r="I3595">
        <v>250</v>
      </c>
      <c r="J3595">
        <v>110</v>
      </c>
      <c r="K3595">
        <v>44.800000000000004</v>
      </c>
      <c r="L3595" t="s">
        <v>5570</v>
      </c>
      <c r="M3595" t="s">
        <v>6224</v>
      </c>
      <c r="N3595" t="s">
        <v>6197</v>
      </c>
      <c r="O3595">
        <v>56</v>
      </c>
      <c r="P3595">
        <v>56</v>
      </c>
      <c r="Q3595">
        <v>120</v>
      </c>
      <c r="R3595">
        <v>120</v>
      </c>
      <c r="S3595">
        <v>110</v>
      </c>
      <c r="T3595">
        <v>27.398058252427184</v>
      </c>
      <c r="U3595">
        <v>56</v>
      </c>
      <c r="V3595">
        <v>44841</v>
      </c>
      <c r="W3595">
        <v>6061.1009863182326</v>
      </c>
      <c r="X3595">
        <v>6061.1009863182326</v>
      </c>
      <c r="Y3595">
        <v>0.86483127079417865</v>
      </c>
      <c r="Z3595">
        <v>1</v>
      </c>
      <c r="AA3595" s="3">
        <v>48.430551164474004</v>
      </c>
    </row>
    <row r="3596" spans="1:27" x14ac:dyDescent="0.25">
      <c r="A3596">
        <v>3104908</v>
      </c>
      <c r="B3596" t="s">
        <v>82</v>
      </c>
      <c r="C3596" t="s">
        <v>3399</v>
      </c>
      <c r="D3596">
        <v>3</v>
      </c>
      <c r="E3596">
        <v>18307</v>
      </c>
      <c r="F3596" t="s">
        <v>36</v>
      </c>
      <c r="G3596" t="s">
        <v>36</v>
      </c>
      <c r="H3596">
        <v>60</v>
      </c>
      <c r="I3596">
        <v>260</v>
      </c>
      <c r="J3596">
        <v>190</v>
      </c>
      <c r="K3596">
        <v>48</v>
      </c>
      <c r="L3596" t="s">
        <v>5570</v>
      </c>
      <c r="M3596" t="s">
        <v>6225</v>
      </c>
      <c r="N3596" t="s">
        <v>6197</v>
      </c>
      <c r="O3596">
        <v>60</v>
      </c>
      <c r="P3596">
        <v>60</v>
      </c>
      <c r="Q3596">
        <v>60</v>
      </c>
      <c r="R3596">
        <v>60</v>
      </c>
      <c r="S3596">
        <v>50</v>
      </c>
      <c r="T3596">
        <v>50.628684557853056</v>
      </c>
      <c r="U3596">
        <v>60</v>
      </c>
      <c r="V3596">
        <v>44841</v>
      </c>
      <c r="W3596">
        <v>6061.1009863182326</v>
      </c>
      <c r="X3596">
        <v>6061.1009863182326</v>
      </c>
      <c r="Y3596">
        <v>0.86483127079417865</v>
      </c>
      <c r="Z3596">
        <v>1</v>
      </c>
      <c r="AA3596" s="3">
        <v>51.889876247650719</v>
      </c>
    </row>
    <row r="3597" spans="1:27" x14ac:dyDescent="0.25">
      <c r="A3597">
        <v>3105004</v>
      </c>
      <c r="B3597" t="s">
        <v>82</v>
      </c>
      <c r="C3597" t="s">
        <v>6226</v>
      </c>
      <c r="D3597">
        <v>2</v>
      </c>
      <c r="E3597">
        <v>7913</v>
      </c>
      <c r="F3597" t="s">
        <v>35</v>
      </c>
      <c r="G3597" t="s">
        <v>35</v>
      </c>
      <c r="H3597">
        <v>16</v>
      </c>
      <c r="I3597">
        <v>0</v>
      </c>
      <c r="J3597">
        <v>0</v>
      </c>
      <c r="K3597">
        <v>12.8</v>
      </c>
      <c r="L3597" t="s">
        <v>5570</v>
      </c>
      <c r="M3597" t="s">
        <v>6227</v>
      </c>
      <c r="N3597" t="s">
        <v>6197</v>
      </c>
      <c r="O3597">
        <v>16</v>
      </c>
      <c r="P3597">
        <v>16</v>
      </c>
      <c r="Q3597">
        <v>0</v>
      </c>
      <c r="R3597">
        <v>0</v>
      </c>
      <c r="S3597">
        <v>0</v>
      </c>
      <c r="T3597">
        <v>38.05320994794679</v>
      </c>
      <c r="U3597">
        <v>16</v>
      </c>
      <c r="V3597">
        <v>44841</v>
      </c>
      <c r="W3597">
        <v>6061.1009863182326</v>
      </c>
      <c r="X3597">
        <v>6061.1009863182326</v>
      </c>
      <c r="Y3597">
        <v>0.86483127079417865</v>
      </c>
      <c r="Z3597">
        <v>1</v>
      </c>
      <c r="AA3597" s="3">
        <v>13.837300332706858</v>
      </c>
    </row>
    <row r="3598" spans="1:27" x14ac:dyDescent="0.25">
      <c r="A3598">
        <v>3105103</v>
      </c>
      <c r="B3598" t="s">
        <v>82</v>
      </c>
      <c r="C3598" t="s">
        <v>1730</v>
      </c>
      <c r="D3598">
        <v>4</v>
      </c>
      <c r="E3598">
        <v>22734</v>
      </c>
      <c r="F3598" t="s">
        <v>36</v>
      </c>
      <c r="G3598" t="s">
        <v>36</v>
      </c>
      <c r="H3598">
        <v>206</v>
      </c>
      <c r="I3598">
        <v>993</v>
      </c>
      <c r="J3598">
        <v>740</v>
      </c>
      <c r="K3598">
        <v>164.8</v>
      </c>
      <c r="L3598" t="s">
        <v>5570</v>
      </c>
      <c r="M3598" t="s">
        <v>6228</v>
      </c>
      <c r="N3598" t="s">
        <v>6197</v>
      </c>
      <c r="O3598">
        <v>90</v>
      </c>
      <c r="P3598">
        <v>91</v>
      </c>
      <c r="Q3598">
        <v>75</v>
      </c>
      <c r="R3598">
        <v>75</v>
      </c>
      <c r="S3598">
        <v>45</v>
      </c>
      <c r="T3598">
        <v>86.238054968287528</v>
      </c>
      <c r="U3598">
        <v>91</v>
      </c>
      <c r="V3598">
        <v>44841</v>
      </c>
      <c r="W3598">
        <v>6061.1009863182326</v>
      </c>
      <c r="X3598">
        <v>6061.1009863182326</v>
      </c>
      <c r="Y3598">
        <v>0.86483127079417865</v>
      </c>
      <c r="Z3598">
        <v>1</v>
      </c>
      <c r="AA3598" s="3">
        <v>78.699645642270255</v>
      </c>
    </row>
    <row r="3599" spans="1:27" x14ac:dyDescent="0.25">
      <c r="A3599">
        <v>3105301</v>
      </c>
      <c r="B3599" t="s">
        <v>82</v>
      </c>
      <c r="C3599" t="s">
        <v>6229</v>
      </c>
      <c r="D3599">
        <v>2</v>
      </c>
      <c r="E3599">
        <v>5338</v>
      </c>
      <c r="F3599" t="s">
        <v>35</v>
      </c>
      <c r="G3599" t="s">
        <v>36</v>
      </c>
      <c r="H3599">
        <v>60</v>
      </c>
      <c r="I3599">
        <v>80</v>
      </c>
      <c r="J3599">
        <v>0</v>
      </c>
      <c r="K3599">
        <v>48</v>
      </c>
      <c r="L3599" t="s">
        <v>5570</v>
      </c>
      <c r="M3599" t="s">
        <v>6230</v>
      </c>
      <c r="N3599" t="s">
        <v>6197</v>
      </c>
      <c r="O3599">
        <v>60</v>
      </c>
      <c r="P3599">
        <v>60</v>
      </c>
      <c r="Q3599">
        <v>0</v>
      </c>
      <c r="R3599">
        <v>0</v>
      </c>
      <c r="S3599">
        <v>0</v>
      </c>
      <c r="T3599">
        <v>38.05320994794679</v>
      </c>
      <c r="U3599">
        <v>60</v>
      </c>
      <c r="V3599">
        <v>44841</v>
      </c>
      <c r="W3599">
        <v>6061.1009863182326</v>
      </c>
      <c r="X3599">
        <v>6061.1009863182326</v>
      </c>
      <c r="Y3599">
        <v>0.86483127079417865</v>
      </c>
      <c r="Z3599">
        <v>1</v>
      </c>
      <c r="AA3599" s="3">
        <v>51.889876247650719</v>
      </c>
    </row>
    <row r="3600" spans="1:27" x14ac:dyDescent="0.25">
      <c r="A3600">
        <v>3105400</v>
      </c>
      <c r="B3600" t="s">
        <v>82</v>
      </c>
      <c r="C3600" t="s">
        <v>1732</v>
      </c>
      <c r="D3600">
        <v>4</v>
      </c>
      <c r="E3600">
        <v>28442</v>
      </c>
      <c r="F3600" t="s">
        <v>29</v>
      </c>
      <c r="G3600" t="s">
        <v>36</v>
      </c>
      <c r="H3600">
        <v>462</v>
      </c>
      <c r="I3600">
        <v>1414</v>
      </c>
      <c r="J3600">
        <v>738</v>
      </c>
      <c r="K3600">
        <v>369.6</v>
      </c>
      <c r="L3600" t="s">
        <v>5570</v>
      </c>
      <c r="M3600" t="s">
        <v>6231</v>
      </c>
      <c r="N3600" t="s">
        <v>6197</v>
      </c>
      <c r="O3600">
        <v>0</v>
      </c>
      <c r="P3600">
        <v>0</v>
      </c>
      <c r="Q3600">
        <v>60</v>
      </c>
      <c r="R3600">
        <v>60</v>
      </c>
      <c r="S3600">
        <v>50</v>
      </c>
      <c r="T3600">
        <v>86.238054968287528</v>
      </c>
      <c r="U3600">
        <v>86.238054968287528</v>
      </c>
      <c r="V3600">
        <v>44841</v>
      </c>
      <c r="W3600">
        <v>6061.1009863182326</v>
      </c>
      <c r="X3600">
        <v>6061.1009863182326</v>
      </c>
      <c r="Y3600">
        <v>0.86483127079417865</v>
      </c>
      <c r="Z3600">
        <v>1</v>
      </c>
      <c r="AA3600" s="3">
        <v>86.238054968287528</v>
      </c>
    </row>
    <row r="3601" spans="1:27" x14ac:dyDescent="0.25">
      <c r="A3601">
        <v>3105608</v>
      </c>
      <c r="B3601" t="s">
        <v>82</v>
      </c>
      <c r="C3601" t="s">
        <v>3325</v>
      </c>
      <c r="D3601">
        <v>6</v>
      </c>
      <c r="E3601">
        <v>126284</v>
      </c>
      <c r="F3601" t="s">
        <v>36</v>
      </c>
      <c r="G3601" t="s">
        <v>36</v>
      </c>
      <c r="H3601">
        <v>1185</v>
      </c>
      <c r="I3601">
        <v>2264</v>
      </c>
      <c r="J3601">
        <v>1447</v>
      </c>
      <c r="K3601">
        <v>948</v>
      </c>
      <c r="L3601" t="s">
        <v>5570</v>
      </c>
      <c r="M3601" t="s">
        <v>6232</v>
      </c>
      <c r="N3601" t="s">
        <v>6197</v>
      </c>
      <c r="O3601">
        <v>415</v>
      </c>
      <c r="P3601">
        <v>388</v>
      </c>
      <c r="Q3601">
        <v>789</v>
      </c>
      <c r="R3601">
        <v>789</v>
      </c>
      <c r="S3601">
        <v>442</v>
      </c>
      <c r="T3601">
        <v>438.42621259029926</v>
      </c>
      <c r="U3601">
        <v>388</v>
      </c>
      <c r="V3601">
        <v>44841</v>
      </c>
      <c r="W3601">
        <v>6061.1009863182326</v>
      </c>
      <c r="X3601">
        <v>6061.1009863182326</v>
      </c>
      <c r="Y3601">
        <v>0.86483127079417865</v>
      </c>
      <c r="Z3601">
        <v>1</v>
      </c>
      <c r="AA3601" s="3">
        <v>335.55453306814132</v>
      </c>
    </row>
    <row r="3602" spans="1:27" x14ac:dyDescent="0.25">
      <c r="A3602">
        <v>3105905</v>
      </c>
      <c r="B3602" t="s">
        <v>82</v>
      </c>
      <c r="C3602" t="s">
        <v>3327</v>
      </c>
      <c r="D3602">
        <v>3</v>
      </c>
      <c r="E3602">
        <v>19599</v>
      </c>
      <c r="F3602" t="s">
        <v>36</v>
      </c>
      <c r="G3602" t="s">
        <v>36</v>
      </c>
      <c r="H3602">
        <v>520</v>
      </c>
      <c r="I3602">
        <v>1065</v>
      </c>
      <c r="J3602">
        <v>650</v>
      </c>
      <c r="K3602">
        <v>416</v>
      </c>
      <c r="L3602" t="s">
        <v>5570</v>
      </c>
      <c r="M3602" t="s">
        <v>6233</v>
      </c>
      <c r="N3602" t="s">
        <v>6197</v>
      </c>
      <c r="O3602">
        <v>170</v>
      </c>
      <c r="P3602">
        <v>166</v>
      </c>
      <c r="Q3602">
        <v>285</v>
      </c>
      <c r="R3602">
        <v>285</v>
      </c>
      <c r="S3602">
        <v>155</v>
      </c>
      <c r="T3602">
        <v>50.628684557853056</v>
      </c>
      <c r="U3602">
        <v>166</v>
      </c>
      <c r="V3602">
        <v>44841</v>
      </c>
      <c r="W3602">
        <v>6061.1009863182326</v>
      </c>
      <c r="X3602">
        <v>6061.1009863182326</v>
      </c>
      <c r="Y3602">
        <v>0.86483127079417865</v>
      </c>
      <c r="Z3602">
        <v>1</v>
      </c>
      <c r="AA3602" s="3">
        <v>143.56199095183365</v>
      </c>
    </row>
    <row r="3603" spans="1:27" x14ac:dyDescent="0.25">
      <c r="A3603">
        <v>3106002</v>
      </c>
      <c r="B3603" t="s">
        <v>82</v>
      </c>
      <c r="C3603" t="s">
        <v>1736</v>
      </c>
      <c r="D3603">
        <v>3</v>
      </c>
      <c r="E3603">
        <v>10004</v>
      </c>
      <c r="F3603" t="s">
        <v>29</v>
      </c>
      <c r="G3603" t="s">
        <v>36</v>
      </c>
      <c r="H3603">
        <v>60</v>
      </c>
      <c r="I3603">
        <v>252</v>
      </c>
      <c r="J3603">
        <v>114</v>
      </c>
      <c r="K3603">
        <v>48</v>
      </c>
      <c r="L3603" t="s">
        <v>5570</v>
      </c>
      <c r="M3603" t="s">
        <v>6234</v>
      </c>
      <c r="N3603" t="s">
        <v>6197</v>
      </c>
      <c r="O3603">
        <v>0</v>
      </c>
      <c r="P3603">
        <v>0</v>
      </c>
      <c r="Q3603">
        <v>60</v>
      </c>
      <c r="R3603">
        <v>60</v>
      </c>
      <c r="S3603">
        <v>50</v>
      </c>
      <c r="T3603">
        <v>50.628684557853056</v>
      </c>
      <c r="U3603">
        <v>50.628684557853056</v>
      </c>
      <c r="V3603">
        <v>44841</v>
      </c>
      <c r="W3603">
        <v>6061.1009863182326</v>
      </c>
      <c r="X3603">
        <v>6061.1009863182326</v>
      </c>
      <c r="Y3603">
        <v>0.86483127079417865</v>
      </c>
      <c r="Z3603">
        <v>1</v>
      </c>
      <c r="AA3603" s="3">
        <v>50.628684557853056</v>
      </c>
    </row>
    <row r="3604" spans="1:27" x14ac:dyDescent="0.25">
      <c r="A3604">
        <v>3106200</v>
      </c>
      <c r="B3604" t="s">
        <v>82</v>
      </c>
      <c r="C3604" t="s">
        <v>90</v>
      </c>
      <c r="D3604">
        <v>7</v>
      </c>
      <c r="E3604">
        <v>2375151</v>
      </c>
      <c r="F3604" t="s">
        <v>36</v>
      </c>
      <c r="G3604" t="s">
        <v>36</v>
      </c>
      <c r="H3604">
        <v>11785</v>
      </c>
      <c r="I3604">
        <v>30708</v>
      </c>
      <c r="J3604">
        <v>17834</v>
      </c>
      <c r="K3604">
        <v>9428</v>
      </c>
      <c r="L3604" t="s">
        <v>5570</v>
      </c>
      <c r="M3604" t="s">
        <v>6235</v>
      </c>
      <c r="N3604" t="s">
        <v>6197</v>
      </c>
      <c r="O3604">
        <v>5680</v>
      </c>
      <c r="P3604">
        <v>5118</v>
      </c>
      <c r="Q3604">
        <v>3054</v>
      </c>
      <c r="R3604">
        <v>3019</v>
      </c>
      <c r="S3604">
        <v>2020</v>
      </c>
      <c r="T3604">
        <v>1531.3830845771145</v>
      </c>
      <c r="U3604">
        <v>5118</v>
      </c>
      <c r="V3604">
        <v>44841</v>
      </c>
      <c r="W3604">
        <v>6061.1009863182326</v>
      </c>
      <c r="X3604">
        <v>6061.1009863182326</v>
      </c>
      <c r="Y3604">
        <v>0.86483127079417865</v>
      </c>
      <c r="Z3604">
        <v>1</v>
      </c>
      <c r="AA3604" s="3">
        <v>4426.206443924606</v>
      </c>
    </row>
    <row r="3605" spans="1:27" x14ac:dyDescent="0.25">
      <c r="A3605">
        <v>3106705</v>
      </c>
      <c r="B3605" t="s">
        <v>82</v>
      </c>
      <c r="C3605" t="s">
        <v>92</v>
      </c>
      <c r="D3605">
        <v>6</v>
      </c>
      <c r="E3605">
        <v>378089</v>
      </c>
      <c r="F3605" t="s">
        <v>36</v>
      </c>
      <c r="G3605" t="s">
        <v>36</v>
      </c>
      <c r="H3605">
        <v>1844</v>
      </c>
      <c r="I3605">
        <v>5346</v>
      </c>
      <c r="J3605">
        <v>2791</v>
      </c>
      <c r="K3605">
        <v>1475.2</v>
      </c>
      <c r="L3605" t="s">
        <v>5570</v>
      </c>
      <c r="M3605" t="s">
        <v>6236</v>
      </c>
      <c r="N3605" t="s">
        <v>6197</v>
      </c>
      <c r="O3605">
        <v>670</v>
      </c>
      <c r="P3605">
        <v>638</v>
      </c>
      <c r="Q3605">
        <v>250</v>
      </c>
      <c r="R3605">
        <v>250</v>
      </c>
      <c r="S3605">
        <v>115</v>
      </c>
      <c r="T3605">
        <v>438.42621259029926</v>
      </c>
      <c r="U3605">
        <v>638</v>
      </c>
      <c r="V3605">
        <v>44841</v>
      </c>
      <c r="W3605">
        <v>6061.1009863182326</v>
      </c>
      <c r="X3605">
        <v>6061.1009863182326</v>
      </c>
      <c r="Y3605">
        <v>0.86483127079417865</v>
      </c>
      <c r="Z3605">
        <v>1</v>
      </c>
      <c r="AA3605" s="3">
        <v>551.76235076668593</v>
      </c>
    </row>
    <row r="3606" spans="1:27" x14ac:dyDescent="0.25">
      <c r="A3606">
        <v>3107109</v>
      </c>
      <c r="B3606" t="s">
        <v>82</v>
      </c>
      <c r="C3606" t="s">
        <v>3404</v>
      </c>
      <c r="D3606">
        <v>4</v>
      </c>
      <c r="E3606">
        <v>38516</v>
      </c>
      <c r="F3606" t="s">
        <v>29</v>
      </c>
      <c r="G3606" t="s">
        <v>36</v>
      </c>
      <c r="H3606">
        <v>106</v>
      </c>
      <c r="I3606">
        <v>285</v>
      </c>
      <c r="J3606">
        <v>185</v>
      </c>
      <c r="K3606">
        <v>84.800000000000011</v>
      </c>
      <c r="L3606" t="s">
        <v>5570</v>
      </c>
      <c r="M3606" t="s">
        <v>6237</v>
      </c>
      <c r="N3606" t="s">
        <v>6197</v>
      </c>
      <c r="O3606">
        <v>0</v>
      </c>
      <c r="P3606">
        <v>0</v>
      </c>
      <c r="Q3606">
        <v>40</v>
      </c>
      <c r="R3606">
        <v>40</v>
      </c>
      <c r="S3606">
        <v>20</v>
      </c>
      <c r="T3606">
        <v>86.238054968287528</v>
      </c>
      <c r="U3606">
        <v>86.238054968287528</v>
      </c>
      <c r="V3606">
        <v>44841</v>
      </c>
      <c r="W3606">
        <v>6061.1009863182326</v>
      </c>
      <c r="X3606">
        <v>6061.1009863182326</v>
      </c>
      <c r="Y3606">
        <v>0.86483127079417865</v>
      </c>
      <c r="Z3606">
        <v>1</v>
      </c>
      <c r="AA3606" s="3">
        <v>86.238054968287528</v>
      </c>
    </row>
    <row r="3607" spans="1:27" x14ac:dyDescent="0.25">
      <c r="A3607">
        <v>3107208</v>
      </c>
      <c r="B3607" t="s">
        <v>82</v>
      </c>
      <c r="C3607" t="s">
        <v>6238</v>
      </c>
      <c r="D3607">
        <v>2</v>
      </c>
      <c r="E3607">
        <v>5007</v>
      </c>
      <c r="F3607" t="s">
        <v>36</v>
      </c>
      <c r="G3607" t="s">
        <v>36</v>
      </c>
      <c r="H3607">
        <v>95</v>
      </c>
      <c r="I3607">
        <v>30</v>
      </c>
      <c r="J3607">
        <v>20</v>
      </c>
      <c r="K3607">
        <v>76</v>
      </c>
      <c r="L3607" t="s">
        <v>5570</v>
      </c>
      <c r="M3607" t="s">
        <v>6239</v>
      </c>
      <c r="N3607" t="s">
        <v>6197</v>
      </c>
      <c r="O3607">
        <v>100</v>
      </c>
      <c r="P3607">
        <v>95</v>
      </c>
      <c r="Q3607">
        <v>30</v>
      </c>
      <c r="R3607">
        <v>30</v>
      </c>
      <c r="S3607">
        <v>20</v>
      </c>
      <c r="T3607">
        <v>38.05320994794679</v>
      </c>
      <c r="U3607">
        <v>95</v>
      </c>
      <c r="V3607">
        <v>44841</v>
      </c>
      <c r="W3607">
        <v>6061.1009863182326</v>
      </c>
      <c r="X3607">
        <v>6061.1009863182326</v>
      </c>
      <c r="Y3607">
        <v>0.86483127079417865</v>
      </c>
      <c r="Z3607">
        <v>1</v>
      </c>
      <c r="AA3607" s="3">
        <v>82.158970725446977</v>
      </c>
    </row>
    <row r="3608" spans="1:27" x14ac:dyDescent="0.25">
      <c r="A3608">
        <v>3107307</v>
      </c>
      <c r="B3608" t="s">
        <v>82</v>
      </c>
      <c r="C3608" t="s">
        <v>2193</v>
      </c>
      <c r="D3608">
        <v>4</v>
      </c>
      <c r="E3608">
        <v>46654</v>
      </c>
      <c r="F3608" t="s">
        <v>36</v>
      </c>
      <c r="G3608" t="s">
        <v>36</v>
      </c>
      <c r="H3608">
        <v>231</v>
      </c>
      <c r="I3608">
        <v>2467</v>
      </c>
      <c r="J3608">
        <v>971</v>
      </c>
      <c r="K3608">
        <v>184.8</v>
      </c>
      <c r="L3608" t="s">
        <v>5570</v>
      </c>
      <c r="M3608" t="s">
        <v>6240</v>
      </c>
      <c r="N3608" t="s">
        <v>6197</v>
      </c>
      <c r="O3608">
        <v>72</v>
      </c>
      <c r="P3608">
        <v>73</v>
      </c>
      <c r="Q3608">
        <v>52</v>
      </c>
      <c r="R3608">
        <v>52</v>
      </c>
      <c r="S3608">
        <v>36</v>
      </c>
      <c r="T3608">
        <v>86.238054968287528</v>
      </c>
      <c r="U3608">
        <v>73</v>
      </c>
      <c r="V3608">
        <v>44841</v>
      </c>
      <c r="W3608">
        <v>6061.1009863182326</v>
      </c>
      <c r="X3608">
        <v>6061.1009863182326</v>
      </c>
      <c r="Y3608">
        <v>0.86483127079417865</v>
      </c>
      <c r="Z3608">
        <v>1</v>
      </c>
      <c r="AA3608" s="3">
        <v>63.132682767975041</v>
      </c>
    </row>
    <row r="3609" spans="1:27" x14ac:dyDescent="0.25">
      <c r="A3609">
        <v>3107406</v>
      </c>
      <c r="B3609" t="s">
        <v>82</v>
      </c>
      <c r="C3609" t="s">
        <v>1741</v>
      </c>
      <c r="D3609">
        <v>4</v>
      </c>
      <c r="E3609">
        <v>45624</v>
      </c>
      <c r="F3609" t="s">
        <v>36</v>
      </c>
      <c r="G3609" t="s">
        <v>36</v>
      </c>
      <c r="H3609">
        <v>630</v>
      </c>
      <c r="I3609">
        <v>1131</v>
      </c>
      <c r="J3609">
        <v>594</v>
      </c>
      <c r="K3609">
        <v>504</v>
      </c>
      <c r="L3609" t="s">
        <v>5570</v>
      </c>
      <c r="M3609" t="s">
        <v>6241</v>
      </c>
      <c r="N3609" t="s">
        <v>6197</v>
      </c>
      <c r="O3609">
        <v>504</v>
      </c>
      <c r="P3609">
        <v>460</v>
      </c>
      <c r="Q3609">
        <v>177</v>
      </c>
      <c r="R3609">
        <v>177</v>
      </c>
      <c r="S3609">
        <v>130</v>
      </c>
      <c r="T3609">
        <v>86.238054968287528</v>
      </c>
      <c r="U3609">
        <v>460</v>
      </c>
      <c r="V3609">
        <v>44841</v>
      </c>
      <c r="W3609">
        <v>6061.1009863182326</v>
      </c>
      <c r="X3609">
        <v>6061.1009863182326</v>
      </c>
      <c r="Y3609">
        <v>0.86483127079417865</v>
      </c>
      <c r="Z3609">
        <v>1</v>
      </c>
      <c r="AA3609" s="3">
        <v>397.82238456532218</v>
      </c>
    </row>
    <row r="3610" spans="1:27" x14ac:dyDescent="0.25">
      <c r="A3610">
        <v>3107604</v>
      </c>
      <c r="B3610" t="s">
        <v>82</v>
      </c>
      <c r="C3610" t="s">
        <v>6242</v>
      </c>
      <c r="D3610">
        <v>1</v>
      </c>
      <c r="E3610">
        <v>3887</v>
      </c>
      <c r="F3610" t="s">
        <v>36</v>
      </c>
      <c r="G3610" t="s">
        <v>36</v>
      </c>
      <c r="H3610">
        <v>85</v>
      </c>
      <c r="I3610">
        <v>30</v>
      </c>
      <c r="J3610">
        <v>30</v>
      </c>
      <c r="K3610">
        <v>68</v>
      </c>
      <c r="L3610" t="s">
        <v>5570</v>
      </c>
      <c r="M3610" t="s">
        <v>6243</v>
      </c>
      <c r="N3610" t="s">
        <v>6197</v>
      </c>
      <c r="O3610">
        <v>80</v>
      </c>
      <c r="P3610">
        <v>70</v>
      </c>
      <c r="Q3610">
        <v>30</v>
      </c>
      <c r="R3610">
        <v>30</v>
      </c>
      <c r="S3610">
        <v>30</v>
      </c>
      <c r="T3610">
        <v>27.398058252427184</v>
      </c>
      <c r="U3610">
        <v>70</v>
      </c>
      <c r="V3610">
        <v>44841</v>
      </c>
      <c r="W3610">
        <v>6061.1009863182326</v>
      </c>
      <c r="X3610">
        <v>6061.1009863182326</v>
      </c>
      <c r="Y3610">
        <v>0.86483127079417865</v>
      </c>
      <c r="Z3610">
        <v>1</v>
      </c>
      <c r="AA3610" s="3">
        <v>60.538188955592503</v>
      </c>
    </row>
    <row r="3611" spans="1:27" x14ac:dyDescent="0.25">
      <c r="A3611">
        <v>3107703</v>
      </c>
      <c r="B3611" t="s">
        <v>82</v>
      </c>
      <c r="C3611" t="s">
        <v>1743</v>
      </c>
      <c r="D3611">
        <v>2</v>
      </c>
      <c r="E3611">
        <v>5491</v>
      </c>
      <c r="F3611" t="s">
        <v>29</v>
      </c>
      <c r="G3611" t="s">
        <v>30</v>
      </c>
      <c r="H3611">
        <v>0</v>
      </c>
      <c r="I3611">
        <v>200</v>
      </c>
      <c r="J3611">
        <v>80</v>
      </c>
      <c r="K3611">
        <v>55</v>
      </c>
      <c r="L3611" t="s">
        <v>5570</v>
      </c>
      <c r="M3611" t="s">
        <v>6244</v>
      </c>
      <c r="N3611" t="s">
        <v>6197</v>
      </c>
      <c r="O3611">
        <v>0</v>
      </c>
      <c r="P3611">
        <v>0</v>
      </c>
      <c r="Q3611">
        <v>30</v>
      </c>
      <c r="R3611">
        <v>30</v>
      </c>
      <c r="S3611">
        <v>30</v>
      </c>
      <c r="T3611">
        <v>38.05320994794679</v>
      </c>
      <c r="U3611">
        <v>38.05320994794679</v>
      </c>
      <c r="V3611">
        <v>44841</v>
      </c>
      <c r="W3611">
        <v>6061.1009863182326</v>
      </c>
      <c r="X3611">
        <v>6061.1009863182326</v>
      </c>
      <c r="Y3611">
        <v>0.86483127079417865</v>
      </c>
      <c r="Z3611">
        <v>1</v>
      </c>
      <c r="AA3611" s="3">
        <v>38.05320994794679</v>
      </c>
    </row>
    <row r="3612" spans="1:27" x14ac:dyDescent="0.25">
      <c r="A3612">
        <v>3108305</v>
      </c>
      <c r="B3612" t="s">
        <v>82</v>
      </c>
      <c r="C3612" t="s">
        <v>3406</v>
      </c>
      <c r="D3612">
        <v>3</v>
      </c>
      <c r="E3612">
        <v>17118</v>
      </c>
      <c r="F3612" t="s">
        <v>35</v>
      </c>
      <c r="G3612" t="s">
        <v>36</v>
      </c>
      <c r="H3612">
        <v>179</v>
      </c>
      <c r="I3612">
        <v>75</v>
      </c>
      <c r="J3612">
        <v>70</v>
      </c>
      <c r="K3612">
        <v>143.20000000000002</v>
      </c>
      <c r="L3612" t="s">
        <v>5570</v>
      </c>
      <c r="M3612" t="s">
        <v>6245</v>
      </c>
      <c r="N3612" t="s">
        <v>6197</v>
      </c>
      <c r="O3612">
        <v>40</v>
      </c>
      <c r="P3612">
        <v>31</v>
      </c>
      <c r="Q3612">
        <v>0</v>
      </c>
      <c r="R3612">
        <v>0</v>
      </c>
      <c r="S3612">
        <v>0</v>
      </c>
      <c r="T3612">
        <v>50.628684557853056</v>
      </c>
      <c r="U3612">
        <v>31</v>
      </c>
      <c r="V3612">
        <v>44841</v>
      </c>
      <c r="W3612">
        <v>6061.1009863182326</v>
      </c>
      <c r="X3612">
        <v>6061.1009863182326</v>
      </c>
      <c r="Y3612">
        <v>0.86483127079417865</v>
      </c>
      <c r="Z3612">
        <v>1</v>
      </c>
      <c r="AA3612" s="3">
        <v>26.80976939461954</v>
      </c>
    </row>
    <row r="3613" spans="1:27" x14ac:dyDescent="0.25">
      <c r="A3613">
        <v>3108404</v>
      </c>
      <c r="B3613" t="s">
        <v>82</v>
      </c>
      <c r="C3613" t="s">
        <v>3408</v>
      </c>
      <c r="D3613">
        <v>3</v>
      </c>
      <c r="E3613">
        <v>14920</v>
      </c>
      <c r="F3613" t="s">
        <v>35</v>
      </c>
      <c r="G3613" t="s">
        <v>36</v>
      </c>
      <c r="H3613">
        <v>85</v>
      </c>
      <c r="I3613">
        <v>80</v>
      </c>
      <c r="J3613">
        <v>70</v>
      </c>
      <c r="K3613">
        <v>68</v>
      </c>
      <c r="L3613" t="s">
        <v>5570</v>
      </c>
      <c r="M3613" t="s">
        <v>6246</v>
      </c>
      <c r="N3613" t="s">
        <v>6197</v>
      </c>
      <c r="O3613">
        <v>90</v>
      </c>
      <c r="P3613">
        <v>85</v>
      </c>
      <c r="Q3613">
        <v>0</v>
      </c>
      <c r="R3613">
        <v>0</v>
      </c>
      <c r="S3613">
        <v>0</v>
      </c>
      <c r="T3613">
        <v>50.628684557853056</v>
      </c>
      <c r="U3613">
        <v>85</v>
      </c>
      <c r="V3613">
        <v>44841</v>
      </c>
      <c r="W3613">
        <v>6061.1009863182326</v>
      </c>
      <c r="X3613">
        <v>6061.1009863182326</v>
      </c>
      <c r="Y3613">
        <v>0.86483127079417865</v>
      </c>
      <c r="Z3613">
        <v>1</v>
      </c>
      <c r="AA3613" s="3">
        <v>73.510658017505179</v>
      </c>
    </row>
    <row r="3614" spans="1:27" x14ac:dyDescent="0.25">
      <c r="A3614">
        <v>3108503</v>
      </c>
      <c r="B3614" t="s">
        <v>82</v>
      </c>
      <c r="C3614" t="s">
        <v>2197</v>
      </c>
      <c r="D3614">
        <v>2</v>
      </c>
      <c r="E3614">
        <v>6497</v>
      </c>
      <c r="F3614" t="s">
        <v>36</v>
      </c>
      <c r="G3614" t="s">
        <v>36</v>
      </c>
      <c r="H3614">
        <v>87</v>
      </c>
      <c r="I3614">
        <v>430</v>
      </c>
      <c r="J3614">
        <v>270</v>
      </c>
      <c r="K3614">
        <v>69.600000000000009</v>
      </c>
      <c r="L3614" t="s">
        <v>5570</v>
      </c>
      <c r="M3614" t="s">
        <v>6247</v>
      </c>
      <c r="N3614" t="s">
        <v>6197</v>
      </c>
      <c r="O3614">
        <v>79</v>
      </c>
      <c r="P3614">
        <v>11</v>
      </c>
      <c r="Q3614">
        <v>15</v>
      </c>
      <c r="R3614">
        <v>15</v>
      </c>
      <c r="S3614">
        <v>15</v>
      </c>
      <c r="T3614">
        <v>38.05320994794679</v>
      </c>
      <c r="U3614">
        <v>11</v>
      </c>
      <c r="V3614">
        <v>44841</v>
      </c>
      <c r="W3614">
        <v>6061.1009863182326</v>
      </c>
      <c r="X3614">
        <v>6061.1009863182326</v>
      </c>
      <c r="Y3614">
        <v>0.86483127079417865</v>
      </c>
      <c r="Z3614">
        <v>1</v>
      </c>
      <c r="AA3614" s="3">
        <v>9.5131439787359646</v>
      </c>
    </row>
    <row r="3615" spans="1:27" x14ac:dyDescent="0.25">
      <c r="A3615">
        <v>3108602</v>
      </c>
      <c r="B3615" t="s">
        <v>82</v>
      </c>
      <c r="C3615" t="s">
        <v>4517</v>
      </c>
      <c r="D3615">
        <v>4</v>
      </c>
      <c r="E3615">
        <v>31213</v>
      </c>
      <c r="F3615" t="s">
        <v>35</v>
      </c>
      <c r="G3615" t="s">
        <v>36</v>
      </c>
      <c r="H3615">
        <v>40</v>
      </c>
      <c r="I3615">
        <v>100</v>
      </c>
      <c r="J3615">
        <v>75</v>
      </c>
      <c r="K3615">
        <v>32</v>
      </c>
      <c r="L3615" t="s">
        <v>5570</v>
      </c>
      <c r="M3615" t="s">
        <v>6248</v>
      </c>
      <c r="N3615" t="s">
        <v>6197</v>
      </c>
      <c r="O3615">
        <v>40</v>
      </c>
      <c r="P3615">
        <v>40</v>
      </c>
      <c r="Q3615">
        <v>0</v>
      </c>
      <c r="R3615">
        <v>0</v>
      </c>
      <c r="S3615">
        <v>0</v>
      </c>
      <c r="T3615">
        <v>86.238054968287528</v>
      </c>
      <c r="U3615">
        <v>40</v>
      </c>
      <c r="V3615">
        <v>44841</v>
      </c>
      <c r="W3615">
        <v>6061.1009863182326</v>
      </c>
      <c r="X3615">
        <v>6061.1009863182326</v>
      </c>
      <c r="Y3615">
        <v>0.86483127079417865</v>
      </c>
      <c r="Z3615">
        <v>1</v>
      </c>
      <c r="AA3615" s="3">
        <v>34.593250831767143</v>
      </c>
    </row>
    <row r="3616" spans="1:27" x14ac:dyDescent="0.25">
      <c r="A3616">
        <v>3109006</v>
      </c>
      <c r="B3616" t="s">
        <v>82</v>
      </c>
      <c r="C3616" t="s">
        <v>94</v>
      </c>
      <c r="D3616">
        <v>4</v>
      </c>
      <c r="E3616">
        <v>33973</v>
      </c>
      <c r="F3616" t="s">
        <v>29</v>
      </c>
      <c r="G3616" t="s">
        <v>30</v>
      </c>
      <c r="H3616">
        <v>0</v>
      </c>
      <c r="I3616">
        <v>1676</v>
      </c>
      <c r="J3616">
        <v>1234</v>
      </c>
      <c r="K3616">
        <v>196</v>
      </c>
      <c r="L3616" t="s">
        <v>5570</v>
      </c>
      <c r="M3616" t="s">
        <v>6249</v>
      </c>
      <c r="N3616" t="s">
        <v>6197</v>
      </c>
      <c r="O3616">
        <v>0</v>
      </c>
      <c r="P3616">
        <v>0</v>
      </c>
      <c r="Q3616">
        <v>365</v>
      </c>
      <c r="R3616">
        <v>365</v>
      </c>
      <c r="S3616">
        <v>208</v>
      </c>
      <c r="T3616">
        <v>86.238054968287528</v>
      </c>
      <c r="U3616">
        <v>86.238054968287528</v>
      </c>
      <c r="V3616">
        <v>44841</v>
      </c>
      <c r="W3616">
        <v>6061.1009863182326</v>
      </c>
      <c r="X3616">
        <v>6061.1009863182326</v>
      </c>
      <c r="Y3616">
        <v>0.86483127079417865</v>
      </c>
      <c r="Z3616">
        <v>1</v>
      </c>
      <c r="AA3616" s="3">
        <v>86.238054968287528</v>
      </c>
    </row>
    <row r="3617" spans="1:27" x14ac:dyDescent="0.25">
      <c r="A3617">
        <v>3109204</v>
      </c>
      <c r="B3617" t="s">
        <v>82</v>
      </c>
      <c r="C3617" t="s">
        <v>6250</v>
      </c>
      <c r="D3617">
        <v>3</v>
      </c>
      <c r="E3617">
        <v>10292</v>
      </c>
      <c r="F3617" t="s">
        <v>29</v>
      </c>
      <c r="G3617" t="s">
        <v>30</v>
      </c>
      <c r="H3617">
        <v>0</v>
      </c>
      <c r="I3617">
        <v>66</v>
      </c>
      <c r="J3617">
        <v>40</v>
      </c>
      <c r="K3617">
        <v>83</v>
      </c>
      <c r="L3617" t="s">
        <v>5570</v>
      </c>
      <c r="M3617" t="s">
        <v>6251</v>
      </c>
      <c r="N3617" t="s">
        <v>6197</v>
      </c>
      <c r="O3617">
        <v>0</v>
      </c>
      <c r="P3617">
        <v>0</v>
      </c>
      <c r="Q3617">
        <v>66</v>
      </c>
      <c r="R3617">
        <v>66</v>
      </c>
      <c r="S3617">
        <v>40</v>
      </c>
      <c r="T3617">
        <v>50.628684557853056</v>
      </c>
      <c r="U3617">
        <v>50.628684557853056</v>
      </c>
      <c r="V3617">
        <v>44841</v>
      </c>
      <c r="W3617">
        <v>6061.1009863182326</v>
      </c>
      <c r="X3617">
        <v>6061.1009863182326</v>
      </c>
      <c r="Y3617">
        <v>0.86483127079417865</v>
      </c>
      <c r="Z3617">
        <v>1</v>
      </c>
      <c r="AA3617" s="3">
        <v>50.628684557853056</v>
      </c>
    </row>
    <row r="3618" spans="1:27" x14ac:dyDescent="0.25">
      <c r="A3618">
        <v>3109303</v>
      </c>
      <c r="B3618" t="s">
        <v>82</v>
      </c>
      <c r="C3618" t="s">
        <v>2199</v>
      </c>
      <c r="D3618">
        <v>4</v>
      </c>
      <c r="E3618">
        <v>22737</v>
      </c>
      <c r="F3618" t="s">
        <v>36</v>
      </c>
      <c r="G3618" t="s">
        <v>36</v>
      </c>
      <c r="H3618">
        <v>59</v>
      </c>
      <c r="I3618">
        <v>285</v>
      </c>
      <c r="J3618">
        <v>205</v>
      </c>
      <c r="K3618">
        <v>47.2</v>
      </c>
      <c r="L3618" t="s">
        <v>5570</v>
      </c>
      <c r="M3618" t="s">
        <v>6252</v>
      </c>
      <c r="N3618" t="s">
        <v>6197</v>
      </c>
      <c r="O3618">
        <v>61</v>
      </c>
      <c r="P3618">
        <v>59</v>
      </c>
      <c r="Q3618">
        <v>55</v>
      </c>
      <c r="R3618">
        <v>55</v>
      </c>
      <c r="S3618">
        <v>55</v>
      </c>
      <c r="T3618">
        <v>86.238054968287528</v>
      </c>
      <c r="U3618">
        <v>59</v>
      </c>
      <c r="V3618">
        <v>44841</v>
      </c>
      <c r="W3618">
        <v>6061.1009863182326</v>
      </c>
      <c r="X3618">
        <v>6061.1009863182326</v>
      </c>
      <c r="Y3618">
        <v>0.86483127079417865</v>
      </c>
      <c r="Z3618">
        <v>1</v>
      </c>
      <c r="AA3618" s="3">
        <v>51.025044976856542</v>
      </c>
    </row>
    <row r="3619" spans="1:27" x14ac:dyDescent="0.25">
      <c r="A3619">
        <v>3109402</v>
      </c>
      <c r="B3619" t="s">
        <v>82</v>
      </c>
      <c r="C3619" t="s">
        <v>4522</v>
      </c>
      <c r="D3619">
        <v>4</v>
      </c>
      <c r="E3619">
        <v>26922</v>
      </c>
      <c r="F3619" t="s">
        <v>29</v>
      </c>
      <c r="G3619" t="s">
        <v>36</v>
      </c>
      <c r="H3619">
        <v>153</v>
      </c>
      <c r="I3619">
        <v>435</v>
      </c>
      <c r="J3619">
        <v>305</v>
      </c>
      <c r="K3619">
        <v>122.4</v>
      </c>
      <c r="L3619" t="s">
        <v>5570</v>
      </c>
      <c r="M3619" t="s">
        <v>6253</v>
      </c>
      <c r="N3619" t="s">
        <v>6197</v>
      </c>
      <c r="O3619">
        <v>0</v>
      </c>
      <c r="P3619">
        <v>0</v>
      </c>
      <c r="Q3619">
        <v>125</v>
      </c>
      <c r="R3619">
        <v>125</v>
      </c>
      <c r="S3619">
        <v>115</v>
      </c>
      <c r="T3619">
        <v>86.238054968287528</v>
      </c>
      <c r="U3619">
        <v>86.238054968287528</v>
      </c>
      <c r="V3619">
        <v>44841</v>
      </c>
      <c r="W3619">
        <v>6061.1009863182326</v>
      </c>
      <c r="X3619">
        <v>6061.1009863182326</v>
      </c>
      <c r="Y3619">
        <v>0.86483127079417865</v>
      </c>
      <c r="Z3619">
        <v>1</v>
      </c>
      <c r="AA3619" s="3">
        <v>86.238054968287528</v>
      </c>
    </row>
    <row r="3620" spans="1:27" x14ac:dyDescent="0.25">
      <c r="A3620">
        <v>3109501</v>
      </c>
      <c r="B3620" t="s">
        <v>82</v>
      </c>
      <c r="C3620" t="s">
        <v>6254</v>
      </c>
      <c r="D3620">
        <v>3</v>
      </c>
      <c r="E3620">
        <v>13823</v>
      </c>
      <c r="F3620" t="s">
        <v>36</v>
      </c>
      <c r="G3620" t="s">
        <v>36</v>
      </c>
      <c r="H3620">
        <v>158</v>
      </c>
      <c r="I3620">
        <v>40</v>
      </c>
      <c r="J3620">
        <v>40</v>
      </c>
      <c r="K3620">
        <v>126.4</v>
      </c>
      <c r="L3620" t="s">
        <v>5570</v>
      </c>
      <c r="M3620" t="s">
        <v>6255</v>
      </c>
      <c r="N3620" t="s">
        <v>6197</v>
      </c>
      <c r="O3620">
        <v>160</v>
      </c>
      <c r="P3620">
        <v>158</v>
      </c>
      <c r="Q3620">
        <v>40</v>
      </c>
      <c r="R3620">
        <v>40</v>
      </c>
      <c r="S3620">
        <v>40</v>
      </c>
      <c r="T3620">
        <v>50.628684557853056</v>
      </c>
      <c r="U3620">
        <v>158</v>
      </c>
      <c r="V3620">
        <v>44841</v>
      </c>
      <c r="W3620">
        <v>6061.1009863182326</v>
      </c>
      <c r="X3620">
        <v>6061.1009863182326</v>
      </c>
      <c r="Y3620">
        <v>0.86483127079417865</v>
      </c>
      <c r="Z3620">
        <v>1</v>
      </c>
      <c r="AA3620" s="3">
        <v>136.64334078548023</v>
      </c>
    </row>
    <row r="3621" spans="1:27" x14ac:dyDescent="0.25">
      <c r="A3621">
        <v>3109600</v>
      </c>
      <c r="B3621" t="s">
        <v>82</v>
      </c>
      <c r="C3621" t="s">
        <v>6256</v>
      </c>
      <c r="D3621">
        <v>1</v>
      </c>
      <c r="E3621">
        <v>3654</v>
      </c>
      <c r="F3621" t="s">
        <v>36</v>
      </c>
      <c r="G3621" t="s">
        <v>36</v>
      </c>
      <c r="H3621">
        <v>32</v>
      </c>
      <c r="I3621">
        <v>16</v>
      </c>
      <c r="J3621">
        <v>16</v>
      </c>
      <c r="K3621">
        <v>25.6</v>
      </c>
      <c r="L3621" t="s">
        <v>5570</v>
      </c>
      <c r="M3621" t="s">
        <v>6257</v>
      </c>
      <c r="N3621" t="s">
        <v>6197</v>
      </c>
      <c r="O3621">
        <v>32</v>
      </c>
      <c r="P3621">
        <v>32</v>
      </c>
      <c r="Q3621">
        <v>16</v>
      </c>
      <c r="R3621">
        <v>16</v>
      </c>
      <c r="S3621">
        <v>16</v>
      </c>
      <c r="T3621">
        <v>27.398058252427184</v>
      </c>
      <c r="U3621">
        <v>32</v>
      </c>
      <c r="V3621">
        <v>44841</v>
      </c>
      <c r="W3621">
        <v>6061.1009863182326</v>
      </c>
      <c r="X3621">
        <v>6061.1009863182326</v>
      </c>
      <c r="Y3621">
        <v>0.86483127079417865</v>
      </c>
      <c r="Z3621">
        <v>1</v>
      </c>
      <c r="AA3621" s="3">
        <v>27.674600665413717</v>
      </c>
    </row>
    <row r="3622" spans="1:27" x14ac:dyDescent="0.25">
      <c r="A3622">
        <v>3109808</v>
      </c>
      <c r="B3622" t="s">
        <v>82</v>
      </c>
      <c r="C3622" t="s">
        <v>4330</v>
      </c>
      <c r="D3622">
        <v>1</v>
      </c>
      <c r="E3622">
        <v>2505</v>
      </c>
      <c r="F3622" t="s">
        <v>36</v>
      </c>
      <c r="G3622" t="s">
        <v>36</v>
      </c>
      <c r="H3622">
        <v>26</v>
      </c>
      <c r="I3622">
        <v>65</v>
      </c>
      <c r="J3622">
        <v>60</v>
      </c>
      <c r="K3622">
        <v>20.8</v>
      </c>
      <c r="L3622" t="s">
        <v>5570</v>
      </c>
      <c r="M3622" t="s">
        <v>6258</v>
      </c>
      <c r="N3622" t="s">
        <v>6197</v>
      </c>
      <c r="O3622">
        <v>30</v>
      </c>
      <c r="P3622">
        <v>26</v>
      </c>
      <c r="Q3622">
        <v>65</v>
      </c>
      <c r="R3622">
        <v>65</v>
      </c>
      <c r="S3622">
        <v>60</v>
      </c>
      <c r="T3622">
        <v>27.398058252427184</v>
      </c>
      <c r="U3622">
        <v>26</v>
      </c>
      <c r="V3622">
        <v>44841</v>
      </c>
      <c r="W3622">
        <v>6061.1009863182326</v>
      </c>
      <c r="X3622">
        <v>6061.1009863182326</v>
      </c>
      <c r="Y3622">
        <v>0.86483127079417865</v>
      </c>
      <c r="Z3622">
        <v>1</v>
      </c>
      <c r="AA3622" s="3">
        <v>22.485613040648644</v>
      </c>
    </row>
    <row r="3623" spans="1:27" x14ac:dyDescent="0.25">
      <c r="A3623">
        <v>3109907</v>
      </c>
      <c r="B3623" t="s">
        <v>82</v>
      </c>
      <c r="C3623" t="s">
        <v>6259</v>
      </c>
      <c r="D3623">
        <v>3</v>
      </c>
      <c r="E3623">
        <v>10218</v>
      </c>
      <c r="F3623" t="s">
        <v>36</v>
      </c>
      <c r="G3623" t="s">
        <v>36</v>
      </c>
      <c r="H3623">
        <v>39</v>
      </c>
      <c r="I3623">
        <v>44</v>
      </c>
      <c r="J3623">
        <v>40</v>
      </c>
      <c r="K3623">
        <v>31.200000000000003</v>
      </c>
      <c r="L3623" t="s">
        <v>5570</v>
      </c>
      <c r="M3623" t="s">
        <v>6260</v>
      </c>
      <c r="N3623" t="s">
        <v>6197</v>
      </c>
      <c r="O3623">
        <v>40</v>
      </c>
      <c r="P3623">
        <v>39</v>
      </c>
      <c r="Q3623">
        <v>44</v>
      </c>
      <c r="R3623">
        <v>44</v>
      </c>
      <c r="S3623">
        <v>40</v>
      </c>
      <c r="T3623">
        <v>50.628684557853056</v>
      </c>
      <c r="U3623">
        <v>39</v>
      </c>
      <c r="V3623">
        <v>44841</v>
      </c>
      <c r="W3623">
        <v>6061.1009863182326</v>
      </c>
      <c r="X3623">
        <v>6061.1009863182326</v>
      </c>
      <c r="Y3623">
        <v>0.86483127079417865</v>
      </c>
      <c r="Z3623">
        <v>1</v>
      </c>
      <c r="AA3623" s="3">
        <v>33.728419560972966</v>
      </c>
    </row>
    <row r="3624" spans="1:27" x14ac:dyDescent="0.25">
      <c r="A3624">
        <v>3110004</v>
      </c>
      <c r="B3624" t="s">
        <v>82</v>
      </c>
      <c r="C3624" t="s">
        <v>1750</v>
      </c>
      <c r="D3624">
        <v>4</v>
      </c>
      <c r="E3624">
        <v>40750</v>
      </c>
      <c r="F3624" t="s">
        <v>36</v>
      </c>
      <c r="G3624" t="s">
        <v>36</v>
      </c>
      <c r="H3624">
        <v>194</v>
      </c>
      <c r="I3624">
        <v>430</v>
      </c>
      <c r="J3624">
        <v>301</v>
      </c>
      <c r="K3624">
        <v>155.20000000000002</v>
      </c>
      <c r="L3624" t="s">
        <v>5570</v>
      </c>
      <c r="M3624" t="s">
        <v>6261</v>
      </c>
      <c r="N3624" t="s">
        <v>6197</v>
      </c>
      <c r="O3624">
        <v>60</v>
      </c>
      <c r="P3624">
        <v>54</v>
      </c>
      <c r="Q3624">
        <v>135</v>
      </c>
      <c r="R3624">
        <v>135</v>
      </c>
      <c r="S3624">
        <v>101</v>
      </c>
      <c r="T3624">
        <v>86.238054968287528</v>
      </c>
      <c r="U3624">
        <v>54</v>
      </c>
      <c r="V3624">
        <v>44841</v>
      </c>
      <c r="W3624">
        <v>6061.1009863182326</v>
      </c>
      <c r="X3624">
        <v>6061.1009863182326</v>
      </c>
      <c r="Y3624">
        <v>0.86483127079417865</v>
      </c>
      <c r="Z3624">
        <v>1</v>
      </c>
      <c r="AA3624" s="3">
        <v>46.70088862288565</v>
      </c>
    </row>
    <row r="3625" spans="1:27" x14ac:dyDescent="0.25">
      <c r="A3625">
        <v>3110301</v>
      </c>
      <c r="B3625" t="s">
        <v>82</v>
      </c>
      <c r="C3625" t="s">
        <v>4529</v>
      </c>
      <c r="D3625">
        <v>3</v>
      </c>
      <c r="E3625">
        <v>13633</v>
      </c>
      <c r="F3625" t="s">
        <v>35</v>
      </c>
      <c r="G3625" t="s">
        <v>35</v>
      </c>
      <c r="H3625">
        <v>111</v>
      </c>
      <c r="I3625">
        <v>0</v>
      </c>
      <c r="J3625">
        <v>0</v>
      </c>
      <c r="K3625">
        <v>88.800000000000011</v>
      </c>
      <c r="L3625" t="s">
        <v>5570</v>
      </c>
      <c r="M3625" t="s">
        <v>6262</v>
      </c>
      <c r="N3625" t="s">
        <v>6197</v>
      </c>
      <c r="O3625">
        <v>80</v>
      </c>
      <c r="P3625">
        <v>80</v>
      </c>
      <c r="Q3625">
        <v>0</v>
      </c>
      <c r="R3625">
        <v>0</v>
      </c>
      <c r="S3625">
        <v>0</v>
      </c>
      <c r="T3625">
        <v>50.628684557853056</v>
      </c>
      <c r="U3625">
        <v>80</v>
      </c>
      <c r="V3625">
        <v>44841</v>
      </c>
      <c r="W3625">
        <v>6061.1009863182326</v>
      </c>
      <c r="X3625">
        <v>6061.1009863182326</v>
      </c>
      <c r="Y3625">
        <v>0.86483127079417865</v>
      </c>
      <c r="Z3625">
        <v>1</v>
      </c>
      <c r="AA3625" s="3">
        <v>69.186501663534287</v>
      </c>
    </row>
    <row r="3626" spans="1:27" x14ac:dyDescent="0.25">
      <c r="A3626">
        <v>3110509</v>
      </c>
      <c r="B3626" t="s">
        <v>82</v>
      </c>
      <c r="C3626" t="s">
        <v>3416</v>
      </c>
      <c r="D3626">
        <v>4</v>
      </c>
      <c r="E3626">
        <v>21080</v>
      </c>
      <c r="F3626" t="s">
        <v>35</v>
      </c>
      <c r="G3626" t="s">
        <v>36</v>
      </c>
      <c r="H3626">
        <v>118</v>
      </c>
      <c r="I3626">
        <v>240</v>
      </c>
      <c r="J3626">
        <v>115</v>
      </c>
      <c r="K3626">
        <v>94.4</v>
      </c>
      <c r="L3626" t="s">
        <v>5570</v>
      </c>
      <c r="M3626" t="s">
        <v>6263</v>
      </c>
      <c r="N3626" t="s">
        <v>6197</v>
      </c>
      <c r="O3626">
        <v>40</v>
      </c>
      <c r="P3626">
        <v>40</v>
      </c>
      <c r="Q3626">
        <v>0</v>
      </c>
      <c r="R3626">
        <v>0</v>
      </c>
      <c r="S3626">
        <v>0</v>
      </c>
      <c r="T3626">
        <v>86.238054968287528</v>
      </c>
      <c r="U3626">
        <v>40</v>
      </c>
      <c r="V3626">
        <v>44841</v>
      </c>
      <c r="W3626">
        <v>6061.1009863182326</v>
      </c>
      <c r="X3626">
        <v>6061.1009863182326</v>
      </c>
      <c r="Y3626">
        <v>0.86483127079417865</v>
      </c>
      <c r="Z3626">
        <v>1</v>
      </c>
      <c r="AA3626" s="3">
        <v>34.593250831767143</v>
      </c>
    </row>
    <row r="3627" spans="1:27" x14ac:dyDescent="0.25">
      <c r="A3627">
        <v>3110905</v>
      </c>
      <c r="B3627" t="s">
        <v>82</v>
      </c>
      <c r="C3627" t="s">
        <v>96</v>
      </c>
      <c r="D3627">
        <v>3</v>
      </c>
      <c r="E3627">
        <v>15433</v>
      </c>
      <c r="F3627" t="s">
        <v>35</v>
      </c>
      <c r="G3627" t="s">
        <v>36</v>
      </c>
      <c r="H3627">
        <v>79</v>
      </c>
      <c r="I3627">
        <v>180</v>
      </c>
      <c r="J3627">
        <v>100</v>
      </c>
      <c r="K3627">
        <v>63.2</v>
      </c>
      <c r="L3627" t="s">
        <v>5570</v>
      </c>
      <c r="M3627" t="s">
        <v>6264</v>
      </c>
      <c r="N3627" t="s">
        <v>6197</v>
      </c>
      <c r="O3627">
        <v>40</v>
      </c>
      <c r="P3627">
        <v>40</v>
      </c>
      <c r="Q3627">
        <v>0</v>
      </c>
      <c r="R3627">
        <v>0</v>
      </c>
      <c r="S3627">
        <v>0</v>
      </c>
      <c r="T3627">
        <v>50.628684557853056</v>
      </c>
      <c r="U3627">
        <v>40</v>
      </c>
      <c r="V3627">
        <v>44841</v>
      </c>
      <c r="W3627">
        <v>6061.1009863182326</v>
      </c>
      <c r="X3627">
        <v>6061.1009863182326</v>
      </c>
      <c r="Y3627">
        <v>0.86483127079417865</v>
      </c>
      <c r="Z3627">
        <v>1</v>
      </c>
      <c r="AA3627" s="3">
        <v>34.593250831767143</v>
      </c>
    </row>
    <row r="3628" spans="1:27" x14ac:dyDescent="0.25">
      <c r="A3628">
        <v>3111002</v>
      </c>
      <c r="B3628" t="s">
        <v>82</v>
      </c>
      <c r="C3628" t="s">
        <v>3423</v>
      </c>
      <c r="D3628">
        <v>4</v>
      </c>
      <c r="E3628">
        <v>20686</v>
      </c>
      <c r="F3628" t="s">
        <v>36</v>
      </c>
      <c r="G3628" t="s">
        <v>36</v>
      </c>
      <c r="H3628">
        <v>105</v>
      </c>
      <c r="I3628">
        <v>50</v>
      </c>
      <c r="J3628">
        <v>40</v>
      </c>
      <c r="K3628">
        <v>84</v>
      </c>
      <c r="L3628" t="s">
        <v>5570</v>
      </c>
      <c r="M3628" t="s">
        <v>6265</v>
      </c>
      <c r="N3628" t="s">
        <v>6197</v>
      </c>
      <c r="O3628">
        <v>105</v>
      </c>
      <c r="P3628">
        <v>105</v>
      </c>
      <c r="Q3628">
        <v>20</v>
      </c>
      <c r="R3628">
        <v>20</v>
      </c>
      <c r="S3628">
        <v>20</v>
      </c>
      <c r="T3628">
        <v>86.238054968287528</v>
      </c>
      <c r="U3628">
        <v>105</v>
      </c>
      <c r="V3628">
        <v>44841</v>
      </c>
      <c r="W3628">
        <v>6061.1009863182326</v>
      </c>
      <c r="X3628">
        <v>6061.1009863182326</v>
      </c>
      <c r="Y3628">
        <v>0.86483127079417865</v>
      </c>
      <c r="Z3628">
        <v>1</v>
      </c>
      <c r="AA3628" s="3">
        <v>90.807283433388761</v>
      </c>
    </row>
    <row r="3629" spans="1:27" x14ac:dyDescent="0.25">
      <c r="A3629">
        <v>3111101</v>
      </c>
      <c r="B3629" t="s">
        <v>82</v>
      </c>
      <c r="C3629" t="s">
        <v>4537</v>
      </c>
      <c r="D3629">
        <v>3</v>
      </c>
      <c r="E3629">
        <v>19324</v>
      </c>
      <c r="F3629" t="s">
        <v>36</v>
      </c>
      <c r="G3629" t="s">
        <v>36</v>
      </c>
      <c r="H3629">
        <v>100</v>
      </c>
      <c r="I3629">
        <v>70</v>
      </c>
      <c r="J3629">
        <v>65</v>
      </c>
      <c r="K3629">
        <v>80</v>
      </c>
      <c r="L3629" t="s">
        <v>5570</v>
      </c>
      <c r="M3629" t="s">
        <v>6266</v>
      </c>
      <c r="N3629" t="s">
        <v>6197</v>
      </c>
      <c r="O3629">
        <v>68</v>
      </c>
      <c r="P3629">
        <v>67</v>
      </c>
      <c r="Q3629">
        <v>70</v>
      </c>
      <c r="R3629">
        <v>70</v>
      </c>
      <c r="S3629">
        <v>65</v>
      </c>
      <c r="T3629">
        <v>50.628684557853056</v>
      </c>
      <c r="U3629">
        <v>67</v>
      </c>
      <c r="V3629">
        <v>44841</v>
      </c>
      <c r="W3629">
        <v>6061.1009863182326</v>
      </c>
      <c r="X3629">
        <v>6061.1009863182326</v>
      </c>
      <c r="Y3629">
        <v>0.86483127079417865</v>
      </c>
      <c r="Z3629">
        <v>1</v>
      </c>
      <c r="AA3629" s="3">
        <v>57.943695143209972</v>
      </c>
    </row>
    <row r="3630" spans="1:27" x14ac:dyDescent="0.25">
      <c r="A3630">
        <v>3111200</v>
      </c>
      <c r="B3630" t="s">
        <v>82</v>
      </c>
      <c r="C3630" t="s">
        <v>1752</v>
      </c>
      <c r="D3630">
        <v>5</v>
      </c>
      <c r="E3630">
        <v>51544</v>
      </c>
      <c r="F3630" t="s">
        <v>36</v>
      </c>
      <c r="G3630" t="s">
        <v>36</v>
      </c>
      <c r="H3630">
        <v>213</v>
      </c>
      <c r="I3630">
        <v>1015</v>
      </c>
      <c r="J3630">
        <v>564</v>
      </c>
      <c r="K3630">
        <v>170.4</v>
      </c>
      <c r="L3630" t="s">
        <v>5570</v>
      </c>
      <c r="M3630" t="s">
        <v>6267</v>
      </c>
      <c r="N3630" t="s">
        <v>6197</v>
      </c>
      <c r="O3630">
        <v>40</v>
      </c>
      <c r="P3630">
        <v>40</v>
      </c>
      <c r="Q3630">
        <v>40</v>
      </c>
      <c r="R3630">
        <v>40</v>
      </c>
      <c r="S3630">
        <v>40</v>
      </c>
      <c r="T3630">
        <v>185.52946509519492</v>
      </c>
      <c r="U3630">
        <v>40</v>
      </c>
      <c r="V3630">
        <v>44841</v>
      </c>
      <c r="W3630">
        <v>6061.1009863182326</v>
      </c>
      <c r="X3630">
        <v>6061.1009863182326</v>
      </c>
      <c r="Y3630">
        <v>0.86483127079417865</v>
      </c>
      <c r="Z3630">
        <v>1</v>
      </c>
      <c r="AA3630" s="3">
        <v>34.593250831767143</v>
      </c>
    </row>
    <row r="3631" spans="1:27" x14ac:dyDescent="0.25">
      <c r="A3631">
        <v>3111408</v>
      </c>
      <c r="B3631" t="s">
        <v>82</v>
      </c>
      <c r="C3631" t="s">
        <v>6268</v>
      </c>
      <c r="D3631">
        <v>2</v>
      </c>
      <c r="E3631">
        <v>6870</v>
      </c>
      <c r="F3631" t="s">
        <v>36</v>
      </c>
      <c r="G3631" t="s">
        <v>36</v>
      </c>
      <c r="H3631">
        <v>20</v>
      </c>
      <c r="I3631">
        <v>120</v>
      </c>
      <c r="J3631">
        <v>100</v>
      </c>
      <c r="K3631">
        <v>16</v>
      </c>
      <c r="L3631" t="s">
        <v>5570</v>
      </c>
      <c r="M3631" t="s">
        <v>6269</v>
      </c>
      <c r="N3631" t="s">
        <v>6197</v>
      </c>
      <c r="O3631">
        <v>20</v>
      </c>
      <c r="P3631">
        <v>20</v>
      </c>
      <c r="Q3631">
        <v>120</v>
      </c>
      <c r="R3631">
        <v>120</v>
      </c>
      <c r="S3631">
        <v>100</v>
      </c>
      <c r="T3631">
        <v>38.05320994794679</v>
      </c>
      <c r="U3631">
        <v>20</v>
      </c>
      <c r="V3631">
        <v>44841</v>
      </c>
      <c r="W3631">
        <v>6061.1009863182326</v>
      </c>
      <c r="X3631">
        <v>6061.1009863182326</v>
      </c>
      <c r="Y3631">
        <v>0.86483127079417865</v>
      </c>
      <c r="Z3631">
        <v>1</v>
      </c>
      <c r="AA3631" s="3">
        <v>17.296625415883572</v>
      </c>
    </row>
    <row r="3632" spans="1:27" x14ac:dyDescent="0.25">
      <c r="A3632">
        <v>3111507</v>
      </c>
      <c r="B3632" t="s">
        <v>82</v>
      </c>
      <c r="C3632" t="s">
        <v>1754</v>
      </c>
      <c r="D3632">
        <v>3</v>
      </c>
      <c r="E3632">
        <v>14206</v>
      </c>
      <c r="F3632" t="s">
        <v>36</v>
      </c>
      <c r="G3632" t="s">
        <v>36</v>
      </c>
      <c r="H3632">
        <v>169</v>
      </c>
      <c r="I3632">
        <v>500</v>
      </c>
      <c r="J3632">
        <v>325</v>
      </c>
      <c r="K3632">
        <v>135.20000000000002</v>
      </c>
      <c r="L3632" t="s">
        <v>5570</v>
      </c>
      <c r="M3632" t="s">
        <v>6270</v>
      </c>
      <c r="N3632" t="s">
        <v>6197</v>
      </c>
      <c r="O3632">
        <v>200</v>
      </c>
      <c r="P3632">
        <v>169</v>
      </c>
      <c r="Q3632">
        <v>110</v>
      </c>
      <c r="R3632">
        <v>110</v>
      </c>
      <c r="S3632">
        <v>85</v>
      </c>
      <c r="T3632">
        <v>50.628684557853056</v>
      </c>
      <c r="U3632">
        <v>169</v>
      </c>
      <c r="V3632">
        <v>44841</v>
      </c>
      <c r="W3632">
        <v>6061.1009863182326</v>
      </c>
      <c r="X3632">
        <v>6061.1009863182326</v>
      </c>
      <c r="Y3632">
        <v>0.86483127079417865</v>
      </c>
      <c r="Z3632">
        <v>1</v>
      </c>
      <c r="AA3632" s="3">
        <v>146.1564847642162</v>
      </c>
    </row>
    <row r="3633" spans="1:27" x14ac:dyDescent="0.25">
      <c r="A3633">
        <v>3111804</v>
      </c>
      <c r="B3633" t="s">
        <v>82</v>
      </c>
      <c r="C3633" t="s">
        <v>6271</v>
      </c>
      <c r="D3633">
        <v>3</v>
      </c>
      <c r="E3633">
        <v>11365</v>
      </c>
      <c r="F3633" t="s">
        <v>36</v>
      </c>
      <c r="G3633" t="s">
        <v>36</v>
      </c>
      <c r="H3633">
        <v>58</v>
      </c>
      <c r="I3633">
        <v>127</v>
      </c>
      <c r="J3633">
        <v>110</v>
      </c>
      <c r="K3633">
        <v>46.400000000000006</v>
      </c>
      <c r="L3633" t="s">
        <v>5570</v>
      </c>
      <c r="M3633" t="s">
        <v>6272</v>
      </c>
      <c r="N3633" t="s">
        <v>6197</v>
      </c>
      <c r="O3633">
        <v>60</v>
      </c>
      <c r="P3633">
        <v>58</v>
      </c>
      <c r="Q3633">
        <v>127</v>
      </c>
      <c r="R3633">
        <v>127</v>
      </c>
      <c r="S3633">
        <v>110</v>
      </c>
      <c r="T3633">
        <v>50.628684557853056</v>
      </c>
      <c r="U3633">
        <v>58</v>
      </c>
      <c r="V3633">
        <v>44841</v>
      </c>
      <c r="W3633">
        <v>6061.1009863182326</v>
      </c>
      <c r="X3633">
        <v>6061.1009863182326</v>
      </c>
      <c r="Y3633">
        <v>0.86483127079417865</v>
      </c>
      <c r="Z3633">
        <v>1</v>
      </c>
      <c r="AA3633" s="3">
        <v>50.160213706062365</v>
      </c>
    </row>
    <row r="3634" spans="1:27" x14ac:dyDescent="0.25">
      <c r="A3634">
        <v>3112208</v>
      </c>
      <c r="B3634" t="s">
        <v>82</v>
      </c>
      <c r="C3634" t="s">
        <v>1758</v>
      </c>
      <c r="D3634">
        <v>1</v>
      </c>
      <c r="E3634">
        <v>4755</v>
      </c>
      <c r="F3634" t="s">
        <v>36</v>
      </c>
      <c r="G3634" t="s">
        <v>36</v>
      </c>
      <c r="H3634">
        <v>190</v>
      </c>
      <c r="I3634">
        <v>589</v>
      </c>
      <c r="J3634">
        <v>358</v>
      </c>
      <c r="K3634">
        <v>152</v>
      </c>
      <c r="L3634" t="s">
        <v>5570</v>
      </c>
      <c r="M3634" t="s">
        <v>6273</v>
      </c>
      <c r="N3634" t="s">
        <v>6197</v>
      </c>
      <c r="O3634">
        <v>40</v>
      </c>
      <c r="P3634">
        <v>40</v>
      </c>
      <c r="Q3634">
        <v>149</v>
      </c>
      <c r="R3634">
        <v>149</v>
      </c>
      <c r="S3634">
        <v>110</v>
      </c>
      <c r="T3634">
        <v>27.398058252427184</v>
      </c>
      <c r="U3634">
        <v>40</v>
      </c>
      <c r="V3634">
        <v>44841</v>
      </c>
      <c r="W3634">
        <v>6061.1009863182326</v>
      </c>
      <c r="X3634">
        <v>6061.1009863182326</v>
      </c>
      <c r="Y3634">
        <v>0.86483127079417865</v>
      </c>
      <c r="Z3634">
        <v>1</v>
      </c>
      <c r="AA3634" s="3">
        <v>34.593250831767143</v>
      </c>
    </row>
    <row r="3635" spans="1:27" x14ac:dyDescent="0.25">
      <c r="A3635">
        <v>3112307</v>
      </c>
      <c r="B3635" t="s">
        <v>82</v>
      </c>
      <c r="C3635" t="s">
        <v>98</v>
      </c>
      <c r="D3635">
        <v>4</v>
      </c>
      <c r="E3635">
        <v>34803</v>
      </c>
      <c r="F3635" t="s">
        <v>36</v>
      </c>
      <c r="G3635" t="s">
        <v>36</v>
      </c>
      <c r="H3635">
        <v>227</v>
      </c>
      <c r="I3635">
        <v>1407</v>
      </c>
      <c r="J3635">
        <v>890</v>
      </c>
      <c r="K3635">
        <v>181.60000000000002</v>
      </c>
      <c r="L3635" t="s">
        <v>5570</v>
      </c>
      <c r="M3635" t="s">
        <v>6274</v>
      </c>
      <c r="N3635" t="s">
        <v>6197</v>
      </c>
      <c r="O3635">
        <v>162</v>
      </c>
      <c r="P3635">
        <v>146</v>
      </c>
      <c r="Q3635">
        <v>202</v>
      </c>
      <c r="R3635">
        <v>202</v>
      </c>
      <c r="S3635">
        <v>160</v>
      </c>
      <c r="T3635">
        <v>86.238054968287528</v>
      </c>
      <c r="U3635">
        <v>146</v>
      </c>
      <c r="V3635">
        <v>44841</v>
      </c>
      <c r="W3635">
        <v>6061.1009863182326</v>
      </c>
      <c r="X3635">
        <v>6061.1009863182326</v>
      </c>
      <c r="Y3635">
        <v>0.86483127079417865</v>
      </c>
      <c r="Z3635">
        <v>1</v>
      </c>
      <c r="AA3635" s="3">
        <v>126.26536553595008</v>
      </c>
    </row>
    <row r="3636" spans="1:27" x14ac:dyDescent="0.25">
      <c r="A3636">
        <v>3112406</v>
      </c>
      <c r="B3636" t="s">
        <v>82</v>
      </c>
      <c r="C3636" t="s">
        <v>6275</v>
      </c>
      <c r="D3636">
        <v>2</v>
      </c>
      <c r="E3636">
        <v>7089</v>
      </c>
      <c r="F3636" t="s">
        <v>29</v>
      </c>
      <c r="G3636" t="s">
        <v>30</v>
      </c>
      <c r="H3636">
        <v>0</v>
      </c>
      <c r="I3636">
        <v>30</v>
      </c>
      <c r="J3636">
        <v>20</v>
      </c>
      <c r="K3636">
        <v>55</v>
      </c>
      <c r="L3636" t="s">
        <v>5570</v>
      </c>
      <c r="M3636" t="s">
        <v>6276</v>
      </c>
      <c r="N3636" t="s">
        <v>6197</v>
      </c>
      <c r="O3636">
        <v>0</v>
      </c>
      <c r="P3636">
        <v>0</v>
      </c>
      <c r="Q3636">
        <v>30</v>
      </c>
      <c r="R3636">
        <v>30</v>
      </c>
      <c r="S3636">
        <v>20</v>
      </c>
      <c r="T3636">
        <v>38.05320994794679</v>
      </c>
      <c r="U3636">
        <v>38.05320994794679</v>
      </c>
      <c r="V3636">
        <v>44841</v>
      </c>
      <c r="W3636">
        <v>6061.1009863182326</v>
      </c>
      <c r="X3636">
        <v>6061.1009863182326</v>
      </c>
      <c r="Y3636">
        <v>0.86483127079417865</v>
      </c>
      <c r="Z3636">
        <v>1</v>
      </c>
      <c r="AA3636" s="3">
        <v>38.05320994794679</v>
      </c>
    </row>
    <row r="3637" spans="1:27" x14ac:dyDescent="0.25">
      <c r="A3637">
        <v>3112604</v>
      </c>
      <c r="B3637" t="s">
        <v>82</v>
      </c>
      <c r="C3637" t="s">
        <v>4543</v>
      </c>
      <c r="D3637">
        <v>3</v>
      </c>
      <c r="E3637">
        <v>15290</v>
      </c>
      <c r="F3637" t="s">
        <v>36</v>
      </c>
      <c r="G3637" t="s">
        <v>36</v>
      </c>
      <c r="H3637">
        <v>130</v>
      </c>
      <c r="I3637">
        <v>190</v>
      </c>
      <c r="J3637">
        <v>105</v>
      </c>
      <c r="K3637">
        <v>104</v>
      </c>
      <c r="L3637" t="s">
        <v>5570</v>
      </c>
      <c r="M3637" t="s">
        <v>6277</v>
      </c>
      <c r="N3637" t="s">
        <v>6197</v>
      </c>
      <c r="O3637">
        <v>62</v>
      </c>
      <c r="P3637">
        <v>62</v>
      </c>
      <c r="Q3637">
        <v>50</v>
      </c>
      <c r="R3637">
        <v>50</v>
      </c>
      <c r="S3637">
        <v>45</v>
      </c>
      <c r="T3637">
        <v>50.628684557853056</v>
      </c>
      <c r="U3637">
        <v>62</v>
      </c>
      <c r="V3637">
        <v>44841</v>
      </c>
      <c r="W3637">
        <v>6061.1009863182326</v>
      </c>
      <c r="X3637">
        <v>6061.1009863182326</v>
      </c>
      <c r="Y3637">
        <v>0.86483127079417865</v>
      </c>
      <c r="Z3637">
        <v>1</v>
      </c>
      <c r="AA3637" s="3">
        <v>53.61953878923908</v>
      </c>
    </row>
    <row r="3638" spans="1:27" x14ac:dyDescent="0.25">
      <c r="A3638">
        <v>3112802</v>
      </c>
      <c r="B3638" t="s">
        <v>82</v>
      </c>
      <c r="C3638" t="s">
        <v>1760</v>
      </c>
      <c r="D3638">
        <v>2</v>
      </c>
      <c r="E3638">
        <v>8183</v>
      </c>
      <c r="F3638" t="s">
        <v>36</v>
      </c>
      <c r="G3638" t="s">
        <v>36</v>
      </c>
      <c r="H3638">
        <v>137</v>
      </c>
      <c r="I3638">
        <v>190</v>
      </c>
      <c r="J3638">
        <v>125</v>
      </c>
      <c r="K3638">
        <v>109.60000000000001</v>
      </c>
      <c r="L3638" t="s">
        <v>5570</v>
      </c>
      <c r="M3638" t="s">
        <v>6278</v>
      </c>
      <c r="N3638" t="s">
        <v>6197</v>
      </c>
      <c r="O3638">
        <v>145</v>
      </c>
      <c r="P3638">
        <v>137</v>
      </c>
      <c r="Q3638">
        <v>100</v>
      </c>
      <c r="R3638">
        <v>100</v>
      </c>
      <c r="S3638">
        <v>65</v>
      </c>
      <c r="T3638">
        <v>38.05320994794679</v>
      </c>
      <c r="U3638">
        <v>137</v>
      </c>
      <c r="V3638">
        <v>44841</v>
      </c>
      <c r="W3638">
        <v>6061.1009863182326</v>
      </c>
      <c r="X3638">
        <v>6061.1009863182326</v>
      </c>
      <c r="Y3638">
        <v>0.86483127079417865</v>
      </c>
      <c r="Z3638">
        <v>1</v>
      </c>
      <c r="AA3638" s="3">
        <v>118.48188409880248</v>
      </c>
    </row>
    <row r="3639" spans="1:27" x14ac:dyDescent="0.25">
      <c r="A3639">
        <v>3112901</v>
      </c>
      <c r="B3639" t="s">
        <v>82</v>
      </c>
      <c r="C3639" t="s">
        <v>1762</v>
      </c>
      <c r="D3639">
        <v>2</v>
      </c>
      <c r="E3639">
        <v>9030</v>
      </c>
      <c r="F3639" t="s">
        <v>35</v>
      </c>
      <c r="G3639" t="s">
        <v>36</v>
      </c>
      <c r="H3639">
        <v>82</v>
      </c>
      <c r="I3639">
        <v>1052</v>
      </c>
      <c r="J3639">
        <v>812</v>
      </c>
      <c r="K3639">
        <v>65.600000000000009</v>
      </c>
      <c r="L3639" t="s">
        <v>5570</v>
      </c>
      <c r="M3639" t="s">
        <v>6279</v>
      </c>
      <c r="N3639" t="s">
        <v>6197</v>
      </c>
      <c r="O3639">
        <v>25</v>
      </c>
      <c r="P3639">
        <v>25</v>
      </c>
      <c r="Q3639">
        <v>0</v>
      </c>
      <c r="R3639">
        <v>0</v>
      </c>
      <c r="S3639">
        <v>0</v>
      </c>
      <c r="T3639">
        <v>38.05320994794679</v>
      </c>
      <c r="U3639">
        <v>25</v>
      </c>
      <c r="V3639">
        <v>44841</v>
      </c>
      <c r="W3639">
        <v>6061.1009863182326</v>
      </c>
      <c r="X3639">
        <v>6061.1009863182326</v>
      </c>
      <c r="Y3639">
        <v>0.86483127079417865</v>
      </c>
      <c r="Z3639">
        <v>1</v>
      </c>
      <c r="AA3639" s="3">
        <v>21.620781769854467</v>
      </c>
    </row>
    <row r="3640" spans="1:27" x14ac:dyDescent="0.25">
      <c r="A3640">
        <v>3113206</v>
      </c>
      <c r="B3640" t="s">
        <v>82</v>
      </c>
      <c r="C3640" t="s">
        <v>1766</v>
      </c>
      <c r="D3640">
        <v>4</v>
      </c>
      <c r="E3640">
        <v>23346</v>
      </c>
      <c r="F3640" t="s">
        <v>36</v>
      </c>
      <c r="G3640" t="s">
        <v>36</v>
      </c>
      <c r="H3640">
        <v>333</v>
      </c>
      <c r="I3640">
        <v>847</v>
      </c>
      <c r="J3640">
        <v>471</v>
      </c>
      <c r="K3640">
        <v>266.40000000000003</v>
      </c>
      <c r="L3640" t="s">
        <v>5570</v>
      </c>
      <c r="M3640" t="s">
        <v>6280</v>
      </c>
      <c r="N3640" t="s">
        <v>6197</v>
      </c>
      <c r="O3640">
        <v>75</v>
      </c>
      <c r="P3640">
        <v>75</v>
      </c>
      <c r="Q3640">
        <v>248</v>
      </c>
      <c r="R3640">
        <v>248</v>
      </c>
      <c r="S3640">
        <v>140</v>
      </c>
      <c r="T3640">
        <v>86.238054968287528</v>
      </c>
      <c r="U3640">
        <v>75</v>
      </c>
      <c r="V3640">
        <v>44841</v>
      </c>
      <c r="W3640">
        <v>6061.1009863182326</v>
      </c>
      <c r="X3640">
        <v>6061.1009863182326</v>
      </c>
      <c r="Y3640">
        <v>0.86483127079417865</v>
      </c>
      <c r="Z3640">
        <v>1</v>
      </c>
      <c r="AA3640" s="3">
        <v>64.862345309563395</v>
      </c>
    </row>
    <row r="3641" spans="1:27" x14ac:dyDescent="0.25">
      <c r="A3641">
        <v>3113404</v>
      </c>
      <c r="B3641" t="s">
        <v>82</v>
      </c>
      <c r="C3641" t="s">
        <v>3430</v>
      </c>
      <c r="D3641">
        <v>5</v>
      </c>
      <c r="E3641">
        <v>85239</v>
      </c>
      <c r="F3641" t="s">
        <v>36</v>
      </c>
      <c r="G3641" t="s">
        <v>36</v>
      </c>
      <c r="H3641">
        <v>1137</v>
      </c>
      <c r="I3641">
        <v>961</v>
      </c>
      <c r="J3641">
        <v>607</v>
      </c>
      <c r="K3641">
        <v>909.6</v>
      </c>
      <c r="L3641" t="s">
        <v>5570</v>
      </c>
      <c r="M3641" t="s">
        <v>6281</v>
      </c>
      <c r="N3641" t="s">
        <v>6197</v>
      </c>
      <c r="O3641">
        <v>125</v>
      </c>
      <c r="P3641">
        <v>116</v>
      </c>
      <c r="Q3641">
        <v>25</v>
      </c>
      <c r="R3641">
        <v>25</v>
      </c>
      <c r="S3641">
        <v>20</v>
      </c>
      <c r="T3641">
        <v>185.52946509519492</v>
      </c>
      <c r="U3641">
        <v>116</v>
      </c>
      <c r="V3641">
        <v>44841</v>
      </c>
      <c r="W3641">
        <v>6061.1009863182326</v>
      </c>
      <c r="X3641">
        <v>6061.1009863182326</v>
      </c>
      <c r="Y3641">
        <v>0.86483127079417865</v>
      </c>
      <c r="Z3641">
        <v>1</v>
      </c>
      <c r="AA3641" s="3">
        <v>100.32042741212473</v>
      </c>
    </row>
    <row r="3642" spans="1:27" x14ac:dyDescent="0.25">
      <c r="A3642">
        <v>3113503</v>
      </c>
      <c r="B3642" t="s">
        <v>82</v>
      </c>
      <c r="C3642" t="s">
        <v>4548</v>
      </c>
      <c r="D3642">
        <v>2</v>
      </c>
      <c r="E3642">
        <v>9148</v>
      </c>
      <c r="F3642" t="s">
        <v>29</v>
      </c>
      <c r="G3642" t="s">
        <v>36</v>
      </c>
      <c r="H3642">
        <v>95</v>
      </c>
      <c r="I3642">
        <v>439</v>
      </c>
      <c r="J3642">
        <v>300</v>
      </c>
      <c r="K3642">
        <v>76</v>
      </c>
      <c r="L3642" t="s">
        <v>5570</v>
      </c>
      <c r="M3642" t="s">
        <v>6282</v>
      </c>
      <c r="N3642" t="s">
        <v>6197</v>
      </c>
      <c r="O3642">
        <v>0</v>
      </c>
      <c r="P3642">
        <v>0</v>
      </c>
      <c r="Q3642">
        <v>110</v>
      </c>
      <c r="R3642">
        <v>110</v>
      </c>
      <c r="S3642">
        <v>110</v>
      </c>
      <c r="T3642">
        <v>38.05320994794679</v>
      </c>
      <c r="U3642">
        <v>38.05320994794679</v>
      </c>
      <c r="V3642">
        <v>44841</v>
      </c>
      <c r="W3642">
        <v>6061.1009863182326</v>
      </c>
      <c r="X3642">
        <v>6061.1009863182326</v>
      </c>
      <c r="Y3642">
        <v>0.86483127079417865</v>
      </c>
      <c r="Z3642">
        <v>1</v>
      </c>
      <c r="AA3642" s="3">
        <v>38.05320994794679</v>
      </c>
    </row>
    <row r="3643" spans="1:27" x14ac:dyDescent="0.25">
      <c r="A3643">
        <v>3114105</v>
      </c>
      <c r="B3643" t="s">
        <v>82</v>
      </c>
      <c r="C3643" t="s">
        <v>6283</v>
      </c>
      <c r="D3643">
        <v>3</v>
      </c>
      <c r="E3643">
        <v>13750</v>
      </c>
      <c r="F3643" t="s">
        <v>29</v>
      </c>
      <c r="G3643" t="s">
        <v>30</v>
      </c>
      <c r="H3643">
        <v>0</v>
      </c>
      <c r="I3643">
        <v>30</v>
      </c>
      <c r="J3643">
        <v>30</v>
      </c>
      <c r="K3643">
        <v>83</v>
      </c>
      <c r="L3643" t="s">
        <v>5570</v>
      </c>
      <c r="M3643" t="s">
        <v>6284</v>
      </c>
      <c r="N3643" t="s">
        <v>6197</v>
      </c>
      <c r="O3643">
        <v>0</v>
      </c>
      <c r="P3643">
        <v>0</v>
      </c>
      <c r="Q3643">
        <v>30</v>
      </c>
      <c r="R3643">
        <v>30</v>
      </c>
      <c r="S3643">
        <v>30</v>
      </c>
      <c r="T3643">
        <v>50.628684557853056</v>
      </c>
      <c r="U3643">
        <v>50.628684557853056</v>
      </c>
      <c r="V3643">
        <v>44841</v>
      </c>
      <c r="W3643">
        <v>6061.1009863182326</v>
      </c>
      <c r="X3643">
        <v>6061.1009863182326</v>
      </c>
      <c r="Y3643">
        <v>0.86483127079417865</v>
      </c>
      <c r="Z3643">
        <v>1</v>
      </c>
      <c r="AA3643" s="3">
        <v>50.628684557853056</v>
      </c>
    </row>
    <row r="3644" spans="1:27" x14ac:dyDescent="0.25">
      <c r="A3644">
        <v>3114204</v>
      </c>
      <c r="B3644" t="s">
        <v>82</v>
      </c>
      <c r="C3644" t="s">
        <v>4554</v>
      </c>
      <c r="D3644">
        <v>4</v>
      </c>
      <c r="E3644">
        <v>20012</v>
      </c>
      <c r="F3644" t="s">
        <v>29</v>
      </c>
      <c r="G3644" t="s">
        <v>36</v>
      </c>
      <c r="H3644">
        <v>19</v>
      </c>
      <c r="I3644">
        <v>397</v>
      </c>
      <c r="J3644">
        <v>153</v>
      </c>
      <c r="K3644">
        <v>15.200000000000001</v>
      </c>
      <c r="L3644" t="s">
        <v>5570</v>
      </c>
      <c r="M3644" t="s">
        <v>6285</v>
      </c>
      <c r="N3644" t="s">
        <v>6197</v>
      </c>
      <c r="O3644">
        <v>0</v>
      </c>
      <c r="P3644">
        <v>0</v>
      </c>
      <c r="Q3644">
        <v>116</v>
      </c>
      <c r="R3644">
        <v>116</v>
      </c>
      <c r="S3644">
        <v>66</v>
      </c>
      <c r="T3644">
        <v>86.238054968287528</v>
      </c>
      <c r="U3644">
        <v>86.238054968287528</v>
      </c>
      <c r="V3644">
        <v>44841</v>
      </c>
      <c r="W3644">
        <v>6061.1009863182326</v>
      </c>
      <c r="X3644">
        <v>6061.1009863182326</v>
      </c>
      <c r="Y3644">
        <v>0.86483127079417865</v>
      </c>
      <c r="Z3644">
        <v>1</v>
      </c>
      <c r="AA3644" s="3">
        <v>86.238054968287528</v>
      </c>
    </row>
    <row r="3645" spans="1:27" x14ac:dyDescent="0.25">
      <c r="A3645">
        <v>3114303</v>
      </c>
      <c r="B3645" t="s">
        <v>82</v>
      </c>
      <c r="C3645" t="s">
        <v>667</v>
      </c>
      <c r="D3645">
        <v>4</v>
      </c>
      <c r="E3645">
        <v>29735</v>
      </c>
      <c r="F3645" t="s">
        <v>36</v>
      </c>
      <c r="G3645" t="s">
        <v>36</v>
      </c>
      <c r="H3645">
        <v>147</v>
      </c>
      <c r="I3645">
        <v>645</v>
      </c>
      <c r="J3645">
        <v>445</v>
      </c>
      <c r="K3645">
        <v>117.60000000000001</v>
      </c>
      <c r="L3645" t="s">
        <v>5570</v>
      </c>
      <c r="M3645" t="s">
        <v>6286</v>
      </c>
      <c r="N3645" t="s">
        <v>6197</v>
      </c>
      <c r="O3645">
        <v>145</v>
      </c>
      <c r="P3645">
        <v>147</v>
      </c>
      <c r="Q3645">
        <v>220</v>
      </c>
      <c r="R3645">
        <v>220</v>
      </c>
      <c r="S3645">
        <v>180</v>
      </c>
      <c r="T3645">
        <v>86.238054968287528</v>
      </c>
      <c r="U3645">
        <v>147</v>
      </c>
      <c r="V3645">
        <v>44841</v>
      </c>
      <c r="W3645">
        <v>6061.1009863182326</v>
      </c>
      <c r="X3645">
        <v>6061.1009863182326</v>
      </c>
      <c r="Y3645">
        <v>0.86483127079417865</v>
      </c>
      <c r="Z3645">
        <v>1</v>
      </c>
      <c r="AA3645" s="3">
        <v>127.13019680674427</v>
      </c>
    </row>
    <row r="3646" spans="1:27" x14ac:dyDescent="0.25">
      <c r="A3646">
        <v>3114402</v>
      </c>
      <c r="B3646" t="s">
        <v>82</v>
      </c>
      <c r="C3646" t="s">
        <v>4556</v>
      </c>
      <c r="D3646">
        <v>4</v>
      </c>
      <c r="E3646">
        <v>20426</v>
      </c>
      <c r="F3646" t="s">
        <v>29</v>
      </c>
      <c r="G3646" t="s">
        <v>36</v>
      </c>
      <c r="H3646">
        <v>74</v>
      </c>
      <c r="I3646">
        <v>30</v>
      </c>
      <c r="J3646">
        <v>20</v>
      </c>
      <c r="K3646">
        <v>59.2</v>
      </c>
      <c r="L3646" t="s">
        <v>5570</v>
      </c>
      <c r="M3646" t="s">
        <v>6287</v>
      </c>
      <c r="N3646" t="s">
        <v>6197</v>
      </c>
      <c r="O3646">
        <v>0</v>
      </c>
      <c r="P3646">
        <v>0</v>
      </c>
      <c r="Q3646">
        <v>30</v>
      </c>
      <c r="R3646">
        <v>30</v>
      </c>
      <c r="S3646">
        <v>20</v>
      </c>
      <c r="T3646">
        <v>86.238054968287528</v>
      </c>
      <c r="U3646">
        <v>86.238054968287528</v>
      </c>
      <c r="V3646">
        <v>44841</v>
      </c>
      <c r="W3646">
        <v>6061.1009863182326</v>
      </c>
      <c r="X3646">
        <v>6061.1009863182326</v>
      </c>
      <c r="Y3646">
        <v>0.86483127079417865</v>
      </c>
      <c r="Z3646">
        <v>1</v>
      </c>
      <c r="AA3646" s="3">
        <v>86.238054968287528</v>
      </c>
    </row>
    <row r="3647" spans="1:27" x14ac:dyDescent="0.25">
      <c r="A3647">
        <v>3114550</v>
      </c>
      <c r="B3647" t="s">
        <v>82</v>
      </c>
      <c r="C3647" t="s">
        <v>4558</v>
      </c>
      <c r="D3647">
        <v>2</v>
      </c>
      <c r="E3647">
        <v>9471</v>
      </c>
      <c r="F3647" t="s">
        <v>29</v>
      </c>
      <c r="G3647" t="s">
        <v>36</v>
      </c>
      <c r="H3647">
        <v>38</v>
      </c>
      <c r="I3647">
        <v>135</v>
      </c>
      <c r="J3647">
        <v>135</v>
      </c>
      <c r="K3647">
        <v>30.400000000000002</v>
      </c>
      <c r="L3647" t="s">
        <v>5570</v>
      </c>
      <c r="M3647" t="s">
        <v>6288</v>
      </c>
      <c r="N3647" t="s">
        <v>6197</v>
      </c>
      <c r="O3647">
        <v>0</v>
      </c>
      <c r="P3647">
        <v>0</v>
      </c>
      <c r="Q3647">
        <v>15</v>
      </c>
      <c r="R3647">
        <v>15</v>
      </c>
      <c r="S3647">
        <v>15</v>
      </c>
      <c r="T3647">
        <v>38.05320994794679</v>
      </c>
      <c r="U3647">
        <v>38.05320994794679</v>
      </c>
      <c r="V3647">
        <v>44841</v>
      </c>
      <c r="W3647">
        <v>6061.1009863182326</v>
      </c>
      <c r="X3647">
        <v>6061.1009863182326</v>
      </c>
      <c r="Y3647">
        <v>0.86483127079417865</v>
      </c>
      <c r="Z3647">
        <v>1</v>
      </c>
      <c r="AA3647" s="3">
        <v>38.05320994794679</v>
      </c>
    </row>
    <row r="3648" spans="1:27" x14ac:dyDescent="0.25">
      <c r="A3648">
        <v>3114600</v>
      </c>
      <c r="B3648" t="s">
        <v>82</v>
      </c>
      <c r="C3648" t="s">
        <v>6289</v>
      </c>
      <c r="D3648">
        <v>1</v>
      </c>
      <c r="E3648">
        <v>3948</v>
      </c>
      <c r="F3648" t="s">
        <v>29</v>
      </c>
      <c r="G3648" t="s">
        <v>30</v>
      </c>
      <c r="H3648">
        <v>0</v>
      </c>
      <c r="I3648">
        <v>60</v>
      </c>
      <c r="J3648">
        <v>20</v>
      </c>
      <c r="K3648">
        <v>33</v>
      </c>
      <c r="L3648" t="s">
        <v>5570</v>
      </c>
      <c r="M3648" t="s">
        <v>6290</v>
      </c>
      <c r="N3648" t="s">
        <v>6197</v>
      </c>
      <c r="O3648">
        <v>0</v>
      </c>
      <c r="P3648">
        <v>0</v>
      </c>
      <c r="Q3648">
        <v>60</v>
      </c>
      <c r="R3648">
        <v>60</v>
      </c>
      <c r="S3648">
        <v>20</v>
      </c>
      <c r="T3648">
        <v>27.398058252427184</v>
      </c>
      <c r="U3648">
        <v>27.398058252427184</v>
      </c>
      <c r="V3648">
        <v>44841</v>
      </c>
      <c r="W3648">
        <v>6061.1009863182326</v>
      </c>
      <c r="X3648">
        <v>6061.1009863182326</v>
      </c>
      <c r="Y3648">
        <v>0.86483127079417865</v>
      </c>
      <c r="Z3648">
        <v>1</v>
      </c>
      <c r="AA3648" s="3">
        <v>27.398058252427184</v>
      </c>
    </row>
    <row r="3649" spans="1:27" x14ac:dyDescent="0.25">
      <c r="A3649">
        <v>3115003</v>
      </c>
      <c r="B3649" t="s">
        <v>82</v>
      </c>
      <c r="C3649" t="s">
        <v>6291</v>
      </c>
      <c r="D3649">
        <v>1</v>
      </c>
      <c r="E3649">
        <v>2857</v>
      </c>
      <c r="F3649" t="s">
        <v>36</v>
      </c>
      <c r="G3649" t="s">
        <v>36</v>
      </c>
      <c r="H3649">
        <v>30</v>
      </c>
      <c r="I3649">
        <v>50</v>
      </c>
      <c r="J3649">
        <v>40</v>
      </c>
      <c r="K3649">
        <v>24</v>
      </c>
      <c r="L3649" t="s">
        <v>5570</v>
      </c>
      <c r="M3649" t="s">
        <v>6292</v>
      </c>
      <c r="N3649" t="s">
        <v>6197</v>
      </c>
      <c r="O3649">
        <v>30</v>
      </c>
      <c r="P3649">
        <v>30</v>
      </c>
      <c r="Q3649">
        <v>50</v>
      </c>
      <c r="R3649">
        <v>50</v>
      </c>
      <c r="S3649">
        <v>40</v>
      </c>
      <c r="T3649">
        <v>27.398058252427184</v>
      </c>
      <c r="U3649">
        <v>30</v>
      </c>
      <c r="V3649">
        <v>44841</v>
      </c>
      <c r="W3649">
        <v>6061.1009863182326</v>
      </c>
      <c r="X3649">
        <v>6061.1009863182326</v>
      </c>
      <c r="Y3649">
        <v>0.86483127079417865</v>
      </c>
      <c r="Z3649">
        <v>1</v>
      </c>
      <c r="AA3649" s="3">
        <v>25.944938123825359</v>
      </c>
    </row>
    <row r="3650" spans="1:27" x14ac:dyDescent="0.25">
      <c r="A3650">
        <v>3115102</v>
      </c>
      <c r="B3650" t="s">
        <v>82</v>
      </c>
      <c r="C3650" t="s">
        <v>4562</v>
      </c>
      <c r="D3650">
        <v>3</v>
      </c>
      <c r="E3650">
        <v>17412</v>
      </c>
      <c r="F3650" t="s">
        <v>36</v>
      </c>
      <c r="G3650" t="s">
        <v>36</v>
      </c>
      <c r="H3650">
        <v>87</v>
      </c>
      <c r="I3650">
        <v>30</v>
      </c>
      <c r="J3650">
        <v>20</v>
      </c>
      <c r="K3650">
        <v>69.600000000000009</v>
      </c>
      <c r="L3650" t="s">
        <v>5570</v>
      </c>
      <c r="M3650" t="s">
        <v>6293</v>
      </c>
      <c r="N3650" t="s">
        <v>6197</v>
      </c>
      <c r="O3650">
        <v>40</v>
      </c>
      <c r="P3650">
        <v>36</v>
      </c>
      <c r="Q3650">
        <v>30</v>
      </c>
      <c r="R3650">
        <v>30</v>
      </c>
      <c r="S3650">
        <v>20</v>
      </c>
      <c r="T3650">
        <v>50.628684557853056</v>
      </c>
      <c r="U3650">
        <v>36</v>
      </c>
      <c r="V3650">
        <v>44841</v>
      </c>
      <c r="W3650">
        <v>6061.1009863182326</v>
      </c>
      <c r="X3650">
        <v>6061.1009863182326</v>
      </c>
      <c r="Y3650">
        <v>0.86483127079417865</v>
      </c>
      <c r="Z3650">
        <v>1</v>
      </c>
      <c r="AA3650" s="3">
        <v>31.133925748590432</v>
      </c>
    </row>
    <row r="3651" spans="1:27" x14ac:dyDescent="0.25">
      <c r="A3651">
        <v>3115201</v>
      </c>
      <c r="B3651" t="s">
        <v>82</v>
      </c>
      <c r="C3651" t="s">
        <v>1772</v>
      </c>
      <c r="D3651">
        <v>1</v>
      </c>
      <c r="E3651">
        <v>3954</v>
      </c>
      <c r="F3651" t="s">
        <v>29</v>
      </c>
      <c r="G3651" t="s">
        <v>36</v>
      </c>
      <c r="H3651">
        <v>90</v>
      </c>
      <c r="I3651">
        <v>370</v>
      </c>
      <c r="J3651">
        <v>284</v>
      </c>
      <c r="K3651">
        <v>72</v>
      </c>
      <c r="L3651" t="s">
        <v>5570</v>
      </c>
      <c r="M3651" t="s">
        <v>6294</v>
      </c>
      <c r="N3651" t="s">
        <v>6197</v>
      </c>
      <c r="O3651">
        <v>0</v>
      </c>
      <c r="P3651">
        <v>0</v>
      </c>
      <c r="Q3651">
        <v>50</v>
      </c>
      <c r="R3651">
        <v>50</v>
      </c>
      <c r="S3651">
        <v>50</v>
      </c>
      <c r="T3651">
        <v>27.398058252427184</v>
      </c>
      <c r="U3651">
        <v>27.398058252427184</v>
      </c>
      <c r="V3651">
        <v>44841</v>
      </c>
      <c r="W3651">
        <v>6061.1009863182326</v>
      </c>
      <c r="X3651">
        <v>6061.1009863182326</v>
      </c>
      <c r="Y3651">
        <v>0.86483127079417865</v>
      </c>
      <c r="Z3651">
        <v>1</v>
      </c>
      <c r="AA3651" s="3">
        <v>27.398058252427184</v>
      </c>
    </row>
    <row r="3652" spans="1:27" x14ac:dyDescent="0.25">
      <c r="A3652">
        <v>3115300</v>
      </c>
      <c r="B3652" t="s">
        <v>82</v>
      </c>
      <c r="C3652" t="s">
        <v>3333</v>
      </c>
      <c r="D3652">
        <v>5</v>
      </c>
      <c r="E3652">
        <v>69757</v>
      </c>
      <c r="F3652" t="s">
        <v>35</v>
      </c>
      <c r="G3652" t="s">
        <v>36</v>
      </c>
      <c r="H3652">
        <v>1050</v>
      </c>
      <c r="I3652">
        <v>1105</v>
      </c>
      <c r="J3652">
        <v>473</v>
      </c>
      <c r="K3652">
        <v>840</v>
      </c>
      <c r="L3652" t="s">
        <v>5570</v>
      </c>
      <c r="M3652" t="s">
        <v>6295</v>
      </c>
      <c r="N3652" t="s">
        <v>6197</v>
      </c>
      <c r="O3652">
        <v>99</v>
      </c>
      <c r="P3652">
        <v>92</v>
      </c>
      <c r="Q3652">
        <v>0</v>
      </c>
      <c r="R3652">
        <v>0</v>
      </c>
      <c r="S3652">
        <v>0</v>
      </c>
      <c r="T3652">
        <v>185.52946509519492</v>
      </c>
      <c r="U3652">
        <v>92</v>
      </c>
      <c r="V3652">
        <v>44841</v>
      </c>
      <c r="W3652">
        <v>6061.1009863182326</v>
      </c>
      <c r="X3652">
        <v>6061.1009863182326</v>
      </c>
      <c r="Y3652">
        <v>0.86483127079417865</v>
      </c>
      <c r="Z3652">
        <v>1</v>
      </c>
      <c r="AA3652" s="3">
        <v>79.564476913064439</v>
      </c>
    </row>
    <row r="3653" spans="1:27" x14ac:dyDescent="0.25">
      <c r="A3653">
        <v>3115508</v>
      </c>
      <c r="B3653" t="s">
        <v>82</v>
      </c>
      <c r="C3653" t="s">
        <v>3438</v>
      </c>
      <c r="D3653">
        <v>4</v>
      </c>
      <c r="E3653">
        <v>21705</v>
      </c>
      <c r="F3653" t="s">
        <v>29</v>
      </c>
      <c r="G3653" t="s">
        <v>36</v>
      </c>
      <c r="H3653">
        <v>142</v>
      </c>
      <c r="I3653">
        <v>310</v>
      </c>
      <c r="J3653">
        <v>170</v>
      </c>
      <c r="K3653">
        <v>113.60000000000001</v>
      </c>
      <c r="L3653" t="s">
        <v>5570</v>
      </c>
      <c r="M3653" t="s">
        <v>6296</v>
      </c>
      <c r="N3653" t="s">
        <v>6197</v>
      </c>
      <c r="O3653">
        <v>0</v>
      </c>
      <c r="P3653">
        <v>0</v>
      </c>
      <c r="Q3653">
        <v>30</v>
      </c>
      <c r="R3653">
        <v>30</v>
      </c>
      <c r="S3653">
        <v>20</v>
      </c>
      <c r="T3653">
        <v>86.238054968287528</v>
      </c>
      <c r="U3653">
        <v>86.238054968287528</v>
      </c>
      <c r="V3653">
        <v>44841</v>
      </c>
      <c r="W3653">
        <v>6061.1009863182326</v>
      </c>
      <c r="X3653">
        <v>6061.1009863182326</v>
      </c>
      <c r="Y3653">
        <v>0.86483127079417865</v>
      </c>
      <c r="Z3653">
        <v>1</v>
      </c>
      <c r="AA3653" s="3">
        <v>86.238054968287528</v>
      </c>
    </row>
    <row r="3654" spans="1:27" x14ac:dyDescent="0.25">
      <c r="A3654">
        <v>3115607</v>
      </c>
      <c r="B3654" t="s">
        <v>82</v>
      </c>
      <c r="C3654" t="s">
        <v>6297</v>
      </c>
      <c r="D3654">
        <v>1</v>
      </c>
      <c r="E3654">
        <v>1210</v>
      </c>
      <c r="F3654" t="s">
        <v>36</v>
      </c>
      <c r="G3654" t="s">
        <v>36</v>
      </c>
      <c r="H3654">
        <v>20</v>
      </c>
      <c r="I3654">
        <v>20</v>
      </c>
      <c r="J3654">
        <v>20</v>
      </c>
      <c r="K3654">
        <v>16</v>
      </c>
      <c r="L3654" t="s">
        <v>5570</v>
      </c>
      <c r="M3654" t="s">
        <v>6298</v>
      </c>
      <c r="N3654" t="s">
        <v>6197</v>
      </c>
      <c r="O3654">
        <v>20</v>
      </c>
      <c r="P3654">
        <v>20</v>
      </c>
      <c r="Q3654">
        <v>20</v>
      </c>
      <c r="R3654">
        <v>20</v>
      </c>
      <c r="S3654">
        <v>20</v>
      </c>
      <c r="T3654">
        <v>27.398058252427184</v>
      </c>
      <c r="U3654">
        <v>20</v>
      </c>
      <c r="V3654">
        <v>44841</v>
      </c>
      <c r="W3654">
        <v>6061.1009863182326</v>
      </c>
      <c r="X3654">
        <v>6061.1009863182326</v>
      </c>
      <c r="Y3654">
        <v>0.86483127079417865</v>
      </c>
      <c r="Z3654">
        <v>1</v>
      </c>
      <c r="AA3654" s="3">
        <v>17.296625415883572</v>
      </c>
    </row>
    <row r="3655" spans="1:27" x14ac:dyDescent="0.25">
      <c r="A3655">
        <v>3115805</v>
      </c>
      <c r="B3655" t="s">
        <v>82</v>
      </c>
      <c r="C3655" t="s">
        <v>4568</v>
      </c>
      <c r="D3655">
        <v>3</v>
      </c>
      <c r="E3655">
        <v>10266</v>
      </c>
      <c r="F3655" t="s">
        <v>36</v>
      </c>
      <c r="G3655" t="s">
        <v>36</v>
      </c>
      <c r="H3655">
        <v>103</v>
      </c>
      <c r="I3655">
        <v>210</v>
      </c>
      <c r="J3655">
        <v>165</v>
      </c>
      <c r="K3655">
        <v>82.4</v>
      </c>
      <c r="L3655" t="s">
        <v>5570</v>
      </c>
      <c r="M3655" t="s">
        <v>6299</v>
      </c>
      <c r="N3655" t="s">
        <v>6197</v>
      </c>
      <c r="O3655">
        <v>34</v>
      </c>
      <c r="P3655">
        <v>34</v>
      </c>
      <c r="Q3655">
        <v>130</v>
      </c>
      <c r="R3655">
        <v>130</v>
      </c>
      <c r="S3655">
        <v>125</v>
      </c>
      <c r="T3655">
        <v>50.628684557853056</v>
      </c>
      <c r="U3655">
        <v>34</v>
      </c>
      <c r="V3655">
        <v>44841</v>
      </c>
      <c r="W3655">
        <v>6061.1009863182326</v>
      </c>
      <c r="X3655">
        <v>6061.1009863182326</v>
      </c>
      <c r="Y3655">
        <v>0.86483127079417865</v>
      </c>
      <c r="Z3655">
        <v>1</v>
      </c>
      <c r="AA3655" s="3">
        <v>29.404263207002074</v>
      </c>
    </row>
    <row r="3656" spans="1:27" x14ac:dyDescent="0.25">
      <c r="A3656">
        <v>3115904</v>
      </c>
      <c r="B3656" t="s">
        <v>82</v>
      </c>
      <c r="C3656" t="s">
        <v>6300</v>
      </c>
      <c r="D3656">
        <v>1</v>
      </c>
      <c r="E3656">
        <v>2792</v>
      </c>
      <c r="F3656" t="s">
        <v>36</v>
      </c>
      <c r="G3656" t="s">
        <v>36</v>
      </c>
      <c r="H3656">
        <v>16</v>
      </c>
      <c r="I3656">
        <v>40</v>
      </c>
      <c r="J3656">
        <v>20</v>
      </c>
      <c r="K3656">
        <v>12.8</v>
      </c>
      <c r="L3656" t="s">
        <v>5570</v>
      </c>
      <c r="M3656" t="s">
        <v>6301</v>
      </c>
      <c r="N3656" t="s">
        <v>6197</v>
      </c>
      <c r="O3656">
        <v>20</v>
      </c>
      <c r="P3656">
        <v>16</v>
      </c>
      <c r="Q3656">
        <v>40</v>
      </c>
      <c r="R3656">
        <v>40</v>
      </c>
      <c r="S3656">
        <v>20</v>
      </c>
      <c r="T3656">
        <v>27.398058252427184</v>
      </c>
      <c r="U3656">
        <v>16</v>
      </c>
      <c r="V3656">
        <v>44841</v>
      </c>
      <c r="W3656">
        <v>6061.1009863182326</v>
      </c>
      <c r="X3656">
        <v>6061.1009863182326</v>
      </c>
      <c r="Y3656">
        <v>0.86483127079417865</v>
      </c>
      <c r="Z3656">
        <v>1</v>
      </c>
      <c r="AA3656" s="3">
        <v>13.837300332706858</v>
      </c>
    </row>
    <row r="3657" spans="1:27" x14ac:dyDescent="0.25">
      <c r="A3657">
        <v>3116308</v>
      </c>
      <c r="B3657" t="s">
        <v>82</v>
      </c>
      <c r="C3657" t="s">
        <v>6302</v>
      </c>
      <c r="D3657">
        <v>2</v>
      </c>
      <c r="E3657">
        <v>6547</v>
      </c>
      <c r="F3657" t="s">
        <v>29</v>
      </c>
      <c r="G3657" t="s">
        <v>36</v>
      </c>
      <c r="H3657">
        <v>15</v>
      </c>
      <c r="I3657">
        <v>175</v>
      </c>
      <c r="J3657">
        <v>71</v>
      </c>
      <c r="K3657">
        <v>12</v>
      </c>
      <c r="L3657" t="s">
        <v>5570</v>
      </c>
      <c r="M3657" t="s">
        <v>6303</v>
      </c>
      <c r="N3657" t="s">
        <v>6197</v>
      </c>
      <c r="O3657">
        <v>0</v>
      </c>
      <c r="P3657">
        <v>0</v>
      </c>
      <c r="Q3657">
        <v>175</v>
      </c>
      <c r="R3657">
        <v>175</v>
      </c>
      <c r="S3657">
        <v>71</v>
      </c>
      <c r="T3657">
        <v>38.05320994794679</v>
      </c>
      <c r="U3657">
        <v>38.05320994794679</v>
      </c>
      <c r="V3657">
        <v>44841</v>
      </c>
      <c r="W3657">
        <v>6061.1009863182326</v>
      </c>
      <c r="X3657">
        <v>6061.1009863182326</v>
      </c>
      <c r="Y3657">
        <v>0.86483127079417865</v>
      </c>
      <c r="Z3657">
        <v>1</v>
      </c>
      <c r="AA3657" s="3">
        <v>38.05320994794679</v>
      </c>
    </row>
    <row r="3658" spans="1:27" x14ac:dyDescent="0.25">
      <c r="A3658">
        <v>3116407</v>
      </c>
      <c r="B3658" t="s">
        <v>82</v>
      </c>
      <c r="C3658" t="s">
        <v>6304</v>
      </c>
      <c r="D3658">
        <v>1</v>
      </c>
      <c r="E3658">
        <v>4542</v>
      </c>
      <c r="F3658" t="s">
        <v>36</v>
      </c>
      <c r="G3658" t="s">
        <v>36</v>
      </c>
      <c r="H3658">
        <v>53</v>
      </c>
      <c r="I3658">
        <v>45</v>
      </c>
      <c r="J3658">
        <v>40</v>
      </c>
      <c r="K3658">
        <v>42.400000000000006</v>
      </c>
      <c r="L3658" t="s">
        <v>5570</v>
      </c>
      <c r="M3658" t="s">
        <v>6305</v>
      </c>
      <c r="N3658" t="s">
        <v>6197</v>
      </c>
      <c r="O3658">
        <v>70</v>
      </c>
      <c r="P3658">
        <v>53</v>
      </c>
      <c r="Q3658">
        <v>45</v>
      </c>
      <c r="R3658">
        <v>45</v>
      </c>
      <c r="S3658">
        <v>40</v>
      </c>
      <c r="T3658">
        <v>27.398058252427184</v>
      </c>
      <c r="U3658">
        <v>53</v>
      </c>
      <c r="V3658">
        <v>44841</v>
      </c>
      <c r="W3658">
        <v>6061.1009863182326</v>
      </c>
      <c r="X3658">
        <v>6061.1009863182326</v>
      </c>
      <c r="Y3658">
        <v>0.86483127079417865</v>
      </c>
      <c r="Z3658">
        <v>1</v>
      </c>
      <c r="AA3658" s="3">
        <v>45.836057352091466</v>
      </c>
    </row>
    <row r="3659" spans="1:27" x14ac:dyDescent="0.25">
      <c r="A3659">
        <v>3116605</v>
      </c>
      <c r="B3659" t="s">
        <v>82</v>
      </c>
      <c r="C3659" t="s">
        <v>6306</v>
      </c>
      <c r="D3659">
        <v>4</v>
      </c>
      <c r="E3659">
        <v>25771</v>
      </c>
      <c r="F3659" t="s">
        <v>36</v>
      </c>
      <c r="G3659" t="s">
        <v>36</v>
      </c>
      <c r="H3659">
        <v>445</v>
      </c>
      <c r="I3659">
        <v>592</v>
      </c>
      <c r="J3659">
        <v>380</v>
      </c>
      <c r="K3659">
        <v>356</v>
      </c>
      <c r="L3659" t="s">
        <v>5570</v>
      </c>
      <c r="M3659" t="s">
        <v>6307</v>
      </c>
      <c r="N3659" t="s">
        <v>6197</v>
      </c>
      <c r="O3659">
        <v>256</v>
      </c>
      <c r="P3659">
        <v>247</v>
      </c>
      <c r="Q3659">
        <v>382</v>
      </c>
      <c r="R3659">
        <v>382</v>
      </c>
      <c r="S3659">
        <v>236</v>
      </c>
      <c r="T3659">
        <v>86.238054968287528</v>
      </c>
      <c r="U3659">
        <v>247</v>
      </c>
      <c r="V3659">
        <v>44841</v>
      </c>
      <c r="W3659">
        <v>6061.1009863182326</v>
      </c>
      <c r="X3659">
        <v>6061.1009863182326</v>
      </c>
      <c r="Y3659">
        <v>0.86483127079417865</v>
      </c>
      <c r="Z3659">
        <v>1</v>
      </c>
      <c r="AA3659" s="3">
        <v>213.61332388616214</v>
      </c>
    </row>
    <row r="3660" spans="1:27" x14ac:dyDescent="0.25">
      <c r="A3660">
        <v>3116704</v>
      </c>
      <c r="B3660" t="s">
        <v>82</v>
      </c>
      <c r="C3660" t="s">
        <v>6308</v>
      </c>
      <c r="D3660">
        <v>2</v>
      </c>
      <c r="E3660">
        <v>7054</v>
      </c>
      <c r="F3660" t="s">
        <v>29</v>
      </c>
      <c r="G3660" t="s">
        <v>30</v>
      </c>
      <c r="H3660">
        <v>0</v>
      </c>
      <c r="I3660">
        <v>32</v>
      </c>
      <c r="J3660">
        <v>20</v>
      </c>
      <c r="K3660">
        <v>55</v>
      </c>
      <c r="L3660" t="s">
        <v>5570</v>
      </c>
      <c r="M3660" t="s">
        <v>6309</v>
      </c>
      <c r="N3660" t="s">
        <v>6197</v>
      </c>
      <c r="O3660">
        <v>0</v>
      </c>
      <c r="P3660">
        <v>0</v>
      </c>
      <c r="Q3660">
        <v>12</v>
      </c>
      <c r="R3660">
        <v>12</v>
      </c>
      <c r="S3660">
        <v>0</v>
      </c>
      <c r="T3660">
        <v>38.05320994794679</v>
      </c>
      <c r="U3660">
        <v>38.05320994794679</v>
      </c>
      <c r="V3660">
        <v>44841</v>
      </c>
      <c r="W3660">
        <v>6061.1009863182326</v>
      </c>
      <c r="X3660">
        <v>6061.1009863182326</v>
      </c>
      <c r="Y3660">
        <v>0.86483127079417865</v>
      </c>
      <c r="Z3660">
        <v>1</v>
      </c>
      <c r="AA3660" s="3">
        <v>38.05320994794679</v>
      </c>
    </row>
    <row r="3661" spans="1:27" x14ac:dyDescent="0.25">
      <c r="A3661">
        <v>3116902</v>
      </c>
      <c r="B3661" t="s">
        <v>82</v>
      </c>
      <c r="C3661" t="s">
        <v>6310</v>
      </c>
      <c r="D3661">
        <v>1</v>
      </c>
      <c r="E3661">
        <v>2972</v>
      </c>
      <c r="F3661" t="s">
        <v>36</v>
      </c>
      <c r="G3661" t="s">
        <v>36</v>
      </c>
      <c r="H3661">
        <v>60</v>
      </c>
      <c r="I3661">
        <v>60</v>
      </c>
      <c r="J3661">
        <v>40</v>
      </c>
      <c r="K3661">
        <v>48</v>
      </c>
      <c r="L3661" t="s">
        <v>5570</v>
      </c>
      <c r="M3661" t="s">
        <v>6311</v>
      </c>
      <c r="N3661" t="s">
        <v>6197</v>
      </c>
      <c r="O3661">
        <v>60</v>
      </c>
      <c r="P3661">
        <v>60</v>
      </c>
      <c r="Q3661">
        <v>60</v>
      </c>
      <c r="R3661">
        <v>60</v>
      </c>
      <c r="S3661">
        <v>40</v>
      </c>
      <c r="T3661">
        <v>27.398058252427184</v>
      </c>
      <c r="U3661">
        <v>60</v>
      </c>
      <c r="V3661">
        <v>44841</v>
      </c>
      <c r="W3661">
        <v>6061.1009863182326</v>
      </c>
      <c r="X3661">
        <v>6061.1009863182326</v>
      </c>
      <c r="Y3661">
        <v>0.86483127079417865</v>
      </c>
      <c r="Z3661">
        <v>1</v>
      </c>
      <c r="AA3661" s="3">
        <v>51.889876247650719</v>
      </c>
    </row>
    <row r="3662" spans="1:27" x14ac:dyDescent="0.25">
      <c r="A3662">
        <v>3117108</v>
      </c>
      <c r="B3662" t="s">
        <v>82</v>
      </c>
      <c r="C3662" t="s">
        <v>6312</v>
      </c>
      <c r="D3662">
        <v>2</v>
      </c>
      <c r="E3662">
        <v>9820</v>
      </c>
      <c r="F3662" t="s">
        <v>35</v>
      </c>
      <c r="G3662" t="s">
        <v>35</v>
      </c>
      <c r="H3662">
        <v>40</v>
      </c>
      <c r="I3662">
        <v>0</v>
      </c>
      <c r="J3662">
        <v>0</v>
      </c>
      <c r="K3662">
        <v>32</v>
      </c>
      <c r="L3662" t="s">
        <v>5570</v>
      </c>
      <c r="M3662" t="s">
        <v>6313</v>
      </c>
      <c r="N3662" t="s">
        <v>6197</v>
      </c>
      <c r="O3662">
        <v>40</v>
      </c>
      <c r="P3662">
        <v>40</v>
      </c>
      <c r="Q3662">
        <v>0</v>
      </c>
      <c r="R3662">
        <v>0</v>
      </c>
      <c r="S3662">
        <v>0</v>
      </c>
      <c r="T3662">
        <v>38.05320994794679</v>
      </c>
      <c r="U3662">
        <v>40</v>
      </c>
      <c r="V3662">
        <v>44841</v>
      </c>
      <c r="W3662">
        <v>6061.1009863182326</v>
      </c>
      <c r="X3662">
        <v>6061.1009863182326</v>
      </c>
      <c r="Y3662">
        <v>0.86483127079417865</v>
      </c>
      <c r="Z3662">
        <v>1</v>
      </c>
      <c r="AA3662" s="3">
        <v>34.593250831767143</v>
      </c>
    </row>
    <row r="3663" spans="1:27" x14ac:dyDescent="0.25">
      <c r="A3663">
        <v>3117306</v>
      </c>
      <c r="B3663" t="s">
        <v>82</v>
      </c>
      <c r="C3663" t="s">
        <v>3440</v>
      </c>
      <c r="D3663">
        <v>4</v>
      </c>
      <c r="E3663">
        <v>23043</v>
      </c>
      <c r="F3663" t="s">
        <v>36</v>
      </c>
      <c r="G3663" t="s">
        <v>36</v>
      </c>
      <c r="H3663">
        <v>393</v>
      </c>
      <c r="I3663">
        <v>260</v>
      </c>
      <c r="J3663">
        <v>220</v>
      </c>
      <c r="K3663">
        <v>314.40000000000003</v>
      </c>
      <c r="L3663" t="s">
        <v>5570</v>
      </c>
      <c r="M3663" t="s">
        <v>6314</v>
      </c>
      <c r="N3663" t="s">
        <v>6197</v>
      </c>
      <c r="O3663">
        <v>425</v>
      </c>
      <c r="P3663">
        <v>393</v>
      </c>
      <c r="Q3663">
        <v>220</v>
      </c>
      <c r="R3663">
        <v>220</v>
      </c>
      <c r="S3663">
        <v>180</v>
      </c>
      <c r="T3663">
        <v>86.238054968287528</v>
      </c>
      <c r="U3663">
        <v>393</v>
      </c>
      <c r="V3663">
        <v>44841</v>
      </c>
      <c r="W3663">
        <v>6061.1009863182326</v>
      </c>
      <c r="X3663">
        <v>6061.1009863182326</v>
      </c>
      <c r="Y3663">
        <v>0.86483127079417865</v>
      </c>
      <c r="Z3663">
        <v>1</v>
      </c>
      <c r="AA3663" s="3">
        <v>339.87868942211219</v>
      </c>
    </row>
    <row r="3664" spans="1:27" x14ac:dyDescent="0.25">
      <c r="A3664">
        <v>3117504</v>
      </c>
      <c r="B3664" t="s">
        <v>82</v>
      </c>
      <c r="C3664" t="s">
        <v>110</v>
      </c>
      <c r="D3664">
        <v>3</v>
      </c>
      <c r="E3664">
        <v>17908</v>
      </c>
      <c r="F3664" t="s">
        <v>35</v>
      </c>
      <c r="G3664" t="s">
        <v>36</v>
      </c>
      <c r="H3664">
        <v>248</v>
      </c>
      <c r="I3664">
        <v>1146</v>
      </c>
      <c r="J3664">
        <v>509</v>
      </c>
      <c r="K3664">
        <v>198.4</v>
      </c>
      <c r="L3664" t="s">
        <v>5570</v>
      </c>
      <c r="M3664" t="s">
        <v>6315</v>
      </c>
      <c r="N3664" t="s">
        <v>6197</v>
      </c>
      <c r="O3664">
        <v>40</v>
      </c>
      <c r="P3664">
        <v>38</v>
      </c>
      <c r="Q3664">
        <v>0</v>
      </c>
      <c r="R3664">
        <v>0</v>
      </c>
      <c r="S3664">
        <v>0</v>
      </c>
      <c r="T3664">
        <v>50.628684557853056</v>
      </c>
      <c r="U3664">
        <v>38</v>
      </c>
      <c r="V3664">
        <v>44841</v>
      </c>
      <c r="W3664">
        <v>6061.1009863182326</v>
      </c>
      <c r="X3664">
        <v>6061.1009863182326</v>
      </c>
      <c r="Y3664">
        <v>0.86483127079417865</v>
      </c>
      <c r="Z3664">
        <v>1</v>
      </c>
      <c r="AA3664" s="3">
        <v>32.863588290178789</v>
      </c>
    </row>
    <row r="3665" spans="1:27" x14ac:dyDescent="0.25">
      <c r="A3665">
        <v>3117876</v>
      </c>
      <c r="B3665" t="s">
        <v>82</v>
      </c>
      <c r="C3665" t="s">
        <v>112</v>
      </c>
      <c r="D3665">
        <v>2</v>
      </c>
      <c r="E3665">
        <v>5936</v>
      </c>
      <c r="F3665" t="s">
        <v>35</v>
      </c>
      <c r="G3665" t="s">
        <v>36</v>
      </c>
      <c r="H3665">
        <v>40</v>
      </c>
      <c r="I3665">
        <v>430</v>
      </c>
      <c r="J3665">
        <v>370</v>
      </c>
      <c r="K3665">
        <v>32</v>
      </c>
      <c r="L3665" t="s">
        <v>5570</v>
      </c>
      <c r="M3665" t="s">
        <v>6316</v>
      </c>
      <c r="N3665" t="s">
        <v>6197</v>
      </c>
      <c r="O3665">
        <v>40</v>
      </c>
      <c r="P3665">
        <v>40</v>
      </c>
      <c r="Q3665">
        <v>0</v>
      </c>
      <c r="R3665">
        <v>0</v>
      </c>
      <c r="S3665">
        <v>0</v>
      </c>
      <c r="T3665">
        <v>38.05320994794679</v>
      </c>
      <c r="U3665">
        <v>40</v>
      </c>
      <c r="V3665">
        <v>44841</v>
      </c>
      <c r="W3665">
        <v>6061.1009863182326</v>
      </c>
      <c r="X3665">
        <v>6061.1009863182326</v>
      </c>
      <c r="Y3665">
        <v>0.86483127079417865</v>
      </c>
      <c r="Z3665">
        <v>1</v>
      </c>
      <c r="AA3665" s="3">
        <v>34.593250831767143</v>
      </c>
    </row>
    <row r="3666" spans="1:27" x14ac:dyDescent="0.25">
      <c r="A3666">
        <v>3118007</v>
      </c>
      <c r="B3666" t="s">
        <v>82</v>
      </c>
      <c r="C3666" t="s">
        <v>1783</v>
      </c>
      <c r="D3666">
        <v>4</v>
      </c>
      <c r="E3666">
        <v>48519</v>
      </c>
      <c r="F3666" t="s">
        <v>36</v>
      </c>
      <c r="G3666" t="s">
        <v>36</v>
      </c>
      <c r="H3666">
        <v>430</v>
      </c>
      <c r="I3666">
        <v>1778</v>
      </c>
      <c r="J3666">
        <v>1303</v>
      </c>
      <c r="K3666">
        <v>344</v>
      </c>
      <c r="L3666" t="s">
        <v>5570</v>
      </c>
      <c r="M3666" t="s">
        <v>6317</v>
      </c>
      <c r="N3666" t="s">
        <v>6197</v>
      </c>
      <c r="O3666">
        <v>155</v>
      </c>
      <c r="P3666">
        <v>97</v>
      </c>
      <c r="Q3666">
        <v>200</v>
      </c>
      <c r="R3666">
        <v>200</v>
      </c>
      <c r="S3666">
        <v>140</v>
      </c>
      <c r="T3666">
        <v>86.238054968287528</v>
      </c>
      <c r="U3666">
        <v>97</v>
      </c>
      <c r="V3666">
        <v>44841</v>
      </c>
      <c r="W3666">
        <v>6061.1009863182326</v>
      </c>
      <c r="X3666">
        <v>6061.1009863182326</v>
      </c>
      <c r="Y3666">
        <v>0.86483127079417865</v>
      </c>
      <c r="Z3666">
        <v>1</v>
      </c>
      <c r="AA3666" s="3">
        <v>83.888633267035331</v>
      </c>
    </row>
    <row r="3667" spans="1:27" x14ac:dyDescent="0.25">
      <c r="A3667">
        <v>3118106</v>
      </c>
      <c r="B3667" t="s">
        <v>82</v>
      </c>
      <c r="C3667" t="s">
        <v>6318</v>
      </c>
      <c r="D3667">
        <v>1</v>
      </c>
      <c r="E3667">
        <v>4943</v>
      </c>
      <c r="F3667" t="s">
        <v>36</v>
      </c>
      <c r="G3667" t="s">
        <v>36</v>
      </c>
      <c r="H3667">
        <v>117</v>
      </c>
      <c r="I3667">
        <v>280</v>
      </c>
      <c r="J3667">
        <v>114</v>
      </c>
      <c r="K3667">
        <v>93.600000000000009</v>
      </c>
      <c r="L3667" t="s">
        <v>5570</v>
      </c>
      <c r="M3667" t="s">
        <v>6319</v>
      </c>
      <c r="N3667" t="s">
        <v>6197</v>
      </c>
      <c r="O3667">
        <v>120</v>
      </c>
      <c r="P3667">
        <v>117</v>
      </c>
      <c r="Q3667">
        <v>160</v>
      </c>
      <c r="R3667">
        <v>160</v>
      </c>
      <c r="S3667">
        <v>84</v>
      </c>
      <c r="T3667">
        <v>27.398058252427184</v>
      </c>
      <c r="U3667">
        <v>117</v>
      </c>
      <c r="V3667">
        <v>44841</v>
      </c>
      <c r="W3667">
        <v>6061.1009863182326</v>
      </c>
      <c r="X3667">
        <v>6061.1009863182326</v>
      </c>
      <c r="Y3667">
        <v>0.86483127079417865</v>
      </c>
      <c r="Z3667">
        <v>1</v>
      </c>
      <c r="AA3667" s="3">
        <v>101.1852586829189</v>
      </c>
    </row>
    <row r="3668" spans="1:27" x14ac:dyDescent="0.25">
      <c r="A3668">
        <v>3118205</v>
      </c>
      <c r="B3668" t="s">
        <v>82</v>
      </c>
      <c r="C3668" t="s">
        <v>6320</v>
      </c>
      <c r="D3668">
        <v>2</v>
      </c>
      <c r="E3668">
        <v>6526</v>
      </c>
      <c r="F3668" t="s">
        <v>36</v>
      </c>
      <c r="G3668" t="s">
        <v>36</v>
      </c>
      <c r="H3668">
        <v>160</v>
      </c>
      <c r="I3668">
        <v>160</v>
      </c>
      <c r="J3668">
        <v>120</v>
      </c>
      <c r="K3668">
        <v>128</v>
      </c>
      <c r="L3668" t="s">
        <v>5570</v>
      </c>
      <c r="M3668" t="s">
        <v>6321</v>
      </c>
      <c r="N3668" t="s">
        <v>6197</v>
      </c>
      <c r="O3668">
        <v>160</v>
      </c>
      <c r="P3668">
        <v>160</v>
      </c>
      <c r="Q3668">
        <v>160</v>
      </c>
      <c r="R3668">
        <v>160</v>
      </c>
      <c r="S3668">
        <v>120</v>
      </c>
      <c r="T3668">
        <v>38.05320994794679</v>
      </c>
      <c r="U3668">
        <v>160</v>
      </c>
      <c r="V3668">
        <v>44841</v>
      </c>
      <c r="W3668">
        <v>6061.1009863182326</v>
      </c>
      <c r="X3668">
        <v>6061.1009863182326</v>
      </c>
      <c r="Y3668">
        <v>0.86483127079417865</v>
      </c>
      <c r="Z3668">
        <v>1</v>
      </c>
      <c r="AA3668" s="3">
        <v>138.37300332706857</v>
      </c>
    </row>
    <row r="3669" spans="1:27" x14ac:dyDescent="0.25">
      <c r="A3669">
        <v>3118304</v>
      </c>
      <c r="B3669" t="s">
        <v>82</v>
      </c>
      <c r="C3669" t="s">
        <v>1785</v>
      </c>
      <c r="D3669">
        <v>6</v>
      </c>
      <c r="E3669">
        <v>116512</v>
      </c>
      <c r="F3669" t="s">
        <v>36</v>
      </c>
      <c r="G3669" t="s">
        <v>36</v>
      </c>
      <c r="H3669">
        <v>623</v>
      </c>
      <c r="I3669">
        <v>2158</v>
      </c>
      <c r="J3669">
        <v>1234</v>
      </c>
      <c r="K3669">
        <v>498.40000000000003</v>
      </c>
      <c r="L3669" t="s">
        <v>5570</v>
      </c>
      <c r="M3669" t="s">
        <v>6322</v>
      </c>
      <c r="N3669" t="s">
        <v>6197</v>
      </c>
      <c r="O3669">
        <v>110</v>
      </c>
      <c r="P3669">
        <v>108</v>
      </c>
      <c r="Q3669">
        <v>621</v>
      </c>
      <c r="R3669">
        <v>621</v>
      </c>
      <c r="S3669">
        <v>260</v>
      </c>
      <c r="T3669">
        <v>438.42621259029926</v>
      </c>
      <c r="U3669">
        <v>108</v>
      </c>
      <c r="V3669">
        <v>44841</v>
      </c>
      <c r="W3669">
        <v>6061.1009863182326</v>
      </c>
      <c r="X3669">
        <v>6061.1009863182326</v>
      </c>
      <c r="Y3669">
        <v>0.86483127079417865</v>
      </c>
      <c r="Z3669">
        <v>1</v>
      </c>
      <c r="AA3669" s="3">
        <v>93.401777245771299</v>
      </c>
    </row>
    <row r="3670" spans="1:27" x14ac:dyDescent="0.25">
      <c r="A3670">
        <v>3118601</v>
      </c>
      <c r="B3670" t="s">
        <v>82</v>
      </c>
      <c r="C3670" t="s">
        <v>114</v>
      </c>
      <c r="D3670">
        <v>7</v>
      </c>
      <c r="E3670">
        <v>603442</v>
      </c>
      <c r="F3670" t="s">
        <v>36</v>
      </c>
      <c r="G3670" t="s">
        <v>36</v>
      </c>
      <c r="H3670">
        <v>4513</v>
      </c>
      <c r="I3670">
        <v>7047</v>
      </c>
      <c r="J3670">
        <v>4250</v>
      </c>
      <c r="K3670">
        <v>3610.4</v>
      </c>
      <c r="L3670" t="s">
        <v>5570</v>
      </c>
      <c r="M3670" t="s">
        <v>6323</v>
      </c>
      <c r="N3670" t="s">
        <v>6197</v>
      </c>
      <c r="O3670">
        <v>883</v>
      </c>
      <c r="P3670">
        <v>784</v>
      </c>
      <c r="Q3670">
        <v>741</v>
      </c>
      <c r="R3670">
        <v>741</v>
      </c>
      <c r="S3670">
        <v>458</v>
      </c>
      <c r="T3670">
        <v>1531.3830845771145</v>
      </c>
      <c r="U3670">
        <v>784</v>
      </c>
      <c r="V3670">
        <v>44841</v>
      </c>
      <c r="W3670">
        <v>6061.1009863182326</v>
      </c>
      <c r="X3670">
        <v>6061.1009863182326</v>
      </c>
      <c r="Y3670">
        <v>0.86483127079417865</v>
      </c>
      <c r="Z3670">
        <v>1</v>
      </c>
      <c r="AA3670" s="3">
        <v>678.02771630263601</v>
      </c>
    </row>
    <row r="3671" spans="1:27" x14ac:dyDescent="0.25">
      <c r="A3671">
        <v>3118908</v>
      </c>
      <c r="B3671" t="s">
        <v>82</v>
      </c>
      <c r="C3671" t="s">
        <v>1789</v>
      </c>
      <c r="D3671">
        <v>2</v>
      </c>
      <c r="E3671">
        <v>8667</v>
      </c>
      <c r="F3671" t="s">
        <v>36</v>
      </c>
      <c r="G3671" t="s">
        <v>36</v>
      </c>
      <c r="H3671">
        <v>88</v>
      </c>
      <c r="I3671">
        <v>562</v>
      </c>
      <c r="J3671">
        <v>286</v>
      </c>
      <c r="K3671">
        <v>70.400000000000006</v>
      </c>
      <c r="L3671" t="s">
        <v>5570</v>
      </c>
      <c r="M3671" t="s">
        <v>6324</v>
      </c>
      <c r="N3671" t="s">
        <v>6197</v>
      </c>
      <c r="O3671">
        <v>88</v>
      </c>
      <c r="P3671">
        <v>88</v>
      </c>
      <c r="Q3671">
        <v>64</v>
      </c>
      <c r="R3671">
        <v>64</v>
      </c>
      <c r="S3671">
        <v>16</v>
      </c>
      <c r="T3671">
        <v>38.05320994794679</v>
      </c>
      <c r="U3671">
        <v>88</v>
      </c>
      <c r="V3671">
        <v>44841</v>
      </c>
      <c r="W3671">
        <v>6061.1009863182326</v>
      </c>
      <c r="X3671">
        <v>6061.1009863182326</v>
      </c>
      <c r="Y3671">
        <v>0.86483127079417865</v>
      </c>
      <c r="Z3671">
        <v>1</v>
      </c>
      <c r="AA3671" s="3">
        <v>76.105151829887717</v>
      </c>
    </row>
    <row r="3672" spans="1:27" x14ac:dyDescent="0.25">
      <c r="A3672">
        <v>3119104</v>
      </c>
      <c r="B3672" t="s">
        <v>82</v>
      </c>
      <c r="C3672" t="s">
        <v>6325</v>
      </c>
      <c r="D3672">
        <v>4</v>
      </c>
      <c r="E3672">
        <v>23914</v>
      </c>
      <c r="F3672" t="s">
        <v>29</v>
      </c>
      <c r="G3672" t="s">
        <v>30</v>
      </c>
      <c r="H3672">
        <v>0</v>
      </c>
      <c r="I3672">
        <v>230</v>
      </c>
      <c r="J3672">
        <v>110</v>
      </c>
      <c r="K3672">
        <v>196</v>
      </c>
      <c r="L3672" t="s">
        <v>5570</v>
      </c>
      <c r="M3672" t="s">
        <v>6326</v>
      </c>
      <c r="N3672" t="s">
        <v>6197</v>
      </c>
      <c r="O3672">
        <v>0</v>
      </c>
      <c r="P3672">
        <v>0</v>
      </c>
      <c r="Q3672">
        <v>60</v>
      </c>
      <c r="R3672">
        <v>60</v>
      </c>
      <c r="S3672">
        <v>50</v>
      </c>
      <c r="T3672">
        <v>86.238054968287528</v>
      </c>
      <c r="U3672">
        <v>86.238054968287528</v>
      </c>
      <c r="V3672">
        <v>44841</v>
      </c>
      <c r="W3672">
        <v>6061.1009863182326</v>
      </c>
      <c r="X3672">
        <v>6061.1009863182326</v>
      </c>
      <c r="Y3672">
        <v>0.86483127079417865</v>
      </c>
      <c r="Z3672">
        <v>1</v>
      </c>
      <c r="AA3672" s="3">
        <v>86.238054968287528</v>
      </c>
    </row>
    <row r="3673" spans="1:27" x14ac:dyDescent="0.25">
      <c r="A3673">
        <v>3119302</v>
      </c>
      <c r="B3673" t="s">
        <v>82</v>
      </c>
      <c r="C3673" t="s">
        <v>3451</v>
      </c>
      <c r="D3673">
        <v>4</v>
      </c>
      <c r="E3673">
        <v>27547</v>
      </c>
      <c r="F3673" t="s">
        <v>36</v>
      </c>
      <c r="G3673" t="s">
        <v>36</v>
      </c>
      <c r="H3673">
        <v>270</v>
      </c>
      <c r="I3673">
        <v>280</v>
      </c>
      <c r="J3673">
        <v>139</v>
      </c>
      <c r="K3673">
        <v>216</v>
      </c>
      <c r="L3673" t="s">
        <v>5570</v>
      </c>
      <c r="M3673" t="s">
        <v>6327</v>
      </c>
      <c r="N3673" t="s">
        <v>6197</v>
      </c>
      <c r="O3673">
        <v>287</v>
      </c>
      <c r="P3673">
        <v>270</v>
      </c>
      <c r="Q3673">
        <v>210</v>
      </c>
      <c r="R3673">
        <v>210</v>
      </c>
      <c r="S3673">
        <v>69</v>
      </c>
      <c r="T3673">
        <v>86.238054968287528</v>
      </c>
      <c r="U3673">
        <v>270</v>
      </c>
      <c r="V3673">
        <v>44841</v>
      </c>
      <c r="W3673">
        <v>6061.1009863182326</v>
      </c>
      <c r="X3673">
        <v>6061.1009863182326</v>
      </c>
      <c r="Y3673">
        <v>0.86483127079417865</v>
      </c>
      <c r="Z3673">
        <v>1</v>
      </c>
      <c r="AA3673" s="3">
        <v>233.50444311442823</v>
      </c>
    </row>
    <row r="3674" spans="1:27" x14ac:dyDescent="0.25">
      <c r="A3674">
        <v>3119401</v>
      </c>
      <c r="B3674" t="s">
        <v>82</v>
      </c>
      <c r="C3674" t="s">
        <v>3453</v>
      </c>
      <c r="D3674">
        <v>6</v>
      </c>
      <c r="E3674">
        <v>103694</v>
      </c>
      <c r="F3674" t="s">
        <v>36</v>
      </c>
      <c r="G3674" t="s">
        <v>36</v>
      </c>
      <c r="H3674">
        <v>1306</v>
      </c>
      <c r="I3674">
        <v>1460</v>
      </c>
      <c r="J3674">
        <v>674</v>
      </c>
      <c r="K3674">
        <v>1044.8</v>
      </c>
      <c r="L3674" t="s">
        <v>5570</v>
      </c>
      <c r="M3674" t="s">
        <v>6328</v>
      </c>
      <c r="N3674" t="s">
        <v>6197</v>
      </c>
      <c r="O3674">
        <v>657</v>
      </c>
      <c r="P3674">
        <v>645</v>
      </c>
      <c r="Q3674">
        <v>757</v>
      </c>
      <c r="R3674">
        <v>757</v>
      </c>
      <c r="S3674">
        <v>347</v>
      </c>
      <c r="T3674">
        <v>438.42621259029926</v>
      </c>
      <c r="U3674">
        <v>645</v>
      </c>
      <c r="V3674">
        <v>44841</v>
      </c>
      <c r="W3674">
        <v>6061.1009863182326</v>
      </c>
      <c r="X3674">
        <v>6061.1009863182326</v>
      </c>
      <c r="Y3674">
        <v>0.86483127079417865</v>
      </c>
      <c r="Z3674">
        <v>1</v>
      </c>
      <c r="AA3674" s="3">
        <v>557.81616966224522</v>
      </c>
    </row>
    <row r="3675" spans="1:27" x14ac:dyDescent="0.25">
      <c r="A3675">
        <v>3119807</v>
      </c>
      <c r="B3675" t="s">
        <v>82</v>
      </c>
      <c r="C3675" t="s">
        <v>1793</v>
      </c>
      <c r="D3675">
        <v>1</v>
      </c>
      <c r="E3675">
        <v>3391</v>
      </c>
      <c r="F3675" t="s">
        <v>36</v>
      </c>
      <c r="G3675" t="s">
        <v>36</v>
      </c>
      <c r="H3675">
        <v>126</v>
      </c>
      <c r="I3675">
        <v>454</v>
      </c>
      <c r="J3675">
        <v>252</v>
      </c>
      <c r="K3675">
        <v>100.80000000000001</v>
      </c>
      <c r="L3675" t="s">
        <v>5570</v>
      </c>
      <c r="M3675" t="s">
        <v>6329</v>
      </c>
      <c r="N3675" t="s">
        <v>6197</v>
      </c>
      <c r="O3675">
        <v>40</v>
      </c>
      <c r="P3675">
        <v>40</v>
      </c>
      <c r="Q3675">
        <v>50</v>
      </c>
      <c r="R3675">
        <v>50</v>
      </c>
      <c r="S3675">
        <v>50</v>
      </c>
      <c r="T3675">
        <v>27.398058252427184</v>
      </c>
      <c r="U3675">
        <v>40</v>
      </c>
      <c r="V3675">
        <v>44841</v>
      </c>
      <c r="W3675">
        <v>6061.1009863182326</v>
      </c>
      <c r="X3675">
        <v>6061.1009863182326</v>
      </c>
      <c r="Y3675">
        <v>0.86483127079417865</v>
      </c>
      <c r="Z3675">
        <v>1</v>
      </c>
      <c r="AA3675" s="3">
        <v>34.593250831767143</v>
      </c>
    </row>
    <row r="3676" spans="1:27" x14ac:dyDescent="0.25">
      <c r="A3676">
        <v>3120102</v>
      </c>
      <c r="B3676" t="s">
        <v>82</v>
      </c>
      <c r="C3676" t="s">
        <v>1795</v>
      </c>
      <c r="D3676">
        <v>1</v>
      </c>
      <c r="E3676">
        <v>4204</v>
      </c>
      <c r="F3676" t="s">
        <v>36</v>
      </c>
      <c r="G3676" t="s">
        <v>36</v>
      </c>
      <c r="H3676">
        <v>182</v>
      </c>
      <c r="I3676">
        <v>258</v>
      </c>
      <c r="J3676">
        <v>196</v>
      </c>
      <c r="K3676">
        <v>145.6</v>
      </c>
      <c r="L3676" t="s">
        <v>5570</v>
      </c>
      <c r="M3676" t="s">
        <v>6330</v>
      </c>
      <c r="N3676" t="s">
        <v>6197</v>
      </c>
      <c r="O3676">
        <v>120</v>
      </c>
      <c r="P3676">
        <v>116</v>
      </c>
      <c r="Q3676">
        <v>90</v>
      </c>
      <c r="R3676">
        <v>90</v>
      </c>
      <c r="S3676">
        <v>60</v>
      </c>
      <c r="T3676">
        <v>27.398058252427184</v>
      </c>
      <c r="U3676">
        <v>116</v>
      </c>
      <c r="V3676">
        <v>44841</v>
      </c>
      <c r="W3676">
        <v>6061.1009863182326</v>
      </c>
      <c r="X3676">
        <v>6061.1009863182326</v>
      </c>
      <c r="Y3676">
        <v>0.86483127079417865</v>
      </c>
      <c r="Z3676">
        <v>1</v>
      </c>
      <c r="AA3676" s="3">
        <v>100.32042741212473</v>
      </c>
    </row>
    <row r="3677" spans="1:27" x14ac:dyDescent="0.25">
      <c r="A3677">
        <v>3120300</v>
      </c>
      <c r="B3677" t="s">
        <v>82</v>
      </c>
      <c r="C3677" t="s">
        <v>2205</v>
      </c>
      <c r="D3677">
        <v>2</v>
      </c>
      <c r="E3677">
        <v>5760</v>
      </c>
      <c r="F3677" t="s">
        <v>29</v>
      </c>
      <c r="G3677" t="s">
        <v>36</v>
      </c>
      <c r="H3677">
        <v>39</v>
      </c>
      <c r="I3677">
        <v>320</v>
      </c>
      <c r="J3677">
        <v>200</v>
      </c>
      <c r="K3677">
        <v>31.200000000000003</v>
      </c>
      <c r="L3677" t="s">
        <v>5570</v>
      </c>
      <c r="M3677" t="s">
        <v>6331</v>
      </c>
      <c r="N3677" t="s">
        <v>6197</v>
      </c>
      <c r="O3677">
        <v>50</v>
      </c>
      <c r="P3677">
        <v>0</v>
      </c>
      <c r="Q3677">
        <v>0</v>
      </c>
      <c r="R3677">
        <v>0</v>
      </c>
      <c r="S3677">
        <v>0</v>
      </c>
      <c r="T3677">
        <v>38.05320994794679</v>
      </c>
      <c r="U3677">
        <v>38.05320994794679</v>
      </c>
      <c r="V3677">
        <v>44841</v>
      </c>
      <c r="W3677">
        <v>6061.1009863182326</v>
      </c>
      <c r="X3677">
        <v>6061.1009863182326</v>
      </c>
      <c r="Y3677">
        <v>0.86483127079417865</v>
      </c>
      <c r="Z3677">
        <v>1</v>
      </c>
      <c r="AA3677" s="3">
        <v>38.05320994794679</v>
      </c>
    </row>
    <row r="3678" spans="1:27" x14ac:dyDescent="0.25">
      <c r="A3678">
        <v>3120706</v>
      </c>
      <c r="B3678" t="s">
        <v>82</v>
      </c>
      <c r="C3678" t="s">
        <v>6332</v>
      </c>
      <c r="D3678">
        <v>1</v>
      </c>
      <c r="E3678">
        <v>3934</v>
      </c>
      <c r="F3678" t="s">
        <v>36</v>
      </c>
      <c r="G3678" t="s">
        <v>36</v>
      </c>
      <c r="H3678">
        <v>30</v>
      </c>
      <c r="I3678">
        <v>30</v>
      </c>
      <c r="J3678">
        <v>20</v>
      </c>
      <c r="K3678">
        <v>24</v>
      </c>
      <c r="L3678" t="s">
        <v>5570</v>
      </c>
      <c r="M3678" t="s">
        <v>6333</v>
      </c>
      <c r="N3678" t="s">
        <v>6197</v>
      </c>
      <c r="O3678">
        <v>30</v>
      </c>
      <c r="P3678">
        <v>30</v>
      </c>
      <c r="Q3678">
        <v>30</v>
      </c>
      <c r="R3678">
        <v>30</v>
      </c>
      <c r="S3678">
        <v>20</v>
      </c>
      <c r="T3678">
        <v>27.398058252427184</v>
      </c>
      <c r="U3678">
        <v>30</v>
      </c>
      <c r="V3678">
        <v>44841</v>
      </c>
      <c r="W3678">
        <v>6061.1009863182326</v>
      </c>
      <c r="X3678">
        <v>6061.1009863182326</v>
      </c>
      <c r="Y3678">
        <v>0.86483127079417865</v>
      </c>
      <c r="Z3678">
        <v>1</v>
      </c>
      <c r="AA3678" s="3">
        <v>25.944938123825359</v>
      </c>
    </row>
    <row r="3679" spans="1:27" x14ac:dyDescent="0.25">
      <c r="A3679">
        <v>3120904</v>
      </c>
      <c r="B3679" t="s">
        <v>82</v>
      </c>
      <c r="C3679" t="s">
        <v>3461</v>
      </c>
      <c r="D3679">
        <v>5</v>
      </c>
      <c r="E3679">
        <v>74219</v>
      </c>
      <c r="F3679" t="s">
        <v>36</v>
      </c>
      <c r="G3679" t="s">
        <v>36</v>
      </c>
      <c r="H3679">
        <v>522</v>
      </c>
      <c r="I3679">
        <v>913</v>
      </c>
      <c r="J3679">
        <v>435</v>
      </c>
      <c r="K3679">
        <v>417.6</v>
      </c>
      <c r="L3679" t="s">
        <v>5570</v>
      </c>
      <c r="M3679" t="s">
        <v>6334</v>
      </c>
      <c r="N3679" t="s">
        <v>6197</v>
      </c>
      <c r="O3679">
        <v>421</v>
      </c>
      <c r="P3679">
        <v>396</v>
      </c>
      <c r="Q3679">
        <v>348</v>
      </c>
      <c r="R3679">
        <v>348</v>
      </c>
      <c r="S3679">
        <v>125</v>
      </c>
      <c r="T3679">
        <v>185.52946509519492</v>
      </c>
      <c r="U3679">
        <v>396</v>
      </c>
      <c r="V3679">
        <v>44841</v>
      </c>
      <c r="W3679">
        <v>6061.1009863182326</v>
      </c>
      <c r="X3679">
        <v>6061.1009863182326</v>
      </c>
      <c r="Y3679">
        <v>0.86483127079417865</v>
      </c>
      <c r="Z3679">
        <v>1</v>
      </c>
      <c r="AA3679" s="3">
        <v>342.47318323449474</v>
      </c>
    </row>
    <row r="3680" spans="1:27" x14ac:dyDescent="0.25">
      <c r="A3680">
        <v>3121209</v>
      </c>
      <c r="B3680" t="s">
        <v>82</v>
      </c>
      <c r="C3680" t="s">
        <v>4593</v>
      </c>
      <c r="D3680">
        <v>2</v>
      </c>
      <c r="E3680">
        <v>6830</v>
      </c>
      <c r="F3680" t="s">
        <v>29</v>
      </c>
      <c r="G3680" t="s">
        <v>30</v>
      </c>
      <c r="H3680">
        <v>0</v>
      </c>
      <c r="I3680">
        <v>100</v>
      </c>
      <c r="J3680">
        <v>90</v>
      </c>
      <c r="K3680">
        <v>55</v>
      </c>
      <c r="L3680" t="s">
        <v>5570</v>
      </c>
      <c r="M3680" t="s">
        <v>6335</v>
      </c>
      <c r="N3680" t="s">
        <v>6197</v>
      </c>
      <c r="O3680">
        <v>0</v>
      </c>
      <c r="P3680">
        <v>0</v>
      </c>
      <c r="Q3680">
        <v>60</v>
      </c>
      <c r="R3680">
        <v>60</v>
      </c>
      <c r="S3680">
        <v>50</v>
      </c>
      <c r="T3680">
        <v>38.05320994794679</v>
      </c>
      <c r="U3680">
        <v>38.05320994794679</v>
      </c>
      <c r="V3680">
        <v>44841</v>
      </c>
      <c r="W3680">
        <v>6061.1009863182326</v>
      </c>
      <c r="X3680">
        <v>6061.1009863182326</v>
      </c>
      <c r="Y3680">
        <v>0.86483127079417865</v>
      </c>
      <c r="Z3680">
        <v>1</v>
      </c>
      <c r="AA3680" s="3">
        <v>38.05320994794679</v>
      </c>
    </row>
    <row r="3681" spans="1:27" x14ac:dyDescent="0.25">
      <c r="A3681">
        <v>3121258</v>
      </c>
      <c r="B3681" t="s">
        <v>82</v>
      </c>
      <c r="C3681" t="s">
        <v>655</v>
      </c>
      <c r="D3681">
        <v>2</v>
      </c>
      <c r="E3681">
        <v>8089</v>
      </c>
      <c r="F3681" t="s">
        <v>36</v>
      </c>
      <c r="G3681" t="s">
        <v>36</v>
      </c>
      <c r="H3681">
        <v>282</v>
      </c>
      <c r="I3681">
        <v>410</v>
      </c>
      <c r="J3681">
        <v>276</v>
      </c>
      <c r="K3681">
        <v>225.60000000000002</v>
      </c>
      <c r="L3681" t="s">
        <v>5570</v>
      </c>
      <c r="M3681" t="s">
        <v>6336</v>
      </c>
      <c r="N3681" t="s">
        <v>6197</v>
      </c>
      <c r="O3681">
        <v>293</v>
      </c>
      <c r="P3681">
        <v>282</v>
      </c>
      <c r="Q3681">
        <v>40</v>
      </c>
      <c r="R3681">
        <v>40</v>
      </c>
      <c r="S3681">
        <v>20</v>
      </c>
      <c r="T3681">
        <v>38.05320994794679</v>
      </c>
      <c r="U3681">
        <v>282</v>
      </c>
      <c r="V3681">
        <v>44841</v>
      </c>
      <c r="W3681">
        <v>6061.1009863182326</v>
      </c>
      <c r="X3681">
        <v>6061.1009863182326</v>
      </c>
      <c r="Y3681">
        <v>0.86483127079417865</v>
      </c>
      <c r="Z3681">
        <v>1</v>
      </c>
      <c r="AA3681" s="3">
        <v>243.88241836395838</v>
      </c>
    </row>
    <row r="3682" spans="1:27" x14ac:dyDescent="0.25">
      <c r="A3682">
        <v>3121506</v>
      </c>
      <c r="B3682" t="s">
        <v>82</v>
      </c>
      <c r="C3682" t="s">
        <v>6337</v>
      </c>
      <c r="D3682">
        <v>1</v>
      </c>
      <c r="E3682">
        <v>3015</v>
      </c>
      <c r="F3682" t="s">
        <v>36</v>
      </c>
      <c r="G3682" t="s">
        <v>36</v>
      </c>
      <c r="H3682">
        <v>83</v>
      </c>
      <c r="I3682">
        <v>373</v>
      </c>
      <c r="J3682">
        <v>185</v>
      </c>
      <c r="K3682">
        <v>66.400000000000006</v>
      </c>
      <c r="L3682" t="s">
        <v>5570</v>
      </c>
      <c r="M3682" t="s">
        <v>6338</v>
      </c>
      <c r="N3682" t="s">
        <v>6197</v>
      </c>
      <c r="O3682">
        <v>87</v>
      </c>
      <c r="P3682">
        <v>83</v>
      </c>
      <c r="Q3682">
        <v>373</v>
      </c>
      <c r="R3682">
        <v>373</v>
      </c>
      <c r="S3682">
        <v>185</v>
      </c>
      <c r="T3682">
        <v>27.398058252427184</v>
      </c>
      <c r="U3682">
        <v>83</v>
      </c>
      <c r="V3682">
        <v>44841</v>
      </c>
      <c r="W3682">
        <v>6061.1009863182326</v>
      </c>
      <c r="X3682">
        <v>6061.1009863182326</v>
      </c>
      <c r="Y3682">
        <v>0.86483127079417865</v>
      </c>
      <c r="Z3682">
        <v>1</v>
      </c>
      <c r="AA3682" s="3">
        <v>71.780995475916825</v>
      </c>
    </row>
    <row r="3683" spans="1:27" x14ac:dyDescent="0.25">
      <c r="A3683">
        <v>3121605</v>
      </c>
      <c r="B3683" t="s">
        <v>82</v>
      </c>
      <c r="C3683" t="s">
        <v>1803</v>
      </c>
      <c r="D3683">
        <v>4</v>
      </c>
      <c r="E3683">
        <v>45880</v>
      </c>
      <c r="F3683" t="s">
        <v>36</v>
      </c>
      <c r="G3683" t="s">
        <v>36</v>
      </c>
      <c r="H3683">
        <v>1052</v>
      </c>
      <c r="I3683">
        <v>2802</v>
      </c>
      <c r="J3683">
        <v>1903</v>
      </c>
      <c r="K3683">
        <v>841.6</v>
      </c>
      <c r="L3683" t="s">
        <v>5570</v>
      </c>
      <c r="M3683" t="s">
        <v>6339</v>
      </c>
      <c r="N3683" t="s">
        <v>6197</v>
      </c>
      <c r="O3683">
        <v>760</v>
      </c>
      <c r="P3683">
        <v>752</v>
      </c>
      <c r="Q3683">
        <v>402</v>
      </c>
      <c r="R3683">
        <v>402</v>
      </c>
      <c r="S3683">
        <v>180</v>
      </c>
      <c r="T3683">
        <v>86.238054968287528</v>
      </c>
      <c r="U3683">
        <v>752</v>
      </c>
      <c r="V3683">
        <v>44841</v>
      </c>
      <c r="W3683">
        <v>6061.1009863182326</v>
      </c>
      <c r="X3683">
        <v>6061.1009863182326</v>
      </c>
      <c r="Y3683">
        <v>0.86483127079417865</v>
      </c>
      <c r="Z3683">
        <v>1</v>
      </c>
      <c r="AA3683" s="3">
        <v>650.35311563722234</v>
      </c>
    </row>
    <row r="3684" spans="1:27" x14ac:dyDescent="0.25">
      <c r="A3684">
        <v>3122306</v>
      </c>
      <c r="B3684" t="s">
        <v>82</v>
      </c>
      <c r="C3684" t="s">
        <v>670</v>
      </c>
      <c r="D3684">
        <v>6</v>
      </c>
      <c r="E3684">
        <v>213016</v>
      </c>
      <c r="F3684" t="s">
        <v>36</v>
      </c>
      <c r="G3684" t="s">
        <v>36</v>
      </c>
      <c r="H3684">
        <v>2083</v>
      </c>
      <c r="I3684">
        <v>2752</v>
      </c>
      <c r="J3684">
        <v>1722</v>
      </c>
      <c r="K3684">
        <v>1666.4</v>
      </c>
      <c r="L3684" t="s">
        <v>5570</v>
      </c>
      <c r="M3684" t="s">
        <v>6340</v>
      </c>
      <c r="N3684" t="s">
        <v>6197</v>
      </c>
      <c r="O3684">
        <v>1624</v>
      </c>
      <c r="P3684">
        <v>1515</v>
      </c>
      <c r="Q3684">
        <v>932</v>
      </c>
      <c r="R3684">
        <v>932</v>
      </c>
      <c r="S3684">
        <v>457</v>
      </c>
      <c r="T3684">
        <v>438.42621259029926</v>
      </c>
      <c r="U3684">
        <v>1515</v>
      </c>
      <c r="V3684">
        <v>44841</v>
      </c>
      <c r="W3684">
        <v>6061.1009863182326</v>
      </c>
      <c r="X3684">
        <v>6061.1009863182326</v>
      </c>
      <c r="Y3684">
        <v>0.86483127079417865</v>
      </c>
      <c r="Z3684">
        <v>1</v>
      </c>
      <c r="AA3684" s="3">
        <v>1310.2193752531807</v>
      </c>
    </row>
    <row r="3685" spans="1:27" x14ac:dyDescent="0.25">
      <c r="A3685">
        <v>3122405</v>
      </c>
      <c r="B3685" t="s">
        <v>82</v>
      </c>
      <c r="C3685" t="s">
        <v>6341</v>
      </c>
      <c r="D3685">
        <v>2</v>
      </c>
      <c r="E3685">
        <v>5763</v>
      </c>
      <c r="F3685" t="s">
        <v>35</v>
      </c>
      <c r="G3685" t="s">
        <v>35</v>
      </c>
      <c r="H3685">
        <v>40</v>
      </c>
      <c r="I3685">
        <v>0</v>
      </c>
      <c r="J3685">
        <v>0</v>
      </c>
      <c r="K3685">
        <v>32</v>
      </c>
      <c r="L3685" t="s">
        <v>5570</v>
      </c>
      <c r="M3685" t="s">
        <v>6342</v>
      </c>
      <c r="N3685" t="s">
        <v>6197</v>
      </c>
      <c r="O3685">
        <v>40</v>
      </c>
      <c r="P3685">
        <v>40</v>
      </c>
      <c r="Q3685">
        <v>0</v>
      </c>
      <c r="R3685">
        <v>0</v>
      </c>
      <c r="S3685">
        <v>0</v>
      </c>
      <c r="T3685">
        <v>38.05320994794679</v>
      </c>
      <c r="U3685">
        <v>40</v>
      </c>
      <c r="V3685">
        <v>44841</v>
      </c>
      <c r="W3685">
        <v>6061.1009863182326</v>
      </c>
      <c r="X3685">
        <v>6061.1009863182326</v>
      </c>
      <c r="Y3685">
        <v>0.86483127079417865</v>
      </c>
      <c r="Z3685">
        <v>1</v>
      </c>
      <c r="AA3685" s="3">
        <v>34.593250831767143</v>
      </c>
    </row>
    <row r="3686" spans="1:27" x14ac:dyDescent="0.25">
      <c r="A3686">
        <v>3122470</v>
      </c>
      <c r="B3686" t="s">
        <v>82</v>
      </c>
      <c r="C3686" t="s">
        <v>6343</v>
      </c>
      <c r="D3686">
        <v>1</v>
      </c>
      <c r="E3686">
        <v>3814</v>
      </c>
      <c r="F3686" t="s">
        <v>36</v>
      </c>
      <c r="G3686" t="s">
        <v>36</v>
      </c>
      <c r="H3686">
        <v>29</v>
      </c>
      <c r="I3686">
        <v>30</v>
      </c>
      <c r="J3686">
        <v>30</v>
      </c>
      <c r="K3686">
        <v>23.200000000000003</v>
      </c>
      <c r="L3686" t="s">
        <v>5570</v>
      </c>
      <c r="M3686" t="s">
        <v>6344</v>
      </c>
      <c r="N3686" t="s">
        <v>6197</v>
      </c>
      <c r="O3686">
        <v>30</v>
      </c>
      <c r="P3686">
        <v>29</v>
      </c>
      <c r="Q3686">
        <v>30</v>
      </c>
      <c r="R3686">
        <v>30</v>
      </c>
      <c r="S3686">
        <v>30</v>
      </c>
      <c r="T3686">
        <v>27.398058252427184</v>
      </c>
      <c r="U3686">
        <v>29</v>
      </c>
      <c r="V3686">
        <v>44841</v>
      </c>
      <c r="W3686">
        <v>6061.1009863182326</v>
      </c>
      <c r="X3686">
        <v>6061.1009863182326</v>
      </c>
      <c r="Y3686">
        <v>0.86483127079417865</v>
      </c>
      <c r="Z3686">
        <v>1</v>
      </c>
      <c r="AA3686" s="3">
        <v>25.080106853031182</v>
      </c>
    </row>
    <row r="3687" spans="1:27" x14ac:dyDescent="0.25">
      <c r="A3687">
        <v>3122504</v>
      </c>
      <c r="B3687" t="s">
        <v>82</v>
      </c>
      <c r="C3687" t="s">
        <v>6345</v>
      </c>
      <c r="D3687">
        <v>2</v>
      </c>
      <c r="E3687">
        <v>5209</v>
      </c>
      <c r="F3687" t="s">
        <v>29</v>
      </c>
      <c r="G3687" t="s">
        <v>30</v>
      </c>
      <c r="H3687">
        <v>0</v>
      </c>
      <c r="I3687">
        <v>90</v>
      </c>
      <c r="J3687">
        <v>80</v>
      </c>
      <c r="K3687">
        <v>55</v>
      </c>
      <c r="L3687" t="s">
        <v>5570</v>
      </c>
      <c r="M3687" t="s">
        <v>6346</v>
      </c>
      <c r="N3687" t="s">
        <v>6197</v>
      </c>
      <c r="O3687">
        <v>0</v>
      </c>
      <c r="P3687">
        <v>0</v>
      </c>
      <c r="Q3687">
        <v>90</v>
      </c>
      <c r="R3687">
        <v>90</v>
      </c>
      <c r="S3687">
        <v>80</v>
      </c>
      <c r="T3687">
        <v>38.05320994794679</v>
      </c>
      <c r="U3687">
        <v>38.05320994794679</v>
      </c>
      <c r="V3687">
        <v>44841</v>
      </c>
      <c r="W3687">
        <v>6061.1009863182326</v>
      </c>
      <c r="X3687">
        <v>6061.1009863182326</v>
      </c>
      <c r="Y3687">
        <v>0.86483127079417865</v>
      </c>
      <c r="Z3687">
        <v>1</v>
      </c>
      <c r="AA3687" s="3">
        <v>38.05320994794679</v>
      </c>
    </row>
    <row r="3688" spans="1:27" x14ac:dyDescent="0.25">
      <c r="A3688">
        <v>3123007</v>
      </c>
      <c r="B3688" t="s">
        <v>82</v>
      </c>
      <c r="C3688" t="s">
        <v>6347</v>
      </c>
      <c r="D3688">
        <v>2</v>
      </c>
      <c r="E3688">
        <v>9299</v>
      </c>
      <c r="F3688" t="s">
        <v>36</v>
      </c>
      <c r="G3688" t="s">
        <v>36</v>
      </c>
      <c r="H3688">
        <v>113</v>
      </c>
      <c r="I3688">
        <v>75</v>
      </c>
      <c r="J3688">
        <v>60</v>
      </c>
      <c r="K3688">
        <v>90.4</v>
      </c>
      <c r="L3688" t="s">
        <v>5570</v>
      </c>
      <c r="M3688" t="s">
        <v>6348</v>
      </c>
      <c r="N3688" t="s">
        <v>6197</v>
      </c>
      <c r="O3688">
        <v>115</v>
      </c>
      <c r="P3688">
        <v>113</v>
      </c>
      <c r="Q3688">
        <v>75</v>
      </c>
      <c r="R3688">
        <v>75</v>
      </c>
      <c r="S3688">
        <v>60</v>
      </c>
      <c r="T3688">
        <v>38.05320994794679</v>
      </c>
      <c r="U3688">
        <v>113</v>
      </c>
      <c r="V3688">
        <v>44841</v>
      </c>
      <c r="W3688">
        <v>6061.1009863182326</v>
      </c>
      <c r="X3688">
        <v>6061.1009863182326</v>
      </c>
      <c r="Y3688">
        <v>0.86483127079417865</v>
      </c>
      <c r="Z3688">
        <v>1</v>
      </c>
      <c r="AA3688" s="3">
        <v>97.725933599742191</v>
      </c>
    </row>
    <row r="3689" spans="1:27" x14ac:dyDescent="0.25">
      <c r="A3689">
        <v>3123205</v>
      </c>
      <c r="B3689" t="s">
        <v>82</v>
      </c>
      <c r="C3689" t="s">
        <v>1815</v>
      </c>
      <c r="D3689">
        <v>3</v>
      </c>
      <c r="E3689">
        <v>13778</v>
      </c>
      <c r="F3689" t="s">
        <v>36</v>
      </c>
      <c r="G3689" t="s">
        <v>36</v>
      </c>
      <c r="H3689">
        <v>299</v>
      </c>
      <c r="I3689">
        <v>170</v>
      </c>
      <c r="J3689">
        <v>90</v>
      </c>
      <c r="K3689">
        <v>239.20000000000002</v>
      </c>
      <c r="L3689" t="s">
        <v>5570</v>
      </c>
      <c r="M3689" t="s">
        <v>6349</v>
      </c>
      <c r="N3689" t="s">
        <v>6197</v>
      </c>
      <c r="O3689">
        <v>75</v>
      </c>
      <c r="P3689">
        <v>75</v>
      </c>
      <c r="Q3689">
        <v>50</v>
      </c>
      <c r="R3689">
        <v>50</v>
      </c>
      <c r="S3689">
        <v>30</v>
      </c>
      <c r="T3689">
        <v>50.628684557853056</v>
      </c>
      <c r="U3689">
        <v>75</v>
      </c>
      <c r="V3689">
        <v>44841</v>
      </c>
      <c r="W3689">
        <v>6061.1009863182326</v>
      </c>
      <c r="X3689">
        <v>6061.1009863182326</v>
      </c>
      <c r="Y3689">
        <v>0.86483127079417865</v>
      </c>
      <c r="Z3689">
        <v>1</v>
      </c>
      <c r="AA3689" s="3">
        <v>64.862345309563395</v>
      </c>
    </row>
    <row r="3690" spans="1:27" x14ac:dyDescent="0.25">
      <c r="A3690">
        <v>3123304</v>
      </c>
      <c r="B3690" t="s">
        <v>82</v>
      </c>
      <c r="C3690" t="s">
        <v>4601</v>
      </c>
      <c r="D3690">
        <v>1</v>
      </c>
      <c r="E3690">
        <v>4462</v>
      </c>
      <c r="F3690" t="s">
        <v>29</v>
      </c>
      <c r="G3690" t="s">
        <v>30</v>
      </c>
      <c r="H3690">
        <v>0</v>
      </c>
      <c r="I3690">
        <v>165</v>
      </c>
      <c r="J3690">
        <v>165</v>
      </c>
      <c r="K3690">
        <v>33</v>
      </c>
      <c r="L3690" t="s">
        <v>5570</v>
      </c>
      <c r="M3690" t="s">
        <v>6350</v>
      </c>
      <c r="N3690" t="s">
        <v>6197</v>
      </c>
      <c r="O3690">
        <v>0</v>
      </c>
      <c r="P3690">
        <v>0</v>
      </c>
      <c r="Q3690">
        <v>125</v>
      </c>
      <c r="R3690">
        <v>125</v>
      </c>
      <c r="S3690">
        <v>125</v>
      </c>
      <c r="T3690">
        <v>27.398058252427184</v>
      </c>
      <c r="U3690">
        <v>27.398058252427184</v>
      </c>
      <c r="V3690">
        <v>44841</v>
      </c>
      <c r="W3690">
        <v>6061.1009863182326</v>
      </c>
      <c r="X3690">
        <v>6061.1009863182326</v>
      </c>
      <c r="Y3690">
        <v>0.86483127079417865</v>
      </c>
      <c r="Z3690">
        <v>1</v>
      </c>
      <c r="AA3690" s="3">
        <v>27.398058252427184</v>
      </c>
    </row>
    <row r="3691" spans="1:27" x14ac:dyDescent="0.25">
      <c r="A3691">
        <v>3123403</v>
      </c>
      <c r="B3691" t="s">
        <v>82</v>
      </c>
      <c r="C3691" t="s">
        <v>6351</v>
      </c>
      <c r="D3691">
        <v>1</v>
      </c>
      <c r="E3691">
        <v>1440</v>
      </c>
      <c r="F3691" t="s">
        <v>36</v>
      </c>
      <c r="G3691" t="s">
        <v>36</v>
      </c>
      <c r="H3691">
        <v>19</v>
      </c>
      <c r="I3691">
        <v>20</v>
      </c>
      <c r="J3691">
        <v>20</v>
      </c>
      <c r="K3691">
        <v>15.200000000000001</v>
      </c>
      <c r="L3691" t="s">
        <v>5570</v>
      </c>
      <c r="M3691" t="s">
        <v>6352</v>
      </c>
      <c r="N3691" t="s">
        <v>6197</v>
      </c>
      <c r="O3691">
        <v>20</v>
      </c>
      <c r="P3691">
        <v>19</v>
      </c>
      <c r="Q3691">
        <v>20</v>
      </c>
      <c r="R3691">
        <v>20</v>
      </c>
      <c r="S3691">
        <v>20</v>
      </c>
      <c r="T3691">
        <v>27.398058252427184</v>
      </c>
      <c r="U3691">
        <v>19</v>
      </c>
      <c r="V3691">
        <v>44841</v>
      </c>
      <c r="W3691">
        <v>6061.1009863182326</v>
      </c>
      <c r="X3691">
        <v>6061.1009863182326</v>
      </c>
      <c r="Y3691">
        <v>0.86483127079417865</v>
      </c>
      <c r="Z3691">
        <v>1</v>
      </c>
      <c r="AA3691" s="3">
        <v>16.431794145089395</v>
      </c>
    </row>
    <row r="3692" spans="1:27" x14ac:dyDescent="0.25">
      <c r="A3692">
        <v>3123502</v>
      </c>
      <c r="B3692" t="s">
        <v>82</v>
      </c>
      <c r="C3692" t="s">
        <v>6353</v>
      </c>
      <c r="D3692">
        <v>1</v>
      </c>
      <c r="E3692">
        <v>1841</v>
      </c>
      <c r="F3692" t="s">
        <v>36</v>
      </c>
      <c r="G3692" t="s">
        <v>36</v>
      </c>
      <c r="H3692">
        <v>30</v>
      </c>
      <c r="I3692">
        <v>30</v>
      </c>
      <c r="J3692">
        <v>30</v>
      </c>
      <c r="K3692">
        <v>24</v>
      </c>
      <c r="L3692" t="s">
        <v>5570</v>
      </c>
      <c r="M3692" t="s">
        <v>6354</v>
      </c>
      <c r="N3692" t="s">
        <v>6197</v>
      </c>
      <c r="O3692">
        <v>30</v>
      </c>
      <c r="P3692">
        <v>30</v>
      </c>
      <c r="Q3692">
        <v>30</v>
      </c>
      <c r="R3692">
        <v>30</v>
      </c>
      <c r="S3692">
        <v>30</v>
      </c>
      <c r="T3692">
        <v>27.398058252427184</v>
      </c>
      <c r="U3692">
        <v>30</v>
      </c>
      <c r="V3692">
        <v>44841</v>
      </c>
      <c r="W3692">
        <v>6061.1009863182326</v>
      </c>
      <c r="X3692">
        <v>6061.1009863182326</v>
      </c>
      <c r="Y3692">
        <v>0.86483127079417865</v>
      </c>
      <c r="Z3692">
        <v>1</v>
      </c>
      <c r="AA3692" s="3">
        <v>25.944938123825359</v>
      </c>
    </row>
    <row r="3693" spans="1:27" x14ac:dyDescent="0.25">
      <c r="A3693">
        <v>3123601</v>
      </c>
      <c r="B3693" t="s">
        <v>82</v>
      </c>
      <c r="C3693" t="s">
        <v>6355</v>
      </c>
      <c r="D3693">
        <v>4</v>
      </c>
      <c r="E3693">
        <v>25220</v>
      </c>
      <c r="F3693" t="s">
        <v>36</v>
      </c>
      <c r="G3693" t="s">
        <v>36</v>
      </c>
      <c r="H3693">
        <v>108</v>
      </c>
      <c r="I3693">
        <v>115</v>
      </c>
      <c r="J3693">
        <v>90</v>
      </c>
      <c r="K3693">
        <v>86.4</v>
      </c>
      <c r="L3693" t="s">
        <v>5570</v>
      </c>
      <c r="M3693" t="s">
        <v>6356</v>
      </c>
      <c r="N3693" t="s">
        <v>6197</v>
      </c>
      <c r="O3693">
        <v>40</v>
      </c>
      <c r="P3693">
        <v>40</v>
      </c>
      <c r="Q3693">
        <v>40</v>
      </c>
      <c r="R3693">
        <v>40</v>
      </c>
      <c r="S3693">
        <v>20</v>
      </c>
      <c r="T3693">
        <v>86.238054968287528</v>
      </c>
      <c r="U3693">
        <v>40</v>
      </c>
      <c r="V3693">
        <v>44841</v>
      </c>
      <c r="W3693">
        <v>6061.1009863182326</v>
      </c>
      <c r="X3693">
        <v>6061.1009863182326</v>
      </c>
      <c r="Y3693">
        <v>0.86483127079417865</v>
      </c>
      <c r="Z3693">
        <v>1</v>
      </c>
      <c r="AA3693" s="3">
        <v>34.593250831767143</v>
      </c>
    </row>
    <row r="3694" spans="1:27" x14ac:dyDescent="0.25">
      <c r="A3694">
        <v>3124302</v>
      </c>
      <c r="B3694" t="s">
        <v>82</v>
      </c>
      <c r="C3694" t="s">
        <v>4607</v>
      </c>
      <c r="D3694">
        <v>4</v>
      </c>
      <c r="E3694">
        <v>31113</v>
      </c>
      <c r="F3694" t="s">
        <v>29</v>
      </c>
      <c r="G3694" t="s">
        <v>36</v>
      </c>
      <c r="H3694">
        <v>76</v>
      </c>
      <c r="I3694">
        <v>97</v>
      </c>
      <c r="J3694">
        <v>81</v>
      </c>
      <c r="K3694">
        <v>60.800000000000004</v>
      </c>
      <c r="L3694" t="s">
        <v>5570</v>
      </c>
      <c r="M3694" t="s">
        <v>6357</v>
      </c>
      <c r="N3694" t="s">
        <v>6197</v>
      </c>
      <c r="O3694">
        <v>0</v>
      </c>
      <c r="P3694">
        <v>0</v>
      </c>
      <c r="Q3694">
        <v>57</v>
      </c>
      <c r="R3694">
        <v>57</v>
      </c>
      <c r="S3694">
        <v>41</v>
      </c>
      <c r="T3694">
        <v>86.238054968287528</v>
      </c>
      <c r="U3694">
        <v>86.238054968287528</v>
      </c>
      <c r="V3694">
        <v>44841</v>
      </c>
      <c r="W3694">
        <v>6061.1009863182326</v>
      </c>
      <c r="X3694">
        <v>6061.1009863182326</v>
      </c>
      <c r="Y3694">
        <v>0.86483127079417865</v>
      </c>
      <c r="Z3694">
        <v>1</v>
      </c>
      <c r="AA3694" s="3">
        <v>86.238054968287528</v>
      </c>
    </row>
    <row r="3695" spans="1:27" x14ac:dyDescent="0.25">
      <c r="A3695">
        <v>3124500</v>
      </c>
      <c r="B3695" t="s">
        <v>82</v>
      </c>
      <c r="C3695" t="s">
        <v>3466</v>
      </c>
      <c r="D3695">
        <v>3</v>
      </c>
      <c r="E3695">
        <v>10845</v>
      </c>
      <c r="F3695" t="s">
        <v>35</v>
      </c>
      <c r="G3695" t="s">
        <v>35</v>
      </c>
      <c r="H3695">
        <v>104</v>
      </c>
      <c r="I3695">
        <v>0</v>
      </c>
      <c r="J3695">
        <v>0</v>
      </c>
      <c r="K3695">
        <v>83.2</v>
      </c>
      <c r="L3695" t="s">
        <v>5570</v>
      </c>
      <c r="M3695" t="s">
        <v>6358</v>
      </c>
      <c r="N3695" t="s">
        <v>6197</v>
      </c>
      <c r="O3695">
        <v>40</v>
      </c>
      <c r="P3695">
        <v>40</v>
      </c>
      <c r="Q3695">
        <v>0</v>
      </c>
      <c r="R3695">
        <v>0</v>
      </c>
      <c r="S3695">
        <v>0</v>
      </c>
      <c r="T3695">
        <v>50.628684557853056</v>
      </c>
      <c r="U3695">
        <v>40</v>
      </c>
      <c r="V3695">
        <v>44841</v>
      </c>
      <c r="W3695">
        <v>6061.1009863182326</v>
      </c>
      <c r="X3695">
        <v>6061.1009863182326</v>
      </c>
      <c r="Y3695">
        <v>0.86483127079417865</v>
      </c>
      <c r="Z3695">
        <v>1</v>
      </c>
      <c r="AA3695" s="3">
        <v>34.593250831767143</v>
      </c>
    </row>
    <row r="3696" spans="1:27" x14ac:dyDescent="0.25">
      <c r="A3696">
        <v>3124708</v>
      </c>
      <c r="B3696" t="s">
        <v>82</v>
      </c>
      <c r="C3696" t="s">
        <v>6359</v>
      </c>
      <c r="D3696">
        <v>1</v>
      </c>
      <c r="E3696">
        <v>3516</v>
      </c>
      <c r="F3696" t="s">
        <v>36</v>
      </c>
      <c r="G3696" t="s">
        <v>36</v>
      </c>
      <c r="H3696">
        <v>49</v>
      </c>
      <c r="I3696">
        <v>25</v>
      </c>
      <c r="J3696">
        <v>25</v>
      </c>
      <c r="K3696">
        <v>39.200000000000003</v>
      </c>
      <c r="L3696" t="s">
        <v>5570</v>
      </c>
      <c r="M3696" t="s">
        <v>6360</v>
      </c>
      <c r="N3696" t="s">
        <v>6197</v>
      </c>
      <c r="O3696">
        <v>50</v>
      </c>
      <c r="P3696">
        <v>49</v>
      </c>
      <c r="Q3696">
        <v>25</v>
      </c>
      <c r="R3696">
        <v>25</v>
      </c>
      <c r="S3696">
        <v>25</v>
      </c>
      <c r="T3696">
        <v>27.398058252427184</v>
      </c>
      <c r="U3696">
        <v>49</v>
      </c>
      <c r="V3696">
        <v>44841</v>
      </c>
      <c r="W3696">
        <v>6061.1009863182326</v>
      </c>
      <c r="X3696">
        <v>6061.1009863182326</v>
      </c>
      <c r="Y3696">
        <v>0.86483127079417865</v>
      </c>
      <c r="Z3696">
        <v>1</v>
      </c>
      <c r="AA3696" s="3">
        <v>42.376732268914751</v>
      </c>
    </row>
    <row r="3697" spans="1:27" x14ac:dyDescent="0.25">
      <c r="A3697">
        <v>3124807</v>
      </c>
      <c r="B3697" t="s">
        <v>82</v>
      </c>
      <c r="C3697" t="s">
        <v>6361</v>
      </c>
      <c r="D3697">
        <v>2</v>
      </c>
      <c r="E3697">
        <v>7446</v>
      </c>
      <c r="F3697" t="s">
        <v>36</v>
      </c>
      <c r="G3697" t="s">
        <v>36</v>
      </c>
      <c r="H3697">
        <v>30</v>
      </c>
      <c r="I3697">
        <v>50</v>
      </c>
      <c r="J3697">
        <v>40</v>
      </c>
      <c r="K3697">
        <v>24</v>
      </c>
      <c r="L3697" t="s">
        <v>5570</v>
      </c>
      <c r="M3697" t="s">
        <v>6362</v>
      </c>
      <c r="N3697" t="s">
        <v>6197</v>
      </c>
      <c r="O3697">
        <v>30</v>
      </c>
      <c r="P3697">
        <v>30</v>
      </c>
      <c r="Q3697">
        <v>50</v>
      </c>
      <c r="R3697">
        <v>50</v>
      </c>
      <c r="S3697">
        <v>40</v>
      </c>
      <c r="T3697">
        <v>38.05320994794679</v>
      </c>
      <c r="U3697">
        <v>30</v>
      </c>
      <c r="V3697">
        <v>44841</v>
      </c>
      <c r="W3697">
        <v>6061.1009863182326</v>
      </c>
      <c r="X3697">
        <v>6061.1009863182326</v>
      </c>
      <c r="Y3697">
        <v>0.86483127079417865</v>
      </c>
      <c r="Z3697">
        <v>1</v>
      </c>
      <c r="AA3697" s="3">
        <v>25.944938123825359</v>
      </c>
    </row>
    <row r="3698" spans="1:27" x14ac:dyDescent="0.25">
      <c r="A3698">
        <v>3124906</v>
      </c>
      <c r="B3698" t="s">
        <v>82</v>
      </c>
      <c r="C3698" t="s">
        <v>6363</v>
      </c>
      <c r="D3698">
        <v>3</v>
      </c>
      <c r="E3698">
        <v>10540</v>
      </c>
      <c r="F3698" t="s">
        <v>29</v>
      </c>
      <c r="G3698" t="s">
        <v>36</v>
      </c>
      <c r="H3698">
        <v>60</v>
      </c>
      <c r="I3698">
        <v>25</v>
      </c>
      <c r="J3698">
        <v>20</v>
      </c>
      <c r="K3698">
        <v>48</v>
      </c>
      <c r="L3698" t="s">
        <v>5570</v>
      </c>
      <c r="M3698" t="s">
        <v>6364</v>
      </c>
      <c r="N3698" t="s">
        <v>6197</v>
      </c>
      <c r="O3698">
        <v>0</v>
      </c>
      <c r="P3698">
        <v>0</v>
      </c>
      <c r="Q3698">
        <v>25</v>
      </c>
      <c r="R3698">
        <v>25</v>
      </c>
      <c r="S3698">
        <v>20</v>
      </c>
      <c r="T3698">
        <v>50.628684557853056</v>
      </c>
      <c r="U3698">
        <v>50.628684557853056</v>
      </c>
      <c r="V3698">
        <v>44841</v>
      </c>
      <c r="W3698">
        <v>6061.1009863182326</v>
      </c>
      <c r="X3698">
        <v>6061.1009863182326</v>
      </c>
      <c r="Y3698">
        <v>0.86483127079417865</v>
      </c>
      <c r="Z3698">
        <v>1</v>
      </c>
      <c r="AA3698" s="3">
        <v>50.628684557853056</v>
      </c>
    </row>
    <row r="3699" spans="1:27" x14ac:dyDescent="0.25">
      <c r="A3699">
        <v>3125002</v>
      </c>
      <c r="B3699" t="s">
        <v>82</v>
      </c>
      <c r="C3699" t="s">
        <v>3339</v>
      </c>
      <c r="D3699">
        <v>1</v>
      </c>
      <c r="E3699">
        <v>3753</v>
      </c>
      <c r="F3699" t="s">
        <v>29</v>
      </c>
      <c r="G3699" t="s">
        <v>30</v>
      </c>
      <c r="H3699">
        <v>0</v>
      </c>
      <c r="I3699">
        <v>410</v>
      </c>
      <c r="J3699">
        <v>215</v>
      </c>
      <c r="K3699">
        <v>33</v>
      </c>
      <c r="L3699" t="s">
        <v>5570</v>
      </c>
      <c r="M3699" t="s">
        <v>6365</v>
      </c>
      <c r="N3699" t="s">
        <v>6197</v>
      </c>
      <c r="O3699">
        <v>0</v>
      </c>
      <c r="P3699">
        <v>0</v>
      </c>
      <c r="Q3699">
        <v>20</v>
      </c>
      <c r="R3699">
        <v>20</v>
      </c>
      <c r="S3699">
        <v>0</v>
      </c>
      <c r="T3699">
        <v>27.398058252427184</v>
      </c>
      <c r="U3699">
        <v>27.398058252427184</v>
      </c>
      <c r="V3699">
        <v>44841</v>
      </c>
      <c r="W3699">
        <v>6061.1009863182326</v>
      </c>
      <c r="X3699">
        <v>6061.1009863182326</v>
      </c>
      <c r="Y3699">
        <v>0.86483127079417865</v>
      </c>
      <c r="Z3699">
        <v>1</v>
      </c>
      <c r="AA3699" s="3">
        <v>27.398058252427184</v>
      </c>
    </row>
    <row r="3700" spans="1:27" x14ac:dyDescent="0.25">
      <c r="A3700">
        <v>3125101</v>
      </c>
      <c r="B3700" t="s">
        <v>82</v>
      </c>
      <c r="C3700" t="s">
        <v>3468</v>
      </c>
      <c r="D3700">
        <v>4</v>
      </c>
      <c r="E3700">
        <v>28599</v>
      </c>
      <c r="F3700" t="s">
        <v>36</v>
      </c>
      <c r="G3700" t="s">
        <v>36</v>
      </c>
      <c r="H3700">
        <v>366</v>
      </c>
      <c r="I3700">
        <v>500</v>
      </c>
      <c r="J3700">
        <v>298</v>
      </c>
      <c r="K3700">
        <v>292.8</v>
      </c>
      <c r="L3700" t="s">
        <v>5570</v>
      </c>
      <c r="M3700" t="s">
        <v>6366</v>
      </c>
      <c r="N3700" t="s">
        <v>6197</v>
      </c>
      <c r="O3700">
        <v>160</v>
      </c>
      <c r="P3700">
        <v>117</v>
      </c>
      <c r="Q3700">
        <v>200</v>
      </c>
      <c r="R3700">
        <v>200</v>
      </c>
      <c r="S3700">
        <v>140</v>
      </c>
      <c r="T3700">
        <v>86.238054968287528</v>
      </c>
      <c r="U3700">
        <v>117</v>
      </c>
      <c r="V3700">
        <v>44841</v>
      </c>
      <c r="W3700">
        <v>6061.1009863182326</v>
      </c>
      <c r="X3700">
        <v>6061.1009863182326</v>
      </c>
      <c r="Y3700">
        <v>0.86483127079417865</v>
      </c>
      <c r="Z3700">
        <v>1</v>
      </c>
      <c r="AA3700" s="3">
        <v>101.1852586829189</v>
      </c>
    </row>
    <row r="3701" spans="1:27" x14ac:dyDescent="0.25">
      <c r="A3701">
        <v>3125705</v>
      </c>
      <c r="B3701" t="s">
        <v>82</v>
      </c>
      <c r="C3701" t="s">
        <v>4613</v>
      </c>
      <c r="D3701">
        <v>3</v>
      </c>
      <c r="E3701">
        <v>14121</v>
      </c>
      <c r="F3701" t="s">
        <v>29</v>
      </c>
      <c r="G3701" t="s">
        <v>36</v>
      </c>
      <c r="H3701">
        <v>40</v>
      </c>
      <c r="I3701">
        <v>130</v>
      </c>
      <c r="J3701">
        <v>50</v>
      </c>
      <c r="K3701">
        <v>32</v>
      </c>
      <c r="L3701" t="s">
        <v>5570</v>
      </c>
      <c r="M3701" t="s">
        <v>6367</v>
      </c>
      <c r="N3701" t="s">
        <v>6197</v>
      </c>
      <c r="O3701">
        <v>0</v>
      </c>
      <c r="P3701">
        <v>0</v>
      </c>
      <c r="Q3701">
        <v>60</v>
      </c>
      <c r="R3701">
        <v>60</v>
      </c>
      <c r="S3701">
        <v>50</v>
      </c>
      <c r="T3701">
        <v>50.628684557853056</v>
      </c>
      <c r="U3701">
        <v>50.628684557853056</v>
      </c>
      <c r="V3701">
        <v>44841</v>
      </c>
      <c r="W3701">
        <v>6061.1009863182326</v>
      </c>
      <c r="X3701">
        <v>6061.1009863182326</v>
      </c>
      <c r="Y3701">
        <v>0.86483127079417865</v>
      </c>
      <c r="Z3701">
        <v>1</v>
      </c>
      <c r="AA3701" s="3">
        <v>50.628684557853056</v>
      </c>
    </row>
    <row r="3702" spans="1:27" x14ac:dyDescent="0.25">
      <c r="A3702">
        <v>3126109</v>
      </c>
      <c r="B3702" t="s">
        <v>82</v>
      </c>
      <c r="C3702" t="s">
        <v>1824</v>
      </c>
      <c r="D3702">
        <v>5</v>
      </c>
      <c r="E3702">
        <v>65128</v>
      </c>
      <c r="F3702" t="s">
        <v>35</v>
      </c>
      <c r="G3702" t="s">
        <v>36</v>
      </c>
      <c r="H3702">
        <v>365</v>
      </c>
      <c r="I3702">
        <v>668</v>
      </c>
      <c r="J3702">
        <v>576</v>
      </c>
      <c r="K3702">
        <v>292</v>
      </c>
      <c r="L3702" t="s">
        <v>5570</v>
      </c>
      <c r="M3702" t="s">
        <v>6368</v>
      </c>
      <c r="N3702" t="s">
        <v>6197</v>
      </c>
      <c r="O3702">
        <v>46</v>
      </c>
      <c r="P3702">
        <v>30</v>
      </c>
      <c r="Q3702">
        <v>0</v>
      </c>
      <c r="R3702">
        <v>0</v>
      </c>
      <c r="S3702">
        <v>0</v>
      </c>
      <c r="T3702">
        <v>185.52946509519492</v>
      </c>
      <c r="U3702">
        <v>30</v>
      </c>
      <c r="V3702">
        <v>44841</v>
      </c>
      <c r="W3702">
        <v>6061.1009863182326</v>
      </c>
      <c r="X3702">
        <v>6061.1009863182326</v>
      </c>
      <c r="Y3702">
        <v>0.86483127079417865</v>
      </c>
      <c r="Z3702">
        <v>1</v>
      </c>
      <c r="AA3702" s="3">
        <v>25.944938123825359</v>
      </c>
    </row>
    <row r="3703" spans="1:27" x14ac:dyDescent="0.25">
      <c r="A3703">
        <v>3126208</v>
      </c>
      <c r="B3703" t="s">
        <v>82</v>
      </c>
      <c r="C3703" t="s">
        <v>2211</v>
      </c>
      <c r="D3703">
        <v>2</v>
      </c>
      <c r="E3703">
        <v>8177</v>
      </c>
      <c r="F3703" t="s">
        <v>36</v>
      </c>
      <c r="G3703" t="s">
        <v>36</v>
      </c>
      <c r="H3703">
        <v>99</v>
      </c>
      <c r="I3703">
        <v>210</v>
      </c>
      <c r="J3703">
        <v>100</v>
      </c>
      <c r="K3703">
        <v>79.2</v>
      </c>
      <c r="L3703" t="s">
        <v>5570</v>
      </c>
      <c r="M3703" t="s">
        <v>6369</v>
      </c>
      <c r="N3703" t="s">
        <v>6197</v>
      </c>
      <c r="O3703">
        <v>60</v>
      </c>
      <c r="P3703">
        <v>60</v>
      </c>
      <c r="Q3703">
        <v>30</v>
      </c>
      <c r="R3703">
        <v>30</v>
      </c>
      <c r="S3703">
        <v>20</v>
      </c>
      <c r="T3703">
        <v>38.05320994794679</v>
      </c>
      <c r="U3703">
        <v>60</v>
      </c>
      <c r="V3703">
        <v>44841</v>
      </c>
      <c r="W3703">
        <v>6061.1009863182326</v>
      </c>
      <c r="X3703">
        <v>6061.1009863182326</v>
      </c>
      <c r="Y3703">
        <v>0.86483127079417865</v>
      </c>
      <c r="Z3703">
        <v>1</v>
      </c>
      <c r="AA3703" s="3">
        <v>51.889876247650719</v>
      </c>
    </row>
    <row r="3704" spans="1:27" x14ac:dyDescent="0.25">
      <c r="A3704">
        <v>3126307</v>
      </c>
      <c r="B3704" t="s">
        <v>82</v>
      </c>
      <c r="C3704" t="s">
        <v>6370</v>
      </c>
      <c r="D3704">
        <v>1</v>
      </c>
      <c r="E3704">
        <v>4098</v>
      </c>
      <c r="F3704" t="s">
        <v>29</v>
      </c>
      <c r="G3704" t="s">
        <v>30</v>
      </c>
      <c r="H3704">
        <v>0</v>
      </c>
      <c r="I3704">
        <v>15</v>
      </c>
      <c r="J3704">
        <v>0</v>
      </c>
      <c r="K3704">
        <v>33</v>
      </c>
      <c r="L3704" t="s">
        <v>5570</v>
      </c>
      <c r="M3704" t="s">
        <v>6371</v>
      </c>
      <c r="N3704" t="s">
        <v>6197</v>
      </c>
      <c r="O3704">
        <v>0</v>
      </c>
      <c r="P3704">
        <v>0</v>
      </c>
      <c r="Q3704">
        <v>15</v>
      </c>
      <c r="R3704">
        <v>15</v>
      </c>
      <c r="S3704">
        <v>0</v>
      </c>
      <c r="T3704">
        <v>27.398058252427184</v>
      </c>
      <c r="U3704">
        <v>27.398058252427184</v>
      </c>
      <c r="V3704">
        <v>44841</v>
      </c>
      <c r="W3704">
        <v>6061.1009863182326</v>
      </c>
      <c r="X3704">
        <v>6061.1009863182326</v>
      </c>
      <c r="Y3704">
        <v>0.86483127079417865</v>
      </c>
      <c r="Z3704">
        <v>1</v>
      </c>
      <c r="AA3704" s="3">
        <v>27.398058252427184</v>
      </c>
    </row>
    <row r="3705" spans="1:27" x14ac:dyDescent="0.25">
      <c r="A3705">
        <v>3126406</v>
      </c>
      <c r="B3705" t="s">
        <v>82</v>
      </c>
      <c r="C3705" t="s">
        <v>6372</v>
      </c>
      <c r="D3705">
        <v>1</v>
      </c>
      <c r="E3705">
        <v>2705</v>
      </c>
      <c r="F3705" t="s">
        <v>36</v>
      </c>
      <c r="G3705" t="s">
        <v>36</v>
      </c>
      <c r="H3705">
        <v>48</v>
      </c>
      <c r="I3705">
        <v>20</v>
      </c>
      <c r="J3705">
        <v>20</v>
      </c>
      <c r="K3705">
        <v>38.400000000000006</v>
      </c>
      <c r="L3705" t="s">
        <v>5570</v>
      </c>
      <c r="M3705" t="s">
        <v>6373</v>
      </c>
      <c r="N3705" t="s">
        <v>6197</v>
      </c>
      <c r="O3705">
        <v>48</v>
      </c>
      <c r="P3705">
        <v>48</v>
      </c>
      <c r="Q3705">
        <v>20</v>
      </c>
      <c r="R3705">
        <v>20</v>
      </c>
      <c r="S3705">
        <v>20</v>
      </c>
      <c r="T3705">
        <v>27.398058252427184</v>
      </c>
      <c r="U3705">
        <v>48</v>
      </c>
      <c r="V3705">
        <v>44841</v>
      </c>
      <c r="W3705">
        <v>6061.1009863182326</v>
      </c>
      <c r="X3705">
        <v>6061.1009863182326</v>
      </c>
      <c r="Y3705">
        <v>0.86483127079417865</v>
      </c>
      <c r="Z3705">
        <v>1</v>
      </c>
      <c r="AA3705" s="3">
        <v>41.511900998120574</v>
      </c>
    </row>
    <row r="3706" spans="1:27" x14ac:dyDescent="0.25">
      <c r="A3706">
        <v>3127008</v>
      </c>
      <c r="B3706" t="s">
        <v>82</v>
      </c>
      <c r="C3706" t="s">
        <v>4620</v>
      </c>
      <c r="D3706">
        <v>3</v>
      </c>
      <c r="E3706">
        <v>14041</v>
      </c>
      <c r="F3706" t="s">
        <v>36</v>
      </c>
      <c r="G3706" t="s">
        <v>36</v>
      </c>
      <c r="H3706">
        <v>199</v>
      </c>
      <c r="I3706">
        <v>80</v>
      </c>
      <c r="J3706">
        <v>60</v>
      </c>
      <c r="K3706">
        <v>159.20000000000002</v>
      </c>
      <c r="L3706" t="s">
        <v>5570</v>
      </c>
      <c r="M3706" t="s">
        <v>6374</v>
      </c>
      <c r="N3706" t="s">
        <v>6197</v>
      </c>
      <c r="O3706">
        <v>170</v>
      </c>
      <c r="P3706">
        <v>165</v>
      </c>
      <c r="Q3706">
        <v>80</v>
      </c>
      <c r="R3706">
        <v>80</v>
      </c>
      <c r="S3706">
        <v>60</v>
      </c>
      <c r="T3706">
        <v>50.628684557853056</v>
      </c>
      <c r="U3706">
        <v>165</v>
      </c>
      <c r="V3706">
        <v>44841</v>
      </c>
      <c r="W3706">
        <v>6061.1009863182326</v>
      </c>
      <c r="X3706">
        <v>6061.1009863182326</v>
      </c>
      <c r="Y3706">
        <v>0.86483127079417865</v>
      </c>
      <c r="Z3706">
        <v>1</v>
      </c>
      <c r="AA3706" s="3">
        <v>142.69715968103947</v>
      </c>
    </row>
    <row r="3707" spans="1:27" x14ac:dyDescent="0.25">
      <c r="A3707">
        <v>3127107</v>
      </c>
      <c r="B3707" t="s">
        <v>82</v>
      </c>
      <c r="C3707" t="s">
        <v>3472</v>
      </c>
      <c r="D3707">
        <v>5</v>
      </c>
      <c r="E3707">
        <v>53468</v>
      </c>
      <c r="F3707" t="s">
        <v>35</v>
      </c>
      <c r="G3707" t="s">
        <v>36</v>
      </c>
      <c r="H3707">
        <v>79</v>
      </c>
      <c r="I3707">
        <v>70</v>
      </c>
      <c r="J3707">
        <v>70</v>
      </c>
      <c r="K3707">
        <v>63.2</v>
      </c>
      <c r="L3707" t="s">
        <v>5570</v>
      </c>
      <c r="M3707" t="s">
        <v>6375</v>
      </c>
      <c r="N3707" t="s">
        <v>6197</v>
      </c>
      <c r="O3707">
        <v>80</v>
      </c>
      <c r="P3707">
        <v>79</v>
      </c>
      <c r="Q3707">
        <v>0</v>
      </c>
      <c r="R3707">
        <v>0</v>
      </c>
      <c r="S3707">
        <v>0</v>
      </c>
      <c r="T3707">
        <v>185.52946509519492</v>
      </c>
      <c r="U3707">
        <v>79</v>
      </c>
      <c r="V3707">
        <v>44841</v>
      </c>
      <c r="W3707">
        <v>6061.1009863182326</v>
      </c>
      <c r="X3707">
        <v>6061.1009863182326</v>
      </c>
      <c r="Y3707">
        <v>0.86483127079417865</v>
      </c>
      <c r="Z3707">
        <v>1</v>
      </c>
      <c r="AA3707" s="3">
        <v>68.321670392740117</v>
      </c>
    </row>
    <row r="3708" spans="1:27" x14ac:dyDescent="0.25">
      <c r="A3708">
        <v>3127206</v>
      </c>
      <c r="B3708" t="s">
        <v>82</v>
      </c>
      <c r="C3708" t="s">
        <v>6376</v>
      </c>
      <c r="D3708">
        <v>1</v>
      </c>
      <c r="E3708">
        <v>3855</v>
      </c>
      <c r="F3708" t="s">
        <v>35</v>
      </c>
      <c r="G3708" t="s">
        <v>35</v>
      </c>
      <c r="H3708">
        <v>32</v>
      </c>
      <c r="I3708">
        <v>0</v>
      </c>
      <c r="J3708">
        <v>0</v>
      </c>
      <c r="K3708">
        <v>25.6</v>
      </c>
      <c r="L3708" t="s">
        <v>5570</v>
      </c>
      <c r="M3708" t="s">
        <v>6377</v>
      </c>
      <c r="N3708" t="s">
        <v>6197</v>
      </c>
      <c r="O3708">
        <v>32</v>
      </c>
      <c r="P3708">
        <v>32</v>
      </c>
      <c r="Q3708">
        <v>0</v>
      </c>
      <c r="R3708">
        <v>0</v>
      </c>
      <c r="S3708">
        <v>0</v>
      </c>
      <c r="T3708">
        <v>27.398058252427184</v>
      </c>
      <c r="U3708">
        <v>32</v>
      </c>
      <c r="V3708">
        <v>44841</v>
      </c>
      <c r="W3708">
        <v>6061.1009863182326</v>
      </c>
      <c r="X3708">
        <v>6061.1009863182326</v>
      </c>
      <c r="Y3708">
        <v>0.86483127079417865</v>
      </c>
      <c r="Z3708">
        <v>1</v>
      </c>
      <c r="AA3708" s="3">
        <v>27.674600665413717</v>
      </c>
    </row>
    <row r="3709" spans="1:27" x14ac:dyDescent="0.25">
      <c r="A3709">
        <v>3127503</v>
      </c>
      <c r="B3709" t="s">
        <v>82</v>
      </c>
      <c r="C3709" t="s">
        <v>1830</v>
      </c>
      <c r="D3709">
        <v>2</v>
      </c>
      <c r="E3709">
        <v>5921</v>
      </c>
      <c r="F3709" t="s">
        <v>29</v>
      </c>
      <c r="G3709" t="s">
        <v>30</v>
      </c>
      <c r="H3709">
        <v>0</v>
      </c>
      <c r="I3709">
        <v>350</v>
      </c>
      <c r="J3709">
        <v>140</v>
      </c>
      <c r="K3709">
        <v>55</v>
      </c>
      <c r="L3709" t="s">
        <v>5570</v>
      </c>
      <c r="M3709" t="s">
        <v>6378</v>
      </c>
      <c r="N3709" t="s">
        <v>6197</v>
      </c>
      <c r="O3709">
        <v>0</v>
      </c>
      <c r="P3709">
        <v>0</v>
      </c>
      <c r="Q3709">
        <v>80</v>
      </c>
      <c r="R3709">
        <v>80</v>
      </c>
      <c r="S3709">
        <v>40</v>
      </c>
      <c r="T3709">
        <v>38.05320994794679</v>
      </c>
      <c r="U3709">
        <v>38.05320994794679</v>
      </c>
      <c r="V3709">
        <v>44841</v>
      </c>
      <c r="W3709">
        <v>6061.1009863182326</v>
      </c>
      <c r="X3709">
        <v>6061.1009863182326</v>
      </c>
      <c r="Y3709">
        <v>0.86483127079417865</v>
      </c>
      <c r="Z3709">
        <v>1</v>
      </c>
      <c r="AA3709" s="3">
        <v>38.05320994794679</v>
      </c>
    </row>
    <row r="3710" spans="1:27" x14ac:dyDescent="0.25">
      <c r="A3710">
        <v>3127602</v>
      </c>
      <c r="B3710" t="s">
        <v>82</v>
      </c>
      <c r="C3710" t="s">
        <v>1832</v>
      </c>
      <c r="D3710">
        <v>3</v>
      </c>
      <c r="E3710">
        <v>11681</v>
      </c>
      <c r="F3710" t="s">
        <v>36</v>
      </c>
      <c r="G3710" t="s">
        <v>36</v>
      </c>
      <c r="H3710">
        <v>257</v>
      </c>
      <c r="I3710">
        <v>601</v>
      </c>
      <c r="J3710">
        <v>361</v>
      </c>
      <c r="K3710">
        <v>205.60000000000002</v>
      </c>
      <c r="L3710" t="s">
        <v>5570</v>
      </c>
      <c r="M3710" t="s">
        <v>6379</v>
      </c>
      <c r="N3710" t="s">
        <v>6197</v>
      </c>
      <c r="O3710">
        <v>48</v>
      </c>
      <c r="P3710">
        <v>51</v>
      </c>
      <c r="Q3710">
        <v>100</v>
      </c>
      <c r="R3710">
        <v>100</v>
      </c>
      <c r="S3710">
        <v>60</v>
      </c>
      <c r="T3710">
        <v>50.628684557853056</v>
      </c>
      <c r="U3710">
        <v>51</v>
      </c>
      <c r="V3710">
        <v>44841</v>
      </c>
      <c r="W3710">
        <v>6061.1009863182326</v>
      </c>
      <c r="X3710">
        <v>6061.1009863182326</v>
      </c>
      <c r="Y3710">
        <v>0.86483127079417865</v>
      </c>
      <c r="Z3710">
        <v>1</v>
      </c>
      <c r="AA3710" s="3">
        <v>44.106394810503112</v>
      </c>
    </row>
    <row r="3711" spans="1:27" x14ac:dyDescent="0.25">
      <c r="A3711">
        <v>3127701</v>
      </c>
      <c r="B3711" t="s">
        <v>82</v>
      </c>
      <c r="C3711" t="s">
        <v>122</v>
      </c>
      <c r="D3711">
        <v>6</v>
      </c>
      <c r="E3711">
        <v>263689</v>
      </c>
      <c r="F3711" t="s">
        <v>36</v>
      </c>
      <c r="G3711" t="s">
        <v>36</v>
      </c>
      <c r="H3711">
        <v>3597</v>
      </c>
      <c r="I3711">
        <v>4902</v>
      </c>
      <c r="J3711">
        <v>2656</v>
      </c>
      <c r="K3711">
        <v>2877.6000000000004</v>
      </c>
      <c r="L3711" t="s">
        <v>5570</v>
      </c>
      <c r="M3711" t="s">
        <v>6380</v>
      </c>
      <c r="N3711" t="s">
        <v>6197</v>
      </c>
      <c r="O3711">
        <v>1414</v>
      </c>
      <c r="P3711">
        <v>1377</v>
      </c>
      <c r="Q3711">
        <v>822</v>
      </c>
      <c r="R3711">
        <v>822</v>
      </c>
      <c r="S3711">
        <v>381</v>
      </c>
      <c r="T3711">
        <v>438.42621259029926</v>
      </c>
      <c r="U3711">
        <v>1377</v>
      </c>
      <c r="V3711">
        <v>44841</v>
      </c>
      <c r="W3711">
        <v>6061.1009863182326</v>
      </c>
      <c r="X3711">
        <v>6061.1009863182326</v>
      </c>
      <c r="Y3711">
        <v>0.86483127079417865</v>
      </c>
      <c r="Z3711">
        <v>1</v>
      </c>
      <c r="AA3711" s="3">
        <v>1190.872659883584</v>
      </c>
    </row>
    <row r="3712" spans="1:27" x14ac:dyDescent="0.25">
      <c r="A3712">
        <v>3127909</v>
      </c>
      <c r="B3712" t="s">
        <v>82</v>
      </c>
      <c r="C3712" t="s">
        <v>6381</v>
      </c>
      <c r="D3712">
        <v>1</v>
      </c>
      <c r="E3712">
        <v>1373</v>
      </c>
      <c r="F3712" t="s">
        <v>36</v>
      </c>
      <c r="G3712" t="s">
        <v>36</v>
      </c>
      <c r="H3712">
        <v>30</v>
      </c>
      <c r="I3712">
        <v>175</v>
      </c>
      <c r="J3712">
        <v>120</v>
      </c>
      <c r="K3712">
        <v>24</v>
      </c>
      <c r="L3712" t="s">
        <v>5570</v>
      </c>
      <c r="M3712" t="s">
        <v>6382</v>
      </c>
      <c r="N3712" t="s">
        <v>6197</v>
      </c>
      <c r="O3712">
        <v>30</v>
      </c>
      <c r="P3712">
        <v>30</v>
      </c>
      <c r="Q3712">
        <v>30</v>
      </c>
      <c r="R3712">
        <v>30</v>
      </c>
      <c r="S3712">
        <v>20</v>
      </c>
      <c r="T3712">
        <v>27.398058252427184</v>
      </c>
      <c r="U3712">
        <v>30</v>
      </c>
      <c r="V3712">
        <v>44841</v>
      </c>
      <c r="W3712">
        <v>6061.1009863182326</v>
      </c>
      <c r="X3712">
        <v>6061.1009863182326</v>
      </c>
      <c r="Y3712">
        <v>0.86483127079417865</v>
      </c>
      <c r="Z3712">
        <v>1</v>
      </c>
      <c r="AA3712" s="3">
        <v>25.944938123825359</v>
      </c>
    </row>
    <row r="3713" spans="1:27" x14ac:dyDescent="0.25">
      <c r="A3713">
        <v>3128006</v>
      </c>
      <c r="B3713" t="s">
        <v>82</v>
      </c>
      <c r="C3713" t="s">
        <v>1835</v>
      </c>
      <c r="D3713">
        <v>4</v>
      </c>
      <c r="E3713">
        <v>31262</v>
      </c>
      <c r="F3713" t="s">
        <v>35</v>
      </c>
      <c r="G3713" t="s">
        <v>36</v>
      </c>
      <c r="H3713">
        <v>168</v>
      </c>
      <c r="I3713">
        <v>230</v>
      </c>
      <c r="J3713">
        <v>70</v>
      </c>
      <c r="K3713">
        <v>134.4</v>
      </c>
      <c r="L3713" t="s">
        <v>5570</v>
      </c>
      <c r="M3713" t="s">
        <v>6383</v>
      </c>
      <c r="N3713" t="s">
        <v>6197</v>
      </c>
      <c r="O3713">
        <v>120</v>
      </c>
      <c r="P3713">
        <v>109</v>
      </c>
      <c r="Q3713">
        <v>0</v>
      </c>
      <c r="R3713">
        <v>0</v>
      </c>
      <c r="S3713">
        <v>0</v>
      </c>
      <c r="T3713">
        <v>86.238054968287528</v>
      </c>
      <c r="U3713">
        <v>109</v>
      </c>
      <c r="V3713">
        <v>44841</v>
      </c>
      <c r="W3713">
        <v>6061.1009863182326</v>
      </c>
      <c r="X3713">
        <v>6061.1009863182326</v>
      </c>
      <c r="Y3713">
        <v>0.86483127079417865</v>
      </c>
      <c r="Z3713">
        <v>1</v>
      </c>
      <c r="AA3713" s="3">
        <v>94.266608516565469</v>
      </c>
    </row>
    <row r="3714" spans="1:27" x14ac:dyDescent="0.25">
      <c r="A3714">
        <v>3128204</v>
      </c>
      <c r="B3714" t="s">
        <v>82</v>
      </c>
      <c r="C3714" t="s">
        <v>3032</v>
      </c>
      <c r="D3714">
        <v>3</v>
      </c>
      <c r="E3714">
        <v>10223</v>
      </c>
      <c r="F3714" t="s">
        <v>29</v>
      </c>
      <c r="G3714" t="s">
        <v>36</v>
      </c>
      <c r="H3714">
        <v>157</v>
      </c>
      <c r="I3714">
        <v>48</v>
      </c>
      <c r="J3714">
        <v>38</v>
      </c>
      <c r="K3714">
        <v>125.60000000000001</v>
      </c>
      <c r="L3714" t="s">
        <v>5570</v>
      </c>
      <c r="M3714" t="s">
        <v>6384</v>
      </c>
      <c r="N3714" t="s">
        <v>6197</v>
      </c>
      <c r="O3714">
        <v>0</v>
      </c>
      <c r="P3714">
        <v>0</v>
      </c>
      <c r="Q3714">
        <v>48</v>
      </c>
      <c r="R3714">
        <v>48</v>
      </c>
      <c r="S3714">
        <v>38</v>
      </c>
      <c r="T3714">
        <v>50.628684557853056</v>
      </c>
      <c r="U3714">
        <v>50.628684557853056</v>
      </c>
      <c r="V3714">
        <v>44841</v>
      </c>
      <c r="W3714">
        <v>6061.1009863182326</v>
      </c>
      <c r="X3714">
        <v>6061.1009863182326</v>
      </c>
      <c r="Y3714">
        <v>0.86483127079417865</v>
      </c>
      <c r="Z3714">
        <v>1</v>
      </c>
      <c r="AA3714" s="3">
        <v>50.628684557853056</v>
      </c>
    </row>
    <row r="3715" spans="1:27" x14ac:dyDescent="0.25">
      <c r="A3715">
        <v>3128303</v>
      </c>
      <c r="B3715" t="s">
        <v>82</v>
      </c>
      <c r="C3715" t="s">
        <v>3478</v>
      </c>
      <c r="D3715">
        <v>3</v>
      </c>
      <c r="E3715">
        <v>18714</v>
      </c>
      <c r="F3715" t="s">
        <v>36</v>
      </c>
      <c r="G3715" t="s">
        <v>36</v>
      </c>
      <c r="H3715">
        <v>112</v>
      </c>
      <c r="I3715">
        <v>100</v>
      </c>
      <c r="J3715">
        <v>90</v>
      </c>
      <c r="K3715">
        <v>89.600000000000009</v>
      </c>
      <c r="L3715" t="s">
        <v>5570</v>
      </c>
      <c r="M3715" t="s">
        <v>6385</v>
      </c>
      <c r="N3715" t="s">
        <v>6197</v>
      </c>
      <c r="O3715">
        <v>112</v>
      </c>
      <c r="P3715">
        <v>112</v>
      </c>
      <c r="Q3715">
        <v>30</v>
      </c>
      <c r="R3715">
        <v>30</v>
      </c>
      <c r="S3715">
        <v>20</v>
      </c>
      <c r="T3715">
        <v>50.628684557853056</v>
      </c>
      <c r="U3715">
        <v>112</v>
      </c>
      <c r="V3715">
        <v>44841</v>
      </c>
      <c r="W3715">
        <v>6061.1009863182326</v>
      </c>
      <c r="X3715">
        <v>6061.1009863182326</v>
      </c>
      <c r="Y3715">
        <v>0.86483127079417865</v>
      </c>
      <c r="Z3715">
        <v>1</v>
      </c>
      <c r="AA3715" s="3">
        <v>96.861102328948007</v>
      </c>
    </row>
    <row r="3716" spans="1:27" x14ac:dyDescent="0.25">
      <c r="A3716">
        <v>3128600</v>
      </c>
      <c r="B3716" t="s">
        <v>82</v>
      </c>
      <c r="C3716" t="s">
        <v>6386</v>
      </c>
      <c r="D3716">
        <v>2</v>
      </c>
      <c r="E3716">
        <v>6565</v>
      </c>
      <c r="F3716" t="s">
        <v>29</v>
      </c>
      <c r="G3716" t="s">
        <v>30</v>
      </c>
      <c r="H3716">
        <v>0</v>
      </c>
      <c r="I3716">
        <v>60</v>
      </c>
      <c r="J3716">
        <v>60</v>
      </c>
      <c r="K3716">
        <v>55</v>
      </c>
      <c r="L3716" t="s">
        <v>5570</v>
      </c>
      <c r="M3716" t="s">
        <v>6387</v>
      </c>
      <c r="N3716" t="s">
        <v>6197</v>
      </c>
      <c r="O3716">
        <v>0</v>
      </c>
      <c r="P3716">
        <v>0</v>
      </c>
      <c r="Q3716">
        <v>60</v>
      </c>
      <c r="R3716">
        <v>60</v>
      </c>
      <c r="S3716">
        <v>60</v>
      </c>
      <c r="T3716">
        <v>38.05320994794679</v>
      </c>
      <c r="U3716">
        <v>38.05320994794679</v>
      </c>
      <c r="V3716">
        <v>44841</v>
      </c>
      <c r="W3716">
        <v>6061.1009863182326</v>
      </c>
      <c r="X3716">
        <v>6061.1009863182326</v>
      </c>
      <c r="Y3716">
        <v>0.86483127079417865</v>
      </c>
      <c r="Z3716">
        <v>1</v>
      </c>
      <c r="AA3716" s="3">
        <v>38.05320994794679</v>
      </c>
    </row>
    <row r="3717" spans="1:27" x14ac:dyDescent="0.25">
      <c r="A3717">
        <v>3128709</v>
      </c>
      <c r="B3717" t="s">
        <v>82</v>
      </c>
      <c r="C3717" t="s">
        <v>3480</v>
      </c>
      <c r="D3717">
        <v>4</v>
      </c>
      <c r="E3717">
        <v>49430</v>
      </c>
      <c r="F3717" t="s">
        <v>36</v>
      </c>
      <c r="G3717" t="s">
        <v>36</v>
      </c>
      <c r="H3717">
        <v>260</v>
      </c>
      <c r="I3717">
        <v>1472</v>
      </c>
      <c r="J3717">
        <v>450</v>
      </c>
      <c r="K3717">
        <v>208</v>
      </c>
      <c r="L3717" t="s">
        <v>5570</v>
      </c>
      <c r="M3717" t="s">
        <v>6388</v>
      </c>
      <c r="N3717" t="s">
        <v>6197</v>
      </c>
      <c r="O3717">
        <v>244</v>
      </c>
      <c r="P3717">
        <v>230</v>
      </c>
      <c r="Q3717">
        <v>372</v>
      </c>
      <c r="R3717">
        <v>372</v>
      </c>
      <c r="S3717">
        <v>110</v>
      </c>
      <c r="T3717">
        <v>86.238054968287528</v>
      </c>
      <c r="U3717">
        <v>230</v>
      </c>
      <c r="V3717">
        <v>44841</v>
      </c>
      <c r="W3717">
        <v>6061.1009863182326</v>
      </c>
      <c r="X3717">
        <v>6061.1009863182326</v>
      </c>
      <c r="Y3717">
        <v>0.86483127079417865</v>
      </c>
      <c r="Z3717">
        <v>1</v>
      </c>
      <c r="AA3717" s="3">
        <v>198.91119228266109</v>
      </c>
    </row>
    <row r="3718" spans="1:27" x14ac:dyDescent="0.25">
      <c r="A3718">
        <v>3128907</v>
      </c>
      <c r="B3718" t="s">
        <v>82</v>
      </c>
      <c r="C3718" t="s">
        <v>4626</v>
      </c>
      <c r="D3718">
        <v>2</v>
      </c>
      <c r="E3718">
        <v>7265</v>
      </c>
      <c r="F3718" t="s">
        <v>36</v>
      </c>
      <c r="G3718" t="s">
        <v>36</v>
      </c>
      <c r="H3718">
        <v>208</v>
      </c>
      <c r="I3718">
        <v>200</v>
      </c>
      <c r="J3718">
        <v>100</v>
      </c>
      <c r="K3718">
        <v>166.4</v>
      </c>
      <c r="L3718" t="s">
        <v>5570</v>
      </c>
      <c r="M3718" t="s">
        <v>6389</v>
      </c>
      <c r="N3718" t="s">
        <v>6197</v>
      </c>
      <c r="O3718">
        <v>200</v>
      </c>
      <c r="P3718">
        <v>183</v>
      </c>
      <c r="Q3718">
        <v>160</v>
      </c>
      <c r="R3718">
        <v>160</v>
      </c>
      <c r="S3718">
        <v>60</v>
      </c>
      <c r="T3718">
        <v>38.05320994794679</v>
      </c>
      <c r="U3718">
        <v>183</v>
      </c>
      <c r="V3718">
        <v>44841</v>
      </c>
      <c r="W3718">
        <v>6061.1009863182326</v>
      </c>
      <c r="X3718">
        <v>6061.1009863182326</v>
      </c>
      <c r="Y3718">
        <v>0.86483127079417865</v>
      </c>
      <c r="Z3718">
        <v>1</v>
      </c>
      <c r="AA3718" s="3">
        <v>158.26412255533469</v>
      </c>
    </row>
    <row r="3719" spans="1:27" x14ac:dyDescent="0.25">
      <c r="A3719">
        <v>3129103</v>
      </c>
      <c r="B3719" t="s">
        <v>82</v>
      </c>
      <c r="C3719" t="s">
        <v>6390</v>
      </c>
      <c r="D3719">
        <v>2</v>
      </c>
      <c r="E3719">
        <v>6137</v>
      </c>
      <c r="F3719" t="s">
        <v>36</v>
      </c>
      <c r="G3719" t="s">
        <v>36</v>
      </c>
      <c r="H3719">
        <v>15</v>
      </c>
      <c r="I3719">
        <v>33</v>
      </c>
      <c r="J3719">
        <v>30</v>
      </c>
      <c r="K3719">
        <v>12</v>
      </c>
      <c r="L3719" t="s">
        <v>5570</v>
      </c>
      <c r="M3719" t="s">
        <v>6391</v>
      </c>
      <c r="N3719" t="s">
        <v>6197</v>
      </c>
      <c r="O3719">
        <v>15</v>
      </c>
      <c r="P3719">
        <v>15</v>
      </c>
      <c r="Q3719">
        <v>30</v>
      </c>
      <c r="R3719">
        <v>30</v>
      </c>
      <c r="S3719">
        <v>30</v>
      </c>
      <c r="T3719">
        <v>38.05320994794679</v>
      </c>
      <c r="U3719">
        <v>15</v>
      </c>
      <c r="V3719">
        <v>44841</v>
      </c>
      <c r="W3719">
        <v>6061.1009863182326</v>
      </c>
      <c r="X3719">
        <v>6061.1009863182326</v>
      </c>
      <c r="Y3719">
        <v>0.86483127079417865</v>
      </c>
      <c r="Z3719">
        <v>1</v>
      </c>
      <c r="AA3719" s="3">
        <v>12.97246906191268</v>
      </c>
    </row>
    <row r="3720" spans="1:27" x14ac:dyDescent="0.25">
      <c r="A3720">
        <v>3129202</v>
      </c>
      <c r="B3720" t="s">
        <v>82</v>
      </c>
      <c r="C3720" t="s">
        <v>4628</v>
      </c>
      <c r="D3720">
        <v>2</v>
      </c>
      <c r="E3720">
        <v>6121</v>
      </c>
      <c r="F3720" t="s">
        <v>29</v>
      </c>
      <c r="G3720" t="s">
        <v>36</v>
      </c>
      <c r="H3720">
        <v>32</v>
      </c>
      <c r="I3720">
        <v>150</v>
      </c>
      <c r="J3720">
        <v>128</v>
      </c>
      <c r="K3720">
        <v>25.6</v>
      </c>
      <c r="L3720" t="s">
        <v>5570</v>
      </c>
      <c r="M3720" t="s">
        <v>6392</v>
      </c>
      <c r="N3720" t="s">
        <v>6197</v>
      </c>
      <c r="O3720">
        <v>0</v>
      </c>
      <c r="P3720">
        <v>0</v>
      </c>
      <c r="Q3720">
        <v>30</v>
      </c>
      <c r="R3720">
        <v>30</v>
      </c>
      <c r="S3720">
        <v>30</v>
      </c>
      <c r="T3720">
        <v>38.05320994794679</v>
      </c>
      <c r="U3720">
        <v>38.05320994794679</v>
      </c>
      <c r="V3720">
        <v>44841</v>
      </c>
      <c r="W3720">
        <v>6061.1009863182326</v>
      </c>
      <c r="X3720">
        <v>6061.1009863182326</v>
      </c>
      <c r="Y3720">
        <v>0.86483127079417865</v>
      </c>
      <c r="Z3720">
        <v>1</v>
      </c>
      <c r="AA3720" s="3">
        <v>38.05320994794679</v>
      </c>
    </row>
    <row r="3721" spans="1:27" x14ac:dyDescent="0.25">
      <c r="A3721">
        <v>3129509</v>
      </c>
      <c r="B3721" t="s">
        <v>82</v>
      </c>
      <c r="C3721" t="s">
        <v>4630</v>
      </c>
      <c r="D3721">
        <v>4</v>
      </c>
      <c r="E3721">
        <v>23218</v>
      </c>
      <c r="F3721" t="s">
        <v>36</v>
      </c>
      <c r="G3721" t="s">
        <v>36</v>
      </c>
      <c r="H3721">
        <v>111</v>
      </c>
      <c r="I3721">
        <v>1085</v>
      </c>
      <c r="J3721">
        <v>70</v>
      </c>
      <c r="K3721">
        <v>88.800000000000011</v>
      </c>
      <c r="L3721" t="s">
        <v>5570</v>
      </c>
      <c r="M3721" t="s">
        <v>6393</v>
      </c>
      <c r="N3721" t="s">
        <v>6197</v>
      </c>
      <c r="O3721">
        <v>80</v>
      </c>
      <c r="P3721">
        <v>80</v>
      </c>
      <c r="Q3721">
        <v>85</v>
      </c>
      <c r="R3721">
        <v>85</v>
      </c>
      <c r="S3721">
        <v>70</v>
      </c>
      <c r="T3721">
        <v>86.238054968287528</v>
      </c>
      <c r="U3721">
        <v>80</v>
      </c>
      <c r="V3721">
        <v>44841</v>
      </c>
      <c r="W3721">
        <v>6061.1009863182326</v>
      </c>
      <c r="X3721">
        <v>6061.1009863182326</v>
      </c>
      <c r="Y3721">
        <v>0.86483127079417865</v>
      </c>
      <c r="Z3721">
        <v>1</v>
      </c>
      <c r="AA3721" s="3">
        <v>69.186501663534287</v>
      </c>
    </row>
    <row r="3722" spans="1:27" x14ac:dyDescent="0.25">
      <c r="A3722">
        <v>3129707</v>
      </c>
      <c r="B3722" t="s">
        <v>82</v>
      </c>
      <c r="C3722" t="s">
        <v>6394</v>
      </c>
      <c r="D3722">
        <v>3</v>
      </c>
      <c r="E3722">
        <v>12176</v>
      </c>
      <c r="F3722" t="s">
        <v>29</v>
      </c>
      <c r="G3722" t="s">
        <v>30</v>
      </c>
      <c r="H3722">
        <v>0</v>
      </c>
      <c r="I3722">
        <v>55</v>
      </c>
      <c r="J3722">
        <v>50</v>
      </c>
      <c r="K3722">
        <v>83</v>
      </c>
      <c r="L3722" t="s">
        <v>5570</v>
      </c>
      <c r="M3722" t="s">
        <v>6395</v>
      </c>
      <c r="N3722" t="s">
        <v>6197</v>
      </c>
      <c r="O3722">
        <v>0</v>
      </c>
      <c r="P3722">
        <v>0</v>
      </c>
      <c r="Q3722">
        <v>55</v>
      </c>
      <c r="R3722">
        <v>55</v>
      </c>
      <c r="S3722">
        <v>50</v>
      </c>
      <c r="T3722">
        <v>50.628684557853056</v>
      </c>
      <c r="U3722">
        <v>50.628684557853056</v>
      </c>
      <c r="V3722">
        <v>44841</v>
      </c>
      <c r="W3722">
        <v>6061.1009863182326</v>
      </c>
      <c r="X3722">
        <v>6061.1009863182326</v>
      </c>
      <c r="Y3722">
        <v>0.86483127079417865</v>
      </c>
      <c r="Z3722">
        <v>1</v>
      </c>
      <c r="AA3722" s="3">
        <v>50.628684557853056</v>
      </c>
    </row>
    <row r="3723" spans="1:27" x14ac:dyDescent="0.25">
      <c r="A3723">
        <v>3129806</v>
      </c>
      <c r="B3723" t="s">
        <v>82</v>
      </c>
      <c r="C3723" t="s">
        <v>1841</v>
      </c>
      <c r="D3723">
        <v>6</v>
      </c>
      <c r="E3723">
        <v>158954</v>
      </c>
      <c r="F3723" t="s">
        <v>29</v>
      </c>
      <c r="G3723" t="s">
        <v>36</v>
      </c>
      <c r="H3723">
        <v>411</v>
      </c>
      <c r="I3723">
        <v>920</v>
      </c>
      <c r="J3723">
        <v>620</v>
      </c>
      <c r="K3723">
        <v>328.8</v>
      </c>
      <c r="L3723" t="s">
        <v>5570</v>
      </c>
      <c r="M3723" t="s">
        <v>6396</v>
      </c>
      <c r="N3723" t="s">
        <v>6197</v>
      </c>
      <c r="O3723">
        <v>0</v>
      </c>
      <c r="P3723">
        <v>0</v>
      </c>
      <c r="Q3723">
        <v>210</v>
      </c>
      <c r="R3723">
        <v>210</v>
      </c>
      <c r="S3723">
        <v>131</v>
      </c>
      <c r="T3723">
        <v>438.42621259029926</v>
      </c>
      <c r="U3723">
        <v>438.42621259029926</v>
      </c>
      <c r="V3723">
        <v>44841</v>
      </c>
      <c r="W3723">
        <v>6061.1009863182326</v>
      </c>
      <c r="X3723">
        <v>6061.1009863182326</v>
      </c>
      <c r="Y3723">
        <v>0.86483127079417865</v>
      </c>
      <c r="Z3723">
        <v>1</v>
      </c>
      <c r="AA3723" s="3">
        <v>438.42621259029926</v>
      </c>
    </row>
    <row r="3724" spans="1:27" x14ac:dyDescent="0.25">
      <c r="A3724">
        <v>3129905</v>
      </c>
      <c r="B3724" t="s">
        <v>82</v>
      </c>
      <c r="C3724" t="s">
        <v>6397</v>
      </c>
      <c r="D3724">
        <v>1</v>
      </c>
      <c r="E3724">
        <v>3382</v>
      </c>
      <c r="F3724" t="s">
        <v>35</v>
      </c>
      <c r="G3724" t="s">
        <v>35</v>
      </c>
      <c r="H3724">
        <v>31</v>
      </c>
      <c r="I3724">
        <v>0</v>
      </c>
      <c r="J3724">
        <v>0</v>
      </c>
      <c r="K3724">
        <v>24.8</v>
      </c>
      <c r="L3724" t="s">
        <v>5570</v>
      </c>
      <c r="M3724" t="s">
        <v>6398</v>
      </c>
      <c r="N3724" t="s">
        <v>6197</v>
      </c>
      <c r="O3724">
        <v>40</v>
      </c>
      <c r="P3724">
        <v>31</v>
      </c>
      <c r="Q3724">
        <v>0</v>
      </c>
      <c r="R3724">
        <v>0</v>
      </c>
      <c r="S3724">
        <v>0</v>
      </c>
      <c r="T3724">
        <v>27.398058252427184</v>
      </c>
      <c r="U3724">
        <v>31</v>
      </c>
      <c r="V3724">
        <v>44841</v>
      </c>
      <c r="W3724">
        <v>6061.1009863182326</v>
      </c>
      <c r="X3724">
        <v>6061.1009863182326</v>
      </c>
      <c r="Y3724">
        <v>0.86483127079417865</v>
      </c>
      <c r="Z3724">
        <v>1</v>
      </c>
      <c r="AA3724" s="3">
        <v>26.80976939461954</v>
      </c>
    </row>
    <row r="3725" spans="1:27" x14ac:dyDescent="0.25">
      <c r="A3725">
        <v>3130101</v>
      </c>
      <c r="B3725" t="s">
        <v>82</v>
      </c>
      <c r="C3725" t="s">
        <v>677</v>
      </c>
      <c r="D3725">
        <v>4</v>
      </c>
      <c r="E3725">
        <v>34851</v>
      </c>
      <c r="F3725" t="s">
        <v>36</v>
      </c>
      <c r="G3725" t="s">
        <v>36</v>
      </c>
      <c r="H3725">
        <v>117</v>
      </c>
      <c r="I3725">
        <v>1007</v>
      </c>
      <c r="J3725">
        <v>680</v>
      </c>
      <c r="K3725">
        <v>93.600000000000009</v>
      </c>
      <c r="L3725" t="s">
        <v>5570</v>
      </c>
      <c r="M3725" t="s">
        <v>6399</v>
      </c>
      <c r="N3725" t="s">
        <v>6197</v>
      </c>
      <c r="O3725">
        <v>120</v>
      </c>
      <c r="P3725">
        <v>117</v>
      </c>
      <c r="Q3725">
        <v>450</v>
      </c>
      <c r="R3725">
        <v>450</v>
      </c>
      <c r="S3725">
        <v>317</v>
      </c>
      <c r="T3725">
        <v>86.238054968287528</v>
      </c>
      <c r="U3725">
        <v>117</v>
      </c>
      <c r="V3725">
        <v>44841</v>
      </c>
      <c r="W3725">
        <v>6061.1009863182326</v>
      </c>
      <c r="X3725">
        <v>6061.1009863182326</v>
      </c>
      <c r="Y3725">
        <v>0.86483127079417865</v>
      </c>
      <c r="Z3725">
        <v>1</v>
      </c>
      <c r="AA3725" s="3">
        <v>101.1852586829189</v>
      </c>
    </row>
    <row r="3726" spans="1:27" x14ac:dyDescent="0.25">
      <c r="A3726">
        <v>3130408</v>
      </c>
      <c r="B3726" t="s">
        <v>82</v>
      </c>
      <c r="C3726" t="s">
        <v>1846</v>
      </c>
      <c r="D3726">
        <v>2</v>
      </c>
      <c r="E3726">
        <v>5859</v>
      </c>
      <c r="F3726" t="s">
        <v>35</v>
      </c>
      <c r="G3726" t="s">
        <v>36</v>
      </c>
      <c r="H3726">
        <v>210</v>
      </c>
      <c r="I3726">
        <v>240</v>
      </c>
      <c r="J3726">
        <v>210</v>
      </c>
      <c r="K3726">
        <v>168</v>
      </c>
      <c r="L3726" t="s">
        <v>5570</v>
      </c>
      <c r="M3726" t="s">
        <v>6400</v>
      </c>
      <c r="N3726" t="s">
        <v>6197</v>
      </c>
      <c r="O3726">
        <v>70</v>
      </c>
      <c r="P3726">
        <v>70</v>
      </c>
      <c r="Q3726">
        <v>0</v>
      </c>
      <c r="R3726">
        <v>0</v>
      </c>
      <c r="S3726">
        <v>0</v>
      </c>
      <c r="T3726">
        <v>38.05320994794679</v>
      </c>
      <c r="U3726">
        <v>70</v>
      </c>
      <c r="V3726">
        <v>44841</v>
      </c>
      <c r="W3726">
        <v>6061.1009863182326</v>
      </c>
      <c r="X3726">
        <v>6061.1009863182326</v>
      </c>
      <c r="Y3726">
        <v>0.86483127079417865</v>
      </c>
      <c r="Z3726">
        <v>1</v>
      </c>
      <c r="AA3726" s="3">
        <v>60.538188955592503</v>
      </c>
    </row>
    <row r="3727" spans="1:27" x14ac:dyDescent="0.25">
      <c r="A3727">
        <v>3130655</v>
      </c>
      <c r="B3727" t="s">
        <v>82</v>
      </c>
      <c r="C3727" t="s">
        <v>2217</v>
      </c>
      <c r="D3727">
        <v>2</v>
      </c>
      <c r="E3727">
        <v>7330</v>
      </c>
      <c r="F3727" t="s">
        <v>29</v>
      </c>
      <c r="G3727" t="s">
        <v>30</v>
      </c>
      <c r="H3727">
        <v>0</v>
      </c>
      <c r="I3727">
        <v>273</v>
      </c>
      <c r="J3727">
        <v>117</v>
      </c>
      <c r="K3727">
        <v>55</v>
      </c>
      <c r="L3727" t="s">
        <v>5570</v>
      </c>
      <c r="M3727" t="s">
        <v>6401</v>
      </c>
      <c r="N3727" t="s">
        <v>6197</v>
      </c>
      <c r="O3727">
        <v>0</v>
      </c>
      <c r="P3727">
        <v>0</v>
      </c>
      <c r="Q3727">
        <v>33</v>
      </c>
      <c r="R3727">
        <v>33</v>
      </c>
      <c r="S3727">
        <v>17</v>
      </c>
      <c r="T3727">
        <v>38.05320994794679</v>
      </c>
      <c r="U3727">
        <v>38.05320994794679</v>
      </c>
      <c r="V3727">
        <v>44841</v>
      </c>
      <c r="W3727">
        <v>6061.1009863182326</v>
      </c>
      <c r="X3727">
        <v>6061.1009863182326</v>
      </c>
      <c r="Y3727">
        <v>0.86483127079417865</v>
      </c>
      <c r="Z3727">
        <v>1</v>
      </c>
      <c r="AA3727" s="3">
        <v>38.05320994794679</v>
      </c>
    </row>
    <row r="3728" spans="1:27" x14ac:dyDescent="0.25">
      <c r="A3728">
        <v>3130705</v>
      </c>
      <c r="B3728" t="s">
        <v>82</v>
      </c>
      <c r="C3728" t="s">
        <v>6402</v>
      </c>
      <c r="D3728">
        <v>2</v>
      </c>
      <c r="E3728">
        <v>6190</v>
      </c>
      <c r="F3728" t="s">
        <v>36</v>
      </c>
      <c r="G3728" t="s">
        <v>36</v>
      </c>
      <c r="H3728">
        <v>54</v>
      </c>
      <c r="I3728">
        <v>84</v>
      </c>
      <c r="J3728">
        <v>70</v>
      </c>
      <c r="K3728">
        <v>43.2</v>
      </c>
      <c r="L3728" t="s">
        <v>5570</v>
      </c>
      <c r="M3728" t="s">
        <v>6403</v>
      </c>
      <c r="N3728" t="s">
        <v>6197</v>
      </c>
      <c r="O3728">
        <v>58</v>
      </c>
      <c r="P3728">
        <v>54</v>
      </c>
      <c r="Q3728">
        <v>84</v>
      </c>
      <c r="R3728">
        <v>84</v>
      </c>
      <c r="S3728">
        <v>70</v>
      </c>
      <c r="T3728">
        <v>38.05320994794679</v>
      </c>
      <c r="U3728">
        <v>54</v>
      </c>
      <c r="V3728">
        <v>44841</v>
      </c>
      <c r="W3728">
        <v>6061.1009863182326</v>
      </c>
      <c r="X3728">
        <v>6061.1009863182326</v>
      </c>
      <c r="Y3728">
        <v>0.86483127079417865</v>
      </c>
      <c r="Z3728">
        <v>1</v>
      </c>
      <c r="AA3728" s="3">
        <v>46.70088862288565</v>
      </c>
    </row>
    <row r="3729" spans="1:27" x14ac:dyDescent="0.25">
      <c r="A3729">
        <v>3131000</v>
      </c>
      <c r="B3729" t="s">
        <v>82</v>
      </c>
      <c r="C3729" t="s">
        <v>6404</v>
      </c>
      <c r="D3729">
        <v>2</v>
      </c>
      <c r="E3729">
        <v>5760</v>
      </c>
      <c r="F3729" t="s">
        <v>36</v>
      </c>
      <c r="G3729" t="s">
        <v>36</v>
      </c>
      <c r="H3729">
        <v>97</v>
      </c>
      <c r="I3729">
        <v>222</v>
      </c>
      <c r="J3729">
        <v>70</v>
      </c>
      <c r="K3729">
        <v>77.600000000000009</v>
      </c>
      <c r="L3729" t="s">
        <v>5570</v>
      </c>
      <c r="M3729" t="s">
        <v>6405</v>
      </c>
      <c r="N3729" t="s">
        <v>6197</v>
      </c>
      <c r="O3729">
        <v>100</v>
      </c>
      <c r="P3729">
        <v>97</v>
      </c>
      <c r="Q3729">
        <v>62</v>
      </c>
      <c r="R3729">
        <v>62</v>
      </c>
      <c r="S3729">
        <v>30</v>
      </c>
      <c r="T3729">
        <v>38.05320994794679</v>
      </c>
      <c r="U3729">
        <v>97</v>
      </c>
      <c r="V3729">
        <v>44841</v>
      </c>
      <c r="W3729">
        <v>6061.1009863182326</v>
      </c>
      <c r="X3729">
        <v>6061.1009863182326</v>
      </c>
      <c r="Y3729">
        <v>0.86483127079417865</v>
      </c>
      <c r="Z3729">
        <v>1</v>
      </c>
      <c r="AA3729" s="3">
        <v>83.888633267035331</v>
      </c>
    </row>
    <row r="3730" spans="1:27" x14ac:dyDescent="0.25">
      <c r="A3730">
        <v>3131109</v>
      </c>
      <c r="B3730" t="s">
        <v>82</v>
      </c>
      <c r="C3730" t="s">
        <v>6406</v>
      </c>
      <c r="D3730">
        <v>2</v>
      </c>
      <c r="E3730">
        <v>6724</v>
      </c>
      <c r="F3730" t="s">
        <v>36</v>
      </c>
      <c r="G3730" t="s">
        <v>36</v>
      </c>
      <c r="H3730">
        <v>229</v>
      </c>
      <c r="I3730">
        <v>180</v>
      </c>
      <c r="J3730">
        <v>110</v>
      </c>
      <c r="K3730">
        <v>183.20000000000002</v>
      </c>
      <c r="L3730" t="s">
        <v>5570</v>
      </c>
      <c r="M3730" t="s">
        <v>6407</v>
      </c>
      <c r="N3730" t="s">
        <v>6197</v>
      </c>
      <c r="O3730">
        <v>245</v>
      </c>
      <c r="P3730">
        <v>229</v>
      </c>
      <c r="Q3730">
        <v>180</v>
      </c>
      <c r="R3730">
        <v>180</v>
      </c>
      <c r="S3730">
        <v>110</v>
      </c>
      <c r="T3730">
        <v>38.05320994794679</v>
      </c>
      <c r="U3730">
        <v>229</v>
      </c>
      <c r="V3730">
        <v>44841</v>
      </c>
      <c r="W3730">
        <v>6061.1009863182326</v>
      </c>
      <c r="X3730">
        <v>6061.1009863182326</v>
      </c>
      <c r="Y3730">
        <v>0.86483127079417865</v>
      </c>
      <c r="Z3730">
        <v>1</v>
      </c>
      <c r="AA3730" s="3">
        <v>198.04636101186691</v>
      </c>
    </row>
    <row r="3731" spans="1:27" x14ac:dyDescent="0.25">
      <c r="A3731">
        <v>3131307</v>
      </c>
      <c r="B3731" t="s">
        <v>82</v>
      </c>
      <c r="C3731" t="s">
        <v>130</v>
      </c>
      <c r="D3731">
        <v>6</v>
      </c>
      <c r="E3731">
        <v>239468</v>
      </c>
      <c r="F3731" t="s">
        <v>36</v>
      </c>
      <c r="G3731" t="s">
        <v>36</v>
      </c>
      <c r="H3731">
        <v>2021</v>
      </c>
      <c r="I3731">
        <v>2447</v>
      </c>
      <c r="J3731">
        <v>620</v>
      </c>
      <c r="K3731">
        <v>1616.8000000000002</v>
      </c>
      <c r="L3731" t="s">
        <v>5570</v>
      </c>
      <c r="M3731" t="s">
        <v>6408</v>
      </c>
      <c r="N3731" t="s">
        <v>6197</v>
      </c>
      <c r="O3731">
        <v>740</v>
      </c>
      <c r="P3731">
        <v>708</v>
      </c>
      <c r="Q3731">
        <v>380</v>
      </c>
      <c r="R3731">
        <v>380</v>
      </c>
      <c r="S3731">
        <v>60</v>
      </c>
      <c r="T3731">
        <v>438.42621259029926</v>
      </c>
      <c r="U3731">
        <v>708</v>
      </c>
      <c r="V3731">
        <v>44841</v>
      </c>
      <c r="W3731">
        <v>6061.1009863182326</v>
      </c>
      <c r="X3731">
        <v>6061.1009863182326</v>
      </c>
      <c r="Y3731">
        <v>0.86483127079417865</v>
      </c>
      <c r="Z3731">
        <v>1</v>
      </c>
      <c r="AA3731" s="3">
        <v>612.30053972227847</v>
      </c>
    </row>
    <row r="3732" spans="1:27" x14ac:dyDescent="0.25">
      <c r="A3732">
        <v>3131406</v>
      </c>
      <c r="B3732" t="s">
        <v>82</v>
      </c>
      <c r="C3732" t="s">
        <v>6409</v>
      </c>
      <c r="D3732">
        <v>1</v>
      </c>
      <c r="E3732">
        <v>4107</v>
      </c>
      <c r="F3732" t="s">
        <v>29</v>
      </c>
      <c r="G3732" t="s">
        <v>30</v>
      </c>
      <c r="H3732">
        <v>0</v>
      </c>
      <c r="I3732">
        <v>30</v>
      </c>
      <c r="J3732">
        <v>30</v>
      </c>
      <c r="K3732">
        <v>33</v>
      </c>
      <c r="L3732" t="s">
        <v>5570</v>
      </c>
      <c r="M3732" t="s">
        <v>6410</v>
      </c>
      <c r="N3732" t="s">
        <v>6197</v>
      </c>
      <c r="O3732">
        <v>0</v>
      </c>
      <c r="P3732">
        <v>0</v>
      </c>
      <c r="Q3732">
        <v>30</v>
      </c>
      <c r="R3732">
        <v>30</v>
      </c>
      <c r="S3732">
        <v>30</v>
      </c>
      <c r="T3732">
        <v>27.398058252427184</v>
      </c>
      <c r="U3732">
        <v>27.398058252427184</v>
      </c>
      <c r="V3732">
        <v>44841</v>
      </c>
      <c r="W3732">
        <v>6061.1009863182326</v>
      </c>
      <c r="X3732">
        <v>6061.1009863182326</v>
      </c>
      <c r="Y3732">
        <v>0.86483127079417865</v>
      </c>
      <c r="Z3732">
        <v>1</v>
      </c>
      <c r="AA3732" s="3">
        <v>27.398058252427184</v>
      </c>
    </row>
    <row r="3733" spans="1:27" x14ac:dyDescent="0.25">
      <c r="A3733">
        <v>3131703</v>
      </c>
      <c r="B3733" t="s">
        <v>82</v>
      </c>
      <c r="C3733" t="s">
        <v>1851</v>
      </c>
      <c r="D3733">
        <v>6</v>
      </c>
      <c r="E3733">
        <v>109783</v>
      </c>
      <c r="F3733" t="s">
        <v>36</v>
      </c>
      <c r="G3733" t="s">
        <v>36</v>
      </c>
      <c r="H3733">
        <v>1746</v>
      </c>
      <c r="I3733">
        <v>1101</v>
      </c>
      <c r="J3733">
        <v>791</v>
      </c>
      <c r="K3733">
        <v>1396.8000000000002</v>
      </c>
      <c r="L3733" t="s">
        <v>5570</v>
      </c>
      <c r="M3733" t="s">
        <v>6411</v>
      </c>
      <c r="N3733" t="s">
        <v>6197</v>
      </c>
      <c r="O3733">
        <v>620</v>
      </c>
      <c r="P3733">
        <v>587</v>
      </c>
      <c r="Q3733">
        <v>60</v>
      </c>
      <c r="R3733">
        <v>60</v>
      </c>
      <c r="S3733">
        <v>60</v>
      </c>
      <c r="T3733">
        <v>438.42621259029926</v>
      </c>
      <c r="U3733">
        <v>587</v>
      </c>
      <c r="V3733">
        <v>44841</v>
      </c>
      <c r="W3733">
        <v>6061.1009863182326</v>
      </c>
      <c r="X3733">
        <v>6061.1009863182326</v>
      </c>
      <c r="Y3733">
        <v>0.86483127079417865</v>
      </c>
      <c r="Z3733">
        <v>1</v>
      </c>
      <c r="AA3733" s="3">
        <v>507.65595595618288</v>
      </c>
    </row>
    <row r="3734" spans="1:27" x14ac:dyDescent="0.25">
      <c r="A3734">
        <v>3131901</v>
      </c>
      <c r="B3734" t="s">
        <v>82</v>
      </c>
      <c r="C3734" t="s">
        <v>134</v>
      </c>
      <c r="D3734">
        <v>4</v>
      </c>
      <c r="E3734">
        <v>45449</v>
      </c>
      <c r="F3734" t="s">
        <v>36</v>
      </c>
      <c r="G3734" t="s">
        <v>36</v>
      </c>
      <c r="H3734">
        <v>100</v>
      </c>
      <c r="I3734">
        <v>1344</v>
      </c>
      <c r="J3734">
        <v>926</v>
      </c>
      <c r="K3734">
        <v>80</v>
      </c>
      <c r="L3734" t="s">
        <v>5570</v>
      </c>
      <c r="M3734" t="s">
        <v>6412</v>
      </c>
      <c r="N3734" t="s">
        <v>6197</v>
      </c>
      <c r="O3734">
        <v>30</v>
      </c>
      <c r="P3734">
        <v>30</v>
      </c>
      <c r="Q3734">
        <v>240</v>
      </c>
      <c r="R3734">
        <v>240</v>
      </c>
      <c r="S3734">
        <v>164</v>
      </c>
      <c r="T3734">
        <v>86.238054968287528</v>
      </c>
      <c r="U3734">
        <v>30</v>
      </c>
      <c r="V3734">
        <v>44841</v>
      </c>
      <c r="W3734">
        <v>6061.1009863182326</v>
      </c>
      <c r="X3734">
        <v>6061.1009863182326</v>
      </c>
      <c r="Y3734">
        <v>0.86483127079417865</v>
      </c>
      <c r="Z3734">
        <v>1</v>
      </c>
      <c r="AA3734" s="3">
        <v>25.944938123825359</v>
      </c>
    </row>
    <row r="3735" spans="1:27" x14ac:dyDescent="0.25">
      <c r="A3735">
        <v>3132008</v>
      </c>
      <c r="B3735" t="s">
        <v>82</v>
      </c>
      <c r="C3735" t="s">
        <v>6413</v>
      </c>
      <c r="D3735">
        <v>1</v>
      </c>
      <c r="E3735">
        <v>4988</v>
      </c>
      <c r="F3735" t="s">
        <v>35</v>
      </c>
      <c r="G3735" t="s">
        <v>36</v>
      </c>
      <c r="H3735">
        <v>66</v>
      </c>
      <c r="I3735">
        <v>125</v>
      </c>
      <c r="J3735">
        <v>65</v>
      </c>
      <c r="K3735">
        <v>52.800000000000004</v>
      </c>
      <c r="L3735" t="s">
        <v>5570</v>
      </c>
      <c r="M3735" t="s">
        <v>6414</v>
      </c>
      <c r="N3735" t="s">
        <v>6197</v>
      </c>
      <c r="O3735">
        <v>72</v>
      </c>
      <c r="P3735">
        <v>66</v>
      </c>
      <c r="Q3735">
        <v>0</v>
      </c>
      <c r="R3735">
        <v>0</v>
      </c>
      <c r="S3735">
        <v>0</v>
      </c>
      <c r="T3735">
        <v>27.398058252427184</v>
      </c>
      <c r="U3735">
        <v>66</v>
      </c>
      <c r="V3735">
        <v>44841</v>
      </c>
      <c r="W3735">
        <v>6061.1009863182326</v>
      </c>
      <c r="X3735">
        <v>6061.1009863182326</v>
      </c>
      <c r="Y3735">
        <v>0.86483127079417865</v>
      </c>
      <c r="Z3735">
        <v>1</v>
      </c>
      <c r="AA3735" s="3">
        <v>57.078863872415788</v>
      </c>
    </row>
    <row r="3736" spans="1:27" x14ac:dyDescent="0.25">
      <c r="A3736">
        <v>3132206</v>
      </c>
      <c r="B3736" t="s">
        <v>82</v>
      </c>
      <c r="C3736" t="s">
        <v>1855</v>
      </c>
      <c r="D3736">
        <v>3</v>
      </c>
      <c r="E3736">
        <v>12372</v>
      </c>
      <c r="F3736" t="s">
        <v>36</v>
      </c>
      <c r="G3736" t="s">
        <v>36</v>
      </c>
      <c r="H3736">
        <v>264</v>
      </c>
      <c r="I3736">
        <v>166</v>
      </c>
      <c r="J3736">
        <v>90</v>
      </c>
      <c r="K3736">
        <v>211.20000000000002</v>
      </c>
      <c r="L3736" t="s">
        <v>5570</v>
      </c>
      <c r="M3736" t="s">
        <v>6415</v>
      </c>
      <c r="N3736" t="s">
        <v>6197</v>
      </c>
      <c r="O3736">
        <v>76</v>
      </c>
      <c r="P3736">
        <v>72</v>
      </c>
      <c r="Q3736">
        <v>76</v>
      </c>
      <c r="R3736">
        <v>76</v>
      </c>
      <c r="S3736">
        <v>60</v>
      </c>
      <c r="T3736">
        <v>50.628684557853056</v>
      </c>
      <c r="U3736">
        <v>72</v>
      </c>
      <c r="V3736">
        <v>44841</v>
      </c>
      <c r="W3736">
        <v>6061.1009863182326</v>
      </c>
      <c r="X3736">
        <v>6061.1009863182326</v>
      </c>
      <c r="Y3736">
        <v>0.86483127079417865</v>
      </c>
      <c r="Z3736">
        <v>1</v>
      </c>
      <c r="AA3736" s="3">
        <v>62.267851497180864</v>
      </c>
    </row>
    <row r="3737" spans="1:27" x14ac:dyDescent="0.25">
      <c r="A3737">
        <v>3132404</v>
      </c>
      <c r="B3737" t="s">
        <v>82</v>
      </c>
      <c r="C3737" t="s">
        <v>3489</v>
      </c>
      <c r="D3737">
        <v>5</v>
      </c>
      <c r="E3737">
        <v>90658</v>
      </c>
      <c r="F3737" t="s">
        <v>36</v>
      </c>
      <c r="G3737" t="s">
        <v>36</v>
      </c>
      <c r="H3737">
        <v>1084</v>
      </c>
      <c r="I3737">
        <v>804</v>
      </c>
      <c r="J3737">
        <v>417</v>
      </c>
      <c r="K3737">
        <v>867.2</v>
      </c>
      <c r="L3737" t="s">
        <v>5570</v>
      </c>
      <c r="M3737" t="s">
        <v>6416</v>
      </c>
      <c r="N3737" t="s">
        <v>6197</v>
      </c>
      <c r="O3737">
        <v>622</v>
      </c>
      <c r="P3737">
        <v>621</v>
      </c>
      <c r="Q3737">
        <v>372</v>
      </c>
      <c r="R3737">
        <v>372</v>
      </c>
      <c r="S3737">
        <v>196</v>
      </c>
      <c r="T3737">
        <v>185.52946509519492</v>
      </c>
      <c r="U3737">
        <v>621</v>
      </c>
      <c r="V3737">
        <v>44841</v>
      </c>
      <c r="W3737">
        <v>6061.1009863182326</v>
      </c>
      <c r="X3737">
        <v>6061.1009863182326</v>
      </c>
      <c r="Y3737">
        <v>0.86483127079417865</v>
      </c>
      <c r="Z3737">
        <v>1</v>
      </c>
      <c r="AA3737" s="3">
        <v>537.06021916318491</v>
      </c>
    </row>
    <row r="3738" spans="1:27" x14ac:dyDescent="0.25">
      <c r="A3738">
        <v>3132602</v>
      </c>
      <c r="B3738" t="s">
        <v>82</v>
      </c>
      <c r="C3738" t="s">
        <v>6417</v>
      </c>
      <c r="D3738">
        <v>1</v>
      </c>
      <c r="E3738">
        <v>4079</v>
      </c>
      <c r="F3738" t="s">
        <v>36</v>
      </c>
      <c r="G3738" t="s">
        <v>36</v>
      </c>
      <c r="H3738">
        <v>63</v>
      </c>
      <c r="I3738">
        <v>112</v>
      </c>
      <c r="J3738">
        <v>36</v>
      </c>
      <c r="K3738">
        <v>50.400000000000006</v>
      </c>
      <c r="L3738" t="s">
        <v>5570</v>
      </c>
      <c r="M3738" t="s">
        <v>6418</v>
      </c>
      <c r="N3738" t="s">
        <v>6197</v>
      </c>
      <c r="O3738">
        <v>58</v>
      </c>
      <c r="P3738">
        <v>63</v>
      </c>
      <c r="Q3738">
        <v>32</v>
      </c>
      <c r="R3738">
        <v>32</v>
      </c>
      <c r="S3738">
        <v>16</v>
      </c>
      <c r="T3738">
        <v>27.398058252427184</v>
      </c>
      <c r="U3738">
        <v>63</v>
      </c>
      <c r="V3738">
        <v>44841</v>
      </c>
      <c r="W3738">
        <v>6061.1009863182326</v>
      </c>
      <c r="X3738">
        <v>6061.1009863182326</v>
      </c>
      <c r="Y3738">
        <v>0.86483127079417865</v>
      </c>
      <c r="Z3738">
        <v>1</v>
      </c>
      <c r="AA3738" s="3">
        <v>54.484370060033257</v>
      </c>
    </row>
    <row r="3739" spans="1:27" x14ac:dyDescent="0.25">
      <c r="A3739">
        <v>3132701</v>
      </c>
      <c r="B3739" t="s">
        <v>82</v>
      </c>
      <c r="C3739" t="s">
        <v>3491</v>
      </c>
      <c r="D3739">
        <v>4</v>
      </c>
      <c r="E3739">
        <v>22809</v>
      </c>
      <c r="F3739" t="s">
        <v>29</v>
      </c>
      <c r="G3739" t="s">
        <v>36</v>
      </c>
      <c r="H3739">
        <v>238</v>
      </c>
      <c r="I3739">
        <v>970</v>
      </c>
      <c r="J3739">
        <v>536</v>
      </c>
      <c r="K3739">
        <v>190.4</v>
      </c>
      <c r="L3739" t="s">
        <v>5570</v>
      </c>
      <c r="M3739" t="s">
        <v>6419</v>
      </c>
      <c r="N3739" t="s">
        <v>6197</v>
      </c>
      <c r="O3739">
        <v>0</v>
      </c>
      <c r="P3739">
        <v>0</v>
      </c>
      <c r="Q3739">
        <v>60</v>
      </c>
      <c r="R3739">
        <v>60</v>
      </c>
      <c r="S3739">
        <v>20</v>
      </c>
      <c r="T3739">
        <v>86.238054968287528</v>
      </c>
      <c r="U3739">
        <v>86.238054968287528</v>
      </c>
      <c r="V3739">
        <v>44841</v>
      </c>
      <c r="W3739">
        <v>6061.1009863182326</v>
      </c>
      <c r="X3739">
        <v>6061.1009863182326</v>
      </c>
      <c r="Y3739">
        <v>0.86483127079417865</v>
      </c>
      <c r="Z3739">
        <v>1</v>
      </c>
      <c r="AA3739" s="3">
        <v>86.238054968287528</v>
      </c>
    </row>
    <row r="3740" spans="1:27" x14ac:dyDescent="0.25">
      <c r="A3740">
        <v>3133006</v>
      </c>
      <c r="B3740" t="s">
        <v>82</v>
      </c>
      <c r="C3740" t="s">
        <v>4643</v>
      </c>
      <c r="D3740">
        <v>3</v>
      </c>
      <c r="E3740">
        <v>14003</v>
      </c>
      <c r="F3740" t="s">
        <v>29</v>
      </c>
      <c r="G3740" t="s">
        <v>36</v>
      </c>
      <c r="H3740">
        <v>39</v>
      </c>
      <c r="I3740">
        <v>100</v>
      </c>
      <c r="J3740">
        <v>60</v>
      </c>
      <c r="K3740">
        <v>31.200000000000003</v>
      </c>
      <c r="L3740" t="s">
        <v>5570</v>
      </c>
      <c r="M3740" t="s">
        <v>6420</v>
      </c>
      <c r="N3740" t="s">
        <v>6197</v>
      </c>
      <c r="O3740">
        <v>0</v>
      </c>
      <c r="P3740">
        <v>0</v>
      </c>
      <c r="Q3740">
        <v>60</v>
      </c>
      <c r="R3740">
        <v>60</v>
      </c>
      <c r="S3740">
        <v>60</v>
      </c>
      <c r="T3740">
        <v>50.628684557853056</v>
      </c>
      <c r="U3740">
        <v>50.628684557853056</v>
      </c>
      <c r="V3740">
        <v>44841</v>
      </c>
      <c r="W3740">
        <v>6061.1009863182326</v>
      </c>
      <c r="X3740">
        <v>6061.1009863182326</v>
      </c>
      <c r="Y3740">
        <v>0.86483127079417865</v>
      </c>
      <c r="Z3740">
        <v>1</v>
      </c>
      <c r="AA3740" s="3">
        <v>50.628684557853056</v>
      </c>
    </row>
    <row r="3741" spans="1:27" x14ac:dyDescent="0.25">
      <c r="A3741">
        <v>3133402</v>
      </c>
      <c r="B3741" t="s">
        <v>82</v>
      </c>
      <c r="C3741" t="s">
        <v>6421</v>
      </c>
      <c r="D3741">
        <v>3</v>
      </c>
      <c r="E3741">
        <v>13656</v>
      </c>
      <c r="F3741" t="s">
        <v>35</v>
      </c>
      <c r="G3741" t="s">
        <v>35</v>
      </c>
      <c r="H3741">
        <v>76</v>
      </c>
      <c r="I3741">
        <v>0</v>
      </c>
      <c r="J3741">
        <v>0</v>
      </c>
      <c r="K3741">
        <v>60.800000000000004</v>
      </c>
      <c r="L3741" t="s">
        <v>5570</v>
      </c>
      <c r="M3741" t="s">
        <v>6422</v>
      </c>
      <c r="N3741" t="s">
        <v>6197</v>
      </c>
      <c r="O3741">
        <v>85</v>
      </c>
      <c r="P3741">
        <v>76</v>
      </c>
      <c r="Q3741">
        <v>0</v>
      </c>
      <c r="R3741">
        <v>0</v>
      </c>
      <c r="S3741">
        <v>0</v>
      </c>
      <c r="T3741">
        <v>50.628684557853056</v>
      </c>
      <c r="U3741">
        <v>76</v>
      </c>
      <c r="V3741">
        <v>44841</v>
      </c>
      <c r="W3741">
        <v>6061.1009863182326</v>
      </c>
      <c r="X3741">
        <v>6061.1009863182326</v>
      </c>
      <c r="Y3741">
        <v>0.86483127079417865</v>
      </c>
      <c r="Z3741">
        <v>1</v>
      </c>
      <c r="AA3741" s="3">
        <v>65.727176580357579</v>
      </c>
    </row>
    <row r="3742" spans="1:27" x14ac:dyDescent="0.25">
      <c r="A3742">
        <v>3133501</v>
      </c>
      <c r="B3742" t="s">
        <v>82</v>
      </c>
      <c r="C3742" t="s">
        <v>6423</v>
      </c>
      <c r="D3742">
        <v>4</v>
      </c>
      <c r="E3742">
        <v>21377</v>
      </c>
      <c r="F3742" t="s">
        <v>36</v>
      </c>
      <c r="G3742" t="s">
        <v>36</v>
      </c>
      <c r="H3742">
        <v>311</v>
      </c>
      <c r="I3742">
        <v>398</v>
      </c>
      <c r="J3742">
        <v>240</v>
      </c>
      <c r="K3742">
        <v>248.8</v>
      </c>
      <c r="L3742" t="s">
        <v>5570</v>
      </c>
      <c r="M3742" t="s">
        <v>6424</v>
      </c>
      <c r="N3742" t="s">
        <v>6197</v>
      </c>
      <c r="O3742">
        <v>314</v>
      </c>
      <c r="P3742">
        <v>232</v>
      </c>
      <c r="Q3742">
        <v>272</v>
      </c>
      <c r="R3742">
        <v>272</v>
      </c>
      <c r="S3742">
        <v>182</v>
      </c>
      <c r="T3742">
        <v>86.238054968287528</v>
      </c>
      <c r="U3742">
        <v>232</v>
      </c>
      <c r="V3742">
        <v>44841</v>
      </c>
      <c r="W3742">
        <v>6061.1009863182326</v>
      </c>
      <c r="X3742">
        <v>6061.1009863182326</v>
      </c>
      <c r="Y3742">
        <v>0.86483127079417865</v>
      </c>
      <c r="Z3742">
        <v>1</v>
      </c>
      <c r="AA3742" s="3">
        <v>200.64085482424946</v>
      </c>
    </row>
    <row r="3743" spans="1:27" x14ac:dyDescent="0.25">
      <c r="A3743">
        <v>3133808</v>
      </c>
      <c r="B3743" t="s">
        <v>82</v>
      </c>
      <c r="C3743" t="s">
        <v>679</v>
      </c>
      <c r="D3743">
        <v>5</v>
      </c>
      <c r="E3743">
        <v>85463</v>
      </c>
      <c r="F3743" t="s">
        <v>36</v>
      </c>
      <c r="G3743" t="s">
        <v>36</v>
      </c>
      <c r="H3743">
        <v>570</v>
      </c>
      <c r="I3743">
        <v>1505</v>
      </c>
      <c r="J3743">
        <v>1030</v>
      </c>
      <c r="K3743">
        <v>456</v>
      </c>
      <c r="L3743" t="s">
        <v>5570</v>
      </c>
      <c r="M3743" t="s">
        <v>6425</v>
      </c>
      <c r="N3743" t="s">
        <v>6197</v>
      </c>
      <c r="O3743">
        <v>110</v>
      </c>
      <c r="P3743">
        <v>86</v>
      </c>
      <c r="Q3743">
        <v>130</v>
      </c>
      <c r="R3743">
        <v>130</v>
      </c>
      <c r="S3743">
        <v>115</v>
      </c>
      <c r="T3743">
        <v>185.52946509519492</v>
      </c>
      <c r="U3743">
        <v>86</v>
      </c>
      <c r="V3743">
        <v>44841</v>
      </c>
      <c r="W3743">
        <v>6061.1009863182326</v>
      </c>
      <c r="X3743">
        <v>6061.1009863182326</v>
      </c>
      <c r="Y3743">
        <v>0.86483127079417865</v>
      </c>
      <c r="Z3743">
        <v>1</v>
      </c>
      <c r="AA3743" s="3">
        <v>74.375489288299363</v>
      </c>
    </row>
    <row r="3744" spans="1:27" x14ac:dyDescent="0.25">
      <c r="A3744">
        <v>3134202</v>
      </c>
      <c r="B3744" t="s">
        <v>82</v>
      </c>
      <c r="C3744" t="s">
        <v>3498</v>
      </c>
      <c r="D3744">
        <v>5</v>
      </c>
      <c r="E3744">
        <v>97171</v>
      </c>
      <c r="F3744" t="s">
        <v>36</v>
      </c>
      <c r="G3744" t="s">
        <v>36</v>
      </c>
      <c r="H3744">
        <v>1662</v>
      </c>
      <c r="I3744">
        <v>2282</v>
      </c>
      <c r="J3744">
        <v>1411</v>
      </c>
      <c r="K3744">
        <v>1329.6000000000001</v>
      </c>
      <c r="L3744" t="s">
        <v>5570</v>
      </c>
      <c r="M3744" t="s">
        <v>6426</v>
      </c>
      <c r="N3744" t="s">
        <v>6197</v>
      </c>
      <c r="O3744">
        <v>1068</v>
      </c>
      <c r="P3744">
        <v>1014</v>
      </c>
      <c r="Q3744">
        <v>331</v>
      </c>
      <c r="R3744">
        <v>331</v>
      </c>
      <c r="S3744">
        <v>219</v>
      </c>
      <c r="T3744">
        <v>185.52946509519492</v>
      </c>
      <c r="U3744">
        <v>1014</v>
      </c>
      <c r="V3744">
        <v>44841</v>
      </c>
      <c r="W3744">
        <v>6061.1009863182326</v>
      </c>
      <c r="X3744">
        <v>6061.1009863182326</v>
      </c>
      <c r="Y3744">
        <v>0.86483127079417865</v>
      </c>
      <c r="Z3744">
        <v>1</v>
      </c>
      <c r="AA3744" s="3">
        <v>876.9389085852971</v>
      </c>
    </row>
    <row r="3745" spans="1:27" x14ac:dyDescent="0.25">
      <c r="A3745">
        <v>3134400</v>
      </c>
      <c r="B3745" t="s">
        <v>82</v>
      </c>
      <c r="C3745" t="s">
        <v>6427</v>
      </c>
      <c r="D3745">
        <v>4</v>
      </c>
      <c r="E3745">
        <v>34456</v>
      </c>
      <c r="F3745" t="s">
        <v>36</v>
      </c>
      <c r="G3745" t="s">
        <v>36</v>
      </c>
      <c r="H3745">
        <v>115</v>
      </c>
      <c r="I3745">
        <v>141</v>
      </c>
      <c r="J3745">
        <v>110</v>
      </c>
      <c r="K3745">
        <v>92</v>
      </c>
      <c r="L3745" t="s">
        <v>5570</v>
      </c>
      <c r="M3745" t="s">
        <v>6428</v>
      </c>
      <c r="N3745" t="s">
        <v>6197</v>
      </c>
      <c r="O3745">
        <v>120</v>
      </c>
      <c r="P3745">
        <v>115</v>
      </c>
      <c r="Q3745">
        <v>95</v>
      </c>
      <c r="R3745">
        <v>95</v>
      </c>
      <c r="S3745">
        <v>90</v>
      </c>
      <c r="T3745">
        <v>86.238054968287528</v>
      </c>
      <c r="U3745">
        <v>115</v>
      </c>
      <c r="V3745">
        <v>44841</v>
      </c>
      <c r="W3745">
        <v>6061.1009863182326</v>
      </c>
      <c r="X3745">
        <v>6061.1009863182326</v>
      </c>
      <c r="Y3745">
        <v>0.86483127079417865</v>
      </c>
      <c r="Z3745">
        <v>1</v>
      </c>
      <c r="AA3745" s="3">
        <v>99.455596141330545</v>
      </c>
    </row>
    <row r="3746" spans="1:27" x14ac:dyDescent="0.25">
      <c r="A3746">
        <v>3134509</v>
      </c>
      <c r="B3746" t="s">
        <v>82</v>
      </c>
      <c r="C3746" t="s">
        <v>6429</v>
      </c>
      <c r="D3746">
        <v>1</v>
      </c>
      <c r="E3746">
        <v>3913</v>
      </c>
      <c r="F3746" t="s">
        <v>36</v>
      </c>
      <c r="G3746" t="s">
        <v>36</v>
      </c>
      <c r="H3746">
        <v>107</v>
      </c>
      <c r="I3746">
        <v>135</v>
      </c>
      <c r="J3746">
        <v>85</v>
      </c>
      <c r="K3746">
        <v>85.600000000000009</v>
      </c>
      <c r="L3746" t="s">
        <v>5570</v>
      </c>
      <c r="M3746" t="s">
        <v>6430</v>
      </c>
      <c r="N3746" t="s">
        <v>6197</v>
      </c>
      <c r="O3746">
        <v>115</v>
      </c>
      <c r="P3746">
        <v>107</v>
      </c>
      <c r="Q3746">
        <v>135</v>
      </c>
      <c r="R3746">
        <v>135</v>
      </c>
      <c r="S3746">
        <v>85</v>
      </c>
      <c r="T3746">
        <v>27.398058252427184</v>
      </c>
      <c r="U3746">
        <v>107</v>
      </c>
      <c r="V3746">
        <v>44841</v>
      </c>
      <c r="W3746">
        <v>6061.1009863182326</v>
      </c>
      <c r="X3746">
        <v>6061.1009863182326</v>
      </c>
      <c r="Y3746">
        <v>0.86483127079417865</v>
      </c>
      <c r="Z3746">
        <v>1</v>
      </c>
      <c r="AA3746" s="3">
        <v>92.536945974977115</v>
      </c>
    </row>
    <row r="3747" spans="1:27" x14ac:dyDescent="0.25">
      <c r="A3747">
        <v>3134806</v>
      </c>
      <c r="B3747" t="s">
        <v>82</v>
      </c>
      <c r="C3747" t="s">
        <v>6431</v>
      </c>
      <c r="D3747">
        <v>2</v>
      </c>
      <c r="E3747">
        <v>7502</v>
      </c>
      <c r="F3747" t="s">
        <v>35</v>
      </c>
      <c r="G3747" t="s">
        <v>35</v>
      </c>
      <c r="H3747">
        <v>37</v>
      </c>
      <c r="I3747">
        <v>0</v>
      </c>
      <c r="J3747">
        <v>0</v>
      </c>
      <c r="K3747">
        <v>29.6</v>
      </c>
      <c r="L3747" t="s">
        <v>5570</v>
      </c>
      <c r="M3747" t="s">
        <v>6432</v>
      </c>
      <c r="N3747" t="s">
        <v>6197</v>
      </c>
      <c r="O3747">
        <v>50</v>
      </c>
      <c r="P3747">
        <v>37</v>
      </c>
      <c r="Q3747">
        <v>0</v>
      </c>
      <c r="R3747">
        <v>0</v>
      </c>
      <c r="S3747">
        <v>0</v>
      </c>
      <c r="T3747">
        <v>38.05320994794679</v>
      </c>
      <c r="U3747">
        <v>37</v>
      </c>
      <c r="V3747">
        <v>44841</v>
      </c>
      <c r="W3747">
        <v>6061.1009863182326</v>
      </c>
      <c r="X3747">
        <v>6061.1009863182326</v>
      </c>
      <c r="Y3747">
        <v>0.86483127079417865</v>
      </c>
      <c r="Z3747">
        <v>1</v>
      </c>
      <c r="AA3747" s="3">
        <v>31.998757019384609</v>
      </c>
    </row>
    <row r="3748" spans="1:27" x14ac:dyDescent="0.25">
      <c r="A3748">
        <v>3135050</v>
      </c>
      <c r="B3748" t="s">
        <v>82</v>
      </c>
      <c r="C3748" t="s">
        <v>2221</v>
      </c>
      <c r="D3748">
        <v>4</v>
      </c>
      <c r="E3748">
        <v>33587</v>
      </c>
      <c r="F3748" t="s">
        <v>36</v>
      </c>
      <c r="G3748" t="s">
        <v>36</v>
      </c>
      <c r="H3748">
        <v>296</v>
      </c>
      <c r="I3748">
        <v>1415</v>
      </c>
      <c r="J3748">
        <v>836</v>
      </c>
      <c r="K3748">
        <v>236.8</v>
      </c>
      <c r="L3748" t="s">
        <v>5570</v>
      </c>
      <c r="M3748" t="s">
        <v>6433</v>
      </c>
      <c r="N3748" t="s">
        <v>6197</v>
      </c>
      <c r="O3748">
        <v>80</v>
      </c>
      <c r="P3748">
        <v>36</v>
      </c>
      <c r="Q3748">
        <v>25</v>
      </c>
      <c r="R3748">
        <v>25</v>
      </c>
      <c r="S3748">
        <v>25</v>
      </c>
      <c r="T3748">
        <v>86.238054968287528</v>
      </c>
      <c r="U3748">
        <v>36</v>
      </c>
      <c r="V3748">
        <v>44841</v>
      </c>
      <c r="W3748">
        <v>6061.1009863182326</v>
      </c>
      <c r="X3748">
        <v>6061.1009863182326</v>
      </c>
      <c r="Y3748">
        <v>0.86483127079417865</v>
      </c>
      <c r="Z3748">
        <v>1</v>
      </c>
      <c r="AA3748" s="3">
        <v>31.133925748590432</v>
      </c>
    </row>
    <row r="3749" spans="1:27" x14ac:dyDescent="0.25">
      <c r="A3749">
        <v>3135100</v>
      </c>
      <c r="B3749" t="s">
        <v>82</v>
      </c>
      <c r="C3749" t="s">
        <v>2223</v>
      </c>
      <c r="D3749">
        <v>5</v>
      </c>
      <c r="E3749">
        <v>66803</v>
      </c>
      <c r="F3749" t="s">
        <v>36</v>
      </c>
      <c r="G3749" t="s">
        <v>36</v>
      </c>
      <c r="H3749">
        <v>216</v>
      </c>
      <c r="I3749">
        <v>1839</v>
      </c>
      <c r="J3749">
        <v>843</v>
      </c>
      <c r="K3749">
        <v>172.8</v>
      </c>
      <c r="L3749" t="s">
        <v>5570</v>
      </c>
      <c r="M3749" t="s">
        <v>6434</v>
      </c>
      <c r="N3749" t="s">
        <v>6197</v>
      </c>
      <c r="O3749">
        <v>90</v>
      </c>
      <c r="P3749">
        <v>89</v>
      </c>
      <c r="Q3749">
        <v>89</v>
      </c>
      <c r="R3749">
        <v>89</v>
      </c>
      <c r="S3749">
        <v>57</v>
      </c>
      <c r="T3749">
        <v>185.52946509519492</v>
      </c>
      <c r="U3749">
        <v>89</v>
      </c>
      <c r="V3749">
        <v>44841</v>
      </c>
      <c r="W3749">
        <v>6061.1009863182326</v>
      </c>
      <c r="X3749">
        <v>6061.1009863182326</v>
      </c>
      <c r="Y3749">
        <v>0.86483127079417865</v>
      </c>
      <c r="Z3749">
        <v>1</v>
      </c>
      <c r="AA3749" s="3">
        <v>76.969983100681901</v>
      </c>
    </row>
    <row r="3750" spans="1:27" x14ac:dyDescent="0.25">
      <c r="A3750">
        <v>3135209</v>
      </c>
      <c r="B3750" t="s">
        <v>82</v>
      </c>
      <c r="C3750" t="s">
        <v>2225</v>
      </c>
      <c r="D3750">
        <v>5</v>
      </c>
      <c r="E3750">
        <v>65463</v>
      </c>
      <c r="F3750" t="s">
        <v>29</v>
      </c>
      <c r="G3750" t="s">
        <v>36</v>
      </c>
      <c r="H3750">
        <v>655</v>
      </c>
      <c r="I3750">
        <v>1607</v>
      </c>
      <c r="J3750">
        <v>1155</v>
      </c>
      <c r="K3750">
        <v>524</v>
      </c>
      <c r="L3750" t="s">
        <v>5570</v>
      </c>
      <c r="M3750" t="s">
        <v>6435</v>
      </c>
      <c r="N3750" t="s">
        <v>6197</v>
      </c>
      <c r="O3750">
        <v>0</v>
      </c>
      <c r="P3750">
        <v>0</v>
      </c>
      <c r="Q3750">
        <v>32</v>
      </c>
      <c r="R3750">
        <v>32</v>
      </c>
      <c r="S3750">
        <v>20</v>
      </c>
      <c r="T3750">
        <v>185.52946509519492</v>
      </c>
      <c r="U3750">
        <v>185.52946509519492</v>
      </c>
      <c r="V3750">
        <v>44841</v>
      </c>
      <c r="W3750">
        <v>6061.1009863182326</v>
      </c>
      <c r="X3750">
        <v>6061.1009863182326</v>
      </c>
      <c r="Y3750">
        <v>0.86483127079417865</v>
      </c>
      <c r="Z3750">
        <v>1</v>
      </c>
      <c r="AA3750" s="3">
        <v>185.52946509519492</v>
      </c>
    </row>
    <row r="3751" spans="1:27" x14ac:dyDescent="0.25">
      <c r="A3751">
        <v>3135308</v>
      </c>
      <c r="B3751" t="s">
        <v>82</v>
      </c>
      <c r="C3751" t="s">
        <v>144</v>
      </c>
      <c r="D3751">
        <v>1</v>
      </c>
      <c r="E3751">
        <v>3939</v>
      </c>
      <c r="F3751" t="s">
        <v>36</v>
      </c>
      <c r="G3751" t="s">
        <v>36</v>
      </c>
      <c r="H3751">
        <v>45</v>
      </c>
      <c r="I3751">
        <v>160</v>
      </c>
      <c r="J3751">
        <v>70</v>
      </c>
      <c r="K3751">
        <v>36</v>
      </c>
      <c r="L3751" t="s">
        <v>5570</v>
      </c>
      <c r="M3751" t="s">
        <v>6436</v>
      </c>
      <c r="N3751" t="s">
        <v>6197</v>
      </c>
      <c r="O3751">
        <v>45</v>
      </c>
      <c r="P3751">
        <v>45</v>
      </c>
      <c r="Q3751">
        <v>40</v>
      </c>
      <c r="R3751">
        <v>40</v>
      </c>
      <c r="S3751">
        <v>0</v>
      </c>
      <c r="T3751">
        <v>27.398058252427184</v>
      </c>
      <c r="U3751">
        <v>45</v>
      </c>
      <c r="V3751">
        <v>44841</v>
      </c>
      <c r="W3751">
        <v>6061.1009863182326</v>
      </c>
      <c r="X3751">
        <v>6061.1009863182326</v>
      </c>
      <c r="Y3751">
        <v>0.86483127079417865</v>
      </c>
      <c r="Z3751">
        <v>1</v>
      </c>
      <c r="AA3751" s="3">
        <v>38.917407185738043</v>
      </c>
    </row>
    <row r="3752" spans="1:27" x14ac:dyDescent="0.25">
      <c r="A3752">
        <v>3135605</v>
      </c>
      <c r="B3752" t="s">
        <v>82</v>
      </c>
      <c r="C3752" t="s">
        <v>6437</v>
      </c>
      <c r="D3752">
        <v>2</v>
      </c>
      <c r="E3752">
        <v>8005</v>
      </c>
      <c r="F3752" t="s">
        <v>29</v>
      </c>
      <c r="G3752" t="s">
        <v>30</v>
      </c>
      <c r="H3752">
        <v>0</v>
      </c>
      <c r="I3752">
        <v>160</v>
      </c>
      <c r="J3752">
        <v>145</v>
      </c>
      <c r="K3752">
        <v>55</v>
      </c>
      <c r="L3752" t="s">
        <v>5570</v>
      </c>
      <c r="M3752" t="s">
        <v>6438</v>
      </c>
      <c r="N3752" t="s">
        <v>6197</v>
      </c>
      <c r="O3752">
        <v>0</v>
      </c>
      <c r="P3752">
        <v>0</v>
      </c>
      <c r="Q3752">
        <v>160</v>
      </c>
      <c r="R3752">
        <v>160</v>
      </c>
      <c r="S3752">
        <v>145</v>
      </c>
      <c r="T3752">
        <v>38.05320994794679</v>
      </c>
      <c r="U3752">
        <v>38.05320994794679</v>
      </c>
      <c r="V3752">
        <v>44841</v>
      </c>
      <c r="W3752">
        <v>6061.1009863182326</v>
      </c>
      <c r="X3752">
        <v>6061.1009863182326</v>
      </c>
      <c r="Y3752">
        <v>0.86483127079417865</v>
      </c>
      <c r="Z3752">
        <v>1</v>
      </c>
      <c r="AA3752" s="3">
        <v>38.05320994794679</v>
      </c>
    </row>
    <row r="3753" spans="1:27" x14ac:dyDescent="0.25">
      <c r="A3753">
        <v>3135704</v>
      </c>
      <c r="B3753" t="s">
        <v>82</v>
      </c>
      <c r="C3753" t="s">
        <v>4656</v>
      </c>
      <c r="D3753">
        <v>2</v>
      </c>
      <c r="E3753">
        <v>5156</v>
      </c>
      <c r="F3753" t="s">
        <v>35</v>
      </c>
      <c r="G3753" t="s">
        <v>36</v>
      </c>
      <c r="H3753">
        <v>46</v>
      </c>
      <c r="I3753">
        <v>70</v>
      </c>
      <c r="J3753">
        <v>40</v>
      </c>
      <c r="K3753">
        <v>36.800000000000004</v>
      </c>
      <c r="L3753" t="s">
        <v>5570</v>
      </c>
      <c r="M3753" t="s">
        <v>6439</v>
      </c>
      <c r="N3753" t="s">
        <v>6197</v>
      </c>
      <c r="O3753">
        <v>16</v>
      </c>
      <c r="P3753">
        <v>16</v>
      </c>
      <c r="Q3753">
        <v>0</v>
      </c>
      <c r="R3753">
        <v>0</v>
      </c>
      <c r="S3753">
        <v>0</v>
      </c>
      <c r="T3753">
        <v>38.05320994794679</v>
      </c>
      <c r="U3753">
        <v>16</v>
      </c>
      <c r="V3753">
        <v>44841</v>
      </c>
      <c r="W3753">
        <v>6061.1009863182326</v>
      </c>
      <c r="X3753">
        <v>6061.1009863182326</v>
      </c>
      <c r="Y3753">
        <v>0.86483127079417865</v>
      </c>
      <c r="Z3753">
        <v>1</v>
      </c>
      <c r="AA3753" s="3">
        <v>13.837300332706858</v>
      </c>
    </row>
    <row r="3754" spans="1:27" x14ac:dyDescent="0.25">
      <c r="A3754">
        <v>3135803</v>
      </c>
      <c r="B3754" t="s">
        <v>82</v>
      </c>
      <c r="C3754" t="s">
        <v>146</v>
      </c>
      <c r="D3754">
        <v>4</v>
      </c>
      <c r="E3754">
        <v>24131</v>
      </c>
      <c r="F3754" t="s">
        <v>36</v>
      </c>
      <c r="G3754" t="s">
        <v>36</v>
      </c>
      <c r="H3754">
        <v>28</v>
      </c>
      <c r="I3754">
        <v>880</v>
      </c>
      <c r="J3754">
        <v>506</v>
      </c>
      <c r="K3754">
        <v>22.400000000000002</v>
      </c>
      <c r="L3754" t="s">
        <v>5570</v>
      </c>
      <c r="M3754" t="s">
        <v>6440</v>
      </c>
      <c r="N3754" t="s">
        <v>6197</v>
      </c>
      <c r="O3754">
        <v>30</v>
      </c>
      <c r="P3754">
        <v>28</v>
      </c>
      <c r="Q3754">
        <v>85</v>
      </c>
      <c r="R3754">
        <v>85</v>
      </c>
      <c r="S3754">
        <v>65</v>
      </c>
      <c r="T3754">
        <v>86.238054968287528</v>
      </c>
      <c r="U3754">
        <v>28</v>
      </c>
      <c r="V3754">
        <v>44841</v>
      </c>
      <c r="W3754">
        <v>6061.1009863182326</v>
      </c>
      <c r="X3754">
        <v>6061.1009863182326</v>
      </c>
      <c r="Y3754">
        <v>0.86483127079417865</v>
      </c>
      <c r="Z3754">
        <v>1</v>
      </c>
      <c r="AA3754" s="3">
        <v>24.215275582237002</v>
      </c>
    </row>
    <row r="3755" spans="1:27" x14ac:dyDescent="0.25">
      <c r="A3755">
        <v>3136207</v>
      </c>
      <c r="B3755" t="s">
        <v>82</v>
      </c>
      <c r="C3755" t="s">
        <v>1870</v>
      </c>
      <c r="D3755">
        <v>5</v>
      </c>
      <c r="E3755">
        <v>73610</v>
      </c>
      <c r="F3755" t="s">
        <v>36</v>
      </c>
      <c r="G3755" t="s">
        <v>36</v>
      </c>
      <c r="H3755">
        <v>699</v>
      </c>
      <c r="I3755">
        <v>1171</v>
      </c>
      <c r="J3755">
        <v>771</v>
      </c>
      <c r="K3755">
        <v>559.20000000000005</v>
      </c>
      <c r="L3755" t="s">
        <v>5570</v>
      </c>
      <c r="M3755" t="s">
        <v>6441</v>
      </c>
      <c r="N3755" t="s">
        <v>6197</v>
      </c>
      <c r="O3755">
        <v>190</v>
      </c>
      <c r="P3755">
        <v>181</v>
      </c>
      <c r="Q3755">
        <v>120</v>
      </c>
      <c r="R3755">
        <v>120</v>
      </c>
      <c r="S3755">
        <v>100</v>
      </c>
      <c r="T3755">
        <v>185.52946509519492</v>
      </c>
      <c r="U3755">
        <v>181</v>
      </c>
      <c r="V3755">
        <v>44841</v>
      </c>
      <c r="W3755">
        <v>6061.1009863182326</v>
      </c>
      <c r="X3755">
        <v>6061.1009863182326</v>
      </c>
      <c r="Y3755">
        <v>0.86483127079417865</v>
      </c>
      <c r="Z3755">
        <v>1</v>
      </c>
      <c r="AA3755" s="3">
        <v>156.53446001374633</v>
      </c>
    </row>
    <row r="3756" spans="1:27" x14ac:dyDescent="0.25">
      <c r="A3756">
        <v>3136306</v>
      </c>
      <c r="B3756" t="s">
        <v>82</v>
      </c>
      <c r="C3756" t="s">
        <v>2229</v>
      </c>
      <c r="D3756">
        <v>4</v>
      </c>
      <c r="E3756">
        <v>45260</v>
      </c>
      <c r="F3756" t="s">
        <v>36</v>
      </c>
      <c r="G3756" t="s">
        <v>36</v>
      </c>
      <c r="H3756">
        <v>29</v>
      </c>
      <c r="I3756">
        <v>1233</v>
      </c>
      <c r="J3756">
        <v>697</v>
      </c>
      <c r="K3756">
        <v>23.200000000000003</v>
      </c>
      <c r="L3756" t="s">
        <v>5570</v>
      </c>
      <c r="M3756" t="s">
        <v>6442</v>
      </c>
      <c r="N3756" t="s">
        <v>6197</v>
      </c>
      <c r="O3756">
        <v>30</v>
      </c>
      <c r="P3756">
        <v>29</v>
      </c>
      <c r="Q3756">
        <v>720</v>
      </c>
      <c r="R3756">
        <v>720</v>
      </c>
      <c r="S3756">
        <v>407</v>
      </c>
      <c r="T3756">
        <v>86.238054968287528</v>
      </c>
      <c r="U3756">
        <v>29</v>
      </c>
      <c r="V3756">
        <v>44841</v>
      </c>
      <c r="W3756">
        <v>6061.1009863182326</v>
      </c>
      <c r="X3756">
        <v>6061.1009863182326</v>
      </c>
      <c r="Y3756">
        <v>0.86483127079417865</v>
      </c>
      <c r="Z3756">
        <v>1</v>
      </c>
      <c r="AA3756" s="3">
        <v>25.080106853031182</v>
      </c>
    </row>
    <row r="3757" spans="1:27" x14ac:dyDescent="0.25">
      <c r="A3757">
        <v>3136405</v>
      </c>
      <c r="B3757" t="s">
        <v>82</v>
      </c>
      <c r="C3757" t="s">
        <v>6443</v>
      </c>
      <c r="D3757">
        <v>1</v>
      </c>
      <c r="E3757">
        <v>4305</v>
      </c>
      <c r="F3757" t="s">
        <v>29</v>
      </c>
      <c r="G3757" t="s">
        <v>30</v>
      </c>
      <c r="H3757">
        <v>0</v>
      </c>
      <c r="I3757">
        <v>62</v>
      </c>
      <c r="J3757">
        <v>40</v>
      </c>
      <c r="K3757">
        <v>33</v>
      </c>
      <c r="L3757" t="s">
        <v>5570</v>
      </c>
      <c r="M3757" t="s">
        <v>6444</v>
      </c>
      <c r="N3757" t="s">
        <v>6197</v>
      </c>
      <c r="O3757">
        <v>0</v>
      </c>
      <c r="P3757">
        <v>0</v>
      </c>
      <c r="Q3757">
        <v>62</v>
      </c>
      <c r="R3757">
        <v>62</v>
      </c>
      <c r="S3757">
        <v>40</v>
      </c>
      <c r="T3757">
        <v>27.398058252427184</v>
      </c>
      <c r="U3757">
        <v>27.398058252427184</v>
      </c>
      <c r="V3757">
        <v>44841</v>
      </c>
      <c r="W3757">
        <v>6061.1009863182326</v>
      </c>
      <c r="X3757">
        <v>6061.1009863182326</v>
      </c>
      <c r="Y3757">
        <v>0.86483127079417865</v>
      </c>
      <c r="Z3757">
        <v>1</v>
      </c>
      <c r="AA3757" s="3">
        <v>27.398058252427184</v>
      </c>
    </row>
    <row r="3758" spans="1:27" x14ac:dyDescent="0.25">
      <c r="A3758">
        <v>3136504</v>
      </c>
      <c r="B3758" t="s">
        <v>82</v>
      </c>
      <c r="C3758" t="s">
        <v>150</v>
      </c>
      <c r="D3758">
        <v>3</v>
      </c>
      <c r="E3758">
        <v>10324</v>
      </c>
      <c r="F3758" t="s">
        <v>29</v>
      </c>
      <c r="G3758" t="s">
        <v>30</v>
      </c>
      <c r="H3758">
        <v>0</v>
      </c>
      <c r="I3758">
        <v>150</v>
      </c>
      <c r="J3758">
        <v>60</v>
      </c>
      <c r="K3758">
        <v>83</v>
      </c>
      <c r="L3758" t="s">
        <v>5570</v>
      </c>
      <c r="M3758" t="s">
        <v>6445</v>
      </c>
      <c r="N3758" t="s">
        <v>6197</v>
      </c>
      <c r="O3758">
        <v>0</v>
      </c>
      <c r="P3758">
        <v>0</v>
      </c>
      <c r="Q3758">
        <v>40</v>
      </c>
      <c r="R3758">
        <v>40</v>
      </c>
      <c r="S3758">
        <v>20</v>
      </c>
      <c r="T3758">
        <v>50.628684557853056</v>
      </c>
      <c r="U3758">
        <v>50.628684557853056</v>
      </c>
      <c r="V3758">
        <v>44841</v>
      </c>
      <c r="W3758">
        <v>6061.1009863182326</v>
      </c>
      <c r="X3758">
        <v>6061.1009863182326</v>
      </c>
      <c r="Y3758">
        <v>0.86483127079417865</v>
      </c>
      <c r="Z3758">
        <v>1</v>
      </c>
      <c r="AA3758" s="3">
        <v>50.628684557853056</v>
      </c>
    </row>
    <row r="3759" spans="1:27" x14ac:dyDescent="0.25">
      <c r="A3759">
        <v>3136652</v>
      </c>
      <c r="B3759" t="s">
        <v>82</v>
      </c>
      <c r="C3759" t="s">
        <v>681</v>
      </c>
      <c r="D3759">
        <v>4</v>
      </c>
      <c r="E3759">
        <v>22202</v>
      </c>
      <c r="F3759" t="s">
        <v>36</v>
      </c>
      <c r="G3759" t="s">
        <v>36</v>
      </c>
      <c r="H3759">
        <v>346</v>
      </c>
      <c r="I3759">
        <v>1089</v>
      </c>
      <c r="J3759">
        <v>753</v>
      </c>
      <c r="K3759">
        <v>276.8</v>
      </c>
      <c r="L3759" t="s">
        <v>5570</v>
      </c>
      <c r="M3759" t="s">
        <v>6446</v>
      </c>
      <c r="N3759" t="s">
        <v>6197</v>
      </c>
      <c r="O3759">
        <v>175</v>
      </c>
      <c r="P3759">
        <v>175</v>
      </c>
      <c r="Q3759">
        <v>424</v>
      </c>
      <c r="R3759">
        <v>424</v>
      </c>
      <c r="S3759">
        <v>338</v>
      </c>
      <c r="T3759">
        <v>86.238054968287528</v>
      </c>
      <c r="U3759">
        <v>175</v>
      </c>
      <c r="V3759">
        <v>44841</v>
      </c>
      <c r="W3759">
        <v>6061.1009863182326</v>
      </c>
      <c r="X3759">
        <v>6061.1009863182326</v>
      </c>
      <c r="Y3759">
        <v>0.86483127079417865</v>
      </c>
      <c r="Z3759">
        <v>1</v>
      </c>
      <c r="AA3759" s="3">
        <v>151.34547238898128</v>
      </c>
    </row>
    <row r="3760" spans="1:27" x14ac:dyDescent="0.25">
      <c r="A3760">
        <v>3136702</v>
      </c>
      <c r="B3760" t="s">
        <v>82</v>
      </c>
      <c r="C3760" t="s">
        <v>3345</v>
      </c>
      <c r="D3760">
        <v>7</v>
      </c>
      <c r="E3760">
        <v>516247</v>
      </c>
      <c r="F3760" t="s">
        <v>36</v>
      </c>
      <c r="G3760" t="s">
        <v>36</v>
      </c>
      <c r="H3760">
        <v>4447</v>
      </c>
      <c r="I3760">
        <v>4655</v>
      </c>
      <c r="J3760">
        <v>2151</v>
      </c>
      <c r="K3760">
        <v>3557.6000000000004</v>
      </c>
      <c r="L3760" t="s">
        <v>5570</v>
      </c>
      <c r="M3760" t="s">
        <v>6447</v>
      </c>
      <c r="N3760" t="s">
        <v>6197</v>
      </c>
      <c r="O3760">
        <v>852</v>
      </c>
      <c r="P3760">
        <v>787</v>
      </c>
      <c r="Q3760">
        <v>507</v>
      </c>
      <c r="R3760">
        <v>507</v>
      </c>
      <c r="S3760">
        <v>317</v>
      </c>
      <c r="T3760">
        <v>1531.3830845771145</v>
      </c>
      <c r="U3760">
        <v>787</v>
      </c>
      <c r="V3760">
        <v>44841</v>
      </c>
      <c r="W3760">
        <v>6061.1009863182326</v>
      </c>
      <c r="X3760">
        <v>6061.1009863182326</v>
      </c>
      <c r="Y3760">
        <v>0.86483127079417865</v>
      </c>
      <c r="Z3760">
        <v>1</v>
      </c>
      <c r="AA3760" s="3">
        <v>680.62221011501856</v>
      </c>
    </row>
    <row r="3761" spans="1:27" x14ac:dyDescent="0.25">
      <c r="A3761">
        <v>3136900</v>
      </c>
      <c r="B3761" t="s">
        <v>82</v>
      </c>
      <c r="C3761" t="s">
        <v>3512</v>
      </c>
      <c r="D3761">
        <v>2</v>
      </c>
      <c r="E3761">
        <v>9238</v>
      </c>
      <c r="F3761" t="s">
        <v>36</v>
      </c>
      <c r="G3761" t="s">
        <v>36</v>
      </c>
      <c r="H3761">
        <v>30</v>
      </c>
      <c r="I3761">
        <v>350</v>
      </c>
      <c r="J3761">
        <v>270</v>
      </c>
      <c r="K3761">
        <v>24</v>
      </c>
      <c r="L3761" t="s">
        <v>5570</v>
      </c>
      <c r="M3761" t="s">
        <v>6448</v>
      </c>
      <c r="N3761" t="s">
        <v>6197</v>
      </c>
      <c r="O3761">
        <v>30</v>
      </c>
      <c r="P3761">
        <v>30</v>
      </c>
      <c r="Q3761">
        <v>20</v>
      </c>
      <c r="R3761">
        <v>20</v>
      </c>
      <c r="S3761">
        <v>20</v>
      </c>
      <c r="T3761">
        <v>38.05320994794679</v>
      </c>
      <c r="U3761">
        <v>30</v>
      </c>
      <c r="V3761">
        <v>44841</v>
      </c>
      <c r="W3761">
        <v>6061.1009863182326</v>
      </c>
      <c r="X3761">
        <v>6061.1009863182326</v>
      </c>
      <c r="Y3761">
        <v>0.86483127079417865</v>
      </c>
      <c r="Z3761">
        <v>1</v>
      </c>
      <c r="AA3761" s="3">
        <v>25.944938123825359</v>
      </c>
    </row>
    <row r="3762" spans="1:27" x14ac:dyDescent="0.25">
      <c r="A3762">
        <v>3137106</v>
      </c>
      <c r="B3762" t="s">
        <v>82</v>
      </c>
      <c r="C3762" t="s">
        <v>6449</v>
      </c>
      <c r="D3762">
        <v>2</v>
      </c>
      <c r="E3762">
        <v>7600</v>
      </c>
      <c r="F3762" t="s">
        <v>29</v>
      </c>
      <c r="G3762" t="s">
        <v>30</v>
      </c>
      <c r="H3762">
        <v>0</v>
      </c>
      <c r="I3762">
        <v>120</v>
      </c>
      <c r="J3762">
        <v>30</v>
      </c>
      <c r="K3762">
        <v>55</v>
      </c>
      <c r="L3762" t="s">
        <v>5570</v>
      </c>
      <c r="M3762" t="s">
        <v>6450</v>
      </c>
      <c r="N3762" t="s">
        <v>6197</v>
      </c>
      <c r="O3762">
        <v>0</v>
      </c>
      <c r="P3762">
        <v>0</v>
      </c>
      <c r="Q3762">
        <v>120</v>
      </c>
      <c r="R3762">
        <v>120</v>
      </c>
      <c r="S3762">
        <v>30</v>
      </c>
      <c r="T3762">
        <v>38.05320994794679</v>
      </c>
      <c r="U3762">
        <v>38.05320994794679</v>
      </c>
      <c r="V3762">
        <v>44841</v>
      </c>
      <c r="W3762">
        <v>6061.1009863182326</v>
      </c>
      <c r="X3762">
        <v>6061.1009863182326</v>
      </c>
      <c r="Y3762">
        <v>0.86483127079417865</v>
      </c>
      <c r="Z3762">
        <v>1</v>
      </c>
      <c r="AA3762" s="3">
        <v>38.05320994794679</v>
      </c>
    </row>
    <row r="3763" spans="1:27" x14ac:dyDescent="0.25">
      <c r="A3763">
        <v>3137205</v>
      </c>
      <c r="B3763" t="s">
        <v>82</v>
      </c>
      <c r="C3763" t="s">
        <v>1877</v>
      </c>
      <c r="D3763">
        <v>4</v>
      </c>
      <c r="E3763">
        <v>45984</v>
      </c>
      <c r="F3763" t="s">
        <v>36</v>
      </c>
      <c r="G3763" t="s">
        <v>36</v>
      </c>
      <c r="H3763">
        <v>299</v>
      </c>
      <c r="I3763">
        <v>592</v>
      </c>
      <c r="J3763">
        <v>407</v>
      </c>
      <c r="K3763">
        <v>239.20000000000002</v>
      </c>
      <c r="L3763" t="s">
        <v>5570</v>
      </c>
      <c r="M3763" t="s">
        <v>6451</v>
      </c>
      <c r="N3763" t="s">
        <v>6197</v>
      </c>
      <c r="O3763">
        <v>100</v>
      </c>
      <c r="P3763">
        <v>98</v>
      </c>
      <c r="Q3763">
        <v>160</v>
      </c>
      <c r="R3763">
        <v>160</v>
      </c>
      <c r="S3763">
        <v>150</v>
      </c>
      <c r="T3763">
        <v>86.238054968287528</v>
      </c>
      <c r="U3763">
        <v>98</v>
      </c>
      <c r="V3763">
        <v>44841</v>
      </c>
      <c r="W3763">
        <v>6061.1009863182326</v>
      </c>
      <c r="X3763">
        <v>6061.1009863182326</v>
      </c>
      <c r="Y3763">
        <v>0.86483127079417865</v>
      </c>
      <c r="Z3763">
        <v>1</v>
      </c>
      <c r="AA3763" s="3">
        <v>84.753464537829501</v>
      </c>
    </row>
    <row r="3764" spans="1:27" x14ac:dyDescent="0.25">
      <c r="A3764">
        <v>3137403</v>
      </c>
      <c r="B3764" t="s">
        <v>82</v>
      </c>
      <c r="C3764" t="s">
        <v>3347</v>
      </c>
      <c r="D3764">
        <v>3</v>
      </c>
      <c r="E3764">
        <v>12256</v>
      </c>
      <c r="F3764" t="s">
        <v>29</v>
      </c>
      <c r="G3764" t="s">
        <v>30</v>
      </c>
      <c r="H3764">
        <v>0</v>
      </c>
      <c r="I3764">
        <v>400</v>
      </c>
      <c r="J3764">
        <v>330</v>
      </c>
      <c r="K3764">
        <v>83</v>
      </c>
      <c r="L3764" t="s">
        <v>5570</v>
      </c>
      <c r="M3764" t="s">
        <v>6452</v>
      </c>
      <c r="N3764" t="s">
        <v>6197</v>
      </c>
      <c r="O3764">
        <v>0</v>
      </c>
      <c r="P3764">
        <v>0</v>
      </c>
      <c r="Q3764">
        <v>80</v>
      </c>
      <c r="R3764">
        <v>80</v>
      </c>
      <c r="S3764">
        <v>80</v>
      </c>
      <c r="T3764">
        <v>50.628684557853056</v>
      </c>
      <c r="U3764">
        <v>50.628684557853056</v>
      </c>
      <c r="V3764">
        <v>44841</v>
      </c>
      <c r="W3764">
        <v>6061.1009863182326</v>
      </c>
      <c r="X3764">
        <v>6061.1009863182326</v>
      </c>
      <c r="Y3764">
        <v>0.86483127079417865</v>
      </c>
      <c r="Z3764">
        <v>1</v>
      </c>
      <c r="AA3764" s="3">
        <v>50.628684557853056</v>
      </c>
    </row>
    <row r="3765" spans="1:27" x14ac:dyDescent="0.25">
      <c r="A3765">
        <v>3137502</v>
      </c>
      <c r="B3765" t="s">
        <v>82</v>
      </c>
      <c r="C3765" t="s">
        <v>6453</v>
      </c>
      <c r="D3765">
        <v>3</v>
      </c>
      <c r="E3765">
        <v>17161</v>
      </c>
      <c r="F3765" t="s">
        <v>36</v>
      </c>
      <c r="G3765" t="s">
        <v>36</v>
      </c>
      <c r="H3765">
        <v>100</v>
      </c>
      <c r="I3765">
        <v>125</v>
      </c>
      <c r="J3765">
        <v>60</v>
      </c>
      <c r="K3765">
        <v>80</v>
      </c>
      <c r="L3765" t="s">
        <v>5570</v>
      </c>
      <c r="M3765" t="s">
        <v>6454</v>
      </c>
      <c r="N3765" t="s">
        <v>6197</v>
      </c>
      <c r="O3765">
        <v>100</v>
      </c>
      <c r="P3765">
        <v>100</v>
      </c>
      <c r="Q3765">
        <v>125</v>
      </c>
      <c r="R3765">
        <v>125</v>
      </c>
      <c r="S3765">
        <v>60</v>
      </c>
      <c r="T3765">
        <v>50.628684557853056</v>
      </c>
      <c r="U3765">
        <v>100</v>
      </c>
      <c r="V3765">
        <v>44841</v>
      </c>
      <c r="W3765">
        <v>6061.1009863182326</v>
      </c>
      <c r="X3765">
        <v>6061.1009863182326</v>
      </c>
      <c r="Y3765">
        <v>0.86483127079417865</v>
      </c>
      <c r="Z3765">
        <v>1</v>
      </c>
      <c r="AA3765" s="3">
        <v>86.483127079417869</v>
      </c>
    </row>
    <row r="3766" spans="1:27" x14ac:dyDescent="0.25">
      <c r="A3766">
        <v>3137536</v>
      </c>
      <c r="B3766" t="s">
        <v>82</v>
      </c>
      <c r="C3766" t="s">
        <v>3179</v>
      </c>
      <c r="D3766">
        <v>2</v>
      </c>
      <c r="E3766">
        <v>8631</v>
      </c>
      <c r="F3766" t="s">
        <v>29</v>
      </c>
      <c r="G3766" t="s">
        <v>30</v>
      </c>
      <c r="H3766">
        <v>0</v>
      </c>
      <c r="I3766">
        <v>90</v>
      </c>
      <c r="J3766">
        <v>50</v>
      </c>
      <c r="K3766">
        <v>55</v>
      </c>
      <c r="L3766" t="s">
        <v>5570</v>
      </c>
      <c r="M3766" t="s">
        <v>6455</v>
      </c>
      <c r="N3766" t="s">
        <v>6197</v>
      </c>
      <c r="O3766">
        <v>0</v>
      </c>
      <c r="P3766">
        <v>0</v>
      </c>
      <c r="Q3766">
        <v>90</v>
      </c>
      <c r="R3766">
        <v>90</v>
      </c>
      <c r="S3766">
        <v>50</v>
      </c>
      <c r="T3766">
        <v>38.05320994794679</v>
      </c>
      <c r="U3766">
        <v>38.05320994794679</v>
      </c>
      <c r="V3766">
        <v>44841</v>
      </c>
      <c r="W3766">
        <v>6061.1009863182326</v>
      </c>
      <c r="X3766">
        <v>6061.1009863182326</v>
      </c>
      <c r="Y3766">
        <v>0.86483127079417865</v>
      </c>
      <c r="Z3766">
        <v>1</v>
      </c>
      <c r="AA3766" s="3">
        <v>38.05320994794679</v>
      </c>
    </row>
    <row r="3767" spans="1:27" x14ac:dyDescent="0.25">
      <c r="A3767">
        <v>3137601</v>
      </c>
      <c r="B3767" t="s">
        <v>82</v>
      </c>
      <c r="C3767" t="s">
        <v>152</v>
      </c>
      <c r="D3767">
        <v>5</v>
      </c>
      <c r="E3767">
        <v>52520</v>
      </c>
      <c r="F3767" t="s">
        <v>36</v>
      </c>
      <c r="G3767" t="s">
        <v>36</v>
      </c>
      <c r="H3767">
        <v>300</v>
      </c>
      <c r="I3767">
        <v>1387</v>
      </c>
      <c r="J3767">
        <v>961</v>
      </c>
      <c r="K3767">
        <v>240</v>
      </c>
      <c r="L3767" t="s">
        <v>5570</v>
      </c>
      <c r="M3767" t="s">
        <v>6456</v>
      </c>
      <c r="N3767" t="s">
        <v>6197</v>
      </c>
      <c r="O3767">
        <v>135</v>
      </c>
      <c r="P3767">
        <v>135</v>
      </c>
      <c r="Q3767">
        <v>510</v>
      </c>
      <c r="R3767">
        <v>510</v>
      </c>
      <c r="S3767">
        <v>350</v>
      </c>
      <c r="T3767">
        <v>185.52946509519492</v>
      </c>
      <c r="U3767">
        <v>135</v>
      </c>
      <c r="V3767">
        <v>44841</v>
      </c>
      <c r="W3767">
        <v>6061.1009863182326</v>
      </c>
      <c r="X3767">
        <v>6061.1009863182326</v>
      </c>
      <c r="Y3767">
        <v>0.86483127079417865</v>
      </c>
      <c r="Z3767">
        <v>1</v>
      </c>
      <c r="AA3767" s="3">
        <v>116.75222155721411</v>
      </c>
    </row>
    <row r="3768" spans="1:27" x14ac:dyDescent="0.25">
      <c r="A3768">
        <v>3138005</v>
      </c>
      <c r="B3768" t="s">
        <v>82</v>
      </c>
      <c r="C3768" t="s">
        <v>4673</v>
      </c>
      <c r="D3768">
        <v>2</v>
      </c>
      <c r="E3768">
        <v>6465</v>
      </c>
      <c r="F3768" t="s">
        <v>36</v>
      </c>
      <c r="G3768" t="s">
        <v>36</v>
      </c>
      <c r="H3768">
        <v>98</v>
      </c>
      <c r="I3768">
        <v>95</v>
      </c>
      <c r="J3768">
        <v>95</v>
      </c>
      <c r="K3768">
        <v>78.400000000000006</v>
      </c>
      <c r="L3768" t="s">
        <v>5570</v>
      </c>
      <c r="M3768" t="s">
        <v>6457</v>
      </c>
      <c r="N3768" t="s">
        <v>6197</v>
      </c>
      <c r="O3768">
        <v>64</v>
      </c>
      <c r="P3768">
        <v>63</v>
      </c>
      <c r="Q3768">
        <v>20</v>
      </c>
      <c r="R3768">
        <v>20</v>
      </c>
      <c r="S3768">
        <v>20</v>
      </c>
      <c r="T3768">
        <v>38.05320994794679</v>
      </c>
      <c r="U3768">
        <v>63</v>
      </c>
      <c r="V3768">
        <v>44841</v>
      </c>
      <c r="W3768">
        <v>6061.1009863182326</v>
      </c>
      <c r="X3768">
        <v>6061.1009863182326</v>
      </c>
      <c r="Y3768">
        <v>0.86483127079417865</v>
      </c>
      <c r="Z3768">
        <v>1</v>
      </c>
      <c r="AA3768" s="3">
        <v>54.484370060033257</v>
      </c>
    </row>
    <row r="3769" spans="1:27" x14ac:dyDescent="0.25">
      <c r="A3769">
        <v>3138203</v>
      </c>
      <c r="B3769" t="s">
        <v>82</v>
      </c>
      <c r="C3769" t="s">
        <v>1880</v>
      </c>
      <c r="D3769">
        <v>5</v>
      </c>
      <c r="E3769">
        <v>92200</v>
      </c>
      <c r="F3769" t="s">
        <v>35</v>
      </c>
      <c r="G3769" t="s">
        <v>36</v>
      </c>
      <c r="H3769">
        <v>457</v>
      </c>
      <c r="I3769">
        <v>453</v>
      </c>
      <c r="J3769">
        <v>347</v>
      </c>
      <c r="K3769">
        <v>365.6</v>
      </c>
      <c r="L3769" t="s">
        <v>5570</v>
      </c>
      <c r="M3769" t="s">
        <v>6458</v>
      </c>
      <c r="N3769" t="s">
        <v>6197</v>
      </c>
      <c r="O3769">
        <v>40</v>
      </c>
      <c r="P3769">
        <v>40</v>
      </c>
      <c r="Q3769">
        <v>0</v>
      </c>
      <c r="R3769">
        <v>0</v>
      </c>
      <c r="S3769">
        <v>0</v>
      </c>
      <c r="T3769">
        <v>185.52946509519492</v>
      </c>
      <c r="U3769">
        <v>40</v>
      </c>
      <c r="V3769">
        <v>44841</v>
      </c>
      <c r="W3769">
        <v>6061.1009863182326</v>
      </c>
      <c r="X3769">
        <v>6061.1009863182326</v>
      </c>
      <c r="Y3769">
        <v>0.86483127079417865</v>
      </c>
      <c r="Z3769">
        <v>1</v>
      </c>
      <c r="AA3769" s="3">
        <v>34.593250831767143</v>
      </c>
    </row>
    <row r="3770" spans="1:27" x14ac:dyDescent="0.25">
      <c r="A3770">
        <v>3138351</v>
      </c>
      <c r="B3770" t="s">
        <v>82</v>
      </c>
      <c r="C3770" t="s">
        <v>6459</v>
      </c>
      <c r="D3770">
        <v>1</v>
      </c>
      <c r="E3770">
        <v>4804</v>
      </c>
      <c r="F3770" t="s">
        <v>29</v>
      </c>
      <c r="G3770" t="s">
        <v>36</v>
      </c>
      <c r="H3770">
        <v>50</v>
      </c>
      <c r="I3770">
        <v>325</v>
      </c>
      <c r="J3770">
        <v>185</v>
      </c>
      <c r="K3770">
        <v>40</v>
      </c>
      <c r="L3770" t="s">
        <v>5570</v>
      </c>
      <c r="M3770" t="s">
        <v>6460</v>
      </c>
      <c r="N3770" t="s">
        <v>6197</v>
      </c>
      <c r="O3770">
        <v>0</v>
      </c>
      <c r="P3770">
        <v>0</v>
      </c>
      <c r="Q3770">
        <v>70</v>
      </c>
      <c r="R3770">
        <v>70</v>
      </c>
      <c r="S3770">
        <v>40</v>
      </c>
      <c r="T3770">
        <v>27.398058252427184</v>
      </c>
      <c r="U3770">
        <v>27.398058252427184</v>
      </c>
      <c r="V3770">
        <v>44841</v>
      </c>
      <c r="W3770">
        <v>6061.1009863182326</v>
      </c>
      <c r="X3770">
        <v>6061.1009863182326</v>
      </c>
      <c r="Y3770">
        <v>0.86483127079417865</v>
      </c>
      <c r="Z3770">
        <v>1</v>
      </c>
      <c r="AA3770" s="3">
        <v>27.398058252427184</v>
      </c>
    </row>
    <row r="3771" spans="1:27" x14ac:dyDescent="0.25">
      <c r="A3771">
        <v>3138401</v>
      </c>
      <c r="B3771" t="s">
        <v>82</v>
      </c>
      <c r="C3771" t="s">
        <v>154</v>
      </c>
      <c r="D3771">
        <v>5</v>
      </c>
      <c r="E3771">
        <v>51130</v>
      </c>
      <c r="F3771" t="s">
        <v>29</v>
      </c>
      <c r="G3771" t="s">
        <v>36</v>
      </c>
      <c r="H3771">
        <v>344</v>
      </c>
      <c r="I3771">
        <v>940</v>
      </c>
      <c r="J3771">
        <v>610</v>
      </c>
      <c r="K3771">
        <v>275.2</v>
      </c>
      <c r="L3771" t="s">
        <v>5570</v>
      </c>
      <c r="M3771" t="s">
        <v>6461</v>
      </c>
      <c r="N3771" t="s">
        <v>6197</v>
      </c>
      <c r="O3771">
        <v>0</v>
      </c>
      <c r="P3771">
        <v>0</v>
      </c>
      <c r="Q3771">
        <v>25</v>
      </c>
      <c r="R3771">
        <v>25</v>
      </c>
      <c r="S3771">
        <v>25</v>
      </c>
      <c r="T3771">
        <v>185.52946509519492</v>
      </c>
      <c r="U3771">
        <v>185.52946509519492</v>
      </c>
      <c r="V3771">
        <v>44841</v>
      </c>
      <c r="W3771">
        <v>6061.1009863182326</v>
      </c>
      <c r="X3771">
        <v>6061.1009863182326</v>
      </c>
      <c r="Y3771">
        <v>0.86483127079417865</v>
      </c>
      <c r="Z3771">
        <v>1</v>
      </c>
      <c r="AA3771" s="3">
        <v>185.52946509519492</v>
      </c>
    </row>
    <row r="3772" spans="1:27" x14ac:dyDescent="0.25">
      <c r="A3772">
        <v>3138609</v>
      </c>
      <c r="B3772" t="s">
        <v>82</v>
      </c>
      <c r="C3772" t="s">
        <v>6462</v>
      </c>
      <c r="D3772">
        <v>3</v>
      </c>
      <c r="E3772">
        <v>16149</v>
      </c>
      <c r="F3772" t="s">
        <v>29</v>
      </c>
      <c r="G3772" t="s">
        <v>30</v>
      </c>
      <c r="H3772">
        <v>0</v>
      </c>
      <c r="I3772">
        <v>50</v>
      </c>
      <c r="J3772">
        <v>20</v>
      </c>
      <c r="K3772">
        <v>83</v>
      </c>
      <c r="L3772" t="s">
        <v>5570</v>
      </c>
      <c r="M3772" t="s">
        <v>6463</v>
      </c>
      <c r="N3772" t="s">
        <v>6197</v>
      </c>
      <c r="O3772">
        <v>0</v>
      </c>
      <c r="P3772">
        <v>0</v>
      </c>
      <c r="Q3772">
        <v>20</v>
      </c>
      <c r="R3772">
        <v>20</v>
      </c>
      <c r="S3772">
        <v>20</v>
      </c>
      <c r="T3772">
        <v>50.628684557853056</v>
      </c>
      <c r="U3772">
        <v>50.628684557853056</v>
      </c>
      <c r="V3772">
        <v>44841</v>
      </c>
      <c r="W3772">
        <v>6061.1009863182326</v>
      </c>
      <c r="X3772">
        <v>6061.1009863182326</v>
      </c>
      <c r="Y3772">
        <v>0.86483127079417865</v>
      </c>
      <c r="Z3772">
        <v>1</v>
      </c>
      <c r="AA3772" s="3">
        <v>50.628684557853056</v>
      </c>
    </row>
    <row r="3773" spans="1:27" x14ac:dyDescent="0.25">
      <c r="A3773">
        <v>3138625</v>
      </c>
      <c r="B3773" t="s">
        <v>82</v>
      </c>
      <c r="C3773" t="s">
        <v>6464</v>
      </c>
      <c r="D3773">
        <v>2</v>
      </c>
      <c r="E3773">
        <v>6890</v>
      </c>
      <c r="F3773" t="s">
        <v>29</v>
      </c>
      <c r="G3773" t="s">
        <v>30</v>
      </c>
      <c r="H3773">
        <v>0</v>
      </c>
      <c r="I3773">
        <v>96</v>
      </c>
      <c r="J3773">
        <v>65</v>
      </c>
      <c r="K3773">
        <v>55</v>
      </c>
      <c r="L3773" t="s">
        <v>5570</v>
      </c>
      <c r="M3773" t="s">
        <v>6465</v>
      </c>
      <c r="N3773" t="s">
        <v>6197</v>
      </c>
      <c r="O3773">
        <v>0</v>
      </c>
      <c r="P3773">
        <v>0</v>
      </c>
      <c r="Q3773">
        <v>50</v>
      </c>
      <c r="R3773">
        <v>50</v>
      </c>
      <c r="S3773">
        <v>45</v>
      </c>
      <c r="T3773">
        <v>38.05320994794679</v>
      </c>
      <c r="U3773">
        <v>38.05320994794679</v>
      </c>
      <c r="V3773">
        <v>44841</v>
      </c>
      <c r="W3773">
        <v>6061.1009863182326</v>
      </c>
      <c r="X3773">
        <v>6061.1009863182326</v>
      </c>
      <c r="Y3773">
        <v>0.86483127079417865</v>
      </c>
      <c r="Z3773">
        <v>1</v>
      </c>
      <c r="AA3773" s="3">
        <v>38.05320994794679</v>
      </c>
    </row>
    <row r="3774" spans="1:27" x14ac:dyDescent="0.25">
      <c r="A3774">
        <v>3138658</v>
      </c>
      <c r="B3774" t="s">
        <v>82</v>
      </c>
      <c r="C3774" t="s">
        <v>4677</v>
      </c>
      <c r="D3774">
        <v>2</v>
      </c>
      <c r="E3774">
        <v>8397</v>
      </c>
      <c r="F3774" t="s">
        <v>36</v>
      </c>
      <c r="G3774" t="s">
        <v>36</v>
      </c>
      <c r="H3774">
        <v>193</v>
      </c>
      <c r="I3774">
        <v>120</v>
      </c>
      <c r="J3774">
        <v>40</v>
      </c>
      <c r="K3774">
        <v>154.4</v>
      </c>
      <c r="L3774" t="s">
        <v>5570</v>
      </c>
      <c r="M3774" t="s">
        <v>6466</v>
      </c>
      <c r="N3774" t="s">
        <v>6197</v>
      </c>
      <c r="O3774">
        <v>120</v>
      </c>
      <c r="P3774">
        <v>117</v>
      </c>
      <c r="Q3774">
        <v>40</v>
      </c>
      <c r="R3774">
        <v>40</v>
      </c>
      <c r="S3774">
        <v>40</v>
      </c>
      <c r="T3774">
        <v>38.05320994794679</v>
      </c>
      <c r="U3774">
        <v>117</v>
      </c>
      <c r="V3774">
        <v>44841</v>
      </c>
      <c r="W3774">
        <v>6061.1009863182326</v>
      </c>
      <c r="X3774">
        <v>6061.1009863182326</v>
      </c>
      <c r="Y3774">
        <v>0.86483127079417865</v>
      </c>
      <c r="Z3774">
        <v>1</v>
      </c>
      <c r="AA3774" s="3">
        <v>101.1852586829189</v>
      </c>
    </row>
    <row r="3775" spans="1:27" x14ac:dyDescent="0.25">
      <c r="A3775">
        <v>3138708</v>
      </c>
      <c r="B3775" t="s">
        <v>82</v>
      </c>
      <c r="C3775" t="s">
        <v>3520</v>
      </c>
      <c r="D3775">
        <v>2</v>
      </c>
      <c r="E3775">
        <v>5422</v>
      </c>
      <c r="F3775" t="s">
        <v>35</v>
      </c>
      <c r="G3775" t="s">
        <v>36</v>
      </c>
      <c r="H3775">
        <v>40</v>
      </c>
      <c r="I3775">
        <v>390</v>
      </c>
      <c r="J3775">
        <v>300</v>
      </c>
      <c r="K3775">
        <v>32</v>
      </c>
      <c r="L3775" t="s">
        <v>5570</v>
      </c>
      <c r="M3775" t="s">
        <v>6467</v>
      </c>
      <c r="N3775" t="s">
        <v>6197</v>
      </c>
      <c r="O3775">
        <v>40</v>
      </c>
      <c r="P3775">
        <v>40</v>
      </c>
      <c r="Q3775">
        <v>0</v>
      </c>
      <c r="R3775">
        <v>0</v>
      </c>
      <c r="S3775">
        <v>0</v>
      </c>
      <c r="T3775">
        <v>38.05320994794679</v>
      </c>
      <c r="U3775">
        <v>40</v>
      </c>
      <c r="V3775">
        <v>44841</v>
      </c>
      <c r="W3775">
        <v>6061.1009863182326</v>
      </c>
      <c r="X3775">
        <v>6061.1009863182326</v>
      </c>
      <c r="Y3775">
        <v>0.86483127079417865</v>
      </c>
      <c r="Z3775">
        <v>1</v>
      </c>
      <c r="AA3775" s="3">
        <v>34.593250831767143</v>
      </c>
    </row>
    <row r="3776" spans="1:27" x14ac:dyDescent="0.25">
      <c r="A3776">
        <v>3138807</v>
      </c>
      <c r="B3776" t="s">
        <v>82</v>
      </c>
      <c r="C3776" t="s">
        <v>1886</v>
      </c>
      <c r="D3776">
        <v>3</v>
      </c>
      <c r="E3776">
        <v>17486</v>
      </c>
      <c r="F3776" t="s">
        <v>36</v>
      </c>
      <c r="G3776" t="s">
        <v>36</v>
      </c>
      <c r="H3776">
        <v>267</v>
      </c>
      <c r="I3776">
        <v>1161</v>
      </c>
      <c r="J3776">
        <v>825</v>
      </c>
      <c r="K3776">
        <v>213.60000000000002</v>
      </c>
      <c r="L3776" t="s">
        <v>5570</v>
      </c>
      <c r="M3776" t="s">
        <v>6468</v>
      </c>
      <c r="N3776" t="s">
        <v>6197</v>
      </c>
      <c r="O3776">
        <v>115</v>
      </c>
      <c r="P3776">
        <v>115</v>
      </c>
      <c r="Q3776">
        <v>90</v>
      </c>
      <c r="R3776">
        <v>90</v>
      </c>
      <c r="S3776">
        <v>90</v>
      </c>
      <c r="T3776">
        <v>50.628684557853056</v>
      </c>
      <c r="U3776">
        <v>115</v>
      </c>
      <c r="V3776">
        <v>44841</v>
      </c>
      <c r="W3776">
        <v>6061.1009863182326</v>
      </c>
      <c r="X3776">
        <v>6061.1009863182326</v>
      </c>
      <c r="Y3776">
        <v>0.86483127079417865</v>
      </c>
      <c r="Z3776">
        <v>1</v>
      </c>
      <c r="AA3776" s="3">
        <v>99.455596141330545</v>
      </c>
    </row>
    <row r="3777" spans="1:27" x14ac:dyDescent="0.25">
      <c r="A3777">
        <v>3139003</v>
      </c>
      <c r="B3777" t="s">
        <v>82</v>
      </c>
      <c r="C3777" t="s">
        <v>3522</v>
      </c>
      <c r="D3777">
        <v>4</v>
      </c>
      <c r="E3777">
        <v>38688</v>
      </c>
      <c r="F3777" t="s">
        <v>29</v>
      </c>
      <c r="G3777" t="s">
        <v>36</v>
      </c>
      <c r="H3777">
        <v>867</v>
      </c>
      <c r="I3777">
        <v>245</v>
      </c>
      <c r="J3777">
        <v>210</v>
      </c>
      <c r="K3777">
        <v>693.6</v>
      </c>
      <c r="L3777" t="s">
        <v>5570</v>
      </c>
      <c r="M3777" t="s">
        <v>6469</v>
      </c>
      <c r="N3777" t="s">
        <v>6197</v>
      </c>
      <c r="O3777">
        <v>0</v>
      </c>
      <c r="P3777">
        <v>0</v>
      </c>
      <c r="Q3777">
        <v>25</v>
      </c>
      <c r="R3777">
        <v>25</v>
      </c>
      <c r="S3777">
        <v>0</v>
      </c>
      <c r="T3777">
        <v>86.238054968287528</v>
      </c>
      <c r="U3777">
        <v>86.238054968287528</v>
      </c>
      <c r="V3777">
        <v>44841</v>
      </c>
      <c r="W3777">
        <v>6061.1009863182326</v>
      </c>
      <c r="X3777">
        <v>6061.1009863182326</v>
      </c>
      <c r="Y3777">
        <v>0.86483127079417865</v>
      </c>
      <c r="Z3777">
        <v>1</v>
      </c>
      <c r="AA3777" s="3">
        <v>86.238054968287528</v>
      </c>
    </row>
    <row r="3778" spans="1:27" x14ac:dyDescent="0.25">
      <c r="A3778">
        <v>3139300</v>
      </c>
      <c r="B3778" t="s">
        <v>82</v>
      </c>
      <c r="C3778" t="s">
        <v>3524</v>
      </c>
      <c r="D3778">
        <v>3</v>
      </c>
      <c r="E3778">
        <v>19813</v>
      </c>
      <c r="F3778" t="s">
        <v>29</v>
      </c>
      <c r="G3778" t="s">
        <v>30</v>
      </c>
      <c r="H3778">
        <v>0</v>
      </c>
      <c r="I3778">
        <v>186</v>
      </c>
      <c r="J3778">
        <v>151</v>
      </c>
      <c r="K3778">
        <v>83</v>
      </c>
      <c r="L3778" t="s">
        <v>5570</v>
      </c>
      <c r="M3778" t="s">
        <v>6470</v>
      </c>
      <c r="N3778" t="s">
        <v>6197</v>
      </c>
      <c r="O3778">
        <v>0</v>
      </c>
      <c r="P3778">
        <v>0</v>
      </c>
      <c r="Q3778">
        <v>41</v>
      </c>
      <c r="R3778">
        <v>41</v>
      </c>
      <c r="S3778">
        <v>41</v>
      </c>
      <c r="T3778">
        <v>50.628684557853056</v>
      </c>
      <c r="U3778">
        <v>50.628684557853056</v>
      </c>
      <c r="V3778">
        <v>44841</v>
      </c>
      <c r="W3778">
        <v>6061.1009863182326</v>
      </c>
      <c r="X3778">
        <v>6061.1009863182326</v>
      </c>
      <c r="Y3778">
        <v>0.86483127079417865</v>
      </c>
      <c r="Z3778">
        <v>1</v>
      </c>
      <c r="AA3778" s="3">
        <v>50.628684557853056</v>
      </c>
    </row>
    <row r="3779" spans="1:27" x14ac:dyDescent="0.25">
      <c r="A3779">
        <v>3139409</v>
      </c>
      <c r="B3779" t="s">
        <v>82</v>
      </c>
      <c r="C3779" t="s">
        <v>1888</v>
      </c>
      <c r="D3779">
        <v>5</v>
      </c>
      <c r="E3779">
        <v>79574</v>
      </c>
      <c r="F3779" t="s">
        <v>36</v>
      </c>
      <c r="G3779" t="s">
        <v>36</v>
      </c>
      <c r="H3779">
        <v>457</v>
      </c>
      <c r="I3779">
        <v>215</v>
      </c>
      <c r="J3779">
        <v>120</v>
      </c>
      <c r="K3779">
        <v>365.6</v>
      </c>
      <c r="L3779" t="s">
        <v>5570</v>
      </c>
      <c r="M3779" t="s">
        <v>6471</v>
      </c>
      <c r="N3779" t="s">
        <v>6197</v>
      </c>
      <c r="O3779">
        <v>200</v>
      </c>
      <c r="P3779">
        <v>173</v>
      </c>
      <c r="Q3779">
        <v>85</v>
      </c>
      <c r="R3779">
        <v>85</v>
      </c>
      <c r="S3779">
        <v>20</v>
      </c>
      <c r="T3779">
        <v>185.52946509519492</v>
      </c>
      <c r="U3779">
        <v>173</v>
      </c>
      <c r="V3779">
        <v>44841</v>
      </c>
      <c r="W3779">
        <v>6061.1009863182326</v>
      </c>
      <c r="X3779">
        <v>6061.1009863182326</v>
      </c>
      <c r="Y3779">
        <v>0.86483127079417865</v>
      </c>
      <c r="Z3779">
        <v>1</v>
      </c>
      <c r="AA3779" s="3">
        <v>149.61580984739291</v>
      </c>
    </row>
    <row r="3780" spans="1:27" x14ac:dyDescent="0.25">
      <c r="A3780">
        <v>3139508</v>
      </c>
      <c r="B3780" t="s">
        <v>82</v>
      </c>
      <c r="C3780" t="s">
        <v>1890</v>
      </c>
      <c r="D3780">
        <v>4</v>
      </c>
      <c r="E3780">
        <v>21382</v>
      </c>
      <c r="F3780" t="s">
        <v>35</v>
      </c>
      <c r="G3780" t="s">
        <v>36</v>
      </c>
      <c r="H3780">
        <v>144</v>
      </c>
      <c r="I3780">
        <v>698</v>
      </c>
      <c r="J3780">
        <v>416</v>
      </c>
      <c r="K3780">
        <v>115.2</v>
      </c>
      <c r="L3780" t="s">
        <v>5570</v>
      </c>
      <c r="M3780" t="s">
        <v>6472</v>
      </c>
      <c r="N3780" t="s">
        <v>6197</v>
      </c>
      <c r="O3780">
        <v>100</v>
      </c>
      <c r="P3780">
        <v>86</v>
      </c>
      <c r="Q3780">
        <v>0</v>
      </c>
      <c r="R3780">
        <v>0</v>
      </c>
      <c r="S3780">
        <v>0</v>
      </c>
      <c r="T3780">
        <v>86.238054968287528</v>
      </c>
      <c r="U3780">
        <v>86</v>
      </c>
      <c r="V3780">
        <v>44841</v>
      </c>
      <c r="W3780">
        <v>6061.1009863182326</v>
      </c>
      <c r="X3780">
        <v>6061.1009863182326</v>
      </c>
      <c r="Y3780">
        <v>0.86483127079417865</v>
      </c>
      <c r="Z3780">
        <v>1</v>
      </c>
      <c r="AA3780" s="3">
        <v>74.375489288299363</v>
      </c>
    </row>
    <row r="3781" spans="1:27" x14ac:dyDescent="0.25">
      <c r="A3781">
        <v>3139706</v>
      </c>
      <c r="B3781" t="s">
        <v>82</v>
      </c>
      <c r="C3781" t="s">
        <v>1892</v>
      </c>
      <c r="D3781">
        <v>2</v>
      </c>
      <c r="E3781">
        <v>7163</v>
      </c>
      <c r="F3781" t="s">
        <v>35</v>
      </c>
      <c r="G3781" t="s">
        <v>36</v>
      </c>
      <c r="H3781">
        <v>115</v>
      </c>
      <c r="I3781">
        <v>323</v>
      </c>
      <c r="J3781">
        <v>188</v>
      </c>
      <c r="K3781">
        <v>92</v>
      </c>
      <c r="L3781" t="s">
        <v>5570</v>
      </c>
      <c r="M3781" t="s">
        <v>6473</v>
      </c>
      <c r="N3781" t="s">
        <v>6197</v>
      </c>
      <c r="O3781">
        <v>56</v>
      </c>
      <c r="P3781">
        <v>55</v>
      </c>
      <c r="Q3781">
        <v>0</v>
      </c>
      <c r="R3781">
        <v>0</v>
      </c>
      <c r="S3781">
        <v>0</v>
      </c>
      <c r="T3781">
        <v>38.05320994794679</v>
      </c>
      <c r="U3781">
        <v>55</v>
      </c>
      <c r="V3781">
        <v>44841</v>
      </c>
      <c r="W3781">
        <v>6061.1009863182326</v>
      </c>
      <c r="X3781">
        <v>6061.1009863182326</v>
      </c>
      <c r="Y3781">
        <v>0.86483127079417865</v>
      </c>
      <c r="Z3781">
        <v>1</v>
      </c>
      <c r="AA3781" s="3">
        <v>47.565719893679827</v>
      </c>
    </row>
    <row r="3782" spans="1:27" x14ac:dyDescent="0.25">
      <c r="A3782">
        <v>3139904</v>
      </c>
      <c r="B3782" t="s">
        <v>82</v>
      </c>
      <c r="C3782" t="s">
        <v>4685</v>
      </c>
      <c r="D3782">
        <v>3</v>
      </c>
      <c r="E3782">
        <v>14216</v>
      </c>
      <c r="F3782" t="s">
        <v>29</v>
      </c>
      <c r="G3782" t="s">
        <v>36</v>
      </c>
      <c r="H3782">
        <v>78</v>
      </c>
      <c r="I3782">
        <v>50</v>
      </c>
      <c r="J3782">
        <v>50</v>
      </c>
      <c r="K3782">
        <v>62.400000000000006</v>
      </c>
      <c r="L3782" t="s">
        <v>5570</v>
      </c>
      <c r="M3782" t="s">
        <v>6474</v>
      </c>
      <c r="N3782" t="s">
        <v>6197</v>
      </c>
      <c r="O3782">
        <v>0</v>
      </c>
      <c r="P3782">
        <v>0</v>
      </c>
      <c r="Q3782">
        <v>50</v>
      </c>
      <c r="R3782">
        <v>50</v>
      </c>
      <c r="S3782">
        <v>50</v>
      </c>
      <c r="T3782">
        <v>50.628684557853056</v>
      </c>
      <c r="U3782">
        <v>50.628684557853056</v>
      </c>
      <c r="V3782">
        <v>44841</v>
      </c>
      <c r="W3782">
        <v>6061.1009863182326</v>
      </c>
      <c r="X3782">
        <v>6061.1009863182326</v>
      </c>
      <c r="Y3782">
        <v>0.86483127079417865</v>
      </c>
      <c r="Z3782">
        <v>1</v>
      </c>
      <c r="AA3782" s="3">
        <v>50.628684557853056</v>
      </c>
    </row>
    <row r="3783" spans="1:27" x14ac:dyDescent="0.25">
      <c r="A3783">
        <v>3140001</v>
      </c>
      <c r="B3783" t="s">
        <v>82</v>
      </c>
      <c r="C3783" t="s">
        <v>1894</v>
      </c>
      <c r="D3783">
        <v>5</v>
      </c>
      <c r="E3783">
        <v>54219</v>
      </c>
      <c r="F3783" t="s">
        <v>35</v>
      </c>
      <c r="G3783" t="s">
        <v>36</v>
      </c>
      <c r="H3783">
        <v>816</v>
      </c>
      <c r="I3783">
        <v>1086</v>
      </c>
      <c r="J3783">
        <v>691</v>
      </c>
      <c r="K3783">
        <v>652.80000000000007</v>
      </c>
      <c r="L3783" t="s">
        <v>5570</v>
      </c>
      <c r="M3783" t="s">
        <v>6475</v>
      </c>
      <c r="N3783" t="s">
        <v>6197</v>
      </c>
      <c r="O3783">
        <v>385</v>
      </c>
      <c r="P3783">
        <v>295</v>
      </c>
      <c r="Q3783">
        <v>0</v>
      </c>
      <c r="R3783">
        <v>0</v>
      </c>
      <c r="S3783">
        <v>0</v>
      </c>
      <c r="T3783">
        <v>185.52946509519492</v>
      </c>
      <c r="U3783">
        <v>295</v>
      </c>
      <c r="V3783">
        <v>44841</v>
      </c>
      <c r="W3783">
        <v>6061.1009863182326</v>
      </c>
      <c r="X3783">
        <v>6061.1009863182326</v>
      </c>
      <c r="Y3783">
        <v>0.86483127079417865</v>
      </c>
      <c r="Z3783">
        <v>1</v>
      </c>
      <c r="AA3783" s="3">
        <v>255.12522488428272</v>
      </c>
    </row>
    <row r="3784" spans="1:27" x14ac:dyDescent="0.25">
      <c r="A3784">
        <v>3140506</v>
      </c>
      <c r="B3784" t="s">
        <v>82</v>
      </c>
      <c r="C3784" t="s">
        <v>158</v>
      </c>
      <c r="D3784">
        <v>3</v>
      </c>
      <c r="E3784">
        <v>12611</v>
      </c>
      <c r="F3784" t="s">
        <v>35</v>
      </c>
      <c r="G3784" t="s">
        <v>36</v>
      </c>
      <c r="H3784">
        <v>123</v>
      </c>
      <c r="I3784">
        <v>410</v>
      </c>
      <c r="J3784">
        <v>230</v>
      </c>
      <c r="K3784">
        <v>98.4</v>
      </c>
      <c r="L3784" t="s">
        <v>5570</v>
      </c>
      <c r="M3784" t="s">
        <v>6476</v>
      </c>
      <c r="N3784" t="s">
        <v>6197</v>
      </c>
      <c r="O3784">
        <v>64</v>
      </c>
      <c r="P3784">
        <v>48</v>
      </c>
      <c r="Q3784">
        <v>0</v>
      </c>
      <c r="R3784">
        <v>0</v>
      </c>
      <c r="S3784">
        <v>0</v>
      </c>
      <c r="T3784">
        <v>50.628684557853056</v>
      </c>
      <c r="U3784">
        <v>48</v>
      </c>
      <c r="V3784">
        <v>44841</v>
      </c>
      <c r="W3784">
        <v>6061.1009863182326</v>
      </c>
      <c r="X3784">
        <v>6061.1009863182326</v>
      </c>
      <c r="Y3784">
        <v>0.86483127079417865</v>
      </c>
      <c r="Z3784">
        <v>1</v>
      </c>
      <c r="AA3784" s="3">
        <v>41.511900998120574</v>
      </c>
    </row>
    <row r="3785" spans="1:27" x14ac:dyDescent="0.25">
      <c r="A3785">
        <v>3141108</v>
      </c>
      <c r="B3785" t="s">
        <v>82</v>
      </c>
      <c r="C3785" t="s">
        <v>162</v>
      </c>
      <c r="D3785">
        <v>4</v>
      </c>
      <c r="E3785">
        <v>33955</v>
      </c>
      <c r="F3785" t="s">
        <v>35</v>
      </c>
      <c r="G3785" t="s">
        <v>36</v>
      </c>
      <c r="H3785">
        <v>506</v>
      </c>
      <c r="I3785">
        <v>2145</v>
      </c>
      <c r="J3785">
        <v>708</v>
      </c>
      <c r="K3785">
        <v>404.8</v>
      </c>
      <c r="L3785" t="s">
        <v>5570</v>
      </c>
      <c r="M3785" t="s">
        <v>6477</v>
      </c>
      <c r="N3785" t="s">
        <v>6197</v>
      </c>
      <c r="O3785">
        <v>117</v>
      </c>
      <c r="P3785">
        <v>117</v>
      </c>
      <c r="Q3785">
        <v>0</v>
      </c>
      <c r="R3785">
        <v>0</v>
      </c>
      <c r="S3785">
        <v>0</v>
      </c>
      <c r="T3785">
        <v>86.238054968287528</v>
      </c>
      <c r="U3785">
        <v>117</v>
      </c>
      <c r="V3785">
        <v>44841</v>
      </c>
      <c r="W3785">
        <v>6061.1009863182326</v>
      </c>
      <c r="X3785">
        <v>6061.1009863182326</v>
      </c>
      <c r="Y3785">
        <v>0.86483127079417865</v>
      </c>
      <c r="Z3785">
        <v>1</v>
      </c>
      <c r="AA3785" s="3">
        <v>101.1852586829189</v>
      </c>
    </row>
    <row r="3786" spans="1:27" x14ac:dyDescent="0.25">
      <c r="A3786">
        <v>3141207</v>
      </c>
      <c r="B3786" t="s">
        <v>82</v>
      </c>
      <c r="C3786" t="s">
        <v>6478</v>
      </c>
      <c r="D3786">
        <v>1</v>
      </c>
      <c r="E3786">
        <v>3761</v>
      </c>
      <c r="F3786" t="s">
        <v>36</v>
      </c>
      <c r="G3786" t="s">
        <v>36</v>
      </c>
      <c r="H3786">
        <v>120</v>
      </c>
      <c r="I3786">
        <v>120</v>
      </c>
      <c r="J3786">
        <v>90</v>
      </c>
      <c r="K3786">
        <v>96</v>
      </c>
      <c r="L3786" t="s">
        <v>5570</v>
      </c>
      <c r="M3786" t="s">
        <v>6479</v>
      </c>
      <c r="N3786" t="s">
        <v>6197</v>
      </c>
      <c r="O3786">
        <v>100</v>
      </c>
      <c r="P3786">
        <v>120</v>
      </c>
      <c r="Q3786">
        <v>120</v>
      </c>
      <c r="R3786">
        <v>120</v>
      </c>
      <c r="S3786">
        <v>90</v>
      </c>
      <c r="T3786">
        <v>27.398058252427184</v>
      </c>
      <c r="U3786">
        <v>120</v>
      </c>
      <c r="V3786">
        <v>44841</v>
      </c>
      <c r="W3786">
        <v>6061.1009863182326</v>
      </c>
      <c r="X3786">
        <v>6061.1009863182326</v>
      </c>
      <c r="Y3786">
        <v>0.86483127079417865</v>
      </c>
      <c r="Z3786">
        <v>1</v>
      </c>
      <c r="AA3786" s="3">
        <v>103.77975249530144</v>
      </c>
    </row>
    <row r="3787" spans="1:27" x14ac:dyDescent="0.25">
      <c r="A3787">
        <v>3141306</v>
      </c>
      <c r="B3787" t="s">
        <v>82</v>
      </c>
      <c r="C3787" t="s">
        <v>1904</v>
      </c>
      <c r="D3787">
        <v>1</v>
      </c>
      <c r="E3787">
        <v>3444</v>
      </c>
      <c r="F3787" t="s">
        <v>36</v>
      </c>
      <c r="G3787" t="s">
        <v>36</v>
      </c>
      <c r="H3787">
        <v>89</v>
      </c>
      <c r="I3787">
        <v>190</v>
      </c>
      <c r="J3787">
        <v>60</v>
      </c>
      <c r="K3787">
        <v>71.2</v>
      </c>
      <c r="L3787" t="s">
        <v>5570</v>
      </c>
      <c r="M3787" t="s">
        <v>6480</v>
      </c>
      <c r="N3787" t="s">
        <v>6197</v>
      </c>
      <c r="O3787">
        <v>80</v>
      </c>
      <c r="P3787">
        <v>72</v>
      </c>
      <c r="Q3787">
        <v>45</v>
      </c>
      <c r="R3787">
        <v>45</v>
      </c>
      <c r="S3787">
        <v>0</v>
      </c>
      <c r="T3787">
        <v>27.398058252427184</v>
      </c>
      <c r="U3787">
        <v>72</v>
      </c>
      <c r="V3787">
        <v>44841</v>
      </c>
      <c r="W3787">
        <v>6061.1009863182326</v>
      </c>
      <c r="X3787">
        <v>6061.1009863182326</v>
      </c>
      <c r="Y3787">
        <v>0.86483127079417865</v>
      </c>
      <c r="Z3787">
        <v>1</v>
      </c>
      <c r="AA3787" s="3">
        <v>62.267851497180864</v>
      </c>
    </row>
    <row r="3788" spans="1:27" x14ac:dyDescent="0.25">
      <c r="A3788">
        <v>3141603</v>
      </c>
      <c r="B3788" t="s">
        <v>82</v>
      </c>
      <c r="C3788" t="s">
        <v>3350</v>
      </c>
      <c r="D3788">
        <v>3</v>
      </c>
      <c r="E3788">
        <v>10368</v>
      </c>
      <c r="F3788" t="s">
        <v>36</v>
      </c>
      <c r="G3788" t="s">
        <v>36</v>
      </c>
      <c r="H3788">
        <v>195</v>
      </c>
      <c r="I3788">
        <v>567</v>
      </c>
      <c r="J3788">
        <v>359</v>
      </c>
      <c r="K3788">
        <v>156</v>
      </c>
      <c r="L3788" t="s">
        <v>5570</v>
      </c>
      <c r="M3788" t="s">
        <v>6481</v>
      </c>
      <c r="N3788" t="s">
        <v>6197</v>
      </c>
      <c r="O3788">
        <v>70</v>
      </c>
      <c r="P3788">
        <v>61</v>
      </c>
      <c r="Q3788">
        <v>147</v>
      </c>
      <c r="R3788">
        <v>147</v>
      </c>
      <c r="S3788">
        <v>89</v>
      </c>
      <c r="T3788">
        <v>50.628684557853056</v>
      </c>
      <c r="U3788">
        <v>61</v>
      </c>
      <c r="V3788">
        <v>44841</v>
      </c>
      <c r="W3788">
        <v>6061.1009863182326</v>
      </c>
      <c r="X3788">
        <v>6061.1009863182326</v>
      </c>
      <c r="Y3788">
        <v>0.86483127079417865</v>
      </c>
      <c r="Z3788">
        <v>1</v>
      </c>
      <c r="AA3788" s="3">
        <v>52.754707518444896</v>
      </c>
    </row>
    <row r="3789" spans="1:27" x14ac:dyDescent="0.25">
      <c r="A3789">
        <v>3142106</v>
      </c>
      <c r="B3789" t="s">
        <v>82</v>
      </c>
      <c r="C3789" t="s">
        <v>6482</v>
      </c>
      <c r="D3789">
        <v>3</v>
      </c>
      <c r="E3789">
        <v>10251</v>
      </c>
      <c r="F3789" t="s">
        <v>35</v>
      </c>
      <c r="G3789" t="s">
        <v>36</v>
      </c>
      <c r="H3789">
        <v>177</v>
      </c>
      <c r="I3789">
        <v>30</v>
      </c>
      <c r="J3789">
        <v>0</v>
      </c>
      <c r="K3789">
        <v>141.6</v>
      </c>
      <c r="L3789" t="s">
        <v>5570</v>
      </c>
      <c r="M3789" t="s">
        <v>6483</v>
      </c>
      <c r="N3789" t="s">
        <v>6197</v>
      </c>
      <c r="O3789">
        <v>50</v>
      </c>
      <c r="P3789">
        <v>50</v>
      </c>
      <c r="Q3789">
        <v>0</v>
      </c>
      <c r="R3789">
        <v>0</v>
      </c>
      <c r="S3789">
        <v>0</v>
      </c>
      <c r="T3789">
        <v>50.628684557853056</v>
      </c>
      <c r="U3789">
        <v>50</v>
      </c>
      <c r="V3789">
        <v>44841</v>
      </c>
      <c r="W3789">
        <v>6061.1009863182326</v>
      </c>
      <c r="X3789">
        <v>6061.1009863182326</v>
      </c>
      <c r="Y3789">
        <v>0.86483127079417865</v>
      </c>
      <c r="Z3789">
        <v>1</v>
      </c>
      <c r="AA3789" s="3">
        <v>43.241563539708935</v>
      </c>
    </row>
    <row r="3790" spans="1:27" x14ac:dyDescent="0.25">
      <c r="A3790">
        <v>3142502</v>
      </c>
      <c r="B3790" t="s">
        <v>82</v>
      </c>
      <c r="C3790" t="s">
        <v>6484</v>
      </c>
      <c r="D3790">
        <v>1</v>
      </c>
      <c r="E3790">
        <v>2360</v>
      </c>
      <c r="F3790" t="s">
        <v>29</v>
      </c>
      <c r="G3790" t="s">
        <v>30</v>
      </c>
      <c r="H3790">
        <v>0</v>
      </c>
      <c r="I3790">
        <v>66</v>
      </c>
      <c r="J3790">
        <v>40</v>
      </c>
      <c r="K3790">
        <v>33</v>
      </c>
      <c r="L3790" t="s">
        <v>5570</v>
      </c>
      <c r="M3790" t="s">
        <v>6485</v>
      </c>
      <c r="N3790" t="s">
        <v>6197</v>
      </c>
      <c r="O3790">
        <v>0</v>
      </c>
      <c r="P3790">
        <v>0</v>
      </c>
      <c r="Q3790">
        <v>66</v>
      </c>
      <c r="R3790">
        <v>66</v>
      </c>
      <c r="S3790">
        <v>40</v>
      </c>
      <c r="T3790">
        <v>27.398058252427184</v>
      </c>
      <c r="U3790">
        <v>27.398058252427184</v>
      </c>
      <c r="V3790">
        <v>44841</v>
      </c>
      <c r="W3790">
        <v>6061.1009863182326</v>
      </c>
      <c r="X3790">
        <v>6061.1009863182326</v>
      </c>
      <c r="Y3790">
        <v>0.86483127079417865</v>
      </c>
      <c r="Z3790">
        <v>1</v>
      </c>
      <c r="AA3790" s="3">
        <v>27.398058252427184</v>
      </c>
    </row>
    <row r="3791" spans="1:27" x14ac:dyDescent="0.25">
      <c r="A3791">
        <v>3142601</v>
      </c>
      <c r="B3791" t="s">
        <v>82</v>
      </c>
      <c r="C3791" t="s">
        <v>4702</v>
      </c>
      <c r="D3791">
        <v>2</v>
      </c>
      <c r="E3791">
        <v>8161</v>
      </c>
      <c r="F3791" t="s">
        <v>35</v>
      </c>
      <c r="G3791" t="s">
        <v>36</v>
      </c>
      <c r="H3791">
        <v>40</v>
      </c>
      <c r="I3791">
        <v>175</v>
      </c>
      <c r="J3791">
        <v>110</v>
      </c>
      <c r="K3791">
        <v>32</v>
      </c>
      <c r="L3791" t="s">
        <v>5570</v>
      </c>
      <c r="M3791" t="s">
        <v>6486</v>
      </c>
      <c r="N3791" t="s">
        <v>6197</v>
      </c>
      <c r="O3791">
        <v>40</v>
      </c>
      <c r="P3791">
        <v>40</v>
      </c>
      <c r="Q3791">
        <v>0</v>
      </c>
      <c r="R3791">
        <v>0</v>
      </c>
      <c r="S3791">
        <v>0</v>
      </c>
      <c r="T3791">
        <v>38.05320994794679</v>
      </c>
      <c r="U3791">
        <v>40</v>
      </c>
      <c r="V3791">
        <v>44841</v>
      </c>
      <c r="W3791">
        <v>6061.1009863182326</v>
      </c>
      <c r="X3791">
        <v>6061.1009863182326</v>
      </c>
      <c r="Y3791">
        <v>0.86483127079417865</v>
      </c>
      <c r="Z3791">
        <v>1</v>
      </c>
      <c r="AA3791" s="3">
        <v>34.593250831767143</v>
      </c>
    </row>
    <row r="3792" spans="1:27" x14ac:dyDescent="0.25">
      <c r="A3792">
        <v>3142809</v>
      </c>
      <c r="B3792" t="s">
        <v>82</v>
      </c>
      <c r="C3792" t="s">
        <v>4706</v>
      </c>
      <c r="D3792">
        <v>3</v>
      </c>
      <c r="E3792">
        <v>19619</v>
      </c>
      <c r="F3792" t="s">
        <v>36</v>
      </c>
      <c r="G3792" t="s">
        <v>36</v>
      </c>
      <c r="H3792">
        <v>118</v>
      </c>
      <c r="I3792">
        <v>185</v>
      </c>
      <c r="J3792">
        <v>115</v>
      </c>
      <c r="K3792">
        <v>94.4</v>
      </c>
      <c r="L3792" t="s">
        <v>5570</v>
      </c>
      <c r="M3792" t="s">
        <v>6487</v>
      </c>
      <c r="N3792" t="s">
        <v>6197</v>
      </c>
      <c r="O3792">
        <v>118</v>
      </c>
      <c r="P3792">
        <v>118</v>
      </c>
      <c r="Q3792">
        <v>105</v>
      </c>
      <c r="R3792">
        <v>105</v>
      </c>
      <c r="S3792">
        <v>75</v>
      </c>
      <c r="T3792">
        <v>50.628684557853056</v>
      </c>
      <c r="U3792">
        <v>118</v>
      </c>
      <c r="V3792">
        <v>44841</v>
      </c>
      <c r="W3792">
        <v>6061.1009863182326</v>
      </c>
      <c r="X3792">
        <v>6061.1009863182326</v>
      </c>
      <c r="Y3792">
        <v>0.86483127079417865</v>
      </c>
      <c r="Z3792">
        <v>1</v>
      </c>
      <c r="AA3792" s="3">
        <v>102.05008995371308</v>
      </c>
    </row>
    <row r="3793" spans="1:27" x14ac:dyDescent="0.25">
      <c r="A3793">
        <v>3142908</v>
      </c>
      <c r="B3793" t="s">
        <v>82</v>
      </c>
      <c r="C3793" t="s">
        <v>4708</v>
      </c>
      <c r="D3793">
        <v>4</v>
      </c>
      <c r="E3793">
        <v>21994</v>
      </c>
      <c r="F3793" t="s">
        <v>36</v>
      </c>
      <c r="G3793" t="s">
        <v>36</v>
      </c>
      <c r="H3793">
        <v>190</v>
      </c>
      <c r="I3793">
        <v>422</v>
      </c>
      <c r="J3793">
        <v>302</v>
      </c>
      <c r="K3793">
        <v>152</v>
      </c>
      <c r="L3793" t="s">
        <v>5570</v>
      </c>
      <c r="M3793" t="s">
        <v>6488</v>
      </c>
      <c r="N3793" t="s">
        <v>6197</v>
      </c>
      <c r="O3793">
        <v>48</v>
      </c>
      <c r="P3793">
        <v>45</v>
      </c>
      <c r="Q3793">
        <v>32</v>
      </c>
      <c r="R3793">
        <v>32</v>
      </c>
      <c r="S3793">
        <v>32</v>
      </c>
      <c r="T3793">
        <v>86.238054968287528</v>
      </c>
      <c r="U3793">
        <v>45</v>
      </c>
      <c r="V3793">
        <v>44841</v>
      </c>
      <c r="W3793">
        <v>6061.1009863182326</v>
      </c>
      <c r="X3793">
        <v>6061.1009863182326</v>
      </c>
      <c r="Y3793">
        <v>0.86483127079417865</v>
      </c>
      <c r="Z3793">
        <v>1</v>
      </c>
      <c r="AA3793" s="3">
        <v>38.917407185738043</v>
      </c>
    </row>
    <row r="3794" spans="1:27" x14ac:dyDescent="0.25">
      <c r="A3794">
        <v>3143104</v>
      </c>
      <c r="B3794" t="s">
        <v>82</v>
      </c>
      <c r="C3794" t="s">
        <v>3533</v>
      </c>
      <c r="D3794">
        <v>4</v>
      </c>
      <c r="E3794">
        <v>45772</v>
      </c>
      <c r="F3794" t="s">
        <v>36</v>
      </c>
      <c r="G3794" t="s">
        <v>36</v>
      </c>
      <c r="H3794">
        <v>122</v>
      </c>
      <c r="I3794">
        <v>330</v>
      </c>
      <c r="J3794">
        <v>210</v>
      </c>
      <c r="K3794">
        <v>97.600000000000009</v>
      </c>
      <c r="L3794" t="s">
        <v>5570</v>
      </c>
      <c r="M3794" t="s">
        <v>6489</v>
      </c>
      <c r="N3794" t="s">
        <v>6197</v>
      </c>
      <c r="O3794">
        <v>62</v>
      </c>
      <c r="P3794">
        <v>61</v>
      </c>
      <c r="Q3794">
        <v>30</v>
      </c>
      <c r="R3794">
        <v>30</v>
      </c>
      <c r="S3794">
        <v>20</v>
      </c>
      <c r="T3794">
        <v>86.238054968287528</v>
      </c>
      <c r="U3794">
        <v>61</v>
      </c>
      <c r="V3794">
        <v>44841</v>
      </c>
      <c r="W3794">
        <v>6061.1009863182326</v>
      </c>
      <c r="X3794">
        <v>6061.1009863182326</v>
      </c>
      <c r="Y3794">
        <v>0.86483127079417865</v>
      </c>
      <c r="Z3794">
        <v>1</v>
      </c>
      <c r="AA3794" s="3">
        <v>52.754707518444896</v>
      </c>
    </row>
    <row r="3795" spans="1:27" x14ac:dyDescent="0.25">
      <c r="A3795">
        <v>3143203</v>
      </c>
      <c r="B3795" t="s">
        <v>82</v>
      </c>
      <c r="C3795" t="s">
        <v>3535</v>
      </c>
      <c r="D3795">
        <v>4</v>
      </c>
      <c r="E3795">
        <v>21234</v>
      </c>
      <c r="F3795" t="s">
        <v>29</v>
      </c>
      <c r="G3795" t="s">
        <v>30</v>
      </c>
      <c r="H3795">
        <v>0</v>
      </c>
      <c r="I3795">
        <v>210</v>
      </c>
      <c r="J3795">
        <v>140</v>
      </c>
      <c r="K3795">
        <v>196</v>
      </c>
      <c r="L3795" t="s">
        <v>5570</v>
      </c>
      <c r="M3795" t="s">
        <v>6490</v>
      </c>
      <c r="N3795" t="s">
        <v>6197</v>
      </c>
      <c r="O3795">
        <v>0</v>
      </c>
      <c r="P3795">
        <v>0</v>
      </c>
      <c r="Q3795">
        <v>30</v>
      </c>
      <c r="R3795">
        <v>30</v>
      </c>
      <c r="S3795">
        <v>20</v>
      </c>
      <c r="T3795">
        <v>86.238054968287528</v>
      </c>
      <c r="U3795">
        <v>86.238054968287528</v>
      </c>
      <c r="V3795">
        <v>44841</v>
      </c>
      <c r="W3795">
        <v>6061.1009863182326</v>
      </c>
      <c r="X3795">
        <v>6061.1009863182326</v>
      </c>
      <c r="Y3795">
        <v>0.86483127079417865</v>
      </c>
      <c r="Z3795">
        <v>1</v>
      </c>
      <c r="AA3795" s="3">
        <v>86.238054968287528</v>
      </c>
    </row>
    <row r="3796" spans="1:27" x14ac:dyDescent="0.25">
      <c r="A3796">
        <v>3143302</v>
      </c>
      <c r="B3796" t="s">
        <v>82</v>
      </c>
      <c r="C3796" t="s">
        <v>2235</v>
      </c>
      <c r="D3796">
        <v>6</v>
      </c>
      <c r="E3796">
        <v>361915</v>
      </c>
      <c r="F3796" t="s">
        <v>36</v>
      </c>
      <c r="G3796" t="s">
        <v>36</v>
      </c>
      <c r="H3796">
        <v>2522</v>
      </c>
      <c r="I3796">
        <v>3367</v>
      </c>
      <c r="J3796">
        <v>1932</v>
      </c>
      <c r="K3796">
        <v>2017.6000000000001</v>
      </c>
      <c r="L3796" t="s">
        <v>5570</v>
      </c>
      <c r="M3796" t="s">
        <v>6491</v>
      </c>
      <c r="N3796" t="s">
        <v>6197</v>
      </c>
      <c r="O3796">
        <v>498</v>
      </c>
      <c r="P3796">
        <v>455</v>
      </c>
      <c r="Q3796">
        <v>125</v>
      </c>
      <c r="R3796">
        <v>125</v>
      </c>
      <c r="S3796">
        <v>70</v>
      </c>
      <c r="T3796">
        <v>438.42621259029926</v>
      </c>
      <c r="U3796">
        <v>455</v>
      </c>
      <c r="V3796">
        <v>44841</v>
      </c>
      <c r="W3796">
        <v>6061.1009863182326</v>
      </c>
      <c r="X3796">
        <v>6061.1009863182326</v>
      </c>
      <c r="Y3796">
        <v>0.86483127079417865</v>
      </c>
      <c r="Z3796">
        <v>1</v>
      </c>
      <c r="AA3796" s="3">
        <v>393.49822821135126</v>
      </c>
    </row>
    <row r="3797" spans="1:27" x14ac:dyDescent="0.25">
      <c r="A3797">
        <v>3143609</v>
      </c>
      <c r="B3797" t="s">
        <v>82</v>
      </c>
      <c r="C3797" t="s">
        <v>166</v>
      </c>
      <c r="D3797">
        <v>1</v>
      </c>
      <c r="E3797">
        <v>2660</v>
      </c>
      <c r="F3797" t="s">
        <v>36</v>
      </c>
      <c r="G3797" t="s">
        <v>36</v>
      </c>
      <c r="H3797">
        <v>40</v>
      </c>
      <c r="I3797">
        <v>435</v>
      </c>
      <c r="J3797">
        <v>120</v>
      </c>
      <c r="K3797">
        <v>32</v>
      </c>
      <c r="L3797" t="s">
        <v>5570</v>
      </c>
      <c r="M3797" t="s">
        <v>6492</v>
      </c>
      <c r="N3797" t="s">
        <v>6197</v>
      </c>
      <c r="O3797">
        <v>40</v>
      </c>
      <c r="P3797">
        <v>40</v>
      </c>
      <c r="Q3797">
        <v>30</v>
      </c>
      <c r="R3797">
        <v>30</v>
      </c>
      <c r="S3797">
        <v>20</v>
      </c>
      <c r="T3797">
        <v>27.398058252427184</v>
      </c>
      <c r="U3797">
        <v>40</v>
      </c>
      <c r="V3797">
        <v>44841</v>
      </c>
      <c r="W3797">
        <v>6061.1009863182326</v>
      </c>
      <c r="X3797">
        <v>6061.1009863182326</v>
      </c>
      <c r="Y3797">
        <v>0.86483127079417865</v>
      </c>
      <c r="Z3797">
        <v>1</v>
      </c>
      <c r="AA3797" s="3">
        <v>34.593250831767143</v>
      </c>
    </row>
    <row r="3798" spans="1:27" x14ac:dyDescent="0.25">
      <c r="A3798">
        <v>3143708</v>
      </c>
      <c r="B3798" t="s">
        <v>82</v>
      </c>
      <c r="C3798" t="s">
        <v>6493</v>
      </c>
      <c r="D3798">
        <v>1</v>
      </c>
      <c r="E3798">
        <v>3399</v>
      </c>
      <c r="F3798" t="s">
        <v>35</v>
      </c>
      <c r="G3798" t="s">
        <v>36</v>
      </c>
      <c r="H3798">
        <v>47</v>
      </c>
      <c r="I3798">
        <v>60</v>
      </c>
      <c r="J3798">
        <v>0</v>
      </c>
      <c r="K3798">
        <v>37.6</v>
      </c>
      <c r="L3798" t="s">
        <v>5570</v>
      </c>
      <c r="M3798" t="s">
        <v>6494</v>
      </c>
      <c r="N3798" t="s">
        <v>6197</v>
      </c>
      <c r="O3798">
        <v>48</v>
      </c>
      <c r="P3798">
        <v>47</v>
      </c>
      <c r="Q3798">
        <v>0</v>
      </c>
      <c r="R3798">
        <v>0</v>
      </c>
      <c r="S3798">
        <v>0</v>
      </c>
      <c r="T3798">
        <v>27.398058252427184</v>
      </c>
      <c r="U3798">
        <v>47</v>
      </c>
      <c r="V3798">
        <v>44841</v>
      </c>
      <c r="W3798">
        <v>6061.1009863182326</v>
      </c>
      <c r="X3798">
        <v>6061.1009863182326</v>
      </c>
      <c r="Y3798">
        <v>0.86483127079417865</v>
      </c>
      <c r="Z3798">
        <v>1</v>
      </c>
      <c r="AA3798" s="3">
        <v>40.647069727326397</v>
      </c>
    </row>
    <row r="3799" spans="1:27" x14ac:dyDescent="0.25">
      <c r="A3799">
        <v>3143906</v>
      </c>
      <c r="B3799" t="s">
        <v>82</v>
      </c>
      <c r="C3799" t="s">
        <v>168</v>
      </c>
      <c r="D3799">
        <v>6</v>
      </c>
      <c r="E3799">
        <v>100765</v>
      </c>
      <c r="F3799" t="s">
        <v>36</v>
      </c>
      <c r="G3799" t="s">
        <v>36</v>
      </c>
      <c r="H3799">
        <v>1619</v>
      </c>
      <c r="I3799">
        <v>1932</v>
      </c>
      <c r="J3799">
        <v>950</v>
      </c>
      <c r="K3799">
        <v>1295.2</v>
      </c>
      <c r="L3799" t="s">
        <v>5570</v>
      </c>
      <c r="M3799" t="s">
        <v>6495</v>
      </c>
      <c r="N3799" t="s">
        <v>6197</v>
      </c>
      <c r="O3799">
        <v>430</v>
      </c>
      <c r="P3799">
        <v>385</v>
      </c>
      <c r="Q3799">
        <v>412</v>
      </c>
      <c r="R3799">
        <v>412</v>
      </c>
      <c r="S3799">
        <v>277</v>
      </c>
      <c r="T3799">
        <v>438.42621259029926</v>
      </c>
      <c r="U3799">
        <v>385</v>
      </c>
      <c r="V3799">
        <v>44841</v>
      </c>
      <c r="W3799">
        <v>6061.1009863182326</v>
      </c>
      <c r="X3799">
        <v>6061.1009863182326</v>
      </c>
      <c r="Y3799">
        <v>0.86483127079417865</v>
      </c>
      <c r="Z3799">
        <v>1</v>
      </c>
      <c r="AA3799" s="3">
        <v>332.96003925575877</v>
      </c>
    </row>
    <row r="3800" spans="1:27" x14ac:dyDescent="0.25">
      <c r="A3800">
        <v>3144003</v>
      </c>
      <c r="B3800" t="s">
        <v>82</v>
      </c>
      <c r="C3800" t="s">
        <v>6496</v>
      </c>
      <c r="D3800">
        <v>4</v>
      </c>
      <c r="E3800">
        <v>26661</v>
      </c>
      <c r="F3800" t="s">
        <v>29</v>
      </c>
      <c r="G3800" t="s">
        <v>36</v>
      </c>
      <c r="H3800">
        <v>60</v>
      </c>
      <c r="I3800">
        <v>135</v>
      </c>
      <c r="J3800">
        <v>50</v>
      </c>
      <c r="K3800">
        <v>48</v>
      </c>
      <c r="L3800" t="s">
        <v>5570</v>
      </c>
      <c r="M3800" t="s">
        <v>6497</v>
      </c>
      <c r="N3800" t="s">
        <v>6197</v>
      </c>
      <c r="O3800">
        <v>0</v>
      </c>
      <c r="P3800">
        <v>0</v>
      </c>
      <c r="Q3800">
        <v>25</v>
      </c>
      <c r="R3800">
        <v>25</v>
      </c>
      <c r="S3800">
        <v>20</v>
      </c>
      <c r="T3800">
        <v>86.238054968287528</v>
      </c>
      <c r="U3800">
        <v>86.238054968287528</v>
      </c>
      <c r="V3800">
        <v>44841</v>
      </c>
      <c r="W3800">
        <v>6061.1009863182326</v>
      </c>
      <c r="X3800">
        <v>6061.1009863182326</v>
      </c>
      <c r="Y3800">
        <v>0.86483127079417865</v>
      </c>
      <c r="Z3800">
        <v>1</v>
      </c>
      <c r="AA3800" s="3">
        <v>86.238054968287528</v>
      </c>
    </row>
    <row r="3801" spans="1:27" x14ac:dyDescent="0.25">
      <c r="A3801">
        <v>3144102</v>
      </c>
      <c r="B3801" t="s">
        <v>82</v>
      </c>
      <c r="C3801" t="s">
        <v>3541</v>
      </c>
      <c r="D3801">
        <v>4</v>
      </c>
      <c r="E3801">
        <v>20430</v>
      </c>
      <c r="F3801" t="s">
        <v>35</v>
      </c>
      <c r="G3801" t="s">
        <v>36</v>
      </c>
      <c r="H3801">
        <v>1039</v>
      </c>
      <c r="I3801">
        <v>990</v>
      </c>
      <c r="J3801">
        <v>650</v>
      </c>
      <c r="K3801">
        <v>831.2</v>
      </c>
      <c r="L3801" t="s">
        <v>5570</v>
      </c>
      <c r="M3801" t="s">
        <v>6498</v>
      </c>
      <c r="N3801" t="s">
        <v>6197</v>
      </c>
      <c r="O3801">
        <v>100</v>
      </c>
      <c r="P3801">
        <v>97</v>
      </c>
      <c r="Q3801">
        <v>0</v>
      </c>
      <c r="R3801">
        <v>0</v>
      </c>
      <c r="S3801">
        <v>0</v>
      </c>
      <c r="T3801">
        <v>86.238054968287528</v>
      </c>
      <c r="U3801">
        <v>97</v>
      </c>
      <c r="V3801">
        <v>44841</v>
      </c>
      <c r="W3801">
        <v>6061.1009863182326</v>
      </c>
      <c r="X3801">
        <v>6061.1009863182326</v>
      </c>
      <c r="Y3801">
        <v>0.86483127079417865</v>
      </c>
      <c r="Z3801">
        <v>1</v>
      </c>
      <c r="AA3801" s="3">
        <v>83.888633267035331</v>
      </c>
    </row>
    <row r="3802" spans="1:27" x14ac:dyDescent="0.25">
      <c r="A3802">
        <v>3144359</v>
      </c>
      <c r="B3802" t="s">
        <v>82</v>
      </c>
      <c r="C3802" t="s">
        <v>170</v>
      </c>
      <c r="D3802">
        <v>2</v>
      </c>
      <c r="E3802">
        <v>6341</v>
      </c>
      <c r="F3802" t="s">
        <v>29</v>
      </c>
      <c r="G3802" t="s">
        <v>30</v>
      </c>
      <c r="H3802">
        <v>0</v>
      </c>
      <c r="I3802">
        <v>465</v>
      </c>
      <c r="J3802">
        <v>200</v>
      </c>
      <c r="K3802">
        <v>55</v>
      </c>
      <c r="L3802" t="s">
        <v>5570</v>
      </c>
      <c r="M3802" t="s">
        <v>6499</v>
      </c>
      <c r="N3802" t="s">
        <v>6197</v>
      </c>
      <c r="O3802">
        <v>0</v>
      </c>
      <c r="P3802">
        <v>0</v>
      </c>
      <c r="Q3802">
        <v>40</v>
      </c>
      <c r="R3802">
        <v>40</v>
      </c>
      <c r="S3802">
        <v>40</v>
      </c>
      <c r="T3802">
        <v>38.05320994794679</v>
      </c>
      <c r="U3802">
        <v>38.05320994794679</v>
      </c>
      <c r="V3802">
        <v>44841</v>
      </c>
      <c r="W3802">
        <v>6061.1009863182326</v>
      </c>
      <c r="X3802">
        <v>6061.1009863182326</v>
      </c>
      <c r="Y3802">
        <v>0.86483127079417865</v>
      </c>
      <c r="Z3802">
        <v>1</v>
      </c>
      <c r="AA3802" s="3">
        <v>38.05320994794679</v>
      </c>
    </row>
    <row r="3803" spans="1:27" x14ac:dyDescent="0.25">
      <c r="A3803">
        <v>3144375</v>
      </c>
      <c r="B3803" t="s">
        <v>82</v>
      </c>
      <c r="C3803" t="s">
        <v>6500</v>
      </c>
      <c r="D3803">
        <v>1</v>
      </c>
      <c r="E3803">
        <v>3280</v>
      </c>
      <c r="F3803" t="s">
        <v>36</v>
      </c>
      <c r="G3803" t="s">
        <v>36</v>
      </c>
      <c r="H3803">
        <v>139</v>
      </c>
      <c r="I3803">
        <v>90</v>
      </c>
      <c r="J3803">
        <v>60</v>
      </c>
      <c r="K3803">
        <v>111.2</v>
      </c>
      <c r="L3803" t="s">
        <v>5570</v>
      </c>
      <c r="M3803" t="s">
        <v>6501</v>
      </c>
      <c r="N3803" t="s">
        <v>6197</v>
      </c>
      <c r="O3803">
        <v>110</v>
      </c>
      <c r="P3803">
        <v>109</v>
      </c>
      <c r="Q3803">
        <v>60</v>
      </c>
      <c r="R3803">
        <v>60</v>
      </c>
      <c r="S3803">
        <v>60</v>
      </c>
      <c r="T3803">
        <v>27.398058252427184</v>
      </c>
      <c r="U3803">
        <v>109</v>
      </c>
      <c r="V3803">
        <v>44841</v>
      </c>
      <c r="W3803">
        <v>6061.1009863182326</v>
      </c>
      <c r="X3803">
        <v>6061.1009863182326</v>
      </c>
      <c r="Y3803">
        <v>0.86483127079417865</v>
      </c>
      <c r="Z3803">
        <v>1</v>
      </c>
      <c r="AA3803" s="3">
        <v>94.266608516565469</v>
      </c>
    </row>
    <row r="3804" spans="1:27" x14ac:dyDescent="0.25">
      <c r="A3804">
        <v>3144508</v>
      </c>
      <c r="B3804" t="s">
        <v>82</v>
      </c>
      <c r="C3804" t="s">
        <v>6502</v>
      </c>
      <c r="D3804">
        <v>2</v>
      </c>
      <c r="E3804">
        <v>7954</v>
      </c>
      <c r="F3804" t="s">
        <v>29</v>
      </c>
      <c r="G3804" t="s">
        <v>30</v>
      </c>
      <c r="H3804">
        <v>0</v>
      </c>
      <c r="I3804">
        <v>150</v>
      </c>
      <c r="J3804">
        <v>70</v>
      </c>
      <c r="K3804">
        <v>55</v>
      </c>
      <c r="L3804" t="s">
        <v>5570</v>
      </c>
      <c r="M3804" t="s">
        <v>6503</v>
      </c>
      <c r="N3804" t="s">
        <v>6197</v>
      </c>
      <c r="O3804">
        <v>0</v>
      </c>
      <c r="P3804">
        <v>0</v>
      </c>
      <c r="Q3804">
        <v>150</v>
      </c>
      <c r="R3804">
        <v>150</v>
      </c>
      <c r="S3804">
        <v>70</v>
      </c>
      <c r="T3804">
        <v>38.05320994794679</v>
      </c>
      <c r="U3804">
        <v>38.05320994794679</v>
      </c>
      <c r="V3804">
        <v>44841</v>
      </c>
      <c r="W3804">
        <v>6061.1009863182326</v>
      </c>
      <c r="X3804">
        <v>6061.1009863182326</v>
      </c>
      <c r="Y3804">
        <v>0.86483127079417865</v>
      </c>
      <c r="Z3804">
        <v>1</v>
      </c>
      <c r="AA3804" s="3">
        <v>38.05320994794679</v>
      </c>
    </row>
    <row r="3805" spans="1:27" x14ac:dyDescent="0.25">
      <c r="A3805">
        <v>3144805</v>
      </c>
      <c r="B3805" t="s">
        <v>82</v>
      </c>
      <c r="C3805" t="s">
        <v>174</v>
      </c>
      <c r="D3805">
        <v>5</v>
      </c>
      <c r="E3805">
        <v>80998</v>
      </c>
      <c r="F3805" t="s">
        <v>36</v>
      </c>
      <c r="G3805" t="s">
        <v>36</v>
      </c>
      <c r="H3805">
        <v>1578</v>
      </c>
      <c r="I3805">
        <v>5257</v>
      </c>
      <c r="J3805">
        <v>3256</v>
      </c>
      <c r="K3805">
        <v>1262.4000000000001</v>
      </c>
      <c r="L3805" t="s">
        <v>5570</v>
      </c>
      <c r="M3805" t="s">
        <v>6504</v>
      </c>
      <c r="N3805" t="s">
        <v>6197</v>
      </c>
      <c r="O3805">
        <v>291</v>
      </c>
      <c r="P3805">
        <v>279</v>
      </c>
      <c r="Q3805">
        <v>452</v>
      </c>
      <c r="R3805">
        <v>452</v>
      </c>
      <c r="S3805">
        <v>338</v>
      </c>
      <c r="T3805">
        <v>185.52946509519492</v>
      </c>
      <c r="U3805">
        <v>279</v>
      </c>
      <c r="V3805">
        <v>44841</v>
      </c>
      <c r="W3805">
        <v>6061.1009863182326</v>
      </c>
      <c r="X3805">
        <v>6061.1009863182326</v>
      </c>
      <c r="Y3805">
        <v>0.86483127079417865</v>
      </c>
      <c r="Z3805">
        <v>1</v>
      </c>
      <c r="AA3805" s="3">
        <v>241.28792455157586</v>
      </c>
    </row>
    <row r="3806" spans="1:27" x14ac:dyDescent="0.25">
      <c r="A3806">
        <v>3145000</v>
      </c>
      <c r="B3806" t="s">
        <v>82</v>
      </c>
      <c r="C3806" t="s">
        <v>6505</v>
      </c>
      <c r="D3806">
        <v>3</v>
      </c>
      <c r="E3806">
        <v>12812</v>
      </c>
      <c r="F3806" t="s">
        <v>36</v>
      </c>
      <c r="G3806" t="s">
        <v>36</v>
      </c>
      <c r="H3806">
        <v>118</v>
      </c>
      <c r="I3806">
        <v>230</v>
      </c>
      <c r="J3806">
        <v>230</v>
      </c>
      <c r="K3806">
        <v>94.4</v>
      </c>
      <c r="L3806" t="s">
        <v>5570</v>
      </c>
      <c r="M3806" t="s">
        <v>6506</v>
      </c>
      <c r="N3806" t="s">
        <v>6197</v>
      </c>
      <c r="O3806">
        <v>125</v>
      </c>
      <c r="P3806">
        <v>118</v>
      </c>
      <c r="Q3806">
        <v>200</v>
      </c>
      <c r="R3806">
        <v>200</v>
      </c>
      <c r="S3806">
        <v>200</v>
      </c>
      <c r="T3806">
        <v>50.628684557853056</v>
      </c>
      <c r="U3806">
        <v>118</v>
      </c>
      <c r="V3806">
        <v>44841</v>
      </c>
      <c r="W3806">
        <v>6061.1009863182326</v>
      </c>
      <c r="X3806">
        <v>6061.1009863182326</v>
      </c>
      <c r="Y3806">
        <v>0.86483127079417865</v>
      </c>
      <c r="Z3806">
        <v>1</v>
      </c>
      <c r="AA3806" s="3">
        <v>102.05008995371308</v>
      </c>
    </row>
    <row r="3807" spans="1:27" x14ac:dyDescent="0.25">
      <c r="A3807">
        <v>3145109</v>
      </c>
      <c r="B3807" t="s">
        <v>82</v>
      </c>
      <c r="C3807" t="s">
        <v>6507</v>
      </c>
      <c r="D3807">
        <v>3</v>
      </c>
      <c r="E3807">
        <v>15374</v>
      </c>
      <c r="F3807" t="s">
        <v>29</v>
      </c>
      <c r="G3807" t="s">
        <v>30</v>
      </c>
      <c r="H3807">
        <v>0</v>
      </c>
      <c r="I3807">
        <v>20</v>
      </c>
      <c r="J3807">
        <v>20</v>
      </c>
      <c r="K3807">
        <v>83</v>
      </c>
      <c r="L3807" t="s">
        <v>5570</v>
      </c>
      <c r="M3807" t="s">
        <v>6508</v>
      </c>
      <c r="N3807" t="s">
        <v>6197</v>
      </c>
      <c r="O3807">
        <v>0</v>
      </c>
      <c r="P3807">
        <v>0</v>
      </c>
      <c r="Q3807">
        <v>20</v>
      </c>
      <c r="R3807">
        <v>20</v>
      </c>
      <c r="S3807">
        <v>20</v>
      </c>
      <c r="T3807">
        <v>50.628684557853056</v>
      </c>
      <c r="U3807">
        <v>50.628684557853056</v>
      </c>
      <c r="V3807">
        <v>44841</v>
      </c>
      <c r="W3807">
        <v>6061.1009863182326</v>
      </c>
      <c r="X3807">
        <v>6061.1009863182326</v>
      </c>
      <c r="Y3807">
        <v>0.86483127079417865</v>
      </c>
      <c r="Z3807">
        <v>1</v>
      </c>
      <c r="AA3807" s="3">
        <v>50.628684557853056</v>
      </c>
    </row>
    <row r="3808" spans="1:27" x14ac:dyDescent="0.25">
      <c r="A3808">
        <v>3145208</v>
      </c>
      <c r="B3808" t="s">
        <v>82</v>
      </c>
      <c r="C3808" t="s">
        <v>689</v>
      </c>
      <c r="D3808">
        <v>5</v>
      </c>
      <c r="E3808">
        <v>73699</v>
      </c>
      <c r="F3808" t="s">
        <v>29</v>
      </c>
      <c r="G3808" t="s">
        <v>36</v>
      </c>
      <c r="H3808">
        <v>939</v>
      </c>
      <c r="I3808">
        <v>1125</v>
      </c>
      <c r="J3808">
        <v>657</v>
      </c>
      <c r="K3808">
        <v>751.2</v>
      </c>
      <c r="L3808" t="s">
        <v>5570</v>
      </c>
      <c r="M3808" t="s">
        <v>6509</v>
      </c>
      <c r="N3808" t="s">
        <v>6197</v>
      </c>
      <c r="O3808">
        <v>0</v>
      </c>
      <c r="P3808">
        <v>0</v>
      </c>
      <c r="Q3808">
        <v>60</v>
      </c>
      <c r="R3808">
        <v>60</v>
      </c>
      <c r="S3808">
        <v>20</v>
      </c>
      <c r="T3808">
        <v>185.52946509519492</v>
      </c>
      <c r="U3808">
        <v>185.52946509519492</v>
      </c>
      <c r="V3808">
        <v>44841</v>
      </c>
      <c r="W3808">
        <v>6061.1009863182326</v>
      </c>
      <c r="X3808">
        <v>6061.1009863182326</v>
      </c>
      <c r="Y3808">
        <v>0.86483127079417865</v>
      </c>
      <c r="Z3808">
        <v>1</v>
      </c>
      <c r="AA3808" s="3">
        <v>185.52946509519492</v>
      </c>
    </row>
    <row r="3809" spans="1:27" x14ac:dyDescent="0.25">
      <c r="A3809">
        <v>3145372</v>
      </c>
      <c r="B3809" t="s">
        <v>82</v>
      </c>
      <c r="C3809" t="s">
        <v>2237</v>
      </c>
      <c r="D3809">
        <v>1</v>
      </c>
      <c r="E3809">
        <v>4963</v>
      </c>
      <c r="F3809" t="s">
        <v>29</v>
      </c>
      <c r="G3809" t="s">
        <v>30</v>
      </c>
      <c r="H3809">
        <v>0</v>
      </c>
      <c r="I3809">
        <v>320</v>
      </c>
      <c r="J3809">
        <v>170</v>
      </c>
      <c r="K3809">
        <v>33</v>
      </c>
      <c r="L3809" t="s">
        <v>5570</v>
      </c>
      <c r="M3809" t="s">
        <v>6510</v>
      </c>
      <c r="N3809" t="s">
        <v>6197</v>
      </c>
      <c r="O3809">
        <v>0</v>
      </c>
      <c r="P3809">
        <v>0</v>
      </c>
      <c r="Q3809">
        <v>30</v>
      </c>
      <c r="R3809">
        <v>30</v>
      </c>
      <c r="S3809">
        <v>30</v>
      </c>
      <c r="T3809">
        <v>27.398058252427184</v>
      </c>
      <c r="U3809">
        <v>27.398058252427184</v>
      </c>
      <c r="V3809">
        <v>44841</v>
      </c>
      <c r="W3809">
        <v>6061.1009863182326</v>
      </c>
      <c r="X3809">
        <v>6061.1009863182326</v>
      </c>
      <c r="Y3809">
        <v>0.86483127079417865</v>
      </c>
      <c r="Z3809">
        <v>1</v>
      </c>
      <c r="AA3809" s="3">
        <v>27.398058252427184</v>
      </c>
    </row>
    <row r="3810" spans="1:27" x14ac:dyDescent="0.25">
      <c r="A3810">
        <v>3145604</v>
      </c>
      <c r="B3810" t="s">
        <v>82</v>
      </c>
      <c r="C3810" t="s">
        <v>1921</v>
      </c>
      <c r="D3810">
        <v>4</v>
      </c>
      <c r="E3810">
        <v>39466</v>
      </c>
      <c r="F3810" t="s">
        <v>35</v>
      </c>
      <c r="G3810" t="s">
        <v>36</v>
      </c>
      <c r="H3810">
        <v>225</v>
      </c>
      <c r="I3810">
        <v>1028</v>
      </c>
      <c r="J3810">
        <v>578</v>
      </c>
      <c r="K3810">
        <v>180</v>
      </c>
      <c r="L3810" t="s">
        <v>5570</v>
      </c>
      <c r="M3810" t="s">
        <v>6511</v>
      </c>
      <c r="N3810" t="s">
        <v>6197</v>
      </c>
      <c r="O3810">
        <v>40</v>
      </c>
      <c r="P3810">
        <v>40</v>
      </c>
      <c r="Q3810">
        <v>0</v>
      </c>
      <c r="R3810">
        <v>0</v>
      </c>
      <c r="S3810">
        <v>0</v>
      </c>
      <c r="T3810">
        <v>86.238054968287528</v>
      </c>
      <c r="U3810">
        <v>40</v>
      </c>
      <c r="V3810">
        <v>44841</v>
      </c>
      <c r="W3810">
        <v>6061.1009863182326</v>
      </c>
      <c r="X3810">
        <v>6061.1009863182326</v>
      </c>
      <c r="Y3810">
        <v>0.86483127079417865</v>
      </c>
      <c r="Z3810">
        <v>1</v>
      </c>
      <c r="AA3810" s="3">
        <v>34.593250831767143</v>
      </c>
    </row>
    <row r="3811" spans="1:27" x14ac:dyDescent="0.25">
      <c r="A3811">
        <v>3145877</v>
      </c>
      <c r="B3811" t="s">
        <v>82</v>
      </c>
      <c r="C3811" t="s">
        <v>1925</v>
      </c>
      <c r="D3811">
        <v>2</v>
      </c>
      <c r="E3811">
        <v>7284</v>
      </c>
      <c r="F3811" t="s">
        <v>35</v>
      </c>
      <c r="G3811" t="s">
        <v>36</v>
      </c>
      <c r="H3811">
        <v>103</v>
      </c>
      <c r="I3811">
        <v>184</v>
      </c>
      <c r="J3811">
        <v>152</v>
      </c>
      <c r="K3811">
        <v>82.4</v>
      </c>
      <c r="L3811" t="s">
        <v>5570</v>
      </c>
      <c r="M3811" t="s">
        <v>6512</v>
      </c>
      <c r="N3811" t="s">
        <v>6197</v>
      </c>
      <c r="O3811">
        <v>50</v>
      </c>
      <c r="P3811">
        <v>48</v>
      </c>
      <c r="Q3811">
        <v>0</v>
      </c>
      <c r="R3811">
        <v>0</v>
      </c>
      <c r="S3811">
        <v>0</v>
      </c>
      <c r="T3811">
        <v>38.05320994794679</v>
      </c>
      <c r="U3811">
        <v>48</v>
      </c>
      <c r="V3811">
        <v>44841</v>
      </c>
      <c r="W3811">
        <v>6061.1009863182326</v>
      </c>
      <c r="X3811">
        <v>6061.1009863182326</v>
      </c>
      <c r="Y3811">
        <v>0.86483127079417865</v>
      </c>
      <c r="Z3811">
        <v>1</v>
      </c>
      <c r="AA3811" s="3">
        <v>41.511900998120574</v>
      </c>
    </row>
    <row r="3812" spans="1:27" x14ac:dyDescent="0.25">
      <c r="A3812">
        <v>3145901</v>
      </c>
      <c r="B3812" t="s">
        <v>82</v>
      </c>
      <c r="C3812" t="s">
        <v>691</v>
      </c>
      <c r="D3812">
        <v>4</v>
      </c>
      <c r="E3812">
        <v>35268</v>
      </c>
      <c r="F3812" t="s">
        <v>36</v>
      </c>
      <c r="G3812" t="s">
        <v>36</v>
      </c>
      <c r="H3812">
        <v>836</v>
      </c>
      <c r="I3812">
        <v>1769</v>
      </c>
      <c r="J3812">
        <v>1120</v>
      </c>
      <c r="K3812">
        <v>668.80000000000007</v>
      </c>
      <c r="L3812" t="s">
        <v>5570</v>
      </c>
      <c r="M3812" t="s">
        <v>6513</v>
      </c>
      <c r="N3812" t="s">
        <v>6197</v>
      </c>
      <c r="O3812">
        <v>90</v>
      </c>
      <c r="P3812">
        <v>87</v>
      </c>
      <c r="Q3812">
        <v>138</v>
      </c>
      <c r="R3812">
        <v>138</v>
      </c>
      <c r="S3812">
        <v>98</v>
      </c>
      <c r="T3812">
        <v>86.238054968287528</v>
      </c>
      <c r="U3812">
        <v>87</v>
      </c>
      <c r="V3812">
        <v>44841</v>
      </c>
      <c r="W3812">
        <v>6061.1009863182326</v>
      </c>
      <c r="X3812">
        <v>6061.1009863182326</v>
      </c>
      <c r="Y3812">
        <v>0.86483127079417865</v>
      </c>
      <c r="Z3812">
        <v>1</v>
      </c>
      <c r="AA3812" s="3">
        <v>75.240320559093547</v>
      </c>
    </row>
    <row r="3813" spans="1:27" x14ac:dyDescent="0.25">
      <c r="A3813">
        <v>3146107</v>
      </c>
      <c r="B3813" t="s">
        <v>82</v>
      </c>
      <c r="C3813" t="s">
        <v>1928</v>
      </c>
      <c r="D3813">
        <v>5</v>
      </c>
      <c r="E3813">
        <v>70281</v>
      </c>
      <c r="F3813" t="s">
        <v>36</v>
      </c>
      <c r="G3813" t="s">
        <v>36</v>
      </c>
      <c r="H3813">
        <v>776</v>
      </c>
      <c r="I3813">
        <v>1378</v>
      </c>
      <c r="J3813">
        <v>1199</v>
      </c>
      <c r="K3813">
        <v>620.80000000000007</v>
      </c>
      <c r="L3813" t="s">
        <v>5570</v>
      </c>
      <c r="M3813" t="s">
        <v>6514</v>
      </c>
      <c r="N3813" t="s">
        <v>6197</v>
      </c>
      <c r="O3813">
        <v>211</v>
      </c>
      <c r="P3813">
        <v>171</v>
      </c>
      <c r="Q3813">
        <v>260</v>
      </c>
      <c r="R3813">
        <v>260</v>
      </c>
      <c r="S3813">
        <v>240</v>
      </c>
      <c r="T3813">
        <v>185.52946509519492</v>
      </c>
      <c r="U3813">
        <v>171</v>
      </c>
      <c r="V3813">
        <v>44841</v>
      </c>
      <c r="W3813">
        <v>6061.1009863182326</v>
      </c>
      <c r="X3813">
        <v>6061.1009863182326</v>
      </c>
      <c r="Y3813">
        <v>0.86483127079417865</v>
      </c>
      <c r="Z3813">
        <v>1</v>
      </c>
      <c r="AA3813" s="3">
        <v>147.88614730580454</v>
      </c>
    </row>
    <row r="3814" spans="1:27" x14ac:dyDescent="0.25">
      <c r="A3814">
        <v>3146255</v>
      </c>
      <c r="B3814" t="s">
        <v>82</v>
      </c>
      <c r="C3814" t="s">
        <v>2239</v>
      </c>
      <c r="D3814">
        <v>2</v>
      </c>
      <c r="E3814">
        <v>5834</v>
      </c>
      <c r="F3814" t="s">
        <v>29</v>
      </c>
      <c r="G3814" t="s">
        <v>30</v>
      </c>
      <c r="H3814">
        <v>0</v>
      </c>
      <c r="I3814">
        <v>240</v>
      </c>
      <c r="J3814">
        <v>80</v>
      </c>
      <c r="K3814">
        <v>55</v>
      </c>
      <c r="L3814" t="s">
        <v>5570</v>
      </c>
      <c r="M3814" t="s">
        <v>6515</v>
      </c>
      <c r="N3814" t="s">
        <v>6197</v>
      </c>
      <c r="O3814">
        <v>0</v>
      </c>
      <c r="P3814">
        <v>0</v>
      </c>
      <c r="Q3814">
        <v>40</v>
      </c>
      <c r="R3814">
        <v>40</v>
      </c>
      <c r="S3814">
        <v>0</v>
      </c>
      <c r="T3814">
        <v>38.05320994794679</v>
      </c>
      <c r="U3814">
        <v>38.05320994794679</v>
      </c>
      <c r="V3814">
        <v>44841</v>
      </c>
      <c r="W3814">
        <v>6061.1009863182326</v>
      </c>
      <c r="X3814">
        <v>6061.1009863182326</v>
      </c>
      <c r="Y3814">
        <v>0.86483127079417865</v>
      </c>
      <c r="Z3814">
        <v>1</v>
      </c>
      <c r="AA3814" s="3">
        <v>38.05320994794679</v>
      </c>
    </row>
    <row r="3815" spans="1:27" x14ac:dyDescent="0.25">
      <c r="A3815">
        <v>3146503</v>
      </c>
      <c r="B3815" t="s">
        <v>82</v>
      </c>
      <c r="C3815" t="s">
        <v>1930</v>
      </c>
      <c r="D3815">
        <v>2</v>
      </c>
      <c r="E3815">
        <v>8014</v>
      </c>
      <c r="F3815" t="s">
        <v>36</v>
      </c>
      <c r="G3815" t="s">
        <v>36</v>
      </c>
      <c r="H3815">
        <v>115</v>
      </c>
      <c r="I3815">
        <v>273</v>
      </c>
      <c r="J3815">
        <v>147</v>
      </c>
      <c r="K3815">
        <v>92</v>
      </c>
      <c r="L3815" t="s">
        <v>5570</v>
      </c>
      <c r="M3815" t="s">
        <v>6516</v>
      </c>
      <c r="N3815" t="s">
        <v>6197</v>
      </c>
      <c r="O3815">
        <v>30</v>
      </c>
      <c r="P3815">
        <v>30</v>
      </c>
      <c r="Q3815">
        <v>55</v>
      </c>
      <c r="R3815">
        <v>55</v>
      </c>
      <c r="S3815">
        <v>45</v>
      </c>
      <c r="T3815">
        <v>38.05320994794679</v>
      </c>
      <c r="U3815">
        <v>30</v>
      </c>
      <c r="V3815">
        <v>44841</v>
      </c>
      <c r="W3815">
        <v>6061.1009863182326</v>
      </c>
      <c r="X3815">
        <v>6061.1009863182326</v>
      </c>
      <c r="Y3815">
        <v>0.86483127079417865</v>
      </c>
      <c r="Z3815">
        <v>1</v>
      </c>
      <c r="AA3815" s="3">
        <v>25.944938123825359</v>
      </c>
    </row>
    <row r="3816" spans="1:27" x14ac:dyDescent="0.25">
      <c r="A3816">
        <v>3146552</v>
      </c>
      <c r="B3816" t="s">
        <v>82</v>
      </c>
      <c r="C3816" t="s">
        <v>6517</v>
      </c>
      <c r="D3816">
        <v>2</v>
      </c>
      <c r="E3816">
        <v>5934</v>
      </c>
      <c r="F3816" t="s">
        <v>29</v>
      </c>
      <c r="G3816" t="s">
        <v>30</v>
      </c>
      <c r="H3816">
        <v>0</v>
      </c>
      <c r="I3816">
        <v>132</v>
      </c>
      <c r="J3816">
        <v>102</v>
      </c>
      <c r="K3816">
        <v>55</v>
      </c>
      <c r="L3816" t="s">
        <v>5570</v>
      </c>
      <c r="M3816" t="s">
        <v>6518</v>
      </c>
      <c r="N3816" t="s">
        <v>6197</v>
      </c>
      <c r="O3816">
        <v>0</v>
      </c>
      <c r="P3816">
        <v>0</v>
      </c>
      <c r="Q3816">
        <v>57</v>
      </c>
      <c r="R3816">
        <v>57</v>
      </c>
      <c r="S3816">
        <v>57</v>
      </c>
      <c r="T3816">
        <v>38.05320994794679</v>
      </c>
      <c r="U3816">
        <v>38.05320994794679</v>
      </c>
      <c r="V3816">
        <v>44841</v>
      </c>
      <c r="W3816">
        <v>6061.1009863182326</v>
      </c>
      <c r="X3816">
        <v>6061.1009863182326</v>
      </c>
      <c r="Y3816">
        <v>0.86483127079417865</v>
      </c>
      <c r="Z3816">
        <v>1</v>
      </c>
      <c r="AA3816" s="3">
        <v>38.05320994794679</v>
      </c>
    </row>
    <row r="3817" spans="1:27" x14ac:dyDescent="0.25">
      <c r="A3817">
        <v>3146701</v>
      </c>
      <c r="B3817" t="s">
        <v>82</v>
      </c>
      <c r="C3817" t="s">
        <v>4726</v>
      </c>
      <c r="D3817">
        <v>2</v>
      </c>
      <c r="E3817">
        <v>6545</v>
      </c>
      <c r="F3817" t="s">
        <v>36</v>
      </c>
      <c r="G3817" t="s">
        <v>36</v>
      </c>
      <c r="H3817">
        <v>199</v>
      </c>
      <c r="I3817">
        <v>88</v>
      </c>
      <c r="J3817">
        <v>40</v>
      </c>
      <c r="K3817">
        <v>159.20000000000002</v>
      </c>
      <c r="L3817" t="s">
        <v>5570</v>
      </c>
      <c r="M3817" t="s">
        <v>6519</v>
      </c>
      <c r="N3817" t="s">
        <v>6197</v>
      </c>
      <c r="O3817">
        <v>96</v>
      </c>
      <c r="P3817">
        <v>96</v>
      </c>
      <c r="Q3817">
        <v>48</v>
      </c>
      <c r="R3817">
        <v>48</v>
      </c>
      <c r="S3817">
        <v>0</v>
      </c>
      <c r="T3817">
        <v>38.05320994794679</v>
      </c>
      <c r="U3817">
        <v>96</v>
      </c>
      <c r="V3817">
        <v>44841</v>
      </c>
      <c r="W3817">
        <v>6061.1009863182326</v>
      </c>
      <c r="X3817">
        <v>6061.1009863182326</v>
      </c>
      <c r="Y3817">
        <v>0.86483127079417865</v>
      </c>
      <c r="Z3817">
        <v>1</v>
      </c>
      <c r="AA3817" s="3">
        <v>83.023801996241147</v>
      </c>
    </row>
    <row r="3818" spans="1:27" x14ac:dyDescent="0.25">
      <c r="A3818">
        <v>3146909</v>
      </c>
      <c r="B3818" t="s">
        <v>82</v>
      </c>
      <c r="C3818" t="s">
        <v>6520</v>
      </c>
      <c r="D3818">
        <v>3</v>
      </c>
      <c r="E3818">
        <v>14175</v>
      </c>
      <c r="F3818" t="s">
        <v>36</v>
      </c>
      <c r="G3818" t="s">
        <v>36</v>
      </c>
      <c r="H3818">
        <v>190</v>
      </c>
      <c r="I3818">
        <v>41</v>
      </c>
      <c r="J3818">
        <v>41</v>
      </c>
      <c r="K3818">
        <v>152</v>
      </c>
      <c r="L3818" t="s">
        <v>5570</v>
      </c>
      <c r="M3818" t="s">
        <v>6521</v>
      </c>
      <c r="N3818" t="s">
        <v>6197</v>
      </c>
      <c r="O3818">
        <v>233</v>
      </c>
      <c r="P3818">
        <v>190</v>
      </c>
      <c r="Q3818">
        <v>41</v>
      </c>
      <c r="R3818">
        <v>41</v>
      </c>
      <c r="S3818">
        <v>41</v>
      </c>
      <c r="T3818">
        <v>50.628684557853056</v>
      </c>
      <c r="U3818">
        <v>190</v>
      </c>
      <c r="V3818">
        <v>44841</v>
      </c>
      <c r="W3818">
        <v>6061.1009863182326</v>
      </c>
      <c r="X3818">
        <v>6061.1009863182326</v>
      </c>
      <c r="Y3818">
        <v>0.86483127079417865</v>
      </c>
      <c r="Z3818">
        <v>1</v>
      </c>
      <c r="AA3818" s="3">
        <v>164.31794145089395</v>
      </c>
    </row>
    <row r="3819" spans="1:27" x14ac:dyDescent="0.25">
      <c r="A3819">
        <v>3147006</v>
      </c>
      <c r="B3819" t="s">
        <v>82</v>
      </c>
      <c r="C3819" t="s">
        <v>3553</v>
      </c>
      <c r="D3819">
        <v>5</v>
      </c>
      <c r="E3819">
        <v>84718</v>
      </c>
      <c r="F3819" t="s">
        <v>36</v>
      </c>
      <c r="G3819" t="s">
        <v>36</v>
      </c>
      <c r="H3819">
        <v>797</v>
      </c>
      <c r="I3819">
        <v>1500</v>
      </c>
      <c r="J3819">
        <v>1010</v>
      </c>
      <c r="K3819">
        <v>637.6</v>
      </c>
      <c r="L3819" t="s">
        <v>5570</v>
      </c>
      <c r="M3819" t="s">
        <v>6522</v>
      </c>
      <c r="N3819" t="s">
        <v>6197</v>
      </c>
      <c r="O3819">
        <v>181</v>
      </c>
      <c r="P3819">
        <v>178</v>
      </c>
      <c r="Q3819">
        <v>40</v>
      </c>
      <c r="R3819">
        <v>40</v>
      </c>
      <c r="S3819">
        <v>20</v>
      </c>
      <c r="T3819">
        <v>185.52946509519492</v>
      </c>
      <c r="U3819">
        <v>178</v>
      </c>
      <c r="V3819">
        <v>44841</v>
      </c>
      <c r="W3819">
        <v>6061.1009863182326</v>
      </c>
      <c r="X3819">
        <v>6061.1009863182326</v>
      </c>
      <c r="Y3819">
        <v>0.86483127079417865</v>
      </c>
      <c r="Z3819">
        <v>1</v>
      </c>
      <c r="AA3819" s="3">
        <v>153.9399662013638</v>
      </c>
    </row>
    <row r="3820" spans="1:27" x14ac:dyDescent="0.25">
      <c r="A3820">
        <v>3147105</v>
      </c>
      <c r="B3820" t="s">
        <v>82</v>
      </c>
      <c r="C3820" t="s">
        <v>693</v>
      </c>
      <c r="D3820">
        <v>5</v>
      </c>
      <c r="E3820">
        <v>84215</v>
      </c>
      <c r="F3820" t="s">
        <v>36</v>
      </c>
      <c r="G3820" t="s">
        <v>36</v>
      </c>
      <c r="H3820">
        <v>965</v>
      </c>
      <c r="I3820">
        <v>1037</v>
      </c>
      <c r="J3820">
        <v>656</v>
      </c>
      <c r="K3820">
        <v>772</v>
      </c>
      <c r="L3820" t="s">
        <v>5570</v>
      </c>
      <c r="M3820" t="s">
        <v>6523</v>
      </c>
      <c r="N3820" t="s">
        <v>6197</v>
      </c>
      <c r="O3820">
        <v>422</v>
      </c>
      <c r="P3820">
        <v>412</v>
      </c>
      <c r="Q3820">
        <v>192</v>
      </c>
      <c r="R3820">
        <v>192</v>
      </c>
      <c r="S3820">
        <v>156</v>
      </c>
      <c r="T3820">
        <v>185.52946509519492</v>
      </c>
      <c r="U3820">
        <v>412</v>
      </c>
      <c r="V3820">
        <v>44841</v>
      </c>
      <c r="W3820">
        <v>6061.1009863182326</v>
      </c>
      <c r="X3820">
        <v>6061.1009863182326</v>
      </c>
      <c r="Y3820">
        <v>0.86483127079417865</v>
      </c>
      <c r="Z3820">
        <v>1</v>
      </c>
      <c r="AA3820" s="3">
        <v>356.31048356720163</v>
      </c>
    </row>
    <row r="3821" spans="1:27" x14ac:dyDescent="0.25">
      <c r="A3821">
        <v>3147204</v>
      </c>
      <c r="B3821" t="s">
        <v>82</v>
      </c>
      <c r="C3821" t="s">
        <v>3556</v>
      </c>
      <c r="D3821">
        <v>4</v>
      </c>
      <c r="E3821">
        <v>20245</v>
      </c>
      <c r="F3821" t="s">
        <v>35</v>
      </c>
      <c r="G3821" t="s">
        <v>36</v>
      </c>
      <c r="H3821">
        <v>66</v>
      </c>
      <c r="I3821">
        <v>95</v>
      </c>
      <c r="J3821">
        <v>70</v>
      </c>
      <c r="K3821">
        <v>52.800000000000004</v>
      </c>
      <c r="L3821" t="s">
        <v>5570</v>
      </c>
      <c r="M3821" t="s">
        <v>6524</v>
      </c>
      <c r="N3821" t="s">
        <v>6197</v>
      </c>
      <c r="O3821">
        <v>40</v>
      </c>
      <c r="P3821">
        <v>38</v>
      </c>
      <c r="Q3821">
        <v>0</v>
      </c>
      <c r="R3821">
        <v>0</v>
      </c>
      <c r="S3821">
        <v>0</v>
      </c>
      <c r="T3821">
        <v>86.238054968287528</v>
      </c>
      <c r="U3821">
        <v>38</v>
      </c>
      <c r="V3821">
        <v>44841</v>
      </c>
      <c r="W3821">
        <v>6061.1009863182326</v>
      </c>
      <c r="X3821">
        <v>6061.1009863182326</v>
      </c>
      <c r="Y3821">
        <v>0.86483127079417865</v>
      </c>
      <c r="Z3821">
        <v>1</v>
      </c>
      <c r="AA3821" s="3">
        <v>32.863588290178789</v>
      </c>
    </row>
    <row r="3822" spans="1:27" x14ac:dyDescent="0.25">
      <c r="A3822">
        <v>3147303</v>
      </c>
      <c r="B3822" t="s">
        <v>82</v>
      </c>
      <c r="C3822" t="s">
        <v>3558</v>
      </c>
      <c r="D3822">
        <v>3</v>
      </c>
      <c r="E3822">
        <v>19379</v>
      </c>
      <c r="F3822" t="s">
        <v>35</v>
      </c>
      <c r="G3822" t="s">
        <v>35</v>
      </c>
      <c r="H3822">
        <v>98</v>
      </c>
      <c r="I3822">
        <v>0</v>
      </c>
      <c r="J3822">
        <v>0</v>
      </c>
      <c r="K3822">
        <v>78.400000000000006</v>
      </c>
      <c r="L3822" t="s">
        <v>5570</v>
      </c>
      <c r="M3822" t="s">
        <v>6525</v>
      </c>
      <c r="N3822" t="s">
        <v>6197</v>
      </c>
      <c r="O3822">
        <v>40</v>
      </c>
      <c r="P3822">
        <v>39</v>
      </c>
      <c r="Q3822">
        <v>0</v>
      </c>
      <c r="R3822">
        <v>0</v>
      </c>
      <c r="S3822">
        <v>0</v>
      </c>
      <c r="T3822">
        <v>50.628684557853056</v>
      </c>
      <c r="U3822">
        <v>39</v>
      </c>
      <c r="V3822">
        <v>44841</v>
      </c>
      <c r="W3822">
        <v>6061.1009863182326</v>
      </c>
      <c r="X3822">
        <v>6061.1009863182326</v>
      </c>
      <c r="Y3822">
        <v>0.86483127079417865</v>
      </c>
      <c r="Z3822">
        <v>1</v>
      </c>
      <c r="AA3822" s="3">
        <v>33.728419560972966</v>
      </c>
    </row>
    <row r="3823" spans="1:27" x14ac:dyDescent="0.25">
      <c r="A3823">
        <v>3147402</v>
      </c>
      <c r="B3823" t="s">
        <v>82</v>
      </c>
      <c r="C3823" t="s">
        <v>4731</v>
      </c>
      <c r="D3823">
        <v>4</v>
      </c>
      <c r="E3823">
        <v>22563</v>
      </c>
      <c r="F3823" t="s">
        <v>36</v>
      </c>
      <c r="G3823" t="s">
        <v>36</v>
      </c>
      <c r="H3823">
        <v>162</v>
      </c>
      <c r="I3823">
        <v>260</v>
      </c>
      <c r="J3823">
        <v>160</v>
      </c>
      <c r="K3823">
        <v>129.6</v>
      </c>
      <c r="L3823" t="s">
        <v>5570</v>
      </c>
      <c r="M3823" t="s">
        <v>6526</v>
      </c>
      <c r="N3823" t="s">
        <v>6197</v>
      </c>
      <c r="O3823">
        <v>120</v>
      </c>
      <c r="P3823">
        <v>118</v>
      </c>
      <c r="Q3823">
        <v>25</v>
      </c>
      <c r="R3823">
        <v>25</v>
      </c>
      <c r="S3823">
        <v>25</v>
      </c>
      <c r="T3823">
        <v>86.238054968287528</v>
      </c>
      <c r="U3823">
        <v>118</v>
      </c>
      <c r="V3823">
        <v>44841</v>
      </c>
      <c r="W3823">
        <v>6061.1009863182326</v>
      </c>
      <c r="X3823">
        <v>6061.1009863182326</v>
      </c>
      <c r="Y3823">
        <v>0.86483127079417865</v>
      </c>
      <c r="Z3823">
        <v>1</v>
      </c>
      <c r="AA3823" s="3">
        <v>102.05008995371308</v>
      </c>
    </row>
    <row r="3824" spans="1:27" x14ac:dyDescent="0.25">
      <c r="A3824">
        <v>3147600</v>
      </c>
      <c r="B3824" t="s">
        <v>82</v>
      </c>
      <c r="C3824" t="s">
        <v>3560</v>
      </c>
      <c r="D3824">
        <v>3</v>
      </c>
      <c r="E3824">
        <v>15582</v>
      </c>
      <c r="F3824" t="s">
        <v>29</v>
      </c>
      <c r="G3824" t="s">
        <v>36</v>
      </c>
      <c r="H3824">
        <v>160</v>
      </c>
      <c r="I3824">
        <v>338</v>
      </c>
      <c r="J3824">
        <v>160</v>
      </c>
      <c r="K3824">
        <v>128</v>
      </c>
      <c r="L3824" t="s">
        <v>5570</v>
      </c>
      <c r="M3824" t="s">
        <v>6527</v>
      </c>
      <c r="N3824" t="s">
        <v>6197</v>
      </c>
      <c r="O3824">
        <v>0</v>
      </c>
      <c r="P3824">
        <v>0</v>
      </c>
      <c r="Q3824">
        <v>60</v>
      </c>
      <c r="R3824">
        <v>60</v>
      </c>
      <c r="S3824">
        <v>50</v>
      </c>
      <c r="T3824">
        <v>50.628684557853056</v>
      </c>
      <c r="U3824">
        <v>50.628684557853056</v>
      </c>
      <c r="V3824">
        <v>44841</v>
      </c>
      <c r="W3824">
        <v>6061.1009863182326</v>
      </c>
      <c r="X3824">
        <v>6061.1009863182326</v>
      </c>
      <c r="Y3824">
        <v>0.86483127079417865</v>
      </c>
      <c r="Z3824">
        <v>1</v>
      </c>
      <c r="AA3824" s="3">
        <v>50.628684557853056</v>
      </c>
    </row>
    <row r="3825" spans="1:27" x14ac:dyDescent="0.25">
      <c r="A3825">
        <v>3147907</v>
      </c>
      <c r="B3825" t="s">
        <v>82</v>
      </c>
      <c r="C3825" t="s">
        <v>3562</v>
      </c>
      <c r="D3825">
        <v>6</v>
      </c>
      <c r="E3825">
        <v>106290</v>
      </c>
      <c r="F3825" t="s">
        <v>36</v>
      </c>
      <c r="G3825" t="s">
        <v>36</v>
      </c>
      <c r="H3825">
        <v>867</v>
      </c>
      <c r="I3825">
        <v>998</v>
      </c>
      <c r="J3825">
        <v>520</v>
      </c>
      <c r="K3825">
        <v>693.6</v>
      </c>
      <c r="L3825" t="s">
        <v>5570</v>
      </c>
      <c r="M3825" t="s">
        <v>6528</v>
      </c>
      <c r="N3825" t="s">
        <v>6197</v>
      </c>
      <c r="O3825">
        <v>60</v>
      </c>
      <c r="P3825">
        <v>50</v>
      </c>
      <c r="Q3825">
        <v>30</v>
      </c>
      <c r="R3825">
        <v>30</v>
      </c>
      <c r="S3825">
        <v>30</v>
      </c>
      <c r="T3825">
        <v>438.42621259029926</v>
      </c>
      <c r="U3825">
        <v>50</v>
      </c>
      <c r="V3825">
        <v>44841</v>
      </c>
      <c r="W3825">
        <v>6061.1009863182326</v>
      </c>
      <c r="X3825">
        <v>6061.1009863182326</v>
      </c>
      <c r="Y3825">
        <v>0.86483127079417865</v>
      </c>
      <c r="Z3825">
        <v>1</v>
      </c>
      <c r="AA3825" s="3">
        <v>43.241563539708935</v>
      </c>
    </row>
    <row r="3826" spans="1:27" x14ac:dyDescent="0.25">
      <c r="A3826">
        <v>3148004</v>
      </c>
      <c r="B3826" t="s">
        <v>82</v>
      </c>
      <c r="C3826" t="s">
        <v>4735</v>
      </c>
      <c r="D3826">
        <v>6</v>
      </c>
      <c r="E3826">
        <v>138710</v>
      </c>
      <c r="F3826" t="s">
        <v>36</v>
      </c>
      <c r="G3826" t="s">
        <v>36</v>
      </c>
      <c r="H3826">
        <v>1484</v>
      </c>
      <c r="I3826">
        <v>1664</v>
      </c>
      <c r="J3826">
        <v>768</v>
      </c>
      <c r="K3826">
        <v>1187.2</v>
      </c>
      <c r="L3826" t="s">
        <v>5570</v>
      </c>
      <c r="M3826" t="s">
        <v>6529</v>
      </c>
      <c r="N3826" t="s">
        <v>6197</v>
      </c>
      <c r="O3826">
        <v>555</v>
      </c>
      <c r="P3826">
        <v>535</v>
      </c>
      <c r="Q3826">
        <v>700</v>
      </c>
      <c r="R3826">
        <v>700</v>
      </c>
      <c r="S3826">
        <v>289</v>
      </c>
      <c r="T3826">
        <v>438.42621259029926</v>
      </c>
      <c r="U3826">
        <v>535</v>
      </c>
      <c r="V3826">
        <v>44841</v>
      </c>
      <c r="W3826">
        <v>6061.1009863182326</v>
      </c>
      <c r="X3826">
        <v>6061.1009863182326</v>
      </c>
      <c r="Y3826">
        <v>0.86483127079417865</v>
      </c>
      <c r="Z3826">
        <v>1</v>
      </c>
      <c r="AA3826" s="3">
        <v>462.68472987488559</v>
      </c>
    </row>
    <row r="3827" spans="1:27" x14ac:dyDescent="0.25">
      <c r="A3827">
        <v>3148103</v>
      </c>
      <c r="B3827" t="s">
        <v>82</v>
      </c>
      <c r="C3827" t="s">
        <v>3564</v>
      </c>
      <c r="D3827">
        <v>5</v>
      </c>
      <c r="E3827">
        <v>82471</v>
      </c>
      <c r="F3827" t="s">
        <v>36</v>
      </c>
      <c r="G3827" t="s">
        <v>36</v>
      </c>
      <c r="H3827">
        <v>986</v>
      </c>
      <c r="I3827">
        <v>1544</v>
      </c>
      <c r="J3827">
        <v>695</v>
      </c>
      <c r="K3827">
        <v>788.80000000000007</v>
      </c>
      <c r="L3827" t="s">
        <v>5570</v>
      </c>
      <c r="M3827" t="s">
        <v>6530</v>
      </c>
      <c r="N3827" t="s">
        <v>6197</v>
      </c>
      <c r="O3827">
        <v>491</v>
      </c>
      <c r="P3827">
        <v>467</v>
      </c>
      <c r="Q3827">
        <v>295</v>
      </c>
      <c r="R3827">
        <v>295</v>
      </c>
      <c r="S3827">
        <v>165</v>
      </c>
      <c r="T3827">
        <v>185.52946509519492</v>
      </c>
      <c r="U3827">
        <v>467</v>
      </c>
      <c r="V3827">
        <v>44841</v>
      </c>
      <c r="W3827">
        <v>6061.1009863182326</v>
      </c>
      <c r="X3827">
        <v>6061.1009863182326</v>
      </c>
      <c r="Y3827">
        <v>0.86483127079417865</v>
      </c>
      <c r="Z3827">
        <v>1</v>
      </c>
      <c r="AA3827" s="3">
        <v>403.87620346088141</v>
      </c>
    </row>
    <row r="3828" spans="1:27" x14ac:dyDescent="0.25">
      <c r="A3828">
        <v>3148608</v>
      </c>
      <c r="B3828" t="s">
        <v>82</v>
      </c>
      <c r="C3828" t="s">
        <v>1936</v>
      </c>
      <c r="D3828">
        <v>3</v>
      </c>
      <c r="E3828">
        <v>17260</v>
      </c>
      <c r="F3828" t="s">
        <v>29</v>
      </c>
      <c r="G3828" t="s">
        <v>36</v>
      </c>
      <c r="H3828">
        <v>129</v>
      </c>
      <c r="I3828">
        <v>308</v>
      </c>
      <c r="J3828">
        <v>184</v>
      </c>
      <c r="K3828">
        <v>103.2</v>
      </c>
      <c r="L3828" t="s">
        <v>5570</v>
      </c>
      <c r="M3828" t="s">
        <v>6531</v>
      </c>
      <c r="N3828" t="s">
        <v>6197</v>
      </c>
      <c r="O3828">
        <v>0</v>
      </c>
      <c r="P3828">
        <v>0</v>
      </c>
      <c r="Q3828">
        <v>40</v>
      </c>
      <c r="R3828">
        <v>40</v>
      </c>
      <c r="S3828">
        <v>40</v>
      </c>
      <c r="T3828">
        <v>50.628684557853056</v>
      </c>
      <c r="U3828">
        <v>50.628684557853056</v>
      </c>
      <c r="V3828">
        <v>44841</v>
      </c>
      <c r="W3828">
        <v>6061.1009863182326</v>
      </c>
      <c r="X3828">
        <v>6061.1009863182326</v>
      </c>
      <c r="Y3828">
        <v>0.86483127079417865</v>
      </c>
      <c r="Z3828">
        <v>1</v>
      </c>
      <c r="AA3828" s="3">
        <v>50.628684557853056</v>
      </c>
    </row>
    <row r="3829" spans="1:27" x14ac:dyDescent="0.25">
      <c r="A3829">
        <v>3148806</v>
      </c>
      <c r="B3829" t="s">
        <v>82</v>
      </c>
      <c r="C3829" t="s">
        <v>6532</v>
      </c>
      <c r="D3829">
        <v>1</v>
      </c>
      <c r="E3829">
        <v>3365</v>
      </c>
      <c r="F3829" t="s">
        <v>29</v>
      </c>
      <c r="G3829" t="s">
        <v>30</v>
      </c>
      <c r="H3829">
        <v>0</v>
      </c>
      <c r="I3829">
        <v>30</v>
      </c>
      <c r="J3829">
        <v>0</v>
      </c>
      <c r="K3829">
        <v>33</v>
      </c>
      <c r="L3829" t="s">
        <v>5570</v>
      </c>
      <c r="M3829" t="s">
        <v>6533</v>
      </c>
      <c r="N3829" t="s">
        <v>6197</v>
      </c>
      <c r="O3829">
        <v>0</v>
      </c>
      <c r="P3829">
        <v>0</v>
      </c>
      <c r="Q3829">
        <v>30</v>
      </c>
      <c r="R3829">
        <v>30</v>
      </c>
      <c r="S3829">
        <v>0</v>
      </c>
      <c r="T3829">
        <v>27.398058252427184</v>
      </c>
      <c r="U3829">
        <v>27.398058252427184</v>
      </c>
      <c r="V3829">
        <v>44841</v>
      </c>
      <c r="W3829">
        <v>6061.1009863182326</v>
      </c>
      <c r="X3829">
        <v>6061.1009863182326</v>
      </c>
      <c r="Y3829">
        <v>0.86483127079417865</v>
      </c>
      <c r="Z3829">
        <v>1</v>
      </c>
      <c r="AA3829" s="3">
        <v>27.398058252427184</v>
      </c>
    </row>
    <row r="3830" spans="1:27" x14ac:dyDescent="0.25">
      <c r="A3830">
        <v>3148905</v>
      </c>
      <c r="B3830" t="s">
        <v>82</v>
      </c>
      <c r="C3830" t="s">
        <v>6534</v>
      </c>
      <c r="D3830">
        <v>1</v>
      </c>
      <c r="E3830">
        <v>3875</v>
      </c>
      <c r="F3830" t="s">
        <v>29</v>
      </c>
      <c r="G3830" t="s">
        <v>30</v>
      </c>
      <c r="H3830">
        <v>0</v>
      </c>
      <c r="I3830">
        <v>0</v>
      </c>
      <c r="J3830">
        <v>0</v>
      </c>
      <c r="K3830">
        <v>33</v>
      </c>
      <c r="L3830" t="s">
        <v>5570</v>
      </c>
      <c r="M3830" t="s">
        <v>6535</v>
      </c>
      <c r="N3830" t="s">
        <v>6197</v>
      </c>
      <c r="O3830">
        <v>70</v>
      </c>
      <c r="P3830">
        <v>0</v>
      </c>
      <c r="Q3830">
        <v>0</v>
      </c>
      <c r="R3830">
        <v>0</v>
      </c>
      <c r="S3830">
        <v>0</v>
      </c>
      <c r="T3830">
        <v>27.398058252427184</v>
      </c>
      <c r="U3830">
        <v>27.398058252427184</v>
      </c>
      <c r="V3830">
        <v>44841</v>
      </c>
      <c r="W3830">
        <v>6061.1009863182326</v>
      </c>
      <c r="X3830">
        <v>6061.1009863182326</v>
      </c>
      <c r="Y3830">
        <v>0.86483127079417865</v>
      </c>
      <c r="Z3830">
        <v>1</v>
      </c>
      <c r="AA3830" s="3">
        <v>27.398058252427184</v>
      </c>
    </row>
    <row r="3831" spans="1:27" x14ac:dyDescent="0.25">
      <c r="A3831">
        <v>3149200</v>
      </c>
      <c r="B3831" t="s">
        <v>82</v>
      </c>
      <c r="C3831" t="s">
        <v>6536</v>
      </c>
      <c r="D3831">
        <v>1</v>
      </c>
      <c r="E3831">
        <v>3490</v>
      </c>
      <c r="F3831" t="s">
        <v>36</v>
      </c>
      <c r="G3831" t="s">
        <v>36</v>
      </c>
      <c r="H3831">
        <v>100</v>
      </c>
      <c r="I3831">
        <v>180</v>
      </c>
      <c r="J3831">
        <v>140</v>
      </c>
      <c r="K3831">
        <v>80</v>
      </c>
      <c r="L3831" t="s">
        <v>5570</v>
      </c>
      <c r="M3831" t="s">
        <v>6537</v>
      </c>
      <c r="N3831" t="s">
        <v>6197</v>
      </c>
      <c r="O3831">
        <v>100</v>
      </c>
      <c r="P3831">
        <v>100</v>
      </c>
      <c r="Q3831">
        <v>180</v>
      </c>
      <c r="R3831">
        <v>180</v>
      </c>
      <c r="S3831">
        <v>140</v>
      </c>
      <c r="T3831">
        <v>27.398058252427184</v>
      </c>
      <c r="U3831">
        <v>100</v>
      </c>
      <c r="V3831">
        <v>44841</v>
      </c>
      <c r="W3831">
        <v>6061.1009863182326</v>
      </c>
      <c r="X3831">
        <v>6061.1009863182326</v>
      </c>
      <c r="Y3831">
        <v>0.86483127079417865</v>
      </c>
      <c r="Z3831">
        <v>1</v>
      </c>
      <c r="AA3831" s="3">
        <v>86.483127079417869</v>
      </c>
    </row>
    <row r="3832" spans="1:27" x14ac:dyDescent="0.25">
      <c r="A3832">
        <v>3149309</v>
      </c>
      <c r="B3832" t="s">
        <v>82</v>
      </c>
      <c r="C3832" t="s">
        <v>182</v>
      </c>
      <c r="D3832">
        <v>5</v>
      </c>
      <c r="E3832">
        <v>58740</v>
      </c>
      <c r="F3832" t="s">
        <v>36</v>
      </c>
      <c r="G3832" t="s">
        <v>36</v>
      </c>
      <c r="H3832">
        <v>611</v>
      </c>
      <c r="I3832">
        <v>1264</v>
      </c>
      <c r="J3832">
        <v>608</v>
      </c>
      <c r="K3832">
        <v>488.8</v>
      </c>
      <c r="L3832" t="s">
        <v>5570</v>
      </c>
      <c r="M3832" t="s">
        <v>6538</v>
      </c>
      <c r="N3832" t="s">
        <v>6197</v>
      </c>
      <c r="O3832">
        <v>270</v>
      </c>
      <c r="P3832">
        <v>262</v>
      </c>
      <c r="Q3832">
        <v>605</v>
      </c>
      <c r="R3832">
        <v>605</v>
      </c>
      <c r="S3832">
        <v>273</v>
      </c>
      <c r="T3832">
        <v>185.52946509519492</v>
      </c>
      <c r="U3832">
        <v>262</v>
      </c>
      <c r="V3832">
        <v>44841</v>
      </c>
      <c r="W3832">
        <v>6061.1009863182326</v>
      </c>
      <c r="X3832">
        <v>6061.1009863182326</v>
      </c>
      <c r="Y3832">
        <v>0.86483127079417865</v>
      </c>
      <c r="Z3832">
        <v>1</v>
      </c>
      <c r="AA3832" s="3">
        <v>226.58579294807481</v>
      </c>
    </row>
    <row r="3833" spans="1:27" x14ac:dyDescent="0.25">
      <c r="A3833">
        <v>3149606</v>
      </c>
      <c r="B3833" t="s">
        <v>82</v>
      </c>
      <c r="C3833" t="s">
        <v>695</v>
      </c>
      <c r="D3833">
        <v>1</v>
      </c>
      <c r="E3833">
        <v>4076</v>
      </c>
      <c r="F3833" t="s">
        <v>35</v>
      </c>
      <c r="G3833" t="s">
        <v>36</v>
      </c>
      <c r="H3833">
        <v>40</v>
      </c>
      <c r="I3833">
        <v>275</v>
      </c>
      <c r="J3833">
        <v>175</v>
      </c>
      <c r="K3833">
        <v>32</v>
      </c>
      <c r="L3833" t="s">
        <v>5570</v>
      </c>
      <c r="M3833" t="s">
        <v>6539</v>
      </c>
      <c r="N3833" t="s">
        <v>6197</v>
      </c>
      <c r="O3833">
        <v>40</v>
      </c>
      <c r="P3833">
        <v>40</v>
      </c>
      <c r="Q3833">
        <v>0</v>
      </c>
      <c r="R3833">
        <v>0</v>
      </c>
      <c r="S3833">
        <v>0</v>
      </c>
      <c r="T3833">
        <v>27.398058252427184</v>
      </c>
      <c r="U3833">
        <v>40</v>
      </c>
      <c r="V3833">
        <v>44841</v>
      </c>
      <c r="W3833">
        <v>6061.1009863182326</v>
      </c>
      <c r="X3833">
        <v>6061.1009863182326</v>
      </c>
      <c r="Y3833">
        <v>0.86483127079417865</v>
      </c>
      <c r="Z3833">
        <v>1</v>
      </c>
      <c r="AA3833" s="3">
        <v>34.593250831767143</v>
      </c>
    </row>
    <row r="3834" spans="1:27" x14ac:dyDescent="0.25">
      <c r="A3834">
        <v>3149804</v>
      </c>
      <c r="B3834" t="s">
        <v>82</v>
      </c>
      <c r="C3834" t="s">
        <v>6540</v>
      </c>
      <c r="D3834">
        <v>3</v>
      </c>
      <c r="E3834">
        <v>14404</v>
      </c>
      <c r="F3834" t="s">
        <v>36</v>
      </c>
      <c r="G3834" t="s">
        <v>36</v>
      </c>
      <c r="H3834">
        <v>38</v>
      </c>
      <c r="I3834">
        <v>50</v>
      </c>
      <c r="J3834">
        <v>50</v>
      </c>
      <c r="K3834">
        <v>30.400000000000002</v>
      </c>
      <c r="L3834" t="s">
        <v>5570</v>
      </c>
      <c r="M3834" t="s">
        <v>6541</v>
      </c>
      <c r="N3834" t="s">
        <v>6197</v>
      </c>
      <c r="O3834">
        <v>40</v>
      </c>
      <c r="P3834">
        <v>38</v>
      </c>
      <c r="Q3834">
        <v>50</v>
      </c>
      <c r="R3834">
        <v>50</v>
      </c>
      <c r="S3834">
        <v>50</v>
      </c>
      <c r="T3834">
        <v>50.628684557853056</v>
      </c>
      <c r="U3834">
        <v>38</v>
      </c>
      <c r="V3834">
        <v>44841</v>
      </c>
      <c r="W3834">
        <v>6061.1009863182326</v>
      </c>
      <c r="X3834">
        <v>6061.1009863182326</v>
      </c>
      <c r="Y3834">
        <v>0.86483127079417865</v>
      </c>
      <c r="Z3834">
        <v>1</v>
      </c>
      <c r="AA3834" s="3">
        <v>32.863588290178789</v>
      </c>
    </row>
    <row r="3835" spans="1:27" x14ac:dyDescent="0.25">
      <c r="A3835">
        <v>3149952</v>
      </c>
      <c r="B3835" t="s">
        <v>82</v>
      </c>
      <c r="C3835" t="s">
        <v>1945</v>
      </c>
      <c r="D3835">
        <v>2</v>
      </c>
      <c r="E3835">
        <v>7036</v>
      </c>
      <c r="F3835" t="s">
        <v>29</v>
      </c>
      <c r="G3835" t="s">
        <v>30</v>
      </c>
      <c r="H3835">
        <v>0</v>
      </c>
      <c r="I3835">
        <v>385</v>
      </c>
      <c r="J3835">
        <v>120</v>
      </c>
      <c r="K3835">
        <v>55</v>
      </c>
      <c r="L3835" t="s">
        <v>5570</v>
      </c>
      <c r="M3835" t="s">
        <v>6542</v>
      </c>
      <c r="N3835" t="s">
        <v>6197</v>
      </c>
      <c r="O3835">
        <v>0</v>
      </c>
      <c r="P3835">
        <v>0</v>
      </c>
      <c r="Q3835">
        <v>40</v>
      </c>
      <c r="R3835">
        <v>40</v>
      </c>
      <c r="S3835">
        <v>20</v>
      </c>
      <c r="T3835">
        <v>38.05320994794679</v>
      </c>
      <c r="U3835">
        <v>38.05320994794679</v>
      </c>
      <c r="V3835">
        <v>44841</v>
      </c>
      <c r="W3835">
        <v>6061.1009863182326</v>
      </c>
      <c r="X3835">
        <v>6061.1009863182326</v>
      </c>
      <c r="Y3835">
        <v>0.86483127079417865</v>
      </c>
      <c r="Z3835">
        <v>1</v>
      </c>
      <c r="AA3835" s="3">
        <v>38.05320994794679</v>
      </c>
    </row>
    <row r="3836" spans="1:27" x14ac:dyDescent="0.25">
      <c r="A3836">
        <v>3150109</v>
      </c>
      <c r="B3836" t="s">
        <v>82</v>
      </c>
      <c r="C3836" t="s">
        <v>6543</v>
      </c>
      <c r="D3836">
        <v>1</v>
      </c>
      <c r="E3836">
        <v>2841</v>
      </c>
      <c r="F3836" t="s">
        <v>29</v>
      </c>
      <c r="G3836" t="s">
        <v>30</v>
      </c>
      <c r="H3836">
        <v>0</v>
      </c>
      <c r="I3836">
        <v>20</v>
      </c>
      <c r="J3836">
        <v>0</v>
      </c>
      <c r="K3836">
        <v>33</v>
      </c>
      <c r="L3836" t="s">
        <v>5570</v>
      </c>
      <c r="M3836" t="s">
        <v>6544</v>
      </c>
      <c r="N3836" t="s">
        <v>6197</v>
      </c>
      <c r="O3836">
        <v>0</v>
      </c>
      <c r="P3836">
        <v>0</v>
      </c>
      <c r="Q3836">
        <v>20</v>
      </c>
      <c r="R3836">
        <v>20</v>
      </c>
      <c r="S3836">
        <v>0</v>
      </c>
      <c r="T3836">
        <v>27.398058252427184</v>
      </c>
      <c r="U3836">
        <v>27.398058252427184</v>
      </c>
      <c r="V3836">
        <v>44841</v>
      </c>
      <c r="W3836">
        <v>6061.1009863182326</v>
      </c>
      <c r="X3836">
        <v>6061.1009863182326</v>
      </c>
      <c r="Y3836">
        <v>0.86483127079417865</v>
      </c>
      <c r="Z3836">
        <v>1</v>
      </c>
      <c r="AA3836" s="3">
        <v>27.398058252427184</v>
      </c>
    </row>
    <row r="3837" spans="1:27" x14ac:dyDescent="0.25">
      <c r="A3837">
        <v>3150505</v>
      </c>
      <c r="B3837" t="s">
        <v>82</v>
      </c>
      <c r="C3837" t="s">
        <v>1949</v>
      </c>
      <c r="D3837">
        <v>2</v>
      </c>
      <c r="E3837">
        <v>8236</v>
      </c>
      <c r="F3837" t="s">
        <v>36</v>
      </c>
      <c r="G3837" t="s">
        <v>36</v>
      </c>
      <c r="H3837">
        <v>138</v>
      </c>
      <c r="I3837">
        <v>210</v>
      </c>
      <c r="J3837">
        <v>110</v>
      </c>
      <c r="K3837">
        <v>110.4</v>
      </c>
      <c r="L3837" t="s">
        <v>5570</v>
      </c>
      <c r="M3837" t="s">
        <v>6545</v>
      </c>
      <c r="N3837" t="s">
        <v>6197</v>
      </c>
      <c r="O3837">
        <v>160</v>
      </c>
      <c r="P3837">
        <v>138</v>
      </c>
      <c r="Q3837">
        <v>120</v>
      </c>
      <c r="R3837">
        <v>120</v>
      </c>
      <c r="S3837">
        <v>50</v>
      </c>
      <c r="T3837">
        <v>38.05320994794679</v>
      </c>
      <c r="U3837">
        <v>138</v>
      </c>
      <c r="V3837">
        <v>44841</v>
      </c>
      <c r="W3837">
        <v>6061.1009863182326</v>
      </c>
      <c r="X3837">
        <v>6061.1009863182326</v>
      </c>
      <c r="Y3837">
        <v>0.86483127079417865</v>
      </c>
      <c r="Z3837">
        <v>1</v>
      </c>
      <c r="AA3837" s="3">
        <v>119.34671536959665</v>
      </c>
    </row>
    <row r="3838" spans="1:27" x14ac:dyDescent="0.25">
      <c r="A3838">
        <v>3150703</v>
      </c>
      <c r="B3838" t="s">
        <v>82</v>
      </c>
      <c r="C3838" t="s">
        <v>6546</v>
      </c>
      <c r="D3838">
        <v>1</v>
      </c>
      <c r="E3838">
        <v>4656</v>
      </c>
      <c r="F3838" t="s">
        <v>36</v>
      </c>
      <c r="G3838" t="s">
        <v>36</v>
      </c>
      <c r="H3838">
        <v>19</v>
      </c>
      <c r="I3838">
        <v>170</v>
      </c>
      <c r="J3838">
        <v>80</v>
      </c>
      <c r="K3838">
        <v>15.200000000000001</v>
      </c>
      <c r="L3838" t="s">
        <v>5570</v>
      </c>
      <c r="M3838" t="s">
        <v>6547</v>
      </c>
      <c r="N3838" t="s">
        <v>6197</v>
      </c>
      <c r="O3838">
        <v>20</v>
      </c>
      <c r="P3838">
        <v>19</v>
      </c>
      <c r="Q3838">
        <v>100</v>
      </c>
      <c r="R3838">
        <v>100</v>
      </c>
      <c r="S3838">
        <v>80</v>
      </c>
      <c r="T3838">
        <v>27.398058252427184</v>
      </c>
      <c r="U3838">
        <v>19</v>
      </c>
      <c r="V3838">
        <v>44841</v>
      </c>
      <c r="W3838">
        <v>6061.1009863182326</v>
      </c>
      <c r="X3838">
        <v>6061.1009863182326</v>
      </c>
      <c r="Y3838">
        <v>0.86483127079417865</v>
      </c>
      <c r="Z3838">
        <v>1</v>
      </c>
      <c r="AA3838" s="3">
        <v>16.431794145089395</v>
      </c>
    </row>
    <row r="3839" spans="1:27" x14ac:dyDescent="0.25">
      <c r="A3839">
        <v>3150901</v>
      </c>
      <c r="B3839" t="s">
        <v>82</v>
      </c>
      <c r="C3839" t="s">
        <v>6548</v>
      </c>
      <c r="D3839">
        <v>2</v>
      </c>
      <c r="E3839">
        <v>5217</v>
      </c>
      <c r="F3839" t="s">
        <v>36</v>
      </c>
      <c r="G3839" t="s">
        <v>36</v>
      </c>
      <c r="H3839">
        <v>30</v>
      </c>
      <c r="I3839">
        <v>30</v>
      </c>
      <c r="J3839">
        <v>30</v>
      </c>
      <c r="K3839">
        <v>24</v>
      </c>
      <c r="L3839" t="s">
        <v>5570</v>
      </c>
      <c r="M3839" t="s">
        <v>6549</v>
      </c>
      <c r="N3839" t="s">
        <v>6197</v>
      </c>
      <c r="O3839">
        <v>30</v>
      </c>
      <c r="P3839">
        <v>30</v>
      </c>
      <c r="Q3839">
        <v>30</v>
      </c>
      <c r="R3839">
        <v>30</v>
      </c>
      <c r="S3839">
        <v>30</v>
      </c>
      <c r="T3839">
        <v>38.05320994794679</v>
      </c>
      <c r="U3839">
        <v>30</v>
      </c>
      <c r="V3839">
        <v>44841</v>
      </c>
      <c r="W3839">
        <v>6061.1009863182326</v>
      </c>
      <c r="X3839">
        <v>6061.1009863182326</v>
      </c>
      <c r="Y3839">
        <v>0.86483127079417865</v>
      </c>
      <c r="Z3839">
        <v>1</v>
      </c>
      <c r="AA3839" s="3">
        <v>25.944938123825359</v>
      </c>
    </row>
    <row r="3840" spans="1:27" x14ac:dyDescent="0.25">
      <c r="A3840">
        <v>3151008</v>
      </c>
      <c r="B3840" t="s">
        <v>82</v>
      </c>
      <c r="C3840" t="s">
        <v>6550</v>
      </c>
      <c r="D3840">
        <v>2</v>
      </c>
      <c r="E3840">
        <v>8016</v>
      </c>
      <c r="F3840" t="s">
        <v>29</v>
      </c>
      <c r="G3840" t="s">
        <v>30</v>
      </c>
      <c r="H3840">
        <v>0</v>
      </c>
      <c r="I3840">
        <v>50</v>
      </c>
      <c r="J3840">
        <v>50</v>
      </c>
      <c r="K3840">
        <v>55</v>
      </c>
      <c r="L3840" t="s">
        <v>5570</v>
      </c>
      <c r="M3840" t="s">
        <v>6551</v>
      </c>
      <c r="N3840" t="s">
        <v>6197</v>
      </c>
      <c r="O3840">
        <v>0</v>
      </c>
      <c r="P3840">
        <v>0</v>
      </c>
      <c r="Q3840">
        <v>50</v>
      </c>
      <c r="R3840">
        <v>50</v>
      </c>
      <c r="S3840">
        <v>50</v>
      </c>
      <c r="T3840">
        <v>38.05320994794679</v>
      </c>
      <c r="U3840">
        <v>38.05320994794679</v>
      </c>
      <c r="V3840">
        <v>44841</v>
      </c>
      <c r="W3840">
        <v>6061.1009863182326</v>
      </c>
      <c r="X3840">
        <v>6061.1009863182326</v>
      </c>
      <c r="Y3840">
        <v>0.86483127079417865</v>
      </c>
      <c r="Z3840">
        <v>1</v>
      </c>
      <c r="AA3840" s="3">
        <v>38.05320994794679</v>
      </c>
    </row>
    <row r="3841" spans="1:27" x14ac:dyDescent="0.25">
      <c r="A3841">
        <v>3151206</v>
      </c>
      <c r="B3841" t="s">
        <v>82</v>
      </c>
      <c r="C3841" t="s">
        <v>2243</v>
      </c>
      <c r="D3841">
        <v>5</v>
      </c>
      <c r="E3841">
        <v>53368</v>
      </c>
      <c r="F3841" t="s">
        <v>36</v>
      </c>
      <c r="G3841" t="s">
        <v>36</v>
      </c>
      <c r="H3841">
        <v>617</v>
      </c>
      <c r="I3841">
        <v>3127</v>
      </c>
      <c r="J3841">
        <v>1754</v>
      </c>
      <c r="K3841">
        <v>493.6</v>
      </c>
      <c r="L3841" t="s">
        <v>5570</v>
      </c>
      <c r="M3841" t="s">
        <v>6552</v>
      </c>
      <c r="N3841" t="s">
        <v>6197</v>
      </c>
      <c r="O3841">
        <v>170</v>
      </c>
      <c r="P3841">
        <v>159</v>
      </c>
      <c r="Q3841">
        <v>755</v>
      </c>
      <c r="R3841">
        <v>755</v>
      </c>
      <c r="S3841">
        <v>488</v>
      </c>
      <c r="T3841">
        <v>185.52946509519492</v>
      </c>
      <c r="U3841">
        <v>159</v>
      </c>
      <c r="V3841">
        <v>44841</v>
      </c>
      <c r="W3841">
        <v>6061.1009863182326</v>
      </c>
      <c r="X3841">
        <v>6061.1009863182326</v>
      </c>
      <c r="Y3841">
        <v>0.86483127079417865</v>
      </c>
      <c r="Z3841">
        <v>1</v>
      </c>
      <c r="AA3841" s="3">
        <v>137.50817205627442</v>
      </c>
    </row>
    <row r="3842" spans="1:27" x14ac:dyDescent="0.25">
      <c r="A3842">
        <v>3151404</v>
      </c>
      <c r="B3842" t="s">
        <v>82</v>
      </c>
      <c r="C3842" t="s">
        <v>3570</v>
      </c>
      <c r="D3842">
        <v>4</v>
      </c>
      <c r="E3842">
        <v>25311</v>
      </c>
      <c r="F3842" t="s">
        <v>36</v>
      </c>
      <c r="G3842" t="s">
        <v>36</v>
      </c>
      <c r="H3842">
        <v>234</v>
      </c>
      <c r="I3842">
        <v>620</v>
      </c>
      <c r="J3842">
        <v>320</v>
      </c>
      <c r="K3842">
        <v>187.20000000000002</v>
      </c>
      <c r="L3842" t="s">
        <v>5570</v>
      </c>
      <c r="M3842" t="s">
        <v>6553</v>
      </c>
      <c r="N3842" t="s">
        <v>6197</v>
      </c>
      <c r="O3842">
        <v>206</v>
      </c>
      <c r="P3842">
        <v>184</v>
      </c>
      <c r="Q3842">
        <v>205</v>
      </c>
      <c r="R3842">
        <v>205</v>
      </c>
      <c r="S3842">
        <v>175</v>
      </c>
      <c r="T3842">
        <v>86.238054968287528</v>
      </c>
      <c r="U3842">
        <v>184</v>
      </c>
      <c r="V3842">
        <v>44841</v>
      </c>
      <c r="W3842">
        <v>6061.1009863182326</v>
      </c>
      <c r="X3842">
        <v>6061.1009863182326</v>
      </c>
      <c r="Y3842">
        <v>0.86483127079417865</v>
      </c>
      <c r="Z3842">
        <v>1</v>
      </c>
      <c r="AA3842" s="3">
        <v>159.12895382612888</v>
      </c>
    </row>
    <row r="3843" spans="1:27" x14ac:dyDescent="0.25">
      <c r="A3843">
        <v>3151503</v>
      </c>
      <c r="B3843" t="s">
        <v>82</v>
      </c>
      <c r="C3843" t="s">
        <v>1954</v>
      </c>
      <c r="D3843">
        <v>4</v>
      </c>
      <c r="E3843">
        <v>31883</v>
      </c>
      <c r="F3843" t="s">
        <v>36</v>
      </c>
      <c r="G3843" t="s">
        <v>36</v>
      </c>
      <c r="H3843">
        <v>446</v>
      </c>
      <c r="I3843">
        <v>722</v>
      </c>
      <c r="J3843">
        <v>378</v>
      </c>
      <c r="K3843">
        <v>356.8</v>
      </c>
      <c r="L3843" t="s">
        <v>5570</v>
      </c>
      <c r="M3843" t="s">
        <v>6554</v>
      </c>
      <c r="N3843" t="s">
        <v>6197</v>
      </c>
      <c r="O3843">
        <v>90</v>
      </c>
      <c r="P3843">
        <v>88</v>
      </c>
      <c r="Q3843">
        <v>50</v>
      </c>
      <c r="R3843">
        <v>50</v>
      </c>
      <c r="S3843">
        <v>40</v>
      </c>
      <c r="T3843">
        <v>86.238054968287528</v>
      </c>
      <c r="U3843">
        <v>88</v>
      </c>
      <c r="V3843">
        <v>44841</v>
      </c>
      <c r="W3843">
        <v>6061.1009863182326</v>
      </c>
      <c r="X3843">
        <v>6061.1009863182326</v>
      </c>
      <c r="Y3843">
        <v>0.86483127079417865</v>
      </c>
      <c r="Z3843">
        <v>1</v>
      </c>
      <c r="AA3843" s="3">
        <v>76.105151829887717</v>
      </c>
    </row>
    <row r="3844" spans="1:27" x14ac:dyDescent="0.25">
      <c r="A3844">
        <v>3151602</v>
      </c>
      <c r="B3844" t="s">
        <v>82</v>
      </c>
      <c r="C3844" t="s">
        <v>6555</v>
      </c>
      <c r="D3844">
        <v>3</v>
      </c>
      <c r="E3844">
        <v>10384</v>
      </c>
      <c r="F3844" t="s">
        <v>36</v>
      </c>
      <c r="G3844" t="s">
        <v>36</v>
      </c>
      <c r="H3844">
        <v>40</v>
      </c>
      <c r="I3844">
        <v>140</v>
      </c>
      <c r="J3844">
        <v>80</v>
      </c>
      <c r="K3844">
        <v>32</v>
      </c>
      <c r="L3844" t="s">
        <v>5570</v>
      </c>
      <c r="M3844" t="s">
        <v>6556</v>
      </c>
      <c r="N3844" t="s">
        <v>6197</v>
      </c>
      <c r="O3844">
        <v>40</v>
      </c>
      <c r="P3844">
        <v>40</v>
      </c>
      <c r="Q3844">
        <v>140</v>
      </c>
      <c r="R3844">
        <v>140</v>
      </c>
      <c r="S3844">
        <v>80</v>
      </c>
      <c r="T3844">
        <v>50.628684557853056</v>
      </c>
      <c r="U3844">
        <v>40</v>
      </c>
      <c r="V3844">
        <v>44841</v>
      </c>
      <c r="W3844">
        <v>6061.1009863182326</v>
      </c>
      <c r="X3844">
        <v>6061.1009863182326</v>
      </c>
      <c r="Y3844">
        <v>0.86483127079417865</v>
      </c>
      <c r="Z3844">
        <v>1</v>
      </c>
      <c r="AA3844" s="3">
        <v>34.593250831767143</v>
      </c>
    </row>
    <row r="3845" spans="1:27" x14ac:dyDescent="0.25">
      <c r="A3845">
        <v>3151800</v>
      </c>
      <c r="B3845" t="s">
        <v>82</v>
      </c>
      <c r="C3845" t="s">
        <v>3575</v>
      </c>
      <c r="D3845">
        <v>6</v>
      </c>
      <c r="E3845">
        <v>152435</v>
      </c>
      <c r="F3845" t="s">
        <v>36</v>
      </c>
      <c r="G3845" t="s">
        <v>36</v>
      </c>
      <c r="H3845">
        <v>1804</v>
      </c>
      <c r="I3845">
        <v>2107</v>
      </c>
      <c r="J3845">
        <v>1033</v>
      </c>
      <c r="K3845">
        <v>1443.2</v>
      </c>
      <c r="L3845" t="s">
        <v>5570</v>
      </c>
      <c r="M3845" t="s">
        <v>6557</v>
      </c>
      <c r="N3845" t="s">
        <v>6197</v>
      </c>
      <c r="O3845">
        <v>740</v>
      </c>
      <c r="P3845">
        <v>598</v>
      </c>
      <c r="Q3845">
        <v>261</v>
      </c>
      <c r="R3845">
        <v>261</v>
      </c>
      <c r="S3845">
        <v>159</v>
      </c>
      <c r="T3845">
        <v>438.42621259029926</v>
      </c>
      <c r="U3845">
        <v>598</v>
      </c>
      <c r="V3845">
        <v>44841</v>
      </c>
      <c r="W3845">
        <v>6061.1009863182326</v>
      </c>
      <c r="X3845">
        <v>6061.1009863182326</v>
      </c>
      <c r="Y3845">
        <v>0.86483127079417865</v>
      </c>
      <c r="Z3845">
        <v>1</v>
      </c>
      <c r="AA3845" s="3">
        <v>517.16909993491879</v>
      </c>
    </row>
    <row r="3846" spans="1:27" x14ac:dyDescent="0.25">
      <c r="A3846">
        <v>3152006</v>
      </c>
      <c r="B3846" t="s">
        <v>82</v>
      </c>
      <c r="C3846" t="s">
        <v>1958</v>
      </c>
      <c r="D3846">
        <v>4</v>
      </c>
      <c r="E3846">
        <v>29105</v>
      </c>
      <c r="F3846" t="s">
        <v>35</v>
      </c>
      <c r="G3846" t="s">
        <v>36</v>
      </c>
      <c r="H3846">
        <v>59</v>
      </c>
      <c r="I3846">
        <v>335</v>
      </c>
      <c r="J3846">
        <v>250</v>
      </c>
      <c r="K3846">
        <v>47.2</v>
      </c>
      <c r="L3846" t="s">
        <v>5570</v>
      </c>
      <c r="M3846" t="s">
        <v>6558</v>
      </c>
      <c r="N3846" t="s">
        <v>6197</v>
      </c>
      <c r="O3846">
        <v>64</v>
      </c>
      <c r="P3846">
        <v>59</v>
      </c>
      <c r="Q3846">
        <v>0</v>
      </c>
      <c r="R3846">
        <v>0</v>
      </c>
      <c r="S3846">
        <v>0</v>
      </c>
      <c r="T3846">
        <v>86.238054968287528</v>
      </c>
      <c r="U3846">
        <v>59</v>
      </c>
      <c r="V3846">
        <v>44841</v>
      </c>
      <c r="W3846">
        <v>6061.1009863182326</v>
      </c>
      <c r="X3846">
        <v>6061.1009863182326</v>
      </c>
      <c r="Y3846">
        <v>0.86483127079417865</v>
      </c>
      <c r="Z3846">
        <v>1</v>
      </c>
      <c r="AA3846" s="3">
        <v>51.025044976856542</v>
      </c>
    </row>
    <row r="3847" spans="1:27" x14ac:dyDescent="0.25">
      <c r="A3847">
        <v>3152105</v>
      </c>
      <c r="B3847" t="s">
        <v>82</v>
      </c>
      <c r="C3847" t="s">
        <v>1960</v>
      </c>
      <c r="D3847">
        <v>5</v>
      </c>
      <c r="E3847">
        <v>57390</v>
      </c>
      <c r="F3847" t="s">
        <v>36</v>
      </c>
      <c r="G3847" t="s">
        <v>36</v>
      </c>
      <c r="H3847">
        <v>876</v>
      </c>
      <c r="I3847">
        <v>1266</v>
      </c>
      <c r="J3847">
        <v>509</v>
      </c>
      <c r="K3847">
        <v>700.80000000000007</v>
      </c>
      <c r="L3847" t="s">
        <v>5570</v>
      </c>
      <c r="M3847" t="s">
        <v>6559</v>
      </c>
      <c r="N3847" t="s">
        <v>6197</v>
      </c>
      <c r="O3847">
        <v>120</v>
      </c>
      <c r="P3847">
        <v>123</v>
      </c>
      <c r="Q3847">
        <v>115</v>
      </c>
      <c r="R3847">
        <v>115</v>
      </c>
      <c r="S3847">
        <v>95</v>
      </c>
      <c r="T3847">
        <v>185.52946509519492</v>
      </c>
      <c r="U3847">
        <v>123</v>
      </c>
      <c r="V3847">
        <v>44841</v>
      </c>
      <c r="W3847">
        <v>6061.1009863182326</v>
      </c>
      <c r="X3847">
        <v>6061.1009863182326</v>
      </c>
      <c r="Y3847">
        <v>0.86483127079417865</v>
      </c>
      <c r="Z3847">
        <v>1</v>
      </c>
      <c r="AA3847" s="3">
        <v>106.37424630768398</v>
      </c>
    </row>
    <row r="3848" spans="1:27" x14ac:dyDescent="0.25">
      <c r="A3848">
        <v>3152204</v>
      </c>
      <c r="B3848" t="s">
        <v>82</v>
      </c>
      <c r="C3848" t="s">
        <v>2245</v>
      </c>
      <c r="D3848">
        <v>4</v>
      </c>
      <c r="E3848">
        <v>37627</v>
      </c>
      <c r="F3848" t="s">
        <v>36</v>
      </c>
      <c r="G3848" t="s">
        <v>36</v>
      </c>
      <c r="H3848">
        <v>123</v>
      </c>
      <c r="I3848">
        <v>1683</v>
      </c>
      <c r="J3848">
        <v>830</v>
      </c>
      <c r="K3848">
        <v>98.4</v>
      </c>
      <c r="L3848" t="s">
        <v>5570</v>
      </c>
      <c r="M3848" t="s">
        <v>6560</v>
      </c>
      <c r="N3848" t="s">
        <v>6197</v>
      </c>
      <c r="O3848">
        <v>64</v>
      </c>
      <c r="P3848">
        <v>44</v>
      </c>
      <c r="Q3848">
        <v>73</v>
      </c>
      <c r="R3848">
        <v>73</v>
      </c>
      <c r="S3848">
        <v>40</v>
      </c>
      <c r="T3848">
        <v>86.238054968287528</v>
      </c>
      <c r="U3848">
        <v>44</v>
      </c>
      <c r="V3848">
        <v>44841</v>
      </c>
      <c r="W3848">
        <v>6061.1009863182326</v>
      </c>
      <c r="X3848">
        <v>6061.1009863182326</v>
      </c>
      <c r="Y3848">
        <v>0.86483127079417865</v>
      </c>
      <c r="Z3848">
        <v>1</v>
      </c>
      <c r="AA3848" s="3">
        <v>38.052575914943858</v>
      </c>
    </row>
    <row r="3849" spans="1:27" x14ac:dyDescent="0.25">
      <c r="A3849">
        <v>3152501</v>
      </c>
      <c r="B3849" t="s">
        <v>82</v>
      </c>
      <c r="C3849" t="s">
        <v>3577</v>
      </c>
      <c r="D3849">
        <v>6</v>
      </c>
      <c r="E3849">
        <v>130615</v>
      </c>
      <c r="F3849" t="s">
        <v>36</v>
      </c>
      <c r="G3849" t="s">
        <v>36</v>
      </c>
      <c r="H3849">
        <v>1849</v>
      </c>
      <c r="I3849">
        <v>1335</v>
      </c>
      <c r="J3849">
        <v>819</v>
      </c>
      <c r="K3849">
        <v>1479.2</v>
      </c>
      <c r="L3849" t="s">
        <v>5570</v>
      </c>
      <c r="M3849" t="s">
        <v>6561</v>
      </c>
      <c r="N3849" t="s">
        <v>6197</v>
      </c>
      <c r="O3849">
        <v>630</v>
      </c>
      <c r="P3849">
        <v>580</v>
      </c>
      <c r="Q3849">
        <v>345</v>
      </c>
      <c r="R3849">
        <v>345</v>
      </c>
      <c r="S3849">
        <v>204</v>
      </c>
      <c r="T3849">
        <v>438.42621259029926</v>
      </c>
      <c r="U3849">
        <v>580</v>
      </c>
      <c r="V3849">
        <v>44841</v>
      </c>
      <c r="W3849">
        <v>6061.1009863182326</v>
      </c>
      <c r="X3849">
        <v>6061.1009863182326</v>
      </c>
      <c r="Y3849">
        <v>0.86483127079417865</v>
      </c>
      <c r="Z3849">
        <v>1</v>
      </c>
      <c r="AA3849" s="3">
        <v>501.60213706062359</v>
      </c>
    </row>
    <row r="3850" spans="1:27" x14ac:dyDescent="0.25">
      <c r="A3850">
        <v>3152600</v>
      </c>
      <c r="B3850" t="s">
        <v>82</v>
      </c>
      <c r="C3850" t="s">
        <v>4755</v>
      </c>
      <c r="D3850">
        <v>2</v>
      </c>
      <c r="E3850">
        <v>6213</v>
      </c>
      <c r="F3850" t="s">
        <v>36</v>
      </c>
      <c r="G3850" t="s">
        <v>36</v>
      </c>
      <c r="H3850">
        <v>60</v>
      </c>
      <c r="I3850">
        <v>140</v>
      </c>
      <c r="J3850">
        <v>70</v>
      </c>
      <c r="K3850">
        <v>48</v>
      </c>
      <c r="L3850" t="s">
        <v>5570</v>
      </c>
      <c r="M3850" t="s">
        <v>6562</v>
      </c>
      <c r="N3850" t="s">
        <v>6197</v>
      </c>
      <c r="O3850">
        <v>60</v>
      </c>
      <c r="P3850">
        <v>60</v>
      </c>
      <c r="Q3850">
        <v>60</v>
      </c>
      <c r="R3850">
        <v>60</v>
      </c>
      <c r="S3850">
        <v>30</v>
      </c>
      <c r="T3850">
        <v>38.05320994794679</v>
      </c>
      <c r="U3850">
        <v>60</v>
      </c>
      <c r="V3850">
        <v>44841</v>
      </c>
      <c r="W3850">
        <v>6061.1009863182326</v>
      </c>
      <c r="X3850">
        <v>6061.1009863182326</v>
      </c>
      <c r="Y3850">
        <v>0.86483127079417865</v>
      </c>
      <c r="Z3850">
        <v>1</v>
      </c>
      <c r="AA3850" s="3">
        <v>51.889876247650719</v>
      </c>
    </row>
    <row r="3851" spans="1:27" x14ac:dyDescent="0.25">
      <c r="A3851">
        <v>3152709</v>
      </c>
      <c r="B3851" t="s">
        <v>82</v>
      </c>
      <c r="C3851" t="s">
        <v>6563</v>
      </c>
      <c r="D3851">
        <v>2</v>
      </c>
      <c r="E3851">
        <v>8391</v>
      </c>
      <c r="F3851" t="s">
        <v>29</v>
      </c>
      <c r="G3851" t="s">
        <v>30</v>
      </c>
      <c r="H3851">
        <v>0</v>
      </c>
      <c r="I3851">
        <v>40</v>
      </c>
      <c r="J3851">
        <v>40</v>
      </c>
      <c r="K3851">
        <v>55</v>
      </c>
      <c r="L3851" t="s">
        <v>5570</v>
      </c>
      <c r="M3851" t="s">
        <v>6564</v>
      </c>
      <c r="N3851" t="s">
        <v>6197</v>
      </c>
      <c r="O3851">
        <v>0</v>
      </c>
      <c r="P3851">
        <v>0</v>
      </c>
      <c r="Q3851">
        <v>40</v>
      </c>
      <c r="R3851">
        <v>40</v>
      </c>
      <c r="S3851">
        <v>40</v>
      </c>
      <c r="T3851">
        <v>38.05320994794679</v>
      </c>
      <c r="U3851">
        <v>38.05320994794679</v>
      </c>
      <c r="V3851">
        <v>44841</v>
      </c>
      <c r="W3851">
        <v>6061.1009863182326</v>
      </c>
      <c r="X3851">
        <v>6061.1009863182326</v>
      </c>
      <c r="Y3851">
        <v>0.86483127079417865</v>
      </c>
      <c r="Z3851">
        <v>1</v>
      </c>
      <c r="AA3851" s="3">
        <v>38.05320994794679</v>
      </c>
    </row>
    <row r="3852" spans="1:27" x14ac:dyDescent="0.25">
      <c r="A3852">
        <v>3152808</v>
      </c>
      <c r="B3852" t="s">
        <v>82</v>
      </c>
      <c r="C3852" t="s">
        <v>2428</v>
      </c>
      <c r="D3852">
        <v>4</v>
      </c>
      <c r="E3852">
        <v>25802</v>
      </c>
      <c r="F3852" t="s">
        <v>36</v>
      </c>
      <c r="G3852" t="s">
        <v>36</v>
      </c>
      <c r="H3852">
        <v>49</v>
      </c>
      <c r="I3852">
        <v>119</v>
      </c>
      <c r="J3852">
        <v>100</v>
      </c>
      <c r="K3852">
        <v>39.200000000000003</v>
      </c>
      <c r="L3852" t="s">
        <v>5570</v>
      </c>
      <c r="M3852" t="s">
        <v>6565</v>
      </c>
      <c r="N3852" t="s">
        <v>6197</v>
      </c>
      <c r="O3852">
        <v>60</v>
      </c>
      <c r="P3852">
        <v>49</v>
      </c>
      <c r="Q3852">
        <v>89</v>
      </c>
      <c r="R3852">
        <v>89</v>
      </c>
      <c r="S3852">
        <v>70</v>
      </c>
      <c r="T3852">
        <v>86.238054968287528</v>
      </c>
      <c r="U3852">
        <v>49</v>
      </c>
      <c r="V3852">
        <v>44841</v>
      </c>
      <c r="W3852">
        <v>6061.1009863182326</v>
      </c>
      <c r="X3852">
        <v>6061.1009863182326</v>
      </c>
      <c r="Y3852">
        <v>0.86483127079417865</v>
      </c>
      <c r="Z3852">
        <v>1</v>
      </c>
      <c r="AA3852" s="3">
        <v>42.376732268914751</v>
      </c>
    </row>
    <row r="3853" spans="1:27" x14ac:dyDescent="0.25">
      <c r="A3853">
        <v>3152907</v>
      </c>
      <c r="B3853" t="s">
        <v>82</v>
      </c>
      <c r="C3853" t="s">
        <v>6566</v>
      </c>
      <c r="D3853">
        <v>2</v>
      </c>
      <c r="E3853">
        <v>8807</v>
      </c>
      <c r="F3853" t="s">
        <v>36</v>
      </c>
      <c r="G3853" t="s">
        <v>36</v>
      </c>
      <c r="H3853">
        <v>40</v>
      </c>
      <c r="I3853">
        <v>25</v>
      </c>
      <c r="J3853">
        <v>0</v>
      </c>
      <c r="K3853">
        <v>32</v>
      </c>
      <c r="L3853" t="s">
        <v>5570</v>
      </c>
      <c r="M3853" t="s">
        <v>6567</v>
      </c>
      <c r="N3853" t="s">
        <v>6197</v>
      </c>
      <c r="O3853">
        <v>40</v>
      </c>
      <c r="P3853">
        <v>40</v>
      </c>
      <c r="Q3853">
        <v>25</v>
      </c>
      <c r="R3853">
        <v>25</v>
      </c>
      <c r="S3853">
        <v>0</v>
      </c>
      <c r="T3853">
        <v>38.05320994794679</v>
      </c>
      <c r="U3853">
        <v>40</v>
      </c>
      <c r="V3853">
        <v>44841</v>
      </c>
      <c r="W3853">
        <v>6061.1009863182326</v>
      </c>
      <c r="X3853">
        <v>6061.1009863182326</v>
      </c>
      <c r="Y3853">
        <v>0.86483127079417865</v>
      </c>
      <c r="Z3853">
        <v>1</v>
      </c>
      <c r="AA3853" s="3">
        <v>34.593250831767143</v>
      </c>
    </row>
    <row r="3854" spans="1:27" x14ac:dyDescent="0.25">
      <c r="A3854">
        <v>3153004</v>
      </c>
      <c r="B3854" t="s">
        <v>82</v>
      </c>
      <c r="C3854" t="s">
        <v>4757</v>
      </c>
      <c r="D3854">
        <v>1</v>
      </c>
      <c r="E3854">
        <v>3265</v>
      </c>
      <c r="F3854" t="s">
        <v>36</v>
      </c>
      <c r="G3854" t="s">
        <v>36</v>
      </c>
      <c r="H3854">
        <v>74</v>
      </c>
      <c r="I3854">
        <v>20</v>
      </c>
      <c r="J3854">
        <v>0</v>
      </c>
      <c r="K3854">
        <v>59.2</v>
      </c>
      <c r="L3854" t="s">
        <v>5570</v>
      </c>
      <c r="M3854" t="s">
        <v>6568</v>
      </c>
      <c r="N3854" t="s">
        <v>6197</v>
      </c>
      <c r="O3854">
        <v>40</v>
      </c>
      <c r="P3854">
        <v>38</v>
      </c>
      <c r="Q3854">
        <v>20</v>
      </c>
      <c r="R3854">
        <v>20</v>
      </c>
      <c r="S3854">
        <v>0</v>
      </c>
      <c r="T3854">
        <v>27.398058252427184</v>
      </c>
      <c r="U3854">
        <v>38</v>
      </c>
      <c r="V3854">
        <v>44841</v>
      </c>
      <c r="W3854">
        <v>6061.1009863182326</v>
      </c>
      <c r="X3854">
        <v>6061.1009863182326</v>
      </c>
      <c r="Y3854">
        <v>0.86483127079417865</v>
      </c>
      <c r="Z3854">
        <v>1</v>
      </c>
      <c r="AA3854" s="3">
        <v>32.863588290178789</v>
      </c>
    </row>
    <row r="3855" spans="1:27" x14ac:dyDescent="0.25">
      <c r="A3855">
        <v>3153202</v>
      </c>
      <c r="B3855" t="s">
        <v>82</v>
      </c>
      <c r="C3855" t="s">
        <v>481</v>
      </c>
      <c r="D3855">
        <v>1</v>
      </c>
      <c r="E3855">
        <v>3908</v>
      </c>
      <c r="F3855" t="s">
        <v>36</v>
      </c>
      <c r="G3855" t="s">
        <v>36</v>
      </c>
      <c r="H3855">
        <v>166</v>
      </c>
      <c r="I3855">
        <v>160</v>
      </c>
      <c r="J3855">
        <v>60</v>
      </c>
      <c r="K3855">
        <v>132.80000000000001</v>
      </c>
      <c r="L3855" t="s">
        <v>5570</v>
      </c>
      <c r="M3855" t="s">
        <v>6569</v>
      </c>
      <c r="N3855" t="s">
        <v>6197</v>
      </c>
      <c r="O3855">
        <v>144</v>
      </c>
      <c r="P3855">
        <v>131</v>
      </c>
      <c r="Q3855">
        <v>80</v>
      </c>
      <c r="R3855">
        <v>80</v>
      </c>
      <c r="S3855">
        <v>20</v>
      </c>
      <c r="T3855">
        <v>27.398058252427184</v>
      </c>
      <c r="U3855">
        <v>131</v>
      </c>
      <c r="V3855">
        <v>44841</v>
      </c>
      <c r="W3855">
        <v>6061.1009863182326</v>
      </c>
      <c r="X3855">
        <v>6061.1009863182326</v>
      </c>
      <c r="Y3855">
        <v>0.86483127079417865</v>
      </c>
      <c r="Z3855">
        <v>1</v>
      </c>
      <c r="AA3855" s="3">
        <v>113.29289647403741</v>
      </c>
    </row>
    <row r="3856" spans="1:27" x14ac:dyDescent="0.25">
      <c r="A3856">
        <v>3153301</v>
      </c>
      <c r="B3856" t="s">
        <v>82</v>
      </c>
      <c r="C3856" t="s">
        <v>6570</v>
      </c>
      <c r="D3856">
        <v>1</v>
      </c>
      <c r="E3856">
        <v>2959</v>
      </c>
      <c r="F3856" t="s">
        <v>35</v>
      </c>
      <c r="G3856" t="s">
        <v>36</v>
      </c>
      <c r="H3856">
        <v>118</v>
      </c>
      <c r="I3856">
        <v>119</v>
      </c>
      <c r="J3856">
        <v>60</v>
      </c>
      <c r="K3856">
        <v>94.4</v>
      </c>
      <c r="L3856" t="s">
        <v>5570</v>
      </c>
      <c r="M3856" t="s">
        <v>6571</v>
      </c>
      <c r="N3856" t="s">
        <v>6197</v>
      </c>
      <c r="O3856">
        <v>120</v>
      </c>
      <c r="P3856">
        <v>118</v>
      </c>
      <c r="Q3856">
        <v>0</v>
      </c>
      <c r="R3856">
        <v>0</v>
      </c>
      <c r="S3856">
        <v>0</v>
      </c>
      <c r="T3856">
        <v>27.398058252427184</v>
      </c>
      <c r="U3856">
        <v>118</v>
      </c>
      <c r="V3856">
        <v>44841</v>
      </c>
      <c r="W3856">
        <v>6061.1009863182326</v>
      </c>
      <c r="X3856">
        <v>6061.1009863182326</v>
      </c>
      <c r="Y3856">
        <v>0.86483127079417865</v>
      </c>
      <c r="Z3856">
        <v>1</v>
      </c>
      <c r="AA3856" s="3">
        <v>102.05008995371308</v>
      </c>
    </row>
    <row r="3857" spans="1:27" x14ac:dyDescent="0.25">
      <c r="A3857">
        <v>3153400</v>
      </c>
      <c r="B3857" t="s">
        <v>82</v>
      </c>
      <c r="C3857" t="s">
        <v>3579</v>
      </c>
      <c r="D3857">
        <v>3</v>
      </c>
      <c r="E3857">
        <v>18577</v>
      </c>
      <c r="F3857" t="s">
        <v>36</v>
      </c>
      <c r="G3857" t="s">
        <v>36</v>
      </c>
      <c r="H3857">
        <v>198</v>
      </c>
      <c r="I3857">
        <v>200</v>
      </c>
      <c r="J3857">
        <v>150</v>
      </c>
      <c r="K3857">
        <v>158.4</v>
      </c>
      <c r="L3857" t="s">
        <v>5570</v>
      </c>
      <c r="M3857" t="s">
        <v>6572</v>
      </c>
      <c r="N3857" t="s">
        <v>6197</v>
      </c>
      <c r="O3857">
        <v>100</v>
      </c>
      <c r="P3857">
        <v>87</v>
      </c>
      <c r="Q3857">
        <v>60</v>
      </c>
      <c r="R3857">
        <v>60</v>
      </c>
      <c r="S3857">
        <v>40</v>
      </c>
      <c r="T3857">
        <v>50.628684557853056</v>
      </c>
      <c r="U3857">
        <v>87</v>
      </c>
      <c r="V3857">
        <v>44841</v>
      </c>
      <c r="W3857">
        <v>6061.1009863182326</v>
      </c>
      <c r="X3857">
        <v>6061.1009863182326</v>
      </c>
      <c r="Y3857">
        <v>0.86483127079417865</v>
      </c>
      <c r="Z3857">
        <v>1</v>
      </c>
      <c r="AA3857" s="3">
        <v>75.240320559093547</v>
      </c>
    </row>
    <row r="3858" spans="1:27" x14ac:dyDescent="0.25">
      <c r="A3858">
        <v>3153608</v>
      </c>
      <c r="B3858" t="s">
        <v>82</v>
      </c>
      <c r="C3858" t="s">
        <v>6573</v>
      </c>
      <c r="D3858">
        <v>2</v>
      </c>
      <c r="E3858">
        <v>9573</v>
      </c>
      <c r="F3858" t="s">
        <v>35</v>
      </c>
      <c r="G3858" t="s">
        <v>35</v>
      </c>
      <c r="H3858">
        <v>79</v>
      </c>
      <c r="I3858">
        <v>0</v>
      </c>
      <c r="J3858">
        <v>0</v>
      </c>
      <c r="K3858">
        <v>63.2</v>
      </c>
      <c r="L3858" t="s">
        <v>5570</v>
      </c>
      <c r="M3858" t="s">
        <v>6574</v>
      </c>
      <c r="N3858" t="s">
        <v>6197</v>
      </c>
      <c r="O3858">
        <v>65</v>
      </c>
      <c r="P3858">
        <v>59</v>
      </c>
      <c r="Q3858">
        <v>0</v>
      </c>
      <c r="R3858">
        <v>0</v>
      </c>
      <c r="S3858">
        <v>0</v>
      </c>
      <c r="T3858">
        <v>38.05320994794679</v>
      </c>
      <c r="U3858">
        <v>59</v>
      </c>
      <c r="V3858">
        <v>44841</v>
      </c>
      <c r="W3858">
        <v>6061.1009863182326</v>
      </c>
      <c r="X3858">
        <v>6061.1009863182326</v>
      </c>
      <c r="Y3858">
        <v>0.86483127079417865</v>
      </c>
      <c r="Z3858">
        <v>1</v>
      </c>
      <c r="AA3858" s="3">
        <v>51.025044976856542</v>
      </c>
    </row>
    <row r="3859" spans="1:27" x14ac:dyDescent="0.25">
      <c r="A3859">
        <v>3153707</v>
      </c>
      <c r="B3859" t="s">
        <v>82</v>
      </c>
      <c r="C3859" t="s">
        <v>6575</v>
      </c>
      <c r="D3859">
        <v>1</v>
      </c>
      <c r="E3859">
        <v>3303</v>
      </c>
      <c r="F3859" t="s">
        <v>29</v>
      </c>
      <c r="G3859" t="s">
        <v>30</v>
      </c>
      <c r="H3859">
        <v>0</v>
      </c>
      <c r="I3859">
        <v>24</v>
      </c>
      <c r="J3859">
        <v>20</v>
      </c>
      <c r="K3859">
        <v>33</v>
      </c>
      <c r="L3859" t="s">
        <v>5570</v>
      </c>
      <c r="M3859" t="s">
        <v>6576</v>
      </c>
      <c r="N3859" t="s">
        <v>6197</v>
      </c>
      <c r="O3859">
        <v>0</v>
      </c>
      <c r="P3859">
        <v>0</v>
      </c>
      <c r="Q3859">
        <v>24</v>
      </c>
      <c r="R3859">
        <v>24</v>
      </c>
      <c r="S3859">
        <v>20</v>
      </c>
      <c r="T3859">
        <v>27.398058252427184</v>
      </c>
      <c r="U3859">
        <v>27.398058252427184</v>
      </c>
      <c r="V3859">
        <v>44841</v>
      </c>
      <c r="W3859">
        <v>6061.1009863182326</v>
      </c>
      <c r="X3859">
        <v>6061.1009863182326</v>
      </c>
      <c r="Y3859">
        <v>0.86483127079417865</v>
      </c>
      <c r="Z3859">
        <v>1</v>
      </c>
      <c r="AA3859" s="3">
        <v>27.398058252427184</v>
      </c>
    </row>
    <row r="3860" spans="1:27" x14ac:dyDescent="0.25">
      <c r="A3860">
        <v>3154200</v>
      </c>
      <c r="B3860" t="s">
        <v>82</v>
      </c>
      <c r="C3860" t="s">
        <v>3357</v>
      </c>
      <c r="D3860">
        <v>3</v>
      </c>
      <c r="E3860">
        <v>10913</v>
      </c>
      <c r="F3860" t="s">
        <v>29</v>
      </c>
      <c r="G3860" t="s">
        <v>36</v>
      </c>
      <c r="H3860">
        <v>163</v>
      </c>
      <c r="I3860">
        <v>280</v>
      </c>
      <c r="J3860">
        <v>195</v>
      </c>
      <c r="K3860">
        <v>130.4</v>
      </c>
      <c r="L3860" t="s">
        <v>5570</v>
      </c>
      <c r="M3860" t="s">
        <v>6577</v>
      </c>
      <c r="N3860" t="s">
        <v>6197</v>
      </c>
      <c r="O3860">
        <v>0</v>
      </c>
      <c r="P3860">
        <v>0</v>
      </c>
      <c r="Q3860">
        <v>200</v>
      </c>
      <c r="R3860">
        <v>200</v>
      </c>
      <c r="S3860">
        <v>135</v>
      </c>
      <c r="T3860">
        <v>50.628684557853056</v>
      </c>
      <c r="U3860">
        <v>50.628684557853056</v>
      </c>
      <c r="V3860">
        <v>44841</v>
      </c>
      <c r="W3860">
        <v>6061.1009863182326</v>
      </c>
      <c r="X3860">
        <v>6061.1009863182326</v>
      </c>
      <c r="Y3860">
        <v>0.86483127079417865</v>
      </c>
      <c r="Z3860">
        <v>1</v>
      </c>
      <c r="AA3860" s="3">
        <v>50.628684557853056</v>
      </c>
    </row>
    <row r="3861" spans="1:27" x14ac:dyDescent="0.25">
      <c r="A3861">
        <v>3154606</v>
      </c>
      <c r="B3861" t="s">
        <v>82</v>
      </c>
      <c r="C3861" t="s">
        <v>194</v>
      </c>
      <c r="D3861">
        <v>6</v>
      </c>
      <c r="E3861">
        <v>296317</v>
      </c>
      <c r="F3861" t="s">
        <v>36</v>
      </c>
      <c r="G3861" t="s">
        <v>36</v>
      </c>
      <c r="H3861">
        <v>219</v>
      </c>
      <c r="I3861">
        <v>1591</v>
      </c>
      <c r="J3861">
        <v>1094</v>
      </c>
      <c r="K3861">
        <v>175.20000000000002</v>
      </c>
      <c r="L3861" t="s">
        <v>5570</v>
      </c>
      <c r="M3861" t="s">
        <v>6578</v>
      </c>
      <c r="N3861" t="s">
        <v>6197</v>
      </c>
      <c r="O3861">
        <v>35</v>
      </c>
      <c r="P3861">
        <v>28</v>
      </c>
      <c r="Q3861">
        <v>15</v>
      </c>
      <c r="R3861">
        <v>15</v>
      </c>
      <c r="S3861">
        <v>15</v>
      </c>
      <c r="T3861">
        <v>438.42621259029926</v>
      </c>
      <c r="U3861">
        <v>28</v>
      </c>
      <c r="V3861">
        <v>44841</v>
      </c>
      <c r="W3861">
        <v>6061.1009863182326</v>
      </c>
      <c r="X3861">
        <v>6061.1009863182326</v>
      </c>
      <c r="Y3861">
        <v>0.86483127079417865</v>
      </c>
      <c r="Z3861">
        <v>1</v>
      </c>
      <c r="AA3861" s="3">
        <v>24.215275582237002</v>
      </c>
    </row>
    <row r="3862" spans="1:27" x14ac:dyDescent="0.25">
      <c r="A3862">
        <v>3154804</v>
      </c>
      <c r="B3862" t="s">
        <v>82</v>
      </c>
      <c r="C3862" t="s">
        <v>699</v>
      </c>
      <c r="D3862">
        <v>2</v>
      </c>
      <c r="E3862">
        <v>9090</v>
      </c>
      <c r="F3862" t="s">
        <v>29</v>
      </c>
      <c r="G3862" t="s">
        <v>30</v>
      </c>
      <c r="H3862">
        <v>0</v>
      </c>
      <c r="I3862">
        <v>1389</v>
      </c>
      <c r="J3862">
        <v>701</v>
      </c>
      <c r="K3862">
        <v>55</v>
      </c>
      <c r="L3862" t="s">
        <v>5570</v>
      </c>
      <c r="M3862" t="s">
        <v>6579</v>
      </c>
      <c r="N3862" t="s">
        <v>6197</v>
      </c>
      <c r="O3862">
        <v>0</v>
      </c>
      <c r="P3862">
        <v>0</v>
      </c>
      <c r="Q3862">
        <v>27</v>
      </c>
      <c r="R3862">
        <v>27</v>
      </c>
      <c r="S3862">
        <v>20</v>
      </c>
      <c r="T3862">
        <v>38.05320994794679</v>
      </c>
      <c r="U3862">
        <v>38.05320994794679</v>
      </c>
      <c r="V3862">
        <v>44841</v>
      </c>
      <c r="W3862">
        <v>6061.1009863182326</v>
      </c>
      <c r="X3862">
        <v>6061.1009863182326</v>
      </c>
      <c r="Y3862">
        <v>0.86483127079417865</v>
      </c>
      <c r="Z3862">
        <v>1</v>
      </c>
      <c r="AA3862" s="3">
        <v>38.05320994794679</v>
      </c>
    </row>
    <row r="3863" spans="1:27" x14ac:dyDescent="0.25">
      <c r="A3863">
        <v>3155504</v>
      </c>
      <c r="B3863" t="s">
        <v>82</v>
      </c>
      <c r="C3863" t="s">
        <v>701</v>
      </c>
      <c r="D3863">
        <v>3</v>
      </c>
      <c r="E3863">
        <v>11885</v>
      </c>
      <c r="F3863" t="s">
        <v>36</v>
      </c>
      <c r="G3863" t="s">
        <v>36</v>
      </c>
      <c r="H3863">
        <v>79</v>
      </c>
      <c r="I3863">
        <v>910</v>
      </c>
      <c r="J3863">
        <v>625</v>
      </c>
      <c r="K3863">
        <v>63.2</v>
      </c>
      <c r="L3863" t="s">
        <v>5570</v>
      </c>
      <c r="M3863" t="s">
        <v>6580</v>
      </c>
      <c r="N3863" t="s">
        <v>6197</v>
      </c>
      <c r="O3863">
        <v>85</v>
      </c>
      <c r="P3863">
        <v>79</v>
      </c>
      <c r="Q3863">
        <v>115</v>
      </c>
      <c r="R3863">
        <v>115</v>
      </c>
      <c r="S3863">
        <v>90</v>
      </c>
      <c r="T3863">
        <v>50.628684557853056</v>
      </c>
      <c r="U3863">
        <v>79</v>
      </c>
      <c r="V3863">
        <v>44841</v>
      </c>
      <c r="W3863">
        <v>6061.1009863182326</v>
      </c>
      <c r="X3863">
        <v>6061.1009863182326</v>
      </c>
      <c r="Y3863">
        <v>0.86483127079417865</v>
      </c>
      <c r="Z3863">
        <v>1</v>
      </c>
      <c r="AA3863" s="3">
        <v>68.321670392740117</v>
      </c>
    </row>
    <row r="3864" spans="1:27" x14ac:dyDescent="0.25">
      <c r="A3864">
        <v>3155603</v>
      </c>
      <c r="B3864" t="s">
        <v>82</v>
      </c>
      <c r="C3864" t="s">
        <v>4769</v>
      </c>
      <c r="D3864">
        <v>4</v>
      </c>
      <c r="E3864">
        <v>29099</v>
      </c>
      <c r="F3864" t="s">
        <v>36</v>
      </c>
      <c r="G3864" t="s">
        <v>36</v>
      </c>
      <c r="H3864">
        <v>15</v>
      </c>
      <c r="I3864">
        <v>32</v>
      </c>
      <c r="J3864">
        <v>16</v>
      </c>
      <c r="K3864">
        <v>12</v>
      </c>
      <c r="L3864" t="s">
        <v>5570</v>
      </c>
      <c r="M3864" t="s">
        <v>6581</v>
      </c>
      <c r="N3864" t="s">
        <v>6197</v>
      </c>
      <c r="O3864">
        <v>16</v>
      </c>
      <c r="P3864">
        <v>15</v>
      </c>
      <c r="Q3864">
        <v>32</v>
      </c>
      <c r="R3864">
        <v>32</v>
      </c>
      <c r="S3864">
        <v>16</v>
      </c>
      <c r="T3864">
        <v>86.238054968287528</v>
      </c>
      <c r="U3864">
        <v>15</v>
      </c>
      <c r="V3864">
        <v>44841</v>
      </c>
      <c r="W3864">
        <v>6061.1009863182326</v>
      </c>
      <c r="X3864">
        <v>6061.1009863182326</v>
      </c>
      <c r="Y3864">
        <v>0.86483127079417865</v>
      </c>
      <c r="Z3864">
        <v>1</v>
      </c>
      <c r="AA3864" s="3">
        <v>12.97246906191268</v>
      </c>
    </row>
    <row r="3865" spans="1:27" x14ac:dyDescent="0.25">
      <c r="A3865">
        <v>3156007</v>
      </c>
      <c r="B3865" t="s">
        <v>82</v>
      </c>
      <c r="C3865" t="s">
        <v>198</v>
      </c>
      <c r="D3865">
        <v>3</v>
      </c>
      <c r="E3865">
        <v>13645</v>
      </c>
      <c r="F3865" t="s">
        <v>29</v>
      </c>
      <c r="G3865" t="s">
        <v>30</v>
      </c>
      <c r="H3865">
        <v>0</v>
      </c>
      <c r="I3865">
        <v>995</v>
      </c>
      <c r="J3865">
        <v>344</v>
      </c>
      <c r="K3865">
        <v>83</v>
      </c>
      <c r="L3865" t="s">
        <v>5570</v>
      </c>
      <c r="M3865" t="s">
        <v>6582</v>
      </c>
      <c r="N3865" t="s">
        <v>6197</v>
      </c>
      <c r="O3865">
        <v>0</v>
      </c>
      <c r="P3865">
        <v>0</v>
      </c>
      <c r="Q3865">
        <v>40</v>
      </c>
      <c r="R3865">
        <v>40</v>
      </c>
      <c r="S3865">
        <v>20</v>
      </c>
      <c r="T3865">
        <v>50.628684557853056</v>
      </c>
      <c r="U3865">
        <v>50.628684557853056</v>
      </c>
      <c r="V3865">
        <v>44841</v>
      </c>
      <c r="W3865">
        <v>6061.1009863182326</v>
      </c>
      <c r="X3865">
        <v>6061.1009863182326</v>
      </c>
      <c r="Y3865">
        <v>0.86483127079417865</v>
      </c>
      <c r="Z3865">
        <v>1</v>
      </c>
      <c r="AA3865" s="3">
        <v>50.628684557853056</v>
      </c>
    </row>
    <row r="3866" spans="1:27" x14ac:dyDescent="0.25">
      <c r="A3866">
        <v>3156106</v>
      </c>
      <c r="B3866" t="s">
        <v>82</v>
      </c>
      <c r="C3866" t="s">
        <v>6583</v>
      </c>
      <c r="D3866">
        <v>1</v>
      </c>
      <c r="E3866">
        <v>4925</v>
      </c>
      <c r="F3866" t="s">
        <v>29</v>
      </c>
      <c r="G3866" t="s">
        <v>30</v>
      </c>
      <c r="H3866">
        <v>0</v>
      </c>
      <c r="I3866">
        <v>60</v>
      </c>
      <c r="J3866">
        <v>50</v>
      </c>
      <c r="K3866">
        <v>33</v>
      </c>
      <c r="L3866" t="s">
        <v>5570</v>
      </c>
      <c r="M3866" t="s">
        <v>6584</v>
      </c>
      <c r="N3866" t="s">
        <v>6197</v>
      </c>
      <c r="O3866">
        <v>0</v>
      </c>
      <c r="P3866">
        <v>0</v>
      </c>
      <c r="Q3866">
        <v>60</v>
      </c>
      <c r="R3866">
        <v>60</v>
      </c>
      <c r="S3866">
        <v>50</v>
      </c>
      <c r="T3866">
        <v>27.398058252427184</v>
      </c>
      <c r="U3866">
        <v>27.398058252427184</v>
      </c>
      <c r="V3866">
        <v>44841</v>
      </c>
      <c r="W3866">
        <v>6061.1009863182326</v>
      </c>
      <c r="X3866">
        <v>6061.1009863182326</v>
      </c>
      <c r="Y3866">
        <v>0.86483127079417865</v>
      </c>
      <c r="Z3866">
        <v>1</v>
      </c>
      <c r="AA3866" s="3">
        <v>27.398058252427184</v>
      </c>
    </row>
    <row r="3867" spans="1:27" x14ac:dyDescent="0.25">
      <c r="A3867">
        <v>3156700</v>
      </c>
      <c r="B3867" t="s">
        <v>82</v>
      </c>
      <c r="C3867" t="s">
        <v>200</v>
      </c>
      <c r="D3867">
        <v>6</v>
      </c>
      <c r="E3867">
        <v>126269</v>
      </c>
      <c r="F3867" t="s">
        <v>36</v>
      </c>
      <c r="G3867" t="s">
        <v>36</v>
      </c>
      <c r="H3867">
        <v>912</v>
      </c>
      <c r="I3867">
        <v>2620</v>
      </c>
      <c r="J3867">
        <v>1930</v>
      </c>
      <c r="K3867">
        <v>729.6</v>
      </c>
      <c r="L3867" t="s">
        <v>5570</v>
      </c>
      <c r="M3867" t="s">
        <v>6585</v>
      </c>
      <c r="N3867" t="s">
        <v>6197</v>
      </c>
      <c r="O3867">
        <v>50</v>
      </c>
      <c r="P3867">
        <v>46</v>
      </c>
      <c r="Q3867">
        <v>304</v>
      </c>
      <c r="R3867">
        <v>304</v>
      </c>
      <c r="S3867">
        <v>210</v>
      </c>
      <c r="T3867">
        <v>438.42621259029926</v>
      </c>
      <c r="U3867">
        <v>46</v>
      </c>
      <c r="V3867">
        <v>44841</v>
      </c>
      <c r="W3867">
        <v>6061.1009863182326</v>
      </c>
      <c r="X3867">
        <v>6061.1009863182326</v>
      </c>
      <c r="Y3867">
        <v>0.86483127079417865</v>
      </c>
      <c r="Z3867">
        <v>1</v>
      </c>
      <c r="AA3867" s="3">
        <v>39.78223845653222</v>
      </c>
    </row>
    <row r="3868" spans="1:27" x14ac:dyDescent="0.25">
      <c r="A3868">
        <v>3156908</v>
      </c>
      <c r="B3868" t="s">
        <v>82</v>
      </c>
      <c r="C3868" t="s">
        <v>3584</v>
      </c>
      <c r="D3868">
        <v>4</v>
      </c>
      <c r="E3868">
        <v>23896</v>
      </c>
      <c r="F3868" t="s">
        <v>36</v>
      </c>
      <c r="G3868" t="s">
        <v>36</v>
      </c>
      <c r="H3868">
        <v>445</v>
      </c>
      <c r="I3868">
        <v>480</v>
      </c>
      <c r="J3868">
        <v>340</v>
      </c>
      <c r="K3868">
        <v>356</v>
      </c>
      <c r="L3868" t="s">
        <v>5570</v>
      </c>
      <c r="M3868" t="s">
        <v>6586</v>
      </c>
      <c r="N3868" t="s">
        <v>6197</v>
      </c>
      <c r="O3868">
        <v>440</v>
      </c>
      <c r="P3868">
        <v>429</v>
      </c>
      <c r="Q3868">
        <v>440</v>
      </c>
      <c r="R3868">
        <v>440</v>
      </c>
      <c r="S3868">
        <v>300</v>
      </c>
      <c r="T3868">
        <v>86.238054968287528</v>
      </c>
      <c r="U3868">
        <v>429</v>
      </c>
      <c r="V3868">
        <v>44841</v>
      </c>
      <c r="W3868">
        <v>6061.1009863182326</v>
      </c>
      <c r="X3868">
        <v>6061.1009863182326</v>
      </c>
      <c r="Y3868">
        <v>0.86483127079417865</v>
      </c>
      <c r="Z3868">
        <v>1</v>
      </c>
      <c r="AA3868" s="3">
        <v>371.01261517070265</v>
      </c>
    </row>
    <row r="3869" spans="1:27" x14ac:dyDescent="0.25">
      <c r="A3869">
        <v>3157005</v>
      </c>
      <c r="B3869" t="s">
        <v>82</v>
      </c>
      <c r="C3869" t="s">
        <v>2251</v>
      </c>
      <c r="D3869">
        <v>4</v>
      </c>
      <c r="E3869">
        <v>39178</v>
      </c>
      <c r="F3869" t="s">
        <v>36</v>
      </c>
      <c r="G3869" t="s">
        <v>36</v>
      </c>
      <c r="H3869">
        <v>106</v>
      </c>
      <c r="I3869">
        <v>945</v>
      </c>
      <c r="J3869">
        <v>495</v>
      </c>
      <c r="K3869">
        <v>84.800000000000011</v>
      </c>
      <c r="L3869" t="s">
        <v>5570</v>
      </c>
      <c r="M3869" t="s">
        <v>6587</v>
      </c>
      <c r="N3869" t="s">
        <v>6197</v>
      </c>
      <c r="O3869">
        <v>14</v>
      </c>
      <c r="P3869">
        <v>13</v>
      </c>
      <c r="Q3869">
        <v>45</v>
      </c>
      <c r="R3869">
        <v>45</v>
      </c>
      <c r="S3869">
        <v>45</v>
      </c>
      <c r="T3869">
        <v>86.238054968287528</v>
      </c>
      <c r="U3869">
        <v>13</v>
      </c>
      <c r="V3869">
        <v>44841</v>
      </c>
      <c r="W3869">
        <v>6061.1009863182326</v>
      </c>
      <c r="X3869">
        <v>6061.1009863182326</v>
      </c>
      <c r="Y3869">
        <v>0.86483127079417865</v>
      </c>
      <c r="Z3869">
        <v>1</v>
      </c>
      <c r="AA3869" s="3">
        <v>11.242806520324322</v>
      </c>
    </row>
    <row r="3870" spans="1:27" x14ac:dyDescent="0.25">
      <c r="A3870">
        <v>3157336</v>
      </c>
      <c r="B3870" t="s">
        <v>82</v>
      </c>
      <c r="C3870" t="s">
        <v>3363</v>
      </c>
      <c r="D3870">
        <v>2</v>
      </c>
      <c r="E3870">
        <v>7865</v>
      </c>
      <c r="F3870" t="s">
        <v>29</v>
      </c>
      <c r="G3870" t="s">
        <v>36</v>
      </c>
      <c r="H3870">
        <v>110</v>
      </c>
      <c r="I3870">
        <v>170</v>
      </c>
      <c r="J3870">
        <v>120</v>
      </c>
      <c r="K3870">
        <v>88</v>
      </c>
      <c r="L3870" t="s">
        <v>5570</v>
      </c>
      <c r="M3870" t="s">
        <v>6588</v>
      </c>
      <c r="N3870" t="s">
        <v>6197</v>
      </c>
      <c r="O3870">
        <v>0</v>
      </c>
      <c r="P3870">
        <v>0</v>
      </c>
      <c r="Q3870">
        <v>80</v>
      </c>
      <c r="R3870">
        <v>80</v>
      </c>
      <c r="S3870">
        <v>40</v>
      </c>
      <c r="T3870">
        <v>38.05320994794679</v>
      </c>
      <c r="U3870">
        <v>38.05320994794679</v>
      </c>
      <c r="V3870">
        <v>44841</v>
      </c>
      <c r="W3870">
        <v>6061.1009863182326</v>
      </c>
      <c r="X3870">
        <v>6061.1009863182326</v>
      </c>
      <c r="Y3870">
        <v>0.86483127079417865</v>
      </c>
      <c r="Z3870">
        <v>1</v>
      </c>
      <c r="AA3870" s="3">
        <v>38.05320994794679</v>
      </c>
    </row>
    <row r="3871" spans="1:27" x14ac:dyDescent="0.25">
      <c r="A3871">
        <v>3157708</v>
      </c>
      <c r="B3871" t="s">
        <v>82</v>
      </c>
      <c r="C3871" t="s">
        <v>6589</v>
      </c>
      <c r="D3871">
        <v>3</v>
      </c>
      <c r="E3871">
        <v>11337</v>
      </c>
      <c r="F3871" t="s">
        <v>36</v>
      </c>
      <c r="G3871" t="s">
        <v>36</v>
      </c>
      <c r="H3871">
        <v>74</v>
      </c>
      <c r="I3871">
        <v>140</v>
      </c>
      <c r="J3871">
        <v>100</v>
      </c>
      <c r="K3871">
        <v>59.2</v>
      </c>
      <c r="L3871" t="s">
        <v>5570</v>
      </c>
      <c r="M3871" t="s">
        <v>6590</v>
      </c>
      <c r="N3871" t="s">
        <v>6197</v>
      </c>
      <c r="O3871">
        <v>77</v>
      </c>
      <c r="P3871">
        <v>74</v>
      </c>
      <c r="Q3871">
        <v>140</v>
      </c>
      <c r="R3871">
        <v>140</v>
      </c>
      <c r="S3871">
        <v>100</v>
      </c>
      <c r="T3871">
        <v>50.628684557853056</v>
      </c>
      <c r="U3871">
        <v>74</v>
      </c>
      <c r="V3871">
        <v>44841</v>
      </c>
      <c r="W3871">
        <v>6061.1009863182326</v>
      </c>
      <c r="X3871">
        <v>6061.1009863182326</v>
      </c>
      <c r="Y3871">
        <v>0.86483127079417865</v>
      </c>
      <c r="Z3871">
        <v>1</v>
      </c>
      <c r="AA3871" s="3">
        <v>63.997514038769218</v>
      </c>
    </row>
    <row r="3872" spans="1:27" x14ac:dyDescent="0.25">
      <c r="A3872">
        <v>3158003</v>
      </c>
      <c r="B3872" t="s">
        <v>82</v>
      </c>
      <c r="C3872" t="s">
        <v>6591</v>
      </c>
      <c r="D3872">
        <v>3</v>
      </c>
      <c r="E3872">
        <v>10552</v>
      </c>
      <c r="F3872" t="s">
        <v>29</v>
      </c>
      <c r="G3872" t="s">
        <v>30</v>
      </c>
      <c r="H3872">
        <v>0</v>
      </c>
      <c r="I3872">
        <v>226</v>
      </c>
      <c r="J3872">
        <v>100</v>
      </c>
      <c r="K3872">
        <v>83</v>
      </c>
      <c r="L3872" t="s">
        <v>5570</v>
      </c>
      <c r="M3872" t="s">
        <v>6592</v>
      </c>
      <c r="N3872" t="s">
        <v>6197</v>
      </c>
      <c r="O3872">
        <v>0</v>
      </c>
      <c r="P3872">
        <v>0</v>
      </c>
      <c r="Q3872">
        <v>30</v>
      </c>
      <c r="R3872">
        <v>30</v>
      </c>
      <c r="S3872">
        <v>30</v>
      </c>
      <c r="T3872">
        <v>50.628684557853056</v>
      </c>
      <c r="U3872">
        <v>50.628684557853056</v>
      </c>
      <c r="V3872">
        <v>44841</v>
      </c>
      <c r="W3872">
        <v>6061.1009863182326</v>
      </c>
      <c r="X3872">
        <v>6061.1009863182326</v>
      </c>
      <c r="Y3872">
        <v>0.86483127079417865</v>
      </c>
      <c r="Z3872">
        <v>1</v>
      </c>
      <c r="AA3872" s="3">
        <v>50.628684557853056</v>
      </c>
    </row>
    <row r="3873" spans="1:27" x14ac:dyDescent="0.25">
      <c r="A3873">
        <v>3158201</v>
      </c>
      <c r="B3873" t="s">
        <v>82</v>
      </c>
      <c r="C3873" t="s">
        <v>206</v>
      </c>
      <c r="D3873">
        <v>3</v>
      </c>
      <c r="E3873">
        <v>14395</v>
      </c>
      <c r="F3873" t="s">
        <v>29</v>
      </c>
      <c r="G3873" t="s">
        <v>36</v>
      </c>
      <c r="H3873">
        <v>31</v>
      </c>
      <c r="I3873">
        <v>771</v>
      </c>
      <c r="J3873">
        <v>392</v>
      </c>
      <c r="K3873">
        <v>24.8</v>
      </c>
      <c r="L3873" t="s">
        <v>5570</v>
      </c>
      <c r="M3873" t="s">
        <v>6593</v>
      </c>
      <c r="N3873" t="s">
        <v>6197</v>
      </c>
      <c r="O3873">
        <v>0</v>
      </c>
      <c r="P3873">
        <v>0</v>
      </c>
      <c r="Q3873">
        <v>40</v>
      </c>
      <c r="R3873">
        <v>40</v>
      </c>
      <c r="S3873">
        <v>20</v>
      </c>
      <c r="T3873">
        <v>50.628684557853056</v>
      </c>
      <c r="U3873">
        <v>50.628684557853056</v>
      </c>
      <c r="V3873">
        <v>44841</v>
      </c>
      <c r="W3873">
        <v>6061.1009863182326</v>
      </c>
      <c r="X3873">
        <v>6061.1009863182326</v>
      </c>
      <c r="Y3873">
        <v>0.86483127079417865</v>
      </c>
      <c r="Z3873">
        <v>1</v>
      </c>
      <c r="AA3873" s="3">
        <v>50.628684557853056</v>
      </c>
    </row>
    <row r="3874" spans="1:27" x14ac:dyDescent="0.25">
      <c r="A3874">
        <v>3158508</v>
      </c>
      <c r="B3874" t="s">
        <v>82</v>
      </c>
      <c r="C3874" t="s">
        <v>6594</v>
      </c>
      <c r="D3874">
        <v>2</v>
      </c>
      <c r="E3874">
        <v>8009</v>
      </c>
      <c r="F3874" t="s">
        <v>36</v>
      </c>
      <c r="G3874" t="s">
        <v>36</v>
      </c>
      <c r="H3874">
        <v>135</v>
      </c>
      <c r="I3874">
        <v>152</v>
      </c>
      <c r="J3874">
        <v>72</v>
      </c>
      <c r="K3874">
        <v>108</v>
      </c>
      <c r="L3874" t="s">
        <v>5570</v>
      </c>
      <c r="M3874" t="s">
        <v>6595</v>
      </c>
      <c r="N3874" t="s">
        <v>6197</v>
      </c>
      <c r="O3874">
        <v>135</v>
      </c>
      <c r="P3874">
        <v>135</v>
      </c>
      <c r="Q3874">
        <v>32</v>
      </c>
      <c r="R3874">
        <v>32</v>
      </c>
      <c r="S3874">
        <v>32</v>
      </c>
      <c r="T3874">
        <v>38.05320994794679</v>
      </c>
      <c r="U3874">
        <v>135</v>
      </c>
      <c r="V3874">
        <v>44841</v>
      </c>
      <c r="W3874">
        <v>6061.1009863182326</v>
      </c>
      <c r="X3874">
        <v>6061.1009863182326</v>
      </c>
      <c r="Y3874">
        <v>0.86483127079417865</v>
      </c>
      <c r="Z3874">
        <v>1</v>
      </c>
      <c r="AA3874" s="3">
        <v>116.75222155721411</v>
      </c>
    </row>
    <row r="3875" spans="1:27" x14ac:dyDescent="0.25">
      <c r="A3875">
        <v>3159209</v>
      </c>
      <c r="B3875" t="s">
        <v>82</v>
      </c>
      <c r="C3875" t="s">
        <v>3588</v>
      </c>
      <c r="D3875">
        <v>2</v>
      </c>
      <c r="E3875">
        <v>9027</v>
      </c>
      <c r="F3875" t="s">
        <v>35</v>
      </c>
      <c r="G3875" t="s">
        <v>36</v>
      </c>
      <c r="H3875">
        <v>276</v>
      </c>
      <c r="I3875">
        <v>450</v>
      </c>
      <c r="J3875">
        <v>250</v>
      </c>
      <c r="K3875">
        <v>220.8</v>
      </c>
      <c r="L3875" t="s">
        <v>5570</v>
      </c>
      <c r="M3875" t="s">
        <v>6596</v>
      </c>
      <c r="N3875" t="s">
        <v>6197</v>
      </c>
      <c r="O3875">
        <v>40</v>
      </c>
      <c r="P3875">
        <v>40</v>
      </c>
      <c r="Q3875">
        <v>0</v>
      </c>
      <c r="R3875">
        <v>0</v>
      </c>
      <c r="S3875">
        <v>0</v>
      </c>
      <c r="T3875">
        <v>38.05320994794679</v>
      </c>
      <c r="U3875">
        <v>40</v>
      </c>
      <c r="V3875">
        <v>44841</v>
      </c>
      <c r="W3875">
        <v>6061.1009863182326</v>
      </c>
      <c r="X3875">
        <v>6061.1009863182326</v>
      </c>
      <c r="Y3875">
        <v>0.86483127079417865</v>
      </c>
      <c r="Z3875">
        <v>1</v>
      </c>
      <c r="AA3875" s="3">
        <v>34.593250831767143</v>
      </c>
    </row>
    <row r="3876" spans="1:27" x14ac:dyDescent="0.25">
      <c r="A3876">
        <v>3159308</v>
      </c>
      <c r="B3876" t="s">
        <v>82</v>
      </c>
      <c r="C3876" t="s">
        <v>6597</v>
      </c>
      <c r="D3876">
        <v>1</v>
      </c>
      <c r="E3876">
        <v>4993</v>
      </c>
      <c r="F3876" t="s">
        <v>29</v>
      </c>
      <c r="G3876" t="s">
        <v>30</v>
      </c>
      <c r="H3876">
        <v>0</v>
      </c>
      <c r="I3876">
        <v>54</v>
      </c>
      <c r="J3876">
        <v>40</v>
      </c>
      <c r="K3876">
        <v>33</v>
      </c>
      <c r="L3876" t="s">
        <v>5570</v>
      </c>
      <c r="M3876" t="s">
        <v>6598</v>
      </c>
      <c r="N3876" t="s">
        <v>6197</v>
      </c>
      <c r="O3876">
        <v>0</v>
      </c>
      <c r="P3876">
        <v>0</v>
      </c>
      <c r="Q3876">
        <v>54</v>
      </c>
      <c r="R3876">
        <v>54</v>
      </c>
      <c r="S3876">
        <v>40</v>
      </c>
      <c r="T3876">
        <v>27.398058252427184</v>
      </c>
      <c r="U3876">
        <v>27.398058252427184</v>
      </c>
      <c r="V3876">
        <v>44841</v>
      </c>
      <c r="W3876">
        <v>6061.1009863182326</v>
      </c>
      <c r="X3876">
        <v>6061.1009863182326</v>
      </c>
      <c r="Y3876">
        <v>0.86483127079417865</v>
      </c>
      <c r="Z3876">
        <v>1</v>
      </c>
      <c r="AA3876" s="3">
        <v>27.398058252427184</v>
      </c>
    </row>
    <row r="3877" spans="1:27" x14ac:dyDescent="0.25">
      <c r="A3877">
        <v>3159704</v>
      </c>
      <c r="B3877" t="s">
        <v>82</v>
      </c>
      <c r="C3877" t="s">
        <v>6599</v>
      </c>
      <c r="D3877">
        <v>1</v>
      </c>
      <c r="E3877">
        <v>3224</v>
      </c>
      <c r="F3877" t="s">
        <v>36</v>
      </c>
      <c r="G3877" t="s">
        <v>36</v>
      </c>
      <c r="H3877">
        <v>25</v>
      </c>
      <c r="I3877">
        <v>80</v>
      </c>
      <c r="J3877">
        <v>60</v>
      </c>
      <c r="K3877">
        <v>20</v>
      </c>
      <c r="L3877" t="s">
        <v>5570</v>
      </c>
      <c r="M3877" t="s">
        <v>6600</v>
      </c>
      <c r="N3877" t="s">
        <v>6197</v>
      </c>
      <c r="O3877">
        <v>25</v>
      </c>
      <c r="P3877">
        <v>25</v>
      </c>
      <c r="Q3877">
        <v>80</v>
      </c>
      <c r="R3877">
        <v>80</v>
      </c>
      <c r="S3877">
        <v>60</v>
      </c>
      <c r="T3877">
        <v>27.398058252427184</v>
      </c>
      <c r="U3877">
        <v>25</v>
      </c>
      <c r="V3877">
        <v>44841</v>
      </c>
      <c r="W3877">
        <v>6061.1009863182326</v>
      </c>
      <c r="X3877">
        <v>6061.1009863182326</v>
      </c>
      <c r="Y3877">
        <v>0.86483127079417865</v>
      </c>
      <c r="Z3877">
        <v>1</v>
      </c>
      <c r="AA3877" s="3">
        <v>21.620781769854467</v>
      </c>
    </row>
    <row r="3878" spans="1:27" x14ac:dyDescent="0.25">
      <c r="A3878">
        <v>3159803</v>
      </c>
      <c r="B3878" t="s">
        <v>82</v>
      </c>
      <c r="C3878" t="s">
        <v>4786</v>
      </c>
      <c r="D3878">
        <v>3</v>
      </c>
      <c r="E3878">
        <v>18138</v>
      </c>
      <c r="F3878" t="s">
        <v>36</v>
      </c>
      <c r="G3878" t="s">
        <v>36</v>
      </c>
      <c r="H3878">
        <v>204</v>
      </c>
      <c r="I3878">
        <v>368</v>
      </c>
      <c r="J3878">
        <v>260</v>
      </c>
      <c r="K3878">
        <v>163.20000000000002</v>
      </c>
      <c r="L3878" t="s">
        <v>5570</v>
      </c>
      <c r="M3878" t="s">
        <v>6601</v>
      </c>
      <c r="N3878" t="s">
        <v>6197</v>
      </c>
      <c r="O3878">
        <v>181</v>
      </c>
      <c r="P3878">
        <v>164</v>
      </c>
      <c r="Q3878">
        <v>120</v>
      </c>
      <c r="R3878">
        <v>120</v>
      </c>
      <c r="S3878">
        <v>115</v>
      </c>
      <c r="T3878">
        <v>50.628684557853056</v>
      </c>
      <c r="U3878">
        <v>164</v>
      </c>
      <c r="V3878">
        <v>44841</v>
      </c>
      <c r="W3878">
        <v>6061.1009863182326</v>
      </c>
      <c r="X3878">
        <v>6061.1009863182326</v>
      </c>
      <c r="Y3878">
        <v>0.86483127079417865</v>
      </c>
      <c r="Z3878">
        <v>1</v>
      </c>
      <c r="AA3878" s="3">
        <v>141.83232841024531</v>
      </c>
    </row>
    <row r="3879" spans="1:27" x14ac:dyDescent="0.25">
      <c r="A3879">
        <v>3159902</v>
      </c>
      <c r="B3879" t="s">
        <v>82</v>
      </c>
      <c r="C3879" t="s">
        <v>1991</v>
      </c>
      <c r="D3879">
        <v>3</v>
      </c>
      <c r="E3879">
        <v>17345</v>
      </c>
      <c r="F3879" t="s">
        <v>36</v>
      </c>
      <c r="G3879" t="s">
        <v>36</v>
      </c>
      <c r="H3879">
        <v>437</v>
      </c>
      <c r="I3879">
        <v>504</v>
      </c>
      <c r="J3879">
        <v>196</v>
      </c>
      <c r="K3879">
        <v>349.6</v>
      </c>
      <c r="L3879" t="s">
        <v>5570</v>
      </c>
      <c r="M3879" t="s">
        <v>6602</v>
      </c>
      <c r="N3879" t="s">
        <v>6197</v>
      </c>
      <c r="O3879">
        <v>40</v>
      </c>
      <c r="P3879">
        <v>40</v>
      </c>
      <c r="Q3879">
        <v>40</v>
      </c>
      <c r="R3879">
        <v>40</v>
      </c>
      <c r="S3879">
        <v>20</v>
      </c>
      <c r="T3879">
        <v>50.628684557853056</v>
      </c>
      <c r="U3879">
        <v>40</v>
      </c>
      <c r="V3879">
        <v>44841</v>
      </c>
      <c r="W3879">
        <v>6061.1009863182326</v>
      </c>
      <c r="X3879">
        <v>6061.1009863182326</v>
      </c>
      <c r="Y3879">
        <v>0.86483127079417865</v>
      </c>
      <c r="Z3879">
        <v>1</v>
      </c>
      <c r="AA3879" s="3">
        <v>34.593250831767143</v>
      </c>
    </row>
    <row r="3880" spans="1:27" x14ac:dyDescent="0.25">
      <c r="A3880">
        <v>3160405</v>
      </c>
      <c r="B3880" t="s">
        <v>82</v>
      </c>
      <c r="C3880" t="s">
        <v>208</v>
      </c>
      <c r="D3880">
        <v>4</v>
      </c>
      <c r="E3880">
        <v>25975</v>
      </c>
      <c r="F3880" t="s">
        <v>29</v>
      </c>
      <c r="G3880" t="s">
        <v>36</v>
      </c>
      <c r="H3880">
        <v>160</v>
      </c>
      <c r="I3880">
        <v>592</v>
      </c>
      <c r="J3880">
        <v>395</v>
      </c>
      <c r="K3880">
        <v>128</v>
      </c>
      <c r="L3880" t="s">
        <v>5570</v>
      </c>
      <c r="M3880" t="s">
        <v>6603</v>
      </c>
      <c r="N3880" t="s">
        <v>6197</v>
      </c>
      <c r="O3880">
        <v>0</v>
      </c>
      <c r="P3880">
        <v>0</v>
      </c>
      <c r="Q3880">
        <v>106</v>
      </c>
      <c r="R3880">
        <v>106</v>
      </c>
      <c r="S3880">
        <v>106</v>
      </c>
      <c r="T3880">
        <v>86.238054968287528</v>
      </c>
      <c r="U3880">
        <v>86.238054968287528</v>
      </c>
      <c r="V3880">
        <v>44841</v>
      </c>
      <c r="W3880">
        <v>6061.1009863182326</v>
      </c>
      <c r="X3880">
        <v>6061.1009863182326</v>
      </c>
      <c r="Y3880">
        <v>0.86483127079417865</v>
      </c>
      <c r="Z3880">
        <v>1</v>
      </c>
      <c r="AA3880" s="3">
        <v>86.238054968287528</v>
      </c>
    </row>
    <row r="3881" spans="1:27" x14ac:dyDescent="0.25">
      <c r="A3881">
        <v>3160603</v>
      </c>
      <c r="B3881" t="s">
        <v>82</v>
      </c>
      <c r="C3881" t="s">
        <v>6604</v>
      </c>
      <c r="D3881">
        <v>1</v>
      </c>
      <c r="E3881">
        <v>3238</v>
      </c>
      <c r="F3881" t="s">
        <v>29</v>
      </c>
      <c r="G3881" t="s">
        <v>30</v>
      </c>
      <c r="H3881">
        <v>0</v>
      </c>
      <c r="I3881">
        <v>125</v>
      </c>
      <c r="J3881">
        <v>40</v>
      </c>
      <c r="K3881">
        <v>33</v>
      </c>
      <c r="L3881" t="s">
        <v>5570</v>
      </c>
      <c r="M3881" t="s">
        <v>6605</v>
      </c>
      <c r="N3881" t="s">
        <v>6197</v>
      </c>
      <c r="O3881">
        <v>0</v>
      </c>
      <c r="P3881">
        <v>0</v>
      </c>
      <c r="Q3881">
        <v>50</v>
      </c>
      <c r="R3881">
        <v>50</v>
      </c>
      <c r="S3881">
        <v>0</v>
      </c>
      <c r="T3881">
        <v>27.398058252427184</v>
      </c>
      <c r="U3881">
        <v>27.398058252427184</v>
      </c>
      <c r="V3881">
        <v>44841</v>
      </c>
      <c r="W3881">
        <v>6061.1009863182326</v>
      </c>
      <c r="X3881">
        <v>6061.1009863182326</v>
      </c>
      <c r="Y3881">
        <v>0.86483127079417865</v>
      </c>
      <c r="Z3881">
        <v>1</v>
      </c>
      <c r="AA3881" s="3">
        <v>27.398058252427184</v>
      </c>
    </row>
    <row r="3882" spans="1:27" x14ac:dyDescent="0.25">
      <c r="A3882">
        <v>3160702</v>
      </c>
      <c r="B3882" t="s">
        <v>82</v>
      </c>
      <c r="C3882" t="s">
        <v>3365</v>
      </c>
      <c r="D3882">
        <v>4</v>
      </c>
      <c r="E3882">
        <v>46284</v>
      </c>
      <c r="F3882" t="s">
        <v>29</v>
      </c>
      <c r="G3882" t="s">
        <v>36</v>
      </c>
      <c r="H3882">
        <v>470</v>
      </c>
      <c r="I3882">
        <v>678</v>
      </c>
      <c r="J3882">
        <v>371</v>
      </c>
      <c r="K3882">
        <v>376</v>
      </c>
      <c r="L3882" t="s">
        <v>5570</v>
      </c>
      <c r="M3882" t="s">
        <v>6606</v>
      </c>
      <c r="N3882" t="s">
        <v>6197</v>
      </c>
      <c r="O3882">
        <v>0</v>
      </c>
      <c r="P3882">
        <v>0</v>
      </c>
      <c r="Q3882">
        <v>32</v>
      </c>
      <c r="R3882">
        <v>32</v>
      </c>
      <c r="S3882">
        <v>0</v>
      </c>
      <c r="T3882">
        <v>86.238054968287528</v>
      </c>
      <c r="U3882">
        <v>86.238054968287528</v>
      </c>
      <c r="V3882">
        <v>44841</v>
      </c>
      <c r="W3882">
        <v>6061.1009863182326</v>
      </c>
      <c r="X3882">
        <v>6061.1009863182326</v>
      </c>
      <c r="Y3882">
        <v>0.86483127079417865</v>
      </c>
      <c r="Z3882">
        <v>1</v>
      </c>
      <c r="AA3882" s="3">
        <v>86.238054968287528</v>
      </c>
    </row>
    <row r="3883" spans="1:27" x14ac:dyDescent="0.25">
      <c r="A3883">
        <v>3161106</v>
      </c>
      <c r="B3883" t="s">
        <v>82</v>
      </c>
      <c r="C3883" t="s">
        <v>2257</v>
      </c>
      <c r="D3883">
        <v>5</v>
      </c>
      <c r="E3883">
        <v>53828</v>
      </c>
      <c r="F3883" t="s">
        <v>36</v>
      </c>
      <c r="G3883" t="s">
        <v>36</v>
      </c>
      <c r="H3883">
        <v>77</v>
      </c>
      <c r="I3883">
        <v>1367</v>
      </c>
      <c r="J3883">
        <v>947</v>
      </c>
      <c r="K3883">
        <v>61.6</v>
      </c>
      <c r="L3883" t="s">
        <v>5570</v>
      </c>
      <c r="M3883" t="s">
        <v>6607</v>
      </c>
      <c r="N3883" t="s">
        <v>6197</v>
      </c>
      <c r="O3883">
        <v>80</v>
      </c>
      <c r="P3883">
        <v>77</v>
      </c>
      <c r="Q3883">
        <v>72</v>
      </c>
      <c r="R3883">
        <v>72</v>
      </c>
      <c r="S3883">
        <v>72</v>
      </c>
      <c r="T3883">
        <v>185.52946509519492</v>
      </c>
      <c r="U3883">
        <v>77</v>
      </c>
      <c r="V3883">
        <v>44841</v>
      </c>
      <c r="W3883">
        <v>6061.1009863182326</v>
      </c>
      <c r="X3883">
        <v>6061.1009863182326</v>
      </c>
      <c r="Y3883">
        <v>0.86483127079417865</v>
      </c>
      <c r="Z3883">
        <v>1</v>
      </c>
      <c r="AA3883" s="3">
        <v>66.592007851151763</v>
      </c>
    </row>
    <row r="3884" spans="1:27" x14ac:dyDescent="0.25">
      <c r="A3884">
        <v>3161304</v>
      </c>
      <c r="B3884" t="s">
        <v>82</v>
      </c>
      <c r="C3884" t="s">
        <v>6608</v>
      </c>
      <c r="D3884">
        <v>2</v>
      </c>
      <c r="E3884">
        <v>5776</v>
      </c>
      <c r="F3884" t="s">
        <v>36</v>
      </c>
      <c r="G3884" t="s">
        <v>36</v>
      </c>
      <c r="H3884">
        <v>59</v>
      </c>
      <c r="I3884">
        <v>140</v>
      </c>
      <c r="J3884">
        <v>120</v>
      </c>
      <c r="K3884">
        <v>47.2</v>
      </c>
      <c r="L3884" t="s">
        <v>5570</v>
      </c>
      <c r="M3884" t="s">
        <v>6609</v>
      </c>
      <c r="N3884" t="s">
        <v>6197</v>
      </c>
      <c r="O3884">
        <v>60</v>
      </c>
      <c r="P3884">
        <v>59</v>
      </c>
      <c r="Q3884">
        <v>140</v>
      </c>
      <c r="R3884">
        <v>140</v>
      </c>
      <c r="S3884">
        <v>120</v>
      </c>
      <c r="T3884">
        <v>38.05320994794679</v>
      </c>
      <c r="U3884">
        <v>59</v>
      </c>
      <c r="V3884">
        <v>44841</v>
      </c>
      <c r="W3884">
        <v>6061.1009863182326</v>
      </c>
      <c r="X3884">
        <v>6061.1009863182326</v>
      </c>
      <c r="Y3884">
        <v>0.86483127079417865</v>
      </c>
      <c r="Z3884">
        <v>1</v>
      </c>
      <c r="AA3884" s="3">
        <v>51.025044976856542</v>
      </c>
    </row>
    <row r="3885" spans="1:27" x14ac:dyDescent="0.25">
      <c r="A3885">
        <v>3161403</v>
      </c>
      <c r="B3885" t="s">
        <v>82</v>
      </c>
      <c r="C3885" t="s">
        <v>2000</v>
      </c>
      <c r="D3885">
        <v>2</v>
      </c>
      <c r="E3885">
        <v>5178</v>
      </c>
      <c r="F3885" t="s">
        <v>29</v>
      </c>
      <c r="G3885" t="s">
        <v>30</v>
      </c>
      <c r="H3885">
        <v>0</v>
      </c>
      <c r="I3885">
        <v>209</v>
      </c>
      <c r="J3885">
        <v>177</v>
      </c>
      <c r="K3885">
        <v>55</v>
      </c>
      <c r="L3885" t="s">
        <v>5570</v>
      </c>
      <c r="M3885" t="s">
        <v>6610</v>
      </c>
      <c r="N3885" t="s">
        <v>6197</v>
      </c>
      <c r="O3885">
        <v>0</v>
      </c>
      <c r="P3885">
        <v>0</v>
      </c>
      <c r="Q3885">
        <v>25</v>
      </c>
      <c r="R3885">
        <v>25</v>
      </c>
      <c r="S3885">
        <v>25</v>
      </c>
      <c r="T3885">
        <v>38.05320994794679</v>
      </c>
      <c r="U3885">
        <v>38.05320994794679</v>
      </c>
      <c r="V3885">
        <v>44841</v>
      </c>
      <c r="W3885">
        <v>6061.1009863182326</v>
      </c>
      <c r="X3885">
        <v>6061.1009863182326</v>
      </c>
      <c r="Y3885">
        <v>0.86483127079417865</v>
      </c>
      <c r="Z3885">
        <v>1</v>
      </c>
      <c r="AA3885" s="3">
        <v>38.05320994794679</v>
      </c>
    </row>
    <row r="3886" spans="1:27" x14ac:dyDescent="0.25">
      <c r="A3886">
        <v>3161700</v>
      </c>
      <c r="B3886" t="s">
        <v>82</v>
      </c>
      <c r="C3886" t="s">
        <v>6611</v>
      </c>
      <c r="D3886">
        <v>2</v>
      </c>
      <c r="E3886">
        <v>6264</v>
      </c>
      <c r="F3886" t="s">
        <v>36</v>
      </c>
      <c r="G3886" t="s">
        <v>36</v>
      </c>
      <c r="H3886">
        <v>170</v>
      </c>
      <c r="I3886">
        <v>100</v>
      </c>
      <c r="J3886">
        <v>70</v>
      </c>
      <c r="K3886">
        <v>136</v>
      </c>
      <c r="L3886" t="s">
        <v>5570</v>
      </c>
      <c r="M3886" t="s">
        <v>6612</v>
      </c>
      <c r="N3886" t="s">
        <v>6197</v>
      </c>
      <c r="O3886">
        <v>30</v>
      </c>
      <c r="P3886">
        <v>32</v>
      </c>
      <c r="Q3886">
        <v>50</v>
      </c>
      <c r="R3886">
        <v>50</v>
      </c>
      <c r="S3886">
        <v>20</v>
      </c>
      <c r="T3886">
        <v>38.05320994794679</v>
      </c>
      <c r="U3886">
        <v>32</v>
      </c>
      <c r="V3886">
        <v>44841</v>
      </c>
      <c r="W3886">
        <v>6061.1009863182326</v>
      </c>
      <c r="X3886">
        <v>6061.1009863182326</v>
      </c>
      <c r="Y3886">
        <v>0.86483127079417865</v>
      </c>
      <c r="Z3886">
        <v>1</v>
      </c>
      <c r="AA3886" s="3">
        <v>27.674600665413717</v>
      </c>
    </row>
    <row r="3887" spans="1:27" x14ac:dyDescent="0.25">
      <c r="A3887">
        <v>3161908</v>
      </c>
      <c r="B3887" t="s">
        <v>82</v>
      </c>
      <c r="C3887" t="s">
        <v>2006</v>
      </c>
      <c r="D3887">
        <v>2</v>
      </c>
      <c r="E3887">
        <v>9777</v>
      </c>
      <c r="F3887" t="s">
        <v>29</v>
      </c>
      <c r="G3887" t="s">
        <v>36</v>
      </c>
      <c r="H3887">
        <v>182</v>
      </c>
      <c r="I3887">
        <v>615</v>
      </c>
      <c r="J3887">
        <v>293</v>
      </c>
      <c r="K3887">
        <v>145.6</v>
      </c>
      <c r="L3887" t="s">
        <v>5570</v>
      </c>
      <c r="M3887" t="s">
        <v>6613</v>
      </c>
      <c r="N3887" t="s">
        <v>6197</v>
      </c>
      <c r="O3887">
        <v>0</v>
      </c>
      <c r="P3887">
        <v>0</v>
      </c>
      <c r="Q3887">
        <v>30</v>
      </c>
      <c r="R3887">
        <v>30</v>
      </c>
      <c r="S3887">
        <v>30</v>
      </c>
      <c r="T3887">
        <v>38.05320994794679</v>
      </c>
      <c r="U3887">
        <v>38.05320994794679</v>
      </c>
      <c r="V3887">
        <v>44841</v>
      </c>
      <c r="W3887">
        <v>6061.1009863182326</v>
      </c>
      <c r="X3887">
        <v>6061.1009863182326</v>
      </c>
      <c r="Y3887">
        <v>0.86483127079417865</v>
      </c>
      <c r="Z3887">
        <v>1</v>
      </c>
      <c r="AA3887" s="3">
        <v>38.05320994794679</v>
      </c>
    </row>
    <row r="3888" spans="1:27" x14ac:dyDescent="0.25">
      <c r="A3888">
        <v>3162005</v>
      </c>
      <c r="B3888" t="s">
        <v>82</v>
      </c>
      <c r="C3888" t="s">
        <v>3596</v>
      </c>
      <c r="D3888">
        <v>4</v>
      </c>
      <c r="E3888">
        <v>23906</v>
      </c>
      <c r="F3888" t="s">
        <v>35</v>
      </c>
      <c r="G3888" t="s">
        <v>36</v>
      </c>
      <c r="H3888">
        <v>406</v>
      </c>
      <c r="I3888">
        <v>560</v>
      </c>
      <c r="J3888">
        <v>395</v>
      </c>
      <c r="K3888">
        <v>324.8</v>
      </c>
      <c r="L3888" t="s">
        <v>5570</v>
      </c>
      <c r="M3888" t="s">
        <v>6614</v>
      </c>
      <c r="N3888" t="s">
        <v>6197</v>
      </c>
      <c r="O3888">
        <v>40</v>
      </c>
      <c r="P3888">
        <v>38</v>
      </c>
      <c r="Q3888">
        <v>0</v>
      </c>
      <c r="R3888">
        <v>0</v>
      </c>
      <c r="S3888">
        <v>0</v>
      </c>
      <c r="T3888">
        <v>86.238054968287528</v>
      </c>
      <c r="U3888">
        <v>38</v>
      </c>
      <c r="V3888">
        <v>44841</v>
      </c>
      <c r="W3888">
        <v>6061.1009863182326</v>
      </c>
      <c r="X3888">
        <v>6061.1009863182326</v>
      </c>
      <c r="Y3888">
        <v>0.86483127079417865</v>
      </c>
      <c r="Z3888">
        <v>1</v>
      </c>
      <c r="AA3888" s="3">
        <v>32.863588290178789</v>
      </c>
    </row>
    <row r="3889" spans="1:27" x14ac:dyDescent="0.25">
      <c r="A3889">
        <v>3162104</v>
      </c>
      <c r="B3889" t="s">
        <v>82</v>
      </c>
      <c r="C3889" t="s">
        <v>703</v>
      </c>
      <c r="D3889">
        <v>4</v>
      </c>
      <c r="E3889">
        <v>31819</v>
      </c>
      <c r="F3889" t="s">
        <v>36</v>
      </c>
      <c r="G3889" t="s">
        <v>36</v>
      </c>
      <c r="H3889">
        <v>243</v>
      </c>
      <c r="I3889">
        <v>830</v>
      </c>
      <c r="J3889">
        <v>425</v>
      </c>
      <c r="K3889">
        <v>194.4</v>
      </c>
      <c r="L3889" t="s">
        <v>5570</v>
      </c>
      <c r="M3889" t="s">
        <v>6615</v>
      </c>
      <c r="N3889" t="s">
        <v>6197</v>
      </c>
      <c r="O3889">
        <v>220</v>
      </c>
      <c r="P3889">
        <v>199</v>
      </c>
      <c r="Q3889">
        <v>310</v>
      </c>
      <c r="R3889">
        <v>310</v>
      </c>
      <c r="S3889">
        <v>130</v>
      </c>
      <c r="T3889">
        <v>86.238054968287528</v>
      </c>
      <c r="U3889">
        <v>199</v>
      </c>
      <c r="V3889">
        <v>44841</v>
      </c>
      <c r="W3889">
        <v>6061.1009863182326</v>
      </c>
      <c r="X3889">
        <v>6061.1009863182326</v>
      </c>
      <c r="Y3889">
        <v>0.86483127079417865</v>
      </c>
      <c r="Z3889">
        <v>1</v>
      </c>
      <c r="AA3889" s="3">
        <v>172.10142288804155</v>
      </c>
    </row>
    <row r="3890" spans="1:27" x14ac:dyDescent="0.25">
      <c r="A3890">
        <v>3162203</v>
      </c>
      <c r="B3890" t="s">
        <v>82</v>
      </c>
      <c r="C3890" t="s">
        <v>6616</v>
      </c>
      <c r="D3890">
        <v>2</v>
      </c>
      <c r="E3890">
        <v>6887</v>
      </c>
      <c r="F3890" t="s">
        <v>36</v>
      </c>
      <c r="G3890" t="s">
        <v>36</v>
      </c>
      <c r="H3890">
        <v>57</v>
      </c>
      <c r="I3890">
        <v>25</v>
      </c>
      <c r="J3890">
        <v>25</v>
      </c>
      <c r="K3890">
        <v>45.6</v>
      </c>
      <c r="L3890" t="s">
        <v>5570</v>
      </c>
      <c r="M3890" t="s">
        <v>6617</v>
      </c>
      <c r="N3890" t="s">
        <v>6197</v>
      </c>
      <c r="O3890">
        <v>70</v>
      </c>
      <c r="P3890">
        <v>57</v>
      </c>
      <c r="Q3890">
        <v>25</v>
      </c>
      <c r="R3890">
        <v>25</v>
      </c>
      <c r="S3890">
        <v>25</v>
      </c>
      <c r="T3890">
        <v>38.05320994794679</v>
      </c>
      <c r="U3890">
        <v>57</v>
      </c>
      <c r="V3890">
        <v>44841</v>
      </c>
      <c r="W3890">
        <v>6061.1009863182326</v>
      </c>
      <c r="X3890">
        <v>6061.1009863182326</v>
      </c>
      <c r="Y3890">
        <v>0.86483127079417865</v>
      </c>
      <c r="Z3890">
        <v>1</v>
      </c>
      <c r="AA3890" s="3">
        <v>49.295382435268181</v>
      </c>
    </row>
    <row r="3891" spans="1:27" x14ac:dyDescent="0.25">
      <c r="A3891">
        <v>3162500</v>
      </c>
      <c r="B3891" t="s">
        <v>82</v>
      </c>
      <c r="C3891" t="s">
        <v>3367</v>
      </c>
      <c r="D3891">
        <v>5</v>
      </c>
      <c r="E3891">
        <v>84469</v>
      </c>
      <c r="F3891" t="s">
        <v>36</v>
      </c>
      <c r="G3891" t="s">
        <v>36</v>
      </c>
      <c r="H3891">
        <v>1189</v>
      </c>
      <c r="I3891">
        <v>1487</v>
      </c>
      <c r="J3891">
        <v>960</v>
      </c>
      <c r="K3891">
        <v>951.2</v>
      </c>
      <c r="L3891" t="s">
        <v>5570</v>
      </c>
      <c r="M3891" t="s">
        <v>6618</v>
      </c>
      <c r="N3891" t="s">
        <v>6197</v>
      </c>
      <c r="O3891">
        <v>340</v>
      </c>
      <c r="P3891">
        <v>277</v>
      </c>
      <c r="Q3891">
        <v>249</v>
      </c>
      <c r="R3891">
        <v>248</v>
      </c>
      <c r="S3891">
        <v>200</v>
      </c>
      <c r="T3891">
        <v>185.52946509519492</v>
      </c>
      <c r="U3891">
        <v>277</v>
      </c>
      <c r="V3891">
        <v>44841</v>
      </c>
      <c r="W3891">
        <v>6061.1009863182326</v>
      </c>
      <c r="X3891">
        <v>6061.1009863182326</v>
      </c>
      <c r="Y3891">
        <v>0.86483127079417865</v>
      </c>
      <c r="Z3891">
        <v>1</v>
      </c>
      <c r="AA3891" s="3">
        <v>239.55826200998749</v>
      </c>
    </row>
    <row r="3892" spans="1:27" x14ac:dyDescent="0.25">
      <c r="A3892">
        <v>3162559</v>
      </c>
      <c r="B3892" t="s">
        <v>82</v>
      </c>
      <c r="C3892" t="s">
        <v>2008</v>
      </c>
      <c r="D3892">
        <v>3</v>
      </c>
      <c r="E3892">
        <v>10245</v>
      </c>
      <c r="F3892" t="s">
        <v>36</v>
      </c>
      <c r="G3892" t="s">
        <v>36</v>
      </c>
      <c r="H3892">
        <v>74</v>
      </c>
      <c r="I3892">
        <v>422</v>
      </c>
      <c r="J3892">
        <v>304</v>
      </c>
      <c r="K3892">
        <v>59.2</v>
      </c>
      <c r="L3892" t="s">
        <v>5570</v>
      </c>
      <c r="M3892" t="s">
        <v>6619</v>
      </c>
      <c r="N3892" t="s">
        <v>6197</v>
      </c>
      <c r="O3892">
        <v>75</v>
      </c>
      <c r="P3892">
        <v>74</v>
      </c>
      <c r="Q3892">
        <v>25</v>
      </c>
      <c r="R3892">
        <v>25</v>
      </c>
      <c r="S3892">
        <v>20</v>
      </c>
      <c r="T3892">
        <v>50.628684557853056</v>
      </c>
      <c r="U3892">
        <v>74</v>
      </c>
      <c r="V3892">
        <v>44841</v>
      </c>
      <c r="W3892">
        <v>6061.1009863182326</v>
      </c>
      <c r="X3892">
        <v>6061.1009863182326</v>
      </c>
      <c r="Y3892">
        <v>0.86483127079417865</v>
      </c>
      <c r="Z3892">
        <v>1</v>
      </c>
      <c r="AA3892" s="3">
        <v>63.997514038769218</v>
      </c>
    </row>
    <row r="3893" spans="1:27" x14ac:dyDescent="0.25">
      <c r="A3893">
        <v>3162708</v>
      </c>
      <c r="B3893" t="s">
        <v>82</v>
      </c>
      <c r="C3893" t="s">
        <v>2259</v>
      </c>
      <c r="D3893">
        <v>4</v>
      </c>
      <c r="E3893">
        <v>22319</v>
      </c>
      <c r="F3893" t="s">
        <v>29</v>
      </c>
      <c r="G3893" t="s">
        <v>30</v>
      </c>
      <c r="H3893">
        <v>0</v>
      </c>
      <c r="I3893">
        <v>232</v>
      </c>
      <c r="J3893">
        <v>152</v>
      </c>
      <c r="K3893">
        <v>196</v>
      </c>
      <c r="L3893" t="s">
        <v>5570</v>
      </c>
      <c r="M3893" t="s">
        <v>6620</v>
      </c>
      <c r="N3893" t="s">
        <v>6197</v>
      </c>
      <c r="O3893">
        <v>0</v>
      </c>
      <c r="P3893">
        <v>0</v>
      </c>
      <c r="Q3893">
        <v>32</v>
      </c>
      <c r="R3893">
        <v>32</v>
      </c>
      <c r="S3893">
        <v>32</v>
      </c>
      <c r="T3893">
        <v>86.238054968287528</v>
      </c>
      <c r="U3893">
        <v>86.238054968287528</v>
      </c>
      <c r="V3893">
        <v>44841</v>
      </c>
      <c r="W3893">
        <v>6061.1009863182326</v>
      </c>
      <c r="X3893">
        <v>6061.1009863182326</v>
      </c>
      <c r="Y3893">
        <v>0.86483127079417865</v>
      </c>
      <c r="Z3893">
        <v>1</v>
      </c>
      <c r="AA3893" s="3">
        <v>86.238054968287528</v>
      </c>
    </row>
    <row r="3894" spans="1:27" x14ac:dyDescent="0.25">
      <c r="A3894">
        <v>3162922</v>
      </c>
      <c r="B3894" t="s">
        <v>82</v>
      </c>
      <c r="C3894" t="s">
        <v>2012</v>
      </c>
      <c r="D3894">
        <v>4</v>
      </c>
      <c r="E3894">
        <v>25537</v>
      </c>
      <c r="F3894" t="s">
        <v>36</v>
      </c>
      <c r="G3894" t="s">
        <v>36</v>
      </c>
      <c r="H3894">
        <v>119</v>
      </c>
      <c r="I3894">
        <v>640</v>
      </c>
      <c r="J3894">
        <v>427</v>
      </c>
      <c r="K3894">
        <v>95.2</v>
      </c>
      <c r="L3894" t="s">
        <v>5570</v>
      </c>
      <c r="M3894" t="s">
        <v>6621</v>
      </c>
      <c r="N3894" t="s">
        <v>6197</v>
      </c>
      <c r="O3894">
        <v>120</v>
      </c>
      <c r="P3894">
        <v>119</v>
      </c>
      <c r="Q3894">
        <v>375</v>
      </c>
      <c r="R3894">
        <v>375</v>
      </c>
      <c r="S3894">
        <v>267</v>
      </c>
      <c r="T3894">
        <v>86.238054968287528</v>
      </c>
      <c r="U3894">
        <v>119</v>
      </c>
      <c r="V3894">
        <v>44841</v>
      </c>
      <c r="W3894">
        <v>6061.1009863182326</v>
      </c>
      <c r="X3894">
        <v>6061.1009863182326</v>
      </c>
      <c r="Y3894">
        <v>0.86483127079417865</v>
      </c>
      <c r="Z3894">
        <v>1</v>
      </c>
      <c r="AA3894" s="3">
        <v>102.91492122450725</v>
      </c>
    </row>
    <row r="3895" spans="1:27" x14ac:dyDescent="0.25">
      <c r="A3895">
        <v>3163201</v>
      </c>
      <c r="B3895" t="s">
        <v>82</v>
      </c>
      <c r="C3895" t="s">
        <v>6622</v>
      </c>
      <c r="D3895">
        <v>1</v>
      </c>
      <c r="E3895">
        <v>3996</v>
      </c>
      <c r="F3895" t="s">
        <v>29</v>
      </c>
      <c r="G3895" t="s">
        <v>30</v>
      </c>
      <c r="H3895">
        <v>0</v>
      </c>
      <c r="I3895">
        <v>20</v>
      </c>
      <c r="J3895">
        <v>20</v>
      </c>
      <c r="K3895">
        <v>33</v>
      </c>
      <c r="L3895" t="s">
        <v>5570</v>
      </c>
      <c r="M3895" t="s">
        <v>6623</v>
      </c>
      <c r="N3895" t="s">
        <v>6197</v>
      </c>
      <c r="O3895">
        <v>0</v>
      </c>
      <c r="P3895">
        <v>0</v>
      </c>
      <c r="Q3895">
        <v>20</v>
      </c>
      <c r="R3895">
        <v>20</v>
      </c>
      <c r="S3895">
        <v>20</v>
      </c>
      <c r="T3895">
        <v>27.398058252427184</v>
      </c>
      <c r="U3895">
        <v>27.398058252427184</v>
      </c>
      <c r="V3895">
        <v>44841</v>
      </c>
      <c r="W3895">
        <v>6061.1009863182326</v>
      </c>
      <c r="X3895">
        <v>6061.1009863182326</v>
      </c>
      <c r="Y3895">
        <v>0.86483127079417865</v>
      </c>
      <c r="Z3895">
        <v>1</v>
      </c>
      <c r="AA3895" s="3">
        <v>27.398058252427184</v>
      </c>
    </row>
    <row r="3896" spans="1:27" x14ac:dyDescent="0.25">
      <c r="A3896">
        <v>3163706</v>
      </c>
      <c r="B3896" t="s">
        <v>82</v>
      </c>
      <c r="C3896" t="s">
        <v>3602</v>
      </c>
      <c r="D3896">
        <v>4</v>
      </c>
      <c r="E3896">
        <v>41657</v>
      </c>
      <c r="F3896" t="s">
        <v>36</v>
      </c>
      <c r="G3896" t="s">
        <v>36</v>
      </c>
      <c r="H3896">
        <v>766</v>
      </c>
      <c r="I3896">
        <v>500</v>
      </c>
      <c r="J3896">
        <v>364</v>
      </c>
      <c r="K3896">
        <v>612.80000000000007</v>
      </c>
      <c r="L3896" t="s">
        <v>5570</v>
      </c>
      <c r="M3896" t="s">
        <v>6624</v>
      </c>
      <c r="N3896" t="s">
        <v>6197</v>
      </c>
      <c r="O3896">
        <v>615</v>
      </c>
      <c r="P3896">
        <v>577</v>
      </c>
      <c r="Q3896">
        <v>95</v>
      </c>
      <c r="R3896">
        <v>95</v>
      </c>
      <c r="S3896">
        <v>69</v>
      </c>
      <c r="T3896">
        <v>86.238054968287528</v>
      </c>
      <c r="U3896">
        <v>577</v>
      </c>
      <c r="V3896">
        <v>44841</v>
      </c>
      <c r="W3896">
        <v>6061.1009863182326</v>
      </c>
      <c r="X3896">
        <v>6061.1009863182326</v>
      </c>
      <c r="Y3896">
        <v>0.86483127079417865</v>
      </c>
      <c r="Z3896">
        <v>1</v>
      </c>
      <c r="AA3896" s="3">
        <v>499.0076432482411</v>
      </c>
    </row>
    <row r="3897" spans="1:27" x14ac:dyDescent="0.25">
      <c r="A3897">
        <v>3163904</v>
      </c>
      <c r="B3897" t="s">
        <v>82</v>
      </c>
      <c r="C3897" t="s">
        <v>6625</v>
      </c>
      <c r="D3897">
        <v>2</v>
      </c>
      <c r="E3897">
        <v>5040</v>
      </c>
      <c r="F3897" t="s">
        <v>36</v>
      </c>
      <c r="G3897" t="s">
        <v>36</v>
      </c>
      <c r="H3897">
        <v>60</v>
      </c>
      <c r="I3897">
        <v>30</v>
      </c>
      <c r="J3897">
        <v>20</v>
      </c>
      <c r="K3897">
        <v>48</v>
      </c>
      <c r="L3897" t="s">
        <v>5570</v>
      </c>
      <c r="M3897" t="s">
        <v>6626</v>
      </c>
      <c r="N3897" t="s">
        <v>6197</v>
      </c>
      <c r="O3897">
        <v>70</v>
      </c>
      <c r="P3897">
        <v>60</v>
      </c>
      <c r="Q3897">
        <v>30</v>
      </c>
      <c r="R3897">
        <v>30</v>
      </c>
      <c r="S3897">
        <v>20</v>
      </c>
      <c r="T3897">
        <v>38.05320994794679</v>
      </c>
      <c r="U3897">
        <v>60</v>
      </c>
      <c r="V3897">
        <v>44841</v>
      </c>
      <c r="W3897">
        <v>6061.1009863182326</v>
      </c>
      <c r="X3897">
        <v>6061.1009863182326</v>
      </c>
      <c r="Y3897">
        <v>0.86483127079417865</v>
      </c>
      <c r="Z3897">
        <v>1</v>
      </c>
      <c r="AA3897" s="3">
        <v>51.889876247650719</v>
      </c>
    </row>
    <row r="3898" spans="1:27" x14ac:dyDescent="0.25">
      <c r="A3898">
        <v>3164308</v>
      </c>
      <c r="B3898" t="s">
        <v>82</v>
      </c>
      <c r="C3898" t="s">
        <v>4805</v>
      </c>
      <c r="D3898">
        <v>2</v>
      </c>
      <c r="E3898">
        <v>6686</v>
      </c>
      <c r="F3898" t="s">
        <v>36</v>
      </c>
      <c r="G3898" t="s">
        <v>36</v>
      </c>
      <c r="H3898">
        <v>245</v>
      </c>
      <c r="I3898">
        <v>130</v>
      </c>
      <c r="J3898">
        <v>120</v>
      </c>
      <c r="K3898">
        <v>196</v>
      </c>
      <c r="L3898" t="s">
        <v>5570</v>
      </c>
      <c r="M3898" t="s">
        <v>6627</v>
      </c>
      <c r="N3898" t="s">
        <v>6197</v>
      </c>
      <c r="O3898">
        <v>245</v>
      </c>
      <c r="P3898">
        <v>245</v>
      </c>
      <c r="Q3898">
        <v>90</v>
      </c>
      <c r="R3898">
        <v>90</v>
      </c>
      <c r="S3898">
        <v>80</v>
      </c>
      <c r="T3898">
        <v>38.05320994794679</v>
      </c>
      <c r="U3898">
        <v>245</v>
      </c>
      <c r="V3898">
        <v>44841</v>
      </c>
      <c r="W3898">
        <v>6061.1009863182326</v>
      </c>
      <c r="X3898">
        <v>6061.1009863182326</v>
      </c>
      <c r="Y3898">
        <v>0.86483127079417865</v>
      </c>
      <c r="Z3898">
        <v>1</v>
      </c>
      <c r="AA3898" s="3">
        <v>211.88366134457377</v>
      </c>
    </row>
    <row r="3899" spans="1:27" x14ac:dyDescent="0.25">
      <c r="A3899">
        <v>3164407</v>
      </c>
      <c r="B3899" t="s">
        <v>82</v>
      </c>
      <c r="C3899" t="s">
        <v>6628</v>
      </c>
      <c r="D3899">
        <v>1</v>
      </c>
      <c r="E3899">
        <v>4948</v>
      </c>
      <c r="F3899" t="s">
        <v>35</v>
      </c>
      <c r="G3899" t="s">
        <v>36</v>
      </c>
      <c r="H3899">
        <v>74</v>
      </c>
      <c r="I3899">
        <v>145</v>
      </c>
      <c r="J3899">
        <v>85</v>
      </c>
      <c r="K3899">
        <v>59.2</v>
      </c>
      <c r="L3899" t="s">
        <v>5570</v>
      </c>
      <c r="M3899" t="s">
        <v>6629</v>
      </c>
      <c r="N3899" t="s">
        <v>6197</v>
      </c>
      <c r="O3899">
        <v>60</v>
      </c>
      <c r="P3899">
        <v>59</v>
      </c>
      <c r="Q3899">
        <v>0</v>
      </c>
      <c r="R3899">
        <v>0</v>
      </c>
      <c r="S3899">
        <v>0</v>
      </c>
      <c r="T3899">
        <v>27.398058252427184</v>
      </c>
      <c r="U3899">
        <v>59</v>
      </c>
      <c r="V3899">
        <v>44841</v>
      </c>
      <c r="W3899">
        <v>6061.1009863182326</v>
      </c>
      <c r="X3899">
        <v>6061.1009863182326</v>
      </c>
      <c r="Y3899">
        <v>0.86483127079417865</v>
      </c>
      <c r="Z3899">
        <v>1</v>
      </c>
      <c r="AA3899" s="3">
        <v>51.025044976856542</v>
      </c>
    </row>
    <row r="3900" spans="1:27" x14ac:dyDescent="0.25">
      <c r="A3900">
        <v>3164704</v>
      </c>
      <c r="B3900" t="s">
        <v>82</v>
      </c>
      <c r="C3900" t="s">
        <v>3604</v>
      </c>
      <c r="D3900">
        <v>5</v>
      </c>
      <c r="E3900">
        <v>64980</v>
      </c>
      <c r="F3900" t="s">
        <v>36</v>
      </c>
      <c r="G3900" t="s">
        <v>36</v>
      </c>
      <c r="H3900">
        <v>1196</v>
      </c>
      <c r="I3900">
        <v>3055</v>
      </c>
      <c r="J3900">
        <v>1672</v>
      </c>
      <c r="K3900">
        <v>956.80000000000007</v>
      </c>
      <c r="L3900" t="s">
        <v>5570</v>
      </c>
      <c r="M3900" t="s">
        <v>6630</v>
      </c>
      <c r="N3900" t="s">
        <v>6197</v>
      </c>
      <c r="O3900">
        <v>451</v>
      </c>
      <c r="P3900">
        <v>436</v>
      </c>
      <c r="Q3900">
        <v>475</v>
      </c>
      <c r="R3900">
        <v>475</v>
      </c>
      <c r="S3900">
        <v>297</v>
      </c>
      <c r="T3900">
        <v>185.52946509519492</v>
      </c>
      <c r="U3900">
        <v>436</v>
      </c>
      <c r="V3900">
        <v>44841</v>
      </c>
      <c r="W3900">
        <v>6061.1009863182326</v>
      </c>
      <c r="X3900">
        <v>6061.1009863182326</v>
      </c>
      <c r="Y3900">
        <v>0.86483127079417865</v>
      </c>
      <c r="Z3900">
        <v>1</v>
      </c>
      <c r="AA3900" s="3">
        <v>377.06643406626188</v>
      </c>
    </row>
    <row r="3901" spans="1:27" x14ac:dyDescent="0.25">
      <c r="A3901">
        <v>3165107</v>
      </c>
      <c r="B3901" t="s">
        <v>82</v>
      </c>
      <c r="C3901" t="s">
        <v>6631</v>
      </c>
      <c r="D3901">
        <v>2</v>
      </c>
      <c r="E3901">
        <v>7093</v>
      </c>
      <c r="F3901" t="s">
        <v>36</v>
      </c>
      <c r="G3901" t="s">
        <v>36</v>
      </c>
      <c r="H3901">
        <v>30</v>
      </c>
      <c r="I3901">
        <v>20</v>
      </c>
      <c r="J3901">
        <v>0</v>
      </c>
      <c r="K3901">
        <v>24</v>
      </c>
      <c r="L3901" t="s">
        <v>5570</v>
      </c>
      <c r="M3901" t="s">
        <v>6632</v>
      </c>
      <c r="N3901" t="s">
        <v>6197</v>
      </c>
      <c r="O3901">
        <v>30</v>
      </c>
      <c r="P3901">
        <v>30</v>
      </c>
      <c r="Q3901">
        <v>20</v>
      </c>
      <c r="R3901">
        <v>20</v>
      </c>
      <c r="S3901">
        <v>0</v>
      </c>
      <c r="T3901">
        <v>38.05320994794679</v>
      </c>
      <c r="U3901">
        <v>30</v>
      </c>
      <c r="V3901">
        <v>44841</v>
      </c>
      <c r="W3901">
        <v>6061.1009863182326</v>
      </c>
      <c r="X3901">
        <v>6061.1009863182326</v>
      </c>
      <c r="Y3901">
        <v>0.86483127079417865</v>
      </c>
      <c r="Z3901">
        <v>1</v>
      </c>
      <c r="AA3901" s="3">
        <v>25.944938123825359</v>
      </c>
    </row>
    <row r="3902" spans="1:27" x14ac:dyDescent="0.25">
      <c r="A3902">
        <v>3165206</v>
      </c>
      <c r="B3902" t="s">
        <v>82</v>
      </c>
      <c r="C3902" t="s">
        <v>3608</v>
      </c>
      <c r="D3902">
        <v>2</v>
      </c>
      <c r="E3902">
        <v>6655</v>
      </c>
      <c r="F3902" t="s">
        <v>35</v>
      </c>
      <c r="G3902" t="s">
        <v>36</v>
      </c>
      <c r="H3902">
        <v>78</v>
      </c>
      <c r="I3902">
        <v>375</v>
      </c>
      <c r="J3902">
        <v>170</v>
      </c>
      <c r="K3902">
        <v>62.400000000000006</v>
      </c>
      <c r="L3902" t="s">
        <v>5570</v>
      </c>
      <c r="M3902" t="s">
        <v>6633</v>
      </c>
      <c r="N3902" t="s">
        <v>6197</v>
      </c>
      <c r="O3902">
        <v>40</v>
      </c>
      <c r="P3902">
        <v>40</v>
      </c>
      <c r="Q3902">
        <v>0</v>
      </c>
      <c r="R3902">
        <v>0</v>
      </c>
      <c r="S3902">
        <v>0</v>
      </c>
      <c r="T3902">
        <v>38.05320994794679</v>
      </c>
      <c r="U3902">
        <v>40</v>
      </c>
      <c r="V3902">
        <v>44841</v>
      </c>
      <c r="W3902">
        <v>6061.1009863182326</v>
      </c>
      <c r="X3902">
        <v>6061.1009863182326</v>
      </c>
      <c r="Y3902">
        <v>0.86483127079417865</v>
      </c>
      <c r="Z3902">
        <v>1</v>
      </c>
      <c r="AA3902" s="3">
        <v>34.593250831767143</v>
      </c>
    </row>
    <row r="3903" spans="1:27" x14ac:dyDescent="0.25">
      <c r="A3903">
        <v>3165404</v>
      </c>
      <c r="B3903" t="s">
        <v>82</v>
      </c>
      <c r="C3903" t="s">
        <v>6634</v>
      </c>
      <c r="D3903">
        <v>2</v>
      </c>
      <c r="E3903">
        <v>6241</v>
      </c>
      <c r="F3903" t="s">
        <v>35</v>
      </c>
      <c r="G3903" t="s">
        <v>36</v>
      </c>
      <c r="H3903">
        <v>40</v>
      </c>
      <c r="I3903">
        <v>30</v>
      </c>
      <c r="J3903">
        <v>0</v>
      </c>
      <c r="K3903">
        <v>32</v>
      </c>
      <c r="L3903" t="s">
        <v>5570</v>
      </c>
      <c r="M3903" t="s">
        <v>6635</v>
      </c>
      <c r="N3903" t="s">
        <v>6197</v>
      </c>
      <c r="O3903">
        <v>40</v>
      </c>
      <c r="P3903">
        <v>40</v>
      </c>
      <c r="Q3903">
        <v>0</v>
      </c>
      <c r="R3903">
        <v>0</v>
      </c>
      <c r="S3903">
        <v>0</v>
      </c>
      <c r="T3903">
        <v>38.05320994794679</v>
      </c>
      <c r="U3903">
        <v>40</v>
      </c>
      <c r="V3903">
        <v>44841</v>
      </c>
      <c r="W3903">
        <v>6061.1009863182326</v>
      </c>
      <c r="X3903">
        <v>6061.1009863182326</v>
      </c>
      <c r="Y3903">
        <v>0.86483127079417865</v>
      </c>
      <c r="Z3903">
        <v>1</v>
      </c>
      <c r="AA3903" s="3">
        <v>34.593250831767143</v>
      </c>
    </row>
    <row r="3904" spans="1:27" x14ac:dyDescent="0.25">
      <c r="A3904">
        <v>3165537</v>
      </c>
      <c r="B3904" t="s">
        <v>82</v>
      </c>
      <c r="C3904" t="s">
        <v>220</v>
      </c>
      <c r="D3904">
        <v>4</v>
      </c>
      <c r="E3904">
        <v>25814</v>
      </c>
      <c r="F3904" t="s">
        <v>29</v>
      </c>
      <c r="G3904" t="s">
        <v>30</v>
      </c>
      <c r="H3904">
        <v>0</v>
      </c>
      <c r="I3904">
        <v>600</v>
      </c>
      <c r="J3904">
        <v>270</v>
      </c>
      <c r="K3904">
        <v>196</v>
      </c>
      <c r="L3904" t="s">
        <v>5570</v>
      </c>
      <c r="M3904" t="s">
        <v>6636</v>
      </c>
      <c r="N3904" t="s">
        <v>6197</v>
      </c>
      <c r="O3904">
        <v>0</v>
      </c>
      <c r="P3904">
        <v>0</v>
      </c>
      <c r="Q3904">
        <v>140</v>
      </c>
      <c r="R3904">
        <v>140</v>
      </c>
      <c r="S3904">
        <v>110</v>
      </c>
      <c r="T3904">
        <v>86.238054968287528</v>
      </c>
      <c r="U3904">
        <v>86.238054968287528</v>
      </c>
      <c r="V3904">
        <v>44841</v>
      </c>
      <c r="W3904">
        <v>6061.1009863182326</v>
      </c>
      <c r="X3904">
        <v>6061.1009863182326</v>
      </c>
      <c r="Y3904">
        <v>0.86483127079417865</v>
      </c>
      <c r="Z3904">
        <v>1</v>
      </c>
      <c r="AA3904" s="3">
        <v>86.238054968287528</v>
      </c>
    </row>
    <row r="3905" spans="1:27" x14ac:dyDescent="0.25">
      <c r="A3905">
        <v>3166600</v>
      </c>
      <c r="B3905" t="s">
        <v>82</v>
      </c>
      <c r="C3905" t="s">
        <v>6637</v>
      </c>
      <c r="D3905">
        <v>1</v>
      </c>
      <c r="E3905">
        <v>815</v>
      </c>
      <c r="F3905" t="s">
        <v>29</v>
      </c>
      <c r="G3905" t="s">
        <v>30</v>
      </c>
      <c r="H3905">
        <v>0</v>
      </c>
      <c r="I3905">
        <v>20</v>
      </c>
      <c r="J3905">
        <v>20</v>
      </c>
      <c r="K3905">
        <v>33</v>
      </c>
      <c r="L3905" t="s">
        <v>5570</v>
      </c>
      <c r="M3905" t="s">
        <v>6638</v>
      </c>
      <c r="N3905" t="s">
        <v>6197</v>
      </c>
      <c r="O3905">
        <v>0</v>
      </c>
      <c r="P3905">
        <v>0</v>
      </c>
      <c r="Q3905">
        <v>20</v>
      </c>
      <c r="R3905">
        <v>20</v>
      </c>
      <c r="S3905">
        <v>20</v>
      </c>
      <c r="T3905">
        <v>27.398058252427184</v>
      </c>
      <c r="U3905">
        <v>27.398058252427184</v>
      </c>
      <c r="V3905">
        <v>44841</v>
      </c>
      <c r="W3905">
        <v>6061.1009863182326</v>
      </c>
      <c r="X3905">
        <v>6061.1009863182326</v>
      </c>
      <c r="Y3905">
        <v>0.86483127079417865</v>
      </c>
      <c r="Z3905">
        <v>1</v>
      </c>
      <c r="AA3905" s="3">
        <v>27.398058252427184</v>
      </c>
    </row>
    <row r="3906" spans="1:27" x14ac:dyDescent="0.25">
      <c r="A3906">
        <v>3166808</v>
      </c>
      <c r="B3906" t="s">
        <v>82</v>
      </c>
      <c r="C3906" t="s">
        <v>6639</v>
      </c>
      <c r="D3906">
        <v>3</v>
      </c>
      <c r="E3906">
        <v>10549</v>
      </c>
      <c r="F3906" t="s">
        <v>36</v>
      </c>
      <c r="G3906" t="s">
        <v>36</v>
      </c>
      <c r="H3906">
        <v>193</v>
      </c>
      <c r="I3906">
        <v>270</v>
      </c>
      <c r="J3906">
        <v>140</v>
      </c>
      <c r="K3906">
        <v>154.4</v>
      </c>
      <c r="L3906" t="s">
        <v>5570</v>
      </c>
      <c r="M3906" t="s">
        <v>6640</v>
      </c>
      <c r="N3906" t="s">
        <v>6197</v>
      </c>
      <c r="O3906">
        <v>30</v>
      </c>
      <c r="P3906">
        <v>30</v>
      </c>
      <c r="Q3906">
        <v>30</v>
      </c>
      <c r="R3906">
        <v>30</v>
      </c>
      <c r="S3906">
        <v>20</v>
      </c>
      <c r="T3906">
        <v>50.628684557853056</v>
      </c>
      <c r="U3906">
        <v>30</v>
      </c>
      <c r="V3906">
        <v>44841</v>
      </c>
      <c r="W3906">
        <v>6061.1009863182326</v>
      </c>
      <c r="X3906">
        <v>6061.1009863182326</v>
      </c>
      <c r="Y3906">
        <v>0.86483127079417865</v>
      </c>
      <c r="Z3906">
        <v>1</v>
      </c>
      <c r="AA3906" s="3">
        <v>25.944938123825359</v>
      </c>
    </row>
    <row r="3907" spans="1:27" x14ac:dyDescent="0.25">
      <c r="A3907">
        <v>3166907</v>
      </c>
      <c r="B3907" t="s">
        <v>82</v>
      </c>
      <c r="C3907" t="s">
        <v>6641</v>
      </c>
      <c r="D3907">
        <v>2</v>
      </c>
      <c r="E3907">
        <v>7542</v>
      </c>
      <c r="F3907" t="s">
        <v>35</v>
      </c>
      <c r="G3907" t="s">
        <v>35</v>
      </c>
      <c r="H3907">
        <v>40</v>
      </c>
      <c r="I3907">
        <v>0</v>
      </c>
      <c r="J3907">
        <v>0</v>
      </c>
      <c r="K3907">
        <v>32</v>
      </c>
      <c r="L3907" t="s">
        <v>5570</v>
      </c>
      <c r="M3907" t="s">
        <v>6642</v>
      </c>
      <c r="N3907" t="s">
        <v>6197</v>
      </c>
      <c r="O3907">
        <v>40</v>
      </c>
      <c r="P3907">
        <v>40</v>
      </c>
      <c r="Q3907">
        <v>0</v>
      </c>
      <c r="R3907">
        <v>0</v>
      </c>
      <c r="S3907">
        <v>0</v>
      </c>
      <c r="T3907">
        <v>38.05320994794679</v>
      </c>
      <c r="U3907">
        <v>40</v>
      </c>
      <c r="V3907">
        <v>44841</v>
      </c>
      <c r="W3907">
        <v>6061.1009863182326</v>
      </c>
      <c r="X3907">
        <v>6061.1009863182326</v>
      </c>
      <c r="Y3907">
        <v>0.86483127079417865</v>
      </c>
      <c r="Z3907">
        <v>1</v>
      </c>
      <c r="AA3907" s="3">
        <v>34.593250831767143</v>
      </c>
    </row>
    <row r="3908" spans="1:27" x14ac:dyDescent="0.25">
      <c r="A3908">
        <v>3166956</v>
      </c>
      <c r="B3908" t="s">
        <v>82</v>
      </c>
      <c r="C3908" t="s">
        <v>6643</v>
      </c>
      <c r="D3908">
        <v>1</v>
      </c>
      <c r="E3908">
        <v>4425</v>
      </c>
      <c r="F3908" t="s">
        <v>36</v>
      </c>
      <c r="G3908" t="s">
        <v>36</v>
      </c>
      <c r="H3908">
        <v>38</v>
      </c>
      <c r="I3908">
        <v>112</v>
      </c>
      <c r="J3908">
        <v>107</v>
      </c>
      <c r="K3908">
        <v>30.400000000000002</v>
      </c>
      <c r="L3908" t="s">
        <v>5570</v>
      </c>
      <c r="M3908" t="s">
        <v>6644</v>
      </c>
      <c r="N3908" t="s">
        <v>6197</v>
      </c>
      <c r="O3908">
        <v>41</v>
      </c>
      <c r="P3908">
        <v>38</v>
      </c>
      <c r="Q3908">
        <v>82</v>
      </c>
      <c r="R3908">
        <v>82</v>
      </c>
      <c r="S3908">
        <v>77</v>
      </c>
      <c r="T3908">
        <v>27.398058252427184</v>
      </c>
      <c r="U3908">
        <v>38</v>
      </c>
      <c r="V3908">
        <v>44841</v>
      </c>
      <c r="W3908">
        <v>6061.1009863182326</v>
      </c>
      <c r="X3908">
        <v>6061.1009863182326</v>
      </c>
      <c r="Y3908">
        <v>0.86483127079417865</v>
      </c>
      <c r="Z3908">
        <v>1</v>
      </c>
      <c r="AA3908" s="3">
        <v>32.863588290178789</v>
      </c>
    </row>
    <row r="3909" spans="1:27" x14ac:dyDescent="0.25">
      <c r="A3909">
        <v>3167103</v>
      </c>
      <c r="B3909" t="s">
        <v>82</v>
      </c>
      <c r="C3909" t="s">
        <v>2036</v>
      </c>
      <c r="D3909">
        <v>4</v>
      </c>
      <c r="E3909">
        <v>20835</v>
      </c>
      <c r="F3909" t="s">
        <v>36</v>
      </c>
      <c r="G3909" t="s">
        <v>36</v>
      </c>
      <c r="H3909">
        <v>184</v>
      </c>
      <c r="I3909">
        <v>1014</v>
      </c>
      <c r="J3909">
        <v>610</v>
      </c>
      <c r="K3909">
        <v>147.20000000000002</v>
      </c>
      <c r="L3909" t="s">
        <v>5570</v>
      </c>
      <c r="M3909" t="s">
        <v>6645</v>
      </c>
      <c r="N3909" t="s">
        <v>6197</v>
      </c>
      <c r="O3909">
        <v>120</v>
      </c>
      <c r="P3909">
        <v>114</v>
      </c>
      <c r="Q3909">
        <v>160</v>
      </c>
      <c r="R3909">
        <v>160</v>
      </c>
      <c r="S3909">
        <v>100</v>
      </c>
      <c r="T3909">
        <v>86.238054968287528</v>
      </c>
      <c r="U3909">
        <v>114</v>
      </c>
      <c r="V3909">
        <v>44841</v>
      </c>
      <c r="W3909">
        <v>6061.1009863182326</v>
      </c>
      <c r="X3909">
        <v>6061.1009863182326</v>
      </c>
      <c r="Y3909">
        <v>0.86483127079417865</v>
      </c>
      <c r="Z3909">
        <v>1</v>
      </c>
      <c r="AA3909" s="3">
        <v>98.590764870536361</v>
      </c>
    </row>
    <row r="3910" spans="1:27" x14ac:dyDescent="0.25">
      <c r="A3910">
        <v>3167202</v>
      </c>
      <c r="B3910" t="s">
        <v>82</v>
      </c>
      <c r="C3910" t="s">
        <v>222</v>
      </c>
      <c r="D3910">
        <v>6</v>
      </c>
      <c r="E3910">
        <v>214152</v>
      </c>
      <c r="F3910" t="s">
        <v>36</v>
      </c>
      <c r="G3910" t="s">
        <v>36</v>
      </c>
      <c r="H3910">
        <v>1536</v>
      </c>
      <c r="I3910">
        <v>3032</v>
      </c>
      <c r="J3910">
        <v>1873</v>
      </c>
      <c r="K3910">
        <v>1228.8000000000002</v>
      </c>
      <c r="L3910" t="s">
        <v>5570</v>
      </c>
      <c r="M3910" t="s">
        <v>6646</v>
      </c>
      <c r="N3910" t="s">
        <v>6197</v>
      </c>
      <c r="O3910">
        <v>613</v>
      </c>
      <c r="P3910">
        <v>560</v>
      </c>
      <c r="Q3910">
        <v>472</v>
      </c>
      <c r="R3910">
        <v>472</v>
      </c>
      <c r="S3910">
        <v>162</v>
      </c>
      <c r="T3910">
        <v>438.42621259029926</v>
      </c>
      <c r="U3910">
        <v>560</v>
      </c>
      <c r="V3910">
        <v>44841</v>
      </c>
      <c r="W3910">
        <v>6061.1009863182326</v>
      </c>
      <c r="X3910">
        <v>6061.1009863182326</v>
      </c>
      <c r="Y3910">
        <v>0.86483127079417865</v>
      </c>
      <c r="Z3910">
        <v>1</v>
      </c>
      <c r="AA3910" s="3">
        <v>484.30551164474002</v>
      </c>
    </row>
    <row r="3911" spans="1:27" x14ac:dyDescent="0.25">
      <c r="A3911">
        <v>3167707</v>
      </c>
      <c r="B3911" t="s">
        <v>82</v>
      </c>
      <c r="C3911" t="s">
        <v>224</v>
      </c>
      <c r="D3911">
        <v>2</v>
      </c>
      <c r="E3911">
        <v>5830</v>
      </c>
      <c r="F3911" t="s">
        <v>29</v>
      </c>
      <c r="G3911" t="s">
        <v>30</v>
      </c>
      <c r="H3911">
        <v>0</v>
      </c>
      <c r="I3911">
        <v>285</v>
      </c>
      <c r="J3911">
        <v>140</v>
      </c>
      <c r="K3911">
        <v>55</v>
      </c>
      <c r="L3911" t="s">
        <v>5570</v>
      </c>
      <c r="M3911" t="s">
        <v>6647</v>
      </c>
      <c r="N3911" t="s">
        <v>6197</v>
      </c>
      <c r="O3911">
        <v>0</v>
      </c>
      <c r="P3911">
        <v>0</v>
      </c>
      <c r="Q3911">
        <v>60</v>
      </c>
      <c r="R3911">
        <v>60</v>
      </c>
      <c r="S3911">
        <v>50</v>
      </c>
      <c r="T3911">
        <v>38.05320994794679</v>
      </c>
      <c r="U3911">
        <v>38.05320994794679</v>
      </c>
      <c r="V3911">
        <v>44841</v>
      </c>
      <c r="W3911">
        <v>6061.1009863182326</v>
      </c>
      <c r="X3911">
        <v>6061.1009863182326</v>
      </c>
      <c r="Y3911">
        <v>0.86483127079417865</v>
      </c>
      <c r="Z3911">
        <v>1</v>
      </c>
      <c r="AA3911" s="3">
        <v>38.05320994794679</v>
      </c>
    </row>
    <row r="3912" spans="1:27" x14ac:dyDescent="0.25">
      <c r="A3912">
        <v>3167806</v>
      </c>
      <c r="B3912" t="s">
        <v>82</v>
      </c>
      <c r="C3912" t="s">
        <v>3613</v>
      </c>
      <c r="D3912">
        <v>2</v>
      </c>
      <c r="E3912">
        <v>5676</v>
      </c>
      <c r="F3912" t="s">
        <v>29</v>
      </c>
      <c r="G3912" t="s">
        <v>36</v>
      </c>
      <c r="H3912">
        <v>30</v>
      </c>
      <c r="I3912">
        <v>120</v>
      </c>
      <c r="J3912">
        <v>50</v>
      </c>
      <c r="K3912">
        <v>24</v>
      </c>
      <c r="L3912" t="s">
        <v>5570</v>
      </c>
      <c r="M3912" t="s">
        <v>6648</v>
      </c>
      <c r="N3912" t="s">
        <v>6197</v>
      </c>
      <c r="O3912">
        <v>0</v>
      </c>
      <c r="P3912">
        <v>0</v>
      </c>
      <c r="Q3912">
        <v>30</v>
      </c>
      <c r="R3912">
        <v>30</v>
      </c>
      <c r="S3912">
        <v>20</v>
      </c>
      <c r="T3912">
        <v>38.05320994794679</v>
      </c>
      <c r="U3912">
        <v>38.05320994794679</v>
      </c>
      <c r="V3912">
        <v>44841</v>
      </c>
      <c r="W3912">
        <v>6061.1009863182326</v>
      </c>
      <c r="X3912">
        <v>6061.1009863182326</v>
      </c>
      <c r="Y3912">
        <v>0.86483127079417865</v>
      </c>
      <c r="Z3912">
        <v>1</v>
      </c>
      <c r="AA3912" s="3">
        <v>38.05320994794679</v>
      </c>
    </row>
    <row r="3913" spans="1:27" x14ac:dyDescent="0.25">
      <c r="A3913">
        <v>3167905</v>
      </c>
      <c r="B3913" t="s">
        <v>82</v>
      </c>
      <c r="C3913" t="s">
        <v>3373</v>
      </c>
      <c r="D3913">
        <v>1</v>
      </c>
      <c r="E3913">
        <v>4079</v>
      </c>
      <c r="F3913" t="s">
        <v>29</v>
      </c>
      <c r="G3913" t="s">
        <v>36</v>
      </c>
      <c r="H3913">
        <v>86</v>
      </c>
      <c r="I3913">
        <v>162</v>
      </c>
      <c r="J3913">
        <v>40</v>
      </c>
      <c r="K3913">
        <v>68.8</v>
      </c>
      <c r="L3913" t="s">
        <v>5570</v>
      </c>
      <c r="M3913" t="s">
        <v>6649</v>
      </c>
      <c r="N3913" t="s">
        <v>6197</v>
      </c>
      <c r="O3913">
        <v>0</v>
      </c>
      <c r="P3913">
        <v>0</v>
      </c>
      <c r="Q3913">
        <v>12</v>
      </c>
      <c r="R3913">
        <v>12</v>
      </c>
      <c r="S3913">
        <v>0</v>
      </c>
      <c r="T3913">
        <v>27.398058252427184</v>
      </c>
      <c r="U3913">
        <v>27.398058252427184</v>
      </c>
      <c r="V3913">
        <v>44841</v>
      </c>
      <c r="W3913">
        <v>6061.1009863182326</v>
      </c>
      <c r="X3913">
        <v>6061.1009863182326</v>
      </c>
      <c r="Y3913">
        <v>0.86483127079417865</v>
      </c>
      <c r="Z3913">
        <v>1</v>
      </c>
      <c r="AA3913" s="3">
        <v>27.398058252427184</v>
      </c>
    </row>
    <row r="3914" spans="1:27" x14ac:dyDescent="0.25">
      <c r="A3914">
        <v>3168002</v>
      </c>
      <c r="B3914" t="s">
        <v>82</v>
      </c>
      <c r="C3914" t="s">
        <v>2263</v>
      </c>
      <c r="D3914">
        <v>4</v>
      </c>
      <c r="E3914">
        <v>30917</v>
      </c>
      <c r="F3914" t="s">
        <v>36</v>
      </c>
      <c r="G3914" t="s">
        <v>36</v>
      </c>
      <c r="H3914">
        <v>100</v>
      </c>
      <c r="I3914">
        <v>638</v>
      </c>
      <c r="J3914">
        <v>350</v>
      </c>
      <c r="K3914">
        <v>80</v>
      </c>
      <c r="L3914" t="s">
        <v>5570</v>
      </c>
      <c r="M3914" t="s">
        <v>6650</v>
      </c>
      <c r="N3914" t="s">
        <v>6197</v>
      </c>
      <c r="O3914">
        <v>40</v>
      </c>
      <c r="P3914">
        <v>39</v>
      </c>
      <c r="Q3914">
        <v>128</v>
      </c>
      <c r="R3914">
        <v>128</v>
      </c>
      <c r="S3914">
        <v>60</v>
      </c>
      <c r="T3914">
        <v>86.238054968287528</v>
      </c>
      <c r="U3914">
        <v>39</v>
      </c>
      <c r="V3914">
        <v>44841</v>
      </c>
      <c r="W3914">
        <v>6061.1009863182326</v>
      </c>
      <c r="X3914">
        <v>6061.1009863182326</v>
      </c>
      <c r="Y3914">
        <v>0.86483127079417865</v>
      </c>
      <c r="Z3914">
        <v>1</v>
      </c>
      <c r="AA3914" s="3">
        <v>33.728419560972966</v>
      </c>
    </row>
    <row r="3915" spans="1:27" x14ac:dyDescent="0.25">
      <c r="A3915">
        <v>3168101</v>
      </c>
      <c r="B3915" t="s">
        <v>82</v>
      </c>
      <c r="C3915" t="s">
        <v>6651</v>
      </c>
      <c r="D3915">
        <v>1</v>
      </c>
      <c r="E3915">
        <v>4112</v>
      </c>
      <c r="F3915" t="s">
        <v>29</v>
      </c>
      <c r="G3915" t="s">
        <v>30</v>
      </c>
      <c r="H3915">
        <v>0</v>
      </c>
      <c r="I3915">
        <v>25</v>
      </c>
      <c r="J3915">
        <v>0</v>
      </c>
      <c r="K3915">
        <v>33</v>
      </c>
      <c r="L3915" t="s">
        <v>5570</v>
      </c>
      <c r="M3915" t="s">
        <v>6652</v>
      </c>
      <c r="N3915" t="s">
        <v>6197</v>
      </c>
      <c r="O3915">
        <v>0</v>
      </c>
      <c r="P3915">
        <v>0</v>
      </c>
      <c r="Q3915">
        <v>25</v>
      </c>
      <c r="R3915">
        <v>25</v>
      </c>
      <c r="S3915">
        <v>0</v>
      </c>
      <c r="T3915">
        <v>27.398058252427184</v>
      </c>
      <c r="U3915">
        <v>27.398058252427184</v>
      </c>
      <c r="V3915">
        <v>44841</v>
      </c>
      <c r="W3915">
        <v>6061.1009863182326</v>
      </c>
      <c r="X3915">
        <v>6061.1009863182326</v>
      </c>
      <c r="Y3915">
        <v>0.86483127079417865</v>
      </c>
      <c r="Z3915">
        <v>1</v>
      </c>
      <c r="AA3915" s="3">
        <v>27.398058252427184</v>
      </c>
    </row>
    <row r="3916" spans="1:27" x14ac:dyDescent="0.25">
      <c r="A3916">
        <v>3168200</v>
      </c>
      <c r="B3916" t="s">
        <v>82</v>
      </c>
      <c r="C3916" t="s">
        <v>2041</v>
      </c>
      <c r="D3916">
        <v>1</v>
      </c>
      <c r="E3916">
        <v>1873</v>
      </c>
      <c r="F3916" t="s">
        <v>29</v>
      </c>
      <c r="G3916" t="s">
        <v>30</v>
      </c>
      <c r="H3916">
        <v>0</v>
      </c>
      <c r="I3916">
        <v>145</v>
      </c>
      <c r="J3916">
        <v>85</v>
      </c>
      <c r="K3916">
        <v>33</v>
      </c>
      <c r="L3916" t="s">
        <v>5570</v>
      </c>
      <c r="M3916" t="s">
        <v>6653</v>
      </c>
      <c r="N3916" t="s">
        <v>6197</v>
      </c>
      <c r="O3916">
        <v>0</v>
      </c>
      <c r="P3916">
        <v>0</v>
      </c>
      <c r="Q3916">
        <v>25</v>
      </c>
      <c r="R3916">
        <v>25</v>
      </c>
      <c r="S3916">
        <v>25</v>
      </c>
      <c r="T3916">
        <v>27.398058252427184</v>
      </c>
      <c r="U3916">
        <v>27.398058252427184</v>
      </c>
      <c r="V3916">
        <v>44841</v>
      </c>
      <c r="W3916">
        <v>6061.1009863182326</v>
      </c>
      <c r="X3916">
        <v>6061.1009863182326</v>
      </c>
      <c r="Y3916">
        <v>0.86483127079417865</v>
      </c>
      <c r="Z3916">
        <v>1</v>
      </c>
      <c r="AA3916" s="3">
        <v>27.398058252427184</v>
      </c>
    </row>
    <row r="3917" spans="1:27" x14ac:dyDescent="0.25">
      <c r="A3917">
        <v>3168408</v>
      </c>
      <c r="B3917" t="s">
        <v>82</v>
      </c>
      <c r="C3917" t="s">
        <v>6654</v>
      </c>
      <c r="D3917">
        <v>3</v>
      </c>
      <c r="E3917">
        <v>14293</v>
      </c>
      <c r="F3917" t="s">
        <v>29</v>
      </c>
      <c r="G3917" t="s">
        <v>30</v>
      </c>
      <c r="H3917">
        <v>0</v>
      </c>
      <c r="I3917">
        <v>120</v>
      </c>
      <c r="J3917">
        <v>50</v>
      </c>
      <c r="K3917">
        <v>83</v>
      </c>
      <c r="L3917" t="s">
        <v>5570</v>
      </c>
      <c r="M3917" t="s">
        <v>6655</v>
      </c>
      <c r="N3917" t="s">
        <v>6197</v>
      </c>
      <c r="O3917">
        <v>0</v>
      </c>
      <c r="P3917">
        <v>0</v>
      </c>
      <c r="Q3917">
        <v>60</v>
      </c>
      <c r="R3917">
        <v>60</v>
      </c>
      <c r="S3917">
        <v>50</v>
      </c>
      <c r="T3917">
        <v>50.628684557853056</v>
      </c>
      <c r="U3917">
        <v>50.628684557853056</v>
      </c>
      <c r="V3917">
        <v>44841</v>
      </c>
      <c r="W3917">
        <v>6061.1009863182326</v>
      </c>
      <c r="X3917">
        <v>6061.1009863182326</v>
      </c>
      <c r="Y3917">
        <v>0.86483127079417865</v>
      </c>
      <c r="Z3917">
        <v>1</v>
      </c>
      <c r="AA3917" s="3">
        <v>50.628684557853056</v>
      </c>
    </row>
    <row r="3918" spans="1:27" x14ac:dyDescent="0.25">
      <c r="A3918">
        <v>3168606</v>
      </c>
      <c r="B3918" t="s">
        <v>82</v>
      </c>
      <c r="C3918" t="s">
        <v>3615</v>
      </c>
      <c r="D3918">
        <v>6</v>
      </c>
      <c r="E3918">
        <v>134745</v>
      </c>
      <c r="F3918" t="s">
        <v>36</v>
      </c>
      <c r="G3918" t="s">
        <v>36</v>
      </c>
      <c r="H3918">
        <v>3820</v>
      </c>
      <c r="I3918">
        <v>4335</v>
      </c>
      <c r="J3918">
        <v>1834</v>
      </c>
      <c r="K3918">
        <v>3056</v>
      </c>
      <c r="L3918" t="s">
        <v>5570</v>
      </c>
      <c r="M3918" t="s">
        <v>6656</v>
      </c>
      <c r="N3918" t="s">
        <v>6197</v>
      </c>
      <c r="O3918">
        <v>755</v>
      </c>
      <c r="P3918">
        <v>750</v>
      </c>
      <c r="Q3918">
        <v>195</v>
      </c>
      <c r="R3918">
        <v>195</v>
      </c>
      <c r="S3918">
        <v>175</v>
      </c>
      <c r="T3918">
        <v>438.42621259029926</v>
      </c>
      <c r="U3918">
        <v>750</v>
      </c>
      <c r="V3918">
        <v>44841</v>
      </c>
      <c r="W3918">
        <v>6061.1009863182326</v>
      </c>
      <c r="X3918">
        <v>6061.1009863182326</v>
      </c>
      <c r="Y3918">
        <v>0.86483127079417865</v>
      </c>
      <c r="Z3918">
        <v>1</v>
      </c>
      <c r="AA3918" s="3">
        <v>648.62345309563398</v>
      </c>
    </row>
    <row r="3919" spans="1:27" x14ac:dyDescent="0.25">
      <c r="A3919">
        <v>3168705</v>
      </c>
      <c r="B3919" t="s">
        <v>82</v>
      </c>
      <c r="C3919" t="s">
        <v>3617</v>
      </c>
      <c r="D3919">
        <v>5</v>
      </c>
      <c r="E3919">
        <v>81243</v>
      </c>
      <c r="F3919" t="s">
        <v>36</v>
      </c>
      <c r="G3919" t="s">
        <v>36</v>
      </c>
      <c r="H3919">
        <v>789</v>
      </c>
      <c r="I3919">
        <v>824</v>
      </c>
      <c r="J3919">
        <v>444</v>
      </c>
      <c r="K3919">
        <v>631.20000000000005</v>
      </c>
      <c r="L3919" t="s">
        <v>5570</v>
      </c>
      <c r="M3919" t="s">
        <v>6657</v>
      </c>
      <c r="N3919" t="s">
        <v>6197</v>
      </c>
      <c r="O3919">
        <v>80</v>
      </c>
      <c r="P3919">
        <v>80</v>
      </c>
      <c r="Q3919">
        <v>310</v>
      </c>
      <c r="R3919">
        <v>310</v>
      </c>
      <c r="S3919">
        <v>201</v>
      </c>
      <c r="T3919">
        <v>185.52946509519492</v>
      </c>
      <c r="U3919">
        <v>80</v>
      </c>
      <c r="V3919">
        <v>44841</v>
      </c>
      <c r="W3919">
        <v>6061.1009863182326</v>
      </c>
      <c r="X3919">
        <v>6061.1009863182326</v>
      </c>
      <c r="Y3919">
        <v>0.86483127079417865</v>
      </c>
      <c r="Z3919">
        <v>1</v>
      </c>
      <c r="AA3919" s="3">
        <v>69.186501663534287</v>
      </c>
    </row>
    <row r="3920" spans="1:27" x14ac:dyDescent="0.25">
      <c r="A3920">
        <v>3168804</v>
      </c>
      <c r="B3920" t="s">
        <v>82</v>
      </c>
      <c r="C3920" t="s">
        <v>3375</v>
      </c>
      <c r="D3920">
        <v>2</v>
      </c>
      <c r="E3920">
        <v>6961</v>
      </c>
      <c r="F3920" t="s">
        <v>36</v>
      </c>
      <c r="G3920" t="s">
        <v>36</v>
      </c>
      <c r="H3920">
        <v>75</v>
      </c>
      <c r="I3920">
        <v>344</v>
      </c>
      <c r="J3920">
        <v>255</v>
      </c>
      <c r="K3920">
        <v>60</v>
      </c>
      <c r="L3920" t="s">
        <v>5570</v>
      </c>
      <c r="M3920" t="s">
        <v>6658</v>
      </c>
      <c r="N3920" t="s">
        <v>6197</v>
      </c>
      <c r="O3920">
        <v>110</v>
      </c>
      <c r="P3920">
        <v>75</v>
      </c>
      <c r="Q3920">
        <v>104</v>
      </c>
      <c r="R3920">
        <v>104</v>
      </c>
      <c r="S3920">
        <v>75</v>
      </c>
      <c r="T3920">
        <v>38.05320994794679</v>
      </c>
      <c r="U3920">
        <v>75</v>
      </c>
      <c r="V3920">
        <v>44841</v>
      </c>
      <c r="W3920">
        <v>6061.1009863182326</v>
      </c>
      <c r="X3920">
        <v>6061.1009863182326</v>
      </c>
      <c r="Y3920">
        <v>0.86483127079417865</v>
      </c>
      <c r="Z3920">
        <v>1</v>
      </c>
      <c r="AA3920" s="3">
        <v>64.862345309563395</v>
      </c>
    </row>
    <row r="3921" spans="1:27" x14ac:dyDescent="0.25">
      <c r="A3921">
        <v>3168903</v>
      </c>
      <c r="B3921" t="s">
        <v>82</v>
      </c>
      <c r="C3921" t="s">
        <v>6659</v>
      </c>
      <c r="D3921">
        <v>2</v>
      </c>
      <c r="E3921">
        <v>6906</v>
      </c>
      <c r="F3921" t="s">
        <v>36</v>
      </c>
      <c r="G3921" t="s">
        <v>36</v>
      </c>
      <c r="H3921">
        <v>76</v>
      </c>
      <c r="I3921">
        <v>175</v>
      </c>
      <c r="J3921">
        <v>110</v>
      </c>
      <c r="K3921">
        <v>60.800000000000004</v>
      </c>
      <c r="L3921" t="s">
        <v>5570</v>
      </c>
      <c r="M3921" t="s">
        <v>6660</v>
      </c>
      <c r="N3921" t="s">
        <v>6197</v>
      </c>
      <c r="O3921">
        <v>90</v>
      </c>
      <c r="P3921">
        <v>76</v>
      </c>
      <c r="Q3921">
        <v>175</v>
      </c>
      <c r="R3921">
        <v>175</v>
      </c>
      <c r="S3921">
        <v>110</v>
      </c>
      <c r="T3921">
        <v>38.05320994794679</v>
      </c>
      <c r="U3921">
        <v>76</v>
      </c>
      <c r="V3921">
        <v>44841</v>
      </c>
      <c r="W3921">
        <v>6061.1009863182326</v>
      </c>
      <c r="X3921">
        <v>6061.1009863182326</v>
      </c>
      <c r="Y3921">
        <v>0.86483127079417865</v>
      </c>
      <c r="Z3921">
        <v>1</v>
      </c>
      <c r="AA3921" s="3">
        <v>65.727176580357579</v>
      </c>
    </row>
    <row r="3922" spans="1:27" x14ac:dyDescent="0.25">
      <c r="A3922">
        <v>3169109</v>
      </c>
      <c r="B3922" t="s">
        <v>82</v>
      </c>
      <c r="C3922" t="s">
        <v>6661</v>
      </c>
      <c r="D3922">
        <v>2</v>
      </c>
      <c r="E3922">
        <v>5764</v>
      </c>
      <c r="F3922" t="s">
        <v>35</v>
      </c>
      <c r="G3922" t="s">
        <v>36</v>
      </c>
      <c r="H3922">
        <v>40</v>
      </c>
      <c r="I3922">
        <v>130</v>
      </c>
      <c r="J3922">
        <v>40</v>
      </c>
      <c r="K3922">
        <v>32</v>
      </c>
      <c r="L3922" t="s">
        <v>5570</v>
      </c>
      <c r="M3922" t="s">
        <v>6662</v>
      </c>
      <c r="N3922" t="s">
        <v>6197</v>
      </c>
      <c r="O3922">
        <v>40</v>
      </c>
      <c r="P3922">
        <v>40</v>
      </c>
      <c r="Q3922">
        <v>0</v>
      </c>
      <c r="R3922">
        <v>0</v>
      </c>
      <c r="S3922">
        <v>0</v>
      </c>
      <c r="T3922">
        <v>38.05320994794679</v>
      </c>
      <c r="U3922">
        <v>40</v>
      </c>
      <c r="V3922">
        <v>44841</v>
      </c>
      <c r="W3922">
        <v>6061.1009863182326</v>
      </c>
      <c r="X3922">
        <v>6061.1009863182326</v>
      </c>
      <c r="Y3922">
        <v>0.86483127079417865</v>
      </c>
      <c r="Z3922">
        <v>1</v>
      </c>
      <c r="AA3922" s="3">
        <v>34.593250831767143</v>
      </c>
    </row>
    <row r="3923" spans="1:27" x14ac:dyDescent="0.25">
      <c r="A3923">
        <v>3169208</v>
      </c>
      <c r="B3923" t="s">
        <v>82</v>
      </c>
      <c r="C3923" t="s">
        <v>6663</v>
      </c>
      <c r="D3923">
        <v>2</v>
      </c>
      <c r="E3923">
        <v>9537</v>
      </c>
      <c r="F3923" t="s">
        <v>29</v>
      </c>
      <c r="G3923" t="s">
        <v>36</v>
      </c>
      <c r="H3923">
        <v>105</v>
      </c>
      <c r="I3923">
        <v>55</v>
      </c>
      <c r="J3923">
        <v>20</v>
      </c>
      <c r="K3923">
        <v>84</v>
      </c>
      <c r="L3923" t="s">
        <v>5570</v>
      </c>
      <c r="M3923" t="s">
        <v>6664</v>
      </c>
      <c r="N3923" t="s">
        <v>6197</v>
      </c>
      <c r="O3923">
        <v>0</v>
      </c>
      <c r="P3923">
        <v>0</v>
      </c>
      <c r="Q3923">
        <v>25</v>
      </c>
      <c r="R3923">
        <v>25</v>
      </c>
      <c r="S3923">
        <v>20</v>
      </c>
      <c r="T3923">
        <v>38.05320994794679</v>
      </c>
      <c r="U3923">
        <v>38.05320994794679</v>
      </c>
      <c r="V3923">
        <v>44841</v>
      </c>
      <c r="W3923">
        <v>6061.1009863182326</v>
      </c>
      <c r="X3923">
        <v>6061.1009863182326</v>
      </c>
      <c r="Y3923">
        <v>0.86483127079417865</v>
      </c>
      <c r="Z3923">
        <v>1</v>
      </c>
      <c r="AA3923" s="3">
        <v>38.05320994794679</v>
      </c>
    </row>
    <row r="3924" spans="1:27" x14ac:dyDescent="0.25">
      <c r="A3924">
        <v>3169307</v>
      </c>
      <c r="B3924" t="s">
        <v>82</v>
      </c>
      <c r="C3924" t="s">
        <v>3621</v>
      </c>
      <c r="D3924">
        <v>5</v>
      </c>
      <c r="E3924">
        <v>72765</v>
      </c>
      <c r="F3924" t="s">
        <v>36</v>
      </c>
      <c r="G3924" t="s">
        <v>36</v>
      </c>
      <c r="H3924">
        <v>708</v>
      </c>
      <c r="I3924">
        <v>820</v>
      </c>
      <c r="J3924">
        <v>351</v>
      </c>
      <c r="K3924">
        <v>566.4</v>
      </c>
      <c r="L3924" t="s">
        <v>5570</v>
      </c>
      <c r="M3924" t="s">
        <v>6665</v>
      </c>
      <c r="N3924" t="s">
        <v>6197</v>
      </c>
      <c r="O3924">
        <v>360</v>
      </c>
      <c r="P3924">
        <v>339</v>
      </c>
      <c r="Q3924">
        <v>110</v>
      </c>
      <c r="R3924">
        <v>110</v>
      </c>
      <c r="S3924">
        <v>36</v>
      </c>
      <c r="T3924">
        <v>185.52946509519492</v>
      </c>
      <c r="U3924">
        <v>339</v>
      </c>
      <c r="V3924">
        <v>44841</v>
      </c>
      <c r="W3924">
        <v>6061.1009863182326</v>
      </c>
      <c r="X3924">
        <v>6061.1009863182326</v>
      </c>
      <c r="Y3924">
        <v>0.86483127079417865</v>
      </c>
      <c r="Z3924">
        <v>1</v>
      </c>
      <c r="AA3924" s="3">
        <v>293.17780079922659</v>
      </c>
    </row>
    <row r="3925" spans="1:27" x14ac:dyDescent="0.25">
      <c r="A3925">
        <v>3169356</v>
      </c>
      <c r="B3925" t="s">
        <v>82</v>
      </c>
      <c r="C3925" t="s">
        <v>4822</v>
      </c>
      <c r="D3925">
        <v>4</v>
      </c>
      <c r="E3925">
        <v>28318</v>
      </c>
      <c r="F3925" t="s">
        <v>36</v>
      </c>
      <c r="G3925" t="s">
        <v>36</v>
      </c>
      <c r="H3925">
        <v>948</v>
      </c>
      <c r="I3925">
        <v>2426</v>
      </c>
      <c r="J3925">
        <v>1325</v>
      </c>
      <c r="K3925">
        <v>758.40000000000009</v>
      </c>
      <c r="L3925" t="s">
        <v>5570</v>
      </c>
      <c r="M3925" t="s">
        <v>6666</v>
      </c>
      <c r="N3925" t="s">
        <v>6197</v>
      </c>
      <c r="O3925">
        <v>559</v>
      </c>
      <c r="P3925">
        <v>532</v>
      </c>
      <c r="Q3925">
        <v>730</v>
      </c>
      <c r="R3925">
        <v>730</v>
      </c>
      <c r="S3925">
        <v>359</v>
      </c>
      <c r="T3925">
        <v>86.238054968287528</v>
      </c>
      <c r="U3925">
        <v>532</v>
      </c>
      <c r="V3925">
        <v>44841</v>
      </c>
      <c r="W3925">
        <v>6061.1009863182326</v>
      </c>
      <c r="X3925">
        <v>6061.1009863182326</v>
      </c>
      <c r="Y3925">
        <v>0.86483127079417865</v>
      </c>
      <c r="Z3925">
        <v>1</v>
      </c>
      <c r="AA3925" s="3">
        <v>460.09023606250304</v>
      </c>
    </row>
    <row r="3926" spans="1:27" x14ac:dyDescent="0.25">
      <c r="A3926">
        <v>3169406</v>
      </c>
      <c r="B3926" t="s">
        <v>82</v>
      </c>
      <c r="C3926" t="s">
        <v>3623</v>
      </c>
      <c r="D3926">
        <v>5</v>
      </c>
      <c r="E3926">
        <v>53860</v>
      </c>
      <c r="F3926" t="s">
        <v>35</v>
      </c>
      <c r="G3926" t="s">
        <v>36</v>
      </c>
      <c r="H3926">
        <v>40</v>
      </c>
      <c r="I3926">
        <v>85</v>
      </c>
      <c r="J3926">
        <v>85</v>
      </c>
      <c r="K3926">
        <v>32</v>
      </c>
      <c r="L3926" t="s">
        <v>5570</v>
      </c>
      <c r="M3926" t="s">
        <v>6667</v>
      </c>
      <c r="N3926" t="s">
        <v>6197</v>
      </c>
      <c r="O3926">
        <v>40</v>
      </c>
      <c r="P3926">
        <v>40</v>
      </c>
      <c r="Q3926">
        <v>0</v>
      </c>
      <c r="R3926">
        <v>0</v>
      </c>
      <c r="S3926">
        <v>0</v>
      </c>
      <c r="T3926">
        <v>185.52946509519492</v>
      </c>
      <c r="U3926">
        <v>40</v>
      </c>
      <c r="V3926">
        <v>44841</v>
      </c>
      <c r="W3926">
        <v>6061.1009863182326</v>
      </c>
      <c r="X3926">
        <v>6061.1009863182326</v>
      </c>
      <c r="Y3926">
        <v>0.86483127079417865</v>
      </c>
      <c r="Z3926">
        <v>1</v>
      </c>
      <c r="AA3926" s="3">
        <v>34.593250831767143</v>
      </c>
    </row>
    <row r="3927" spans="1:27" x14ac:dyDescent="0.25">
      <c r="A3927">
        <v>3169604</v>
      </c>
      <c r="B3927" t="s">
        <v>82</v>
      </c>
      <c r="C3927" t="s">
        <v>3625</v>
      </c>
      <c r="D3927">
        <v>4</v>
      </c>
      <c r="E3927">
        <v>24188</v>
      </c>
      <c r="F3927" t="s">
        <v>36</v>
      </c>
      <c r="G3927" t="s">
        <v>36</v>
      </c>
      <c r="H3927">
        <v>126</v>
      </c>
      <c r="I3927">
        <v>390</v>
      </c>
      <c r="J3927">
        <v>340</v>
      </c>
      <c r="K3927">
        <v>100.80000000000001</v>
      </c>
      <c r="L3927" t="s">
        <v>5570</v>
      </c>
      <c r="M3927" t="s">
        <v>6668</v>
      </c>
      <c r="N3927" t="s">
        <v>6197</v>
      </c>
      <c r="O3927">
        <v>128</v>
      </c>
      <c r="P3927">
        <v>126</v>
      </c>
      <c r="Q3927">
        <v>130</v>
      </c>
      <c r="R3927">
        <v>130</v>
      </c>
      <c r="S3927">
        <v>100</v>
      </c>
      <c r="T3927">
        <v>86.238054968287528</v>
      </c>
      <c r="U3927">
        <v>126</v>
      </c>
      <c r="V3927">
        <v>44841</v>
      </c>
      <c r="W3927">
        <v>6061.1009863182326</v>
      </c>
      <c r="X3927">
        <v>6061.1009863182326</v>
      </c>
      <c r="Y3927">
        <v>0.86483127079417865</v>
      </c>
      <c r="Z3927">
        <v>1</v>
      </c>
      <c r="AA3927" s="3">
        <v>108.96874012006651</v>
      </c>
    </row>
    <row r="3928" spans="1:27" x14ac:dyDescent="0.25">
      <c r="A3928">
        <v>3169703</v>
      </c>
      <c r="B3928" t="s">
        <v>82</v>
      </c>
      <c r="C3928" t="s">
        <v>226</v>
      </c>
      <c r="D3928">
        <v>3</v>
      </c>
      <c r="E3928">
        <v>18055</v>
      </c>
      <c r="F3928" t="s">
        <v>36</v>
      </c>
      <c r="G3928" t="s">
        <v>36</v>
      </c>
      <c r="H3928">
        <v>257</v>
      </c>
      <c r="I3928">
        <v>465</v>
      </c>
      <c r="J3928">
        <v>275</v>
      </c>
      <c r="K3928">
        <v>205.60000000000002</v>
      </c>
      <c r="L3928" t="s">
        <v>5570</v>
      </c>
      <c r="M3928" t="s">
        <v>6669</v>
      </c>
      <c r="N3928" t="s">
        <v>6197</v>
      </c>
      <c r="O3928">
        <v>70</v>
      </c>
      <c r="P3928">
        <v>69</v>
      </c>
      <c r="Q3928">
        <v>100</v>
      </c>
      <c r="R3928">
        <v>100</v>
      </c>
      <c r="S3928">
        <v>100</v>
      </c>
      <c r="T3928">
        <v>50.628684557853056</v>
      </c>
      <c r="U3928">
        <v>69</v>
      </c>
      <c r="V3928">
        <v>44841</v>
      </c>
      <c r="W3928">
        <v>6061.1009863182326</v>
      </c>
      <c r="X3928">
        <v>6061.1009863182326</v>
      </c>
      <c r="Y3928">
        <v>0.86483127079417865</v>
      </c>
      <c r="Z3928">
        <v>1</v>
      </c>
      <c r="AA3928" s="3">
        <v>59.673357684798326</v>
      </c>
    </row>
    <row r="3929" spans="1:27" x14ac:dyDescent="0.25">
      <c r="A3929">
        <v>3170107</v>
      </c>
      <c r="B3929" t="s">
        <v>82</v>
      </c>
      <c r="C3929" t="s">
        <v>658</v>
      </c>
      <c r="D3929">
        <v>6</v>
      </c>
      <c r="E3929">
        <v>295988</v>
      </c>
      <c r="F3929" t="s">
        <v>36</v>
      </c>
      <c r="G3929" t="s">
        <v>36</v>
      </c>
      <c r="H3929">
        <v>3164</v>
      </c>
      <c r="I3929">
        <v>9844</v>
      </c>
      <c r="J3929">
        <v>6409</v>
      </c>
      <c r="K3929">
        <v>2531.2000000000003</v>
      </c>
      <c r="L3929" t="s">
        <v>5570</v>
      </c>
      <c r="M3929" t="s">
        <v>6670</v>
      </c>
      <c r="N3929" t="s">
        <v>6197</v>
      </c>
      <c r="O3929">
        <v>903</v>
      </c>
      <c r="P3929">
        <v>736</v>
      </c>
      <c r="Q3929">
        <v>885</v>
      </c>
      <c r="R3929">
        <v>885</v>
      </c>
      <c r="S3929">
        <v>600</v>
      </c>
      <c r="T3929">
        <v>438.42621259029926</v>
      </c>
      <c r="U3929">
        <v>736</v>
      </c>
      <c r="V3929">
        <v>44841</v>
      </c>
      <c r="W3929">
        <v>6061.1009863182326</v>
      </c>
      <c r="X3929">
        <v>6061.1009863182326</v>
      </c>
      <c r="Y3929">
        <v>0.86483127079417865</v>
      </c>
      <c r="Z3929">
        <v>1</v>
      </c>
      <c r="AA3929" s="3">
        <v>636.51581530451551</v>
      </c>
    </row>
    <row r="3930" spans="1:27" x14ac:dyDescent="0.25">
      <c r="A3930">
        <v>3170206</v>
      </c>
      <c r="B3930" t="s">
        <v>82</v>
      </c>
      <c r="C3930" t="s">
        <v>660</v>
      </c>
      <c r="D3930">
        <v>7</v>
      </c>
      <c r="E3930">
        <v>604013</v>
      </c>
      <c r="F3930" t="s">
        <v>36</v>
      </c>
      <c r="G3930" t="s">
        <v>36</v>
      </c>
      <c r="H3930">
        <v>4053</v>
      </c>
      <c r="I3930">
        <v>7316</v>
      </c>
      <c r="J3930">
        <v>4193</v>
      </c>
      <c r="K3930">
        <v>3242.4</v>
      </c>
      <c r="L3930" t="s">
        <v>5570</v>
      </c>
      <c r="M3930" t="s">
        <v>6671</v>
      </c>
      <c r="N3930" t="s">
        <v>6197</v>
      </c>
      <c r="O3930">
        <v>1683</v>
      </c>
      <c r="P3930">
        <v>1544</v>
      </c>
      <c r="Q3930">
        <v>1768</v>
      </c>
      <c r="R3930">
        <v>1768</v>
      </c>
      <c r="S3930">
        <v>1148</v>
      </c>
      <c r="T3930">
        <v>1531.3830845771145</v>
      </c>
      <c r="U3930">
        <v>1544</v>
      </c>
      <c r="V3930">
        <v>44841</v>
      </c>
      <c r="W3930">
        <v>6061.1009863182326</v>
      </c>
      <c r="X3930">
        <v>6061.1009863182326</v>
      </c>
      <c r="Y3930">
        <v>0.86483127079417865</v>
      </c>
      <c r="Z3930">
        <v>1</v>
      </c>
      <c r="AA3930" s="3">
        <v>1335.2994821062118</v>
      </c>
    </row>
    <row r="3931" spans="1:27" x14ac:dyDescent="0.25">
      <c r="A3931">
        <v>3170404</v>
      </c>
      <c r="B3931" t="s">
        <v>82</v>
      </c>
      <c r="C3931" t="s">
        <v>2265</v>
      </c>
      <c r="D3931">
        <v>5</v>
      </c>
      <c r="E3931">
        <v>77565</v>
      </c>
      <c r="F3931" t="s">
        <v>36</v>
      </c>
      <c r="G3931" t="s">
        <v>36</v>
      </c>
      <c r="H3931">
        <v>428</v>
      </c>
      <c r="I3931">
        <v>845</v>
      </c>
      <c r="J3931">
        <v>520</v>
      </c>
      <c r="K3931">
        <v>342.40000000000003</v>
      </c>
      <c r="L3931" t="s">
        <v>5570</v>
      </c>
      <c r="M3931" t="s">
        <v>6672</v>
      </c>
      <c r="N3931" t="s">
        <v>6197</v>
      </c>
      <c r="O3931">
        <v>250</v>
      </c>
      <c r="P3931">
        <v>243</v>
      </c>
      <c r="Q3931">
        <v>255</v>
      </c>
      <c r="R3931">
        <v>255</v>
      </c>
      <c r="S3931">
        <v>155</v>
      </c>
      <c r="T3931">
        <v>185.52946509519492</v>
      </c>
      <c r="U3931">
        <v>243</v>
      </c>
      <c r="V3931">
        <v>44841</v>
      </c>
      <c r="W3931">
        <v>6061.1009863182326</v>
      </c>
      <c r="X3931">
        <v>6061.1009863182326</v>
      </c>
      <c r="Y3931">
        <v>0.86483127079417865</v>
      </c>
      <c r="Z3931">
        <v>1</v>
      </c>
      <c r="AA3931" s="3">
        <v>210.1539988029854</v>
      </c>
    </row>
    <row r="3932" spans="1:27" x14ac:dyDescent="0.25">
      <c r="A3932">
        <v>3170438</v>
      </c>
      <c r="B3932" t="s">
        <v>82</v>
      </c>
      <c r="C3932" t="s">
        <v>4829</v>
      </c>
      <c r="D3932">
        <v>1</v>
      </c>
      <c r="E3932">
        <v>4418</v>
      </c>
      <c r="F3932" t="s">
        <v>29</v>
      </c>
      <c r="G3932" t="s">
        <v>36</v>
      </c>
      <c r="H3932">
        <v>35</v>
      </c>
      <c r="I3932">
        <v>1030</v>
      </c>
      <c r="J3932">
        <v>1030</v>
      </c>
      <c r="K3932">
        <v>28</v>
      </c>
      <c r="L3932" t="s">
        <v>5570</v>
      </c>
      <c r="M3932" t="s">
        <v>6673</v>
      </c>
      <c r="N3932" t="s">
        <v>6197</v>
      </c>
      <c r="O3932">
        <v>0</v>
      </c>
      <c r="P3932">
        <v>0</v>
      </c>
      <c r="Q3932">
        <v>30</v>
      </c>
      <c r="R3932">
        <v>30</v>
      </c>
      <c r="S3932">
        <v>30</v>
      </c>
      <c r="T3932">
        <v>27.398058252427184</v>
      </c>
      <c r="U3932">
        <v>27.398058252427184</v>
      </c>
      <c r="V3932">
        <v>44841</v>
      </c>
      <c r="W3932">
        <v>6061.1009863182326</v>
      </c>
      <c r="X3932">
        <v>6061.1009863182326</v>
      </c>
      <c r="Y3932">
        <v>0.86483127079417865</v>
      </c>
      <c r="Z3932">
        <v>1</v>
      </c>
      <c r="AA3932" s="3">
        <v>27.398058252427184</v>
      </c>
    </row>
    <row r="3933" spans="1:27" x14ac:dyDescent="0.25">
      <c r="A3933">
        <v>3170602</v>
      </c>
      <c r="B3933" t="s">
        <v>82</v>
      </c>
      <c r="C3933" t="s">
        <v>2047</v>
      </c>
      <c r="D3933">
        <v>1</v>
      </c>
      <c r="E3933">
        <v>2163</v>
      </c>
      <c r="F3933" t="s">
        <v>36</v>
      </c>
      <c r="G3933" t="s">
        <v>36</v>
      </c>
      <c r="H3933">
        <v>77</v>
      </c>
      <c r="I3933">
        <v>148</v>
      </c>
      <c r="J3933">
        <v>84</v>
      </c>
      <c r="K3933">
        <v>61.6</v>
      </c>
      <c r="L3933" t="s">
        <v>5570</v>
      </c>
      <c r="M3933" t="s">
        <v>6674</v>
      </c>
      <c r="N3933" t="s">
        <v>6197</v>
      </c>
      <c r="O3933">
        <v>65</v>
      </c>
      <c r="P3933">
        <v>62</v>
      </c>
      <c r="Q3933">
        <v>30</v>
      </c>
      <c r="R3933">
        <v>30</v>
      </c>
      <c r="S3933">
        <v>20</v>
      </c>
      <c r="T3933">
        <v>27.398058252427184</v>
      </c>
      <c r="U3933">
        <v>62</v>
      </c>
      <c r="V3933">
        <v>44841</v>
      </c>
      <c r="W3933">
        <v>6061.1009863182326</v>
      </c>
      <c r="X3933">
        <v>6061.1009863182326</v>
      </c>
      <c r="Y3933">
        <v>0.86483127079417865</v>
      </c>
      <c r="Z3933">
        <v>1</v>
      </c>
      <c r="AA3933" s="3">
        <v>53.61953878923908</v>
      </c>
    </row>
    <row r="3934" spans="1:27" x14ac:dyDescent="0.25">
      <c r="A3934">
        <v>3170701</v>
      </c>
      <c r="B3934" t="s">
        <v>82</v>
      </c>
      <c r="C3934" t="s">
        <v>3632</v>
      </c>
      <c r="D3934">
        <v>6</v>
      </c>
      <c r="E3934">
        <v>123081</v>
      </c>
      <c r="F3934" t="s">
        <v>36</v>
      </c>
      <c r="G3934" t="s">
        <v>36</v>
      </c>
      <c r="H3934">
        <v>1265</v>
      </c>
      <c r="I3934">
        <v>1122</v>
      </c>
      <c r="J3934">
        <v>496</v>
      </c>
      <c r="K3934">
        <v>1012</v>
      </c>
      <c r="L3934" t="s">
        <v>5570</v>
      </c>
      <c r="M3934" t="s">
        <v>6675</v>
      </c>
      <c r="N3934" t="s">
        <v>6197</v>
      </c>
      <c r="O3934">
        <v>450</v>
      </c>
      <c r="P3934">
        <v>407</v>
      </c>
      <c r="Q3934">
        <v>212</v>
      </c>
      <c r="R3934">
        <v>212</v>
      </c>
      <c r="S3934">
        <v>79</v>
      </c>
      <c r="T3934">
        <v>438.42621259029926</v>
      </c>
      <c r="U3934">
        <v>407</v>
      </c>
      <c r="V3934">
        <v>44841</v>
      </c>
      <c r="W3934">
        <v>6061.1009863182326</v>
      </c>
      <c r="X3934">
        <v>6061.1009863182326</v>
      </c>
      <c r="Y3934">
        <v>0.86483127079417865</v>
      </c>
      <c r="Z3934">
        <v>1</v>
      </c>
      <c r="AA3934" s="3">
        <v>351.98632721323071</v>
      </c>
    </row>
    <row r="3935" spans="1:27" x14ac:dyDescent="0.25">
      <c r="A3935">
        <v>3170750</v>
      </c>
      <c r="B3935" t="s">
        <v>82</v>
      </c>
      <c r="C3935" t="s">
        <v>6676</v>
      </c>
      <c r="D3935">
        <v>2</v>
      </c>
      <c r="E3935">
        <v>6054</v>
      </c>
      <c r="F3935" t="s">
        <v>36</v>
      </c>
      <c r="G3935" t="s">
        <v>36</v>
      </c>
      <c r="H3935">
        <v>51</v>
      </c>
      <c r="I3935">
        <v>60</v>
      </c>
      <c r="J3935">
        <v>50</v>
      </c>
      <c r="K3935">
        <v>40.800000000000004</v>
      </c>
      <c r="L3935" t="s">
        <v>5570</v>
      </c>
      <c r="M3935" t="s">
        <v>6677</v>
      </c>
      <c r="N3935" t="s">
        <v>6197</v>
      </c>
      <c r="O3935">
        <v>60</v>
      </c>
      <c r="P3935">
        <v>51</v>
      </c>
      <c r="Q3935">
        <v>60</v>
      </c>
      <c r="R3935">
        <v>60</v>
      </c>
      <c r="S3935">
        <v>50</v>
      </c>
      <c r="T3935">
        <v>38.05320994794679</v>
      </c>
      <c r="U3935">
        <v>51</v>
      </c>
      <c r="V3935">
        <v>44841</v>
      </c>
      <c r="W3935">
        <v>6061.1009863182326</v>
      </c>
      <c r="X3935">
        <v>6061.1009863182326</v>
      </c>
      <c r="Y3935">
        <v>0.86483127079417865</v>
      </c>
      <c r="Z3935">
        <v>1</v>
      </c>
      <c r="AA3935" s="3">
        <v>44.106394810503112</v>
      </c>
    </row>
    <row r="3936" spans="1:27" x14ac:dyDescent="0.25">
      <c r="A3936">
        <v>3170800</v>
      </c>
      <c r="B3936" t="s">
        <v>82</v>
      </c>
      <c r="C3936" t="s">
        <v>4834</v>
      </c>
      <c r="D3936">
        <v>4</v>
      </c>
      <c r="E3936">
        <v>35809</v>
      </c>
      <c r="F3936" t="s">
        <v>36</v>
      </c>
      <c r="G3936" t="s">
        <v>36</v>
      </c>
      <c r="H3936">
        <v>551</v>
      </c>
      <c r="I3936">
        <v>840</v>
      </c>
      <c r="J3936">
        <v>419</v>
      </c>
      <c r="K3936">
        <v>440.8</v>
      </c>
      <c r="L3936" t="s">
        <v>5570</v>
      </c>
      <c r="M3936" t="s">
        <v>6678</v>
      </c>
      <c r="N3936" t="s">
        <v>6197</v>
      </c>
      <c r="O3936">
        <v>105</v>
      </c>
      <c r="P3936">
        <v>99</v>
      </c>
      <c r="Q3936">
        <v>210</v>
      </c>
      <c r="R3936">
        <v>210</v>
      </c>
      <c r="S3936">
        <v>170</v>
      </c>
      <c r="T3936">
        <v>86.238054968287528</v>
      </c>
      <c r="U3936">
        <v>99</v>
      </c>
      <c r="V3936">
        <v>44841</v>
      </c>
      <c r="W3936">
        <v>6061.1009863182326</v>
      </c>
      <c r="X3936">
        <v>6061.1009863182326</v>
      </c>
      <c r="Y3936">
        <v>0.86483127079417865</v>
      </c>
      <c r="Z3936">
        <v>1</v>
      </c>
      <c r="AA3936" s="3">
        <v>85.618295808623685</v>
      </c>
    </row>
    <row r="3937" spans="1:27" x14ac:dyDescent="0.25">
      <c r="A3937">
        <v>3171006</v>
      </c>
      <c r="B3937" t="s">
        <v>82</v>
      </c>
      <c r="C3937" t="s">
        <v>4838</v>
      </c>
      <c r="D3937">
        <v>3</v>
      </c>
      <c r="E3937">
        <v>19723</v>
      </c>
      <c r="F3937" t="s">
        <v>36</v>
      </c>
      <c r="G3937" t="s">
        <v>36</v>
      </c>
      <c r="H3937">
        <v>324</v>
      </c>
      <c r="I3937">
        <v>995</v>
      </c>
      <c r="J3937">
        <v>757</v>
      </c>
      <c r="K3937">
        <v>259.2</v>
      </c>
      <c r="L3937" t="s">
        <v>5570</v>
      </c>
      <c r="M3937" t="s">
        <v>6679</v>
      </c>
      <c r="N3937" t="s">
        <v>6197</v>
      </c>
      <c r="O3937">
        <v>30</v>
      </c>
      <c r="P3937">
        <v>30</v>
      </c>
      <c r="Q3937">
        <v>270</v>
      </c>
      <c r="R3937">
        <v>270</v>
      </c>
      <c r="S3937">
        <v>200</v>
      </c>
      <c r="T3937">
        <v>50.628684557853056</v>
      </c>
      <c r="U3937">
        <v>30</v>
      </c>
      <c r="V3937">
        <v>44841</v>
      </c>
      <c r="W3937">
        <v>6061.1009863182326</v>
      </c>
      <c r="X3937">
        <v>6061.1009863182326</v>
      </c>
      <c r="Y3937">
        <v>0.86483127079417865</v>
      </c>
      <c r="Z3937">
        <v>1</v>
      </c>
      <c r="AA3937" s="3">
        <v>25.944938123825359</v>
      </c>
    </row>
    <row r="3938" spans="1:27" x14ac:dyDescent="0.25">
      <c r="A3938">
        <v>3171105</v>
      </c>
      <c r="B3938" t="s">
        <v>82</v>
      </c>
      <c r="C3938" t="s">
        <v>6680</v>
      </c>
      <c r="D3938">
        <v>1</v>
      </c>
      <c r="E3938">
        <v>3483</v>
      </c>
      <c r="F3938" t="s">
        <v>29</v>
      </c>
      <c r="G3938" t="s">
        <v>30</v>
      </c>
      <c r="H3938">
        <v>0</v>
      </c>
      <c r="I3938">
        <v>150</v>
      </c>
      <c r="J3938">
        <v>110</v>
      </c>
      <c r="K3938">
        <v>33</v>
      </c>
      <c r="L3938" t="s">
        <v>5570</v>
      </c>
      <c r="M3938" t="s">
        <v>6681</v>
      </c>
      <c r="N3938" t="s">
        <v>6197</v>
      </c>
      <c r="O3938">
        <v>0</v>
      </c>
      <c r="P3938">
        <v>0</v>
      </c>
      <c r="Q3938">
        <v>60</v>
      </c>
      <c r="R3938">
        <v>60</v>
      </c>
      <c r="S3938">
        <v>20</v>
      </c>
      <c r="T3938">
        <v>27.398058252427184</v>
      </c>
      <c r="U3938">
        <v>27.398058252427184</v>
      </c>
      <c r="V3938">
        <v>44841</v>
      </c>
      <c r="W3938">
        <v>6061.1009863182326</v>
      </c>
      <c r="X3938">
        <v>6061.1009863182326</v>
      </c>
      <c r="Y3938">
        <v>0.86483127079417865</v>
      </c>
      <c r="Z3938">
        <v>1</v>
      </c>
      <c r="AA3938" s="3">
        <v>27.398058252427184</v>
      </c>
    </row>
    <row r="3939" spans="1:27" x14ac:dyDescent="0.25">
      <c r="A3939">
        <v>3171303</v>
      </c>
      <c r="B3939" t="s">
        <v>82</v>
      </c>
      <c r="C3939" t="s">
        <v>709</v>
      </c>
      <c r="D3939">
        <v>5</v>
      </c>
      <c r="E3939">
        <v>72220</v>
      </c>
      <c r="F3939" t="s">
        <v>29</v>
      </c>
      <c r="G3939" t="s">
        <v>30</v>
      </c>
      <c r="H3939">
        <v>0</v>
      </c>
      <c r="I3939">
        <v>2094</v>
      </c>
      <c r="J3939">
        <v>1154</v>
      </c>
      <c r="K3939">
        <v>629</v>
      </c>
      <c r="L3939" t="s">
        <v>5570</v>
      </c>
      <c r="M3939" t="s">
        <v>6682</v>
      </c>
      <c r="N3939" t="s">
        <v>6197</v>
      </c>
      <c r="O3939">
        <v>0</v>
      </c>
      <c r="P3939">
        <v>0</v>
      </c>
      <c r="Q3939">
        <v>205</v>
      </c>
      <c r="R3939">
        <v>205</v>
      </c>
      <c r="S3939">
        <v>165</v>
      </c>
      <c r="T3939">
        <v>185.52946509519492</v>
      </c>
      <c r="U3939">
        <v>185.52946509519492</v>
      </c>
      <c r="V3939">
        <v>44841</v>
      </c>
      <c r="W3939">
        <v>6061.1009863182326</v>
      </c>
      <c r="X3939">
        <v>6061.1009863182326</v>
      </c>
      <c r="Y3939">
        <v>0.86483127079417865</v>
      </c>
      <c r="Z3939">
        <v>1</v>
      </c>
      <c r="AA3939" s="3">
        <v>185.52946509519492</v>
      </c>
    </row>
    <row r="3940" spans="1:27" x14ac:dyDescent="0.25">
      <c r="A3940">
        <v>3171709</v>
      </c>
      <c r="B3940" t="s">
        <v>82</v>
      </c>
      <c r="C3940" t="s">
        <v>3636</v>
      </c>
      <c r="D3940">
        <v>2</v>
      </c>
      <c r="E3940">
        <v>8623</v>
      </c>
      <c r="F3940" t="s">
        <v>35</v>
      </c>
      <c r="G3940" t="s">
        <v>36</v>
      </c>
      <c r="H3940">
        <v>80</v>
      </c>
      <c r="I3940">
        <v>185</v>
      </c>
      <c r="J3940">
        <v>80</v>
      </c>
      <c r="K3940">
        <v>64</v>
      </c>
      <c r="L3940" t="s">
        <v>5570</v>
      </c>
      <c r="M3940" t="s">
        <v>6683</v>
      </c>
      <c r="N3940" t="s">
        <v>6197</v>
      </c>
      <c r="O3940">
        <v>50</v>
      </c>
      <c r="P3940">
        <v>50</v>
      </c>
      <c r="Q3940">
        <v>0</v>
      </c>
      <c r="R3940">
        <v>0</v>
      </c>
      <c r="S3940">
        <v>0</v>
      </c>
      <c r="T3940">
        <v>38.05320994794679</v>
      </c>
      <c r="U3940">
        <v>50</v>
      </c>
      <c r="V3940">
        <v>44841</v>
      </c>
      <c r="W3940">
        <v>6061.1009863182326</v>
      </c>
      <c r="X3940">
        <v>6061.1009863182326</v>
      </c>
      <c r="Y3940">
        <v>0.86483127079417865</v>
      </c>
      <c r="Z3940">
        <v>1</v>
      </c>
      <c r="AA3940" s="3">
        <v>43.241563539708935</v>
      </c>
    </row>
    <row r="3941" spans="1:27" x14ac:dyDescent="0.25">
      <c r="A3941">
        <v>3171808</v>
      </c>
      <c r="B3941" t="s">
        <v>82</v>
      </c>
      <c r="C3941" t="s">
        <v>234</v>
      </c>
      <c r="D3941">
        <v>3</v>
      </c>
      <c r="E3941">
        <v>10572</v>
      </c>
      <c r="F3941" t="s">
        <v>29</v>
      </c>
      <c r="G3941" t="s">
        <v>36</v>
      </c>
      <c r="H3941">
        <v>158</v>
      </c>
      <c r="I3941">
        <v>566</v>
      </c>
      <c r="J3941">
        <v>252</v>
      </c>
      <c r="K3941">
        <v>126.4</v>
      </c>
      <c r="L3941" t="s">
        <v>5570</v>
      </c>
      <c r="M3941" t="s">
        <v>6684</v>
      </c>
      <c r="N3941" t="s">
        <v>6197</v>
      </c>
      <c r="O3941">
        <v>0</v>
      </c>
      <c r="P3941">
        <v>0</v>
      </c>
      <c r="Q3941">
        <v>20</v>
      </c>
      <c r="R3941">
        <v>20</v>
      </c>
      <c r="S3941">
        <v>0</v>
      </c>
      <c r="T3941">
        <v>50.628684557853056</v>
      </c>
      <c r="U3941">
        <v>50.628684557853056</v>
      </c>
      <c r="V3941">
        <v>44841</v>
      </c>
      <c r="W3941">
        <v>6061.1009863182326</v>
      </c>
      <c r="X3941">
        <v>6061.1009863182326</v>
      </c>
      <c r="Y3941">
        <v>0.86483127079417865</v>
      </c>
      <c r="Z3941">
        <v>1</v>
      </c>
      <c r="AA3941" s="3">
        <v>50.628684557853056</v>
      </c>
    </row>
    <row r="3942" spans="1:27" x14ac:dyDescent="0.25">
      <c r="A3942">
        <v>3172004</v>
      </c>
      <c r="B3942" t="s">
        <v>82</v>
      </c>
      <c r="C3942" t="s">
        <v>3383</v>
      </c>
      <c r="D3942">
        <v>4</v>
      </c>
      <c r="E3942">
        <v>37942</v>
      </c>
      <c r="F3942" t="s">
        <v>29</v>
      </c>
      <c r="G3942" t="s">
        <v>36</v>
      </c>
      <c r="H3942">
        <v>326</v>
      </c>
      <c r="I3942">
        <v>770</v>
      </c>
      <c r="J3942">
        <v>455</v>
      </c>
      <c r="K3942">
        <v>260.8</v>
      </c>
      <c r="L3942" t="s">
        <v>5570</v>
      </c>
      <c r="M3942" t="s">
        <v>6685</v>
      </c>
      <c r="N3942" t="s">
        <v>6197</v>
      </c>
      <c r="O3942">
        <v>0</v>
      </c>
      <c r="P3942">
        <v>0</v>
      </c>
      <c r="Q3942">
        <v>20</v>
      </c>
      <c r="R3942">
        <v>20</v>
      </c>
      <c r="S3942">
        <v>20</v>
      </c>
      <c r="T3942">
        <v>86.238054968287528</v>
      </c>
      <c r="U3942">
        <v>86.238054968287528</v>
      </c>
      <c r="V3942">
        <v>44841</v>
      </c>
      <c r="W3942">
        <v>6061.1009863182326</v>
      </c>
      <c r="X3942">
        <v>6061.1009863182326</v>
      </c>
      <c r="Y3942">
        <v>0.86483127079417865</v>
      </c>
      <c r="Z3942">
        <v>1</v>
      </c>
      <c r="AA3942" s="3">
        <v>86.238054968287528</v>
      </c>
    </row>
    <row r="3943" spans="1:27" x14ac:dyDescent="0.25">
      <c r="A3943">
        <v>5000203</v>
      </c>
      <c r="B3943" t="s">
        <v>2054</v>
      </c>
      <c r="C3943" t="s">
        <v>6686</v>
      </c>
      <c r="D3943">
        <v>3</v>
      </c>
      <c r="E3943">
        <v>14424</v>
      </c>
      <c r="F3943" t="s">
        <v>29</v>
      </c>
      <c r="G3943" t="s">
        <v>36</v>
      </c>
      <c r="H3943">
        <v>490</v>
      </c>
      <c r="I3943">
        <v>1283</v>
      </c>
      <c r="J3943">
        <v>903</v>
      </c>
      <c r="K3943">
        <v>392</v>
      </c>
      <c r="L3943" t="s">
        <v>5570</v>
      </c>
      <c r="M3943" t="s">
        <v>6687</v>
      </c>
      <c r="N3943" t="s">
        <v>6688</v>
      </c>
      <c r="O3943">
        <v>0</v>
      </c>
      <c r="P3943">
        <v>0</v>
      </c>
      <c r="Q3943">
        <v>765</v>
      </c>
      <c r="R3943">
        <v>760</v>
      </c>
      <c r="S3943">
        <v>540</v>
      </c>
      <c r="T3943">
        <v>50.628684557853056</v>
      </c>
      <c r="U3943">
        <v>50.628684557853056</v>
      </c>
      <c r="V3943">
        <v>7375</v>
      </c>
      <c r="W3943">
        <v>1189.8708052770935</v>
      </c>
      <c r="X3943">
        <v>1189.8708052770935</v>
      </c>
      <c r="Y3943">
        <v>0.83866158572513982</v>
      </c>
      <c r="Z3943">
        <v>1</v>
      </c>
      <c r="AA3943" s="3">
        <v>50.628684557853056</v>
      </c>
    </row>
    <row r="3944" spans="1:27" x14ac:dyDescent="0.25">
      <c r="A3944">
        <v>5000252</v>
      </c>
      <c r="B3944" t="s">
        <v>2054</v>
      </c>
      <c r="C3944" t="s">
        <v>6689</v>
      </c>
      <c r="D3944">
        <v>1</v>
      </c>
      <c r="E3944">
        <v>4569</v>
      </c>
      <c r="F3944" t="s">
        <v>29</v>
      </c>
      <c r="G3944" t="s">
        <v>30</v>
      </c>
      <c r="H3944">
        <v>0</v>
      </c>
      <c r="I3944">
        <v>154</v>
      </c>
      <c r="J3944">
        <v>84</v>
      </c>
      <c r="K3944">
        <v>33</v>
      </c>
      <c r="L3944" t="s">
        <v>5570</v>
      </c>
      <c r="M3944" t="s">
        <v>6690</v>
      </c>
      <c r="N3944" t="s">
        <v>6688</v>
      </c>
      <c r="O3944">
        <v>0</v>
      </c>
      <c r="P3944">
        <v>0</v>
      </c>
      <c r="Q3944">
        <v>75</v>
      </c>
      <c r="R3944">
        <v>74</v>
      </c>
      <c r="S3944">
        <v>44</v>
      </c>
      <c r="T3944">
        <v>27.398058252427184</v>
      </c>
      <c r="U3944">
        <v>27.398058252427184</v>
      </c>
      <c r="V3944">
        <v>7375</v>
      </c>
      <c r="W3944">
        <v>1189.8708052770935</v>
      </c>
      <c r="X3944">
        <v>1189.8708052770935</v>
      </c>
      <c r="Y3944">
        <v>0.83866158572513982</v>
      </c>
      <c r="Z3944">
        <v>1</v>
      </c>
      <c r="AA3944" s="3">
        <v>27.398058252427184</v>
      </c>
    </row>
    <row r="3945" spans="1:27" x14ac:dyDescent="0.25">
      <c r="A3945">
        <v>5000609</v>
      </c>
      <c r="B3945" t="s">
        <v>2054</v>
      </c>
      <c r="C3945" t="s">
        <v>4848</v>
      </c>
      <c r="D3945">
        <v>4</v>
      </c>
      <c r="E3945">
        <v>34730</v>
      </c>
      <c r="F3945" t="s">
        <v>36</v>
      </c>
      <c r="G3945" t="s">
        <v>36</v>
      </c>
      <c r="H3945">
        <v>378</v>
      </c>
      <c r="I3945">
        <v>1055</v>
      </c>
      <c r="J3945">
        <v>605</v>
      </c>
      <c r="K3945">
        <v>302.40000000000003</v>
      </c>
      <c r="L3945" t="s">
        <v>5570</v>
      </c>
      <c r="M3945" t="s">
        <v>6691</v>
      </c>
      <c r="N3945" t="s">
        <v>6688</v>
      </c>
      <c r="O3945">
        <v>70</v>
      </c>
      <c r="P3945">
        <v>70</v>
      </c>
      <c r="Q3945">
        <v>405</v>
      </c>
      <c r="R3945">
        <v>395</v>
      </c>
      <c r="S3945">
        <v>275</v>
      </c>
      <c r="T3945">
        <v>86.238054968287528</v>
      </c>
      <c r="U3945">
        <v>70</v>
      </c>
      <c r="V3945">
        <v>7375</v>
      </c>
      <c r="W3945">
        <v>1189.8708052770935</v>
      </c>
      <c r="X3945">
        <v>1189.8708052770935</v>
      </c>
      <c r="Y3945">
        <v>0.83866158572513982</v>
      </c>
      <c r="Z3945">
        <v>1</v>
      </c>
      <c r="AA3945" s="3">
        <v>58.70631100075979</v>
      </c>
    </row>
    <row r="3946" spans="1:27" x14ac:dyDescent="0.25">
      <c r="A3946">
        <v>5000708</v>
      </c>
      <c r="B3946" t="s">
        <v>2054</v>
      </c>
      <c r="C3946" t="s">
        <v>4851</v>
      </c>
      <c r="D3946">
        <v>4</v>
      </c>
      <c r="E3946">
        <v>23835</v>
      </c>
      <c r="F3946" t="s">
        <v>36</v>
      </c>
      <c r="G3946" t="s">
        <v>36</v>
      </c>
      <c r="H3946">
        <v>202</v>
      </c>
      <c r="I3946">
        <v>896</v>
      </c>
      <c r="J3946">
        <v>578</v>
      </c>
      <c r="K3946">
        <v>161.60000000000002</v>
      </c>
      <c r="L3946" t="s">
        <v>5570</v>
      </c>
      <c r="M3946" t="s">
        <v>6692</v>
      </c>
      <c r="N3946" t="s">
        <v>6688</v>
      </c>
      <c r="O3946">
        <v>90</v>
      </c>
      <c r="P3946">
        <v>90</v>
      </c>
      <c r="Q3946">
        <v>559</v>
      </c>
      <c r="R3946">
        <v>556</v>
      </c>
      <c r="S3946">
        <v>358</v>
      </c>
      <c r="T3946">
        <v>86.238054968287528</v>
      </c>
      <c r="U3946">
        <v>90</v>
      </c>
      <c r="V3946">
        <v>7375</v>
      </c>
      <c r="W3946">
        <v>1189.8708052770935</v>
      </c>
      <c r="X3946">
        <v>1189.8708052770935</v>
      </c>
      <c r="Y3946">
        <v>0.83866158572513982</v>
      </c>
      <c r="Z3946">
        <v>1</v>
      </c>
      <c r="AA3946" s="3">
        <v>75.479542715262582</v>
      </c>
    </row>
    <row r="3947" spans="1:27" x14ac:dyDescent="0.25">
      <c r="A3947">
        <v>5000807</v>
      </c>
      <c r="B3947" t="s">
        <v>2054</v>
      </c>
      <c r="C3947" t="s">
        <v>2055</v>
      </c>
      <c r="D3947">
        <v>2</v>
      </c>
      <c r="E3947">
        <v>8493</v>
      </c>
      <c r="F3947" t="s">
        <v>29</v>
      </c>
      <c r="G3947" t="s">
        <v>30</v>
      </c>
      <c r="H3947">
        <v>0</v>
      </c>
      <c r="I3947">
        <v>677</v>
      </c>
      <c r="J3947">
        <v>484</v>
      </c>
      <c r="K3947">
        <v>55</v>
      </c>
      <c r="L3947" t="s">
        <v>5570</v>
      </c>
      <c r="M3947" t="s">
        <v>6693</v>
      </c>
      <c r="N3947" t="s">
        <v>6688</v>
      </c>
      <c r="O3947">
        <v>0</v>
      </c>
      <c r="P3947">
        <v>0</v>
      </c>
      <c r="Q3947">
        <v>479</v>
      </c>
      <c r="R3947">
        <v>477</v>
      </c>
      <c r="S3947">
        <v>344</v>
      </c>
      <c r="T3947">
        <v>38.05320994794679</v>
      </c>
      <c r="U3947">
        <v>38.05320994794679</v>
      </c>
      <c r="V3947">
        <v>7375</v>
      </c>
      <c r="W3947">
        <v>1189.8708052770935</v>
      </c>
      <c r="X3947">
        <v>1189.8708052770935</v>
      </c>
      <c r="Y3947">
        <v>0.83866158572513982</v>
      </c>
      <c r="Z3947">
        <v>1</v>
      </c>
      <c r="AA3947" s="3">
        <v>38.05320994794679</v>
      </c>
    </row>
    <row r="3948" spans="1:27" x14ac:dyDescent="0.25">
      <c r="A3948">
        <v>5000906</v>
      </c>
      <c r="B3948" t="s">
        <v>2054</v>
      </c>
      <c r="C3948" t="s">
        <v>6694</v>
      </c>
      <c r="D3948">
        <v>2</v>
      </c>
      <c r="E3948">
        <v>8208</v>
      </c>
      <c r="F3948" t="s">
        <v>36</v>
      </c>
      <c r="G3948" t="s">
        <v>36</v>
      </c>
      <c r="H3948">
        <v>185</v>
      </c>
      <c r="I3948">
        <v>325</v>
      </c>
      <c r="J3948">
        <v>245</v>
      </c>
      <c r="K3948">
        <v>148</v>
      </c>
      <c r="L3948" t="s">
        <v>5570</v>
      </c>
      <c r="M3948" t="s">
        <v>6695</v>
      </c>
      <c r="N3948" t="s">
        <v>6688</v>
      </c>
      <c r="O3948">
        <v>82</v>
      </c>
      <c r="P3948">
        <v>82</v>
      </c>
      <c r="Q3948">
        <v>165</v>
      </c>
      <c r="R3948">
        <v>165</v>
      </c>
      <c r="S3948">
        <v>135</v>
      </c>
      <c r="T3948">
        <v>38.05320994794679</v>
      </c>
      <c r="U3948">
        <v>82</v>
      </c>
      <c r="V3948">
        <v>7375</v>
      </c>
      <c r="W3948">
        <v>1189.8708052770935</v>
      </c>
      <c r="X3948">
        <v>1189.8708052770935</v>
      </c>
      <c r="Y3948">
        <v>0.83866158572513982</v>
      </c>
      <c r="Z3948">
        <v>1</v>
      </c>
      <c r="AA3948" s="3">
        <v>68.770250029461465</v>
      </c>
    </row>
    <row r="3949" spans="1:27" x14ac:dyDescent="0.25">
      <c r="A3949">
        <v>5001003</v>
      </c>
      <c r="B3949" t="s">
        <v>2054</v>
      </c>
      <c r="C3949" t="s">
        <v>2060</v>
      </c>
      <c r="D3949">
        <v>4</v>
      </c>
      <c r="E3949">
        <v>22320</v>
      </c>
      <c r="F3949" t="s">
        <v>36</v>
      </c>
      <c r="G3949" t="s">
        <v>36</v>
      </c>
      <c r="H3949">
        <v>376</v>
      </c>
      <c r="I3949">
        <v>968</v>
      </c>
      <c r="J3949">
        <v>607</v>
      </c>
      <c r="K3949">
        <v>300.8</v>
      </c>
      <c r="L3949" t="s">
        <v>5570</v>
      </c>
      <c r="M3949" t="s">
        <v>6696</v>
      </c>
      <c r="N3949" t="s">
        <v>6688</v>
      </c>
      <c r="O3949">
        <v>187</v>
      </c>
      <c r="P3949">
        <v>181</v>
      </c>
      <c r="Q3949">
        <v>396</v>
      </c>
      <c r="R3949">
        <v>396</v>
      </c>
      <c r="S3949">
        <v>275</v>
      </c>
      <c r="T3949">
        <v>86.238054968287528</v>
      </c>
      <c r="U3949">
        <v>181</v>
      </c>
      <c r="V3949">
        <v>7375</v>
      </c>
      <c r="W3949">
        <v>1189.8708052770935</v>
      </c>
      <c r="X3949">
        <v>1189.8708052770935</v>
      </c>
      <c r="Y3949">
        <v>0.83866158572513982</v>
      </c>
      <c r="Z3949">
        <v>1</v>
      </c>
      <c r="AA3949" s="3">
        <v>151.7977470162503</v>
      </c>
    </row>
    <row r="3950" spans="1:27" x14ac:dyDescent="0.25">
      <c r="A3950">
        <v>5001102</v>
      </c>
      <c r="B3950" t="s">
        <v>2054</v>
      </c>
      <c r="C3950" t="s">
        <v>2062</v>
      </c>
      <c r="D3950">
        <v>4</v>
      </c>
      <c r="E3950">
        <v>45614</v>
      </c>
      <c r="F3950" t="s">
        <v>36</v>
      </c>
      <c r="G3950" t="s">
        <v>36</v>
      </c>
      <c r="H3950">
        <v>858</v>
      </c>
      <c r="I3950">
        <v>1531</v>
      </c>
      <c r="J3950">
        <v>900</v>
      </c>
      <c r="K3950">
        <v>686.40000000000009</v>
      </c>
      <c r="L3950" t="s">
        <v>5570</v>
      </c>
      <c r="M3950" t="s">
        <v>6697</v>
      </c>
      <c r="N3950" t="s">
        <v>6688</v>
      </c>
      <c r="O3950">
        <v>335</v>
      </c>
      <c r="P3950">
        <v>320</v>
      </c>
      <c r="Q3950">
        <v>712</v>
      </c>
      <c r="R3950">
        <v>706</v>
      </c>
      <c r="S3950">
        <v>546</v>
      </c>
      <c r="T3950">
        <v>86.238054968287528</v>
      </c>
      <c r="U3950">
        <v>320</v>
      </c>
      <c r="V3950">
        <v>7375</v>
      </c>
      <c r="W3950">
        <v>1189.8708052770935</v>
      </c>
      <c r="X3950">
        <v>1189.8708052770935</v>
      </c>
      <c r="Y3950">
        <v>0.83866158572513982</v>
      </c>
      <c r="Z3950">
        <v>1</v>
      </c>
      <c r="AA3950" s="3">
        <v>268.37170743204473</v>
      </c>
    </row>
    <row r="3951" spans="1:27" x14ac:dyDescent="0.25">
      <c r="A3951">
        <v>5001243</v>
      </c>
      <c r="B3951" t="s">
        <v>2054</v>
      </c>
      <c r="C3951" t="s">
        <v>4854</v>
      </c>
      <c r="D3951">
        <v>3</v>
      </c>
      <c r="E3951">
        <v>10251</v>
      </c>
      <c r="F3951" t="s">
        <v>36</v>
      </c>
      <c r="G3951" t="s">
        <v>36</v>
      </c>
      <c r="H3951">
        <v>99</v>
      </c>
      <c r="I3951">
        <v>365</v>
      </c>
      <c r="J3951">
        <v>250</v>
      </c>
      <c r="K3951">
        <v>79.2</v>
      </c>
      <c r="L3951" t="s">
        <v>5570</v>
      </c>
      <c r="M3951" t="s">
        <v>6698</v>
      </c>
      <c r="N3951" t="s">
        <v>6688</v>
      </c>
      <c r="O3951">
        <v>60</v>
      </c>
      <c r="P3951">
        <v>60</v>
      </c>
      <c r="Q3951">
        <v>255</v>
      </c>
      <c r="R3951">
        <v>255</v>
      </c>
      <c r="S3951">
        <v>190</v>
      </c>
      <c r="T3951">
        <v>50.628684557853056</v>
      </c>
      <c r="U3951">
        <v>60</v>
      </c>
      <c r="V3951">
        <v>7375</v>
      </c>
      <c r="W3951">
        <v>1189.8708052770935</v>
      </c>
      <c r="X3951">
        <v>1189.8708052770935</v>
      </c>
      <c r="Y3951">
        <v>0.83866158572513982</v>
      </c>
      <c r="Z3951">
        <v>1</v>
      </c>
      <c r="AA3951" s="3">
        <v>50.31969514350839</v>
      </c>
    </row>
    <row r="3952" spans="1:27" x14ac:dyDescent="0.25">
      <c r="A3952">
        <v>5001508</v>
      </c>
      <c r="B3952" t="s">
        <v>2054</v>
      </c>
      <c r="C3952" t="s">
        <v>2064</v>
      </c>
      <c r="D3952">
        <v>2</v>
      </c>
      <c r="E3952">
        <v>6609</v>
      </c>
      <c r="F3952" t="s">
        <v>36</v>
      </c>
      <c r="G3952" t="s">
        <v>36</v>
      </c>
      <c r="H3952">
        <v>20</v>
      </c>
      <c r="I3952">
        <v>290</v>
      </c>
      <c r="J3952">
        <v>160</v>
      </c>
      <c r="K3952">
        <v>16</v>
      </c>
      <c r="L3952" t="s">
        <v>5570</v>
      </c>
      <c r="M3952" t="s">
        <v>6699</v>
      </c>
      <c r="N3952" t="s">
        <v>6688</v>
      </c>
      <c r="O3952">
        <v>20</v>
      </c>
      <c r="P3952">
        <v>20</v>
      </c>
      <c r="Q3952">
        <v>180</v>
      </c>
      <c r="R3952">
        <v>180</v>
      </c>
      <c r="S3952">
        <v>110</v>
      </c>
      <c r="T3952">
        <v>38.05320994794679</v>
      </c>
      <c r="U3952">
        <v>20</v>
      </c>
      <c r="V3952">
        <v>7375</v>
      </c>
      <c r="W3952">
        <v>1189.8708052770935</v>
      </c>
      <c r="X3952">
        <v>1189.8708052770935</v>
      </c>
      <c r="Y3952">
        <v>0.83866158572513982</v>
      </c>
      <c r="Z3952">
        <v>1</v>
      </c>
      <c r="AA3952" s="3">
        <v>16.773231714502796</v>
      </c>
    </row>
    <row r="3953" spans="1:27" x14ac:dyDescent="0.25">
      <c r="A3953">
        <v>5001904</v>
      </c>
      <c r="B3953" t="s">
        <v>2054</v>
      </c>
      <c r="C3953" t="s">
        <v>2066</v>
      </c>
      <c r="D3953">
        <v>3</v>
      </c>
      <c r="E3953">
        <v>19839</v>
      </c>
      <c r="F3953" t="s">
        <v>36</v>
      </c>
      <c r="G3953" t="s">
        <v>36</v>
      </c>
      <c r="H3953">
        <v>527</v>
      </c>
      <c r="I3953">
        <v>1587</v>
      </c>
      <c r="J3953">
        <v>1037</v>
      </c>
      <c r="K3953">
        <v>421.6</v>
      </c>
      <c r="L3953" t="s">
        <v>5570</v>
      </c>
      <c r="M3953" t="s">
        <v>6700</v>
      </c>
      <c r="N3953" t="s">
        <v>6688</v>
      </c>
      <c r="O3953">
        <v>144</v>
      </c>
      <c r="P3953">
        <v>142</v>
      </c>
      <c r="Q3953">
        <v>985</v>
      </c>
      <c r="R3953">
        <v>984</v>
      </c>
      <c r="S3953">
        <v>764</v>
      </c>
      <c r="T3953">
        <v>50.628684557853056</v>
      </c>
      <c r="U3953">
        <v>142</v>
      </c>
      <c r="V3953">
        <v>7375</v>
      </c>
      <c r="W3953">
        <v>1189.8708052770935</v>
      </c>
      <c r="X3953">
        <v>1189.8708052770935</v>
      </c>
      <c r="Y3953">
        <v>0.83866158572513982</v>
      </c>
      <c r="Z3953">
        <v>1</v>
      </c>
      <c r="AA3953" s="3">
        <v>119.08994517296985</v>
      </c>
    </row>
    <row r="3954" spans="1:27" x14ac:dyDescent="0.25">
      <c r="A3954">
        <v>5002001</v>
      </c>
      <c r="B3954" t="s">
        <v>2054</v>
      </c>
      <c r="C3954" t="s">
        <v>6701</v>
      </c>
      <c r="D3954">
        <v>3</v>
      </c>
      <c r="E3954">
        <v>10936</v>
      </c>
      <c r="F3954" t="s">
        <v>29</v>
      </c>
      <c r="G3954" t="s">
        <v>36</v>
      </c>
      <c r="H3954">
        <v>34</v>
      </c>
      <c r="I3954">
        <v>300</v>
      </c>
      <c r="J3954">
        <v>190</v>
      </c>
      <c r="K3954">
        <v>27.200000000000003</v>
      </c>
      <c r="L3954" t="s">
        <v>5570</v>
      </c>
      <c r="M3954" t="s">
        <v>6702</v>
      </c>
      <c r="N3954" t="s">
        <v>6688</v>
      </c>
      <c r="O3954">
        <v>0</v>
      </c>
      <c r="P3954">
        <v>0</v>
      </c>
      <c r="Q3954">
        <v>40</v>
      </c>
      <c r="R3954">
        <v>40</v>
      </c>
      <c r="S3954">
        <v>40</v>
      </c>
      <c r="T3954">
        <v>50.628684557853056</v>
      </c>
      <c r="U3954">
        <v>50.628684557853056</v>
      </c>
      <c r="V3954">
        <v>7375</v>
      </c>
      <c r="W3954">
        <v>1189.8708052770935</v>
      </c>
      <c r="X3954">
        <v>1189.8708052770935</v>
      </c>
      <c r="Y3954">
        <v>0.83866158572513982</v>
      </c>
      <c r="Z3954">
        <v>1</v>
      </c>
      <c r="AA3954" s="3">
        <v>50.628684557853056</v>
      </c>
    </row>
    <row r="3955" spans="1:27" x14ac:dyDescent="0.25">
      <c r="A3955">
        <v>5002100</v>
      </c>
      <c r="B3955" t="s">
        <v>2054</v>
      </c>
      <c r="C3955" t="s">
        <v>4857</v>
      </c>
      <c r="D3955">
        <v>4</v>
      </c>
      <c r="E3955">
        <v>23181</v>
      </c>
      <c r="F3955" t="s">
        <v>29</v>
      </c>
      <c r="G3955" t="s">
        <v>36</v>
      </c>
      <c r="H3955">
        <v>92</v>
      </c>
      <c r="I3955">
        <v>474</v>
      </c>
      <c r="J3955">
        <v>328</v>
      </c>
      <c r="K3955">
        <v>73.600000000000009</v>
      </c>
      <c r="L3955" t="s">
        <v>5570</v>
      </c>
      <c r="M3955" t="s">
        <v>6703</v>
      </c>
      <c r="N3955" t="s">
        <v>6688</v>
      </c>
      <c r="O3955">
        <v>0</v>
      </c>
      <c r="P3955">
        <v>0</v>
      </c>
      <c r="Q3955">
        <v>170</v>
      </c>
      <c r="R3955">
        <v>170</v>
      </c>
      <c r="S3955">
        <v>145</v>
      </c>
      <c r="T3955">
        <v>86.238054968287528</v>
      </c>
      <c r="U3955">
        <v>86.238054968287528</v>
      </c>
      <c r="V3955">
        <v>7375</v>
      </c>
      <c r="W3955">
        <v>1189.8708052770935</v>
      </c>
      <c r="X3955">
        <v>1189.8708052770935</v>
      </c>
      <c r="Y3955">
        <v>0.83866158572513982</v>
      </c>
      <c r="Z3955">
        <v>1</v>
      </c>
      <c r="AA3955" s="3">
        <v>86.238054968287528</v>
      </c>
    </row>
    <row r="3956" spans="1:27" x14ac:dyDescent="0.25">
      <c r="A3956">
        <v>5002159</v>
      </c>
      <c r="B3956" t="s">
        <v>2054</v>
      </c>
      <c r="C3956" t="s">
        <v>6704</v>
      </c>
      <c r="D3956">
        <v>2</v>
      </c>
      <c r="E3956">
        <v>7985</v>
      </c>
      <c r="F3956" t="s">
        <v>36</v>
      </c>
      <c r="G3956" t="s">
        <v>36</v>
      </c>
      <c r="H3956">
        <v>25</v>
      </c>
      <c r="I3956">
        <v>338</v>
      </c>
      <c r="J3956">
        <v>268</v>
      </c>
      <c r="K3956">
        <v>20</v>
      </c>
      <c r="L3956" t="s">
        <v>5570</v>
      </c>
      <c r="M3956" t="s">
        <v>6705</v>
      </c>
      <c r="N3956" t="s">
        <v>6688</v>
      </c>
      <c r="O3956">
        <v>25</v>
      </c>
      <c r="P3956">
        <v>25</v>
      </c>
      <c r="Q3956">
        <v>225</v>
      </c>
      <c r="R3956">
        <v>217</v>
      </c>
      <c r="S3956">
        <v>167</v>
      </c>
      <c r="T3956">
        <v>38.05320994794679</v>
      </c>
      <c r="U3956">
        <v>25</v>
      </c>
      <c r="V3956">
        <v>7375</v>
      </c>
      <c r="W3956">
        <v>1189.8708052770935</v>
      </c>
      <c r="X3956">
        <v>1189.8708052770935</v>
      </c>
      <c r="Y3956">
        <v>0.83866158572513982</v>
      </c>
      <c r="Z3956">
        <v>1</v>
      </c>
      <c r="AA3956" s="3">
        <v>20.966539643128495</v>
      </c>
    </row>
    <row r="3957" spans="1:27" x14ac:dyDescent="0.25">
      <c r="A3957">
        <v>5002209</v>
      </c>
      <c r="B3957" t="s">
        <v>2054</v>
      </c>
      <c r="C3957" t="s">
        <v>6706</v>
      </c>
      <c r="D3957">
        <v>3</v>
      </c>
      <c r="E3957">
        <v>19587</v>
      </c>
      <c r="F3957" t="s">
        <v>36</v>
      </c>
      <c r="G3957" t="s">
        <v>36</v>
      </c>
      <c r="H3957">
        <v>166</v>
      </c>
      <c r="I3957">
        <v>780</v>
      </c>
      <c r="J3957">
        <v>593</v>
      </c>
      <c r="K3957">
        <v>132.80000000000001</v>
      </c>
      <c r="L3957" t="s">
        <v>5570</v>
      </c>
      <c r="M3957" t="s">
        <v>6707</v>
      </c>
      <c r="N3957" t="s">
        <v>6688</v>
      </c>
      <c r="O3957">
        <v>205</v>
      </c>
      <c r="P3957">
        <v>166</v>
      </c>
      <c r="Q3957">
        <v>773</v>
      </c>
      <c r="R3957">
        <v>720</v>
      </c>
      <c r="S3957">
        <v>553</v>
      </c>
      <c r="T3957">
        <v>50.628684557853056</v>
      </c>
      <c r="U3957">
        <v>166</v>
      </c>
      <c r="V3957">
        <v>7375</v>
      </c>
      <c r="W3957">
        <v>1189.8708052770935</v>
      </c>
      <c r="X3957">
        <v>1189.8708052770935</v>
      </c>
      <c r="Y3957">
        <v>0.83866158572513982</v>
      </c>
      <c r="Z3957">
        <v>1</v>
      </c>
      <c r="AA3957" s="3">
        <v>139.2178232303732</v>
      </c>
    </row>
    <row r="3958" spans="1:27" x14ac:dyDescent="0.25">
      <c r="A3958">
        <v>5002308</v>
      </c>
      <c r="B3958" t="s">
        <v>2054</v>
      </c>
      <c r="C3958" t="s">
        <v>2068</v>
      </c>
      <c r="D3958">
        <v>3</v>
      </c>
      <c r="E3958">
        <v>11826</v>
      </c>
      <c r="F3958" t="s">
        <v>29</v>
      </c>
      <c r="G3958" t="s">
        <v>36</v>
      </c>
      <c r="H3958">
        <v>156</v>
      </c>
      <c r="I3958">
        <v>811</v>
      </c>
      <c r="J3958">
        <v>476</v>
      </c>
      <c r="K3958">
        <v>124.80000000000001</v>
      </c>
      <c r="L3958" t="s">
        <v>5570</v>
      </c>
      <c r="M3958" t="s">
        <v>6708</v>
      </c>
      <c r="N3958" t="s">
        <v>6688</v>
      </c>
      <c r="O3958">
        <v>0</v>
      </c>
      <c r="P3958">
        <v>0</v>
      </c>
      <c r="Q3958">
        <v>415</v>
      </c>
      <c r="R3958">
        <v>415</v>
      </c>
      <c r="S3958">
        <v>245</v>
      </c>
      <c r="T3958">
        <v>50.628684557853056</v>
      </c>
      <c r="U3958">
        <v>50.628684557853056</v>
      </c>
      <c r="V3958">
        <v>7375</v>
      </c>
      <c r="W3958">
        <v>1189.8708052770935</v>
      </c>
      <c r="X3958">
        <v>1189.8708052770935</v>
      </c>
      <c r="Y3958">
        <v>0.83866158572513982</v>
      </c>
      <c r="Z3958">
        <v>1</v>
      </c>
      <c r="AA3958" s="3">
        <v>50.628684557853056</v>
      </c>
    </row>
    <row r="3959" spans="1:27" x14ac:dyDescent="0.25">
      <c r="A3959">
        <v>5002407</v>
      </c>
      <c r="B3959" t="s">
        <v>2054</v>
      </c>
      <c r="C3959" t="s">
        <v>4859</v>
      </c>
      <c r="D3959">
        <v>4</v>
      </c>
      <c r="E3959">
        <v>25767</v>
      </c>
      <c r="F3959" t="s">
        <v>36</v>
      </c>
      <c r="G3959" t="s">
        <v>36</v>
      </c>
      <c r="H3959">
        <v>302</v>
      </c>
      <c r="I3959">
        <v>676</v>
      </c>
      <c r="J3959">
        <v>362</v>
      </c>
      <c r="K3959">
        <v>241.60000000000002</v>
      </c>
      <c r="L3959" t="s">
        <v>5570</v>
      </c>
      <c r="M3959" t="s">
        <v>6709</v>
      </c>
      <c r="N3959" t="s">
        <v>6688</v>
      </c>
      <c r="O3959">
        <v>51</v>
      </c>
      <c r="P3959">
        <v>51</v>
      </c>
      <c r="Q3959">
        <v>239</v>
      </c>
      <c r="R3959">
        <v>234</v>
      </c>
      <c r="S3959">
        <v>110</v>
      </c>
      <c r="T3959">
        <v>86.238054968287528</v>
      </c>
      <c r="U3959">
        <v>51</v>
      </c>
      <c r="V3959">
        <v>7375</v>
      </c>
      <c r="W3959">
        <v>1189.8708052770935</v>
      </c>
      <c r="X3959">
        <v>1189.8708052770935</v>
      </c>
      <c r="Y3959">
        <v>0.83866158572513982</v>
      </c>
      <c r="Z3959">
        <v>1</v>
      </c>
      <c r="AA3959" s="3">
        <v>42.771740871982132</v>
      </c>
    </row>
    <row r="3960" spans="1:27" x14ac:dyDescent="0.25">
      <c r="A3960">
        <v>5002605</v>
      </c>
      <c r="B3960" t="s">
        <v>2054</v>
      </c>
      <c r="C3960" t="s">
        <v>2070</v>
      </c>
      <c r="D3960">
        <v>3</v>
      </c>
      <c r="E3960">
        <v>13625</v>
      </c>
      <c r="F3960" t="s">
        <v>29</v>
      </c>
      <c r="G3960" t="s">
        <v>30</v>
      </c>
      <c r="H3960">
        <v>0</v>
      </c>
      <c r="I3960">
        <v>340</v>
      </c>
      <c r="J3960">
        <v>185</v>
      </c>
      <c r="K3960">
        <v>83</v>
      </c>
      <c r="L3960" t="s">
        <v>5570</v>
      </c>
      <c r="M3960" t="s">
        <v>6710</v>
      </c>
      <c r="N3960" t="s">
        <v>6688</v>
      </c>
      <c r="O3960">
        <v>0</v>
      </c>
      <c r="P3960">
        <v>0</v>
      </c>
      <c r="Q3960">
        <v>120</v>
      </c>
      <c r="R3960">
        <v>120</v>
      </c>
      <c r="S3960">
        <v>80</v>
      </c>
      <c r="T3960">
        <v>50.628684557853056</v>
      </c>
      <c r="U3960">
        <v>50.628684557853056</v>
      </c>
      <c r="V3960">
        <v>7375</v>
      </c>
      <c r="W3960">
        <v>1189.8708052770935</v>
      </c>
      <c r="X3960">
        <v>1189.8708052770935</v>
      </c>
      <c r="Y3960">
        <v>0.83866158572513982</v>
      </c>
      <c r="Z3960">
        <v>1</v>
      </c>
      <c r="AA3960" s="3">
        <v>50.628684557853056</v>
      </c>
    </row>
    <row r="3961" spans="1:27" x14ac:dyDescent="0.25">
      <c r="A3961">
        <v>5002704</v>
      </c>
      <c r="B3961" t="s">
        <v>2054</v>
      </c>
      <c r="C3961" t="s">
        <v>2072</v>
      </c>
      <c r="D3961">
        <v>7</v>
      </c>
      <c r="E3961">
        <v>786797</v>
      </c>
      <c r="F3961" t="s">
        <v>36</v>
      </c>
      <c r="G3961" t="s">
        <v>36</v>
      </c>
      <c r="H3961">
        <v>4451</v>
      </c>
      <c r="I3961">
        <v>8424</v>
      </c>
      <c r="J3961">
        <v>4785</v>
      </c>
      <c r="K3961">
        <v>3560.8</v>
      </c>
      <c r="L3961" t="s">
        <v>5570</v>
      </c>
      <c r="M3961" t="s">
        <v>6711</v>
      </c>
      <c r="N3961" t="s">
        <v>6688</v>
      </c>
      <c r="O3961">
        <v>1129</v>
      </c>
      <c r="P3961">
        <v>1030</v>
      </c>
      <c r="Q3961">
        <v>2333</v>
      </c>
      <c r="R3961">
        <v>2323</v>
      </c>
      <c r="S3961">
        <v>1661</v>
      </c>
      <c r="T3961">
        <v>1531.3830845771145</v>
      </c>
      <c r="U3961">
        <v>1030</v>
      </c>
      <c r="V3961">
        <v>7375</v>
      </c>
      <c r="W3961">
        <v>1189.8708052770935</v>
      </c>
      <c r="X3961">
        <v>1189.8708052770935</v>
      </c>
      <c r="Y3961">
        <v>0.83866158572513982</v>
      </c>
      <c r="Z3961">
        <v>1</v>
      </c>
      <c r="AA3961" s="3">
        <v>863.82143329689404</v>
      </c>
    </row>
    <row r="3962" spans="1:27" x14ac:dyDescent="0.25">
      <c r="A3962">
        <v>5002951</v>
      </c>
      <c r="B3962" t="s">
        <v>2054</v>
      </c>
      <c r="C3962" t="s">
        <v>6712</v>
      </c>
      <c r="D3962">
        <v>3</v>
      </c>
      <c r="E3962">
        <v>19648</v>
      </c>
      <c r="F3962" t="s">
        <v>36</v>
      </c>
      <c r="G3962" t="s">
        <v>36</v>
      </c>
      <c r="H3962">
        <v>191</v>
      </c>
      <c r="I3962">
        <v>914</v>
      </c>
      <c r="J3962">
        <v>680</v>
      </c>
      <c r="K3962">
        <v>152.80000000000001</v>
      </c>
      <c r="L3962" t="s">
        <v>5570</v>
      </c>
      <c r="M3962" t="s">
        <v>6713</v>
      </c>
      <c r="N3962" t="s">
        <v>6688</v>
      </c>
      <c r="O3962">
        <v>141</v>
      </c>
      <c r="P3962">
        <v>127</v>
      </c>
      <c r="Q3962">
        <v>650</v>
      </c>
      <c r="R3962">
        <v>645</v>
      </c>
      <c r="S3962">
        <v>431</v>
      </c>
      <c r="T3962">
        <v>50.628684557853056</v>
      </c>
      <c r="U3962">
        <v>127</v>
      </c>
      <c r="V3962">
        <v>7375</v>
      </c>
      <c r="W3962">
        <v>1189.8708052770935</v>
      </c>
      <c r="X3962">
        <v>1189.8708052770935</v>
      </c>
      <c r="Y3962">
        <v>0.83866158572513982</v>
      </c>
      <c r="Z3962">
        <v>1</v>
      </c>
      <c r="AA3962" s="3">
        <v>106.51002138709276</v>
      </c>
    </row>
    <row r="3963" spans="1:27" x14ac:dyDescent="0.25">
      <c r="A3963">
        <v>5003157</v>
      </c>
      <c r="B3963" t="s">
        <v>2054</v>
      </c>
      <c r="C3963" t="s">
        <v>4863</v>
      </c>
      <c r="D3963">
        <v>3</v>
      </c>
      <c r="E3963">
        <v>14064</v>
      </c>
      <c r="F3963" t="s">
        <v>29</v>
      </c>
      <c r="G3963" t="s">
        <v>36</v>
      </c>
      <c r="H3963">
        <v>39</v>
      </c>
      <c r="I3963">
        <v>317</v>
      </c>
      <c r="J3963">
        <v>201</v>
      </c>
      <c r="K3963">
        <v>31.200000000000003</v>
      </c>
      <c r="L3963" t="s">
        <v>5570</v>
      </c>
      <c r="M3963" t="s">
        <v>6714</v>
      </c>
      <c r="N3963" t="s">
        <v>6688</v>
      </c>
      <c r="O3963">
        <v>0</v>
      </c>
      <c r="P3963">
        <v>0</v>
      </c>
      <c r="Q3963">
        <v>254</v>
      </c>
      <c r="R3963">
        <v>247</v>
      </c>
      <c r="S3963">
        <v>181</v>
      </c>
      <c r="T3963">
        <v>50.628684557853056</v>
      </c>
      <c r="U3963">
        <v>50.628684557853056</v>
      </c>
      <c r="V3963">
        <v>7375</v>
      </c>
      <c r="W3963">
        <v>1189.8708052770935</v>
      </c>
      <c r="X3963">
        <v>1189.8708052770935</v>
      </c>
      <c r="Y3963">
        <v>0.83866158572513982</v>
      </c>
      <c r="Z3963">
        <v>1</v>
      </c>
      <c r="AA3963" s="3">
        <v>50.628684557853056</v>
      </c>
    </row>
    <row r="3964" spans="1:27" x14ac:dyDescent="0.25">
      <c r="A3964">
        <v>5003207</v>
      </c>
      <c r="B3964" t="s">
        <v>2054</v>
      </c>
      <c r="C3964" t="s">
        <v>2076</v>
      </c>
      <c r="D3964">
        <v>6</v>
      </c>
      <c r="E3964">
        <v>103703</v>
      </c>
      <c r="F3964" t="s">
        <v>36</v>
      </c>
      <c r="G3964" t="s">
        <v>36</v>
      </c>
      <c r="H3964">
        <v>3080</v>
      </c>
      <c r="I3964">
        <v>3777</v>
      </c>
      <c r="J3964">
        <v>2415</v>
      </c>
      <c r="K3964">
        <v>2464</v>
      </c>
      <c r="L3964" t="s">
        <v>5570</v>
      </c>
      <c r="M3964" t="s">
        <v>6715</v>
      </c>
      <c r="N3964" t="s">
        <v>6688</v>
      </c>
      <c r="O3964">
        <v>1410</v>
      </c>
      <c r="P3964">
        <v>1330</v>
      </c>
      <c r="Q3964">
        <v>1299</v>
      </c>
      <c r="R3964">
        <v>1295</v>
      </c>
      <c r="S3964">
        <v>1046</v>
      </c>
      <c r="T3964">
        <v>438.42621259029926</v>
      </c>
      <c r="U3964">
        <v>1330</v>
      </c>
      <c r="V3964">
        <v>7375</v>
      </c>
      <c r="W3964">
        <v>1189.8708052770935</v>
      </c>
      <c r="X3964">
        <v>1189.8708052770935</v>
      </c>
      <c r="Y3964">
        <v>0.83866158572513982</v>
      </c>
      <c r="Z3964">
        <v>1</v>
      </c>
      <c r="AA3964" s="3">
        <v>1115.4199090144359</v>
      </c>
    </row>
    <row r="3965" spans="1:27" x14ac:dyDescent="0.25">
      <c r="A3965">
        <v>5003256</v>
      </c>
      <c r="B3965" t="s">
        <v>2054</v>
      </c>
      <c r="C3965" t="s">
        <v>6716</v>
      </c>
      <c r="D3965">
        <v>3</v>
      </c>
      <c r="E3965">
        <v>19695</v>
      </c>
      <c r="F3965" t="s">
        <v>29</v>
      </c>
      <c r="G3965" t="s">
        <v>36</v>
      </c>
      <c r="H3965">
        <v>111</v>
      </c>
      <c r="I3965">
        <v>894</v>
      </c>
      <c r="J3965">
        <v>615</v>
      </c>
      <c r="K3965">
        <v>88.800000000000011</v>
      </c>
      <c r="L3965" t="s">
        <v>5570</v>
      </c>
      <c r="M3965" t="s">
        <v>6717</v>
      </c>
      <c r="N3965" t="s">
        <v>6688</v>
      </c>
      <c r="O3965">
        <v>0</v>
      </c>
      <c r="P3965">
        <v>0</v>
      </c>
      <c r="Q3965">
        <v>425</v>
      </c>
      <c r="R3965">
        <v>425</v>
      </c>
      <c r="S3965">
        <v>275</v>
      </c>
      <c r="T3965">
        <v>50.628684557853056</v>
      </c>
      <c r="U3965">
        <v>50.628684557853056</v>
      </c>
      <c r="V3965">
        <v>7375</v>
      </c>
      <c r="W3965">
        <v>1189.8708052770935</v>
      </c>
      <c r="X3965">
        <v>1189.8708052770935</v>
      </c>
      <c r="Y3965">
        <v>0.83866158572513982</v>
      </c>
      <c r="Z3965">
        <v>1</v>
      </c>
      <c r="AA3965" s="3">
        <v>50.628684557853056</v>
      </c>
    </row>
    <row r="3966" spans="1:27" x14ac:dyDescent="0.25">
      <c r="A3966">
        <v>5003306</v>
      </c>
      <c r="B3966" t="s">
        <v>2054</v>
      </c>
      <c r="C3966" t="s">
        <v>2078</v>
      </c>
      <c r="D3966">
        <v>4</v>
      </c>
      <c r="E3966">
        <v>32159</v>
      </c>
      <c r="F3966" t="s">
        <v>36</v>
      </c>
      <c r="G3966" t="s">
        <v>36</v>
      </c>
      <c r="H3966">
        <v>600</v>
      </c>
      <c r="I3966">
        <v>1467</v>
      </c>
      <c r="J3966">
        <v>1096</v>
      </c>
      <c r="K3966">
        <v>480</v>
      </c>
      <c r="L3966" t="s">
        <v>5570</v>
      </c>
      <c r="M3966" t="s">
        <v>6718</v>
      </c>
      <c r="N3966" t="s">
        <v>6688</v>
      </c>
      <c r="O3966">
        <v>196</v>
      </c>
      <c r="P3966">
        <v>195</v>
      </c>
      <c r="Q3966">
        <v>972</v>
      </c>
      <c r="R3966">
        <v>956</v>
      </c>
      <c r="S3966">
        <v>805</v>
      </c>
      <c r="T3966">
        <v>86.238054968287528</v>
      </c>
      <c r="U3966">
        <v>195</v>
      </c>
      <c r="V3966">
        <v>7375</v>
      </c>
      <c r="W3966">
        <v>1189.8708052770935</v>
      </c>
      <c r="X3966">
        <v>1189.8708052770935</v>
      </c>
      <c r="Y3966">
        <v>0.83866158572513982</v>
      </c>
      <c r="Z3966">
        <v>1</v>
      </c>
      <c r="AA3966" s="3">
        <v>163.53900921640226</v>
      </c>
    </row>
    <row r="3967" spans="1:27" x14ac:dyDescent="0.25">
      <c r="A3967">
        <v>5003504</v>
      </c>
      <c r="B3967" t="s">
        <v>2054</v>
      </c>
      <c r="C3967" t="s">
        <v>6719</v>
      </c>
      <c r="D3967">
        <v>2</v>
      </c>
      <c r="E3967">
        <v>5364</v>
      </c>
      <c r="F3967" t="s">
        <v>36</v>
      </c>
      <c r="G3967" t="s">
        <v>36</v>
      </c>
      <c r="H3967">
        <v>101</v>
      </c>
      <c r="I3967">
        <v>341</v>
      </c>
      <c r="J3967">
        <v>241</v>
      </c>
      <c r="K3967">
        <v>80.800000000000011</v>
      </c>
      <c r="L3967" t="s">
        <v>5570</v>
      </c>
      <c r="M3967" t="s">
        <v>6720</v>
      </c>
      <c r="N3967" t="s">
        <v>6688</v>
      </c>
      <c r="O3967">
        <v>62</v>
      </c>
      <c r="P3967">
        <v>62</v>
      </c>
      <c r="Q3967">
        <v>180</v>
      </c>
      <c r="R3967">
        <v>180</v>
      </c>
      <c r="S3967">
        <v>150</v>
      </c>
      <c r="T3967">
        <v>38.05320994794679</v>
      </c>
      <c r="U3967">
        <v>62</v>
      </c>
      <c r="V3967">
        <v>7375</v>
      </c>
      <c r="W3967">
        <v>1189.8708052770935</v>
      </c>
      <c r="X3967">
        <v>1189.8708052770935</v>
      </c>
      <c r="Y3967">
        <v>0.83866158572513982</v>
      </c>
      <c r="Z3967">
        <v>1</v>
      </c>
      <c r="AA3967" s="3">
        <v>51.997018314958666</v>
      </c>
    </row>
    <row r="3968" spans="1:27" x14ac:dyDescent="0.25">
      <c r="A3968">
        <v>5003702</v>
      </c>
      <c r="B3968" t="s">
        <v>2054</v>
      </c>
      <c r="C3968" t="s">
        <v>4868</v>
      </c>
      <c r="D3968">
        <v>6</v>
      </c>
      <c r="E3968">
        <v>196035</v>
      </c>
      <c r="F3968" t="s">
        <v>36</v>
      </c>
      <c r="G3968" t="s">
        <v>36</v>
      </c>
      <c r="H3968">
        <v>2117</v>
      </c>
      <c r="I3968">
        <v>3141</v>
      </c>
      <c r="J3968">
        <v>1873</v>
      </c>
      <c r="K3968">
        <v>1693.6000000000001</v>
      </c>
      <c r="L3968" t="s">
        <v>5570</v>
      </c>
      <c r="M3968" t="s">
        <v>6721</v>
      </c>
      <c r="N3968" t="s">
        <v>6688</v>
      </c>
      <c r="O3968">
        <v>630</v>
      </c>
      <c r="P3968">
        <v>588</v>
      </c>
      <c r="Q3968">
        <v>591</v>
      </c>
      <c r="R3968">
        <v>585</v>
      </c>
      <c r="S3968">
        <v>307</v>
      </c>
      <c r="T3968">
        <v>438.42621259029926</v>
      </c>
      <c r="U3968">
        <v>588</v>
      </c>
      <c r="V3968">
        <v>7375</v>
      </c>
      <c r="W3968">
        <v>1189.8708052770935</v>
      </c>
      <c r="X3968">
        <v>1189.8708052770935</v>
      </c>
      <c r="Y3968">
        <v>0.83866158572513982</v>
      </c>
      <c r="Z3968">
        <v>1</v>
      </c>
      <c r="AA3968" s="3">
        <v>493.13301240638219</v>
      </c>
    </row>
    <row r="3969" spans="1:27" x14ac:dyDescent="0.25">
      <c r="A3969">
        <v>5003751</v>
      </c>
      <c r="B3969" t="s">
        <v>2054</v>
      </c>
      <c r="C3969" t="s">
        <v>3240</v>
      </c>
      <c r="D3969">
        <v>3</v>
      </c>
      <c r="E3969">
        <v>11694</v>
      </c>
      <c r="F3969" t="s">
        <v>36</v>
      </c>
      <c r="G3969" t="s">
        <v>36</v>
      </c>
      <c r="H3969">
        <v>355</v>
      </c>
      <c r="I3969">
        <v>321</v>
      </c>
      <c r="J3969">
        <v>225</v>
      </c>
      <c r="K3969">
        <v>284</v>
      </c>
      <c r="L3969" t="s">
        <v>5570</v>
      </c>
      <c r="M3969" t="s">
        <v>6722</v>
      </c>
      <c r="N3969" t="s">
        <v>6688</v>
      </c>
      <c r="O3969">
        <v>240</v>
      </c>
      <c r="P3969">
        <v>240</v>
      </c>
      <c r="Q3969">
        <v>145</v>
      </c>
      <c r="R3969">
        <v>145</v>
      </c>
      <c r="S3969">
        <v>80</v>
      </c>
      <c r="T3969">
        <v>50.628684557853056</v>
      </c>
      <c r="U3969">
        <v>240</v>
      </c>
      <c r="V3969">
        <v>7375</v>
      </c>
      <c r="W3969">
        <v>1189.8708052770935</v>
      </c>
      <c r="X3969">
        <v>1189.8708052770935</v>
      </c>
      <c r="Y3969">
        <v>0.83866158572513982</v>
      </c>
      <c r="Z3969">
        <v>1</v>
      </c>
      <c r="AA3969" s="3">
        <v>201.27878057403356</v>
      </c>
    </row>
    <row r="3970" spans="1:27" x14ac:dyDescent="0.25">
      <c r="A3970">
        <v>5004007</v>
      </c>
      <c r="B3970" t="s">
        <v>2054</v>
      </c>
      <c r="C3970" t="s">
        <v>6723</v>
      </c>
      <c r="D3970">
        <v>2</v>
      </c>
      <c r="E3970">
        <v>9927</v>
      </c>
      <c r="F3970" t="s">
        <v>29</v>
      </c>
      <c r="G3970" t="s">
        <v>36</v>
      </c>
      <c r="H3970">
        <v>136</v>
      </c>
      <c r="I3970">
        <v>130</v>
      </c>
      <c r="J3970">
        <v>70</v>
      </c>
      <c r="K3970">
        <v>108.80000000000001</v>
      </c>
      <c r="L3970" t="s">
        <v>5570</v>
      </c>
      <c r="M3970" t="s">
        <v>6724</v>
      </c>
      <c r="N3970" t="s">
        <v>6688</v>
      </c>
      <c r="O3970">
        <v>0</v>
      </c>
      <c r="P3970">
        <v>0</v>
      </c>
      <c r="Q3970">
        <v>60</v>
      </c>
      <c r="R3970">
        <v>60</v>
      </c>
      <c r="S3970">
        <v>40</v>
      </c>
      <c r="T3970">
        <v>38.05320994794679</v>
      </c>
      <c r="U3970">
        <v>38.05320994794679</v>
      </c>
      <c r="V3970">
        <v>7375</v>
      </c>
      <c r="W3970">
        <v>1189.8708052770935</v>
      </c>
      <c r="X3970">
        <v>1189.8708052770935</v>
      </c>
      <c r="Y3970">
        <v>0.83866158572513982</v>
      </c>
      <c r="Z3970">
        <v>1</v>
      </c>
      <c r="AA3970" s="3">
        <v>38.05320994794679</v>
      </c>
    </row>
    <row r="3971" spans="1:27" x14ac:dyDescent="0.25">
      <c r="A3971">
        <v>5004106</v>
      </c>
      <c r="B3971" t="s">
        <v>2054</v>
      </c>
      <c r="C3971" t="s">
        <v>6725</v>
      </c>
      <c r="D3971">
        <v>3</v>
      </c>
      <c r="E3971">
        <v>10366</v>
      </c>
      <c r="F3971" t="s">
        <v>36</v>
      </c>
      <c r="G3971" t="s">
        <v>36</v>
      </c>
      <c r="H3971">
        <v>52</v>
      </c>
      <c r="I3971">
        <v>320</v>
      </c>
      <c r="J3971">
        <v>160</v>
      </c>
      <c r="K3971">
        <v>41.6</v>
      </c>
      <c r="L3971" t="s">
        <v>5570</v>
      </c>
      <c r="M3971" t="s">
        <v>6726</v>
      </c>
      <c r="N3971" t="s">
        <v>6688</v>
      </c>
      <c r="O3971">
        <v>60</v>
      </c>
      <c r="P3971">
        <v>52</v>
      </c>
      <c r="Q3971">
        <v>240</v>
      </c>
      <c r="R3971">
        <v>240</v>
      </c>
      <c r="S3971">
        <v>160</v>
      </c>
      <c r="T3971">
        <v>50.628684557853056</v>
      </c>
      <c r="U3971">
        <v>52</v>
      </c>
      <c r="V3971">
        <v>7375</v>
      </c>
      <c r="W3971">
        <v>1189.8708052770935</v>
      </c>
      <c r="X3971">
        <v>1189.8708052770935</v>
      </c>
      <c r="Y3971">
        <v>0.83866158572513982</v>
      </c>
      <c r="Z3971">
        <v>1</v>
      </c>
      <c r="AA3971" s="3">
        <v>43.610402457707274</v>
      </c>
    </row>
    <row r="3972" spans="1:27" x14ac:dyDescent="0.25">
      <c r="A3972">
        <v>5004403</v>
      </c>
      <c r="B3972" t="s">
        <v>2054</v>
      </c>
      <c r="C3972" t="s">
        <v>6727</v>
      </c>
      <c r="D3972">
        <v>2</v>
      </c>
      <c r="E3972">
        <v>7669</v>
      </c>
      <c r="F3972" t="s">
        <v>29</v>
      </c>
      <c r="G3972" t="s">
        <v>36</v>
      </c>
      <c r="H3972">
        <v>125</v>
      </c>
      <c r="I3972">
        <v>358</v>
      </c>
      <c r="J3972">
        <v>230</v>
      </c>
      <c r="K3972">
        <v>100</v>
      </c>
      <c r="L3972" t="s">
        <v>5570</v>
      </c>
      <c r="M3972" t="s">
        <v>6728</v>
      </c>
      <c r="N3972" t="s">
        <v>6688</v>
      </c>
      <c r="O3972">
        <v>0</v>
      </c>
      <c r="P3972">
        <v>0</v>
      </c>
      <c r="Q3972">
        <v>278</v>
      </c>
      <c r="R3972">
        <v>278</v>
      </c>
      <c r="S3972">
        <v>230</v>
      </c>
      <c r="T3972">
        <v>38.05320994794679</v>
      </c>
      <c r="U3972">
        <v>38.05320994794679</v>
      </c>
      <c r="V3972">
        <v>7375</v>
      </c>
      <c r="W3972">
        <v>1189.8708052770935</v>
      </c>
      <c r="X3972">
        <v>1189.8708052770935</v>
      </c>
      <c r="Y3972">
        <v>0.83866158572513982</v>
      </c>
      <c r="Z3972">
        <v>1</v>
      </c>
      <c r="AA3972" s="3">
        <v>38.05320994794679</v>
      </c>
    </row>
    <row r="3973" spans="1:27" x14ac:dyDescent="0.25">
      <c r="A3973">
        <v>5004700</v>
      </c>
      <c r="B3973" t="s">
        <v>2054</v>
      </c>
      <c r="C3973" t="s">
        <v>2084</v>
      </c>
      <c r="D3973">
        <v>4</v>
      </c>
      <c r="E3973">
        <v>22341</v>
      </c>
      <c r="F3973" t="s">
        <v>36</v>
      </c>
      <c r="G3973" t="s">
        <v>36</v>
      </c>
      <c r="H3973">
        <v>570</v>
      </c>
      <c r="I3973">
        <v>859</v>
      </c>
      <c r="J3973">
        <v>627</v>
      </c>
      <c r="K3973">
        <v>456</v>
      </c>
      <c r="L3973" t="s">
        <v>5570</v>
      </c>
      <c r="M3973" t="s">
        <v>6729</v>
      </c>
      <c r="N3973" t="s">
        <v>6688</v>
      </c>
      <c r="O3973">
        <v>127</v>
      </c>
      <c r="P3973">
        <v>117</v>
      </c>
      <c r="Q3973">
        <v>208</v>
      </c>
      <c r="R3973">
        <v>206</v>
      </c>
      <c r="S3973">
        <v>114</v>
      </c>
      <c r="T3973">
        <v>86.238054968287528</v>
      </c>
      <c r="U3973">
        <v>117</v>
      </c>
      <c r="V3973">
        <v>7375</v>
      </c>
      <c r="W3973">
        <v>1189.8708052770935</v>
      </c>
      <c r="X3973">
        <v>1189.8708052770935</v>
      </c>
      <c r="Y3973">
        <v>0.83866158572513982</v>
      </c>
      <c r="Z3973">
        <v>1</v>
      </c>
      <c r="AA3973" s="3">
        <v>98.123405529841364</v>
      </c>
    </row>
    <row r="3974" spans="1:27" x14ac:dyDescent="0.25">
      <c r="A3974">
        <v>5004908</v>
      </c>
      <c r="B3974" t="s">
        <v>2054</v>
      </c>
      <c r="C3974" t="s">
        <v>6730</v>
      </c>
      <c r="D3974">
        <v>2</v>
      </c>
      <c r="E3974">
        <v>6341</v>
      </c>
      <c r="F3974" t="s">
        <v>29</v>
      </c>
      <c r="G3974" t="s">
        <v>30</v>
      </c>
      <c r="H3974">
        <v>0</v>
      </c>
      <c r="I3974">
        <v>145</v>
      </c>
      <c r="J3974">
        <v>85</v>
      </c>
      <c r="K3974">
        <v>55</v>
      </c>
      <c r="L3974" t="s">
        <v>5570</v>
      </c>
      <c r="M3974" t="s">
        <v>6731</v>
      </c>
      <c r="N3974" t="s">
        <v>6688</v>
      </c>
      <c r="O3974">
        <v>0</v>
      </c>
      <c r="P3974">
        <v>0</v>
      </c>
      <c r="Q3974">
        <v>90</v>
      </c>
      <c r="R3974">
        <v>85</v>
      </c>
      <c r="S3974">
        <v>85</v>
      </c>
      <c r="T3974">
        <v>38.05320994794679</v>
      </c>
      <c r="U3974">
        <v>38.05320994794679</v>
      </c>
      <c r="V3974">
        <v>7375</v>
      </c>
      <c r="W3974">
        <v>1189.8708052770935</v>
      </c>
      <c r="X3974">
        <v>1189.8708052770935</v>
      </c>
      <c r="Y3974">
        <v>0.83866158572513982</v>
      </c>
      <c r="Z3974">
        <v>1</v>
      </c>
      <c r="AA3974" s="3">
        <v>38.05320994794679</v>
      </c>
    </row>
    <row r="3975" spans="1:27" x14ac:dyDescent="0.25">
      <c r="A3975">
        <v>5005004</v>
      </c>
      <c r="B3975" t="s">
        <v>2054</v>
      </c>
      <c r="C3975" t="s">
        <v>4119</v>
      </c>
      <c r="D3975">
        <v>4</v>
      </c>
      <c r="E3975">
        <v>24346</v>
      </c>
      <c r="F3975" t="s">
        <v>36</v>
      </c>
      <c r="G3975" t="s">
        <v>36</v>
      </c>
      <c r="H3975">
        <v>170</v>
      </c>
      <c r="I3975">
        <v>502</v>
      </c>
      <c r="J3975">
        <v>230</v>
      </c>
      <c r="K3975">
        <v>136</v>
      </c>
      <c r="L3975" t="s">
        <v>5570</v>
      </c>
      <c r="M3975" t="s">
        <v>6732</v>
      </c>
      <c r="N3975" t="s">
        <v>6688</v>
      </c>
      <c r="O3975">
        <v>80</v>
      </c>
      <c r="P3975">
        <v>77</v>
      </c>
      <c r="Q3975">
        <v>474</v>
      </c>
      <c r="R3975">
        <v>342</v>
      </c>
      <c r="S3975">
        <v>170</v>
      </c>
      <c r="T3975">
        <v>86.238054968287528</v>
      </c>
      <c r="U3975">
        <v>77</v>
      </c>
      <c r="V3975">
        <v>7375</v>
      </c>
      <c r="W3975">
        <v>1189.8708052770935</v>
      </c>
      <c r="X3975">
        <v>1189.8708052770935</v>
      </c>
      <c r="Y3975">
        <v>0.83866158572513982</v>
      </c>
      <c r="Z3975">
        <v>1</v>
      </c>
      <c r="AA3975" s="3">
        <v>64.576942100835765</v>
      </c>
    </row>
    <row r="3976" spans="1:27" x14ac:dyDescent="0.25">
      <c r="A3976">
        <v>5005152</v>
      </c>
      <c r="B3976" t="s">
        <v>2054</v>
      </c>
      <c r="C3976" t="s">
        <v>6733</v>
      </c>
      <c r="D3976">
        <v>2</v>
      </c>
      <c r="E3976">
        <v>5900</v>
      </c>
      <c r="F3976" t="s">
        <v>29</v>
      </c>
      <c r="G3976" t="s">
        <v>36</v>
      </c>
      <c r="H3976">
        <v>110</v>
      </c>
      <c r="I3976">
        <v>218</v>
      </c>
      <c r="J3976">
        <v>105</v>
      </c>
      <c r="K3976">
        <v>88</v>
      </c>
      <c r="L3976" t="s">
        <v>5570</v>
      </c>
      <c r="M3976" t="s">
        <v>6734</v>
      </c>
      <c r="N3976" t="s">
        <v>6688</v>
      </c>
      <c r="O3976">
        <v>0</v>
      </c>
      <c r="P3976">
        <v>0</v>
      </c>
      <c r="Q3976">
        <v>115</v>
      </c>
      <c r="R3976">
        <v>115</v>
      </c>
      <c r="S3976">
        <v>85</v>
      </c>
      <c r="T3976">
        <v>38.05320994794679</v>
      </c>
      <c r="U3976">
        <v>38.05320994794679</v>
      </c>
      <c r="V3976">
        <v>7375</v>
      </c>
      <c r="W3976">
        <v>1189.8708052770935</v>
      </c>
      <c r="X3976">
        <v>1189.8708052770935</v>
      </c>
      <c r="Y3976">
        <v>0.83866158572513982</v>
      </c>
      <c r="Z3976">
        <v>1</v>
      </c>
      <c r="AA3976" s="3">
        <v>38.05320994794679</v>
      </c>
    </row>
    <row r="3977" spans="1:27" x14ac:dyDescent="0.25">
      <c r="A3977">
        <v>5005202</v>
      </c>
      <c r="B3977" t="s">
        <v>2054</v>
      </c>
      <c r="C3977" t="s">
        <v>2088</v>
      </c>
      <c r="D3977">
        <v>3</v>
      </c>
      <c r="E3977">
        <v>19617</v>
      </c>
      <c r="F3977" t="s">
        <v>36</v>
      </c>
      <c r="G3977" t="s">
        <v>36</v>
      </c>
      <c r="H3977">
        <v>507</v>
      </c>
      <c r="I3977">
        <v>616</v>
      </c>
      <c r="J3977">
        <v>355</v>
      </c>
      <c r="K3977">
        <v>405.6</v>
      </c>
      <c r="L3977" t="s">
        <v>5570</v>
      </c>
      <c r="M3977" t="s">
        <v>6735</v>
      </c>
      <c r="N3977" t="s">
        <v>6688</v>
      </c>
      <c r="O3977">
        <v>190</v>
      </c>
      <c r="P3977">
        <v>175</v>
      </c>
      <c r="Q3977">
        <v>346</v>
      </c>
      <c r="R3977">
        <v>346</v>
      </c>
      <c r="S3977">
        <v>225</v>
      </c>
      <c r="T3977">
        <v>50.628684557853056</v>
      </c>
      <c r="U3977">
        <v>175</v>
      </c>
      <c r="V3977">
        <v>7375</v>
      </c>
      <c r="W3977">
        <v>1189.8708052770935</v>
      </c>
      <c r="X3977">
        <v>1189.8708052770935</v>
      </c>
      <c r="Y3977">
        <v>0.83866158572513982</v>
      </c>
      <c r="Z3977">
        <v>1</v>
      </c>
      <c r="AA3977" s="3">
        <v>146.76577750189946</v>
      </c>
    </row>
    <row r="3978" spans="1:27" x14ac:dyDescent="0.25">
      <c r="A3978">
        <v>5005251</v>
      </c>
      <c r="B3978" t="s">
        <v>2054</v>
      </c>
      <c r="C3978" t="s">
        <v>2090</v>
      </c>
      <c r="D3978">
        <v>2</v>
      </c>
      <c r="E3978">
        <v>6491</v>
      </c>
      <c r="F3978" t="s">
        <v>36</v>
      </c>
      <c r="G3978" t="s">
        <v>36</v>
      </c>
      <c r="H3978">
        <v>208</v>
      </c>
      <c r="I3978">
        <v>504</v>
      </c>
      <c r="J3978">
        <v>215</v>
      </c>
      <c r="K3978">
        <v>166.4</v>
      </c>
      <c r="L3978" t="s">
        <v>5570</v>
      </c>
      <c r="M3978" t="s">
        <v>6736</v>
      </c>
      <c r="N3978" t="s">
        <v>6688</v>
      </c>
      <c r="O3978">
        <v>35</v>
      </c>
      <c r="P3978">
        <v>34</v>
      </c>
      <c r="Q3978">
        <v>150</v>
      </c>
      <c r="R3978">
        <v>149</v>
      </c>
      <c r="S3978">
        <v>75</v>
      </c>
      <c r="T3978">
        <v>38.05320994794679</v>
      </c>
      <c r="U3978">
        <v>34</v>
      </c>
      <c r="V3978">
        <v>7375</v>
      </c>
      <c r="W3978">
        <v>1189.8708052770935</v>
      </c>
      <c r="X3978">
        <v>1189.8708052770935</v>
      </c>
      <c r="Y3978">
        <v>0.83866158572513982</v>
      </c>
      <c r="Z3978">
        <v>1</v>
      </c>
      <c r="AA3978" s="3">
        <v>28.514493914654754</v>
      </c>
    </row>
    <row r="3979" spans="1:27" x14ac:dyDescent="0.25">
      <c r="A3979">
        <v>5005400</v>
      </c>
      <c r="B3979" t="s">
        <v>2054</v>
      </c>
      <c r="C3979" t="s">
        <v>6737</v>
      </c>
      <c r="D3979">
        <v>4</v>
      </c>
      <c r="E3979">
        <v>37405</v>
      </c>
      <c r="F3979" t="s">
        <v>36</v>
      </c>
      <c r="G3979" t="s">
        <v>36</v>
      </c>
      <c r="H3979">
        <v>606</v>
      </c>
      <c r="I3979">
        <v>969</v>
      </c>
      <c r="J3979">
        <v>649</v>
      </c>
      <c r="K3979">
        <v>484.8</v>
      </c>
      <c r="L3979" t="s">
        <v>5570</v>
      </c>
      <c r="M3979" t="s">
        <v>6738</v>
      </c>
      <c r="N3979" t="s">
        <v>6688</v>
      </c>
      <c r="O3979">
        <v>250</v>
      </c>
      <c r="P3979">
        <v>239</v>
      </c>
      <c r="Q3979">
        <v>488</v>
      </c>
      <c r="R3979">
        <v>478</v>
      </c>
      <c r="S3979">
        <v>418</v>
      </c>
      <c r="T3979">
        <v>86.238054968287528</v>
      </c>
      <c r="U3979">
        <v>239</v>
      </c>
      <c r="V3979">
        <v>7375</v>
      </c>
      <c r="W3979">
        <v>1189.8708052770935</v>
      </c>
      <c r="X3979">
        <v>1189.8708052770935</v>
      </c>
      <c r="Y3979">
        <v>0.83866158572513982</v>
      </c>
      <c r="Z3979">
        <v>1</v>
      </c>
      <c r="AA3979" s="3">
        <v>200.44011898830843</v>
      </c>
    </row>
    <row r="3980" spans="1:27" x14ac:dyDescent="0.25">
      <c r="A3980">
        <v>5005608</v>
      </c>
      <c r="B3980" t="s">
        <v>2054</v>
      </c>
      <c r="C3980" t="s">
        <v>2092</v>
      </c>
      <c r="D3980">
        <v>4</v>
      </c>
      <c r="E3980">
        <v>25595</v>
      </c>
      <c r="F3980" t="s">
        <v>36</v>
      </c>
      <c r="G3980" t="s">
        <v>36</v>
      </c>
      <c r="H3980">
        <v>258</v>
      </c>
      <c r="I3980">
        <v>708</v>
      </c>
      <c r="J3980">
        <v>538</v>
      </c>
      <c r="K3980">
        <v>206.4</v>
      </c>
      <c r="L3980" t="s">
        <v>5570</v>
      </c>
      <c r="M3980" t="s">
        <v>6739</v>
      </c>
      <c r="N3980" t="s">
        <v>6688</v>
      </c>
      <c r="O3980">
        <v>50</v>
      </c>
      <c r="P3980">
        <v>48</v>
      </c>
      <c r="Q3980">
        <v>510</v>
      </c>
      <c r="R3980">
        <v>508</v>
      </c>
      <c r="S3980">
        <v>458</v>
      </c>
      <c r="T3980">
        <v>86.238054968287528</v>
      </c>
      <c r="U3980">
        <v>48</v>
      </c>
      <c r="V3980">
        <v>7375</v>
      </c>
      <c r="W3980">
        <v>1189.8708052770935</v>
      </c>
      <c r="X3980">
        <v>1189.8708052770935</v>
      </c>
      <c r="Y3980">
        <v>0.83866158572513982</v>
      </c>
      <c r="Z3980">
        <v>1</v>
      </c>
      <c r="AA3980" s="3">
        <v>40.255756114806715</v>
      </c>
    </row>
    <row r="3981" spans="1:27" x14ac:dyDescent="0.25">
      <c r="A3981">
        <v>5005681</v>
      </c>
      <c r="B3981" t="s">
        <v>2054</v>
      </c>
      <c r="C3981" t="s">
        <v>3889</v>
      </c>
      <c r="D3981">
        <v>3</v>
      </c>
      <c r="E3981">
        <v>17043</v>
      </c>
      <c r="F3981" t="s">
        <v>29</v>
      </c>
      <c r="G3981" t="s">
        <v>36</v>
      </c>
      <c r="H3981">
        <v>38</v>
      </c>
      <c r="I3981">
        <v>199</v>
      </c>
      <c r="J3981">
        <v>100</v>
      </c>
      <c r="K3981">
        <v>30.400000000000002</v>
      </c>
      <c r="L3981" t="s">
        <v>5570</v>
      </c>
      <c r="M3981" t="s">
        <v>6740</v>
      </c>
      <c r="N3981" t="s">
        <v>6688</v>
      </c>
      <c r="O3981">
        <v>0</v>
      </c>
      <c r="P3981">
        <v>0</v>
      </c>
      <c r="Q3981">
        <v>100</v>
      </c>
      <c r="R3981">
        <v>100</v>
      </c>
      <c r="S3981">
        <v>85</v>
      </c>
      <c r="T3981">
        <v>50.628684557853056</v>
      </c>
      <c r="U3981">
        <v>50.628684557853056</v>
      </c>
      <c r="V3981">
        <v>7375</v>
      </c>
      <c r="W3981">
        <v>1189.8708052770935</v>
      </c>
      <c r="X3981">
        <v>1189.8708052770935</v>
      </c>
      <c r="Y3981">
        <v>0.83866158572513982</v>
      </c>
      <c r="Z3981">
        <v>1</v>
      </c>
      <c r="AA3981" s="3">
        <v>50.628684557853056</v>
      </c>
    </row>
    <row r="3982" spans="1:27" x14ac:dyDescent="0.25">
      <c r="A3982">
        <v>5005707</v>
      </c>
      <c r="B3982" t="s">
        <v>2054</v>
      </c>
      <c r="C3982" t="s">
        <v>6741</v>
      </c>
      <c r="D3982">
        <v>4</v>
      </c>
      <c r="E3982">
        <v>46424</v>
      </c>
      <c r="F3982" t="s">
        <v>36</v>
      </c>
      <c r="G3982" t="s">
        <v>36</v>
      </c>
      <c r="H3982">
        <v>876</v>
      </c>
      <c r="I3982">
        <v>1136</v>
      </c>
      <c r="J3982">
        <v>689</v>
      </c>
      <c r="K3982">
        <v>700.80000000000007</v>
      </c>
      <c r="L3982" t="s">
        <v>5570</v>
      </c>
      <c r="M3982" t="s">
        <v>6742</v>
      </c>
      <c r="N3982" t="s">
        <v>6688</v>
      </c>
      <c r="O3982">
        <v>135</v>
      </c>
      <c r="P3982">
        <v>134</v>
      </c>
      <c r="Q3982">
        <v>479</v>
      </c>
      <c r="R3982">
        <v>475</v>
      </c>
      <c r="S3982">
        <v>277</v>
      </c>
      <c r="T3982">
        <v>86.238054968287528</v>
      </c>
      <c r="U3982">
        <v>134</v>
      </c>
      <c r="V3982">
        <v>7375</v>
      </c>
      <c r="W3982">
        <v>1189.8708052770935</v>
      </c>
      <c r="X3982">
        <v>1189.8708052770935</v>
      </c>
      <c r="Y3982">
        <v>0.83866158572513982</v>
      </c>
      <c r="Z3982">
        <v>1</v>
      </c>
      <c r="AA3982" s="3">
        <v>112.38065248716873</v>
      </c>
    </row>
    <row r="3983" spans="1:27" x14ac:dyDescent="0.25">
      <c r="A3983">
        <v>5005806</v>
      </c>
      <c r="B3983" t="s">
        <v>2054</v>
      </c>
      <c r="C3983" t="s">
        <v>2094</v>
      </c>
      <c r="D3983">
        <v>3</v>
      </c>
      <c r="E3983">
        <v>14391</v>
      </c>
      <c r="F3983" t="s">
        <v>36</v>
      </c>
      <c r="G3983" t="s">
        <v>36</v>
      </c>
      <c r="H3983">
        <v>166</v>
      </c>
      <c r="I3983">
        <v>378</v>
      </c>
      <c r="J3983">
        <v>255</v>
      </c>
      <c r="K3983">
        <v>132.80000000000001</v>
      </c>
      <c r="L3983" t="s">
        <v>5570</v>
      </c>
      <c r="M3983" t="s">
        <v>6743</v>
      </c>
      <c r="N3983" t="s">
        <v>6688</v>
      </c>
      <c r="O3983">
        <v>65</v>
      </c>
      <c r="P3983">
        <v>65</v>
      </c>
      <c r="Q3983">
        <v>238</v>
      </c>
      <c r="R3983">
        <v>238</v>
      </c>
      <c r="S3983">
        <v>170</v>
      </c>
      <c r="T3983">
        <v>50.628684557853056</v>
      </c>
      <c r="U3983">
        <v>65</v>
      </c>
      <c r="V3983">
        <v>7375</v>
      </c>
      <c r="W3983">
        <v>1189.8708052770935</v>
      </c>
      <c r="X3983">
        <v>1189.8708052770935</v>
      </c>
      <c r="Y3983">
        <v>0.83866158572513982</v>
      </c>
      <c r="Z3983">
        <v>1</v>
      </c>
      <c r="AA3983" s="3">
        <v>54.51300307213409</v>
      </c>
    </row>
    <row r="3984" spans="1:27" x14ac:dyDescent="0.25">
      <c r="A3984">
        <v>5006002</v>
      </c>
      <c r="B3984" t="s">
        <v>2054</v>
      </c>
      <c r="C3984" t="s">
        <v>4878</v>
      </c>
      <c r="D3984">
        <v>3</v>
      </c>
      <c r="E3984">
        <v>16432</v>
      </c>
      <c r="F3984" t="s">
        <v>29</v>
      </c>
      <c r="G3984" t="s">
        <v>36</v>
      </c>
      <c r="H3984">
        <v>635</v>
      </c>
      <c r="I3984">
        <v>866</v>
      </c>
      <c r="J3984">
        <v>639</v>
      </c>
      <c r="K3984">
        <v>508</v>
      </c>
      <c r="L3984" t="s">
        <v>5570</v>
      </c>
      <c r="M3984" t="s">
        <v>6744</v>
      </c>
      <c r="N3984" t="s">
        <v>6688</v>
      </c>
      <c r="O3984">
        <v>0</v>
      </c>
      <c r="P3984">
        <v>0</v>
      </c>
      <c r="Q3984">
        <v>208</v>
      </c>
      <c r="R3984">
        <v>203</v>
      </c>
      <c r="S3984">
        <v>141</v>
      </c>
      <c r="T3984">
        <v>50.628684557853056</v>
      </c>
      <c r="U3984">
        <v>50.628684557853056</v>
      </c>
      <c r="V3984">
        <v>7375</v>
      </c>
      <c r="W3984">
        <v>1189.8708052770935</v>
      </c>
      <c r="X3984">
        <v>1189.8708052770935</v>
      </c>
      <c r="Y3984">
        <v>0.83866158572513982</v>
      </c>
      <c r="Z3984">
        <v>1</v>
      </c>
      <c r="AA3984" s="3">
        <v>50.628684557853056</v>
      </c>
    </row>
    <row r="3985" spans="1:27" x14ac:dyDescent="0.25">
      <c r="A3985">
        <v>5006200</v>
      </c>
      <c r="B3985" t="s">
        <v>2054</v>
      </c>
      <c r="C3985" t="s">
        <v>2096</v>
      </c>
      <c r="D3985">
        <v>4</v>
      </c>
      <c r="E3985">
        <v>45585</v>
      </c>
      <c r="F3985" t="s">
        <v>36</v>
      </c>
      <c r="G3985" t="s">
        <v>36</v>
      </c>
      <c r="H3985">
        <v>1059</v>
      </c>
      <c r="I3985">
        <v>1412</v>
      </c>
      <c r="J3985">
        <v>975</v>
      </c>
      <c r="K3985">
        <v>847.2</v>
      </c>
      <c r="L3985" t="s">
        <v>5570</v>
      </c>
      <c r="M3985" t="s">
        <v>6745</v>
      </c>
      <c r="N3985" t="s">
        <v>6688</v>
      </c>
      <c r="O3985">
        <v>342</v>
      </c>
      <c r="P3985">
        <v>335</v>
      </c>
      <c r="Q3985">
        <v>371</v>
      </c>
      <c r="R3985">
        <v>366</v>
      </c>
      <c r="S3985">
        <v>336</v>
      </c>
      <c r="T3985">
        <v>86.238054968287528</v>
      </c>
      <c r="U3985">
        <v>335</v>
      </c>
      <c r="V3985">
        <v>7375</v>
      </c>
      <c r="W3985">
        <v>1189.8708052770935</v>
      </c>
      <c r="X3985">
        <v>1189.8708052770935</v>
      </c>
      <c r="Y3985">
        <v>0.83866158572513982</v>
      </c>
      <c r="Z3985">
        <v>1</v>
      </c>
      <c r="AA3985" s="3">
        <v>280.95163121792183</v>
      </c>
    </row>
    <row r="3986" spans="1:27" x14ac:dyDescent="0.25">
      <c r="A3986">
        <v>5006259</v>
      </c>
      <c r="B3986" t="s">
        <v>2054</v>
      </c>
      <c r="C3986" t="s">
        <v>2098</v>
      </c>
      <c r="D3986">
        <v>1</v>
      </c>
      <c r="E3986">
        <v>4940</v>
      </c>
      <c r="F3986" t="s">
        <v>29</v>
      </c>
      <c r="G3986" t="s">
        <v>36</v>
      </c>
      <c r="H3986">
        <v>20</v>
      </c>
      <c r="I3986">
        <v>327</v>
      </c>
      <c r="J3986">
        <v>155</v>
      </c>
      <c r="K3986">
        <v>16</v>
      </c>
      <c r="L3986" t="s">
        <v>5570</v>
      </c>
      <c r="M3986" t="s">
        <v>6746</v>
      </c>
      <c r="N3986" t="s">
        <v>6688</v>
      </c>
      <c r="O3986">
        <v>0</v>
      </c>
      <c r="P3986">
        <v>0</v>
      </c>
      <c r="Q3986">
        <v>127</v>
      </c>
      <c r="R3986">
        <v>127</v>
      </c>
      <c r="S3986">
        <v>75</v>
      </c>
      <c r="T3986">
        <v>27.398058252427184</v>
      </c>
      <c r="U3986">
        <v>27.398058252427184</v>
      </c>
      <c r="V3986">
        <v>7375</v>
      </c>
      <c r="W3986">
        <v>1189.8708052770935</v>
      </c>
      <c r="X3986">
        <v>1189.8708052770935</v>
      </c>
      <c r="Y3986">
        <v>0.83866158572513982</v>
      </c>
      <c r="Z3986">
        <v>1</v>
      </c>
      <c r="AA3986" s="3">
        <v>27.398058252427184</v>
      </c>
    </row>
    <row r="3987" spans="1:27" x14ac:dyDescent="0.25">
      <c r="A3987">
        <v>5006309</v>
      </c>
      <c r="B3987" t="s">
        <v>2054</v>
      </c>
      <c r="C3987" t="s">
        <v>2100</v>
      </c>
      <c r="D3987">
        <v>4</v>
      </c>
      <c r="E3987">
        <v>40192</v>
      </c>
      <c r="F3987" t="s">
        <v>29</v>
      </c>
      <c r="G3987" t="s">
        <v>36</v>
      </c>
      <c r="H3987">
        <v>118</v>
      </c>
      <c r="I3987">
        <v>595</v>
      </c>
      <c r="J3987">
        <v>315</v>
      </c>
      <c r="K3987">
        <v>94.4</v>
      </c>
      <c r="L3987" t="s">
        <v>5570</v>
      </c>
      <c r="M3987" t="s">
        <v>6747</v>
      </c>
      <c r="N3987" t="s">
        <v>6688</v>
      </c>
      <c r="O3987">
        <v>0</v>
      </c>
      <c r="P3987">
        <v>0</v>
      </c>
      <c r="Q3987">
        <v>270</v>
      </c>
      <c r="R3987">
        <v>268</v>
      </c>
      <c r="S3987">
        <v>208</v>
      </c>
      <c r="T3987">
        <v>86.238054968287528</v>
      </c>
      <c r="U3987">
        <v>86.238054968287528</v>
      </c>
      <c r="V3987">
        <v>7375</v>
      </c>
      <c r="W3987">
        <v>1189.8708052770935</v>
      </c>
      <c r="X3987">
        <v>1189.8708052770935</v>
      </c>
      <c r="Y3987">
        <v>0.83866158572513982</v>
      </c>
      <c r="Z3987">
        <v>1</v>
      </c>
      <c r="AA3987" s="3">
        <v>86.238054968287528</v>
      </c>
    </row>
    <row r="3988" spans="1:27" x14ac:dyDescent="0.25">
      <c r="A3988">
        <v>5006358</v>
      </c>
      <c r="B3988" t="s">
        <v>2054</v>
      </c>
      <c r="C3988" t="s">
        <v>6748</v>
      </c>
      <c r="D3988">
        <v>3</v>
      </c>
      <c r="E3988">
        <v>12350</v>
      </c>
      <c r="F3988" t="s">
        <v>29</v>
      </c>
      <c r="G3988" t="s">
        <v>36</v>
      </c>
      <c r="H3988">
        <v>127</v>
      </c>
      <c r="I3988">
        <v>390</v>
      </c>
      <c r="J3988">
        <v>185</v>
      </c>
      <c r="K3988">
        <v>101.60000000000001</v>
      </c>
      <c r="L3988" t="s">
        <v>5570</v>
      </c>
      <c r="M3988" t="s">
        <v>6749</v>
      </c>
      <c r="N3988" t="s">
        <v>6688</v>
      </c>
      <c r="O3988">
        <v>0</v>
      </c>
      <c r="P3988">
        <v>0</v>
      </c>
      <c r="Q3988">
        <v>160</v>
      </c>
      <c r="R3988">
        <v>160</v>
      </c>
      <c r="S3988">
        <v>140</v>
      </c>
      <c r="T3988">
        <v>50.628684557853056</v>
      </c>
      <c r="U3988">
        <v>50.628684557853056</v>
      </c>
      <c r="V3988">
        <v>7375</v>
      </c>
      <c r="W3988">
        <v>1189.8708052770935</v>
      </c>
      <c r="X3988">
        <v>1189.8708052770935</v>
      </c>
      <c r="Y3988">
        <v>0.83866158572513982</v>
      </c>
      <c r="Z3988">
        <v>1</v>
      </c>
      <c r="AA3988" s="3">
        <v>50.628684557853056</v>
      </c>
    </row>
    <row r="3989" spans="1:27" x14ac:dyDescent="0.25">
      <c r="A3989">
        <v>5006408</v>
      </c>
      <c r="B3989" t="s">
        <v>2054</v>
      </c>
      <c r="C3989" t="s">
        <v>2102</v>
      </c>
      <c r="D3989">
        <v>2</v>
      </c>
      <c r="E3989">
        <v>7967</v>
      </c>
      <c r="F3989" t="s">
        <v>29</v>
      </c>
      <c r="G3989" t="s">
        <v>30</v>
      </c>
      <c r="H3989">
        <v>0</v>
      </c>
      <c r="I3989">
        <v>360</v>
      </c>
      <c r="J3989">
        <v>240</v>
      </c>
      <c r="K3989">
        <v>55</v>
      </c>
      <c r="L3989" t="s">
        <v>5570</v>
      </c>
      <c r="M3989" t="s">
        <v>6750</v>
      </c>
      <c r="N3989" t="s">
        <v>6688</v>
      </c>
      <c r="O3989">
        <v>0</v>
      </c>
      <c r="P3989">
        <v>0</v>
      </c>
      <c r="Q3989">
        <v>180</v>
      </c>
      <c r="R3989">
        <v>180</v>
      </c>
      <c r="S3989">
        <v>140</v>
      </c>
      <c r="T3989">
        <v>38.05320994794679</v>
      </c>
      <c r="U3989">
        <v>38.05320994794679</v>
      </c>
      <c r="V3989">
        <v>7375</v>
      </c>
      <c r="W3989">
        <v>1189.8708052770935</v>
      </c>
      <c r="X3989">
        <v>1189.8708052770935</v>
      </c>
      <c r="Y3989">
        <v>0.83866158572513982</v>
      </c>
      <c r="Z3989">
        <v>1</v>
      </c>
      <c r="AA3989" s="3">
        <v>38.05320994794679</v>
      </c>
    </row>
    <row r="3990" spans="1:27" x14ac:dyDescent="0.25">
      <c r="A3990">
        <v>5006606</v>
      </c>
      <c r="B3990" t="s">
        <v>2054</v>
      </c>
      <c r="C3990" t="s">
        <v>2104</v>
      </c>
      <c r="D3990">
        <v>5</v>
      </c>
      <c r="E3990">
        <v>77872</v>
      </c>
      <c r="F3990" t="s">
        <v>36</v>
      </c>
      <c r="G3990" t="s">
        <v>36</v>
      </c>
      <c r="H3990">
        <v>1295</v>
      </c>
      <c r="I3990">
        <v>1877</v>
      </c>
      <c r="J3990">
        <v>1194</v>
      </c>
      <c r="K3990">
        <v>1036</v>
      </c>
      <c r="L3990" t="s">
        <v>5570</v>
      </c>
      <c r="M3990" t="s">
        <v>6751</v>
      </c>
      <c r="N3990" t="s">
        <v>6688</v>
      </c>
      <c r="O3990">
        <v>606</v>
      </c>
      <c r="P3990">
        <v>576</v>
      </c>
      <c r="Q3990">
        <v>685</v>
      </c>
      <c r="R3990">
        <v>675</v>
      </c>
      <c r="S3990">
        <v>425</v>
      </c>
      <c r="T3990">
        <v>185.52946509519492</v>
      </c>
      <c r="U3990">
        <v>576</v>
      </c>
      <c r="V3990">
        <v>7375</v>
      </c>
      <c r="W3990">
        <v>1189.8708052770935</v>
      </c>
      <c r="X3990">
        <v>1189.8708052770935</v>
      </c>
      <c r="Y3990">
        <v>0.83866158572513982</v>
      </c>
      <c r="Z3990">
        <v>1</v>
      </c>
      <c r="AA3990" s="3">
        <v>483.06907337768052</v>
      </c>
    </row>
    <row r="3991" spans="1:27" x14ac:dyDescent="0.25">
      <c r="A3991">
        <v>5006903</v>
      </c>
      <c r="B3991" t="s">
        <v>2054</v>
      </c>
      <c r="C3991" t="s">
        <v>6752</v>
      </c>
      <c r="D3991">
        <v>3</v>
      </c>
      <c r="E3991">
        <v>15372</v>
      </c>
      <c r="F3991" t="s">
        <v>29</v>
      </c>
      <c r="G3991" t="s">
        <v>36</v>
      </c>
      <c r="H3991">
        <v>36</v>
      </c>
      <c r="I3991">
        <v>377</v>
      </c>
      <c r="J3991">
        <v>267</v>
      </c>
      <c r="K3991">
        <v>28.8</v>
      </c>
      <c r="L3991" t="s">
        <v>5570</v>
      </c>
      <c r="M3991" t="s">
        <v>6753</v>
      </c>
      <c r="N3991" t="s">
        <v>6688</v>
      </c>
      <c r="O3991">
        <v>0</v>
      </c>
      <c r="P3991">
        <v>0</v>
      </c>
      <c r="Q3991">
        <v>160</v>
      </c>
      <c r="R3991">
        <v>155</v>
      </c>
      <c r="S3991">
        <v>115</v>
      </c>
      <c r="T3991">
        <v>50.628684557853056</v>
      </c>
      <c r="U3991">
        <v>50.628684557853056</v>
      </c>
      <c r="V3991">
        <v>7375</v>
      </c>
      <c r="W3991">
        <v>1189.8708052770935</v>
      </c>
      <c r="X3991">
        <v>1189.8708052770935</v>
      </c>
      <c r="Y3991">
        <v>0.83866158572513982</v>
      </c>
      <c r="Z3991">
        <v>1</v>
      </c>
      <c r="AA3991" s="3">
        <v>50.628684557853056</v>
      </c>
    </row>
    <row r="3992" spans="1:27" x14ac:dyDescent="0.25">
      <c r="A3992">
        <v>5007109</v>
      </c>
      <c r="B3992" t="s">
        <v>2054</v>
      </c>
      <c r="C3992" t="s">
        <v>4883</v>
      </c>
      <c r="D3992">
        <v>4</v>
      </c>
      <c r="E3992">
        <v>20946</v>
      </c>
      <c r="F3992" t="s">
        <v>36</v>
      </c>
      <c r="G3992" t="s">
        <v>36</v>
      </c>
      <c r="H3992">
        <v>92</v>
      </c>
      <c r="I3992">
        <v>538</v>
      </c>
      <c r="J3992">
        <v>365</v>
      </c>
      <c r="K3992">
        <v>73.600000000000009</v>
      </c>
      <c r="L3992" t="s">
        <v>5570</v>
      </c>
      <c r="M3992" t="s">
        <v>6754</v>
      </c>
      <c r="N3992" t="s">
        <v>6688</v>
      </c>
      <c r="O3992">
        <v>65</v>
      </c>
      <c r="P3992">
        <v>56</v>
      </c>
      <c r="Q3992">
        <v>360</v>
      </c>
      <c r="R3992">
        <v>360</v>
      </c>
      <c r="S3992">
        <v>207</v>
      </c>
      <c r="T3992">
        <v>86.238054968287528</v>
      </c>
      <c r="U3992">
        <v>56</v>
      </c>
      <c r="V3992">
        <v>7375</v>
      </c>
      <c r="W3992">
        <v>1189.8708052770935</v>
      </c>
      <c r="X3992">
        <v>1189.8708052770935</v>
      </c>
      <c r="Y3992">
        <v>0.83866158572513982</v>
      </c>
      <c r="Z3992">
        <v>1</v>
      </c>
      <c r="AA3992" s="3">
        <v>46.965048800607832</v>
      </c>
    </row>
    <row r="3993" spans="1:27" x14ac:dyDescent="0.25">
      <c r="A3993">
        <v>5007208</v>
      </c>
      <c r="B3993" t="s">
        <v>2054</v>
      </c>
      <c r="C3993" t="s">
        <v>2106</v>
      </c>
      <c r="D3993">
        <v>4</v>
      </c>
      <c r="E3993">
        <v>30663</v>
      </c>
      <c r="F3993" t="s">
        <v>36</v>
      </c>
      <c r="G3993" t="s">
        <v>36</v>
      </c>
      <c r="H3993">
        <v>758</v>
      </c>
      <c r="I3993">
        <v>593</v>
      </c>
      <c r="J3993">
        <v>355</v>
      </c>
      <c r="K3993">
        <v>606.4</v>
      </c>
      <c r="L3993" t="s">
        <v>5570</v>
      </c>
      <c r="M3993" t="s">
        <v>6755</v>
      </c>
      <c r="N3993" t="s">
        <v>6688</v>
      </c>
      <c r="O3993">
        <v>144</v>
      </c>
      <c r="P3993">
        <v>144</v>
      </c>
      <c r="Q3993">
        <v>263</v>
      </c>
      <c r="R3993">
        <v>263</v>
      </c>
      <c r="S3993">
        <v>125</v>
      </c>
      <c r="T3993">
        <v>86.238054968287528</v>
      </c>
      <c r="U3993">
        <v>144</v>
      </c>
      <c r="V3993">
        <v>7375</v>
      </c>
      <c r="W3993">
        <v>1189.8708052770935</v>
      </c>
      <c r="X3993">
        <v>1189.8708052770935</v>
      </c>
      <c r="Y3993">
        <v>0.83866158572513982</v>
      </c>
      <c r="Z3993">
        <v>1</v>
      </c>
      <c r="AA3993" s="3">
        <v>120.76726834442013</v>
      </c>
    </row>
    <row r="3994" spans="1:27" x14ac:dyDescent="0.25">
      <c r="A3994">
        <v>5007406</v>
      </c>
      <c r="B3994" t="s">
        <v>2054</v>
      </c>
      <c r="C3994" t="s">
        <v>6756</v>
      </c>
      <c r="D3994">
        <v>3</v>
      </c>
      <c r="E3994">
        <v>18890</v>
      </c>
      <c r="F3994" t="s">
        <v>29</v>
      </c>
      <c r="G3994" t="s">
        <v>36</v>
      </c>
      <c r="H3994">
        <v>317</v>
      </c>
      <c r="I3994">
        <v>290</v>
      </c>
      <c r="J3994">
        <v>210</v>
      </c>
      <c r="K3994">
        <v>253.60000000000002</v>
      </c>
      <c r="L3994" t="s">
        <v>5570</v>
      </c>
      <c r="M3994" t="s">
        <v>6757</v>
      </c>
      <c r="N3994" t="s">
        <v>6688</v>
      </c>
      <c r="O3994">
        <v>0</v>
      </c>
      <c r="P3994">
        <v>0</v>
      </c>
      <c r="Q3994">
        <v>80</v>
      </c>
      <c r="R3994">
        <v>80</v>
      </c>
      <c r="S3994">
        <v>80</v>
      </c>
      <c r="T3994">
        <v>50.628684557853056</v>
      </c>
      <c r="U3994">
        <v>50.628684557853056</v>
      </c>
      <c r="V3994">
        <v>7375</v>
      </c>
      <c r="W3994">
        <v>1189.8708052770935</v>
      </c>
      <c r="X3994">
        <v>1189.8708052770935</v>
      </c>
      <c r="Y3994">
        <v>0.83866158572513982</v>
      </c>
      <c r="Z3994">
        <v>1</v>
      </c>
      <c r="AA3994" s="3">
        <v>50.628684557853056</v>
      </c>
    </row>
    <row r="3995" spans="1:27" x14ac:dyDescent="0.25">
      <c r="A3995">
        <v>5007554</v>
      </c>
      <c r="B3995" t="s">
        <v>2054</v>
      </c>
      <c r="C3995" t="s">
        <v>6758</v>
      </c>
      <c r="D3995">
        <v>2</v>
      </c>
      <c r="E3995">
        <v>7259</v>
      </c>
      <c r="F3995" t="s">
        <v>29</v>
      </c>
      <c r="G3995" t="s">
        <v>36</v>
      </c>
      <c r="H3995">
        <v>120</v>
      </c>
      <c r="I3995">
        <v>527</v>
      </c>
      <c r="J3995">
        <v>327</v>
      </c>
      <c r="K3995">
        <v>96</v>
      </c>
      <c r="L3995" t="s">
        <v>5570</v>
      </c>
      <c r="M3995" t="s">
        <v>6759</v>
      </c>
      <c r="N3995" t="s">
        <v>6688</v>
      </c>
      <c r="O3995">
        <v>0</v>
      </c>
      <c r="P3995">
        <v>0</v>
      </c>
      <c r="Q3995">
        <v>350</v>
      </c>
      <c r="R3995">
        <v>347</v>
      </c>
      <c r="S3995">
        <v>247</v>
      </c>
      <c r="T3995">
        <v>38.05320994794679</v>
      </c>
      <c r="U3995">
        <v>38.05320994794679</v>
      </c>
      <c r="V3995">
        <v>7375</v>
      </c>
      <c r="W3995">
        <v>1189.8708052770935</v>
      </c>
      <c r="X3995">
        <v>1189.8708052770935</v>
      </c>
      <c r="Y3995">
        <v>0.83866158572513982</v>
      </c>
      <c r="Z3995">
        <v>1</v>
      </c>
      <c r="AA3995" s="3">
        <v>38.05320994794679</v>
      </c>
    </row>
    <row r="3996" spans="1:27" x14ac:dyDescent="0.25">
      <c r="A3996">
        <v>5007695</v>
      </c>
      <c r="B3996" t="s">
        <v>2054</v>
      </c>
      <c r="C3996" t="s">
        <v>6760</v>
      </c>
      <c r="D3996">
        <v>4</v>
      </c>
      <c r="E3996">
        <v>22203</v>
      </c>
      <c r="F3996" t="s">
        <v>36</v>
      </c>
      <c r="G3996" t="s">
        <v>36</v>
      </c>
      <c r="H3996">
        <v>148</v>
      </c>
      <c r="I3996">
        <v>406</v>
      </c>
      <c r="J3996">
        <v>257</v>
      </c>
      <c r="K3996">
        <v>118.4</v>
      </c>
      <c r="L3996" t="s">
        <v>5570</v>
      </c>
      <c r="M3996" t="s">
        <v>6761</v>
      </c>
      <c r="N3996" t="s">
        <v>6688</v>
      </c>
      <c r="O3996">
        <v>70</v>
      </c>
      <c r="P3996">
        <v>60</v>
      </c>
      <c r="Q3996">
        <v>240</v>
      </c>
      <c r="R3996">
        <v>235</v>
      </c>
      <c r="S3996">
        <v>186</v>
      </c>
      <c r="T3996">
        <v>86.238054968287528</v>
      </c>
      <c r="U3996">
        <v>60</v>
      </c>
      <c r="V3996">
        <v>7375</v>
      </c>
      <c r="W3996">
        <v>1189.8708052770935</v>
      </c>
      <c r="X3996">
        <v>1189.8708052770935</v>
      </c>
      <c r="Y3996">
        <v>0.83866158572513982</v>
      </c>
      <c r="Z3996">
        <v>1</v>
      </c>
      <c r="AA3996" s="3">
        <v>50.31969514350839</v>
      </c>
    </row>
    <row r="3997" spans="1:27" x14ac:dyDescent="0.25">
      <c r="A3997">
        <v>5007703</v>
      </c>
      <c r="B3997" t="s">
        <v>2054</v>
      </c>
      <c r="C3997" t="s">
        <v>6762</v>
      </c>
      <c r="D3997">
        <v>3</v>
      </c>
      <c r="E3997">
        <v>10780</v>
      </c>
      <c r="F3997" t="s">
        <v>29</v>
      </c>
      <c r="G3997" t="s">
        <v>30</v>
      </c>
      <c r="H3997">
        <v>0</v>
      </c>
      <c r="I3997">
        <v>120</v>
      </c>
      <c r="J3997">
        <v>100</v>
      </c>
      <c r="K3997">
        <v>83</v>
      </c>
      <c r="L3997" t="s">
        <v>5570</v>
      </c>
      <c r="M3997" t="s">
        <v>6763</v>
      </c>
      <c r="N3997" t="s">
        <v>6688</v>
      </c>
      <c r="O3997">
        <v>0</v>
      </c>
      <c r="P3997">
        <v>0</v>
      </c>
      <c r="Q3997">
        <v>80</v>
      </c>
      <c r="R3997">
        <v>80</v>
      </c>
      <c r="S3997">
        <v>80</v>
      </c>
      <c r="T3997">
        <v>50.628684557853056</v>
      </c>
      <c r="U3997">
        <v>50.628684557853056</v>
      </c>
      <c r="V3997">
        <v>7375</v>
      </c>
      <c r="W3997">
        <v>1189.8708052770935</v>
      </c>
      <c r="X3997">
        <v>1189.8708052770935</v>
      </c>
      <c r="Y3997">
        <v>0.83866158572513982</v>
      </c>
      <c r="Z3997">
        <v>1</v>
      </c>
      <c r="AA3997" s="3">
        <v>50.628684557853056</v>
      </c>
    </row>
    <row r="3998" spans="1:27" x14ac:dyDescent="0.25">
      <c r="A3998">
        <v>5007802</v>
      </c>
      <c r="B3998" t="s">
        <v>2054</v>
      </c>
      <c r="C3998" t="s">
        <v>2108</v>
      </c>
      <c r="D3998">
        <v>2</v>
      </c>
      <c r="E3998">
        <v>6287</v>
      </c>
      <c r="F3998" t="s">
        <v>29</v>
      </c>
      <c r="G3998" t="s">
        <v>36</v>
      </c>
      <c r="H3998">
        <v>86</v>
      </c>
      <c r="I3998">
        <v>342</v>
      </c>
      <c r="J3998">
        <v>100</v>
      </c>
      <c r="K3998">
        <v>68.8</v>
      </c>
      <c r="L3998" t="s">
        <v>5570</v>
      </c>
      <c r="M3998" t="s">
        <v>6764</v>
      </c>
      <c r="N3998" t="s">
        <v>6688</v>
      </c>
      <c r="O3998">
        <v>0</v>
      </c>
      <c r="P3998">
        <v>0</v>
      </c>
      <c r="Q3998">
        <v>145</v>
      </c>
      <c r="R3998">
        <v>142</v>
      </c>
      <c r="S3998">
        <v>40</v>
      </c>
      <c r="T3998">
        <v>38.05320994794679</v>
      </c>
      <c r="U3998">
        <v>38.05320994794679</v>
      </c>
      <c r="V3998">
        <v>7375</v>
      </c>
      <c r="W3998">
        <v>1189.8708052770935</v>
      </c>
      <c r="X3998">
        <v>1189.8708052770935</v>
      </c>
      <c r="Y3998">
        <v>0.83866158572513982</v>
      </c>
      <c r="Z3998">
        <v>1</v>
      </c>
      <c r="AA3998" s="3">
        <v>38.05320994794679</v>
      </c>
    </row>
    <row r="3999" spans="1:27" x14ac:dyDescent="0.25">
      <c r="A3999">
        <v>5007901</v>
      </c>
      <c r="B3999" t="s">
        <v>2054</v>
      </c>
      <c r="C3999" t="s">
        <v>2110</v>
      </c>
      <c r="D3999">
        <v>4</v>
      </c>
      <c r="E3999">
        <v>42132</v>
      </c>
      <c r="F3999" t="s">
        <v>36</v>
      </c>
      <c r="G3999" t="s">
        <v>36</v>
      </c>
      <c r="H3999">
        <v>371</v>
      </c>
      <c r="I3999">
        <v>1836</v>
      </c>
      <c r="J3999">
        <v>1160</v>
      </c>
      <c r="K3999">
        <v>296.8</v>
      </c>
      <c r="L3999" t="s">
        <v>5570</v>
      </c>
      <c r="M3999" t="s">
        <v>6765</v>
      </c>
      <c r="N3999" t="s">
        <v>6688</v>
      </c>
      <c r="O3999">
        <v>245</v>
      </c>
      <c r="P3999">
        <v>211</v>
      </c>
      <c r="Q3999">
        <v>924</v>
      </c>
      <c r="R3999">
        <v>921</v>
      </c>
      <c r="S3999">
        <v>625</v>
      </c>
      <c r="T3999">
        <v>86.238054968287528</v>
      </c>
      <c r="U3999">
        <v>211</v>
      </c>
      <c r="V3999">
        <v>7375</v>
      </c>
      <c r="W3999">
        <v>1189.8708052770935</v>
      </c>
      <c r="X3999">
        <v>1189.8708052770935</v>
      </c>
      <c r="Y3999">
        <v>0.83866158572513982</v>
      </c>
      <c r="Z3999">
        <v>1</v>
      </c>
      <c r="AA3999" s="3">
        <v>176.9575945880045</v>
      </c>
    </row>
    <row r="4000" spans="1:27" x14ac:dyDescent="0.25">
      <c r="A4000">
        <v>5007935</v>
      </c>
      <c r="B4000" t="s">
        <v>2054</v>
      </c>
      <c r="C4000" t="s">
        <v>4887</v>
      </c>
      <c r="D4000">
        <v>3</v>
      </c>
      <c r="E4000">
        <v>14833</v>
      </c>
      <c r="F4000" t="s">
        <v>36</v>
      </c>
      <c r="G4000" t="s">
        <v>36</v>
      </c>
      <c r="H4000">
        <v>236</v>
      </c>
      <c r="I4000">
        <v>519</v>
      </c>
      <c r="J4000">
        <v>339</v>
      </c>
      <c r="K4000">
        <v>188.8</v>
      </c>
      <c r="L4000" t="s">
        <v>5570</v>
      </c>
      <c r="M4000" t="s">
        <v>6766</v>
      </c>
      <c r="N4000" t="s">
        <v>6688</v>
      </c>
      <c r="O4000">
        <v>75</v>
      </c>
      <c r="P4000">
        <v>73</v>
      </c>
      <c r="Q4000">
        <v>330</v>
      </c>
      <c r="R4000">
        <v>319</v>
      </c>
      <c r="S4000">
        <v>239</v>
      </c>
      <c r="T4000">
        <v>50.628684557853056</v>
      </c>
      <c r="U4000">
        <v>73</v>
      </c>
      <c r="V4000">
        <v>7375</v>
      </c>
      <c r="W4000">
        <v>1189.8708052770935</v>
      </c>
      <c r="X4000">
        <v>1189.8708052770935</v>
      </c>
      <c r="Y4000">
        <v>0.83866158572513982</v>
      </c>
      <c r="Z4000">
        <v>1</v>
      </c>
      <c r="AA4000" s="3">
        <v>61.222295757935207</v>
      </c>
    </row>
    <row r="4001" spans="1:27" x14ac:dyDescent="0.25">
      <c r="A4001">
        <v>5007950</v>
      </c>
      <c r="B4001" t="s">
        <v>2054</v>
      </c>
      <c r="C4001" t="s">
        <v>6767</v>
      </c>
      <c r="D4001">
        <v>3</v>
      </c>
      <c r="E4001">
        <v>10215</v>
      </c>
      <c r="F4001" t="s">
        <v>29</v>
      </c>
      <c r="G4001" t="s">
        <v>30</v>
      </c>
      <c r="H4001">
        <v>0</v>
      </c>
      <c r="I4001">
        <v>115</v>
      </c>
      <c r="J4001">
        <v>60</v>
      </c>
      <c r="K4001">
        <v>83</v>
      </c>
      <c r="L4001" t="s">
        <v>5570</v>
      </c>
      <c r="M4001" t="s">
        <v>6768</v>
      </c>
      <c r="N4001" t="s">
        <v>6688</v>
      </c>
      <c r="O4001">
        <v>0</v>
      </c>
      <c r="P4001">
        <v>0</v>
      </c>
      <c r="Q4001">
        <v>75</v>
      </c>
      <c r="R4001">
        <v>75</v>
      </c>
      <c r="S4001">
        <v>60</v>
      </c>
      <c r="T4001">
        <v>50.628684557853056</v>
      </c>
      <c r="U4001">
        <v>50.628684557853056</v>
      </c>
      <c r="V4001">
        <v>7375</v>
      </c>
      <c r="W4001">
        <v>1189.8708052770935</v>
      </c>
      <c r="X4001">
        <v>1189.8708052770935</v>
      </c>
      <c r="Y4001">
        <v>0.83866158572513982</v>
      </c>
      <c r="Z4001">
        <v>1</v>
      </c>
      <c r="AA4001" s="3">
        <v>50.628684557853056</v>
      </c>
    </row>
    <row r="4002" spans="1:27" x14ac:dyDescent="0.25">
      <c r="A4002">
        <v>5008305</v>
      </c>
      <c r="B4002" t="s">
        <v>2054</v>
      </c>
      <c r="C4002" t="s">
        <v>2114</v>
      </c>
      <c r="D4002">
        <v>6</v>
      </c>
      <c r="E4002">
        <v>101791</v>
      </c>
      <c r="F4002" t="s">
        <v>36</v>
      </c>
      <c r="G4002" t="s">
        <v>36</v>
      </c>
      <c r="H4002">
        <v>1756</v>
      </c>
      <c r="I4002">
        <v>3705</v>
      </c>
      <c r="J4002">
        <v>2722</v>
      </c>
      <c r="K4002">
        <v>1404.8000000000002</v>
      </c>
      <c r="L4002" t="s">
        <v>5570</v>
      </c>
      <c r="M4002" t="s">
        <v>6769</v>
      </c>
      <c r="N4002" t="s">
        <v>6688</v>
      </c>
      <c r="O4002">
        <v>245</v>
      </c>
      <c r="P4002">
        <v>200</v>
      </c>
      <c r="Q4002">
        <v>647</v>
      </c>
      <c r="R4002">
        <v>640</v>
      </c>
      <c r="S4002">
        <v>536</v>
      </c>
      <c r="T4002">
        <v>438.42621259029926</v>
      </c>
      <c r="U4002">
        <v>200</v>
      </c>
      <c r="V4002">
        <v>7375</v>
      </c>
      <c r="W4002">
        <v>1189.8708052770935</v>
      </c>
      <c r="X4002">
        <v>1189.8708052770935</v>
      </c>
      <c r="Y4002">
        <v>0.83866158572513982</v>
      </c>
      <c r="Z4002">
        <v>1</v>
      </c>
      <c r="AA4002" s="3">
        <v>167.73231714502796</v>
      </c>
    </row>
    <row r="4003" spans="1:27" x14ac:dyDescent="0.25">
      <c r="A4003">
        <v>5100102</v>
      </c>
      <c r="B4003" t="s">
        <v>2118</v>
      </c>
      <c r="C4003" t="s">
        <v>6770</v>
      </c>
      <c r="D4003">
        <v>2</v>
      </c>
      <c r="E4003">
        <v>5516</v>
      </c>
      <c r="F4003" t="s">
        <v>29</v>
      </c>
      <c r="G4003" t="s">
        <v>36</v>
      </c>
      <c r="H4003">
        <v>57</v>
      </c>
      <c r="I4003">
        <v>318</v>
      </c>
      <c r="J4003">
        <v>207</v>
      </c>
      <c r="K4003">
        <v>45.6</v>
      </c>
      <c r="L4003" t="s">
        <v>5570</v>
      </c>
      <c r="M4003" t="s">
        <v>6771</v>
      </c>
      <c r="N4003" t="s">
        <v>6772</v>
      </c>
      <c r="O4003">
        <v>0</v>
      </c>
      <c r="P4003">
        <v>0</v>
      </c>
      <c r="Q4003">
        <v>72</v>
      </c>
      <c r="R4003">
        <v>68</v>
      </c>
      <c r="S4003">
        <v>47</v>
      </c>
      <c r="T4003">
        <v>38.05320994794679</v>
      </c>
      <c r="U4003">
        <v>38.05320994794679</v>
      </c>
      <c r="V4003">
        <v>6430</v>
      </c>
      <c r="W4003">
        <v>1793.0136734319815</v>
      </c>
      <c r="X4003">
        <v>1793.0136734319815</v>
      </c>
      <c r="Y4003">
        <v>0.72114872885972303</v>
      </c>
      <c r="Z4003">
        <v>1</v>
      </c>
      <c r="AA4003" s="3">
        <v>38.05320994794679</v>
      </c>
    </row>
    <row r="4004" spans="1:27" x14ac:dyDescent="0.25">
      <c r="A4004">
        <v>5100201</v>
      </c>
      <c r="B4004" t="s">
        <v>2118</v>
      </c>
      <c r="C4004" t="s">
        <v>2119</v>
      </c>
      <c r="D4004">
        <v>4</v>
      </c>
      <c r="E4004">
        <v>20856</v>
      </c>
      <c r="F4004" t="s">
        <v>29</v>
      </c>
      <c r="G4004" t="s">
        <v>36</v>
      </c>
      <c r="H4004">
        <v>410</v>
      </c>
      <c r="I4004">
        <v>349</v>
      </c>
      <c r="J4004">
        <v>260</v>
      </c>
      <c r="K4004">
        <v>328</v>
      </c>
      <c r="L4004" t="s">
        <v>5570</v>
      </c>
      <c r="M4004" t="s">
        <v>6773</v>
      </c>
      <c r="N4004" t="s">
        <v>6772</v>
      </c>
      <c r="O4004">
        <v>0</v>
      </c>
      <c r="P4004">
        <v>0</v>
      </c>
      <c r="Q4004">
        <v>52</v>
      </c>
      <c r="R4004">
        <v>52</v>
      </c>
      <c r="S4004">
        <v>52</v>
      </c>
      <c r="T4004">
        <v>86.238054968287528</v>
      </c>
      <c r="U4004">
        <v>86.238054968287528</v>
      </c>
      <c r="V4004">
        <v>6430</v>
      </c>
      <c r="W4004">
        <v>1793.0136734319815</v>
      </c>
      <c r="X4004">
        <v>1793.0136734319815</v>
      </c>
      <c r="Y4004">
        <v>0.72114872885972303</v>
      </c>
      <c r="Z4004">
        <v>1</v>
      </c>
      <c r="AA4004" s="3">
        <v>86.238054968287528</v>
      </c>
    </row>
    <row r="4005" spans="1:27" x14ac:dyDescent="0.25">
      <c r="A4005">
        <v>5100250</v>
      </c>
      <c r="B4005" t="s">
        <v>2118</v>
      </c>
      <c r="C4005" t="s">
        <v>4894</v>
      </c>
      <c r="D4005">
        <v>4</v>
      </c>
      <c r="E4005">
        <v>49164</v>
      </c>
      <c r="F4005" t="s">
        <v>36</v>
      </c>
      <c r="G4005" t="s">
        <v>36</v>
      </c>
      <c r="H4005">
        <v>1292</v>
      </c>
      <c r="I4005">
        <v>1160</v>
      </c>
      <c r="J4005">
        <v>500</v>
      </c>
      <c r="K4005">
        <v>1033.6000000000001</v>
      </c>
      <c r="L4005" t="s">
        <v>5570</v>
      </c>
      <c r="M4005" t="s">
        <v>6774</v>
      </c>
      <c r="N4005" t="s">
        <v>6772</v>
      </c>
      <c r="O4005">
        <v>40</v>
      </c>
      <c r="P4005">
        <v>40</v>
      </c>
      <c r="Q4005">
        <v>120</v>
      </c>
      <c r="R4005">
        <v>120</v>
      </c>
      <c r="S4005">
        <v>90</v>
      </c>
      <c r="T4005">
        <v>86.238054968287528</v>
      </c>
      <c r="U4005">
        <v>40</v>
      </c>
      <c r="V4005">
        <v>6430</v>
      </c>
      <c r="W4005">
        <v>1793.0136734319815</v>
      </c>
      <c r="X4005">
        <v>1793.0136734319815</v>
      </c>
      <c r="Y4005">
        <v>0.72114872885972303</v>
      </c>
      <c r="Z4005">
        <v>1</v>
      </c>
      <c r="AA4005" s="3">
        <v>28.845949154388922</v>
      </c>
    </row>
    <row r="4006" spans="1:27" x14ac:dyDescent="0.25">
      <c r="A4006">
        <v>5100607</v>
      </c>
      <c r="B4006" t="s">
        <v>2118</v>
      </c>
      <c r="C4006" t="s">
        <v>6775</v>
      </c>
      <c r="D4006">
        <v>2</v>
      </c>
      <c r="E4006">
        <v>8072</v>
      </c>
      <c r="F4006" t="s">
        <v>29</v>
      </c>
      <c r="G4006" t="s">
        <v>36</v>
      </c>
      <c r="H4006">
        <v>301</v>
      </c>
      <c r="I4006">
        <v>295</v>
      </c>
      <c r="J4006">
        <v>178</v>
      </c>
      <c r="K4006">
        <v>240.8</v>
      </c>
      <c r="L4006" t="s">
        <v>5570</v>
      </c>
      <c r="M4006" t="s">
        <v>6776</v>
      </c>
      <c r="N4006" t="s">
        <v>6772</v>
      </c>
      <c r="O4006">
        <v>0</v>
      </c>
      <c r="P4006">
        <v>0</v>
      </c>
      <c r="Q4006">
        <v>101</v>
      </c>
      <c r="R4006">
        <v>94</v>
      </c>
      <c r="S4006">
        <v>94</v>
      </c>
      <c r="T4006">
        <v>38.05320994794679</v>
      </c>
      <c r="U4006">
        <v>38.05320994794679</v>
      </c>
      <c r="V4006">
        <v>6430</v>
      </c>
      <c r="W4006">
        <v>1793.0136734319815</v>
      </c>
      <c r="X4006">
        <v>1793.0136734319815</v>
      </c>
      <c r="Y4006">
        <v>0.72114872885972303</v>
      </c>
      <c r="Z4006">
        <v>1</v>
      </c>
      <c r="AA4006" s="3">
        <v>38.05320994794679</v>
      </c>
    </row>
    <row r="4007" spans="1:27" x14ac:dyDescent="0.25">
      <c r="A4007">
        <v>5100805</v>
      </c>
      <c r="B4007" t="s">
        <v>2118</v>
      </c>
      <c r="C4007" t="s">
        <v>4898</v>
      </c>
      <c r="D4007">
        <v>2</v>
      </c>
      <c r="E4007">
        <v>8567</v>
      </c>
      <c r="F4007" t="s">
        <v>29</v>
      </c>
      <c r="G4007" t="s">
        <v>36</v>
      </c>
      <c r="H4007">
        <v>299</v>
      </c>
      <c r="I4007">
        <v>299</v>
      </c>
      <c r="J4007">
        <v>179</v>
      </c>
      <c r="K4007">
        <v>239.20000000000002</v>
      </c>
      <c r="L4007" t="s">
        <v>5570</v>
      </c>
      <c r="M4007" t="s">
        <v>6777</v>
      </c>
      <c r="N4007" t="s">
        <v>6772</v>
      </c>
      <c r="O4007">
        <v>0</v>
      </c>
      <c r="P4007">
        <v>0</v>
      </c>
      <c r="Q4007">
        <v>54</v>
      </c>
      <c r="R4007">
        <v>52</v>
      </c>
      <c r="S4007">
        <v>52</v>
      </c>
      <c r="T4007">
        <v>38.05320994794679</v>
      </c>
      <c r="U4007">
        <v>38.05320994794679</v>
      </c>
      <c r="V4007">
        <v>6430</v>
      </c>
      <c r="W4007">
        <v>1793.0136734319815</v>
      </c>
      <c r="X4007">
        <v>1793.0136734319815</v>
      </c>
      <c r="Y4007">
        <v>0.72114872885972303</v>
      </c>
      <c r="Z4007">
        <v>1</v>
      </c>
      <c r="AA4007" s="3">
        <v>38.05320994794679</v>
      </c>
    </row>
    <row r="4008" spans="1:27" x14ac:dyDescent="0.25">
      <c r="A4008">
        <v>5101258</v>
      </c>
      <c r="B4008" t="s">
        <v>2118</v>
      </c>
      <c r="C4008" t="s">
        <v>4901</v>
      </c>
      <c r="D4008">
        <v>3</v>
      </c>
      <c r="E4008">
        <v>15342</v>
      </c>
      <c r="F4008" t="s">
        <v>29</v>
      </c>
      <c r="G4008" t="s">
        <v>36</v>
      </c>
      <c r="H4008">
        <v>207</v>
      </c>
      <c r="I4008">
        <v>596</v>
      </c>
      <c r="J4008">
        <v>341</v>
      </c>
      <c r="K4008">
        <v>165.60000000000002</v>
      </c>
      <c r="L4008" t="s">
        <v>5570</v>
      </c>
      <c r="M4008" t="s">
        <v>6778</v>
      </c>
      <c r="N4008" t="s">
        <v>6772</v>
      </c>
      <c r="O4008">
        <v>0</v>
      </c>
      <c r="P4008">
        <v>0</v>
      </c>
      <c r="Q4008">
        <v>172</v>
      </c>
      <c r="R4008">
        <v>166</v>
      </c>
      <c r="S4008">
        <v>113</v>
      </c>
      <c r="T4008">
        <v>50.628684557853056</v>
      </c>
      <c r="U4008">
        <v>50.628684557853056</v>
      </c>
      <c r="V4008">
        <v>6430</v>
      </c>
      <c r="W4008">
        <v>1793.0136734319815</v>
      </c>
      <c r="X4008">
        <v>1793.0136734319815</v>
      </c>
      <c r="Y4008">
        <v>0.72114872885972303</v>
      </c>
      <c r="Z4008">
        <v>1</v>
      </c>
      <c r="AA4008" s="3">
        <v>50.628684557853056</v>
      </c>
    </row>
    <row r="4009" spans="1:27" x14ac:dyDescent="0.25">
      <c r="A4009">
        <v>5101308</v>
      </c>
      <c r="B4009" t="s">
        <v>2118</v>
      </c>
      <c r="C4009" t="s">
        <v>4903</v>
      </c>
      <c r="D4009">
        <v>3</v>
      </c>
      <c r="E4009">
        <v>10316</v>
      </c>
      <c r="F4009" t="s">
        <v>29</v>
      </c>
      <c r="G4009" t="s">
        <v>36</v>
      </c>
      <c r="H4009">
        <v>367</v>
      </c>
      <c r="I4009">
        <v>337</v>
      </c>
      <c r="J4009">
        <v>200</v>
      </c>
      <c r="K4009">
        <v>293.60000000000002</v>
      </c>
      <c r="L4009" t="s">
        <v>5570</v>
      </c>
      <c r="M4009" t="s">
        <v>6779</v>
      </c>
      <c r="N4009" t="s">
        <v>6772</v>
      </c>
      <c r="O4009">
        <v>0</v>
      </c>
      <c r="P4009">
        <v>0</v>
      </c>
      <c r="Q4009">
        <v>30</v>
      </c>
      <c r="R4009">
        <v>30</v>
      </c>
      <c r="S4009">
        <v>20</v>
      </c>
      <c r="T4009">
        <v>50.628684557853056</v>
      </c>
      <c r="U4009">
        <v>50.628684557853056</v>
      </c>
      <c r="V4009">
        <v>6430</v>
      </c>
      <c r="W4009">
        <v>1793.0136734319815</v>
      </c>
      <c r="X4009">
        <v>1793.0136734319815</v>
      </c>
      <c r="Y4009">
        <v>0.72114872885972303</v>
      </c>
      <c r="Z4009">
        <v>1</v>
      </c>
      <c r="AA4009" s="3">
        <v>50.628684557853056</v>
      </c>
    </row>
    <row r="4010" spans="1:27" x14ac:dyDescent="0.25">
      <c r="A4010">
        <v>5101704</v>
      </c>
      <c r="B4010" t="s">
        <v>2118</v>
      </c>
      <c r="C4010" t="s">
        <v>4909</v>
      </c>
      <c r="D4010">
        <v>4</v>
      </c>
      <c r="E4010">
        <v>31793</v>
      </c>
      <c r="F4010" t="s">
        <v>29</v>
      </c>
      <c r="G4010" t="s">
        <v>36</v>
      </c>
      <c r="H4010">
        <v>533</v>
      </c>
      <c r="I4010">
        <v>874</v>
      </c>
      <c r="J4010">
        <v>384</v>
      </c>
      <c r="K4010">
        <v>426.40000000000003</v>
      </c>
      <c r="L4010" t="s">
        <v>5570</v>
      </c>
      <c r="M4010" t="s">
        <v>6780</v>
      </c>
      <c r="N4010" t="s">
        <v>6772</v>
      </c>
      <c r="O4010">
        <v>0</v>
      </c>
      <c r="P4010">
        <v>0</v>
      </c>
      <c r="Q4010">
        <v>60</v>
      </c>
      <c r="R4010">
        <v>60</v>
      </c>
      <c r="S4010">
        <v>50</v>
      </c>
      <c r="T4010">
        <v>86.238054968287528</v>
      </c>
      <c r="U4010">
        <v>86.238054968287528</v>
      </c>
      <c r="V4010">
        <v>6430</v>
      </c>
      <c r="W4010">
        <v>1793.0136734319815</v>
      </c>
      <c r="X4010">
        <v>1793.0136734319815</v>
      </c>
      <c r="Y4010">
        <v>0.72114872885972303</v>
      </c>
      <c r="Z4010">
        <v>1</v>
      </c>
      <c r="AA4010" s="3">
        <v>86.238054968287528</v>
      </c>
    </row>
    <row r="4011" spans="1:27" x14ac:dyDescent="0.25">
      <c r="A4011">
        <v>5101803</v>
      </c>
      <c r="B4011" t="s">
        <v>2118</v>
      </c>
      <c r="C4011" t="s">
        <v>2124</v>
      </c>
      <c r="D4011">
        <v>5</v>
      </c>
      <c r="E4011">
        <v>56560</v>
      </c>
      <c r="F4011" t="s">
        <v>36</v>
      </c>
      <c r="G4011" t="s">
        <v>36</v>
      </c>
      <c r="H4011">
        <v>2490</v>
      </c>
      <c r="I4011">
        <v>2539</v>
      </c>
      <c r="J4011">
        <v>1615</v>
      </c>
      <c r="K4011">
        <v>1992</v>
      </c>
      <c r="L4011" t="s">
        <v>5570</v>
      </c>
      <c r="M4011" t="s">
        <v>6781</v>
      </c>
      <c r="N4011" t="s">
        <v>6772</v>
      </c>
      <c r="O4011">
        <v>506</v>
      </c>
      <c r="P4011">
        <v>493</v>
      </c>
      <c r="Q4011">
        <v>653</v>
      </c>
      <c r="R4011">
        <v>488</v>
      </c>
      <c r="S4011">
        <v>340</v>
      </c>
      <c r="T4011">
        <v>185.52946509519492</v>
      </c>
      <c r="U4011">
        <v>493</v>
      </c>
      <c r="V4011">
        <v>6430</v>
      </c>
      <c r="W4011">
        <v>1793.0136734319815</v>
      </c>
      <c r="X4011">
        <v>1793.0136734319815</v>
      </c>
      <c r="Y4011">
        <v>0.72114872885972303</v>
      </c>
      <c r="Z4011">
        <v>1</v>
      </c>
      <c r="AA4011" s="3">
        <v>355.52632332784344</v>
      </c>
    </row>
    <row r="4012" spans="1:27" x14ac:dyDescent="0.25">
      <c r="A4012">
        <v>5102504</v>
      </c>
      <c r="B4012" t="s">
        <v>2118</v>
      </c>
      <c r="C4012" t="s">
        <v>2126</v>
      </c>
      <c r="D4012">
        <v>5</v>
      </c>
      <c r="E4012">
        <v>87942</v>
      </c>
      <c r="F4012" t="s">
        <v>36</v>
      </c>
      <c r="G4012" t="s">
        <v>36</v>
      </c>
      <c r="H4012">
        <v>2955</v>
      </c>
      <c r="I4012">
        <v>2502</v>
      </c>
      <c r="J4012">
        <v>1390</v>
      </c>
      <c r="K4012">
        <v>2364</v>
      </c>
      <c r="L4012" t="s">
        <v>5570</v>
      </c>
      <c r="M4012" t="s">
        <v>6782</v>
      </c>
      <c r="N4012" t="s">
        <v>6772</v>
      </c>
      <c r="O4012">
        <v>15</v>
      </c>
      <c r="P4012">
        <v>11</v>
      </c>
      <c r="Q4012">
        <v>284</v>
      </c>
      <c r="R4012">
        <v>283</v>
      </c>
      <c r="S4012">
        <v>253</v>
      </c>
      <c r="T4012">
        <v>185.52946509519492</v>
      </c>
      <c r="U4012">
        <v>11</v>
      </c>
      <c r="V4012">
        <v>6430</v>
      </c>
      <c r="W4012">
        <v>1793.0136734319815</v>
      </c>
      <c r="X4012">
        <v>1793.0136734319815</v>
      </c>
      <c r="Y4012">
        <v>0.72114872885972303</v>
      </c>
      <c r="Z4012">
        <v>1</v>
      </c>
      <c r="AA4012" s="3">
        <v>7.9326360174569537</v>
      </c>
    </row>
    <row r="4013" spans="1:27" x14ac:dyDescent="0.25">
      <c r="A4013">
        <v>5102603</v>
      </c>
      <c r="B4013" t="s">
        <v>2118</v>
      </c>
      <c r="C4013" t="s">
        <v>6783</v>
      </c>
      <c r="D4013">
        <v>3</v>
      </c>
      <c r="E4013">
        <v>14305</v>
      </c>
      <c r="F4013" t="s">
        <v>29</v>
      </c>
      <c r="G4013" t="s">
        <v>36</v>
      </c>
      <c r="H4013">
        <v>135</v>
      </c>
      <c r="I4013">
        <v>124</v>
      </c>
      <c r="J4013">
        <v>73</v>
      </c>
      <c r="K4013">
        <v>108</v>
      </c>
      <c r="L4013" t="s">
        <v>5570</v>
      </c>
      <c r="M4013" t="s">
        <v>6784</v>
      </c>
      <c r="N4013" t="s">
        <v>6772</v>
      </c>
      <c r="O4013">
        <v>0</v>
      </c>
      <c r="P4013">
        <v>0</v>
      </c>
      <c r="Q4013">
        <v>50</v>
      </c>
      <c r="R4013">
        <v>50</v>
      </c>
      <c r="S4013">
        <v>20</v>
      </c>
      <c r="T4013">
        <v>50.628684557853056</v>
      </c>
      <c r="U4013">
        <v>50.628684557853056</v>
      </c>
      <c r="V4013">
        <v>6430</v>
      </c>
      <c r="W4013">
        <v>1793.0136734319815</v>
      </c>
      <c r="X4013">
        <v>1793.0136734319815</v>
      </c>
      <c r="Y4013">
        <v>0.72114872885972303</v>
      </c>
      <c r="Z4013">
        <v>1</v>
      </c>
      <c r="AA4013" s="3">
        <v>50.628684557853056</v>
      </c>
    </row>
    <row r="4014" spans="1:27" x14ac:dyDescent="0.25">
      <c r="A4014">
        <v>5102678</v>
      </c>
      <c r="B4014" t="s">
        <v>2118</v>
      </c>
      <c r="C4014" t="s">
        <v>4916</v>
      </c>
      <c r="D4014">
        <v>4</v>
      </c>
      <c r="E4014">
        <v>31589</v>
      </c>
      <c r="F4014" t="s">
        <v>36</v>
      </c>
      <c r="G4014" t="s">
        <v>36</v>
      </c>
      <c r="H4014">
        <v>770</v>
      </c>
      <c r="I4014">
        <v>817</v>
      </c>
      <c r="J4014">
        <v>437</v>
      </c>
      <c r="K4014">
        <v>616</v>
      </c>
      <c r="L4014" t="s">
        <v>5570</v>
      </c>
      <c r="M4014" t="s">
        <v>6785</v>
      </c>
      <c r="N4014" t="s">
        <v>6772</v>
      </c>
      <c r="O4014">
        <v>78</v>
      </c>
      <c r="P4014">
        <v>78</v>
      </c>
      <c r="Q4014">
        <v>226</v>
      </c>
      <c r="R4014">
        <v>218</v>
      </c>
      <c r="S4014">
        <v>164</v>
      </c>
      <c r="T4014">
        <v>86.238054968287528</v>
      </c>
      <c r="U4014">
        <v>78</v>
      </c>
      <c r="V4014">
        <v>6430</v>
      </c>
      <c r="W4014">
        <v>1793.0136734319815</v>
      </c>
      <c r="X4014">
        <v>1793.0136734319815</v>
      </c>
      <c r="Y4014">
        <v>0.72114872885972303</v>
      </c>
      <c r="Z4014">
        <v>1</v>
      </c>
      <c r="AA4014" s="3">
        <v>56.249600851058396</v>
      </c>
    </row>
    <row r="4015" spans="1:27" x14ac:dyDescent="0.25">
      <c r="A4015">
        <v>5102702</v>
      </c>
      <c r="B4015" t="s">
        <v>2118</v>
      </c>
      <c r="C4015" t="s">
        <v>897</v>
      </c>
      <c r="D4015">
        <v>3</v>
      </c>
      <c r="E4015">
        <v>18754</v>
      </c>
      <c r="F4015" t="s">
        <v>29</v>
      </c>
      <c r="G4015" t="s">
        <v>36</v>
      </c>
      <c r="H4015">
        <v>250</v>
      </c>
      <c r="I4015">
        <v>888</v>
      </c>
      <c r="J4015">
        <v>601</v>
      </c>
      <c r="K4015">
        <v>200</v>
      </c>
      <c r="L4015" t="s">
        <v>5570</v>
      </c>
      <c r="M4015" t="s">
        <v>6786</v>
      </c>
      <c r="N4015" t="s">
        <v>6772</v>
      </c>
      <c r="O4015">
        <v>0</v>
      </c>
      <c r="P4015">
        <v>0</v>
      </c>
      <c r="Q4015">
        <v>49</v>
      </c>
      <c r="R4015">
        <v>47</v>
      </c>
      <c r="S4015">
        <v>47</v>
      </c>
      <c r="T4015">
        <v>50.628684557853056</v>
      </c>
      <c r="U4015">
        <v>50.628684557853056</v>
      </c>
      <c r="V4015">
        <v>6430</v>
      </c>
      <c r="W4015">
        <v>1793.0136734319815</v>
      </c>
      <c r="X4015">
        <v>1793.0136734319815</v>
      </c>
      <c r="Y4015">
        <v>0.72114872885972303</v>
      </c>
      <c r="Z4015">
        <v>1</v>
      </c>
      <c r="AA4015" s="3">
        <v>50.628684557853056</v>
      </c>
    </row>
    <row r="4016" spans="1:27" x14ac:dyDescent="0.25">
      <c r="A4016">
        <v>5103007</v>
      </c>
      <c r="B4016" t="s">
        <v>2118</v>
      </c>
      <c r="C4016" t="s">
        <v>4921</v>
      </c>
      <c r="D4016">
        <v>3</v>
      </c>
      <c r="E4016">
        <v>17821</v>
      </c>
      <c r="F4016" t="s">
        <v>36</v>
      </c>
      <c r="G4016" t="s">
        <v>36</v>
      </c>
      <c r="H4016">
        <v>411</v>
      </c>
      <c r="I4016">
        <v>987</v>
      </c>
      <c r="J4016">
        <v>737</v>
      </c>
      <c r="K4016">
        <v>328.8</v>
      </c>
      <c r="L4016" t="s">
        <v>5570</v>
      </c>
      <c r="M4016" t="s">
        <v>6787</v>
      </c>
      <c r="N4016" t="s">
        <v>6772</v>
      </c>
      <c r="O4016">
        <v>25</v>
      </c>
      <c r="P4016">
        <v>20</v>
      </c>
      <c r="Q4016">
        <v>120</v>
      </c>
      <c r="R4016">
        <v>120</v>
      </c>
      <c r="S4016">
        <v>90</v>
      </c>
      <c r="T4016">
        <v>50.628684557853056</v>
      </c>
      <c r="U4016">
        <v>20</v>
      </c>
      <c r="V4016">
        <v>6430</v>
      </c>
      <c r="W4016">
        <v>1793.0136734319815</v>
      </c>
      <c r="X4016">
        <v>1793.0136734319815</v>
      </c>
      <c r="Y4016">
        <v>0.72114872885972303</v>
      </c>
      <c r="Z4016">
        <v>1</v>
      </c>
      <c r="AA4016" s="3">
        <v>14.422974577194461</v>
      </c>
    </row>
    <row r="4017" spans="1:27" x14ac:dyDescent="0.25">
      <c r="A4017">
        <v>5103205</v>
      </c>
      <c r="B4017" t="s">
        <v>2118</v>
      </c>
      <c r="C4017" t="s">
        <v>4927</v>
      </c>
      <c r="D4017">
        <v>4</v>
      </c>
      <c r="E4017">
        <v>30766</v>
      </c>
      <c r="F4017" t="s">
        <v>36</v>
      </c>
      <c r="G4017" t="s">
        <v>36</v>
      </c>
      <c r="H4017">
        <v>902</v>
      </c>
      <c r="I4017">
        <v>912</v>
      </c>
      <c r="J4017">
        <v>436</v>
      </c>
      <c r="K4017">
        <v>721.6</v>
      </c>
      <c r="L4017" t="s">
        <v>5570</v>
      </c>
      <c r="M4017" t="s">
        <v>6788</v>
      </c>
      <c r="N4017" t="s">
        <v>6772</v>
      </c>
      <c r="O4017">
        <v>136</v>
      </c>
      <c r="P4017">
        <v>122</v>
      </c>
      <c r="Q4017">
        <v>280</v>
      </c>
      <c r="R4017">
        <v>217</v>
      </c>
      <c r="S4017">
        <v>151</v>
      </c>
      <c r="T4017">
        <v>86.238054968287528</v>
      </c>
      <c r="U4017">
        <v>122</v>
      </c>
      <c r="V4017">
        <v>6430</v>
      </c>
      <c r="W4017">
        <v>1793.0136734319815</v>
      </c>
      <c r="X4017">
        <v>1793.0136734319815</v>
      </c>
      <c r="Y4017">
        <v>0.72114872885972303</v>
      </c>
      <c r="Z4017">
        <v>1</v>
      </c>
      <c r="AA4017" s="3">
        <v>87.980144920886204</v>
      </c>
    </row>
    <row r="4018" spans="1:27" x14ac:dyDescent="0.25">
      <c r="A4018">
        <v>5103403</v>
      </c>
      <c r="B4018" t="s">
        <v>2118</v>
      </c>
      <c r="C4018" t="s">
        <v>2134</v>
      </c>
      <c r="D4018">
        <v>7</v>
      </c>
      <c r="E4018">
        <v>551098</v>
      </c>
      <c r="F4018" t="s">
        <v>36</v>
      </c>
      <c r="G4018" t="s">
        <v>36</v>
      </c>
      <c r="H4018">
        <v>20032</v>
      </c>
      <c r="I4018">
        <v>19721</v>
      </c>
      <c r="J4018">
        <v>11166</v>
      </c>
      <c r="K4018">
        <v>16025.6</v>
      </c>
      <c r="L4018" t="s">
        <v>5570</v>
      </c>
      <c r="M4018" t="s">
        <v>6789</v>
      </c>
      <c r="N4018" t="s">
        <v>6772</v>
      </c>
      <c r="O4018">
        <v>2056</v>
      </c>
      <c r="P4018">
        <v>1708</v>
      </c>
      <c r="Q4018">
        <v>2631</v>
      </c>
      <c r="R4018">
        <v>2534</v>
      </c>
      <c r="S4018">
        <v>2423</v>
      </c>
      <c r="T4018">
        <v>1531.3830845771145</v>
      </c>
      <c r="U4018">
        <v>1708</v>
      </c>
      <c r="V4018">
        <v>6430</v>
      </c>
      <c r="W4018">
        <v>1793.0136734319815</v>
      </c>
      <c r="X4018">
        <v>1793.0136734319815</v>
      </c>
      <c r="Y4018">
        <v>0.72114872885972303</v>
      </c>
      <c r="Z4018">
        <v>1</v>
      </c>
      <c r="AA4018" s="3">
        <v>1231.722028892407</v>
      </c>
    </row>
    <row r="4019" spans="1:27" x14ac:dyDescent="0.25">
      <c r="A4019">
        <v>5103502</v>
      </c>
      <c r="B4019" t="s">
        <v>2118</v>
      </c>
      <c r="C4019" t="s">
        <v>4933</v>
      </c>
      <c r="D4019">
        <v>4</v>
      </c>
      <c r="E4019">
        <v>20341</v>
      </c>
      <c r="F4019" t="s">
        <v>29</v>
      </c>
      <c r="G4019" t="s">
        <v>36</v>
      </c>
      <c r="H4019">
        <v>574</v>
      </c>
      <c r="I4019">
        <v>1010</v>
      </c>
      <c r="J4019">
        <v>600</v>
      </c>
      <c r="K4019">
        <v>459.20000000000005</v>
      </c>
      <c r="L4019" t="s">
        <v>5570</v>
      </c>
      <c r="M4019" t="s">
        <v>6790</v>
      </c>
      <c r="N4019" t="s">
        <v>6772</v>
      </c>
      <c r="O4019">
        <v>0</v>
      </c>
      <c r="P4019">
        <v>0</v>
      </c>
      <c r="Q4019">
        <v>25</v>
      </c>
      <c r="R4019">
        <v>25</v>
      </c>
      <c r="S4019">
        <v>25</v>
      </c>
      <c r="T4019">
        <v>86.238054968287528</v>
      </c>
      <c r="U4019">
        <v>86.238054968287528</v>
      </c>
      <c r="V4019">
        <v>6430</v>
      </c>
      <c r="W4019">
        <v>1793.0136734319815</v>
      </c>
      <c r="X4019">
        <v>1793.0136734319815</v>
      </c>
      <c r="Y4019">
        <v>0.72114872885972303</v>
      </c>
      <c r="Z4019">
        <v>1</v>
      </c>
      <c r="AA4019" s="3">
        <v>86.238054968287528</v>
      </c>
    </row>
    <row r="4020" spans="1:27" x14ac:dyDescent="0.25">
      <c r="A4020">
        <v>5103601</v>
      </c>
      <c r="B4020" t="s">
        <v>2118</v>
      </c>
      <c r="C4020" t="s">
        <v>4935</v>
      </c>
      <c r="D4020">
        <v>2</v>
      </c>
      <c r="E4020">
        <v>8171</v>
      </c>
      <c r="F4020" t="s">
        <v>36</v>
      </c>
      <c r="G4020" t="s">
        <v>36</v>
      </c>
      <c r="H4020">
        <v>448</v>
      </c>
      <c r="I4020">
        <v>607</v>
      </c>
      <c r="J4020">
        <v>335</v>
      </c>
      <c r="K4020">
        <v>358.40000000000003</v>
      </c>
      <c r="L4020" t="s">
        <v>5570</v>
      </c>
      <c r="M4020" t="s">
        <v>6791</v>
      </c>
      <c r="N4020" t="s">
        <v>6772</v>
      </c>
      <c r="O4020">
        <v>98</v>
      </c>
      <c r="P4020">
        <v>104</v>
      </c>
      <c r="Q4020">
        <v>152</v>
      </c>
      <c r="R4020">
        <v>146</v>
      </c>
      <c r="S4020">
        <v>113</v>
      </c>
      <c r="T4020">
        <v>38.05320994794679</v>
      </c>
      <c r="U4020">
        <v>104</v>
      </c>
      <c r="V4020">
        <v>6430</v>
      </c>
      <c r="W4020">
        <v>1793.0136734319815</v>
      </c>
      <c r="X4020">
        <v>1793.0136734319815</v>
      </c>
      <c r="Y4020">
        <v>0.72114872885972303</v>
      </c>
      <c r="Z4020">
        <v>1</v>
      </c>
      <c r="AA4020" s="3">
        <v>74.9994678014112</v>
      </c>
    </row>
    <row r="4021" spans="1:27" x14ac:dyDescent="0.25">
      <c r="A4021">
        <v>5104104</v>
      </c>
      <c r="B4021" t="s">
        <v>2118</v>
      </c>
      <c r="C4021" t="s">
        <v>6792</v>
      </c>
      <c r="D4021">
        <v>4</v>
      </c>
      <c r="E4021">
        <v>32216</v>
      </c>
      <c r="F4021" t="s">
        <v>29</v>
      </c>
      <c r="G4021" t="s">
        <v>36</v>
      </c>
      <c r="H4021">
        <v>487</v>
      </c>
      <c r="I4021">
        <v>359</v>
      </c>
      <c r="J4021">
        <v>199</v>
      </c>
      <c r="K4021">
        <v>389.6</v>
      </c>
      <c r="L4021" t="s">
        <v>5570</v>
      </c>
      <c r="M4021" t="s">
        <v>6793</v>
      </c>
      <c r="N4021" t="s">
        <v>6772</v>
      </c>
      <c r="O4021">
        <v>0</v>
      </c>
      <c r="P4021">
        <v>0</v>
      </c>
      <c r="Q4021">
        <v>49</v>
      </c>
      <c r="R4021">
        <v>47</v>
      </c>
      <c r="S4021">
        <v>47</v>
      </c>
      <c r="T4021">
        <v>86.238054968287528</v>
      </c>
      <c r="U4021">
        <v>86.238054968287528</v>
      </c>
      <c r="V4021">
        <v>6430</v>
      </c>
      <c r="W4021">
        <v>1793.0136734319815</v>
      </c>
      <c r="X4021">
        <v>1793.0136734319815</v>
      </c>
      <c r="Y4021">
        <v>0.72114872885972303</v>
      </c>
      <c r="Z4021">
        <v>1</v>
      </c>
      <c r="AA4021" s="3">
        <v>86.238054968287528</v>
      </c>
    </row>
    <row r="4022" spans="1:27" x14ac:dyDescent="0.25">
      <c r="A4022">
        <v>5104807</v>
      </c>
      <c r="B4022" t="s">
        <v>2118</v>
      </c>
      <c r="C4022" t="s">
        <v>2142</v>
      </c>
      <c r="D4022">
        <v>4</v>
      </c>
      <c r="E4022">
        <v>25647</v>
      </c>
      <c r="F4022" t="s">
        <v>29</v>
      </c>
      <c r="G4022" t="s">
        <v>36</v>
      </c>
      <c r="H4022">
        <v>892</v>
      </c>
      <c r="I4022">
        <v>1019</v>
      </c>
      <c r="J4022">
        <v>446</v>
      </c>
      <c r="K4022">
        <v>713.6</v>
      </c>
      <c r="L4022" t="s">
        <v>5570</v>
      </c>
      <c r="M4022" t="s">
        <v>6794</v>
      </c>
      <c r="N4022" t="s">
        <v>6772</v>
      </c>
      <c r="O4022">
        <v>0</v>
      </c>
      <c r="P4022">
        <v>0</v>
      </c>
      <c r="Q4022">
        <v>198</v>
      </c>
      <c r="R4022">
        <v>195</v>
      </c>
      <c r="S4022">
        <v>143</v>
      </c>
      <c r="T4022">
        <v>86.238054968287528</v>
      </c>
      <c r="U4022">
        <v>86.238054968287528</v>
      </c>
      <c r="V4022">
        <v>6430</v>
      </c>
      <c r="W4022">
        <v>1793.0136734319815</v>
      </c>
      <c r="X4022">
        <v>1793.0136734319815</v>
      </c>
      <c r="Y4022">
        <v>0.72114872885972303</v>
      </c>
      <c r="Z4022">
        <v>1</v>
      </c>
      <c r="AA4022" s="3">
        <v>86.238054968287528</v>
      </c>
    </row>
    <row r="4023" spans="1:27" x14ac:dyDescent="0.25">
      <c r="A4023">
        <v>5105150</v>
      </c>
      <c r="B4023" t="s">
        <v>2118</v>
      </c>
      <c r="C4023" t="s">
        <v>2144</v>
      </c>
      <c r="D4023">
        <v>4</v>
      </c>
      <c r="E4023">
        <v>39255</v>
      </c>
      <c r="F4023" t="s">
        <v>29</v>
      </c>
      <c r="G4023" t="s">
        <v>36</v>
      </c>
      <c r="H4023">
        <v>1775</v>
      </c>
      <c r="I4023">
        <v>1336</v>
      </c>
      <c r="J4023">
        <v>611</v>
      </c>
      <c r="K4023">
        <v>1420</v>
      </c>
      <c r="L4023" t="s">
        <v>5570</v>
      </c>
      <c r="M4023" t="s">
        <v>6795</v>
      </c>
      <c r="N4023" t="s">
        <v>6772</v>
      </c>
      <c r="O4023">
        <v>0</v>
      </c>
      <c r="P4023">
        <v>0</v>
      </c>
      <c r="Q4023">
        <v>45</v>
      </c>
      <c r="R4023">
        <v>45</v>
      </c>
      <c r="S4023">
        <v>45</v>
      </c>
      <c r="T4023">
        <v>86.238054968287528</v>
      </c>
      <c r="U4023">
        <v>86.238054968287528</v>
      </c>
      <c r="V4023">
        <v>6430</v>
      </c>
      <c r="W4023">
        <v>1793.0136734319815</v>
      </c>
      <c r="X4023">
        <v>1793.0136734319815</v>
      </c>
      <c r="Y4023">
        <v>0.72114872885972303</v>
      </c>
      <c r="Z4023">
        <v>1</v>
      </c>
      <c r="AA4023" s="3">
        <v>86.238054968287528</v>
      </c>
    </row>
    <row r="4024" spans="1:27" x14ac:dyDescent="0.25">
      <c r="A4024">
        <v>5105234</v>
      </c>
      <c r="B4024" t="s">
        <v>2118</v>
      </c>
      <c r="C4024" t="s">
        <v>4951</v>
      </c>
      <c r="D4024">
        <v>2</v>
      </c>
      <c r="E4024">
        <v>5431</v>
      </c>
      <c r="F4024" t="s">
        <v>29</v>
      </c>
      <c r="G4024" t="s">
        <v>30</v>
      </c>
      <c r="H4024">
        <v>0</v>
      </c>
      <c r="I4024">
        <v>192</v>
      </c>
      <c r="J4024">
        <v>131</v>
      </c>
      <c r="K4024">
        <v>55</v>
      </c>
      <c r="L4024" t="s">
        <v>5570</v>
      </c>
      <c r="M4024" t="s">
        <v>6796</v>
      </c>
      <c r="N4024" t="s">
        <v>6772</v>
      </c>
      <c r="O4024">
        <v>0</v>
      </c>
      <c r="P4024">
        <v>0</v>
      </c>
      <c r="Q4024">
        <v>52</v>
      </c>
      <c r="R4024">
        <v>51</v>
      </c>
      <c r="S4024">
        <v>30</v>
      </c>
      <c r="T4024">
        <v>38.05320994794679</v>
      </c>
      <c r="U4024">
        <v>38.05320994794679</v>
      </c>
      <c r="V4024">
        <v>6430</v>
      </c>
      <c r="W4024">
        <v>1793.0136734319815</v>
      </c>
      <c r="X4024">
        <v>1793.0136734319815</v>
      </c>
      <c r="Y4024">
        <v>0.72114872885972303</v>
      </c>
      <c r="Z4024">
        <v>1</v>
      </c>
      <c r="AA4024" s="3">
        <v>38.05320994794679</v>
      </c>
    </row>
    <row r="4025" spans="1:27" x14ac:dyDescent="0.25">
      <c r="A4025">
        <v>5105259</v>
      </c>
      <c r="B4025" t="s">
        <v>2118</v>
      </c>
      <c r="C4025" t="s">
        <v>2148</v>
      </c>
      <c r="D4025">
        <v>4</v>
      </c>
      <c r="E4025">
        <v>45556</v>
      </c>
      <c r="F4025" t="s">
        <v>29</v>
      </c>
      <c r="G4025" t="s">
        <v>36</v>
      </c>
      <c r="H4025">
        <v>1611</v>
      </c>
      <c r="I4025">
        <v>3170</v>
      </c>
      <c r="J4025">
        <v>1646</v>
      </c>
      <c r="K4025">
        <v>1288.8000000000002</v>
      </c>
      <c r="L4025" t="s">
        <v>5570</v>
      </c>
      <c r="M4025" t="s">
        <v>6797</v>
      </c>
      <c r="N4025" t="s">
        <v>6772</v>
      </c>
      <c r="O4025">
        <v>0</v>
      </c>
      <c r="P4025">
        <v>0</v>
      </c>
      <c r="Q4025">
        <v>120</v>
      </c>
      <c r="R4025">
        <v>115</v>
      </c>
      <c r="S4025">
        <v>82</v>
      </c>
      <c r="T4025">
        <v>86.238054968287528</v>
      </c>
      <c r="U4025">
        <v>86.238054968287528</v>
      </c>
      <c r="V4025">
        <v>6430</v>
      </c>
      <c r="W4025">
        <v>1793.0136734319815</v>
      </c>
      <c r="X4025">
        <v>1793.0136734319815</v>
      </c>
      <c r="Y4025">
        <v>0.72114872885972303</v>
      </c>
      <c r="Z4025">
        <v>1</v>
      </c>
      <c r="AA4025" s="3">
        <v>86.238054968287528</v>
      </c>
    </row>
    <row r="4026" spans="1:27" x14ac:dyDescent="0.25">
      <c r="A4026">
        <v>5105507</v>
      </c>
      <c r="B4026" t="s">
        <v>2118</v>
      </c>
      <c r="C4026" t="s">
        <v>6798</v>
      </c>
      <c r="D4026">
        <v>3</v>
      </c>
      <c r="E4026">
        <v>14493</v>
      </c>
      <c r="F4026" t="s">
        <v>36</v>
      </c>
      <c r="G4026" t="s">
        <v>36</v>
      </c>
      <c r="H4026">
        <v>212</v>
      </c>
      <c r="I4026">
        <v>273</v>
      </c>
      <c r="J4026">
        <v>146</v>
      </c>
      <c r="K4026">
        <v>169.60000000000002</v>
      </c>
      <c r="L4026" t="s">
        <v>5570</v>
      </c>
      <c r="M4026" t="s">
        <v>6799</v>
      </c>
      <c r="N4026" t="s">
        <v>6772</v>
      </c>
      <c r="O4026">
        <v>189</v>
      </c>
      <c r="P4026">
        <v>173</v>
      </c>
      <c r="Q4026">
        <v>477</v>
      </c>
      <c r="R4026">
        <v>247</v>
      </c>
      <c r="S4026">
        <v>126</v>
      </c>
      <c r="T4026">
        <v>50.628684557853056</v>
      </c>
      <c r="U4026">
        <v>173</v>
      </c>
      <c r="V4026">
        <v>6430</v>
      </c>
      <c r="W4026">
        <v>1793.0136734319815</v>
      </c>
      <c r="X4026">
        <v>1793.0136734319815</v>
      </c>
      <c r="Y4026">
        <v>0.72114872885972303</v>
      </c>
      <c r="Z4026">
        <v>1</v>
      </c>
      <c r="AA4026" s="3">
        <v>124.75873009273208</v>
      </c>
    </row>
    <row r="4027" spans="1:27" x14ac:dyDescent="0.25">
      <c r="A4027">
        <v>5105580</v>
      </c>
      <c r="B4027" t="s">
        <v>2118</v>
      </c>
      <c r="C4027" t="s">
        <v>4956</v>
      </c>
      <c r="D4027">
        <v>3</v>
      </c>
      <c r="E4027">
        <v>12006</v>
      </c>
      <c r="F4027" t="s">
        <v>36</v>
      </c>
      <c r="G4027" t="s">
        <v>36</v>
      </c>
      <c r="H4027">
        <v>347</v>
      </c>
      <c r="I4027">
        <v>710</v>
      </c>
      <c r="J4027">
        <v>459</v>
      </c>
      <c r="K4027">
        <v>277.60000000000002</v>
      </c>
      <c r="L4027" t="s">
        <v>5570</v>
      </c>
      <c r="M4027" t="s">
        <v>6800</v>
      </c>
      <c r="N4027" t="s">
        <v>6772</v>
      </c>
      <c r="O4027">
        <v>40</v>
      </c>
      <c r="P4027">
        <v>40</v>
      </c>
      <c r="Q4027">
        <v>135</v>
      </c>
      <c r="R4027">
        <v>130</v>
      </c>
      <c r="S4027">
        <v>109</v>
      </c>
      <c r="T4027">
        <v>50.628684557853056</v>
      </c>
      <c r="U4027">
        <v>40</v>
      </c>
      <c r="V4027">
        <v>6430</v>
      </c>
      <c r="W4027">
        <v>1793.0136734319815</v>
      </c>
      <c r="X4027">
        <v>1793.0136734319815</v>
      </c>
      <c r="Y4027">
        <v>0.72114872885972303</v>
      </c>
      <c r="Z4027">
        <v>1</v>
      </c>
      <c r="AA4027" s="3">
        <v>28.845949154388922</v>
      </c>
    </row>
    <row r="4028" spans="1:27" x14ac:dyDescent="0.25">
      <c r="A4028">
        <v>5105606</v>
      </c>
      <c r="B4028" t="s">
        <v>2118</v>
      </c>
      <c r="C4028" t="s">
        <v>4958</v>
      </c>
      <c r="D4028">
        <v>3</v>
      </c>
      <c r="E4028">
        <v>14174</v>
      </c>
      <c r="F4028" t="s">
        <v>36</v>
      </c>
      <c r="G4028" t="s">
        <v>36</v>
      </c>
      <c r="H4028">
        <v>425</v>
      </c>
      <c r="I4028">
        <v>463</v>
      </c>
      <c r="J4028">
        <v>193</v>
      </c>
      <c r="K4028">
        <v>340</v>
      </c>
      <c r="L4028" t="s">
        <v>5570</v>
      </c>
      <c r="M4028" t="s">
        <v>6801</v>
      </c>
      <c r="N4028" t="s">
        <v>6772</v>
      </c>
      <c r="O4028">
        <v>71</v>
      </c>
      <c r="P4028">
        <v>71</v>
      </c>
      <c r="Q4028">
        <v>76</v>
      </c>
      <c r="R4028">
        <v>73</v>
      </c>
      <c r="S4028">
        <v>73</v>
      </c>
      <c r="T4028">
        <v>50.628684557853056</v>
      </c>
      <c r="U4028">
        <v>71</v>
      </c>
      <c r="V4028">
        <v>6430</v>
      </c>
      <c r="W4028">
        <v>1793.0136734319815</v>
      </c>
      <c r="X4028">
        <v>1793.0136734319815</v>
      </c>
      <c r="Y4028">
        <v>0.72114872885972303</v>
      </c>
      <c r="Z4028">
        <v>1</v>
      </c>
      <c r="AA4028" s="3">
        <v>51.201559749040335</v>
      </c>
    </row>
    <row r="4029" spans="1:27" x14ac:dyDescent="0.25">
      <c r="A4029">
        <v>5105903</v>
      </c>
      <c r="B4029" t="s">
        <v>2118</v>
      </c>
      <c r="C4029" t="s">
        <v>4961</v>
      </c>
      <c r="D4029">
        <v>3</v>
      </c>
      <c r="E4029">
        <v>15002</v>
      </c>
      <c r="F4029" t="s">
        <v>29</v>
      </c>
      <c r="G4029" t="s">
        <v>36</v>
      </c>
      <c r="H4029">
        <v>393</v>
      </c>
      <c r="I4029">
        <v>1761</v>
      </c>
      <c r="J4029">
        <v>1300</v>
      </c>
      <c r="K4029">
        <v>314.40000000000003</v>
      </c>
      <c r="L4029" t="s">
        <v>5570</v>
      </c>
      <c r="M4029" t="s">
        <v>6802</v>
      </c>
      <c r="N4029" t="s">
        <v>6772</v>
      </c>
      <c r="O4029">
        <v>0</v>
      </c>
      <c r="P4029">
        <v>0</v>
      </c>
      <c r="Q4029">
        <v>242</v>
      </c>
      <c r="R4029">
        <v>236</v>
      </c>
      <c r="S4029">
        <v>195</v>
      </c>
      <c r="T4029">
        <v>50.628684557853056</v>
      </c>
      <c r="U4029">
        <v>50.628684557853056</v>
      </c>
      <c r="V4029">
        <v>6430</v>
      </c>
      <c r="W4029">
        <v>1793.0136734319815</v>
      </c>
      <c r="X4029">
        <v>1793.0136734319815</v>
      </c>
      <c r="Y4029">
        <v>0.72114872885972303</v>
      </c>
      <c r="Z4029">
        <v>1</v>
      </c>
      <c r="AA4029" s="3">
        <v>50.628684557853056</v>
      </c>
    </row>
    <row r="4030" spans="1:27" x14ac:dyDescent="0.25">
      <c r="A4030">
        <v>5106109</v>
      </c>
      <c r="B4030" t="s">
        <v>2118</v>
      </c>
      <c r="C4030" t="s">
        <v>4965</v>
      </c>
      <c r="D4030">
        <v>3</v>
      </c>
      <c r="E4030">
        <v>11609</v>
      </c>
      <c r="F4030" t="s">
        <v>29</v>
      </c>
      <c r="G4030" t="s">
        <v>36</v>
      </c>
      <c r="H4030">
        <v>215</v>
      </c>
      <c r="I4030">
        <v>412</v>
      </c>
      <c r="J4030">
        <v>176</v>
      </c>
      <c r="K4030">
        <v>172</v>
      </c>
      <c r="L4030" t="s">
        <v>5570</v>
      </c>
      <c r="M4030" t="s">
        <v>6803</v>
      </c>
      <c r="N4030" t="s">
        <v>6772</v>
      </c>
      <c r="O4030">
        <v>0</v>
      </c>
      <c r="P4030">
        <v>0</v>
      </c>
      <c r="Q4030">
        <v>130</v>
      </c>
      <c r="R4030">
        <v>127</v>
      </c>
      <c r="S4030">
        <v>66</v>
      </c>
      <c r="T4030">
        <v>50.628684557853056</v>
      </c>
      <c r="U4030">
        <v>50.628684557853056</v>
      </c>
      <c r="V4030">
        <v>6430</v>
      </c>
      <c r="W4030">
        <v>1793.0136734319815</v>
      </c>
      <c r="X4030">
        <v>1793.0136734319815</v>
      </c>
      <c r="Y4030">
        <v>0.72114872885972303</v>
      </c>
      <c r="Z4030">
        <v>1</v>
      </c>
      <c r="AA4030" s="3">
        <v>50.628684557853056</v>
      </c>
    </row>
    <row r="4031" spans="1:27" x14ac:dyDescent="0.25">
      <c r="A4031">
        <v>5106208</v>
      </c>
      <c r="B4031" t="s">
        <v>2118</v>
      </c>
      <c r="C4031" t="s">
        <v>4969</v>
      </c>
      <c r="D4031">
        <v>1</v>
      </c>
      <c r="E4031">
        <v>4587</v>
      </c>
      <c r="F4031" t="s">
        <v>29</v>
      </c>
      <c r="G4031" t="s">
        <v>36</v>
      </c>
      <c r="H4031">
        <v>230</v>
      </c>
      <c r="I4031">
        <v>501</v>
      </c>
      <c r="J4031">
        <v>235</v>
      </c>
      <c r="K4031">
        <v>184</v>
      </c>
      <c r="L4031" t="s">
        <v>5570</v>
      </c>
      <c r="M4031" t="s">
        <v>6804</v>
      </c>
      <c r="N4031" t="s">
        <v>6772</v>
      </c>
      <c r="O4031">
        <v>0</v>
      </c>
      <c r="P4031">
        <v>0</v>
      </c>
      <c r="Q4031">
        <v>20</v>
      </c>
      <c r="R4031">
        <v>20</v>
      </c>
      <c r="S4031">
        <v>20</v>
      </c>
      <c r="T4031">
        <v>27.398058252427184</v>
      </c>
      <c r="U4031">
        <v>27.398058252427184</v>
      </c>
      <c r="V4031">
        <v>6430</v>
      </c>
      <c r="W4031">
        <v>1793.0136734319815</v>
      </c>
      <c r="X4031">
        <v>1793.0136734319815</v>
      </c>
      <c r="Y4031">
        <v>0.72114872885972303</v>
      </c>
      <c r="Z4031">
        <v>1</v>
      </c>
      <c r="AA4031" s="3">
        <v>27.398058252427184</v>
      </c>
    </row>
    <row r="4032" spans="1:27" x14ac:dyDescent="0.25">
      <c r="A4032">
        <v>5106216</v>
      </c>
      <c r="B4032" t="s">
        <v>2118</v>
      </c>
      <c r="C4032" t="s">
        <v>4971</v>
      </c>
      <c r="D4032">
        <v>3</v>
      </c>
      <c r="E4032">
        <v>12127</v>
      </c>
      <c r="F4032" t="s">
        <v>29</v>
      </c>
      <c r="G4032" t="s">
        <v>36</v>
      </c>
      <c r="H4032">
        <v>204</v>
      </c>
      <c r="I4032">
        <v>228</v>
      </c>
      <c r="J4032">
        <v>138</v>
      </c>
      <c r="K4032">
        <v>163.20000000000002</v>
      </c>
      <c r="L4032" t="s">
        <v>5570</v>
      </c>
      <c r="M4032" t="s">
        <v>6805</v>
      </c>
      <c r="N4032" t="s">
        <v>6772</v>
      </c>
      <c r="O4032">
        <v>0</v>
      </c>
      <c r="P4032">
        <v>0</v>
      </c>
      <c r="Q4032">
        <v>71</v>
      </c>
      <c r="R4032">
        <v>68</v>
      </c>
      <c r="S4032">
        <v>68</v>
      </c>
      <c r="T4032">
        <v>50.628684557853056</v>
      </c>
      <c r="U4032">
        <v>50.628684557853056</v>
      </c>
      <c r="V4032">
        <v>6430</v>
      </c>
      <c r="W4032">
        <v>1793.0136734319815</v>
      </c>
      <c r="X4032">
        <v>1793.0136734319815</v>
      </c>
      <c r="Y4032">
        <v>0.72114872885972303</v>
      </c>
      <c r="Z4032">
        <v>1</v>
      </c>
      <c r="AA4032" s="3">
        <v>50.628684557853056</v>
      </c>
    </row>
    <row r="4033" spans="1:27" x14ac:dyDescent="0.25">
      <c r="A4033">
        <v>5106273</v>
      </c>
      <c r="B4033" t="s">
        <v>2118</v>
      </c>
      <c r="C4033" t="s">
        <v>6806</v>
      </c>
      <c r="D4033">
        <v>1</v>
      </c>
      <c r="E4033">
        <v>3749</v>
      </c>
      <c r="F4033" t="s">
        <v>29</v>
      </c>
      <c r="G4033" t="s">
        <v>36</v>
      </c>
      <c r="H4033">
        <v>122</v>
      </c>
      <c r="I4033">
        <v>259</v>
      </c>
      <c r="J4033">
        <v>144</v>
      </c>
      <c r="K4033">
        <v>97.600000000000009</v>
      </c>
      <c r="L4033" t="s">
        <v>5570</v>
      </c>
      <c r="M4033" t="s">
        <v>6807</v>
      </c>
      <c r="N4033" t="s">
        <v>6772</v>
      </c>
      <c r="O4033">
        <v>0</v>
      </c>
      <c r="P4033">
        <v>0</v>
      </c>
      <c r="Q4033">
        <v>60</v>
      </c>
      <c r="R4033">
        <v>60</v>
      </c>
      <c r="S4033">
        <v>50</v>
      </c>
      <c r="T4033">
        <v>27.398058252427184</v>
      </c>
      <c r="U4033">
        <v>27.398058252427184</v>
      </c>
      <c r="V4033">
        <v>6430</v>
      </c>
      <c r="W4033">
        <v>1793.0136734319815</v>
      </c>
      <c r="X4033">
        <v>1793.0136734319815</v>
      </c>
      <c r="Y4033">
        <v>0.72114872885972303</v>
      </c>
      <c r="Z4033">
        <v>1</v>
      </c>
      <c r="AA4033" s="3">
        <v>27.398058252427184</v>
      </c>
    </row>
    <row r="4034" spans="1:27" x14ac:dyDescent="0.25">
      <c r="A4034">
        <v>5106299</v>
      </c>
      <c r="B4034" t="s">
        <v>2118</v>
      </c>
      <c r="C4034" t="s">
        <v>4984</v>
      </c>
      <c r="D4034">
        <v>3</v>
      </c>
      <c r="E4034">
        <v>10684</v>
      </c>
      <c r="F4034" t="s">
        <v>29</v>
      </c>
      <c r="G4034" t="s">
        <v>36</v>
      </c>
      <c r="H4034">
        <v>267</v>
      </c>
      <c r="I4034">
        <v>686</v>
      </c>
      <c r="J4034">
        <v>349</v>
      </c>
      <c r="K4034">
        <v>213.60000000000002</v>
      </c>
      <c r="L4034" t="s">
        <v>5570</v>
      </c>
      <c r="M4034" t="s">
        <v>6808</v>
      </c>
      <c r="N4034" t="s">
        <v>6772</v>
      </c>
      <c r="O4034">
        <v>0</v>
      </c>
      <c r="P4034">
        <v>0</v>
      </c>
      <c r="Q4034">
        <v>98</v>
      </c>
      <c r="R4034">
        <v>94</v>
      </c>
      <c r="S4034">
        <v>47</v>
      </c>
      <c r="T4034">
        <v>50.628684557853056</v>
      </c>
      <c r="U4034">
        <v>50.628684557853056</v>
      </c>
      <c r="V4034">
        <v>6430</v>
      </c>
      <c r="W4034">
        <v>1793.0136734319815</v>
      </c>
      <c r="X4034">
        <v>1793.0136734319815</v>
      </c>
      <c r="Y4034">
        <v>0.72114872885972303</v>
      </c>
      <c r="Z4034">
        <v>1</v>
      </c>
      <c r="AA4034" s="3">
        <v>50.628684557853056</v>
      </c>
    </row>
    <row r="4035" spans="1:27" x14ac:dyDescent="0.25">
      <c r="A4035">
        <v>5106307</v>
      </c>
      <c r="B4035" t="s">
        <v>2118</v>
      </c>
      <c r="C4035" t="s">
        <v>4986</v>
      </c>
      <c r="D4035">
        <v>3</v>
      </c>
      <c r="E4035">
        <v>19290</v>
      </c>
      <c r="F4035" t="s">
        <v>36</v>
      </c>
      <c r="G4035" t="s">
        <v>36</v>
      </c>
      <c r="H4035">
        <v>419</v>
      </c>
      <c r="I4035">
        <v>499</v>
      </c>
      <c r="J4035">
        <v>253</v>
      </c>
      <c r="K4035">
        <v>335.20000000000005</v>
      </c>
      <c r="L4035" t="s">
        <v>5570</v>
      </c>
      <c r="M4035" t="s">
        <v>6809</v>
      </c>
      <c r="N4035" t="s">
        <v>6772</v>
      </c>
      <c r="O4035">
        <v>60</v>
      </c>
      <c r="P4035">
        <v>60</v>
      </c>
      <c r="Q4035">
        <v>64</v>
      </c>
      <c r="R4035">
        <v>62</v>
      </c>
      <c r="S4035">
        <v>41</v>
      </c>
      <c r="T4035">
        <v>50.628684557853056</v>
      </c>
      <c r="U4035">
        <v>60</v>
      </c>
      <c r="V4035">
        <v>6430</v>
      </c>
      <c r="W4035">
        <v>1793.0136734319815</v>
      </c>
      <c r="X4035">
        <v>1793.0136734319815</v>
      </c>
      <c r="Y4035">
        <v>0.72114872885972303</v>
      </c>
      <c r="Z4035">
        <v>1</v>
      </c>
      <c r="AA4035" s="3">
        <v>43.268923731583385</v>
      </c>
    </row>
    <row r="4036" spans="1:27" x14ac:dyDescent="0.25">
      <c r="A4036">
        <v>5106422</v>
      </c>
      <c r="B4036" t="s">
        <v>2118</v>
      </c>
      <c r="C4036" t="s">
        <v>4990</v>
      </c>
      <c r="D4036">
        <v>4</v>
      </c>
      <c r="E4036">
        <v>30812</v>
      </c>
      <c r="F4036" t="s">
        <v>29</v>
      </c>
      <c r="G4036" t="s">
        <v>36</v>
      </c>
      <c r="H4036">
        <v>431</v>
      </c>
      <c r="I4036">
        <v>558</v>
      </c>
      <c r="J4036">
        <v>292</v>
      </c>
      <c r="K4036">
        <v>344.8</v>
      </c>
      <c r="L4036" t="s">
        <v>5570</v>
      </c>
      <c r="M4036" t="s">
        <v>6810</v>
      </c>
      <c r="N4036" t="s">
        <v>6772</v>
      </c>
      <c r="O4036">
        <v>0</v>
      </c>
      <c r="P4036">
        <v>0</v>
      </c>
      <c r="Q4036">
        <v>66</v>
      </c>
      <c r="R4036">
        <v>63</v>
      </c>
      <c r="S4036">
        <v>62</v>
      </c>
      <c r="T4036">
        <v>86.238054968287528</v>
      </c>
      <c r="U4036">
        <v>86.238054968287528</v>
      </c>
      <c r="V4036">
        <v>6430</v>
      </c>
      <c r="W4036">
        <v>1793.0136734319815</v>
      </c>
      <c r="X4036">
        <v>1793.0136734319815</v>
      </c>
      <c r="Y4036">
        <v>0.72114872885972303</v>
      </c>
      <c r="Z4036">
        <v>1</v>
      </c>
      <c r="AA4036" s="3">
        <v>86.238054968287528</v>
      </c>
    </row>
    <row r="4037" spans="1:27" x14ac:dyDescent="0.25">
      <c r="A4037">
        <v>5106505</v>
      </c>
      <c r="B4037" t="s">
        <v>2118</v>
      </c>
      <c r="C4037" t="s">
        <v>2154</v>
      </c>
      <c r="D4037">
        <v>4</v>
      </c>
      <c r="E4037">
        <v>31779</v>
      </c>
      <c r="F4037" t="s">
        <v>35</v>
      </c>
      <c r="G4037" t="s">
        <v>36</v>
      </c>
      <c r="H4037">
        <v>541</v>
      </c>
      <c r="I4037">
        <v>700</v>
      </c>
      <c r="J4037">
        <v>444</v>
      </c>
      <c r="K4037">
        <v>432.8</v>
      </c>
      <c r="L4037" t="s">
        <v>5570</v>
      </c>
      <c r="M4037" t="s">
        <v>6811</v>
      </c>
      <c r="N4037" t="s">
        <v>6772</v>
      </c>
      <c r="O4037">
        <v>88</v>
      </c>
      <c r="P4037">
        <v>59</v>
      </c>
      <c r="Q4037">
        <v>0</v>
      </c>
      <c r="R4037">
        <v>0</v>
      </c>
      <c r="S4037">
        <v>0</v>
      </c>
      <c r="T4037">
        <v>86.238054968287528</v>
      </c>
      <c r="U4037">
        <v>59</v>
      </c>
      <c r="V4037">
        <v>6430</v>
      </c>
      <c r="W4037">
        <v>1793.0136734319815</v>
      </c>
      <c r="X4037">
        <v>1793.0136734319815</v>
      </c>
      <c r="Y4037">
        <v>0.72114872885972303</v>
      </c>
      <c r="Z4037">
        <v>1</v>
      </c>
      <c r="AA4037" s="3">
        <v>42.547775002723661</v>
      </c>
    </row>
    <row r="4038" spans="1:27" x14ac:dyDescent="0.25">
      <c r="A4038">
        <v>5106752</v>
      </c>
      <c r="B4038" t="s">
        <v>2118</v>
      </c>
      <c r="C4038" t="s">
        <v>2158</v>
      </c>
      <c r="D4038">
        <v>4</v>
      </c>
      <c r="E4038">
        <v>41408</v>
      </c>
      <c r="F4038" t="s">
        <v>29</v>
      </c>
      <c r="G4038" t="s">
        <v>36</v>
      </c>
      <c r="H4038">
        <v>231</v>
      </c>
      <c r="I4038">
        <v>848</v>
      </c>
      <c r="J4038">
        <v>513</v>
      </c>
      <c r="K4038">
        <v>184.8</v>
      </c>
      <c r="L4038" t="s">
        <v>5570</v>
      </c>
      <c r="M4038" t="s">
        <v>6812</v>
      </c>
      <c r="N4038" t="s">
        <v>6772</v>
      </c>
      <c r="O4038">
        <v>134</v>
      </c>
      <c r="P4038">
        <v>0</v>
      </c>
      <c r="Q4038">
        <v>527</v>
      </c>
      <c r="R4038">
        <v>516</v>
      </c>
      <c r="S4038">
        <v>341</v>
      </c>
      <c r="T4038">
        <v>86.238054968287528</v>
      </c>
      <c r="U4038">
        <v>86.238054968287528</v>
      </c>
      <c r="V4038">
        <v>6430</v>
      </c>
      <c r="W4038">
        <v>1793.0136734319815</v>
      </c>
      <c r="X4038">
        <v>1793.0136734319815</v>
      </c>
      <c r="Y4038">
        <v>0.72114872885972303</v>
      </c>
      <c r="Z4038">
        <v>1</v>
      </c>
      <c r="AA4038" s="3">
        <v>86.238054968287528</v>
      </c>
    </row>
    <row r="4039" spans="1:27" x14ac:dyDescent="0.25">
      <c r="A4039">
        <v>5106778</v>
      </c>
      <c r="B4039" t="s">
        <v>2118</v>
      </c>
      <c r="C4039" t="s">
        <v>6813</v>
      </c>
      <c r="D4039">
        <v>3</v>
      </c>
      <c r="E4039">
        <v>10748</v>
      </c>
      <c r="F4039" t="s">
        <v>29</v>
      </c>
      <c r="G4039" t="s">
        <v>36</v>
      </c>
      <c r="H4039">
        <v>157</v>
      </c>
      <c r="I4039">
        <v>90</v>
      </c>
      <c r="J4039">
        <v>48</v>
      </c>
      <c r="K4039">
        <v>125.60000000000001</v>
      </c>
      <c r="L4039" t="s">
        <v>5570</v>
      </c>
      <c r="M4039" t="s">
        <v>6814</v>
      </c>
      <c r="N4039" t="s">
        <v>6772</v>
      </c>
      <c r="O4039">
        <v>0</v>
      </c>
      <c r="P4039">
        <v>0</v>
      </c>
      <c r="Q4039">
        <v>15</v>
      </c>
      <c r="R4039">
        <v>15</v>
      </c>
      <c r="S4039">
        <v>15</v>
      </c>
      <c r="T4039">
        <v>50.628684557853056</v>
      </c>
      <c r="U4039">
        <v>50.628684557853056</v>
      </c>
      <c r="V4039">
        <v>6430</v>
      </c>
      <c r="W4039">
        <v>1793.0136734319815</v>
      </c>
      <c r="X4039">
        <v>1793.0136734319815</v>
      </c>
      <c r="Y4039">
        <v>0.72114872885972303</v>
      </c>
      <c r="Z4039">
        <v>1</v>
      </c>
      <c r="AA4039" s="3">
        <v>50.628684557853056</v>
      </c>
    </row>
    <row r="4040" spans="1:27" x14ac:dyDescent="0.25">
      <c r="A4040">
        <v>5106802</v>
      </c>
      <c r="B4040" t="s">
        <v>2118</v>
      </c>
      <c r="C4040" t="s">
        <v>2160</v>
      </c>
      <c r="D4040">
        <v>2</v>
      </c>
      <c r="E4040">
        <v>5449</v>
      </c>
      <c r="F4040" t="s">
        <v>29</v>
      </c>
      <c r="G4040" t="s">
        <v>36</v>
      </c>
      <c r="H4040">
        <v>189</v>
      </c>
      <c r="I4040">
        <v>398</v>
      </c>
      <c r="J4040">
        <v>293</v>
      </c>
      <c r="K4040">
        <v>151.20000000000002</v>
      </c>
      <c r="L4040" t="s">
        <v>5570</v>
      </c>
      <c r="M4040" t="s">
        <v>6815</v>
      </c>
      <c r="N4040" t="s">
        <v>6772</v>
      </c>
      <c r="O4040">
        <v>0</v>
      </c>
      <c r="P4040">
        <v>0</v>
      </c>
      <c r="Q4040">
        <v>120</v>
      </c>
      <c r="R4040">
        <v>120</v>
      </c>
      <c r="S4040">
        <v>90</v>
      </c>
      <c r="T4040">
        <v>38.05320994794679</v>
      </c>
      <c r="U4040">
        <v>38.05320994794679</v>
      </c>
      <c r="V4040">
        <v>6430</v>
      </c>
      <c r="W4040">
        <v>1793.0136734319815</v>
      </c>
      <c r="X4040">
        <v>1793.0136734319815</v>
      </c>
      <c r="Y4040">
        <v>0.72114872885972303</v>
      </c>
      <c r="Z4040">
        <v>1</v>
      </c>
      <c r="AA4040" s="3">
        <v>38.05320994794679</v>
      </c>
    </row>
    <row r="4041" spans="1:27" x14ac:dyDescent="0.25">
      <c r="A4041">
        <v>5107040</v>
      </c>
      <c r="B4041" t="s">
        <v>2118</v>
      </c>
      <c r="C4041" t="s">
        <v>2162</v>
      </c>
      <c r="D4041">
        <v>5</v>
      </c>
      <c r="E4041">
        <v>52066</v>
      </c>
      <c r="F4041" t="s">
        <v>36</v>
      </c>
      <c r="G4041" t="s">
        <v>36</v>
      </c>
      <c r="H4041">
        <v>1038</v>
      </c>
      <c r="I4041">
        <v>2054</v>
      </c>
      <c r="J4041">
        <v>1140</v>
      </c>
      <c r="K4041">
        <v>830.40000000000009</v>
      </c>
      <c r="L4041" t="s">
        <v>5570</v>
      </c>
      <c r="M4041" t="s">
        <v>6816</v>
      </c>
      <c r="N4041" t="s">
        <v>6772</v>
      </c>
      <c r="O4041">
        <v>461</v>
      </c>
      <c r="P4041">
        <v>468</v>
      </c>
      <c r="Q4041">
        <v>566</v>
      </c>
      <c r="R4041">
        <v>473</v>
      </c>
      <c r="S4041">
        <v>256</v>
      </c>
      <c r="T4041">
        <v>185.52946509519492</v>
      </c>
      <c r="U4041">
        <v>468</v>
      </c>
      <c r="V4041">
        <v>6430</v>
      </c>
      <c r="W4041">
        <v>1793.0136734319815</v>
      </c>
      <c r="X4041">
        <v>1793.0136734319815</v>
      </c>
      <c r="Y4041">
        <v>0.72114872885972303</v>
      </c>
      <c r="Z4041">
        <v>1</v>
      </c>
      <c r="AA4041" s="3">
        <v>337.49760510635036</v>
      </c>
    </row>
    <row r="4042" spans="1:27" x14ac:dyDescent="0.25">
      <c r="A4042">
        <v>5107248</v>
      </c>
      <c r="B4042" t="s">
        <v>2118</v>
      </c>
      <c r="C4042" t="s">
        <v>5006</v>
      </c>
      <c r="D4042">
        <v>1</v>
      </c>
      <c r="E4042">
        <v>4085</v>
      </c>
      <c r="F4042" t="s">
        <v>29</v>
      </c>
      <c r="G4042" t="s">
        <v>36</v>
      </c>
      <c r="H4042">
        <v>194</v>
      </c>
      <c r="I4042">
        <v>168</v>
      </c>
      <c r="J4042">
        <v>131</v>
      </c>
      <c r="K4042">
        <v>155.20000000000002</v>
      </c>
      <c r="L4042" t="s">
        <v>5570</v>
      </c>
      <c r="M4042" t="s">
        <v>6817</v>
      </c>
      <c r="N4042" t="s">
        <v>6772</v>
      </c>
      <c r="O4042">
        <v>0</v>
      </c>
      <c r="P4042">
        <v>0</v>
      </c>
      <c r="Q4042">
        <v>86</v>
      </c>
      <c r="R4042">
        <v>83</v>
      </c>
      <c r="S4042">
        <v>71</v>
      </c>
      <c r="T4042">
        <v>27.398058252427184</v>
      </c>
      <c r="U4042">
        <v>27.398058252427184</v>
      </c>
      <c r="V4042">
        <v>6430</v>
      </c>
      <c r="W4042">
        <v>1793.0136734319815</v>
      </c>
      <c r="X4042">
        <v>1793.0136734319815</v>
      </c>
      <c r="Y4042">
        <v>0.72114872885972303</v>
      </c>
      <c r="Z4042">
        <v>1</v>
      </c>
      <c r="AA4042" s="3">
        <v>27.398058252427184</v>
      </c>
    </row>
    <row r="4043" spans="1:27" x14ac:dyDescent="0.25">
      <c r="A4043">
        <v>5107602</v>
      </c>
      <c r="B4043" t="s">
        <v>2118</v>
      </c>
      <c r="C4043" t="s">
        <v>2164</v>
      </c>
      <c r="D4043">
        <v>6</v>
      </c>
      <c r="E4043">
        <v>195476</v>
      </c>
      <c r="F4043" t="s">
        <v>36</v>
      </c>
      <c r="G4043" t="s">
        <v>36</v>
      </c>
      <c r="H4043">
        <v>7626</v>
      </c>
      <c r="I4043">
        <v>5239</v>
      </c>
      <c r="J4043">
        <v>3046</v>
      </c>
      <c r="K4043">
        <v>6100.8</v>
      </c>
      <c r="L4043" t="s">
        <v>5570</v>
      </c>
      <c r="M4043" t="s">
        <v>6818</v>
      </c>
      <c r="N4043" t="s">
        <v>6772</v>
      </c>
      <c r="O4043">
        <v>1673</v>
      </c>
      <c r="P4043">
        <v>1627</v>
      </c>
      <c r="Q4043">
        <v>1480</v>
      </c>
      <c r="R4043">
        <v>1045</v>
      </c>
      <c r="S4043">
        <v>856</v>
      </c>
      <c r="T4043">
        <v>438.42621259029926</v>
      </c>
      <c r="U4043">
        <v>1627</v>
      </c>
      <c r="V4043">
        <v>6430</v>
      </c>
      <c r="W4043">
        <v>1793.0136734319815</v>
      </c>
      <c r="X4043">
        <v>1793.0136734319815</v>
      </c>
      <c r="Y4043">
        <v>0.72114872885972303</v>
      </c>
      <c r="Z4043">
        <v>1</v>
      </c>
      <c r="AA4043" s="3">
        <v>1173.3089818547694</v>
      </c>
    </row>
    <row r="4044" spans="1:27" x14ac:dyDescent="0.25">
      <c r="A4044">
        <v>5107701</v>
      </c>
      <c r="B4044" t="s">
        <v>2118</v>
      </c>
      <c r="C4044" t="s">
        <v>5017</v>
      </c>
      <c r="D4044">
        <v>3</v>
      </c>
      <c r="E4044">
        <v>17679</v>
      </c>
      <c r="F4044" t="s">
        <v>29</v>
      </c>
      <c r="G4044" t="s">
        <v>36</v>
      </c>
      <c r="H4044">
        <v>321</v>
      </c>
      <c r="I4044">
        <v>720</v>
      </c>
      <c r="J4044">
        <v>370</v>
      </c>
      <c r="K4044">
        <v>256.8</v>
      </c>
      <c r="L4044" t="s">
        <v>5570</v>
      </c>
      <c r="M4044" t="s">
        <v>6819</v>
      </c>
      <c r="N4044" t="s">
        <v>6772</v>
      </c>
      <c r="O4044">
        <v>0</v>
      </c>
      <c r="P4044">
        <v>0</v>
      </c>
      <c r="Q4044">
        <v>40</v>
      </c>
      <c r="R4044">
        <v>40</v>
      </c>
      <c r="S4044">
        <v>0</v>
      </c>
      <c r="T4044">
        <v>50.628684557853056</v>
      </c>
      <c r="U4044">
        <v>50.628684557853056</v>
      </c>
      <c r="V4044">
        <v>6430</v>
      </c>
      <c r="W4044">
        <v>1793.0136734319815</v>
      </c>
      <c r="X4044">
        <v>1793.0136734319815</v>
      </c>
      <c r="Y4044">
        <v>0.72114872885972303</v>
      </c>
      <c r="Z4044">
        <v>1</v>
      </c>
      <c r="AA4044" s="3">
        <v>50.628684557853056</v>
      </c>
    </row>
    <row r="4045" spans="1:27" x14ac:dyDescent="0.25">
      <c r="A4045">
        <v>5107800</v>
      </c>
      <c r="B4045" t="s">
        <v>2118</v>
      </c>
      <c r="C4045" t="s">
        <v>2167</v>
      </c>
      <c r="D4045">
        <v>3</v>
      </c>
      <c r="E4045">
        <v>18463</v>
      </c>
      <c r="F4045" t="s">
        <v>29</v>
      </c>
      <c r="G4045" t="s">
        <v>36</v>
      </c>
      <c r="H4045">
        <v>419</v>
      </c>
      <c r="I4045">
        <v>748</v>
      </c>
      <c r="J4045">
        <v>536</v>
      </c>
      <c r="K4045">
        <v>335.20000000000005</v>
      </c>
      <c r="L4045" t="s">
        <v>5570</v>
      </c>
      <c r="M4045" t="s">
        <v>6820</v>
      </c>
      <c r="N4045" t="s">
        <v>6772</v>
      </c>
      <c r="O4045">
        <v>0</v>
      </c>
      <c r="P4045">
        <v>0</v>
      </c>
      <c r="Q4045">
        <v>189</v>
      </c>
      <c r="R4045">
        <v>183</v>
      </c>
      <c r="S4045">
        <v>171</v>
      </c>
      <c r="T4045">
        <v>50.628684557853056</v>
      </c>
      <c r="U4045">
        <v>50.628684557853056</v>
      </c>
      <c r="V4045">
        <v>6430</v>
      </c>
      <c r="W4045">
        <v>1793.0136734319815</v>
      </c>
      <c r="X4045">
        <v>1793.0136734319815</v>
      </c>
      <c r="Y4045">
        <v>0.72114872885972303</v>
      </c>
      <c r="Z4045">
        <v>1</v>
      </c>
      <c r="AA4045" s="3">
        <v>50.628684557853056</v>
      </c>
    </row>
    <row r="4046" spans="1:27" x14ac:dyDescent="0.25">
      <c r="A4046">
        <v>5107859</v>
      </c>
      <c r="B4046" t="s">
        <v>2118</v>
      </c>
      <c r="C4046" t="s">
        <v>6821</v>
      </c>
      <c r="D4046">
        <v>3</v>
      </c>
      <c r="E4046">
        <v>10625</v>
      </c>
      <c r="F4046" t="s">
        <v>29</v>
      </c>
      <c r="G4046" t="s">
        <v>36</v>
      </c>
      <c r="H4046">
        <v>131</v>
      </c>
      <c r="I4046">
        <v>57</v>
      </c>
      <c r="J4046">
        <v>15</v>
      </c>
      <c r="K4046">
        <v>104.80000000000001</v>
      </c>
      <c r="L4046" t="s">
        <v>5570</v>
      </c>
      <c r="M4046" t="s">
        <v>6822</v>
      </c>
      <c r="N4046" t="s">
        <v>6772</v>
      </c>
      <c r="O4046">
        <v>0</v>
      </c>
      <c r="P4046">
        <v>0</v>
      </c>
      <c r="Q4046">
        <v>15</v>
      </c>
      <c r="R4046">
        <v>15</v>
      </c>
      <c r="S4046">
        <v>15</v>
      </c>
      <c r="T4046">
        <v>50.628684557853056</v>
      </c>
      <c r="U4046">
        <v>50.628684557853056</v>
      </c>
      <c r="V4046">
        <v>6430</v>
      </c>
      <c r="W4046">
        <v>1793.0136734319815</v>
      </c>
      <c r="X4046">
        <v>1793.0136734319815</v>
      </c>
      <c r="Y4046">
        <v>0.72114872885972303</v>
      </c>
      <c r="Z4046">
        <v>1</v>
      </c>
      <c r="AA4046" s="3">
        <v>50.628684557853056</v>
      </c>
    </row>
    <row r="4047" spans="1:27" x14ac:dyDescent="0.25">
      <c r="A4047">
        <v>5107875</v>
      </c>
      <c r="B4047" t="s">
        <v>2118</v>
      </c>
      <c r="C4047" t="s">
        <v>5027</v>
      </c>
      <c r="D4047">
        <v>3</v>
      </c>
      <c r="E4047">
        <v>18094</v>
      </c>
      <c r="F4047" t="s">
        <v>36</v>
      </c>
      <c r="G4047" t="s">
        <v>36</v>
      </c>
      <c r="H4047">
        <v>187</v>
      </c>
      <c r="I4047">
        <v>425</v>
      </c>
      <c r="J4047">
        <v>340</v>
      </c>
      <c r="K4047">
        <v>149.6</v>
      </c>
      <c r="L4047" t="s">
        <v>5570</v>
      </c>
      <c r="M4047" t="s">
        <v>6823</v>
      </c>
      <c r="N4047" t="s">
        <v>6772</v>
      </c>
      <c r="O4047">
        <v>57</v>
      </c>
      <c r="P4047">
        <v>50</v>
      </c>
      <c r="Q4047">
        <v>55</v>
      </c>
      <c r="R4047">
        <v>55</v>
      </c>
      <c r="S4047">
        <v>50</v>
      </c>
      <c r="T4047">
        <v>50.628684557853056</v>
      </c>
      <c r="U4047">
        <v>50</v>
      </c>
      <c r="V4047">
        <v>6430</v>
      </c>
      <c r="W4047">
        <v>1793.0136734319815</v>
      </c>
      <c r="X4047">
        <v>1793.0136734319815</v>
      </c>
      <c r="Y4047">
        <v>0.72114872885972303</v>
      </c>
      <c r="Z4047">
        <v>1</v>
      </c>
      <c r="AA4047" s="3">
        <v>36.057436442986152</v>
      </c>
    </row>
    <row r="4048" spans="1:27" x14ac:dyDescent="0.25">
      <c r="A4048">
        <v>5107909</v>
      </c>
      <c r="B4048" t="s">
        <v>2118</v>
      </c>
      <c r="C4048" t="s">
        <v>5029</v>
      </c>
      <c r="D4048">
        <v>6</v>
      </c>
      <c r="E4048">
        <v>113099</v>
      </c>
      <c r="F4048" t="s">
        <v>36</v>
      </c>
      <c r="G4048" t="s">
        <v>36</v>
      </c>
      <c r="H4048">
        <v>4372</v>
      </c>
      <c r="I4048">
        <v>2715</v>
      </c>
      <c r="J4048">
        <v>1642</v>
      </c>
      <c r="K4048">
        <v>3497.6000000000004</v>
      </c>
      <c r="L4048" t="s">
        <v>5570</v>
      </c>
      <c r="M4048" t="s">
        <v>6824</v>
      </c>
      <c r="N4048" t="s">
        <v>6772</v>
      </c>
      <c r="O4048">
        <v>175</v>
      </c>
      <c r="P4048">
        <v>167</v>
      </c>
      <c r="Q4048">
        <v>670</v>
      </c>
      <c r="R4048">
        <v>655</v>
      </c>
      <c r="S4048">
        <v>477</v>
      </c>
      <c r="T4048">
        <v>438.42621259029926</v>
      </c>
      <c r="U4048">
        <v>167</v>
      </c>
      <c r="V4048">
        <v>6430</v>
      </c>
      <c r="W4048">
        <v>1793.0136734319815</v>
      </c>
      <c r="X4048">
        <v>1793.0136734319815</v>
      </c>
      <c r="Y4048">
        <v>0.72114872885972303</v>
      </c>
      <c r="Z4048">
        <v>1</v>
      </c>
      <c r="AA4048" s="3">
        <v>120.43183771957375</v>
      </c>
    </row>
    <row r="4049" spans="1:27" x14ac:dyDescent="0.25">
      <c r="A4049">
        <v>5107925</v>
      </c>
      <c r="B4049" t="s">
        <v>2118</v>
      </c>
      <c r="C4049" t="s">
        <v>2169</v>
      </c>
      <c r="D4049">
        <v>5</v>
      </c>
      <c r="E4049">
        <v>66521</v>
      </c>
      <c r="F4049" t="s">
        <v>36</v>
      </c>
      <c r="G4049" t="s">
        <v>36</v>
      </c>
      <c r="H4049">
        <v>829</v>
      </c>
      <c r="I4049">
        <v>1000</v>
      </c>
      <c r="J4049">
        <v>720</v>
      </c>
      <c r="K4049">
        <v>663.2</v>
      </c>
      <c r="L4049" t="s">
        <v>5570</v>
      </c>
      <c r="M4049" t="s">
        <v>6825</v>
      </c>
      <c r="N4049" t="s">
        <v>6772</v>
      </c>
      <c r="O4049">
        <v>220</v>
      </c>
      <c r="P4049">
        <v>207</v>
      </c>
      <c r="Q4049">
        <v>318</v>
      </c>
      <c r="R4049">
        <v>115</v>
      </c>
      <c r="S4049">
        <v>100</v>
      </c>
      <c r="T4049">
        <v>185.52946509519492</v>
      </c>
      <c r="U4049">
        <v>207</v>
      </c>
      <c r="V4049">
        <v>6430</v>
      </c>
      <c r="W4049">
        <v>1793.0136734319815</v>
      </c>
      <c r="X4049">
        <v>1793.0136734319815</v>
      </c>
      <c r="Y4049">
        <v>0.72114872885972303</v>
      </c>
      <c r="Z4049">
        <v>1</v>
      </c>
      <c r="AA4049" s="3">
        <v>149.27778687396267</v>
      </c>
    </row>
    <row r="4050" spans="1:27" x14ac:dyDescent="0.25">
      <c r="A4050">
        <v>5107958</v>
      </c>
      <c r="B4050" t="s">
        <v>2118</v>
      </c>
      <c r="C4050" t="s">
        <v>5032</v>
      </c>
      <c r="D4050">
        <v>5</v>
      </c>
      <c r="E4050">
        <v>83431</v>
      </c>
      <c r="F4050" t="s">
        <v>36</v>
      </c>
      <c r="G4050" t="s">
        <v>36</v>
      </c>
      <c r="H4050">
        <v>2237</v>
      </c>
      <c r="I4050">
        <v>1438</v>
      </c>
      <c r="J4050">
        <v>983</v>
      </c>
      <c r="K4050">
        <v>1789.6000000000001</v>
      </c>
      <c r="L4050" t="s">
        <v>5570</v>
      </c>
      <c r="M4050" t="s">
        <v>6826</v>
      </c>
      <c r="N4050" t="s">
        <v>6772</v>
      </c>
      <c r="O4050">
        <v>730</v>
      </c>
      <c r="P4050">
        <v>616</v>
      </c>
      <c r="Q4050">
        <v>576</v>
      </c>
      <c r="R4050">
        <v>519</v>
      </c>
      <c r="S4050">
        <v>428</v>
      </c>
      <c r="T4050">
        <v>185.52946509519492</v>
      </c>
      <c r="U4050">
        <v>616</v>
      </c>
      <c r="V4050">
        <v>6430</v>
      </c>
      <c r="W4050">
        <v>1793.0136734319815</v>
      </c>
      <c r="X4050">
        <v>1793.0136734319815</v>
      </c>
      <c r="Y4050">
        <v>0.72114872885972303</v>
      </c>
      <c r="Z4050">
        <v>1</v>
      </c>
      <c r="AA4050" s="3">
        <v>444.22761697758938</v>
      </c>
    </row>
    <row r="4051" spans="1:27" x14ac:dyDescent="0.25">
      <c r="A4051">
        <v>5108055</v>
      </c>
      <c r="B4051" t="s">
        <v>2118</v>
      </c>
      <c r="C4051" t="s">
        <v>6827</v>
      </c>
      <c r="D4051">
        <v>3</v>
      </c>
      <c r="E4051">
        <v>11291</v>
      </c>
      <c r="F4051" t="s">
        <v>29</v>
      </c>
      <c r="G4051" t="s">
        <v>36</v>
      </c>
      <c r="H4051">
        <v>203</v>
      </c>
      <c r="I4051">
        <v>162</v>
      </c>
      <c r="J4051">
        <v>72</v>
      </c>
      <c r="K4051">
        <v>162.4</v>
      </c>
      <c r="L4051" t="s">
        <v>5570</v>
      </c>
      <c r="M4051" t="s">
        <v>6828</v>
      </c>
      <c r="N4051" t="s">
        <v>6772</v>
      </c>
      <c r="O4051">
        <v>0</v>
      </c>
      <c r="P4051">
        <v>0</v>
      </c>
      <c r="Q4051">
        <v>34</v>
      </c>
      <c r="R4051">
        <v>32</v>
      </c>
      <c r="S4051">
        <v>32</v>
      </c>
      <c r="T4051">
        <v>50.628684557853056</v>
      </c>
      <c r="U4051">
        <v>50.628684557853056</v>
      </c>
      <c r="V4051">
        <v>6430</v>
      </c>
      <c r="W4051">
        <v>1793.0136734319815</v>
      </c>
      <c r="X4051">
        <v>1793.0136734319815</v>
      </c>
      <c r="Y4051">
        <v>0.72114872885972303</v>
      </c>
      <c r="Z4051">
        <v>1</v>
      </c>
      <c r="AA4051" s="3">
        <v>50.628684557853056</v>
      </c>
    </row>
    <row r="4052" spans="1:27" x14ac:dyDescent="0.25">
      <c r="A4052">
        <v>5108402</v>
      </c>
      <c r="B4052" t="s">
        <v>2118</v>
      </c>
      <c r="C4052" t="s">
        <v>375</v>
      </c>
      <c r="D4052">
        <v>6</v>
      </c>
      <c r="E4052">
        <v>252596</v>
      </c>
      <c r="F4052" t="s">
        <v>36</v>
      </c>
      <c r="G4052" t="s">
        <v>36</v>
      </c>
      <c r="H4052">
        <v>6875</v>
      </c>
      <c r="I4052">
        <v>6445</v>
      </c>
      <c r="J4052">
        <v>4260</v>
      </c>
      <c r="K4052">
        <v>5500</v>
      </c>
      <c r="L4052" t="s">
        <v>5570</v>
      </c>
      <c r="M4052" t="s">
        <v>6829</v>
      </c>
      <c r="N4052" t="s">
        <v>6772</v>
      </c>
      <c r="O4052">
        <v>465</v>
      </c>
      <c r="P4052">
        <v>276</v>
      </c>
      <c r="Q4052">
        <v>1103</v>
      </c>
      <c r="R4052">
        <v>1089</v>
      </c>
      <c r="S4052">
        <v>980</v>
      </c>
      <c r="T4052">
        <v>438.42621259029926</v>
      </c>
      <c r="U4052">
        <v>276</v>
      </c>
      <c r="V4052">
        <v>6430</v>
      </c>
      <c r="W4052">
        <v>1793.0136734319815</v>
      </c>
      <c r="X4052">
        <v>1793.0136734319815</v>
      </c>
      <c r="Y4052">
        <v>0.72114872885972303</v>
      </c>
      <c r="Z4052">
        <v>1</v>
      </c>
      <c r="AA4052" s="3">
        <v>199.03704916528355</v>
      </c>
    </row>
    <row r="4053" spans="1:27" x14ac:dyDescent="0.25">
      <c r="A4053">
        <v>5108600</v>
      </c>
      <c r="B4053" t="s">
        <v>2118</v>
      </c>
      <c r="C4053" t="s">
        <v>5040</v>
      </c>
      <c r="D4053">
        <v>4</v>
      </c>
      <c r="E4053">
        <v>21382</v>
      </c>
      <c r="F4053" t="s">
        <v>29</v>
      </c>
      <c r="G4053" t="s">
        <v>36</v>
      </c>
      <c r="H4053">
        <v>240</v>
      </c>
      <c r="I4053">
        <v>239</v>
      </c>
      <c r="J4053">
        <v>167</v>
      </c>
      <c r="K4053">
        <v>192</v>
      </c>
      <c r="L4053" t="s">
        <v>5570</v>
      </c>
      <c r="M4053" t="s">
        <v>6830</v>
      </c>
      <c r="N4053" t="s">
        <v>6772</v>
      </c>
      <c r="O4053">
        <v>0</v>
      </c>
      <c r="P4053">
        <v>0</v>
      </c>
      <c r="Q4053">
        <v>15</v>
      </c>
      <c r="R4053">
        <v>15</v>
      </c>
      <c r="S4053">
        <v>15</v>
      </c>
      <c r="T4053">
        <v>86.238054968287528</v>
      </c>
      <c r="U4053">
        <v>86.238054968287528</v>
      </c>
      <c r="V4053">
        <v>6430</v>
      </c>
      <c r="W4053">
        <v>1793.0136734319815</v>
      </c>
      <c r="X4053">
        <v>1793.0136734319815</v>
      </c>
      <c r="Y4053">
        <v>0.72114872885972303</v>
      </c>
      <c r="Z4053">
        <v>1</v>
      </c>
      <c r="AA4053" s="3">
        <v>86.238054968287528</v>
      </c>
    </row>
    <row r="4054" spans="1:27" x14ac:dyDescent="0.25">
      <c r="A4054">
        <v>5108808</v>
      </c>
      <c r="B4054" t="s">
        <v>2118</v>
      </c>
      <c r="C4054" t="s">
        <v>5042</v>
      </c>
      <c r="D4054">
        <v>1</v>
      </c>
      <c r="E4054">
        <v>4932</v>
      </c>
      <c r="F4054" t="s">
        <v>36</v>
      </c>
      <c r="G4054" t="s">
        <v>36</v>
      </c>
      <c r="H4054">
        <v>194</v>
      </c>
      <c r="I4054">
        <v>392</v>
      </c>
      <c r="J4054">
        <v>202</v>
      </c>
      <c r="K4054">
        <v>155.20000000000002</v>
      </c>
      <c r="L4054" t="s">
        <v>5570</v>
      </c>
      <c r="M4054" t="s">
        <v>6831</v>
      </c>
      <c r="N4054" t="s">
        <v>6772</v>
      </c>
      <c r="O4054">
        <v>40</v>
      </c>
      <c r="P4054">
        <v>40</v>
      </c>
      <c r="Q4054">
        <v>44</v>
      </c>
      <c r="R4054">
        <v>42</v>
      </c>
      <c r="S4054">
        <v>42</v>
      </c>
      <c r="T4054">
        <v>27.398058252427184</v>
      </c>
      <c r="U4054">
        <v>40</v>
      </c>
      <c r="V4054">
        <v>6430</v>
      </c>
      <c r="W4054">
        <v>1793.0136734319815</v>
      </c>
      <c r="X4054">
        <v>1793.0136734319815</v>
      </c>
      <c r="Y4054">
        <v>0.72114872885972303</v>
      </c>
      <c r="Z4054">
        <v>1</v>
      </c>
      <c r="AA4054" s="3">
        <v>28.845949154388922</v>
      </c>
    </row>
    <row r="4055" spans="1:27" x14ac:dyDescent="0.25">
      <c r="A4055">
        <v>1500107</v>
      </c>
      <c r="B4055" t="s">
        <v>238</v>
      </c>
      <c r="C4055" t="s">
        <v>2269</v>
      </c>
      <c r="D4055">
        <v>6</v>
      </c>
      <c r="E4055">
        <v>141100</v>
      </c>
      <c r="F4055" t="s">
        <v>36</v>
      </c>
      <c r="G4055" t="s">
        <v>36</v>
      </c>
      <c r="H4055">
        <v>662</v>
      </c>
      <c r="I4055">
        <v>1193</v>
      </c>
      <c r="J4055">
        <v>602</v>
      </c>
      <c r="K4055">
        <v>529.6</v>
      </c>
      <c r="L4055" t="s">
        <v>5570</v>
      </c>
      <c r="M4055" t="s">
        <v>6832</v>
      </c>
      <c r="N4055" t="s">
        <v>6833</v>
      </c>
      <c r="O4055">
        <v>310</v>
      </c>
      <c r="P4055">
        <v>313</v>
      </c>
      <c r="Q4055">
        <v>105</v>
      </c>
      <c r="R4055">
        <v>105</v>
      </c>
      <c r="S4055">
        <v>85</v>
      </c>
      <c r="T4055">
        <v>438.42621259029926</v>
      </c>
      <c r="U4055">
        <v>313</v>
      </c>
      <c r="V4055">
        <v>6824</v>
      </c>
      <c r="W4055">
        <v>1220.5632419078245</v>
      </c>
      <c r="X4055">
        <v>1220.5632419078245</v>
      </c>
      <c r="Y4055">
        <v>0.8211366878798616</v>
      </c>
      <c r="Z4055">
        <v>1</v>
      </c>
      <c r="AA4055" s="3">
        <v>257.01578330639666</v>
      </c>
    </row>
    <row r="4056" spans="1:27" x14ac:dyDescent="0.25">
      <c r="A4056">
        <v>1500800</v>
      </c>
      <c r="B4056" t="s">
        <v>238</v>
      </c>
      <c r="C4056" t="s">
        <v>6834</v>
      </c>
      <c r="D4056">
        <v>6</v>
      </c>
      <c r="E4056">
        <v>471980</v>
      </c>
      <c r="F4056" t="s">
        <v>36</v>
      </c>
      <c r="G4056" t="s">
        <v>36</v>
      </c>
      <c r="H4056">
        <v>311</v>
      </c>
      <c r="I4056">
        <v>540</v>
      </c>
      <c r="J4056">
        <v>380</v>
      </c>
      <c r="K4056">
        <v>248.8</v>
      </c>
      <c r="L4056" t="s">
        <v>5570</v>
      </c>
      <c r="M4056" t="s">
        <v>6835</v>
      </c>
      <c r="N4056" t="s">
        <v>6833</v>
      </c>
      <c r="O4056">
        <v>260</v>
      </c>
      <c r="P4056">
        <v>261</v>
      </c>
      <c r="Q4056">
        <v>275</v>
      </c>
      <c r="R4056">
        <v>275</v>
      </c>
      <c r="S4056">
        <v>225</v>
      </c>
      <c r="T4056">
        <v>438.42621259029926</v>
      </c>
      <c r="U4056">
        <v>261</v>
      </c>
      <c r="V4056">
        <v>6824</v>
      </c>
      <c r="W4056">
        <v>1220.5632419078245</v>
      </c>
      <c r="X4056">
        <v>1220.5632419078245</v>
      </c>
      <c r="Y4056">
        <v>0.8211366878798616</v>
      </c>
      <c r="Z4056">
        <v>1</v>
      </c>
      <c r="AA4056" s="3">
        <v>214.31667553664388</v>
      </c>
    </row>
    <row r="4057" spans="1:27" x14ac:dyDescent="0.25">
      <c r="A4057">
        <v>1500909</v>
      </c>
      <c r="B4057" t="s">
        <v>238</v>
      </c>
      <c r="C4057" t="s">
        <v>2276</v>
      </c>
      <c r="D4057">
        <v>4</v>
      </c>
      <c r="E4057">
        <v>40497</v>
      </c>
      <c r="F4057" t="s">
        <v>29</v>
      </c>
      <c r="G4057" t="s">
        <v>36</v>
      </c>
      <c r="H4057">
        <v>192</v>
      </c>
      <c r="I4057">
        <v>86</v>
      </c>
      <c r="J4057">
        <v>45</v>
      </c>
      <c r="K4057">
        <v>153.60000000000002</v>
      </c>
      <c r="L4057" t="s">
        <v>5570</v>
      </c>
      <c r="M4057" t="s">
        <v>6836</v>
      </c>
      <c r="N4057" t="s">
        <v>6833</v>
      </c>
      <c r="O4057">
        <v>0</v>
      </c>
      <c r="P4057">
        <v>0</v>
      </c>
      <c r="Q4057">
        <v>11</v>
      </c>
      <c r="R4057">
        <v>11</v>
      </c>
      <c r="S4057">
        <v>0</v>
      </c>
      <c r="T4057">
        <v>86.238054968287528</v>
      </c>
      <c r="U4057">
        <v>86.238054968287528</v>
      </c>
      <c r="V4057">
        <v>6824</v>
      </c>
      <c r="W4057">
        <v>1220.5632419078245</v>
      </c>
      <c r="X4057">
        <v>1220.5632419078245</v>
      </c>
      <c r="Y4057">
        <v>0.8211366878798616</v>
      </c>
      <c r="Z4057">
        <v>1</v>
      </c>
      <c r="AA4057" s="3">
        <v>86.238054968287528</v>
      </c>
    </row>
    <row r="4058" spans="1:27" x14ac:dyDescent="0.25">
      <c r="A4058">
        <v>1501303</v>
      </c>
      <c r="B4058" t="s">
        <v>238</v>
      </c>
      <c r="C4058" t="s">
        <v>2278</v>
      </c>
      <c r="D4058">
        <v>5</v>
      </c>
      <c r="E4058">
        <v>99859</v>
      </c>
      <c r="F4058" t="s">
        <v>29</v>
      </c>
      <c r="G4058" t="s">
        <v>36</v>
      </c>
      <c r="H4058">
        <v>503</v>
      </c>
      <c r="I4058">
        <v>580</v>
      </c>
      <c r="J4058">
        <v>370</v>
      </c>
      <c r="K4058">
        <v>402.40000000000003</v>
      </c>
      <c r="L4058" t="s">
        <v>5570</v>
      </c>
      <c r="M4058" t="s">
        <v>6837</v>
      </c>
      <c r="N4058" t="s">
        <v>6833</v>
      </c>
      <c r="O4058">
        <v>0</v>
      </c>
      <c r="P4058">
        <v>0</v>
      </c>
      <c r="Q4058">
        <v>175</v>
      </c>
      <c r="R4058">
        <v>175</v>
      </c>
      <c r="S4058">
        <v>165</v>
      </c>
      <c r="T4058">
        <v>185.52946509519492</v>
      </c>
      <c r="U4058">
        <v>185.52946509519492</v>
      </c>
      <c r="V4058">
        <v>6824</v>
      </c>
      <c r="W4058">
        <v>1220.5632419078245</v>
      </c>
      <c r="X4058">
        <v>1220.5632419078245</v>
      </c>
      <c r="Y4058">
        <v>0.8211366878798616</v>
      </c>
      <c r="Z4058">
        <v>1</v>
      </c>
      <c r="AA4058" s="3">
        <v>185.52946509519492</v>
      </c>
    </row>
    <row r="4059" spans="1:27" x14ac:dyDescent="0.25">
      <c r="A4059">
        <v>1501402</v>
      </c>
      <c r="B4059" t="s">
        <v>238</v>
      </c>
      <c r="C4059" t="s">
        <v>239</v>
      </c>
      <c r="D4059">
        <v>7</v>
      </c>
      <c r="E4059">
        <v>1393399</v>
      </c>
      <c r="F4059" t="s">
        <v>36</v>
      </c>
      <c r="G4059" t="s">
        <v>36</v>
      </c>
      <c r="H4059">
        <v>9160</v>
      </c>
      <c r="I4059">
        <v>9448</v>
      </c>
      <c r="J4059">
        <v>5552</v>
      </c>
      <c r="K4059">
        <v>7328</v>
      </c>
      <c r="L4059" t="s">
        <v>5570</v>
      </c>
      <c r="M4059" t="s">
        <v>6838</v>
      </c>
      <c r="N4059" t="s">
        <v>6833</v>
      </c>
      <c r="O4059">
        <v>2957</v>
      </c>
      <c r="P4059">
        <v>2950</v>
      </c>
      <c r="Q4059">
        <v>2537</v>
      </c>
      <c r="R4059">
        <v>2518</v>
      </c>
      <c r="S4059">
        <v>1685</v>
      </c>
      <c r="T4059">
        <v>1531.3830845771145</v>
      </c>
      <c r="U4059">
        <v>2950</v>
      </c>
      <c r="V4059">
        <v>6824</v>
      </c>
      <c r="W4059">
        <v>1220.5632419078245</v>
      </c>
      <c r="X4059">
        <v>1220.5632419078245</v>
      </c>
      <c r="Y4059">
        <v>0.8211366878798616</v>
      </c>
      <c r="Z4059">
        <v>1</v>
      </c>
      <c r="AA4059" s="3">
        <v>2422.3532292455916</v>
      </c>
    </row>
    <row r="4060" spans="1:27" x14ac:dyDescent="0.25">
      <c r="A4060">
        <v>1501451</v>
      </c>
      <c r="B4060" t="s">
        <v>238</v>
      </c>
      <c r="C4060" t="s">
        <v>2281</v>
      </c>
      <c r="D4060">
        <v>3</v>
      </c>
      <c r="E4060">
        <v>16318</v>
      </c>
      <c r="F4060" t="s">
        <v>36</v>
      </c>
      <c r="G4060" t="s">
        <v>36</v>
      </c>
      <c r="H4060">
        <v>299</v>
      </c>
      <c r="I4060">
        <v>245</v>
      </c>
      <c r="J4060">
        <v>220</v>
      </c>
      <c r="K4060">
        <v>239.20000000000002</v>
      </c>
      <c r="L4060" t="s">
        <v>5570</v>
      </c>
      <c r="M4060" t="s">
        <v>6839</v>
      </c>
      <c r="N4060" t="s">
        <v>6833</v>
      </c>
      <c r="O4060">
        <v>100</v>
      </c>
      <c r="P4060">
        <v>90</v>
      </c>
      <c r="Q4060">
        <v>145</v>
      </c>
      <c r="R4060">
        <v>145</v>
      </c>
      <c r="S4060">
        <v>140</v>
      </c>
      <c r="T4060">
        <v>50.628684557853056</v>
      </c>
      <c r="U4060">
        <v>90</v>
      </c>
      <c r="V4060">
        <v>6824</v>
      </c>
      <c r="W4060">
        <v>1220.5632419078245</v>
      </c>
      <c r="X4060">
        <v>1220.5632419078245</v>
      </c>
      <c r="Y4060">
        <v>0.8211366878798616</v>
      </c>
      <c r="Z4060">
        <v>1</v>
      </c>
      <c r="AA4060" s="3">
        <v>73.902301909187543</v>
      </c>
    </row>
    <row r="4061" spans="1:27" x14ac:dyDescent="0.25">
      <c r="A4061">
        <v>1501501</v>
      </c>
      <c r="B4061" t="s">
        <v>238</v>
      </c>
      <c r="C4061" t="s">
        <v>2283</v>
      </c>
      <c r="D4061">
        <v>5</v>
      </c>
      <c r="E4061">
        <v>51651</v>
      </c>
      <c r="F4061" t="s">
        <v>36</v>
      </c>
      <c r="G4061" t="s">
        <v>36</v>
      </c>
      <c r="H4061">
        <v>226</v>
      </c>
      <c r="I4061">
        <v>195</v>
      </c>
      <c r="J4061">
        <v>80</v>
      </c>
      <c r="K4061">
        <v>180.8</v>
      </c>
      <c r="L4061" t="s">
        <v>5570</v>
      </c>
      <c r="M4061" t="s">
        <v>6840</v>
      </c>
      <c r="N4061" t="s">
        <v>6833</v>
      </c>
      <c r="O4061">
        <v>65</v>
      </c>
      <c r="P4061">
        <v>43</v>
      </c>
      <c r="Q4061">
        <v>115</v>
      </c>
      <c r="R4061">
        <v>115</v>
      </c>
      <c r="S4061">
        <v>80</v>
      </c>
      <c r="T4061">
        <v>185.52946509519492</v>
      </c>
      <c r="U4061">
        <v>43</v>
      </c>
      <c r="V4061">
        <v>6824</v>
      </c>
      <c r="W4061">
        <v>1220.5632419078245</v>
      </c>
      <c r="X4061">
        <v>1220.5632419078245</v>
      </c>
      <c r="Y4061">
        <v>0.8211366878798616</v>
      </c>
      <c r="Z4061">
        <v>1</v>
      </c>
      <c r="AA4061" s="3">
        <v>35.30887757883405</v>
      </c>
    </row>
    <row r="4062" spans="1:27" x14ac:dyDescent="0.25">
      <c r="A4062">
        <v>1501709</v>
      </c>
      <c r="B4062" t="s">
        <v>238</v>
      </c>
      <c r="C4062" t="s">
        <v>2285</v>
      </c>
      <c r="D4062">
        <v>6</v>
      </c>
      <c r="E4062">
        <v>113227</v>
      </c>
      <c r="F4062" t="s">
        <v>29</v>
      </c>
      <c r="G4062" t="s">
        <v>36</v>
      </c>
      <c r="H4062">
        <v>1738</v>
      </c>
      <c r="I4062">
        <v>2270</v>
      </c>
      <c r="J4062">
        <v>1573</v>
      </c>
      <c r="K4062">
        <v>1390.4</v>
      </c>
      <c r="L4062" t="s">
        <v>5570</v>
      </c>
      <c r="M4062" t="s">
        <v>6841</v>
      </c>
      <c r="N4062" t="s">
        <v>6833</v>
      </c>
      <c r="O4062">
        <v>0</v>
      </c>
      <c r="P4062">
        <v>0</v>
      </c>
      <c r="Q4062">
        <v>35</v>
      </c>
      <c r="R4062">
        <v>35</v>
      </c>
      <c r="S4062">
        <v>20</v>
      </c>
      <c r="T4062">
        <v>438.42621259029926</v>
      </c>
      <c r="U4062">
        <v>438.42621259029926</v>
      </c>
      <c r="V4062">
        <v>6824</v>
      </c>
      <c r="W4062">
        <v>1220.5632419078245</v>
      </c>
      <c r="X4062">
        <v>1220.5632419078245</v>
      </c>
      <c r="Y4062">
        <v>0.8211366878798616</v>
      </c>
      <c r="Z4062">
        <v>1</v>
      </c>
      <c r="AA4062" s="3">
        <v>438.42621259029926</v>
      </c>
    </row>
    <row r="4063" spans="1:27" x14ac:dyDescent="0.25">
      <c r="A4063">
        <v>1502202</v>
      </c>
      <c r="B4063" t="s">
        <v>238</v>
      </c>
      <c r="C4063" t="s">
        <v>2633</v>
      </c>
      <c r="D4063">
        <v>5</v>
      </c>
      <c r="E4063">
        <v>63639</v>
      </c>
      <c r="F4063" t="s">
        <v>36</v>
      </c>
      <c r="G4063" t="s">
        <v>36</v>
      </c>
      <c r="H4063">
        <v>196</v>
      </c>
      <c r="I4063">
        <v>116</v>
      </c>
      <c r="J4063">
        <v>105</v>
      </c>
      <c r="K4063">
        <v>156.80000000000001</v>
      </c>
      <c r="L4063" t="s">
        <v>5570</v>
      </c>
      <c r="M4063" t="s">
        <v>6842</v>
      </c>
      <c r="N4063" t="s">
        <v>6833</v>
      </c>
      <c r="O4063">
        <v>148</v>
      </c>
      <c r="P4063">
        <v>158</v>
      </c>
      <c r="Q4063">
        <v>41</v>
      </c>
      <c r="R4063">
        <v>41</v>
      </c>
      <c r="S4063">
        <v>30</v>
      </c>
      <c r="T4063">
        <v>185.52946509519492</v>
      </c>
      <c r="U4063">
        <v>158</v>
      </c>
      <c r="V4063">
        <v>6824</v>
      </c>
      <c r="W4063">
        <v>1220.5632419078245</v>
      </c>
      <c r="X4063">
        <v>1220.5632419078245</v>
      </c>
      <c r="Y4063">
        <v>0.8211366878798616</v>
      </c>
      <c r="Z4063">
        <v>1</v>
      </c>
      <c r="AA4063" s="3">
        <v>129.73959668501814</v>
      </c>
    </row>
    <row r="4064" spans="1:27" x14ac:dyDescent="0.25">
      <c r="A4064">
        <v>1502400</v>
      </c>
      <c r="B4064" t="s">
        <v>238</v>
      </c>
      <c r="C4064" t="s">
        <v>2293</v>
      </c>
      <c r="D4064">
        <v>6</v>
      </c>
      <c r="E4064">
        <v>173149</v>
      </c>
      <c r="F4064" t="s">
        <v>36</v>
      </c>
      <c r="G4064" t="s">
        <v>36</v>
      </c>
      <c r="H4064">
        <v>2003</v>
      </c>
      <c r="I4064">
        <v>1420</v>
      </c>
      <c r="J4064">
        <v>926</v>
      </c>
      <c r="K4064">
        <v>1602.4</v>
      </c>
      <c r="L4064" t="s">
        <v>5570</v>
      </c>
      <c r="M4064" t="s">
        <v>6843</v>
      </c>
      <c r="N4064" t="s">
        <v>6833</v>
      </c>
      <c r="O4064">
        <v>805</v>
      </c>
      <c r="P4064">
        <v>817</v>
      </c>
      <c r="Q4064">
        <v>449</v>
      </c>
      <c r="R4064">
        <v>449</v>
      </c>
      <c r="S4064">
        <v>365</v>
      </c>
      <c r="T4064">
        <v>438.42621259029926</v>
      </c>
      <c r="U4064">
        <v>817</v>
      </c>
      <c r="V4064">
        <v>6824</v>
      </c>
      <c r="W4064">
        <v>1220.5632419078245</v>
      </c>
      <c r="X4064">
        <v>1220.5632419078245</v>
      </c>
      <c r="Y4064">
        <v>0.8211366878798616</v>
      </c>
      <c r="Z4064">
        <v>1</v>
      </c>
      <c r="AA4064" s="3">
        <v>670.86867399784694</v>
      </c>
    </row>
    <row r="4065" spans="1:27" x14ac:dyDescent="0.25">
      <c r="A4065">
        <v>1502905</v>
      </c>
      <c r="B4065" t="s">
        <v>238</v>
      </c>
      <c r="C4065" t="s">
        <v>2299</v>
      </c>
      <c r="D4065">
        <v>4</v>
      </c>
      <c r="E4065">
        <v>34294</v>
      </c>
      <c r="F4065" t="s">
        <v>35</v>
      </c>
      <c r="G4065" t="s">
        <v>36</v>
      </c>
      <c r="H4065">
        <v>163</v>
      </c>
      <c r="I4065">
        <v>141</v>
      </c>
      <c r="J4065">
        <v>141</v>
      </c>
      <c r="K4065">
        <v>130.4</v>
      </c>
      <c r="L4065" t="s">
        <v>5570</v>
      </c>
      <c r="M4065" t="s">
        <v>6844</v>
      </c>
      <c r="N4065" t="s">
        <v>6833</v>
      </c>
      <c r="O4065">
        <v>12</v>
      </c>
      <c r="P4065">
        <v>15</v>
      </c>
      <c r="Q4065">
        <v>0</v>
      </c>
      <c r="R4065">
        <v>0</v>
      </c>
      <c r="S4065">
        <v>0</v>
      </c>
      <c r="T4065">
        <v>86.238054968287528</v>
      </c>
      <c r="U4065">
        <v>15</v>
      </c>
      <c r="V4065">
        <v>6824</v>
      </c>
      <c r="W4065">
        <v>1220.5632419078245</v>
      </c>
      <c r="X4065">
        <v>1220.5632419078245</v>
      </c>
      <c r="Y4065">
        <v>0.8211366878798616</v>
      </c>
      <c r="Z4065">
        <v>1</v>
      </c>
      <c r="AA4065" s="3">
        <v>12.317050318197925</v>
      </c>
    </row>
    <row r="4066" spans="1:27" x14ac:dyDescent="0.25">
      <c r="A4066">
        <v>1503309</v>
      </c>
      <c r="B4066" t="s">
        <v>238</v>
      </c>
      <c r="C4066" t="s">
        <v>2307</v>
      </c>
      <c r="D4066">
        <v>5</v>
      </c>
      <c r="E4066">
        <v>58077</v>
      </c>
      <c r="F4066" t="s">
        <v>36</v>
      </c>
      <c r="G4066" t="s">
        <v>36</v>
      </c>
      <c r="H4066">
        <v>313</v>
      </c>
      <c r="I4066">
        <v>380</v>
      </c>
      <c r="J4066">
        <v>215</v>
      </c>
      <c r="K4066">
        <v>250.4</v>
      </c>
      <c r="L4066" t="s">
        <v>5570</v>
      </c>
      <c r="M4066" t="s">
        <v>6845</v>
      </c>
      <c r="N4066" t="s">
        <v>6833</v>
      </c>
      <c r="O4066">
        <v>30</v>
      </c>
      <c r="P4066">
        <v>30</v>
      </c>
      <c r="Q4066">
        <v>115</v>
      </c>
      <c r="R4066">
        <v>115</v>
      </c>
      <c r="S4066">
        <v>115</v>
      </c>
      <c r="T4066">
        <v>185.52946509519492</v>
      </c>
      <c r="U4066">
        <v>30</v>
      </c>
      <c r="V4066">
        <v>6824</v>
      </c>
      <c r="W4066">
        <v>1220.5632419078245</v>
      </c>
      <c r="X4066">
        <v>1220.5632419078245</v>
      </c>
      <c r="Y4066">
        <v>0.8211366878798616</v>
      </c>
      <c r="Z4066">
        <v>1</v>
      </c>
      <c r="AA4066" s="3">
        <v>24.63410063639585</v>
      </c>
    </row>
    <row r="4067" spans="1:27" x14ac:dyDescent="0.25">
      <c r="A4067">
        <v>1503408</v>
      </c>
      <c r="B4067" t="s">
        <v>238</v>
      </c>
      <c r="C4067" t="s">
        <v>2309</v>
      </c>
      <c r="D4067">
        <v>3</v>
      </c>
      <c r="E4067">
        <v>10037</v>
      </c>
      <c r="F4067" t="s">
        <v>36</v>
      </c>
      <c r="G4067" t="s">
        <v>36</v>
      </c>
      <c r="H4067">
        <v>71</v>
      </c>
      <c r="I4067">
        <v>104</v>
      </c>
      <c r="J4067">
        <v>84</v>
      </c>
      <c r="K4067">
        <v>56.800000000000004</v>
      </c>
      <c r="L4067" t="s">
        <v>5570</v>
      </c>
      <c r="M4067" t="s">
        <v>6846</v>
      </c>
      <c r="N4067" t="s">
        <v>6833</v>
      </c>
      <c r="O4067">
        <v>70</v>
      </c>
      <c r="P4067">
        <v>71</v>
      </c>
      <c r="Q4067">
        <v>20</v>
      </c>
      <c r="R4067">
        <v>20</v>
      </c>
      <c r="S4067">
        <v>0</v>
      </c>
      <c r="T4067">
        <v>50.628684557853056</v>
      </c>
      <c r="U4067">
        <v>71</v>
      </c>
      <c r="V4067">
        <v>6824</v>
      </c>
      <c r="W4067">
        <v>1220.5632419078245</v>
      </c>
      <c r="X4067">
        <v>1220.5632419078245</v>
      </c>
      <c r="Y4067">
        <v>0.8211366878798616</v>
      </c>
      <c r="Z4067">
        <v>1</v>
      </c>
      <c r="AA4067" s="3">
        <v>58.300704839470171</v>
      </c>
    </row>
    <row r="4068" spans="1:27" x14ac:dyDescent="0.25">
      <c r="A4068">
        <v>1504208</v>
      </c>
      <c r="B4068" t="s">
        <v>238</v>
      </c>
      <c r="C4068" t="s">
        <v>2317</v>
      </c>
      <c r="D4068">
        <v>6</v>
      </c>
      <c r="E4068">
        <v>233669</v>
      </c>
      <c r="F4068" t="s">
        <v>36</v>
      </c>
      <c r="G4068" t="s">
        <v>36</v>
      </c>
      <c r="H4068">
        <v>3298</v>
      </c>
      <c r="I4068">
        <v>3578</v>
      </c>
      <c r="J4068">
        <v>2127</v>
      </c>
      <c r="K4068">
        <v>2638.4</v>
      </c>
      <c r="L4068" t="s">
        <v>5570</v>
      </c>
      <c r="M4068" t="s">
        <v>6847</v>
      </c>
      <c r="N4068" t="s">
        <v>6833</v>
      </c>
      <c r="O4068">
        <v>430</v>
      </c>
      <c r="P4068">
        <v>415</v>
      </c>
      <c r="Q4068">
        <v>225</v>
      </c>
      <c r="R4068">
        <v>225</v>
      </c>
      <c r="S4068">
        <v>165</v>
      </c>
      <c r="T4068">
        <v>438.42621259029926</v>
      </c>
      <c r="U4068">
        <v>415</v>
      </c>
      <c r="V4068">
        <v>6824</v>
      </c>
      <c r="W4068">
        <v>1220.5632419078245</v>
      </c>
      <c r="X4068">
        <v>1220.5632419078245</v>
      </c>
      <c r="Y4068">
        <v>0.8211366878798616</v>
      </c>
      <c r="Z4068">
        <v>1</v>
      </c>
      <c r="AA4068" s="3">
        <v>340.77172547014254</v>
      </c>
    </row>
    <row r="4069" spans="1:27" x14ac:dyDescent="0.25">
      <c r="A4069">
        <v>1504422</v>
      </c>
      <c r="B4069" t="s">
        <v>238</v>
      </c>
      <c r="C4069" t="s">
        <v>5056</v>
      </c>
      <c r="D4069">
        <v>6</v>
      </c>
      <c r="E4069">
        <v>108246</v>
      </c>
      <c r="F4069" t="s">
        <v>36</v>
      </c>
      <c r="G4069" t="s">
        <v>36</v>
      </c>
      <c r="H4069">
        <v>291</v>
      </c>
      <c r="I4069">
        <v>1075</v>
      </c>
      <c r="J4069">
        <v>615</v>
      </c>
      <c r="K4069">
        <v>232.8</v>
      </c>
      <c r="L4069" t="s">
        <v>5570</v>
      </c>
      <c r="M4069" t="s">
        <v>6848</v>
      </c>
      <c r="N4069" t="s">
        <v>6833</v>
      </c>
      <c r="O4069">
        <v>140</v>
      </c>
      <c r="P4069">
        <v>137</v>
      </c>
      <c r="Q4069">
        <v>135</v>
      </c>
      <c r="R4069">
        <v>135</v>
      </c>
      <c r="S4069">
        <v>135</v>
      </c>
      <c r="T4069">
        <v>438.42621259029926</v>
      </c>
      <c r="U4069">
        <v>137</v>
      </c>
      <c r="V4069">
        <v>6824</v>
      </c>
      <c r="W4069">
        <v>1220.5632419078245</v>
      </c>
      <c r="X4069">
        <v>1220.5632419078245</v>
      </c>
      <c r="Y4069">
        <v>0.8211366878798616</v>
      </c>
      <c r="Z4069">
        <v>1</v>
      </c>
      <c r="AA4069" s="3">
        <v>112.49572623954104</v>
      </c>
    </row>
    <row r="4070" spans="1:27" x14ac:dyDescent="0.25">
      <c r="A4070">
        <v>1505502</v>
      </c>
      <c r="B4070" t="s">
        <v>238</v>
      </c>
      <c r="C4070" t="s">
        <v>5059</v>
      </c>
      <c r="D4070">
        <v>5</v>
      </c>
      <c r="E4070">
        <v>97819</v>
      </c>
      <c r="F4070" t="s">
        <v>36</v>
      </c>
      <c r="G4070" t="s">
        <v>36</v>
      </c>
      <c r="H4070">
        <v>844</v>
      </c>
      <c r="I4070">
        <v>850</v>
      </c>
      <c r="J4070">
        <v>425</v>
      </c>
      <c r="K4070">
        <v>675.2</v>
      </c>
      <c r="L4070" t="s">
        <v>5570</v>
      </c>
      <c r="M4070" t="s">
        <v>6849</v>
      </c>
      <c r="N4070" t="s">
        <v>6833</v>
      </c>
      <c r="O4070">
        <v>90</v>
      </c>
      <c r="P4070">
        <v>90</v>
      </c>
      <c r="Q4070">
        <v>80</v>
      </c>
      <c r="R4070">
        <v>80</v>
      </c>
      <c r="S4070">
        <v>45</v>
      </c>
      <c r="T4070">
        <v>185.52946509519492</v>
      </c>
      <c r="U4070">
        <v>90</v>
      </c>
      <c r="V4070">
        <v>6824</v>
      </c>
      <c r="W4070">
        <v>1220.5632419078245</v>
      </c>
      <c r="X4070">
        <v>1220.5632419078245</v>
      </c>
      <c r="Y4070">
        <v>0.8211366878798616</v>
      </c>
      <c r="Z4070">
        <v>1</v>
      </c>
      <c r="AA4070" s="3">
        <v>73.902301909187543</v>
      </c>
    </row>
    <row r="4071" spans="1:27" x14ac:dyDescent="0.25">
      <c r="A4071">
        <v>1505536</v>
      </c>
      <c r="B4071" t="s">
        <v>238</v>
      </c>
      <c r="C4071" t="s">
        <v>2329</v>
      </c>
      <c r="D4071">
        <v>6</v>
      </c>
      <c r="E4071">
        <v>153908</v>
      </c>
      <c r="F4071" t="s">
        <v>36</v>
      </c>
      <c r="G4071" t="s">
        <v>36</v>
      </c>
      <c r="H4071">
        <v>1044</v>
      </c>
      <c r="I4071">
        <v>1223</v>
      </c>
      <c r="J4071">
        <v>584</v>
      </c>
      <c r="K4071">
        <v>835.2</v>
      </c>
      <c r="L4071" t="s">
        <v>5570</v>
      </c>
      <c r="M4071" t="s">
        <v>6850</v>
      </c>
      <c r="N4071" t="s">
        <v>6833</v>
      </c>
      <c r="O4071">
        <v>386</v>
      </c>
      <c r="P4071">
        <v>370</v>
      </c>
      <c r="Q4071">
        <v>166</v>
      </c>
      <c r="R4071">
        <v>166</v>
      </c>
      <c r="S4071">
        <v>80</v>
      </c>
      <c r="T4071">
        <v>438.42621259029926</v>
      </c>
      <c r="U4071">
        <v>370</v>
      </c>
      <c r="V4071">
        <v>6824</v>
      </c>
      <c r="W4071">
        <v>1220.5632419078245</v>
      </c>
      <c r="X4071">
        <v>1220.5632419078245</v>
      </c>
      <c r="Y4071">
        <v>0.8211366878798616</v>
      </c>
      <c r="Z4071">
        <v>1</v>
      </c>
      <c r="AA4071" s="3">
        <v>303.8205745155488</v>
      </c>
    </row>
    <row r="4072" spans="1:27" x14ac:dyDescent="0.25">
      <c r="A4072">
        <v>1505601</v>
      </c>
      <c r="B4072" t="s">
        <v>238</v>
      </c>
      <c r="C4072" t="s">
        <v>6851</v>
      </c>
      <c r="D4072">
        <v>2</v>
      </c>
      <c r="E4072">
        <v>7854</v>
      </c>
      <c r="F4072" t="s">
        <v>29</v>
      </c>
      <c r="G4072" t="s">
        <v>36</v>
      </c>
      <c r="H4072">
        <v>14</v>
      </c>
      <c r="I4072">
        <v>85</v>
      </c>
      <c r="J4072">
        <v>85</v>
      </c>
      <c r="K4072">
        <v>11.200000000000001</v>
      </c>
      <c r="L4072" t="s">
        <v>5570</v>
      </c>
      <c r="M4072" t="s">
        <v>6852</v>
      </c>
      <c r="N4072" t="s">
        <v>6833</v>
      </c>
      <c r="O4072">
        <v>0</v>
      </c>
      <c r="P4072">
        <v>0</v>
      </c>
      <c r="Q4072">
        <v>55</v>
      </c>
      <c r="R4072">
        <v>55</v>
      </c>
      <c r="S4072">
        <v>55</v>
      </c>
      <c r="T4072">
        <v>38.05320994794679</v>
      </c>
      <c r="U4072">
        <v>38.05320994794679</v>
      </c>
      <c r="V4072">
        <v>6824</v>
      </c>
      <c r="W4072">
        <v>1220.5632419078245</v>
      </c>
      <c r="X4072">
        <v>1220.5632419078245</v>
      </c>
      <c r="Y4072">
        <v>0.8211366878798616</v>
      </c>
      <c r="Z4072">
        <v>1</v>
      </c>
      <c r="AA4072" s="3">
        <v>38.05320994794679</v>
      </c>
    </row>
    <row r="4073" spans="1:27" x14ac:dyDescent="0.25">
      <c r="A4073">
        <v>1506104</v>
      </c>
      <c r="B4073" t="s">
        <v>238</v>
      </c>
      <c r="C4073" t="s">
        <v>6853</v>
      </c>
      <c r="D4073">
        <v>3</v>
      </c>
      <c r="E4073">
        <v>10268</v>
      </c>
      <c r="F4073" t="s">
        <v>29</v>
      </c>
      <c r="G4073" t="s">
        <v>36</v>
      </c>
      <c r="H4073">
        <v>15</v>
      </c>
      <c r="I4073">
        <v>60</v>
      </c>
      <c r="J4073">
        <v>45</v>
      </c>
      <c r="K4073">
        <v>12</v>
      </c>
      <c r="L4073" t="s">
        <v>5570</v>
      </c>
      <c r="M4073" t="s">
        <v>6854</v>
      </c>
      <c r="N4073" t="s">
        <v>6833</v>
      </c>
      <c r="O4073">
        <v>0</v>
      </c>
      <c r="P4073">
        <v>0</v>
      </c>
      <c r="Q4073">
        <v>30</v>
      </c>
      <c r="R4073">
        <v>30</v>
      </c>
      <c r="S4073">
        <v>30</v>
      </c>
      <c r="T4073">
        <v>50.628684557853056</v>
      </c>
      <c r="U4073">
        <v>50.628684557853056</v>
      </c>
      <c r="V4073">
        <v>6824</v>
      </c>
      <c r="W4073">
        <v>1220.5632419078245</v>
      </c>
      <c r="X4073">
        <v>1220.5632419078245</v>
      </c>
      <c r="Y4073">
        <v>0.8211366878798616</v>
      </c>
      <c r="Z4073">
        <v>1</v>
      </c>
      <c r="AA4073" s="3">
        <v>50.628684557853056</v>
      </c>
    </row>
    <row r="4074" spans="1:27" x14ac:dyDescent="0.25">
      <c r="A4074">
        <v>1506500</v>
      </c>
      <c r="B4074" t="s">
        <v>238</v>
      </c>
      <c r="C4074" t="s">
        <v>2339</v>
      </c>
      <c r="D4074">
        <v>5</v>
      </c>
      <c r="E4074">
        <v>59466</v>
      </c>
      <c r="F4074" t="s">
        <v>29</v>
      </c>
      <c r="G4074" t="s">
        <v>36</v>
      </c>
      <c r="H4074">
        <v>406</v>
      </c>
      <c r="I4074">
        <v>896</v>
      </c>
      <c r="J4074">
        <v>584</v>
      </c>
      <c r="K4074">
        <v>324.8</v>
      </c>
      <c r="L4074" t="s">
        <v>5570</v>
      </c>
      <c r="M4074" t="s">
        <v>6855</v>
      </c>
      <c r="N4074" t="s">
        <v>6833</v>
      </c>
      <c r="O4074">
        <v>0</v>
      </c>
      <c r="P4074">
        <v>0</v>
      </c>
      <c r="Q4074">
        <v>115</v>
      </c>
      <c r="R4074">
        <v>115</v>
      </c>
      <c r="S4074">
        <v>90</v>
      </c>
      <c r="T4074">
        <v>185.52946509519492</v>
      </c>
      <c r="U4074">
        <v>185.52946509519492</v>
      </c>
      <c r="V4074">
        <v>6824</v>
      </c>
      <c r="W4074">
        <v>1220.5632419078245</v>
      </c>
      <c r="X4074">
        <v>1220.5632419078245</v>
      </c>
      <c r="Y4074">
        <v>0.8211366878798616</v>
      </c>
      <c r="Z4074">
        <v>1</v>
      </c>
      <c r="AA4074" s="3">
        <v>185.52946509519492</v>
      </c>
    </row>
    <row r="4075" spans="1:27" x14ac:dyDescent="0.25">
      <c r="A4075">
        <v>1506807</v>
      </c>
      <c r="B4075" t="s">
        <v>238</v>
      </c>
      <c r="C4075" t="s">
        <v>2343</v>
      </c>
      <c r="D4075">
        <v>6</v>
      </c>
      <c r="E4075">
        <v>294580</v>
      </c>
      <c r="F4075" t="s">
        <v>36</v>
      </c>
      <c r="G4075" t="s">
        <v>36</v>
      </c>
      <c r="H4075">
        <v>3852</v>
      </c>
      <c r="I4075">
        <v>3254</v>
      </c>
      <c r="J4075">
        <v>2060</v>
      </c>
      <c r="K4075">
        <v>3081.6000000000004</v>
      </c>
      <c r="L4075" t="s">
        <v>5570</v>
      </c>
      <c r="M4075" t="s">
        <v>6856</v>
      </c>
      <c r="N4075" t="s">
        <v>6833</v>
      </c>
      <c r="O4075">
        <v>1068</v>
      </c>
      <c r="P4075">
        <v>1064</v>
      </c>
      <c r="Q4075">
        <v>888</v>
      </c>
      <c r="R4075">
        <v>888</v>
      </c>
      <c r="S4075">
        <v>616</v>
      </c>
      <c r="T4075">
        <v>438.42621259029926</v>
      </c>
      <c r="U4075">
        <v>1064</v>
      </c>
      <c r="V4075">
        <v>6824</v>
      </c>
      <c r="W4075">
        <v>1220.5632419078245</v>
      </c>
      <c r="X4075">
        <v>1220.5632419078245</v>
      </c>
      <c r="Y4075">
        <v>0.8211366878798616</v>
      </c>
      <c r="Z4075">
        <v>1</v>
      </c>
      <c r="AA4075" s="3">
        <v>873.6894359041728</v>
      </c>
    </row>
    <row r="4076" spans="1:27" x14ac:dyDescent="0.25">
      <c r="A4076">
        <v>1507409</v>
      </c>
      <c r="B4076" t="s">
        <v>238</v>
      </c>
      <c r="C4076" t="s">
        <v>6857</v>
      </c>
      <c r="D4076">
        <v>3</v>
      </c>
      <c r="E4076">
        <v>15060</v>
      </c>
      <c r="F4076" t="s">
        <v>29</v>
      </c>
      <c r="G4076" t="s">
        <v>30</v>
      </c>
      <c r="H4076">
        <v>0</v>
      </c>
      <c r="I4076">
        <v>12</v>
      </c>
      <c r="J4076">
        <v>0</v>
      </c>
      <c r="K4076">
        <v>83</v>
      </c>
      <c r="L4076" t="s">
        <v>5570</v>
      </c>
      <c r="M4076" t="s">
        <v>6858</v>
      </c>
      <c r="N4076" t="s">
        <v>6833</v>
      </c>
      <c r="O4076">
        <v>0</v>
      </c>
      <c r="P4076">
        <v>0</v>
      </c>
      <c r="Q4076">
        <v>12</v>
      </c>
      <c r="R4076">
        <v>12</v>
      </c>
      <c r="S4076">
        <v>0</v>
      </c>
      <c r="T4076">
        <v>50.628684557853056</v>
      </c>
      <c r="U4076">
        <v>50.628684557853056</v>
      </c>
      <c r="V4076">
        <v>6824</v>
      </c>
      <c r="W4076">
        <v>1220.5632419078245</v>
      </c>
      <c r="X4076">
        <v>1220.5632419078245</v>
      </c>
      <c r="Y4076">
        <v>0.8211366878798616</v>
      </c>
      <c r="Z4076">
        <v>1</v>
      </c>
      <c r="AA4076" s="3">
        <v>50.628684557853056</v>
      </c>
    </row>
    <row r="4077" spans="1:27" x14ac:dyDescent="0.25">
      <c r="A4077">
        <v>1508100</v>
      </c>
      <c r="B4077" t="s">
        <v>238</v>
      </c>
      <c r="C4077" t="s">
        <v>2355</v>
      </c>
      <c r="D4077">
        <v>5</v>
      </c>
      <c r="E4077">
        <v>97128</v>
      </c>
      <c r="F4077" t="s">
        <v>29</v>
      </c>
      <c r="G4077" t="s">
        <v>36</v>
      </c>
      <c r="H4077">
        <v>414</v>
      </c>
      <c r="I4077">
        <v>615</v>
      </c>
      <c r="J4077">
        <v>195</v>
      </c>
      <c r="K4077">
        <v>331.20000000000005</v>
      </c>
      <c r="L4077" t="s">
        <v>5570</v>
      </c>
      <c r="M4077" t="s">
        <v>6859</v>
      </c>
      <c r="N4077" t="s">
        <v>6833</v>
      </c>
      <c r="O4077">
        <v>0</v>
      </c>
      <c r="P4077">
        <v>0</v>
      </c>
      <c r="Q4077">
        <v>60</v>
      </c>
      <c r="R4077">
        <v>60</v>
      </c>
      <c r="S4077">
        <v>60</v>
      </c>
      <c r="T4077">
        <v>185.52946509519492</v>
      </c>
      <c r="U4077">
        <v>185.52946509519492</v>
      </c>
      <c r="V4077">
        <v>6824</v>
      </c>
      <c r="W4077">
        <v>1220.5632419078245</v>
      </c>
      <c r="X4077">
        <v>1220.5632419078245</v>
      </c>
      <c r="Y4077">
        <v>0.8211366878798616</v>
      </c>
      <c r="Z4077">
        <v>1</v>
      </c>
      <c r="AA4077" s="3">
        <v>185.52946509519492</v>
      </c>
    </row>
    <row r="4078" spans="1:27" x14ac:dyDescent="0.25">
      <c r="A4078">
        <v>2503704</v>
      </c>
      <c r="B4078" t="s">
        <v>62</v>
      </c>
      <c r="C4078" t="s">
        <v>68</v>
      </c>
      <c r="D4078">
        <v>5</v>
      </c>
      <c r="E4078">
        <v>58446</v>
      </c>
      <c r="F4078" t="s">
        <v>36</v>
      </c>
      <c r="G4078" t="s">
        <v>36</v>
      </c>
      <c r="H4078">
        <v>2009</v>
      </c>
      <c r="I4078">
        <v>1826</v>
      </c>
      <c r="J4078">
        <v>1105</v>
      </c>
      <c r="K4078">
        <v>1607.2</v>
      </c>
      <c r="L4078" t="s">
        <v>5570</v>
      </c>
      <c r="M4078" t="s">
        <v>6860</v>
      </c>
      <c r="N4078" t="s">
        <v>6861</v>
      </c>
      <c r="O4078">
        <v>400</v>
      </c>
      <c r="P4078">
        <v>354</v>
      </c>
      <c r="Q4078">
        <v>290</v>
      </c>
      <c r="R4078">
        <v>290</v>
      </c>
      <c r="S4078">
        <v>220</v>
      </c>
      <c r="T4078">
        <v>185.52946509519492</v>
      </c>
      <c r="U4078">
        <v>354</v>
      </c>
      <c r="V4078">
        <v>3883</v>
      </c>
      <c r="W4078">
        <v>0</v>
      </c>
      <c r="X4078">
        <v>0</v>
      </c>
      <c r="Y4078">
        <v>1</v>
      </c>
      <c r="Z4078">
        <v>0</v>
      </c>
      <c r="AA4078" s="3">
        <v>354</v>
      </c>
    </row>
    <row r="4079" spans="1:27" x14ac:dyDescent="0.25">
      <c r="A4079">
        <v>2504009</v>
      </c>
      <c r="B4079" t="s">
        <v>62</v>
      </c>
      <c r="C4079" t="s">
        <v>70</v>
      </c>
      <c r="D4079">
        <v>6</v>
      </c>
      <c r="E4079">
        <v>385213</v>
      </c>
      <c r="F4079" t="s">
        <v>36</v>
      </c>
      <c r="G4079" t="s">
        <v>36</v>
      </c>
      <c r="H4079">
        <v>7258</v>
      </c>
      <c r="I4079">
        <v>15435</v>
      </c>
      <c r="J4079">
        <v>8390</v>
      </c>
      <c r="K4079">
        <v>5806.4000000000005</v>
      </c>
      <c r="L4079" t="s">
        <v>5570</v>
      </c>
      <c r="M4079" t="s">
        <v>6862</v>
      </c>
      <c r="N4079" t="s">
        <v>6861</v>
      </c>
      <c r="O4079">
        <v>1065</v>
      </c>
      <c r="P4079">
        <v>995</v>
      </c>
      <c r="Q4079">
        <v>1440</v>
      </c>
      <c r="R4079">
        <v>820</v>
      </c>
      <c r="S4079">
        <v>597</v>
      </c>
      <c r="T4079">
        <v>438.42621259029926</v>
      </c>
      <c r="U4079">
        <v>995</v>
      </c>
      <c r="V4079">
        <v>3883</v>
      </c>
      <c r="W4079">
        <v>0</v>
      </c>
      <c r="X4079">
        <v>0</v>
      </c>
      <c r="Y4079">
        <v>1</v>
      </c>
      <c r="Z4079">
        <v>0</v>
      </c>
      <c r="AA4079" s="3">
        <v>995</v>
      </c>
    </row>
    <row r="4080" spans="1:27" x14ac:dyDescent="0.25">
      <c r="A4080">
        <v>2507507</v>
      </c>
      <c r="B4080" t="s">
        <v>62</v>
      </c>
      <c r="C4080" t="s">
        <v>258</v>
      </c>
      <c r="D4080">
        <v>7</v>
      </c>
      <c r="E4080">
        <v>723515</v>
      </c>
      <c r="F4080" t="s">
        <v>36</v>
      </c>
      <c r="G4080" t="s">
        <v>36</v>
      </c>
      <c r="H4080">
        <v>9460</v>
      </c>
      <c r="I4080">
        <v>14647</v>
      </c>
      <c r="J4080">
        <v>9671</v>
      </c>
      <c r="K4080">
        <v>7568</v>
      </c>
      <c r="L4080" t="s">
        <v>5570</v>
      </c>
      <c r="M4080" t="s">
        <v>6863</v>
      </c>
      <c r="N4080" t="s">
        <v>6861</v>
      </c>
      <c r="O4080">
        <v>2734</v>
      </c>
      <c r="P4080">
        <v>2534</v>
      </c>
      <c r="Q4080">
        <v>8140</v>
      </c>
      <c r="R4080">
        <v>6790</v>
      </c>
      <c r="S4080">
        <v>4806</v>
      </c>
      <c r="T4080">
        <v>1531.3830845771145</v>
      </c>
      <c r="U4080">
        <v>2534</v>
      </c>
      <c r="V4080">
        <v>3883</v>
      </c>
      <c r="W4080">
        <v>0</v>
      </c>
      <c r="X4080">
        <v>0</v>
      </c>
      <c r="Y4080">
        <v>1</v>
      </c>
      <c r="Z4080">
        <v>0</v>
      </c>
      <c r="AA4080" s="3">
        <v>2534</v>
      </c>
    </row>
    <row r="4081" spans="1:27" x14ac:dyDescent="0.25">
      <c r="A4081">
        <v>2600054</v>
      </c>
      <c r="B4081" t="s">
        <v>530</v>
      </c>
      <c r="C4081" t="s">
        <v>531</v>
      </c>
      <c r="D4081">
        <v>5</v>
      </c>
      <c r="E4081">
        <v>94429</v>
      </c>
      <c r="F4081" t="s">
        <v>36</v>
      </c>
      <c r="G4081" t="s">
        <v>36</v>
      </c>
      <c r="H4081">
        <v>866</v>
      </c>
      <c r="I4081">
        <v>561</v>
      </c>
      <c r="J4081">
        <v>225</v>
      </c>
      <c r="K4081">
        <v>692.80000000000007</v>
      </c>
      <c r="L4081" t="s">
        <v>5570</v>
      </c>
      <c r="M4081" t="s">
        <v>6864</v>
      </c>
      <c r="N4081" t="s">
        <v>6865</v>
      </c>
      <c r="O4081">
        <v>225</v>
      </c>
      <c r="P4081">
        <v>216</v>
      </c>
      <c r="Q4081">
        <v>212</v>
      </c>
      <c r="R4081">
        <v>206</v>
      </c>
      <c r="S4081">
        <v>145</v>
      </c>
      <c r="T4081">
        <v>185.52946509519492</v>
      </c>
      <c r="U4081">
        <v>216</v>
      </c>
      <c r="V4081">
        <v>15942</v>
      </c>
      <c r="W4081">
        <v>1990.5766544014637</v>
      </c>
      <c r="X4081">
        <v>1990.5766544014637</v>
      </c>
      <c r="Y4081">
        <v>0.87513632828995958</v>
      </c>
      <c r="Z4081">
        <v>1</v>
      </c>
      <c r="AA4081" s="3">
        <v>189.02944691063126</v>
      </c>
    </row>
    <row r="4082" spans="1:27" x14ac:dyDescent="0.25">
      <c r="A4082">
        <v>2600104</v>
      </c>
      <c r="B4082" t="s">
        <v>530</v>
      </c>
      <c r="C4082" t="s">
        <v>2465</v>
      </c>
      <c r="D4082">
        <v>4</v>
      </c>
      <c r="E4082">
        <v>35088</v>
      </c>
      <c r="F4082" t="s">
        <v>36</v>
      </c>
      <c r="G4082" t="s">
        <v>36</v>
      </c>
      <c r="H4082">
        <v>826</v>
      </c>
      <c r="I4082">
        <v>547</v>
      </c>
      <c r="J4082">
        <v>398</v>
      </c>
      <c r="K4082">
        <v>660.80000000000007</v>
      </c>
      <c r="L4082" t="s">
        <v>5570</v>
      </c>
      <c r="M4082" t="s">
        <v>6866</v>
      </c>
      <c r="N4082" t="s">
        <v>6865</v>
      </c>
      <c r="O4082">
        <v>115</v>
      </c>
      <c r="P4082">
        <v>94</v>
      </c>
      <c r="Q4082">
        <v>70</v>
      </c>
      <c r="R4082">
        <v>67</v>
      </c>
      <c r="S4082">
        <v>48</v>
      </c>
      <c r="T4082">
        <v>86.238054968287528</v>
      </c>
      <c r="U4082">
        <v>94</v>
      </c>
      <c r="V4082">
        <v>15942</v>
      </c>
      <c r="W4082">
        <v>1990.5766544014637</v>
      </c>
      <c r="X4082">
        <v>1990.5766544014637</v>
      </c>
      <c r="Y4082">
        <v>0.87513632828995958</v>
      </c>
      <c r="Z4082">
        <v>1</v>
      </c>
      <c r="AA4082" s="3">
        <v>82.262814859256196</v>
      </c>
    </row>
    <row r="4083" spans="1:27" x14ac:dyDescent="0.25">
      <c r="A4083">
        <v>2600302</v>
      </c>
      <c r="B4083" t="s">
        <v>530</v>
      </c>
      <c r="C4083" t="s">
        <v>6867</v>
      </c>
      <c r="D4083">
        <v>4</v>
      </c>
      <c r="E4083">
        <v>22679</v>
      </c>
      <c r="F4083" t="s">
        <v>29</v>
      </c>
      <c r="G4083" t="s">
        <v>36</v>
      </c>
      <c r="H4083">
        <v>223</v>
      </c>
      <c r="I4083">
        <v>384</v>
      </c>
      <c r="J4083">
        <v>158</v>
      </c>
      <c r="K4083">
        <v>178.4</v>
      </c>
      <c r="L4083" t="s">
        <v>5570</v>
      </c>
      <c r="M4083" t="s">
        <v>6868</v>
      </c>
      <c r="N4083" t="s">
        <v>6865</v>
      </c>
      <c r="O4083">
        <v>0</v>
      </c>
      <c r="P4083">
        <v>0</v>
      </c>
      <c r="Q4083">
        <v>85</v>
      </c>
      <c r="R4083">
        <v>81</v>
      </c>
      <c r="S4083">
        <v>63</v>
      </c>
      <c r="T4083">
        <v>86.238054968287528</v>
      </c>
      <c r="U4083">
        <v>86.238054968287528</v>
      </c>
      <c r="V4083">
        <v>15942</v>
      </c>
      <c r="W4083">
        <v>1990.5766544014637</v>
      </c>
      <c r="X4083">
        <v>1990.5766544014637</v>
      </c>
      <c r="Y4083">
        <v>0.87513632828995958</v>
      </c>
      <c r="Z4083">
        <v>1</v>
      </c>
      <c r="AA4083" s="3">
        <v>86.238054968287528</v>
      </c>
    </row>
    <row r="4084" spans="1:27" x14ac:dyDescent="0.25">
      <c r="A4084">
        <v>2600500</v>
      </c>
      <c r="B4084" t="s">
        <v>530</v>
      </c>
      <c r="C4084" t="s">
        <v>6869</v>
      </c>
      <c r="D4084">
        <v>4</v>
      </c>
      <c r="E4084">
        <v>40235</v>
      </c>
      <c r="F4084" t="s">
        <v>36</v>
      </c>
      <c r="G4084" t="s">
        <v>36</v>
      </c>
      <c r="H4084">
        <v>47</v>
      </c>
      <c r="I4084">
        <v>144</v>
      </c>
      <c r="J4084">
        <v>104</v>
      </c>
      <c r="K4084">
        <v>37.6</v>
      </c>
      <c r="L4084" t="s">
        <v>5570</v>
      </c>
      <c r="M4084" t="s">
        <v>6870</v>
      </c>
      <c r="N4084" t="s">
        <v>6865</v>
      </c>
      <c r="O4084">
        <v>125</v>
      </c>
      <c r="P4084">
        <v>47</v>
      </c>
      <c r="Q4084">
        <v>110</v>
      </c>
      <c r="R4084">
        <v>105</v>
      </c>
      <c r="S4084">
        <v>65</v>
      </c>
      <c r="T4084">
        <v>86.238054968287528</v>
      </c>
      <c r="U4084">
        <v>47</v>
      </c>
      <c r="V4084">
        <v>15942</v>
      </c>
      <c r="W4084">
        <v>1990.5766544014637</v>
      </c>
      <c r="X4084">
        <v>1990.5766544014637</v>
      </c>
      <c r="Y4084">
        <v>0.87513632828995958</v>
      </c>
      <c r="Z4084">
        <v>1</v>
      </c>
      <c r="AA4084" s="3">
        <v>41.131407429628098</v>
      </c>
    </row>
    <row r="4085" spans="1:27" x14ac:dyDescent="0.25">
      <c r="A4085">
        <v>2601102</v>
      </c>
      <c r="B4085" t="s">
        <v>530</v>
      </c>
      <c r="C4085" t="s">
        <v>3161</v>
      </c>
      <c r="D4085">
        <v>5</v>
      </c>
      <c r="E4085">
        <v>77302</v>
      </c>
      <c r="F4085" t="s">
        <v>29</v>
      </c>
      <c r="G4085" t="s">
        <v>36</v>
      </c>
      <c r="H4085">
        <v>1239</v>
      </c>
      <c r="I4085">
        <v>1706</v>
      </c>
      <c r="J4085">
        <v>987</v>
      </c>
      <c r="K4085">
        <v>991.2</v>
      </c>
      <c r="L4085" t="s">
        <v>5570</v>
      </c>
      <c r="M4085" t="s">
        <v>6871</v>
      </c>
      <c r="N4085" t="s">
        <v>6865</v>
      </c>
      <c r="O4085">
        <v>0</v>
      </c>
      <c r="P4085">
        <v>0</v>
      </c>
      <c r="Q4085">
        <v>180</v>
      </c>
      <c r="R4085">
        <v>174</v>
      </c>
      <c r="S4085">
        <v>132</v>
      </c>
      <c r="T4085">
        <v>185.52946509519492</v>
      </c>
      <c r="U4085">
        <v>185.52946509519492</v>
      </c>
      <c r="V4085">
        <v>15942</v>
      </c>
      <c r="W4085">
        <v>1990.5766544014637</v>
      </c>
      <c r="X4085">
        <v>1990.5766544014637</v>
      </c>
      <c r="Y4085">
        <v>0.87513632828995958</v>
      </c>
      <c r="Z4085">
        <v>1</v>
      </c>
      <c r="AA4085" s="3">
        <v>185.52946509519492</v>
      </c>
    </row>
    <row r="4086" spans="1:27" x14ac:dyDescent="0.25">
      <c r="A4086">
        <v>2601201</v>
      </c>
      <c r="B4086" t="s">
        <v>530</v>
      </c>
      <c r="C4086" t="s">
        <v>6872</v>
      </c>
      <c r="D4086">
        <v>5</v>
      </c>
      <c r="E4086">
        <v>68793</v>
      </c>
      <c r="F4086" t="s">
        <v>36</v>
      </c>
      <c r="G4086" t="s">
        <v>36</v>
      </c>
      <c r="H4086">
        <v>180</v>
      </c>
      <c r="I4086">
        <v>385</v>
      </c>
      <c r="J4086">
        <v>220</v>
      </c>
      <c r="K4086">
        <v>144</v>
      </c>
      <c r="L4086" t="s">
        <v>5570</v>
      </c>
      <c r="M4086" t="s">
        <v>6873</v>
      </c>
      <c r="N4086" t="s">
        <v>6865</v>
      </c>
      <c r="O4086">
        <v>125</v>
      </c>
      <c r="P4086">
        <v>104</v>
      </c>
      <c r="Q4086">
        <v>286</v>
      </c>
      <c r="R4086">
        <v>275</v>
      </c>
      <c r="S4086">
        <v>145</v>
      </c>
      <c r="T4086">
        <v>185.52946509519492</v>
      </c>
      <c r="U4086">
        <v>104</v>
      </c>
      <c r="V4086">
        <v>15942</v>
      </c>
      <c r="W4086">
        <v>1990.5766544014637</v>
      </c>
      <c r="X4086">
        <v>1990.5766544014637</v>
      </c>
      <c r="Y4086">
        <v>0.87513632828995958</v>
      </c>
      <c r="Z4086">
        <v>1</v>
      </c>
      <c r="AA4086" s="3">
        <v>91.014178142155799</v>
      </c>
    </row>
    <row r="4087" spans="1:27" x14ac:dyDescent="0.25">
      <c r="A4087">
        <v>2601706</v>
      </c>
      <c r="B4087" t="s">
        <v>530</v>
      </c>
      <c r="C4087" t="s">
        <v>2470</v>
      </c>
      <c r="D4087">
        <v>5</v>
      </c>
      <c r="E4087">
        <v>72432</v>
      </c>
      <c r="F4087" t="s">
        <v>29</v>
      </c>
      <c r="G4087" t="s">
        <v>36</v>
      </c>
      <c r="H4087">
        <v>585</v>
      </c>
      <c r="I4087">
        <v>490</v>
      </c>
      <c r="J4087">
        <v>360</v>
      </c>
      <c r="K4087">
        <v>468</v>
      </c>
      <c r="L4087" t="s">
        <v>5570</v>
      </c>
      <c r="M4087" t="s">
        <v>6874</v>
      </c>
      <c r="N4087" t="s">
        <v>6865</v>
      </c>
      <c r="O4087">
        <v>0</v>
      </c>
      <c r="P4087">
        <v>0</v>
      </c>
      <c r="Q4087">
        <v>345</v>
      </c>
      <c r="R4087">
        <v>330</v>
      </c>
      <c r="S4087">
        <v>250</v>
      </c>
      <c r="T4087">
        <v>185.52946509519492</v>
      </c>
      <c r="U4087">
        <v>185.52946509519492</v>
      </c>
      <c r="V4087">
        <v>15942</v>
      </c>
      <c r="W4087">
        <v>1990.5766544014637</v>
      </c>
      <c r="X4087">
        <v>1990.5766544014637</v>
      </c>
      <c r="Y4087">
        <v>0.87513632828995958</v>
      </c>
      <c r="Z4087">
        <v>1</v>
      </c>
      <c r="AA4087" s="3">
        <v>185.52946509519492</v>
      </c>
    </row>
    <row r="4088" spans="1:27" x14ac:dyDescent="0.25">
      <c r="A4088">
        <v>2601904</v>
      </c>
      <c r="B4088" t="s">
        <v>530</v>
      </c>
      <c r="C4088" t="s">
        <v>6875</v>
      </c>
      <c r="D4088">
        <v>5</v>
      </c>
      <c r="E4088">
        <v>58668</v>
      </c>
      <c r="F4088" t="s">
        <v>29</v>
      </c>
      <c r="G4088" t="s">
        <v>36</v>
      </c>
      <c r="H4088">
        <v>30</v>
      </c>
      <c r="I4088">
        <v>121</v>
      </c>
      <c r="J4088">
        <v>19</v>
      </c>
      <c r="K4088">
        <v>24</v>
      </c>
      <c r="L4088" t="s">
        <v>5570</v>
      </c>
      <c r="M4088" t="s">
        <v>6876</v>
      </c>
      <c r="N4088" t="s">
        <v>6865</v>
      </c>
      <c r="O4088">
        <v>0</v>
      </c>
      <c r="P4088">
        <v>0</v>
      </c>
      <c r="Q4088">
        <v>45</v>
      </c>
      <c r="R4088">
        <v>43</v>
      </c>
      <c r="S4088">
        <v>19</v>
      </c>
      <c r="T4088">
        <v>185.52946509519492</v>
      </c>
      <c r="U4088">
        <v>185.52946509519492</v>
      </c>
      <c r="V4088">
        <v>15942</v>
      </c>
      <c r="W4088">
        <v>1990.5766544014637</v>
      </c>
      <c r="X4088">
        <v>1990.5766544014637</v>
      </c>
      <c r="Y4088">
        <v>0.87513632828995958</v>
      </c>
      <c r="Z4088">
        <v>1</v>
      </c>
      <c r="AA4088" s="3">
        <v>185.52946509519492</v>
      </c>
    </row>
    <row r="4089" spans="1:27" x14ac:dyDescent="0.25">
      <c r="A4089">
        <v>2602001</v>
      </c>
      <c r="B4089" t="s">
        <v>530</v>
      </c>
      <c r="C4089" t="s">
        <v>3166</v>
      </c>
      <c r="D4089">
        <v>4</v>
      </c>
      <c r="E4089">
        <v>35158</v>
      </c>
      <c r="F4089" t="s">
        <v>29</v>
      </c>
      <c r="G4089" t="s">
        <v>36</v>
      </c>
      <c r="H4089">
        <v>154</v>
      </c>
      <c r="I4089">
        <v>698</v>
      </c>
      <c r="J4089">
        <v>451</v>
      </c>
      <c r="K4089">
        <v>123.2</v>
      </c>
      <c r="L4089" t="s">
        <v>5570</v>
      </c>
      <c r="M4089" t="s">
        <v>6877</v>
      </c>
      <c r="N4089" t="s">
        <v>6865</v>
      </c>
      <c r="O4089">
        <v>0</v>
      </c>
      <c r="P4089">
        <v>0</v>
      </c>
      <c r="Q4089">
        <v>95</v>
      </c>
      <c r="R4089">
        <v>93</v>
      </c>
      <c r="S4089">
        <v>20</v>
      </c>
      <c r="T4089">
        <v>86.238054968287528</v>
      </c>
      <c r="U4089">
        <v>86.238054968287528</v>
      </c>
      <c r="V4089">
        <v>15942</v>
      </c>
      <c r="W4089">
        <v>1990.5766544014637</v>
      </c>
      <c r="X4089">
        <v>1990.5766544014637</v>
      </c>
      <c r="Y4089">
        <v>0.87513632828995958</v>
      </c>
      <c r="Z4089">
        <v>1</v>
      </c>
      <c r="AA4089" s="3">
        <v>86.238054968287528</v>
      </c>
    </row>
    <row r="4090" spans="1:27" x14ac:dyDescent="0.25">
      <c r="A4090">
        <v>2602100</v>
      </c>
      <c r="B4090" t="s">
        <v>530</v>
      </c>
      <c r="C4090" t="s">
        <v>6878</v>
      </c>
      <c r="D4090">
        <v>4</v>
      </c>
      <c r="E4090">
        <v>45503</v>
      </c>
      <c r="F4090" t="s">
        <v>29</v>
      </c>
      <c r="G4090" t="s">
        <v>30</v>
      </c>
      <c r="H4090">
        <v>0</v>
      </c>
      <c r="I4090">
        <v>125</v>
      </c>
      <c r="J4090">
        <v>115</v>
      </c>
      <c r="K4090">
        <v>196</v>
      </c>
      <c r="L4090" t="s">
        <v>5570</v>
      </c>
      <c r="M4090" t="s">
        <v>6879</v>
      </c>
      <c r="N4090" t="s">
        <v>6865</v>
      </c>
      <c r="O4090">
        <v>50</v>
      </c>
      <c r="P4090">
        <v>0</v>
      </c>
      <c r="Q4090">
        <v>130</v>
      </c>
      <c r="R4090">
        <v>125</v>
      </c>
      <c r="S4090">
        <v>115</v>
      </c>
      <c r="T4090">
        <v>86.238054968287528</v>
      </c>
      <c r="U4090">
        <v>86.238054968287528</v>
      </c>
      <c r="V4090">
        <v>15942</v>
      </c>
      <c r="W4090">
        <v>1990.5766544014637</v>
      </c>
      <c r="X4090">
        <v>1990.5766544014637</v>
      </c>
      <c r="Y4090">
        <v>0.87513632828995958</v>
      </c>
      <c r="Z4090">
        <v>1</v>
      </c>
      <c r="AA4090" s="3">
        <v>86.238054968287528</v>
      </c>
    </row>
    <row r="4091" spans="1:27" x14ac:dyDescent="0.25">
      <c r="A4091">
        <v>2602803</v>
      </c>
      <c r="B4091" t="s">
        <v>530</v>
      </c>
      <c r="C4091" t="s">
        <v>6880</v>
      </c>
      <c r="D4091">
        <v>5</v>
      </c>
      <c r="E4091">
        <v>52105</v>
      </c>
      <c r="F4091" t="s">
        <v>29</v>
      </c>
      <c r="G4091" t="s">
        <v>36</v>
      </c>
      <c r="H4091">
        <v>123</v>
      </c>
      <c r="I4091">
        <v>85</v>
      </c>
      <c r="J4091">
        <v>65</v>
      </c>
      <c r="K4091">
        <v>98.4</v>
      </c>
      <c r="L4091" t="s">
        <v>5570</v>
      </c>
      <c r="M4091" t="s">
        <v>6881</v>
      </c>
      <c r="N4091" t="s">
        <v>6865</v>
      </c>
      <c r="O4091">
        <v>0</v>
      </c>
      <c r="P4091">
        <v>0</v>
      </c>
      <c r="Q4091">
        <v>73</v>
      </c>
      <c r="R4091">
        <v>70</v>
      </c>
      <c r="S4091">
        <v>50</v>
      </c>
      <c r="T4091">
        <v>185.52946509519492</v>
      </c>
      <c r="U4091">
        <v>185.52946509519492</v>
      </c>
      <c r="V4091">
        <v>15942</v>
      </c>
      <c r="W4091">
        <v>1990.5766544014637</v>
      </c>
      <c r="X4091">
        <v>1990.5766544014637</v>
      </c>
      <c r="Y4091">
        <v>0.87513632828995958</v>
      </c>
      <c r="Z4091">
        <v>1</v>
      </c>
      <c r="AA4091" s="3">
        <v>185.52946509519492</v>
      </c>
    </row>
    <row r="4092" spans="1:27" x14ac:dyDescent="0.25">
      <c r="A4092">
        <v>2602902</v>
      </c>
      <c r="B4092" t="s">
        <v>530</v>
      </c>
      <c r="C4092" t="s">
        <v>2472</v>
      </c>
      <c r="D4092">
        <v>6</v>
      </c>
      <c r="E4092">
        <v>185025</v>
      </c>
      <c r="F4092" t="s">
        <v>36</v>
      </c>
      <c r="G4092" t="s">
        <v>36</v>
      </c>
      <c r="H4092">
        <v>1850</v>
      </c>
      <c r="I4092">
        <v>2289</v>
      </c>
      <c r="J4092">
        <v>1836</v>
      </c>
      <c r="K4092">
        <v>1480</v>
      </c>
      <c r="L4092" t="s">
        <v>5570</v>
      </c>
      <c r="M4092" t="s">
        <v>6882</v>
      </c>
      <c r="N4092" t="s">
        <v>6865</v>
      </c>
      <c r="O4092">
        <v>482</v>
      </c>
      <c r="P4092">
        <v>390</v>
      </c>
      <c r="Q4092">
        <v>475</v>
      </c>
      <c r="R4092">
        <v>474</v>
      </c>
      <c r="S4092">
        <v>449</v>
      </c>
      <c r="T4092">
        <v>438.42621259029926</v>
      </c>
      <c r="U4092">
        <v>390</v>
      </c>
      <c r="V4092">
        <v>15942</v>
      </c>
      <c r="W4092">
        <v>1990.5766544014637</v>
      </c>
      <c r="X4092">
        <v>1990.5766544014637</v>
      </c>
      <c r="Y4092">
        <v>0.87513632828995958</v>
      </c>
      <c r="Z4092">
        <v>1</v>
      </c>
      <c r="AA4092" s="3">
        <v>341.30316803308426</v>
      </c>
    </row>
    <row r="4093" spans="1:27" x14ac:dyDescent="0.25">
      <c r="A4093">
        <v>2603009</v>
      </c>
      <c r="B4093" t="s">
        <v>530</v>
      </c>
      <c r="C4093" t="s">
        <v>6883</v>
      </c>
      <c r="D4093">
        <v>4</v>
      </c>
      <c r="E4093">
        <v>30873</v>
      </c>
      <c r="F4093" t="s">
        <v>35</v>
      </c>
      <c r="G4093" t="s">
        <v>36</v>
      </c>
      <c r="H4093">
        <v>1388</v>
      </c>
      <c r="I4093">
        <v>1047</v>
      </c>
      <c r="J4093">
        <v>480</v>
      </c>
      <c r="K4093">
        <v>1110.4000000000001</v>
      </c>
      <c r="L4093" t="s">
        <v>5570</v>
      </c>
      <c r="M4093" t="s">
        <v>6884</v>
      </c>
      <c r="N4093" t="s">
        <v>6865</v>
      </c>
      <c r="O4093">
        <v>74</v>
      </c>
      <c r="P4093">
        <v>73</v>
      </c>
      <c r="Q4093">
        <v>0</v>
      </c>
      <c r="R4093">
        <v>0</v>
      </c>
      <c r="S4093">
        <v>0</v>
      </c>
      <c r="T4093">
        <v>86.238054968287528</v>
      </c>
      <c r="U4093">
        <v>73</v>
      </c>
      <c r="V4093">
        <v>15942</v>
      </c>
      <c r="W4093">
        <v>1990.5766544014637</v>
      </c>
      <c r="X4093">
        <v>1990.5766544014637</v>
      </c>
      <c r="Y4093">
        <v>0.87513632828995958</v>
      </c>
      <c r="Z4093">
        <v>1</v>
      </c>
      <c r="AA4093" s="3">
        <v>63.884951965167048</v>
      </c>
    </row>
    <row r="4094" spans="1:27" x14ac:dyDescent="0.25">
      <c r="A4094">
        <v>2603454</v>
      </c>
      <c r="B4094" t="s">
        <v>530</v>
      </c>
      <c r="C4094" t="s">
        <v>541</v>
      </c>
      <c r="D4094">
        <v>6</v>
      </c>
      <c r="E4094">
        <v>144466</v>
      </c>
      <c r="F4094" t="s">
        <v>36</v>
      </c>
      <c r="G4094" t="s">
        <v>36</v>
      </c>
      <c r="H4094">
        <v>617</v>
      </c>
      <c r="I4094">
        <v>1227</v>
      </c>
      <c r="J4094">
        <v>629</v>
      </c>
      <c r="K4094">
        <v>493.6</v>
      </c>
      <c r="L4094" t="s">
        <v>5570</v>
      </c>
      <c r="M4094" t="s">
        <v>6885</v>
      </c>
      <c r="N4094" t="s">
        <v>6865</v>
      </c>
      <c r="O4094">
        <v>355</v>
      </c>
      <c r="P4094">
        <v>333</v>
      </c>
      <c r="Q4094">
        <v>216</v>
      </c>
      <c r="R4094">
        <v>208</v>
      </c>
      <c r="S4094">
        <v>130</v>
      </c>
      <c r="T4094">
        <v>438.42621259029926</v>
      </c>
      <c r="U4094">
        <v>333</v>
      </c>
      <c r="V4094">
        <v>15942</v>
      </c>
      <c r="W4094">
        <v>1990.5766544014637</v>
      </c>
      <c r="X4094">
        <v>1990.5766544014637</v>
      </c>
      <c r="Y4094">
        <v>0.87513632828995958</v>
      </c>
      <c r="Z4094">
        <v>1</v>
      </c>
      <c r="AA4094" s="3">
        <v>291.42039732055656</v>
      </c>
    </row>
    <row r="4095" spans="1:27" x14ac:dyDescent="0.25">
      <c r="A4095">
        <v>2603702</v>
      </c>
      <c r="B4095" t="s">
        <v>530</v>
      </c>
      <c r="C4095" t="s">
        <v>6886</v>
      </c>
      <c r="D4095">
        <v>4</v>
      </c>
      <c r="E4095">
        <v>24521</v>
      </c>
      <c r="F4095" t="s">
        <v>36</v>
      </c>
      <c r="G4095" t="s">
        <v>36</v>
      </c>
      <c r="H4095">
        <v>122</v>
      </c>
      <c r="I4095">
        <v>145</v>
      </c>
      <c r="J4095">
        <v>115</v>
      </c>
      <c r="K4095">
        <v>97.600000000000009</v>
      </c>
      <c r="L4095" t="s">
        <v>5570</v>
      </c>
      <c r="M4095" t="s">
        <v>6887</v>
      </c>
      <c r="N4095" t="s">
        <v>6865</v>
      </c>
      <c r="O4095">
        <v>175</v>
      </c>
      <c r="P4095">
        <v>122</v>
      </c>
      <c r="Q4095">
        <v>151</v>
      </c>
      <c r="R4095">
        <v>145</v>
      </c>
      <c r="S4095">
        <v>115</v>
      </c>
      <c r="T4095">
        <v>86.238054968287528</v>
      </c>
      <c r="U4095">
        <v>122</v>
      </c>
      <c r="V4095">
        <v>15942</v>
      </c>
      <c r="W4095">
        <v>1990.5766544014637</v>
      </c>
      <c r="X4095">
        <v>1990.5766544014637</v>
      </c>
      <c r="Y4095">
        <v>0.87513632828995958</v>
      </c>
      <c r="Z4095">
        <v>1</v>
      </c>
      <c r="AA4095" s="3">
        <v>106.76663205137507</v>
      </c>
    </row>
    <row r="4096" spans="1:27" x14ac:dyDescent="0.25">
      <c r="A4096">
        <v>2603900</v>
      </c>
      <c r="B4096" t="s">
        <v>530</v>
      </c>
      <c r="C4096" t="s">
        <v>543</v>
      </c>
      <c r="D4096">
        <v>3</v>
      </c>
      <c r="E4096">
        <v>18574</v>
      </c>
      <c r="F4096" t="s">
        <v>36</v>
      </c>
      <c r="G4096" t="s">
        <v>36</v>
      </c>
      <c r="H4096">
        <v>90</v>
      </c>
      <c r="I4096">
        <v>532</v>
      </c>
      <c r="J4096">
        <v>358</v>
      </c>
      <c r="K4096">
        <v>72</v>
      </c>
      <c r="L4096" t="s">
        <v>5570</v>
      </c>
      <c r="M4096" t="s">
        <v>6888</v>
      </c>
      <c r="N4096" t="s">
        <v>6865</v>
      </c>
      <c r="O4096">
        <v>95</v>
      </c>
      <c r="P4096">
        <v>90</v>
      </c>
      <c r="Q4096">
        <v>75</v>
      </c>
      <c r="R4096">
        <v>72</v>
      </c>
      <c r="S4096">
        <v>68</v>
      </c>
      <c r="T4096">
        <v>50.628684557853056</v>
      </c>
      <c r="U4096">
        <v>90</v>
      </c>
      <c r="V4096">
        <v>15942</v>
      </c>
      <c r="W4096">
        <v>1990.5766544014637</v>
      </c>
      <c r="X4096">
        <v>1990.5766544014637</v>
      </c>
      <c r="Y4096">
        <v>0.87513632828995958</v>
      </c>
      <c r="Z4096">
        <v>1</v>
      </c>
      <c r="AA4096" s="3">
        <v>78.762269546096363</v>
      </c>
    </row>
    <row r="4097" spans="1:27" x14ac:dyDescent="0.25">
      <c r="A4097">
        <v>2604007</v>
      </c>
      <c r="B4097" t="s">
        <v>530</v>
      </c>
      <c r="C4097" t="s">
        <v>6889</v>
      </c>
      <c r="D4097">
        <v>5</v>
      </c>
      <c r="E4097">
        <v>74858</v>
      </c>
      <c r="F4097" t="s">
        <v>35</v>
      </c>
      <c r="G4097" t="s">
        <v>36</v>
      </c>
      <c r="H4097">
        <v>536</v>
      </c>
      <c r="I4097">
        <v>370</v>
      </c>
      <c r="J4097">
        <v>98</v>
      </c>
      <c r="K4097">
        <v>428.8</v>
      </c>
      <c r="L4097" t="s">
        <v>5570</v>
      </c>
      <c r="M4097" t="s">
        <v>6890</v>
      </c>
      <c r="N4097" t="s">
        <v>6865</v>
      </c>
      <c r="O4097">
        <v>115</v>
      </c>
      <c r="P4097">
        <v>115</v>
      </c>
      <c r="Q4097">
        <v>0</v>
      </c>
      <c r="R4097">
        <v>0</v>
      </c>
      <c r="S4097">
        <v>0</v>
      </c>
      <c r="T4097">
        <v>185.52946509519492</v>
      </c>
      <c r="U4097">
        <v>115</v>
      </c>
      <c r="V4097">
        <v>15942</v>
      </c>
      <c r="W4097">
        <v>1990.5766544014637</v>
      </c>
      <c r="X4097">
        <v>1990.5766544014637</v>
      </c>
      <c r="Y4097">
        <v>0.87513632828995958</v>
      </c>
      <c r="Z4097">
        <v>1</v>
      </c>
      <c r="AA4097" s="3">
        <v>100.64067775334536</v>
      </c>
    </row>
    <row r="4098" spans="1:27" x14ac:dyDescent="0.25">
      <c r="A4098">
        <v>2604106</v>
      </c>
      <c r="B4098" t="s">
        <v>530</v>
      </c>
      <c r="C4098" t="s">
        <v>2474</v>
      </c>
      <c r="D4098">
        <v>6</v>
      </c>
      <c r="E4098">
        <v>314912</v>
      </c>
      <c r="F4098" t="s">
        <v>36</v>
      </c>
      <c r="G4098" t="s">
        <v>36</v>
      </c>
      <c r="H4098">
        <v>2308</v>
      </c>
      <c r="I4098">
        <v>1668</v>
      </c>
      <c r="J4098">
        <v>929</v>
      </c>
      <c r="K4098">
        <v>1846.4</v>
      </c>
      <c r="L4098" t="s">
        <v>5570</v>
      </c>
      <c r="M4098" t="s">
        <v>6891</v>
      </c>
      <c r="N4098" t="s">
        <v>6865</v>
      </c>
      <c r="O4098">
        <v>1261</v>
      </c>
      <c r="P4098">
        <v>1214</v>
      </c>
      <c r="Q4098">
        <v>933</v>
      </c>
      <c r="R4098">
        <v>829</v>
      </c>
      <c r="S4098">
        <v>470</v>
      </c>
      <c r="T4098">
        <v>438.42621259029926</v>
      </c>
      <c r="U4098">
        <v>1214</v>
      </c>
      <c r="V4098">
        <v>15942</v>
      </c>
      <c r="W4098">
        <v>1990.5766544014637</v>
      </c>
      <c r="X4098">
        <v>1990.5766544014637</v>
      </c>
      <c r="Y4098">
        <v>0.87513632828995958</v>
      </c>
      <c r="Z4098">
        <v>1</v>
      </c>
      <c r="AA4098" s="3">
        <v>1062.4155025440109</v>
      </c>
    </row>
    <row r="4099" spans="1:27" x14ac:dyDescent="0.25">
      <c r="A4099">
        <v>2605202</v>
      </c>
      <c r="B4099" t="s">
        <v>530</v>
      </c>
      <c r="C4099" t="s">
        <v>6892</v>
      </c>
      <c r="D4099">
        <v>5</v>
      </c>
      <c r="E4099">
        <v>63517</v>
      </c>
      <c r="F4099" t="s">
        <v>29</v>
      </c>
      <c r="G4099" t="s">
        <v>36</v>
      </c>
      <c r="H4099">
        <v>255</v>
      </c>
      <c r="I4099">
        <v>195</v>
      </c>
      <c r="J4099">
        <v>190</v>
      </c>
      <c r="K4099">
        <v>204</v>
      </c>
      <c r="L4099" t="s">
        <v>5570</v>
      </c>
      <c r="M4099" t="s">
        <v>6893</v>
      </c>
      <c r="N4099" t="s">
        <v>6865</v>
      </c>
      <c r="O4099">
        <v>0</v>
      </c>
      <c r="P4099">
        <v>0</v>
      </c>
      <c r="Q4099">
        <v>75</v>
      </c>
      <c r="R4099">
        <v>75</v>
      </c>
      <c r="S4099">
        <v>70</v>
      </c>
      <c r="T4099">
        <v>185.52946509519492</v>
      </c>
      <c r="U4099">
        <v>185.52946509519492</v>
      </c>
      <c r="V4099">
        <v>15942</v>
      </c>
      <c r="W4099">
        <v>1990.5766544014637</v>
      </c>
      <c r="X4099">
        <v>1990.5766544014637</v>
      </c>
      <c r="Y4099">
        <v>0.87513632828995958</v>
      </c>
      <c r="Z4099">
        <v>1</v>
      </c>
      <c r="AA4099" s="3">
        <v>185.52946509519492</v>
      </c>
    </row>
    <row r="4100" spans="1:27" x14ac:dyDescent="0.25">
      <c r="A4100">
        <v>2605301</v>
      </c>
      <c r="B4100" t="s">
        <v>530</v>
      </c>
      <c r="C4100" t="s">
        <v>3171</v>
      </c>
      <c r="D4100">
        <v>4</v>
      </c>
      <c r="E4100">
        <v>31636</v>
      </c>
      <c r="F4100" t="s">
        <v>36</v>
      </c>
      <c r="G4100" t="s">
        <v>36</v>
      </c>
      <c r="H4100">
        <v>344</v>
      </c>
      <c r="I4100">
        <v>940</v>
      </c>
      <c r="J4100">
        <v>664</v>
      </c>
      <c r="K4100">
        <v>275.2</v>
      </c>
      <c r="L4100" t="s">
        <v>5570</v>
      </c>
      <c r="M4100" t="s">
        <v>6894</v>
      </c>
      <c r="N4100" t="s">
        <v>6865</v>
      </c>
      <c r="O4100">
        <v>90</v>
      </c>
      <c r="P4100">
        <v>88</v>
      </c>
      <c r="Q4100">
        <v>120</v>
      </c>
      <c r="R4100">
        <v>117</v>
      </c>
      <c r="S4100">
        <v>59</v>
      </c>
      <c r="T4100">
        <v>86.238054968287528</v>
      </c>
      <c r="U4100">
        <v>88</v>
      </c>
      <c r="V4100">
        <v>15942</v>
      </c>
      <c r="W4100">
        <v>1990.5766544014637</v>
      </c>
      <c r="X4100">
        <v>1990.5766544014637</v>
      </c>
      <c r="Y4100">
        <v>0.87513632828995958</v>
      </c>
      <c r="Z4100">
        <v>1</v>
      </c>
      <c r="AA4100" s="3">
        <v>77.011996889516439</v>
      </c>
    </row>
    <row r="4101" spans="1:27" x14ac:dyDescent="0.25">
      <c r="A4101">
        <v>2605459</v>
      </c>
      <c r="B4101" t="s">
        <v>530</v>
      </c>
      <c r="C4101" t="s">
        <v>6895</v>
      </c>
      <c r="D4101">
        <v>1</v>
      </c>
      <c r="E4101">
        <v>2630</v>
      </c>
      <c r="F4101" t="s">
        <v>36</v>
      </c>
      <c r="G4101" t="s">
        <v>36</v>
      </c>
      <c r="H4101">
        <v>60</v>
      </c>
      <c r="I4101">
        <v>40</v>
      </c>
      <c r="J4101">
        <v>40</v>
      </c>
      <c r="K4101">
        <v>48</v>
      </c>
      <c r="L4101" t="s">
        <v>5570</v>
      </c>
      <c r="M4101" t="s">
        <v>6896</v>
      </c>
      <c r="N4101" t="s">
        <v>6865</v>
      </c>
      <c r="O4101">
        <v>120</v>
      </c>
      <c r="P4101">
        <v>60</v>
      </c>
      <c r="Q4101">
        <v>40</v>
      </c>
      <c r="R4101">
        <v>40</v>
      </c>
      <c r="S4101">
        <v>40</v>
      </c>
      <c r="T4101">
        <v>27.398058252427184</v>
      </c>
      <c r="U4101">
        <v>60</v>
      </c>
      <c r="V4101">
        <v>15942</v>
      </c>
      <c r="W4101">
        <v>1990.5766544014637</v>
      </c>
      <c r="X4101">
        <v>1990.5766544014637</v>
      </c>
      <c r="Y4101">
        <v>0.87513632828995958</v>
      </c>
      <c r="Z4101">
        <v>1</v>
      </c>
      <c r="AA4101" s="3">
        <v>52.508179697397573</v>
      </c>
    </row>
    <row r="4102" spans="1:27" x14ac:dyDescent="0.25">
      <c r="A4102">
        <v>2606002</v>
      </c>
      <c r="B4102" t="s">
        <v>530</v>
      </c>
      <c r="C4102" t="s">
        <v>545</v>
      </c>
      <c r="D4102">
        <v>6</v>
      </c>
      <c r="E4102">
        <v>129408</v>
      </c>
      <c r="F4102" t="s">
        <v>36</v>
      </c>
      <c r="G4102" t="s">
        <v>36</v>
      </c>
      <c r="H4102">
        <v>1174</v>
      </c>
      <c r="I4102">
        <v>1574</v>
      </c>
      <c r="J4102">
        <v>1312</v>
      </c>
      <c r="K4102">
        <v>939.2</v>
      </c>
      <c r="L4102" t="s">
        <v>5570</v>
      </c>
      <c r="M4102" t="s">
        <v>6897</v>
      </c>
      <c r="N4102" t="s">
        <v>6865</v>
      </c>
      <c r="O4102">
        <v>585</v>
      </c>
      <c r="P4102">
        <v>573</v>
      </c>
      <c r="Q4102">
        <v>420</v>
      </c>
      <c r="R4102">
        <v>406</v>
      </c>
      <c r="S4102">
        <v>305</v>
      </c>
      <c r="T4102">
        <v>438.42621259029926</v>
      </c>
      <c r="U4102">
        <v>573</v>
      </c>
      <c r="V4102">
        <v>15942</v>
      </c>
      <c r="W4102">
        <v>1990.5766544014637</v>
      </c>
      <c r="X4102">
        <v>1990.5766544014637</v>
      </c>
      <c r="Y4102">
        <v>0.87513632828995958</v>
      </c>
      <c r="Z4102">
        <v>1</v>
      </c>
      <c r="AA4102" s="3">
        <v>501.45311611014682</v>
      </c>
    </row>
    <row r="4103" spans="1:27" x14ac:dyDescent="0.25">
      <c r="A4103">
        <v>2606200</v>
      </c>
      <c r="B4103" t="s">
        <v>530</v>
      </c>
      <c r="C4103" t="s">
        <v>547</v>
      </c>
      <c r="D4103">
        <v>5</v>
      </c>
      <c r="E4103">
        <v>75644</v>
      </c>
      <c r="F4103" t="s">
        <v>36</v>
      </c>
      <c r="G4103" t="s">
        <v>36</v>
      </c>
      <c r="H4103">
        <v>619</v>
      </c>
      <c r="I4103">
        <v>908</v>
      </c>
      <c r="J4103">
        <v>636</v>
      </c>
      <c r="K4103">
        <v>495.20000000000005</v>
      </c>
      <c r="L4103" t="s">
        <v>5570</v>
      </c>
      <c r="M4103" t="s">
        <v>6898</v>
      </c>
      <c r="N4103" t="s">
        <v>6865</v>
      </c>
      <c r="O4103">
        <v>594</v>
      </c>
      <c r="P4103">
        <v>571</v>
      </c>
      <c r="Q4103">
        <v>545</v>
      </c>
      <c r="R4103">
        <v>526</v>
      </c>
      <c r="S4103">
        <v>491</v>
      </c>
      <c r="T4103">
        <v>185.52946509519492</v>
      </c>
      <c r="U4103">
        <v>571</v>
      </c>
      <c r="V4103">
        <v>15942</v>
      </c>
      <c r="W4103">
        <v>1990.5766544014637</v>
      </c>
      <c r="X4103">
        <v>1990.5766544014637</v>
      </c>
      <c r="Y4103">
        <v>0.87513632828995958</v>
      </c>
      <c r="Z4103">
        <v>1</v>
      </c>
      <c r="AA4103" s="3">
        <v>499.70284345356691</v>
      </c>
    </row>
    <row r="4104" spans="1:27" x14ac:dyDescent="0.25">
      <c r="A4104">
        <v>2606408</v>
      </c>
      <c r="B4104" t="s">
        <v>530</v>
      </c>
      <c r="C4104" t="s">
        <v>6899</v>
      </c>
      <c r="D4104">
        <v>5</v>
      </c>
      <c r="E4104">
        <v>76458</v>
      </c>
      <c r="F4104" t="s">
        <v>29</v>
      </c>
      <c r="G4104" t="s">
        <v>36</v>
      </c>
      <c r="H4104">
        <v>148</v>
      </c>
      <c r="I4104">
        <v>321</v>
      </c>
      <c r="J4104">
        <v>199</v>
      </c>
      <c r="K4104">
        <v>118.4</v>
      </c>
      <c r="L4104" t="s">
        <v>5570</v>
      </c>
      <c r="M4104" t="s">
        <v>6900</v>
      </c>
      <c r="N4104" t="s">
        <v>6865</v>
      </c>
      <c r="O4104">
        <v>0</v>
      </c>
      <c r="P4104">
        <v>0</v>
      </c>
      <c r="Q4104">
        <v>80</v>
      </c>
      <c r="R4104">
        <v>76</v>
      </c>
      <c r="S4104">
        <v>76</v>
      </c>
      <c r="T4104">
        <v>185.52946509519492</v>
      </c>
      <c r="U4104">
        <v>185.52946509519492</v>
      </c>
      <c r="V4104">
        <v>15942</v>
      </c>
      <c r="W4104">
        <v>1990.5766544014637</v>
      </c>
      <c r="X4104">
        <v>1990.5766544014637</v>
      </c>
      <c r="Y4104">
        <v>0.87513632828995958</v>
      </c>
      <c r="Z4104">
        <v>1</v>
      </c>
      <c r="AA4104" s="3">
        <v>185.52946509519492</v>
      </c>
    </row>
    <row r="4105" spans="1:27" x14ac:dyDescent="0.25">
      <c r="A4105">
        <v>2606804</v>
      </c>
      <c r="B4105" t="s">
        <v>530</v>
      </c>
      <c r="C4105" t="s">
        <v>551</v>
      </c>
      <c r="D4105">
        <v>6</v>
      </c>
      <c r="E4105">
        <v>102021</v>
      </c>
      <c r="F4105" t="s">
        <v>36</v>
      </c>
      <c r="G4105" t="s">
        <v>36</v>
      </c>
      <c r="H4105">
        <v>616</v>
      </c>
      <c r="I4105">
        <v>943</v>
      </c>
      <c r="J4105">
        <v>502</v>
      </c>
      <c r="K4105">
        <v>492.8</v>
      </c>
      <c r="L4105" t="s">
        <v>5570</v>
      </c>
      <c r="M4105" t="s">
        <v>6901</v>
      </c>
      <c r="N4105" t="s">
        <v>6865</v>
      </c>
      <c r="O4105">
        <v>391</v>
      </c>
      <c r="P4105">
        <v>389</v>
      </c>
      <c r="Q4105">
        <v>346</v>
      </c>
      <c r="R4105">
        <v>334</v>
      </c>
      <c r="S4105">
        <v>304</v>
      </c>
      <c r="T4105">
        <v>438.42621259029926</v>
      </c>
      <c r="U4105">
        <v>389</v>
      </c>
      <c r="V4105">
        <v>15942</v>
      </c>
      <c r="W4105">
        <v>1990.5766544014637</v>
      </c>
      <c r="X4105">
        <v>1990.5766544014637</v>
      </c>
      <c r="Y4105">
        <v>0.87513632828995958</v>
      </c>
      <c r="Z4105">
        <v>1</v>
      </c>
      <c r="AA4105" s="3">
        <v>340.42803170479425</v>
      </c>
    </row>
    <row r="4106" spans="1:27" x14ac:dyDescent="0.25">
      <c r="A4106">
        <v>2607208</v>
      </c>
      <c r="B4106" t="s">
        <v>530</v>
      </c>
      <c r="C4106" t="s">
        <v>2477</v>
      </c>
      <c r="D4106">
        <v>5</v>
      </c>
      <c r="E4106">
        <v>80637</v>
      </c>
      <c r="F4106" t="s">
        <v>36</v>
      </c>
      <c r="G4106" t="s">
        <v>36</v>
      </c>
      <c r="H4106">
        <v>983</v>
      </c>
      <c r="I4106">
        <v>1430</v>
      </c>
      <c r="J4106">
        <v>1400</v>
      </c>
      <c r="K4106">
        <v>786.40000000000009</v>
      </c>
      <c r="L4106" t="s">
        <v>5570</v>
      </c>
      <c r="M4106" t="s">
        <v>6902</v>
      </c>
      <c r="N4106" t="s">
        <v>6865</v>
      </c>
      <c r="O4106">
        <v>111</v>
      </c>
      <c r="P4106">
        <v>70</v>
      </c>
      <c r="Q4106">
        <v>355</v>
      </c>
      <c r="R4106">
        <v>355</v>
      </c>
      <c r="S4106">
        <v>355</v>
      </c>
      <c r="T4106">
        <v>185.52946509519492</v>
      </c>
      <c r="U4106">
        <v>70</v>
      </c>
      <c r="V4106">
        <v>15942</v>
      </c>
      <c r="W4106">
        <v>1990.5766544014637</v>
      </c>
      <c r="X4106">
        <v>1990.5766544014637</v>
      </c>
      <c r="Y4106">
        <v>0.87513632828995958</v>
      </c>
      <c r="Z4106">
        <v>1</v>
      </c>
      <c r="AA4106" s="3">
        <v>61.259542980297169</v>
      </c>
    </row>
    <row r="4107" spans="1:27" x14ac:dyDescent="0.25">
      <c r="A4107">
        <v>2607604</v>
      </c>
      <c r="B4107" t="s">
        <v>530</v>
      </c>
      <c r="C4107" t="s">
        <v>553</v>
      </c>
      <c r="D4107">
        <v>4</v>
      </c>
      <c r="E4107">
        <v>21884</v>
      </c>
      <c r="F4107" t="s">
        <v>36</v>
      </c>
      <c r="G4107" t="s">
        <v>36</v>
      </c>
      <c r="H4107">
        <v>92</v>
      </c>
      <c r="I4107">
        <v>355</v>
      </c>
      <c r="J4107">
        <v>345</v>
      </c>
      <c r="K4107">
        <v>73.600000000000009</v>
      </c>
      <c r="L4107" t="s">
        <v>5570</v>
      </c>
      <c r="M4107" t="s">
        <v>6903</v>
      </c>
      <c r="N4107" t="s">
        <v>6865</v>
      </c>
      <c r="O4107">
        <v>125</v>
      </c>
      <c r="P4107">
        <v>92</v>
      </c>
      <c r="Q4107">
        <v>286</v>
      </c>
      <c r="R4107">
        <v>275</v>
      </c>
      <c r="S4107">
        <v>265</v>
      </c>
      <c r="T4107">
        <v>86.238054968287528</v>
      </c>
      <c r="U4107">
        <v>92</v>
      </c>
      <c r="V4107">
        <v>15942</v>
      </c>
      <c r="W4107">
        <v>1990.5766544014637</v>
      </c>
      <c r="X4107">
        <v>1990.5766544014637</v>
      </c>
      <c r="Y4107">
        <v>0.87513632828995958</v>
      </c>
      <c r="Z4107">
        <v>1</v>
      </c>
      <c r="AA4107" s="3">
        <v>80.512542202676286</v>
      </c>
    </row>
    <row r="4108" spans="1:27" x14ac:dyDescent="0.25">
      <c r="A4108">
        <v>2607752</v>
      </c>
      <c r="B4108" t="s">
        <v>530</v>
      </c>
      <c r="C4108" t="s">
        <v>6904</v>
      </c>
      <c r="D4108">
        <v>4</v>
      </c>
      <c r="E4108">
        <v>23769</v>
      </c>
      <c r="F4108" t="s">
        <v>29</v>
      </c>
      <c r="G4108" t="s">
        <v>30</v>
      </c>
      <c r="H4108">
        <v>0</v>
      </c>
      <c r="I4108">
        <v>253</v>
      </c>
      <c r="J4108">
        <v>115</v>
      </c>
      <c r="K4108">
        <v>196</v>
      </c>
      <c r="L4108" t="s">
        <v>5570</v>
      </c>
      <c r="M4108" t="s">
        <v>6905</v>
      </c>
      <c r="N4108" t="s">
        <v>6865</v>
      </c>
      <c r="O4108">
        <v>0</v>
      </c>
      <c r="P4108">
        <v>0</v>
      </c>
      <c r="Q4108">
        <v>180</v>
      </c>
      <c r="R4108">
        <v>175</v>
      </c>
      <c r="S4108">
        <v>115</v>
      </c>
      <c r="T4108">
        <v>86.238054968287528</v>
      </c>
      <c r="U4108">
        <v>86.238054968287528</v>
      </c>
      <c r="V4108">
        <v>15942</v>
      </c>
      <c r="W4108">
        <v>1990.5766544014637</v>
      </c>
      <c r="X4108">
        <v>1990.5766544014637</v>
      </c>
      <c r="Y4108">
        <v>0.87513632828995958</v>
      </c>
      <c r="Z4108">
        <v>1</v>
      </c>
      <c r="AA4108" s="3">
        <v>86.238054968287528</v>
      </c>
    </row>
    <row r="4109" spans="1:27" x14ac:dyDescent="0.25">
      <c r="A4109">
        <v>2607901</v>
      </c>
      <c r="B4109" t="s">
        <v>530</v>
      </c>
      <c r="C4109" t="s">
        <v>555</v>
      </c>
      <c r="D4109">
        <v>7</v>
      </c>
      <c r="E4109">
        <v>644620</v>
      </c>
      <c r="F4109" t="s">
        <v>36</v>
      </c>
      <c r="G4109" t="s">
        <v>36</v>
      </c>
      <c r="H4109">
        <v>429</v>
      </c>
      <c r="I4109">
        <v>1123</v>
      </c>
      <c r="J4109">
        <v>909</v>
      </c>
      <c r="K4109">
        <v>343.20000000000005</v>
      </c>
      <c r="L4109" t="s">
        <v>5570</v>
      </c>
      <c r="M4109" t="s">
        <v>6906</v>
      </c>
      <c r="N4109" t="s">
        <v>6865</v>
      </c>
      <c r="O4109">
        <v>295</v>
      </c>
      <c r="P4109">
        <v>266</v>
      </c>
      <c r="Q4109">
        <v>450</v>
      </c>
      <c r="R4109">
        <v>450</v>
      </c>
      <c r="S4109">
        <v>420</v>
      </c>
      <c r="T4109">
        <v>1531.3830845771145</v>
      </c>
      <c r="U4109">
        <v>266</v>
      </c>
      <c r="V4109">
        <v>15942</v>
      </c>
      <c r="W4109">
        <v>1990.5766544014637</v>
      </c>
      <c r="X4109">
        <v>1990.5766544014637</v>
      </c>
      <c r="Y4109">
        <v>0.87513632828995958</v>
      </c>
      <c r="Z4109">
        <v>1</v>
      </c>
      <c r="AA4109" s="3">
        <v>232.78626332512926</v>
      </c>
    </row>
    <row r="4110" spans="1:27" x14ac:dyDescent="0.25">
      <c r="A4110">
        <v>2608404</v>
      </c>
      <c r="B4110" t="s">
        <v>530</v>
      </c>
      <c r="C4110" t="s">
        <v>6907</v>
      </c>
      <c r="D4110">
        <v>3</v>
      </c>
      <c r="E4110">
        <v>14541</v>
      </c>
      <c r="F4110" t="s">
        <v>36</v>
      </c>
      <c r="G4110" t="s">
        <v>36</v>
      </c>
      <c r="H4110">
        <v>55</v>
      </c>
      <c r="I4110">
        <v>99</v>
      </c>
      <c r="J4110">
        <v>20</v>
      </c>
      <c r="K4110">
        <v>44</v>
      </c>
      <c r="L4110" t="s">
        <v>5570</v>
      </c>
      <c r="M4110" t="s">
        <v>6908</v>
      </c>
      <c r="N4110" t="s">
        <v>6865</v>
      </c>
      <c r="O4110">
        <v>25</v>
      </c>
      <c r="P4110">
        <v>25</v>
      </c>
      <c r="Q4110">
        <v>63</v>
      </c>
      <c r="R4110">
        <v>60</v>
      </c>
      <c r="S4110">
        <v>20</v>
      </c>
      <c r="T4110">
        <v>50.628684557853056</v>
      </c>
      <c r="U4110">
        <v>25</v>
      </c>
      <c r="V4110">
        <v>15942</v>
      </c>
      <c r="W4110">
        <v>1990.5766544014637</v>
      </c>
      <c r="X4110">
        <v>1990.5766544014637</v>
      </c>
      <c r="Y4110">
        <v>0.87513632828995958</v>
      </c>
      <c r="Z4110">
        <v>1</v>
      </c>
      <c r="AA4110" s="3">
        <v>21.878408207248988</v>
      </c>
    </row>
    <row r="4111" spans="1:27" x14ac:dyDescent="0.25">
      <c r="A4111">
        <v>2609105</v>
      </c>
      <c r="B4111" t="s">
        <v>530</v>
      </c>
      <c r="C4111" t="s">
        <v>6909</v>
      </c>
      <c r="D4111">
        <v>3</v>
      </c>
      <c r="E4111">
        <v>13596</v>
      </c>
      <c r="F4111" t="s">
        <v>29</v>
      </c>
      <c r="G4111" t="s">
        <v>30</v>
      </c>
      <c r="H4111">
        <v>0</v>
      </c>
      <c r="I4111">
        <v>73</v>
      </c>
      <c r="J4111">
        <v>43</v>
      </c>
      <c r="K4111">
        <v>83</v>
      </c>
      <c r="L4111" t="s">
        <v>5570</v>
      </c>
      <c r="M4111" t="s">
        <v>6910</v>
      </c>
      <c r="N4111" t="s">
        <v>6865</v>
      </c>
      <c r="O4111">
        <v>0</v>
      </c>
      <c r="P4111">
        <v>0</v>
      </c>
      <c r="Q4111">
        <v>45</v>
      </c>
      <c r="R4111">
        <v>43</v>
      </c>
      <c r="S4111">
        <v>43</v>
      </c>
      <c r="T4111">
        <v>50.628684557853056</v>
      </c>
      <c r="U4111">
        <v>50.628684557853056</v>
      </c>
      <c r="V4111">
        <v>15942</v>
      </c>
      <c r="W4111">
        <v>1990.5766544014637</v>
      </c>
      <c r="X4111">
        <v>1990.5766544014637</v>
      </c>
      <c r="Y4111">
        <v>0.87513632828995958</v>
      </c>
      <c r="Z4111">
        <v>1</v>
      </c>
      <c r="AA4111" s="3">
        <v>50.628684557853056</v>
      </c>
    </row>
    <row r="4112" spans="1:27" x14ac:dyDescent="0.25">
      <c r="A4112">
        <v>2609600</v>
      </c>
      <c r="B4112" t="s">
        <v>530</v>
      </c>
      <c r="C4112" t="s">
        <v>561</v>
      </c>
      <c r="D4112">
        <v>6</v>
      </c>
      <c r="E4112">
        <v>377779</v>
      </c>
      <c r="F4112" t="s">
        <v>36</v>
      </c>
      <c r="G4112" t="s">
        <v>36</v>
      </c>
      <c r="H4112">
        <v>467</v>
      </c>
      <c r="I4112">
        <v>2329</v>
      </c>
      <c r="J4112">
        <v>1787</v>
      </c>
      <c r="K4112">
        <v>373.6</v>
      </c>
      <c r="L4112" t="s">
        <v>5570</v>
      </c>
      <c r="M4112" t="s">
        <v>6911</v>
      </c>
      <c r="N4112" t="s">
        <v>6865</v>
      </c>
      <c r="O4112">
        <v>460</v>
      </c>
      <c r="P4112">
        <v>386</v>
      </c>
      <c r="Q4112">
        <v>488</v>
      </c>
      <c r="R4112">
        <v>475</v>
      </c>
      <c r="S4112">
        <v>470</v>
      </c>
      <c r="T4112">
        <v>438.42621259029926</v>
      </c>
      <c r="U4112">
        <v>386</v>
      </c>
      <c r="V4112">
        <v>15942</v>
      </c>
      <c r="W4112">
        <v>1990.5766544014637</v>
      </c>
      <c r="X4112">
        <v>1990.5766544014637</v>
      </c>
      <c r="Y4112">
        <v>0.87513632828995958</v>
      </c>
      <c r="Z4112">
        <v>1</v>
      </c>
      <c r="AA4112" s="3">
        <v>337.80262271992439</v>
      </c>
    </row>
    <row r="4113" spans="1:27" x14ac:dyDescent="0.25">
      <c r="A4113">
        <v>2609709</v>
      </c>
      <c r="B4113" t="s">
        <v>530</v>
      </c>
      <c r="C4113" t="s">
        <v>6912</v>
      </c>
      <c r="D4113">
        <v>4</v>
      </c>
      <c r="E4113">
        <v>22878</v>
      </c>
      <c r="F4113" t="s">
        <v>29</v>
      </c>
      <c r="G4113" t="s">
        <v>36</v>
      </c>
      <c r="H4113">
        <v>119</v>
      </c>
      <c r="I4113">
        <v>590</v>
      </c>
      <c r="J4113">
        <v>230</v>
      </c>
      <c r="K4113">
        <v>95.2</v>
      </c>
      <c r="L4113" t="s">
        <v>5570</v>
      </c>
      <c r="M4113" t="s">
        <v>6913</v>
      </c>
      <c r="N4113" t="s">
        <v>6865</v>
      </c>
      <c r="O4113">
        <v>0</v>
      </c>
      <c r="P4113">
        <v>0</v>
      </c>
      <c r="Q4113">
        <v>75</v>
      </c>
      <c r="R4113">
        <v>72</v>
      </c>
      <c r="S4113">
        <v>68</v>
      </c>
      <c r="T4113">
        <v>86.238054968287528</v>
      </c>
      <c r="U4113">
        <v>86.238054968287528</v>
      </c>
      <c r="V4113">
        <v>15942</v>
      </c>
      <c r="W4113">
        <v>1990.5766544014637</v>
      </c>
      <c r="X4113">
        <v>1990.5766544014637</v>
      </c>
      <c r="Y4113">
        <v>0.87513632828995958</v>
      </c>
      <c r="Z4113">
        <v>1</v>
      </c>
      <c r="AA4113" s="3">
        <v>86.238054968287528</v>
      </c>
    </row>
    <row r="4114" spans="1:27" x14ac:dyDescent="0.25">
      <c r="A4114">
        <v>2609907</v>
      </c>
      <c r="B4114" t="s">
        <v>530</v>
      </c>
      <c r="C4114" t="s">
        <v>3183</v>
      </c>
      <c r="D4114">
        <v>5</v>
      </c>
      <c r="E4114">
        <v>64358</v>
      </c>
      <c r="F4114" t="s">
        <v>36</v>
      </c>
      <c r="G4114" t="s">
        <v>36</v>
      </c>
      <c r="H4114">
        <v>365</v>
      </c>
      <c r="I4114">
        <v>844</v>
      </c>
      <c r="J4114">
        <v>613</v>
      </c>
      <c r="K4114">
        <v>292</v>
      </c>
      <c r="L4114" t="s">
        <v>5570</v>
      </c>
      <c r="M4114" t="s">
        <v>6914</v>
      </c>
      <c r="N4114" t="s">
        <v>6865</v>
      </c>
      <c r="O4114">
        <v>50</v>
      </c>
      <c r="P4114">
        <v>50</v>
      </c>
      <c r="Q4114">
        <v>120</v>
      </c>
      <c r="R4114">
        <v>116</v>
      </c>
      <c r="S4114">
        <v>49</v>
      </c>
      <c r="T4114">
        <v>185.52946509519492</v>
      </c>
      <c r="U4114">
        <v>50</v>
      </c>
      <c r="V4114">
        <v>15942</v>
      </c>
      <c r="W4114">
        <v>1990.5766544014637</v>
      </c>
      <c r="X4114">
        <v>1990.5766544014637</v>
      </c>
      <c r="Y4114">
        <v>0.87513632828995958</v>
      </c>
      <c r="Z4114">
        <v>1</v>
      </c>
      <c r="AA4114" s="3">
        <v>43.756816414497976</v>
      </c>
    </row>
    <row r="4115" spans="1:27" x14ac:dyDescent="0.25">
      <c r="A4115">
        <v>2610004</v>
      </c>
      <c r="B4115" t="s">
        <v>530</v>
      </c>
      <c r="C4115" t="s">
        <v>6915</v>
      </c>
      <c r="D4115">
        <v>5</v>
      </c>
      <c r="E4115">
        <v>59526</v>
      </c>
      <c r="F4115" t="s">
        <v>35</v>
      </c>
      <c r="G4115" t="s">
        <v>36</v>
      </c>
      <c r="H4115">
        <v>126</v>
      </c>
      <c r="I4115">
        <v>79</v>
      </c>
      <c r="J4115">
        <v>0</v>
      </c>
      <c r="K4115">
        <v>100.80000000000001</v>
      </c>
      <c r="L4115" t="s">
        <v>5570</v>
      </c>
      <c r="M4115" t="s">
        <v>6916</v>
      </c>
      <c r="N4115" t="s">
        <v>6865</v>
      </c>
      <c r="O4115">
        <v>136</v>
      </c>
      <c r="P4115">
        <v>126</v>
      </c>
      <c r="Q4115">
        <v>0</v>
      </c>
      <c r="R4115">
        <v>0</v>
      </c>
      <c r="S4115">
        <v>0</v>
      </c>
      <c r="T4115">
        <v>185.52946509519492</v>
      </c>
      <c r="U4115">
        <v>126</v>
      </c>
      <c r="V4115">
        <v>15942</v>
      </c>
      <c r="W4115">
        <v>1990.5766544014637</v>
      </c>
      <c r="X4115">
        <v>1990.5766544014637</v>
      </c>
      <c r="Y4115">
        <v>0.87513632828995958</v>
      </c>
      <c r="Z4115">
        <v>1</v>
      </c>
      <c r="AA4115" s="3">
        <v>110.2671773645349</v>
      </c>
    </row>
    <row r="4116" spans="1:27" x14ac:dyDescent="0.25">
      <c r="A4116">
        <v>2610509</v>
      </c>
      <c r="B4116" t="s">
        <v>530</v>
      </c>
      <c r="C4116" t="s">
        <v>6917</v>
      </c>
      <c r="D4116">
        <v>4</v>
      </c>
      <c r="E4116">
        <v>28628</v>
      </c>
      <c r="F4116" t="s">
        <v>29</v>
      </c>
      <c r="G4116" t="s">
        <v>36</v>
      </c>
      <c r="H4116">
        <v>54</v>
      </c>
      <c r="I4116">
        <v>140</v>
      </c>
      <c r="J4116">
        <v>24</v>
      </c>
      <c r="K4116">
        <v>43.2</v>
      </c>
      <c r="L4116" t="s">
        <v>5570</v>
      </c>
      <c r="M4116" t="s">
        <v>6918</v>
      </c>
      <c r="N4116" t="s">
        <v>6865</v>
      </c>
      <c r="O4116">
        <v>0</v>
      </c>
      <c r="P4116">
        <v>0</v>
      </c>
      <c r="Q4116">
        <v>45</v>
      </c>
      <c r="R4116">
        <v>43</v>
      </c>
      <c r="S4116">
        <v>24</v>
      </c>
      <c r="T4116">
        <v>86.238054968287528</v>
      </c>
      <c r="U4116">
        <v>86.238054968287528</v>
      </c>
      <c r="V4116">
        <v>15942</v>
      </c>
      <c r="W4116">
        <v>1990.5766544014637</v>
      </c>
      <c r="X4116">
        <v>1990.5766544014637</v>
      </c>
      <c r="Y4116">
        <v>0.87513632828995958</v>
      </c>
      <c r="Z4116">
        <v>1</v>
      </c>
      <c r="AA4116" s="3">
        <v>86.238054968287528</v>
      </c>
    </row>
    <row r="4117" spans="1:27" x14ac:dyDescent="0.25">
      <c r="A4117">
        <v>2610707</v>
      </c>
      <c r="B4117" t="s">
        <v>530</v>
      </c>
      <c r="C4117" t="s">
        <v>565</v>
      </c>
      <c r="D4117">
        <v>6</v>
      </c>
      <c r="E4117">
        <v>300466</v>
      </c>
      <c r="F4117" t="s">
        <v>36</v>
      </c>
      <c r="G4117" t="s">
        <v>36</v>
      </c>
      <c r="H4117">
        <v>2639</v>
      </c>
      <c r="I4117">
        <v>3111</v>
      </c>
      <c r="J4117">
        <v>2325</v>
      </c>
      <c r="K4117">
        <v>2111.2000000000003</v>
      </c>
      <c r="L4117" t="s">
        <v>5570</v>
      </c>
      <c r="M4117" t="s">
        <v>6919</v>
      </c>
      <c r="N4117" t="s">
        <v>6865</v>
      </c>
      <c r="O4117">
        <v>2027</v>
      </c>
      <c r="P4117">
        <v>1820</v>
      </c>
      <c r="Q4117">
        <v>1620</v>
      </c>
      <c r="R4117">
        <v>1524</v>
      </c>
      <c r="S4117">
        <v>1195</v>
      </c>
      <c r="T4117">
        <v>438.42621259029926</v>
      </c>
      <c r="U4117">
        <v>1820</v>
      </c>
      <c r="V4117">
        <v>15942</v>
      </c>
      <c r="W4117">
        <v>1990.5766544014637</v>
      </c>
      <c r="X4117">
        <v>1990.5766544014637</v>
      </c>
      <c r="Y4117">
        <v>0.87513632828995958</v>
      </c>
      <c r="Z4117">
        <v>1</v>
      </c>
      <c r="AA4117" s="3">
        <v>1592.7481174877264</v>
      </c>
    </row>
    <row r="4118" spans="1:27" x14ac:dyDescent="0.25">
      <c r="A4118">
        <v>2610806</v>
      </c>
      <c r="B4118" t="s">
        <v>530</v>
      </c>
      <c r="C4118" t="s">
        <v>6920</v>
      </c>
      <c r="D4118">
        <v>4</v>
      </c>
      <c r="E4118">
        <v>20944</v>
      </c>
      <c r="F4118" t="s">
        <v>29</v>
      </c>
      <c r="G4118" t="s">
        <v>36</v>
      </c>
      <c r="H4118">
        <v>50</v>
      </c>
      <c r="I4118">
        <v>90</v>
      </c>
      <c r="J4118">
        <v>40</v>
      </c>
      <c r="K4118">
        <v>40</v>
      </c>
      <c r="L4118" t="s">
        <v>5570</v>
      </c>
      <c r="M4118" t="s">
        <v>6921</v>
      </c>
      <c r="N4118" t="s">
        <v>6865</v>
      </c>
      <c r="O4118">
        <v>0</v>
      </c>
      <c r="P4118">
        <v>0</v>
      </c>
      <c r="Q4118">
        <v>94</v>
      </c>
      <c r="R4118">
        <v>90</v>
      </c>
      <c r="S4118">
        <v>40</v>
      </c>
      <c r="T4118">
        <v>86.238054968287528</v>
      </c>
      <c r="U4118">
        <v>86.238054968287528</v>
      </c>
      <c r="V4118">
        <v>15942</v>
      </c>
      <c r="W4118">
        <v>1990.5766544014637</v>
      </c>
      <c r="X4118">
        <v>1990.5766544014637</v>
      </c>
      <c r="Y4118">
        <v>0.87513632828995958</v>
      </c>
      <c r="Z4118">
        <v>1</v>
      </c>
      <c r="AA4118" s="3">
        <v>86.238054968287528</v>
      </c>
    </row>
    <row r="4119" spans="1:27" x14ac:dyDescent="0.25">
      <c r="A4119">
        <v>2610905</v>
      </c>
      <c r="B4119" t="s">
        <v>530</v>
      </c>
      <c r="C4119" t="s">
        <v>2482</v>
      </c>
      <c r="D4119">
        <v>5</v>
      </c>
      <c r="E4119">
        <v>62931</v>
      </c>
      <c r="F4119" t="s">
        <v>36</v>
      </c>
      <c r="G4119" t="s">
        <v>36</v>
      </c>
      <c r="H4119">
        <v>562</v>
      </c>
      <c r="I4119">
        <v>871</v>
      </c>
      <c r="J4119">
        <v>585</v>
      </c>
      <c r="K4119">
        <v>449.6</v>
      </c>
      <c r="L4119" t="s">
        <v>5570</v>
      </c>
      <c r="M4119" t="s">
        <v>6922</v>
      </c>
      <c r="N4119" t="s">
        <v>6865</v>
      </c>
      <c r="O4119">
        <v>190</v>
      </c>
      <c r="P4119">
        <v>144</v>
      </c>
      <c r="Q4119">
        <v>104</v>
      </c>
      <c r="R4119">
        <v>100</v>
      </c>
      <c r="S4119">
        <v>70</v>
      </c>
      <c r="T4119">
        <v>185.52946509519492</v>
      </c>
      <c r="U4119">
        <v>144</v>
      </c>
      <c r="V4119">
        <v>15942</v>
      </c>
      <c r="W4119">
        <v>1990.5766544014637</v>
      </c>
      <c r="X4119">
        <v>1990.5766544014637</v>
      </c>
      <c r="Y4119">
        <v>0.87513632828995958</v>
      </c>
      <c r="Z4119">
        <v>1</v>
      </c>
      <c r="AA4119" s="3">
        <v>126.01963127375419</v>
      </c>
    </row>
    <row r="4120" spans="1:27" x14ac:dyDescent="0.25">
      <c r="A4120">
        <v>2611101</v>
      </c>
      <c r="B4120" t="s">
        <v>530</v>
      </c>
      <c r="C4120" t="s">
        <v>3187</v>
      </c>
      <c r="D4120">
        <v>6</v>
      </c>
      <c r="E4120">
        <v>293962</v>
      </c>
      <c r="F4120" t="s">
        <v>36</v>
      </c>
      <c r="G4120" t="s">
        <v>36</v>
      </c>
      <c r="H4120">
        <v>5358</v>
      </c>
      <c r="I4120">
        <v>6242</v>
      </c>
      <c r="J4120">
        <v>3696</v>
      </c>
      <c r="K4120">
        <v>4286.4000000000005</v>
      </c>
      <c r="L4120" t="s">
        <v>5570</v>
      </c>
      <c r="M4120" t="s">
        <v>6923</v>
      </c>
      <c r="N4120" t="s">
        <v>6865</v>
      </c>
      <c r="O4120">
        <v>1254</v>
      </c>
      <c r="P4120">
        <v>1216</v>
      </c>
      <c r="Q4120">
        <v>1056</v>
      </c>
      <c r="R4120">
        <v>1035</v>
      </c>
      <c r="S4120">
        <v>762</v>
      </c>
      <c r="T4120">
        <v>438.42621259029926</v>
      </c>
      <c r="U4120">
        <v>1216</v>
      </c>
      <c r="V4120">
        <v>15942</v>
      </c>
      <c r="W4120">
        <v>1990.5766544014637</v>
      </c>
      <c r="X4120">
        <v>1990.5766544014637</v>
      </c>
      <c r="Y4120">
        <v>0.87513632828995958</v>
      </c>
      <c r="Z4120">
        <v>1</v>
      </c>
      <c r="AA4120" s="3">
        <v>1064.1657752005908</v>
      </c>
    </row>
    <row r="4121" spans="1:27" x14ac:dyDescent="0.25">
      <c r="A4121">
        <v>2611606</v>
      </c>
      <c r="B4121" t="s">
        <v>530</v>
      </c>
      <c r="C4121" t="s">
        <v>567</v>
      </c>
      <c r="D4121">
        <v>7</v>
      </c>
      <c r="E4121">
        <v>1537704</v>
      </c>
      <c r="F4121" t="s">
        <v>36</v>
      </c>
      <c r="G4121" t="s">
        <v>36</v>
      </c>
      <c r="H4121">
        <v>7573</v>
      </c>
      <c r="I4121">
        <v>7021</v>
      </c>
      <c r="J4121">
        <v>4715</v>
      </c>
      <c r="K4121">
        <v>6058.4000000000005</v>
      </c>
      <c r="L4121" t="s">
        <v>5570</v>
      </c>
      <c r="M4121" t="s">
        <v>6924</v>
      </c>
      <c r="N4121" t="s">
        <v>6865</v>
      </c>
      <c r="O4121">
        <v>5013</v>
      </c>
      <c r="P4121">
        <v>4779</v>
      </c>
      <c r="Q4121">
        <v>3652</v>
      </c>
      <c r="R4121">
        <v>3489</v>
      </c>
      <c r="S4121">
        <v>2283</v>
      </c>
      <c r="T4121">
        <v>1531.3830845771145</v>
      </c>
      <c r="U4121">
        <v>4779</v>
      </c>
      <c r="V4121">
        <v>15942</v>
      </c>
      <c r="W4121">
        <v>1990.5766544014637</v>
      </c>
      <c r="X4121">
        <v>1990.5766544014637</v>
      </c>
      <c r="Y4121">
        <v>0.87513632828995958</v>
      </c>
      <c r="Z4121">
        <v>1</v>
      </c>
      <c r="AA4121" s="3">
        <v>4182.2765128977171</v>
      </c>
    </row>
    <row r="4122" spans="1:27" x14ac:dyDescent="0.25">
      <c r="A4122">
        <v>2612208</v>
      </c>
      <c r="B4122" t="s">
        <v>530</v>
      </c>
      <c r="C4122" t="s">
        <v>3189</v>
      </c>
      <c r="D4122">
        <v>5</v>
      </c>
      <c r="E4122">
        <v>56629</v>
      </c>
      <c r="F4122" t="s">
        <v>36</v>
      </c>
      <c r="G4122" t="s">
        <v>36</v>
      </c>
      <c r="H4122">
        <v>2517</v>
      </c>
      <c r="I4122">
        <v>3942</v>
      </c>
      <c r="J4122">
        <v>2208</v>
      </c>
      <c r="K4122">
        <v>2013.6000000000001</v>
      </c>
      <c r="L4122" t="s">
        <v>5570</v>
      </c>
      <c r="M4122" t="s">
        <v>6925</v>
      </c>
      <c r="N4122" t="s">
        <v>6865</v>
      </c>
      <c r="O4122">
        <v>482</v>
      </c>
      <c r="P4122">
        <v>489</v>
      </c>
      <c r="Q4122">
        <v>360</v>
      </c>
      <c r="R4122">
        <v>351</v>
      </c>
      <c r="S4122">
        <v>224</v>
      </c>
      <c r="T4122">
        <v>185.52946509519492</v>
      </c>
      <c r="U4122">
        <v>489</v>
      </c>
      <c r="V4122">
        <v>15942</v>
      </c>
      <c r="W4122">
        <v>1990.5766544014637</v>
      </c>
      <c r="X4122">
        <v>1990.5766544014637</v>
      </c>
      <c r="Y4122">
        <v>0.87513632828995958</v>
      </c>
      <c r="Z4122">
        <v>1</v>
      </c>
      <c r="AA4122" s="3">
        <v>427.94166453379023</v>
      </c>
    </row>
    <row r="4123" spans="1:27" x14ac:dyDescent="0.25">
      <c r="A4123">
        <v>2612505</v>
      </c>
      <c r="B4123" t="s">
        <v>530</v>
      </c>
      <c r="C4123" t="s">
        <v>6926</v>
      </c>
      <c r="D4123">
        <v>5</v>
      </c>
      <c r="E4123">
        <v>87582</v>
      </c>
      <c r="F4123" t="s">
        <v>36</v>
      </c>
      <c r="G4123" t="s">
        <v>36</v>
      </c>
      <c r="H4123">
        <v>924</v>
      </c>
      <c r="I4123">
        <v>1135</v>
      </c>
      <c r="J4123">
        <v>501</v>
      </c>
      <c r="K4123">
        <v>739.2</v>
      </c>
      <c r="L4123" t="s">
        <v>5570</v>
      </c>
      <c r="M4123" t="s">
        <v>6927</v>
      </c>
      <c r="N4123" t="s">
        <v>6865</v>
      </c>
      <c r="O4123">
        <v>30</v>
      </c>
      <c r="P4123">
        <v>30</v>
      </c>
      <c r="Q4123">
        <v>140</v>
      </c>
      <c r="R4123">
        <v>130</v>
      </c>
      <c r="S4123">
        <v>83</v>
      </c>
      <c r="T4123">
        <v>185.52946509519492</v>
      </c>
      <c r="U4123">
        <v>30</v>
      </c>
      <c r="V4123">
        <v>15942</v>
      </c>
      <c r="W4123">
        <v>1990.5766544014637</v>
      </c>
      <c r="X4123">
        <v>1990.5766544014637</v>
      </c>
      <c r="Y4123">
        <v>0.87513632828995958</v>
      </c>
      <c r="Z4123">
        <v>1</v>
      </c>
      <c r="AA4123" s="3">
        <v>26.254089848698786</v>
      </c>
    </row>
    <row r="4124" spans="1:27" x14ac:dyDescent="0.25">
      <c r="A4124">
        <v>2613008</v>
      </c>
      <c r="B4124" t="s">
        <v>530</v>
      </c>
      <c r="C4124" t="s">
        <v>571</v>
      </c>
      <c r="D4124">
        <v>5</v>
      </c>
      <c r="E4124">
        <v>53242</v>
      </c>
      <c r="F4124" t="s">
        <v>36</v>
      </c>
      <c r="G4124" t="s">
        <v>36</v>
      </c>
      <c r="H4124">
        <v>111</v>
      </c>
      <c r="I4124">
        <v>350</v>
      </c>
      <c r="J4124">
        <v>265</v>
      </c>
      <c r="K4124">
        <v>88.800000000000011</v>
      </c>
      <c r="L4124" t="s">
        <v>5570</v>
      </c>
      <c r="M4124" t="s">
        <v>6928</v>
      </c>
      <c r="N4124" t="s">
        <v>6865</v>
      </c>
      <c r="O4124">
        <v>100</v>
      </c>
      <c r="P4124">
        <v>71</v>
      </c>
      <c r="Q4124">
        <v>52</v>
      </c>
      <c r="R4124">
        <v>50</v>
      </c>
      <c r="S4124">
        <v>25</v>
      </c>
      <c r="T4124">
        <v>185.52946509519492</v>
      </c>
      <c r="U4124">
        <v>71</v>
      </c>
      <c r="V4124">
        <v>15942</v>
      </c>
      <c r="W4124">
        <v>1990.5766544014637</v>
      </c>
      <c r="X4124">
        <v>1990.5766544014637</v>
      </c>
      <c r="Y4124">
        <v>0.87513632828995958</v>
      </c>
      <c r="Z4124">
        <v>1</v>
      </c>
      <c r="AA4124" s="3">
        <v>62.134679308587131</v>
      </c>
    </row>
    <row r="4125" spans="1:27" x14ac:dyDescent="0.25">
      <c r="A4125">
        <v>2613602</v>
      </c>
      <c r="B4125" t="s">
        <v>530</v>
      </c>
      <c r="C4125" t="s">
        <v>6929</v>
      </c>
      <c r="D4125">
        <v>4</v>
      </c>
      <c r="E4125">
        <v>31829</v>
      </c>
      <c r="F4125" t="s">
        <v>29</v>
      </c>
      <c r="G4125" t="s">
        <v>30</v>
      </c>
      <c r="H4125">
        <v>0</v>
      </c>
      <c r="I4125">
        <v>123</v>
      </c>
      <c r="J4125">
        <v>29</v>
      </c>
      <c r="K4125">
        <v>196</v>
      </c>
      <c r="L4125" t="s">
        <v>5570</v>
      </c>
      <c r="M4125" t="s">
        <v>6930</v>
      </c>
      <c r="N4125" t="s">
        <v>6865</v>
      </c>
      <c r="O4125">
        <v>0</v>
      </c>
      <c r="P4125">
        <v>0</v>
      </c>
      <c r="Q4125">
        <v>75</v>
      </c>
      <c r="R4125">
        <v>72</v>
      </c>
      <c r="S4125">
        <v>29</v>
      </c>
      <c r="T4125">
        <v>86.238054968287528</v>
      </c>
      <c r="U4125">
        <v>86.238054968287528</v>
      </c>
      <c r="V4125">
        <v>15942</v>
      </c>
      <c r="W4125">
        <v>1990.5766544014637</v>
      </c>
      <c r="X4125">
        <v>1990.5766544014637</v>
      </c>
      <c r="Y4125">
        <v>0.87513632828995958</v>
      </c>
      <c r="Z4125">
        <v>1</v>
      </c>
      <c r="AA4125" s="3">
        <v>86.238054968287528</v>
      </c>
    </row>
    <row r="4126" spans="1:27" x14ac:dyDescent="0.25">
      <c r="A4126">
        <v>2613701</v>
      </c>
      <c r="B4126" t="s">
        <v>530</v>
      </c>
      <c r="C4126" t="s">
        <v>575</v>
      </c>
      <c r="D4126">
        <v>6</v>
      </c>
      <c r="E4126">
        <v>102895</v>
      </c>
      <c r="F4126" t="s">
        <v>36</v>
      </c>
      <c r="G4126" t="s">
        <v>36</v>
      </c>
      <c r="H4126">
        <v>904</v>
      </c>
      <c r="I4126">
        <v>918</v>
      </c>
      <c r="J4126">
        <v>725</v>
      </c>
      <c r="K4126">
        <v>723.2</v>
      </c>
      <c r="L4126" t="s">
        <v>5570</v>
      </c>
      <c r="M4126" t="s">
        <v>6931</v>
      </c>
      <c r="N4126" t="s">
        <v>6865</v>
      </c>
      <c r="O4126">
        <v>150</v>
      </c>
      <c r="P4126">
        <v>151</v>
      </c>
      <c r="Q4126">
        <v>208</v>
      </c>
      <c r="R4126">
        <v>200</v>
      </c>
      <c r="S4126">
        <v>195</v>
      </c>
      <c r="T4126">
        <v>438.42621259029926</v>
      </c>
      <c r="U4126">
        <v>151</v>
      </c>
      <c r="V4126">
        <v>15942</v>
      </c>
      <c r="W4126">
        <v>1990.5766544014637</v>
      </c>
      <c r="X4126">
        <v>1990.5766544014637</v>
      </c>
      <c r="Y4126">
        <v>0.87513632828995958</v>
      </c>
      <c r="Z4126">
        <v>1</v>
      </c>
      <c r="AA4126" s="3">
        <v>132.1455855717839</v>
      </c>
    </row>
    <row r="4127" spans="1:27" x14ac:dyDescent="0.25">
      <c r="A4127">
        <v>2613909</v>
      </c>
      <c r="B4127" t="s">
        <v>530</v>
      </c>
      <c r="C4127" t="s">
        <v>577</v>
      </c>
      <c r="D4127">
        <v>5</v>
      </c>
      <c r="E4127">
        <v>79232</v>
      </c>
      <c r="F4127" t="s">
        <v>36</v>
      </c>
      <c r="G4127" t="s">
        <v>36</v>
      </c>
      <c r="H4127">
        <v>2530</v>
      </c>
      <c r="I4127">
        <v>2396</v>
      </c>
      <c r="J4127">
        <v>1496</v>
      </c>
      <c r="K4127">
        <v>2024</v>
      </c>
      <c r="L4127" t="s">
        <v>5570</v>
      </c>
      <c r="M4127" t="s">
        <v>6932</v>
      </c>
      <c r="N4127" t="s">
        <v>6865</v>
      </c>
      <c r="O4127">
        <v>365</v>
      </c>
      <c r="P4127">
        <v>294</v>
      </c>
      <c r="Q4127">
        <v>487</v>
      </c>
      <c r="R4127">
        <v>470</v>
      </c>
      <c r="S4127">
        <v>324</v>
      </c>
      <c r="T4127">
        <v>185.52946509519492</v>
      </c>
      <c r="U4127">
        <v>294</v>
      </c>
      <c r="V4127">
        <v>15942</v>
      </c>
      <c r="W4127">
        <v>1990.5766544014637</v>
      </c>
      <c r="X4127">
        <v>1990.5766544014637</v>
      </c>
      <c r="Y4127">
        <v>0.87513632828995958</v>
      </c>
      <c r="Z4127">
        <v>1</v>
      </c>
      <c r="AA4127" s="3">
        <v>257.2900805172481</v>
      </c>
    </row>
    <row r="4128" spans="1:27" x14ac:dyDescent="0.25">
      <c r="A4128">
        <v>2614006</v>
      </c>
      <c r="B4128" t="s">
        <v>530</v>
      </c>
      <c r="C4128" t="s">
        <v>3200</v>
      </c>
      <c r="D4128">
        <v>3</v>
      </c>
      <c r="E4128">
        <v>18331</v>
      </c>
      <c r="F4128" t="s">
        <v>29</v>
      </c>
      <c r="G4128" t="s">
        <v>30</v>
      </c>
      <c r="H4128">
        <v>0</v>
      </c>
      <c r="I4128">
        <v>754</v>
      </c>
      <c r="J4128">
        <v>456</v>
      </c>
      <c r="K4128">
        <v>83</v>
      </c>
      <c r="L4128" t="s">
        <v>5570</v>
      </c>
      <c r="M4128" t="s">
        <v>6933</v>
      </c>
      <c r="N4128" t="s">
        <v>6865</v>
      </c>
      <c r="O4128">
        <v>0</v>
      </c>
      <c r="P4128">
        <v>0</v>
      </c>
      <c r="Q4128">
        <v>100</v>
      </c>
      <c r="R4128">
        <v>96</v>
      </c>
      <c r="S4128">
        <v>68</v>
      </c>
      <c r="T4128">
        <v>50.628684557853056</v>
      </c>
      <c r="U4128">
        <v>50.628684557853056</v>
      </c>
      <c r="V4128">
        <v>15942</v>
      </c>
      <c r="W4128">
        <v>1990.5766544014637</v>
      </c>
      <c r="X4128">
        <v>1990.5766544014637</v>
      </c>
      <c r="Y4128">
        <v>0.87513632828995958</v>
      </c>
      <c r="Z4128">
        <v>1</v>
      </c>
      <c r="AA4128" s="3">
        <v>50.628684557853056</v>
      </c>
    </row>
    <row r="4129" spans="1:27" x14ac:dyDescent="0.25">
      <c r="A4129">
        <v>2614600</v>
      </c>
      <c r="B4129" t="s">
        <v>530</v>
      </c>
      <c r="C4129" t="s">
        <v>581</v>
      </c>
      <c r="D4129">
        <v>4</v>
      </c>
      <c r="E4129">
        <v>26427</v>
      </c>
      <c r="F4129" t="s">
        <v>36</v>
      </c>
      <c r="G4129" t="s">
        <v>36</v>
      </c>
      <c r="H4129">
        <v>69</v>
      </c>
      <c r="I4129">
        <v>531</v>
      </c>
      <c r="J4129">
        <v>422</v>
      </c>
      <c r="K4129">
        <v>55.2</v>
      </c>
      <c r="L4129" t="s">
        <v>5570</v>
      </c>
      <c r="M4129" t="s">
        <v>6934</v>
      </c>
      <c r="N4129" t="s">
        <v>6865</v>
      </c>
      <c r="O4129">
        <v>70</v>
      </c>
      <c r="P4129">
        <v>69</v>
      </c>
      <c r="Q4129">
        <v>95</v>
      </c>
      <c r="R4129">
        <v>91</v>
      </c>
      <c r="S4129">
        <v>72</v>
      </c>
      <c r="T4129">
        <v>86.238054968287528</v>
      </c>
      <c r="U4129">
        <v>69</v>
      </c>
      <c r="V4129">
        <v>15942</v>
      </c>
      <c r="W4129">
        <v>1990.5766544014637</v>
      </c>
      <c r="X4129">
        <v>1990.5766544014637</v>
      </c>
      <c r="Y4129">
        <v>0.87513632828995958</v>
      </c>
      <c r="Z4129">
        <v>1</v>
      </c>
      <c r="AA4129" s="3">
        <v>60.384406652007208</v>
      </c>
    </row>
    <row r="4130" spans="1:27" x14ac:dyDescent="0.25">
      <c r="A4130">
        <v>2614857</v>
      </c>
      <c r="B4130" t="s">
        <v>530</v>
      </c>
      <c r="C4130" t="s">
        <v>2489</v>
      </c>
      <c r="D4130">
        <v>4</v>
      </c>
      <c r="E4130">
        <v>20715</v>
      </c>
      <c r="F4130" t="s">
        <v>36</v>
      </c>
      <c r="G4130" t="s">
        <v>36</v>
      </c>
      <c r="H4130">
        <v>352</v>
      </c>
      <c r="I4130">
        <v>336</v>
      </c>
      <c r="J4130">
        <v>233</v>
      </c>
      <c r="K4130">
        <v>281.60000000000002</v>
      </c>
      <c r="L4130" t="s">
        <v>5570</v>
      </c>
      <c r="M4130" t="s">
        <v>6935</v>
      </c>
      <c r="N4130" t="s">
        <v>6865</v>
      </c>
      <c r="O4130">
        <v>20</v>
      </c>
      <c r="P4130">
        <v>20</v>
      </c>
      <c r="Q4130">
        <v>75</v>
      </c>
      <c r="R4130">
        <v>75</v>
      </c>
      <c r="S4130">
        <v>70</v>
      </c>
      <c r="T4130">
        <v>86.238054968287528</v>
      </c>
      <c r="U4130">
        <v>20</v>
      </c>
      <c r="V4130">
        <v>15942</v>
      </c>
      <c r="W4130">
        <v>1990.5766544014637</v>
      </c>
      <c r="X4130">
        <v>1990.5766544014637</v>
      </c>
      <c r="Y4130">
        <v>0.87513632828995958</v>
      </c>
      <c r="Z4130">
        <v>1</v>
      </c>
      <c r="AA4130" s="3">
        <v>17.502726565799193</v>
      </c>
    </row>
    <row r="4131" spans="1:27" x14ac:dyDescent="0.25">
      <c r="A4131">
        <v>2615300</v>
      </c>
      <c r="B4131" t="s">
        <v>530</v>
      </c>
      <c r="C4131" t="s">
        <v>6936</v>
      </c>
      <c r="D4131">
        <v>5</v>
      </c>
      <c r="E4131">
        <v>53825</v>
      </c>
      <c r="F4131" t="s">
        <v>36</v>
      </c>
      <c r="G4131" t="s">
        <v>36</v>
      </c>
      <c r="H4131">
        <v>899</v>
      </c>
      <c r="I4131">
        <v>393</v>
      </c>
      <c r="J4131">
        <v>138</v>
      </c>
      <c r="K4131">
        <v>719.2</v>
      </c>
      <c r="L4131" t="s">
        <v>5570</v>
      </c>
      <c r="M4131" t="s">
        <v>6937</v>
      </c>
      <c r="N4131" t="s">
        <v>6865</v>
      </c>
      <c r="O4131">
        <v>215</v>
      </c>
      <c r="P4131">
        <v>213</v>
      </c>
      <c r="Q4131">
        <v>124</v>
      </c>
      <c r="R4131">
        <v>119</v>
      </c>
      <c r="S4131">
        <v>99</v>
      </c>
      <c r="T4131">
        <v>185.52946509519492</v>
      </c>
      <c r="U4131">
        <v>213</v>
      </c>
      <c r="V4131">
        <v>15942</v>
      </c>
      <c r="W4131">
        <v>1990.5766544014637</v>
      </c>
      <c r="X4131">
        <v>1990.5766544014637</v>
      </c>
      <c r="Y4131">
        <v>0.87513632828995958</v>
      </c>
      <c r="Z4131">
        <v>1</v>
      </c>
      <c r="AA4131" s="3">
        <v>186.4040379257614</v>
      </c>
    </row>
    <row r="4132" spans="1:27" x14ac:dyDescent="0.25">
      <c r="A4132">
        <v>2615409</v>
      </c>
      <c r="B4132" t="s">
        <v>530</v>
      </c>
      <c r="C4132" t="s">
        <v>6938</v>
      </c>
      <c r="D4132">
        <v>4</v>
      </c>
      <c r="E4132">
        <v>35554</v>
      </c>
      <c r="F4132" t="s">
        <v>29</v>
      </c>
      <c r="G4132" t="s">
        <v>30</v>
      </c>
      <c r="H4132">
        <v>0</v>
      </c>
      <c r="I4132">
        <v>172</v>
      </c>
      <c r="J4132">
        <v>60</v>
      </c>
      <c r="K4132">
        <v>196</v>
      </c>
      <c r="L4132" t="s">
        <v>5570</v>
      </c>
      <c r="M4132" t="s">
        <v>6939</v>
      </c>
      <c r="N4132" t="s">
        <v>6865</v>
      </c>
      <c r="O4132">
        <v>0</v>
      </c>
      <c r="P4132">
        <v>0</v>
      </c>
      <c r="Q4132">
        <v>120</v>
      </c>
      <c r="R4132">
        <v>114</v>
      </c>
      <c r="S4132">
        <v>60</v>
      </c>
      <c r="T4132">
        <v>86.238054968287528</v>
      </c>
      <c r="U4132">
        <v>86.238054968287528</v>
      </c>
      <c r="V4132">
        <v>15942</v>
      </c>
      <c r="W4132">
        <v>1990.5766544014637</v>
      </c>
      <c r="X4132">
        <v>1990.5766544014637</v>
      </c>
      <c r="Y4132">
        <v>0.87513632828995958</v>
      </c>
      <c r="Z4132">
        <v>1</v>
      </c>
      <c r="AA4132" s="3">
        <v>86.238054968287528</v>
      </c>
    </row>
    <row r="4133" spans="1:27" x14ac:dyDescent="0.25">
      <c r="A4133">
        <v>2615706</v>
      </c>
      <c r="B4133" t="s">
        <v>530</v>
      </c>
      <c r="C4133" t="s">
        <v>583</v>
      </c>
      <c r="D4133">
        <v>3</v>
      </c>
      <c r="E4133">
        <v>15006</v>
      </c>
      <c r="F4133" t="s">
        <v>35</v>
      </c>
      <c r="G4133" t="s">
        <v>36</v>
      </c>
      <c r="H4133">
        <v>253</v>
      </c>
      <c r="I4133">
        <v>461</v>
      </c>
      <c r="J4133">
        <v>341</v>
      </c>
      <c r="K4133">
        <v>202.4</v>
      </c>
      <c r="L4133" t="s">
        <v>5570</v>
      </c>
      <c r="M4133" t="s">
        <v>6940</v>
      </c>
      <c r="N4133" t="s">
        <v>6865</v>
      </c>
      <c r="O4133">
        <v>95</v>
      </c>
      <c r="P4133">
        <v>94</v>
      </c>
      <c r="Q4133">
        <v>0</v>
      </c>
      <c r="R4133">
        <v>0</v>
      </c>
      <c r="S4133">
        <v>0</v>
      </c>
      <c r="T4133">
        <v>50.628684557853056</v>
      </c>
      <c r="U4133">
        <v>94</v>
      </c>
      <c r="V4133">
        <v>15942</v>
      </c>
      <c r="W4133">
        <v>1990.5766544014637</v>
      </c>
      <c r="X4133">
        <v>1990.5766544014637</v>
      </c>
      <c r="Y4133">
        <v>0.87513632828995958</v>
      </c>
      <c r="Z4133">
        <v>1</v>
      </c>
      <c r="AA4133" s="3">
        <v>82.262814859256196</v>
      </c>
    </row>
    <row r="4134" spans="1:27" x14ac:dyDescent="0.25">
      <c r="A4134">
        <v>2616407</v>
      </c>
      <c r="B4134" t="s">
        <v>530</v>
      </c>
      <c r="C4134" t="s">
        <v>2493</v>
      </c>
      <c r="D4134">
        <v>6</v>
      </c>
      <c r="E4134">
        <v>129974</v>
      </c>
      <c r="F4134" t="s">
        <v>36</v>
      </c>
      <c r="G4134" t="s">
        <v>36</v>
      </c>
      <c r="H4134">
        <v>1848</v>
      </c>
      <c r="I4134">
        <v>1583</v>
      </c>
      <c r="J4134">
        <v>1233</v>
      </c>
      <c r="K4134">
        <v>1478.4</v>
      </c>
      <c r="L4134" t="s">
        <v>5570</v>
      </c>
      <c r="M4134" t="s">
        <v>6941</v>
      </c>
      <c r="N4134" t="s">
        <v>6865</v>
      </c>
      <c r="O4134">
        <v>1060</v>
      </c>
      <c r="P4134">
        <v>1058</v>
      </c>
      <c r="Q4134">
        <v>1020</v>
      </c>
      <c r="R4134">
        <v>983</v>
      </c>
      <c r="S4134">
        <v>758</v>
      </c>
      <c r="T4134">
        <v>438.42621259029926</v>
      </c>
      <c r="U4134">
        <v>1058</v>
      </c>
      <c r="V4134">
        <v>15942</v>
      </c>
      <c r="W4134">
        <v>1990.5766544014637</v>
      </c>
      <c r="X4134">
        <v>1990.5766544014637</v>
      </c>
      <c r="Y4134">
        <v>0.87513632828995958</v>
      </c>
      <c r="Z4134">
        <v>1</v>
      </c>
      <c r="AA4134" s="3">
        <v>925.89423533077718</v>
      </c>
    </row>
    <row r="4135" spans="1:27" x14ac:dyDescent="0.25">
      <c r="A4135">
        <v>2200202</v>
      </c>
      <c r="B4135" t="s">
        <v>275</v>
      </c>
      <c r="C4135" t="s">
        <v>2498</v>
      </c>
      <c r="D4135">
        <v>3</v>
      </c>
      <c r="E4135">
        <v>16451</v>
      </c>
      <c r="F4135" t="s">
        <v>36</v>
      </c>
      <c r="G4135" t="s">
        <v>36</v>
      </c>
      <c r="H4135">
        <v>420</v>
      </c>
      <c r="I4135">
        <v>636</v>
      </c>
      <c r="J4135">
        <v>348</v>
      </c>
      <c r="K4135">
        <v>336</v>
      </c>
      <c r="L4135" t="s">
        <v>5570</v>
      </c>
      <c r="M4135" t="s">
        <v>6942</v>
      </c>
      <c r="N4135" t="s">
        <v>6943</v>
      </c>
      <c r="O4135">
        <v>495</v>
      </c>
      <c r="P4135">
        <v>420</v>
      </c>
      <c r="Q4135">
        <v>141</v>
      </c>
      <c r="R4135">
        <v>141</v>
      </c>
      <c r="S4135">
        <v>103</v>
      </c>
      <c r="T4135">
        <v>50.628684557853056</v>
      </c>
      <c r="U4135">
        <v>420</v>
      </c>
      <c r="V4135">
        <v>17899</v>
      </c>
      <c r="W4135">
        <v>2218.2606273110027</v>
      </c>
      <c r="X4135">
        <v>2218.2606273110027</v>
      </c>
      <c r="Y4135">
        <v>0.87606790170897797</v>
      </c>
      <c r="Z4135">
        <v>1</v>
      </c>
      <c r="AA4135" s="3">
        <v>367.94851871777075</v>
      </c>
    </row>
    <row r="4136" spans="1:27" x14ac:dyDescent="0.25">
      <c r="A4136">
        <v>2200400</v>
      </c>
      <c r="B4136" t="s">
        <v>275</v>
      </c>
      <c r="C4136" t="s">
        <v>278</v>
      </c>
      <c r="D4136">
        <v>4</v>
      </c>
      <c r="E4136">
        <v>38822</v>
      </c>
      <c r="F4136" t="s">
        <v>29</v>
      </c>
      <c r="G4136" t="s">
        <v>36</v>
      </c>
      <c r="H4136">
        <v>146</v>
      </c>
      <c r="I4136">
        <v>814</v>
      </c>
      <c r="J4136">
        <v>523</v>
      </c>
      <c r="K4136">
        <v>116.80000000000001</v>
      </c>
      <c r="L4136" t="s">
        <v>5570</v>
      </c>
      <c r="M4136" t="s">
        <v>6944</v>
      </c>
      <c r="N4136" t="s">
        <v>6943</v>
      </c>
      <c r="O4136">
        <v>0</v>
      </c>
      <c r="P4136">
        <v>0</v>
      </c>
      <c r="Q4136">
        <v>300</v>
      </c>
      <c r="R4136">
        <v>285</v>
      </c>
      <c r="S4136">
        <v>155</v>
      </c>
      <c r="T4136">
        <v>86.238054968287528</v>
      </c>
      <c r="U4136">
        <v>86.238054968287528</v>
      </c>
      <c r="V4136">
        <v>17899</v>
      </c>
      <c r="W4136">
        <v>2218.2606273110027</v>
      </c>
      <c r="X4136">
        <v>2218.2606273110027</v>
      </c>
      <c r="Y4136">
        <v>0.87606790170897797</v>
      </c>
      <c r="Z4136">
        <v>1</v>
      </c>
      <c r="AA4136" s="3">
        <v>86.238054968287528</v>
      </c>
    </row>
    <row r="4137" spans="1:27" x14ac:dyDescent="0.25">
      <c r="A4137">
        <v>2200459</v>
      </c>
      <c r="B4137" t="s">
        <v>275</v>
      </c>
      <c r="C4137" t="s">
        <v>280</v>
      </c>
      <c r="D4137">
        <v>2</v>
      </c>
      <c r="E4137">
        <v>5050</v>
      </c>
      <c r="F4137" t="s">
        <v>29</v>
      </c>
      <c r="G4137" t="s">
        <v>36</v>
      </c>
      <c r="H4137">
        <v>165</v>
      </c>
      <c r="I4137">
        <v>525</v>
      </c>
      <c r="J4137">
        <v>355</v>
      </c>
      <c r="K4137">
        <v>132</v>
      </c>
      <c r="L4137" t="s">
        <v>5570</v>
      </c>
      <c r="M4137" t="s">
        <v>6945</v>
      </c>
      <c r="N4137" t="s">
        <v>6943</v>
      </c>
      <c r="O4137">
        <v>0</v>
      </c>
      <c r="P4137">
        <v>0</v>
      </c>
      <c r="Q4137">
        <v>141</v>
      </c>
      <c r="R4137">
        <v>135</v>
      </c>
      <c r="S4137">
        <v>85</v>
      </c>
      <c r="T4137">
        <v>38.05320994794679</v>
      </c>
      <c r="U4137">
        <v>38.05320994794679</v>
      </c>
      <c r="V4137">
        <v>17899</v>
      </c>
      <c r="W4137">
        <v>2218.2606273110027</v>
      </c>
      <c r="X4137">
        <v>2218.2606273110027</v>
      </c>
      <c r="Y4137">
        <v>0.87606790170897797</v>
      </c>
      <c r="Z4137">
        <v>1</v>
      </c>
      <c r="AA4137" s="3">
        <v>38.05320994794679</v>
      </c>
    </row>
    <row r="4138" spans="1:27" x14ac:dyDescent="0.25">
      <c r="A4138">
        <v>2200509</v>
      </c>
      <c r="B4138" t="s">
        <v>275</v>
      </c>
      <c r="C4138" t="s">
        <v>2504</v>
      </c>
      <c r="D4138">
        <v>3</v>
      </c>
      <c r="E4138">
        <v>17135</v>
      </c>
      <c r="F4138" t="s">
        <v>29</v>
      </c>
      <c r="G4138" t="s">
        <v>36</v>
      </c>
      <c r="H4138">
        <v>27</v>
      </c>
      <c r="I4138">
        <v>426</v>
      </c>
      <c r="J4138">
        <v>240</v>
      </c>
      <c r="K4138">
        <v>21.6</v>
      </c>
      <c r="L4138" t="s">
        <v>5570</v>
      </c>
      <c r="M4138" t="s">
        <v>6946</v>
      </c>
      <c r="N4138" t="s">
        <v>6943</v>
      </c>
      <c r="O4138">
        <v>0</v>
      </c>
      <c r="P4138">
        <v>0</v>
      </c>
      <c r="Q4138">
        <v>205</v>
      </c>
      <c r="R4138">
        <v>196</v>
      </c>
      <c r="S4138">
        <v>75</v>
      </c>
      <c r="T4138">
        <v>50.628684557853056</v>
      </c>
      <c r="U4138">
        <v>50.628684557853056</v>
      </c>
      <c r="V4138">
        <v>17899</v>
      </c>
      <c r="W4138">
        <v>2218.2606273110027</v>
      </c>
      <c r="X4138">
        <v>2218.2606273110027</v>
      </c>
      <c r="Y4138">
        <v>0.87606790170897797</v>
      </c>
      <c r="Z4138">
        <v>1</v>
      </c>
      <c r="AA4138" s="3">
        <v>50.628684557853056</v>
      </c>
    </row>
    <row r="4139" spans="1:27" x14ac:dyDescent="0.25">
      <c r="A4139">
        <v>2200608</v>
      </c>
      <c r="B4139" t="s">
        <v>275</v>
      </c>
      <c r="C4139" t="s">
        <v>2506</v>
      </c>
      <c r="D4139">
        <v>2</v>
      </c>
      <c r="E4139">
        <v>6672</v>
      </c>
      <c r="F4139" t="s">
        <v>29</v>
      </c>
      <c r="G4139" t="s">
        <v>36</v>
      </c>
      <c r="H4139">
        <v>372</v>
      </c>
      <c r="I4139">
        <v>560</v>
      </c>
      <c r="J4139">
        <v>285</v>
      </c>
      <c r="K4139">
        <v>297.60000000000002</v>
      </c>
      <c r="L4139" t="s">
        <v>5570</v>
      </c>
      <c r="M4139" t="s">
        <v>6947</v>
      </c>
      <c r="N4139" t="s">
        <v>6943</v>
      </c>
      <c r="O4139">
        <v>0</v>
      </c>
      <c r="P4139">
        <v>0</v>
      </c>
      <c r="Q4139">
        <v>148</v>
      </c>
      <c r="R4139">
        <v>140</v>
      </c>
      <c r="S4139">
        <v>75</v>
      </c>
      <c r="T4139">
        <v>38.05320994794679</v>
      </c>
      <c r="U4139">
        <v>38.05320994794679</v>
      </c>
      <c r="V4139">
        <v>17899</v>
      </c>
      <c r="W4139">
        <v>2218.2606273110027</v>
      </c>
      <c r="X4139">
        <v>2218.2606273110027</v>
      </c>
      <c r="Y4139">
        <v>0.87606790170897797</v>
      </c>
      <c r="Z4139">
        <v>1</v>
      </c>
      <c r="AA4139" s="3">
        <v>38.05320994794679</v>
      </c>
    </row>
    <row r="4140" spans="1:27" x14ac:dyDescent="0.25">
      <c r="A4140">
        <v>2200707</v>
      </c>
      <c r="B4140" t="s">
        <v>275</v>
      </c>
      <c r="C4140" t="s">
        <v>6948</v>
      </c>
      <c r="D4140">
        <v>2</v>
      </c>
      <c r="E4140">
        <v>9098</v>
      </c>
      <c r="F4140" t="s">
        <v>29</v>
      </c>
      <c r="G4140" t="s">
        <v>30</v>
      </c>
      <c r="H4140">
        <v>0</v>
      </c>
      <c r="I4140">
        <v>125</v>
      </c>
      <c r="J4140">
        <v>70</v>
      </c>
      <c r="K4140">
        <v>55</v>
      </c>
      <c r="L4140" t="s">
        <v>5570</v>
      </c>
      <c r="M4140" t="s">
        <v>6949</v>
      </c>
      <c r="N4140" t="s">
        <v>6943</v>
      </c>
      <c r="O4140">
        <v>0</v>
      </c>
      <c r="P4140">
        <v>0</v>
      </c>
      <c r="Q4140">
        <v>131</v>
      </c>
      <c r="R4140">
        <v>125</v>
      </c>
      <c r="S4140">
        <v>70</v>
      </c>
      <c r="T4140">
        <v>38.05320994794679</v>
      </c>
      <c r="U4140">
        <v>38.05320994794679</v>
      </c>
      <c r="V4140">
        <v>17899</v>
      </c>
      <c r="W4140">
        <v>2218.2606273110027</v>
      </c>
      <c r="X4140">
        <v>2218.2606273110027</v>
      </c>
      <c r="Y4140">
        <v>0.87606790170897797</v>
      </c>
      <c r="Z4140">
        <v>1</v>
      </c>
      <c r="AA4140" s="3">
        <v>38.05320994794679</v>
      </c>
    </row>
    <row r="4141" spans="1:27" x14ac:dyDescent="0.25">
      <c r="A4141">
        <v>2201200</v>
      </c>
      <c r="B4141" t="s">
        <v>275</v>
      </c>
      <c r="C4141" t="s">
        <v>284</v>
      </c>
      <c r="D4141">
        <v>4</v>
      </c>
      <c r="E4141">
        <v>44850</v>
      </c>
      <c r="F4141" t="s">
        <v>29</v>
      </c>
      <c r="G4141" t="s">
        <v>36</v>
      </c>
      <c r="H4141">
        <v>219</v>
      </c>
      <c r="I4141">
        <v>882</v>
      </c>
      <c r="J4141">
        <v>510</v>
      </c>
      <c r="K4141">
        <v>175.20000000000002</v>
      </c>
      <c r="L4141" t="s">
        <v>5570</v>
      </c>
      <c r="M4141" t="s">
        <v>6950</v>
      </c>
      <c r="N4141" t="s">
        <v>6943</v>
      </c>
      <c r="O4141">
        <v>0</v>
      </c>
      <c r="P4141">
        <v>0</v>
      </c>
      <c r="Q4141">
        <v>400</v>
      </c>
      <c r="R4141">
        <v>382</v>
      </c>
      <c r="S4141">
        <v>240</v>
      </c>
      <c r="T4141">
        <v>86.238054968287528</v>
      </c>
      <c r="U4141">
        <v>86.238054968287528</v>
      </c>
      <c r="V4141">
        <v>17899</v>
      </c>
      <c r="W4141">
        <v>2218.2606273110027</v>
      </c>
      <c r="X4141">
        <v>2218.2606273110027</v>
      </c>
      <c r="Y4141">
        <v>0.87606790170897797</v>
      </c>
      <c r="Z4141">
        <v>1</v>
      </c>
      <c r="AA4141" s="3">
        <v>86.238054968287528</v>
      </c>
    </row>
    <row r="4142" spans="1:27" x14ac:dyDescent="0.25">
      <c r="A4142">
        <v>2201309</v>
      </c>
      <c r="B4142" t="s">
        <v>275</v>
      </c>
      <c r="C4142" t="s">
        <v>6951</v>
      </c>
      <c r="D4142">
        <v>1</v>
      </c>
      <c r="E4142">
        <v>3234</v>
      </c>
      <c r="F4142" t="s">
        <v>29</v>
      </c>
      <c r="G4142" t="s">
        <v>30</v>
      </c>
      <c r="H4142">
        <v>0</v>
      </c>
      <c r="I4142">
        <v>42</v>
      </c>
      <c r="J4142">
        <v>15</v>
      </c>
      <c r="K4142">
        <v>33</v>
      </c>
      <c r="L4142" t="s">
        <v>5570</v>
      </c>
      <c r="M4142" t="s">
        <v>6952</v>
      </c>
      <c r="N4142" t="s">
        <v>6943</v>
      </c>
      <c r="O4142">
        <v>0</v>
      </c>
      <c r="P4142">
        <v>0</v>
      </c>
      <c r="Q4142">
        <v>45</v>
      </c>
      <c r="R4142">
        <v>42</v>
      </c>
      <c r="S4142">
        <v>15</v>
      </c>
      <c r="T4142">
        <v>27.398058252427184</v>
      </c>
      <c r="U4142">
        <v>27.398058252427184</v>
      </c>
      <c r="V4142">
        <v>17899</v>
      </c>
      <c r="W4142">
        <v>2218.2606273110027</v>
      </c>
      <c r="X4142">
        <v>2218.2606273110027</v>
      </c>
      <c r="Y4142">
        <v>0.87606790170897797</v>
      </c>
      <c r="Z4142">
        <v>1</v>
      </c>
      <c r="AA4142" s="3">
        <v>27.398058252427184</v>
      </c>
    </row>
    <row r="4143" spans="1:27" x14ac:dyDescent="0.25">
      <c r="A4143">
        <v>2201408</v>
      </c>
      <c r="B4143" t="s">
        <v>275</v>
      </c>
      <c r="C4143" t="s">
        <v>6953</v>
      </c>
      <c r="D4143">
        <v>2</v>
      </c>
      <c r="E4143">
        <v>6607</v>
      </c>
      <c r="F4143" t="s">
        <v>35</v>
      </c>
      <c r="G4143" t="s">
        <v>35</v>
      </c>
      <c r="H4143">
        <v>112</v>
      </c>
      <c r="I4143">
        <v>0</v>
      </c>
      <c r="J4143">
        <v>0</v>
      </c>
      <c r="K4143">
        <v>89.600000000000009</v>
      </c>
      <c r="L4143" t="s">
        <v>5570</v>
      </c>
      <c r="M4143" t="s">
        <v>6954</v>
      </c>
      <c r="N4143" t="s">
        <v>6943</v>
      </c>
      <c r="O4143">
        <v>110</v>
      </c>
      <c r="P4143">
        <v>107</v>
      </c>
      <c r="Q4143">
        <v>0</v>
      </c>
      <c r="R4143">
        <v>0</v>
      </c>
      <c r="S4143">
        <v>0</v>
      </c>
      <c r="T4143">
        <v>38.05320994794679</v>
      </c>
      <c r="U4143">
        <v>107</v>
      </c>
      <c r="V4143">
        <v>17899</v>
      </c>
      <c r="W4143">
        <v>2218.2606273110027</v>
      </c>
      <c r="X4143">
        <v>2218.2606273110027</v>
      </c>
      <c r="Y4143">
        <v>0.87606790170897797</v>
      </c>
      <c r="Z4143">
        <v>1</v>
      </c>
      <c r="AA4143" s="3">
        <v>93.739265482860645</v>
      </c>
    </row>
    <row r="4144" spans="1:27" x14ac:dyDescent="0.25">
      <c r="A4144">
        <v>2201507</v>
      </c>
      <c r="B4144" t="s">
        <v>275</v>
      </c>
      <c r="C4144" t="s">
        <v>286</v>
      </c>
      <c r="D4144">
        <v>4</v>
      </c>
      <c r="E4144">
        <v>25774</v>
      </c>
      <c r="F4144" t="s">
        <v>29</v>
      </c>
      <c r="G4144" t="s">
        <v>30</v>
      </c>
      <c r="H4144">
        <v>0</v>
      </c>
      <c r="I4144">
        <v>644</v>
      </c>
      <c r="J4144">
        <v>434</v>
      </c>
      <c r="K4144">
        <v>196</v>
      </c>
      <c r="L4144" t="s">
        <v>5570</v>
      </c>
      <c r="M4144" t="s">
        <v>6955</v>
      </c>
      <c r="N4144" t="s">
        <v>6943</v>
      </c>
      <c r="O4144">
        <v>0</v>
      </c>
      <c r="P4144">
        <v>0</v>
      </c>
      <c r="Q4144">
        <v>222</v>
      </c>
      <c r="R4144">
        <v>209</v>
      </c>
      <c r="S4144">
        <v>119</v>
      </c>
      <c r="T4144">
        <v>86.238054968287528</v>
      </c>
      <c r="U4144">
        <v>86.238054968287528</v>
      </c>
      <c r="V4144">
        <v>17899</v>
      </c>
      <c r="W4144">
        <v>2218.2606273110027</v>
      </c>
      <c r="X4144">
        <v>2218.2606273110027</v>
      </c>
      <c r="Y4144">
        <v>0.87606790170897797</v>
      </c>
      <c r="Z4144">
        <v>1</v>
      </c>
      <c r="AA4144" s="3">
        <v>86.238054968287528</v>
      </c>
    </row>
    <row r="4145" spans="1:27" x14ac:dyDescent="0.25">
      <c r="A4145">
        <v>2201606</v>
      </c>
      <c r="B4145" t="s">
        <v>275</v>
      </c>
      <c r="C4145" t="s">
        <v>2510</v>
      </c>
      <c r="D4145">
        <v>2</v>
      </c>
      <c r="E4145">
        <v>9911</v>
      </c>
      <c r="F4145" t="s">
        <v>36</v>
      </c>
      <c r="G4145" t="s">
        <v>36</v>
      </c>
      <c r="H4145">
        <v>321</v>
      </c>
      <c r="I4145">
        <v>527</v>
      </c>
      <c r="J4145">
        <v>376</v>
      </c>
      <c r="K4145">
        <v>256.8</v>
      </c>
      <c r="L4145" t="s">
        <v>5570</v>
      </c>
      <c r="M4145" t="s">
        <v>6956</v>
      </c>
      <c r="N4145" t="s">
        <v>6943</v>
      </c>
      <c r="O4145">
        <v>330</v>
      </c>
      <c r="P4145">
        <v>306</v>
      </c>
      <c r="Q4145">
        <v>263</v>
      </c>
      <c r="R4145">
        <v>253</v>
      </c>
      <c r="S4145">
        <v>174</v>
      </c>
      <c r="T4145">
        <v>38.05320994794679</v>
      </c>
      <c r="U4145">
        <v>306</v>
      </c>
      <c r="V4145">
        <v>17899</v>
      </c>
      <c r="W4145">
        <v>2218.2606273110027</v>
      </c>
      <c r="X4145">
        <v>2218.2606273110027</v>
      </c>
      <c r="Y4145">
        <v>0.87606790170897797</v>
      </c>
      <c r="Z4145">
        <v>1</v>
      </c>
      <c r="AA4145" s="3">
        <v>268.07677792294726</v>
      </c>
    </row>
    <row r="4146" spans="1:27" x14ac:dyDescent="0.25">
      <c r="A4146">
        <v>2201705</v>
      </c>
      <c r="B4146" t="s">
        <v>275</v>
      </c>
      <c r="C4146" t="s">
        <v>2512</v>
      </c>
      <c r="D4146">
        <v>2</v>
      </c>
      <c r="E4146">
        <v>5319</v>
      </c>
      <c r="F4146" t="s">
        <v>29</v>
      </c>
      <c r="G4146" t="s">
        <v>36</v>
      </c>
      <c r="H4146">
        <v>22</v>
      </c>
      <c r="I4146">
        <v>249</v>
      </c>
      <c r="J4146">
        <v>107</v>
      </c>
      <c r="K4146">
        <v>17.600000000000001</v>
      </c>
      <c r="L4146" t="s">
        <v>5570</v>
      </c>
      <c r="M4146" t="s">
        <v>6957</v>
      </c>
      <c r="N4146" t="s">
        <v>6943</v>
      </c>
      <c r="O4146">
        <v>0</v>
      </c>
      <c r="P4146">
        <v>0</v>
      </c>
      <c r="Q4146">
        <v>38</v>
      </c>
      <c r="R4146">
        <v>35</v>
      </c>
      <c r="S4146">
        <v>0</v>
      </c>
      <c r="T4146">
        <v>38.05320994794679</v>
      </c>
      <c r="U4146">
        <v>38.05320994794679</v>
      </c>
      <c r="V4146">
        <v>17899</v>
      </c>
      <c r="W4146">
        <v>2218.2606273110027</v>
      </c>
      <c r="X4146">
        <v>2218.2606273110027</v>
      </c>
      <c r="Y4146">
        <v>0.87606790170897797</v>
      </c>
      <c r="Z4146">
        <v>1</v>
      </c>
      <c r="AA4146" s="3">
        <v>38.05320994794679</v>
      </c>
    </row>
    <row r="4147" spans="1:27" x14ac:dyDescent="0.25">
      <c r="A4147">
        <v>2201770</v>
      </c>
      <c r="B4147" t="s">
        <v>275</v>
      </c>
      <c r="C4147" t="s">
        <v>288</v>
      </c>
      <c r="D4147">
        <v>2</v>
      </c>
      <c r="E4147">
        <v>6296</v>
      </c>
      <c r="F4147" t="s">
        <v>36</v>
      </c>
      <c r="G4147" t="s">
        <v>36</v>
      </c>
      <c r="H4147">
        <v>169</v>
      </c>
      <c r="I4147">
        <v>182</v>
      </c>
      <c r="J4147">
        <v>124</v>
      </c>
      <c r="K4147">
        <v>135.20000000000002</v>
      </c>
      <c r="L4147" t="s">
        <v>5570</v>
      </c>
      <c r="M4147" t="s">
        <v>6958</v>
      </c>
      <c r="N4147" t="s">
        <v>6943</v>
      </c>
      <c r="O4147">
        <v>185</v>
      </c>
      <c r="P4147">
        <v>169</v>
      </c>
      <c r="Q4147">
        <v>131</v>
      </c>
      <c r="R4147">
        <v>122</v>
      </c>
      <c r="S4147">
        <v>64</v>
      </c>
      <c r="T4147">
        <v>38.05320994794679</v>
      </c>
      <c r="U4147">
        <v>169</v>
      </c>
      <c r="V4147">
        <v>17899</v>
      </c>
      <c r="W4147">
        <v>2218.2606273110027</v>
      </c>
      <c r="X4147">
        <v>2218.2606273110027</v>
      </c>
      <c r="Y4147">
        <v>0.87606790170897797</v>
      </c>
      <c r="Z4147">
        <v>1</v>
      </c>
      <c r="AA4147" s="3">
        <v>148.05547538881729</v>
      </c>
    </row>
    <row r="4148" spans="1:27" x14ac:dyDescent="0.25">
      <c r="A4148">
        <v>2201919</v>
      </c>
      <c r="B4148" t="s">
        <v>275</v>
      </c>
      <c r="C4148" t="s">
        <v>6959</v>
      </c>
      <c r="D4148">
        <v>2</v>
      </c>
      <c r="E4148">
        <v>5304</v>
      </c>
      <c r="F4148" t="s">
        <v>29</v>
      </c>
      <c r="G4148" t="s">
        <v>30</v>
      </c>
      <c r="H4148">
        <v>0</v>
      </c>
      <c r="I4148">
        <v>193</v>
      </c>
      <c r="J4148">
        <v>144</v>
      </c>
      <c r="K4148">
        <v>55</v>
      </c>
      <c r="L4148" t="s">
        <v>5570</v>
      </c>
      <c r="M4148" t="s">
        <v>6960</v>
      </c>
      <c r="N4148" t="s">
        <v>6943</v>
      </c>
      <c r="O4148">
        <v>0</v>
      </c>
      <c r="P4148">
        <v>0</v>
      </c>
      <c r="Q4148">
        <v>203</v>
      </c>
      <c r="R4148">
        <v>193</v>
      </c>
      <c r="S4148">
        <v>144</v>
      </c>
      <c r="T4148">
        <v>38.05320994794679</v>
      </c>
      <c r="U4148">
        <v>38.05320994794679</v>
      </c>
      <c r="V4148">
        <v>17899</v>
      </c>
      <c r="W4148">
        <v>2218.2606273110027</v>
      </c>
      <c r="X4148">
        <v>2218.2606273110027</v>
      </c>
      <c r="Y4148">
        <v>0.87606790170897797</v>
      </c>
      <c r="Z4148">
        <v>1</v>
      </c>
      <c r="AA4148" s="3">
        <v>38.05320994794679</v>
      </c>
    </row>
    <row r="4149" spans="1:27" x14ac:dyDescent="0.25">
      <c r="A4149">
        <v>2201945</v>
      </c>
      <c r="B4149" t="s">
        <v>275</v>
      </c>
      <c r="C4149" t="s">
        <v>291</v>
      </c>
      <c r="D4149">
        <v>2</v>
      </c>
      <c r="E4149">
        <v>6193</v>
      </c>
      <c r="F4149" t="s">
        <v>29</v>
      </c>
      <c r="G4149" t="s">
        <v>30</v>
      </c>
      <c r="H4149">
        <v>0</v>
      </c>
      <c r="I4149">
        <v>338</v>
      </c>
      <c r="J4149">
        <v>214</v>
      </c>
      <c r="K4149">
        <v>55</v>
      </c>
      <c r="L4149" t="s">
        <v>5570</v>
      </c>
      <c r="M4149" t="s">
        <v>6961</v>
      </c>
      <c r="N4149" t="s">
        <v>6943</v>
      </c>
      <c r="O4149">
        <v>0</v>
      </c>
      <c r="P4149">
        <v>0</v>
      </c>
      <c r="Q4149">
        <v>248</v>
      </c>
      <c r="R4149">
        <v>234</v>
      </c>
      <c r="S4149">
        <v>139</v>
      </c>
      <c r="T4149">
        <v>38.05320994794679</v>
      </c>
      <c r="U4149">
        <v>38.05320994794679</v>
      </c>
      <c r="V4149">
        <v>17899</v>
      </c>
      <c r="W4149">
        <v>2218.2606273110027</v>
      </c>
      <c r="X4149">
        <v>2218.2606273110027</v>
      </c>
      <c r="Y4149">
        <v>0.87606790170897797</v>
      </c>
      <c r="Z4149">
        <v>1</v>
      </c>
      <c r="AA4149" s="3">
        <v>38.05320994794679</v>
      </c>
    </row>
    <row r="4150" spans="1:27" x14ac:dyDescent="0.25">
      <c r="A4150">
        <v>2201960</v>
      </c>
      <c r="B4150" t="s">
        <v>275</v>
      </c>
      <c r="C4150" t="s">
        <v>293</v>
      </c>
      <c r="D4150">
        <v>2</v>
      </c>
      <c r="E4150">
        <v>7966</v>
      </c>
      <c r="F4150" t="s">
        <v>36</v>
      </c>
      <c r="G4150" t="s">
        <v>36</v>
      </c>
      <c r="H4150">
        <v>298</v>
      </c>
      <c r="I4150">
        <v>655</v>
      </c>
      <c r="J4150">
        <v>507</v>
      </c>
      <c r="K4150">
        <v>238.4</v>
      </c>
      <c r="L4150" t="s">
        <v>5570</v>
      </c>
      <c r="M4150" t="s">
        <v>6962</v>
      </c>
      <c r="N4150" t="s">
        <v>6943</v>
      </c>
      <c r="O4150">
        <v>315</v>
      </c>
      <c r="P4150">
        <v>298</v>
      </c>
      <c r="Q4150">
        <v>422</v>
      </c>
      <c r="R4150">
        <v>401</v>
      </c>
      <c r="S4150">
        <v>253</v>
      </c>
      <c r="T4150">
        <v>38.05320994794679</v>
      </c>
      <c r="U4150">
        <v>298</v>
      </c>
      <c r="V4150">
        <v>17899</v>
      </c>
      <c r="W4150">
        <v>2218.2606273110027</v>
      </c>
      <c r="X4150">
        <v>2218.2606273110027</v>
      </c>
      <c r="Y4150">
        <v>0.87606790170897797</v>
      </c>
      <c r="Z4150">
        <v>1</v>
      </c>
      <c r="AA4150" s="3">
        <v>261.06823470927543</v>
      </c>
    </row>
    <row r="4151" spans="1:27" x14ac:dyDescent="0.25">
      <c r="A4151">
        <v>2202000</v>
      </c>
      <c r="B4151" t="s">
        <v>275</v>
      </c>
      <c r="C4151" t="s">
        <v>6963</v>
      </c>
      <c r="D4151">
        <v>3</v>
      </c>
      <c r="E4151">
        <v>19074</v>
      </c>
      <c r="F4151" t="s">
        <v>29</v>
      </c>
      <c r="G4151" t="s">
        <v>36</v>
      </c>
      <c r="H4151">
        <v>13</v>
      </c>
      <c r="I4151">
        <v>185</v>
      </c>
      <c r="J4151">
        <v>55</v>
      </c>
      <c r="K4151">
        <v>10.4</v>
      </c>
      <c r="L4151" t="s">
        <v>5570</v>
      </c>
      <c r="M4151" t="s">
        <v>6964</v>
      </c>
      <c r="N4151" t="s">
        <v>6943</v>
      </c>
      <c r="O4151">
        <v>0</v>
      </c>
      <c r="P4151">
        <v>0</v>
      </c>
      <c r="Q4151">
        <v>196</v>
      </c>
      <c r="R4151">
        <v>185</v>
      </c>
      <c r="S4151">
        <v>55</v>
      </c>
      <c r="T4151">
        <v>50.628684557853056</v>
      </c>
      <c r="U4151">
        <v>50.628684557853056</v>
      </c>
      <c r="V4151">
        <v>17899</v>
      </c>
      <c r="W4151">
        <v>2218.2606273110027</v>
      </c>
      <c r="X4151">
        <v>2218.2606273110027</v>
      </c>
      <c r="Y4151">
        <v>0.87606790170897797</v>
      </c>
      <c r="Z4151">
        <v>1</v>
      </c>
      <c r="AA4151" s="3">
        <v>50.628684557853056</v>
      </c>
    </row>
    <row r="4152" spans="1:27" x14ac:dyDescent="0.25">
      <c r="A4152">
        <v>2202083</v>
      </c>
      <c r="B4152" t="s">
        <v>275</v>
      </c>
      <c r="C4152" t="s">
        <v>6965</v>
      </c>
      <c r="D4152">
        <v>2</v>
      </c>
      <c r="E4152">
        <v>7163</v>
      </c>
      <c r="F4152" t="s">
        <v>29</v>
      </c>
      <c r="G4152" t="s">
        <v>30</v>
      </c>
      <c r="H4152">
        <v>0</v>
      </c>
      <c r="I4152">
        <v>199</v>
      </c>
      <c r="J4152">
        <v>90</v>
      </c>
      <c r="K4152">
        <v>55</v>
      </c>
      <c r="L4152" t="s">
        <v>5570</v>
      </c>
      <c r="M4152" t="s">
        <v>6966</v>
      </c>
      <c r="N4152" t="s">
        <v>6943</v>
      </c>
      <c r="O4152">
        <v>0</v>
      </c>
      <c r="P4152">
        <v>0</v>
      </c>
      <c r="Q4152">
        <v>221</v>
      </c>
      <c r="R4152">
        <v>199</v>
      </c>
      <c r="S4152">
        <v>90</v>
      </c>
      <c r="T4152">
        <v>38.05320994794679</v>
      </c>
      <c r="U4152">
        <v>38.05320994794679</v>
      </c>
      <c r="V4152">
        <v>17899</v>
      </c>
      <c r="W4152">
        <v>2218.2606273110027</v>
      </c>
      <c r="X4152">
        <v>2218.2606273110027</v>
      </c>
      <c r="Y4152">
        <v>0.87606790170897797</v>
      </c>
      <c r="Z4152">
        <v>1</v>
      </c>
      <c r="AA4152" s="3">
        <v>38.05320994794679</v>
      </c>
    </row>
    <row r="4153" spans="1:27" x14ac:dyDescent="0.25">
      <c r="A4153">
        <v>2202174</v>
      </c>
      <c r="B4153" t="s">
        <v>275</v>
      </c>
      <c r="C4153" t="s">
        <v>2517</v>
      </c>
      <c r="D4153">
        <v>2</v>
      </c>
      <c r="E4153">
        <v>6803</v>
      </c>
      <c r="F4153" t="s">
        <v>36</v>
      </c>
      <c r="G4153" t="s">
        <v>36</v>
      </c>
      <c r="H4153">
        <v>127</v>
      </c>
      <c r="I4153">
        <v>600</v>
      </c>
      <c r="J4153">
        <v>298</v>
      </c>
      <c r="K4153">
        <v>101.60000000000001</v>
      </c>
      <c r="L4153" t="s">
        <v>5570</v>
      </c>
      <c r="M4153" t="s">
        <v>6967</v>
      </c>
      <c r="N4153" t="s">
        <v>6943</v>
      </c>
      <c r="O4153">
        <v>135</v>
      </c>
      <c r="P4153">
        <v>127</v>
      </c>
      <c r="Q4153">
        <v>278</v>
      </c>
      <c r="R4153">
        <v>267</v>
      </c>
      <c r="S4153">
        <v>203</v>
      </c>
      <c r="T4153">
        <v>38.05320994794679</v>
      </c>
      <c r="U4153">
        <v>127</v>
      </c>
      <c r="V4153">
        <v>17899</v>
      </c>
      <c r="W4153">
        <v>2218.2606273110027</v>
      </c>
      <c r="X4153">
        <v>2218.2606273110027</v>
      </c>
      <c r="Y4153">
        <v>0.87606790170897797</v>
      </c>
      <c r="Z4153">
        <v>1</v>
      </c>
      <c r="AA4153" s="3">
        <v>111.2606235170402</v>
      </c>
    </row>
    <row r="4154" spans="1:27" x14ac:dyDescent="0.25">
      <c r="A4154">
        <v>2202208</v>
      </c>
      <c r="B4154" t="s">
        <v>275</v>
      </c>
      <c r="C4154" t="s">
        <v>297</v>
      </c>
      <c r="D4154">
        <v>4</v>
      </c>
      <c r="E4154">
        <v>45177</v>
      </c>
      <c r="F4154" t="s">
        <v>36</v>
      </c>
      <c r="G4154" t="s">
        <v>36</v>
      </c>
      <c r="H4154">
        <v>1784</v>
      </c>
      <c r="I4154">
        <v>1935</v>
      </c>
      <c r="J4154">
        <v>1234</v>
      </c>
      <c r="K4154">
        <v>1427.2</v>
      </c>
      <c r="L4154" t="s">
        <v>5570</v>
      </c>
      <c r="M4154" t="s">
        <v>6968</v>
      </c>
      <c r="N4154" t="s">
        <v>6943</v>
      </c>
      <c r="O4154">
        <v>1609</v>
      </c>
      <c r="P4154">
        <v>1546</v>
      </c>
      <c r="Q4154">
        <v>1023</v>
      </c>
      <c r="R4154">
        <v>992</v>
      </c>
      <c r="S4154">
        <v>556</v>
      </c>
      <c r="T4154">
        <v>86.238054968287528</v>
      </c>
      <c r="U4154">
        <v>1546</v>
      </c>
      <c r="V4154">
        <v>17899</v>
      </c>
      <c r="W4154">
        <v>2218.2606273110027</v>
      </c>
      <c r="X4154">
        <v>2218.2606273110027</v>
      </c>
      <c r="Y4154">
        <v>0.87606790170897797</v>
      </c>
      <c r="Z4154">
        <v>1</v>
      </c>
      <c r="AA4154" s="3">
        <v>1354.4009760420799</v>
      </c>
    </row>
    <row r="4155" spans="1:27" x14ac:dyDescent="0.25">
      <c r="A4155">
        <v>2202455</v>
      </c>
      <c r="B4155" t="s">
        <v>275</v>
      </c>
      <c r="C4155" t="s">
        <v>2520</v>
      </c>
      <c r="D4155">
        <v>1</v>
      </c>
      <c r="E4155">
        <v>3878</v>
      </c>
      <c r="F4155" t="s">
        <v>29</v>
      </c>
      <c r="G4155" t="s">
        <v>30</v>
      </c>
      <c r="H4155">
        <v>0</v>
      </c>
      <c r="I4155">
        <v>375</v>
      </c>
      <c r="J4155">
        <v>175</v>
      </c>
      <c r="K4155">
        <v>33</v>
      </c>
      <c r="L4155" t="s">
        <v>5570</v>
      </c>
      <c r="M4155" t="s">
        <v>6969</v>
      </c>
      <c r="N4155" t="s">
        <v>6943</v>
      </c>
      <c r="O4155">
        <v>0</v>
      </c>
      <c r="P4155">
        <v>0</v>
      </c>
      <c r="Q4155">
        <v>257</v>
      </c>
      <c r="R4155">
        <v>225</v>
      </c>
      <c r="S4155">
        <v>100</v>
      </c>
      <c r="T4155">
        <v>27.398058252427184</v>
      </c>
      <c r="U4155">
        <v>27.398058252427184</v>
      </c>
      <c r="V4155">
        <v>17899</v>
      </c>
      <c r="W4155">
        <v>2218.2606273110027</v>
      </c>
      <c r="X4155">
        <v>2218.2606273110027</v>
      </c>
      <c r="Y4155">
        <v>0.87606790170897797</v>
      </c>
      <c r="Z4155">
        <v>1</v>
      </c>
      <c r="AA4155" s="3">
        <v>27.398058252427184</v>
      </c>
    </row>
    <row r="4156" spans="1:27" x14ac:dyDescent="0.25">
      <c r="A4156">
        <v>2202604</v>
      </c>
      <c r="B4156" t="s">
        <v>275</v>
      </c>
      <c r="C4156" t="s">
        <v>2522</v>
      </c>
      <c r="D4156">
        <v>3</v>
      </c>
      <c r="E4156">
        <v>18336</v>
      </c>
      <c r="F4156" t="s">
        <v>36</v>
      </c>
      <c r="G4156" t="s">
        <v>36</v>
      </c>
      <c r="H4156">
        <v>628</v>
      </c>
      <c r="I4156">
        <v>530</v>
      </c>
      <c r="J4156">
        <v>381</v>
      </c>
      <c r="K4156">
        <v>502.40000000000003</v>
      </c>
      <c r="L4156" t="s">
        <v>5570</v>
      </c>
      <c r="M4156" t="s">
        <v>6970</v>
      </c>
      <c r="N4156" t="s">
        <v>6943</v>
      </c>
      <c r="O4156">
        <v>625</v>
      </c>
      <c r="P4156">
        <v>614</v>
      </c>
      <c r="Q4156">
        <v>360</v>
      </c>
      <c r="R4156">
        <v>350</v>
      </c>
      <c r="S4156">
        <v>291</v>
      </c>
      <c r="T4156">
        <v>50.628684557853056</v>
      </c>
      <c r="U4156">
        <v>614</v>
      </c>
      <c r="V4156">
        <v>17899</v>
      </c>
      <c r="W4156">
        <v>2218.2606273110027</v>
      </c>
      <c r="X4156">
        <v>2218.2606273110027</v>
      </c>
      <c r="Y4156">
        <v>0.87606790170897797</v>
      </c>
      <c r="Z4156">
        <v>1</v>
      </c>
      <c r="AA4156" s="3">
        <v>537.90569164931253</v>
      </c>
    </row>
    <row r="4157" spans="1:27" x14ac:dyDescent="0.25">
      <c r="A4157">
        <v>2202653</v>
      </c>
      <c r="B4157" t="s">
        <v>275</v>
      </c>
      <c r="C4157" t="s">
        <v>6971</v>
      </c>
      <c r="D4157">
        <v>2</v>
      </c>
      <c r="E4157">
        <v>5039</v>
      </c>
      <c r="F4157" t="s">
        <v>29</v>
      </c>
      <c r="G4157" t="s">
        <v>30</v>
      </c>
      <c r="H4157">
        <v>0</v>
      </c>
      <c r="I4157">
        <v>196</v>
      </c>
      <c r="J4157">
        <v>125</v>
      </c>
      <c r="K4157">
        <v>55</v>
      </c>
      <c r="L4157" t="s">
        <v>5570</v>
      </c>
      <c r="M4157" t="s">
        <v>6972</v>
      </c>
      <c r="N4157" t="s">
        <v>6943</v>
      </c>
      <c r="O4157">
        <v>0</v>
      </c>
      <c r="P4157">
        <v>0</v>
      </c>
      <c r="Q4157">
        <v>190</v>
      </c>
      <c r="R4157">
        <v>181</v>
      </c>
      <c r="S4157">
        <v>110</v>
      </c>
      <c r="T4157">
        <v>38.05320994794679</v>
      </c>
      <c r="U4157">
        <v>38.05320994794679</v>
      </c>
      <c r="V4157">
        <v>17899</v>
      </c>
      <c r="W4157">
        <v>2218.2606273110027</v>
      </c>
      <c r="X4157">
        <v>2218.2606273110027</v>
      </c>
      <c r="Y4157">
        <v>0.87606790170897797</v>
      </c>
      <c r="Z4157">
        <v>1</v>
      </c>
      <c r="AA4157" s="3">
        <v>38.05320994794679</v>
      </c>
    </row>
    <row r="4158" spans="1:27" x14ac:dyDescent="0.25">
      <c r="A4158">
        <v>2202711</v>
      </c>
      <c r="B4158" t="s">
        <v>275</v>
      </c>
      <c r="C4158" t="s">
        <v>6973</v>
      </c>
      <c r="D4158">
        <v>1</v>
      </c>
      <c r="E4158">
        <v>4525</v>
      </c>
      <c r="F4158" t="s">
        <v>35</v>
      </c>
      <c r="G4158" t="s">
        <v>36</v>
      </c>
      <c r="H4158">
        <v>315</v>
      </c>
      <c r="I4158">
        <v>50</v>
      </c>
      <c r="J4158">
        <v>50</v>
      </c>
      <c r="K4158">
        <v>252</v>
      </c>
      <c r="L4158" t="s">
        <v>5570</v>
      </c>
      <c r="M4158" t="s">
        <v>6974</v>
      </c>
      <c r="N4158" t="s">
        <v>6943</v>
      </c>
      <c r="O4158">
        <v>325</v>
      </c>
      <c r="P4158">
        <v>315</v>
      </c>
      <c r="Q4158">
        <v>0</v>
      </c>
      <c r="R4158">
        <v>0</v>
      </c>
      <c r="S4158">
        <v>0</v>
      </c>
      <c r="T4158">
        <v>27.398058252427184</v>
      </c>
      <c r="U4158">
        <v>315</v>
      </c>
      <c r="V4158">
        <v>17899</v>
      </c>
      <c r="W4158">
        <v>2218.2606273110027</v>
      </c>
      <c r="X4158">
        <v>2218.2606273110027</v>
      </c>
      <c r="Y4158">
        <v>0.87606790170897797</v>
      </c>
      <c r="Z4158">
        <v>1</v>
      </c>
      <c r="AA4158" s="3">
        <v>275.96138903832804</v>
      </c>
    </row>
    <row r="4159" spans="1:27" x14ac:dyDescent="0.25">
      <c r="A4159">
        <v>2202851</v>
      </c>
      <c r="B4159" t="s">
        <v>275</v>
      </c>
      <c r="C4159" t="s">
        <v>6975</v>
      </c>
      <c r="D4159">
        <v>1</v>
      </c>
      <c r="E4159">
        <v>4541</v>
      </c>
      <c r="F4159" t="s">
        <v>29</v>
      </c>
      <c r="G4159" t="s">
        <v>30</v>
      </c>
      <c r="H4159">
        <v>0</v>
      </c>
      <c r="I4159">
        <v>115</v>
      </c>
      <c r="J4159">
        <v>45</v>
      </c>
      <c r="K4159">
        <v>33</v>
      </c>
      <c r="L4159" t="s">
        <v>5570</v>
      </c>
      <c r="M4159" t="s">
        <v>6976</v>
      </c>
      <c r="N4159" t="s">
        <v>6943</v>
      </c>
      <c r="O4159">
        <v>0</v>
      </c>
      <c r="P4159">
        <v>0</v>
      </c>
      <c r="Q4159">
        <v>148</v>
      </c>
      <c r="R4159">
        <v>115</v>
      </c>
      <c r="S4159">
        <v>45</v>
      </c>
      <c r="T4159">
        <v>27.398058252427184</v>
      </c>
      <c r="U4159">
        <v>27.398058252427184</v>
      </c>
      <c r="V4159">
        <v>17899</v>
      </c>
      <c r="W4159">
        <v>2218.2606273110027</v>
      </c>
      <c r="X4159">
        <v>2218.2606273110027</v>
      </c>
      <c r="Y4159">
        <v>0.87606790170897797</v>
      </c>
      <c r="Z4159">
        <v>1</v>
      </c>
      <c r="AA4159" s="3">
        <v>27.398058252427184</v>
      </c>
    </row>
    <row r="4160" spans="1:27" x14ac:dyDescent="0.25">
      <c r="A4160">
        <v>2202901</v>
      </c>
      <c r="B4160" t="s">
        <v>275</v>
      </c>
      <c r="C4160" t="s">
        <v>2524</v>
      </c>
      <c r="D4160">
        <v>4</v>
      </c>
      <c r="E4160">
        <v>25407</v>
      </c>
      <c r="F4160" t="s">
        <v>29</v>
      </c>
      <c r="G4160" t="s">
        <v>36</v>
      </c>
      <c r="H4160">
        <v>428</v>
      </c>
      <c r="I4160">
        <v>450</v>
      </c>
      <c r="J4160">
        <v>249</v>
      </c>
      <c r="K4160">
        <v>342.40000000000003</v>
      </c>
      <c r="L4160" t="s">
        <v>5570</v>
      </c>
      <c r="M4160" t="s">
        <v>6977</v>
      </c>
      <c r="N4160" t="s">
        <v>6943</v>
      </c>
      <c r="O4160">
        <v>0</v>
      </c>
      <c r="P4160">
        <v>0</v>
      </c>
      <c r="Q4160">
        <v>158</v>
      </c>
      <c r="R4160">
        <v>151</v>
      </c>
      <c r="S4160">
        <v>90</v>
      </c>
      <c r="T4160">
        <v>86.238054968287528</v>
      </c>
      <c r="U4160">
        <v>86.238054968287528</v>
      </c>
      <c r="V4160">
        <v>17899</v>
      </c>
      <c r="W4160">
        <v>2218.2606273110027</v>
      </c>
      <c r="X4160">
        <v>2218.2606273110027</v>
      </c>
      <c r="Y4160">
        <v>0.87606790170897797</v>
      </c>
      <c r="Z4160">
        <v>1</v>
      </c>
      <c r="AA4160" s="3">
        <v>86.238054968287528</v>
      </c>
    </row>
    <row r="4161" spans="1:27" x14ac:dyDescent="0.25">
      <c r="A4161">
        <v>2203255</v>
      </c>
      <c r="B4161" t="s">
        <v>275</v>
      </c>
      <c r="C4161" t="s">
        <v>307</v>
      </c>
      <c r="D4161">
        <v>1</v>
      </c>
      <c r="E4161">
        <v>4183</v>
      </c>
      <c r="F4161" t="s">
        <v>29</v>
      </c>
      <c r="G4161" t="s">
        <v>30</v>
      </c>
      <c r="H4161">
        <v>0</v>
      </c>
      <c r="I4161">
        <v>280</v>
      </c>
      <c r="J4161">
        <v>180</v>
      </c>
      <c r="K4161">
        <v>33</v>
      </c>
      <c r="L4161" t="s">
        <v>5570</v>
      </c>
      <c r="M4161" t="s">
        <v>6978</v>
      </c>
      <c r="N4161" t="s">
        <v>6943</v>
      </c>
      <c r="O4161">
        <v>0</v>
      </c>
      <c r="P4161">
        <v>0</v>
      </c>
      <c r="Q4161">
        <v>232</v>
      </c>
      <c r="R4161">
        <v>220</v>
      </c>
      <c r="S4161">
        <v>120</v>
      </c>
      <c r="T4161">
        <v>27.398058252427184</v>
      </c>
      <c r="U4161">
        <v>27.398058252427184</v>
      </c>
      <c r="V4161">
        <v>17899</v>
      </c>
      <c r="W4161">
        <v>2218.2606273110027</v>
      </c>
      <c r="X4161">
        <v>2218.2606273110027</v>
      </c>
      <c r="Y4161">
        <v>0.87606790170897797</v>
      </c>
      <c r="Z4161">
        <v>1</v>
      </c>
      <c r="AA4161" s="3">
        <v>27.398058252427184</v>
      </c>
    </row>
    <row r="4162" spans="1:27" x14ac:dyDescent="0.25">
      <c r="A4162">
        <v>2203909</v>
      </c>
      <c r="B4162" t="s">
        <v>275</v>
      </c>
      <c r="C4162" t="s">
        <v>315</v>
      </c>
      <c r="D4162">
        <v>5</v>
      </c>
      <c r="E4162">
        <v>57690</v>
      </c>
      <c r="F4162" t="s">
        <v>36</v>
      </c>
      <c r="G4162" t="s">
        <v>36</v>
      </c>
      <c r="H4162">
        <v>1902</v>
      </c>
      <c r="I4162">
        <v>1667</v>
      </c>
      <c r="J4162">
        <v>1070</v>
      </c>
      <c r="K4162">
        <v>1521.6000000000001</v>
      </c>
      <c r="L4162" t="s">
        <v>5570</v>
      </c>
      <c r="M4162" t="s">
        <v>6979</v>
      </c>
      <c r="N4162" t="s">
        <v>6943</v>
      </c>
      <c r="O4162">
        <v>740</v>
      </c>
      <c r="P4162">
        <v>740</v>
      </c>
      <c r="Q4162">
        <v>494</v>
      </c>
      <c r="R4162">
        <v>412</v>
      </c>
      <c r="S4162">
        <v>221</v>
      </c>
      <c r="T4162">
        <v>185.52946509519492</v>
      </c>
      <c r="U4162">
        <v>740</v>
      </c>
      <c r="V4162">
        <v>17899</v>
      </c>
      <c r="W4162">
        <v>2218.2606273110027</v>
      </c>
      <c r="X4162">
        <v>2218.2606273110027</v>
      </c>
      <c r="Y4162">
        <v>0.87606790170897797</v>
      </c>
      <c r="Z4162">
        <v>1</v>
      </c>
      <c r="AA4162" s="3">
        <v>648.29024726464365</v>
      </c>
    </row>
    <row r="4163" spans="1:27" x14ac:dyDescent="0.25">
      <c r="A4163">
        <v>2204402</v>
      </c>
      <c r="B4163" t="s">
        <v>275</v>
      </c>
      <c r="C4163" t="s">
        <v>6980</v>
      </c>
      <c r="D4163">
        <v>3</v>
      </c>
      <c r="E4163">
        <v>10402</v>
      </c>
      <c r="F4163" t="s">
        <v>29</v>
      </c>
      <c r="G4163" t="s">
        <v>30</v>
      </c>
      <c r="H4163">
        <v>0</v>
      </c>
      <c r="I4163">
        <v>131</v>
      </c>
      <c r="J4163">
        <v>90</v>
      </c>
      <c r="K4163">
        <v>83</v>
      </c>
      <c r="L4163" t="s">
        <v>5570</v>
      </c>
      <c r="M4163" t="s">
        <v>6981</v>
      </c>
      <c r="N4163" t="s">
        <v>6943</v>
      </c>
      <c r="O4163">
        <v>0</v>
      </c>
      <c r="P4163">
        <v>0</v>
      </c>
      <c r="Q4163">
        <v>158</v>
      </c>
      <c r="R4163">
        <v>131</v>
      </c>
      <c r="S4163">
        <v>90</v>
      </c>
      <c r="T4163">
        <v>50.628684557853056</v>
      </c>
      <c r="U4163">
        <v>50.628684557853056</v>
      </c>
      <c r="V4163">
        <v>17899</v>
      </c>
      <c r="W4163">
        <v>2218.2606273110027</v>
      </c>
      <c r="X4163">
        <v>2218.2606273110027</v>
      </c>
      <c r="Y4163">
        <v>0.87606790170897797</v>
      </c>
      <c r="Z4163">
        <v>1</v>
      </c>
      <c r="AA4163" s="3">
        <v>50.628684557853056</v>
      </c>
    </row>
    <row r="4164" spans="1:27" x14ac:dyDescent="0.25">
      <c r="A4164">
        <v>2204501</v>
      </c>
      <c r="B4164" t="s">
        <v>275</v>
      </c>
      <c r="C4164" t="s">
        <v>317</v>
      </c>
      <c r="D4164">
        <v>3</v>
      </c>
      <c r="E4164">
        <v>10268</v>
      </c>
      <c r="F4164" t="s">
        <v>29</v>
      </c>
      <c r="G4164" t="s">
        <v>36</v>
      </c>
      <c r="H4164">
        <v>116</v>
      </c>
      <c r="I4164">
        <v>405</v>
      </c>
      <c r="J4164">
        <v>300</v>
      </c>
      <c r="K4164">
        <v>92.800000000000011</v>
      </c>
      <c r="L4164" t="s">
        <v>5570</v>
      </c>
      <c r="M4164" t="s">
        <v>6982</v>
      </c>
      <c r="N4164" t="s">
        <v>6943</v>
      </c>
      <c r="O4164">
        <v>0</v>
      </c>
      <c r="P4164">
        <v>0</v>
      </c>
      <c r="Q4164">
        <v>210</v>
      </c>
      <c r="R4164">
        <v>210</v>
      </c>
      <c r="S4164">
        <v>120</v>
      </c>
      <c r="T4164">
        <v>50.628684557853056</v>
      </c>
      <c r="U4164">
        <v>50.628684557853056</v>
      </c>
      <c r="V4164">
        <v>17899</v>
      </c>
      <c r="W4164">
        <v>2218.2606273110027</v>
      </c>
      <c r="X4164">
        <v>2218.2606273110027</v>
      </c>
      <c r="Y4164">
        <v>0.87606790170897797</v>
      </c>
      <c r="Z4164">
        <v>1</v>
      </c>
      <c r="AA4164" s="3">
        <v>50.628684557853056</v>
      </c>
    </row>
    <row r="4165" spans="1:27" x14ac:dyDescent="0.25">
      <c r="A4165">
        <v>2204600</v>
      </c>
      <c r="B4165" t="s">
        <v>275</v>
      </c>
      <c r="C4165" t="s">
        <v>6983</v>
      </c>
      <c r="D4165">
        <v>1</v>
      </c>
      <c r="E4165">
        <v>3771</v>
      </c>
      <c r="F4165" t="s">
        <v>29</v>
      </c>
      <c r="G4165" t="s">
        <v>30</v>
      </c>
      <c r="H4165">
        <v>0</v>
      </c>
      <c r="I4165">
        <v>240</v>
      </c>
      <c r="J4165">
        <v>115</v>
      </c>
      <c r="K4165">
        <v>33</v>
      </c>
      <c r="L4165" t="s">
        <v>5570</v>
      </c>
      <c r="M4165" t="s">
        <v>6984</v>
      </c>
      <c r="N4165" t="s">
        <v>6943</v>
      </c>
      <c r="O4165">
        <v>0</v>
      </c>
      <c r="P4165">
        <v>0</v>
      </c>
      <c r="Q4165">
        <v>309</v>
      </c>
      <c r="R4165">
        <v>240</v>
      </c>
      <c r="S4165">
        <v>115</v>
      </c>
      <c r="T4165">
        <v>27.398058252427184</v>
      </c>
      <c r="U4165">
        <v>27.398058252427184</v>
      </c>
      <c r="V4165">
        <v>17899</v>
      </c>
      <c r="W4165">
        <v>2218.2606273110027</v>
      </c>
      <c r="X4165">
        <v>2218.2606273110027</v>
      </c>
      <c r="Y4165">
        <v>0.87606790170897797</v>
      </c>
      <c r="Z4165">
        <v>1</v>
      </c>
      <c r="AA4165" s="3">
        <v>27.398058252427184</v>
      </c>
    </row>
    <row r="4166" spans="1:27" x14ac:dyDescent="0.25">
      <c r="A4166">
        <v>2204709</v>
      </c>
      <c r="B4166" t="s">
        <v>275</v>
      </c>
      <c r="C4166" t="s">
        <v>2537</v>
      </c>
      <c r="D4166">
        <v>3</v>
      </c>
      <c r="E4166">
        <v>14845</v>
      </c>
      <c r="F4166" t="s">
        <v>35</v>
      </c>
      <c r="G4166" t="s">
        <v>36</v>
      </c>
      <c r="H4166">
        <v>268</v>
      </c>
      <c r="I4166">
        <v>160</v>
      </c>
      <c r="J4166">
        <v>80</v>
      </c>
      <c r="K4166">
        <v>214.4</v>
      </c>
      <c r="L4166" t="s">
        <v>5570</v>
      </c>
      <c r="M4166" t="s">
        <v>6985</v>
      </c>
      <c r="N4166" t="s">
        <v>6943</v>
      </c>
      <c r="O4166">
        <v>90</v>
      </c>
      <c r="P4166">
        <v>89</v>
      </c>
      <c r="Q4166">
        <v>0</v>
      </c>
      <c r="R4166">
        <v>0</v>
      </c>
      <c r="S4166">
        <v>0</v>
      </c>
      <c r="T4166">
        <v>50.628684557853056</v>
      </c>
      <c r="U4166">
        <v>89</v>
      </c>
      <c r="V4166">
        <v>17899</v>
      </c>
      <c r="W4166">
        <v>2218.2606273110027</v>
      </c>
      <c r="X4166">
        <v>2218.2606273110027</v>
      </c>
      <c r="Y4166">
        <v>0.87606790170897797</v>
      </c>
      <c r="Z4166">
        <v>1</v>
      </c>
      <c r="AA4166" s="3">
        <v>77.970043252099046</v>
      </c>
    </row>
    <row r="4167" spans="1:27" x14ac:dyDescent="0.25">
      <c r="A4167">
        <v>2205003</v>
      </c>
      <c r="B4167" t="s">
        <v>275</v>
      </c>
      <c r="C4167" t="s">
        <v>2541</v>
      </c>
      <c r="D4167">
        <v>3</v>
      </c>
      <c r="E4167">
        <v>11109</v>
      </c>
      <c r="F4167" t="s">
        <v>29</v>
      </c>
      <c r="G4167" t="s">
        <v>30</v>
      </c>
      <c r="H4167">
        <v>0</v>
      </c>
      <c r="I4167">
        <v>402</v>
      </c>
      <c r="J4167">
        <v>178</v>
      </c>
      <c r="K4167">
        <v>83</v>
      </c>
      <c r="L4167" t="s">
        <v>5570</v>
      </c>
      <c r="M4167" t="s">
        <v>6986</v>
      </c>
      <c r="N4167" t="s">
        <v>6943</v>
      </c>
      <c r="O4167">
        <v>0</v>
      </c>
      <c r="P4167">
        <v>0</v>
      </c>
      <c r="Q4167">
        <v>233</v>
      </c>
      <c r="R4167">
        <v>212</v>
      </c>
      <c r="S4167">
        <v>90</v>
      </c>
      <c r="T4167">
        <v>50.628684557853056</v>
      </c>
      <c r="U4167">
        <v>50.628684557853056</v>
      </c>
      <c r="V4167">
        <v>17899</v>
      </c>
      <c r="W4167">
        <v>2218.2606273110027</v>
      </c>
      <c r="X4167">
        <v>2218.2606273110027</v>
      </c>
      <c r="Y4167">
        <v>0.87606790170897797</v>
      </c>
      <c r="Z4167">
        <v>1</v>
      </c>
      <c r="AA4167" s="3">
        <v>50.628684557853056</v>
      </c>
    </row>
    <row r="4168" spans="1:27" x14ac:dyDescent="0.25">
      <c r="A4168">
        <v>2205276</v>
      </c>
      <c r="B4168" t="s">
        <v>275</v>
      </c>
      <c r="C4168" t="s">
        <v>321</v>
      </c>
      <c r="D4168">
        <v>1</v>
      </c>
      <c r="E4168">
        <v>4656</v>
      </c>
      <c r="F4168" t="s">
        <v>36</v>
      </c>
      <c r="G4168" t="s">
        <v>36</v>
      </c>
      <c r="H4168">
        <v>292</v>
      </c>
      <c r="I4168">
        <v>502</v>
      </c>
      <c r="J4168">
        <v>380</v>
      </c>
      <c r="K4168">
        <v>233.60000000000002</v>
      </c>
      <c r="L4168" t="s">
        <v>5570</v>
      </c>
      <c r="M4168" t="s">
        <v>6987</v>
      </c>
      <c r="N4168" t="s">
        <v>6943</v>
      </c>
      <c r="O4168">
        <v>290</v>
      </c>
      <c r="P4168">
        <v>278</v>
      </c>
      <c r="Q4168">
        <v>268</v>
      </c>
      <c r="R4168">
        <v>257</v>
      </c>
      <c r="S4168">
        <v>170</v>
      </c>
      <c r="T4168">
        <v>27.398058252427184</v>
      </c>
      <c r="U4168">
        <v>278</v>
      </c>
      <c r="V4168">
        <v>17899</v>
      </c>
      <c r="W4168">
        <v>2218.2606273110027</v>
      </c>
      <c r="X4168">
        <v>2218.2606273110027</v>
      </c>
      <c r="Y4168">
        <v>0.87606790170897797</v>
      </c>
      <c r="Z4168">
        <v>1</v>
      </c>
      <c r="AA4168" s="3">
        <v>243.54687667509589</v>
      </c>
    </row>
    <row r="4169" spans="1:27" x14ac:dyDescent="0.25">
      <c r="A4169">
        <v>2205300</v>
      </c>
      <c r="B4169" t="s">
        <v>275</v>
      </c>
      <c r="C4169" t="s">
        <v>6988</v>
      </c>
      <c r="D4169">
        <v>1</v>
      </c>
      <c r="E4169">
        <v>4390</v>
      </c>
      <c r="F4169" t="s">
        <v>29</v>
      </c>
      <c r="G4169" t="s">
        <v>30</v>
      </c>
      <c r="H4169">
        <v>0</v>
      </c>
      <c r="I4169">
        <v>30</v>
      </c>
      <c r="J4169">
        <v>15</v>
      </c>
      <c r="K4169">
        <v>33</v>
      </c>
      <c r="L4169" t="s">
        <v>5570</v>
      </c>
      <c r="M4169" t="s">
        <v>6989</v>
      </c>
      <c r="N4169" t="s">
        <v>6943</v>
      </c>
      <c r="O4169">
        <v>0</v>
      </c>
      <c r="P4169">
        <v>0</v>
      </c>
      <c r="Q4169">
        <v>32</v>
      </c>
      <c r="R4169">
        <v>30</v>
      </c>
      <c r="S4169">
        <v>15</v>
      </c>
      <c r="T4169">
        <v>27.398058252427184</v>
      </c>
      <c r="U4169">
        <v>27.398058252427184</v>
      </c>
      <c r="V4169">
        <v>17899</v>
      </c>
      <c r="W4169">
        <v>2218.2606273110027</v>
      </c>
      <c r="X4169">
        <v>2218.2606273110027</v>
      </c>
      <c r="Y4169">
        <v>0.87606790170897797</v>
      </c>
      <c r="Z4169">
        <v>1</v>
      </c>
      <c r="AA4169" s="3">
        <v>27.398058252427184</v>
      </c>
    </row>
    <row r="4170" spans="1:27" x14ac:dyDescent="0.25">
      <c r="A4170">
        <v>2205508</v>
      </c>
      <c r="B4170" t="s">
        <v>275</v>
      </c>
      <c r="C4170" t="s">
        <v>323</v>
      </c>
      <c r="D4170">
        <v>4</v>
      </c>
      <c r="E4170">
        <v>37085</v>
      </c>
      <c r="F4170" t="s">
        <v>36</v>
      </c>
      <c r="G4170" t="s">
        <v>36</v>
      </c>
      <c r="H4170">
        <v>613</v>
      </c>
      <c r="I4170">
        <v>988</v>
      </c>
      <c r="J4170">
        <v>706</v>
      </c>
      <c r="K4170">
        <v>490.40000000000003</v>
      </c>
      <c r="L4170" t="s">
        <v>5570</v>
      </c>
      <c r="M4170" t="s">
        <v>6990</v>
      </c>
      <c r="N4170" t="s">
        <v>6943</v>
      </c>
      <c r="O4170">
        <v>560</v>
      </c>
      <c r="P4170">
        <v>536</v>
      </c>
      <c r="Q4170">
        <v>363</v>
      </c>
      <c r="R4170">
        <v>348</v>
      </c>
      <c r="S4170">
        <v>236</v>
      </c>
      <c r="T4170">
        <v>86.238054968287528</v>
      </c>
      <c r="U4170">
        <v>536</v>
      </c>
      <c r="V4170">
        <v>17899</v>
      </c>
      <c r="W4170">
        <v>2218.2606273110027</v>
      </c>
      <c r="X4170">
        <v>2218.2606273110027</v>
      </c>
      <c r="Y4170">
        <v>0.87606790170897797</v>
      </c>
      <c r="Z4170">
        <v>1</v>
      </c>
      <c r="AA4170" s="3">
        <v>469.57239531601221</v>
      </c>
    </row>
    <row r="4171" spans="1:27" x14ac:dyDescent="0.25">
      <c r="A4171">
        <v>2205516</v>
      </c>
      <c r="B4171" t="s">
        <v>275</v>
      </c>
      <c r="C4171" t="s">
        <v>2548</v>
      </c>
      <c r="D4171">
        <v>1</v>
      </c>
      <c r="E4171">
        <v>4757</v>
      </c>
      <c r="F4171" t="s">
        <v>36</v>
      </c>
      <c r="G4171" t="s">
        <v>36</v>
      </c>
      <c r="H4171">
        <v>338</v>
      </c>
      <c r="I4171">
        <v>384</v>
      </c>
      <c r="J4171">
        <v>210</v>
      </c>
      <c r="K4171">
        <v>270.40000000000003</v>
      </c>
      <c r="L4171" t="s">
        <v>5570</v>
      </c>
      <c r="M4171" t="s">
        <v>6991</v>
      </c>
      <c r="N4171" t="s">
        <v>6943</v>
      </c>
      <c r="O4171">
        <v>340</v>
      </c>
      <c r="P4171">
        <v>338</v>
      </c>
      <c r="Q4171">
        <v>232</v>
      </c>
      <c r="R4171">
        <v>223</v>
      </c>
      <c r="S4171">
        <v>136</v>
      </c>
      <c r="T4171">
        <v>27.398058252427184</v>
      </c>
      <c r="U4171">
        <v>338</v>
      </c>
      <c r="V4171">
        <v>17899</v>
      </c>
      <c r="W4171">
        <v>2218.2606273110027</v>
      </c>
      <c r="X4171">
        <v>2218.2606273110027</v>
      </c>
      <c r="Y4171">
        <v>0.87606790170897797</v>
      </c>
      <c r="Z4171">
        <v>1</v>
      </c>
      <c r="AA4171" s="3">
        <v>296.11095077763457</v>
      </c>
    </row>
    <row r="4172" spans="1:27" x14ac:dyDescent="0.25">
      <c r="A4172">
        <v>2205524</v>
      </c>
      <c r="B4172" t="s">
        <v>275</v>
      </c>
      <c r="C4172" t="s">
        <v>6992</v>
      </c>
      <c r="D4172">
        <v>2</v>
      </c>
      <c r="E4172">
        <v>5373</v>
      </c>
      <c r="F4172" t="s">
        <v>29</v>
      </c>
      <c r="G4172" t="s">
        <v>30</v>
      </c>
      <c r="H4172">
        <v>0</v>
      </c>
      <c r="I4172">
        <v>200</v>
      </c>
      <c r="J4172">
        <v>115</v>
      </c>
      <c r="K4172">
        <v>55</v>
      </c>
      <c r="L4172" t="s">
        <v>5570</v>
      </c>
      <c r="M4172" t="s">
        <v>6993</v>
      </c>
      <c r="N4172" t="s">
        <v>6943</v>
      </c>
      <c r="O4172">
        <v>0</v>
      </c>
      <c r="P4172">
        <v>0</v>
      </c>
      <c r="Q4172">
        <v>210</v>
      </c>
      <c r="R4172">
        <v>200</v>
      </c>
      <c r="S4172">
        <v>115</v>
      </c>
      <c r="T4172">
        <v>38.05320994794679</v>
      </c>
      <c r="U4172">
        <v>38.05320994794679</v>
      </c>
      <c r="V4172">
        <v>17899</v>
      </c>
      <c r="W4172">
        <v>2218.2606273110027</v>
      </c>
      <c r="X4172">
        <v>2218.2606273110027</v>
      </c>
      <c r="Y4172">
        <v>0.87606790170897797</v>
      </c>
      <c r="Z4172">
        <v>1</v>
      </c>
      <c r="AA4172" s="3">
        <v>38.05320994794679</v>
      </c>
    </row>
    <row r="4173" spans="1:27" x14ac:dyDescent="0.25">
      <c r="A4173">
        <v>2205557</v>
      </c>
      <c r="B4173" t="s">
        <v>275</v>
      </c>
      <c r="C4173" t="s">
        <v>6994</v>
      </c>
      <c r="D4173">
        <v>2</v>
      </c>
      <c r="E4173">
        <v>8008</v>
      </c>
      <c r="F4173" t="s">
        <v>29</v>
      </c>
      <c r="G4173" t="s">
        <v>36</v>
      </c>
      <c r="H4173">
        <v>15</v>
      </c>
      <c r="I4173">
        <v>75</v>
      </c>
      <c r="J4173">
        <v>15</v>
      </c>
      <c r="K4173">
        <v>12</v>
      </c>
      <c r="L4173" t="s">
        <v>5570</v>
      </c>
      <c r="M4173" t="s">
        <v>6995</v>
      </c>
      <c r="N4173" t="s">
        <v>6943</v>
      </c>
      <c r="O4173">
        <v>0</v>
      </c>
      <c r="P4173">
        <v>0</v>
      </c>
      <c r="Q4173">
        <v>80</v>
      </c>
      <c r="R4173">
        <v>75</v>
      </c>
      <c r="S4173">
        <v>15</v>
      </c>
      <c r="T4173">
        <v>38.05320994794679</v>
      </c>
      <c r="U4173">
        <v>38.05320994794679</v>
      </c>
      <c r="V4173">
        <v>17899</v>
      </c>
      <c r="W4173">
        <v>2218.2606273110027</v>
      </c>
      <c r="X4173">
        <v>2218.2606273110027</v>
      </c>
      <c r="Y4173">
        <v>0.87606790170897797</v>
      </c>
      <c r="Z4173">
        <v>1</v>
      </c>
      <c r="AA4173" s="3">
        <v>38.05320994794679</v>
      </c>
    </row>
    <row r="4174" spans="1:27" x14ac:dyDescent="0.25">
      <c r="A4174">
        <v>2205573</v>
      </c>
      <c r="B4174" t="s">
        <v>275</v>
      </c>
      <c r="C4174" t="s">
        <v>6996</v>
      </c>
      <c r="D4174">
        <v>2</v>
      </c>
      <c r="E4174">
        <v>6422</v>
      </c>
      <c r="F4174" t="s">
        <v>29</v>
      </c>
      <c r="G4174" t="s">
        <v>30</v>
      </c>
      <c r="H4174">
        <v>0</v>
      </c>
      <c r="I4174">
        <v>120</v>
      </c>
      <c r="J4174">
        <v>95</v>
      </c>
      <c r="K4174">
        <v>55</v>
      </c>
      <c r="L4174" t="s">
        <v>5570</v>
      </c>
      <c r="M4174" t="s">
        <v>6997</v>
      </c>
      <c r="N4174" t="s">
        <v>6943</v>
      </c>
      <c r="O4174">
        <v>0</v>
      </c>
      <c r="P4174">
        <v>0</v>
      </c>
      <c r="Q4174">
        <v>125</v>
      </c>
      <c r="R4174">
        <v>120</v>
      </c>
      <c r="S4174">
        <v>95</v>
      </c>
      <c r="T4174">
        <v>38.05320994794679</v>
      </c>
      <c r="U4174">
        <v>38.05320994794679</v>
      </c>
      <c r="V4174">
        <v>17899</v>
      </c>
      <c r="W4174">
        <v>2218.2606273110027</v>
      </c>
      <c r="X4174">
        <v>2218.2606273110027</v>
      </c>
      <c r="Y4174">
        <v>0.87606790170897797</v>
      </c>
      <c r="Z4174">
        <v>1</v>
      </c>
      <c r="AA4174" s="3">
        <v>38.05320994794679</v>
      </c>
    </row>
    <row r="4175" spans="1:27" x14ac:dyDescent="0.25">
      <c r="A4175">
        <v>2205706</v>
      </c>
      <c r="B4175" t="s">
        <v>275</v>
      </c>
      <c r="C4175" t="s">
        <v>327</v>
      </c>
      <c r="D4175">
        <v>4</v>
      </c>
      <c r="E4175">
        <v>28406</v>
      </c>
      <c r="F4175" t="s">
        <v>36</v>
      </c>
      <c r="G4175" t="s">
        <v>36</v>
      </c>
      <c r="H4175">
        <v>352</v>
      </c>
      <c r="I4175">
        <v>814</v>
      </c>
      <c r="J4175">
        <v>634</v>
      </c>
      <c r="K4175">
        <v>281.60000000000002</v>
      </c>
      <c r="L4175" t="s">
        <v>5570</v>
      </c>
      <c r="M4175" t="s">
        <v>6998</v>
      </c>
      <c r="N4175" t="s">
        <v>6943</v>
      </c>
      <c r="O4175">
        <v>338</v>
      </c>
      <c r="P4175">
        <v>279</v>
      </c>
      <c r="Q4175">
        <v>410</v>
      </c>
      <c r="R4175">
        <v>391</v>
      </c>
      <c r="S4175">
        <v>269</v>
      </c>
      <c r="T4175">
        <v>86.238054968287528</v>
      </c>
      <c r="U4175">
        <v>279</v>
      </c>
      <c r="V4175">
        <v>17899</v>
      </c>
      <c r="W4175">
        <v>2218.2606273110027</v>
      </c>
      <c r="X4175">
        <v>2218.2606273110027</v>
      </c>
      <c r="Y4175">
        <v>0.87606790170897797</v>
      </c>
      <c r="Z4175">
        <v>1</v>
      </c>
      <c r="AA4175" s="3">
        <v>244.42294457680487</v>
      </c>
    </row>
    <row r="4176" spans="1:27" x14ac:dyDescent="0.25">
      <c r="A4176">
        <v>2205854</v>
      </c>
      <c r="B4176" t="s">
        <v>275</v>
      </c>
      <c r="C4176" t="s">
        <v>329</v>
      </c>
      <c r="D4176">
        <v>2</v>
      </c>
      <c r="E4176">
        <v>7816</v>
      </c>
      <c r="F4176" t="s">
        <v>29</v>
      </c>
      <c r="G4176" t="s">
        <v>30</v>
      </c>
      <c r="H4176">
        <v>0</v>
      </c>
      <c r="I4176">
        <v>305</v>
      </c>
      <c r="J4176">
        <v>70</v>
      </c>
      <c r="K4176">
        <v>55</v>
      </c>
      <c r="L4176" t="s">
        <v>5570</v>
      </c>
      <c r="M4176" t="s">
        <v>6999</v>
      </c>
      <c r="N4176" t="s">
        <v>6943</v>
      </c>
      <c r="O4176">
        <v>0</v>
      </c>
      <c r="P4176">
        <v>0</v>
      </c>
      <c r="Q4176">
        <v>128</v>
      </c>
      <c r="R4176">
        <v>120</v>
      </c>
      <c r="S4176">
        <v>15</v>
      </c>
      <c r="T4176">
        <v>38.05320994794679</v>
      </c>
      <c r="U4176">
        <v>38.05320994794679</v>
      </c>
      <c r="V4176">
        <v>17899</v>
      </c>
      <c r="W4176">
        <v>2218.2606273110027</v>
      </c>
      <c r="X4176">
        <v>2218.2606273110027</v>
      </c>
      <c r="Y4176">
        <v>0.87606790170897797</v>
      </c>
      <c r="Z4176">
        <v>1</v>
      </c>
      <c r="AA4176" s="3">
        <v>38.05320994794679</v>
      </c>
    </row>
    <row r="4177" spans="1:27" x14ac:dyDescent="0.25">
      <c r="A4177">
        <v>2206209</v>
      </c>
      <c r="B4177" t="s">
        <v>275</v>
      </c>
      <c r="C4177" t="s">
        <v>333</v>
      </c>
      <c r="D4177">
        <v>4</v>
      </c>
      <c r="E4177">
        <v>32289</v>
      </c>
      <c r="F4177" t="s">
        <v>29</v>
      </c>
      <c r="G4177" t="s">
        <v>36</v>
      </c>
      <c r="H4177">
        <v>88</v>
      </c>
      <c r="I4177">
        <v>937</v>
      </c>
      <c r="J4177">
        <v>730</v>
      </c>
      <c r="K4177">
        <v>70.400000000000006</v>
      </c>
      <c r="L4177" t="s">
        <v>5570</v>
      </c>
      <c r="M4177" t="s">
        <v>7000</v>
      </c>
      <c r="N4177" t="s">
        <v>6943</v>
      </c>
      <c r="O4177">
        <v>0</v>
      </c>
      <c r="P4177">
        <v>0</v>
      </c>
      <c r="Q4177">
        <v>399</v>
      </c>
      <c r="R4177">
        <v>382</v>
      </c>
      <c r="S4177">
        <v>250</v>
      </c>
      <c r="T4177">
        <v>86.238054968287528</v>
      </c>
      <c r="U4177">
        <v>86.238054968287528</v>
      </c>
      <c r="V4177">
        <v>17899</v>
      </c>
      <c r="W4177">
        <v>2218.2606273110027</v>
      </c>
      <c r="X4177">
        <v>2218.2606273110027</v>
      </c>
      <c r="Y4177">
        <v>0.87606790170897797</v>
      </c>
      <c r="Z4177">
        <v>1</v>
      </c>
      <c r="AA4177" s="3">
        <v>86.238054968287528</v>
      </c>
    </row>
    <row r="4178" spans="1:27" x14ac:dyDescent="0.25">
      <c r="A4178">
        <v>2206357</v>
      </c>
      <c r="B4178" t="s">
        <v>275</v>
      </c>
      <c r="C4178" t="s">
        <v>7001</v>
      </c>
      <c r="D4178">
        <v>2</v>
      </c>
      <c r="E4178">
        <v>6769</v>
      </c>
      <c r="F4178" t="s">
        <v>29</v>
      </c>
      <c r="G4178" t="s">
        <v>30</v>
      </c>
      <c r="H4178">
        <v>0</v>
      </c>
      <c r="I4178">
        <v>80</v>
      </c>
      <c r="J4178">
        <v>20</v>
      </c>
      <c r="K4178">
        <v>55</v>
      </c>
      <c r="L4178" t="s">
        <v>5570</v>
      </c>
      <c r="M4178" t="s">
        <v>7002</v>
      </c>
      <c r="N4178" t="s">
        <v>6943</v>
      </c>
      <c r="O4178">
        <v>0</v>
      </c>
      <c r="P4178">
        <v>0</v>
      </c>
      <c r="Q4178">
        <v>84</v>
      </c>
      <c r="R4178">
        <v>80</v>
      </c>
      <c r="S4178">
        <v>20</v>
      </c>
      <c r="T4178">
        <v>38.05320994794679</v>
      </c>
      <c r="U4178">
        <v>38.05320994794679</v>
      </c>
      <c r="V4178">
        <v>17899</v>
      </c>
      <c r="W4178">
        <v>2218.2606273110027</v>
      </c>
      <c r="X4178">
        <v>2218.2606273110027</v>
      </c>
      <c r="Y4178">
        <v>0.87606790170897797</v>
      </c>
      <c r="Z4178">
        <v>1</v>
      </c>
      <c r="AA4178" s="3">
        <v>38.05320994794679</v>
      </c>
    </row>
    <row r="4179" spans="1:27" x14ac:dyDescent="0.25">
      <c r="A4179">
        <v>2206654</v>
      </c>
      <c r="B4179" t="s">
        <v>275</v>
      </c>
      <c r="C4179" t="s">
        <v>7003</v>
      </c>
      <c r="D4179">
        <v>1</v>
      </c>
      <c r="E4179">
        <v>4068</v>
      </c>
      <c r="F4179" t="s">
        <v>29</v>
      </c>
      <c r="G4179" t="s">
        <v>30</v>
      </c>
      <c r="H4179">
        <v>0</v>
      </c>
      <c r="I4179">
        <v>115</v>
      </c>
      <c r="J4179">
        <v>20</v>
      </c>
      <c r="K4179">
        <v>33</v>
      </c>
      <c r="L4179" t="s">
        <v>5570</v>
      </c>
      <c r="M4179" t="s">
        <v>7004</v>
      </c>
      <c r="N4179" t="s">
        <v>6943</v>
      </c>
      <c r="O4179">
        <v>0</v>
      </c>
      <c r="P4179">
        <v>0</v>
      </c>
      <c r="Q4179">
        <v>121</v>
      </c>
      <c r="R4179">
        <v>115</v>
      </c>
      <c r="S4179">
        <v>20</v>
      </c>
      <c r="T4179">
        <v>27.398058252427184</v>
      </c>
      <c r="U4179">
        <v>27.398058252427184</v>
      </c>
      <c r="V4179">
        <v>17899</v>
      </c>
      <c r="W4179">
        <v>2218.2606273110027</v>
      </c>
      <c r="X4179">
        <v>2218.2606273110027</v>
      </c>
      <c r="Y4179">
        <v>0.87606790170897797</v>
      </c>
      <c r="Z4179">
        <v>1</v>
      </c>
      <c r="AA4179" s="3">
        <v>27.398058252427184</v>
      </c>
    </row>
    <row r="4180" spans="1:27" x14ac:dyDescent="0.25">
      <c r="A4180">
        <v>2206670</v>
      </c>
      <c r="B4180" t="s">
        <v>275</v>
      </c>
      <c r="C4180" t="s">
        <v>7005</v>
      </c>
      <c r="D4180">
        <v>2</v>
      </c>
      <c r="E4180">
        <v>6499</v>
      </c>
      <c r="F4180" t="s">
        <v>35</v>
      </c>
      <c r="G4180" t="s">
        <v>35</v>
      </c>
      <c r="H4180">
        <v>60</v>
      </c>
      <c r="I4180">
        <v>0</v>
      </c>
      <c r="J4180">
        <v>0</v>
      </c>
      <c r="K4180">
        <v>48</v>
      </c>
      <c r="L4180" t="s">
        <v>5570</v>
      </c>
      <c r="M4180" t="s">
        <v>7006</v>
      </c>
      <c r="N4180" t="s">
        <v>6943</v>
      </c>
      <c r="O4180">
        <v>45</v>
      </c>
      <c r="P4180">
        <v>45</v>
      </c>
      <c r="Q4180">
        <v>0</v>
      </c>
      <c r="R4180">
        <v>0</v>
      </c>
      <c r="S4180">
        <v>0</v>
      </c>
      <c r="T4180">
        <v>38.05320994794679</v>
      </c>
      <c r="U4180">
        <v>45</v>
      </c>
      <c r="V4180">
        <v>17899</v>
      </c>
      <c r="W4180">
        <v>2218.2606273110027</v>
      </c>
      <c r="X4180">
        <v>2218.2606273110027</v>
      </c>
      <c r="Y4180">
        <v>0.87606790170897797</v>
      </c>
      <c r="Z4180">
        <v>1</v>
      </c>
      <c r="AA4180" s="3">
        <v>39.423055576904005</v>
      </c>
    </row>
    <row r="4181" spans="1:27" x14ac:dyDescent="0.25">
      <c r="A4181">
        <v>2206753</v>
      </c>
      <c r="B4181" t="s">
        <v>275</v>
      </c>
      <c r="C4181" t="s">
        <v>2562</v>
      </c>
      <c r="D4181">
        <v>1</v>
      </c>
      <c r="E4181">
        <v>4556</v>
      </c>
      <c r="F4181" t="s">
        <v>36</v>
      </c>
      <c r="G4181" t="s">
        <v>36</v>
      </c>
      <c r="H4181">
        <v>239</v>
      </c>
      <c r="I4181">
        <v>415</v>
      </c>
      <c r="J4181">
        <v>208</v>
      </c>
      <c r="K4181">
        <v>191.20000000000002</v>
      </c>
      <c r="L4181" t="s">
        <v>5570</v>
      </c>
      <c r="M4181" t="s">
        <v>7007</v>
      </c>
      <c r="N4181" t="s">
        <v>6943</v>
      </c>
      <c r="O4181">
        <v>255</v>
      </c>
      <c r="P4181">
        <v>239</v>
      </c>
      <c r="Q4181">
        <v>210</v>
      </c>
      <c r="R4181">
        <v>201</v>
      </c>
      <c r="S4181">
        <v>120</v>
      </c>
      <c r="T4181">
        <v>27.398058252427184</v>
      </c>
      <c r="U4181">
        <v>239</v>
      </c>
      <c r="V4181">
        <v>17899</v>
      </c>
      <c r="W4181">
        <v>2218.2606273110027</v>
      </c>
      <c r="X4181">
        <v>2218.2606273110027</v>
      </c>
      <c r="Y4181">
        <v>0.87606790170897797</v>
      </c>
      <c r="Z4181">
        <v>1</v>
      </c>
      <c r="AA4181" s="3">
        <v>209.38022850844573</v>
      </c>
    </row>
    <row r="4182" spans="1:27" x14ac:dyDescent="0.25">
      <c r="A4182">
        <v>2206803</v>
      </c>
      <c r="B4182" t="s">
        <v>275</v>
      </c>
      <c r="C4182" t="s">
        <v>7008</v>
      </c>
      <c r="D4182">
        <v>2</v>
      </c>
      <c r="E4182">
        <v>8206</v>
      </c>
      <c r="F4182" t="s">
        <v>29</v>
      </c>
      <c r="G4182" t="s">
        <v>30</v>
      </c>
      <c r="H4182">
        <v>0</v>
      </c>
      <c r="I4182">
        <v>135</v>
      </c>
      <c r="J4182">
        <v>85</v>
      </c>
      <c r="K4182">
        <v>55</v>
      </c>
      <c r="L4182" t="s">
        <v>5570</v>
      </c>
      <c r="M4182" t="s">
        <v>7009</v>
      </c>
      <c r="N4182" t="s">
        <v>6943</v>
      </c>
      <c r="O4182">
        <v>0</v>
      </c>
      <c r="P4182">
        <v>0</v>
      </c>
      <c r="Q4182">
        <v>142</v>
      </c>
      <c r="R4182">
        <v>135</v>
      </c>
      <c r="S4182">
        <v>85</v>
      </c>
      <c r="T4182">
        <v>38.05320994794679</v>
      </c>
      <c r="U4182">
        <v>38.05320994794679</v>
      </c>
      <c r="V4182">
        <v>17899</v>
      </c>
      <c r="W4182">
        <v>2218.2606273110027</v>
      </c>
      <c r="X4182">
        <v>2218.2606273110027</v>
      </c>
      <c r="Y4182">
        <v>0.87606790170897797</v>
      </c>
      <c r="Z4182">
        <v>1</v>
      </c>
      <c r="AA4182" s="3">
        <v>38.05320994794679</v>
      </c>
    </row>
    <row r="4183" spans="1:27" x14ac:dyDescent="0.25">
      <c r="A4183">
        <v>2207009</v>
      </c>
      <c r="B4183" t="s">
        <v>275</v>
      </c>
      <c r="C4183" t="s">
        <v>5092</v>
      </c>
      <c r="D4183">
        <v>4</v>
      </c>
      <c r="E4183">
        <v>35640</v>
      </c>
      <c r="F4183" t="s">
        <v>36</v>
      </c>
      <c r="G4183" t="s">
        <v>36</v>
      </c>
      <c r="H4183">
        <v>251</v>
      </c>
      <c r="I4183">
        <v>410</v>
      </c>
      <c r="J4183">
        <v>340</v>
      </c>
      <c r="K4183">
        <v>200.8</v>
      </c>
      <c r="L4183" t="s">
        <v>5570</v>
      </c>
      <c r="M4183" t="s">
        <v>7010</v>
      </c>
      <c r="N4183" t="s">
        <v>6943</v>
      </c>
      <c r="O4183">
        <v>190</v>
      </c>
      <c r="P4183">
        <v>160</v>
      </c>
      <c r="Q4183">
        <v>142</v>
      </c>
      <c r="R4183">
        <v>135</v>
      </c>
      <c r="S4183">
        <v>65</v>
      </c>
      <c r="T4183">
        <v>86.238054968287528</v>
      </c>
      <c r="U4183">
        <v>160</v>
      </c>
      <c r="V4183">
        <v>17899</v>
      </c>
      <c r="W4183">
        <v>2218.2606273110027</v>
      </c>
      <c r="X4183">
        <v>2218.2606273110027</v>
      </c>
      <c r="Y4183">
        <v>0.87606790170897797</v>
      </c>
      <c r="Z4183">
        <v>1</v>
      </c>
      <c r="AA4183" s="3">
        <v>140.17086427343648</v>
      </c>
    </row>
    <row r="4184" spans="1:27" x14ac:dyDescent="0.25">
      <c r="A4184">
        <v>2207108</v>
      </c>
      <c r="B4184" t="s">
        <v>275</v>
      </c>
      <c r="C4184" t="s">
        <v>2565</v>
      </c>
      <c r="D4184">
        <v>1</v>
      </c>
      <c r="E4184">
        <v>2626</v>
      </c>
      <c r="F4184" t="s">
        <v>36</v>
      </c>
      <c r="G4184" t="s">
        <v>36</v>
      </c>
      <c r="H4184">
        <v>164</v>
      </c>
      <c r="I4184">
        <v>631</v>
      </c>
      <c r="J4184">
        <v>315</v>
      </c>
      <c r="K4184">
        <v>131.20000000000002</v>
      </c>
      <c r="L4184" t="s">
        <v>5570</v>
      </c>
      <c r="M4184" t="s">
        <v>7011</v>
      </c>
      <c r="N4184" t="s">
        <v>6943</v>
      </c>
      <c r="O4184">
        <v>210</v>
      </c>
      <c r="P4184">
        <v>164</v>
      </c>
      <c r="Q4184">
        <v>231</v>
      </c>
      <c r="R4184">
        <v>221</v>
      </c>
      <c r="S4184">
        <v>95</v>
      </c>
      <c r="T4184">
        <v>27.398058252427184</v>
      </c>
      <c r="U4184">
        <v>164</v>
      </c>
      <c r="V4184">
        <v>17899</v>
      </c>
      <c r="W4184">
        <v>2218.2606273110027</v>
      </c>
      <c r="X4184">
        <v>2218.2606273110027</v>
      </c>
      <c r="Y4184">
        <v>0.87606790170897797</v>
      </c>
      <c r="Z4184">
        <v>1</v>
      </c>
      <c r="AA4184" s="3">
        <v>143.67513588027239</v>
      </c>
    </row>
    <row r="4185" spans="1:27" x14ac:dyDescent="0.25">
      <c r="A4185">
        <v>2207355</v>
      </c>
      <c r="B4185" t="s">
        <v>275</v>
      </c>
      <c r="C4185" t="s">
        <v>343</v>
      </c>
      <c r="D4185">
        <v>1</v>
      </c>
      <c r="E4185">
        <v>3363</v>
      </c>
      <c r="F4185" t="s">
        <v>29</v>
      </c>
      <c r="G4185" t="s">
        <v>30</v>
      </c>
      <c r="H4185">
        <v>0</v>
      </c>
      <c r="I4185">
        <v>225</v>
      </c>
      <c r="J4185">
        <v>130</v>
      </c>
      <c r="K4185">
        <v>33</v>
      </c>
      <c r="L4185" t="s">
        <v>5570</v>
      </c>
      <c r="M4185" t="s">
        <v>7012</v>
      </c>
      <c r="N4185" t="s">
        <v>6943</v>
      </c>
      <c r="O4185">
        <v>0</v>
      </c>
      <c r="P4185">
        <v>0</v>
      </c>
      <c r="Q4185">
        <v>109</v>
      </c>
      <c r="R4185">
        <v>105</v>
      </c>
      <c r="S4185">
        <v>40</v>
      </c>
      <c r="T4185">
        <v>27.398058252427184</v>
      </c>
      <c r="U4185">
        <v>27.398058252427184</v>
      </c>
      <c r="V4185">
        <v>17899</v>
      </c>
      <c r="W4185">
        <v>2218.2606273110027</v>
      </c>
      <c r="X4185">
        <v>2218.2606273110027</v>
      </c>
      <c r="Y4185">
        <v>0.87606790170897797</v>
      </c>
      <c r="Z4185">
        <v>1</v>
      </c>
      <c r="AA4185" s="3">
        <v>27.398058252427184</v>
      </c>
    </row>
    <row r="4186" spans="1:27" x14ac:dyDescent="0.25">
      <c r="A4186">
        <v>2207603</v>
      </c>
      <c r="B4186" t="s">
        <v>275</v>
      </c>
      <c r="C4186" t="s">
        <v>347</v>
      </c>
      <c r="D4186">
        <v>3</v>
      </c>
      <c r="E4186">
        <v>10276</v>
      </c>
      <c r="F4186" t="s">
        <v>29</v>
      </c>
      <c r="G4186" t="s">
        <v>30</v>
      </c>
      <c r="H4186">
        <v>0</v>
      </c>
      <c r="I4186">
        <v>270</v>
      </c>
      <c r="J4186">
        <v>170</v>
      </c>
      <c r="K4186">
        <v>83</v>
      </c>
      <c r="L4186" t="s">
        <v>5570</v>
      </c>
      <c r="M4186" t="s">
        <v>7013</v>
      </c>
      <c r="N4186" t="s">
        <v>6943</v>
      </c>
      <c r="O4186">
        <v>0</v>
      </c>
      <c r="P4186">
        <v>0</v>
      </c>
      <c r="Q4186">
        <v>126</v>
      </c>
      <c r="R4186">
        <v>120</v>
      </c>
      <c r="S4186">
        <v>80</v>
      </c>
      <c r="T4186">
        <v>50.628684557853056</v>
      </c>
      <c r="U4186">
        <v>50.628684557853056</v>
      </c>
      <c r="V4186">
        <v>17899</v>
      </c>
      <c r="W4186">
        <v>2218.2606273110027</v>
      </c>
      <c r="X4186">
        <v>2218.2606273110027</v>
      </c>
      <c r="Y4186">
        <v>0.87606790170897797</v>
      </c>
      <c r="Z4186">
        <v>1</v>
      </c>
      <c r="AA4186" s="3">
        <v>50.628684557853056</v>
      </c>
    </row>
    <row r="4187" spans="1:27" x14ac:dyDescent="0.25">
      <c r="A4187">
        <v>2207702</v>
      </c>
      <c r="B4187" t="s">
        <v>275</v>
      </c>
      <c r="C4187" t="s">
        <v>349</v>
      </c>
      <c r="D4187">
        <v>6</v>
      </c>
      <c r="E4187">
        <v>145705</v>
      </c>
      <c r="F4187" t="s">
        <v>36</v>
      </c>
      <c r="G4187" t="s">
        <v>36</v>
      </c>
      <c r="H4187">
        <v>3519</v>
      </c>
      <c r="I4187">
        <v>3884</v>
      </c>
      <c r="J4187">
        <v>2745</v>
      </c>
      <c r="K4187">
        <v>2815.2000000000003</v>
      </c>
      <c r="L4187" t="s">
        <v>5570</v>
      </c>
      <c r="M4187" t="s">
        <v>7014</v>
      </c>
      <c r="N4187" t="s">
        <v>6943</v>
      </c>
      <c r="O4187">
        <v>2461</v>
      </c>
      <c r="P4187">
        <v>2224</v>
      </c>
      <c r="Q4187">
        <v>2527</v>
      </c>
      <c r="R4187">
        <v>2495</v>
      </c>
      <c r="S4187">
        <v>1746</v>
      </c>
      <c r="T4187">
        <v>438.42621259029926</v>
      </c>
      <c r="U4187">
        <v>2224</v>
      </c>
      <c r="V4187">
        <v>17899</v>
      </c>
      <c r="W4187">
        <v>2218.2606273110027</v>
      </c>
      <c r="X4187">
        <v>2218.2606273110027</v>
      </c>
      <c r="Y4187">
        <v>0.87606790170897797</v>
      </c>
      <c r="Z4187">
        <v>1</v>
      </c>
      <c r="AA4187" s="3">
        <v>1948.3750134007671</v>
      </c>
    </row>
    <row r="4188" spans="1:27" x14ac:dyDescent="0.25">
      <c r="A4188">
        <v>2207751</v>
      </c>
      <c r="B4188" t="s">
        <v>275</v>
      </c>
      <c r="C4188" t="s">
        <v>2568</v>
      </c>
      <c r="D4188">
        <v>1</v>
      </c>
      <c r="E4188">
        <v>4546</v>
      </c>
      <c r="F4188" t="s">
        <v>29</v>
      </c>
      <c r="G4188" t="s">
        <v>30</v>
      </c>
      <c r="H4188">
        <v>0</v>
      </c>
      <c r="I4188">
        <v>291</v>
      </c>
      <c r="J4188">
        <v>195</v>
      </c>
      <c r="K4188">
        <v>33</v>
      </c>
      <c r="L4188" t="s">
        <v>5570</v>
      </c>
      <c r="M4188" t="s">
        <v>7015</v>
      </c>
      <c r="N4188" t="s">
        <v>6943</v>
      </c>
      <c r="O4188">
        <v>0</v>
      </c>
      <c r="P4188">
        <v>0</v>
      </c>
      <c r="Q4188">
        <v>158</v>
      </c>
      <c r="R4188">
        <v>151</v>
      </c>
      <c r="S4188">
        <v>95</v>
      </c>
      <c r="T4188">
        <v>27.398058252427184</v>
      </c>
      <c r="U4188">
        <v>27.398058252427184</v>
      </c>
      <c r="V4188">
        <v>17899</v>
      </c>
      <c r="W4188">
        <v>2218.2606273110027</v>
      </c>
      <c r="X4188">
        <v>2218.2606273110027</v>
      </c>
      <c r="Y4188">
        <v>0.87606790170897797</v>
      </c>
      <c r="Z4188">
        <v>1</v>
      </c>
      <c r="AA4188" s="3">
        <v>27.398058252427184</v>
      </c>
    </row>
    <row r="4189" spans="1:27" x14ac:dyDescent="0.25">
      <c r="A4189">
        <v>2207900</v>
      </c>
      <c r="B4189" t="s">
        <v>275</v>
      </c>
      <c r="C4189" t="s">
        <v>2572</v>
      </c>
      <c r="D4189">
        <v>4</v>
      </c>
      <c r="E4189">
        <v>37496</v>
      </c>
      <c r="F4189" t="s">
        <v>29</v>
      </c>
      <c r="G4189" t="s">
        <v>36</v>
      </c>
      <c r="H4189">
        <v>109</v>
      </c>
      <c r="I4189">
        <v>719</v>
      </c>
      <c r="J4189">
        <v>484</v>
      </c>
      <c r="K4189">
        <v>87.2</v>
      </c>
      <c r="L4189" t="s">
        <v>5570</v>
      </c>
      <c r="M4189" t="s">
        <v>7016</v>
      </c>
      <c r="N4189" t="s">
        <v>6943</v>
      </c>
      <c r="O4189">
        <v>0</v>
      </c>
      <c r="P4189">
        <v>0</v>
      </c>
      <c r="Q4189">
        <v>273</v>
      </c>
      <c r="R4189">
        <v>262</v>
      </c>
      <c r="S4189">
        <v>160</v>
      </c>
      <c r="T4189">
        <v>86.238054968287528</v>
      </c>
      <c r="U4189">
        <v>86.238054968287528</v>
      </c>
      <c r="V4189">
        <v>17899</v>
      </c>
      <c r="W4189">
        <v>2218.2606273110027</v>
      </c>
      <c r="X4189">
        <v>2218.2606273110027</v>
      </c>
      <c r="Y4189">
        <v>0.87606790170897797</v>
      </c>
      <c r="Z4189">
        <v>1</v>
      </c>
      <c r="AA4189" s="3">
        <v>86.238054968287528</v>
      </c>
    </row>
    <row r="4190" spans="1:27" x14ac:dyDescent="0.25">
      <c r="A4190">
        <v>2208007</v>
      </c>
      <c r="B4190" t="s">
        <v>275</v>
      </c>
      <c r="C4190" t="s">
        <v>2574</v>
      </c>
      <c r="D4190">
        <v>5</v>
      </c>
      <c r="E4190">
        <v>73414</v>
      </c>
      <c r="F4190" t="s">
        <v>36</v>
      </c>
      <c r="G4190" t="s">
        <v>36</v>
      </c>
      <c r="H4190">
        <v>1782</v>
      </c>
      <c r="I4190">
        <v>1833</v>
      </c>
      <c r="J4190">
        <v>1065</v>
      </c>
      <c r="K4190">
        <v>1425.6000000000001</v>
      </c>
      <c r="L4190" t="s">
        <v>5570</v>
      </c>
      <c r="M4190" t="s">
        <v>7017</v>
      </c>
      <c r="N4190" t="s">
        <v>6943</v>
      </c>
      <c r="O4190">
        <v>996</v>
      </c>
      <c r="P4190">
        <v>990</v>
      </c>
      <c r="Q4190">
        <v>459</v>
      </c>
      <c r="R4190">
        <v>452</v>
      </c>
      <c r="S4190">
        <v>234</v>
      </c>
      <c r="T4190">
        <v>185.52946509519492</v>
      </c>
      <c r="U4190">
        <v>990</v>
      </c>
      <c r="V4190">
        <v>17899</v>
      </c>
      <c r="W4190">
        <v>2218.2606273110027</v>
      </c>
      <c r="X4190">
        <v>2218.2606273110027</v>
      </c>
      <c r="Y4190">
        <v>0.87606790170897797</v>
      </c>
      <c r="Z4190">
        <v>1</v>
      </c>
      <c r="AA4190" s="3">
        <v>867.30722269188823</v>
      </c>
    </row>
    <row r="4191" spans="1:27" x14ac:dyDescent="0.25">
      <c r="A4191">
        <v>2208106</v>
      </c>
      <c r="B4191" t="s">
        <v>275</v>
      </c>
      <c r="C4191" t="s">
        <v>5098</v>
      </c>
      <c r="D4191">
        <v>3</v>
      </c>
      <c r="E4191">
        <v>11733</v>
      </c>
      <c r="F4191" t="s">
        <v>35</v>
      </c>
      <c r="G4191" t="s">
        <v>36</v>
      </c>
      <c r="H4191">
        <v>162</v>
      </c>
      <c r="I4191">
        <v>55</v>
      </c>
      <c r="J4191">
        <v>15</v>
      </c>
      <c r="K4191">
        <v>129.6</v>
      </c>
      <c r="L4191" t="s">
        <v>5570</v>
      </c>
      <c r="M4191" t="s">
        <v>7018</v>
      </c>
      <c r="N4191" t="s">
        <v>6943</v>
      </c>
      <c r="O4191">
        <v>135</v>
      </c>
      <c r="P4191">
        <v>130</v>
      </c>
      <c r="Q4191">
        <v>0</v>
      </c>
      <c r="R4191">
        <v>0</v>
      </c>
      <c r="S4191">
        <v>0</v>
      </c>
      <c r="T4191">
        <v>50.628684557853056</v>
      </c>
      <c r="U4191">
        <v>130</v>
      </c>
      <c r="V4191">
        <v>17899</v>
      </c>
      <c r="W4191">
        <v>2218.2606273110027</v>
      </c>
      <c r="X4191">
        <v>2218.2606273110027</v>
      </c>
      <c r="Y4191">
        <v>0.87606790170897797</v>
      </c>
      <c r="Z4191">
        <v>1</v>
      </c>
      <c r="AA4191" s="3">
        <v>113.88882722216714</v>
      </c>
    </row>
    <row r="4192" spans="1:27" x14ac:dyDescent="0.25">
      <c r="A4192">
        <v>2208304</v>
      </c>
      <c r="B4192" t="s">
        <v>275</v>
      </c>
      <c r="C4192" t="s">
        <v>353</v>
      </c>
      <c r="D4192">
        <v>4</v>
      </c>
      <c r="E4192">
        <v>27553</v>
      </c>
      <c r="F4192" t="s">
        <v>29</v>
      </c>
      <c r="G4192" t="s">
        <v>36</v>
      </c>
      <c r="H4192">
        <v>290</v>
      </c>
      <c r="I4192">
        <v>846</v>
      </c>
      <c r="J4192">
        <v>592</v>
      </c>
      <c r="K4192">
        <v>232</v>
      </c>
      <c r="L4192" t="s">
        <v>5570</v>
      </c>
      <c r="M4192" t="s">
        <v>7019</v>
      </c>
      <c r="N4192" t="s">
        <v>6943</v>
      </c>
      <c r="O4192">
        <v>0</v>
      </c>
      <c r="P4192">
        <v>0</v>
      </c>
      <c r="Q4192">
        <v>230</v>
      </c>
      <c r="R4192">
        <v>222</v>
      </c>
      <c r="S4192">
        <v>126</v>
      </c>
      <c r="T4192">
        <v>86.238054968287528</v>
      </c>
      <c r="U4192">
        <v>86.238054968287528</v>
      </c>
      <c r="V4192">
        <v>17899</v>
      </c>
      <c r="W4192">
        <v>2218.2606273110027</v>
      </c>
      <c r="X4192">
        <v>2218.2606273110027</v>
      </c>
      <c r="Y4192">
        <v>0.87606790170897797</v>
      </c>
      <c r="Z4192">
        <v>1</v>
      </c>
      <c r="AA4192" s="3">
        <v>86.238054968287528</v>
      </c>
    </row>
    <row r="4193" spans="1:27" x14ac:dyDescent="0.25">
      <c r="A4193">
        <v>2208403</v>
      </c>
      <c r="B4193" t="s">
        <v>275</v>
      </c>
      <c r="C4193" t="s">
        <v>355</v>
      </c>
      <c r="D4193">
        <v>5</v>
      </c>
      <c r="E4193">
        <v>61834</v>
      </c>
      <c r="F4193" t="s">
        <v>36</v>
      </c>
      <c r="G4193" t="s">
        <v>36</v>
      </c>
      <c r="H4193">
        <v>1167</v>
      </c>
      <c r="I4193">
        <v>997</v>
      </c>
      <c r="J4193">
        <v>730</v>
      </c>
      <c r="K4193">
        <v>933.6</v>
      </c>
      <c r="L4193" t="s">
        <v>5570</v>
      </c>
      <c r="M4193" t="s">
        <v>7020</v>
      </c>
      <c r="N4193" t="s">
        <v>6943</v>
      </c>
      <c r="O4193">
        <v>700</v>
      </c>
      <c r="P4193">
        <v>661</v>
      </c>
      <c r="Q4193">
        <v>250</v>
      </c>
      <c r="R4193">
        <v>243</v>
      </c>
      <c r="S4193">
        <v>161</v>
      </c>
      <c r="T4193">
        <v>185.52946509519492</v>
      </c>
      <c r="U4193">
        <v>661</v>
      </c>
      <c r="V4193">
        <v>17899</v>
      </c>
      <c r="W4193">
        <v>2218.2606273110027</v>
      </c>
      <c r="X4193">
        <v>2218.2606273110027</v>
      </c>
      <c r="Y4193">
        <v>0.87606790170897797</v>
      </c>
      <c r="Z4193">
        <v>1</v>
      </c>
      <c r="AA4193" s="3">
        <v>579.08088302963449</v>
      </c>
    </row>
    <row r="4194" spans="1:27" x14ac:dyDescent="0.25">
      <c r="A4194">
        <v>2208858</v>
      </c>
      <c r="B4194" t="s">
        <v>275</v>
      </c>
      <c r="C4194" t="s">
        <v>7021</v>
      </c>
      <c r="D4194">
        <v>1</v>
      </c>
      <c r="E4194">
        <v>4241</v>
      </c>
      <c r="F4194" t="s">
        <v>29</v>
      </c>
      <c r="G4194" t="s">
        <v>30</v>
      </c>
      <c r="H4194">
        <v>0</v>
      </c>
      <c r="I4194">
        <v>55</v>
      </c>
      <c r="J4194">
        <v>0</v>
      </c>
      <c r="K4194">
        <v>33</v>
      </c>
      <c r="L4194" t="s">
        <v>5570</v>
      </c>
      <c r="M4194" t="s">
        <v>7022</v>
      </c>
      <c r="N4194" t="s">
        <v>6943</v>
      </c>
      <c r="O4194">
        <v>0</v>
      </c>
      <c r="P4194">
        <v>0</v>
      </c>
      <c r="Q4194">
        <v>58</v>
      </c>
      <c r="R4194">
        <v>55</v>
      </c>
      <c r="S4194">
        <v>0</v>
      </c>
      <c r="T4194">
        <v>27.398058252427184</v>
      </c>
      <c r="U4194">
        <v>27.398058252427184</v>
      </c>
      <c r="V4194">
        <v>17899</v>
      </c>
      <c r="W4194">
        <v>2218.2606273110027</v>
      </c>
      <c r="X4194">
        <v>2218.2606273110027</v>
      </c>
      <c r="Y4194">
        <v>0.87606790170897797</v>
      </c>
      <c r="Z4194">
        <v>1</v>
      </c>
      <c r="AA4194" s="3">
        <v>27.398058252427184</v>
      </c>
    </row>
    <row r="4195" spans="1:27" x14ac:dyDescent="0.25">
      <c r="A4195">
        <v>2208874</v>
      </c>
      <c r="B4195" t="s">
        <v>275</v>
      </c>
      <c r="C4195" t="s">
        <v>5103</v>
      </c>
      <c r="D4195">
        <v>1</v>
      </c>
      <c r="E4195">
        <v>4263</v>
      </c>
      <c r="F4195" t="s">
        <v>35</v>
      </c>
      <c r="G4195" t="s">
        <v>36</v>
      </c>
      <c r="H4195">
        <v>78</v>
      </c>
      <c r="I4195">
        <v>55</v>
      </c>
      <c r="J4195">
        <v>15</v>
      </c>
      <c r="K4195">
        <v>62.400000000000006</v>
      </c>
      <c r="L4195" t="s">
        <v>5570</v>
      </c>
      <c r="M4195" t="s">
        <v>7023</v>
      </c>
      <c r="N4195" t="s">
        <v>6943</v>
      </c>
      <c r="O4195">
        <v>81</v>
      </c>
      <c r="P4195">
        <v>78</v>
      </c>
      <c r="Q4195">
        <v>0</v>
      </c>
      <c r="R4195">
        <v>0</v>
      </c>
      <c r="S4195">
        <v>0</v>
      </c>
      <c r="T4195">
        <v>27.398058252427184</v>
      </c>
      <c r="U4195">
        <v>78</v>
      </c>
      <c r="V4195">
        <v>17899</v>
      </c>
      <c r="W4195">
        <v>2218.2606273110027</v>
      </c>
      <c r="X4195">
        <v>2218.2606273110027</v>
      </c>
      <c r="Y4195">
        <v>0.87606790170897797</v>
      </c>
      <c r="Z4195">
        <v>1</v>
      </c>
      <c r="AA4195" s="3">
        <v>68.333296333300282</v>
      </c>
    </row>
    <row r="4196" spans="1:27" x14ac:dyDescent="0.25">
      <c r="A4196">
        <v>2208908</v>
      </c>
      <c r="B4196" t="s">
        <v>275</v>
      </c>
      <c r="C4196" t="s">
        <v>7024</v>
      </c>
      <c r="D4196">
        <v>2</v>
      </c>
      <c r="E4196">
        <v>6845</v>
      </c>
      <c r="F4196" t="s">
        <v>29</v>
      </c>
      <c r="G4196" t="s">
        <v>30</v>
      </c>
      <c r="H4196">
        <v>0</v>
      </c>
      <c r="I4196">
        <v>135</v>
      </c>
      <c r="J4196">
        <v>85</v>
      </c>
      <c r="K4196">
        <v>55</v>
      </c>
      <c r="L4196" t="s">
        <v>5570</v>
      </c>
      <c r="M4196" t="s">
        <v>7025</v>
      </c>
      <c r="N4196" t="s">
        <v>6943</v>
      </c>
      <c r="O4196">
        <v>0</v>
      </c>
      <c r="P4196">
        <v>0</v>
      </c>
      <c r="Q4196">
        <v>142</v>
      </c>
      <c r="R4196">
        <v>135</v>
      </c>
      <c r="S4196">
        <v>85</v>
      </c>
      <c r="T4196">
        <v>38.05320994794679</v>
      </c>
      <c r="U4196">
        <v>38.05320994794679</v>
      </c>
      <c r="V4196">
        <v>17899</v>
      </c>
      <c r="W4196">
        <v>2218.2606273110027</v>
      </c>
      <c r="X4196">
        <v>2218.2606273110027</v>
      </c>
      <c r="Y4196">
        <v>0.87606790170897797</v>
      </c>
      <c r="Z4196">
        <v>1</v>
      </c>
      <c r="AA4196" s="3">
        <v>38.05320994794679</v>
      </c>
    </row>
    <row r="4197" spans="1:27" x14ac:dyDescent="0.25">
      <c r="A4197">
        <v>2209153</v>
      </c>
      <c r="B4197" t="s">
        <v>275</v>
      </c>
      <c r="C4197" t="s">
        <v>7026</v>
      </c>
      <c r="D4197">
        <v>1</v>
      </c>
      <c r="E4197">
        <v>3794</v>
      </c>
      <c r="F4197" t="s">
        <v>29</v>
      </c>
      <c r="G4197" t="s">
        <v>30</v>
      </c>
      <c r="H4197">
        <v>0</v>
      </c>
      <c r="I4197">
        <v>206</v>
      </c>
      <c r="J4197">
        <v>95</v>
      </c>
      <c r="K4197">
        <v>33</v>
      </c>
      <c r="L4197" t="s">
        <v>5570</v>
      </c>
      <c r="M4197" t="s">
        <v>7027</v>
      </c>
      <c r="N4197" t="s">
        <v>6943</v>
      </c>
      <c r="O4197">
        <v>0</v>
      </c>
      <c r="P4197">
        <v>0</v>
      </c>
      <c r="Q4197">
        <v>105</v>
      </c>
      <c r="R4197">
        <v>101</v>
      </c>
      <c r="S4197">
        <v>70</v>
      </c>
      <c r="T4197">
        <v>27.398058252427184</v>
      </c>
      <c r="U4197">
        <v>27.398058252427184</v>
      </c>
      <c r="V4197">
        <v>17899</v>
      </c>
      <c r="W4197">
        <v>2218.2606273110027</v>
      </c>
      <c r="X4197">
        <v>2218.2606273110027</v>
      </c>
      <c r="Y4197">
        <v>0.87606790170897797</v>
      </c>
      <c r="Z4197">
        <v>1</v>
      </c>
      <c r="AA4197" s="3">
        <v>27.398058252427184</v>
      </c>
    </row>
    <row r="4198" spans="1:27" x14ac:dyDescent="0.25">
      <c r="A4198">
        <v>2209351</v>
      </c>
      <c r="B4198" t="s">
        <v>275</v>
      </c>
      <c r="C4198" t="s">
        <v>7028</v>
      </c>
      <c r="D4198">
        <v>1</v>
      </c>
      <c r="E4198">
        <v>4917</v>
      </c>
      <c r="F4198" t="s">
        <v>29</v>
      </c>
      <c r="G4198" t="s">
        <v>30</v>
      </c>
      <c r="H4198">
        <v>0</v>
      </c>
      <c r="I4198">
        <v>126</v>
      </c>
      <c r="J4198">
        <v>70</v>
      </c>
      <c r="K4198">
        <v>33</v>
      </c>
      <c r="L4198" t="s">
        <v>5570</v>
      </c>
      <c r="M4198" t="s">
        <v>7029</v>
      </c>
      <c r="N4198" t="s">
        <v>6943</v>
      </c>
      <c r="O4198">
        <v>0</v>
      </c>
      <c r="P4198">
        <v>0</v>
      </c>
      <c r="Q4198">
        <v>131</v>
      </c>
      <c r="R4198">
        <v>126</v>
      </c>
      <c r="S4198">
        <v>70</v>
      </c>
      <c r="T4198">
        <v>27.398058252427184</v>
      </c>
      <c r="U4198">
        <v>27.398058252427184</v>
      </c>
      <c r="V4198">
        <v>17899</v>
      </c>
      <c r="W4198">
        <v>2218.2606273110027</v>
      </c>
      <c r="X4198">
        <v>2218.2606273110027</v>
      </c>
      <c r="Y4198">
        <v>0.87606790170897797</v>
      </c>
      <c r="Z4198">
        <v>1</v>
      </c>
      <c r="AA4198" s="3">
        <v>27.398058252427184</v>
      </c>
    </row>
    <row r="4199" spans="1:27" x14ac:dyDescent="0.25">
      <c r="A4199">
        <v>2209401</v>
      </c>
      <c r="B4199" t="s">
        <v>275</v>
      </c>
      <c r="C4199" t="s">
        <v>2588</v>
      </c>
      <c r="D4199">
        <v>2</v>
      </c>
      <c r="E4199">
        <v>6007</v>
      </c>
      <c r="F4199" t="s">
        <v>36</v>
      </c>
      <c r="G4199" t="s">
        <v>36</v>
      </c>
      <c r="H4199">
        <v>191</v>
      </c>
      <c r="I4199">
        <v>327</v>
      </c>
      <c r="J4199">
        <v>114</v>
      </c>
      <c r="K4199">
        <v>152.80000000000001</v>
      </c>
      <c r="L4199" t="s">
        <v>5570</v>
      </c>
      <c r="M4199" t="s">
        <v>7030</v>
      </c>
      <c r="N4199" t="s">
        <v>6943</v>
      </c>
      <c r="O4199">
        <v>190</v>
      </c>
      <c r="P4199">
        <v>178</v>
      </c>
      <c r="Q4199">
        <v>211</v>
      </c>
      <c r="R4199">
        <v>200</v>
      </c>
      <c r="S4199">
        <v>85</v>
      </c>
      <c r="T4199">
        <v>38.05320994794679</v>
      </c>
      <c r="U4199">
        <v>178</v>
      </c>
      <c r="V4199">
        <v>17899</v>
      </c>
      <c r="W4199">
        <v>2218.2606273110027</v>
      </c>
      <c r="X4199">
        <v>2218.2606273110027</v>
      </c>
      <c r="Y4199">
        <v>0.87606790170897797</v>
      </c>
      <c r="Z4199">
        <v>1</v>
      </c>
      <c r="AA4199" s="3">
        <v>155.94008650419809</v>
      </c>
    </row>
    <row r="4200" spans="1:27" x14ac:dyDescent="0.25">
      <c r="A4200">
        <v>2209559</v>
      </c>
      <c r="B4200" t="s">
        <v>275</v>
      </c>
      <c r="C4200" t="s">
        <v>7031</v>
      </c>
      <c r="D4200">
        <v>1</v>
      </c>
      <c r="E4200">
        <v>4313</v>
      </c>
      <c r="F4200" t="s">
        <v>35</v>
      </c>
      <c r="G4200" t="s">
        <v>35</v>
      </c>
      <c r="H4200">
        <v>64</v>
      </c>
      <c r="I4200">
        <v>0</v>
      </c>
      <c r="J4200">
        <v>0</v>
      </c>
      <c r="K4200">
        <v>51.2</v>
      </c>
      <c r="L4200" t="s">
        <v>5570</v>
      </c>
      <c r="M4200" t="s">
        <v>7032</v>
      </c>
      <c r="N4200" t="s">
        <v>6943</v>
      </c>
      <c r="O4200">
        <v>50</v>
      </c>
      <c r="P4200">
        <v>50</v>
      </c>
      <c r="Q4200">
        <v>0</v>
      </c>
      <c r="R4200">
        <v>0</v>
      </c>
      <c r="S4200">
        <v>0</v>
      </c>
      <c r="T4200">
        <v>27.398058252427184</v>
      </c>
      <c r="U4200">
        <v>50</v>
      </c>
      <c r="V4200">
        <v>17899</v>
      </c>
      <c r="W4200">
        <v>2218.2606273110027</v>
      </c>
      <c r="X4200">
        <v>2218.2606273110027</v>
      </c>
      <c r="Y4200">
        <v>0.87606790170897797</v>
      </c>
      <c r="Z4200">
        <v>1</v>
      </c>
      <c r="AA4200" s="3">
        <v>43.803395085448898</v>
      </c>
    </row>
    <row r="4201" spans="1:27" x14ac:dyDescent="0.25">
      <c r="A4201">
        <v>2209609</v>
      </c>
      <c r="B4201" t="s">
        <v>275</v>
      </c>
      <c r="C4201" t="s">
        <v>7033</v>
      </c>
      <c r="D4201">
        <v>1</v>
      </c>
      <c r="E4201">
        <v>3069</v>
      </c>
      <c r="F4201" t="s">
        <v>35</v>
      </c>
      <c r="G4201" t="s">
        <v>35</v>
      </c>
      <c r="H4201">
        <v>72</v>
      </c>
      <c r="I4201">
        <v>0</v>
      </c>
      <c r="J4201">
        <v>0</v>
      </c>
      <c r="K4201">
        <v>57.6</v>
      </c>
      <c r="L4201" t="s">
        <v>5570</v>
      </c>
      <c r="M4201" t="s">
        <v>7034</v>
      </c>
      <c r="N4201" t="s">
        <v>6943</v>
      </c>
      <c r="O4201">
        <v>65</v>
      </c>
      <c r="P4201">
        <v>58</v>
      </c>
      <c r="Q4201">
        <v>0</v>
      </c>
      <c r="R4201">
        <v>0</v>
      </c>
      <c r="S4201">
        <v>0</v>
      </c>
      <c r="T4201">
        <v>27.398058252427184</v>
      </c>
      <c r="U4201">
        <v>58</v>
      </c>
      <c r="V4201">
        <v>17899</v>
      </c>
      <c r="W4201">
        <v>2218.2606273110027</v>
      </c>
      <c r="X4201">
        <v>2218.2606273110027</v>
      </c>
      <c r="Y4201">
        <v>0.87606790170897797</v>
      </c>
      <c r="Z4201">
        <v>1</v>
      </c>
      <c r="AA4201" s="3">
        <v>50.811938299120719</v>
      </c>
    </row>
    <row r="4202" spans="1:27" x14ac:dyDescent="0.25">
      <c r="A4202">
        <v>2209971</v>
      </c>
      <c r="B4202" t="s">
        <v>275</v>
      </c>
      <c r="C4202" t="s">
        <v>361</v>
      </c>
      <c r="D4202">
        <v>2</v>
      </c>
      <c r="E4202">
        <v>7336</v>
      </c>
      <c r="F4202" t="s">
        <v>29</v>
      </c>
      <c r="G4202" t="s">
        <v>30</v>
      </c>
      <c r="H4202">
        <v>0</v>
      </c>
      <c r="I4202">
        <v>150</v>
      </c>
      <c r="J4202">
        <v>70</v>
      </c>
      <c r="K4202">
        <v>55</v>
      </c>
      <c r="L4202" t="s">
        <v>5570</v>
      </c>
      <c r="M4202" t="s">
        <v>7035</v>
      </c>
      <c r="N4202" t="s">
        <v>6943</v>
      </c>
      <c r="O4202">
        <v>0</v>
      </c>
      <c r="P4202">
        <v>0</v>
      </c>
      <c r="Q4202">
        <v>94</v>
      </c>
      <c r="R4202">
        <v>90</v>
      </c>
      <c r="S4202">
        <v>40</v>
      </c>
      <c r="T4202">
        <v>38.05320994794679</v>
      </c>
      <c r="U4202">
        <v>38.05320994794679</v>
      </c>
      <c r="V4202">
        <v>17899</v>
      </c>
      <c r="W4202">
        <v>2218.2606273110027</v>
      </c>
      <c r="X4202">
        <v>2218.2606273110027</v>
      </c>
      <c r="Y4202">
        <v>0.87606790170897797</v>
      </c>
      <c r="Z4202">
        <v>1</v>
      </c>
      <c r="AA4202" s="3">
        <v>38.05320994794679</v>
      </c>
    </row>
    <row r="4203" spans="1:27" x14ac:dyDescent="0.25">
      <c r="A4203">
        <v>2210003</v>
      </c>
      <c r="B4203" t="s">
        <v>275</v>
      </c>
      <c r="C4203" t="s">
        <v>2596</v>
      </c>
      <c r="D4203">
        <v>3</v>
      </c>
      <c r="E4203">
        <v>19548</v>
      </c>
      <c r="F4203" t="s">
        <v>29</v>
      </c>
      <c r="G4203" t="s">
        <v>36</v>
      </c>
      <c r="H4203">
        <v>274</v>
      </c>
      <c r="I4203">
        <v>629</v>
      </c>
      <c r="J4203">
        <v>407</v>
      </c>
      <c r="K4203">
        <v>219.20000000000002</v>
      </c>
      <c r="L4203" t="s">
        <v>5570</v>
      </c>
      <c r="M4203" t="s">
        <v>7036</v>
      </c>
      <c r="N4203" t="s">
        <v>6943</v>
      </c>
      <c r="O4203">
        <v>0</v>
      </c>
      <c r="P4203">
        <v>0</v>
      </c>
      <c r="Q4203">
        <v>217</v>
      </c>
      <c r="R4203">
        <v>205</v>
      </c>
      <c r="S4203">
        <v>110</v>
      </c>
      <c r="T4203">
        <v>50.628684557853056</v>
      </c>
      <c r="U4203">
        <v>50.628684557853056</v>
      </c>
      <c r="V4203">
        <v>17899</v>
      </c>
      <c r="W4203">
        <v>2218.2606273110027</v>
      </c>
      <c r="X4203">
        <v>2218.2606273110027</v>
      </c>
      <c r="Y4203">
        <v>0.87606790170897797</v>
      </c>
      <c r="Z4203">
        <v>1</v>
      </c>
      <c r="AA4203" s="3">
        <v>50.628684557853056</v>
      </c>
    </row>
    <row r="4204" spans="1:27" x14ac:dyDescent="0.25">
      <c r="A4204">
        <v>2210300</v>
      </c>
      <c r="B4204" t="s">
        <v>275</v>
      </c>
      <c r="C4204" t="s">
        <v>7037</v>
      </c>
      <c r="D4204">
        <v>2</v>
      </c>
      <c r="E4204">
        <v>5675</v>
      </c>
      <c r="F4204" t="s">
        <v>29</v>
      </c>
      <c r="G4204" t="s">
        <v>30</v>
      </c>
      <c r="H4204">
        <v>0</v>
      </c>
      <c r="I4204">
        <v>282</v>
      </c>
      <c r="J4204">
        <v>114</v>
      </c>
      <c r="K4204">
        <v>55</v>
      </c>
      <c r="L4204" t="s">
        <v>5570</v>
      </c>
      <c r="M4204" t="s">
        <v>7038</v>
      </c>
      <c r="N4204" t="s">
        <v>6943</v>
      </c>
      <c r="O4204">
        <v>0</v>
      </c>
      <c r="P4204">
        <v>0</v>
      </c>
      <c r="Q4204">
        <v>217</v>
      </c>
      <c r="R4204">
        <v>205</v>
      </c>
      <c r="S4204">
        <v>70</v>
      </c>
      <c r="T4204">
        <v>38.05320994794679</v>
      </c>
      <c r="U4204">
        <v>38.05320994794679</v>
      </c>
      <c r="V4204">
        <v>17899</v>
      </c>
      <c r="W4204">
        <v>2218.2606273110027</v>
      </c>
      <c r="X4204">
        <v>2218.2606273110027</v>
      </c>
      <c r="Y4204">
        <v>0.87606790170897797</v>
      </c>
      <c r="Z4204">
        <v>1</v>
      </c>
      <c r="AA4204" s="3">
        <v>38.05320994794679</v>
      </c>
    </row>
    <row r="4205" spans="1:27" x14ac:dyDescent="0.25">
      <c r="A4205">
        <v>2210359</v>
      </c>
      <c r="B4205" t="s">
        <v>275</v>
      </c>
      <c r="C4205" t="s">
        <v>7039</v>
      </c>
      <c r="D4205">
        <v>1</v>
      </c>
      <c r="E4205">
        <v>4427</v>
      </c>
      <c r="F4205" t="s">
        <v>29</v>
      </c>
      <c r="G4205" t="s">
        <v>36</v>
      </c>
      <c r="H4205">
        <v>14</v>
      </c>
      <c r="I4205">
        <v>75</v>
      </c>
      <c r="J4205">
        <v>20</v>
      </c>
      <c r="K4205">
        <v>11.200000000000001</v>
      </c>
      <c r="L4205" t="s">
        <v>5570</v>
      </c>
      <c r="M4205" t="s">
        <v>7040</v>
      </c>
      <c r="N4205" t="s">
        <v>6943</v>
      </c>
      <c r="O4205">
        <v>0</v>
      </c>
      <c r="P4205">
        <v>0</v>
      </c>
      <c r="Q4205">
        <v>90</v>
      </c>
      <c r="R4205">
        <v>75</v>
      </c>
      <c r="S4205">
        <v>20</v>
      </c>
      <c r="T4205">
        <v>27.398058252427184</v>
      </c>
      <c r="U4205">
        <v>27.398058252427184</v>
      </c>
      <c r="V4205">
        <v>17899</v>
      </c>
      <c r="W4205">
        <v>2218.2606273110027</v>
      </c>
      <c r="X4205">
        <v>2218.2606273110027</v>
      </c>
      <c r="Y4205">
        <v>0.87606790170897797</v>
      </c>
      <c r="Z4205">
        <v>1</v>
      </c>
      <c r="AA4205" s="3">
        <v>27.398058252427184</v>
      </c>
    </row>
    <row r="4206" spans="1:27" x14ac:dyDescent="0.25">
      <c r="A4206">
        <v>2210375</v>
      </c>
      <c r="B4206" t="s">
        <v>275</v>
      </c>
      <c r="C4206" t="s">
        <v>7041</v>
      </c>
      <c r="D4206">
        <v>1</v>
      </c>
      <c r="E4206">
        <v>2561</v>
      </c>
      <c r="F4206" t="s">
        <v>29</v>
      </c>
      <c r="G4206" t="s">
        <v>30</v>
      </c>
      <c r="H4206">
        <v>0</v>
      </c>
      <c r="I4206">
        <v>76</v>
      </c>
      <c r="J4206">
        <v>60</v>
      </c>
      <c r="K4206">
        <v>33</v>
      </c>
      <c r="L4206" t="s">
        <v>5570</v>
      </c>
      <c r="M4206" t="s">
        <v>7042</v>
      </c>
      <c r="N4206" t="s">
        <v>6943</v>
      </c>
      <c r="O4206">
        <v>0</v>
      </c>
      <c r="P4206">
        <v>0</v>
      </c>
      <c r="Q4206">
        <v>99</v>
      </c>
      <c r="R4206">
        <v>76</v>
      </c>
      <c r="S4206">
        <v>60</v>
      </c>
      <c r="T4206">
        <v>27.398058252427184</v>
      </c>
      <c r="U4206">
        <v>27.398058252427184</v>
      </c>
      <c r="V4206">
        <v>17899</v>
      </c>
      <c r="W4206">
        <v>2218.2606273110027</v>
      </c>
      <c r="X4206">
        <v>2218.2606273110027</v>
      </c>
      <c r="Y4206">
        <v>0.87606790170897797</v>
      </c>
      <c r="Z4206">
        <v>1</v>
      </c>
      <c r="AA4206" s="3">
        <v>27.398058252427184</v>
      </c>
    </row>
    <row r="4207" spans="1:27" x14ac:dyDescent="0.25">
      <c r="A4207">
        <v>2210409</v>
      </c>
      <c r="B4207" t="s">
        <v>275</v>
      </c>
      <c r="C4207" t="s">
        <v>363</v>
      </c>
      <c r="D4207">
        <v>3</v>
      </c>
      <c r="E4207">
        <v>18134</v>
      </c>
      <c r="F4207" t="s">
        <v>36</v>
      </c>
      <c r="G4207" t="s">
        <v>36</v>
      </c>
      <c r="H4207">
        <v>419</v>
      </c>
      <c r="I4207">
        <v>319</v>
      </c>
      <c r="J4207">
        <v>227</v>
      </c>
      <c r="K4207">
        <v>335.20000000000005</v>
      </c>
      <c r="L4207" t="s">
        <v>5570</v>
      </c>
      <c r="M4207" t="s">
        <v>7043</v>
      </c>
      <c r="N4207" t="s">
        <v>6943</v>
      </c>
      <c r="O4207">
        <v>395</v>
      </c>
      <c r="P4207">
        <v>369</v>
      </c>
      <c r="Q4207">
        <v>216</v>
      </c>
      <c r="R4207">
        <v>207</v>
      </c>
      <c r="S4207">
        <v>115</v>
      </c>
      <c r="T4207">
        <v>50.628684557853056</v>
      </c>
      <c r="U4207">
        <v>369</v>
      </c>
      <c r="V4207">
        <v>17899</v>
      </c>
      <c r="W4207">
        <v>2218.2606273110027</v>
      </c>
      <c r="X4207">
        <v>2218.2606273110027</v>
      </c>
      <c r="Y4207">
        <v>0.87606790170897797</v>
      </c>
      <c r="Z4207">
        <v>1</v>
      </c>
      <c r="AA4207" s="3">
        <v>323.26905573061288</v>
      </c>
    </row>
    <row r="4208" spans="1:27" x14ac:dyDescent="0.25">
      <c r="A4208">
        <v>2210508</v>
      </c>
      <c r="B4208" t="s">
        <v>275</v>
      </c>
      <c r="C4208" t="s">
        <v>2599</v>
      </c>
      <c r="D4208">
        <v>3</v>
      </c>
      <c r="E4208">
        <v>13639</v>
      </c>
      <c r="F4208" t="s">
        <v>29</v>
      </c>
      <c r="G4208" t="s">
        <v>36</v>
      </c>
      <c r="H4208">
        <v>65</v>
      </c>
      <c r="I4208">
        <v>420</v>
      </c>
      <c r="J4208">
        <v>200</v>
      </c>
      <c r="K4208">
        <v>52</v>
      </c>
      <c r="L4208" t="s">
        <v>5570</v>
      </c>
      <c r="M4208" t="s">
        <v>7044</v>
      </c>
      <c r="N4208" t="s">
        <v>6943</v>
      </c>
      <c r="O4208">
        <v>0</v>
      </c>
      <c r="P4208">
        <v>0</v>
      </c>
      <c r="Q4208">
        <v>252</v>
      </c>
      <c r="R4208">
        <v>240</v>
      </c>
      <c r="S4208">
        <v>120</v>
      </c>
      <c r="T4208">
        <v>50.628684557853056</v>
      </c>
      <c r="U4208">
        <v>50.628684557853056</v>
      </c>
      <c r="V4208">
        <v>17899</v>
      </c>
      <c r="W4208">
        <v>2218.2606273110027</v>
      </c>
      <c r="X4208">
        <v>2218.2606273110027</v>
      </c>
      <c r="Y4208">
        <v>0.87606790170897797</v>
      </c>
      <c r="Z4208">
        <v>1</v>
      </c>
      <c r="AA4208" s="3">
        <v>50.628684557853056</v>
      </c>
    </row>
    <row r="4209" spans="1:27" x14ac:dyDescent="0.25">
      <c r="A4209">
        <v>2210607</v>
      </c>
      <c r="B4209" t="s">
        <v>275</v>
      </c>
      <c r="C4209" t="s">
        <v>2601</v>
      </c>
      <c r="D4209">
        <v>4</v>
      </c>
      <c r="E4209">
        <v>32327</v>
      </c>
      <c r="F4209" t="s">
        <v>36</v>
      </c>
      <c r="G4209" t="s">
        <v>36</v>
      </c>
      <c r="H4209">
        <v>1279</v>
      </c>
      <c r="I4209">
        <v>801</v>
      </c>
      <c r="J4209">
        <v>447</v>
      </c>
      <c r="K4209">
        <v>1023.2</v>
      </c>
      <c r="L4209" t="s">
        <v>5570</v>
      </c>
      <c r="M4209" t="s">
        <v>7045</v>
      </c>
      <c r="N4209" t="s">
        <v>6943</v>
      </c>
      <c r="O4209">
        <v>1020</v>
      </c>
      <c r="P4209">
        <v>911</v>
      </c>
      <c r="Q4209">
        <v>512</v>
      </c>
      <c r="R4209">
        <v>499</v>
      </c>
      <c r="S4209">
        <v>304</v>
      </c>
      <c r="T4209">
        <v>86.238054968287528</v>
      </c>
      <c r="U4209">
        <v>911</v>
      </c>
      <c r="V4209">
        <v>17899</v>
      </c>
      <c r="W4209">
        <v>2218.2606273110027</v>
      </c>
      <c r="X4209">
        <v>2218.2606273110027</v>
      </c>
      <c r="Y4209">
        <v>0.87606790170897797</v>
      </c>
      <c r="Z4209">
        <v>1</v>
      </c>
      <c r="AA4209" s="3">
        <v>798.09785845687895</v>
      </c>
    </row>
    <row r="4210" spans="1:27" x14ac:dyDescent="0.25">
      <c r="A4210">
        <v>2210623</v>
      </c>
      <c r="B4210" t="s">
        <v>275</v>
      </c>
      <c r="C4210" t="s">
        <v>7046</v>
      </c>
      <c r="D4210">
        <v>1</v>
      </c>
      <c r="E4210">
        <v>3560</v>
      </c>
      <c r="F4210" t="s">
        <v>29</v>
      </c>
      <c r="G4210" t="s">
        <v>30</v>
      </c>
      <c r="H4210">
        <v>0</v>
      </c>
      <c r="I4210">
        <v>25</v>
      </c>
      <c r="J4210">
        <v>0</v>
      </c>
      <c r="K4210">
        <v>33</v>
      </c>
      <c r="L4210" t="s">
        <v>5570</v>
      </c>
      <c r="M4210" t="s">
        <v>7047</v>
      </c>
      <c r="N4210" t="s">
        <v>6943</v>
      </c>
      <c r="O4210">
        <v>0</v>
      </c>
      <c r="P4210">
        <v>0</v>
      </c>
      <c r="Q4210">
        <v>27</v>
      </c>
      <c r="R4210">
        <v>25</v>
      </c>
      <c r="S4210">
        <v>0</v>
      </c>
      <c r="T4210">
        <v>27.398058252427184</v>
      </c>
      <c r="U4210">
        <v>27.398058252427184</v>
      </c>
      <c r="V4210">
        <v>17899</v>
      </c>
      <c r="W4210">
        <v>2218.2606273110027</v>
      </c>
      <c r="X4210">
        <v>2218.2606273110027</v>
      </c>
      <c r="Y4210">
        <v>0.87606790170897797</v>
      </c>
      <c r="Z4210">
        <v>1</v>
      </c>
      <c r="AA4210" s="3">
        <v>27.398058252427184</v>
      </c>
    </row>
    <row r="4211" spans="1:27" x14ac:dyDescent="0.25">
      <c r="A4211">
        <v>2210656</v>
      </c>
      <c r="B4211" t="s">
        <v>275</v>
      </c>
      <c r="C4211" t="s">
        <v>365</v>
      </c>
      <c r="D4211">
        <v>2</v>
      </c>
      <c r="E4211">
        <v>9619</v>
      </c>
      <c r="F4211" t="s">
        <v>29</v>
      </c>
      <c r="G4211" t="s">
        <v>30</v>
      </c>
      <c r="H4211">
        <v>0</v>
      </c>
      <c r="I4211">
        <v>417</v>
      </c>
      <c r="J4211">
        <v>301</v>
      </c>
      <c r="K4211">
        <v>55</v>
      </c>
      <c r="L4211" t="s">
        <v>5570</v>
      </c>
      <c r="M4211" t="s">
        <v>7048</v>
      </c>
      <c r="N4211" t="s">
        <v>6943</v>
      </c>
      <c r="O4211">
        <v>0</v>
      </c>
      <c r="P4211">
        <v>0</v>
      </c>
      <c r="Q4211">
        <v>267</v>
      </c>
      <c r="R4211">
        <v>257</v>
      </c>
      <c r="S4211">
        <v>191</v>
      </c>
      <c r="T4211">
        <v>38.05320994794679</v>
      </c>
      <c r="U4211">
        <v>38.05320994794679</v>
      </c>
      <c r="V4211">
        <v>17899</v>
      </c>
      <c r="W4211">
        <v>2218.2606273110027</v>
      </c>
      <c r="X4211">
        <v>2218.2606273110027</v>
      </c>
      <c r="Y4211">
        <v>0.87606790170897797</v>
      </c>
      <c r="Z4211">
        <v>1</v>
      </c>
      <c r="AA4211" s="3">
        <v>38.05320994794679</v>
      </c>
    </row>
    <row r="4212" spans="1:27" x14ac:dyDescent="0.25">
      <c r="A4212">
        <v>2210904</v>
      </c>
      <c r="B4212" t="s">
        <v>275</v>
      </c>
      <c r="C4212" t="s">
        <v>2605</v>
      </c>
      <c r="D4212">
        <v>1</v>
      </c>
      <c r="E4212">
        <v>4522</v>
      </c>
      <c r="F4212" t="s">
        <v>29</v>
      </c>
      <c r="G4212" t="s">
        <v>30</v>
      </c>
      <c r="H4212">
        <v>0</v>
      </c>
      <c r="I4212">
        <v>385</v>
      </c>
      <c r="J4212">
        <v>195</v>
      </c>
      <c r="K4212">
        <v>33</v>
      </c>
      <c r="L4212" t="s">
        <v>5570</v>
      </c>
      <c r="M4212" t="s">
        <v>7049</v>
      </c>
      <c r="N4212" t="s">
        <v>6943</v>
      </c>
      <c r="O4212">
        <v>0</v>
      </c>
      <c r="P4212">
        <v>0</v>
      </c>
      <c r="Q4212">
        <v>216</v>
      </c>
      <c r="R4212">
        <v>205</v>
      </c>
      <c r="S4212">
        <v>75</v>
      </c>
      <c r="T4212">
        <v>27.398058252427184</v>
      </c>
      <c r="U4212">
        <v>27.398058252427184</v>
      </c>
      <c r="V4212">
        <v>17899</v>
      </c>
      <c r="W4212">
        <v>2218.2606273110027</v>
      </c>
      <c r="X4212">
        <v>2218.2606273110027</v>
      </c>
      <c r="Y4212">
        <v>0.87606790170897797</v>
      </c>
      <c r="Z4212">
        <v>1</v>
      </c>
      <c r="AA4212" s="3">
        <v>27.398058252427184</v>
      </c>
    </row>
    <row r="4213" spans="1:27" x14ac:dyDescent="0.25">
      <c r="A4213">
        <v>2211001</v>
      </c>
      <c r="B4213" t="s">
        <v>275</v>
      </c>
      <c r="C4213" t="s">
        <v>369</v>
      </c>
      <c r="D4213">
        <v>7</v>
      </c>
      <c r="E4213">
        <v>814230</v>
      </c>
      <c r="F4213" t="s">
        <v>36</v>
      </c>
      <c r="G4213" t="s">
        <v>36</v>
      </c>
      <c r="H4213">
        <v>8714</v>
      </c>
      <c r="I4213">
        <v>9381</v>
      </c>
      <c r="J4213">
        <v>5218</v>
      </c>
      <c r="K4213">
        <v>6971.2000000000007</v>
      </c>
      <c r="L4213" t="s">
        <v>5570</v>
      </c>
      <c r="M4213" t="s">
        <v>7050</v>
      </c>
      <c r="N4213" t="s">
        <v>6943</v>
      </c>
      <c r="O4213">
        <v>4928</v>
      </c>
      <c r="P4213">
        <v>4578</v>
      </c>
      <c r="Q4213">
        <v>4575</v>
      </c>
      <c r="R4213">
        <v>4480</v>
      </c>
      <c r="S4213">
        <v>2271</v>
      </c>
      <c r="T4213">
        <v>1531.3830845771145</v>
      </c>
      <c r="U4213">
        <v>4578</v>
      </c>
      <c r="V4213">
        <v>17899</v>
      </c>
      <c r="W4213">
        <v>2218.2606273110027</v>
      </c>
      <c r="X4213">
        <v>2218.2606273110027</v>
      </c>
      <c r="Y4213">
        <v>0.87606790170897797</v>
      </c>
      <c r="Z4213">
        <v>1</v>
      </c>
      <c r="AA4213" s="3">
        <v>4010.6388540237012</v>
      </c>
    </row>
    <row r="4214" spans="1:27" x14ac:dyDescent="0.25">
      <c r="A4214">
        <v>2211100</v>
      </c>
      <c r="B4214" t="s">
        <v>275</v>
      </c>
      <c r="C4214" t="s">
        <v>371</v>
      </c>
      <c r="D4214">
        <v>4</v>
      </c>
      <c r="E4214">
        <v>42654</v>
      </c>
      <c r="F4214" t="s">
        <v>36</v>
      </c>
      <c r="G4214" t="s">
        <v>36</v>
      </c>
      <c r="H4214">
        <v>269</v>
      </c>
      <c r="I4214">
        <v>557</v>
      </c>
      <c r="J4214">
        <v>356</v>
      </c>
      <c r="K4214">
        <v>215.20000000000002</v>
      </c>
      <c r="L4214" t="s">
        <v>5570</v>
      </c>
      <c r="M4214" t="s">
        <v>7051</v>
      </c>
      <c r="N4214" t="s">
        <v>6943</v>
      </c>
      <c r="O4214">
        <v>165</v>
      </c>
      <c r="P4214">
        <v>164</v>
      </c>
      <c r="Q4214">
        <v>268</v>
      </c>
      <c r="R4214">
        <v>257</v>
      </c>
      <c r="S4214">
        <v>146</v>
      </c>
      <c r="T4214">
        <v>86.238054968287528</v>
      </c>
      <c r="U4214">
        <v>164</v>
      </c>
      <c r="V4214">
        <v>17899</v>
      </c>
      <c r="W4214">
        <v>2218.2606273110027</v>
      </c>
      <c r="X4214">
        <v>2218.2606273110027</v>
      </c>
      <c r="Y4214">
        <v>0.87606790170897797</v>
      </c>
      <c r="Z4214">
        <v>1</v>
      </c>
      <c r="AA4214" s="3">
        <v>143.67513588027239</v>
      </c>
    </row>
    <row r="4215" spans="1:27" x14ac:dyDescent="0.25">
      <c r="A4215">
        <v>2211209</v>
      </c>
      <c r="B4215" t="s">
        <v>275</v>
      </c>
      <c r="C4215" t="s">
        <v>2608</v>
      </c>
      <c r="D4215">
        <v>4</v>
      </c>
      <c r="E4215">
        <v>20149</v>
      </c>
      <c r="F4215" t="s">
        <v>29</v>
      </c>
      <c r="G4215" t="s">
        <v>36</v>
      </c>
      <c r="H4215">
        <v>461</v>
      </c>
      <c r="I4215">
        <v>531</v>
      </c>
      <c r="J4215">
        <v>350</v>
      </c>
      <c r="K4215">
        <v>368.8</v>
      </c>
      <c r="L4215" t="s">
        <v>5570</v>
      </c>
      <c r="M4215" t="s">
        <v>7052</v>
      </c>
      <c r="N4215" t="s">
        <v>6943</v>
      </c>
      <c r="O4215">
        <v>0</v>
      </c>
      <c r="P4215">
        <v>0</v>
      </c>
      <c r="Q4215">
        <v>158</v>
      </c>
      <c r="R4215">
        <v>151</v>
      </c>
      <c r="S4215">
        <v>90</v>
      </c>
      <c r="T4215">
        <v>86.238054968287528</v>
      </c>
      <c r="U4215">
        <v>86.238054968287528</v>
      </c>
      <c r="V4215">
        <v>17899</v>
      </c>
      <c r="W4215">
        <v>2218.2606273110027</v>
      </c>
      <c r="X4215">
        <v>2218.2606273110027</v>
      </c>
      <c r="Y4215">
        <v>0.87606790170897797</v>
      </c>
      <c r="Z4215">
        <v>1</v>
      </c>
      <c r="AA4215" s="3">
        <v>86.238054968287528</v>
      </c>
    </row>
    <row r="4216" spans="1:27" x14ac:dyDescent="0.25">
      <c r="A4216">
        <v>2211308</v>
      </c>
      <c r="B4216" t="s">
        <v>275</v>
      </c>
      <c r="C4216" t="s">
        <v>373</v>
      </c>
      <c r="D4216">
        <v>4</v>
      </c>
      <c r="E4216">
        <v>20326</v>
      </c>
      <c r="F4216" t="s">
        <v>36</v>
      </c>
      <c r="G4216" t="s">
        <v>36</v>
      </c>
      <c r="H4216">
        <v>748</v>
      </c>
      <c r="I4216">
        <v>653</v>
      </c>
      <c r="J4216">
        <v>285</v>
      </c>
      <c r="K4216">
        <v>598.4</v>
      </c>
      <c r="L4216" t="s">
        <v>5570</v>
      </c>
      <c r="M4216" t="s">
        <v>7053</v>
      </c>
      <c r="N4216" t="s">
        <v>6943</v>
      </c>
      <c r="O4216">
        <v>747</v>
      </c>
      <c r="P4216">
        <v>738</v>
      </c>
      <c r="Q4216">
        <v>400</v>
      </c>
      <c r="R4216">
        <v>372</v>
      </c>
      <c r="S4216">
        <v>195</v>
      </c>
      <c r="T4216">
        <v>86.238054968287528</v>
      </c>
      <c r="U4216">
        <v>738</v>
      </c>
      <c r="V4216">
        <v>17899</v>
      </c>
      <c r="W4216">
        <v>2218.2606273110027</v>
      </c>
      <c r="X4216">
        <v>2218.2606273110027</v>
      </c>
      <c r="Y4216">
        <v>0.87606790170897797</v>
      </c>
      <c r="Z4216">
        <v>1</v>
      </c>
      <c r="AA4216" s="3">
        <v>646.53811146122575</v>
      </c>
    </row>
    <row r="4217" spans="1:27" x14ac:dyDescent="0.25">
      <c r="A4217">
        <v>4100202</v>
      </c>
      <c r="B4217" t="s">
        <v>2615</v>
      </c>
      <c r="C4217" t="s">
        <v>7054</v>
      </c>
      <c r="D4217">
        <v>2</v>
      </c>
      <c r="E4217">
        <v>6376</v>
      </c>
      <c r="F4217" t="s">
        <v>29</v>
      </c>
      <c r="G4217" t="s">
        <v>36</v>
      </c>
      <c r="H4217">
        <v>80</v>
      </c>
      <c r="I4217">
        <v>616</v>
      </c>
      <c r="J4217">
        <v>259</v>
      </c>
      <c r="K4217">
        <v>64</v>
      </c>
      <c r="L4217" t="s">
        <v>5570</v>
      </c>
      <c r="M4217" t="s">
        <v>7055</v>
      </c>
      <c r="N4217" t="s">
        <v>7056</v>
      </c>
      <c r="O4217">
        <v>0</v>
      </c>
      <c r="P4217">
        <v>0</v>
      </c>
      <c r="Q4217">
        <v>75</v>
      </c>
      <c r="R4217">
        <v>72</v>
      </c>
      <c r="S4217">
        <v>68</v>
      </c>
      <c r="T4217">
        <v>38.05320994794679</v>
      </c>
      <c r="U4217">
        <v>38.05320994794679</v>
      </c>
      <c r="V4217">
        <v>15716</v>
      </c>
      <c r="W4217">
        <v>3757.9892328378005</v>
      </c>
      <c r="X4217">
        <v>3757.9892328378005</v>
      </c>
      <c r="Y4217">
        <v>0.76088131631217859</v>
      </c>
      <c r="Z4217">
        <v>1</v>
      </c>
      <c r="AA4217" s="3">
        <v>38.05320994794679</v>
      </c>
    </row>
    <row r="4218" spans="1:27" x14ac:dyDescent="0.25">
      <c r="A4218">
        <v>4101051</v>
      </c>
      <c r="B4218" t="s">
        <v>2615</v>
      </c>
      <c r="C4218" t="s">
        <v>7057</v>
      </c>
      <c r="D4218">
        <v>1</v>
      </c>
      <c r="E4218">
        <v>2874</v>
      </c>
      <c r="F4218" t="s">
        <v>35</v>
      </c>
      <c r="G4218" t="s">
        <v>36</v>
      </c>
      <c r="H4218">
        <v>34</v>
      </c>
      <c r="I4218">
        <v>58</v>
      </c>
      <c r="J4218">
        <v>20</v>
      </c>
      <c r="K4218">
        <v>27.200000000000003</v>
      </c>
      <c r="L4218" t="s">
        <v>5570</v>
      </c>
      <c r="M4218" t="s">
        <v>7058</v>
      </c>
      <c r="N4218" t="s">
        <v>7056</v>
      </c>
      <c r="O4218">
        <v>15</v>
      </c>
      <c r="P4218">
        <v>15</v>
      </c>
      <c r="Q4218">
        <v>0</v>
      </c>
      <c r="R4218">
        <v>0</v>
      </c>
      <c r="S4218">
        <v>0</v>
      </c>
      <c r="T4218">
        <v>27.398058252427184</v>
      </c>
      <c r="U4218">
        <v>15</v>
      </c>
      <c r="V4218">
        <v>15716</v>
      </c>
      <c r="W4218">
        <v>3757.9892328378005</v>
      </c>
      <c r="X4218">
        <v>3757.9892328378005</v>
      </c>
      <c r="Y4218">
        <v>0.76088131631217859</v>
      </c>
      <c r="Z4218">
        <v>1</v>
      </c>
      <c r="AA4218" s="3">
        <v>11.413219744682678</v>
      </c>
    </row>
    <row r="4219" spans="1:27" x14ac:dyDescent="0.25">
      <c r="A4219">
        <v>4101101</v>
      </c>
      <c r="B4219" t="s">
        <v>2615</v>
      </c>
      <c r="C4219" t="s">
        <v>7059</v>
      </c>
      <c r="D4219">
        <v>4</v>
      </c>
      <c r="E4219">
        <v>20610</v>
      </c>
      <c r="F4219" t="s">
        <v>36</v>
      </c>
      <c r="G4219" t="s">
        <v>36</v>
      </c>
      <c r="H4219">
        <v>111</v>
      </c>
      <c r="I4219">
        <v>220</v>
      </c>
      <c r="J4219">
        <v>72</v>
      </c>
      <c r="K4219">
        <v>88.800000000000011</v>
      </c>
      <c r="L4219" t="s">
        <v>5570</v>
      </c>
      <c r="M4219" t="s">
        <v>7060</v>
      </c>
      <c r="N4219" t="s">
        <v>7056</v>
      </c>
      <c r="O4219">
        <v>35</v>
      </c>
      <c r="P4219">
        <v>35</v>
      </c>
      <c r="Q4219">
        <v>65</v>
      </c>
      <c r="R4219">
        <v>55</v>
      </c>
      <c r="S4219">
        <v>20</v>
      </c>
      <c r="T4219">
        <v>86.238054968287528</v>
      </c>
      <c r="U4219">
        <v>35</v>
      </c>
      <c r="V4219">
        <v>15716</v>
      </c>
      <c r="W4219">
        <v>3757.9892328378005</v>
      </c>
      <c r="X4219">
        <v>3757.9892328378005</v>
      </c>
      <c r="Y4219">
        <v>0.76088131631217859</v>
      </c>
      <c r="Z4219">
        <v>1</v>
      </c>
      <c r="AA4219" s="3">
        <v>26.63084607092625</v>
      </c>
    </row>
    <row r="4220" spans="1:27" x14ac:dyDescent="0.25">
      <c r="A4220">
        <v>4101200</v>
      </c>
      <c r="B4220" t="s">
        <v>2615</v>
      </c>
      <c r="C4220" t="s">
        <v>7061</v>
      </c>
      <c r="D4220">
        <v>3</v>
      </c>
      <c r="E4220">
        <v>18891</v>
      </c>
      <c r="F4220" t="s">
        <v>29</v>
      </c>
      <c r="G4220" t="s">
        <v>36</v>
      </c>
      <c r="H4220">
        <v>13</v>
      </c>
      <c r="I4220">
        <v>213</v>
      </c>
      <c r="J4220">
        <v>213</v>
      </c>
      <c r="K4220">
        <v>10.4</v>
      </c>
      <c r="L4220" t="s">
        <v>5570</v>
      </c>
      <c r="M4220" t="s">
        <v>7062</v>
      </c>
      <c r="N4220" t="s">
        <v>7056</v>
      </c>
      <c r="O4220">
        <v>0</v>
      </c>
      <c r="P4220">
        <v>0</v>
      </c>
      <c r="Q4220">
        <v>160</v>
      </c>
      <c r="R4220">
        <v>153</v>
      </c>
      <c r="S4220">
        <v>153</v>
      </c>
      <c r="T4220">
        <v>50.628684557853056</v>
      </c>
      <c r="U4220">
        <v>50.628684557853056</v>
      </c>
      <c r="V4220">
        <v>15716</v>
      </c>
      <c r="W4220">
        <v>3757.9892328378005</v>
      </c>
      <c r="X4220">
        <v>3757.9892328378005</v>
      </c>
      <c r="Y4220">
        <v>0.76088131631217859</v>
      </c>
      <c r="Z4220">
        <v>1</v>
      </c>
      <c r="AA4220" s="3">
        <v>50.628684557853056</v>
      </c>
    </row>
    <row r="4221" spans="1:27" x14ac:dyDescent="0.25">
      <c r="A4221">
        <v>4101309</v>
      </c>
      <c r="B4221" t="s">
        <v>2615</v>
      </c>
      <c r="C4221" t="s">
        <v>7063</v>
      </c>
      <c r="D4221">
        <v>2</v>
      </c>
      <c r="E4221">
        <v>7351</v>
      </c>
      <c r="F4221" t="s">
        <v>36</v>
      </c>
      <c r="G4221" t="s">
        <v>36</v>
      </c>
      <c r="H4221">
        <v>61</v>
      </c>
      <c r="I4221">
        <v>99</v>
      </c>
      <c r="J4221">
        <v>78</v>
      </c>
      <c r="K4221">
        <v>48.800000000000004</v>
      </c>
      <c r="L4221" t="s">
        <v>5570</v>
      </c>
      <c r="M4221" t="s">
        <v>7064</v>
      </c>
      <c r="N4221" t="s">
        <v>7056</v>
      </c>
      <c r="O4221">
        <v>61</v>
      </c>
      <c r="P4221">
        <v>61</v>
      </c>
      <c r="Q4221">
        <v>180</v>
      </c>
      <c r="R4221">
        <v>99</v>
      </c>
      <c r="S4221">
        <v>78</v>
      </c>
      <c r="T4221">
        <v>38.05320994794679</v>
      </c>
      <c r="U4221">
        <v>61</v>
      </c>
      <c r="V4221">
        <v>15716</v>
      </c>
      <c r="W4221">
        <v>3757.9892328378005</v>
      </c>
      <c r="X4221">
        <v>3757.9892328378005</v>
      </c>
      <c r="Y4221">
        <v>0.76088131631217859</v>
      </c>
      <c r="Z4221">
        <v>1</v>
      </c>
      <c r="AA4221" s="3">
        <v>46.413760295042891</v>
      </c>
    </row>
    <row r="4222" spans="1:27" x14ac:dyDescent="0.25">
      <c r="A4222">
        <v>4101408</v>
      </c>
      <c r="B4222" t="s">
        <v>2615</v>
      </c>
      <c r="C4222" t="s">
        <v>7065</v>
      </c>
      <c r="D4222">
        <v>6</v>
      </c>
      <c r="E4222">
        <v>120919</v>
      </c>
      <c r="F4222" t="s">
        <v>36</v>
      </c>
      <c r="G4222" t="s">
        <v>36</v>
      </c>
      <c r="H4222">
        <v>794</v>
      </c>
      <c r="I4222">
        <v>606</v>
      </c>
      <c r="J4222">
        <v>342</v>
      </c>
      <c r="K4222">
        <v>635.20000000000005</v>
      </c>
      <c r="L4222" t="s">
        <v>5570</v>
      </c>
      <c r="M4222" t="s">
        <v>7066</v>
      </c>
      <c r="N4222" t="s">
        <v>7056</v>
      </c>
      <c r="O4222">
        <v>305</v>
      </c>
      <c r="P4222">
        <v>297</v>
      </c>
      <c r="Q4222">
        <v>399</v>
      </c>
      <c r="R4222">
        <v>294</v>
      </c>
      <c r="S4222">
        <v>218</v>
      </c>
      <c r="T4222">
        <v>438.42621259029926</v>
      </c>
      <c r="U4222">
        <v>297</v>
      </c>
      <c r="V4222">
        <v>15716</v>
      </c>
      <c r="W4222">
        <v>3757.9892328378005</v>
      </c>
      <c r="X4222">
        <v>3757.9892328378005</v>
      </c>
      <c r="Y4222">
        <v>0.76088131631217859</v>
      </c>
      <c r="Z4222">
        <v>1</v>
      </c>
      <c r="AA4222" s="3">
        <v>225.98175094471705</v>
      </c>
    </row>
    <row r="4223" spans="1:27" x14ac:dyDescent="0.25">
      <c r="A4223">
        <v>4101507</v>
      </c>
      <c r="B4223" t="s">
        <v>2615</v>
      </c>
      <c r="C4223" t="s">
        <v>7067</v>
      </c>
      <c r="D4223">
        <v>6</v>
      </c>
      <c r="E4223">
        <v>104150</v>
      </c>
      <c r="F4223" t="s">
        <v>36</v>
      </c>
      <c r="G4223" t="s">
        <v>36</v>
      </c>
      <c r="H4223">
        <v>334</v>
      </c>
      <c r="I4223">
        <v>617</v>
      </c>
      <c r="J4223">
        <v>401</v>
      </c>
      <c r="K4223">
        <v>267.2</v>
      </c>
      <c r="L4223" t="s">
        <v>5570</v>
      </c>
      <c r="M4223" t="s">
        <v>7068</v>
      </c>
      <c r="N4223" t="s">
        <v>7056</v>
      </c>
      <c r="O4223">
        <v>65</v>
      </c>
      <c r="P4223">
        <v>61</v>
      </c>
      <c r="Q4223">
        <v>207</v>
      </c>
      <c r="R4223">
        <v>165</v>
      </c>
      <c r="S4223">
        <v>139</v>
      </c>
      <c r="T4223">
        <v>438.42621259029926</v>
      </c>
      <c r="U4223">
        <v>61</v>
      </c>
      <c r="V4223">
        <v>15716</v>
      </c>
      <c r="W4223">
        <v>3757.9892328378005</v>
      </c>
      <c r="X4223">
        <v>3757.9892328378005</v>
      </c>
      <c r="Y4223">
        <v>0.76088131631217859</v>
      </c>
      <c r="Z4223">
        <v>1</v>
      </c>
      <c r="AA4223" s="3">
        <v>46.413760295042891</v>
      </c>
    </row>
    <row r="4224" spans="1:27" x14ac:dyDescent="0.25">
      <c r="A4224">
        <v>4101606</v>
      </c>
      <c r="B4224" t="s">
        <v>2615</v>
      </c>
      <c r="C4224" t="s">
        <v>7069</v>
      </c>
      <c r="D4224">
        <v>4</v>
      </c>
      <c r="E4224">
        <v>25855</v>
      </c>
      <c r="F4224" t="s">
        <v>29</v>
      </c>
      <c r="G4224" t="s">
        <v>30</v>
      </c>
      <c r="H4224">
        <v>0</v>
      </c>
      <c r="I4224">
        <v>42</v>
      </c>
      <c r="J4224">
        <v>41</v>
      </c>
      <c r="K4224">
        <v>196</v>
      </c>
      <c r="L4224" t="s">
        <v>5570</v>
      </c>
      <c r="M4224" t="s">
        <v>7070</v>
      </c>
      <c r="N4224" t="s">
        <v>7056</v>
      </c>
      <c r="O4224">
        <v>0</v>
      </c>
      <c r="P4224">
        <v>0</v>
      </c>
      <c r="Q4224">
        <v>50</v>
      </c>
      <c r="R4224">
        <v>42</v>
      </c>
      <c r="S4224">
        <v>41</v>
      </c>
      <c r="T4224">
        <v>86.238054968287528</v>
      </c>
      <c r="U4224">
        <v>86.238054968287528</v>
      </c>
      <c r="V4224">
        <v>15716</v>
      </c>
      <c r="W4224">
        <v>3757.9892328378005</v>
      </c>
      <c r="X4224">
        <v>3757.9892328378005</v>
      </c>
      <c r="Y4224">
        <v>0.76088131631217859</v>
      </c>
      <c r="Z4224">
        <v>1</v>
      </c>
      <c r="AA4224" s="3">
        <v>86.238054968287528</v>
      </c>
    </row>
    <row r="4225" spans="1:27" x14ac:dyDescent="0.25">
      <c r="A4225">
        <v>4101804</v>
      </c>
      <c r="B4225" t="s">
        <v>2615</v>
      </c>
      <c r="C4225" t="s">
        <v>2621</v>
      </c>
      <c r="D4225">
        <v>6</v>
      </c>
      <c r="E4225">
        <v>119123</v>
      </c>
      <c r="F4225" t="s">
        <v>36</v>
      </c>
      <c r="G4225" t="s">
        <v>36</v>
      </c>
      <c r="H4225">
        <v>1300</v>
      </c>
      <c r="I4225">
        <v>1307</v>
      </c>
      <c r="J4225">
        <v>824</v>
      </c>
      <c r="K4225">
        <v>1040</v>
      </c>
      <c r="L4225" t="s">
        <v>5570</v>
      </c>
      <c r="M4225" t="s">
        <v>7071</v>
      </c>
      <c r="N4225" t="s">
        <v>7056</v>
      </c>
      <c r="O4225">
        <v>140</v>
      </c>
      <c r="P4225">
        <v>139</v>
      </c>
      <c r="Q4225">
        <v>247</v>
      </c>
      <c r="R4225">
        <v>190</v>
      </c>
      <c r="S4225">
        <v>166</v>
      </c>
      <c r="T4225">
        <v>438.42621259029926</v>
      </c>
      <c r="U4225">
        <v>139</v>
      </c>
      <c r="V4225">
        <v>15716</v>
      </c>
      <c r="W4225">
        <v>3757.9892328378005</v>
      </c>
      <c r="X4225">
        <v>3757.9892328378005</v>
      </c>
      <c r="Y4225">
        <v>0.76088131631217859</v>
      </c>
      <c r="Z4225">
        <v>1</v>
      </c>
      <c r="AA4225" s="3">
        <v>105.76250296739282</v>
      </c>
    </row>
    <row r="4226" spans="1:27" x14ac:dyDescent="0.25">
      <c r="A4226">
        <v>4101853</v>
      </c>
      <c r="B4226" t="s">
        <v>2615</v>
      </c>
      <c r="C4226" t="s">
        <v>7072</v>
      </c>
      <c r="D4226">
        <v>1</v>
      </c>
      <c r="E4226">
        <v>2453</v>
      </c>
      <c r="F4226" t="s">
        <v>36</v>
      </c>
      <c r="G4226" t="s">
        <v>36</v>
      </c>
      <c r="H4226">
        <v>69</v>
      </c>
      <c r="I4226">
        <v>36</v>
      </c>
      <c r="J4226">
        <v>19</v>
      </c>
      <c r="K4226">
        <v>55.2</v>
      </c>
      <c r="L4226" t="s">
        <v>5570</v>
      </c>
      <c r="M4226" t="s">
        <v>7073</v>
      </c>
      <c r="N4226" t="s">
        <v>7056</v>
      </c>
      <c r="O4226">
        <v>45</v>
      </c>
      <c r="P4226">
        <v>41</v>
      </c>
      <c r="Q4226">
        <v>20</v>
      </c>
      <c r="R4226">
        <v>19</v>
      </c>
      <c r="S4226">
        <v>19</v>
      </c>
      <c r="T4226">
        <v>27.398058252427184</v>
      </c>
      <c r="U4226">
        <v>41</v>
      </c>
      <c r="V4226">
        <v>15716</v>
      </c>
      <c r="W4226">
        <v>3757.9892328378005</v>
      </c>
      <c r="X4226">
        <v>3757.9892328378005</v>
      </c>
      <c r="Y4226">
        <v>0.76088131631217859</v>
      </c>
      <c r="Z4226">
        <v>1</v>
      </c>
      <c r="AA4226" s="3">
        <v>31.196133968799323</v>
      </c>
    </row>
    <row r="4227" spans="1:27" x14ac:dyDescent="0.25">
      <c r="A4227">
        <v>4102000</v>
      </c>
      <c r="B4227" t="s">
        <v>2615</v>
      </c>
      <c r="C4227" t="s">
        <v>2623</v>
      </c>
      <c r="D4227">
        <v>4</v>
      </c>
      <c r="E4227">
        <v>33025</v>
      </c>
      <c r="F4227" t="s">
        <v>29</v>
      </c>
      <c r="G4227" t="s">
        <v>36</v>
      </c>
      <c r="H4227">
        <v>167</v>
      </c>
      <c r="I4227">
        <v>220</v>
      </c>
      <c r="J4227">
        <v>80</v>
      </c>
      <c r="K4227">
        <v>133.6</v>
      </c>
      <c r="L4227" t="s">
        <v>5570</v>
      </c>
      <c r="M4227" t="s">
        <v>7074</v>
      </c>
      <c r="N4227" t="s">
        <v>7056</v>
      </c>
      <c r="O4227">
        <v>0</v>
      </c>
      <c r="P4227">
        <v>0</v>
      </c>
      <c r="Q4227">
        <v>40</v>
      </c>
      <c r="R4227">
        <v>39</v>
      </c>
      <c r="S4227">
        <v>39</v>
      </c>
      <c r="T4227">
        <v>86.238054968287528</v>
      </c>
      <c r="U4227">
        <v>86.238054968287528</v>
      </c>
      <c r="V4227">
        <v>15716</v>
      </c>
      <c r="W4227">
        <v>3757.9892328378005</v>
      </c>
      <c r="X4227">
        <v>3757.9892328378005</v>
      </c>
      <c r="Y4227">
        <v>0.76088131631217859</v>
      </c>
      <c r="Z4227">
        <v>1</v>
      </c>
      <c r="AA4227" s="3">
        <v>86.238054968287528</v>
      </c>
    </row>
    <row r="4228" spans="1:27" x14ac:dyDescent="0.25">
      <c r="A4228">
        <v>4102406</v>
      </c>
      <c r="B4228" t="s">
        <v>2615</v>
      </c>
      <c r="C4228" t="s">
        <v>2064</v>
      </c>
      <c r="D4228">
        <v>4</v>
      </c>
      <c r="E4228">
        <v>32184</v>
      </c>
      <c r="F4228" t="s">
        <v>36</v>
      </c>
      <c r="G4228" t="s">
        <v>36</v>
      </c>
      <c r="H4228">
        <v>126</v>
      </c>
      <c r="I4228">
        <v>92</v>
      </c>
      <c r="J4228">
        <v>21</v>
      </c>
      <c r="K4228">
        <v>100.80000000000001</v>
      </c>
      <c r="L4228" t="s">
        <v>5570</v>
      </c>
      <c r="M4228" t="s">
        <v>7075</v>
      </c>
      <c r="N4228" t="s">
        <v>7056</v>
      </c>
      <c r="O4228">
        <v>80</v>
      </c>
      <c r="P4228">
        <v>78</v>
      </c>
      <c r="Q4228">
        <v>25</v>
      </c>
      <c r="R4228">
        <v>21</v>
      </c>
      <c r="S4228">
        <v>21</v>
      </c>
      <c r="T4228">
        <v>86.238054968287528</v>
      </c>
      <c r="U4228">
        <v>78</v>
      </c>
      <c r="V4228">
        <v>15716</v>
      </c>
      <c r="W4228">
        <v>3757.9892328378005</v>
      </c>
      <c r="X4228">
        <v>3757.9892328378005</v>
      </c>
      <c r="Y4228">
        <v>0.76088131631217859</v>
      </c>
      <c r="Z4228">
        <v>1</v>
      </c>
      <c r="AA4228" s="3">
        <v>59.348742672349928</v>
      </c>
    </row>
    <row r="4229" spans="1:27" x14ac:dyDescent="0.25">
      <c r="A4229">
        <v>4102505</v>
      </c>
      <c r="B4229" t="s">
        <v>2615</v>
      </c>
      <c r="C4229" t="s">
        <v>7076</v>
      </c>
      <c r="D4229">
        <v>3</v>
      </c>
      <c r="E4229">
        <v>12656</v>
      </c>
      <c r="F4229" t="s">
        <v>29</v>
      </c>
      <c r="G4229" t="s">
        <v>30</v>
      </c>
      <c r="H4229">
        <v>0</v>
      </c>
      <c r="I4229">
        <v>38</v>
      </c>
      <c r="J4229">
        <v>38</v>
      </c>
      <c r="K4229">
        <v>83</v>
      </c>
      <c r="L4229" t="s">
        <v>5570</v>
      </c>
      <c r="M4229" t="s">
        <v>7077</v>
      </c>
      <c r="N4229" t="s">
        <v>7056</v>
      </c>
      <c r="O4229">
        <v>0</v>
      </c>
      <c r="P4229">
        <v>0</v>
      </c>
      <c r="Q4229">
        <v>40</v>
      </c>
      <c r="R4229">
        <v>38</v>
      </c>
      <c r="S4229">
        <v>38</v>
      </c>
      <c r="T4229">
        <v>50.628684557853056</v>
      </c>
      <c r="U4229">
        <v>50.628684557853056</v>
      </c>
      <c r="V4229">
        <v>15716</v>
      </c>
      <c r="W4229">
        <v>3757.9892328378005</v>
      </c>
      <c r="X4229">
        <v>3757.9892328378005</v>
      </c>
      <c r="Y4229">
        <v>0.76088131631217859</v>
      </c>
      <c r="Z4229">
        <v>1</v>
      </c>
      <c r="AA4229" s="3">
        <v>50.628684557853056</v>
      </c>
    </row>
    <row r="4230" spans="1:27" x14ac:dyDescent="0.25">
      <c r="A4230">
        <v>4102604</v>
      </c>
      <c r="B4230" t="s">
        <v>2615</v>
      </c>
      <c r="C4230" t="s">
        <v>2627</v>
      </c>
      <c r="D4230">
        <v>2</v>
      </c>
      <c r="E4230">
        <v>9735</v>
      </c>
      <c r="F4230" t="s">
        <v>36</v>
      </c>
      <c r="G4230" t="s">
        <v>36</v>
      </c>
      <c r="H4230">
        <v>129</v>
      </c>
      <c r="I4230">
        <v>335</v>
      </c>
      <c r="J4230">
        <v>276</v>
      </c>
      <c r="K4230">
        <v>103.2</v>
      </c>
      <c r="L4230" t="s">
        <v>5570</v>
      </c>
      <c r="M4230" t="s">
        <v>7078</v>
      </c>
      <c r="N4230" t="s">
        <v>7056</v>
      </c>
      <c r="O4230">
        <v>50</v>
      </c>
      <c r="P4230">
        <v>49</v>
      </c>
      <c r="Q4230">
        <v>25</v>
      </c>
      <c r="R4230">
        <v>25</v>
      </c>
      <c r="S4230">
        <v>25</v>
      </c>
      <c r="T4230">
        <v>38.05320994794679</v>
      </c>
      <c r="U4230">
        <v>49</v>
      </c>
      <c r="V4230">
        <v>15716</v>
      </c>
      <c r="W4230">
        <v>3757.9892328378005</v>
      </c>
      <c r="X4230">
        <v>3757.9892328378005</v>
      </c>
      <c r="Y4230">
        <v>0.76088131631217859</v>
      </c>
      <c r="Z4230">
        <v>1</v>
      </c>
      <c r="AA4230" s="3">
        <v>37.283184499296752</v>
      </c>
    </row>
    <row r="4231" spans="1:27" x14ac:dyDescent="0.25">
      <c r="A4231">
        <v>4102703</v>
      </c>
      <c r="B4231" t="s">
        <v>2615</v>
      </c>
      <c r="C4231" t="s">
        <v>7079</v>
      </c>
      <c r="D4231">
        <v>1</v>
      </c>
      <c r="E4231">
        <v>2727</v>
      </c>
      <c r="F4231" t="s">
        <v>29</v>
      </c>
      <c r="G4231" t="s">
        <v>36</v>
      </c>
      <c r="H4231">
        <v>48</v>
      </c>
      <c r="I4231">
        <v>39</v>
      </c>
      <c r="J4231">
        <v>20</v>
      </c>
      <c r="K4231">
        <v>38.400000000000006</v>
      </c>
      <c r="L4231" t="s">
        <v>5570</v>
      </c>
      <c r="M4231" t="s">
        <v>7080</v>
      </c>
      <c r="N4231" t="s">
        <v>7056</v>
      </c>
      <c r="O4231">
        <v>0</v>
      </c>
      <c r="P4231">
        <v>0</v>
      </c>
      <c r="Q4231">
        <v>24</v>
      </c>
      <c r="R4231">
        <v>21</v>
      </c>
      <c r="S4231">
        <v>20</v>
      </c>
      <c r="T4231">
        <v>27.398058252427184</v>
      </c>
      <c r="U4231">
        <v>27.398058252427184</v>
      </c>
      <c r="V4231">
        <v>15716</v>
      </c>
      <c r="W4231">
        <v>3757.9892328378005</v>
      </c>
      <c r="X4231">
        <v>3757.9892328378005</v>
      </c>
      <c r="Y4231">
        <v>0.76088131631217859</v>
      </c>
      <c r="Z4231">
        <v>1</v>
      </c>
      <c r="AA4231" s="3">
        <v>27.398058252427184</v>
      </c>
    </row>
    <row r="4232" spans="1:27" x14ac:dyDescent="0.25">
      <c r="A4232">
        <v>4102752</v>
      </c>
      <c r="B4232" t="s">
        <v>2615</v>
      </c>
      <c r="C4232" t="s">
        <v>7081</v>
      </c>
      <c r="D4232">
        <v>1</v>
      </c>
      <c r="E4232">
        <v>3945</v>
      </c>
      <c r="F4232" t="s">
        <v>36</v>
      </c>
      <c r="G4232" t="s">
        <v>36</v>
      </c>
      <c r="H4232">
        <v>124</v>
      </c>
      <c r="I4232">
        <v>143</v>
      </c>
      <c r="J4232">
        <v>83</v>
      </c>
      <c r="K4232">
        <v>99.2</v>
      </c>
      <c r="L4232" t="s">
        <v>5570</v>
      </c>
      <c r="M4232" t="s">
        <v>7082</v>
      </c>
      <c r="N4232" t="s">
        <v>7056</v>
      </c>
      <c r="O4232">
        <v>90</v>
      </c>
      <c r="P4232">
        <v>88</v>
      </c>
      <c r="Q4232">
        <v>100</v>
      </c>
      <c r="R4232">
        <v>84</v>
      </c>
      <c r="S4232">
        <v>62</v>
      </c>
      <c r="T4232">
        <v>27.398058252427184</v>
      </c>
      <c r="U4232">
        <v>88</v>
      </c>
      <c r="V4232">
        <v>15716</v>
      </c>
      <c r="W4232">
        <v>3757.9892328378005</v>
      </c>
      <c r="X4232">
        <v>3757.9892328378005</v>
      </c>
      <c r="Y4232">
        <v>0.76088131631217859</v>
      </c>
      <c r="Z4232">
        <v>1</v>
      </c>
      <c r="AA4232" s="3">
        <v>66.957555835471709</v>
      </c>
    </row>
    <row r="4233" spans="1:27" x14ac:dyDescent="0.25">
      <c r="A4233">
        <v>4102901</v>
      </c>
      <c r="B4233" t="s">
        <v>2615</v>
      </c>
      <c r="C4233" t="s">
        <v>7083</v>
      </c>
      <c r="D4233">
        <v>3</v>
      </c>
      <c r="E4233">
        <v>15880</v>
      </c>
      <c r="F4233" t="s">
        <v>29</v>
      </c>
      <c r="G4233" t="s">
        <v>36</v>
      </c>
      <c r="H4233">
        <v>54</v>
      </c>
      <c r="I4233">
        <v>98</v>
      </c>
      <c r="J4233">
        <v>79</v>
      </c>
      <c r="K4233">
        <v>43.2</v>
      </c>
      <c r="L4233" t="s">
        <v>5570</v>
      </c>
      <c r="M4233" t="s">
        <v>7084</v>
      </c>
      <c r="N4233" t="s">
        <v>7056</v>
      </c>
      <c r="O4233">
        <v>0</v>
      </c>
      <c r="P4233">
        <v>0</v>
      </c>
      <c r="Q4233">
        <v>90</v>
      </c>
      <c r="R4233">
        <v>84</v>
      </c>
      <c r="S4233">
        <v>79</v>
      </c>
      <c r="T4233">
        <v>50.628684557853056</v>
      </c>
      <c r="U4233">
        <v>50.628684557853056</v>
      </c>
      <c r="V4233">
        <v>15716</v>
      </c>
      <c r="W4233">
        <v>3757.9892328378005</v>
      </c>
      <c r="X4233">
        <v>3757.9892328378005</v>
      </c>
      <c r="Y4233">
        <v>0.76088131631217859</v>
      </c>
      <c r="Z4233">
        <v>1</v>
      </c>
      <c r="AA4233" s="3">
        <v>50.628684557853056</v>
      </c>
    </row>
    <row r="4234" spans="1:27" x14ac:dyDescent="0.25">
      <c r="A4234">
        <v>4103024</v>
      </c>
      <c r="B4234" t="s">
        <v>2615</v>
      </c>
      <c r="C4234" t="s">
        <v>7085</v>
      </c>
      <c r="D4234">
        <v>1</v>
      </c>
      <c r="E4234">
        <v>2764</v>
      </c>
      <c r="F4234" t="s">
        <v>36</v>
      </c>
      <c r="G4234" t="s">
        <v>36</v>
      </c>
      <c r="H4234">
        <v>24</v>
      </c>
      <c r="I4234">
        <v>42</v>
      </c>
      <c r="J4234">
        <v>42</v>
      </c>
      <c r="K4234">
        <v>19.200000000000003</v>
      </c>
      <c r="L4234" t="s">
        <v>5570</v>
      </c>
      <c r="M4234" t="s">
        <v>7086</v>
      </c>
      <c r="N4234" t="s">
        <v>7056</v>
      </c>
      <c r="O4234">
        <v>25</v>
      </c>
      <c r="P4234">
        <v>24</v>
      </c>
      <c r="Q4234">
        <v>25</v>
      </c>
      <c r="R4234">
        <v>21</v>
      </c>
      <c r="S4234">
        <v>21</v>
      </c>
      <c r="T4234">
        <v>27.398058252427184</v>
      </c>
      <c r="U4234">
        <v>24</v>
      </c>
      <c r="V4234">
        <v>15716</v>
      </c>
      <c r="W4234">
        <v>3757.9892328378005</v>
      </c>
      <c r="X4234">
        <v>3757.9892328378005</v>
      </c>
      <c r="Y4234">
        <v>0.76088131631217859</v>
      </c>
      <c r="Z4234">
        <v>1</v>
      </c>
      <c r="AA4234" s="3">
        <v>18.261151591492286</v>
      </c>
    </row>
    <row r="4235" spans="1:27" x14ac:dyDescent="0.25">
      <c r="A4235">
        <v>4103057</v>
      </c>
      <c r="B4235" t="s">
        <v>2615</v>
      </c>
      <c r="C4235" t="s">
        <v>7087</v>
      </c>
      <c r="D4235">
        <v>2</v>
      </c>
      <c r="E4235">
        <v>7911</v>
      </c>
      <c r="F4235" t="s">
        <v>29</v>
      </c>
      <c r="G4235" t="s">
        <v>36</v>
      </c>
      <c r="H4235">
        <v>105</v>
      </c>
      <c r="I4235">
        <v>96</v>
      </c>
      <c r="J4235">
        <v>39</v>
      </c>
      <c r="K4235">
        <v>84</v>
      </c>
      <c r="L4235" t="s">
        <v>5570</v>
      </c>
      <c r="M4235" t="s">
        <v>7088</v>
      </c>
      <c r="N4235" t="s">
        <v>7056</v>
      </c>
      <c r="O4235">
        <v>0</v>
      </c>
      <c r="P4235">
        <v>0</v>
      </c>
      <c r="Q4235">
        <v>25</v>
      </c>
      <c r="R4235">
        <v>21</v>
      </c>
      <c r="S4235">
        <v>21</v>
      </c>
      <c r="T4235">
        <v>38.05320994794679</v>
      </c>
      <c r="U4235">
        <v>38.05320994794679</v>
      </c>
      <c r="V4235">
        <v>15716</v>
      </c>
      <c r="W4235">
        <v>3757.9892328378005</v>
      </c>
      <c r="X4235">
        <v>3757.9892328378005</v>
      </c>
      <c r="Y4235">
        <v>0.76088131631217859</v>
      </c>
      <c r="Z4235">
        <v>1</v>
      </c>
      <c r="AA4235" s="3">
        <v>38.05320994794679</v>
      </c>
    </row>
    <row r="4236" spans="1:27" x14ac:dyDescent="0.25">
      <c r="A4236">
        <v>4103222</v>
      </c>
      <c r="B4236" t="s">
        <v>2615</v>
      </c>
      <c r="C4236" t="s">
        <v>7089</v>
      </c>
      <c r="D4236">
        <v>1</v>
      </c>
      <c r="E4236">
        <v>3293</v>
      </c>
      <c r="F4236" t="s">
        <v>29</v>
      </c>
      <c r="G4236" t="s">
        <v>30</v>
      </c>
      <c r="H4236">
        <v>0</v>
      </c>
      <c r="I4236">
        <v>98</v>
      </c>
      <c r="J4236">
        <v>76</v>
      </c>
      <c r="K4236">
        <v>33</v>
      </c>
      <c r="L4236" t="s">
        <v>5570</v>
      </c>
      <c r="M4236" t="s">
        <v>7090</v>
      </c>
      <c r="N4236" t="s">
        <v>7056</v>
      </c>
      <c r="O4236">
        <v>0</v>
      </c>
      <c r="P4236">
        <v>0</v>
      </c>
      <c r="Q4236">
        <v>30</v>
      </c>
      <c r="R4236">
        <v>21</v>
      </c>
      <c r="S4236">
        <v>20</v>
      </c>
      <c r="T4236">
        <v>27.398058252427184</v>
      </c>
      <c r="U4236">
        <v>27.398058252427184</v>
      </c>
      <c r="V4236">
        <v>15716</v>
      </c>
      <c r="W4236">
        <v>3757.9892328378005</v>
      </c>
      <c r="X4236">
        <v>3757.9892328378005</v>
      </c>
      <c r="Y4236">
        <v>0.76088131631217859</v>
      </c>
      <c r="Z4236">
        <v>1</v>
      </c>
      <c r="AA4236" s="3">
        <v>27.398058252427184</v>
      </c>
    </row>
    <row r="4237" spans="1:27" x14ac:dyDescent="0.25">
      <c r="A4237">
        <v>4103305</v>
      </c>
      <c r="B4237" t="s">
        <v>2615</v>
      </c>
      <c r="C4237" t="s">
        <v>7091</v>
      </c>
      <c r="D4237">
        <v>2</v>
      </c>
      <c r="E4237">
        <v>7878</v>
      </c>
      <c r="F4237" t="s">
        <v>35</v>
      </c>
      <c r="G4237" t="s">
        <v>36</v>
      </c>
      <c r="H4237">
        <v>90</v>
      </c>
      <c r="I4237">
        <v>72</v>
      </c>
      <c r="J4237">
        <v>0</v>
      </c>
      <c r="K4237">
        <v>72</v>
      </c>
      <c r="L4237" t="s">
        <v>5570</v>
      </c>
      <c r="M4237" t="s">
        <v>7092</v>
      </c>
      <c r="N4237" t="s">
        <v>7056</v>
      </c>
      <c r="O4237">
        <v>20</v>
      </c>
      <c r="P4237">
        <v>20</v>
      </c>
      <c r="Q4237">
        <v>0</v>
      </c>
      <c r="R4237">
        <v>0</v>
      </c>
      <c r="S4237">
        <v>0</v>
      </c>
      <c r="T4237">
        <v>38.05320994794679</v>
      </c>
      <c r="U4237">
        <v>20</v>
      </c>
      <c r="V4237">
        <v>15716</v>
      </c>
      <c r="W4237">
        <v>3757.9892328378005</v>
      </c>
      <c r="X4237">
        <v>3757.9892328378005</v>
      </c>
      <c r="Y4237">
        <v>0.76088131631217859</v>
      </c>
      <c r="Z4237">
        <v>1</v>
      </c>
      <c r="AA4237" s="3">
        <v>15.217626326243572</v>
      </c>
    </row>
    <row r="4238" spans="1:27" x14ac:dyDescent="0.25">
      <c r="A4238">
        <v>4103453</v>
      </c>
      <c r="B4238" t="s">
        <v>2615</v>
      </c>
      <c r="C4238" t="s">
        <v>7093</v>
      </c>
      <c r="D4238">
        <v>3</v>
      </c>
      <c r="E4238">
        <v>14662</v>
      </c>
      <c r="F4238" t="s">
        <v>36</v>
      </c>
      <c r="G4238" t="s">
        <v>36</v>
      </c>
      <c r="H4238">
        <v>154</v>
      </c>
      <c r="I4238">
        <v>178</v>
      </c>
      <c r="J4238">
        <v>101</v>
      </c>
      <c r="K4238">
        <v>123.2</v>
      </c>
      <c r="L4238" t="s">
        <v>5570</v>
      </c>
      <c r="M4238" t="s">
        <v>7094</v>
      </c>
      <c r="N4238" t="s">
        <v>7056</v>
      </c>
      <c r="O4238">
        <v>15</v>
      </c>
      <c r="P4238">
        <v>15</v>
      </c>
      <c r="Q4238">
        <v>75</v>
      </c>
      <c r="R4238">
        <v>43</v>
      </c>
      <c r="S4238">
        <v>42</v>
      </c>
      <c r="T4238">
        <v>50.628684557853056</v>
      </c>
      <c r="U4238">
        <v>15</v>
      </c>
      <c r="V4238">
        <v>15716</v>
      </c>
      <c r="W4238">
        <v>3757.9892328378005</v>
      </c>
      <c r="X4238">
        <v>3757.9892328378005</v>
      </c>
      <c r="Y4238">
        <v>0.76088131631217859</v>
      </c>
      <c r="Z4238">
        <v>1</v>
      </c>
      <c r="AA4238" s="3">
        <v>11.413219744682678</v>
      </c>
    </row>
    <row r="4239" spans="1:27" x14ac:dyDescent="0.25">
      <c r="A4239">
        <v>4103602</v>
      </c>
      <c r="B4239" t="s">
        <v>2615</v>
      </c>
      <c r="C4239" t="s">
        <v>7095</v>
      </c>
      <c r="D4239">
        <v>4</v>
      </c>
      <c r="E4239">
        <v>23886</v>
      </c>
      <c r="F4239" t="s">
        <v>29</v>
      </c>
      <c r="G4239" t="s">
        <v>36</v>
      </c>
      <c r="H4239">
        <v>64</v>
      </c>
      <c r="I4239">
        <v>127</v>
      </c>
      <c r="J4239">
        <v>76</v>
      </c>
      <c r="K4239">
        <v>51.2</v>
      </c>
      <c r="L4239" t="s">
        <v>5570</v>
      </c>
      <c r="M4239" t="s">
        <v>7096</v>
      </c>
      <c r="N4239" t="s">
        <v>7056</v>
      </c>
      <c r="O4239">
        <v>0</v>
      </c>
      <c r="P4239">
        <v>0</v>
      </c>
      <c r="Q4239">
        <v>50</v>
      </c>
      <c r="R4239">
        <v>40</v>
      </c>
      <c r="S4239">
        <v>40</v>
      </c>
      <c r="T4239">
        <v>86.238054968287528</v>
      </c>
      <c r="U4239">
        <v>86.238054968287528</v>
      </c>
      <c r="V4239">
        <v>15716</v>
      </c>
      <c r="W4239">
        <v>3757.9892328378005</v>
      </c>
      <c r="X4239">
        <v>3757.9892328378005</v>
      </c>
      <c r="Y4239">
        <v>0.76088131631217859</v>
      </c>
      <c r="Z4239">
        <v>1</v>
      </c>
      <c r="AA4239" s="3">
        <v>86.238054968287528</v>
      </c>
    </row>
    <row r="4240" spans="1:27" x14ac:dyDescent="0.25">
      <c r="A4240">
        <v>4103701</v>
      </c>
      <c r="B4240" t="s">
        <v>2615</v>
      </c>
      <c r="C4240" t="s">
        <v>7097</v>
      </c>
      <c r="D4240">
        <v>5</v>
      </c>
      <c r="E4240">
        <v>96733</v>
      </c>
      <c r="F4240" t="s">
        <v>36</v>
      </c>
      <c r="G4240" t="s">
        <v>36</v>
      </c>
      <c r="H4240">
        <v>129</v>
      </c>
      <c r="I4240">
        <v>142</v>
      </c>
      <c r="J4240">
        <v>66</v>
      </c>
      <c r="K4240">
        <v>103.2</v>
      </c>
      <c r="L4240" t="s">
        <v>5570</v>
      </c>
      <c r="M4240" t="s">
        <v>7098</v>
      </c>
      <c r="N4240" t="s">
        <v>7056</v>
      </c>
      <c r="O4240">
        <v>50</v>
      </c>
      <c r="P4240">
        <v>34</v>
      </c>
      <c r="Q4240">
        <v>75</v>
      </c>
      <c r="R4240">
        <v>6</v>
      </c>
      <c r="S4240">
        <v>0</v>
      </c>
      <c r="T4240">
        <v>185.52946509519492</v>
      </c>
      <c r="U4240">
        <v>34</v>
      </c>
      <c r="V4240">
        <v>15716</v>
      </c>
      <c r="W4240">
        <v>3757.9892328378005</v>
      </c>
      <c r="X4240">
        <v>3757.9892328378005</v>
      </c>
      <c r="Y4240">
        <v>0.76088131631217859</v>
      </c>
      <c r="Z4240">
        <v>1</v>
      </c>
      <c r="AA4240" s="3">
        <v>25.869964754614074</v>
      </c>
    </row>
    <row r="4241" spans="1:27" x14ac:dyDescent="0.25">
      <c r="A4241">
        <v>4103909</v>
      </c>
      <c r="B4241" t="s">
        <v>2615</v>
      </c>
      <c r="C4241" t="s">
        <v>7099</v>
      </c>
      <c r="D4241">
        <v>3</v>
      </c>
      <c r="E4241">
        <v>15394</v>
      </c>
      <c r="F4241" t="s">
        <v>36</v>
      </c>
      <c r="G4241" t="s">
        <v>36</v>
      </c>
      <c r="H4241">
        <v>14</v>
      </c>
      <c r="I4241">
        <v>53</v>
      </c>
      <c r="J4241">
        <v>19</v>
      </c>
      <c r="K4241">
        <v>11.200000000000001</v>
      </c>
      <c r="L4241" t="s">
        <v>5570</v>
      </c>
      <c r="M4241" t="s">
        <v>7100</v>
      </c>
      <c r="N4241" t="s">
        <v>7056</v>
      </c>
      <c r="O4241">
        <v>15</v>
      </c>
      <c r="P4241">
        <v>14</v>
      </c>
      <c r="Q4241">
        <v>20</v>
      </c>
      <c r="R4241">
        <v>19</v>
      </c>
      <c r="S4241">
        <v>19</v>
      </c>
      <c r="T4241">
        <v>50.628684557853056</v>
      </c>
      <c r="U4241">
        <v>14</v>
      </c>
      <c r="V4241">
        <v>15716</v>
      </c>
      <c r="W4241">
        <v>3757.9892328378005</v>
      </c>
      <c r="X4241">
        <v>3757.9892328378005</v>
      </c>
      <c r="Y4241">
        <v>0.76088131631217859</v>
      </c>
      <c r="Z4241">
        <v>1</v>
      </c>
      <c r="AA4241" s="3">
        <v>10.6523384283705</v>
      </c>
    </row>
    <row r="4242" spans="1:27" x14ac:dyDescent="0.25">
      <c r="A4242">
        <v>4104055</v>
      </c>
      <c r="B4242" t="s">
        <v>2615</v>
      </c>
      <c r="C4242" t="s">
        <v>7101</v>
      </c>
      <c r="D4242">
        <v>1</v>
      </c>
      <c r="E4242">
        <v>4407</v>
      </c>
      <c r="F4242" t="s">
        <v>36</v>
      </c>
      <c r="G4242" t="s">
        <v>36</v>
      </c>
      <c r="H4242">
        <v>53</v>
      </c>
      <c r="I4242">
        <v>59</v>
      </c>
      <c r="J4242">
        <v>0</v>
      </c>
      <c r="K4242">
        <v>42.400000000000006</v>
      </c>
      <c r="L4242" t="s">
        <v>5570</v>
      </c>
      <c r="M4242" t="s">
        <v>7102</v>
      </c>
      <c r="N4242" t="s">
        <v>7056</v>
      </c>
      <c r="O4242">
        <v>53</v>
      </c>
      <c r="P4242">
        <v>53</v>
      </c>
      <c r="Q4242">
        <v>20</v>
      </c>
      <c r="R4242">
        <v>19</v>
      </c>
      <c r="S4242">
        <v>0</v>
      </c>
      <c r="T4242">
        <v>27.398058252427184</v>
      </c>
      <c r="U4242">
        <v>53</v>
      </c>
      <c r="V4242">
        <v>15716</v>
      </c>
      <c r="W4242">
        <v>3757.9892328378005</v>
      </c>
      <c r="X4242">
        <v>3757.9892328378005</v>
      </c>
      <c r="Y4242">
        <v>0.76088131631217859</v>
      </c>
      <c r="Z4242">
        <v>1</v>
      </c>
      <c r="AA4242" s="3">
        <v>40.326709764545463</v>
      </c>
    </row>
    <row r="4243" spans="1:27" x14ac:dyDescent="0.25">
      <c r="A4243">
        <v>4104253</v>
      </c>
      <c r="B4243" t="s">
        <v>2615</v>
      </c>
      <c r="C4243" t="s">
        <v>2631</v>
      </c>
      <c r="D4243">
        <v>4</v>
      </c>
      <c r="E4243">
        <v>24843</v>
      </c>
      <c r="F4243" t="s">
        <v>29</v>
      </c>
      <c r="G4243" t="s">
        <v>36</v>
      </c>
      <c r="H4243">
        <v>122</v>
      </c>
      <c r="I4243">
        <v>176</v>
      </c>
      <c r="J4243">
        <v>147</v>
      </c>
      <c r="K4243">
        <v>97.600000000000009</v>
      </c>
      <c r="L4243" t="s">
        <v>5570</v>
      </c>
      <c r="M4243" t="s">
        <v>7103</v>
      </c>
      <c r="N4243" t="s">
        <v>7056</v>
      </c>
      <c r="O4243">
        <v>0</v>
      </c>
      <c r="P4243">
        <v>0</v>
      </c>
      <c r="Q4243">
        <v>81</v>
      </c>
      <c r="R4243">
        <v>56</v>
      </c>
      <c r="S4243">
        <v>47</v>
      </c>
      <c r="T4243">
        <v>86.238054968287528</v>
      </c>
      <c r="U4243">
        <v>86.238054968287528</v>
      </c>
      <c r="V4243">
        <v>15716</v>
      </c>
      <c r="W4243">
        <v>3757.9892328378005</v>
      </c>
      <c r="X4243">
        <v>3757.9892328378005</v>
      </c>
      <c r="Y4243">
        <v>0.76088131631217859</v>
      </c>
      <c r="Z4243">
        <v>1</v>
      </c>
      <c r="AA4243" s="3">
        <v>86.238054968287528</v>
      </c>
    </row>
    <row r="4244" spans="1:27" x14ac:dyDescent="0.25">
      <c r="A4244">
        <v>4104303</v>
      </c>
      <c r="B4244" t="s">
        <v>2615</v>
      </c>
      <c r="C4244" t="s">
        <v>7104</v>
      </c>
      <c r="D4244">
        <v>5</v>
      </c>
      <c r="E4244">
        <v>87194</v>
      </c>
      <c r="F4244" t="s">
        <v>36</v>
      </c>
      <c r="G4244" t="s">
        <v>36</v>
      </c>
      <c r="H4244">
        <v>791</v>
      </c>
      <c r="I4244">
        <v>538</v>
      </c>
      <c r="J4244">
        <v>279</v>
      </c>
      <c r="K4244">
        <v>632.80000000000007</v>
      </c>
      <c r="L4244" t="s">
        <v>5570</v>
      </c>
      <c r="M4244" t="s">
        <v>7105</v>
      </c>
      <c r="N4244" t="s">
        <v>7056</v>
      </c>
      <c r="O4244">
        <v>646</v>
      </c>
      <c r="P4244">
        <v>636</v>
      </c>
      <c r="Q4244">
        <v>500</v>
      </c>
      <c r="R4244">
        <v>371</v>
      </c>
      <c r="S4244">
        <v>235</v>
      </c>
      <c r="T4244">
        <v>185.52946509519492</v>
      </c>
      <c r="U4244">
        <v>636</v>
      </c>
      <c r="V4244">
        <v>15716</v>
      </c>
      <c r="W4244">
        <v>3757.9892328378005</v>
      </c>
      <c r="X4244">
        <v>3757.9892328378005</v>
      </c>
      <c r="Y4244">
        <v>0.76088131631217859</v>
      </c>
      <c r="Z4244">
        <v>1</v>
      </c>
      <c r="AA4244" s="3">
        <v>483.92051717454558</v>
      </c>
    </row>
    <row r="4245" spans="1:27" x14ac:dyDescent="0.25">
      <c r="A4245">
        <v>4104600</v>
      </c>
      <c r="B4245" t="s">
        <v>2615</v>
      </c>
      <c r="C4245" t="s">
        <v>7106</v>
      </c>
      <c r="D4245">
        <v>3</v>
      </c>
      <c r="E4245">
        <v>14970</v>
      </c>
      <c r="F4245" t="s">
        <v>36</v>
      </c>
      <c r="G4245" t="s">
        <v>36</v>
      </c>
      <c r="H4245">
        <v>30</v>
      </c>
      <c r="I4245">
        <v>193</v>
      </c>
      <c r="J4245">
        <v>118</v>
      </c>
      <c r="K4245">
        <v>24</v>
      </c>
      <c r="L4245" t="s">
        <v>5570</v>
      </c>
      <c r="M4245" t="s">
        <v>7107</v>
      </c>
      <c r="N4245" t="s">
        <v>7056</v>
      </c>
      <c r="O4245">
        <v>15</v>
      </c>
      <c r="P4245">
        <v>15</v>
      </c>
      <c r="Q4245">
        <v>25</v>
      </c>
      <c r="R4245">
        <v>22</v>
      </c>
      <c r="S4245">
        <v>22</v>
      </c>
      <c r="T4245">
        <v>50.628684557853056</v>
      </c>
      <c r="U4245">
        <v>15</v>
      </c>
      <c r="V4245">
        <v>15716</v>
      </c>
      <c r="W4245">
        <v>3757.9892328378005</v>
      </c>
      <c r="X4245">
        <v>3757.9892328378005</v>
      </c>
      <c r="Y4245">
        <v>0.76088131631217859</v>
      </c>
      <c r="Z4245">
        <v>1</v>
      </c>
      <c r="AA4245" s="3">
        <v>11.413219744682678</v>
      </c>
    </row>
    <row r="4246" spans="1:27" x14ac:dyDescent="0.25">
      <c r="A4246">
        <v>4104659</v>
      </c>
      <c r="B4246" t="s">
        <v>2615</v>
      </c>
      <c r="C4246" t="s">
        <v>7108</v>
      </c>
      <c r="D4246">
        <v>3</v>
      </c>
      <c r="E4246">
        <v>19163</v>
      </c>
      <c r="F4246" t="s">
        <v>36</v>
      </c>
      <c r="G4246" t="s">
        <v>36</v>
      </c>
      <c r="H4246">
        <v>126</v>
      </c>
      <c r="I4246">
        <v>144</v>
      </c>
      <c r="J4246">
        <v>123</v>
      </c>
      <c r="K4246">
        <v>100.80000000000001</v>
      </c>
      <c r="L4246" t="s">
        <v>5570</v>
      </c>
      <c r="M4246" t="s">
        <v>7109</v>
      </c>
      <c r="N4246" t="s">
        <v>7056</v>
      </c>
      <c r="O4246">
        <v>60</v>
      </c>
      <c r="P4246">
        <v>58</v>
      </c>
      <c r="Q4246">
        <v>30</v>
      </c>
      <c r="R4246">
        <v>30</v>
      </c>
      <c r="S4246">
        <v>20</v>
      </c>
      <c r="T4246">
        <v>50.628684557853056</v>
      </c>
      <c r="U4246">
        <v>58</v>
      </c>
      <c r="V4246">
        <v>15716</v>
      </c>
      <c r="W4246">
        <v>3757.9892328378005</v>
      </c>
      <c r="X4246">
        <v>3757.9892328378005</v>
      </c>
      <c r="Y4246">
        <v>0.76088131631217859</v>
      </c>
      <c r="Z4246">
        <v>1</v>
      </c>
      <c r="AA4246" s="3">
        <v>44.13111634610636</v>
      </c>
    </row>
    <row r="4247" spans="1:27" x14ac:dyDescent="0.25">
      <c r="A4247">
        <v>4104709</v>
      </c>
      <c r="B4247" t="s">
        <v>2615</v>
      </c>
      <c r="C4247" t="s">
        <v>7110</v>
      </c>
      <c r="D4247">
        <v>3</v>
      </c>
      <c r="E4247">
        <v>13706</v>
      </c>
      <c r="F4247" t="s">
        <v>29</v>
      </c>
      <c r="G4247" t="s">
        <v>36</v>
      </c>
      <c r="H4247">
        <v>32</v>
      </c>
      <c r="I4247">
        <v>59</v>
      </c>
      <c r="J4247">
        <v>58</v>
      </c>
      <c r="K4247">
        <v>25.6</v>
      </c>
      <c r="L4247" t="s">
        <v>5570</v>
      </c>
      <c r="M4247" t="s">
        <v>7111</v>
      </c>
      <c r="N4247" t="s">
        <v>7056</v>
      </c>
      <c r="O4247">
        <v>0</v>
      </c>
      <c r="P4247">
        <v>0</v>
      </c>
      <c r="Q4247">
        <v>26</v>
      </c>
      <c r="R4247">
        <v>21</v>
      </c>
      <c r="S4247">
        <v>20</v>
      </c>
      <c r="T4247">
        <v>50.628684557853056</v>
      </c>
      <c r="U4247">
        <v>50.628684557853056</v>
      </c>
      <c r="V4247">
        <v>15716</v>
      </c>
      <c r="W4247">
        <v>3757.9892328378005</v>
      </c>
      <c r="X4247">
        <v>3757.9892328378005</v>
      </c>
      <c r="Y4247">
        <v>0.76088131631217859</v>
      </c>
      <c r="Z4247">
        <v>1</v>
      </c>
      <c r="AA4247" s="3">
        <v>50.628684557853056</v>
      </c>
    </row>
    <row r="4248" spans="1:27" x14ac:dyDescent="0.25">
      <c r="A4248">
        <v>4104808</v>
      </c>
      <c r="B4248" t="s">
        <v>2615</v>
      </c>
      <c r="C4248" t="s">
        <v>2635</v>
      </c>
      <c r="D4248">
        <v>6</v>
      </c>
      <c r="E4248">
        <v>286205</v>
      </c>
      <c r="F4248" t="s">
        <v>36</v>
      </c>
      <c r="G4248" t="s">
        <v>36</v>
      </c>
      <c r="H4248">
        <v>2953</v>
      </c>
      <c r="I4248">
        <v>1472</v>
      </c>
      <c r="J4248">
        <v>937</v>
      </c>
      <c r="K4248">
        <v>2362.4</v>
      </c>
      <c r="L4248" t="s">
        <v>5570</v>
      </c>
      <c r="M4248" t="s">
        <v>7112</v>
      </c>
      <c r="N4248" t="s">
        <v>7056</v>
      </c>
      <c r="O4248">
        <v>817</v>
      </c>
      <c r="P4248">
        <v>709</v>
      </c>
      <c r="Q4248">
        <v>424</v>
      </c>
      <c r="R4248">
        <v>241</v>
      </c>
      <c r="S4248">
        <v>229</v>
      </c>
      <c r="T4248">
        <v>438.42621259029926</v>
      </c>
      <c r="U4248">
        <v>709</v>
      </c>
      <c r="V4248">
        <v>15716</v>
      </c>
      <c r="W4248">
        <v>3757.9892328378005</v>
      </c>
      <c r="X4248">
        <v>3757.9892328378005</v>
      </c>
      <c r="Y4248">
        <v>0.76088131631217859</v>
      </c>
      <c r="Z4248">
        <v>1</v>
      </c>
      <c r="AA4248" s="3">
        <v>539.46485326533457</v>
      </c>
    </row>
    <row r="4249" spans="1:27" x14ac:dyDescent="0.25">
      <c r="A4249">
        <v>4104907</v>
      </c>
      <c r="B4249" t="s">
        <v>2615</v>
      </c>
      <c r="C4249" t="s">
        <v>7113</v>
      </c>
      <c r="D4249">
        <v>5</v>
      </c>
      <c r="E4249">
        <v>67084</v>
      </c>
      <c r="F4249" t="s">
        <v>36</v>
      </c>
      <c r="G4249" t="s">
        <v>36</v>
      </c>
      <c r="H4249">
        <v>794</v>
      </c>
      <c r="I4249">
        <v>889</v>
      </c>
      <c r="J4249">
        <v>536</v>
      </c>
      <c r="K4249">
        <v>635.20000000000005</v>
      </c>
      <c r="L4249" t="s">
        <v>5570</v>
      </c>
      <c r="M4249" t="s">
        <v>7114</v>
      </c>
      <c r="N4249" t="s">
        <v>7056</v>
      </c>
      <c r="O4249">
        <v>335</v>
      </c>
      <c r="P4249">
        <v>322</v>
      </c>
      <c r="Q4249">
        <v>595</v>
      </c>
      <c r="R4249">
        <v>439</v>
      </c>
      <c r="S4249">
        <v>285</v>
      </c>
      <c r="T4249">
        <v>185.52946509519492</v>
      </c>
      <c r="U4249">
        <v>322</v>
      </c>
      <c r="V4249">
        <v>15716</v>
      </c>
      <c r="W4249">
        <v>3757.9892328378005</v>
      </c>
      <c r="X4249">
        <v>3757.9892328378005</v>
      </c>
      <c r="Y4249">
        <v>0.76088131631217859</v>
      </c>
      <c r="Z4249">
        <v>1</v>
      </c>
      <c r="AA4249" s="3">
        <v>245.00378385252151</v>
      </c>
    </row>
    <row r="4250" spans="1:27" x14ac:dyDescent="0.25">
      <c r="A4250">
        <v>4105003</v>
      </c>
      <c r="B4250" t="s">
        <v>2615</v>
      </c>
      <c r="C4250" t="s">
        <v>1094</v>
      </c>
      <c r="D4250">
        <v>3</v>
      </c>
      <c r="E4250">
        <v>10202</v>
      </c>
      <c r="F4250" t="s">
        <v>36</v>
      </c>
      <c r="G4250" t="s">
        <v>36</v>
      </c>
      <c r="H4250">
        <v>120</v>
      </c>
      <c r="I4250">
        <v>116</v>
      </c>
      <c r="J4250">
        <v>59</v>
      </c>
      <c r="K4250">
        <v>96</v>
      </c>
      <c r="L4250" t="s">
        <v>5570</v>
      </c>
      <c r="M4250" t="s">
        <v>7115</v>
      </c>
      <c r="N4250" t="s">
        <v>7056</v>
      </c>
      <c r="O4250">
        <v>22</v>
      </c>
      <c r="P4250">
        <v>22</v>
      </c>
      <c r="Q4250">
        <v>45</v>
      </c>
      <c r="R4250">
        <v>40</v>
      </c>
      <c r="S4250">
        <v>40</v>
      </c>
      <c r="T4250">
        <v>50.628684557853056</v>
      </c>
      <c r="U4250">
        <v>22</v>
      </c>
      <c r="V4250">
        <v>15716</v>
      </c>
      <c r="W4250">
        <v>3757.9892328378005</v>
      </c>
      <c r="X4250">
        <v>3757.9892328378005</v>
      </c>
      <c r="Y4250">
        <v>0.76088131631217859</v>
      </c>
      <c r="Z4250">
        <v>1</v>
      </c>
      <c r="AA4250" s="3">
        <v>16.739388958867927</v>
      </c>
    </row>
    <row r="4251" spans="1:27" x14ac:dyDescent="0.25">
      <c r="A4251">
        <v>4105300</v>
      </c>
      <c r="B4251" t="s">
        <v>2615</v>
      </c>
      <c r="C4251" t="s">
        <v>7116</v>
      </c>
      <c r="D4251">
        <v>3</v>
      </c>
      <c r="E4251">
        <v>11032</v>
      </c>
      <c r="F4251" t="s">
        <v>36</v>
      </c>
      <c r="G4251" t="s">
        <v>36</v>
      </c>
      <c r="H4251">
        <v>116</v>
      </c>
      <c r="I4251">
        <v>159</v>
      </c>
      <c r="J4251">
        <v>81</v>
      </c>
      <c r="K4251">
        <v>92.800000000000011</v>
      </c>
      <c r="L4251" t="s">
        <v>5570</v>
      </c>
      <c r="M4251" t="s">
        <v>7117</v>
      </c>
      <c r="N4251" t="s">
        <v>7056</v>
      </c>
      <c r="O4251">
        <v>25</v>
      </c>
      <c r="P4251">
        <v>25</v>
      </c>
      <c r="Q4251">
        <v>26</v>
      </c>
      <c r="R4251">
        <v>21</v>
      </c>
      <c r="S4251">
        <v>20</v>
      </c>
      <c r="T4251">
        <v>50.628684557853056</v>
      </c>
      <c r="U4251">
        <v>25</v>
      </c>
      <c r="V4251">
        <v>15716</v>
      </c>
      <c r="W4251">
        <v>3757.9892328378005</v>
      </c>
      <c r="X4251">
        <v>3757.9892328378005</v>
      </c>
      <c r="Y4251">
        <v>0.76088131631217859</v>
      </c>
      <c r="Z4251">
        <v>1</v>
      </c>
      <c r="AA4251" s="3">
        <v>19.022032907804466</v>
      </c>
    </row>
    <row r="4252" spans="1:27" x14ac:dyDescent="0.25">
      <c r="A4252">
        <v>4105409</v>
      </c>
      <c r="B4252" t="s">
        <v>2615</v>
      </c>
      <c r="C4252" t="s">
        <v>7118</v>
      </c>
      <c r="D4252">
        <v>3</v>
      </c>
      <c r="E4252">
        <v>19679</v>
      </c>
      <c r="F4252" t="s">
        <v>36</v>
      </c>
      <c r="G4252" t="s">
        <v>36</v>
      </c>
      <c r="H4252">
        <v>186</v>
      </c>
      <c r="I4252">
        <v>241</v>
      </c>
      <c r="J4252">
        <v>147</v>
      </c>
      <c r="K4252">
        <v>148.80000000000001</v>
      </c>
      <c r="L4252" t="s">
        <v>5570</v>
      </c>
      <c r="M4252" t="s">
        <v>7119</v>
      </c>
      <c r="N4252" t="s">
        <v>7056</v>
      </c>
      <c r="O4252">
        <v>50</v>
      </c>
      <c r="P4252">
        <v>47</v>
      </c>
      <c r="Q4252">
        <v>90</v>
      </c>
      <c r="R4252">
        <v>63</v>
      </c>
      <c r="S4252">
        <v>63</v>
      </c>
      <c r="T4252">
        <v>50.628684557853056</v>
      </c>
      <c r="U4252">
        <v>47</v>
      </c>
      <c r="V4252">
        <v>15716</v>
      </c>
      <c r="W4252">
        <v>3757.9892328378005</v>
      </c>
      <c r="X4252">
        <v>3757.9892328378005</v>
      </c>
      <c r="Y4252">
        <v>0.76088131631217859</v>
      </c>
      <c r="Z4252">
        <v>1</v>
      </c>
      <c r="AA4252" s="3">
        <v>35.761421866672393</v>
      </c>
    </row>
    <row r="4253" spans="1:27" x14ac:dyDescent="0.25">
      <c r="A4253">
        <v>4105508</v>
      </c>
      <c r="B4253" t="s">
        <v>2615</v>
      </c>
      <c r="C4253" t="s">
        <v>7120</v>
      </c>
      <c r="D4253">
        <v>5</v>
      </c>
      <c r="E4253">
        <v>69958</v>
      </c>
      <c r="F4253" t="s">
        <v>36</v>
      </c>
      <c r="G4253" t="s">
        <v>36</v>
      </c>
      <c r="H4253">
        <v>310</v>
      </c>
      <c r="I4253">
        <v>537</v>
      </c>
      <c r="J4253">
        <v>300</v>
      </c>
      <c r="K4253">
        <v>248</v>
      </c>
      <c r="L4253" t="s">
        <v>5570</v>
      </c>
      <c r="M4253" t="s">
        <v>7121</v>
      </c>
      <c r="N4253" t="s">
        <v>7056</v>
      </c>
      <c r="O4253">
        <v>20</v>
      </c>
      <c r="P4253">
        <v>20</v>
      </c>
      <c r="Q4253">
        <v>80</v>
      </c>
      <c r="R4253">
        <v>76</v>
      </c>
      <c r="S4253">
        <v>57</v>
      </c>
      <c r="T4253">
        <v>185.52946509519492</v>
      </c>
      <c r="U4253">
        <v>20</v>
      </c>
      <c r="V4253">
        <v>15716</v>
      </c>
      <c r="W4253">
        <v>3757.9892328378005</v>
      </c>
      <c r="X4253">
        <v>3757.9892328378005</v>
      </c>
      <c r="Y4253">
        <v>0.76088131631217859</v>
      </c>
      <c r="Z4253">
        <v>1</v>
      </c>
      <c r="AA4253" s="3">
        <v>15.217626326243572</v>
      </c>
    </row>
    <row r="4254" spans="1:27" x14ac:dyDescent="0.25">
      <c r="A4254">
        <v>4105706</v>
      </c>
      <c r="B4254" t="s">
        <v>2615</v>
      </c>
      <c r="C4254" t="s">
        <v>2639</v>
      </c>
      <c r="D4254">
        <v>3</v>
      </c>
      <c r="E4254">
        <v>17240</v>
      </c>
      <c r="F4254" t="s">
        <v>29</v>
      </c>
      <c r="G4254" t="s">
        <v>36</v>
      </c>
      <c r="H4254">
        <v>109</v>
      </c>
      <c r="I4254">
        <v>152</v>
      </c>
      <c r="J4254">
        <v>109</v>
      </c>
      <c r="K4254">
        <v>87.2</v>
      </c>
      <c r="L4254" t="s">
        <v>5570</v>
      </c>
      <c r="M4254" t="s">
        <v>7122</v>
      </c>
      <c r="N4254" t="s">
        <v>7056</v>
      </c>
      <c r="O4254">
        <v>0</v>
      </c>
      <c r="P4254">
        <v>0</v>
      </c>
      <c r="Q4254">
        <v>30</v>
      </c>
      <c r="R4254">
        <v>21</v>
      </c>
      <c r="S4254">
        <v>20</v>
      </c>
      <c r="T4254">
        <v>50.628684557853056</v>
      </c>
      <c r="U4254">
        <v>50.628684557853056</v>
      </c>
      <c r="V4254">
        <v>15716</v>
      </c>
      <c r="W4254">
        <v>3757.9892328378005</v>
      </c>
      <c r="X4254">
        <v>3757.9892328378005</v>
      </c>
      <c r="Y4254">
        <v>0.76088131631217859</v>
      </c>
      <c r="Z4254">
        <v>1</v>
      </c>
      <c r="AA4254" s="3">
        <v>50.628684557853056</v>
      </c>
    </row>
    <row r="4255" spans="1:27" x14ac:dyDescent="0.25">
      <c r="A4255">
        <v>4105805</v>
      </c>
      <c r="B4255" t="s">
        <v>2615</v>
      </c>
      <c r="C4255" t="s">
        <v>2641</v>
      </c>
      <c r="D4255">
        <v>6</v>
      </c>
      <c r="E4255">
        <v>212967</v>
      </c>
      <c r="F4255" t="s">
        <v>36</v>
      </c>
      <c r="G4255" t="s">
        <v>36</v>
      </c>
      <c r="H4255">
        <v>433</v>
      </c>
      <c r="I4255">
        <v>436</v>
      </c>
      <c r="J4255">
        <v>285</v>
      </c>
      <c r="K4255">
        <v>346.40000000000003</v>
      </c>
      <c r="L4255" t="s">
        <v>5570</v>
      </c>
      <c r="M4255" t="s">
        <v>7123</v>
      </c>
      <c r="N4255" t="s">
        <v>7056</v>
      </c>
      <c r="O4255">
        <v>240</v>
      </c>
      <c r="P4255">
        <v>207</v>
      </c>
      <c r="Q4255">
        <v>235</v>
      </c>
      <c r="R4255">
        <v>68</v>
      </c>
      <c r="S4255">
        <v>53</v>
      </c>
      <c r="T4255">
        <v>438.42621259029926</v>
      </c>
      <c r="U4255">
        <v>207</v>
      </c>
      <c r="V4255">
        <v>15716</v>
      </c>
      <c r="W4255">
        <v>3757.9892328378005</v>
      </c>
      <c r="X4255">
        <v>3757.9892328378005</v>
      </c>
      <c r="Y4255">
        <v>0.76088131631217859</v>
      </c>
      <c r="Z4255">
        <v>1</v>
      </c>
      <c r="AA4255" s="3">
        <v>157.50243247662098</v>
      </c>
    </row>
    <row r="4256" spans="1:27" x14ac:dyDescent="0.25">
      <c r="A4256">
        <v>4106209</v>
      </c>
      <c r="B4256" t="s">
        <v>2615</v>
      </c>
      <c r="C4256" t="s">
        <v>7124</v>
      </c>
      <c r="D4256">
        <v>3</v>
      </c>
      <c r="E4256">
        <v>15891</v>
      </c>
      <c r="F4256" t="s">
        <v>29</v>
      </c>
      <c r="G4256" t="s">
        <v>30</v>
      </c>
      <c r="H4256">
        <v>0</v>
      </c>
      <c r="I4256">
        <v>22</v>
      </c>
      <c r="J4256">
        <v>22</v>
      </c>
      <c r="K4256">
        <v>83</v>
      </c>
      <c r="L4256" t="s">
        <v>5570</v>
      </c>
      <c r="M4256" t="s">
        <v>7125</v>
      </c>
      <c r="N4256" t="s">
        <v>7056</v>
      </c>
      <c r="O4256">
        <v>0</v>
      </c>
      <c r="P4256">
        <v>0</v>
      </c>
      <c r="Q4256">
        <v>22</v>
      </c>
      <c r="R4256">
        <v>22</v>
      </c>
      <c r="S4256">
        <v>22</v>
      </c>
      <c r="T4256">
        <v>50.628684557853056</v>
      </c>
      <c r="U4256">
        <v>50.628684557853056</v>
      </c>
      <c r="V4256">
        <v>15716</v>
      </c>
      <c r="W4256">
        <v>3757.9892328378005</v>
      </c>
      <c r="X4256">
        <v>3757.9892328378005</v>
      </c>
      <c r="Y4256">
        <v>0.76088131631217859</v>
      </c>
      <c r="Z4256">
        <v>1</v>
      </c>
      <c r="AA4256" s="3">
        <v>50.628684557853056</v>
      </c>
    </row>
    <row r="4257" spans="1:27" x14ac:dyDescent="0.25">
      <c r="A4257">
        <v>4106407</v>
      </c>
      <c r="B4257" t="s">
        <v>2615</v>
      </c>
      <c r="C4257" t="s">
        <v>7126</v>
      </c>
      <c r="D4257">
        <v>4</v>
      </c>
      <c r="E4257">
        <v>46928</v>
      </c>
      <c r="F4257" t="s">
        <v>36</v>
      </c>
      <c r="G4257" t="s">
        <v>36</v>
      </c>
      <c r="H4257">
        <v>456</v>
      </c>
      <c r="I4257">
        <v>528</v>
      </c>
      <c r="J4257">
        <v>340</v>
      </c>
      <c r="K4257">
        <v>364.8</v>
      </c>
      <c r="L4257" t="s">
        <v>5570</v>
      </c>
      <c r="M4257" t="s">
        <v>7127</v>
      </c>
      <c r="N4257" t="s">
        <v>7056</v>
      </c>
      <c r="O4257">
        <v>426</v>
      </c>
      <c r="P4257">
        <v>418</v>
      </c>
      <c r="Q4257">
        <v>471</v>
      </c>
      <c r="R4257">
        <v>441</v>
      </c>
      <c r="S4257">
        <v>309</v>
      </c>
      <c r="T4257">
        <v>86.238054968287528</v>
      </c>
      <c r="U4257">
        <v>418</v>
      </c>
      <c r="V4257">
        <v>15716</v>
      </c>
      <c r="W4257">
        <v>3757.9892328378005</v>
      </c>
      <c r="X4257">
        <v>3757.9892328378005</v>
      </c>
      <c r="Y4257">
        <v>0.76088131631217859</v>
      </c>
      <c r="Z4257">
        <v>1</v>
      </c>
      <c r="AA4257" s="3">
        <v>318.04839021849062</v>
      </c>
    </row>
    <row r="4258" spans="1:27" x14ac:dyDescent="0.25">
      <c r="A4258">
        <v>4106456</v>
      </c>
      <c r="B4258" t="s">
        <v>2615</v>
      </c>
      <c r="C4258" t="s">
        <v>7128</v>
      </c>
      <c r="D4258">
        <v>2</v>
      </c>
      <c r="E4258">
        <v>7238</v>
      </c>
      <c r="F4258" t="s">
        <v>29</v>
      </c>
      <c r="G4258" t="s">
        <v>36</v>
      </c>
      <c r="H4258">
        <v>18</v>
      </c>
      <c r="I4258">
        <v>126</v>
      </c>
      <c r="J4258">
        <v>62</v>
      </c>
      <c r="K4258">
        <v>14.4</v>
      </c>
      <c r="L4258" t="s">
        <v>5570</v>
      </c>
      <c r="M4258" t="s">
        <v>7129</v>
      </c>
      <c r="N4258" t="s">
        <v>7056</v>
      </c>
      <c r="O4258">
        <v>0</v>
      </c>
      <c r="P4258">
        <v>0</v>
      </c>
      <c r="Q4258">
        <v>30</v>
      </c>
      <c r="R4258">
        <v>21</v>
      </c>
      <c r="S4258">
        <v>20</v>
      </c>
      <c r="T4258">
        <v>38.05320994794679</v>
      </c>
      <c r="U4258">
        <v>38.05320994794679</v>
      </c>
      <c r="V4258">
        <v>15716</v>
      </c>
      <c r="W4258">
        <v>3757.9892328378005</v>
      </c>
      <c r="X4258">
        <v>3757.9892328378005</v>
      </c>
      <c r="Y4258">
        <v>0.76088131631217859</v>
      </c>
      <c r="Z4258">
        <v>1</v>
      </c>
      <c r="AA4258" s="3">
        <v>38.05320994794679</v>
      </c>
    </row>
    <row r="4259" spans="1:27" x14ac:dyDescent="0.25">
      <c r="A4259">
        <v>4106506</v>
      </c>
      <c r="B4259" t="s">
        <v>2615</v>
      </c>
      <c r="C4259" t="s">
        <v>2643</v>
      </c>
      <c r="D4259">
        <v>4</v>
      </c>
      <c r="E4259">
        <v>21749</v>
      </c>
      <c r="F4259" t="s">
        <v>36</v>
      </c>
      <c r="G4259" t="s">
        <v>36</v>
      </c>
      <c r="H4259">
        <v>333</v>
      </c>
      <c r="I4259">
        <v>260</v>
      </c>
      <c r="J4259">
        <v>193</v>
      </c>
      <c r="K4259">
        <v>266.40000000000003</v>
      </c>
      <c r="L4259" t="s">
        <v>5570</v>
      </c>
      <c r="M4259" t="s">
        <v>7130</v>
      </c>
      <c r="N4259" t="s">
        <v>7056</v>
      </c>
      <c r="O4259">
        <v>48</v>
      </c>
      <c r="P4259">
        <v>38</v>
      </c>
      <c r="Q4259">
        <v>89</v>
      </c>
      <c r="R4259">
        <v>63</v>
      </c>
      <c r="S4259">
        <v>62</v>
      </c>
      <c r="T4259">
        <v>86.238054968287528</v>
      </c>
      <c r="U4259">
        <v>38</v>
      </c>
      <c r="V4259">
        <v>15716</v>
      </c>
      <c r="W4259">
        <v>3757.9892328378005</v>
      </c>
      <c r="X4259">
        <v>3757.9892328378005</v>
      </c>
      <c r="Y4259">
        <v>0.76088131631217859</v>
      </c>
      <c r="Z4259">
        <v>1</v>
      </c>
      <c r="AA4259" s="3">
        <v>28.913490019862785</v>
      </c>
    </row>
    <row r="4260" spans="1:27" x14ac:dyDescent="0.25">
      <c r="A4260">
        <v>4106571</v>
      </c>
      <c r="B4260" t="s">
        <v>2615</v>
      </c>
      <c r="C4260" t="s">
        <v>7131</v>
      </c>
      <c r="D4260">
        <v>1</v>
      </c>
      <c r="E4260">
        <v>4278</v>
      </c>
      <c r="F4260" t="s">
        <v>29</v>
      </c>
      <c r="G4260" t="s">
        <v>30</v>
      </c>
      <c r="H4260">
        <v>0</v>
      </c>
      <c r="I4260">
        <v>21</v>
      </c>
      <c r="J4260">
        <v>21</v>
      </c>
      <c r="K4260">
        <v>33</v>
      </c>
      <c r="L4260" t="s">
        <v>5570</v>
      </c>
      <c r="M4260" t="s">
        <v>7132</v>
      </c>
      <c r="N4260" t="s">
        <v>7056</v>
      </c>
      <c r="O4260">
        <v>0</v>
      </c>
      <c r="P4260">
        <v>0</v>
      </c>
      <c r="Q4260">
        <v>25</v>
      </c>
      <c r="R4260">
        <v>21</v>
      </c>
      <c r="S4260">
        <v>21</v>
      </c>
      <c r="T4260">
        <v>27.398058252427184</v>
      </c>
      <c r="U4260">
        <v>27.398058252427184</v>
      </c>
      <c r="V4260">
        <v>15716</v>
      </c>
      <c r="W4260">
        <v>3757.9892328378005</v>
      </c>
      <c r="X4260">
        <v>3757.9892328378005</v>
      </c>
      <c r="Y4260">
        <v>0.76088131631217859</v>
      </c>
      <c r="Z4260">
        <v>1</v>
      </c>
      <c r="AA4260" s="3">
        <v>27.398058252427184</v>
      </c>
    </row>
    <row r="4261" spans="1:27" x14ac:dyDescent="0.25">
      <c r="A4261">
        <v>4106803</v>
      </c>
      <c r="B4261" t="s">
        <v>2615</v>
      </c>
      <c r="C4261" t="s">
        <v>7133</v>
      </c>
      <c r="D4261">
        <v>3</v>
      </c>
      <c r="E4261">
        <v>18040</v>
      </c>
      <c r="F4261" t="s">
        <v>36</v>
      </c>
      <c r="G4261" t="s">
        <v>36</v>
      </c>
      <c r="H4261">
        <v>61</v>
      </c>
      <c r="I4261">
        <v>69</v>
      </c>
      <c r="J4261">
        <v>20</v>
      </c>
      <c r="K4261">
        <v>48.800000000000004</v>
      </c>
      <c r="L4261" t="s">
        <v>5570</v>
      </c>
      <c r="M4261" t="s">
        <v>7134</v>
      </c>
      <c r="N4261" t="s">
        <v>7056</v>
      </c>
      <c r="O4261">
        <v>50</v>
      </c>
      <c r="P4261">
        <v>43</v>
      </c>
      <c r="Q4261">
        <v>70</v>
      </c>
      <c r="R4261">
        <v>65</v>
      </c>
      <c r="S4261">
        <v>20</v>
      </c>
      <c r="T4261">
        <v>50.628684557853056</v>
      </c>
      <c r="U4261">
        <v>43</v>
      </c>
      <c r="V4261">
        <v>15716</v>
      </c>
      <c r="W4261">
        <v>3757.9892328378005</v>
      </c>
      <c r="X4261">
        <v>3757.9892328378005</v>
      </c>
      <c r="Y4261">
        <v>0.76088131631217859</v>
      </c>
      <c r="Z4261">
        <v>1</v>
      </c>
      <c r="AA4261" s="3">
        <v>32.717896601423682</v>
      </c>
    </row>
    <row r="4262" spans="1:27" x14ac:dyDescent="0.25">
      <c r="A4262">
        <v>4106902</v>
      </c>
      <c r="B4262" t="s">
        <v>2615</v>
      </c>
      <c r="C4262" t="s">
        <v>2645</v>
      </c>
      <c r="D4262">
        <v>7</v>
      </c>
      <c r="E4262">
        <v>1751907</v>
      </c>
      <c r="F4262" t="s">
        <v>36</v>
      </c>
      <c r="G4262" t="s">
        <v>36</v>
      </c>
      <c r="H4262">
        <v>6175</v>
      </c>
      <c r="I4262">
        <v>10233</v>
      </c>
      <c r="J4262">
        <v>6461</v>
      </c>
      <c r="K4262">
        <v>4940</v>
      </c>
      <c r="L4262" t="s">
        <v>5570</v>
      </c>
      <c r="M4262" t="s">
        <v>7135</v>
      </c>
      <c r="N4262" t="s">
        <v>7056</v>
      </c>
      <c r="O4262">
        <v>1311</v>
      </c>
      <c r="P4262">
        <v>1125</v>
      </c>
      <c r="Q4262">
        <v>3178</v>
      </c>
      <c r="R4262">
        <v>3089</v>
      </c>
      <c r="S4262">
        <v>2340</v>
      </c>
      <c r="T4262">
        <v>1531.3830845771145</v>
      </c>
      <c r="U4262">
        <v>1125</v>
      </c>
      <c r="V4262">
        <v>15716</v>
      </c>
      <c r="W4262">
        <v>3757.9892328378005</v>
      </c>
      <c r="X4262">
        <v>3757.9892328378005</v>
      </c>
      <c r="Y4262">
        <v>0.76088131631217859</v>
      </c>
      <c r="Z4262">
        <v>1</v>
      </c>
      <c r="AA4262" s="3">
        <v>855.99148085120089</v>
      </c>
    </row>
    <row r="4263" spans="1:27" x14ac:dyDescent="0.25">
      <c r="A4263">
        <v>4107157</v>
      </c>
      <c r="B4263" t="s">
        <v>2615</v>
      </c>
      <c r="C4263" t="s">
        <v>7136</v>
      </c>
      <c r="D4263">
        <v>2</v>
      </c>
      <c r="E4263">
        <v>5027</v>
      </c>
      <c r="F4263" t="s">
        <v>36</v>
      </c>
      <c r="G4263" t="s">
        <v>36</v>
      </c>
      <c r="H4263">
        <v>15</v>
      </c>
      <c r="I4263">
        <v>34</v>
      </c>
      <c r="J4263">
        <v>20</v>
      </c>
      <c r="K4263">
        <v>12</v>
      </c>
      <c r="L4263" t="s">
        <v>5570</v>
      </c>
      <c r="M4263" t="s">
        <v>7137</v>
      </c>
      <c r="N4263" t="s">
        <v>7056</v>
      </c>
      <c r="O4263">
        <v>15</v>
      </c>
      <c r="P4263">
        <v>15</v>
      </c>
      <c r="Q4263">
        <v>50</v>
      </c>
      <c r="R4263">
        <v>4</v>
      </c>
      <c r="S4263">
        <v>0</v>
      </c>
      <c r="T4263">
        <v>38.05320994794679</v>
      </c>
      <c r="U4263">
        <v>15</v>
      </c>
      <c r="V4263">
        <v>15716</v>
      </c>
      <c r="W4263">
        <v>3757.9892328378005</v>
      </c>
      <c r="X4263">
        <v>3757.9892328378005</v>
      </c>
      <c r="Y4263">
        <v>0.76088131631217859</v>
      </c>
      <c r="Z4263">
        <v>1</v>
      </c>
      <c r="AA4263" s="3">
        <v>11.413219744682678</v>
      </c>
    </row>
    <row r="4264" spans="1:27" x14ac:dyDescent="0.25">
      <c r="A4264">
        <v>4107207</v>
      </c>
      <c r="B4264" t="s">
        <v>2615</v>
      </c>
      <c r="C4264" t="s">
        <v>7138</v>
      </c>
      <c r="D4264">
        <v>4</v>
      </c>
      <c r="E4264">
        <v>36179</v>
      </c>
      <c r="F4264" t="s">
        <v>36</v>
      </c>
      <c r="G4264" t="s">
        <v>36</v>
      </c>
      <c r="H4264">
        <v>254</v>
      </c>
      <c r="I4264">
        <v>135</v>
      </c>
      <c r="J4264">
        <v>121</v>
      </c>
      <c r="K4264">
        <v>203.20000000000002</v>
      </c>
      <c r="L4264" t="s">
        <v>5570</v>
      </c>
      <c r="M4264" t="s">
        <v>7139</v>
      </c>
      <c r="N4264" t="s">
        <v>7056</v>
      </c>
      <c r="O4264">
        <v>74</v>
      </c>
      <c r="P4264">
        <v>73</v>
      </c>
      <c r="Q4264">
        <v>75</v>
      </c>
      <c r="R4264">
        <v>75</v>
      </c>
      <c r="S4264">
        <v>70</v>
      </c>
      <c r="T4264">
        <v>86.238054968287528</v>
      </c>
      <c r="U4264">
        <v>73</v>
      </c>
      <c r="V4264">
        <v>15716</v>
      </c>
      <c r="W4264">
        <v>3757.9892328378005</v>
      </c>
      <c r="X4264">
        <v>3757.9892328378005</v>
      </c>
      <c r="Y4264">
        <v>0.76088131631217859</v>
      </c>
      <c r="Z4264">
        <v>1</v>
      </c>
      <c r="AA4264" s="3">
        <v>55.544336090789038</v>
      </c>
    </row>
    <row r="4265" spans="1:27" x14ac:dyDescent="0.25">
      <c r="A4265">
        <v>4107504</v>
      </c>
      <c r="B4265" t="s">
        <v>2615</v>
      </c>
      <c r="C4265" t="s">
        <v>7140</v>
      </c>
      <c r="D4265">
        <v>3</v>
      </c>
      <c r="E4265">
        <v>13906</v>
      </c>
      <c r="F4265" t="s">
        <v>36</v>
      </c>
      <c r="G4265" t="s">
        <v>36</v>
      </c>
      <c r="H4265">
        <v>36</v>
      </c>
      <c r="I4265">
        <v>6</v>
      </c>
      <c r="J4265">
        <v>0</v>
      </c>
      <c r="K4265">
        <v>28.8</v>
      </c>
      <c r="L4265" t="s">
        <v>5570</v>
      </c>
      <c r="M4265" t="s">
        <v>7141</v>
      </c>
      <c r="N4265" t="s">
        <v>7056</v>
      </c>
      <c r="O4265">
        <v>20</v>
      </c>
      <c r="P4265">
        <v>20</v>
      </c>
      <c r="Q4265">
        <v>40</v>
      </c>
      <c r="R4265">
        <v>4</v>
      </c>
      <c r="S4265">
        <v>0</v>
      </c>
      <c r="T4265">
        <v>50.628684557853056</v>
      </c>
      <c r="U4265">
        <v>20</v>
      </c>
      <c r="V4265">
        <v>15716</v>
      </c>
      <c r="W4265">
        <v>3757.9892328378005</v>
      </c>
      <c r="X4265">
        <v>3757.9892328378005</v>
      </c>
      <c r="Y4265">
        <v>0.76088131631217859</v>
      </c>
      <c r="Z4265">
        <v>1</v>
      </c>
      <c r="AA4265" s="3">
        <v>15.217626326243572</v>
      </c>
    </row>
    <row r="4266" spans="1:27" x14ac:dyDescent="0.25">
      <c r="A4266">
        <v>4107538</v>
      </c>
      <c r="B4266" t="s">
        <v>2615</v>
      </c>
      <c r="C4266" t="s">
        <v>7142</v>
      </c>
      <c r="D4266">
        <v>1</v>
      </c>
      <c r="E4266">
        <v>3926</v>
      </c>
      <c r="F4266" t="s">
        <v>29</v>
      </c>
      <c r="G4266" t="s">
        <v>30</v>
      </c>
      <c r="H4266">
        <v>0</v>
      </c>
      <c r="I4266">
        <v>26</v>
      </c>
      <c r="J4266">
        <v>20</v>
      </c>
      <c r="K4266">
        <v>33</v>
      </c>
      <c r="L4266" t="s">
        <v>5570</v>
      </c>
      <c r="M4266" t="s">
        <v>7143</v>
      </c>
      <c r="N4266" t="s">
        <v>7056</v>
      </c>
      <c r="O4266">
        <v>0</v>
      </c>
      <c r="P4266">
        <v>0</v>
      </c>
      <c r="Q4266">
        <v>20</v>
      </c>
      <c r="R4266">
        <v>2</v>
      </c>
      <c r="S4266">
        <v>0</v>
      </c>
      <c r="T4266">
        <v>27.398058252427184</v>
      </c>
      <c r="U4266">
        <v>27.398058252427184</v>
      </c>
      <c r="V4266">
        <v>15716</v>
      </c>
      <c r="W4266">
        <v>3757.9892328378005</v>
      </c>
      <c r="X4266">
        <v>3757.9892328378005</v>
      </c>
      <c r="Y4266">
        <v>0.76088131631217859</v>
      </c>
      <c r="Z4266">
        <v>1</v>
      </c>
      <c r="AA4266" s="3">
        <v>27.398058252427184</v>
      </c>
    </row>
    <row r="4267" spans="1:27" x14ac:dyDescent="0.25">
      <c r="A4267">
        <v>4107553</v>
      </c>
      <c r="B4267" t="s">
        <v>2615</v>
      </c>
      <c r="C4267" t="s">
        <v>7144</v>
      </c>
      <c r="D4267">
        <v>1</v>
      </c>
      <c r="E4267">
        <v>3472</v>
      </c>
      <c r="F4267" t="s">
        <v>36</v>
      </c>
      <c r="G4267" t="s">
        <v>36</v>
      </c>
      <c r="H4267">
        <v>40</v>
      </c>
      <c r="I4267">
        <v>8</v>
      </c>
      <c r="J4267">
        <v>0</v>
      </c>
      <c r="K4267">
        <v>32</v>
      </c>
      <c r="L4267" t="s">
        <v>5570</v>
      </c>
      <c r="M4267" t="s">
        <v>7145</v>
      </c>
      <c r="N4267" t="s">
        <v>7056</v>
      </c>
      <c r="O4267">
        <v>40</v>
      </c>
      <c r="P4267">
        <v>40</v>
      </c>
      <c r="Q4267">
        <v>40</v>
      </c>
      <c r="R4267">
        <v>4</v>
      </c>
      <c r="S4267">
        <v>0</v>
      </c>
      <c r="T4267">
        <v>27.398058252427184</v>
      </c>
      <c r="U4267">
        <v>40</v>
      </c>
      <c r="V4267">
        <v>15716</v>
      </c>
      <c r="W4267">
        <v>3757.9892328378005</v>
      </c>
      <c r="X4267">
        <v>3757.9892328378005</v>
      </c>
      <c r="Y4267">
        <v>0.76088131631217859</v>
      </c>
      <c r="Z4267">
        <v>1</v>
      </c>
      <c r="AA4267" s="3">
        <v>30.435252652487144</v>
      </c>
    </row>
    <row r="4268" spans="1:27" x14ac:dyDescent="0.25">
      <c r="A4268">
        <v>4107603</v>
      </c>
      <c r="B4268" t="s">
        <v>2615</v>
      </c>
      <c r="C4268" t="s">
        <v>7146</v>
      </c>
      <c r="D4268">
        <v>3</v>
      </c>
      <c r="E4268">
        <v>16314</v>
      </c>
      <c r="F4268" t="s">
        <v>29</v>
      </c>
      <c r="G4268" t="s">
        <v>36</v>
      </c>
      <c r="H4268">
        <v>32</v>
      </c>
      <c r="I4268">
        <v>10</v>
      </c>
      <c r="J4268">
        <v>0</v>
      </c>
      <c r="K4268">
        <v>25.6</v>
      </c>
      <c r="L4268" t="s">
        <v>5570</v>
      </c>
      <c r="M4268" t="s">
        <v>7147</v>
      </c>
      <c r="N4268" t="s">
        <v>7056</v>
      </c>
      <c r="O4268">
        <v>0</v>
      </c>
      <c r="P4268">
        <v>0</v>
      </c>
      <c r="Q4268">
        <v>48</v>
      </c>
      <c r="R4268">
        <v>4</v>
      </c>
      <c r="S4268">
        <v>0</v>
      </c>
      <c r="T4268">
        <v>50.628684557853056</v>
      </c>
      <c r="U4268">
        <v>50.628684557853056</v>
      </c>
      <c r="V4268">
        <v>15716</v>
      </c>
      <c r="W4268">
        <v>3757.9892328378005</v>
      </c>
      <c r="X4268">
        <v>3757.9892328378005</v>
      </c>
      <c r="Y4268">
        <v>0.76088131631217859</v>
      </c>
      <c r="Z4268">
        <v>1</v>
      </c>
      <c r="AA4268" s="3">
        <v>50.628684557853056</v>
      </c>
    </row>
    <row r="4269" spans="1:27" x14ac:dyDescent="0.25">
      <c r="A4269">
        <v>4107652</v>
      </c>
      <c r="B4269" t="s">
        <v>2615</v>
      </c>
      <c r="C4269" t="s">
        <v>7148</v>
      </c>
      <c r="D4269">
        <v>5</v>
      </c>
      <c r="E4269">
        <v>81675</v>
      </c>
      <c r="F4269" t="s">
        <v>29</v>
      </c>
      <c r="G4269" t="s">
        <v>36</v>
      </c>
      <c r="H4269">
        <v>63</v>
      </c>
      <c r="I4269">
        <v>260</v>
      </c>
      <c r="J4269">
        <v>203</v>
      </c>
      <c r="K4269">
        <v>50.400000000000006</v>
      </c>
      <c r="L4269" t="s">
        <v>5570</v>
      </c>
      <c r="M4269" t="s">
        <v>7149</v>
      </c>
      <c r="N4269" t="s">
        <v>7056</v>
      </c>
      <c r="O4269">
        <v>0</v>
      </c>
      <c r="P4269">
        <v>0</v>
      </c>
      <c r="Q4269">
        <v>86</v>
      </c>
      <c r="R4269">
        <v>68</v>
      </c>
      <c r="S4269">
        <v>66</v>
      </c>
      <c r="T4269">
        <v>185.52946509519492</v>
      </c>
      <c r="U4269">
        <v>185.52946509519492</v>
      </c>
      <c r="V4269">
        <v>15716</v>
      </c>
      <c r="W4269">
        <v>3757.9892328378005</v>
      </c>
      <c r="X4269">
        <v>3757.9892328378005</v>
      </c>
      <c r="Y4269">
        <v>0.76088131631217859</v>
      </c>
      <c r="Z4269">
        <v>1</v>
      </c>
      <c r="AA4269" s="3">
        <v>185.52946509519492</v>
      </c>
    </row>
    <row r="4270" spans="1:27" x14ac:dyDescent="0.25">
      <c r="A4270">
        <v>4107736</v>
      </c>
      <c r="B4270" t="s">
        <v>2615</v>
      </c>
      <c r="C4270" t="s">
        <v>7150</v>
      </c>
      <c r="D4270">
        <v>2</v>
      </c>
      <c r="E4270">
        <v>5932</v>
      </c>
      <c r="F4270" t="s">
        <v>36</v>
      </c>
      <c r="G4270" t="s">
        <v>36</v>
      </c>
      <c r="H4270">
        <v>137</v>
      </c>
      <c r="I4270">
        <v>16</v>
      </c>
      <c r="J4270">
        <v>0</v>
      </c>
      <c r="K4270">
        <v>109.60000000000001</v>
      </c>
      <c r="L4270" t="s">
        <v>5570</v>
      </c>
      <c r="M4270" t="s">
        <v>7151</v>
      </c>
      <c r="N4270" t="s">
        <v>7056</v>
      </c>
      <c r="O4270">
        <v>130</v>
      </c>
      <c r="P4270">
        <v>65</v>
      </c>
      <c r="Q4270">
        <v>85</v>
      </c>
      <c r="R4270">
        <v>6</v>
      </c>
      <c r="S4270">
        <v>0</v>
      </c>
      <c r="T4270">
        <v>38.05320994794679</v>
      </c>
      <c r="U4270">
        <v>65</v>
      </c>
      <c r="V4270">
        <v>15716</v>
      </c>
      <c r="W4270">
        <v>3757.9892328378005</v>
      </c>
      <c r="X4270">
        <v>3757.9892328378005</v>
      </c>
      <c r="Y4270">
        <v>0.76088131631217859</v>
      </c>
      <c r="Z4270">
        <v>1</v>
      </c>
      <c r="AA4270" s="3">
        <v>49.457285560291609</v>
      </c>
    </row>
    <row r="4271" spans="1:27" x14ac:dyDescent="0.25">
      <c r="A4271">
        <v>4107850</v>
      </c>
      <c r="B4271" t="s">
        <v>2615</v>
      </c>
      <c r="C4271" t="s">
        <v>7152</v>
      </c>
      <c r="D4271">
        <v>1</v>
      </c>
      <c r="E4271">
        <v>4726</v>
      </c>
      <c r="F4271" t="s">
        <v>36</v>
      </c>
      <c r="G4271" t="s">
        <v>36</v>
      </c>
      <c r="H4271">
        <v>25</v>
      </c>
      <c r="I4271">
        <v>2</v>
      </c>
      <c r="J4271">
        <v>0</v>
      </c>
      <c r="K4271">
        <v>20</v>
      </c>
      <c r="L4271" t="s">
        <v>5570</v>
      </c>
      <c r="M4271" t="s">
        <v>7153</v>
      </c>
      <c r="N4271" t="s">
        <v>7056</v>
      </c>
      <c r="O4271">
        <v>25</v>
      </c>
      <c r="P4271">
        <v>25</v>
      </c>
      <c r="Q4271">
        <v>25</v>
      </c>
      <c r="R4271">
        <v>2</v>
      </c>
      <c r="S4271">
        <v>0</v>
      </c>
      <c r="T4271">
        <v>27.398058252427184</v>
      </c>
      <c r="U4271">
        <v>25</v>
      </c>
      <c r="V4271">
        <v>15716</v>
      </c>
      <c r="W4271">
        <v>3757.9892328378005</v>
      </c>
      <c r="X4271">
        <v>3757.9892328378005</v>
      </c>
      <c r="Y4271">
        <v>0.76088131631217859</v>
      </c>
      <c r="Z4271">
        <v>1</v>
      </c>
      <c r="AA4271" s="3">
        <v>19.022032907804466</v>
      </c>
    </row>
    <row r="4272" spans="1:27" x14ac:dyDescent="0.25">
      <c r="A4272">
        <v>4108205</v>
      </c>
      <c r="B4272" t="s">
        <v>2615</v>
      </c>
      <c r="C4272" t="s">
        <v>7154</v>
      </c>
      <c r="D4272">
        <v>2</v>
      </c>
      <c r="E4272">
        <v>7541</v>
      </c>
      <c r="F4272" t="s">
        <v>29</v>
      </c>
      <c r="G4272" t="s">
        <v>36</v>
      </c>
      <c r="H4272">
        <v>76</v>
      </c>
      <c r="I4272">
        <v>8</v>
      </c>
      <c r="J4272">
        <v>0</v>
      </c>
      <c r="K4272">
        <v>60.800000000000004</v>
      </c>
      <c r="L4272" t="s">
        <v>5570</v>
      </c>
      <c r="M4272" t="s">
        <v>7155</v>
      </c>
      <c r="N4272" t="s">
        <v>7056</v>
      </c>
      <c r="O4272">
        <v>0</v>
      </c>
      <c r="P4272">
        <v>0</v>
      </c>
      <c r="Q4272">
        <v>40</v>
      </c>
      <c r="R4272">
        <v>4</v>
      </c>
      <c r="S4272">
        <v>0</v>
      </c>
      <c r="T4272">
        <v>38.05320994794679</v>
      </c>
      <c r="U4272">
        <v>38.05320994794679</v>
      </c>
      <c r="V4272">
        <v>15716</v>
      </c>
      <c r="W4272">
        <v>3757.9892328378005</v>
      </c>
      <c r="X4272">
        <v>3757.9892328378005</v>
      </c>
      <c r="Y4272">
        <v>0.76088131631217859</v>
      </c>
      <c r="Z4272">
        <v>1</v>
      </c>
      <c r="AA4272" s="3">
        <v>38.05320994794679</v>
      </c>
    </row>
    <row r="4273" spans="1:27" x14ac:dyDescent="0.25">
      <c r="A4273">
        <v>4108304</v>
      </c>
      <c r="B4273" t="s">
        <v>2615</v>
      </c>
      <c r="C4273" t="s">
        <v>2647</v>
      </c>
      <c r="D4273">
        <v>6</v>
      </c>
      <c r="E4273">
        <v>256088</v>
      </c>
      <c r="F4273" t="s">
        <v>36</v>
      </c>
      <c r="G4273" t="s">
        <v>36</v>
      </c>
      <c r="H4273">
        <v>1637</v>
      </c>
      <c r="I4273">
        <v>1472</v>
      </c>
      <c r="J4273">
        <v>1234</v>
      </c>
      <c r="K4273">
        <v>1309.6000000000001</v>
      </c>
      <c r="L4273" t="s">
        <v>5570</v>
      </c>
      <c r="M4273" t="s">
        <v>7156</v>
      </c>
      <c r="N4273" t="s">
        <v>7056</v>
      </c>
      <c r="O4273">
        <v>833</v>
      </c>
      <c r="P4273">
        <v>679</v>
      </c>
      <c r="Q4273">
        <v>795</v>
      </c>
      <c r="R4273">
        <v>481</v>
      </c>
      <c r="S4273">
        <v>433</v>
      </c>
      <c r="T4273">
        <v>438.42621259029926</v>
      </c>
      <c r="U4273">
        <v>679</v>
      </c>
      <c r="V4273">
        <v>15716</v>
      </c>
      <c r="W4273">
        <v>3757.9892328378005</v>
      </c>
      <c r="X4273">
        <v>3757.9892328378005</v>
      </c>
      <c r="Y4273">
        <v>0.76088131631217859</v>
      </c>
      <c r="Z4273">
        <v>1</v>
      </c>
      <c r="AA4273" s="3">
        <v>516.6384137759693</v>
      </c>
    </row>
    <row r="4274" spans="1:27" x14ac:dyDescent="0.25">
      <c r="A4274">
        <v>4108403</v>
      </c>
      <c r="B4274" t="s">
        <v>2615</v>
      </c>
      <c r="C4274" t="s">
        <v>7157</v>
      </c>
      <c r="D4274">
        <v>5</v>
      </c>
      <c r="E4274">
        <v>78943</v>
      </c>
      <c r="F4274" t="s">
        <v>36</v>
      </c>
      <c r="G4274" t="s">
        <v>36</v>
      </c>
      <c r="H4274">
        <v>379</v>
      </c>
      <c r="I4274">
        <v>205</v>
      </c>
      <c r="J4274">
        <v>107</v>
      </c>
      <c r="K4274">
        <v>303.2</v>
      </c>
      <c r="L4274" t="s">
        <v>5570</v>
      </c>
      <c r="M4274" t="s">
        <v>7158</v>
      </c>
      <c r="N4274" t="s">
        <v>7056</v>
      </c>
      <c r="O4274">
        <v>124</v>
      </c>
      <c r="P4274">
        <v>115</v>
      </c>
      <c r="Q4274">
        <v>172</v>
      </c>
      <c r="R4274">
        <v>37</v>
      </c>
      <c r="S4274">
        <v>25</v>
      </c>
      <c r="T4274">
        <v>185.52946509519492</v>
      </c>
      <c r="U4274">
        <v>115</v>
      </c>
      <c r="V4274">
        <v>15716</v>
      </c>
      <c r="W4274">
        <v>3757.9892328378005</v>
      </c>
      <c r="X4274">
        <v>3757.9892328378005</v>
      </c>
      <c r="Y4274">
        <v>0.76088131631217859</v>
      </c>
      <c r="Z4274">
        <v>1</v>
      </c>
      <c r="AA4274" s="3">
        <v>87.501351375900541</v>
      </c>
    </row>
    <row r="4275" spans="1:27" x14ac:dyDescent="0.25">
      <c r="A4275">
        <v>4108502</v>
      </c>
      <c r="B4275" t="s">
        <v>2615</v>
      </c>
      <c r="C4275" t="s">
        <v>2136</v>
      </c>
      <c r="D4275">
        <v>3</v>
      </c>
      <c r="E4275">
        <v>13669</v>
      </c>
      <c r="F4275" t="s">
        <v>36</v>
      </c>
      <c r="G4275" t="s">
        <v>36</v>
      </c>
      <c r="H4275">
        <v>130</v>
      </c>
      <c r="I4275">
        <v>181</v>
      </c>
      <c r="J4275">
        <v>130</v>
      </c>
      <c r="K4275">
        <v>104</v>
      </c>
      <c r="L4275" t="s">
        <v>5570</v>
      </c>
      <c r="M4275" t="s">
        <v>7159</v>
      </c>
      <c r="N4275" t="s">
        <v>7056</v>
      </c>
      <c r="O4275">
        <v>80</v>
      </c>
      <c r="P4275">
        <v>77</v>
      </c>
      <c r="Q4275">
        <v>75</v>
      </c>
      <c r="R4275">
        <v>29</v>
      </c>
      <c r="S4275">
        <v>20</v>
      </c>
      <c r="T4275">
        <v>50.628684557853056</v>
      </c>
      <c r="U4275">
        <v>77</v>
      </c>
      <c r="V4275">
        <v>15716</v>
      </c>
      <c r="W4275">
        <v>3757.9892328378005</v>
      </c>
      <c r="X4275">
        <v>3757.9892328378005</v>
      </c>
      <c r="Y4275">
        <v>0.76088131631217859</v>
      </c>
      <c r="Z4275">
        <v>1</v>
      </c>
      <c r="AA4275" s="3">
        <v>58.587861356037749</v>
      </c>
    </row>
    <row r="4276" spans="1:27" x14ac:dyDescent="0.25">
      <c r="A4276">
        <v>4108601</v>
      </c>
      <c r="B4276" t="s">
        <v>2615</v>
      </c>
      <c r="C4276" t="s">
        <v>2649</v>
      </c>
      <c r="D4276">
        <v>4</v>
      </c>
      <c r="E4276">
        <v>29018</v>
      </c>
      <c r="F4276" t="s">
        <v>36</v>
      </c>
      <c r="G4276" t="s">
        <v>36</v>
      </c>
      <c r="H4276">
        <v>44</v>
      </c>
      <c r="I4276">
        <v>46</v>
      </c>
      <c r="J4276">
        <v>30</v>
      </c>
      <c r="K4276">
        <v>35.200000000000003</v>
      </c>
      <c r="L4276" t="s">
        <v>5570</v>
      </c>
      <c r="M4276" t="s">
        <v>7160</v>
      </c>
      <c r="N4276" t="s">
        <v>7056</v>
      </c>
      <c r="O4276">
        <v>20</v>
      </c>
      <c r="P4276">
        <v>20</v>
      </c>
      <c r="Q4276">
        <v>49</v>
      </c>
      <c r="R4276">
        <v>6</v>
      </c>
      <c r="S4276">
        <v>0</v>
      </c>
      <c r="T4276">
        <v>86.238054968287528</v>
      </c>
      <c r="U4276">
        <v>20</v>
      </c>
      <c r="V4276">
        <v>15716</v>
      </c>
      <c r="W4276">
        <v>3757.9892328378005</v>
      </c>
      <c r="X4276">
        <v>3757.9892328378005</v>
      </c>
      <c r="Y4276">
        <v>0.76088131631217859</v>
      </c>
      <c r="Z4276">
        <v>1</v>
      </c>
      <c r="AA4276" s="3">
        <v>15.217626326243572</v>
      </c>
    </row>
    <row r="4277" spans="1:27" x14ac:dyDescent="0.25">
      <c r="A4277">
        <v>4108809</v>
      </c>
      <c r="B4277" t="s">
        <v>2615</v>
      </c>
      <c r="C4277" t="s">
        <v>2651</v>
      </c>
      <c r="D4277">
        <v>4</v>
      </c>
      <c r="E4277">
        <v>30704</v>
      </c>
      <c r="F4277" t="s">
        <v>29</v>
      </c>
      <c r="G4277" t="s">
        <v>36</v>
      </c>
      <c r="H4277">
        <v>457</v>
      </c>
      <c r="I4277">
        <v>112</v>
      </c>
      <c r="J4277">
        <v>48</v>
      </c>
      <c r="K4277">
        <v>365.6</v>
      </c>
      <c r="L4277" t="s">
        <v>5570</v>
      </c>
      <c r="M4277" t="s">
        <v>7161</v>
      </c>
      <c r="N4277" t="s">
        <v>7056</v>
      </c>
      <c r="O4277">
        <v>0</v>
      </c>
      <c r="P4277">
        <v>0</v>
      </c>
      <c r="Q4277">
        <v>105</v>
      </c>
      <c r="R4277">
        <v>40</v>
      </c>
      <c r="S4277">
        <v>16</v>
      </c>
      <c r="T4277">
        <v>86.238054968287528</v>
      </c>
      <c r="U4277">
        <v>86.238054968287528</v>
      </c>
      <c r="V4277">
        <v>15716</v>
      </c>
      <c r="W4277">
        <v>3757.9892328378005</v>
      </c>
      <c r="X4277">
        <v>3757.9892328378005</v>
      </c>
      <c r="Y4277">
        <v>0.76088131631217859</v>
      </c>
      <c r="Z4277">
        <v>1</v>
      </c>
      <c r="AA4277" s="3">
        <v>86.238054968287528</v>
      </c>
    </row>
    <row r="4278" spans="1:27" x14ac:dyDescent="0.25">
      <c r="A4278">
        <v>4108957</v>
      </c>
      <c r="B4278" t="s">
        <v>2615</v>
      </c>
      <c r="C4278" t="s">
        <v>7162</v>
      </c>
      <c r="D4278">
        <v>2</v>
      </c>
      <c r="E4278">
        <v>7900</v>
      </c>
      <c r="F4278" t="s">
        <v>36</v>
      </c>
      <c r="G4278" t="s">
        <v>36</v>
      </c>
      <c r="H4278">
        <v>61</v>
      </c>
      <c r="I4278">
        <v>57</v>
      </c>
      <c r="J4278">
        <v>25</v>
      </c>
      <c r="K4278">
        <v>48.800000000000004</v>
      </c>
      <c r="L4278" t="s">
        <v>5570</v>
      </c>
      <c r="M4278" t="s">
        <v>7163</v>
      </c>
      <c r="N4278" t="s">
        <v>7056</v>
      </c>
      <c r="O4278">
        <v>45</v>
      </c>
      <c r="P4278">
        <v>45</v>
      </c>
      <c r="Q4278">
        <v>140</v>
      </c>
      <c r="R4278">
        <v>53</v>
      </c>
      <c r="S4278">
        <v>25</v>
      </c>
      <c r="T4278">
        <v>38.05320994794679</v>
      </c>
      <c r="U4278">
        <v>45</v>
      </c>
      <c r="V4278">
        <v>15716</v>
      </c>
      <c r="W4278">
        <v>3757.9892328378005</v>
      </c>
      <c r="X4278">
        <v>3757.9892328378005</v>
      </c>
      <c r="Y4278">
        <v>0.76088131631217859</v>
      </c>
      <c r="Z4278">
        <v>1</v>
      </c>
      <c r="AA4278" s="3">
        <v>34.239659234048034</v>
      </c>
    </row>
    <row r="4279" spans="1:27" x14ac:dyDescent="0.25">
      <c r="A4279">
        <v>4109005</v>
      </c>
      <c r="B4279" t="s">
        <v>2615</v>
      </c>
      <c r="C4279" t="s">
        <v>7164</v>
      </c>
      <c r="D4279">
        <v>1</v>
      </c>
      <c r="E4279">
        <v>3891</v>
      </c>
      <c r="F4279" t="s">
        <v>36</v>
      </c>
      <c r="G4279" t="s">
        <v>36</v>
      </c>
      <c r="H4279">
        <v>88</v>
      </c>
      <c r="I4279">
        <v>12</v>
      </c>
      <c r="J4279">
        <v>0</v>
      </c>
      <c r="K4279">
        <v>70.400000000000006</v>
      </c>
      <c r="L4279" t="s">
        <v>5570</v>
      </c>
      <c r="M4279" t="s">
        <v>7165</v>
      </c>
      <c r="N4279" t="s">
        <v>7056</v>
      </c>
      <c r="O4279">
        <v>30</v>
      </c>
      <c r="P4279">
        <v>28</v>
      </c>
      <c r="Q4279">
        <v>95</v>
      </c>
      <c r="R4279">
        <v>6</v>
      </c>
      <c r="S4279">
        <v>0</v>
      </c>
      <c r="T4279">
        <v>27.398058252427184</v>
      </c>
      <c r="U4279">
        <v>28</v>
      </c>
      <c r="V4279">
        <v>15716</v>
      </c>
      <c r="W4279">
        <v>3757.9892328378005</v>
      </c>
      <c r="X4279">
        <v>3757.9892328378005</v>
      </c>
      <c r="Y4279">
        <v>0.76088131631217859</v>
      </c>
      <c r="Z4279">
        <v>1</v>
      </c>
      <c r="AA4279" s="3">
        <v>21.304676856741001</v>
      </c>
    </row>
    <row r="4280" spans="1:27" x14ac:dyDescent="0.25">
      <c r="A4280">
        <v>4109401</v>
      </c>
      <c r="B4280" t="s">
        <v>2615</v>
      </c>
      <c r="C4280" t="s">
        <v>5117</v>
      </c>
      <c r="D4280">
        <v>6</v>
      </c>
      <c r="E4280">
        <v>167328</v>
      </c>
      <c r="F4280" t="s">
        <v>36</v>
      </c>
      <c r="G4280" t="s">
        <v>36</v>
      </c>
      <c r="H4280">
        <v>1848</v>
      </c>
      <c r="I4280">
        <v>470</v>
      </c>
      <c r="J4280">
        <v>331</v>
      </c>
      <c r="K4280">
        <v>1478.4</v>
      </c>
      <c r="L4280" t="s">
        <v>5570</v>
      </c>
      <c r="M4280" t="s">
        <v>7166</v>
      </c>
      <c r="N4280" t="s">
        <v>7056</v>
      </c>
      <c r="O4280">
        <v>712</v>
      </c>
      <c r="P4280">
        <v>661</v>
      </c>
      <c r="Q4280">
        <v>430</v>
      </c>
      <c r="R4280">
        <v>77</v>
      </c>
      <c r="S4280">
        <v>51</v>
      </c>
      <c r="T4280">
        <v>438.42621259029926</v>
      </c>
      <c r="U4280">
        <v>661</v>
      </c>
      <c r="V4280">
        <v>15716</v>
      </c>
      <c r="W4280">
        <v>3757.9892328378005</v>
      </c>
      <c r="X4280">
        <v>3757.9892328378005</v>
      </c>
      <c r="Y4280">
        <v>0.76088131631217859</v>
      </c>
      <c r="Z4280">
        <v>1</v>
      </c>
      <c r="AA4280" s="3">
        <v>502.94255008235007</v>
      </c>
    </row>
    <row r="4281" spans="1:27" x14ac:dyDescent="0.25">
      <c r="A4281">
        <v>4109609</v>
      </c>
      <c r="B4281" t="s">
        <v>2615</v>
      </c>
      <c r="C4281" t="s">
        <v>7167</v>
      </c>
      <c r="D4281">
        <v>4</v>
      </c>
      <c r="E4281">
        <v>32095</v>
      </c>
      <c r="F4281" t="s">
        <v>36</v>
      </c>
      <c r="G4281" t="s">
        <v>36</v>
      </c>
      <c r="H4281">
        <v>77</v>
      </c>
      <c r="I4281">
        <v>10</v>
      </c>
      <c r="J4281">
        <v>0</v>
      </c>
      <c r="K4281">
        <v>61.6</v>
      </c>
      <c r="L4281" t="s">
        <v>5570</v>
      </c>
      <c r="M4281" t="s">
        <v>7168</v>
      </c>
      <c r="N4281" t="s">
        <v>7056</v>
      </c>
      <c r="O4281">
        <v>90</v>
      </c>
      <c r="P4281">
        <v>77</v>
      </c>
      <c r="Q4281">
        <v>115</v>
      </c>
      <c r="R4281">
        <v>10</v>
      </c>
      <c r="S4281">
        <v>0</v>
      </c>
      <c r="T4281">
        <v>86.238054968287528</v>
      </c>
      <c r="U4281">
        <v>77</v>
      </c>
      <c r="V4281">
        <v>15716</v>
      </c>
      <c r="W4281">
        <v>3757.9892328378005</v>
      </c>
      <c r="X4281">
        <v>3757.9892328378005</v>
      </c>
      <c r="Y4281">
        <v>0.76088131631217859</v>
      </c>
      <c r="Z4281">
        <v>1</v>
      </c>
      <c r="AA4281" s="3">
        <v>58.587861356037749</v>
      </c>
    </row>
    <row r="4282" spans="1:27" x14ac:dyDescent="0.25">
      <c r="A4282">
        <v>4109658</v>
      </c>
      <c r="B4282" t="s">
        <v>2615</v>
      </c>
      <c r="C4282" t="s">
        <v>7169</v>
      </c>
      <c r="D4282">
        <v>2</v>
      </c>
      <c r="E4282">
        <v>5955</v>
      </c>
      <c r="F4282" t="s">
        <v>29</v>
      </c>
      <c r="G4282" t="s">
        <v>36</v>
      </c>
      <c r="H4282">
        <v>102</v>
      </c>
      <c r="I4282">
        <v>35</v>
      </c>
      <c r="J4282">
        <v>20</v>
      </c>
      <c r="K4282">
        <v>81.600000000000009</v>
      </c>
      <c r="L4282" t="s">
        <v>5570</v>
      </c>
      <c r="M4282" t="s">
        <v>7170</v>
      </c>
      <c r="N4282" t="s">
        <v>7056</v>
      </c>
      <c r="O4282">
        <v>0</v>
      </c>
      <c r="P4282">
        <v>0</v>
      </c>
      <c r="Q4282">
        <v>30</v>
      </c>
      <c r="R4282">
        <v>2</v>
      </c>
      <c r="S4282">
        <v>0</v>
      </c>
      <c r="T4282">
        <v>38.05320994794679</v>
      </c>
      <c r="U4282">
        <v>38.05320994794679</v>
      </c>
      <c r="V4282">
        <v>15716</v>
      </c>
      <c r="W4282">
        <v>3757.9892328378005</v>
      </c>
      <c r="X4282">
        <v>3757.9892328378005</v>
      </c>
      <c r="Y4282">
        <v>0.76088131631217859</v>
      </c>
      <c r="Z4282">
        <v>1</v>
      </c>
      <c r="AA4282" s="3">
        <v>38.05320994794679</v>
      </c>
    </row>
    <row r="4283" spans="1:27" x14ac:dyDescent="0.25">
      <c r="A4283">
        <v>4109757</v>
      </c>
      <c r="B4283" t="s">
        <v>2615</v>
      </c>
      <c r="C4283" t="s">
        <v>7171</v>
      </c>
      <c r="D4283">
        <v>2</v>
      </c>
      <c r="E4283">
        <v>6066</v>
      </c>
      <c r="F4283" t="s">
        <v>36</v>
      </c>
      <c r="G4283" t="s">
        <v>36</v>
      </c>
      <c r="H4283">
        <v>37</v>
      </c>
      <c r="I4283">
        <v>8</v>
      </c>
      <c r="J4283">
        <v>0</v>
      </c>
      <c r="K4283">
        <v>29.6</v>
      </c>
      <c r="L4283" t="s">
        <v>5570</v>
      </c>
      <c r="M4283" t="s">
        <v>7172</v>
      </c>
      <c r="N4283" t="s">
        <v>7056</v>
      </c>
      <c r="O4283">
        <v>40</v>
      </c>
      <c r="P4283">
        <v>37</v>
      </c>
      <c r="Q4283">
        <v>25</v>
      </c>
      <c r="R4283">
        <v>2</v>
      </c>
      <c r="S4283">
        <v>0</v>
      </c>
      <c r="T4283">
        <v>38.05320994794679</v>
      </c>
      <c r="U4283">
        <v>37</v>
      </c>
      <c r="V4283">
        <v>15716</v>
      </c>
      <c r="W4283">
        <v>3757.9892328378005</v>
      </c>
      <c r="X4283">
        <v>3757.9892328378005</v>
      </c>
      <c r="Y4283">
        <v>0.76088131631217859</v>
      </c>
      <c r="Z4283">
        <v>1</v>
      </c>
      <c r="AA4283" s="3">
        <v>28.152608703550609</v>
      </c>
    </row>
    <row r="4284" spans="1:27" x14ac:dyDescent="0.25">
      <c r="A4284">
        <v>4109807</v>
      </c>
      <c r="B4284" t="s">
        <v>2615</v>
      </c>
      <c r="C4284" t="s">
        <v>7173</v>
      </c>
      <c r="D4284">
        <v>4</v>
      </c>
      <c r="E4284">
        <v>48198</v>
      </c>
      <c r="F4284" t="s">
        <v>36</v>
      </c>
      <c r="G4284" t="s">
        <v>36</v>
      </c>
      <c r="H4284">
        <v>348</v>
      </c>
      <c r="I4284">
        <v>117</v>
      </c>
      <c r="J4284">
        <v>0</v>
      </c>
      <c r="K4284">
        <v>278.40000000000003</v>
      </c>
      <c r="L4284" t="s">
        <v>5570</v>
      </c>
      <c r="M4284" t="s">
        <v>7174</v>
      </c>
      <c r="N4284" t="s">
        <v>7056</v>
      </c>
      <c r="O4284">
        <v>215</v>
      </c>
      <c r="P4284">
        <v>202</v>
      </c>
      <c r="Q4284">
        <v>369</v>
      </c>
      <c r="R4284">
        <v>85</v>
      </c>
      <c r="S4284">
        <v>0</v>
      </c>
      <c r="T4284">
        <v>86.238054968287528</v>
      </c>
      <c r="U4284">
        <v>202</v>
      </c>
      <c r="V4284">
        <v>15716</v>
      </c>
      <c r="W4284">
        <v>3757.9892328378005</v>
      </c>
      <c r="X4284">
        <v>3757.9892328378005</v>
      </c>
      <c r="Y4284">
        <v>0.76088131631217859</v>
      </c>
      <c r="Z4284">
        <v>1</v>
      </c>
      <c r="AA4284" s="3">
        <v>153.69802589506008</v>
      </c>
    </row>
    <row r="4285" spans="1:27" x14ac:dyDescent="0.25">
      <c r="A4285">
        <v>4110052</v>
      </c>
      <c r="B4285" t="s">
        <v>2615</v>
      </c>
      <c r="C4285" t="s">
        <v>1172</v>
      </c>
      <c r="D4285">
        <v>1</v>
      </c>
      <c r="E4285">
        <v>2234</v>
      </c>
      <c r="F4285" t="s">
        <v>35</v>
      </c>
      <c r="G4285" t="s">
        <v>36</v>
      </c>
      <c r="H4285">
        <v>40</v>
      </c>
      <c r="I4285">
        <v>4</v>
      </c>
      <c r="J4285">
        <v>0</v>
      </c>
      <c r="K4285">
        <v>32</v>
      </c>
      <c r="L4285" t="s">
        <v>5570</v>
      </c>
      <c r="M4285" t="s">
        <v>7175</v>
      </c>
      <c r="N4285" t="s">
        <v>7056</v>
      </c>
      <c r="O4285">
        <v>22</v>
      </c>
      <c r="P4285">
        <v>21</v>
      </c>
      <c r="Q4285">
        <v>0</v>
      </c>
      <c r="R4285">
        <v>0</v>
      </c>
      <c r="S4285">
        <v>0</v>
      </c>
      <c r="T4285">
        <v>27.398058252427184</v>
      </c>
      <c r="U4285">
        <v>21</v>
      </c>
      <c r="V4285">
        <v>15716</v>
      </c>
      <c r="W4285">
        <v>3757.9892328378005</v>
      </c>
      <c r="X4285">
        <v>3757.9892328378005</v>
      </c>
      <c r="Y4285">
        <v>0.76088131631217859</v>
      </c>
      <c r="Z4285">
        <v>1</v>
      </c>
      <c r="AA4285" s="3">
        <v>15.978507642555751</v>
      </c>
    </row>
    <row r="4286" spans="1:27" x14ac:dyDescent="0.25">
      <c r="A4286">
        <v>4110078</v>
      </c>
      <c r="B4286" t="s">
        <v>2615</v>
      </c>
      <c r="C4286" t="s">
        <v>7176</v>
      </c>
      <c r="D4286">
        <v>3</v>
      </c>
      <c r="E4286">
        <v>11274</v>
      </c>
      <c r="F4286" t="s">
        <v>36</v>
      </c>
      <c r="G4286" t="s">
        <v>36</v>
      </c>
      <c r="H4286">
        <v>73</v>
      </c>
      <c r="I4286">
        <v>108</v>
      </c>
      <c r="J4286">
        <v>70</v>
      </c>
      <c r="K4286">
        <v>58.400000000000006</v>
      </c>
      <c r="L4286" t="s">
        <v>5570</v>
      </c>
      <c r="M4286" t="s">
        <v>7177</v>
      </c>
      <c r="N4286" t="s">
        <v>7056</v>
      </c>
      <c r="O4286">
        <v>75</v>
      </c>
      <c r="P4286">
        <v>73</v>
      </c>
      <c r="Q4286">
        <v>60</v>
      </c>
      <c r="R4286">
        <v>32</v>
      </c>
      <c r="S4286">
        <v>30</v>
      </c>
      <c r="T4286">
        <v>50.628684557853056</v>
      </c>
      <c r="U4286">
        <v>73</v>
      </c>
      <c r="V4286">
        <v>15716</v>
      </c>
      <c r="W4286">
        <v>3757.9892328378005</v>
      </c>
      <c r="X4286">
        <v>3757.9892328378005</v>
      </c>
      <c r="Y4286">
        <v>0.76088131631217859</v>
      </c>
      <c r="Z4286">
        <v>1</v>
      </c>
      <c r="AA4286" s="3">
        <v>55.544336090789038</v>
      </c>
    </row>
    <row r="4287" spans="1:27" x14ac:dyDescent="0.25">
      <c r="A4287">
        <v>4110102</v>
      </c>
      <c r="B4287" t="s">
        <v>2615</v>
      </c>
      <c r="C4287" t="s">
        <v>7178</v>
      </c>
      <c r="D4287">
        <v>4</v>
      </c>
      <c r="E4287">
        <v>28455</v>
      </c>
      <c r="F4287" t="s">
        <v>29</v>
      </c>
      <c r="G4287" t="s">
        <v>36</v>
      </c>
      <c r="H4287">
        <v>242</v>
      </c>
      <c r="I4287">
        <v>137</v>
      </c>
      <c r="J4287">
        <v>92</v>
      </c>
      <c r="K4287">
        <v>193.60000000000002</v>
      </c>
      <c r="L4287" t="s">
        <v>5570</v>
      </c>
      <c r="M4287" t="s">
        <v>7179</v>
      </c>
      <c r="N4287" t="s">
        <v>7056</v>
      </c>
      <c r="O4287">
        <v>0</v>
      </c>
      <c r="P4287">
        <v>0</v>
      </c>
      <c r="Q4287">
        <v>170</v>
      </c>
      <c r="R4287">
        <v>78</v>
      </c>
      <c r="S4287">
        <v>52</v>
      </c>
      <c r="T4287">
        <v>86.238054968287528</v>
      </c>
      <c r="U4287">
        <v>86.238054968287528</v>
      </c>
      <c r="V4287">
        <v>15716</v>
      </c>
      <c r="W4287">
        <v>3757.9892328378005</v>
      </c>
      <c r="X4287">
        <v>3757.9892328378005</v>
      </c>
      <c r="Y4287">
        <v>0.76088131631217859</v>
      </c>
      <c r="Z4287">
        <v>1</v>
      </c>
      <c r="AA4287" s="3">
        <v>86.238054968287528</v>
      </c>
    </row>
    <row r="4288" spans="1:27" x14ac:dyDescent="0.25">
      <c r="A4288">
        <v>4110201</v>
      </c>
      <c r="B4288" t="s">
        <v>2615</v>
      </c>
      <c r="C4288" t="s">
        <v>7180</v>
      </c>
      <c r="D4288">
        <v>3</v>
      </c>
      <c r="E4288">
        <v>10943</v>
      </c>
      <c r="F4288" t="s">
        <v>36</v>
      </c>
      <c r="G4288" t="s">
        <v>36</v>
      </c>
      <c r="H4288">
        <v>166</v>
      </c>
      <c r="I4288">
        <v>12</v>
      </c>
      <c r="J4288">
        <v>0</v>
      </c>
      <c r="K4288">
        <v>132.80000000000001</v>
      </c>
      <c r="L4288" t="s">
        <v>5570</v>
      </c>
      <c r="M4288" t="s">
        <v>7181</v>
      </c>
      <c r="N4288" t="s">
        <v>7056</v>
      </c>
      <c r="O4288">
        <v>150</v>
      </c>
      <c r="P4288">
        <v>127</v>
      </c>
      <c r="Q4288">
        <v>105</v>
      </c>
      <c r="R4288">
        <v>6</v>
      </c>
      <c r="S4288">
        <v>0</v>
      </c>
      <c r="T4288">
        <v>50.628684557853056</v>
      </c>
      <c r="U4288">
        <v>127</v>
      </c>
      <c r="V4288">
        <v>15716</v>
      </c>
      <c r="W4288">
        <v>3757.9892328378005</v>
      </c>
      <c r="X4288">
        <v>3757.9892328378005</v>
      </c>
      <c r="Y4288">
        <v>0.76088131631217859</v>
      </c>
      <c r="Z4288">
        <v>1</v>
      </c>
      <c r="AA4288" s="3">
        <v>96.63192717164668</v>
      </c>
    </row>
    <row r="4289" spans="1:27" x14ac:dyDescent="0.25">
      <c r="A4289">
        <v>4110656</v>
      </c>
      <c r="B4289" t="s">
        <v>2615</v>
      </c>
      <c r="C4289" t="s">
        <v>7182</v>
      </c>
      <c r="D4289">
        <v>1</v>
      </c>
      <c r="E4289">
        <v>2578</v>
      </c>
      <c r="F4289" t="s">
        <v>29</v>
      </c>
      <c r="G4289" t="s">
        <v>36</v>
      </c>
      <c r="H4289">
        <v>30</v>
      </c>
      <c r="I4289">
        <v>6</v>
      </c>
      <c r="J4289">
        <v>0</v>
      </c>
      <c r="K4289">
        <v>24</v>
      </c>
      <c r="L4289" t="s">
        <v>5570</v>
      </c>
      <c r="M4289" t="s">
        <v>7183</v>
      </c>
      <c r="N4289" t="s">
        <v>7056</v>
      </c>
      <c r="O4289">
        <v>0</v>
      </c>
      <c r="P4289">
        <v>0</v>
      </c>
      <c r="Q4289">
        <v>55</v>
      </c>
      <c r="R4289">
        <v>4</v>
      </c>
      <c r="S4289">
        <v>0</v>
      </c>
      <c r="T4289">
        <v>27.398058252427184</v>
      </c>
      <c r="U4289">
        <v>27.398058252427184</v>
      </c>
      <c r="V4289">
        <v>15716</v>
      </c>
      <c r="W4289">
        <v>3757.9892328378005</v>
      </c>
      <c r="X4289">
        <v>3757.9892328378005</v>
      </c>
      <c r="Y4289">
        <v>0.76088131631217859</v>
      </c>
      <c r="Z4289">
        <v>1</v>
      </c>
      <c r="AA4289" s="3">
        <v>27.398058252427184</v>
      </c>
    </row>
    <row r="4290" spans="1:27" x14ac:dyDescent="0.25">
      <c r="A4290">
        <v>4110706</v>
      </c>
      <c r="B4290" t="s">
        <v>2615</v>
      </c>
      <c r="C4290" t="s">
        <v>2653</v>
      </c>
      <c r="D4290">
        <v>5</v>
      </c>
      <c r="E4290">
        <v>56207</v>
      </c>
      <c r="F4290" t="s">
        <v>36</v>
      </c>
      <c r="G4290" t="s">
        <v>36</v>
      </c>
      <c r="H4290">
        <v>837</v>
      </c>
      <c r="I4290">
        <v>246</v>
      </c>
      <c r="J4290">
        <v>102</v>
      </c>
      <c r="K4290">
        <v>669.6</v>
      </c>
      <c r="L4290" t="s">
        <v>5570</v>
      </c>
      <c r="M4290" t="s">
        <v>7184</v>
      </c>
      <c r="N4290" t="s">
        <v>7056</v>
      </c>
      <c r="O4290">
        <v>400</v>
      </c>
      <c r="P4290">
        <v>343</v>
      </c>
      <c r="Q4290">
        <v>290</v>
      </c>
      <c r="R4290">
        <v>134</v>
      </c>
      <c r="S4290">
        <v>62</v>
      </c>
      <c r="T4290">
        <v>185.52946509519492</v>
      </c>
      <c r="U4290">
        <v>343</v>
      </c>
      <c r="V4290">
        <v>15716</v>
      </c>
      <c r="W4290">
        <v>3757.9892328378005</v>
      </c>
      <c r="X4290">
        <v>3757.9892328378005</v>
      </c>
      <c r="Y4290">
        <v>0.76088131631217859</v>
      </c>
      <c r="Z4290">
        <v>1</v>
      </c>
      <c r="AA4290" s="3">
        <v>260.98229149507728</v>
      </c>
    </row>
    <row r="4291" spans="1:27" x14ac:dyDescent="0.25">
      <c r="A4291">
        <v>4110953</v>
      </c>
      <c r="B4291" t="s">
        <v>2615</v>
      </c>
      <c r="C4291" t="s">
        <v>7185</v>
      </c>
      <c r="D4291">
        <v>2</v>
      </c>
      <c r="E4291">
        <v>9026</v>
      </c>
      <c r="F4291" t="s">
        <v>29</v>
      </c>
      <c r="G4291" t="s">
        <v>36</v>
      </c>
      <c r="H4291">
        <v>17</v>
      </c>
      <c r="I4291">
        <v>29</v>
      </c>
      <c r="J4291">
        <v>22</v>
      </c>
      <c r="K4291">
        <v>13.600000000000001</v>
      </c>
      <c r="L4291" t="s">
        <v>5570</v>
      </c>
      <c r="M4291" t="s">
        <v>7186</v>
      </c>
      <c r="N4291" t="s">
        <v>7056</v>
      </c>
      <c r="O4291">
        <v>0</v>
      </c>
      <c r="P4291">
        <v>0</v>
      </c>
      <c r="Q4291">
        <v>52</v>
      </c>
      <c r="R4291">
        <v>4</v>
      </c>
      <c r="S4291">
        <v>0</v>
      </c>
      <c r="T4291">
        <v>38.05320994794679</v>
      </c>
      <c r="U4291">
        <v>38.05320994794679</v>
      </c>
      <c r="V4291">
        <v>15716</v>
      </c>
      <c r="W4291">
        <v>3757.9892328378005</v>
      </c>
      <c r="X4291">
        <v>3757.9892328378005</v>
      </c>
      <c r="Y4291">
        <v>0.76088131631217859</v>
      </c>
      <c r="Z4291">
        <v>1</v>
      </c>
      <c r="AA4291" s="3">
        <v>38.05320994794679</v>
      </c>
    </row>
    <row r="4292" spans="1:27" x14ac:dyDescent="0.25">
      <c r="A4292">
        <v>4111001</v>
      </c>
      <c r="B4292" t="s">
        <v>2615</v>
      </c>
      <c r="C4292" t="s">
        <v>7187</v>
      </c>
      <c r="D4292">
        <v>2</v>
      </c>
      <c r="E4292">
        <v>6759</v>
      </c>
      <c r="F4292" t="s">
        <v>29</v>
      </c>
      <c r="G4292" t="s">
        <v>36</v>
      </c>
      <c r="H4292">
        <v>52</v>
      </c>
      <c r="I4292">
        <v>18</v>
      </c>
      <c r="J4292">
        <v>0</v>
      </c>
      <c r="K4292">
        <v>41.6</v>
      </c>
      <c r="L4292" t="s">
        <v>5570</v>
      </c>
      <c r="M4292" t="s">
        <v>7188</v>
      </c>
      <c r="N4292" t="s">
        <v>7056</v>
      </c>
      <c r="O4292">
        <v>0</v>
      </c>
      <c r="P4292">
        <v>0</v>
      </c>
      <c r="Q4292">
        <v>105</v>
      </c>
      <c r="R4292">
        <v>12</v>
      </c>
      <c r="S4292">
        <v>0</v>
      </c>
      <c r="T4292">
        <v>38.05320994794679</v>
      </c>
      <c r="U4292">
        <v>38.05320994794679</v>
      </c>
      <c r="V4292">
        <v>15716</v>
      </c>
      <c r="W4292">
        <v>3757.9892328378005</v>
      </c>
      <c r="X4292">
        <v>3757.9892328378005</v>
      </c>
      <c r="Y4292">
        <v>0.76088131631217859</v>
      </c>
      <c r="Z4292">
        <v>1</v>
      </c>
      <c r="AA4292" s="3">
        <v>38.05320994794679</v>
      </c>
    </row>
    <row r="4293" spans="1:27" x14ac:dyDescent="0.25">
      <c r="A4293">
        <v>4111407</v>
      </c>
      <c r="B4293" t="s">
        <v>2615</v>
      </c>
      <c r="C4293" t="s">
        <v>7189</v>
      </c>
      <c r="D4293">
        <v>3</v>
      </c>
      <c r="E4293">
        <v>12815</v>
      </c>
      <c r="F4293" t="s">
        <v>36</v>
      </c>
      <c r="G4293" t="s">
        <v>36</v>
      </c>
      <c r="H4293">
        <v>135</v>
      </c>
      <c r="I4293">
        <v>134</v>
      </c>
      <c r="J4293">
        <v>65</v>
      </c>
      <c r="K4293">
        <v>108</v>
      </c>
      <c r="L4293" t="s">
        <v>5570</v>
      </c>
      <c r="M4293" t="s">
        <v>7190</v>
      </c>
      <c r="N4293" t="s">
        <v>7056</v>
      </c>
      <c r="O4293">
        <v>45</v>
      </c>
      <c r="P4293">
        <v>42</v>
      </c>
      <c r="Q4293">
        <v>220</v>
      </c>
      <c r="R4293">
        <v>78</v>
      </c>
      <c r="S4293">
        <v>45</v>
      </c>
      <c r="T4293">
        <v>50.628684557853056</v>
      </c>
      <c r="U4293">
        <v>42</v>
      </c>
      <c r="V4293">
        <v>15716</v>
      </c>
      <c r="W4293">
        <v>3757.9892328378005</v>
      </c>
      <c r="X4293">
        <v>3757.9892328378005</v>
      </c>
      <c r="Y4293">
        <v>0.76088131631217859</v>
      </c>
      <c r="Z4293">
        <v>1</v>
      </c>
      <c r="AA4293" s="3">
        <v>31.957015285111503</v>
      </c>
    </row>
    <row r="4294" spans="1:27" x14ac:dyDescent="0.25">
      <c r="A4294">
        <v>4111506</v>
      </c>
      <c r="B4294" t="s">
        <v>2615</v>
      </c>
      <c r="C4294" t="s">
        <v>2655</v>
      </c>
      <c r="D4294">
        <v>4</v>
      </c>
      <c r="E4294">
        <v>31816</v>
      </c>
      <c r="F4294" t="s">
        <v>36</v>
      </c>
      <c r="G4294" t="s">
        <v>36</v>
      </c>
      <c r="H4294">
        <v>517</v>
      </c>
      <c r="I4294">
        <v>249</v>
      </c>
      <c r="J4294">
        <v>140</v>
      </c>
      <c r="K4294">
        <v>413.6</v>
      </c>
      <c r="L4294" t="s">
        <v>5570</v>
      </c>
      <c r="M4294" t="s">
        <v>7191</v>
      </c>
      <c r="N4294" t="s">
        <v>7056</v>
      </c>
      <c r="O4294">
        <v>172</v>
      </c>
      <c r="P4294">
        <v>171</v>
      </c>
      <c r="Q4294">
        <v>181</v>
      </c>
      <c r="R4294">
        <v>121</v>
      </c>
      <c r="S4294">
        <v>70</v>
      </c>
      <c r="T4294">
        <v>86.238054968287528</v>
      </c>
      <c r="U4294">
        <v>171</v>
      </c>
      <c r="V4294">
        <v>15716</v>
      </c>
      <c r="W4294">
        <v>3757.9892328378005</v>
      </c>
      <c r="X4294">
        <v>3757.9892328378005</v>
      </c>
      <c r="Y4294">
        <v>0.76088131631217859</v>
      </c>
      <c r="Z4294">
        <v>1</v>
      </c>
      <c r="AA4294" s="3">
        <v>130.11070508938255</v>
      </c>
    </row>
    <row r="4295" spans="1:27" x14ac:dyDescent="0.25">
      <c r="A4295">
        <v>4111704</v>
      </c>
      <c r="B4295" t="s">
        <v>2615</v>
      </c>
      <c r="C4295" t="s">
        <v>7192</v>
      </c>
      <c r="D4295">
        <v>1</v>
      </c>
      <c r="E4295">
        <v>4902</v>
      </c>
      <c r="F4295" t="s">
        <v>29</v>
      </c>
      <c r="G4295" t="s">
        <v>30</v>
      </c>
      <c r="H4295">
        <v>0</v>
      </c>
      <c r="I4295">
        <v>2</v>
      </c>
      <c r="J4295">
        <v>0</v>
      </c>
      <c r="K4295">
        <v>33</v>
      </c>
      <c r="L4295" t="s">
        <v>5570</v>
      </c>
      <c r="M4295" t="s">
        <v>7193</v>
      </c>
      <c r="N4295" t="s">
        <v>7056</v>
      </c>
      <c r="O4295">
        <v>0</v>
      </c>
      <c r="P4295">
        <v>0</v>
      </c>
      <c r="Q4295">
        <v>25</v>
      </c>
      <c r="R4295">
        <v>2</v>
      </c>
      <c r="S4295">
        <v>0</v>
      </c>
      <c r="T4295">
        <v>27.398058252427184</v>
      </c>
      <c r="U4295">
        <v>27.398058252427184</v>
      </c>
      <c r="V4295">
        <v>15716</v>
      </c>
      <c r="W4295">
        <v>3757.9892328378005</v>
      </c>
      <c r="X4295">
        <v>3757.9892328378005</v>
      </c>
      <c r="Y4295">
        <v>0.76088131631217859</v>
      </c>
      <c r="Z4295">
        <v>1</v>
      </c>
      <c r="AA4295" s="3">
        <v>27.398058252427184</v>
      </c>
    </row>
    <row r="4296" spans="1:27" x14ac:dyDescent="0.25">
      <c r="A4296">
        <v>4111803</v>
      </c>
      <c r="B4296" t="s">
        <v>2615</v>
      </c>
      <c r="C4296" t="s">
        <v>2657</v>
      </c>
      <c r="D4296">
        <v>4</v>
      </c>
      <c r="E4296">
        <v>39121</v>
      </c>
      <c r="F4296" t="s">
        <v>36</v>
      </c>
      <c r="G4296" t="s">
        <v>36</v>
      </c>
      <c r="H4296">
        <v>419</v>
      </c>
      <c r="I4296">
        <v>316</v>
      </c>
      <c r="J4296">
        <v>110</v>
      </c>
      <c r="K4296">
        <v>335.20000000000005</v>
      </c>
      <c r="L4296" t="s">
        <v>5570</v>
      </c>
      <c r="M4296" t="s">
        <v>7194</v>
      </c>
      <c r="N4296" t="s">
        <v>7056</v>
      </c>
      <c r="O4296">
        <v>201</v>
      </c>
      <c r="P4296">
        <v>200</v>
      </c>
      <c r="Q4296">
        <v>549</v>
      </c>
      <c r="R4296">
        <v>198</v>
      </c>
      <c r="S4296">
        <v>44</v>
      </c>
      <c r="T4296">
        <v>86.238054968287528</v>
      </c>
      <c r="U4296">
        <v>200</v>
      </c>
      <c r="V4296">
        <v>15716</v>
      </c>
      <c r="W4296">
        <v>3757.9892328378005</v>
      </c>
      <c r="X4296">
        <v>3757.9892328378005</v>
      </c>
      <c r="Y4296">
        <v>0.76088131631217859</v>
      </c>
      <c r="Z4296">
        <v>1</v>
      </c>
      <c r="AA4296" s="3">
        <v>152.17626326243573</v>
      </c>
    </row>
    <row r="4297" spans="1:27" x14ac:dyDescent="0.25">
      <c r="A4297">
        <v>4112009</v>
      </c>
      <c r="B4297" t="s">
        <v>2615</v>
      </c>
      <c r="C4297" t="s">
        <v>7195</v>
      </c>
      <c r="D4297">
        <v>4</v>
      </c>
      <c r="E4297">
        <v>32606</v>
      </c>
      <c r="F4297" t="s">
        <v>36</v>
      </c>
      <c r="G4297" t="s">
        <v>36</v>
      </c>
      <c r="H4297">
        <v>222</v>
      </c>
      <c r="I4297">
        <v>201</v>
      </c>
      <c r="J4297">
        <v>91</v>
      </c>
      <c r="K4297">
        <v>177.60000000000002</v>
      </c>
      <c r="L4297" t="s">
        <v>5570</v>
      </c>
      <c r="M4297" t="s">
        <v>7196</v>
      </c>
      <c r="N4297" t="s">
        <v>7056</v>
      </c>
      <c r="O4297">
        <v>50</v>
      </c>
      <c r="P4297">
        <v>50</v>
      </c>
      <c r="Q4297">
        <v>225</v>
      </c>
      <c r="R4297">
        <v>18</v>
      </c>
      <c r="S4297">
        <v>0</v>
      </c>
      <c r="T4297">
        <v>86.238054968287528</v>
      </c>
      <c r="U4297">
        <v>50</v>
      </c>
      <c r="V4297">
        <v>15716</v>
      </c>
      <c r="W4297">
        <v>3757.9892328378005</v>
      </c>
      <c r="X4297">
        <v>3757.9892328378005</v>
      </c>
      <c r="Y4297">
        <v>0.76088131631217859</v>
      </c>
      <c r="Z4297">
        <v>1</v>
      </c>
      <c r="AA4297" s="3">
        <v>38.044065815608931</v>
      </c>
    </row>
    <row r="4298" spans="1:27" x14ac:dyDescent="0.25">
      <c r="A4298">
        <v>4112108</v>
      </c>
      <c r="B4298" t="s">
        <v>2615</v>
      </c>
      <c r="C4298" t="s">
        <v>7197</v>
      </c>
      <c r="D4298">
        <v>4</v>
      </c>
      <c r="E4298">
        <v>20269</v>
      </c>
      <c r="F4298" t="s">
        <v>29</v>
      </c>
      <c r="G4298" t="s">
        <v>30</v>
      </c>
      <c r="H4298">
        <v>0</v>
      </c>
      <c r="I4298">
        <v>30</v>
      </c>
      <c r="J4298">
        <v>0</v>
      </c>
      <c r="K4298">
        <v>196</v>
      </c>
      <c r="L4298" t="s">
        <v>5570</v>
      </c>
      <c r="M4298" t="s">
        <v>7198</v>
      </c>
      <c r="N4298" t="s">
        <v>7056</v>
      </c>
      <c r="O4298">
        <v>0</v>
      </c>
      <c r="P4298">
        <v>0</v>
      </c>
      <c r="Q4298">
        <v>58</v>
      </c>
      <c r="R4298">
        <v>22</v>
      </c>
      <c r="S4298">
        <v>0</v>
      </c>
      <c r="T4298">
        <v>86.238054968287528</v>
      </c>
      <c r="U4298">
        <v>86.238054968287528</v>
      </c>
      <c r="V4298">
        <v>15716</v>
      </c>
      <c r="W4298">
        <v>3757.9892328378005</v>
      </c>
      <c r="X4298">
        <v>3757.9892328378005</v>
      </c>
      <c r="Y4298">
        <v>0.76088131631217859</v>
      </c>
      <c r="Z4298">
        <v>1</v>
      </c>
      <c r="AA4298" s="3">
        <v>86.238054968287528</v>
      </c>
    </row>
    <row r="4299" spans="1:27" x14ac:dyDescent="0.25">
      <c r="A4299">
        <v>4112504</v>
      </c>
      <c r="B4299" t="s">
        <v>2615</v>
      </c>
      <c r="C4299" t="s">
        <v>7199</v>
      </c>
      <c r="D4299">
        <v>3</v>
      </c>
      <c r="E4299">
        <v>12324</v>
      </c>
      <c r="F4299" t="s">
        <v>29</v>
      </c>
      <c r="G4299" t="s">
        <v>36</v>
      </c>
      <c r="H4299">
        <v>30</v>
      </c>
      <c r="I4299">
        <v>6</v>
      </c>
      <c r="J4299">
        <v>0</v>
      </c>
      <c r="K4299">
        <v>24</v>
      </c>
      <c r="L4299" t="s">
        <v>5570</v>
      </c>
      <c r="M4299" t="s">
        <v>7200</v>
      </c>
      <c r="N4299" t="s">
        <v>7056</v>
      </c>
      <c r="O4299">
        <v>0</v>
      </c>
      <c r="P4299">
        <v>0</v>
      </c>
      <c r="Q4299">
        <v>20</v>
      </c>
      <c r="R4299">
        <v>2</v>
      </c>
      <c r="S4299">
        <v>0</v>
      </c>
      <c r="T4299">
        <v>50.628684557853056</v>
      </c>
      <c r="U4299">
        <v>50.628684557853056</v>
      </c>
      <c r="V4299">
        <v>15716</v>
      </c>
      <c r="W4299">
        <v>3757.9892328378005</v>
      </c>
      <c r="X4299">
        <v>3757.9892328378005</v>
      </c>
      <c r="Y4299">
        <v>0.76088131631217859</v>
      </c>
      <c r="Z4299">
        <v>1</v>
      </c>
      <c r="AA4299" s="3">
        <v>50.628684557853056</v>
      </c>
    </row>
    <row r="4300" spans="1:27" x14ac:dyDescent="0.25">
      <c r="A4300">
        <v>4112801</v>
      </c>
      <c r="B4300" t="s">
        <v>2615</v>
      </c>
      <c r="C4300" t="s">
        <v>7201</v>
      </c>
      <c r="D4300">
        <v>3</v>
      </c>
      <c r="E4300">
        <v>10736</v>
      </c>
      <c r="F4300" t="s">
        <v>36</v>
      </c>
      <c r="G4300" t="s">
        <v>36</v>
      </c>
      <c r="H4300">
        <v>28</v>
      </c>
      <c r="I4300">
        <v>18</v>
      </c>
      <c r="J4300">
        <v>0</v>
      </c>
      <c r="K4300">
        <v>22.400000000000002</v>
      </c>
      <c r="L4300" t="s">
        <v>5570</v>
      </c>
      <c r="M4300" t="s">
        <v>7202</v>
      </c>
      <c r="N4300" t="s">
        <v>7056</v>
      </c>
      <c r="O4300">
        <v>31</v>
      </c>
      <c r="P4300">
        <v>28</v>
      </c>
      <c r="Q4300">
        <v>38</v>
      </c>
      <c r="R4300">
        <v>4</v>
      </c>
      <c r="S4300">
        <v>0</v>
      </c>
      <c r="T4300">
        <v>50.628684557853056</v>
      </c>
      <c r="U4300">
        <v>28</v>
      </c>
      <c r="V4300">
        <v>15716</v>
      </c>
      <c r="W4300">
        <v>3757.9892328378005</v>
      </c>
      <c r="X4300">
        <v>3757.9892328378005</v>
      </c>
      <c r="Y4300">
        <v>0.76088131631217859</v>
      </c>
      <c r="Z4300">
        <v>1</v>
      </c>
      <c r="AA4300" s="3">
        <v>21.304676856741001</v>
      </c>
    </row>
    <row r="4301" spans="1:27" x14ac:dyDescent="0.25">
      <c r="A4301">
        <v>4112900</v>
      </c>
      <c r="B4301" t="s">
        <v>2615</v>
      </c>
      <c r="C4301" t="s">
        <v>7203</v>
      </c>
      <c r="D4301">
        <v>1</v>
      </c>
      <c r="E4301">
        <v>3433</v>
      </c>
      <c r="F4301" t="s">
        <v>29</v>
      </c>
      <c r="G4301" t="s">
        <v>30</v>
      </c>
      <c r="H4301">
        <v>0</v>
      </c>
      <c r="I4301">
        <v>11</v>
      </c>
      <c r="J4301">
        <v>0</v>
      </c>
      <c r="K4301">
        <v>33</v>
      </c>
      <c r="L4301" t="s">
        <v>5570</v>
      </c>
      <c r="M4301" t="s">
        <v>7204</v>
      </c>
      <c r="N4301" t="s">
        <v>7056</v>
      </c>
      <c r="O4301">
        <v>0</v>
      </c>
      <c r="P4301">
        <v>0</v>
      </c>
      <c r="Q4301">
        <v>75</v>
      </c>
      <c r="R4301">
        <v>6</v>
      </c>
      <c r="S4301">
        <v>0</v>
      </c>
      <c r="T4301">
        <v>27.398058252427184</v>
      </c>
      <c r="U4301">
        <v>27.398058252427184</v>
      </c>
      <c r="V4301">
        <v>15716</v>
      </c>
      <c r="W4301">
        <v>3757.9892328378005</v>
      </c>
      <c r="X4301">
        <v>3757.9892328378005</v>
      </c>
      <c r="Y4301">
        <v>0.76088131631217859</v>
      </c>
      <c r="Z4301">
        <v>1</v>
      </c>
      <c r="AA4301" s="3">
        <v>27.398058252427184</v>
      </c>
    </row>
    <row r="4302" spans="1:27" x14ac:dyDescent="0.25">
      <c r="A4302">
        <v>4113106</v>
      </c>
      <c r="B4302" t="s">
        <v>2615</v>
      </c>
      <c r="C4302" t="s">
        <v>7205</v>
      </c>
      <c r="D4302">
        <v>1</v>
      </c>
      <c r="E4302">
        <v>4506</v>
      </c>
      <c r="F4302" t="s">
        <v>36</v>
      </c>
      <c r="G4302" t="s">
        <v>36</v>
      </c>
      <c r="H4302">
        <v>235</v>
      </c>
      <c r="I4302">
        <v>17</v>
      </c>
      <c r="J4302">
        <v>0</v>
      </c>
      <c r="K4302">
        <v>188</v>
      </c>
      <c r="L4302" t="s">
        <v>5570</v>
      </c>
      <c r="M4302" t="s">
        <v>7206</v>
      </c>
      <c r="N4302" t="s">
        <v>7056</v>
      </c>
      <c r="O4302">
        <v>150</v>
      </c>
      <c r="P4302">
        <v>144</v>
      </c>
      <c r="Q4302">
        <v>128</v>
      </c>
      <c r="R4302">
        <v>10</v>
      </c>
      <c r="S4302">
        <v>0</v>
      </c>
      <c r="T4302">
        <v>27.398058252427184</v>
      </c>
      <c r="U4302">
        <v>144</v>
      </c>
      <c r="V4302">
        <v>15716</v>
      </c>
      <c r="W4302">
        <v>3757.9892328378005</v>
      </c>
      <c r="X4302">
        <v>3757.9892328378005</v>
      </c>
      <c r="Y4302">
        <v>0.76088131631217859</v>
      </c>
      <c r="Z4302">
        <v>1</v>
      </c>
      <c r="AA4302" s="3">
        <v>109.56690954895372</v>
      </c>
    </row>
    <row r="4303" spans="1:27" x14ac:dyDescent="0.25">
      <c r="A4303">
        <v>4113205</v>
      </c>
      <c r="B4303" t="s">
        <v>2615</v>
      </c>
      <c r="C4303" t="s">
        <v>2659</v>
      </c>
      <c r="D4303">
        <v>4</v>
      </c>
      <c r="E4303">
        <v>44932</v>
      </c>
      <c r="F4303" t="s">
        <v>35</v>
      </c>
      <c r="G4303" t="s">
        <v>36</v>
      </c>
      <c r="H4303">
        <v>178</v>
      </c>
      <c r="I4303">
        <v>80</v>
      </c>
      <c r="J4303">
        <v>60</v>
      </c>
      <c r="K4303">
        <v>142.4</v>
      </c>
      <c r="L4303" t="s">
        <v>5570</v>
      </c>
      <c r="M4303" t="s">
        <v>7207</v>
      </c>
      <c r="N4303" t="s">
        <v>7056</v>
      </c>
      <c r="O4303">
        <v>140</v>
      </c>
      <c r="P4303">
        <v>75</v>
      </c>
      <c r="Q4303">
        <v>0</v>
      </c>
      <c r="R4303">
        <v>0</v>
      </c>
      <c r="S4303">
        <v>0</v>
      </c>
      <c r="T4303">
        <v>86.238054968287528</v>
      </c>
      <c r="U4303">
        <v>75</v>
      </c>
      <c r="V4303">
        <v>15716</v>
      </c>
      <c r="W4303">
        <v>3757.9892328378005</v>
      </c>
      <c r="X4303">
        <v>3757.9892328378005</v>
      </c>
      <c r="Y4303">
        <v>0.76088131631217859</v>
      </c>
      <c r="Z4303">
        <v>1</v>
      </c>
      <c r="AA4303" s="3">
        <v>57.066098723413397</v>
      </c>
    </row>
    <row r="4304" spans="1:27" x14ac:dyDescent="0.25">
      <c r="A4304">
        <v>4113304</v>
      </c>
      <c r="B4304" t="s">
        <v>2615</v>
      </c>
      <c r="C4304" t="s">
        <v>7208</v>
      </c>
      <c r="D4304">
        <v>4</v>
      </c>
      <c r="E4304">
        <v>30777</v>
      </c>
      <c r="F4304" t="s">
        <v>29</v>
      </c>
      <c r="G4304" t="s">
        <v>36</v>
      </c>
      <c r="H4304">
        <v>79</v>
      </c>
      <c r="I4304">
        <v>63</v>
      </c>
      <c r="J4304">
        <v>40</v>
      </c>
      <c r="K4304">
        <v>63.2</v>
      </c>
      <c r="L4304" t="s">
        <v>5570</v>
      </c>
      <c r="M4304" t="s">
        <v>7209</v>
      </c>
      <c r="N4304" t="s">
        <v>7056</v>
      </c>
      <c r="O4304">
        <v>0</v>
      </c>
      <c r="P4304">
        <v>0</v>
      </c>
      <c r="Q4304">
        <v>50</v>
      </c>
      <c r="R4304">
        <v>4</v>
      </c>
      <c r="S4304">
        <v>0</v>
      </c>
      <c r="T4304">
        <v>86.238054968287528</v>
      </c>
      <c r="U4304">
        <v>86.238054968287528</v>
      </c>
      <c r="V4304">
        <v>15716</v>
      </c>
      <c r="W4304">
        <v>3757.9892328378005</v>
      </c>
      <c r="X4304">
        <v>3757.9892328378005</v>
      </c>
      <c r="Y4304">
        <v>0.76088131631217859</v>
      </c>
      <c r="Z4304">
        <v>1</v>
      </c>
      <c r="AA4304" s="3">
        <v>86.238054968287528</v>
      </c>
    </row>
    <row r="4305" spans="1:27" x14ac:dyDescent="0.25">
      <c r="A4305">
        <v>4113403</v>
      </c>
      <c r="B4305" t="s">
        <v>2615</v>
      </c>
      <c r="C4305" t="s">
        <v>7210</v>
      </c>
      <c r="D4305">
        <v>1</v>
      </c>
      <c r="E4305">
        <v>4145</v>
      </c>
      <c r="F4305" t="s">
        <v>36</v>
      </c>
      <c r="G4305" t="s">
        <v>36</v>
      </c>
      <c r="H4305">
        <v>64</v>
      </c>
      <c r="I4305">
        <v>19</v>
      </c>
      <c r="J4305">
        <v>0</v>
      </c>
      <c r="K4305">
        <v>51.2</v>
      </c>
      <c r="L4305" t="s">
        <v>5570</v>
      </c>
      <c r="M4305" t="s">
        <v>7211</v>
      </c>
      <c r="N4305" t="s">
        <v>7056</v>
      </c>
      <c r="O4305">
        <v>20</v>
      </c>
      <c r="P4305">
        <v>20</v>
      </c>
      <c r="Q4305">
        <v>115</v>
      </c>
      <c r="R4305">
        <v>12</v>
      </c>
      <c r="S4305">
        <v>0</v>
      </c>
      <c r="T4305">
        <v>27.398058252427184</v>
      </c>
      <c r="U4305">
        <v>20</v>
      </c>
      <c r="V4305">
        <v>15716</v>
      </c>
      <c r="W4305">
        <v>3757.9892328378005</v>
      </c>
      <c r="X4305">
        <v>3757.9892328378005</v>
      </c>
      <c r="Y4305">
        <v>0.76088131631217859</v>
      </c>
      <c r="Z4305">
        <v>1</v>
      </c>
      <c r="AA4305" s="3">
        <v>15.217626326243572</v>
      </c>
    </row>
    <row r="4306" spans="1:27" x14ac:dyDescent="0.25">
      <c r="A4306">
        <v>4113429</v>
      </c>
      <c r="B4306" t="s">
        <v>2615</v>
      </c>
      <c r="C4306" t="s">
        <v>7212</v>
      </c>
      <c r="D4306">
        <v>1</v>
      </c>
      <c r="E4306">
        <v>3973</v>
      </c>
      <c r="F4306" t="s">
        <v>36</v>
      </c>
      <c r="G4306" t="s">
        <v>36</v>
      </c>
      <c r="H4306">
        <v>39</v>
      </c>
      <c r="I4306">
        <v>4</v>
      </c>
      <c r="J4306">
        <v>0</v>
      </c>
      <c r="K4306">
        <v>31.200000000000003</v>
      </c>
      <c r="L4306" t="s">
        <v>5570</v>
      </c>
      <c r="M4306" t="s">
        <v>7213</v>
      </c>
      <c r="N4306" t="s">
        <v>7056</v>
      </c>
      <c r="O4306">
        <v>25</v>
      </c>
      <c r="P4306">
        <v>25</v>
      </c>
      <c r="Q4306">
        <v>25</v>
      </c>
      <c r="R4306">
        <v>2</v>
      </c>
      <c r="S4306">
        <v>0</v>
      </c>
      <c r="T4306">
        <v>27.398058252427184</v>
      </c>
      <c r="U4306">
        <v>25</v>
      </c>
      <c r="V4306">
        <v>15716</v>
      </c>
      <c r="W4306">
        <v>3757.9892328378005</v>
      </c>
      <c r="X4306">
        <v>3757.9892328378005</v>
      </c>
      <c r="Y4306">
        <v>0.76088131631217859</v>
      </c>
      <c r="Z4306">
        <v>1</v>
      </c>
      <c r="AA4306" s="3">
        <v>19.022032907804466</v>
      </c>
    </row>
    <row r="4307" spans="1:27" x14ac:dyDescent="0.25">
      <c r="A4307">
        <v>4113452</v>
      </c>
      <c r="B4307" t="s">
        <v>2615</v>
      </c>
      <c r="C4307" t="s">
        <v>7214</v>
      </c>
      <c r="D4307">
        <v>2</v>
      </c>
      <c r="E4307">
        <v>5361</v>
      </c>
      <c r="F4307" t="s">
        <v>35</v>
      </c>
      <c r="G4307" t="s">
        <v>35</v>
      </c>
      <c r="H4307">
        <v>24</v>
      </c>
      <c r="I4307">
        <v>0</v>
      </c>
      <c r="J4307">
        <v>0</v>
      </c>
      <c r="K4307">
        <v>19.200000000000003</v>
      </c>
      <c r="L4307" t="s">
        <v>5570</v>
      </c>
      <c r="M4307" t="s">
        <v>7215</v>
      </c>
      <c r="N4307" t="s">
        <v>7056</v>
      </c>
      <c r="O4307">
        <v>25</v>
      </c>
      <c r="P4307">
        <v>24</v>
      </c>
      <c r="Q4307">
        <v>0</v>
      </c>
      <c r="R4307">
        <v>0</v>
      </c>
      <c r="S4307">
        <v>0</v>
      </c>
      <c r="T4307">
        <v>38.05320994794679</v>
      </c>
      <c r="U4307">
        <v>24</v>
      </c>
      <c r="V4307">
        <v>15716</v>
      </c>
      <c r="W4307">
        <v>3757.9892328378005</v>
      </c>
      <c r="X4307">
        <v>3757.9892328378005</v>
      </c>
      <c r="Y4307">
        <v>0.76088131631217859</v>
      </c>
      <c r="Z4307">
        <v>1</v>
      </c>
      <c r="AA4307" s="3">
        <v>18.261151591492286</v>
      </c>
    </row>
    <row r="4308" spans="1:27" x14ac:dyDescent="0.25">
      <c r="A4308">
        <v>4113700</v>
      </c>
      <c r="B4308" t="s">
        <v>2615</v>
      </c>
      <c r="C4308" t="s">
        <v>2661</v>
      </c>
      <c r="D4308">
        <v>7</v>
      </c>
      <c r="E4308">
        <v>506701</v>
      </c>
      <c r="F4308" t="s">
        <v>36</v>
      </c>
      <c r="G4308" t="s">
        <v>36</v>
      </c>
      <c r="H4308">
        <v>2321</v>
      </c>
      <c r="I4308">
        <v>3474</v>
      </c>
      <c r="J4308">
        <v>2410</v>
      </c>
      <c r="K4308">
        <v>1856.8000000000002</v>
      </c>
      <c r="L4308" t="s">
        <v>5570</v>
      </c>
      <c r="M4308" t="s">
        <v>7216</v>
      </c>
      <c r="N4308" t="s">
        <v>7056</v>
      </c>
      <c r="O4308">
        <v>1104</v>
      </c>
      <c r="P4308">
        <v>1026</v>
      </c>
      <c r="Q4308">
        <v>1339</v>
      </c>
      <c r="R4308">
        <v>860</v>
      </c>
      <c r="S4308">
        <v>625</v>
      </c>
      <c r="T4308">
        <v>1531.3830845771145</v>
      </c>
      <c r="U4308">
        <v>1026</v>
      </c>
      <c r="V4308">
        <v>15716</v>
      </c>
      <c r="W4308">
        <v>3757.9892328378005</v>
      </c>
      <c r="X4308">
        <v>3757.9892328378005</v>
      </c>
      <c r="Y4308">
        <v>0.76088131631217859</v>
      </c>
      <c r="Z4308">
        <v>1</v>
      </c>
      <c r="AA4308" s="3">
        <v>780.66423053629524</v>
      </c>
    </row>
    <row r="4309" spans="1:27" x14ac:dyDescent="0.25">
      <c r="A4309">
        <v>4113759</v>
      </c>
      <c r="B4309" t="s">
        <v>2615</v>
      </c>
      <c r="C4309" t="s">
        <v>7217</v>
      </c>
      <c r="D4309">
        <v>2</v>
      </c>
      <c r="E4309">
        <v>5160</v>
      </c>
      <c r="F4309" t="s">
        <v>29</v>
      </c>
      <c r="G4309" t="s">
        <v>30</v>
      </c>
      <c r="H4309">
        <v>0</v>
      </c>
      <c r="I4309">
        <v>41</v>
      </c>
      <c r="J4309">
        <v>20</v>
      </c>
      <c r="K4309">
        <v>55</v>
      </c>
      <c r="L4309" t="s">
        <v>5570</v>
      </c>
      <c r="M4309" t="s">
        <v>7218</v>
      </c>
      <c r="N4309" t="s">
        <v>7056</v>
      </c>
      <c r="O4309">
        <v>0</v>
      </c>
      <c r="P4309">
        <v>0</v>
      </c>
      <c r="Q4309">
        <v>25</v>
      </c>
      <c r="R4309">
        <v>24</v>
      </c>
      <c r="S4309">
        <v>20</v>
      </c>
      <c r="T4309">
        <v>38.05320994794679</v>
      </c>
      <c r="U4309">
        <v>38.05320994794679</v>
      </c>
      <c r="V4309">
        <v>15716</v>
      </c>
      <c r="W4309">
        <v>3757.9892328378005</v>
      </c>
      <c r="X4309">
        <v>3757.9892328378005</v>
      </c>
      <c r="Y4309">
        <v>0.76088131631217859</v>
      </c>
      <c r="Z4309">
        <v>1</v>
      </c>
      <c r="AA4309" s="3">
        <v>38.05320994794679</v>
      </c>
    </row>
    <row r="4310" spans="1:27" x14ac:dyDescent="0.25">
      <c r="A4310">
        <v>4113908</v>
      </c>
      <c r="B4310" t="s">
        <v>2615</v>
      </c>
      <c r="C4310" t="s">
        <v>7219</v>
      </c>
      <c r="D4310">
        <v>3</v>
      </c>
      <c r="E4310">
        <v>12973</v>
      </c>
      <c r="F4310" t="s">
        <v>36</v>
      </c>
      <c r="G4310" t="s">
        <v>36</v>
      </c>
      <c r="H4310">
        <v>142</v>
      </c>
      <c r="I4310">
        <v>174</v>
      </c>
      <c r="J4310">
        <v>155</v>
      </c>
      <c r="K4310">
        <v>113.60000000000001</v>
      </c>
      <c r="L4310" t="s">
        <v>5570</v>
      </c>
      <c r="M4310" t="s">
        <v>7220</v>
      </c>
      <c r="N4310" t="s">
        <v>7056</v>
      </c>
      <c r="O4310">
        <v>180</v>
      </c>
      <c r="P4310">
        <v>142</v>
      </c>
      <c r="Q4310">
        <v>120</v>
      </c>
      <c r="R4310">
        <v>92</v>
      </c>
      <c r="S4310">
        <v>73</v>
      </c>
      <c r="T4310">
        <v>50.628684557853056</v>
      </c>
      <c r="U4310">
        <v>142</v>
      </c>
      <c r="V4310">
        <v>15716</v>
      </c>
      <c r="W4310">
        <v>3757.9892328378005</v>
      </c>
      <c r="X4310">
        <v>3757.9892328378005</v>
      </c>
      <c r="Y4310">
        <v>0.76088131631217859</v>
      </c>
      <c r="Z4310">
        <v>1</v>
      </c>
      <c r="AA4310" s="3">
        <v>108.04514691632936</v>
      </c>
    </row>
    <row r="4311" spans="1:27" x14ac:dyDescent="0.25">
      <c r="A4311">
        <v>4114005</v>
      </c>
      <c r="B4311" t="s">
        <v>2615</v>
      </c>
      <c r="C4311" t="s">
        <v>7221</v>
      </c>
      <c r="D4311">
        <v>3</v>
      </c>
      <c r="E4311">
        <v>13961</v>
      </c>
      <c r="F4311" t="s">
        <v>29</v>
      </c>
      <c r="G4311" t="s">
        <v>30</v>
      </c>
      <c r="H4311">
        <v>0</v>
      </c>
      <c r="I4311">
        <v>142</v>
      </c>
      <c r="J4311">
        <v>51</v>
      </c>
      <c r="K4311">
        <v>83</v>
      </c>
      <c r="L4311" t="s">
        <v>5570</v>
      </c>
      <c r="M4311" t="s">
        <v>7222</v>
      </c>
      <c r="N4311" t="s">
        <v>7056</v>
      </c>
      <c r="O4311">
        <v>0</v>
      </c>
      <c r="P4311">
        <v>0</v>
      </c>
      <c r="Q4311">
        <v>114</v>
      </c>
      <c r="R4311">
        <v>108</v>
      </c>
      <c r="S4311">
        <v>51</v>
      </c>
      <c r="T4311">
        <v>50.628684557853056</v>
      </c>
      <c r="U4311">
        <v>50.628684557853056</v>
      </c>
      <c r="V4311">
        <v>15716</v>
      </c>
      <c r="W4311">
        <v>3757.9892328378005</v>
      </c>
      <c r="X4311">
        <v>3757.9892328378005</v>
      </c>
      <c r="Y4311">
        <v>0.76088131631217859</v>
      </c>
      <c r="Z4311">
        <v>1</v>
      </c>
      <c r="AA4311" s="3">
        <v>50.628684557853056</v>
      </c>
    </row>
    <row r="4312" spans="1:27" x14ac:dyDescent="0.25">
      <c r="A4312">
        <v>4114401</v>
      </c>
      <c r="B4312" t="s">
        <v>2615</v>
      </c>
      <c r="C4312" t="s">
        <v>7223</v>
      </c>
      <c r="D4312">
        <v>3</v>
      </c>
      <c r="E4312">
        <v>17048</v>
      </c>
      <c r="F4312" t="s">
        <v>29</v>
      </c>
      <c r="G4312" t="s">
        <v>36</v>
      </c>
      <c r="H4312">
        <v>28</v>
      </c>
      <c r="I4312">
        <v>217</v>
      </c>
      <c r="J4312">
        <v>149</v>
      </c>
      <c r="K4312">
        <v>22.400000000000002</v>
      </c>
      <c r="L4312" t="s">
        <v>5570</v>
      </c>
      <c r="M4312" t="s">
        <v>7224</v>
      </c>
      <c r="N4312" t="s">
        <v>7056</v>
      </c>
      <c r="O4312">
        <v>0</v>
      </c>
      <c r="P4312">
        <v>0</v>
      </c>
      <c r="Q4312">
        <v>90</v>
      </c>
      <c r="R4312">
        <v>56</v>
      </c>
      <c r="S4312">
        <v>56</v>
      </c>
      <c r="T4312">
        <v>50.628684557853056</v>
      </c>
      <c r="U4312">
        <v>50.628684557853056</v>
      </c>
      <c r="V4312">
        <v>15716</v>
      </c>
      <c r="W4312">
        <v>3757.9892328378005</v>
      </c>
      <c r="X4312">
        <v>3757.9892328378005</v>
      </c>
      <c r="Y4312">
        <v>0.76088131631217859</v>
      </c>
      <c r="Z4312">
        <v>1</v>
      </c>
      <c r="AA4312" s="3">
        <v>50.628684557853056</v>
      </c>
    </row>
    <row r="4313" spans="1:27" x14ac:dyDescent="0.25">
      <c r="A4313">
        <v>4114500</v>
      </c>
      <c r="B4313" t="s">
        <v>2615</v>
      </c>
      <c r="C4313" t="s">
        <v>7225</v>
      </c>
      <c r="D4313">
        <v>3</v>
      </c>
      <c r="E4313">
        <v>13169</v>
      </c>
      <c r="F4313" t="s">
        <v>35</v>
      </c>
      <c r="G4313" t="s">
        <v>35</v>
      </c>
      <c r="H4313">
        <v>14</v>
      </c>
      <c r="I4313">
        <v>0</v>
      </c>
      <c r="J4313">
        <v>0</v>
      </c>
      <c r="K4313">
        <v>11.200000000000001</v>
      </c>
      <c r="L4313" t="s">
        <v>5570</v>
      </c>
      <c r="M4313" t="s">
        <v>7226</v>
      </c>
      <c r="N4313" t="s">
        <v>7056</v>
      </c>
      <c r="O4313">
        <v>15</v>
      </c>
      <c r="P4313">
        <v>14</v>
      </c>
      <c r="Q4313">
        <v>0</v>
      </c>
      <c r="R4313">
        <v>0</v>
      </c>
      <c r="S4313">
        <v>0</v>
      </c>
      <c r="T4313">
        <v>50.628684557853056</v>
      </c>
      <c r="U4313">
        <v>14</v>
      </c>
      <c r="V4313">
        <v>15716</v>
      </c>
      <c r="W4313">
        <v>3757.9892328378005</v>
      </c>
      <c r="X4313">
        <v>3757.9892328378005</v>
      </c>
      <c r="Y4313">
        <v>0.76088131631217859</v>
      </c>
      <c r="Z4313">
        <v>1</v>
      </c>
      <c r="AA4313" s="3">
        <v>10.6523384283705</v>
      </c>
    </row>
    <row r="4314" spans="1:27" x14ac:dyDescent="0.25">
      <c r="A4314">
        <v>4114609</v>
      </c>
      <c r="B4314" t="s">
        <v>2615</v>
      </c>
      <c r="C4314" t="s">
        <v>7227</v>
      </c>
      <c r="D4314">
        <v>4</v>
      </c>
      <c r="E4314">
        <v>46819</v>
      </c>
      <c r="F4314" t="s">
        <v>29</v>
      </c>
      <c r="G4314" t="s">
        <v>36</v>
      </c>
      <c r="H4314">
        <v>37</v>
      </c>
      <c r="I4314">
        <v>314</v>
      </c>
      <c r="J4314">
        <v>186</v>
      </c>
      <c r="K4314">
        <v>29.6</v>
      </c>
      <c r="L4314" t="s">
        <v>5570</v>
      </c>
      <c r="M4314" t="s">
        <v>7228</v>
      </c>
      <c r="N4314" t="s">
        <v>7056</v>
      </c>
      <c r="O4314">
        <v>0</v>
      </c>
      <c r="P4314">
        <v>0</v>
      </c>
      <c r="Q4314">
        <v>60</v>
      </c>
      <c r="R4314">
        <v>58</v>
      </c>
      <c r="S4314">
        <v>58</v>
      </c>
      <c r="T4314">
        <v>86.238054968287528</v>
      </c>
      <c r="U4314">
        <v>86.238054968287528</v>
      </c>
      <c r="V4314">
        <v>15716</v>
      </c>
      <c r="W4314">
        <v>3757.9892328378005</v>
      </c>
      <c r="X4314">
        <v>3757.9892328378005</v>
      </c>
      <c r="Y4314">
        <v>0.76088131631217859</v>
      </c>
      <c r="Z4314">
        <v>1</v>
      </c>
      <c r="AA4314" s="3">
        <v>86.238054968287528</v>
      </c>
    </row>
    <row r="4315" spans="1:27" x14ac:dyDescent="0.25">
      <c r="A4315">
        <v>4114807</v>
      </c>
      <c r="B4315" t="s">
        <v>2615</v>
      </c>
      <c r="C4315" t="s">
        <v>7229</v>
      </c>
      <c r="D4315">
        <v>4</v>
      </c>
      <c r="E4315">
        <v>31959</v>
      </c>
      <c r="F4315" t="s">
        <v>29</v>
      </c>
      <c r="G4315" t="s">
        <v>30</v>
      </c>
      <c r="H4315">
        <v>0</v>
      </c>
      <c r="I4315">
        <v>204</v>
      </c>
      <c r="J4315">
        <v>126</v>
      </c>
      <c r="K4315">
        <v>196</v>
      </c>
      <c r="L4315" t="s">
        <v>5570</v>
      </c>
      <c r="M4315" t="s">
        <v>7230</v>
      </c>
      <c r="N4315" t="s">
        <v>7056</v>
      </c>
      <c r="O4315">
        <v>0</v>
      </c>
      <c r="P4315">
        <v>0</v>
      </c>
      <c r="Q4315">
        <v>158</v>
      </c>
      <c r="R4315">
        <v>120</v>
      </c>
      <c r="S4315">
        <v>92</v>
      </c>
      <c r="T4315">
        <v>86.238054968287528</v>
      </c>
      <c r="U4315">
        <v>86.238054968287528</v>
      </c>
      <c r="V4315">
        <v>15716</v>
      </c>
      <c r="W4315">
        <v>3757.9892328378005</v>
      </c>
      <c r="X4315">
        <v>3757.9892328378005</v>
      </c>
      <c r="Y4315">
        <v>0.76088131631217859</v>
      </c>
      <c r="Z4315">
        <v>1</v>
      </c>
      <c r="AA4315" s="3">
        <v>86.238054968287528</v>
      </c>
    </row>
    <row r="4316" spans="1:27" x14ac:dyDescent="0.25">
      <c r="A4316">
        <v>4114906</v>
      </c>
      <c r="B4316" t="s">
        <v>2615</v>
      </c>
      <c r="C4316" t="s">
        <v>7231</v>
      </c>
      <c r="D4316">
        <v>2</v>
      </c>
      <c r="E4316">
        <v>8863</v>
      </c>
      <c r="F4316" t="s">
        <v>36</v>
      </c>
      <c r="G4316" t="s">
        <v>36</v>
      </c>
      <c r="H4316">
        <v>86</v>
      </c>
      <c r="I4316">
        <v>102</v>
      </c>
      <c r="J4316">
        <v>59</v>
      </c>
      <c r="K4316">
        <v>68.8</v>
      </c>
      <c r="L4316" t="s">
        <v>5570</v>
      </c>
      <c r="M4316" t="s">
        <v>7232</v>
      </c>
      <c r="N4316" t="s">
        <v>7056</v>
      </c>
      <c r="O4316">
        <v>23</v>
      </c>
      <c r="P4316">
        <v>23</v>
      </c>
      <c r="Q4316">
        <v>50</v>
      </c>
      <c r="R4316">
        <v>48</v>
      </c>
      <c r="S4316">
        <v>39</v>
      </c>
      <c r="T4316">
        <v>38.05320994794679</v>
      </c>
      <c r="U4316">
        <v>23</v>
      </c>
      <c r="V4316">
        <v>15716</v>
      </c>
      <c r="W4316">
        <v>3757.9892328378005</v>
      </c>
      <c r="X4316">
        <v>3757.9892328378005</v>
      </c>
      <c r="Y4316">
        <v>0.76088131631217859</v>
      </c>
      <c r="Z4316">
        <v>1</v>
      </c>
      <c r="AA4316" s="3">
        <v>17.500270275180107</v>
      </c>
    </row>
    <row r="4317" spans="1:27" x14ac:dyDescent="0.25">
      <c r="A4317">
        <v>4115200</v>
      </c>
      <c r="B4317" t="s">
        <v>2615</v>
      </c>
      <c r="C4317" t="s">
        <v>2665</v>
      </c>
      <c r="D4317">
        <v>6</v>
      </c>
      <c r="E4317">
        <v>357077</v>
      </c>
      <c r="F4317" t="s">
        <v>36</v>
      </c>
      <c r="G4317" t="s">
        <v>36</v>
      </c>
      <c r="H4317">
        <v>2056</v>
      </c>
      <c r="I4317">
        <v>4003</v>
      </c>
      <c r="J4317">
        <v>2728</v>
      </c>
      <c r="K4317">
        <v>1644.8000000000002</v>
      </c>
      <c r="L4317" t="s">
        <v>5570</v>
      </c>
      <c r="M4317" t="s">
        <v>7233</v>
      </c>
      <c r="N4317" t="s">
        <v>7056</v>
      </c>
      <c r="O4317">
        <v>758</v>
      </c>
      <c r="P4317">
        <v>682</v>
      </c>
      <c r="Q4317">
        <v>1198</v>
      </c>
      <c r="R4317">
        <v>931</v>
      </c>
      <c r="S4317">
        <v>563</v>
      </c>
      <c r="T4317">
        <v>438.42621259029926</v>
      </c>
      <c r="U4317">
        <v>682</v>
      </c>
      <c r="V4317">
        <v>15716</v>
      </c>
      <c r="W4317">
        <v>3757.9892328378005</v>
      </c>
      <c r="X4317">
        <v>3757.9892328378005</v>
      </c>
      <c r="Y4317">
        <v>0.76088131631217859</v>
      </c>
      <c r="Z4317">
        <v>1</v>
      </c>
      <c r="AA4317" s="3">
        <v>518.92105772490584</v>
      </c>
    </row>
    <row r="4318" spans="1:27" x14ac:dyDescent="0.25">
      <c r="A4318">
        <v>4115309</v>
      </c>
      <c r="B4318" t="s">
        <v>2615</v>
      </c>
      <c r="C4318" t="s">
        <v>2667</v>
      </c>
      <c r="D4318">
        <v>2</v>
      </c>
      <c r="E4318">
        <v>6268</v>
      </c>
      <c r="F4318" t="s">
        <v>36</v>
      </c>
      <c r="G4318" t="s">
        <v>36</v>
      </c>
      <c r="H4318">
        <v>67</v>
      </c>
      <c r="I4318">
        <v>144</v>
      </c>
      <c r="J4318">
        <v>133</v>
      </c>
      <c r="K4318">
        <v>53.6</v>
      </c>
      <c r="L4318" t="s">
        <v>5570</v>
      </c>
      <c r="M4318" t="s">
        <v>7234</v>
      </c>
      <c r="N4318" t="s">
        <v>7056</v>
      </c>
      <c r="O4318">
        <v>32</v>
      </c>
      <c r="P4318">
        <v>30</v>
      </c>
      <c r="Q4318">
        <v>90</v>
      </c>
      <c r="R4318">
        <v>75</v>
      </c>
      <c r="S4318">
        <v>70</v>
      </c>
      <c r="T4318">
        <v>38.05320994794679</v>
      </c>
      <c r="U4318">
        <v>30</v>
      </c>
      <c r="V4318">
        <v>15716</v>
      </c>
      <c r="W4318">
        <v>3757.9892328378005</v>
      </c>
      <c r="X4318">
        <v>3757.9892328378005</v>
      </c>
      <c r="Y4318">
        <v>0.76088131631217859</v>
      </c>
      <c r="Z4318">
        <v>1</v>
      </c>
      <c r="AA4318" s="3">
        <v>22.826439489365356</v>
      </c>
    </row>
    <row r="4319" spans="1:27" x14ac:dyDescent="0.25">
      <c r="A4319">
        <v>4115358</v>
      </c>
      <c r="B4319" t="s">
        <v>2615</v>
      </c>
      <c r="C4319" t="s">
        <v>7235</v>
      </c>
      <c r="D4319">
        <v>2</v>
      </c>
      <c r="E4319">
        <v>5684</v>
      </c>
      <c r="F4319" t="s">
        <v>29</v>
      </c>
      <c r="G4319" t="s">
        <v>30</v>
      </c>
      <c r="H4319">
        <v>0</v>
      </c>
      <c r="I4319">
        <v>24</v>
      </c>
      <c r="J4319">
        <v>24</v>
      </c>
      <c r="K4319">
        <v>55</v>
      </c>
      <c r="L4319" t="s">
        <v>5570</v>
      </c>
      <c r="M4319" t="s">
        <v>7236</v>
      </c>
      <c r="N4319" t="s">
        <v>7056</v>
      </c>
      <c r="O4319">
        <v>0</v>
      </c>
      <c r="P4319">
        <v>0</v>
      </c>
      <c r="Q4319">
        <v>25</v>
      </c>
      <c r="R4319">
        <v>24</v>
      </c>
      <c r="S4319">
        <v>24</v>
      </c>
      <c r="T4319">
        <v>38.05320994794679</v>
      </c>
      <c r="U4319">
        <v>38.05320994794679</v>
      </c>
      <c r="V4319">
        <v>15716</v>
      </c>
      <c r="W4319">
        <v>3757.9892328378005</v>
      </c>
      <c r="X4319">
        <v>3757.9892328378005</v>
      </c>
      <c r="Y4319">
        <v>0.76088131631217859</v>
      </c>
      <c r="Z4319">
        <v>1</v>
      </c>
      <c r="AA4319" s="3">
        <v>38.05320994794679</v>
      </c>
    </row>
    <row r="4320" spans="1:27" x14ac:dyDescent="0.25">
      <c r="A4320">
        <v>4115606</v>
      </c>
      <c r="B4320" t="s">
        <v>2615</v>
      </c>
      <c r="C4320" t="s">
        <v>7237</v>
      </c>
      <c r="D4320">
        <v>3</v>
      </c>
      <c r="E4320">
        <v>16078</v>
      </c>
      <c r="F4320" t="s">
        <v>29</v>
      </c>
      <c r="G4320" t="s">
        <v>36</v>
      </c>
      <c r="H4320">
        <v>10</v>
      </c>
      <c r="I4320">
        <v>71</v>
      </c>
      <c r="J4320">
        <v>45</v>
      </c>
      <c r="K4320">
        <v>8</v>
      </c>
      <c r="L4320" t="s">
        <v>5570</v>
      </c>
      <c r="M4320" t="s">
        <v>7238</v>
      </c>
      <c r="N4320" t="s">
        <v>7056</v>
      </c>
      <c r="O4320">
        <v>0</v>
      </c>
      <c r="P4320">
        <v>0</v>
      </c>
      <c r="Q4320">
        <v>52</v>
      </c>
      <c r="R4320">
        <v>50</v>
      </c>
      <c r="S4320">
        <v>45</v>
      </c>
      <c r="T4320">
        <v>50.628684557853056</v>
      </c>
      <c r="U4320">
        <v>50.628684557853056</v>
      </c>
      <c r="V4320">
        <v>15716</v>
      </c>
      <c r="W4320">
        <v>3757.9892328378005</v>
      </c>
      <c r="X4320">
        <v>3757.9892328378005</v>
      </c>
      <c r="Y4320">
        <v>0.76088131631217859</v>
      </c>
      <c r="Z4320">
        <v>1</v>
      </c>
      <c r="AA4320" s="3">
        <v>50.628684557853056</v>
      </c>
    </row>
    <row r="4321" spans="1:27" x14ac:dyDescent="0.25">
      <c r="A4321">
        <v>4115705</v>
      </c>
      <c r="B4321" t="s">
        <v>2615</v>
      </c>
      <c r="C4321" t="s">
        <v>7239</v>
      </c>
      <c r="D4321">
        <v>4</v>
      </c>
      <c r="E4321">
        <v>29428</v>
      </c>
      <c r="F4321" t="s">
        <v>36</v>
      </c>
      <c r="G4321" t="s">
        <v>36</v>
      </c>
      <c r="H4321">
        <v>227</v>
      </c>
      <c r="I4321">
        <v>117</v>
      </c>
      <c r="J4321">
        <v>113</v>
      </c>
      <c r="K4321">
        <v>181.60000000000002</v>
      </c>
      <c r="L4321" t="s">
        <v>5570</v>
      </c>
      <c r="M4321" t="s">
        <v>7240</v>
      </c>
      <c r="N4321" t="s">
        <v>7056</v>
      </c>
      <c r="O4321">
        <v>261</v>
      </c>
      <c r="P4321">
        <v>227</v>
      </c>
      <c r="Q4321">
        <v>135</v>
      </c>
      <c r="R4321">
        <v>117</v>
      </c>
      <c r="S4321">
        <v>113</v>
      </c>
      <c r="T4321">
        <v>86.238054968287528</v>
      </c>
      <c r="U4321">
        <v>227</v>
      </c>
      <c r="V4321">
        <v>15716</v>
      </c>
      <c r="W4321">
        <v>3757.9892328378005</v>
      </c>
      <c r="X4321">
        <v>3757.9892328378005</v>
      </c>
      <c r="Y4321">
        <v>0.76088131631217859</v>
      </c>
      <c r="Z4321">
        <v>1</v>
      </c>
      <c r="AA4321" s="3">
        <v>172.72005880286454</v>
      </c>
    </row>
    <row r="4322" spans="1:27" x14ac:dyDescent="0.25">
      <c r="A4322">
        <v>4115754</v>
      </c>
      <c r="B4322" t="s">
        <v>2615</v>
      </c>
      <c r="C4322" t="s">
        <v>7241</v>
      </c>
      <c r="D4322">
        <v>2</v>
      </c>
      <c r="E4322">
        <v>8555</v>
      </c>
      <c r="F4322" t="s">
        <v>36</v>
      </c>
      <c r="G4322" t="s">
        <v>36</v>
      </c>
      <c r="H4322">
        <v>21</v>
      </c>
      <c r="I4322">
        <v>65</v>
      </c>
      <c r="J4322">
        <v>40</v>
      </c>
      <c r="K4322">
        <v>16.8</v>
      </c>
      <c r="L4322" t="s">
        <v>5570</v>
      </c>
      <c r="M4322" t="s">
        <v>7242</v>
      </c>
      <c r="N4322" t="s">
        <v>7056</v>
      </c>
      <c r="O4322">
        <v>21</v>
      </c>
      <c r="P4322">
        <v>21</v>
      </c>
      <c r="Q4322">
        <v>50</v>
      </c>
      <c r="R4322">
        <v>48</v>
      </c>
      <c r="S4322">
        <v>40</v>
      </c>
      <c r="T4322">
        <v>38.05320994794679</v>
      </c>
      <c r="U4322">
        <v>21</v>
      </c>
      <c r="V4322">
        <v>15716</v>
      </c>
      <c r="W4322">
        <v>3757.9892328378005</v>
      </c>
      <c r="X4322">
        <v>3757.9892328378005</v>
      </c>
      <c r="Y4322">
        <v>0.76088131631217859</v>
      </c>
      <c r="Z4322">
        <v>1</v>
      </c>
      <c r="AA4322" s="3">
        <v>15.978507642555751</v>
      </c>
    </row>
    <row r="4323" spans="1:27" x14ac:dyDescent="0.25">
      <c r="A4323">
        <v>4115804</v>
      </c>
      <c r="B4323" t="s">
        <v>2615</v>
      </c>
      <c r="C4323" t="s">
        <v>7243</v>
      </c>
      <c r="D4323">
        <v>4</v>
      </c>
      <c r="E4323">
        <v>41817</v>
      </c>
      <c r="F4323" t="s">
        <v>29</v>
      </c>
      <c r="G4323" t="s">
        <v>30</v>
      </c>
      <c r="H4323">
        <v>0</v>
      </c>
      <c r="I4323">
        <v>187</v>
      </c>
      <c r="J4323">
        <v>121</v>
      </c>
      <c r="K4323">
        <v>196</v>
      </c>
      <c r="L4323" t="s">
        <v>5570</v>
      </c>
      <c r="M4323" t="s">
        <v>7244</v>
      </c>
      <c r="N4323" t="s">
        <v>7056</v>
      </c>
      <c r="O4323">
        <v>0</v>
      </c>
      <c r="P4323">
        <v>0</v>
      </c>
      <c r="Q4323">
        <v>52</v>
      </c>
      <c r="R4323">
        <v>50</v>
      </c>
      <c r="S4323">
        <v>50</v>
      </c>
      <c r="T4323">
        <v>86.238054968287528</v>
      </c>
      <c r="U4323">
        <v>86.238054968287528</v>
      </c>
      <c r="V4323">
        <v>15716</v>
      </c>
      <c r="W4323">
        <v>3757.9892328378005</v>
      </c>
      <c r="X4323">
        <v>3757.9892328378005</v>
      </c>
      <c r="Y4323">
        <v>0.76088131631217859</v>
      </c>
      <c r="Z4323">
        <v>1</v>
      </c>
      <c r="AA4323" s="3">
        <v>86.238054968287528</v>
      </c>
    </row>
    <row r="4324" spans="1:27" x14ac:dyDescent="0.25">
      <c r="A4324">
        <v>4115853</v>
      </c>
      <c r="B4324" t="s">
        <v>2615</v>
      </c>
      <c r="C4324" t="s">
        <v>7245</v>
      </c>
      <c r="D4324">
        <v>2</v>
      </c>
      <c r="E4324">
        <v>5046</v>
      </c>
      <c r="F4324" t="s">
        <v>29</v>
      </c>
      <c r="G4324" t="s">
        <v>36</v>
      </c>
      <c r="H4324">
        <v>36</v>
      </c>
      <c r="I4324">
        <v>54</v>
      </c>
      <c r="J4324">
        <v>40</v>
      </c>
      <c r="K4324">
        <v>28.8</v>
      </c>
      <c r="L4324" t="s">
        <v>5570</v>
      </c>
      <c r="M4324" t="s">
        <v>7246</v>
      </c>
      <c r="N4324" t="s">
        <v>7056</v>
      </c>
      <c r="O4324">
        <v>0</v>
      </c>
      <c r="P4324">
        <v>0</v>
      </c>
      <c r="Q4324">
        <v>15</v>
      </c>
      <c r="R4324">
        <v>14</v>
      </c>
      <c r="S4324">
        <v>0</v>
      </c>
      <c r="T4324">
        <v>38.05320994794679</v>
      </c>
      <c r="U4324">
        <v>38.05320994794679</v>
      </c>
      <c r="V4324">
        <v>15716</v>
      </c>
      <c r="W4324">
        <v>3757.9892328378005</v>
      </c>
      <c r="X4324">
        <v>3757.9892328378005</v>
      </c>
      <c r="Y4324">
        <v>0.76088131631217859</v>
      </c>
      <c r="Z4324">
        <v>1</v>
      </c>
      <c r="AA4324" s="3">
        <v>38.05320994794679</v>
      </c>
    </row>
    <row r="4325" spans="1:27" x14ac:dyDescent="0.25">
      <c r="A4325">
        <v>4116059</v>
      </c>
      <c r="B4325" t="s">
        <v>2615</v>
      </c>
      <c r="C4325" t="s">
        <v>7247</v>
      </c>
      <c r="D4325">
        <v>3</v>
      </c>
      <c r="E4325">
        <v>10474</v>
      </c>
      <c r="F4325" t="s">
        <v>29</v>
      </c>
      <c r="G4325" t="s">
        <v>36</v>
      </c>
      <c r="H4325">
        <v>20</v>
      </c>
      <c r="I4325">
        <v>73</v>
      </c>
      <c r="J4325">
        <v>45</v>
      </c>
      <c r="K4325">
        <v>16</v>
      </c>
      <c r="L4325" t="s">
        <v>5570</v>
      </c>
      <c r="M4325" t="s">
        <v>7248</v>
      </c>
      <c r="N4325" t="s">
        <v>7056</v>
      </c>
      <c r="O4325">
        <v>0</v>
      </c>
      <c r="P4325">
        <v>0</v>
      </c>
      <c r="Q4325">
        <v>53</v>
      </c>
      <c r="R4325">
        <v>51</v>
      </c>
      <c r="S4325">
        <v>45</v>
      </c>
      <c r="T4325">
        <v>50.628684557853056</v>
      </c>
      <c r="U4325">
        <v>50.628684557853056</v>
      </c>
      <c r="V4325">
        <v>15716</v>
      </c>
      <c r="W4325">
        <v>3757.9892328378005</v>
      </c>
      <c r="X4325">
        <v>3757.9892328378005</v>
      </c>
      <c r="Y4325">
        <v>0.76088131631217859</v>
      </c>
      <c r="Z4325">
        <v>1</v>
      </c>
      <c r="AA4325" s="3">
        <v>50.628684557853056</v>
      </c>
    </row>
    <row r="4326" spans="1:27" x14ac:dyDescent="0.25">
      <c r="A4326">
        <v>4116208</v>
      </c>
      <c r="B4326" t="s">
        <v>2615</v>
      </c>
      <c r="C4326" t="s">
        <v>7249</v>
      </c>
      <c r="D4326">
        <v>3</v>
      </c>
      <c r="E4326">
        <v>15718</v>
      </c>
      <c r="F4326" t="s">
        <v>36</v>
      </c>
      <c r="G4326" t="s">
        <v>36</v>
      </c>
      <c r="H4326">
        <v>25</v>
      </c>
      <c r="I4326">
        <v>50</v>
      </c>
      <c r="J4326">
        <v>50</v>
      </c>
      <c r="K4326">
        <v>20</v>
      </c>
      <c r="L4326" t="s">
        <v>5570</v>
      </c>
      <c r="M4326" t="s">
        <v>7250</v>
      </c>
      <c r="N4326" t="s">
        <v>7056</v>
      </c>
      <c r="O4326">
        <v>25</v>
      </c>
      <c r="P4326">
        <v>25</v>
      </c>
      <c r="Q4326">
        <v>50</v>
      </c>
      <c r="R4326">
        <v>50</v>
      </c>
      <c r="S4326">
        <v>50</v>
      </c>
      <c r="T4326">
        <v>50.628684557853056</v>
      </c>
      <c r="U4326">
        <v>25</v>
      </c>
      <c r="V4326">
        <v>15716</v>
      </c>
      <c r="W4326">
        <v>3757.9892328378005</v>
      </c>
      <c r="X4326">
        <v>3757.9892328378005</v>
      </c>
      <c r="Y4326">
        <v>0.76088131631217859</v>
      </c>
      <c r="Z4326">
        <v>1</v>
      </c>
      <c r="AA4326" s="3">
        <v>19.022032907804466</v>
      </c>
    </row>
    <row r="4327" spans="1:27" x14ac:dyDescent="0.25">
      <c r="A4327">
        <v>4116604</v>
      </c>
      <c r="B4327" t="s">
        <v>2615</v>
      </c>
      <c r="C4327" t="s">
        <v>7251</v>
      </c>
      <c r="D4327">
        <v>1</v>
      </c>
      <c r="E4327">
        <v>3478</v>
      </c>
      <c r="F4327" t="s">
        <v>29</v>
      </c>
      <c r="G4327" t="s">
        <v>36</v>
      </c>
      <c r="H4327">
        <v>20</v>
      </c>
      <c r="I4327">
        <v>19</v>
      </c>
      <c r="J4327">
        <v>9</v>
      </c>
      <c r="K4327">
        <v>16</v>
      </c>
      <c r="L4327" t="s">
        <v>5570</v>
      </c>
      <c r="M4327" t="s">
        <v>7252</v>
      </c>
      <c r="N4327" t="s">
        <v>7056</v>
      </c>
      <c r="O4327">
        <v>0</v>
      </c>
      <c r="P4327">
        <v>0</v>
      </c>
      <c r="Q4327">
        <v>95</v>
      </c>
      <c r="R4327">
        <v>10</v>
      </c>
      <c r="S4327">
        <v>0</v>
      </c>
      <c r="T4327">
        <v>27.398058252427184</v>
      </c>
      <c r="U4327">
        <v>27.398058252427184</v>
      </c>
      <c r="V4327">
        <v>15716</v>
      </c>
      <c r="W4327">
        <v>3757.9892328378005</v>
      </c>
      <c r="X4327">
        <v>3757.9892328378005</v>
      </c>
      <c r="Y4327">
        <v>0.76088131631217859</v>
      </c>
      <c r="Z4327">
        <v>1</v>
      </c>
      <c r="AA4327" s="3">
        <v>27.398058252427184</v>
      </c>
    </row>
    <row r="4328" spans="1:27" x14ac:dyDescent="0.25">
      <c r="A4328">
        <v>4116703</v>
      </c>
      <c r="B4328" t="s">
        <v>2615</v>
      </c>
      <c r="C4328" t="s">
        <v>6033</v>
      </c>
      <c r="D4328">
        <v>3</v>
      </c>
      <c r="E4328">
        <v>11866</v>
      </c>
      <c r="F4328" t="s">
        <v>35</v>
      </c>
      <c r="G4328" t="s">
        <v>36</v>
      </c>
      <c r="H4328">
        <v>75</v>
      </c>
      <c r="I4328">
        <v>74</v>
      </c>
      <c r="J4328">
        <v>40</v>
      </c>
      <c r="K4328">
        <v>60</v>
      </c>
      <c r="L4328" t="s">
        <v>5570</v>
      </c>
      <c r="M4328" t="s">
        <v>7253</v>
      </c>
      <c r="N4328" t="s">
        <v>7056</v>
      </c>
      <c r="O4328">
        <v>20</v>
      </c>
      <c r="P4328">
        <v>20</v>
      </c>
      <c r="Q4328">
        <v>0</v>
      </c>
      <c r="R4328">
        <v>0</v>
      </c>
      <c r="S4328">
        <v>0</v>
      </c>
      <c r="T4328">
        <v>50.628684557853056</v>
      </c>
      <c r="U4328">
        <v>20</v>
      </c>
      <c r="V4328">
        <v>15716</v>
      </c>
      <c r="W4328">
        <v>3757.9892328378005</v>
      </c>
      <c r="X4328">
        <v>3757.9892328378005</v>
      </c>
      <c r="Y4328">
        <v>0.76088131631217859</v>
      </c>
      <c r="Z4328">
        <v>1</v>
      </c>
      <c r="AA4328" s="3">
        <v>15.217626326243572</v>
      </c>
    </row>
    <row r="4329" spans="1:27" x14ac:dyDescent="0.25">
      <c r="A4329">
        <v>4116802</v>
      </c>
      <c r="B4329" t="s">
        <v>2615</v>
      </c>
      <c r="C4329" t="s">
        <v>7254</v>
      </c>
      <c r="D4329">
        <v>2</v>
      </c>
      <c r="E4329">
        <v>7425</v>
      </c>
      <c r="F4329" t="s">
        <v>35</v>
      </c>
      <c r="G4329" t="s">
        <v>35</v>
      </c>
      <c r="H4329">
        <v>20</v>
      </c>
      <c r="I4329">
        <v>0</v>
      </c>
      <c r="J4329">
        <v>0</v>
      </c>
      <c r="K4329">
        <v>16</v>
      </c>
      <c r="L4329" t="s">
        <v>5570</v>
      </c>
      <c r="M4329" t="s">
        <v>7255</v>
      </c>
      <c r="N4329" t="s">
        <v>7056</v>
      </c>
      <c r="O4329">
        <v>20</v>
      </c>
      <c r="P4329">
        <v>20</v>
      </c>
      <c r="Q4329">
        <v>0</v>
      </c>
      <c r="R4329">
        <v>0</v>
      </c>
      <c r="S4329">
        <v>0</v>
      </c>
      <c r="T4329">
        <v>38.05320994794679</v>
      </c>
      <c r="U4329">
        <v>20</v>
      </c>
      <c r="V4329">
        <v>15716</v>
      </c>
      <c r="W4329">
        <v>3757.9892328378005</v>
      </c>
      <c r="X4329">
        <v>3757.9892328378005</v>
      </c>
      <c r="Y4329">
        <v>0.76088131631217859</v>
      </c>
      <c r="Z4329">
        <v>1</v>
      </c>
      <c r="AA4329" s="3">
        <v>15.217626326243572</v>
      </c>
    </row>
    <row r="4330" spans="1:27" x14ac:dyDescent="0.25">
      <c r="A4330">
        <v>4117008</v>
      </c>
      <c r="B4330" t="s">
        <v>2615</v>
      </c>
      <c r="C4330" t="s">
        <v>7256</v>
      </c>
      <c r="D4330">
        <v>2</v>
      </c>
      <c r="E4330">
        <v>8147</v>
      </c>
      <c r="F4330" t="s">
        <v>29</v>
      </c>
      <c r="G4330" t="s">
        <v>36</v>
      </c>
      <c r="H4330">
        <v>18</v>
      </c>
      <c r="I4330">
        <v>40</v>
      </c>
      <c r="J4330">
        <v>0</v>
      </c>
      <c r="K4330">
        <v>14.4</v>
      </c>
      <c r="L4330" t="s">
        <v>5570</v>
      </c>
      <c r="M4330" t="s">
        <v>7257</v>
      </c>
      <c r="N4330" t="s">
        <v>7056</v>
      </c>
      <c r="O4330">
        <v>0</v>
      </c>
      <c r="P4330">
        <v>0</v>
      </c>
      <c r="Q4330">
        <v>30</v>
      </c>
      <c r="R4330">
        <v>28</v>
      </c>
      <c r="S4330">
        <v>0</v>
      </c>
      <c r="T4330">
        <v>38.05320994794679</v>
      </c>
      <c r="U4330">
        <v>38.05320994794679</v>
      </c>
      <c r="V4330">
        <v>15716</v>
      </c>
      <c r="W4330">
        <v>3757.9892328378005</v>
      </c>
      <c r="X4330">
        <v>3757.9892328378005</v>
      </c>
      <c r="Y4330">
        <v>0.76088131631217859</v>
      </c>
      <c r="Z4330">
        <v>1</v>
      </c>
      <c r="AA4330" s="3">
        <v>38.05320994794679</v>
      </c>
    </row>
    <row r="4331" spans="1:27" x14ac:dyDescent="0.25">
      <c r="A4331">
        <v>4117222</v>
      </c>
      <c r="B4331" t="s">
        <v>2615</v>
      </c>
      <c r="C4331" t="s">
        <v>7258</v>
      </c>
      <c r="D4331">
        <v>2</v>
      </c>
      <c r="E4331">
        <v>7626</v>
      </c>
      <c r="F4331" t="s">
        <v>29</v>
      </c>
      <c r="G4331" t="s">
        <v>30</v>
      </c>
      <c r="H4331">
        <v>0</v>
      </c>
      <c r="I4331">
        <v>50</v>
      </c>
      <c r="J4331">
        <v>20</v>
      </c>
      <c r="K4331">
        <v>55</v>
      </c>
      <c r="L4331" t="s">
        <v>5570</v>
      </c>
      <c r="M4331" t="s">
        <v>7259</v>
      </c>
      <c r="N4331" t="s">
        <v>7056</v>
      </c>
      <c r="O4331">
        <v>0</v>
      </c>
      <c r="P4331">
        <v>0</v>
      </c>
      <c r="Q4331">
        <v>64</v>
      </c>
      <c r="R4331">
        <v>30</v>
      </c>
      <c r="S4331">
        <v>10</v>
      </c>
      <c r="T4331">
        <v>38.05320994794679</v>
      </c>
      <c r="U4331">
        <v>38.05320994794679</v>
      </c>
      <c r="V4331">
        <v>15716</v>
      </c>
      <c r="W4331">
        <v>3757.9892328378005</v>
      </c>
      <c r="X4331">
        <v>3757.9892328378005</v>
      </c>
      <c r="Y4331">
        <v>0.76088131631217859</v>
      </c>
      <c r="Z4331">
        <v>1</v>
      </c>
      <c r="AA4331" s="3">
        <v>38.05320994794679</v>
      </c>
    </row>
    <row r="4332" spans="1:27" x14ac:dyDescent="0.25">
      <c r="A4332">
        <v>4117271</v>
      </c>
      <c r="B4332" t="s">
        <v>2615</v>
      </c>
      <c r="C4332" t="s">
        <v>7260</v>
      </c>
      <c r="D4332">
        <v>2</v>
      </c>
      <c r="E4332">
        <v>7398</v>
      </c>
      <c r="F4332" t="s">
        <v>29</v>
      </c>
      <c r="G4332" t="s">
        <v>30</v>
      </c>
      <c r="H4332">
        <v>0</v>
      </c>
      <c r="I4332">
        <v>19</v>
      </c>
      <c r="J4332">
        <v>19</v>
      </c>
      <c r="K4332">
        <v>55</v>
      </c>
      <c r="L4332" t="s">
        <v>5570</v>
      </c>
      <c r="M4332" t="s">
        <v>7261</v>
      </c>
      <c r="N4332" t="s">
        <v>7056</v>
      </c>
      <c r="O4332">
        <v>0</v>
      </c>
      <c r="P4332">
        <v>0</v>
      </c>
      <c r="Q4332">
        <v>20</v>
      </c>
      <c r="R4332">
        <v>19</v>
      </c>
      <c r="S4332">
        <v>19</v>
      </c>
      <c r="T4332">
        <v>38.05320994794679</v>
      </c>
      <c r="U4332">
        <v>38.05320994794679</v>
      </c>
      <c r="V4332">
        <v>15716</v>
      </c>
      <c r="W4332">
        <v>3757.9892328378005</v>
      </c>
      <c r="X4332">
        <v>3757.9892328378005</v>
      </c>
      <c r="Y4332">
        <v>0.76088131631217859</v>
      </c>
      <c r="Z4332">
        <v>1</v>
      </c>
      <c r="AA4332" s="3">
        <v>38.05320994794679</v>
      </c>
    </row>
    <row r="4333" spans="1:27" x14ac:dyDescent="0.25">
      <c r="A4333">
        <v>4117297</v>
      </c>
      <c r="B4333" t="s">
        <v>2615</v>
      </c>
      <c r="C4333" t="s">
        <v>7262</v>
      </c>
      <c r="D4333">
        <v>1</v>
      </c>
      <c r="E4333">
        <v>2827</v>
      </c>
      <c r="F4333" t="s">
        <v>36</v>
      </c>
      <c r="G4333" t="s">
        <v>36</v>
      </c>
      <c r="H4333">
        <v>106</v>
      </c>
      <c r="I4333">
        <v>58</v>
      </c>
      <c r="J4333">
        <v>0</v>
      </c>
      <c r="K4333">
        <v>84.800000000000011</v>
      </c>
      <c r="L4333" t="s">
        <v>5570</v>
      </c>
      <c r="M4333" t="s">
        <v>7263</v>
      </c>
      <c r="N4333" t="s">
        <v>7056</v>
      </c>
      <c r="O4333">
        <v>43</v>
      </c>
      <c r="P4333">
        <v>42</v>
      </c>
      <c r="Q4333">
        <v>25</v>
      </c>
      <c r="R4333">
        <v>24</v>
      </c>
      <c r="S4333">
        <v>0</v>
      </c>
      <c r="T4333">
        <v>27.398058252427184</v>
      </c>
      <c r="U4333">
        <v>42</v>
      </c>
      <c r="V4333">
        <v>15716</v>
      </c>
      <c r="W4333">
        <v>3757.9892328378005</v>
      </c>
      <c r="X4333">
        <v>3757.9892328378005</v>
      </c>
      <c r="Y4333">
        <v>0.76088131631217859</v>
      </c>
      <c r="Z4333">
        <v>1</v>
      </c>
      <c r="AA4333" s="3">
        <v>31.957015285111503</v>
      </c>
    </row>
    <row r="4334" spans="1:27" x14ac:dyDescent="0.25">
      <c r="A4334">
        <v>4117305</v>
      </c>
      <c r="B4334" t="s">
        <v>2615</v>
      </c>
      <c r="C4334" t="s">
        <v>7264</v>
      </c>
      <c r="D4334">
        <v>4</v>
      </c>
      <c r="E4334">
        <v>23380</v>
      </c>
      <c r="F4334" t="s">
        <v>36</v>
      </c>
      <c r="G4334" t="s">
        <v>36</v>
      </c>
      <c r="H4334">
        <v>115</v>
      </c>
      <c r="I4334">
        <v>534</v>
      </c>
      <c r="J4334">
        <v>261</v>
      </c>
      <c r="K4334">
        <v>92</v>
      </c>
      <c r="L4334" t="s">
        <v>5570</v>
      </c>
      <c r="M4334" t="s">
        <v>7265</v>
      </c>
      <c r="N4334" t="s">
        <v>7056</v>
      </c>
      <c r="O4334">
        <v>49</v>
      </c>
      <c r="P4334">
        <v>48</v>
      </c>
      <c r="Q4334">
        <v>75</v>
      </c>
      <c r="R4334">
        <v>51</v>
      </c>
      <c r="S4334">
        <v>51</v>
      </c>
      <c r="T4334">
        <v>86.238054968287528</v>
      </c>
      <c r="U4334">
        <v>48</v>
      </c>
      <c r="V4334">
        <v>15716</v>
      </c>
      <c r="W4334">
        <v>3757.9892328378005</v>
      </c>
      <c r="X4334">
        <v>3757.9892328378005</v>
      </c>
      <c r="Y4334">
        <v>0.76088131631217859</v>
      </c>
      <c r="Z4334">
        <v>1</v>
      </c>
      <c r="AA4334" s="3">
        <v>36.522303182984572</v>
      </c>
    </row>
    <row r="4335" spans="1:27" x14ac:dyDescent="0.25">
      <c r="A4335">
        <v>4117453</v>
      </c>
      <c r="B4335" t="s">
        <v>2615</v>
      </c>
      <c r="C4335" t="s">
        <v>7266</v>
      </c>
      <c r="D4335">
        <v>2</v>
      </c>
      <c r="E4335">
        <v>5692</v>
      </c>
      <c r="F4335" t="s">
        <v>36</v>
      </c>
      <c r="G4335" t="s">
        <v>36</v>
      </c>
      <c r="H4335">
        <v>111</v>
      </c>
      <c r="I4335">
        <v>145</v>
      </c>
      <c r="J4335">
        <v>105</v>
      </c>
      <c r="K4335">
        <v>88.800000000000011</v>
      </c>
      <c r="L4335" t="s">
        <v>5570</v>
      </c>
      <c r="M4335" t="s">
        <v>7267</v>
      </c>
      <c r="N4335" t="s">
        <v>7056</v>
      </c>
      <c r="O4335">
        <v>15</v>
      </c>
      <c r="P4335">
        <v>15</v>
      </c>
      <c r="Q4335">
        <v>105</v>
      </c>
      <c r="R4335">
        <v>74</v>
      </c>
      <c r="S4335">
        <v>44</v>
      </c>
      <c r="T4335">
        <v>38.05320994794679</v>
      </c>
      <c r="U4335">
        <v>15</v>
      </c>
      <c r="V4335">
        <v>15716</v>
      </c>
      <c r="W4335">
        <v>3757.9892328378005</v>
      </c>
      <c r="X4335">
        <v>3757.9892328378005</v>
      </c>
      <c r="Y4335">
        <v>0.76088131631217859</v>
      </c>
      <c r="Z4335">
        <v>1</v>
      </c>
      <c r="AA4335" s="3">
        <v>11.413219744682678</v>
      </c>
    </row>
    <row r="4336" spans="1:27" x14ac:dyDescent="0.25">
      <c r="A4336">
        <v>4117503</v>
      </c>
      <c r="B4336" t="s">
        <v>2615</v>
      </c>
      <c r="C4336" t="s">
        <v>7268</v>
      </c>
      <c r="D4336">
        <v>4</v>
      </c>
      <c r="E4336">
        <v>35936</v>
      </c>
      <c r="F4336" t="s">
        <v>29</v>
      </c>
      <c r="G4336" t="s">
        <v>36</v>
      </c>
      <c r="H4336">
        <v>36</v>
      </c>
      <c r="I4336">
        <v>108</v>
      </c>
      <c r="J4336">
        <v>49</v>
      </c>
      <c r="K4336">
        <v>28.8</v>
      </c>
      <c r="L4336" t="s">
        <v>5570</v>
      </c>
      <c r="M4336" t="s">
        <v>7269</v>
      </c>
      <c r="N4336" t="s">
        <v>7056</v>
      </c>
      <c r="O4336">
        <v>0</v>
      </c>
      <c r="P4336">
        <v>0</v>
      </c>
      <c r="Q4336">
        <v>60</v>
      </c>
      <c r="R4336">
        <v>58</v>
      </c>
      <c r="S4336">
        <v>49</v>
      </c>
      <c r="T4336">
        <v>86.238054968287528</v>
      </c>
      <c r="U4336">
        <v>86.238054968287528</v>
      </c>
      <c r="V4336">
        <v>15716</v>
      </c>
      <c r="W4336">
        <v>3757.9892328378005</v>
      </c>
      <c r="X4336">
        <v>3757.9892328378005</v>
      </c>
      <c r="Y4336">
        <v>0.76088131631217859</v>
      </c>
      <c r="Z4336">
        <v>1</v>
      </c>
      <c r="AA4336" s="3">
        <v>86.238054968287528</v>
      </c>
    </row>
    <row r="4337" spans="1:27" x14ac:dyDescent="0.25">
      <c r="A4337">
        <v>4117602</v>
      </c>
      <c r="B4337" t="s">
        <v>2615</v>
      </c>
      <c r="C4337" t="s">
        <v>2669</v>
      </c>
      <c r="D4337">
        <v>4</v>
      </c>
      <c r="E4337">
        <v>42888</v>
      </c>
      <c r="F4337" t="s">
        <v>36</v>
      </c>
      <c r="G4337" t="s">
        <v>36</v>
      </c>
      <c r="H4337">
        <v>686</v>
      </c>
      <c r="I4337">
        <v>1089</v>
      </c>
      <c r="J4337">
        <v>817</v>
      </c>
      <c r="K4337">
        <v>548.80000000000007</v>
      </c>
      <c r="L4337" t="s">
        <v>5570</v>
      </c>
      <c r="M4337" t="s">
        <v>7270</v>
      </c>
      <c r="N4337" t="s">
        <v>7056</v>
      </c>
      <c r="O4337">
        <v>239</v>
      </c>
      <c r="P4337">
        <v>212</v>
      </c>
      <c r="Q4337">
        <v>300</v>
      </c>
      <c r="R4337">
        <v>274</v>
      </c>
      <c r="S4337">
        <v>177</v>
      </c>
      <c r="T4337">
        <v>86.238054968287528</v>
      </c>
      <c r="U4337">
        <v>212</v>
      </c>
      <c r="V4337">
        <v>15716</v>
      </c>
      <c r="W4337">
        <v>3757.9892328378005</v>
      </c>
      <c r="X4337">
        <v>3757.9892328378005</v>
      </c>
      <c r="Y4337">
        <v>0.76088131631217859</v>
      </c>
      <c r="Z4337">
        <v>1</v>
      </c>
      <c r="AA4337" s="3">
        <v>161.30683905818185</v>
      </c>
    </row>
    <row r="4338" spans="1:27" x14ac:dyDescent="0.25">
      <c r="A4338">
        <v>4117909</v>
      </c>
      <c r="B4338" t="s">
        <v>2615</v>
      </c>
      <c r="C4338" t="s">
        <v>7271</v>
      </c>
      <c r="D4338">
        <v>4</v>
      </c>
      <c r="E4338">
        <v>28683</v>
      </c>
      <c r="F4338" t="s">
        <v>29</v>
      </c>
      <c r="G4338" t="s">
        <v>36</v>
      </c>
      <c r="H4338">
        <v>181</v>
      </c>
      <c r="I4338">
        <v>404</v>
      </c>
      <c r="J4338">
        <v>232</v>
      </c>
      <c r="K4338">
        <v>144.80000000000001</v>
      </c>
      <c r="L4338" t="s">
        <v>5570</v>
      </c>
      <c r="M4338" t="s">
        <v>7272</v>
      </c>
      <c r="N4338" t="s">
        <v>7056</v>
      </c>
      <c r="O4338">
        <v>0</v>
      </c>
      <c r="P4338">
        <v>0</v>
      </c>
      <c r="Q4338">
        <v>64</v>
      </c>
      <c r="R4338">
        <v>61</v>
      </c>
      <c r="S4338">
        <v>40</v>
      </c>
      <c r="T4338">
        <v>86.238054968287528</v>
      </c>
      <c r="U4338">
        <v>86.238054968287528</v>
      </c>
      <c r="V4338">
        <v>15716</v>
      </c>
      <c r="W4338">
        <v>3757.9892328378005</v>
      </c>
      <c r="X4338">
        <v>3757.9892328378005</v>
      </c>
      <c r="Y4338">
        <v>0.76088131631217859</v>
      </c>
      <c r="Z4338">
        <v>1</v>
      </c>
      <c r="AA4338" s="3">
        <v>86.238054968287528</v>
      </c>
    </row>
    <row r="4339" spans="1:27" x14ac:dyDescent="0.25">
      <c r="A4339">
        <v>4118006</v>
      </c>
      <c r="B4339" t="s">
        <v>2615</v>
      </c>
      <c r="C4339" t="s">
        <v>7273</v>
      </c>
      <c r="D4339">
        <v>3</v>
      </c>
      <c r="E4339">
        <v>11772</v>
      </c>
      <c r="F4339" t="s">
        <v>36</v>
      </c>
      <c r="G4339" t="s">
        <v>36</v>
      </c>
      <c r="H4339">
        <v>30</v>
      </c>
      <c r="I4339">
        <v>25</v>
      </c>
      <c r="J4339">
        <v>25</v>
      </c>
      <c r="K4339">
        <v>24</v>
      </c>
      <c r="L4339" t="s">
        <v>5570</v>
      </c>
      <c r="M4339" t="s">
        <v>7274</v>
      </c>
      <c r="N4339" t="s">
        <v>7056</v>
      </c>
      <c r="O4339">
        <v>30</v>
      </c>
      <c r="P4339">
        <v>30</v>
      </c>
      <c r="Q4339">
        <v>25</v>
      </c>
      <c r="R4339">
        <v>25</v>
      </c>
      <c r="S4339">
        <v>25</v>
      </c>
      <c r="T4339">
        <v>50.628684557853056</v>
      </c>
      <c r="U4339">
        <v>30</v>
      </c>
      <c r="V4339">
        <v>15716</v>
      </c>
      <c r="W4339">
        <v>3757.9892328378005</v>
      </c>
      <c r="X4339">
        <v>3757.9892328378005</v>
      </c>
      <c r="Y4339">
        <v>0.76088131631217859</v>
      </c>
      <c r="Z4339">
        <v>1</v>
      </c>
      <c r="AA4339" s="3">
        <v>22.826439489365356</v>
      </c>
    </row>
    <row r="4340" spans="1:27" x14ac:dyDescent="0.25">
      <c r="A4340">
        <v>4118204</v>
      </c>
      <c r="B4340" t="s">
        <v>2615</v>
      </c>
      <c r="C4340" t="s">
        <v>2671</v>
      </c>
      <c r="D4340">
        <v>6</v>
      </c>
      <c r="E4340">
        <v>140469</v>
      </c>
      <c r="F4340" t="s">
        <v>36</v>
      </c>
      <c r="G4340" t="s">
        <v>36</v>
      </c>
      <c r="H4340">
        <v>1523</v>
      </c>
      <c r="I4340">
        <v>1654</v>
      </c>
      <c r="J4340">
        <v>1233</v>
      </c>
      <c r="K4340">
        <v>1218.4000000000001</v>
      </c>
      <c r="L4340" t="s">
        <v>5570</v>
      </c>
      <c r="M4340" t="s">
        <v>7275</v>
      </c>
      <c r="N4340" t="s">
        <v>7056</v>
      </c>
      <c r="O4340">
        <v>495</v>
      </c>
      <c r="P4340">
        <v>457</v>
      </c>
      <c r="Q4340">
        <v>749</v>
      </c>
      <c r="R4340">
        <v>617</v>
      </c>
      <c r="S4340">
        <v>530</v>
      </c>
      <c r="T4340">
        <v>438.42621259029926</v>
      </c>
      <c r="U4340">
        <v>457</v>
      </c>
      <c r="V4340">
        <v>15716</v>
      </c>
      <c r="W4340">
        <v>3757.9892328378005</v>
      </c>
      <c r="X4340">
        <v>3757.9892328378005</v>
      </c>
      <c r="Y4340">
        <v>0.76088131631217859</v>
      </c>
      <c r="Z4340">
        <v>1</v>
      </c>
      <c r="AA4340" s="3">
        <v>347.72276155466562</v>
      </c>
    </row>
    <row r="4341" spans="1:27" x14ac:dyDescent="0.25">
      <c r="A4341">
        <v>4118402</v>
      </c>
      <c r="B4341" t="s">
        <v>2615</v>
      </c>
      <c r="C4341" t="s">
        <v>2673</v>
      </c>
      <c r="D4341">
        <v>5</v>
      </c>
      <c r="E4341">
        <v>81590</v>
      </c>
      <c r="F4341" t="s">
        <v>36</v>
      </c>
      <c r="G4341" t="s">
        <v>36</v>
      </c>
      <c r="H4341">
        <v>974</v>
      </c>
      <c r="I4341">
        <v>944</v>
      </c>
      <c r="J4341">
        <v>594</v>
      </c>
      <c r="K4341">
        <v>779.2</v>
      </c>
      <c r="L4341" t="s">
        <v>5570</v>
      </c>
      <c r="M4341" t="s">
        <v>7276</v>
      </c>
      <c r="N4341" t="s">
        <v>7056</v>
      </c>
      <c r="O4341">
        <v>407</v>
      </c>
      <c r="P4341">
        <v>396</v>
      </c>
      <c r="Q4341">
        <v>302</v>
      </c>
      <c r="R4341">
        <v>289</v>
      </c>
      <c r="S4341">
        <v>232</v>
      </c>
      <c r="T4341">
        <v>185.52946509519492</v>
      </c>
      <c r="U4341">
        <v>396</v>
      </c>
      <c r="V4341">
        <v>15716</v>
      </c>
      <c r="W4341">
        <v>3757.9892328378005</v>
      </c>
      <c r="X4341">
        <v>3757.9892328378005</v>
      </c>
      <c r="Y4341">
        <v>0.76088131631217859</v>
      </c>
      <c r="Z4341">
        <v>1</v>
      </c>
      <c r="AA4341" s="3">
        <v>301.30900125962273</v>
      </c>
    </row>
    <row r="4342" spans="1:27" x14ac:dyDescent="0.25">
      <c r="A4342">
        <v>4118501</v>
      </c>
      <c r="B4342" t="s">
        <v>2615</v>
      </c>
      <c r="C4342" t="s">
        <v>7277</v>
      </c>
      <c r="D4342">
        <v>5</v>
      </c>
      <c r="E4342">
        <v>72370</v>
      </c>
      <c r="F4342" t="s">
        <v>36</v>
      </c>
      <c r="G4342" t="s">
        <v>36</v>
      </c>
      <c r="H4342">
        <v>755</v>
      </c>
      <c r="I4342">
        <v>1004</v>
      </c>
      <c r="J4342">
        <v>542</v>
      </c>
      <c r="K4342">
        <v>604</v>
      </c>
      <c r="L4342" t="s">
        <v>5570</v>
      </c>
      <c r="M4342" t="s">
        <v>7278</v>
      </c>
      <c r="N4342" t="s">
        <v>7056</v>
      </c>
      <c r="O4342">
        <v>381</v>
      </c>
      <c r="P4342">
        <v>328</v>
      </c>
      <c r="Q4342">
        <v>638</v>
      </c>
      <c r="R4342">
        <v>538</v>
      </c>
      <c r="S4342">
        <v>292</v>
      </c>
      <c r="T4342">
        <v>185.52946509519492</v>
      </c>
      <c r="U4342">
        <v>328</v>
      </c>
      <c r="V4342">
        <v>15716</v>
      </c>
      <c r="W4342">
        <v>3757.9892328378005</v>
      </c>
      <c r="X4342">
        <v>3757.9892328378005</v>
      </c>
      <c r="Y4342">
        <v>0.76088131631217859</v>
      </c>
      <c r="Z4342">
        <v>1</v>
      </c>
      <c r="AA4342" s="3">
        <v>249.56907175039458</v>
      </c>
    </row>
    <row r="4343" spans="1:27" x14ac:dyDescent="0.25">
      <c r="A4343">
        <v>4118600</v>
      </c>
      <c r="B4343" t="s">
        <v>2615</v>
      </c>
      <c r="C4343" t="s">
        <v>7279</v>
      </c>
      <c r="D4343">
        <v>2</v>
      </c>
      <c r="E4343">
        <v>5434</v>
      </c>
      <c r="F4343" t="s">
        <v>36</v>
      </c>
      <c r="G4343" t="s">
        <v>36</v>
      </c>
      <c r="H4343">
        <v>25</v>
      </c>
      <c r="I4343">
        <v>90</v>
      </c>
      <c r="J4343">
        <v>68</v>
      </c>
      <c r="K4343">
        <v>20</v>
      </c>
      <c r="L4343" t="s">
        <v>5570</v>
      </c>
      <c r="M4343" t="s">
        <v>7280</v>
      </c>
      <c r="N4343" t="s">
        <v>7056</v>
      </c>
      <c r="O4343">
        <v>25</v>
      </c>
      <c r="P4343">
        <v>25</v>
      </c>
      <c r="Q4343">
        <v>25</v>
      </c>
      <c r="R4343">
        <v>24</v>
      </c>
      <c r="S4343">
        <v>24</v>
      </c>
      <c r="T4343">
        <v>38.05320994794679</v>
      </c>
      <c r="U4343">
        <v>25</v>
      </c>
      <c r="V4343">
        <v>15716</v>
      </c>
      <c r="W4343">
        <v>3757.9892328378005</v>
      </c>
      <c r="X4343">
        <v>3757.9892328378005</v>
      </c>
      <c r="Y4343">
        <v>0.76088131631217859</v>
      </c>
      <c r="Z4343">
        <v>1</v>
      </c>
      <c r="AA4343" s="3">
        <v>19.022032907804466</v>
      </c>
    </row>
    <row r="4344" spans="1:27" x14ac:dyDescent="0.25">
      <c r="A4344">
        <v>4118709</v>
      </c>
      <c r="B4344" t="s">
        <v>2615</v>
      </c>
      <c r="C4344" t="s">
        <v>7281</v>
      </c>
      <c r="D4344">
        <v>2</v>
      </c>
      <c r="E4344">
        <v>6913</v>
      </c>
      <c r="F4344" t="s">
        <v>36</v>
      </c>
      <c r="G4344" t="s">
        <v>36</v>
      </c>
      <c r="H4344">
        <v>20</v>
      </c>
      <c r="I4344">
        <v>120</v>
      </c>
      <c r="J4344">
        <v>64</v>
      </c>
      <c r="K4344">
        <v>16</v>
      </c>
      <c r="L4344" t="s">
        <v>5570</v>
      </c>
      <c r="M4344" t="s">
        <v>7282</v>
      </c>
      <c r="N4344" t="s">
        <v>7056</v>
      </c>
      <c r="O4344">
        <v>90</v>
      </c>
      <c r="P4344">
        <v>20</v>
      </c>
      <c r="Q4344">
        <v>60</v>
      </c>
      <c r="R4344">
        <v>58</v>
      </c>
      <c r="S4344">
        <v>44</v>
      </c>
      <c r="T4344">
        <v>38.05320994794679</v>
      </c>
      <c r="U4344">
        <v>20</v>
      </c>
      <c r="V4344">
        <v>15716</v>
      </c>
      <c r="W4344">
        <v>3757.9892328378005</v>
      </c>
      <c r="X4344">
        <v>3757.9892328378005</v>
      </c>
      <c r="Y4344">
        <v>0.76088131631217859</v>
      </c>
      <c r="Z4344">
        <v>1</v>
      </c>
      <c r="AA4344" s="3">
        <v>15.217626326243572</v>
      </c>
    </row>
    <row r="4345" spans="1:27" x14ac:dyDescent="0.25">
      <c r="A4345">
        <v>4119004</v>
      </c>
      <c r="B4345" t="s">
        <v>2615</v>
      </c>
      <c r="C4345" t="s">
        <v>7283</v>
      </c>
      <c r="D4345">
        <v>2</v>
      </c>
      <c r="E4345">
        <v>6761</v>
      </c>
      <c r="F4345" t="s">
        <v>36</v>
      </c>
      <c r="G4345" t="s">
        <v>36</v>
      </c>
      <c r="H4345">
        <v>149</v>
      </c>
      <c r="I4345">
        <v>100</v>
      </c>
      <c r="J4345">
        <v>39</v>
      </c>
      <c r="K4345">
        <v>119.2</v>
      </c>
      <c r="L4345" t="s">
        <v>5570</v>
      </c>
      <c r="M4345" t="s">
        <v>7284</v>
      </c>
      <c r="N4345" t="s">
        <v>7056</v>
      </c>
      <c r="O4345">
        <v>25</v>
      </c>
      <c r="P4345">
        <v>23</v>
      </c>
      <c r="Q4345">
        <v>25</v>
      </c>
      <c r="R4345">
        <v>24</v>
      </c>
      <c r="S4345">
        <v>20</v>
      </c>
      <c r="T4345">
        <v>38.05320994794679</v>
      </c>
      <c r="U4345">
        <v>23</v>
      </c>
      <c r="V4345">
        <v>15716</v>
      </c>
      <c r="W4345">
        <v>3757.9892328378005</v>
      </c>
      <c r="X4345">
        <v>3757.9892328378005</v>
      </c>
      <c r="Y4345">
        <v>0.76088131631217859</v>
      </c>
      <c r="Z4345">
        <v>1</v>
      </c>
      <c r="AA4345" s="3">
        <v>17.500270275180107</v>
      </c>
    </row>
    <row r="4346" spans="1:27" x14ac:dyDescent="0.25">
      <c r="A4346">
        <v>4119152</v>
      </c>
      <c r="B4346" t="s">
        <v>2615</v>
      </c>
      <c r="C4346" t="s">
        <v>2675</v>
      </c>
      <c r="D4346">
        <v>6</v>
      </c>
      <c r="E4346">
        <v>117008</v>
      </c>
      <c r="F4346" t="s">
        <v>36</v>
      </c>
      <c r="G4346" t="s">
        <v>36</v>
      </c>
      <c r="H4346">
        <v>900</v>
      </c>
      <c r="I4346">
        <v>1046</v>
      </c>
      <c r="J4346">
        <v>631</v>
      </c>
      <c r="K4346">
        <v>720</v>
      </c>
      <c r="L4346" t="s">
        <v>5570</v>
      </c>
      <c r="M4346" t="s">
        <v>7285</v>
      </c>
      <c r="N4346" t="s">
        <v>7056</v>
      </c>
      <c r="O4346">
        <v>100</v>
      </c>
      <c r="P4346">
        <v>88</v>
      </c>
      <c r="Q4346">
        <v>95</v>
      </c>
      <c r="R4346">
        <v>91</v>
      </c>
      <c r="S4346">
        <v>68</v>
      </c>
      <c r="T4346">
        <v>438.42621259029926</v>
      </c>
      <c r="U4346">
        <v>88</v>
      </c>
      <c r="V4346">
        <v>15716</v>
      </c>
      <c r="W4346">
        <v>3757.9892328378005</v>
      </c>
      <c r="X4346">
        <v>3757.9892328378005</v>
      </c>
      <c r="Y4346">
        <v>0.76088131631217859</v>
      </c>
      <c r="Z4346">
        <v>1</v>
      </c>
      <c r="AA4346" s="3">
        <v>66.957555835471709</v>
      </c>
    </row>
    <row r="4347" spans="1:27" x14ac:dyDescent="0.25">
      <c r="A4347">
        <v>4119509</v>
      </c>
      <c r="B4347" t="s">
        <v>2615</v>
      </c>
      <c r="C4347" t="s">
        <v>2677</v>
      </c>
      <c r="D4347">
        <v>5</v>
      </c>
      <c r="E4347">
        <v>93207</v>
      </c>
      <c r="F4347" t="s">
        <v>36</v>
      </c>
      <c r="G4347" t="s">
        <v>36</v>
      </c>
      <c r="H4347">
        <v>462</v>
      </c>
      <c r="I4347">
        <v>1775</v>
      </c>
      <c r="J4347">
        <v>1601</v>
      </c>
      <c r="K4347">
        <v>369.6</v>
      </c>
      <c r="L4347" t="s">
        <v>5570</v>
      </c>
      <c r="M4347" t="s">
        <v>7286</v>
      </c>
      <c r="N4347" t="s">
        <v>7056</v>
      </c>
      <c r="O4347">
        <v>80</v>
      </c>
      <c r="P4347">
        <v>54</v>
      </c>
      <c r="Q4347">
        <v>86</v>
      </c>
      <c r="R4347">
        <v>84</v>
      </c>
      <c r="S4347">
        <v>84</v>
      </c>
      <c r="T4347">
        <v>185.52946509519492</v>
      </c>
      <c r="U4347">
        <v>54</v>
      </c>
      <c r="V4347">
        <v>15716</v>
      </c>
      <c r="W4347">
        <v>3757.9892328378005</v>
      </c>
      <c r="X4347">
        <v>3757.9892328378005</v>
      </c>
      <c r="Y4347">
        <v>0.76088131631217859</v>
      </c>
      <c r="Z4347">
        <v>1</v>
      </c>
      <c r="AA4347" s="3">
        <v>41.087591080857642</v>
      </c>
    </row>
    <row r="4348" spans="1:27" x14ac:dyDescent="0.25">
      <c r="A4348">
        <v>4119608</v>
      </c>
      <c r="B4348" t="s">
        <v>2615</v>
      </c>
      <c r="C4348" t="s">
        <v>2679</v>
      </c>
      <c r="D4348">
        <v>4</v>
      </c>
      <c r="E4348">
        <v>32638</v>
      </c>
      <c r="F4348" t="s">
        <v>36</v>
      </c>
      <c r="G4348" t="s">
        <v>36</v>
      </c>
      <c r="H4348">
        <v>302</v>
      </c>
      <c r="I4348">
        <v>388</v>
      </c>
      <c r="J4348">
        <v>275</v>
      </c>
      <c r="K4348">
        <v>241.60000000000002</v>
      </c>
      <c r="L4348" t="s">
        <v>5570</v>
      </c>
      <c r="M4348" t="s">
        <v>7287</v>
      </c>
      <c r="N4348" t="s">
        <v>7056</v>
      </c>
      <c r="O4348">
        <v>78</v>
      </c>
      <c r="P4348">
        <v>75</v>
      </c>
      <c r="Q4348">
        <v>152</v>
      </c>
      <c r="R4348">
        <v>126</v>
      </c>
      <c r="S4348">
        <v>125</v>
      </c>
      <c r="T4348">
        <v>86.238054968287528</v>
      </c>
      <c r="U4348">
        <v>75</v>
      </c>
      <c r="V4348">
        <v>15716</v>
      </c>
      <c r="W4348">
        <v>3757.9892328378005</v>
      </c>
      <c r="X4348">
        <v>3757.9892328378005</v>
      </c>
      <c r="Y4348">
        <v>0.76088131631217859</v>
      </c>
      <c r="Z4348">
        <v>1</v>
      </c>
      <c r="AA4348" s="3">
        <v>57.066098723413397</v>
      </c>
    </row>
    <row r="4349" spans="1:27" x14ac:dyDescent="0.25">
      <c r="A4349">
        <v>4119905</v>
      </c>
      <c r="B4349" t="s">
        <v>2615</v>
      </c>
      <c r="C4349" t="s">
        <v>7288</v>
      </c>
      <c r="D4349">
        <v>6</v>
      </c>
      <c r="E4349">
        <v>311611</v>
      </c>
      <c r="F4349" t="s">
        <v>36</v>
      </c>
      <c r="G4349" t="s">
        <v>36</v>
      </c>
      <c r="H4349">
        <v>1687</v>
      </c>
      <c r="I4349">
        <v>1748</v>
      </c>
      <c r="J4349">
        <v>1105</v>
      </c>
      <c r="K4349">
        <v>1349.6000000000001</v>
      </c>
      <c r="L4349" t="s">
        <v>5570</v>
      </c>
      <c r="M4349" t="s">
        <v>7289</v>
      </c>
      <c r="N4349" t="s">
        <v>7056</v>
      </c>
      <c r="O4349">
        <v>535</v>
      </c>
      <c r="P4349">
        <v>516</v>
      </c>
      <c r="Q4349">
        <v>360</v>
      </c>
      <c r="R4349">
        <v>316</v>
      </c>
      <c r="S4349">
        <v>257</v>
      </c>
      <c r="T4349">
        <v>438.42621259029926</v>
      </c>
      <c r="U4349">
        <v>516</v>
      </c>
      <c r="V4349">
        <v>15716</v>
      </c>
      <c r="W4349">
        <v>3757.9892328378005</v>
      </c>
      <c r="X4349">
        <v>3757.9892328378005</v>
      </c>
      <c r="Y4349">
        <v>0.76088131631217859</v>
      </c>
      <c r="Z4349">
        <v>1</v>
      </c>
      <c r="AA4349" s="3">
        <v>392.61475921708416</v>
      </c>
    </row>
    <row r="4350" spans="1:27" x14ac:dyDescent="0.25">
      <c r="A4350">
        <v>4119954</v>
      </c>
      <c r="B4350" t="s">
        <v>2615</v>
      </c>
      <c r="C4350" t="s">
        <v>7290</v>
      </c>
      <c r="D4350">
        <v>4</v>
      </c>
      <c r="E4350">
        <v>20920</v>
      </c>
      <c r="F4350" t="s">
        <v>36</v>
      </c>
      <c r="G4350" t="s">
        <v>36</v>
      </c>
      <c r="H4350">
        <v>89</v>
      </c>
      <c r="I4350">
        <v>204</v>
      </c>
      <c r="J4350">
        <v>84</v>
      </c>
      <c r="K4350">
        <v>71.2</v>
      </c>
      <c r="L4350" t="s">
        <v>5570</v>
      </c>
      <c r="M4350" t="s">
        <v>7291</v>
      </c>
      <c r="N4350" t="s">
        <v>7056</v>
      </c>
      <c r="O4350">
        <v>25</v>
      </c>
      <c r="P4350">
        <v>21</v>
      </c>
      <c r="Q4350">
        <v>100</v>
      </c>
      <c r="R4350">
        <v>63</v>
      </c>
      <c r="S4350">
        <v>47</v>
      </c>
      <c r="T4350">
        <v>86.238054968287528</v>
      </c>
      <c r="U4350">
        <v>21</v>
      </c>
      <c r="V4350">
        <v>15716</v>
      </c>
      <c r="W4350">
        <v>3757.9892328378005</v>
      </c>
      <c r="X4350">
        <v>3757.9892328378005</v>
      </c>
      <c r="Y4350">
        <v>0.76088131631217859</v>
      </c>
      <c r="Z4350">
        <v>1</v>
      </c>
      <c r="AA4350" s="3">
        <v>15.978507642555751</v>
      </c>
    </row>
    <row r="4351" spans="1:27" x14ac:dyDescent="0.25">
      <c r="A4351">
        <v>4120309</v>
      </c>
      <c r="B4351" t="s">
        <v>2615</v>
      </c>
      <c r="C4351" t="s">
        <v>7292</v>
      </c>
      <c r="D4351">
        <v>1</v>
      </c>
      <c r="E4351">
        <v>4020</v>
      </c>
      <c r="F4351" t="s">
        <v>36</v>
      </c>
      <c r="G4351" t="s">
        <v>36</v>
      </c>
      <c r="H4351">
        <v>19</v>
      </c>
      <c r="I4351">
        <v>91</v>
      </c>
      <c r="J4351">
        <v>58</v>
      </c>
      <c r="K4351">
        <v>15.200000000000001</v>
      </c>
      <c r="L4351" t="s">
        <v>5570</v>
      </c>
      <c r="M4351" t="s">
        <v>7293</v>
      </c>
      <c r="N4351" t="s">
        <v>7056</v>
      </c>
      <c r="O4351">
        <v>20</v>
      </c>
      <c r="P4351">
        <v>19</v>
      </c>
      <c r="Q4351">
        <v>90</v>
      </c>
      <c r="R4351">
        <v>87</v>
      </c>
      <c r="S4351">
        <v>58</v>
      </c>
      <c r="T4351">
        <v>27.398058252427184</v>
      </c>
      <c r="U4351">
        <v>19</v>
      </c>
      <c r="V4351">
        <v>15716</v>
      </c>
      <c r="W4351">
        <v>3757.9892328378005</v>
      </c>
      <c r="X4351">
        <v>3757.9892328378005</v>
      </c>
      <c r="Y4351">
        <v>0.76088131631217859</v>
      </c>
      <c r="Z4351">
        <v>1</v>
      </c>
      <c r="AA4351" s="3">
        <v>14.456745009931392</v>
      </c>
    </row>
    <row r="4352" spans="1:27" x14ac:dyDescent="0.25">
      <c r="A4352">
        <v>4120507</v>
      </c>
      <c r="B4352" t="s">
        <v>2615</v>
      </c>
      <c r="C4352" t="s">
        <v>7294</v>
      </c>
      <c r="D4352">
        <v>3</v>
      </c>
      <c r="E4352">
        <v>10832</v>
      </c>
      <c r="F4352" t="s">
        <v>36</v>
      </c>
      <c r="G4352" t="s">
        <v>36</v>
      </c>
      <c r="H4352">
        <v>126</v>
      </c>
      <c r="I4352">
        <v>178</v>
      </c>
      <c r="J4352">
        <v>118</v>
      </c>
      <c r="K4352">
        <v>100.80000000000001</v>
      </c>
      <c r="L4352" t="s">
        <v>5570</v>
      </c>
      <c r="M4352" t="s">
        <v>7295</v>
      </c>
      <c r="N4352" t="s">
        <v>7056</v>
      </c>
      <c r="O4352">
        <v>140</v>
      </c>
      <c r="P4352">
        <v>126</v>
      </c>
      <c r="Q4352">
        <v>160</v>
      </c>
      <c r="R4352">
        <v>114</v>
      </c>
      <c r="S4352">
        <v>102</v>
      </c>
      <c r="T4352">
        <v>50.628684557853056</v>
      </c>
      <c r="U4352">
        <v>126</v>
      </c>
      <c r="V4352">
        <v>15716</v>
      </c>
      <c r="W4352">
        <v>3757.9892328378005</v>
      </c>
      <c r="X4352">
        <v>3757.9892328378005</v>
      </c>
      <c r="Y4352">
        <v>0.76088131631217859</v>
      </c>
      <c r="Z4352">
        <v>1</v>
      </c>
      <c r="AA4352" s="3">
        <v>95.871045855334501</v>
      </c>
    </row>
    <row r="4353" spans="1:27" x14ac:dyDescent="0.25">
      <c r="A4353">
        <v>4120606</v>
      </c>
      <c r="B4353" t="s">
        <v>2615</v>
      </c>
      <c r="C4353" t="s">
        <v>7296</v>
      </c>
      <c r="D4353">
        <v>4</v>
      </c>
      <c r="E4353">
        <v>48792</v>
      </c>
      <c r="F4353" t="s">
        <v>36</v>
      </c>
      <c r="G4353" t="s">
        <v>36</v>
      </c>
      <c r="H4353">
        <v>423</v>
      </c>
      <c r="I4353">
        <v>654</v>
      </c>
      <c r="J4353">
        <v>407</v>
      </c>
      <c r="K4353">
        <v>338.40000000000003</v>
      </c>
      <c r="L4353" t="s">
        <v>5570</v>
      </c>
      <c r="M4353" t="s">
        <v>7297</v>
      </c>
      <c r="N4353" t="s">
        <v>7056</v>
      </c>
      <c r="O4353">
        <v>315</v>
      </c>
      <c r="P4353">
        <v>309</v>
      </c>
      <c r="Q4353">
        <v>472</v>
      </c>
      <c r="R4353">
        <v>460</v>
      </c>
      <c r="S4353">
        <v>311</v>
      </c>
      <c r="T4353">
        <v>86.238054968287528</v>
      </c>
      <c r="U4353">
        <v>309</v>
      </c>
      <c r="V4353">
        <v>15716</v>
      </c>
      <c r="W4353">
        <v>3757.9892328378005</v>
      </c>
      <c r="X4353">
        <v>3757.9892328378005</v>
      </c>
      <c r="Y4353">
        <v>0.76088131631217859</v>
      </c>
      <c r="Z4353">
        <v>1</v>
      </c>
      <c r="AA4353" s="3">
        <v>235.11232674046317</v>
      </c>
    </row>
    <row r="4354" spans="1:27" x14ac:dyDescent="0.25">
      <c r="A4354">
        <v>4120655</v>
      </c>
      <c r="B4354" t="s">
        <v>2615</v>
      </c>
      <c r="C4354" t="s">
        <v>7298</v>
      </c>
      <c r="D4354">
        <v>1</v>
      </c>
      <c r="E4354">
        <v>4856</v>
      </c>
      <c r="F4354" t="s">
        <v>36</v>
      </c>
      <c r="G4354" t="s">
        <v>36</v>
      </c>
      <c r="H4354">
        <v>44</v>
      </c>
      <c r="I4354">
        <v>88</v>
      </c>
      <c r="J4354">
        <v>21</v>
      </c>
      <c r="K4354">
        <v>35.200000000000003</v>
      </c>
      <c r="L4354" t="s">
        <v>5570</v>
      </c>
      <c r="M4354" t="s">
        <v>7299</v>
      </c>
      <c r="N4354" t="s">
        <v>7056</v>
      </c>
      <c r="O4354">
        <v>20</v>
      </c>
      <c r="P4354">
        <v>20</v>
      </c>
      <c r="Q4354">
        <v>35</v>
      </c>
      <c r="R4354">
        <v>33</v>
      </c>
      <c r="S4354">
        <v>0</v>
      </c>
      <c r="T4354">
        <v>27.398058252427184</v>
      </c>
      <c r="U4354">
        <v>20</v>
      </c>
      <c r="V4354">
        <v>15716</v>
      </c>
      <c r="W4354">
        <v>3757.9892328378005</v>
      </c>
      <c r="X4354">
        <v>3757.9892328378005</v>
      </c>
      <c r="Y4354">
        <v>0.76088131631217859</v>
      </c>
      <c r="Z4354">
        <v>1</v>
      </c>
      <c r="AA4354" s="3">
        <v>15.217626326243572</v>
      </c>
    </row>
    <row r="4355" spans="1:27" x14ac:dyDescent="0.25">
      <c r="A4355">
        <v>4120705</v>
      </c>
      <c r="B4355" t="s">
        <v>2615</v>
      </c>
      <c r="C4355" t="s">
        <v>7300</v>
      </c>
      <c r="D4355">
        <v>2</v>
      </c>
      <c r="E4355">
        <v>7045</v>
      </c>
      <c r="F4355" t="s">
        <v>36</v>
      </c>
      <c r="G4355" t="s">
        <v>36</v>
      </c>
      <c r="H4355">
        <v>20</v>
      </c>
      <c r="I4355">
        <v>68</v>
      </c>
      <c r="J4355">
        <v>36</v>
      </c>
      <c r="K4355">
        <v>16</v>
      </c>
      <c r="L4355" t="s">
        <v>5570</v>
      </c>
      <c r="M4355" t="s">
        <v>7301</v>
      </c>
      <c r="N4355" t="s">
        <v>7056</v>
      </c>
      <c r="O4355">
        <v>20</v>
      </c>
      <c r="P4355">
        <v>20</v>
      </c>
      <c r="Q4355">
        <v>38</v>
      </c>
      <c r="R4355">
        <v>36</v>
      </c>
      <c r="S4355">
        <v>36</v>
      </c>
      <c r="T4355">
        <v>38.05320994794679</v>
      </c>
      <c r="U4355">
        <v>20</v>
      </c>
      <c r="V4355">
        <v>15716</v>
      </c>
      <c r="W4355">
        <v>3757.9892328378005</v>
      </c>
      <c r="X4355">
        <v>3757.9892328378005</v>
      </c>
      <c r="Y4355">
        <v>0.76088131631217859</v>
      </c>
      <c r="Z4355">
        <v>1</v>
      </c>
      <c r="AA4355" s="3">
        <v>15.217626326243572</v>
      </c>
    </row>
    <row r="4356" spans="1:27" x14ac:dyDescent="0.25">
      <c r="A4356">
        <v>4120853</v>
      </c>
      <c r="B4356" t="s">
        <v>2615</v>
      </c>
      <c r="C4356" t="s">
        <v>2681</v>
      </c>
      <c r="D4356">
        <v>1</v>
      </c>
      <c r="E4356">
        <v>3803</v>
      </c>
      <c r="F4356" t="s">
        <v>29</v>
      </c>
      <c r="G4356" t="s">
        <v>36</v>
      </c>
      <c r="H4356">
        <v>39</v>
      </c>
      <c r="I4356">
        <v>151</v>
      </c>
      <c r="J4356">
        <v>61</v>
      </c>
      <c r="K4356">
        <v>31.200000000000003</v>
      </c>
      <c r="L4356" t="s">
        <v>5570</v>
      </c>
      <c r="M4356" t="s">
        <v>7302</v>
      </c>
      <c r="N4356" t="s">
        <v>7056</v>
      </c>
      <c r="O4356">
        <v>0</v>
      </c>
      <c r="P4356">
        <v>0</v>
      </c>
      <c r="Q4356">
        <v>20</v>
      </c>
      <c r="R4356">
        <v>19</v>
      </c>
      <c r="S4356">
        <v>19</v>
      </c>
      <c r="T4356">
        <v>27.398058252427184</v>
      </c>
      <c r="U4356">
        <v>27.398058252427184</v>
      </c>
      <c r="V4356">
        <v>15716</v>
      </c>
      <c r="W4356">
        <v>3757.9892328378005</v>
      </c>
      <c r="X4356">
        <v>3757.9892328378005</v>
      </c>
      <c r="Y4356">
        <v>0.76088131631217859</v>
      </c>
      <c r="Z4356">
        <v>1</v>
      </c>
      <c r="AA4356" s="3">
        <v>27.398058252427184</v>
      </c>
    </row>
    <row r="4357" spans="1:27" x14ac:dyDescent="0.25">
      <c r="A4357">
        <v>4121505</v>
      </c>
      <c r="B4357" t="s">
        <v>2615</v>
      </c>
      <c r="C4357" t="s">
        <v>2685</v>
      </c>
      <c r="D4357">
        <v>3</v>
      </c>
      <c r="E4357">
        <v>14176</v>
      </c>
      <c r="F4357" t="s">
        <v>36</v>
      </c>
      <c r="G4357" t="s">
        <v>36</v>
      </c>
      <c r="H4357">
        <v>98</v>
      </c>
      <c r="I4357">
        <v>457</v>
      </c>
      <c r="J4357">
        <v>401</v>
      </c>
      <c r="K4357">
        <v>78.400000000000006</v>
      </c>
      <c r="L4357" t="s">
        <v>5570</v>
      </c>
      <c r="M4357" t="s">
        <v>7303</v>
      </c>
      <c r="N4357" t="s">
        <v>7056</v>
      </c>
      <c r="O4357">
        <v>100</v>
      </c>
      <c r="P4357">
        <v>98</v>
      </c>
      <c r="Q4357">
        <v>95</v>
      </c>
      <c r="R4357">
        <v>52</v>
      </c>
      <c r="S4357">
        <v>38</v>
      </c>
      <c r="T4357">
        <v>50.628684557853056</v>
      </c>
      <c r="U4357">
        <v>98</v>
      </c>
      <c r="V4357">
        <v>15716</v>
      </c>
      <c r="W4357">
        <v>3757.9892328378005</v>
      </c>
      <c r="X4357">
        <v>3757.9892328378005</v>
      </c>
      <c r="Y4357">
        <v>0.76088131631217859</v>
      </c>
      <c r="Z4357">
        <v>1</v>
      </c>
      <c r="AA4357" s="3">
        <v>74.566368998593504</v>
      </c>
    </row>
    <row r="4358" spans="1:27" x14ac:dyDescent="0.25">
      <c r="A4358">
        <v>4121604</v>
      </c>
      <c r="B4358" t="s">
        <v>2615</v>
      </c>
      <c r="C4358" t="s">
        <v>7304</v>
      </c>
      <c r="D4358">
        <v>2</v>
      </c>
      <c r="E4358">
        <v>6812</v>
      </c>
      <c r="F4358" t="s">
        <v>29</v>
      </c>
      <c r="G4358" t="s">
        <v>30</v>
      </c>
      <c r="H4358">
        <v>0</v>
      </c>
      <c r="I4358">
        <v>24</v>
      </c>
      <c r="J4358">
        <v>20</v>
      </c>
      <c r="K4358">
        <v>55</v>
      </c>
      <c r="L4358" t="s">
        <v>5570</v>
      </c>
      <c r="M4358" t="s">
        <v>7305</v>
      </c>
      <c r="N4358" t="s">
        <v>7056</v>
      </c>
      <c r="O4358">
        <v>0</v>
      </c>
      <c r="P4358">
        <v>0</v>
      </c>
      <c r="Q4358">
        <v>25</v>
      </c>
      <c r="R4358">
        <v>24</v>
      </c>
      <c r="S4358">
        <v>20</v>
      </c>
      <c r="T4358">
        <v>38.05320994794679</v>
      </c>
      <c r="U4358">
        <v>38.05320994794679</v>
      </c>
      <c r="V4358">
        <v>15716</v>
      </c>
      <c r="W4358">
        <v>3757.9892328378005</v>
      </c>
      <c r="X4358">
        <v>3757.9892328378005</v>
      </c>
      <c r="Y4358">
        <v>0.76088131631217859</v>
      </c>
      <c r="Z4358">
        <v>1</v>
      </c>
      <c r="AA4358" s="3">
        <v>38.05320994794679</v>
      </c>
    </row>
    <row r="4359" spans="1:27" x14ac:dyDescent="0.25">
      <c r="A4359">
        <v>4121703</v>
      </c>
      <c r="B4359" t="s">
        <v>2615</v>
      </c>
      <c r="C4359" t="s">
        <v>7306</v>
      </c>
      <c r="D4359">
        <v>4</v>
      </c>
      <c r="E4359">
        <v>25172</v>
      </c>
      <c r="F4359" t="s">
        <v>29</v>
      </c>
      <c r="G4359" t="s">
        <v>36</v>
      </c>
      <c r="H4359">
        <v>16</v>
      </c>
      <c r="I4359">
        <v>140</v>
      </c>
      <c r="J4359">
        <v>50</v>
      </c>
      <c r="K4359">
        <v>12.8</v>
      </c>
      <c r="L4359" t="s">
        <v>5570</v>
      </c>
      <c r="M4359" t="s">
        <v>7307</v>
      </c>
      <c r="N4359" t="s">
        <v>7056</v>
      </c>
      <c r="O4359">
        <v>0</v>
      </c>
      <c r="P4359">
        <v>0</v>
      </c>
      <c r="Q4359">
        <v>30</v>
      </c>
      <c r="R4359">
        <v>30</v>
      </c>
      <c r="S4359">
        <v>30</v>
      </c>
      <c r="T4359">
        <v>86.238054968287528</v>
      </c>
      <c r="U4359">
        <v>86.238054968287528</v>
      </c>
      <c r="V4359">
        <v>15716</v>
      </c>
      <c r="W4359">
        <v>3757.9892328378005</v>
      </c>
      <c r="X4359">
        <v>3757.9892328378005</v>
      </c>
      <c r="Y4359">
        <v>0.76088131631217859</v>
      </c>
      <c r="Z4359">
        <v>1</v>
      </c>
      <c r="AA4359" s="3">
        <v>86.238054968287528</v>
      </c>
    </row>
    <row r="4360" spans="1:27" x14ac:dyDescent="0.25">
      <c r="A4360">
        <v>4121802</v>
      </c>
      <c r="B4360" t="s">
        <v>2615</v>
      </c>
      <c r="C4360" t="s">
        <v>7308</v>
      </c>
      <c r="D4360">
        <v>3</v>
      </c>
      <c r="E4360">
        <v>10678</v>
      </c>
      <c r="F4360" t="s">
        <v>36</v>
      </c>
      <c r="G4360" t="s">
        <v>36</v>
      </c>
      <c r="H4360">
        <v>29</v>
      </c>
      <c r="I4360">
        <v>144</v>
      </c>
      <c r="J4360">
        <v>90</v>
      </c>
      <c r="K4360">
        <v>23.200000000000003</v>
      </c>
      <c r="L4360" t="s">
        <v>5570</v>
      </c>
      <c r="M4360" t="s">
        <v>7309</v>
      </c>
      <c r="N4360" t="s">
        <v>7056</v>
      </c>
      <c r="O4360">
        <v>30</v>
      </c>
      <c r="P4360">
        <v>29</v>
      </c>
      <c r="Q4360">
        <v>114</v>
      </c>
      <c r="R4360">
        <v>109</v>
      </c>
      <c r="S4360">
        <v>71</v>
      </c>
      <c r="T4360">
        <v>50.628684557853056</v>
      </c>
      <c r="U4360">
        <v>29</v>
      </c>
      <c r="V4360">
        <v>15716</v>
      </c>
      <c r="W4360">
        <v>3757.9892328378005</v>
      </c>
      <c r="X4360">
        <v>3757.9892328378005</v>
      </c>
      <c r="Y4360">
        <v>0.76088131631217859</v>
      </c>
      <c r="Z4360">
        <v>1</v>
      </c>
      <c r="AA4360" s="3">
        <v>22.06555817305318</v>
      </c>
    </row>
    <row r="4361" spans="1:27" x14ac:dyDescent="0.25">
      <c r="A4361">
        <v>4121901</v>
      </c>
      <c r="B4361" t="s">
        <v>2615</v>
      </c>
      <c r="C4361" t="s">
        <v>7310</v>
      </c>
      <c r="D4361">
        <v>3</v>
      </c>
      <c r="E4361">
        <v>13524</v>
      </c>
      <c r="F4361" t="s">
        <v>29</v>
      </c>
      <c r="G4361" t="s">
        <v>30</v>
      </c>
      <c r="H4361">
        <v>0</v>
      </c>
      <c r="I4361">
        <v>74</v>
      </c>
      <c r="J4361">
        <v>49</v>
      </c>
      <c r="K4361">
        <v>83</v>
      </c>
      <c r="L4361" t="s">
        <v>5570</v>
      </c>
      <c r="M4361" t="s">
        <v>7311</v>
      </c>
      <c r="N4361" t="s">
        <v>7056</v>
      </c>
      <c r="O4361">
        <v>0</v>
      </c>
      <c r="P4361">
        <v>0</v>
      </c>
      <c r="Q4361">
        <v>60</v>
      </c>
      <c r="R4361">
        <v>58</v>
      </c>
      <c r="S4361">
        <v>49</v>
      </c>
      <c r="T4361">
        <v>50.628684557853056</v>
      </c>
      <c r="U4361">
        <v>50.628684557853056</v>
      </c>
      <c r="V4361">
        <v>15716</v>
      </c>
      <c r="W4361">
        <v>3757.9892328378005</v>
      </c>
      <c r="X4361">
        <v>3757.9892328378005</v>
      </c>
      <c r="Y4361">
        <v>0.76088131631217859</v>
      </c>
      <c r="Z4361">
        <v>1</v>
      </c>
      <c r="AA4361" s="3">
        <v>50.628684557853056</v>
      </c>
    </row>
    <row r="4362" spans="1:27" x14ac:dyDescent="0.25">
      <c r="A4362">
        <v>4122008</v>
      </c>
      <c r="B4362" t="s">
        <v>2615</v>
      </c>
      <c r="C4362" t="s">
        <v>2687</v>
      </c>
      <c r="D4362">
        <v>3</v>
      </c>
      <c r="E4362">
        <v>14093</v>
      </c>
      <c r="F4362" t="s">
        <v>36</v>
      </c>
      <c r="G4362" t="s">
        <v>36</v>
      </c>
      <c r="H4362">
        <v>114</v>
      </c>
      <c r="I4362">
        <v>181</v>
      </c>
      <c r="J4362">
        <v>66</v>
      </c>
      <c r="K4362">
        <v>91.2</v>
      </c>
      <c r="L4362" t="s">
        <v>5570</v>
      </c>
      <c r="M4362" t="s">
        <v>7312</v>
      </c>
      <c r="N4362" t="s">
        <v>7056</v>
      </c>
      <c r="O4362">
        <v>90</v>
      </c>
      <c r="P4362">
        <v>54</v>
      </c>
      <c r="Q4362">
        <v>85</v>
      </c>
      <c r="R4362">
        <v>57</v>
      </c>
      <c r="S4362">
        <v>24</v>
      </c>
      <c r="T4362">
        <v>50.628684557853056</v>
      </c>
      <c r="U4362">
        <v>54</v>
      </c>
      <c r="V4362">
        <v>15716</v>
      </c>
      <c r="W4362">
        <v>3757.9892328378005</v>
      </c>
      <c r="X4362">
        <v>3757.9892328378005</v>
      </c>
      <c r="Y4362">
        <v>0.76088131631217859</v>
      </c>
      <c r="Z4362">
        <v>1</v>
      </c>
      <c r="AA4362" s="3">
        <v>41.087591080857642</v>
      </c>
    </row>
    <row r="4363" spans="1:27" x14ac:dyDescent="0.25">
      <c r="A4363">
        <v>4122206</v>
      </c>
      <c r="B4363" t="s">
        <v>2615</v>
      </c>
      <c r="C4363" t="s">
        <v>7313</v>
      </c>
      <c r="D4363">
        <v>4</v>
      </c>
      <c r="E4363">
        <v>30650</v>
      </c>
      <c r="F4363" t="s">
        <v>29</v>
      </c>
      <c r="G4363" t="s">
        <v>36</v>
      </c>
      <c r="H4363">
        <v>165</v>
      </c>
      <c r="I4363">
        <v>339</v>
      </c>
      <c r="J4363">
        <v>199</v>
      </c>
      <c r="K4363">
        <v>132</v>
      </c>
      <c r="L4363" t="s">
        <v>5570</v>
      </c>
      <c r="M4363" t="s">
        <v>7314</v>
      </c>
      <c r="N4363" t="s">
        <v>7056</v>
      </c>
      <c r="O4363">
        <v>0</v>
      </c>
      <c r="P4363">
        <v>0</v>
      </c>
      <c r="Q4363">
        <v>100</v>
      </c>
      <c r="R4363">
        <v>96</v>
      </c>
      <c r="S4363">
        <v>92</v>
      </c>
      <c r="T4363">
        <v>86.238054968287528</v>
      </c>
      <c r="U4363">
        <v>86.238054968287528</v>
      </c>
      <c r="V4363">
        <v>15716</v>
      </c>
      <c r="W4363">
        <v>3757.9892328378005</v>
      </c>
      <c r="X4363">
        <v>3757.9892328378005</v>
      </c>
      <c r="Y4363">
        <v>0.76088131631217859</v>
      </c>
      <c r="Z4363">
        <v>1</v>
      </c>
      <c r="AA4363" s="3">
        <v>86.238054968287528</v>
      </c>
    </row>
    <row r="4364" spans="1:27" x14ac:dyDescent="0.25">
      <c r="A4364">
        <v>4122305</v>
      </c>
      <c r="B4364" t="s">
        <v>2615</v>
      </c>
      <c r="C4364" t="s">
        <v>7315</v>
      </c>
      <c r="D4364">
        <v>4</v>
      </c>
      <c r="E4364">
        <v>31274</v>
      </c>
      <c r="F4364" t="s">
        <v>36</v>
      </c>
      <c r="G4364" t="s">
        <v>36</v>
      </c>
      <c r="H4364">
        <v>214</v>
      </c>
      <c r="I4364">
        <v>691</v>
      </c>
      <c r="J4364">
        <v>473</v>
      </c>
      <c r="K4364">
        <v>171.20000000000002</v>
      </c>
      <c r="L4364" t="s">
        <v>5570</v>
      </c>
      <c r="M4364" t="s">
        <v>7316</v>
      </c>
      <c r="N4364" t="s">
        <v>7056</v>
      </c>
      <c r="O4364">
        <v>20</v>
      </c>
      <c r="P4364">
        <v>20</v>
      </c>
      <c r="Q4364">
        <v>98</v>
      </c>
      <c r="R4364">
        <v>96</v>
      </c>
      <c r="S4364">
        <v>77</v>
      </c>
      <c r="T4364">
        <v>86.238054968287528</v>
      </c>
      <c r="U4364">
        <v>20</v>
      </c>
      <c r="V4364">
        <v>15716</v>
      </c>
      <c r="W4364">
        <v>3757.9892328378005</v>
      </c>
      <c r="X4364">
        <v>3757.9892328378005</v>
      </c>
      <c r="Y4364">
        <v>0.76088131631217859</v>
      </c>
      <c r="Z4364">
        <v>1</v>
      </c>
      <c r="AA4364" s="3">
        <v>15.217626326243572</v>
      </c>
    </row>
    <row r="4365" spans="1:27" x14ac:dyDescent="0.25">
      <c r="A4365">
        <v>4122404</v>
      </c>
      <c r="B4365" t="s">
        <v>2615</v>
      </c>
      <c r="C4365" t="s">
        <v>2689</v>
      </c>
      <c r="D4365">
        <v>5</v>
      </c>
      <c r="E4365">
        <v>57862</v>
      </c>
      <c r="F4365" t="s">
        <v>36</v>
      </c>
      <c r="G4365" t="s">
        <v>36</v>
      </c>
      <c r="H4365">
        <v>22</v>
      </c>
      <c r="I4365">
        <v>347</v>
      </c>
      <c r="J4365">
        <v>187</v>
      </c>
      <c r="K4365">
        <v>17.600000000000001</v>
      </c>
      <c r="L4365" t="s">
        <v>5570</v>
      </c>
      <c r="M4365" t="s">
        <v>7317</v>
      </c>
      <c r="N4365" t="s">
        <v>7056</v>
      </c>
      <c r="O4365">
        <v>25</v>
      </c>
      <c r="P4365">
        <v>22</v>
      </c>
      <c r="Q4365">
        <v>330</v>
      </c>
      <c r="R4365">
        <v>127</v>
      </c>
      <c r="S4365">
        <v>106</v>
      </c>
      <c r="T4365">
        <v>185.52946509519492</v>
      </c>
      <c r="U4365">
        <v>22</v>
      </c>
      <c r="V4365">
        <v>15716</v>
      </c>
      <c r="W4365">
        <v>3757.9892328378005</v>
      </c>
      <c r="X4365">
        <v>3757.9892328378005</v>
      </c>
      <c r="Y4365">
        <v>0.76088131631217859</v>
      </c>
      <c r="Z4365">
        <v>1</v>
      </c>
      <c r="AA4365" s="3">
        <v>16.739388958867927</v>
      </c>
    </row>
    <row r="4366" spans="1:27" x14ac:dyDescent="0.25">
      <c r="A4366">
        <v>4122800</v>
      </c>
      <c r="B4366" t="s">
        <v>2615</v>
      </c>
      <c r="C4366" t="s">
        <v>7318</v>
      </c>
      <c r="D4366">
        <v>1</v>
      </c>
      <c r="E4366">
        <v>4403</v>
      </c>
      <c r="F4366" t="s">
        <v>36</v>
      </c>
      <c r="G4366" t="s">
        <v>36</v>
      </c>
      <c r="H4366">
        <v>25</v>
      </c>
      <c r="I4366">
        <v>72</v>
      </c>
      <c r="J4366">
        <v>44</v>
      </c>
      <c r="K4366">
        <v>20</v>
      </c>
      <c r="L4366" t="s">
        <v>5570</v>
      </c>
      <c r="M4366" t="s">
        <v>7319</v>
      </c>
      <c r="N4366" t="s">
        <v>7056</v>
      </c>
      <c r="O4366">
        <v>25</v>
      </c>
      <c r="P4366">
        <v>25</v>
      </c>
      <c r="Q4366">
        <v>75</v>
      </c>
      <c r="R4366">
        <v>72</v>
      </c>
      <c r="S4366">
        <v>44</v>
      </c>
      <c r="T4366">
        <v>27.398058252427184</v>
      </c>
      <c r="U4366">
        <v>25</v>
      </c>
      <c r="V4366">
        <v>15716</v>
      </c>
      <c r="W4366">
        <v>3757.9892328378005</v>
      </c>
      <c r="X4366">
        <v>3757.9892328378005</v>
      </c>
      <c r="Y4366">
        <v>0.76088131631217859</v>
      </c>
      <c r="Z4366">
        <v>1</v>
      </c>
      <c r="AA4366" s="3">
        <v>19.022032907804466</v>
      </c>
    </row>
    <row r="4367" spans="1:27" x14ac:dyDescent="0.25">
      <c r="A4367">
        <v>4123501</v>
      </c>
      <c r="B4367" t="s">
        <v>2615</v>
      </c>
      <c r="C4367" t="s">
        <v>7320</v>
      </c>
      <c r="D4367">
        <v>4</v>
      </c>
      <c r="E4367">
        <v>23413</v>
      </c>
      <c r="F4367" t="s">
        <v>29</v>
      </c>
      <c r="G4367" t="s">
        <v>36</v>
      </c>
      <c r="H4367">
        <v>116</v>
      </c>
      <c r="I4367">
        <v>161</v>
      </c>
      <c r="J4367">
        <v>96</v>
      </c>
      <c r="K4367">
        <v>92.800000000000011</v>
      </c>
      <c r="L4367" t="s">
        <v>5570</v>
      </c>
      <c r="M4367" t="s">
        <v>7321</v>
      </c>
      <c r="N4367" t="s">
        <v>7056</v>
      </c>
      <c r="O4367">
        <v>0</v>
      </c>
      <c r="P4367">
        <v>0</v>
      </c>
      <c r="Q4367">
        <v>25</v>
      </c>
      <c r="R4367">
        <v>24</v>
      </c>
      <c r="S4367">
        <v>0</v>
      </c>
      <c r="T4367">
        <v>86.238054968287528</v>
      </c>
      <c r="U4367">
        <v>86.238054968287528</v>
      </c>
      <c r="V4367">
        <v>15716</v>
      </c>
      <c r="W4367">
        <v>3757.9892328378005</v>
      </c>
      <c r="X4367">
        <v>3757.9892328378005</v>
      </c>
      <c r="Y4367">
        <v>0.76088131631217859</v>
      </c>
      <c r="Z4367">
        <v>1</v>
      </c>
      <c r="AA4367" s="3">
        <v>86.238054968287528</v>
      </c>
    </row>
    <row r="4368" spans="1:27" x14ac:dyDescent="0.25">
      <c r="A4368">
        <v>4123808</v>
      </c>
      <c r="B4368" t="s">
        <v>2615</v>
      </c>
      <c r="C4368" t="s">
        <v>7322</v>
      </c>
      <c r="D4368">
        <v>3</v>
      </c>
      <c r="E4368">
        <v>13132</v>
      </c>
      <c r="F4368" t="s">
        <v>35</v>
      </c>
      <c r="G4368" t="s">
        <v>36</v>
      </c>
      <c r="H4368">
        <v>73</v>
      </c>
      <c r="I4368">
        <v>57</v>
      </c>
      <c r="J4368">
        <v>19</v>
      </c>
      <c r="K4368">
        <v>58.400000000000006</v>
      </c>
      <c r="L4368" t="s">
        <v>5570</v>
      </c>
      <c r="M4368" t="s">
        <v>7323</v>
      </c>
      <c r="N4368" t="s">
        <v>7056</v>
      </c>
      <c r="O4368">
        <v>25</v>
      </c>
      <c r="P4368">
        <v>25</v>
      </c>
      <c r="Q4368">
        <v>0</v>
      </c>
      <c r="R4368">
        <v>0</v>
      </c>
      <c r="S4368">
        <v>0</v>
      </c>
      <c r="T4368">
        <v>50.628684557853056</v>
      </c>
      <c r="U4368">
        <v>25</v>
      </c>
      <c r="V4368">
        <v>15716</v>
      </c>
      <c r="W4368">
        <v>3757.9892328378005</v>
      </c>
      <c r="X4368">
        <v>3757.9892328378005</v>
      </c>
      <c r="Y4368">
        <v>0.76088131631217859</v>
      </c>
      <c r="Z4368">
        <v>1</v>
      </c>
      <c r="AA4368" s="3">
        <v>19.022032907804466</v>
      </c>
    </row>
    <row r="4369" spans="1:27" x14ac:dyDescent="0.25">
      <c r="A4369">
        <v>4123824</v>
      </c>
      <c r="B4369" t="s">
        <v>2615</v>
      </c>
      <c r="C4369" t="s">
        <v>7324</v>
      </c>
      <c r="D4369">
        <v>1</v>
      </c>
      <c r="E4369">
        <v>3925</v>
      </c>
      <c r="F4369" t="s">
        <v>36</v>
      </c>
      <c r="G4369" t="s">
        <v>36</v>
      </c>
      <c r="H4369">
        <v>30</v>
      </c>
      <c r="I4369">
        <v>24</v>
      </c>
      <c r="J4369">
        <v>0</v>
      </c>
      <c r="K4369">
        <v>24</v>
      </c>
      <c r="L4369" t="s">
        <v>5570</v>
      </c>
      <c r="M4369" t="s">
        <v>7325</v>
      </c>
      <c r="N4369" t="s">
        <v>7056</v>
      </c>
      <c r="O4369">
        <v>30</v>
      </c>
      <c r="P4369">
        <v>30</v>
      </c>
      <c r="Q4369">
        <v>25</v>
      </c>
      <c r="R4369">
        <v>24</v>
      </c>
      <c r="S4369">
        <v>0</v>
      </c>
      <c r="T4369">
        <v>27.398058252427184</v>
      </c>
      <c r="U4369">
        <v>30</v>
      </c>
      <c r="V4369">
        <v>15716</v>
      </c>
      <c r="W4369">
        <v>3757.9892328378005</v>
      </c>
      <c r="X4369">
        <v>3757.9892328378005</v>
      </c>
      <c r="Y4369">
        <v>0.76088131631217859</v>
      </c>
      <c r="Z4369">
        <v>1</v>
      </c>
      <c r="AA4369" s="3">
        <v>22.826439489365356</v>
      </c>
    </row>
    <row r="4370" spans="1:27" x14ac:dyDescent="0.25">
      <c r="A4370">
        <v>4123907</v>
      </c>
      <c r="B4370" t="s">
        <v>2615</v>
      </c>
      <c r="C4370" t="s">
        <v>7326</v>
      </c>
      <c r="D4370">
        <v>3</v>
      </c>
      <c r="E4370">
        <v>12435</v>
      </c>
      <c r="F4370" t="s">
        <v>36</v>
      </c>
      <c r="G4370" t="s">
        <v>36</v>
      </c>
      <c r="H4370">
        <v>20</v>
      </c>
      <c r="I4370">
        <v>28</v>
      </c>
      <c r="J4370">
        <v>0</v>
      </c>
      <c r="K4370">
        <v>16</v>
      </c>
      <c r="L4370" t="s">
        <v>5570</v>
      </c>
      <c r="M4370" t="s">
        <v>7327</v>
      </c>
      <c r="N4370" t="s">
        <v>7056</v>
      </c>
      <c r="O4370">
        <v>20</v>
      </c>
      <c r="P4370">
        <v>20</v>
      </c>
      <c r="Q4370">
        <v>30</v>
      </c>
      <c r="R4370">
        <v>28</v>
      </c>
      <c r="S4370">
        <v>0</v>
      </c>
      <c r="T4370">
        <v>50.628684557853056</v>
      </c>
      <c r="U4370">
        <v>20</v>
      </c>
      <c r="V4370">
        <v>15716</v>
      </c>
      <c r="W4370">
        <v>3757.9892328378005</v>
      </c>
      <c r="X4370">
        <v>3757.9892328378005</v>
      </c>
      <c r="Y4370">
        <v>0.76088131631217859</v>
      </c>
      <c r="Z4370">
        <v>1</v>
      </c>
      <c r="AA4370" s="3">
        <v>15.217626326243572</v>
      </c>
    </row>
    <row r="4371" spans="1:27" x14ac:dyDescent="0.25">
      <c r="A4371">
        <v>4124020</v>
      </c>
      <c r="B4371" t="s">
        <v>2615</v>
      </c>
      <c r="C4371" t="s">
        <v>7328</v>
      </c>
      <c r="D4371">
        <v>3</v>
      </c>
      <c r="E4371">
        <v>10332</v>
      </c>
      <c r="F4371" t="s">
        <v>29</v>
      </c>
      <c r="G4371" t="s">
        <v>36</v>
      </c>
      <c r="H4371">
        <v>71</v>
      </c>
      <c r="I4371">
        <v>56</v>
      </c>
      <c r="J4371">
        <v>19</v>
      </c>
      <c r="K4371">
        <v>56.800000000000004</v>
      </c>
      <c r="L4371" t="s">
        <v>5570</v>
      </c>
      <c r="M4371" t="s">
        <v>7329</v>
      </c>
      <c r="N4371" t="s">
        <v>7056</v>
      </c>
      <c r="O4371">
        <v>0</v>
      </c>
      <c r="P4371">
        <v>0</v>
      </c>
      <c r="Q4371">
        <v>20</v>
      </c>
      <c r="R4371">
        <v>19</v>
      </c>
      <c r="S4371">
        <v>19</v>
      </c>
      <c r="T4371">
        <v>50.628684557853056</v>
      </c>
      <c r="U4371">
        <v>50.628684557853056</v>
      </c>
      <c r="V4371">
        <v>15716</v>
      </c>
      <c r="W4371">
        <v>3757.9892328378005</v>
      </c>
      <c r="X4371">
        <v>3757.9892328378005</v>
      </c>
      <c r="Y4371">
        <v>0.76088131631217859</v>
      </c>
      <c r="Z4371">
        <v>1</v>
      </c>
      <c r="AA4371" s="3">
        <v>50.628684557853056</v>
      </c>
    </row>
    <row r="4372" spans="1:27" x14ac:dyDescent="0.25">
      <c r="A4372">
        <v>4124053</v>
      </c>
      <c r="B4372" t="s">
        <v>2615</v>
      </c>
      <c r="C4372" t="s">
        <v>7330</v>
      </c>
      <c r="D4372">
        <v>4</v>
      </c>
      <c r="E4372">
        <v>20841</v>
      </c>
      <c r="F4372" t="s">
        <v>29</v>
      </c>
      <c r="G4372" t="s">
        <v>30</v>
      </c>
      <c r="H4372">
        <v>0</v>
      </c>
      <c r="I4372">
        <v>96</v>
      </c>
      <c r="J4372">
        <v>81</v>
      </c>
      <c r="K4372">
        <v>196</v>
      </c>
      <c r="L4372" t="s">
        <v>5570</v>
      </c>
      <c r="M4372" t="s">
        <v>7331</v>
      </c>
      <c r="N4372" t="s">
        <v>7056</v>
      </c>
      <c r="O4372">
        <v>0</v>
      </c>
      <c r="P4372">
        <v>0</v>
      </c>
      <c r="Q4372">
        <v>53</v>
      </c>
      <c r="R4372">
        <v>51</v>
      </c>
      <c r="S4372">
        <v>51</v>
      </c>
      <c r="T4372">
        <v>86.238054968287528</v>
      </c>
      <c r="U4372">
        <v>86.238054968287528</v>
      </c>
      <c r="V4372">
        <v>15716</v>
      </c>
      <c r="W4372">
        <v>3757.9892328378005</v>
      </c>
      <c r="X4372">
        <v>3757.9892328378005</v>
      </c>
      <c r="Y4372">
        <v>0.76088131631217859</v>
      </c>
      <c r="Z4372">
        <v>1</v>
      </c>
      <c r="AA4372" s="3">
        <v>86.238054968287528</v>
      </c>
    </row>
    <row r="4373" spans="1:27" x14ac:dyDescent="0.25">
      <c r="A4373">
        <v>4124103</v>
      </c>
      <c r="B4373" t="s">
        <v>2615</v>
      </c>
      <c r="C4373" t="s">
        <v>7332</v>
      </c>
      <c r="D4373">
        <v>4</v>
      </c>
      <c r="E4373">
        <v>42707</v>
      </c>
      <c r="F4373" t="s">
        <v>36</v>
      </c>
      <c r="G4373" t="s">
        <v>36</v>
      </c>
      <c r="H4373">
        <v>581</v>
      </c>
      <c r="I4373">
        <v>852</v>
      </c>
      <c r="J4373">
        <v>538</v>
      </c>
      <c r="K4373">
        <v>464.8</v>
      </c>
      <c r="L4373" t="s">
        <v>5570</v>
      </c>
      <c r="M4373" t="s">
        <v>7333</v>
      </c>
      <c r="N4373" t="s">
        <v>7056</v>
      </c>
      <c r="O4373">
        <v>121</v>
      </c>
      <c r="P4373">
        <v>120</v>
      </c>
      <c r="Q4373">
        <v>318</v>
      </c>
      <c r="R4373">
        <v>213</v>
      </c>
      <c r="S4373">
        <v>99</v>
      </c>
      <c r="T4373">
        <v>86.238054968287528</v>
      </c>
      <c r="U4373">
        <v>120</v>
      </c>
      <c r="V4373">
        <v>15716</v>
      </c>
      <c r="W4373">
        <v>3757.9892328378005</v>
      </c>
      <c r="X4373">
        <v>3757.9892328378005</v>
      </c>
      <c r="Y4373">
        <v>0.76088131631217859</v>
      </c>
      <c r="Z4373">
        <v>1</v>
      </c>
      <c r="AA4373" s="3">
        <v>91.305757957461424</v>
      </c>
    </row>
    <row r="4374" spans="1:27" x14ac:dyDescent="0.25">
      <c r="A4374">
        <v>4125001</v>
      </c>
      <c r="B4374" t="s">
        <v>2615</v>
      </c>
      <c r="C4374" t="s">
        <v>7334</v>
      </c>
      <c r="D4374">
        <v>3</v>
      </c>
      <c r="E4374">
        <v>11525</v>
      </c>
      <c r="F4374" t="s">
        <v>29</v>
      </c>
      <c r="G4374" t="s">
        <v>36</v>
      </c>
      <c r="H4374">
        <v>32</v>
      </c>
      <c r="I4374">
        <v>87</v>
      </c>
      <c r="J4374">
        <v>53</v>
      </c>
      <c r="K4374">
        <v>25.6</v>
      </c>
      <c r="L4374" t="s">
        <v>5570</v>
      </c>
      <c r="M4374" t="s">
        <v>7335</v>
      </c>
      <c r="N4374" t="s">
        <v>7056</v>
      </c>
      <c r="O4374">
        <v>0</v>
      </c>
      <c r="P4374">
        <v>0</v>
      </c>
      <c r="Q4374">
        <v>20</v>
      </c>
      <c r="R4374">
        <v>19</v>
      </c>
      <c r="S4374">
        <v>19</v>
      </c>
      <c r="T4374">
        <v>50.628684557853056</v>
      </c>
      <c r="U4374">
        <v>50.628684557853056</v>
      </c>
      <c r="V4374">
        <v>15716</v>
      </c>
      <c r="W4374">
        <v>3757.9892328378005</v>
      </c>
      <c r="X4374">
        <v>3757.9892328378005</v>
      </c>
      <c r="Y4374">
        <v>0.76088131631217859</v>
      </c>
      <c r="Z4374">
        <v>1</v>
      </c>
      <c r="AA4374" s="3">
        <v>50.628684557853056</v>
      </c>
    </row>
    <row r="4375" spans="1:27" x14ac:dyDescent="0.25">
      <c r="A4375">
        <v>4125100</v>
      </c>
      <c r="B4375" t="s">
        <v>2615</v>
      </c>
      <c r="C4375" t="s">
        <v>7336</v>
      </c>
      <c r="D4375">
        <v>3</v>
      </c>
      <c r="E4375">
        <v>13704</v>
      </c>
      <c r="F4375" t="s">
        <v>29</v>
      </c>
      <c r="G4375" t="s">
        <v>36</v>
      </c>
      <c r="H4375">
        <v>169</v>
      </c>
      <c r="I4375">
        <v>499</v>
      </c>
      <c r="J4375">
        <v>232</v>
      </c>
      <c r="K4375">
        <v>135.20000000000002</v>
      </c>
      <c r="L4375" t="s">
        <v>5570</v>
      </c>
      <c r="M4375" t="s">
        <v>7337</v>
      </c>
      <c r="N4375" t="s">
        <v>7056</v>
      </c>
      <c r="O4375">
        <v>25</v>
      </c>
      <c r="P4375">
        <v>0</v>
      </c>
      <c r="Q4375">
        <v>140</v>
      </c>
      <c r="R4375">
        <v>134</v>
      </c>
      <c r="S4375">
        <v>77</v>
      </c>
      <c r="T4375">
        <v>50.628684557853056</v>
      </c>
      <c r="U4375">
        <v>50.628684557853056</v>
      </c>
      <c r="V4375">
        <v>15716</v>
      </c>
      <c r="W4375">
        <v>3757.9892328378005</v>
      </c>
      <c r="X4375">
        <v>3757.9892328378005</v>
      </c>
      <c r="Y4375">
        <v>0.76088131631217859</v>
      </c>
      <c r="Z4375">
        <v>1</v>
      </c>
      <c r="AA4375" s="3">
        <v>50.628684557853056</v>
      </c>
    </row>
    <row r="4376" spans="1:27" x14ac:dyDescent="0.25">
      <c r="A4376">
        <v>4125407</v>
      </c>
      <c r="B4376" t="s">
        <v>2615</v>
      </c>
      <c r="C4376" t="s">
        <v>7338</v>
      </c>
      <c r="D4376">
        <v>2</v>
      </c>
      <c r="E4376">
        <v>6511</v>
      </c>
      <c r="F4376" t="s">
        <v>29</v>
      </c>
      <c r="G4376" t="s">
        <v>30</v>
      </c>
      <c r="H4376">
        <v>0</v>
      </c>
      <c r="I4376">
        <v>48</v>
      </c>
      <c r="J4376">
        <v>48</v>
      </c>
      <c r="K4376">
        <v>55</v>
      </c>
      <c r="L4376" t="s">
        <v>5570</v>
      </c>
      <c r="M4376" t="s">
        <v>7339</v>
      </c>
      <c r="N4376" t="s">
        <v>7056</v>
      </c>
      <c r="O4376">
        <v>0</v>
      </c>
      <c r="P4376">
        <v>0</v>
      </c>
      <c r="Q4376">
        <v>50</v>
      </c>
      <c r="R4376">
        <v>48</v>
      </c>
      <c r="S4376">
        <v>48</v>
      </c>
      <c r="T4376">
        <v>38.05320994794679</v>
      </c>
      <c r="U4376">
        <v>38.05320994794679</v>
      </c>
      <c r="V4376">
        <v>15716</v>
      </c>
      <c r="W4376">
        <v>3757.9892328378005</v>
      </c>
      <c r="X4376">
        <v>3757.9892328378005</v>
      </c>
      <c r="Y4376">
        <v>0.76088131631217859</v>
      </c>
      <c r="Z4376">
        <v>1</v>
      </c>
      <c r="AA4376" s="3">
        <v>38.05320994794679</v>
      </c>
    </row>
    <row r="4377" spans="1:27" x14ac:dyDescent="0.25">
      <c r="A4377">
        <v>4125456</v>
      </c>
      <c r="B4377" t="s">
        <v>2615</v>
      </c>
      <c r="C4377" t="s">
        <v>7340</v>
      </c>
      <c r="D4377">
        <v>1</v>
      </c>
      <c r="E4377">
        <v>3830</v>
      </c>
      <c r="F4377" t="s">
        <v>29</v>
      </c>
      <c r="G4377" t="s">
        <v>36</v>
      </c>
      <c r="H4377">
        <v>28</v>
      </c>
      <c r="I4377">
        <v>168</v>
      </c>
      <c r="J4377">
        <v>82</v>
      </c>
      <c r="K4377">
        <v>22.400000000000002</v>
      </c>
      <c r="L4377" t="s">
        <v>5570</v>
      </c>
      <c r="M4377" t="s">
        <v>7341</v>
      </c>
      <c r="N4377" t="s">
        <v>7056</v>
      </c>
      <c r="O4377">
        <v>0</v>
      </c>
      <c r="P4377">
        <v>0</v>
      </c>
      <c r="Q4377">
        <v>25</v>
      </c>
      <c r="R4377">
        <v>24</v>
      </c>
      <c r="S4377">
        <v>20</v>
      </c>
      <c r="T4377">
        <v>27.398058252427184</v>
      </c>
      <c r="U4377">
        <v>27.398058252427184</v>
      </c>
      <c r="V4377">
        <v>15716</v>
      </c>
      <c r="W4377">
        <v>3757.9892328378005</v>
      </c>
      <c r="X4377">
        <v>3757.9892328378005</v>
      </c>
      <c r="Y4377">
        <v>0.76088131631217859</v>
      </c>
      <c r="Z4377">
        <v>1</v>
      </c>
      <c r="AA4377" s="3">
        <v>27.398058252427184</v>
      </c>
    </row>
    <row r="4378" spans="1:27" x14ac:dyDescent="0.25">
      <c r="A4378">
        <v>4125506</v>
      </c>
      <c r="B4378" t="s">
        <v>2615</v>
      </c>
      <c r="C4378" t="s">
        <v>7342</v>
      </c>
      <c r="D4378">
        <v>6</v>
      </c>
      <c r="E4378">
        <v>264210</v>
      </c>
      <c r="F4378" t="s">
        <v>36</v>
      </c>
      <c r="G4378" t="s">
        <v>36</v>
      </c>
      <c r="H4378">
        <v>514</v>
      </c>
      <c r="I4378">
        <v>1479</v>
      </c>
      <c r="J4378">
        <v>840</v>
      </c>
      <c r="K4378">
        <v>411.20000000000005</v>
      </c>
      <c r="L4378" t="s">
        <v>5570</v>
      </c>
      <c r="M4378" t="s">
        <v>7343</v>
      </c>
      <c r="N4378" t="s">
        <v>7056</v>
      </c>
      <c r="O4378">
        <v>20</v>
      </c>
      <c r="P4378">
        <v>20</v>
      </c>
      <c r="Q4378">
        <v>184</v>
      </c>
      <c r="R4378">
        <v>183</v>
      </c>
      <c r="S4378">
        <v>118</v>
      </c>
      <c r="T4378">
        <v>438.42621259029926</v>
      </c>
      <c r="U4378">
        <v>20</v>
      </c>
      <c r="V4378">
        <v>15716</v>
      </c>
      <c r="W4378">
        <v>3757.9892328378005</v>
      </c>
      <c r="X4378">
        <v>3757.9892328378005</v>
      </c>
      <c r="Y4378">
        <v>0.76088131631217859</v>
      </c>
      <c r="Z4378">
        <v>1</v>
      </c>
      <c r="AA4378" s="3">
        <v>15.217626326243572</v>
      </c>
    </row>
    <row r="4379" spans="1:27" x14ac:dyDescent="0.25">
      <c r="A4379">
        <v>4125605</v>
      </c>
      <c r="B4379" t="s">
        <v>2615</v>
      </c>
      <c r="C4379" t="s">
        <v>7344</v>
      </c>
      <c r="D4379">
        <v>4</v>
      </c>
      <c r="E4379">
        <v>41257</v>
      </c>
      <c r="F4379" t="s">
        <v>36</v>
      </c>
      <c r="G4379" t="s">
        <v>36</v>
      </c>
      <c r="H4379">
        <v>323</v>
      </c>
      <c r="I4379">
        <v>361</v>
      </c>
      <c r="J4379">
        <v>202</v>
      </c>
      <c r="K4379">
        <v>258.40000000000003</v>
      </c>
      <c r="L4379" t="s">
        <v>5570</v>
      </c>
      <c r="M4379" t="s">
        <v>7345</v>
      </c>
      <c r="N4379" t="s">
        <v>7056</v>
      </c>
      <c r="O4379">
        <v>233</v>
      </c>
      <c r="P4379">
        <v>209</v>
      </c>
      <c r="Q4379">
        <v>261</v>
      </c>
      <c r="R4379">
        <v>256</v>
      </c>
      <c r="S4379">
        <v>118</v>
      </c>
      <c r="T4379">
        <v>86.238054968287528</v>
      </c>
      <c r="U4379">
        <v>209</v>
      </c>
      <c r="V4379">
        <v>15716</v>
      </c>
      <c r="W4379">
        <v>3757.9892328378005</v>
      </c>
      <c r="X4379">
        <v>3757.9892328378005</v>
      </c>
      <c r="Y4379">
        <v>0.76088131631217859</v>
      </c>
      <c r="Z4379">
        <v>1</v>
      </c>
      <c r="AA4379" s="3">
        <v>159.02419510924531</v>
      </c>
    </row>
    <row r="4380" spans="1:27" x14ac:dyDescent="0.25">
      <c r="A4380">
        <v>4125704</v>
      </c>
      <c r="B4380" t="s">
        <v>2615</v>
      </c>
      <c r="C4380" t="s">
        <v>7346</v>
      </c>
      <c r="D4380">
        <v>4</v>
      </c>
      <c r="E4380">
        <v>25769</v>
      </c>
      <c r="F4380" t="s">
        <v>36</v>
      </c>
      <c r="G4380" t="s">
        <v>36</v>
      </c>
      <c r="H4380">
        <v>38</v>
      </c>
      <c r="I4380">
        <v>232</v>
      </c>
      <c r="J4380">
        <v>160</v>
      </c>
      <c r="K4380">
        <v>30.400000000000002</v>
      </c>
      <c r="L4380" t="s">
        <v>5570</v>
      </c>
      <c r="M4380" t="s">
        <v>7347</v>
      </c>
      <c r="N4380" t="s">
        <v>7056</v>
      </c>
      <c r="O4380">
        <v>25</v>
      </c>
      <c r="P4380">
        <v>21</v>
      </c>
      <c r="Q4380">
        <v>79</v>
      </c>
      <c r="R4380">
        <v>77</v>
      </c>
      <c r="S4380">
        <v>46</v>
      </c>
      <c r="T4380">
        <v>86.238054968287528</v>
      </c>
      <c r="U4380">
        <v>21</v>
      </c>
      <c r="V4380">
        <v>15716</v>
      </c>
      <c r="W4380">
        <v>3757.9892328378005</v>
      </c>
      <c r="X4380">
        <v>3757.9892328378005</v>
      </c>
      <c r="Y4380">
        <v>0.76088131631217859</v>
      </c>
      <c r="Z4380">
        <v>1</v>
      </c>
      <c r="AA4380" s="3">
        <v>15.978507642555751</v>
      </c>
    </row>
    <row r="4381" spans="1:27" x14ac:dyDescent="0.25">
      <c r="A4381">
        <v>4126009</v>
      </c>
      <c r="B4381" t="s">
        <v>2615</v>
      </c>
      <c r="C4381" t="s">
        <v>7348</v>
      </c>
      <c r="D4381">
        <v>2</v>
      </c>
      <c r="E4381">
        <v>8626</v>
      </c>
      <c r="F4381" t="s">
        <v>29</v>
      </c>
      <c r="G4381" t="s">
        <v>30</v>
      </c>
      <c r="H4381">
        <v>0</v>
      </c>
      <c r="I4381">
        <v>8</v>
      </c>
      <c r="J4381">
        <v>0</v>
      </c>
      <c r="K4381">
        <v>55</v>
      </c>
      <c r="L4381" t="s">
        <v>5570</v>
      </c>
      <c r="M4381" t="s">
        <v>7349</v>
      </c>
      <c r="N4381" t="s">
        <v>7056</v>
      </c>
      <c r="O4381">
        <v>0</v>
      </c>
      <c r="P4381">
        <v>0</v>
      </c>
      <c r="Q4381">
        <v>75</v>
      </c>
      <c r="R4381">
        <v>8</v>
      </c>
      <c r="S4381">
        <v>0</v>
      </c>
      <c r="T4381">
        <v>38.05320994794679</v>
      </c>
      <c r="U4381">
        <v>38.05320994794679</v>
      </c>
      <c r="V4381">
        <v>15716</v>
      </c>
      <c r="W4381">
        <v>3757.9892328378005</v>
      </c>
      <c r="X4381">
        <v>3757.9892328378005</v>
      </c>
      <c r="Y4381">
        <v>0.76088131631217859</v>
      </c>
      <c r="Z4381">
        <v>1</v>
      </c>
      <c r="AA4381" s="3">
        <v>38.05320994794679</v>
      </c>
    </row>
    <row r="4382" spans="1:27" x14ac:dyDescent="0.25">
      <c r="A4382">
        <v>4126256</v>
      </c>
      <c r="B4382" t="s">
        <v>2615</v>
      </c>
      <c r="C4382" t="s">
        <v>7350</v>
      </c>
      <c r="D4382">
        <v>5</v>
      </c>
      <c r="E4382">
        <v>82847</v>
      </c>
      <c r="F4382" t="s">
        <v>29</v>
      </c>
      <c r="G4382" t="s">
        <v>36</v>
      </c>
      <c r="H4382">
        <v>30</v>
      </c>
      <c r="I4382">
        <v>376</v>
      </c>
      <c r="J4382">
        <v>173</v>
      </c>
      <c r="K4382">
        <v>24</v>
      </c>
      <c r="L4382" t="s">
        <v>5570</v>
      </c>
      <c r="M4382" t="s">
        <v>7351</v>
      </c>
      <c r="N4382" t="s">
        <v>7056</v>
      </c>
      <c r="O4382">
        <v>0</v>
      </c>
      <c r="P4382">
        <v>0</v>
      </c>
      <c r="Q4382">
        <v>130</v>
      </c>
      <c r="R4382">
        <v>125</v>
      </c>
      <c r="S4382">
        <v>88</v>
      </c>
      <c r="T4382">
        <v>185.52946509519492</v>
      </c>
      <c r="U4382">
        <v>185.52946509519492</v>
      </c>
      <c r="V4382">
        <v>15716</v>
      </c>
      <c r="W4382">
        <v>3757.9892328378005</v>
      </c>
      <c r="X4382">
        <v>3757.9892328378005</v>
      </c>
      <c r="Y4382">
        <v>0.76088131631217859</v>
      </c>
      <c r="Z4382">
        <v>1</v>
      </c>
      <c r="AA4382" s="3">
        <v>185.52946509519492</v>
      </c>
    </row>
    <row r="4383" spans="1:27" x14ac:dyDescent="0.25">
      <c r="A4383">
        <v>4126306</v>
      </c>
      <c r="B4383" t="s">
        <v>2615</v>
      </c>
      <c r="C4383" t="s">
        <v>7352</v>
      </c>
      <c r="D4383">
        <v>3</v>
      </c>
      <c r="E4383">
        <v>18414</v>
      </c>
      <c r="F4383" t="s">
        <v>36</v>
      </c>
      <c r="G4383" t="s">
        <v>36</v>
      </c>
      <c r="H4383">
        <v>48</v>
      </c>
      <c r="I4383">
        <v>24</v>
      </c>
      <c r="J4383">
        <v>24</v>
      </c>
      <c r="K4383">
        <v>38.400000000000006</v>
      </c>
      <c r="L4383" t="s">
        <v>5570</v>
      </c>
      <c r="M4383" t="s">
        <v>7353</v>
      </c>
      <c r="N4383" t="s">
        <v>7056</v>
      </c>
      <c r="O4383">
        <v>50</v>
      </c>
      <c r="P4383">
        <v>48</v>
      </c>
      <c r="Q4383">
        <v>25</v>
      </c>
      <c r="R4383">
        <v>24</v>
      </c>
      <c r="S4383">
        <v>24</v>
      </c>
      <c r="T4383">
        <v>50.628684557853056</v>
      </c>
      <c r="U4383">
        <v>48</v>
      </c>
      <c r="V4383">
        <v>15716</v>
      </c>
      <c r="W4383">
        <v>3757.9892328378005</v>
      </c>
      <c r="X4383">
        <v>3757.9892328378005</v>
      </c>
      <c r="Y4383">
        <v>0.76088131631217859</v>
      </c>
      <c r="Z4383">
        <v>1</v>
      </c>
      <c r="AA4383" s="3">
        <v>36.522303182984572</v>
      </c>
    </row>
    <row r="4384" spans="1:27" x14ac:dyDescent="0.25">
      <c r="A4384">
        <v>4126405</v>
      </c>
      <c r="B4384" t="s">
        <v>2615</v>
      </c>
      <c r="C4384" t="s">
        <v>7354</v>
      </c>
      <c r="D4384">
        <v>2</v>
      </c>
      <c r="E4384">
        <v>5817</v>
      </c>
      <c r="F4384" t="s">
        <v>36</v>
      </c>
      <c r="G4384" t="s">
        <v>36</v>
      </c>
      <c r="H4384">
        <v>73</v>
      </c>
      <c r="I4384">
        <v>204</v>
      </c>
      <c r="J4384">
        <v>95</v>
      </c>
      <c r="K4384">
        <v>58.400000000000006</v>
      </c>
      <c r="L4384" t="s">
        <v>5570</v>
      </c>
      <c r="M4384" t="s">
        <v>7355</v>
      </c>
      <c r="N4384" t="s">
        <v>7056</v>
      </c>
      <c r="O4384">
        <v>58</v>
      </c>
      <c r="P4384">
        <v>58</v>
      </c>
      <c r="Q4384">
        <v>134</v>
      </c>
      <c r="R4384">
        <v>127</v>
      </c>
      <c r="S4384">
        <v>65</v>
      </c>
      <c r="T4384">
        <v>38.05320994794679</v>
      </c>
      <c r="U4384">
        <v>58</v>
      </c>
      <c r="V4384">
        <v>15716</v>
      </c>
      <c r="W4384">
        <v>3757.9892328378005</v>
      </c>
      <c r="X4384">
        <v>3757.9892328378005</v>
      </c>
      <c r="Y4384">
        <v>0.76088131631217859</v>
      </c>
      <c r="Z4384">
        <v>1</v>
      </c>
      <c r="AA4384" s="3">
        <v>44.13111634610636</v>
      </c>
    </row>
    <row r="4385" spans="1:27" x14ac:dyDescent="0.25">
      <c r="A4385">
        <v>4126603</v>
      </c>
      <c r="B4385" t="s">
        <v>2615</v>
      </c>
      <c r="C4385" t="s">
        <v>7356</v>
      </c>
      <c r="D4385">
        <v>3</v>
      </c>
      <c r="E4385">
        <v>18454</v>
      </c>
      <c r="F4385" t="s">
        <v>29</v>
      </c>
      <c r="G4385" t="s">
        <v>30</v>
      </c>
      <c r="H4385">
        <v>0</v>
      </c>
      <c r="I4385">
        <v>88</v>
      </c>
      <c r="J4385">
        <v>88</v>
      </c>
      <c r="K4385">
        <v>83</v>
      </c>
      <c r="L4385" t="s">
        <v>5570</v>
      </c>
      <c r="M4385" t="s">
        <v>7357</v>
      </c>
      <c r="N4385" t="s">
        <v>7056</v>
      </c>
      <c r="O4385">
        <v>0</v>
      </c>
      <c r="P4385">
        <v>0</v>
      </c>
      <c r="Q4385">
        <v>52</v>
      </c>
      <c r="R4385">
        <v>50</v>
      </c>
      <c r="S4385">
        <v>50</v>
      </c>
      <c r="T4385">
        <v>50.628684557853056</v>
      </c>
      <c r="U4385">
        <v>50.628684557853056</v>
      </c>
      <c r="V4385">
        <v>15716</v>
      </c>
      <c r="W4385">
        <v>3757.9892328378005</v>
      </c>
      <c r="X4385">
        <v>3757.9892328378005</v>
      </c>
      <c r="Y4385">
        <v>0.76088131631217859</v>
      </c>
      <c r="Z4385">
        <v>1</v>
      </c>
      <c r="AA4385" s="3">
        <v>50.628684557853056</v>
      </c>
    </row>
    <row r="4386" spans="1:27" x14ac:dyDescent="0.25">
      <c r="A4386">
        <v>4126702</v>
      </c>
      <c r="B4386" t="s">
        <v>2615</v>
      </c>
      <c r="C4386" t="s">
        <v>7358</v>
      </c>
      <c r="D4386">
        <v>1</v>
      </c>
      <c r="E4386">
        <v>4664</v>
      </c>
      <c r="F4386" t="s">
        <v>36</v>
      </c>
      <c r="G4386" t="s">
        <v>36</v>
      </c>
      <c r="H4386">
        <v>30</v>
      </c>
      <c r="I4386">
        <v>47</v>
      </c>
      <c r="J4386">
        <v>42</v>
      </c>
      <c r="K4386">
        <v>24</v>
      </c>
      <c r="L4386" t="s">
        <v>5570</v>
      </c>
      <c r="M4386" t="s">
        <v>7359</v>
      </c>
      <c r="N4386" t="s">
        <v>7056</v>
      </c>
      <c r="O4386">
        <v>30</v>
      </c>
      <c r="P4386">
        <v>30</v>
      </c>
      <c r="Q4386">
        <v>25</v>
      </c>
      <c r="R4386">
        <v>25</v>
      </c>
      <c r="S4386">
        <v>20</v>
      </c>
      <c r="T4386">
        <v>27.398058252427184</v>
      </c>
      <c r="U4386">
        <v>30</v>
      </c>
      <c r="V4386">
        <v>15716</v>
      </c>
      <c r="W4386">
        <v>3757.9892328378005</v>
      </c>
      <c r="X4386">
        <v>3757.9892328378005</v>
      </c>
      <c r="Y4386">
        <v>0.76088131631217859</v>
      </c>
      <c r="Z4386">
        <v>1</v>
      </c>
      <c r="AA4386" s="3">
        <v>22.826439489365356</v>
      </c>
    </row>
    <row r="4387" spans="1:27" x14ac:dyDescent="0.25">
      <c r="A4387">
        <v>4127007</v>
      </c>
      <c r="B4387" t="s">
        <v>2615</v>
      </c>
      <c r="C4387" t="s">
        <v>7360</v>
      </c>
      <c r="D4387">
        <v>3</v>
      </c>
      <c r="E4387">
        <v>10283</v>
      </c>
      <c r="F4387" t="s">
        <v>36</v>
      </c>
      <c r="G4387" t="s">
        <v>36</v>
      </c>
      <c r="H4387">
        <v>52</v>
      </c>
      <c r="I4387">
        <v>123</v>
      </c>
      <c r="J4387">
        <v>62</v>
      </c>
      <c r="K4387">
        <v>41.6</v>
      </c>
      <c r="L4387" t="s">
        <v>5570</v>
      </c>
      <c r="M4387" t="s">
        <v>7361</v>
      </c>
      <c r="N4387" t="s">
        <v>7056</v>
      </c>
      <c r="O4387">
        <v>80</v>
      </c>
      <c r="P4387">
        <v>52</v>
      </c>
      <c r="Q4387">
        <v>110</v>
      </c>
      <c r="R4387">
        <v>82</v>
      </c>
      <c r="S4387">
        <v>62</v>
      </c>
      <c r="T4387">
        <v>50.628684557853056</v>
      </c>
      <c r="U4387">
        <v>52</v>
      </c>
      <c r="V4387">
        <v>15716</v>
      </c>
      <c r="W4387">
        <v>3757.9892328378005</v>
      </c>
      <c r="X4387">
        <v>3757.9892328378005</v>
      </c>
      <c r="Y4387">
        <v>0.76088131631217859</v>
      </c>
      <c r="Z4387">
        <v>1</v>
      </c>
      <c r="AA4387" s="3">
        <v>39.56582844823329</v>
      </c>
    </row>
    <row r="4388" spans="1:27" x14ac:dyDescent="0.25">
      <c r="A4388">
        <v>4127106</v>
      </c>
      <c r="B4388" t="s">
        <v>2615</v>
      </c>
      <c r="C4388" t="s">
        <v>2693</v>
      </c>
      <c r="D4388">
        <v>5</v>
      </c>
      <c r="E4388">
        <v>69872</v>
      </c>
      <c r="F4388" t="s">
        <v>36</v>
      </c>
      <c r="G4388" t="s">
        <v>36</v>
      </c>
      <c r="H4388">
        <v>932</v>
      </c>
      <c r="I4388">
        <v>1032</v>
      </c>
      <c r="J4388">
        <v>626</v>
      </c>
      <c r="K4388">
        <v>745.6</v>
      </c>
      <c r="L4388" t="s">
        <v>5570</v>
      </c>
      <c r="M4388" t="s">
        <v>7362</v>
      </c>
      <c r="N4388" t="s">
        <v>7056</v>
      </c>
      <c r="O4388">
        <v>130</v>
      </c>
      <c r="P4388">
        <v>128</v>
      </c>
      <c r="Q4388">
        <v>90</v>
      </c>
      <c r="R4388">
        <v>59</v>
      </c>
      <c r="S4388">
        <v>59</v>
      </c>
      <c r="T4388">
        <v>185.52946509519492</v>
      </c>
      <c r="U4388">
        <v>128</v>
      </c>
      <c r="V4388">
        <v>15716</v>
      </c>
      <c r="W4388">
        <v>3757.9892328378005</v>
      </c>
      <c r="X4388">
        <v>3757.9892328378005</v>
      </c>
      <c r="Y4388">
        <v>0.76088131631217859</v>
      </c>
      <c r="Z4388">
        <v>1</v>
      </c>
      <c r="AA4388" s="3">
        <v>97.39280848795886</v>
      </c>
    </row>
    <row r="4389" spans="1:27" x14ac:dyDescent="0.25">
      <c r="A4389">
        <v>4127403</v>
      </c>
      <c r="B4389" t="s">
        <v>2615</v>
      </c>
      <c r="C4389" t="s">
        <v>7363</v>
      </c>
      <c r="D4389">
        <v>3</v>
      </c>
      <c r="E4389">
        <v>16759</v>
      </c>
      <c r="F4389" t="s">
        <v>29</v>
      </c>
      <c r="G4389" t="s">
        <v>36</v>
      </c>
      <c r="H4389">
        <v>193</v>
      </c>
      <c r="I4389">
        <v>258</v>
      </c>
      <c r="J4389">
        <v>171</v>
      </c>
      <c r="K4389">
        <v>154.4</v>
      </c>
      <c r="L4389" t="s">
        <v>5570</v>
      </c>
      <c r="M4389" t="s">
        <v>7364</v>
      </c>
      <c r="N4389" t="s">
        <v>7056</v>
      </c>
      <c r="O4389">
        <v>0</v>
      </c>
      <c r="P4389">
        <v>0</v>
      </c>
      <c r="Q4389">
        <v>45</v>
      </c>
      <c r="R4389">
        <v>43</v>
      </c>
      <c r="S4389">
        <v>39</v>
      </c>
      <c r="T4389">
        <v>50.628684557853056</v>
      </c>
      <c r="U4389">
        <v>50.628684557853056</v>
      </c>
      <c r="V4389">
        <v>15716</v>
      </c>
      <c r="W4389">
        <v>3757.9892328378005</v>
      </c>
      <c r="X4389">
        <v>3757.9892328378005</v>
      </c>
      <c r="Y4389">
        <v>0.76088131631217859</v>
      </c>
      <c r="Z4389">
        <v>1</v>
      </c>
      <c r="AA4389" s="3">
        <v>50.628684557853056</v>
      </c>
    </row>
    <row r="4390" spans="1:27" x14ac:dyDescent="0.25">
      <c r="A4390">
        <v>4127700</v>
      </c>
      <c r="B4390" t="s">
        <v>2615</v>
      </c>
      <c r="C4390" t="s">
        <v>6661</v>
      </c>
      <c r="D4390">
        <v>6</v>
      </c>
      <c r="E4390">
        <v>119313</v>
      </c>
      <c r="F4390" t="s">
        <v>36</v>
      </c>
      <c r="G4390" t="s">
        <v>36</v>
      </c>
      <c r="H4390">
        <v>525</v>
      </c>
      <c r="I4390">
        <v>667</v>
      </c>
      <c r="J4390">
        <v>312</v>
      </c>
      <c r="K4390">
        <v>420</v>
      </c>
      <c r="L4390" t="s">
        <v>5570</v>
      </c>
      <c r="M4390" t="s">
        <v>7365</v>
      </c>
      <c r="N4390" t="s">
        <v>7056</v>
      </c>
      <c r="O4390">
        <v>248</v>
      </c>
      <c r="P4390">
        <v>228</v>
      </c>
      <c r="Q4390">
        <v>350</v>
      </c>
      <c r="R4390">
        <v>265</v>
      </c>
      <c r="S4390">
        <v>150</v>
      </c>
      <c r="T4390">
        <v>438.42621259029926</v>
      </c>
      <c r="U4390">
        <v>228</v>
      </c>
      <c r="V4390">
        <v>15716</v>
      </c>
      <c r="W4390">
        <v>3757.9892328378005</v>
      </c>
      <c r="X4390">
        <v>3757.9892328378005</v>
      </c>
      <c r="Y4390">
        <v>0.76088131631217859</v>
      </c>
      <c r="Z4390">
        <v>1</v>
      </c>
      <c r="AA4390" s="3">
        <v>173.48094011917672</v>
      </c>
    </row>
    <row r="4391" spans="1:27" x14ac:dyDescent="0.25">
      <c r="A4391">
        <v>4127809</v>
      </c>
      <c r="B4391" t="s">
        <v>2615</v>
      </c>
      <c r="C4391" t="s">
        <v>7366</v>
      </c>
      <c r="D4391">
        <v>2</v>
      </c>
      <c r="E4391">
        <v>8791</v>
      </c>
      <c r="F4391" t="s">
        <v>29</v>
      </c>
      <c r="G4391" t="s">
        <v>30</v>
      </c>
      <c r="H4391">
        <v>0</v>
      </c>
      <c r="I4391">
        <v>19</v>
      </c>
      <c r="J4391">
        <v>19</v>
      </c>
      <c r="K4391">
        <v>55</v>
      </c>
      <c r="L4391" t="s">
        <v>5570</v>
      </c>
      <c r="M4391" t="s">
        <v>7367</v>
      </c>
      <c r="N4391" t="s">
        <v>7056</v>
      </c>
      <c r="O4391">
        <v>0</v>
      </c>
      <c r="P4391">
        <v>0</v>
      </c>
      <c r="Q4391">
        <v>20</v>
      </c>
      <c r="R4391">
        <v>19</v>
      </c>
      <c r="S4391">
        <v>19</v>
      </c>
      <c r="T4391">
        <v>38.05320994794679</v>
      </c>
      <c r="U4391">
        <v>38.05320994794679</v>
      </c>
      <c r="V4391">
        <v>15716</v>
      </c>
      <c r="W4391">
        <v>3757.9892328378005</v>
      </c>
      <c r="X4391">
        <v>3757.9892328378005</v>
      </c>
      <c r="Y4391">
        <v>0.76088131631217859</v>
      </c>
      <c r="Z4391">
        <v>1</v>
      </c>
      <c r="AA4391" s="3">
        <v>38.05320994794679</v>
      </c>
    </row>
    <row r="4392" spans="1:27" x14ac:dyDescent="0.25">
      <c r="A4392">
        <v>4127858</v>
      </c>
      <c r="B4392" t="s">
        <v>2615</v>
      </c>
      <c r="C4392" t="s">
        <v>7368</v>
      </c>
      <c r="D4392">
        <v>3</v>
      </c>
      <c r="E4392">
        <v>11824</v>
      </c>
      <c r="F4392" t="s">
        <v>29</v>
      </c>
      <c r="G4392" t="s">
        <v>36</v>
      </c>
      <c r="H4392">
        <v>15</v>
      </c>
      <c r="I4392">
        <v>41</v>
      </c>
      <c r="J4392">
        <v>0</v>
      </c>
      <c r="K4392">
        <v>12</v>
      </c>
      <c r="L4392" t="s">
        <v>5570</v>
      </c>
      <c r="M4392" t="s">
        <v>7369</v>
      </c>
      <c r="N4392" t="s">
        <v>7056</v>
      </c>
      <c r="O4392">
        <v>15</v>
      </c>
      <c r="P4392">
        <v>0</v>
      </c>
      <c r="Q4392">
        <v>0</v>
      </c>
      <c r="R4392">
        <v>0</v>
      </c>
      <c r="S4392">
        <v>0</v>
      </c>
      <c r="T4392">
        <v>50.628684557853056</v>
      </c>
      <c r="U4392">
        <v>50.628684557853056</v>
      </c>
      <c r="V4392">
        <v>15716</v>
      </c>
      <c r="W4392">
        <v>3757.9892328378005</v>
      </c>
      <c r="X4392">
        <v>3757.9892328378005</v>
      </c>
      <c r="Y4392">
        <v>0.76088131631217859</v>
      </c>
      <c r="Z4392">
        <v>1</v>
      </c>
      <c r="AA4392" s="3">
        <v>50.628684557853056</v>
      </c>
    </row>
    <row r="4393" spans="1:27" x14ac:dyDescent="0.25">
      <c r="A4393">
        <v>4127965</v>
      </c>
      <c r="B4393" t="s">
        <v>2615</v>
      </c>
      <c r="C4393" t="s">
        <v>3135</v>
      </c>
      <c r="D4393">
        <v>3</v>
      </c>
      <c r="E4393">
        <v>13811</v>
      </c>
      <c r="F4393" t="s">
        <v>35</v>
      </c>
      <c r="G4393" t="s">
        <v>35</v>
      </c>
      <c r="H4393">
        <v>19</v>
      </c>
      <c r="I4393">
        <v>0</v>
      </c>
      <c r="J4393">
        <v>0</v>
      </c>
      <c r="K4393">
        <v>15.200000000000001</v>
      </c>
      <c r="L4393" t="s">
        <v>5570</v>
      </c>
      <c r="M4393" t="s">
        <v>7370</v>
      </c>
      <c r="N4393" t="s">
        <v>7056</v>
      </c>
      <c r="O4393">
        <v>25</v>
      </c>
      <c r="P4393">
        <v>19</v>
      </c>
      <c r="Q4393">
        <v>0</v>
      </c>
      <c r="R4393">
        <v>0</v>
      </c>
      <c r="S4393">
        <v>0</v>
      </c>
      <c r="T4393">
        <v>50.628684557853056</v>
      </c>
      <c r="U4393">
        <v>19</v>
      </c>
      <c r="V4393">
        <v>15716</v>
      </c>
      <c r="W4393">
        <v>3757.9892328378005</v>
      </c>
      <c r="X4393">
        <v>3757.9892328378005</v>
      </c>
      <c r="Y4393">
        <v>0.76088131631217859</v>
      </c>
      <c r="Z4393">
        <v>1</v>
      </c>
      <c r="AA4393" s="3">
        <v>14.456745009931392</v>
      </c>
    </row>
    <row r="4394" spans="1:27" x14ac:dyDescent="0.25">
      <c r="A4394">
        <v>4128005</v>
      </c>
      <c r="B4394" t="s">
        <v>2615</v>
      </c>
      <c r="C4394" t="s">
        <v>7371</v>
      </c>
      <c r="D4394">
        <v>4</v>
      </c>
      <c r="E4394">
        <v>21558</v>
      </c>
      <c r="F4394" t="s">
        <v>35</v>
      </c>
      <c r="G4394" t="s">
        <v>36</v>
      </c>
      <c r="H4394">
        <v>19</v>
      </c>
      <c r="I4394">
        <v>158</v>
      </c>
      <c r="J4394">
        <v>63</v>
      </c>
      <c r="K4394">
        <v>15.200000000000001</v>
      </c>
      <c r="L4394" t="s">
        <v>5570</v>
      </c>
      <c r="M4394" t="s">
        <v>7372</v>
      </c>
      <c r="N4394" t="s">
        <v>7056</v>
      </c>
      <c r="O4394">
        <v>20</v>
      </c>
      <c r="P4394">
        <v>19</v>
      </c>
      <c r="Q4394">
        <v>0</v>
      </c>
      <c r="R4394">
        <v>0</v>
      </c>
      <c r="S4394">
        <v>0</v>
      </c>
      <c r="T4394">
        <v>86.238054968287528</v>
      </c>
      <c r="U4394">
        <v>19</v>
      </c>
      <c r="V4394">
        <v>15716</v>
      </c>
      <c r="W4394">
        <v>3757.9892328378005</v>
      </c>
      <c r="X4394">
        <v>3757.9892328378005</v>
      </c>
      <c r="Y4394">
        <v>0.76088131631217859</v>
      </c>
      <c r="Z4394">
        <v>1</v>
      </c>
      <c r="AA4394" s="3">
        <v>14.456745009931392</v>
      </c>
    </row>
    <row r="4395" spans="1:27" x14ac:dyDescent="0.25">
      <c r="A4395">
        <v>4128104</v>
      </c>
      <c r="B4395" t="s">
        <v>2615</v>
      </c>
      <c r="C4395" t="s">
        <v>2695</v>
      </c>
      <c r="D4395">
        <v>6</v>
      </c>
      <c r="E4395">
        <v>100676</v>
      </c>
      <c r="F4395" t="s">
        <v>36</v>
      </c>
      <c r="G4395" t="s">
        <v>36</v>
      </c>
      <c r="H4395">
        <v>645</v>
      </c>
      <c r="I4395">
        <v>823</v>
      </c>
      <c r="J4395">
        <v>410</v>
      </c>
      <c r="K4395">
        <v>516</v>
      </c>
      <c r="L4395" t="s">
        <v>5570</v>
      </c>
      <c r="M4395" t="s">
        <v>7373</v>
      </c>
      <c r="N4395" t="s">
        <v>7056</v>
      </c>
      <c r="O4395">
        <v>365</v>
      </c>
      <c r="P4395">
        <v>345</v>
      </c>
      <c r="Q4395">
        <v>412</v>
      </c>
      <c r="R4395">
        <v>354</v>
      </c>
      <c r="S4395">
        <v>126</v>
      </c>
      <c r="T4395">
        <v>438.42621259029926</v>
      </c>
      <c r="U4395">
        <v>345</v>
      </c>
      <c r="V4395">
        <v>15716</v>
      </c>
      <c r="W4395">
        <v>3757.9892328378005</v>
      </c>
      <c r="X4395">
        <v>3757.9892328378005</v>
      </c>
      <c r="Y4395">
        <v>0.76088131631217859</v>
      </c>
      <c r="Z4395">
        <v>1</v>
      </c>
      <c r="AA4395" s="3">
        <v>262.50405412770164</v>
      </c>
    </row>
    <row r="4396" spans="1:27" x14ac:dyDescent="0.25">
      <c r="A4396">
        <v>4128203</v>
      </c>
      <c r="B4396" t="s">
        <v>2615</v>
      </c>
      <c r="C4396" t="s">
        <v>2697</v>
      </c>
      <c r="D4396">
        <v>5</v>
      </c>
      <c r="E4396">
        <v>52735</v>
      </c>
      <c r="F4396" t="s">
        <v>36</v>
      </c>
      <c r="G4396" t="s">
        <v>36</v>
      </c>
      <c r="H4396">
        <v>1801</v>
      </c>
      <c r="I4396">
        <v>922</v>
      </c>
      <c r="J4396">
        <v>528</v>
      </c>
      <c r="K4396">
        <v>1440.8000000000002</v>
      </c>
      <c r="L4396" t="s">
        <v>5570</v>
      </c>
      <c r="M4396" t="s">
        <v>7374</v>
      </c>
      <c r="N4396" t="s">
        <v>7056</v>
      </c>
      <c r="O4396">
        <v>816</v>
      </c>
      <c r="P4396">
        <v>766</v>
      </c>
      <c r="Q4396">
        <v>442</v>
      </c>
      <c r="R4396">
        <v>297</v>
      </c>
      <c r="S4396">
        <v>122</v>
      </c>
      <c r="T4396">
        <v>185.52946509519492</v>
      </c>
      <c r="U4396">
        <v>766</v>
      </c>
      <c r="V4396">
        <v>15716</v>
      </c>
      <c r="W4396">
        <v>3757.9892328378005</v>
      </c>
      <c r="X4396">
        <v>3757.9892328378005</v>
      </c>
      <c r="Y4396">
        <v>0.76088131631217859</v>
      </c>
      <c r="Z4396">
        <v>1</v>
      </c>
      <c r="AA4396" s="3">
        <v>582.8350882951288</v>
      </c>
    </row>
    <row r="4397" spans="1:27" x14ac:dyDescent="0.25">
      <c r="A4397">
        <v>4128500</v>
      </c>
      <c r="B4397" t="s">
        <v>2615</v>
      </c>
      <c r="C4397" t="s">
        <v>7375</v>
      </c>
      <c r="D4397">
        <v>3</v>
      </c>
      <c r="E4397">
        <v>19298</v>
      </c>
      <c r="F4397" t="s">
        <v>35</v>
      </c>
      <c r="G4397" t="s">
        <v>36</v>
      </c>
      <c r="H4397">
        <v>52</v>
      </c>
      <c r="I4397">
        <v>68</v>
      </c>
      <c r="J4397">
        <v>19</v>
      </c>
      <c r="K4397">
        <v>41.6</v>
      </c>
      <c r="L4397" t="s">
        <v>5570</v>
      </c>
      <c r="M4397" t="s">
        <v>7376</v>
      </c>
      <c r="N4397" t="s">
        <v>7056</v>
      </c>
      <c r="O4397">
        <v>25</v>
      </c>
      <c r="P4397">
        <v>25</v>
      </c>
      <c r="Q4397">
        <v>0</v>
      </c>
      <c r="R4397">
        <v>0</v>
      </c>
      <c r="S4397">
        <v>0</v>
      </c>
      <c r="T4397">
        <v>50.628684557853056</v>
      </c>
      <c r="U4397">
        <v>25</v>
      </c>
      <c r="V4397">
        <v>15716</v>
      </c>
      <c r="W4397">
        <v>3757.9892328378005</v>
      </c>
      <c r="X4397">
        <v>3757.9892328378005</v>
      </c>
      <c r="Y4397">
        <v>0.76088131631217859</v>
      </c>
      <c r="Z4397">
        <v>1</v>
      </c>
      <c r="AA4397" s="3">
        <v>19.022032907804466</v>
      </c>
    </row>
    <row r="4398" spans="1:27" x14ac:dyDescent="0.25">
      <c r="A4398">
        <v>4128559</v>
      </c>
      <c r="B4398" t="s">
        <v>2615</v>
      </c>
      <c r="C4398" t="s">
        <v>7377</v>
      </c>
      <c r="D4398">
        <v>2</v>
      </c>
      <c r="E4398">
        <v>8973</v>
      </c>
      <c r="F4398" t="s">
        <v>29</v>
      </c>
      <c r="G4398" t="s">
        <v>36</v>
      </c>
      <c r="H4398">
        <v>115</v>
      </c>
      <c r="I4398">
        <v>145</v>
      </c>
      <c r="J4398">
        <v>121</v>
      </c>
      <c r="K4398">
        <v>92</v>
      </c>
      <c r="L4398" t="s">
        <v>5570</v>
      </c>
      <c r="M4398" t="s">
        <v>7378</v>
      </c>
      <c r="N4398" t="s">
        <v>7056</v>
      </c>
      <c r="O4398">
        <v>0</v>
      </c>
      <c r="P4398">
        <v>0</v>
      </c>
      <c r="Q4398">
        <v>52</v>
      </c>
      <c r="R4398">
        <v>50</v>
      </c>
      <c r="S4398">
        <v>45</v>
      </c>
      <c r="T4398">
        <v>38.05320994794679</v>
      </c>
      <c r="U4398">
        <v>38.05320994794679</v>
      </c>
      <c r="V4398">
        <v>15716</v>
      </c>
      <c r="W4398">
        <v>3757.9892328378005</v>
      </c>
      <c r="X4398">
        <v>3757.9892328378005</v>
      </c>
      <c r="Y4398">
        <v>0.76088131631217859</v>
      </c>
      <c r="Z4398">
        <v>1</v>
      </c>
      <c r="AA4398" s="3">
        <v>38.05320994794679</v>
      </c>
    </row>
    <row r="4399" spans="1:27" x14ac:dyDescent="0.25">
      <c r="A4399">
        <v>3300100</v>
      </c>
      <c r="B4399" t="s">
        <v>597</v>
      </c>
      <c r="C4399" t="s">
        <v>7379</v>
      </c>
      <c r="D4399">
        <v>6</v>
      </c>
      <c r="E4399">
        <v>169511</v>
      </c>
      <c r="F4399" t="s">
        <v>36</v>
      </c>
      <c r="G4399" t="s">
        <v>36</v>
      </c>
      <c r="H4399">
        <v>840</v>
      </c>
      <c r="I4399">
        <v>582</v>
      </c>
      <c r="J4399">
        <v>380</v>
      </c>
      <c r="K4399">
        <v>672</v>
      </c>
      <c r="L4399" t="s">
        <v>5570</v>
      </c>
      <c r="M4399" t="s">
        <v>7380</v>
      </c>
      <c r="N4399" t="s">
        <v>7381</v>
      </c>
      <c r="O4399">
        <v>572</v>
      </c>
      <c r="P4399">
        <v>530</v>
      </c>
      <c r="Q4399">
        <v>324</v>
      </c>
      <c r="R4399">
        <v>324</v>
      </c>
      <c r="S4399">
        <v>265</v>
      </c>
      <c r="T4399">
        <v>438.42621259029926</v>
      </c>
      <c r="U4399">
        <v>530</v>
      </c>
      <c r="V4399">
        <v>14294</v>
      </c>
      <c r="W4399">
        <v>136.86673952614058</v>
      </c>
      <c r="X4399">
        <v>136.86673952614058</v>
      </c>
      <c r="Y4399">
        <v>0.99042488180172517</v>
      </c>
      <c r="Z4399">
        <v>1</v>
      </c>
      <c r="AA4399" s="3">
        <v>524.92518735491433</v>
      </c>
    </row>
    <row r="4400" spans="1:27" x14ac:dyDescent="0.25">
      <c r="A4400">
        <v>3300225</v>
      </c>
      <c r="B4400" t="s">
        <v>597</v>
      </c>
      <c r="C4400" t="s">
        <v>7382</v>
      </c>
      <c r="D4400">
        <v>3</v>
      </c>
      <c r="E4400">
        <v>11423</v>
      </c>
      <c r="F4400" t="s">
        <v>29</v>
      </c>
      <c r="G4400" t="s">
        <v>36</v>
      </c>
      <c r="H4400">
        <v>134</v>
      </c>
      <c r="I4400">
        <v>390</v>
      </c>
      <c r="J4400">
        <v>255</v>
      </c>
      <c r="K4400">
        <v>107.2</v>
      </c>
      <c r="L4400" t="s">
        <v>5570</v>
      </c>
      <c r="M4400" t="s">
        <v>7383</v>
      </c>
      <c r="N4400" t="s">
        <v>7381</v>
      </c>
      <c r="O4400">
        <v>0</v>
      </c>
      <c r="P4400">
        <v>0</v>
      </c>
      <c r="Q4400">
        <v>60</v>
      </c>
      <c r="R4400">
        <v>60</v>
      </c>
      <c r="S4400">
        <v>60</v>
      </c>
      <c r="T4400">
        <v>50.628684557853056</v>
      </c>
      <c r="U4400">
        <v>50.628684557853056</v>
      </c>
      <c r="V4400">
        <v>14294</v>
      </c>
      <c r="W4400">
        <v>136.86673952614058</v>
      </c>
      <c r="X4400">
        <v>136.86673952614058</v>
      </c>
      <c r="Y4400">
        <v>0.99042488180172517</v>
      </c>
      <c r="Z4400">
        <v>1</v>
      </c>
      <c r="AA4400" s="3">
        <v>50.628684557853056</v>
      </c>
    </row>
    <row r="4401" spans="1:27" x14ac:dyDescent="0.25">
      <c r="A4401">
        <v>3300233</v>
      </c>
      <c r="B4401" t="s">
        <v>597</v>
      </c>
      <c r="C4401" t="s">
        <v>7384</v>
      </c>
      <c r="D4401">
        <v>4</v>
      </c>
      <c r="E4401">
        <v>27560</v>
      </c>
      <c r="F4401" t="s">
        <v>29</v>
      </c>
      <c r="G4401" t="s">
        <v>36</v>
      </c>
      <c r="H4401">
        <v>204</v>
      </c>
      <c r="I4401">
        <v>198</v>
      </c>
      <c r="J4401">
        <v>78</v>
      </c>
      <c r="K4401">
        <v>163.20000000000002</v>
      </c>
      <c r="L4401" t="s">
        <v>5570</v>
      </c>
      <c r="M4401" t="s">
        <v>7385</v>
      </c>
      <c r="N4401" t="s">
        <v>7381</v>
      </c>
      <c r="O4401">
        <v>0</v>
      </c>
      <c r="P4401">
        <v>0</v>
      </c>
      <c r="Q4401">
        <v>30</v>
      </c>
      <c r="R4401">
        <v>30</v>
      </c>
      <c r="S4401">
        <v>30</v>
      </c>
      <c r="T4401">
        <v>86.238054968287528</v>
      </c>
      <c r="U4401">
        <v>86.238054968287528</v>
      </c>
      <c r="V4401">
        <v>14294</v>
      </c>
      <c r="W4401">
        <v>136.86673952614058</v>
      </c>
      <c r="X4401">
        <v>136.86673952614058</v>
      </c>
      <c r="Y4401">
        <v>0.99042488180172517</v>
      </c>
      <c r="Z4401">
        <v>1</v>
      </c>
      <c r="AA4401" s="3">
        <v>86.238054968287528</v>
      </c>
    </row>
    <row r="4402" spans="1:27" x14ac:dyDescent="0.25">
      <c r="A4402">
        <v>3300308</v>
      </c>
      <c r="B4402" t="s">
        <v>597</v>
      </c>
      <c r="C4402" t="s">
        <v>2702</v>
      </c>
      <c r="D4402">
        <v>5</v>
      </c>
      <c r="E4402">
        <v>94778</v>
      </c>
      <c r="F4402" t="s">
        <v>36</v>
      </c>
      <c r="G4402" t="s">
        <v>36</v>
      </c>
      <c r="H4402">
        <v>807</v>
      </c>
      <c r="I4402">
        <v>1382</v>
      </c>
      <c r="J4402">
        <v>596</v>
      </c>
      <c r="K4402">
        <v>645.6</v>
      </c>
      <c r="L4402" t="s">
        <v>5570</v>
      </c>
      <c r="M4402" t="s">
        <v>7386</v>
      </c>
      <c r="N4402" t="s">
        <v>7381</v>
      </c>
      <c r="O4402">
        <v>182</v>
      </c>
      <c r="P4402">
        <v>136</v>
      </c>
      <c r="Q4402">
        <v>312</v>
      </c>
      <c r="R4402">
        <v>312</v>
      </c>
      <c r="S4402">
        <v>232</v>
      </c>
      <c r="T4402">
        <v>185.52946509519492</v>
      </c>
      <c r="U4402">
        <v>136</v>
      </c>
      <c r="V4402">
        <v>14294</v>
      </c>
      <c r="W4402">
        <v>136.86673952614058</v>
      </c>
      <c r="X4402">
        <v>136.86673952614058</v>
      </c>
      <c r="Y4402">
        <v>0.99042488180172517</v>
      </c>
      <c r="Z4402">
        <v>1</v>
      </c>
      <c r="AA4402" s="3">
        <v>134.69778392503463</v>
      </c>
    </row>
    <row r="4403" spans="1:27" x14ac:dyDescent="0.25">
      <c r="A4403">
        <v>3300407</v>
      </c>
      <c r="B4403" t="s">
        <v>597</v>
      </c>
      <c r="C4403" t="s">
        <v>7387</v>
      </c>
      <c r="D4403">
        <v>6</v>
      </c>
      <c r="E4403">
        <v>177813</v>
      </c>
      <c r="F4403" t="s">
        <v>36</v>
      </c>
      <c r="G4403" t="s">
        <v>36</v>
      </c>
      <c r="H4403">
        <v>917</v>
      </c>
      <c r="I4403">
        <v>1350</v>
      </c>
      <c r="J4403">
        <v>915</v>
      </c>
      <c r="K4403">
        <v>733.6</v>
      </c>
      <c r="L4403" t="s">
        <v>5570</v>
      </c>
      <c r="M4403" t="s">
        <v>7388</v>
      </c>
      <c r="N4403" t="s">
        <v>7381</v>
      </c>
      <c r="O4403">
        <v>242</v>
      </c>
      <c r="P4403">
        <v>223</v>
      </c>
      <c r="Q4403">
        <v>75</v>
      </c>
      <c r="R4403">
        <v>75</v>
      </c>
      <c r="S4403">
        <v>20</v>
      </c>
      <c r="T4403">
        <v>438.42621259029926</v>
      </c>
      <c r="U4403">
        <v>223</v>
      </c>
      <c r="V4403">
        <v>14294</v>
      </c>
      <c r="W4403">
        <v>136.86673952614058</v>
      </c>
      <c r="X4403">
        <v>136.86673952614058</v>
      </c>
      <c r="Y4403">
        <v>0.99042488180172517</v>
      </c>
      <c r="Z4403">
        <v>1</v>
      </c>
      <c r="AA4403" s="3">
        <v>220.8647486417847</v>
      </c>
    </row>
    <row r="4404" spans="1:27" x14ac:dyDescent="0.25">
      <c r="A4404">
        <v>3300704</v>
      </c>
      <c r="B4404" t="s">
        <v>597</v>
      </c>
      <c r="C4404" t="s">
        <v>1251</v>
      </c>
      <c r="D4404">
        <v>6</v>
      </c>
      <c r="E4404">
        <v>186227</v>
      </c>
      <c r="F4404" t="s">
        <v>36</v>
      </c>
      <c r="G4404" t="s">
        <v>36</v>
      </c>
      <c r="H4404">
        <v>759</v>
      </c>
      <c r="I4404">
        <v>1068</v>
      </c>
      <c r="J4404">
        <v>572</v>
      </c>
      <c r="K4404">
        <v>607.20000000000005</v>
      </c>
      <c r="L4404" t="s">
        <v>5570</v>
      </c>
      <c r="M4404" t="s">
        <v>7389</v>
      </c>
      <c r="N4404" t="s">
        <v>7381</v>
      </c>
      <c r="O4404">
        <v>291</v>
      </c>
      <c r="P4404">
        <v>263</v>
      </c>
      <c r="Q4404">
        <v>77</v>
      </c>
      <c r="R4404">
        <v>77</v>
      </c>
      <c r="S4404">
        <v>65</v>
      </c>
      <c r="T4404">
        <v>438.42621259029926</v>
      </c>
      <c r="U4404">
        <v>263</v>
      </c>
      <c r="V4404">
        <v>14294</v>
      </c>
      <c r="W4404">
        <v>136.86673952614058</v>
      </c>
      <c r="X4404">
        <v>136.86673952614058</v>
      </c>
      <c r="Y4404">
        <v>0.99042488180172517</v>
      </c>
      <c r="Z4404">
        <v>1</v>
      </c>
      <c r="AA4404" s="3">
        <v>260.48174391385373</v>
      </c>
    </row>
    <row r="4405" spans="1:27" x14ac:dyDescent="0.25">
      <c r="A4405">
        <v>3301009</v>
      </c>
      <c r="B4405" t="s">
        <v>597</v>
      </c>
      <c r="C4405" t="s">
        <v>598</v>
      </c>
      <c r="D4405">
        <v>6</v>
      </c>
      <c r="E4405">
        <v>463731</v>
      </c>
      <c r="F4405" t="s">
        <v>36</v>
      </c>
      <c r="G4405" t="s">
        <v>36</v>
      </c>
      <c r="H4405">
        <v>2876</v>
      </c>
      <c r="I4405">
        <v>4368</v>
      </c>
      <c r="J4405">
        <v>2572</v>
      </c>
      <c r="K4405">
        <v>2300.8000000000002</v>
      </c>
      <c r="L4405" t="s">
        <v>5570</v>
      </c>
      <c r="M4405" t="s">
        <v>7390</v>
      </c>
      <c r="N4405" t="s">
        <v>7381</v>
      </c>
      <c r="O4405">
        <v>699</v>
      </c>
      <c r="P4405">
        <v>587</v>
      </c>
      <c r="Q4405">
        <v>559</v>
      </c>
      <c r="R4405">
        <v>559</v>
      </c>
      <c r="S4405">
        <v>376</v>
      </c>
      <c r="T4405">
        <v>438.42621259029926</v>
      </c>
      <c r="U4405">
        <v>587</v>
      </c>
      <c r="V4405">
        <v>14294</v>
      </c>
      <c r="W4405">
        <v>136.86673952614058</v>
      </c>
      <c r="X4405">
        <v>136.86673952614058</v>
      </c>
      <c r="Y4405">
        <v>0.99042488180172517</v>
      </c>
      <c r="Z4405">
        <v>1</v>
      </c>
      <c r="AA4405" s="3">
        <v>581.37940561761263</v>
      </c>
    </row>
    <row r="4406" spans="1:27" x14ac:dyDescent="0.25">
      <c r="A4406">
        <v>3301702</v>
      </c>
      <c r="B4406" t="s">
        <v>597</v>
      </c>
      <c r="C4406" t="s">
        <v>3717</v>
      </c>
      <c r="D4406">
        <v>7</v>
      </c>
      <c r="E4406">
        <v>855048</v>
      </c>
      <c r="F4406" t="s">
        <v>36</v>
      </c>
      <c r="G4406" t="s">
        <v>36</v>
      </c>
      <c r="H4406">
        <v>794</v>
      </c>
      <c r="I4406">
        <v>1095</v>
      </c>
      <c r="J4406">
        <v>713</v>
      </c>
      <c r="K4406">
        <v>635.20000000000005</v>
      </c>
      <c r="L4406" t="s">
        <v>5570</v>
      </c>
      <c r="M4406" t="s">
        <v>7391</v>
      </c>
      <c r="N4406" t="s">
        <v>7381</v>
      </c>
      <c r="O4406">
        <v>575</v>
      </c>
      <c r="P4406">
        <v>363</v>
      </c>
      <c r="Q4406">
        <v>365</v>
      </c>
      <c r="R4406">
        <v>365</v>
      </c>
      <c r="S4406">
        <v>175</v>
      </c>
      <c r="T4406">
        <v>1531.3830845771145</v>
      </c>
      <c r="U4406">
        <v>363</v>
      </c>
      <c r="V4406">
        <v>14294</v>
      </c>
      <c r="W4406">
        <v>136.86673952614058</v>
      </c>
      <c r="X4406">
        <v>136.86673952614058</v>
      </c>
      <c r="Y4406">
        <v>0.99042488180172517</v>
      </c>
      <c r="Z4406">
        <v>1</v>
      </c>
      <c r="AA4406" s="3">
        <v>359.52423209402622</v>
      </c>
    </row>
    <row r="4407" spans="1:27" x14ac:dyDescent="0.25">
      <c r="A4407">
        <v>3302007</v>
      </c>
      <c r="B4407" t="s">
        <v>597</v>
      </c>
      <c r="C4407" t="s">
        <v>7392</v>
      </c>
      <c r="D4407">
        <v>6</v>
      </c>
      <c r="E4407">
        <v>109091</v>
      </c>
      <c r="F4407" t="s">
        <v>36</v>
      </c>
      <c r="G4407" t="s">
        <v>36</v>
      </c>
      <c r="H4407">
        <v>450</v>
      </c>
      <c r="I4407">
        <v>690</v>
      </c>
      <c r="J4407">
        <v>513</v>
      </c>
      <c r="K4407">
        <v>360</v>
      </c>
      <c r="L4407" t="s">
        <v>5570</v>
      </c>
      <c r="M4407" t="s">
        <v>7393</v>
      </c>
      <c r="N4407" t="s">
        <v>7381</v>
      </c>
      <c r="O4407">
        <v>220</v>
      </c>
      <c r="P4407">
        <v>196</v>
      </c>
      <c r="Q4407">
        <v>209</v>
      </c>
      <c r="R4407">
        <v>209</v>
      </c>
      <c r="S4407">
        <v>178</v>
      </c>
      <c r="T4407">
        <v>438.42621259029926</v>
      </c>
      <c r="U4407">
        <v>196</v>
      </c>
      <c r="V4407">
        <v>14294</v>
      </c>
      <c r="W4407">
        <v>136.86673952614058</v>
      </c>
      <c r="X4407">
        <v>136.86673952614058</v>
      </c>
      <c r="Y4407">
        <v>0.99042488180172517</v>
      </c>
      <c r="Z4407">
        <v>1</v>
      </c>
      <c r="AA4407" s="3">
        <v>194.12327683313814</v>
      </c>
    </row>
    <row r="4408" spans="1:27" x14ac:dyDescent="0.25">
      <c r="A4408">
        <v>3302106</v>
      </c>
      <c r="B4408" t="s">
        <v>597</v>
      </c>
      <c r="C4408" t="s">
        <v>1262</v>
      </c>
      <c r="D4408">
        <v>4</v>
      </c>
      <c r="E4408">
        <v>22899</v>
      </c>
      <c r="F4408" t="s">
        <v>36</v>
      </c>
      <c r="G4408" t="s">
        <v>36</v>
      </c>
      <c r="H4408">
        <v>535</v>
      </c>
      <c r="I4408">
        <v>629</v>
      </c>
      <c r="J4408">
        <v>380</v>
      </c>
      <c r="K4408">
        <v>428</v>
      </c>
      <c r="L4408" t="s">
        <v>5570</v>
      </c>
      <c r="M4408" t="s">
        <v>7394</v>
      </c>
      <c r="N4408" t="s">
        <v>7381</v>
      </c>
      <c r="O4408">
        <v>481</v>
      </c>
      <c r="P4408">
        <v>419</v>
      </c>
      <c r="Q4408">
        <v>419</v>
      </c>
      <c r="R4408">
        <v>419</v>
      </c>
      <c r="S4408">
        <v>260</v>
      </c>
      <c r="T4408">
        <v>86.238054968287528</v>
      </c>
      <c r="U4408">
        <v>419</v>
      </c>
      <c r="V4408">
        <v>14294</v>
      </c>
      <c r="W4408">
        <v>136.86673952614058</v>
      </c>
      <c r="X4408">
        <v>136.86673952614058</v>
      </c>
      <c r="Y4408">
        <v>0.99042488180172517</v>
      </c>
      <c r="Z4408">
        <v>1</v>
      </c>
      <c r="AA4408" s="3">
        <v>414.98802547492284</v>
      </c>
    </row>
    <row r="4409" spans="1:27" x14ac:dyDescent="0.25">
      <c r="A4409">
        <v>3302205</v>
      </c>
      <c r="B4409" t="s">
        <v>597</v>
      </c>
      <c r="C4409" t="s">
        <v>1264</v>
      </c>
      <c r="D4409">
        <v>5</v>
      </c>
      <c r="E4409">
        <v>95841</v>
      </c>
      <c r="F4409" t="s">
        <v>36</v>
      </c>
      <c r="G4409" t="s">
        <v>36</v>
      </c>
      <c r="H4409">
        <v>1720</v>
      </c>
      <c r="I4409">
        <v>1583</v>
      </c>
      <c r="J4409">
        <v>893</v>
      </c>
      <c r="K4409">
        <v>1376</v>
      </c>
      <c r="L4409" t="s">
        <v>5570</v>
      </c>
      <c r="M4409" t="s">
        <v>7395</v>
      </c>
      <c r="N4409" t="s">
        <v>7381</v>
      </c>
      <c r="O4409">
        <v>1554</v>
      </c>
      <c r="P4409">
        <v>1016</v>
      </c>
      <c r="Q4409">
        <v>969</v>
      </c>
      <c r="R4409">
        <v>969</v>
      </c>
      <c r="S4409">
        <v>523</v>
      </c>
      <c r="T4409">
        <v>185.52946509519492</v>
      </c>
      <c r="U4409">
        <v>1016</v>
      </c>
      <c r="V4409">
        <v>14294</v>
      </c>
      <c r="W4409">
        <v>136.86673952614058</v>
      </c>
      <c r="X4409">
        <v>136.86673952614058</v>
      </c>
      <c r="Y4409">
        <v>0.99042488180172517</v>
      </c>
      <c r="Z4409">
        <v>1</v>
      </c>
      <c r="AA4409" s="3">
        <v>1006.2716799105527</v>
      </c>
    </row>
    <row r="4410" spans="1:27" x14ac:dyDescent="0.25">
      <c r="A4410">
        <v>3302403</v>
      </c>
      <c r="B4410" t="s">
        <v>597</v>
      </c>
      <c r="C4410" t="s">
        <v>1268</v>
      </c>
      <c r="D4410">
        <v>6</v>
      </c>
      <c r="E4410">
        <v>206728</v>
      </c>
      <c r="F4410" t="s">
        <v>36</v>
      </c>
      <c r="G4410" t="s">
        <v>36</v>
      </c>
      <c r="H4410">
        <v>1002</v>
      </c>
      <c r="I4410">
        <v>2304</v>
      </c>
      <c r="J4410">
        <v>1584</v>
      </c>
      <c r="K4410">
        <v>801.6</v>
      </c>
      <c r="L4410" t="s">
        <v>5570</v>
      </c>
      <c r="M4410" t="s">
        <v>7396</v>
      </c>
      <c r="N4410" t="s">
        <v>7381</v>
      </c>
      <c r="O4410">
        <v>253</v>
      </c>
      <c r="P4410">
        <v>187</v>
      </c>
      <c r="Q4410">
        <v>204</v>
      </c>
      <c r="R4410">
        <v>204</v>
      </c>
      <c r="S4410">
        <v>169</v>
      </c>
      <c r="T4410">
        <v>438.42621259029926</v>
      </c>
      <c r="U4410">
        <v>187</v>
      </c>
      <c r="V4410">
        <v>14294</v>
      </c>
      <c r="W4410">
        <v>136.86673952614058</v>
      </c>
      <c r="X4410">
        <v>136.86673952614058</v>
      </c>
      <c r="Y4410">
        <v>0.99042488180172517</v>
      </c>
      <c r="Z4410">
        <v>1</v>
      </c>
      <c r="AA4410" s="3">
        <v>185.20945289692261</v>
      </c>
    </row>
    <row r="4411" spans="1:27" x14ac:dyDescent="0.25">
      <c r="A4411">
        <v>3302908</v>
      </c>
      <c r="B4411" t="s">
        <v>597</v>
      </c>
      <c r="C4411" t="s">
        <v>7397</v>
      </c>
      <c r="D4411">
        <v>4</v>
      </c>
      <c r="E4411">
        <v>24642</v>
      </c>
      <c r="F4411" t="s">
        <v>36</v>
      </c>
      <c r="G4411" t="s">
        <v>36</v>
      </c>
      <c r="H4411">
        <v>87</v>
      </c>
      <c r="I4411">
        <v>36</v>
      </c>
      <c r="J4411">
        <v>6</v>
      </c>
      <c r="K4411">
        <v>69.600000000000009</v>
      </c>
      <c r="L4411" t="s">
        <v>5570</v>
      </c>
      <c r="M4411" t="s">
        <v>7398</v>
      </c>
      <c r="N4411" t="s">
        <v>7381</v>
      </c>
      <c r="O4411">
        <v>60</v>
      </c>
      <c r="P4411">
        <v>50</v>
      </c>
      <c r="Q4411">
        <v>36</v>
      </c>
      <c r="R4411">
        <v>36</v>
      </c>
      <c r="S4411">
        <v>6</v>
      </c>
      <c r="T4411">
        <v>86.238054968287528</v>
      </c>
      <c r="U4411">
        <v>50</v>
      </c>
      <c r="V4411">
        <v>14294</v>
      </c>
      <c r="W4411">
        <v>136.86673952614058</v>
      </c>
      <c r="X4411">
        <v>136.86673952614058</v>
      </c>
      <c r="Y4411">
        <v>0.99042488180172517</v>
      </c>
      <c r="Z4411">
        <v>1</v>
      </c>
      <c r="AA4411" s="3">
        <v>49.521244090086256</v>
      </c>
    </row>
    <row r="4412" spans="1:27" x14ac:dyDescent="0.25">
      <c r="A4412">
        <v>3303302</v>
      </c>
      <c r="B4412" t="s">
        <v>597</v>
      </c>
      <c r="C4412" t="s">
        <v>2713</v>
      </c>
      <c r="D4412">
        <v>6</v>
      </c>
      <c r="E4412">
        <v>487562</v>
      </c>
      <c r="F4412" t="s">
        <v>36</v>
      </c>
      <c r="G4412" t="s">
        <v>36</v>
      </c>
      <c r="H4412">
        <v>2166</v>
      </c>
      <c r="I4412">
        <v>2077</v>
      </c>
      <c r="J4412">
        <v>1316</v>
      </c>
      <c r="K4412">
        <v>1732.8000000000002</v>
      </c>
      <c r="L4412" t="s">
        <v>5570</v>
      </c>
      <c r="M4412" t="s">
        <v>7399</v>
      </c>
      <c r="N4412" t="s">
        <v>7381</v>
      </c>
      <c r="O4412">
        <v>653</v>
      </c>
      <c r="P4412">
        <v>483</v>
      </c>
      <c r="Q4412">
        <v>377</v>
      </c>
      <c r="R4412">
        <v>377</v>
      </c>
      <c r="S4412">
        <v>169</v>
      </c>
      <c r="T4412">
        <v>438.42621259029926</v>
      </c>
      <c r="U4412">
        <v>483</v>
      </c>
      <c r="V4412">
        <v>14294</v>
      </c>
      <c r="W4412">
        <v>136.86673952614058</v>
      </c>
      <c r="X4412">
        <v>136.86673952614058</v>
      </c>
      <c r="Y4412">
        <v>0.99042488180172517</v>
      </c>
      <c r="Z4412">
        <v>1</v>
      </c>
      <c r="AA4412" s="3">
        <v>478.37521791023323</v>
      </c>
    </row>
    <row r="4413" spans="1:27" x14ac:dyDescent="0.25">
      <c r="A4413">
        <v>3303401</v>
      </c>
      <c r="B4413" t="s">
        <v>597</v>
      </c>
      <c r="C4413" t="s">
        <v>7400</v>
      </c>
      <c r="D4413">
        <v>6</v>
      </c>
      <c r="E4413">
        <v>182082</v>
      </c>
      <c r="F4413" t="s">
        <v>36</v>
      </c>
      <c r="G4413" t="s">
        <v>36</v>
      </c>
      <c r="H4413">
        <v>716</v>
      </c>
      <c r="I4413">
        <v>728</v>
      </c>
      <c r="J4413">
        <v>461</v>
      </c>
      <c r="K4413">
        <v>572.80000000000007</v>
      </c>
      <c r="L4413" t="s">
        <v>5570</v>
      </c>
      <c r="M4413" t="s">
        <v>7401</v>
      </c>
      <c r="N4413" t="s">
        <v>7381</v>
      </c>
      <c r="O4413">
        <v>217</v>
      </c>
      <c r="P4413">
        <v>166</v>
      </c>
      <c r="Q4413">
        <v>433</v>
      </c>
      <c r="R4413">
        <v>433</v>
      </c>
      <c r="S4413">
        <v>306</v>
      </c>
      <c r="T4413">
        <v>438.42621259029926</v>
      </c>
      <c r="U4413">
        <v>166</v>
      </c>
      <c r="V4413">
        <v>14294</v>
      </c>
      <c r="W4413">
        <v>136.86673952614058</v>
      </c>
      <c r="X4413">
        <v>136.86673952614058</v>
      </c>
      <c r="Y4413">
        <v>0.99042488180172517</v>
      </c>
      <c r="Z4413">
        <v>1</v>
      </c>
      <c r="AA4413" s="3">
        <v>164.41053037908637</v>
      </c>
    </row>
    <row r="4414" spans="1:27" x14ac:dyDescent="0.25">
      <c r="A4414">
        <v>3303500</v>
      </c>
      <c r="B4414" t="s">
        <v>597</v>
      </c>
      <c r="C4414" t="s">
        <v>5130</v>
      </c>
      <c r="D4414">
        <v>7</v>
      </c>
      <c r="E4414">
        <v>796257</v>
      </c>
      <c r="F4414" t="s">
        <v>36</v>
      </c>
      <c r="G4414" t="s">
        <v>36</v>
      </c>
      <c r="H4414">
        <v>505</v>
      </c>
      <c r="I4414">
        <v>1370</v>
      </c>
      <c r="J4414">
        <v>814</v>
      </c>
      <c r="K4414">
        <v>404</v>
      </c>
      <c r="L4414" t="s">
        <v>5570</v>
      </c>
      <c r="M4414" t="s">
        <v>7402</v>
      </c>
      <c r="N4414" t="s">
        <v>7381</v>
      </c>
      <c r="O4414">
        <v>292</v>
      </c>
      <c r="P4414">
        <v>275</v>
      </c>
      <c r="Q4414">
        <v>764</v>
      </c>
      <c r="R4414">
        <v>764</v>
      </c>
      <c r="S4414">
        <v>394</v>
      </c>
      <c r="T4414">
        <v>1531.3830845771145</v>
      </c>
      <c r="U4414">
        <v>275</v>
      </c>
      <c r="V4414">
        <v>14294</v>
      </c>
      <c r="W4414">
        <v>136.86673952614058</v>
      </c>
      <c r="X4414">
        <v>136.86673952614058</v>
      </c>
      <c r="Y4414">
        <v>0.99042488180172517</v>
      </c>
      <c r="Z4414">
        <v>1</v>
      </c>
      <c r="AA4414" s="3">
        <v>272.36684249547443</v>
      </c>
    </row>
    <row r="4415" spans="1:27" x14ac:dyDescent="0.25">
      <c r="A4415">
        <v>3303708</v>
      </c>
      <c r="B4415" t="s">
        <v>597</v>
      </c>
      <c r="C4415" t="s">
        <v>7403</v>
      </c>
      <c r="D4415">
        <v>4</v>
      </c>
      <c r="E4415">
        <v>41084</v>
      </c>
      <c r="F4415" t="s">
        <v>36</v>
      </c>
      <c r="G4415" t="s">
        <v>36</v>
      </c>
      <c r="H4415">
        <v>190</v>
      </c>
      <c r="I4415">
        <v>108</v>
      </c>
      <c r="J4415">
        <v>91</v>
      </c>
      <c r="K4415">
        <v>152</v>
      </c>
      <c r="L4415" t="s">
        <v>5570</v>
      </c>
      <c r="M4415" t="s">
        <v>7404</v>
      </c>
      <c r="N4415" t="s">
        <v>7381</v>
      </c>
      <c r="O4415">
        <v>172</v>
      </c>
      <c r="P4415">
        <v>175</v>
      </c>
      <c r="Q4415">
        <v>108</v>
      </c>
      <c r="R4415">
        <v>108</v>
      </c>
      <c r="S4415">
        <v>91</v>
      </c>
      <c r="T4415">
        <v>86.238054968287528</v>
      </c>
      <c r="U4415">
        <v>175</v>
      </c>
      <c r="V4415">
        <v>14294</v>
      </c>
      <c r="W4415">
        <v>136.86673952614058</v>
      </c>
      <c r="X4415">
        <v>136.86673952614058</v>
      </c>
      <c r="Y4415">
        <v>0.99042488180172517</v>
      </c>
      <c r="Z4415">
        <v>1</v>
      </c>
      <c r="AA4415" s="3">
        <v>173.32435431530192</v>
      </c>
    </row>
    <row r="4416" spans="1:27" x14ac:dyDescent="0.25">
      <c r="A4416">
        <v>3303906</v>
      </c>
      <c r="B4416" t="s">
        <v>597</v>
      </c>
      <c r="C4416" t="s">
        <v>7405</v>
      </c>
      <c r="D4416">
        <v>6</v>
      </c>
      <c r="E4416">
        <v>295917</v>
      </c>
      <c r="F4416" t="s">
        <v>36</v>
      </c>
      <c r="G4416" t="s">
        <v>36</v>
      </c>
      <c r="H4416">
        <v>699</v>
      </c>
      <c r="I4416">
        <v>674</v>
      </c>
      <c r="J4416">
        <v>499</v>
      </c>
      <c r="K4416">
        <v>559.20000000000005</v>
      </c>
      <c r="L4416" t="s">
        <v>5570</v>
      </c>
      <c r="M4416" t="s">
        <v>7406</v>
      </c>
      <c r="N4416" t="s">
        <v>7381</v>
      </c>
      <c r="O4416">
        <v>392</v>
      </c>
      <c r="P4416">
        <v>345</v>
      </c>
      <c r="Q4416">
        <v>187</v>
      </c>
      <c r="R4416">
        <v>187</v>
      </c>
      <c r="S4416">
        <v>92</v>
      </c>
      <c r="T4416">
        <v>438.42621259029926</v>
      </c>
      <c r="U4416">
        <v>345</v>
      </c>
      <c r="V4416">
        <v>14294</v>
      </c>
      <c r="W4416">
        <v>136.86673952614058</v>
      </c>
      <c r="X4416">
        <v>136.86673952614058</v>
      </c>
      <c r="Y4416">
        <v>0.99042488180172517</v>
      </c>
      <c r="Z4416">
        <v>1</v>
      </c>
      <c r="AA4416" s="3">
        <v>341.69658422159517</v>
      </c>
    </row>
    <row r="4417" spans="1:27" x14ac:dyDescent="0.25">
      <c r="A4417">
        <v>3304201</v>
      </c>
      <c r="B4417" t="s">
        <v>597</v>
      </c>
      <c r="C4417" t="s">
        <v>2720</v>
      </c>
      <c r="D4417">
        <v>6</v>
      </c>
      <c r="E4417">
        <v>119769</v>
      </c>
      <c r="F4417" t="s">
        <v>36</v>
      </c>
      <c r="G4417" t="s">
        <v>36</v>
      </c>
      <c r="H4417">
        <v>1219</v>
      </c>
      <c r="I4417">
        <v>1340</v>
      </c>
      <c r="J4417">
        <v>955</v>
      </c>
      <c r="K4417">
        <v>975.2</v>
      </c>
      <c r="L4417" t="s">
        <v>5570</v>
      </c>
      <c r="M4417" t="s">
        <v>7407</v>
      </c>
      <c r="N4417" t="s">
        <v>7381</v>
      </c>
      <c r="O4417">
        <v>460</v>
      </c>
      <c r="P4417">
        <v>448</v>
      </c>
      <c r="Q4417">
        <v>390</v>
      </c>
      <c r="R4417">
        <v>390</v>
      </c>
      <c r="S4417">
        <v>215</v>
      </c>
      <c r="T4417">
        <v>438.42621259029926</v>
      </c>
      <c r="U4417">
        <v>448</v>
      </c>
      <c r="V4417">
        <v>14294</v>
      </c>
      <c r="W4417">
        <v>136.86673952614058</v>
      </c>
      <c r="X4417">
        <v>136.86673952614058</v>
      </c>
      <c r="Y4417">
        <v>0.99042488180172517</v>
      </c>
      <c r="Z4417">
        <v>1</v>
      </c>
      <c r="AA4417" s="3">
        <v>443.71034704717289</v>
      </c>
    </row>
    <row r="4418" spans="1:27" x14ac:dyDescent="0.25">
      <c r="A4418">
        <v>3304524</v>
      </c>
      <c r="B4418" t="s">
        <v>597</v>
      </c>
      <c r="C4418" t="s">
        <v>1276</v>
      </c>
      <c r="D4418">
        <v>6</v>
      </c>
      <c r="E4418">
        <v>105676</v>
      </c>
      <c r="F4418" t="s">
        <v>36</v>
      </c>
      <c r="G4418" t="s">
        <v>36</v>
      </c>
      <c r="H4418">
        <v>267</v>
      </c>
      <c r="I4418">
        <v>1021</v>
      </c>
      <c r="J4418">
        <v>627</v>
      </c>
      <c r="K4418">
        <v>213.60000000000002</v>
      </c>
      <c r="L4418" t="s">
        <v>5570</v>
      </c>
      <c r="M4418" t="s">
        <v>7408</v>
      </c>
      <c r="N4418" t="s">
        <v>7381</v>
      </c>
      <c r="O4418">
        <v>43</v>
      </c>
      <c r="P4418">
        <v>34</v>
      </c>
      <c r="Q4418">
        <v>96</v>
      </c>
      <c r="R4418">
        <v>96</v>
      </c>
      <c r="S4418">
        <v>92</v>
      </c>
      <c r="T4418">
        <v>438.42621259029926</v>
      </c>
      <c r="U4418">
        <v>34</v>
      </c>
      <c r="V4418">
        <v>14294</v>
      </c>
      <c r="W4418">
        <v>136.86673952614058</v>
      </c>
      <c r="X4418">
        <v>136.86673952614058</v>
      </c>
      <c r="Y4418">
        <v>0.99042488180172517</v>
      </c>
      <c r="Z4418">
        <v>1</v>
      </c>
      <c r="AA4418" s="3">
        <v>33.674445981258657</v>
      </c>
    </row>
    <row r="4419" spans="1:27" x14ac:dyDescent="0.25">
      <c r="A4419">
        <v>3304557</v>
      </c>
      <c r="B4419" t="s">
        <v>597</v>
      </c>
      <c r="C4419" t="s">
        <v>1278</v>
      </c>
      <c r="D4419">
        <v>7</v>
      </c>
      <c r="E4419">
        <v>6320446</v>
      </c>
      <c r="F4419" t="s">
        <v>36</v>
      </c>
      <c r="G4419" t="s">
        <v>36</v>
      </c>
      <c r="H4419">
        <v>17111</v>
      </c>
      <c r="I4419">
        <v>28346</v>
      </c>
      <c r="J4419">
        <v>21633</v>
      </c>
      <c r="K4419">
        <v>13688.800000000001</v>
      </c>
      <c r="L4419" t="s">
        <v>5570</v>
      </c>
      <c r="M4419" t="s">
        <v>7409</v>
      </c>
      <c r="N4419" t="s">
        <v>7381</v>
      </c>
      <c r="O4419">
        <v>9518</v>
      </c>
      <c r="P4419">
        <v>6822</v>
      </c>
      <c r="Q4419">
        <v>7303</v>
      </c>
      <c r="R4419">
        <v>6120</v>
      </c>
      <c r="S4419">
        <v>5033</v>
      </c>
      <c r="T4419">
        <v>1531.3830845771145</v>
      </c>
      <c r="U4419">
        <v>6822</v>
      </c>
      <c r="V4419">
        <v>14294</v>
      </c>
      <c r="W4419">
        <v>136.86673952614058</v>
      </c>
      <c r="X4419">
        <v>136.86673952614058</v>
      </c>
      <c r="Y4419">
        <v>0.99042488180172517</v>
      </c>
      <c r="Z4419">
        <v>1</v>
      </c>
      <c r="AA4419" s="3">
        <v>6756.6785436513692</v>
      </c>
    </row>
    <row r="4420" spans="1:27" x14ac:dyDescent="0.25">
      <c r="A4420">
        <v>3304706</v>
      </c>
      <c r="B4420" t="s">
        <v>597</v>
      </c>
      <c r="C4420" t="s">
        <v>7410</v>
      </c>
      <c r="D4420">
        <v>4</v>
      </c>
      <c r="E4420">
        <v>40589</v>
      </c>
      <c r="F4420" t="s">
        <v>36</v>
      </c>
      <c r="G4420" t="s">
        <v>36</v>
      </c>
      <c r="H4420">
        <v>800</v>
      </c>
      <c r="I4420">
        <v>563</v>
      </c>
      <c r="J4420">
        <v>375</v>
      </c>
      <c r="K4420">
        <v>640</v>
      </c>
      <c r="L4420" t="s">
        <v>5570</v>
      </c>
      <c r="M4420" t="s">
        <v>7411</v>
      </c>
      <c r="N4420" t="s">
        <v>7381</v>
      </c>
      <c r="O4420">
        <v>745</v>
      </c>
      <c r="P4420">
        <v>525</v>
      </c>
      <c r="Q4420">
        <v>280</v>
      </c>
      <c r="R4420">
        <v>280</v>
      </c>
      <c r="S4420">
        <v>250</v>
      </c>
      <c r="T4420">
        <v>86.238054968287528</v>
      </c>
      <c r="U4420">
        <v>525</v>
      </c>
      <c r="V4420">
        <v>14294</v>
      </c>
      <c r="W4420">
        <v>136.86673952614058</v>
      </c>
      <c r="X4420">
        <v>136.86673952614058</v>
      </c>
      <c r="Y4420">
        <v>0.99042488180172517</v>
      </c>
      <c r="Z4420">
        <v>1</v>
      </c>
      <c r="AA4420" s="3">
        <v>519.97306294590567</v>
      </c>
    </row>
    <row r="4421" spans="1:27" x14ac:dyDescent="0.25">
      <c r="A4421">
        <v>3304904</v>
      </c>
      <c r="B4421" t="s">
        <v>597</v>
      </c>
      <c r="C4421" t="s">
        <v>2723</v>
      </c>
      <c r="D4421">
        <v>7</v>
      </c>
      <c r="E4421">
        <v>999728</v>
      </c>
      <c r="F4421" t="s">
        <v>36</v>
      </c>
      <c r="G4421" t="s">
        <v>36</v>
      </c>
      <c r="H4421">
        <v>2955</v>
      </c>
      <c r="I4421">
        <v>3523</v>
      </c>
      <c r="J4421">
        <v>1610</v>
      </c>
      <c r="K4421">
        <v>2364</v>
      </c>
      <c r="L4421" t="s">
        <v>5570</v>
      </c>
      <c r="M4421" t="s">
        <v>7412</v>
      </c>
      <c r="N4421" t="s">
        <v>7381</v>
      </c>
      <c r="O4421">
        <v>24</v>
      </c>
      <c r="P4421">
        <v>15</v>
      </c>
      <c r="Q4421">
        <v>46</v>
      </c>
      <c r="R4421">
        <v>46</v>
      </c>
      <c r="S4421">
        <v>27</v>
      </c>
      <c r="T4421">
        <v>1531.3830845771145</v>
      </c>
      <c r="U4421">
        <v>15</v>
      </c>
      <c r="V4421">
        <v>14294</v>
      </c>
      <c r="W4421">
        <v>136.86673952614058</v>
      </c>
      <c r="X4421">
        <v>136.86673952614058</v>
      </c>
      <c r="Y4421">
        <v>0.99042488180172517</v>
      </c>
      <c r="Z4421">
        <v>1</v>
      </c>
      <c r="AA4421" s="3">
        <v>14.856373227025877</v>
      </c>
    </row>
    <row r="4422" spans="1:27" x14ac:dyDescent="0.25">
      <c r="A4422">
        <v>3305109</v>
      </c>
      <c r="B4422" t="s">
        <v>597</v>
      </c>
      <c r="C4422" t="s">
        <v>2725</v>
      </c>
      <c r="D4422">
        <v>6</v>
      </c>
      <c r="E4422">
        <v>458673</v>
      </c>
      <c r="F4422" t="s">
        <v>36</v>
      </c>
      <c r="G4422" t="s">
        <v>36</v>
      </c>
      <c r="H4422">
        <v>300</v>
      </c>
      <c r="I4422">
        <v>817</v>
      </c>
      <c r="J4422">
        <v>501</v>
      </c>
      <c r="K4422">
        <v>240</v>
      </c>
      <c r="L4422" t="s">
        <v>5570</v>
      </c>
      <c r="M4422" t="s">
        <v>7413</v>
      </c>
      <c r="N4422" t="s">
        <v>7381</v>
      </c>
      <c r="O4422">
        <v>255</v>
      </c>
      <c r="P4422">
        <v>230</v>
      </c>
      <c r="Q4422">
        <v>383</v>
      </c>
      <c r="R4422">
        <v>383</v>
      </c>
      <c r="S4422">
        <v>272</v>
      </c>
      <c r="T4422">
        <v>438.42621259029926</v>
      </c>
      <c r="U4422">
        <v>230</v>
      </c>
      <c r="V4422">
        <v>14294</v>
      </c>
      <c r="W4422">
        <v>136.86673952614058</v>
      </c>
      <c r="X4422">
        <v>136.86673952614058</v>
      </c>
      <c r="Y4422">
        <v>0.99042488180172517</v>
      </c>
      <c r="Z4422">
        <v>1</v>
      </c>
      <c r="AA4422" s="3">
        <v>227.79772281439679</v>
      </c>
    </row>
    <row r="4423" spans="1:27" x14ac:dyDescent="0.25">
      <c r="A4423">
        <v>3305802</v>
      </c>
      <c r="B4423" t="s">
        <v>597</v>
      </c>
      <c r="C4423" t="s">
        <v>2727</v>
      </c>
      <c r="D4423">
        <v>6</v>
      </c>
      <c r="E4423">
        <v>163746</v>
      </c>
      <c r="F4423" t="s">
        <v>36</v>
      </c>
      <c r="G4423" t="s">
        <v>36</v>
      </c>
      <c r="H4423">
        <v>297</v>
      </c>
      <c r="I4423">
        <v>540</v>
      </c>
      <c r="J4423">
        <v>447</v>
      </c>
      <c r="K4423">
        <v>237.60000000000002</v>
      </c>
      <c r="L4423" t="s">
        <v>5570</v>
      </c>
      <c r="M4423" t="s">
        <v>7414</v>
      </c>
      <c r="N4423" t="s">
        <v>7381</v>
      </c>
      <c r="O4423">
        <v>362</v>
      </c>
      <c r="P4423">
        <v>246</v>
      </c>
      <c r="Q4423">
        <v>315</v>
      </c>
      <c r="R4423">
        <v>315</v>
      </c>
      <c r="S4423">
        <v>282</v>
      </c>
      <c r="T4423">
        <v>438.42621259029926</v>
      </c>
      <c r="U4423">
        <v>246</v>
      </c>
      <c r="V4423">
        <v>14294</v>
      </c>
      <c r="W4423">
        <v>136.86673952614058</v>
      </c>
      <c r="X4423">
        <v>136.86673952614058</v>
      </c>
      <c r="Y4423">
        <v>0.99042488180172517</v>
      </c>
      <c r="Z4423">
        <v>1</v>
      </c>
      <c r="AA4423" s="3">
        <v>243.64452092322438</v>
      </c>
    </row>
    <row r="4424" spans="1:27" x14ac:dyDescent="0.25">
      <c r="A4424">
        <v>3306008</v>
      </c>
      <c r="B4424" t="s">
        <v>597</v>
      </c>
      <c r="C4424" t="s">
        <v>2729</v>
      </c>
      <c r="D4424">
        <v>5</v>
      </c>
      <c r="E4424">
        <v>77432</v>
      </c>
      <c r="F4424" t="s">
        <v>36</v>
      </c>
      <c r="G4424" t="s">
        <v>36</v>
      </c>
      <c r="H4424">
        <v>516</v>
      </c>
      <c r="I4424">
        <v>967</v>
      </c>
      <c r="J4424">
        <v>358</v>
      </c>
      <c r="K4424">
        <v>412.8</v>
      </c>
      <c r="L4424" t="s">
        <v>5570</v>
      </c>
      <c r="M4424" t="s">
        <v>7415</v>
      </c>
      <c r="N4424" t="s">
        <v>7381</v>
      </c>
      <c r="O4424">
        <v>250</v>
      </c>
      <c r="P4424">
        <v>238</v>
      </c>
      <c r="Q4424">
        <v>129</v>
      </c>
      <c r="R4424">
        <v>129</v>
      </c>
      <c r="S4424">
        <v>58</v>
      </c>
      <c r="T4424">
        <v>185.52946509519492</v>
      </c>
      <c r="U4424">
        <v>238</v>
      </c>
      <c r="V4424">
        <v>14294</v>
      </c>
      <c r="W4424">
        <v>136.86673952614058</v>
      </c>
      <c r="X4424">
        <v>136.86673952614058</v>
      </c>
      <c r="Y4424">
        <v>0.99042488180172517</v>
      </c>
      <c r="Z4424">
        <v>1</v>
      </c>
      <c r="AA4424" s="3">
        <v>235.7211218688106</v>
      </c>
    </row>
    <row r="4425" spans="1:27" x14ac:dyDescent="0.25">
      <c r="A4425">
        <v>3306305</v>
      </c>
      <c r="B4425" t="s">
        <v>597</v>
      </c>
      <c r="C4425" t="s">
        <v>2733</v>
      </c>
      <c r="D4425">
        <v>6</v>
      </c>
      <c r="E4425">
        <v>257803</v>
      </c>
      <c r="F4425" t="s">
        <v>36</v>
      </c>
      <c r="G4425" t="s">
        <v>36</v>
      </c>
      <c r="H4425">
        <v>757</v>
      </c>
      <c r="I4425">
        <v>1260</v>
      </c>
      <c r="J4425">
        <v>942</v>
      </c>
      <c r="K4425">
        <v>605.6</v>
      </c>
      <c r="L4425" t="s">
        <v>5570</v>
      </c>
      <c r="M4425" t="s">
        <v>7416</v>
      </c>
      <c r="N4425" t="s">
        <v>7381</v>
      </c>
      <c r="O4425">
        <v>318</v>
      </c>
      <c r="P4425">
        <v>322</v>
      </c>
      <c r="Q4425">
        <v>286</v>
      </c>
      <c r="R4425">
        <v>286</v>
      </c>
      <c r="S4425">
        <v>200</v>
      </c>
      <c r="T4425">
        <v>438.42621259029926</v>
      </c>
      <c r="U4425">
        <v>322</v>
      </c>
      <c r="V4425">
        <v>14294</v>
      </c>
      <c r="W4425">
        <v>136.86673952614058</v>
      </c>
      <c r="X4425">
        <v>136.86673952614058</v>
      </c>
      <c r="Y4425">
        <v>0.99042488180172517</v>
      </c>
      <c r="Z4425">
        <v>1</v>
      </c>
      <c r="AA4425" s="3">
        <v>318.91681194015553</v>
      </c>
    </row>
    <row r="4426" spans="1:27" x14ac:dyDescent="0.25">
      <c r="A4426">
        <v>2400109</v>
      </c>
      <c r="B4426" t="s">
        <v>377</v>
      </c>
      <c r="C4426" t="s">
        <v>7417</v>
      </c>
      <c r="D4426">
        <v>3</v>
      </c>
      <c r="E4426">
        <v>11035</v>
      </c>
      <c r="F4426" t="s">
        <v>36</v>
      </c>
      <c r="G4426" t="s">
        <v>36</v>
      </c>
      <c r="H4426">
        <v>249</v>
      </c>
      <c r="I4426">
        <v>354</v>
      </c>
      <c r="J4426">
        <v>259</v>
      </c>
      <c r="K4426">
        <v>199.20000000000002</v>
      </c>
      <c r="L4426" t="s">
        <v>5570</v>
      </c>
      <c r="M4426" t="s">
        <v>7418</v>
      </c>
      <c r="N4426" t="s">
        <v>7419</v>
      </c>
      <c r="O4426">
        <v>112</v>
      </c>
      <c r="P4426">
        <v>111</v>
      </c>
      <c r="Q4426">
        <v>164</v>
      </c>
      <c r="R4426">
        <v>164</v>
      </c>
      <c r="S4426">
        <v>149</v>
      </c>
      <c r="T4426">
        <v>50.628684557853056</v>
      </c>
      <c r="U4426">
        <v>111</v>
      </c>
      <c r="V4426">
        <v>24545</v>
      </c>
      <c r="W4426">
        <v>1774.6184295956539</v>
      </c>
      <c r="X4426">
        <v>1774.6184295956539</v>
      </c>
      <c r="Y4426">
        <v>0.92769939174595006</v>
      </c>
      <c r="Z4426">
        <v>1</v>
      </c>
      <c r="AA4426" s="3">
        <v>102.97463248380046</v>
      </c>
    </row>
    <row r="4427" spans="1:27" x14ac:dyDescent="0.25">
      <c r="A4427">
        <v>2400208</v>
      </c>
      <c r="B4427" t="s">
        <v>377</v>
      </c>
      <c r="C4427" t="s">
        <v>378</v>
      </c>
      <c r="D4427">
        <v>5</v>
      </c>
      <c r="E4427">
        <v>53227</v>
      </c>
      <c r="F4427" t="s">
        <v>36</v>
      </c>
      <c r="G4427" t="s">
        <v>36</v>
      </c>
      <c r="H4427">
        <v>1019</v>
      </c>
      <c r="I4427">
        <v>1735</v>
      </c>
      <c r="J4427">
        <v>1052</v>
      </c>
      <c r="K4427">
        <v>815.2</v>
      </c>
      <c r="L4427" t="s">
        <v>5570</v>
      </c>
      <c r="M4427" t="s">
        <v>7420</v>
      </c>
      <c r="N4427" t="s">
        <v>7419</v>
      </c>
      <c r="O4427">
        <v>1067</v>
      </c>
      <c r="P4427">
        <v>1019</v>
      </c>
      <c r="Q4427">
        <v>1301</v>
      </c>
      <c r="R4427">
        <v>1300</v>
      </c>
      <c r="S4427">
        <v>972</v>
      </c>
      <c r="T4427">
        <v>185.52946509519492</v>
      </c>
      <c r="U4427">
        <v>1019</v>
      </c>
      <c r="V4427">
        <v>24545</v>
      </c>
      <c r="W4427">
        <v>1774.6184295956539</v>
      </c>
      <c r="X4427">
        <v>1774.6184295956539</v>
      </c>
      <c r="Y4427">
        <v>0.92769939174595006</v>
      </c>
      <c r="Z4427">
        <v>1</v>
      </c>
      <c r="AA4427" s="3">
        <v>945.32568018912309</v>
      </c>
    </row>
    <row r="4428" spans="1:27" x14ac:dyDescent="0.25">
      <c r="A4428">
        <v>2400307</v>
      </c>
      <c r="B4428" t="s">
        <v>377</v>
      </c>
      <c r="C4428" t="s">
        <v>381</v>
      </c>
      <c r="D4428">
        <v>3</v>
      </c>
      <c r="E4428">
        <v>10844</v>
      </c>
      <c r="F4428" t="s">
        <v>29</v>
      </c>
      <c r="G4428" t="s">
        <v>36</v>
      </c>
      <c r="H4428">
        <v>94</v>
      </c>
      <c r="I4428">
        <v>551</v>
      </c>
      <c r="J4428">
        <v>354</v>
      </c>
      <c r="K4428">
        <v>75.2</v>
      </c>
      <c r="L4428" t="s">
        <v>5570</v>
      </c>
      <c r="M4428" t="s">
        <v>7421</v>
      </c>
      <c r="N4428" t="s">
        <v>7419</v>
      </c>
      <c r="O4428">
        <v>0</v>
      </c>
      <c r="P4428">
        <v>0</v>
      </c>
      <c r="Q4428">
        <v>171</v>
      </c>
      <c r="R4428">
        <v>171</v>
      </c>
      <c r="S4428">
        <v>124</v>
      </c>
      <c r="T4428">
        <v>50.628684557853056</v>
      </c>
      <c r="U4428">
        <v>50.628684557853056</v>
      </c>
      <c r="V4428">
        <v>24545</v>
      </c>
      <c r="W4428">
        <v>1774.6184295956539</v>
      </c>
      <c r="X4428">
        <v>1774.6184295956539</v>
      </c>
      <c r="Y4428">
        <v>0.92769939174595006</v>
      </c>
      <c r="Z4428">
        <v>1</v>
      </c>
      <c r="AA4428" s="3">
        <v>50.628684557853056</v>
      </c>
    </row>
    <row r="4429" spans="1:27" x14ac:dyDescent="0.25">
      <c r="A4429">
        <v>2400505</v>
      </c>
      <c r="B4429" t="s">
        <v>377</v>
      </c>
      <c r="C4429" t="s">
        <v>383</v>
      </c>
      <c r="D4429">
        <v>3</v>
      </c>
      <c r="E4429">
        <v>13507</v>
      </c>
      <c r="F4429" t="s">
        <v>35</v>
      </c>
      <c r="G4429" t="s">
        <v>36</v>
      </c>
      <c r="H4429">
        <v>210</v>
      </c>
      <c r="I4429">
        <v>197</v>
      </c>
      <c r="J4429">
        <v>112</v>
      </c>
      <c r="K4429">
        <v>168</v>
      </c>
      <c r="L4429" t="s">
        <v>5570</v>
      </c>
      <c r="M4429" t="s">
        <v>7422</v>
      </c>
      <c r="N4429" t="s">
        <v>7419</v>
      </c>
      <c r="O4429">
        <v>145</v>
      </c>
      <c r="P4429">
        <v>143</v>
      </c>
      <c r="Q4429">
        <v>0</v>
      </c>
      <c r="R4429">
        <v>0</v>
      </c>
      <c r="S4429">
        <v>0</v>
      </c>
      <c r="T4429">
        <v>50.628684557853056</v>
      </c>
      <c r="U4429">
        <v>143</v>
      </c>
      <c r="V4429">
        <v>24545</v>
      </c>
      <c r="W4429">
        <v>1774.6184295956539</v>
      </c>
      <c r="X4429">
        <v>1774.6184295956539</v>
      </c>
      <c r="Y4429">
        <v>0.92769939174595006</v>
      </c>
      <c r="Z4429">
        <v>1</v>
      </c>
      <c r="AA4429" s="3">
        <v>132.66101301967086</v>
      </c>
    </row>
    <row r="4430" spans="1:27" x14ac:dyDescent="0.25">
      <c r="A4430">
        <v>2400604</v>
      </c>
      <c r="B4430" t="s">
        <v>377</v>
      </c>
      <c r="C4430" t="s">
        <v>7423</v>
      </c>
      <c r="D4430">
        <v>1</v>
      </c>
      <c r="E4430">
        <v>4871</v>
      </c>
      <c r="F4430" t="s">
        <v>36</v>
      </c>
      <c r="G4430" t="s">
        <v>36</v>
      </c>
      <c r="H4430">
        <v>120</v>
      </c>
      <c r="I4430">
        <v>370</v>
      </c>
      <c r="J4430">
        <v>189</v>
      </c>
      <c r="K4430">
        <v>96</v>
      </c>
      <c r="L4430" t="s">
        <v>5570</v>
      </c>
      <c r="M4430" t="s">
        <v>7424</v>
      </c>
      <c r="N4430" t="s">
        <v>7419</v>
      </c>
      <c r="O4430">
        <v>60</v>
      </c>
      <c r="P4430">
        <v>60</v>
      </c>
      <c r="Q4430">
        <v>190</v>
      </c>
      <c r="R4430">
        <v>190</v>
      </c>
      <c r="S4430">
        <v>169</v>
      </c>
      <c r="T4430">
        <v>27.398058252427184</v>
      </c>
      <c r="U4430">
        <v>60</v>
      </c>
      <c r="V4430">
        <v>24545</v>
      </c>
      <c r="W4430">
        <v>1774.6184295956539</v>
      </c>
      <c r="X4430">
        <v>1774.6184295956539</v>
      </c>
      <c r="Y4430">
        <v>0.92769939174595006</v>
      </c>
      <c r="Z4430">
        <v>1</v>
      </c>
      <c r="AA4430" s="3">
        <v>55.661963504757004</v>
      </c>
    </row>
    <row r="4431" spans="1:27" x14ac:dyDescent="0.25">
      <c r="A4431">
        <v>2400802</v>
      </c>
      <c r="B4431" t="s">
        <v>377</v>
      </c>
      <c r="C4431" t="s">
        <v>387</v>
      </c>
      <c r="D4431">
        <v>3</v>
      </c>
      <c r="E4431">
        <v>11549</v>
      </c>
      <c r="F4431" t="s">
        <v>35</v>
      </c>
      <c r="G4431" t="s">
        <v>35</v>
      </c>
      <c r="H4431">
        <v>394</v>
      </c>
      <c r="I4431">
        <v>0</v>
      </c>
      <c r="J4431">
        <v>0</v>
      </c>
      <c r="K4431">
        <v>315.20000000000005</v>
      </c>
      <c r="L4431" t="s">
        <v>5570</v>
      </c>
      <c r="M4431" t="s">
        <v>7425</v>
      </c>
      <c r="N4431" t="s">
        <v>7419</v>
      </c>
      <c r="O4431">
        <v>156</v>
      </c>
      <c r="P4431">
        <v>147</v>
      </c>
      <c r="Q4431">
        <v>0</v>
      </c>
      <c r="R4431">
        <v>0</v>
      </c>
      <c r="S4431">
        <v>0</v>
      </c>
      <c r="T4431">
        <v>50.628684557853056</v>
      </c>
      <c r="U4431">
        <v>147</v>
      </c>
      <c r="V4431">
        <v>24545</v>
      </c>
      <c r="W4431">
        <v>1774.6184295956539</v>
      </c>
      <c r="X4431">
        <v>1774.6184295956539</v>
      </c>
      <c r="Y4431">
        <v>0.92769939174595006</v>
      </c>
      <c r="Z4431">
        <v>1</v>
      </c>
      <c r="AA4431" s="3">
        <v>136.37181058665465</v>
      </c>
    </row>
    <row r="4432" spans="1:27" x14ac:dyDescent="0.25">
      <c r="A4432">
        <v>2401008</v>
      </c>
      <c r="B4432" t="s">
        <v>377</v>
      </c>
      <c r="C4432" t="s">
        <v>389</v>
      </c>
      <c r="D4432">
        <v>4</v>
      </c>
      <c r="E4432">
        <v>34763</v>
      </c>
      <c r="F4432" t="s">
        <v>35</v>
      </c>
      <c r="G4432" t="s">
        <v>36</v>
      </c>
      <c r="H4432">
        <v>611</v>
      </c>
      <c r="I4432">
        <v>760</v>
      </c>
      <c r="J4432">
        <v>320</v>
      </c>
      <c r="K4432">
        <v>488.8</v>
      </c>
      <c r="L4432" t="s">
        <v>5570</v>
      </c>
      <c r="M4432" t="s">
        <v>7426</v>
      </c>
      <c r="N4432" t="s">
        <v>7419</v>
      </c>
      <c r="O4432">
        <v>170</v>
      </c>
      <c r="P4432">
        <v>171</v>
      </c>
      <c r="Q4432">
        <v>0</v>
      </c>
      <c r="R4432">
        <v>0</v>
      </c>
      <c r="S4432">
        <v>0</v>
      </c>
      <c r="T4432">
        <v>86.238054968287528</v>
      </c>
      <c r="U4432">
        <v>171</v>
      </c>
      <c r="V4432">
        <v>24545</v>
      </c>
      <c r="W4432">
        <v>1774.6184295956539</v>
      </c>
      <c r="X4432">
        <v>1774.6184295956539</v>
      </c>
      <c r="Y4432">
        <v>0.92769939174595006</v>
      </c>
      <c r="Z4432">
        <v>1</v>
      </c>
      <c r="AA4432" s="3">
        <v>158.63659598855747</v>
      </c>
    </row>
    <row r="4433" spans="1:27" x14ac:dyDescent="0.25">
      <c r="A4433">
        <v>2401107</v>
      </c>
      <c r="B4433" t="s">
        <v>377</v>
      </c>
      <c r="C4433" t="s">
        <v>7427</v>
      </c>
      <c r="D4433">
        <v>4</v>
      </c>
      <c r="E4433">
        <v>25315</v>
      </c>
      <c r="F4433" t="s">
        <v>36</v>
      </c>
      <c r="G4433" t="s">
        <v>36</v>
      </c>
      <c r="H4433">
        <v>301</v>
      </c>
      <c r="I4433">
        <v>182</v>
      </c>
      <c r="J4433">
        <v>72</v>
      </c>
      <c r="K4433">
        <v>240.8</v>
      </c>
      <c r="L4433" t="s">
        <v>5570</v>
      </c>
      <c r="M4433" t="s">
        <v>7428</v>
      </c>
      <c r="N4433" t="s">
        <v>7419</v>
      </c>
      <c r="O4433">
        <v>280</v>
      </c>
      <c r="P4433">
        <v>263</v>
      </c>
      <c r="Q4433">
        <v>52</v>
      </c>
      <c r="R4433">
        <v>52</v>
      </c>
      <c r="S4433">
        <v>52</v>
      </c>
      <c r="T4433">
        <v>86.238054968287528</v>
      </c>
      <c r="U4433">
        <v>263</v>
      </c>
      <c r="V4433">
        <v>24545</v>
      </c>
      <c r="W4433">
        <v>1774.6184295956539</v>
      </c>
      <c r="X4433">
        <v>1774.6184295956539</v>
      </c>
      <c r="Y4433">
        <v>0.92769939174595006</v>
      </c>
      <c r="Z4433">
        <v>1</v>
      </c>
      <c r="AA4433" s="3">
        <v>243.98494002918486</v>
      </c>
    </row>
    <row r="4434" spans="1:27" x14ac:dyDescent="0.25">
      <c r="A4434">
        <v>2401206</v>
      </c>
      <c r="B4434" t="s">
        <v>377</v>
      </c>
      <c r="C4434" t="s">
        <v>7429</v>
      </c>
      <c r="D4434">
        <v>3</v>
      </c>
      <c r="E4434">
        <v>12924</v>
      </c>
      <c r="F4434" t="s">
        <v>35</v>
      </c>
      <c r="G4434" t="s">
        <v>36</v>
      </c>
      <c r="H4434">
        <v>122</v>
      </c>
      <c r="I4434">
        <v>70</v>
      </c>
      <c r="J4434">
        <v>40</v>
      </c>
      <c r="K4434">
        <v>97.600000000000009</v>
      </c>
      <c r="L4434" t="s">
        <v>5570</v>
      </c>
      <c r="M4434" t="s">
        <v>7430</v>
      </c>
      <c r="N4434" t="s">
        <v>7419</v>
      </c>
      <c r="O4434">
        <v>105</v>
      </c>
      <c r="P4434">
        <v>102</v>
      </c>
      <c r="Q4434">
        <v>0</v>
      </c>
      <c r="R4434">
        <v>0</v>
      </c>
      <c r="S4434">
        <v>0</v>
      </c>
      <c r="T4434">
        <v>50.628684557853056</v>
      </c>
      <c r="U4434">
        <v>102</v>
      </c>
      <c r="V4434">
        <v>24545</v>
      </c>
      <c r="W4434">
        <v>1774.6184295956539</v>
      </c>
      <c r="X4434">
        <v>1774.6184295956539</v>
      </c>
      <c r="Y4434">
        <v>0.92769939174595006</v>
      </c>
      <c r="Z4434">
        <v>1</v>
      </c>
      <c r="AA4434" s="3">
        <v>94.625337958086902</v>
      </c>
    </row>
    <row r="4435" spans="1:27" x14ac:dyDescent="0.25">
      <c r="A4435">
        <v>2401305</v>
      </c>
      <c r="B4435" t="s">
        <v>377</v>
      </c>
      <c r="C4435" t="s">
        <v>391</v>
      </c>
      <c r="D4435">
        <v>2</v>
      </c>
      <c r="E4435">
        <v>9289</v>
      </c>
      <c r="F4435" t="s">
        <v>36</v>
      </c>
      <c r="G4435" t="s">
        <v>36</v>
      </c>
      <c r="H4435">
        <v>172</v>
      </c>
      <c r="I4435">
        <v>356</v>
      </c>
      <c r="J4435">
        <v>109</v>
      </c>
      <c r="K4435">
        <v>137.6</v>
      </c>
      <c r="L4435" t="s">
        <v>5570</v>
      </c>
      <c r="M4435" t="s">
        <v>7431</v>
      </c>
      <c r="N4435" t="s">
        <v>7419</v>
      </c>
      <c r="O4435">
        <v>175</v>
      </c>
      <c r="P4435">
        <v>172</v>
      </c>
      <c r="Q4435">
        <v>139</v>
      </c>
      <c r="R4435">
        <v>139</v>
      </c>
      <c r="S4435">
        <v>109</v>
      </c>
      <c r="T4435">
        <v>38.05320994794679</v>
      </c>
      <c r="U4435">
        <v>172</v>
      </c>
      <c r="V4435">
        <v>24545</v>
      </c>
      <c r="W4435">
        <v>1774.6184295956539</v>
      </c>
      <c r="X4435">
        <v>1774.6184295956539</v>
      </c>
      <c r="Y4435">
        <v>0.92769939174595006</v>
      </c>
      <c r="Z4435">
        <v>1</v>
      </c>
      <c r="AA4435" s="3">
        <v>159.56429538030341</v>
      </c>
    </row>
    <row r="4436" spans="1:27" x14ac:dyDescent="0.25">
      <c r="A4436">
        <v>2401404</v>
      </c>
      <c r="B4436" t="s">
        <v>377</v>
      </c>
      <c r="C4436" t="s">
        <v>7432</v>
      </c>
      <c r="D4436">
        <v>2</v>
      </c>
      <c r="E4436">
        <v>8573</v>
      </c>
      <c r="F4436" t="s">
        <v>36</v>
      </c>
      <c r="G4436" t="s">
        <v>36</v>
      </c>
      <c r="H4436">
        <v>302</v>
      </c>
      <c r="I4436">
        <v>254</v>
      </c>
      <c r="J4436">
        <v>204</v>
      </c>
      <c r="K4436">
        <v>241.60000000000002</v>
      </c>
      <c r="L4436" t="s">
        <v>5570</v>
      </c>
      <c r="M4436" t="s">
        <v>7433</v>
      </c>
      <c r="N4436" t="s">
        <v>7419</v>
      </c>
      <c r="O4436">
        <v>238</v>
      </c>
      <c r="P4436">
        <v>223</v>
      </c>
      <c r="Q4436">
        <v>204</v>
      </c>
      <c r="R4436">
        <v>204</v>
      </c>
      <c r="S4436">
        <v>204</v>
      </c>
      <c r="T4436">
        <v>38.05320994794679</v>
      </c>
      <c r="U4436">
        <v>223</v>
      </c>
      <c r="V4436">
        <v>24545</v>
      </c>
      <c r="W4436">
        <v>1774.6184295956539</v>
      </c>
      <c r="X4436">
        <v>1774.6184295956539</v>
      </c>
      <c r="Y4436">
        <v>0.92769939174595006</v>
      </c>
      <c r="Z4436">
        <v>1</v>
      </c>
      <c r="AA4436" s="3">
        <v>206.87696435934686</v>
      </c>
    </row>
    <row r="4437" spans="1:27" x14ac:dyDescent="0.25">
      <c r="A4437">
        <v>2401453</v>
      </c>
      <c r="B4437" t="s">
        <v>377</v>
      </c>
      <c r="C4437" t="s">
        <v>7434</v>
      </c>
      <c r="D4437">
        <v>4</v>
      </c>
      <c r="E4437">
        <v>24182</v>
      </c>
      <c r="F4437" t="s">
        <v>36</v>
      </c>
      <c r="G4437" t="s">
        <v>36</v>
      </c>
      <c r="H4437">
        <v>377</v>
      </c>
      <c r="I4437">
        <v>412</v>
      </c>
      <c r="J4437">
        <v>224</v>
      </c>
      <c r="K4437">
        <v>301.60000000000002</v>
      </c>
      <c r="L4437" t="s">
        <v>5570</v>
      </c>
      <c r="M4437" t="s">
        <v>7435</v>
      </c>
      <c r="N4437" t="s">
        <v>7419</v>
      </c>
      <c r="O4437">
        <v>274</v>
      </c>
      <c r="P4437">
        <v>262</v>
      </c>
      <c r="Q4437">
        <v>182</v>
      </c>
      <c r="R4437">
        <v>182</v>
      </c>
      <c r="S4437">
        <v>144</v>
      </c>
      <c r="T4437">
        <v>86.238054968287528</v>
      </c>
      <c r="U4437">
        <v>262</v>
      </c>
      <c r="V4437">
        <v>24545</v>
      </c>
      <c r="W4437">
        <v>1774.6184295956539</v>
      </c>
      <c r="X4437">
        <v>1774.6184295956539</v>
      </c>
      <c r="Y4437">
        <v>0.92769939174595006</v>
      </c>
      <c r="Z4437">
        <v>1</v>
      </c>
      <c r="AA4437" s="3">
        <v>243.05724063743892</v>
      </c>
    </row>
    <row r="4438" spans="1:27" x14ac:dyDescent="0.25">
      <c r="A4438">
        <v>2401503</v>
      </c>
      <c r="B4438" t="s">
        <v>377</v>
      </c>
      <c r="C4438" t="s">
        <v>7436</v>
      </c>
      <c r="D4438">
        <v>1</v>
      </c>
      <c r="E4438">
        <v>3950</v>
      </c>
      <c r="F4438" t="s">
        <v>29</v>
      </c>
      <c r="G4438" t="s">
        <v>36</v>
      </c>
      <c r="H4438">
        <v>28</v>
      </c>
      <c r="I4438">
        <v>115</v>
      </c>
      <c r="J4438">
        <v>25</v>
      </c>
      <c r="K4438">
        <v>22.400000000000002</v>
      </c>
      <c r="L4438" t="s">
        <v>5570</v>
      </c>
      <c r="M4438" t="s">
        <v>7437</v>
      </c>
      <c r="N4438" t="s">
        <v>7419</v>
      </c>
      <c r="O4438">
        <v>0</v>
      </c>
      <c r="P4438">
        <v>0</v>
      </c>
      <c r="Q4438">
        <v>55</v>
      </c>
      <c r="R4438">
        <v>55</v>
      </c>
      <c r="S4438">
        <v>25</v>
      </c>
      <c r="T4438">
        <v>27.398058252427184</v>
      </c>
      <c r="U4438">
        <v>27.398058252427184</v>
      </c>
      <c r="V4438">
        <v>24545</v>
      </c>
      <c r="W4438">
        <v>1774.6184295956539</v>
      </c>
      <c r="X4438">
        <v>1774.6184295956539</v>
      </c>
      <c r="Y4438">
        <v>0.92769939174595006</v>
      </c>
      <c r="Z4438">
        <v>1</v>
      </c>
      <c r="AA4438" s="3">
        <v>27.398058252427184</v>
      </c>
    </row>
    <row r="4439" spans="1:27" x14ac:dyDescent="0.25">
      <c r="A4439">
        <v>2401602</v>
      </c>
      <c r="B4439" t="s">
        <v>377</v>
      </c>
      <c r="C4439" t="s">
        <v>7438</v>
      </c>
      <c r="D4439">
        <v>2</v>
      </c>
      <c r="E4439">
        <v>5113</v>
      </c>
      <c r="F4439" t="s">
        <v>36</v>
      </c>
      <c r="G4439" t="s">
        <v>36</v>
      </c>
      <c r="H4439">
        <v>225</v>
      </c>
      <c r="I4439">
        <v>526</v>
      </c>
      <c r="J4439">
        <v>383</v>
      </c>
      <c r="K4439">
        <v>180</v>
      </c>
      <c r="L4439" t="s">
        <v>5570</v>
      </c>
      <c r="M4439" t="s">
        <v>7439</v>
      </c>
      <c r="N4439" t="s">
        <v>7419</v>
      </c>
      <c r="O4439">
        <v>195</v>
      </c>
      <c r="P4439">
        <v>195</v>
      </c>
      <c r="Q4439">
        <v>150</v>
      </c>
      <c r="R4439">
        <v>150</v>
      </c>
      <c r="S4439">
        <v>150</v>
      </c>
      <c r="T4439">
        <v>38.05320994794679</v>
      </c>
      <c r="U4439">
        <v>195</v>
      </c>
      <c r="V4439">
        <v>24545</v>
      </c>
      <c r="W4439">
        <v>1774.6184295956539</v>
      </c>
      <c r="X4439">
        <v>1774.6184295956539</v>
      </c>
      <c r="Y4439">
        <v>0.92769939174595006</v>
      </c>
      <c r="Z4439">
        <v>1</v>
      </c>
      <c r="AA4439" s="3">
        <v>180.90138139046027</v>
      </c>
    </row>
    <row r="4440" spans="1:27" x14ac:dyDescent="0.25">
      <c r="A4440">
        <v>2401701</v>
      </c>
      <c r="B4440" t="s">
        <v>377</v>
      </c>
      <c r="C4440" t="s">
        <v>66</v>
      </c>
      <c r="D4440">
        <v>2</v>
      </c>
      <c r="E4440">
        <v>9440</v>
      </c>
      <c r="F4440" t="s">
        <v>29</v>
      </c>
      <c r="G4440" t="s">
        <v>36</v>
      </c>
      <c r="H4440">
        <v>102</v>
      </c>
      <c r="I4440">
        <v>232</v>
      </c>
      <c r="J4440">
        <v>112</v>
      </c>
      <c r="K4440">
        <v>81.600000000000009</v>
      </c>
      <c r="L4440" t="s">
        <v>5570</v>
      </c>
      <c r="M4440" t="s">
        <v>7440</v>
      </c>
      <c r="N4440" t="s">
        <v>7419</v>
      </c>
      <c r="O4440">
        <v>0</v>
      </c>
      <c r="P4440">
        <v>0</v>
      </c>
      <c r="Q4440">
        <v>142</v>
      </c>
      <c r="R4440">
        <v>142</v>
      </c>
      <c r="S4440">
        <v>72</v>
      </c>
      <c r="T4440">
        <v>38.05320994794679</v>
      </c>
      <c r="U4440">
        <v>38.05320994794679</v>
      </c>
      <c r="V4440">
        <v>24545</v>
      </c>
      <c r="W4440">
        <v>1774.6184295956539</v>
      </c>
      <c r="X4440">
        <v>1774.6184295956539</v>
      </c>
      <c r="Y4440">
        <v>0.92769939174595006</v>
      </c>
      <c r="Z4440">
        <v>1</v>
      </c>
      <c r="AA4440" s="3">
        <v>38.05320994794679</v>
      </c>
    </row>
    <row r="4441" spans="1:27" x14ac:dyDescent="0.25">
      <c r="A4441">
        <v>2401800</v>
      </c>
      <c r="B4441" t="s">
        <v>377</v>
      </c>
      <c r="C4441" t="s">
        <v>7441</v>
      </c>
      <c r="D4441">
        <v>3</v>
      </c>
      <c r="E4441">
        <v>11577</v>
      </c>
      <c r="F4441" t="s">
        <v>36</v>
      </c>
      <c r="G4441" t="s">
        <v>36</v>
      </c>
      <c r="H4441">
        <v>214</v>
      </c>
      <c r="I4441">
        <v>416</v>
      </c>
      <c r="J4441">
        <v>204</v>
      </c>
      <c r="K4441">
        <v>171.20000000000002</v>
      </c>
      <c r="L4441" t="s">
        <v>5570</v>
      </c>
      <c r="M4441" t="s">
        <v>7442</v>
      </c>
      <c r="N4441" t="s">
        <v>7419</v>
      </c>
      <c r="O4441">
        <v>227</v>
      </c>
      <c r="P4441">
        <v>214</v>
      </c>
      <c r="Q4441">
        <v>246</v>
      </c>
      <c r="R4441">
        <v>246</v>
      </c>
      <c r="S4441">
        <v>144</v>
      </c>
      <c r="T4441">
        <v>50.628684557853056</v>
      </c>
      <c r="U4441">
        <v>214</v>
      </c>
      <c r="V4441">
        <v>24545</v>
      </c>
      <c r="W4441">
        <v>1774.6184295956539</v>
      </c>
      <c r="X4441">
        <v>1774.6184295956539</v>
      </c>
      <c r="Y4441">
        <v>0.92769939174595006</v>
      </c>
      <c r="Z4441">
        <v>1</v>
      </c>
      <c r="AA4441" s="3">
        <v>198.52766983363333</v>
      </c>
    </row>
    <row r="4442" spans="1:27" x14ac:dyDescent="0.25">
      <c r="A4442">
        <v>2401859</v>
      </c>
      <c r="B4442" t="s">
        <v>377</v>
      </c>
      <c r="C4442" t="s">
        <v>393</v>
      </c>
      <c r="D4442">
        <v>2</v>
      </c>
      <c r="E4442">
        <v>6016</v>
      </c>
      <c r="F4442" t="s">
        <v>29</v>
      </c>
      <c r="G4442" t="s">
        <v>30</v>
      </c>
      <c r="H4442">
        <v>0</v>
      </c>
      <c r="I4442">
        <v>594</v>
      </c>
      <c r="J4442">
        <v>376</v>
      </c>
      <c r="K4442">
        <v>55</v>
      </c>
      <c r="L4442" t="s">
        <v>5570</v>
      </c>
      <c r="M4442" t="s">
        <v>7443</v>
      </c>
      <c r="N4442" t="s">
        <v>7419</v>
      </c>
      <c r="O4442">
        <v>0</v>
      </c>
      <c r="P4442">
        <v>0</v>
      </c>
      <c r="Q4442">
        <v>294</v>
      </c>
      <c r="R4442">
        <v>294</v>
      </c>
      <c r="S4442">
        <v>206</v>
      </c>
      <c r="T4442">
        <v>38.05320994794679</v>
      </c>
      <c r="U4442">
        <v>38.05320994794679</v>
      </c>
      <c r="V4442">
        <v>24545</v>
      </c>
      <c r="W4442">
        <v>1774.6184295956539</v>
      </c>
      <c r="X4442">
        <v>1774.6184295956539</v>
      </c>
      <c r="Y4442">
        <v>0.92769939174595006</v>
      </c>
      <c r="Z4442">
        <v>1</v>
      </c>
      <c r="AA4442" s="3">
        <v>38.05320994794679</v>
      </c>
    </row>
    <row r="4443" spans="1:27" x14ac:dyDescent="0.25">
      <c r="A4443">
        <v>2401909</v>
      </c>
      <c r="B4443" t="s">
        <v>377</v>
      </c>
      <c r="C4443" t="s">
        <v>395</v>
      </c>
      <c r="D4443">
        <v>1</v>
      </c>
      <c r="E4443">
        <v>3308</v>
      </c>
      <c r="F4443" t="s">
        <v>29</v>
      </c>
      <c r="G4443" t="s">
        <v>30</v>
      </c>
      <c r="H4443">
        <v>0</v>
      </c>
      <c r="I4443">
        <v>497</v>
      </c>
      <c r="J4443">
        <v>301</v>
      </c>
      <c r="K4443">
        <v>33</v>
      </c>
      <c r="L4443" t="s">
        <v>5570</v>
      </c>
      <c r="M4443" t="s">
        <v>7444</v>
      </c>
      <c r="N4443" t="s">
        <v>7419</v>
      </c>
      <c r="O4443">
        <v>0</v>
      </c>
      <c r="P4443">
        <v>0</v>
      </c>
      <c r="Q4443">
        <v>142</v>
      </c>
      <c r="R4443">
        <v>142</v>
      </c>
      <c r="S4443">
        <v>121</v>
      </c>
      <c r="T4443">
        <v>27.398058252427184</v>
      </c>
      <c r="U4443">
        <v>27.398058252427184</v>
      </c>
      <c r="V4443">
        <v>24545</v>
      </c>
      <c r="W4443">
        <v>1774.6184295956539</v>
      </c>
      <c r="X4443">
        <v>1774.6184295956539</v>
      </c>
      <c r="Y4443">
        <v>0.92769939174595006</v>
      </c>
      <c r="Z4443">
        <v>1</v>
      </c>
      <c r="AA4443" s="3">
        <v>27.398058252427184</v>
      </c>
    </row>
    <row r="4444" spans="1:27" x14ac:dyDescent="0.25">
      <c r="A4444">
        <v>2402006</v>
      </c>
      <c r="B4444" t="s">
        <v>377</v>
      </c>
      <c r="C4444" t="s">
        <v>397</v>
      </c>
      <c r="D4444">
        <v>5</v>
      </c>
      <c r="E4444">
        <v>62709</v>
      </c>
      <c r="F4444" t="s">
        <v>36</v>
      </c>
      <c r="G4444" t="s">
        <v>36</v>
      </c>
      <c r="H4444">
        <v>2796</v>
      </c>
      <c r="I4444">
        <v>2522</v>
      </c>
      <c r="J4444">
        <v>1393</v>
      </c>
      <c r="K4444">
        <v>2236.8000000000002</v>
      </c>
      <c r="L4444" t="s">
        <v>5570</v>
      </c>
      <c r="M4444" t="s">
        <v>7445</v>
      </c>
      <c r="N4444" t="s">
        <v>7419</v>
      </c>
      <c r="O4444">
        <v>656</v>
      </c>
      <c r="P4444">
        <v>646</v>
      </c>
      <c r="Q4444">
        <v>667</v>
      </c>
      <c r="R4444">
        <v>663</v>
      </c>
      <c r="S4444">
        <v>473</v>
      </c>
      <c r="T4444">
        <v>185.52946509519492</v>
      </c>
      <c r="U4444">
        <v>646</v>
      </c>
      <c r="V4444">
        <v>24545</v>
      </c>
      <c r="W4444">
        <v>1774.6184295956539</v>
      </c>
      <c r="X4444">
        <v>1774.6184295956539</v>
      </c>
      <c r="Y4444">
        <v>0.92769939174595006</v>
      </c>
      <c r="Z4444">
        <v>1</v>
      </c>
      <c r="AA4444" s="3">
        <v>599.29380706788379</v>
      </c>
    </row>
    <row r="4445" spans="1:27" x14ac:dyDescent="0.25">
      <c r="A4445">
        <v>2402204</v>
      </c>
      <c r="B4445" t="s">
        <v>377</v>
      </c>
      <c r="C4445" t="s">
        <v>399</v>
      </c>
      <c r="D4445">
        <v>4</v>
      </c>
      <c r="E4445">
        <v>30916</v>
      </c>
      <c r="F4445" t="s">
        <v>36</v>
      </c>
      <c r="G4445" t="s">
        <v>36</v>
      </c>
      <c r="H4445">
        <v>347</v>
      </c>
      <c r="I4445">
        <v>528</v>
      </c>
      <c r="J4445">
        <v>277</v>
      </c>
      <c r="K4445">
        <v>277.60000000000002</v>
      </c>
      <c r="L4445" t="s">
        <v>5570</v>
      </c>
      <c r="M4445" t="s">
        <v>7446</v>
      </c>
      <c r="N4445" t="s">
        <v>7419</v>
      </c>
      <c r="O4445">
        <v>271</v>
      </c>
      <c r="P4445">
        <v>248</v>
      </c>
      <c r="Q4445">
        <v>177</v>
      </c>
      <c r="R4445">
        <v>177</v>
      </c>
      <c r="S4445">
        <v>177</v>
      </c>
      <c r="T4445">
        <v>86.238054968287528</v>
      </c>
      <c r="U4445">
        <v>248</v>
      </c>
      <c r="V4445">
        <v>24545</v>
      </c>
      <c r="W4445">
        <v>1774.6184295956539</v>
      </c>
      <c r="X4445">
        <v>1774.6184295956539</v>
      </c>
      <c r="Y4445">
        <v>0.92769939174595006</v>
      </c>
      <c r="Z4445">
        <v>1</v>
      </c>
      <c r="AA4445" s="3">
        <v>230.06944915299562</v>
      </c>
    </row>
    <row r="4446" spans="1:27" x14ac:dyDescent="0.25">
      <c r="A4446">
        <v>2402303</v>
      </c>
      <c r="B4446" t="s">
        <v>377</v>
      </c>
      <c r="C4446" t="s">
        <v>401</v>
      </c>
      <c r="D4446">
        <v>3</v>
      </c>
      <c r="E4446">
        <v>19576</v>
      </c>
      <c r="F4446" t="s">
        <v>36</v>
      </c>
      <c r="G4446" t="s">
        <v>36</v>
      </c>
      <c r="H4446">
        <v>65</v>
      </c>
      <c r="I4446">
        <v>395</v>
      </c>
      <c r="J4446">
        <v>234</v>
      </c>
      <c r="K4446">
        <v>52</v>
      </c>
      <c r="L4446" t="s">
        <v>5570</v>
      </c>
      <c r="M4446" t="s">
        <v>7447</v>
      </c>
      <c r="N4446" t="s">
        <v>7419</v>
      </c>
      <c r="O4446">
        <v>71</v>
      </c>
      <c r="P4446">
        <v>65</v>
      </c>
      <c r="Q4446">
        <v>140</v>
      </c>
      <c r="R4446">
        <v>140</v>
      </c>
      <c r="S4446">
        <v>124</v>
      </c>
      <c r="T4446">
        <v>50.628684557853056</v>
      </c>
      <c r="U4446">
        <v>65</v>
      </c>
      <c r="V4446">
        <v>24545</v>
      </c>
      <c r="W4446">
        <v>1774.6184295956539</v>
      </c>
      <c r="X4446">
        <v>1774.6184295956539</v>
      </c>
      <c r="Y4446">
        <v>0.92769939174595006</v>
      </c>
      <c r="Z4446">
        <v>1</v>
      </c>
      <c r="AA4446" s="3">
        <v>60.300460463486758</v>
      </c>
    </row>
    <row r="4447" spans="1:27" x14ac:dyDescent="0.25">
      <c r="A4447">
        <v>2402402</v>
      </c>
      <c r="B4447" t="s">
        <v>377</v>
      </c>
      <c r="C4447" t="s">
        <v>403</v>
      </c>
      <c r="D4447">
        <v>2</v>
      </c>
      <c r="E4447">
        <v>7429</v>
      </c>
      <c r="F4447" t="s">
        <v>29</v>
      </c>
      <c r="G4447" t="s">
        <v>36</v>
      </c>
      <c r="H4447">
        <v>194</v>
      </c>
      <c r="I4447">
        <v>277</v>
      </c>
      <c r="J4447">
        <v>142</v>
      </c>
      <c r="K4447">
        <v>155.20000000000002</v>
      </c>
      <c r="L4447" t="s">
        <v>5570</v>
      </c>
      <c r="M4447" t="s">
        <v>7448</v>
      </c>
      <c r="N4447" t="s">
        <v>7419</v>
      </c>
      <c r="O4447">
        <v>0</v>
      </c>
      <c r="P4447">
        <v>0</v>
      </c>
      <c r="Q4447">
        <v>72</v>
      </c>
      <c r="R4447">
        <v>72</v>
      </c>
      <c r="S4447">
        <v>62</v>
      </c>
      <c r="T4447">
        <v>38.05320994794679</v>
      </c>
      <c r="U4447">
        <v>38.05320994794679</v>
      </c>
      <c r="V4447">
        <v>24545</v>
      </c>
      <c r="W4447">
        <v>1774.6184295956539</v>
      </c>
      <c r="X4447">
        <v>1774.6184295956539</v>
      </c>
      <c r="Y4447">
        <v>0.92769939174595006</v>
      </c>
      <c r="Z4447">
        <v>1</v>
      </c>
      <c r="AA4447" s="3">
        <v>38.05320994794679</v>
      </c>
    </row>
    <row r="4448" spans="1:27" x14ac:dyDescent="0.25">
      <c r="A4448">
        <v>2402501</v>
      </c>
      <c r="B4448" t="s">
        <v>377</v>
      </c>
      <c r="C4448" t="s">
        <v>7449</v>
      </c>
      <c r="D4448">
        <v>2</v>
      </c>
      <c r="E4448">
        <v>9762</v>
      </c>
      <c r="F4448" t="s">
        <v>29</v>
      </c>
      <c r="G4448" t="s">
        <v>30</v>
      </c>
      <c r="H4448">
        <v>0</v>
      </c>
      <c r="I4448">
        <v>235</v>
      </c>
      <c r="J4448">
        <v>175</v>
      </c>
      <c r="K4448">
        <v>55</v>
      </c>
      <c r="L4448" t="s">
        <v>5570</v>
      </c>
      <c r="M4448" t="s">
        <v>7450</v>
      </c>
      <c r="N4448" t="s">
        <v>7419</v>
      </c>
      <c r="O4448">
        <v>0</v>
      </c>
      <c r="P4448">
        <v>0</v>
      </c>
      <c r="Q4448">
        <v>155</v>
      </c>
      <c r="R4448">
        <v>155</v>
      </c>
      <c r="S4448">
        <v>95</v>
      </c>
      <c r="T4448">
        <v>38.05320994794679</v>
      </c>
      <c r="U4448">
        <v>38.05320994794679</v>
      </c>
      <c r="V4448">
        <v>24545</v>
      </c>
      <c r="W4448">
        <v>1774.6184295956539</v>
      </c>
      <c r="X4448">
        <v>1774.6184295956539</v>
      </c>
      <c r="Y4448">
        <v>0.92769939174595006</v>
      </c>
      <c r="Z4448">
        <v>1</v>
      </c>
      <c r="AA4448" s="3">
        <v>38.05320994794679</v>
      </c>
    </row>
    <row r="4449" spans="1:27" x14ac:dyDescent="0.25">
      <c r="A4449">
        <v>2402600</v>
      </c>
      <c r="B4449" t="s">
        <v>377</v>
      </c>
      <c r="C4449" t="s">
        <v>405</v>
      </c>
      <c r="D4449">
        <v>5</v>
      </c>
      <c r="E4449">
        <v>68141</v>
      </c>
      <c r="F4449" t="s">
        <v>36</v>
      </c>
      <c r="G4449" t="s">
        <v>36</v>
      </c>
      <c r="H4449">
        <v>573</v>
      </c>
      <c r="I4449">
        <v>708</v>
      </c>
      <c r="J4449">
        <v>392</v>
      </c>
      <c r="K4449">
        <v>458.40000000000003</v>
      </c>
      <c r="L4449" t="s">
        <v>5570</v>
      </c>
      <c r="M4449" t="s">
        <v>7451</v>
      </c>
      <c r="N4449" t="s">
        <v>7419</v>
      </c>
      <c r="O4449">
        <v>190</v>
      </c>
      <c r="P4449">
        <v>184</v>
      </c>
      <c r="Q4449">
        <v>185</v>
      </c>
      <c r="R4449">
        <v>178</v>
      </c>
      <c r="S4449">
        <v>162</v>
      </c>
      <c r="T4449">
        <v>185.52946509519492</v>
      </c>
      <c r="U4449">
        <v>184</v>
      </c>
      <c r="V4449">
        <v>24545</v>
      </c>
      <c r="W4449">
        <v>1774.6184295956539</v>
      </c>
      <c r="X4449">
        <v>1774.6184295956539</v>
      </c>
      <c r="Y4449">
        <v>0.92769939174595006</v>
      </c>
      <c r="Z4449">
        <v>1</v>
      </c>
      <c r="AA4449" s="3">
        <v>170.69668808125482</v>
      </c>
    </row>
    <row r="4450" spans="1:27" x14ac:dyDescent="0.25">
      <c r="A4450">
        <v>2403004</v>
      </c>
      <c r="B4450" t="s">
        <v>377</v>
      </c>
      <c r="C4450" t="s">
        <v>407</v>
      </c>
      <c r="D4450">
        <v>2</v>
      </c>
      <c r="E4450">
        <v>7967</v>
      </c>
      <c r="F4450" t="s">
        <v>29</v>
      </c>
      <c r="G4450" t="s">
        <v>36</v>
      </c>
      <c r="H4450">
        <v>21</v>
      </c>
      <c r="I4450">
        <v>611</v>
      </c>
      <c r="J4450">
        <v>384</v>
      </c>
      <c r="K4450">
        <v>16.8</v>
      </c>
      <c r="L4450" t="s">
        <v>5570</v>
      </c>
      <c r="M4450" t="s">
        <v>7452</v>
      </c>
      <c r="N4450" t="s">
        <v>7419</v>
      </c>
      <c r="O4450">
        <v>0</v>
      </c>
      <c r="P4450">
        <v>0</v>
      </c>
      <c r="Q4450">
        <v>139</v>
      </c>
      <c r="R4450">
        <v>139</v>
      </c>
      <c r="S4450">
        <v>84</v>
      </c>
      <c r="T4450">
        <v>38.05320994794679</v>
      </c>
      <c r="U4450">
        <v>38.05320994794679</v>
      </c>
      <c r="V4450">
        <v>24545</v>
      </c>
      <c r="W4450">
        <v>1774.6184295956539</v>
      </c>
      <c r="X4450">
        <v>1774.6184295956539</v>
      </c>
      <c r="Y4450">
        <v>0.92769939174595006</v>
      </c>
      <c r="Z4450">
        <v>1</v>
      </c>
      <c r="AA4450" s="3">
        <v>38.05320994794679</v>
      </c>
    </row>
    <row r="4451" spans="1:27" x14ac:dyDescent="0.25">
      <c r="A4451">
        <v>2403103</v>
      </c>
      <c r="B4451" t="s">
        <v>377</v>
      </c>
      <c r="C4451" t="s">
        <v>409</v>
      </c>
      <c r="D4451">
        <v>4</v>
      </c>
      <c r="E4451">
        <v>42652</v>
      </c>
      <c r="F4451" t="s">
        <v>36</v>
      </c>
      <c r="G4451" t="s">
        <v>36</v>
      </c>
      <c r="H4451">
        <v>1139</v>
      </c>
      <c r="I4451">
        <v>993</v>
      </c>
      <c r="J4451">
        <v>738</v>
      </c>
      <c r="K4451">
        <v>911.2</v>
      </c>
      <c r="L4451" t="s">
        <v>5570</v>
      </c>
      <c r="M4451" t="s">
        <v>7453</v>
      </c>
      <c r="N4451" t="s">
        <v>7419</v>
      </c>
      <c r="O4451">
        <v>280</v>
      </c>
      <c r="P4451">
        <v>247</v>
      </c>
      <c r="Q4451">
        <v>611</v>
      </c>
      <c r="R4451">
        <v>593</v>
      </c>
      <c r="S4451">
        <v>508</v>
      </c>
      <c r="T4451">
        <v>86.238054968287528</v>
      </c>
      <c r="U4451">
        <v>247</v>
      </c>
      <c r="V4451">
        <v>24545</v>
      </c>
      <c r="W4451">
        <v>1774.6184295956539</v>
      </c>
      <c r="X4451">
        <v>1774.6184295956539</v>
      </c>
      <c r="Y4451">
        <v>0.92769939174595006</v>
      </c>
      <c r="Z4451">
        <v>1</v>
      </c>
      <c r="AA4451" s="3">
        <v>229.14174976124966</v>
      </c>
    </row>
    <row r="4452" spans="1:27" x14ac:dyDescent="0.25">
      <c r="A4452">
        <v>2403251</v>
      </c>
      <c r="B4452" t="s">
        <v>377</v>
      </c>
      <c r="C4452" t="s">
        <v>411</v>
      </c>
      <c r="D4452">
        <v>6</v>
      </c>
      <c r="E4452">
        <v>202456</v>
      </c>
      <c r="F4452" t="s">
        <v>36</v>
      </c>
      <c r="G4452" t="s">
        <v>36</v>
      </c>
      <c r="H4452">
        <v>4643</v>
      </c>
      <c r="I4452">
        <v>3359</v>
      </c>
      <c r="J4452">
        <v>2102</v>
      </c>
      <c r="K4452">
        <v>3714.4</v>
      </c>
      <c r="L4452" t="s">
        <v>5570</v>
      </c>
      <c r="M4452" t="s">
        <v>7454</v>
      </c>
      <c r="N4452" t="s">
        <v>7419</v>
      </c>
      <c r="O4452">
        <v>1905</v>
      </c>
      <c r="P4452">
        <v>1854</v>
      </c>
      <c r="Q4452">
        <v>1326</v>
      </c>
      <c r="R4452">
        <v>1244</v>
      </c>
      <c r="S4452">
        <v>1007</v>
      </c>
      <c r="T4452">
        <v>438.42621259029926</v>
      </c>
      <c r="U4452">
        <v>1854</v>
      </c>
      <c r="V4452">
        <v>24545</v>
      </c>
      <c r="W4452">
        <v>1774.6184295956539</v>
      </c>
      <c r="X4452">
        <v>1774.6184295956539</v>
      </c>
      <c r="Y4452">
        <v>0.92769939174595006</v>
      </c>
      <c r="Z4452">
        <v>1</v>
      </c>
      <c r="AA4452" s="3">
        <v>1719.9546722969915</v>
      </c>
    </row>
    <row r="4453" spans="1:27" x14ac:dyDescent="0.25">
      <c r="A4453">
        <v>2403400</v>
      </c>
      <c r="B4453" t="s">
        <v>377</v>
      </c>
      <c r="C4453" t="s">
        <v>415</v>
      </c>
      <c r="D4453">
        <v>2</v>
      </c>
      <c r="E4453">
        <v>5822</v>
      </c>
      <c r="F4453" t="s">
        <v>36</v>
      </c>
      <c r="G4453" t="s">
        <v>36</v>
      </c>
      <c r="H4453">
        <v>99</v>
      </c>
      <c r="I4453">
        <v>717</v>
      </c>
      <c r="J4453">
        <v>348</v>
      </c>
      <c r="K4453">
        <v>79.2</v>
      </c>
      <c r="L4453" t="s">
        <v>5570</v>
      </c>
      <c r="M4453" t="s">
        <v>7455</v>
      </c>
      <c r="N4453" t="s">
        <v>7419</v>
      </c>
      <c r="O4453">
        <v>81</v>
      </c>
      <c r="P4453">
        <v>80</v>
      </c>
      <c r="Q4453">
        <v>206</v>
      </c>
      <c r="R4453">
        <v>206</v>
      </c>
      <c r="S4453">
        <v>150</v>
      </c>
      <c r="T4453">
        <v>38.05320994794679</v>
      </c>
      <c r="U4453">
        <v>80</v>
      </c>
      <c r="V4453">
        <v>24545</v>
      </c>
      <c r="W4453">
        <v>1774.6184295956539</v>
      </c>
      <c r="X4453">
        <v>1774.6184295956539</v>
      </c>
      <c r="Y4453">
        <v>0.92769939174595006</v>
      </c>
      <c r="Z4453">
        <v>1</v>
      </c>
      <c r="AA4453" s="3">
        <v>74.21595133967601</v>
      </c>
    </row>
    <row r="4454" spans="1:27" x14ac:dyDescent="0.25">
      <c r="A4454">
        <v>2403608</v>
      </c>
      <c r="B4454" t="s">
        <v>377</v>
      </c>
      <c r="C4454" t="s">
        <v>417</v>
      </c>
      <c r="D4454">
        <v>4</v>
      </c>
      <c r="E4454">
        <v>24569</v>
      </c>
      <c r="F4454" t="s">
        <v>36</v>
      </c>
      <c r="G4454" t="s">
        <v>36</v>
      </c>
      <c r="H4454">
        <v>678</v>
      </c>
      <c r="I4454">
        <v>605</v>
      </c>
      <c r="J4454">
        <v>455</v>
      </c>
      <c r="K4454">
        <v>542.4</v>
      </c>
      <c r="L4454" t="s">
        <v>5570</v>
      </c>
      <c r="M4454" t="s">
        <v>7456</v>
      </c>
      <c r="N4454" t="s">
        <v>7419</v>
      </c>
      <c r="O4454">
        <v>100</v>
      </c>
      <c r="P4454">
        <v>99</v>
      </c>
      <c r="Q4454">
        <v>205</v>
      </c>
      <c r="R4454">
        <v>205</v>
      </c>
      <c r="S4454">
        <v>145</v>
      </c>
      <c r="T4454">
        <v>86.238054968287528</v>
      </c>
      <c r="U4454">
        <v>99</v>
      </c>
      <c r="V4454">
        <v>24545</v>
      </c>
      <c r="W4454">
        <v>1774.6184295956539</v>
      </c>
      <c r="X4454">
        <v>1774.6184295956539</v>
      </c>
      <c r="Y4454">
        <v>0.92769939174595006</v>
      </c>
      <c r="Z4454">
        <v>1</v>
      </c>
      <c r="AA4454" s="3">
        <v>91.842239782849063</v>
      </c>
    </row>
    <row r="4455" spans="1:27" x14ac:dyDescent="0.25">
      <c r="A4455">
        <v>2403707</v>
      </c>
      <c r="B4455" t="s">
        <v>377</v>
      </c>
      <c r="C4455" t="s">
        <v>7457</v>
      </c>
      <c r="D4455">
        <v>2</v>
      </c>
      <c r="E4455">
        <v>5734</v>
      </c>
      <c r="F4455" t="s">
        <v>35</v>
      </c>
      <c r="G4455" t="s">
        <v>36</v>
      </c>
      <c r="H4455">
        <v>156</v>
      </c>
      <c r="I4455">
        <v>130</v>
      </c>
      <c r="J4455">
        <v>60</v>
      </c>
      <c r="K4455">
        <v>124.80000000000001</v>
      </c>
      <c r="L4455" t="s">
        <v>5570</v>
      </c>
      <c r="M4455" t="s">
        <v>7458</v>
      </c>
      <c r="N4455" t="s">
        <v>7419</v>
      </c>
      <c r="O4455">
        <v>160</v>
      </c>
      <c r="P4455">
        <v>156</v>
      </c>
      <c r="Q4455">
        <v>0</v>
      </c>
      <c r="R4455">
        <v>0</v>
      </c>
      <c r="S4455">
        <v>0</v>
      </c>
      <c r="T4455">
        <v>38.05320994794679</v>
      </c>
      <c r="U4455">
        <v>156</v>
      </c>
      <c r="V4455">
        <v>24545</v>
      </c>
      <c r="W4455">
        <v>1774.6184295956539</v>
      </c>
      <c r="X4455">
        <v>1774.6184295956539</v>
      </c>
      <c r="Y4455">
        <v>0.92769939174595006</v>
      </c>
      <c r="Z4455">
        <v>1</v>
      </c>
      <c r="AA4455" s="3">
        <v>144.72110511236821</v>
      </c>
    </row>
    <row r="4456" spans="1:27" x14ac:dyDescent="0.25">
      <c r="A4456">
        <v>2403756</v>
      </c>
      <c r="B4456" t="s">
        <v>377</v>
      </c>
      <c r="C4456" t="s">
        <v>7459</v>
      </c>
      <c r="D4456">
        <v>1</v>
      </c>
      <c r="E4456">
        <v>2854</v>
      </c>
      <c r="F4456" t="s">
        <v>29</v>
      </c>
      <c r="G4456" t="s">
        <v>30</v>
      </c>
      <c r="H4456">
        <v>0</v>
      </c>
      <c r="I4456">
        <v>274</v>
      </c>
      <c r="J4456">
        <v>218</v>
      </c>
      <c r="K4456">
        <v>33</v>
      </c>
      <c r="L4456" t="s">
        <v>5570</v>
      </c>
      <c r="M4456" t="s">
        <v>7460</v>
      </c>
      <c r="N4456" t="s">
        <v>7419</v>
      </c>
      <c r="O4456">
        <v>0</v>
      </c>
      <c r="P4456">
        <v>0</v>
      </c>
      <c r="Q4456">
        <v>274</v>
      </c>
      <c r="R4456">
        <v>274</v>
      </c>
      <c r="S4456">
        <v>218</v>
      </c>
      <c r="T4456">
        <v>27.398058252427184</v>
      </c>
      <c r="U4456">
        <v>27.398058252427184</v>
      </c>
      <c r="V4456">
        <v>24545</v>
      </c>
      <c r="W4456">
        <v>1774.6184295956539</v>
      </c>
      <c r="X4456">
        <v>1774.6184295956539</v>
      </c>
      <c r="Y4456">
        <v>0.92769939174595006</v>
      </c>
      <c r="Z4456">
        <v>1</v>
      </c>
      <c r="AA4456" s="3">
        <v>27.398058252427184</v>
      </c>
    </row>
    <row r="4457" spans="1:27" x14ac:dyDescent="0.25">
      <c r="A4457">
        <v>2403905</v>
      </c>
      <c r="B4457" t="s">
        <v>377</v>
      </c>
      <c r="C4457" t="s">
        <v>421</v>
      </c>
      <c r="D4457">
        <v>1</v>
      </c>
      <c r="E4457">
        <v>2874</v>
      </c>
      <c r="F4457" t="s">
        <v>29</v>
      </c>
      <c r="G4457" t="s">
        <v>36</v>
      </c>
      <c r="H4457">
        <v>89</v>
      </c>
      <c r="I4457">
        <v>268</v>
      </c>
      <c r="J4457">
        <v>122</v>
      </c>
      <c r="K4457">
        <v>71.2</v>
      </c>
      <c r="L4457" t="s">
        <v>5570</v>
      </c>
      <c r="M4457" t="s">
        <v>7461</v>
      </c>
      <c r="N4457" t="s">
        <v>7419</v>
      </c>
      <c r="O4457">
        <v>0</v>
      </c>
      <c r="P4457">
        <v>0</v>
      </c>
      <c r="Q4457">
        <v>108</v>
      </c>
      <c r="R4457">
        <v>108</v>
      </c>
      <c r="S4457">
        <v>62</v>
      </c>
      <c r="T4457">
        <v>27.398058252427184</v>
      </c>
      <c r="U4457">
        <v>27.398058252427184</v>
      </c>
      <c r="V4457">
        <v>24545</v>
      </c>
      <c r="W4457">
        <v>1774.6184295956539</v>
      </c>
      <c r="X4457">
        <v>1774.6184295956539</v>
      </c>
      <c r="Y4457">
        <v>0.92769939174595006</v>
      </c>
      <c r="Z4457">
        <v>1</v>
      </c>
      <c r="AA4457" s="3">
        <v>27.398058252427184</v>
      </c>
    </row>
    <row r="4458" spans="1:27" x14ac:dyDescent="0.25">
      <c r="A4458">
        <v>2404002</v>
      </c>
      <c r="B4458" t="s">
        <v>377</v>
      </c>
      <c r="C4458" t="s">
        <v>7462</v>
      </c>
      <c r="D4458">
        <v>1</v>
      </c>
      <c r="E4458">
        <v>4233</v>
      </c>
      <c r="F4458" t="s">
        <v>36</v>
      </c>
      <c r="G4458" t="s">
        <v>36</v>
      </c>
      <c r="H4458">
        <v>321</v>
      </c>
      <c r="I4458">
        <v>164</v>
      </c>
      <c r="J4458">
        <v>74</v>
      </c>
      <c r="K4458">
        <v>256.8</v>
      </c>
      <c r="L4458" t="s">
        <v>5570</v>
      </c>
      <c r="M4458" t="s">
        <v>7463</v>
      </c>
      <c r="N4458" t="s">
        <v>7419</v>
      </c>
      <c r="O4458">
        <v>270</v>
      </c>
      <c r="P4458">
        <v>271</v>
      </c>
      <c r="Q4458">
        <v>34</v>
      </c>
      <c r="R4458">
        <v>34</v>
      </c>
      <c r="S4458">
        <v>34</v>
      </c>
      <c r="T4458">
        <v>27.398058252427184</v>
      </c>
      <c r="U4458">
        <v>271</v>
      </c>
      <c r="V4458">
        <v>24545</v>
      </c>
      <c r="W4458">
        <v>1774.6184295956539</v>
      </c>
      <c r="X4458">
        <v>1774.6184295956539</v>
      </c>
      <c r="Y4458">
        <v>0.92769939174595006</v>
      </c>
      <c r="Z4458">
        <v>1</v>
      </c>
      <c r="AA4458" s="3">
        <v>251.40653516315245</v>
      </c>
    </row>
    <row r="4459" spans="1:27" x14ac:dyDescent="0.25">
      <c r="A4459">
        <v>2404101</v>
      </c>
      <c r="B4459" t="s">
        <v>377</v>
      </c>
      <c r="C4459" t="s">
        <v>7464</v>
      </c>
      <c r="D4459">
        <v>1</v>
      </c>
      <c r="E4459">
        <v>2159</v>
      </c>
      <c r="F4459" t="s">
        <v>36</v>
      </c>
      <c r="G4459" t="s">
        <v>36</v>
      </c>
      <c r="H4459">
        <v>90</v>
      </c>
      <c r="I4459">
        <v>141</v>
      </c>
      <c r="J4459">
        <v>109</v>
      </c>
      <c r="K4459">
        <v>72</v>
      </c>
      <c r="L4459" t="s">
        <v>5570</v>
      </c>
      <c r="M4459" t="s">
        <v>7465</v>
      </c>
      <c r="N4459" t="s">
        <v>7419</v>
      </c>
      <c r="O4459">
        <v>105</v>
      </c>
      <c r="P4459">
        <v>90</v>
      </c>
      <c r="Q4459">
        <v>141</v>
      </c>
      <c r="R4459">
        <v>141</v>
      </c>
      <c r="S4459">
        <v>109</v>
      </c>
      <c r="T4459">
        <v>27.398058252427184</v>
      </c>
      <c r="U4459">
        <v>90</v>
      </c>
      <c r="V4459">
        <v>24545</v>
      </c>
      <c r="W4459">
        <v>1774.6184295956539</v>
      </c>
      <c r="X4459">
        <v>1774.6184295956539</v>
      </c>
      <c r="Y4459">
        <v>0.92769939174595006</v>
      </c>
      <c r="Z4459">
        <v>1</v>
      </c>
      <c r="AA4459" s="3">
        <v>83.492945257135503</v>
      </c>
    </row>
    <row r="4460" spans="1:27" x14ac:dyDescent="0.25">
      <c r="A4460">
        <v>2404200</v>
      </c>
      <c r="B4460" t="s">
        <v>377</v>
      </c>
      <c r="C4460" t="s">
        <v>423</v>
      </c>
      <c r="D4460">
        <v>4</v>
      </c>
      <c r="E4460">
        <v>22481</v>
      </c>
      <c r="F4460" t="s">
        <v>36</v>
      </c>
      <c r="G4460" t="s">
        <v>36</v>
      </c>
      <c r="H4460">
        <v>335</v>
      </c>
      <c r="I4460">
        <v>609</v>
      </c>
      <c r="J4460">
        <v>414</v>
      </c>
      <c r="K4460">
        <v>268</v>
      </c>
      <c r="L4460" t="s">
        <v>5570</v>
      </c>
      <c r="M4460" t="s">
        <v>7466</v>
      </c>
      <c r="N4460" t="s">
        <v>7419</v>
      </c>
      <c r="O4460">
        <v>337</v>
      </c>
      <c r="P4460">
        <v>335</v>
      </c>
      <c r="Q4460">
        <v>309</v>
      </c>
      <c r="R4460">
        <v>309</v>
      </c>
      <c r="S4460">
        <v>264</v>
      </c>
      <c r="T4460">
        <v>86.238054968287528</v>
      </c>
      <c r="U4460">
        <v>335</v>
      </c>
      <c r="V4460">
        <v>24545</v>
      </c>
      <c r="W4460">
        <v>1774.6184295956539</v>
      </c>
      <c r="X4460">
        <v>1774.6184295956539</v>
      </c>
      <c r="Y4460">
        <v>0.92769939174595006</v>
      </c>
      <c r="Z4460">
        <v>1</v>
      </c>
      <c r="AA4460" s="3">
        <v>310.77929623489325</v>
      </c>
    </row>
    <row r="4461" spans="1:27" x14ac:dyDescent="0.25">
      <c r="A4461">
        <v>2404309</v>
      </c>
      <c r="B4461" t="s">
        <v>377</v>
      </c>
      <c r="C4461" t="s">
        <v>7467</v>
      </c>
      <c r="D4461">
        <v>3</v>
      </c>
      <c r="E4461">
        <v>12374</v>
      </c>
      <c r="F4461" t="s">
        <v>29</v>
      </c>
      <c r="G4461" t="s">
        <v>30</v>
      </c>
      <c r="H4461">
        <v>0</v>
      </c>
      <c r="I4461">
        <v>200</v>
      </c>
      <c r="J4461">
        <v>155</v>
      </c>
      <c r="K4461">
        <v>83</v>
      </c>
      <c r="L4461" t="s">
        <v>5570</v>
      </c>
      <c r="M4461" t="s">
        <v>7468</v>
      </c>
      <c r="N4461" t="s">
        <v>7419</v>
      </c>
      <c r="O4461">
        <v>0</v>
      </c>
      <c r="P4461">
        <v>0</v>
      </c>
      <c r="Q4461">
        <v>130</v>
      </c>
      <c r="R4461">
        <v>130</v>
      </c>
      <c r="S4461">
        <v>105</v>
      </c>
      <c r="T4461">
        <v>50.628684557853056</v>
      </c>
      <c r="U4461">
        <v>50.628684557853056</v>
      </c>
      <c r="V4461">
        <v>24545</v>
      </c>
      <c r="W4461">
        <v>1774.6184295956539</v>
      </c>
      <c r="X4461">
        <v>1774.6184295956539</v>
      </c>
      <c r="Y4461">
        <v>0.92769939174595006</v>
      </c>
      <c r="Z4461">
        <v>1</v>
      </c>
      <c r="AA4461" s="3">
        <v>50.628684557853056</v>
      </c>
    </row>
    <row r="4462" spans="1:27" x14ac:dyDescent="0.25">
      <c r="A4462">
        <v>2404408</v>
      </c>
      <c r="B4462" t="s">
        <v>377</v>
      </c>
      <c r="C4462" t="s">
        <v>7469</v>
      </c>
      <c r="D4462">
        <v>2</v>
      </c>
      <c r="E4462">
        <v>9393</v>
      </c>
      <c r="F4462" t="s">
        <v>29</v>
      </c>
      <c r="G4462" t="s">
        <v>30</v>
      </c>
      <c r="H4462">
        <v>0</v>
      </c>
      <c r="I4462">
        <v>360</v>
      </c>
      <c r="J4462">
        <v>258</v>
      </c>
      <c r="K4462">
        <v>55</v>
      </c>
      <c r="L4462" t="s">
        <v>5570</v>
      </c>
      <c r="M4462" t="s">
        <v>7470</v>
      </c>
      <c r="N4462" t="s">
        <v>7419</v>
      </c>
      <c r="O4462">
        <v>0</v>
      </c>
      <c r="P4462">
        <v>0</v>
      </c>
      <c r="Q4462">
        <v>270</v>
      </c>
      <c r="R4462">
        <v>270</v>
      </c>
      <c r="S4462">
        <v>238</v>
      </c>
      <c r="T4462">
        <v>38.05320994794679</v>
      </c>
      <c r="U4462">
        <v>38.05320994794679</v>
      </c>
      <c r="V4462">
        <v>24545</v>
      </c>
      <c r="W4462">
        <v>1774.6184295956539</v>
      </c>
      <c r="X4462">
        <v>1774.6184295956539</v>
      </c>
      <c r="Y4462">
        <v>0.92769939174595006</v>
      </c>
      <c r="Z4462">
        <v>1</v>
      </c>
      <c r="AA4462" s="3">
        <v>38.05320994794679</v>
      </c>
    </row>
    <row r="4463" spans="1:27" x14ac:dyDescent="0.25">
      <c r="A4463">
        <v>2404507</v>
      </c>
      <c r="B4463" t="s">
        <v>377</v>
      </c>
      <c r="C4463" t="s">
        <v>425</v>
      </c>
      <c r="D4463">
        <v>3</v>
      </c>
      <c r="E4463">
        <v>12404</v>
      </c>
      <c r="F4463" t="s">
        <v>29</v>
      </c>
      <c r="G4463" t="s">
        <v>36</v>
      </c>
      <c r="H4463">
        <v>107</v>
      </c>
      <c r="I4463">
        <v>600</v>
      </c>
      <c r="J4463">
        <v>351</v>
      </c>
      <c r="K4463">
        <v>85.600000000000009</v>
      </c>
      <c r="L4463" t="s">
        <v>5570</v>
      </c>
      <c r="M4463" t="s">
        <v>7471</v>
      </c>
      <c r="N4463" t="s">
        <v>7419</v>
      </c>
      <c r="O4463">
        <v>0</v>
      </c>
      <c r="P4463">
        <v>0</v>
      </c>
      <c r="Q4463">
        <v>215</v>
      </c>
      <c r="R4463">
        <v>212</v>
      </c>
      <c r="S4463">
        <v>167</v>
      </c>
      <c r="T4463">
        <v>50.628684557853056</v>
      </c>
      <c r="U4463">
        <v>50.628684557853056</v>
      </c>
      <c r="V4463">
        <v>24545</v>
      </c>
      <c r="W4463">
        <v>1774.6184295956539</v>
      </c>
      <c r="X4463">
        <v>1774.6184295956539</v>
      </c>
      <c r="Y4463">
        <v>0.92769939174595006</v>
      </c>
      <c r="Z4463">
        <v>1</v>
      </c>
      <c r="AA4463" s="3">
        <v>50.628684557853056</v>
      </c>
    </row>
    <row r="4464" spans="1:27" x14ac:dyDescent="0.25">
      <c r="A4464">
        <v>2404705</v>
      </c>
      <c r="B4464" t="s">
        <v>377</v>
      </c>
      <c r="C4464" t="s">
        <v>427</v>
      </c>
      <c r="D4464">
        <v>3</v>
      </c>
      <c r="E4464">
        <v>13856</v>
      </c>
      <c r="F4464" t="s">
        <v>29</v>
      </c>
      <c r="G4464" t="s">
        <v>30</v>
      </c>
      <c r="H4464">
        <v>0</v>
      </c>
      <c r="I4464">
        <v>546</v>
      </c>
      <c r="J4464">
        <v>426</v>
      </c>
      <c r="K4464">
        <v>83</v>
      </c>
      <c r="L4464" t="s">
        <v>5570</v>
      </c>
      <c r="M4464" t="s">
        <v>7472</v>
      </c>
      <c r="N4464" t="s">
        <v>7419</v>
      </c>
      <c r="O4464">
        <v>0</v>
      </c>
      <c r="P4464">
        <v>0</v>
      </c>
      <c r="Q4464">
        <v>106</v>
      </c>
      <c r="R4464">
        <v>106</v>
      </c>
      <c r="S4464">
        <v>96</v>
      </c>
      <c r="T4464">
        <v>50.628684557853056</v>
      </c>
      <c r="U4464">
        <v>50.628684557853056</v>
      </c>
      <c r="V4464">
        <v>24545</v>
      </c>
      <c r="W4464">
        <v>1774.6184295956539</v>
      </c>
      <c r="X4464">
        <v>1774.6184295956539</v>
      </c>
      <c r="Y4464">
        <v>0.92769939174595006</v>
      </c>
      <c r="Z4464">
        <v>1</v>
      </c>
      <c r="AA4464" s="3">
        <v>50.628684557853056</v>
      </c>
    </row>
    <row r="4465" spans="1:27" x14ac:dyDescent="0.25">
      <c r="A4465">
        <v>2404804</v>
      </c>
      <c r="B4465" t="s">
        <v>377</v>
      </c>
      <c r="C4465" t="s">
        <v>7473</v>
      </c>
      <c r="D4465">
        <v>1</v>
      </c>
      <c r="E4465">
        <v>2077</v>
      </c>
      <c r="F4465" t="s">
        <v>36</v>
      </c>
      <c r="G4465" t="s">
        <v>36</v>
      </c>
      <c r="H4465">
        <v>105</v>
      </c>
      <c r="I4465">
        <v>237</v>
      </c>
      <c r="J4465">
        <v>152</v>
      </c>
      <c r="K4465">
        <v>84</v>
      </c>
      <c r="L4465" t="s">
        <v>5570</v>
      </c>
      <c r="M4465" t="s">
        <v>7474</v>
      </c>
      <c r="N4465" t="s">
        <v>7419</v>
      </c>
      <c r="O4465">
        <v>106</v>
      </c>
      <c r="P4465">
        <v>105</v>
      </c>
      <c r="Q4465">
        <v>197</v>
      </c>
      <c r="R4465">
        <v>197</v>
      </c>
      <c r="S4465">
        <v>152</v>
      </c>
      <c r="T4465">
        <v>27.398058252427184</v>
      </c>
      <c r="U4465">
        <v>105</v>
      </c>
      <c r="V4465">
        <v>24545</v>
      </c>
      <c r="W4465">
        <v>1774.6184295956539</v>
      </c>
      <c r="X4465">
        <v>1774.6184295956539</v>
      </c>
      <c r="Y4465">
        <v>0.92769939174595006</v>
      </c>
      <c r="Z4465">
        <v>1</v>
      </c>
      <c r="AA4465" s="3">
        <v>97.408436133324756</v>
      </c>
    </row>
    <row r="4466" spans="1:27" x14ac:dyDescent="0.25">
      <c r="A4466">
        <v>2404853</v>
      </c>
      <c r="B4466" t="s">
        <v>377</v>
      </c>
      <c r="C4466" t="s">
        <v>429</v>
      </c>
      <c r="D4466">
        <v>2</v>
      </c>
      <c r="E4466">
        <v>6932</v>
      </c>
      <c r="F4466" t="s">
        <v>29</v>
      </c>
      <c r="G4466" t="s">
        <v>36</v>
      </c>
      <c r="H4466">
        <v>149</v>
      </c>
      <c r="I4466">
        <v>325</v>
      </c>
      <c r="J4466">
        <v>125</v>
      </c>
      <c r="K4466">
        <v>119.2</v>
      </c>
      <c r="L4466" t="s">
        <v>5570</v>
      </c>
      <c r="M4466" t="s">
        <v>7475</v>
      </c>
      <c r="N4466" t="s">
        <v>7419</v>
      </c>
      <c r="O4466">
        <v>0</v>
      </c>
      <c r="P4466">
        <v>0</v>
      </c>
      <c r="Q4466">
        <v>25</v>
      </c>
      <c r="R4466">
        <v>25</v>
      </c>
      <c r="S4466">
        <v>25</v>
      </c>
      <c r="T4466">
        <v>38.05320994794679</v>
      </c>
      <c r="U4466">
        <v>38.05320994794679</v>
      </c>
      <c r="V4466">
        <v>24545</v>
      </c>
      <c r="W4466">
        <v>1774.6184295956539</v>
      </c>
      <c r="X4466">
        <v>1774.6184295956539</v>
      </c>
      <c r="Y4466">
        <v>0.92769939174595006</v>
      </c>
      <c r="Z4466">
        <v>1</v>
      </c>
      <c r="AA4466" s="3">
        <v>38.05320994794679</v>
      </c>
    </row>
    <row r="4467" spans="1:27" x14ac:dyDescent="0.25">
      <c r="A4467">
        <v>2404903</v>
      </c>
      <c r="B4467" t="s">
        <v>377</v>
      </c>
      <c r="C4467" t="s">
        <v>7476</v>
      </c>
      <c r="D4467">
        <v>2</v>
      </c>
      <c r="E4467">
        <v>5564</v>
      </c>
      <c r="F4467" t="s">
        <v>36</v>
      </c>
      <c r="G4467" t="s">
        <v>36</v>
      </c>
      <c r="H4467">
        <v>102</v>
      </c>
      <c r="I4467">
        <v>232</v>
      </c>
      <c r="J4467">
        <v>232</v>
      </c>
      <c r="K4467">
        <v>81.600000000000009</v>
      </c>
      <c r="L4467" t="s">
        <v>5570</v>
      </c>
      <c r="M4467" t="s">
        <v>7477</v>
      </c>
      <c r="N4467" t="s">
        <v>7419</v>
      </c>
      <c r="O4467">
        <v>105</v>
      </c>
      <c r="P4467">
        <v>102</v>
      </c>
      <c r="Q4467">
        <v>212</v>
      </c>
      <c r="R4467">
        <v>212</v>
      </c>
      <c r="S4467">
        <v>212</v>
      </c>
      <c r="T4467">
        <v>38.05320994794679</v>
      </c>
      <c r="U4467">
        <v>102</v>
      </c>
      <c r="V4467">
        <v>24545</v>
      </c>
      <c r="W4467">
        <v>1774.6184295956539</v>
      </c>
      <c r="X4467">
        <v>1774.6184295956539</v>
      </c>
      <c r="Y4467">
        <v>0.92769939174595006</v>
      </c>
      <c r="Z4467">
        <v>1</v>
      </c>
      <c r="AA4467" s="3">
        <v>94.625337958086902</v>
      </c>
    </row>
    <row r="4468" spans="1:27" x14ac:dyDescent="0.25">
      <c r="A4468">
        <v>2405009</v>
      </c>
      <c r="B4468" t="s">
        <v>377</v>
      </c>
      <c r="C4468" t="s">
        <v>7478</v>
      </c>
      <c r="D4468">
        <v>2</v>
      </c>
      <c r="E4468">
        <v>7925</v>
      </c>
      <c r="F4468" t="s">
        <v>29</v>
      </c>
      <c r="G4468" t="s">
        <v>30</v>
      </c>
      <c r="H4468">
        <v>0</v>
      </c>
      <c r="I4468">
        <v>212</v>
      </c>
      <c r="J4468">
        <v>150</v>
      </c>
      <c r="K4468">
        <v>55</v>
      </c>
      <c r="L4468" t="s">
        <v>5570</v>
      </c>
      <c r="M4468" t="s">
        <v>7479</v>
      </c>
      <c r="N4468" t="s">
        <v>7419</v>
      </c>
      <c r="O4468">
        <v>0</v>
      </c>
      <c r="P4468">
        <v>0</v>
      </c>
      <c r="Q4468">
        <v>132</v>
      </c>
      <c r="R4468">
        <v>132</v>
      </c>
      <c r="S4468">
        <v>90</v>
      </c>
      <c r="T4468">
        <v>38.05320994794679</v>
      </c>
      <c r="U4468">
        <v>38.05320994794679</v>
      </c>
      <c r="V4468">
        <v>24545</v>
      </c>
      <c r="W4468">
        <v>1774.6184295956539</v>
      </c>
      <c r="X4468">
        <v>1774.6184295956539</v>
      </c>
      <c r="Y4468">
        <v>0.92769939174595006</v>
      </c>
      <c r="Z4468">
        <v>1</v>
      </c>
      <c r="AA4468" s="3">
        <v>38.05320994794679</v>
      </c>
    </row>
    <row r="4469" spans="1:27" x14ac:dyDescent="0.25">
      <c r="A4469">
        <v>2405306</v>
      </c>
      <c r="B4469" t="s">
        <v>377</v>
      </c>
      <c r="C4469" t="s">
        <v>431</v>
      </c>
      <c r="D4469">
        <v>2</v>
      </c>
      <c r="E4469">
        <v>9011</v>
      </c>
      <c r="F4469" t="s">
        <v>29</v>
      </c>
      <c r="G4469" t="s">
        <v>36</v>
      </c>
      <c r="H4469">
        <v>276</v>
      </c>
      <c r="I4469">
        <v>150</v>
      </c>
      <c r="J4469">
        <v>118</v>
      </c>
      <c r="K4469">
        <v>220.8</v>
      </c>
      <c r="L4469" t="s">
        <v>5570</v>
      </c>
      <c r="M4469" t="s">
        <v>7480</v>
      </c>
      <c r="N4469" t="s">
        <v>7419</v>
      </c>
      <c r="O4469">
        <v>0</v>
      </c>
      <c r="P4469">
        <v>0</v>
      </c>
      <c r="Q4469">
        <v>150</v>
      </c>
      <c r="R4469">
        <v>150</v>
      </c>
      <c r="S4469">
        <v>118</v>
      </c>
      <c r="T4469">
        <v>38.05320994794679</v>
      </c>
      <c r="U4469">
        <v>38.05320994794679</v>
      </c>
      <c r="V4469">
        <v>24545</v>
      </c>
      <c r="W4469">
        <v>1774.6184295956539</v>
      </c>
      <c r="X4469">
        <v>1774.6184295956539</v>
      </c>
      <c r="Y4469">
        <v>0.92769939174595006</v>
      </c>
      <c r="Z4469">
        <v>1</v>
      </c>
      <c r="AA4469" s="3">
        <v>38.05320994794679</v>
      </c>
    </row>
    <row r="4470" spans="1:27" x14ac:dyDescent="0.25">
      <c r="A4470">
        <v>2405405</v>
      </c>
      <c r="B4470" t="s">
        <v>377</v>
      </c>
      <c r="C4470" t="s">
        <v>7481</v>
      </c>
      <c r="D4470">
        <v>2</v>
      </c>
      <c r="E4470">
        <v>5522</v>
      </c>
      <c r="F4470" t="s">
        <v>29</v>
      </c>
      <c r="G4470" t="s">
        <v>36</v>
      </c>
      <c r="H4470">
        <v>60</v>
      </c>
      <c r="I4470">
        <v>83</v>
      </c>
      <c r="J4470">
        <v>67</v>
      </c>
      <c r="K4470">
        <v>48</v>
      </c>
      <c r="L4470" t="s">
        <v>5570</v>
      </c>
      <c r="M4470" t="s">
        <v>7482</v>
      </c>
      <c r="N4470" t="s">
        <v>7419</v>
      </c>
      <c r="O4470">
        <v>0</v>
      </c>
      <c r="P4470">
        <v>0</v>
      </c>
      <c r="Q4470">
        <v>83</v>
      </c>
      <c r="R4470">
        <v>83</v>
      </c>
      <c r="S4470">
        <v>67</v>
      </c>
      <c r="T4470">
        <v>38.05320994794679</v>
      </c>
      <c r="U4470">
        <v>38.05320994794679</v>
      </c>
      <c r="V4470">
        <v>24545</v>
      </c>
      <c r="W4470">
        <v>1774.6184295956539</v>
      </c>
      <c r="X4470">
        <v>1774.6184295956539</v>
      </c>
      <c r="Y4470">
        <v>0.92769939174595006</v>
      </c>
      <c r="Z4470">
        <v>1</v>
      </c>
      <c r="AA4470" s="3">
        <v>38.05320994794679</v>
      </c>
    </row>
    <row r="4471" spans="1:27" x14ac:dyDescent="0.25">
      <c r="A4471">
        <v>2405504</v>
      </c>
      <c r="B4471" t="s">
        <v>377</v>
      </c>
      <c r="C4471" t="s">
        <v>7483</v>
      </c>
      <c r="D4471">
        <v>1</v>
      </c>
      <c r="E4471">
        <v>2607</v>
      </c>
      <c r="F4471" t="s">
        <v>29</v>
      </c>
      <c r="G4471" t="s">
        <v>36</v>
      </c>
      <c r="H4471">
        <v>38</v>
      </c>
      <c r="I4471">
        <v>481</v>
      </c>
      <c r="J4471">
        <v>233</v>
      </c>
      <c r="K4471">
        <v>30.400000000000002</v>
      </c>
      <c r="L4471" t="s">
        <v>5570</v>
      </c>
      <c r="M4471" t="s">
        <v>7484</v>
      </c>
      <c r="N4471" t="s">
        <v>7419</v>
      </c>
      <c r="O4471">
        <v>0</v>
      </c>
      <c r="P4471">
        <v>0</v>
      </c>
      <c r="Q4471">
        <v>221</v>
      </c>
      <c r="R4471">
        <v>221</v>
      </c>
      <c r="S4471">
        <v>113</v>
      </c>
      <c r="T4471">
        <v>27.398058252427184</v>
      </c>
      <c r="U4471">
        <v>27.398058252427184</v>
      </c>
      <c r="V4471">
        <v>24545</v>
      </c>
      <c r="W4471">
        <v>1774.6184295956539</v>
      </c>
      <c r="X4471">
        <v>1774.6184295956539</v>
      </c>
      <c r="Y4471">
        <v>0.92769939174595006</v>
      </c>
      <c r="Z4471">
        <v>1</v>
      </c>
      <c r="AA4471" s="3">
        <v>27.398058252427184</v>
      </c>
    </row>
    <row r="4472" spans="1:27" x14ac:dyDescent="0.25">
      <c r="A4472">
        <v>2405603</v>
      </c>
      <c r="B4472" t="s">
        <v>377</v>
      </c>
      <c r="C4472" t="s">
        <v>7485</v>
      </c>
      <c r="D4472">
        <v>3</v>
      </c>
      <c r="E4472">
        <v>13506</v>
      </c>
      <c r="F4472" t="s">
        <v>29</v>
      </c>
      <c r="G4472" t="s">
        <v>36</v>
      </c>
      <c r="H4472">
        <v>38</v>
      </c>
      <c r="I4472">
        <v>326</v>
      </c>
      <c r="J4472">
        <v>184</v>
      </c>
      <c r="K4472">
        <v>30.400000000000002</v>
      </c>
      <c r="L4472" t="s">
        <v>5570</v>
      </c>
      <c r="M4472" t="s">
        <v>7486</v>
      </c>
      <c r="N4472" t="s">
        <v>7419</v>
      </c>
      <c r="O4472">
        <v>0</v>
      </c>
      <c r="P4472">
        <v>0</v>
      </c>
      <c r="Q4472">
        <v>134</v>
      </c>
      <c r="R4472">
        <v>134</v>
      </c>
      <c r="S4472">
        <v>104</v>
      </c>
      <c r="T4472">
        <v>50.628684557853056</v>
      </c>
      <c r="U4472">
        <v>50.628684557853056</v>
      </c>
      <c r="V4472">
        <v>24545</v>
      </c>
      <c r="W4472">
        <v>1774.6184295956539</v>
      </c>
      <c r="X4472">
        <v>1774.6184295956539</v>
      </c>
      <c r="Y4472">
        <v>0.92769939174595006</v>
      </c>
      <c r="Z4472">
        <v>1</v>
      </c>
      <c r="AA4472" s="3">
        <v>50.628684557853056</v>
      </c>
    </row>
    <row r="4473" spans="1:27" x14ac:dyDescent="0.25">
      <c r="A4473">
        <v>2405702</v>
      </c>
      <c r="B4473" t="s">
        <v>377</v>
      </c>
      <c r="C4473" t="s">
        <v>433</v>
      </c>
      <c r="D4473">
        <v>3</v>
      </c>
      <c r="E4473">
        <v>12113</v>
      </c>
      <c r="F4473" t="s">
        <v>36</v>
      </c>
      <c r="G4473" t="s">
        <v>36</v>
      </c>
      <c r="H4473">
        <v>103</v>
      </c>
      <c r="I4473">
        <v>373</v>
      </c>
      <c r="J4473">
        <v>227</v>
      </c>
      <c r="K4473">
        <v>82.4</v>
      </c>
      <c r="L4473" t="s">
        <v>5570</v>
      </c>
      <c r="M4473" t="s">
        <v>7487</v>
      </c>
      <c r="N4473" t="s">
        <v>7419</v>
      </c>
      <c r="O4473">
        <v>105</v>
      </c>
      <c r="P4473">
        <v>103</v>
      </c>
      <c r="Q4473">
        <v>188</v>
      </c>
      <c r="R4473">
        <v>188</v>
      </c>
      <c r="S4473">
        <v>137</v>
      </c>
      <c r="T4473">
        <v>50.628684557853056</v>
      </c>
      <c r="U4473">
        <v>103</v>
      </c>
      <c r="V4473">
        <v>24545</v>
      </c>
      <c r="W4473">
        <v>1774.6184295956539</v>
      </c>
      <c r="X4473">
        <v>1774.6184295956539</v>
      </c>
      <c r="Y4473">
        <v>0.92769939174595006</v>
      </c>
      <c r="Z4473">
        <v>1</v>
      </c>
      <c r="AA4473" s="3">
        <v>95.553037349832863</v>
      </c>
    </row>
    <row r="4474" spans="1:27" x14ac:dyDescent="0.25">
      <c r="A4474">
        <v>2405801</v>
      </c>
      <c r="B4474" t="s">
        <v>377</v>
      </c>
      <c r="C4474" t="s">
        <v>435</v>
      </c>
      <c r="D4474">
        <v>4</v>
      </c>
      <c r="E4474">
        <v>32227</v>
      </c>
      <c r="F4474" t="s">
        <v>36</v>
      </c>
      <c r="G4474" t="s">
        <v>36</v>
      </c>
      <c r="H4474">
        <v>1153</v>
      </c>
      <c r="I4474">
        <v>894</v>
      </c>
      <c r="J4474">
        <v>549</v>
      </c>
      <c r="K4474">
        <v>922.40000000000009</v>
      </c>
      <c r="L4474" t="s">
        <v>5570</v>
      </c>
      <c r="M4474" t="s">
        <v>7488</v>
      </c>
      <c r="N4474" t="s">
        <v>7419</v>
      </c>
      <c r="O4474">
        <v>155</v>
      </c>
      <c r="P4474">
        <v>155</v>
      </c>
      <c r="Q4474">
        <v>164</v>
      </c>
      <c r="R4474">
        <v>159</v>
      </c>
      <c r="S4474">
        <v>159</v>
      </c>
      <c r="T4474">
        <v>86.238054968287528</v>
      </c>
      <c r="U4474">
        <v>155</v>
      </c>
      <c r="V4474">
        <v>24545</v>
      </c>
      <c r="W4474">
        <v>1774.6184295956539</v>
      </c>
      <c r="X4474">
        <v>1774.6184295956539</v>
      </c>
      <c r="Y4474">
        <v>0.92769939174595006</v>
      </c>
      <c r="Z4474">
        <v>1</v>
      </c>
      <c r="AA4474" s="3">
        <v>143.79340572062225</v>
      </c>
    </row>
    <row r="4475" spans="1:27" x14ac:dyDescent="0.25">
      <c r="A4475">
        <v>2405900</v>
      </c>
      <c r="B4475" t="s">
        <v>377</v>
      </c>
      <c r="C4475" t="s">
        <v>7489</v>
      </c>
      <c r="D4475">
        <v>1</v>
      </c>
      <c r="E4475">
        <v>2601</v>
      </c>
      <c r="F4475" t="s">
        <v>35</v>
      </c>
      <c r="G4475" t="s">
        <v>36</v>
      </c>
      <c r="H4475">
        <v>95</v>
      </c>
      <c r="I4475">
        <v>70</v>
      </c>
      <c r="J4475">
        <v>0</v>
      </c>
      <c r="K4475">
        <v>76</v>
      </c>
      <c r="L4475" t="s">
        <v>5570</v>
      </c>
      <c r="M4475" t="s">
        <v>7490</v>
      </c>
      <c r="N4475" t="s">
        <v>7419</v>
      </c>
      <c r="O4475">
        <v>125</v>
      </c>
      <c r="P4475">
        <v>95</v>
      </c>
      <c r="Q4475">
        <v>0</v>
      </c>
      <c r="R4475">
        <v>0</v>
      </c>
      <c r="S4475">
        <v>0</v>
      </c>
      <c r="T4475">
        <v>27.398058252427184</v>
      </c>
      <c r="U4475">
        <v>95</v>
      </c>
      <c r="V4475">
        <v>24545</v>
      </c>
      <c r="W4475">
        <v>1774.6184295956539</v>
      </c>
      <c r="X4475">
        <v>1774.6184295956539</v>
      </c>
      <c r="Y4475">
        <v>0.92769939174595006</v>
      </c>
      <c r="Z4475">
        <v>1</v>
      </c>
      <c r="AA4475" s="3">
        <v>88.131442215865249</v>
      </c>
    </row>
    <row r="4476" spans="1:27" x14ac:dyDescent="0.25">
      <c r="A4476">
        <v>2406007</v>
      </c>
      <c r="B4476" t="s">
        <v>377</v>
      </c>
      <c r="C4476" t="s">
        <v>437</v>
      </c>
      <c r="D4476">
        <v>2</v>
      </c>
      <c r="E4476">
        <v>5868</v>
      </c>
      <c r="F4476" t="s">
        <v>29</v>
      </c>
      <c r="G4476" t="s">
        <v>36</v>
      </c>
      <c r="H4476">
        <v>58</v>
      </c>
      <c r="I4476">
        <v>373</v>
      </c>
      <c r="J4476">
        <v>272</v>
      </c>
      <c r="K4476">
        <v>46.400000000000006</v>
      </c>
      <c r="L4476" t="s">
        <v>5570</v>
      </c>
      <c r="M4476" t="s">
        <v>7491</v>
      </c>
      <c r="N4476" t="s">
        <v>7419</v>
      </c>
      <c r="O4476">
        <v>0</v>
      </c>
      <c r="P4476">
        <v>0</v>
      </c>
      <c r="Q4476">
        <v>213</v>
      </c>
      <c r="R4476">
        <v>213</v>
      </c>
      <c r="S4476">
        <v>162</v>
      </c>
      <c r="T4476">
        <v>38.05320994794679</v>
      </c>
      <c r="U4476">
        <v>38.05320994794679</v>
      </c>
      <c r="V4476">
        <v>24545</v>
      </c>
      <c r="W4476">
        <v>1774.6184295956539</v>
      </c>
      <c r="X4476">
        <v>1774.6184295956539</v>
      </c>
      <c r="Y4476">
        <v>0.92769939174595006</v>
      </c>
      <c r="Z4476">
        <v>1</v>
      </c>
      <c r="AA4476" s="3">
        <v>38.05320994794679</v>
      </c>
    </row>
    <row r="4477" spans="1:27" x14ac:dyDescent="0.25">
      <c r="A4477">
        <v>2406106</v>
      </c>
      <c r="B4477" t="s">
        <v>377</v>
      </c>
      <c r="C4477" t="s">
        <v>439</v>
      </c>
      <c r="D4477">
        <v>3</v>
      </c>
      <c r="E4477">
        <v>17692</v>
      </c>
      <c r="F4477" t="s">
        <v>36</v>
      </c>
      <c r="G4477" t="s">
        <v>36</v>
      </c>
      <c r="H4477">
        <v>472</v>
      </c>
      <c r="I4477">
        <v>260</v>
      </c>
      <c r="J4477">
        <v>145</v>
      </c>
      <c r="K4477">
        <v>377.6</v>
      </c>
      <c r="L4477" t="s">
        <v>5570</v>
      </c>
      <c r="M4477" t="s">
        <v>7492</v>
      </c>
      <c r="N4477" t="s">
        <v>7419</v>
      </c>
      <c r="O4477">
        <v>433</v>
      </c>
      <c r="P4477">
        <v>424</v>
      </c>
      <c r="Q4477">
        <v>26</v>
      </c>
      <c r="R4477">
        <v>26</v>
      </c>
      <c r="S4477">
        <v>26</v>
      </c>
      <c r="T4477">
        <v>50.628684557853056</v>
      </c>
      <c r="U4477">
        <v>424</v>
      </c>
      <c r="V4477">
        <v>24545</v>
      </c>
      <c r="W4477">
        <v>1774.6184295956539</v>
      </c>
      <c r="X4477">
        <v>1774.6184295956539</v>
      </c>
      <c r="Y4477">
        <v>0.92769939174595006</v>
      </c>
      <c r="Z4477">
        <v>1</v>
      </c>
      <c r="AA4477" s="3">
        <v>393.34454210028281</v>
      </c>
    </row>
    <row r="4478" spans="1:27" x14ac:dyDescent="0.25">
      <c r="A4478">
        <v>2406304</v>
      </c>
      <c r="B4478" t="s">
        <v>377</v>
      </c>
      <c r="C4478" t="s">
        <v>441</v>
      </c>
      <c r="D4478">
        <v>2</v>
      </c>
      <c r="E4478">
        <v>6989</v>
      </c>
      <c r="F4478" t="s">
        <v>36</v>
      </c>
      <c r="G4478" t="s">
        <v>36</v>
      </c>
      <c r="H4478">
        <v>158</v>
      </c>
      <c r="I4478">
        <v>555</v>
      </c>
      <c r="J4478">
        <v>355</v>
      </c>
      <c r="K4478">
        <v>126.4</v>
      </c>
      <c r="L4478" t="s">
        <v>5570</v>
      </c>
      <c r="M4478" t="s">
        <v>7493</v>
      </c>
      <c r="N4478" t="s">
        <v>7419</v>
      </c>
      <c r="O4478">
        <v>160</v>
      </c>
      <c r="P4478">
        <v>158</v>
      </c>
      <c r="Q4478">
        <v>185</v>
      </c>
      <c r="R4478">
        <v>185</v>
      </c>
      <c r="S4478">
        <v>115</v>
      </c>
      <c r="T4478">
        <v>38.05320994794679</v>
      </c>
      <c r="U4478">
        <v>158</v>
      </c>
      <c r="V4478">
        <v>24545</v>
      </c>
      <c r="W4478">
        <v>1774.6184295956539</v>
      </c>
      <c r="X4478">
        <v>1774.6184295956539</v>
      </c>
      <c r="Y4478">
        <v>0.92769939174595006</v>
      </c>
      <c r="Z4478">
        <v>1</v>
      </c>
      <c r="AA4478" s="3">
        <v>146.5765038958601</v>
      </c>
    </row>
    <row r="4479" spans="1:27" x14ac:dyDescent="0.25">
      <c r="A4479">
        <v>2406700</v>
      </c>
      <c r="B4479" t="s">
        <v>377</v>
      </c>
      <c r="C4479" t="s">
        <v>7494</v>
      </c>
      <c r="D4479">
        <v>3</v>
      </c>
      <c r="E4479">
        <v>10381</v>
      </c>
      <c r="F4479" t="s">
        <v>36</v>
      </c>
      <c r="G4479" t="s">
        <v>36</v>
      </c>
      <c r="H4479">
        <v>217</v>
      </c>
      <c r="I4479">
        <v>217</v>
      </c>
      <c r="J4479">
        <v>142</v>
      </c>
      <c r="K4479">
        <v>173.60000000000002</v>
      </c>
      <c r="L4479" t="s">
        <v>5570</v>
      </c>
      <c r="M4479" t="s">
        <v>7495</v>
      </c>
      <c r="N4479" t="s">
        <v>7419</v>
      </c>
      <c r="O4479">
        <v>190</v>
      </c>
      <c r="P4479">
        <v>187</v>
      </c>
      <c r="Q4479">
        <v>177</v>
      </c>
      <c r="R4479">
        <v>177</v>
      </c>
      <c r="S4479">
        <v>122</v>
      </c>
      <c r="T4479">
        <v>50.628684557853056</v>
      </c>
      <c r="U4479">
        <v>187</v>
      </c>
      <c r="V4479">
        <v>24545</v>
      </c>
      <c r="W4479">
        <v>1774.6184295956539</v>
      </c>
      <c r="X4479">
        <v>1774.6184295956539</v>
      </c>
      <c r="Y4479">
        <v>0.92769939174595006</v>
      </c>
      <c r="Z4479">
        <v>1</v>
      </c>
      <c r="AA4479" s="3">
        <v>173.47978625649267</v>
      </c>
    </row>
    <row r="4480" spans="1:27" x14ac:dyDescent="0.25">
      <c r="A4480">
        <v>2406809</v>
      </c>
      <c r="B4480" t="s">
        <v>377</v>
      </c>
      <c r="C4480" t="s">
        <v>7496</v>
      </c>
      <c r="D4480">
        <v>1</v>
      </c>
      <c r="E4480">
        <v>4612</v>
      </c>
      <c r="F4480" t="s">
        <v>36</v>
      </c>
      <c r="G4480" t="s">
        <v>36</v>
      </c>
      <c r="H4480">
        <v>231</v>
      </c>
      <c r="I4480">
        <v>400</v>
      </c>
      <c r="J4480">
        <v>240</v>
      </c>
      <c r="K4480">
        <v>184.8</v>
      </c>
      <c r="L4480" t="s">
        <v>5570</v>
      </c>
      <c r="M4480" t="s">
        <v>7497</v>
      </c>
      <c r="N4480" t="s">
        <v>7419</v>
      </c>
      <c r="O4480">
        <v>200</v>
      </c>
      <c r="P4480">
        <v>191</v>
      </c>
      <c r="Q4480">
        <v>260</v>
      </c>
      <c r="R4480">
        <v>260</v>
      </c>
      <c r="S4480">
        <v>220</v>
      </c>
      <c r="T4480">
        <v>27.398058252427184</v>
      </c>
      <c r="U4480">
        <v>191</v>
      </c>
      <c r="V4480">
        <v>24545</v>
      </c>
      <c r="W4480">
        <v>1774.6184295956539</v>
      </c>
      <c r="X4480">
        <v>1774.6184295956539</v>
      </c>
      <c r="Y4480">
        <v>0.92769939174595006</v>
      </c>
      <c r="Z4480">
        <v>1</v>
      </c>
      <c r="AA4480" s="3">
        <v>177.19058382347646</v>
      </c>
    </row>
    <row r="4481" spans="1:27" x14ac:dyDescent="0.25">
      <c r="A4481">
        <v>2406908</v>
      </c>
      <c r="B4481" t="s">
        <v>377</v>
      </c>
      <c r="C4481" t="s">
        <v>7498</v>
      </c>
      <c r="D4481">
        <v>1</v>
      </c>
      <c r="E4481">
        <v>3633</v>
      </c>
      <c r="F4481" t="s">
        <v>36</v>
      </c>
      <c r="G4481" t="s">
        <v>36</v>
      </c>
      <c r="H4481">
        <v>200</v>
      </c>
      <c r="I4481">
        <v>119</v>
      </c>
      <c r="J4481">
        <v>54</v>
      </c>
      <c r="K4481">
        <v>160</v>
      </c>
      <c r="L4481" t="s">
        <v>5570</v>
      </c>
      <c r="M4481" t="s">
        <v>7499</v>
      </c>
      <c r="N4481" t="s">
        <v>7419</v>
      </c>
      <c r="O4481">
        <v>230</v>
      </c>
      <c r="P4481">
        <v>200</v>
      </c>
      <c r="Q4481">
        <v>89</v>
      </c>
      <c r="R4481">
        <v>89</v>
      </c>
      <c r="S4481">
        <v>54</v>
      </c>
      <c r="T4481">
        <v>27.398058252427184</v>
      </c>
      <c r="U4481">
        <v>200</v>
      </c>
      <c r="V4481">
        <v>24545</v>
      </c>
      <c r="W4481">
        <v>1774.6184295956539</v>
      </c>
      <c r="X4481">
        <v>1774.6184295956539</v>
      </c>
      <c r="Y4481">
        <v>0.92769939174595006</v>
      </c>
      <c r="Z4481">
        <v>1</v>
      </c>
      <c r="AA4481" s="3">
        <v>185.53987834919002</v>
      </c>
    </row>
    <row r="4482" spans="1:27" x14ac:dyDescent="0.25">
      <c r="A4482">
        <v>2407005</v>
      </c>
      <c r="B4482" t="s">
        <v>377</v>
      </c>
      <c r="C4482" t="s">
        <v>445</v>
      </c>
      <c r="D4482">
        <v>2</v>
      </c>
      <c r="E4482">
        <v>9610</v>
      </c>
      <c r="F4482" t="s">
        <v>29</v>
      </c>
      <c r="G4482" t="s">
        <v>30</v>
      </c>
      <c r="H4482">
        <v>0</v>
      </c>
      <c r="I4482">
        <v>241</v>
      </c>
      <c r="J4482">
        <v>142</v>
      </c>
      <c r="K4482">
        <v>55</v>
      </c>
      <c r="L4482" t="s">
        <v>5570</v>
      </c>
      <c r="M4482" t="s">
        <v>7500</v>
      </c>
      <c r="N4482" t="s">
        <v>7419</v>
      </c>
      <c r="O4482">
        <v>0</v>
      </c>
      <c r="P4482">
        <v>0</v>
      </c>
      <c r="Q4482">
        <v>132</v>
      </c>
      <c r="R4482">
        <v>132</v>
      </c>
      <c r="S4482">
        <v>102</v>
      </c>
      <c r="T4482">
        <v>38.05320994794679</v>
      </c>
      <c r="U4482">
        <v>38.05320994794679</v>
      </c>
      <c r="V4482">
        <v>24545</v>
      </c>
      <c r="W4482">
        <v>1774.6184295956539</v>
      </c>
      <c r="X4482">
        <v>1774.6184295956539</v>
      </c>
      <c r="Y4482">
        <v>0.92769939174595006</v>
      </c>
      <c r="Z4482">
        <v>1</v>
      </c>
      <c r="AA4482" s="3">
        <v>38.05320994794679</v>
      </c>
    </row>
    <row r="4483" spans="1:27" x14ac:dyDescent="0.25">
      <c r="A4483">
        <v>2407104</v>
      </c>
      <c r="B4483" t="s">
        <v>377</v>
      </c>
      <c r="C4483" t="s">
        <v>447</v>
      </c>
      <c r="D4483">
        <v>5</v>
      </c>
      <c r="E4483">
        <v>69467</v>
      </c>
      <c r="F4483" t="s">
        <v>36</v>
      </c>
      <c r="G4483" t="s">
        <v>36</v>
      </c>
      <c r="H4483">
        <v>2062</v>
      </c>
      <c r="I4483">
        <v>2328</v>
      </c>
      <c r="J4483">
        <v>1390</v>
      </c>
      <c r="K4483">
        <v>1649.6000000000001</v>
      </c>
      <c r="L4483" t="s">
        <v>5570</v>
      </c>
      <c r="M4483" t="s">
        <v>7501</v>
      </c>
      <c r="N4483" t="s">
        <v>7419</v>
      </c>
      <c r="O4483">
        <v>1179</v>
      </c>
      <c r="P4483">
        <v>1112</v>
      </c>
      <c r="Q4483">
        <v>878</v>
      </c>
      <c r="R4483">
        <v>868</v>
      </c>
      <c r="S4483">
        <v>575</v>
      </c>
      <c r="T4483">
        <v>185.52946509519492</v>
      </c>
      <c r="U4483">
        <v>1112</v>
      </c>
      <c r="V4483">
        <v>24545</v>
      </c>
      <c r="W4483">
        <v>1774.6184295956539</v>
      </c>
      <c r="X4483">
        <v>1774.6184295956539</v>
      </c>
      <c r="Y4483">
        <v>0.92769939174595006</v>
      </c>
      <c r="Z4483">
        <v>1</v>
      </c>
      <c r="AA4483" s="3">
        <v>1031.6017236214964</v>
      </c>
    </row>
    <row r="4484" spans="1:27" x14ac:dyDescent="0.25">
      <c r="A4484">
        <v>2407203</v>
      </c>
      <c r="B4484" t="s">
        <v>377</v>
      </c>
      <c r="C4484" t="s">
        <v>2744</v>
      </c>
      <c r="D4484">
        <v>4</v>
      </c>
      <c r="E4484">
        <v>28954</v>
      </c>
      <c r="F4484" t="s">
        <v>36</v>
      </c>
      <c r="G4484" t="s">
        <v>36</v>
      </c>
      <c r="H4484">
        <v>836</v>
      </c>
      <c r="I4484">
        <v>300</v>
      </c>
      <c r="J4484">
        <v>250</v>
      </c>
      <c r="K4484">
        <v>668.80000000000007</v>
      </c>
      <c r="L4484" t="s">
        <v>5570</v>
      </c>
      <c r="M4484" t="s">
        <v>7502</v>
      </c>
      <c r="N4484" t="s">
        <v>7419</v>
      </c>
      <c r="O4484">
        <v>496</v>
      </c>
      <c r="P4484">
        <v>464</v>
      </c>
      <c r="Q4484">
        <v>100</v>
      </c>
      <c r="R4484">
        <v>100</v>
      </c>
      <c r="S4484">
        <v>100</v>
      </c>
      <c r="T4484">
        <v>86.238054968287528</v>
      </c>
      <c r="U4484">
        <v>464</v>
      </c>
      <c r="V4484">
        <v>24545</v>
      </c>
      <c r="W4484">
        <v>1774.6184295956539</v>
      </c>
      <c r="X4484">
        <v>1774.6184295956539</v>
      </c>
      <c r="Y4484">
        <v>0.92769939174595006</v>
      </c>
      <c r="Z4484">
        <v>1</v>
      </c>
      <c r="AA4484" s="3">
        <v>430.45251777012083</v>
      </c>
    </row>
    <row r="4485" spans="1:27" x14ac:dyDescent="0.25">
      <c r="A4485">
        <v>2407252</v>
      </c>
      <c r="B4485" t="s">
        <v>377</v>
      </c>
      <c r="C4485" t="s">
        <v>7503</v>
      </c>
      <c r="D4485">
        <v>1</v>
      </c>
      <c r="E4485">
        <v>3536</v>
      </c>
      <c r="F4485" t="s">
        <v>29</v>
      </c>
      <c r="G4485" t="s">
        <v>30</v>
      </c>
      <c r="H4485">
        <v>0</v>
      </c>
      <c r="I4485">
        <v>253</v>
      </c>
      <c r="J4485">
        <v>162</v>
      </c>
      <c r="K4485">
        <v>33</v>
      </c>
      <c r="L4485" t="s">
        <v>5570</v>
      </c>
      <c r="M4485" t="s">
        <v>7504</v>
      </c>
      <c r="N4485" t="s">
        <v>7419</v>
      </c>
      <c r="O4485">
        <v>0</v>
      </c>
      <c r="P4485">
        <v>0</v>
      </c>
      <c r="Q4485">
        <v>183</v>
      </c>
      <c r="R4485">
        <v>183</v>
      </c>
      <c r="S4485">
        <v>162</v>
      </c>
      <c r="T4485">
        <v>27.398058252427184</v>
      </c>
      <c r="U4485">
        <v>27.398058252427184</v>
      </c>
      <c r="V4485">
        <v>24545</v>
      </c>
      <c r="W4485">
        <v>1774.6184295956539</v>
      </c>
      <c r="X4485">
        <v>1774.6184295956539</v>
      </c>
      <c r="Y4485">
        <v>0.92769939174595006</v>
      </c>
      <c r="Z4485">
        <v>1</v>
      </c>
      <c r="AA4485" s="3">
        <v>27.398058252427184</v>
      </c>
    </row>
    <row r="4486" spans="1:27" x14ac:dyDescent="0.25">
      <c r="A4486">
        <v>2407401</v>
      </c>
      <c r="B4486" t="s">
        <v>377</v>
      </c>
      <c r="C4486" t="s">
        <v>449</v>
      </c>
      <c r="D4486">
        <v>2</v>
      </c>
      <c r="E4486">
        <v>8218</v>
      </c>
      <c r="F4486" t="s">
        <v>36</v>
      </c>
      <c r="G4486" t="s">
        <v>36</v>
      </c>
      <c r="H4486">
        <v>453</v>
      </c>
      <c r="I4486">
        <v>545</v>
      </c>
      <c r="J4486">
        <v>335</v>
      </c>
      <c r="K4486">
        <v>362.40000000000003</v>
      </c>
      <c r="L4486" t="s">
        <v>5570</v>
      </c>
      <c r="M4486" t="s">
        <v>7505</v>
      </c>
      <c r="N4486" t="s">
        <v>7419</v>
      </c>
      <c r="O4486">
        <v>139</v>
      </c>
      <c r="P4486">
        <v>139</v>
      </c>
      <c r="Q4486">
        <v>200</v>
      </c>
      <c r="R4486">
        <v>200</v>
      </c>
      <c r="S4486">
        <v>165</v>
      </c>
      <c r="T4486">
        <v>38.05320994794679</v>
      </c>
      <c r="U4486">
        <v>139</v>
      </c>
      <c r="V4486">
        <v>24545</v>
      </c>
      <c r="W4486">
        <v>1774.6184295956539</v>
      </c>
      <c r="X4486">
        <v>1774.6184295956539</v>
      </c>
      <c r="Y4486">
        <v>0.92769939174595006</v>
      </c>
      <c r="Z4486">
        <v>1</v>
      </c>
      <c r="AA4486" s="3">
        <v>128.95021545268705</v>
      </c>
    </row>
    <row r="4487" spans="1:27" x14ac:dyDescent="0.25">
      <c r="A4487">
        <v>2407500</v>
      </c>
      <c r="B4487" t="s">
        <v>377</v>
      </c>
      <c r="C4487" t="s">
        <v>451</v>
      </c>
      <c r="D4487">
        <v>3</v>
      </c>
      <c r="E4487">
        <v>10441</v>
      </c>
      <c r="F4487" t="s">
        <v>36</v>
      </c>
      <c r="G4487" t="s">
        <v>36</v>
      </c>
      <c r="H4487">
        <v>308</v>
      </c>
      <c r="I4487">
        <v>376</v>
      </c>
      <c r="J4487">
        <v>226</v>
      </c>
      <c r="K4487">
        <v>246.4</v>
      </c>
      <c r="L4487" t="s">
        <v>5570</v>
      </c>
      <c r="M4487" t="s">
        <v>7506</v>
      </c>
      <c r="N4487" t="s">
        <v>7419</v>
      </c>
      <c r="O4487">
        <v>116</v>
      </c>
      <c r="P4487">
        <v>108</v>
      </c>
      <c r="Q4487">
        <v>176</v>
      </c>
      <c r="R4487">
        <v>176</v>
      </c>
      <c r="S4487">
        <v>176</v>
      </c>
      <c r="T4487">
        <v>50.628684557853056</v>
      </c>
      <c r="U4487">
        <v>108</v>
      </c>
      <c r="V4487">
        <v>24545</v>
      </c>
      <c r="W4487">
        <v>1774.6184295956539</v>
      </c>
      <c r="X4487">
        <v>1774.6184295956539</v>
      </c>
      <c r="Y4487">
        <v>0.92769939174595006</v>
      </c>
      <c r="Z4487">
        <v>1</v>
      </c>
      <c r="AA4487" s="3">
        <v>100.19153430856261</v>
      </c>
    </row>
    <row r="4488" spans="1:27" x14ac:dyDescent="0.25">
      <c r="A4488">
        <v>2407609</v>
      </c>
      <c r="B4488" t="s">
        <v>377</v>
      </c>
      <c r="C4488" t="s">
        <v>7507</v>
      </c>
      <c r="D4488">
        <v>1</v>
      </c>
      <c r="E4488">
        <v>4188</v>
      </c>
      <c r="F4488" t="s">
        <v>29</v>
      </c>
      <c r="G4488" t="s">
        <v>30</v>
      </c>
      <c r="H4488">
        <v>0</v>
      </c>
      <c r="I4488">
        <v>172</v>
      </c>
      <c r="J4488">
        <v>20</v>
      </c>
      <c r="K4488">
        <v>33</v>
      </c>
      <c r="L4488" t="s">
        <v>5570</v>
      </c>
      <c r="M4488" t="s">
        <v>7508</v>
      </c>
      <c r="N4488" t="s">
        <v>7419</v>
      </c>
      <c r="O4488">
        <v>0</v>
      </c>
      <c r="P4488">
        <v>0</v>
      </c>
      <c r="Q4488">
        <v>62</v>
      </c>
      <c r="R4488">
        <v>62</v>
      </c>
      <c r="S4488">
        <v>0</v>
      </c>
      <c r="T4488">
        <v>27.398058252427184</v>
      </c>
      <c r="U4488">
        <v>27.398058252427184</v>
      </c>
      <c r="V4488">
        <v>24545</v>
      </c>
      <c r="W4488">
        <v>1774.6184295956539</v>
      </c>
      <c r="X4488">
        <v>1774.6184295956539</v>
      </c>
      <c r="Y4488">
        <v>0.92769939174595006</v>
      </c>
      <c r="Z4488">
        <v>1</v>
      </c>
      <c r="AA4488" s="3">
        <v>27.398058252427184</v>
      </c>
    </row>
    <row r="4489" spans="1:27" x14ac:dyDescent="0.25">
      <c r="A4489">
        <v>2407807</v>
      </c>
      <c r="B4489" t="s">
        <v>377</v>
      </c>
      <c r="C4489" t="s">
        <v>455</v>
      </c>
      <c r="D4489">
        <v>4</v>
      </c>
      <c r="E4489">
        <v>20685</v>
      </c>
      <c r="F4489" t="s">
        <v>36</v>
      </c>
      <c r="G4489" t="s">
        <v>36</v>
      </c>
      <c r="H4489">
        <v>433</v>
      </c>
      <c r="I4489">
        <v>942</v>
      </c>
      <c r="J4489">
        <v>606</v>
      </c>
      <c r="K4489">
        <v>346.40000000000003</v>
      </c>
      <c r="L4489" t="s">
        <v>5570</v>
      </c>
      <c r="M4489" t="s">
        <v>7509</v>
      </c>
      <c r="N4489" t="s">
        <v>7419</v>
      </c>
      <c r="O4489">
        <v>242</v>
      </c>
      <c r="P4489">
        <v>223</v>
      </c>
      <c r="Q4489">
        <v>614</v>
      </c>
      <c r="R4489">
        <v>614</v>
      </c>
      <c r="S4489">
        <v>486</v>
      </c>
      <c r="T4489">
        <v>86.238054968287528</v>
      </c>
      <c r="U4489">
        <v>223</v>
      </c>
      <c r="V4489">
        <v>24545</v>
      </c>
      <c r="W4489">
        <v>1774.6184295956539</v>
      </c>
      <c r="X4489">
        <v>1774.6184295956539</v>
      </c>
      <c r="Y4489">
        <v>0.92769939174595006</v>
      </c>
      <c r="Z4489">
        <v>1</v>
      </c>
      <c r="AA4489" s="3">
        <v>206.87696435934686</v>
      </c>
    </row>
    <row r="4490" spans="1:27" x14ac:dyDescent="0.25">
      <c r="A4490">
        <v>2407906</v>
      </c>
      <c r="B4490" t="s">
        <v>377</v>
      </c>
      <c r="C4490" t="s">
        <v>457</v>
      </c>
      <c r="D4490">
        <v>1</v>
      </c>
      <c r="E4490">
        <v>2261</v>
      </c>
      <c r="F4490" t="s">
        <v>29</v>
      </c>
      <c r="G4490" t="s">
        <v>36</v>
      </c>
      <c r="H4490">
        <v>79</v>
      </c>
      <c r="I4490">
        <v>482</v>
      </c>
      <c r="J4490">
        <v>291</v>
      </c>
      <c r="K4490">
        <v>63.2</v>
      </c>
      <c r="L4490" t="s">
        <v>5570</v>
      </c>
      <c r="M4490" t="s">
        <v>7510</v>
      </c>
      <c r="N4490" t="s">
        <v>7419</v>
      </c>
      <c r="O4490">
        <v>0</v>
      </c>
      <c r="P4490">
        <v>0</v>
      </c>
      <c r="Q4490">
        <v>142</v>
      </c>
      <c r="R4490">
        <v>142</v>
      </c>
      <c r="S4490">
        <v>101</v>
      </c>
      <c r="T4490">
        <v>27.398058252427184</v>
      </c>
      <c r="U4490">
        <v>27.398058252427184</v>
      </c>
      <c r="V4490">
        <v>24545</v>
      </c>
      <c r="W4490">
        <v>1774.6184295956539</v>
      </c>
      <c r="X4490">
        <v>1774.6184295956539</v>
      </c>
      <c r="Y4490">
        <v>0.92769939174595006</v>
      </c>
      <c r="Z4490">
        <v>1</v>
      </c>
      <c r="AA4490" s="3">
        <v>27.398058252427184</v>
      </c>
    </row>
    <row r="4491" spans="1:27" x14ac:dyDescent="0.25">
      <c r="A4491">
        <v>2408003</v>
      </c>
      <c r="B4491" t="s">
        <v>377</v>
      </c>
      <c r="C4491" t="s">
        <v>459</v>
      </c>
      <c r="D4491">
        <v>6</v>
      </c>
      <c r="E4491">
        <v>259815</v>
      </c>
      <c r="F4491" t="s">
        <v>36</v>
      </c>
      <c r="G4491" t="s">
        <v>36</v>
      </c>
      <c r="H4491">
        <v>4359</v>
      </c>
      <c r="I4491">
        <v>2729</v>
      </c>
      <c r="J4491">
        <v>1481</v>
      </c>
      <c r="K4491">
        <v>3487.2000000000003</v>
      </c>
      <c r="L4491" t="s">
        <v>5570</v>
      </c>
      <c r="M4491" t="s">
        <v>7511</v>
      </c>
      <c r="N4491" t="s">
        <v>7419</v>
      </c>
      <c r="O4491">
        <v>1483</v>
      </c>
      <c r="P4491">
        <v>1406</v>
      </c>
      <c r="Q4491">
        <v>403</v>
      </c>
      <c r="R4491">
        <v>394</v>
      </c>
      <c r="S4491">
        <v>257</v>
      </c>
      <c r="T4491">
        <v>438.42621259029926</v>
      </c>
      <c r="U4491">
        <v>1406</v>
      </c>
      <c r="V4491">
        <v>24545</v>
      </c>
      <c r="W4491">
        <v>1774.6184295956539</v>
      </c>
      <c r="X4491">
        <v>1774.6184295956539</v>
      </c>
      <c r="Y4491">
        <v>0.92769939174595006</v>
      </c>
      <c r="Z4491">
        <v>1</v>
      </c>
      <c r="AA4491" s="3">
        <v>1304.3453447948059</v>
      </c>
    </row>
    <row r="4492" spans="1:27" x14ac:dyDescent="0.25">
      <c r="A4492">
        <v>2408102</v>
      </c>
      <c r="B4492" t="s">
        <v>377</v>
      </c>
      <c r="C4492" t="s">
        <v>461</v>
      </c>
      <c r="D4492">
        <v>7</v>
      </c>
      <c r="E4492">
        <v>803739</v>
      </c>
      <c r="F4492" t="s">
        <v>36</v>
      </c>
      <c r="G4492" t="s">
        <v>36</v>
      </c>
      <c r="H4492">
        <v>14481</v>
      </c>
      <c r="I4492">
        <v>14619</v>
      </c>
      <c r="J4492">
        <v>9821</v>
      </c>
      <c r="K4492">
        <v>11584.800000000001</v>
      </c>
      <c r="L4492" t="s">
        <v>5570</v>
      </c>
      <c r="M4492" t="s">
        <v>7512</v>
      </c>
      <c r="N4492" t="s">
        <v>7419</v>
      </c>
      <c r="O4492">
        <v>5842</v>
      </c>
      <c r="P4492">
        <v>5306</v>
      </c>
      <c r="Q4492">
        <v>5317</v>
      </c>
      <c r="R4492">
        <v>5298</v>
      </c>
      <c r="S4492">
        <v>4085</v>
      </c>
      <c r="T4492">
        <v>1531.3830845771145</v>
      </c>
      <c r="U4492">
        <v>5306</v>
      </c>
      <c r="V4492">
        <v>24545</v>
      </c>
      <c r="W4492">
        <v>1774.6184295956539</v>
      </c>
      <c r="X4492">
        <v>1774.6184295956539</v>
      </c>
      <c r="Y4492">
        <v>0.92769939174595006</v>
      </c>
      <c r="Z4492">
        <v>1</v>
      </c>
      <c r="AA4492" s="3">
        <v>4922.372972604011</v>
      </c>
    </row>
    <row r="4493" spans="1:27" x14ac:dyDescent="0.25">
      <c r="A4493">
        <v>2408201</v>
      </c>
      <c r="B4493" t="s">
        <v>377</v>
      </c>
      <c r="C4493" t="s">
        <v>7513</v>
      </c>
      <c r="D4493">
        <v>4</v>
      </c>
      <c r="E4493">
        <v>23784</v>
      </c>
      <c r="F4493" t="s">
        <v>36</v>
      </c>
      <c r="G4493" t="s">
        <v>36</v>
      </c>
      <c r="H4493">
        <v>271</v>
      </c>
      <c r="I4493">
        <v>216</v>
      </c>
      <c r="J4493">
        <v>114</v>
      </c>
      <c r="K4493">
        <v>216.8</v>
      </c>
      <c r="L4493" t="s">
        <v>5570</v>
      </c>
      <c r="M4493" t="s">
        <v>7514</v>
      </c>
      <c r="N4493" t="s">
        <v>7419</v>
      </c>
      <c r="O4493">
        <v>283</v>
      </c>
      <c r="P4493">
        <v>271</v>
      </c>
      <c r="Q4493">
        <v>161</v>
      </c>
      <c r="R4493">
        <v>161</v>
      </c>
      <c r="S4493">
        <v>89</v>
      </c>
      <c r="T4493">
        <v>86.238054968287528</v>
      </c>
      <c r="U4493">
        <v>271</v>
      </c>
      <c r="V4493">
        <v>24545</v>
      </c>
      <c r="W4493">
        <v>1774.6184295956539</v>
      </c>
      <c r="X4493">
        <v>1774.6184295956539</v>
      </c>
      <c r="Y4493">
        <v>0.92769939174595006</v>
      </c>
      <c r="Z4493">
        <v>1</v>
      </c>
      <c r="AA4493" s="3">
        <v>251.40653516315245</v>
      </c>
    </row>
    <row r="4494" spans="1:27" x14ac:dyDescent="0.25">
      <c r="A4494">
        <v>2408300</v>
      </c>
      <c r="B4494" t="s">
        <v>377</v>
      </c>
      <c r="C4494" t="s">
        <v>2748</v>
      </c>
      <c r="D4494">
        <v>4</v>
      </c>
      <c r="E4494">
        <v>35490</v>
      </c>
      <c r="F4494" t="s">
        <v>36</v>
      </c>
      <c r="G4494" t="s">
        <v>36</v>
      </c>
      <c r="H4494">
        <v>572</v>
      </c>
      <c r="I4494">
        <v>692</v>
      </c>
      <c r="J4494">
        <v>411</v>
      </c>
      <c r="K4494">
        <v>457.6</v>
      </c>
      <c r="L4494" t="s">
        <v>5570</v>
      </c>
      <c r="M4494" t="s">
        <v>7515</v>
      </c>
      <c r="N4494" t="s">
        <v>7419</v>
      </c>
      <c r="O4494">
        <v>100</v>
      </c>
      <c r="P4494">
        <v>100</v>
      </c>
      <c r="Q4494">
        <v>229</v>
      </c>
      <c r="R4494">
        <v>229</v>
      </c>
      <c r="S4494">
        <v>167</v>
      </c>
      <c r="T4494">
        <v>86.238054968287528</v>
      </c>
      <c r="U4494">
        <v>100</v>
      </c>
      <c r="V4494">
        <v>24545</v>
      </c>
      <c r="W4494">
        <v>1774.6184295956539</v>
      </c>
      <c r="X4494">
        <v>1774.6184295956539</v>
      </c>
      <c r="Y4494">
        <v>0.92769939174595006</v>
      </c>
      <c r="Z4494">
        <v>1</v>
      </c>
      <c r="AA4494" s="3">
        <v>92.769939174595009</v>
      </c>
    </row>
    <row r="4495" spans="1:27" x14ac:dyDescent="0.25">
      <c r="A4495">
        <v>2408508</v>
      </c>
      <c r="B4495" t="s">
        <v>377</v>
      </c>
      <c r="C4495" t="s">
        <v>691</v>
      </c>
      <c r="D4495">
        <v>1</v>
      </c>
      <c r="E4495">
        <v>4699</v>
      </c>
      <c r="F4495" t="s">
        <v>35</v>
      </c>
      <c r="G4495" t="s">
        <v>35</v>
      </c>
      <c r="H4495">
        <v>107</v>
      </c>
      <c r="I4495">
        <v>0</v>
      </c>
      <c r="J4495">
        <v>0</v>
      </c>
      <c r="K4495">
        <v>85.600000000000009</v>
      </c>
      <c r="L4495" t="s">
        <v>5570</v>
      </c>
      <c r="M4495" t="s">
        <v>7516</v>
      </c>
      <c r="N4495" t="s">
        <v>7419</v>
      </c>
      <c r="O4495">
        <v>107</v>
      </c>
      <c r="P4495">
        <v>107</v>
      </c>
      <c r="Q4495">
        <v>0</v>
      </c>
      <c r="R4495">
        <v>0</v>
      </c>
      <c r="S4495">
        <v>0</v>
      </c>
      <c r="T4495">
        <v>27.398058252427184</v>
      </c>
      <c r="U4495">
        <v>107</v>
      </c>
      <c r="V4495">
        <v>24545</v>
      </c>
      <c r="W4495">
        <v>1774.6184295956539</v>
      </c>
      <c r="X4495">
        <v>1774.6184295956539</v>
      </c>
      <c r="Y4495">
        <v>0.92769939174595006</v>
      </c>
      <c r="Z4495">
        <v>1</v>
      </c>
      <c r="AA4495" s="3">
        <v>99.263834916816663</v>
      </c>
    </row>
    <row r="4496" spans="1:27" x14ac:dyDescent="0.25">
      <c r="A4496">
        <v>2408607</v>
      </c>
      <c r="B4496" t="s">
        <v>377</v>
      </c>
      <c r="C4496" t="s">
        <v>7517</v>
      </c>
      <c r="D4496">
        <v>1</v>
      </c>
      <c r="E4496">
        <v>3952</v>
      </c>
      <c r="F4496" t="s">
        <v>29</v>
      </c>
      <c r="G4496" t="s">
        <v>30</v>
      </c>
      <c r="H4496">
        <v>0</v>
      </c>
      <c r="I4496">
        <v>263</v>
      </c>
      <c r="J4496">
        <v>157</v>
      </c>
      <c r="K4496">
        <v>33</v>
      </c>
      <c r="L4496" t="s">
        <v>5570</v>
      </c>
      <c r="M4496" t="s">
        <v>7518</v>
      </c>
      <c r="N4496" t="s">
        <v>7419</v>
      </c>
      <c r="O4496">
        <v>0</v>
      </c>
      <c r="P4496">
        <v>0</v>
      </c>
      <c r="Q4496">
        <v>193</v>
      </c>
      <c r="R4496">
        <v>193</v>
      </c>
      <c r="S4496">
        <v>137</v>
      </c>
      <c r="T4496">
        <v>27.398058252427184</v>
      </c>
      <c r="U4496">
        <v>27.398058252427184</v>
      </c>
      <c r="V4496">
        <v>24545</v>
      </c>
      <c r="W4496">
        <v>1774.6184295956539</v>
      </c>
      <c r="X4496">
        <v>1774.6184295956539</v>
      </c>
      <c r="Y4496">
        <v>0.92769939174595006</v>
      </c>
      <c r="Z4496">
        <v>1</v>
      </c>
      <c r="AA4496" s="3">
        <v>27.398058252427184</v>
      </c>
    </row>
    <row r="4497" spans="1:27" x14ac:dyDescent="0.25">
      <c r="A4497">
        <v>2408706</v>
      </c>
      <c r="B4497" t="s">
        <v>377</v>
      </c>
      <c r="C4497" t="s">
        <v>7519</v>
      </c>
      <c r="D4497">
        <v>1</v>
      </c>
      <c r="E4497">
        <v>3859</v>
      </c>
      <c r="F4497" t="s">
        <v>29</v>
      </c>
      <c r="G4497" t="s">
        <v>30</v>
      </c>
      <c r="H4497">
        <v>0</v>
      </c>
      <c r="I4497">
        <v>255</v>
      </c>
      <c r="J4497">
        <v>99</v>
      </c>
      <c r="K4497">
        <v>33</v>
      </c>
      <c r="L4497" t="s">
        <v>5570</v>
      </c>
      <c r="M4497" t="s">
        <v>7520</v>
      </c>
      <c r="N4497" t="s">
        <v>7419</v>
      </c>
      <c r="O4497">
        <v>0</v>
      </c>
      <c r="P4497">
        <v>0</v>
      </c>
      <c r="Q4497">
        <v>105</v>
      </c>
      <c r="R4497">
        <v>105</v>
      </c>
      <c r="S4497">
        <v>59</v>
      </c>
      <c r="T4497">
        <v>27.398058252427184</v>
      </c>
      <c r="U4497">
        <v>27.398058252427184</v>
      </c>
      <c r="V4497">
        <v>24545</v>
      </c>
      <c r="W4497">
        <v>1774.6184295956539</v>
      </c>
      <c r="X4497">
        <v>1774.6184295956539</v>
      </c>
      <c r="Y4497">
        <v>0.92769939174595006</v>
      </c>
      <c r="Z4497">
        <v>1</v>
      </c>
      <c r="AA4497" s="3">
        <v>27.398058252427184</v>
      </c>
    </row>
    <row r="4498" spans="1:27" x14ac:dyDescent="0.25">
      <c r="A4498">
        <v>2408805</v>
      </c>
      <c r="B4498" t="s">
        <v>377</v>
      </c>
      <c r="C4498" t="s">
        <v>463</v>
      </c>
      <c r="D4498">
        <v>1</v>
      </c>
      <c r="E4498">
        <v>4845</v>
      </c>
      <c r="F4498" t="s">
        <v>29</v>
      </c>
      <c r="G4498" t="s">
        <v>36</v>
      </c>
      <c r="H4498">
        <v>80</v>
      </c>
      <c r="I4498">
        <v>540</v>
      </c>
      <c r="J4498">
        <v>340</v>
      </c>
      <c r="K4498">
        <v>64</v>
      </c>
      <c r="L4498" t="s">
        <v>5570</v>
      </c>
      <c r="M4498" t="s">
        <v>7521</v>
      </c>
      <c r="N4498" t="s">
        <v>7419</v>
      </c>
      <c r="O4498">
        <v>0</v>
      </c>
      <c r="P4498">
        <v>0</v>
      </c>
      <c r="Q4498">
        <v>130</v>
      </c>
      <c r="R4498">
        <v>130</v>
      </c>
      <c r="S4498">
        <v>70</v>
      </c>
      <c r="T4498">
        <v>27.398058252427184</v>
      </c>
      <c r="U4498">
        <v>27.398058252427184</v>
      </c>
      <c r="V4498">
        <v>24545</v>
      </c>
      <c r="W4498">
        <v>1774.6184295956539</v>
      </c>
      <c r="X4498">
        <v>1774.6184295956539</v>
      </c>
      <c r="Y4498">
        <v>0.92769939174595006</v>
      </c>
      <c r="Z4498">
        <v>1</v>
      </c>
      <c r="AA4498" s="3">
        <v>27.398058252427184</v>
      </c>
    </row>
    <row r="4499" spans="1:27" x14ac:dyDescent="0.25">
      <c r="A4499">
        <v>2408904</v>
      </c>
      <c r="B4499" t="s">
        <v>377</v>
      </c>
      <c r="C4499" t="s">
        <v>465</v>
      </c>
      <c r="D4499">
        <v>4</v>
      </c>
      <c r="E4499">
        <v>20354</v>
      </c>
      <c r="F4499" t="s">
        <v>36</v>
      </c>
      <c r="G4499" t="s">
        <v>36</v>
      </c>
      <c r="H4499">
        <v>842</v>
      </c>
      <c r="I4499">
        <v>1017</v>
      </c>
      <c r="J4499">
        <v>587</v>
      </c>
      <c r="K4499">
        <v>673.6</v>
      </c>
      <c r="L4499" t="s">
        <v>5570</v>
      </c>
      <c r="M4499" t="s">
        <v>7522</v>
      </c>
      <c r="N4499" t="s">
        <v>7419</v>
      </c>
      <c r="O4499">
        <v>164</v>
      </c>
      <c r="P4499">
        <v>162</v>
      </c>
      <c r="Q4499">
        <v>272</v>
      </c>
      <c r="R4499">
        <v>272</v>
      </c>
      <c r="S4499">
        <v>207</v>
      </c>
      <c r="T4499">
        <v>86.238054968287528</v>
      </c>
      <c r="U4499">
        <v>162</v>
      </c>
      <c r="V4499">
        <v>24545</v>
      </c>
      <c r="W4499">
        <v>1774.6184295956539</v>
      </c>
      <c r="X4499">
        <v>1774.6184295956539</v>
      </c>
      <c r="Y4499">
        <v>0.92769939174595006</v>
      </c>
      <c r="Z4499">
        <v>1</v>
      </c>
      <c r="AA4499" s="3">
        <v>150.28730146284391</v>
      </c>
    </row>
    <row r="4500" spans="1:27" x14ac:dyDescent="0.25">
      <c r="A4500">
        <v>2409209</v>
      </c>
      <c r="B4500" t="s">
        <v>377</v>
      </c>
      <c r="C4500" t="s">
        <v>7523</v>
      </c>
      <c r="D4500">
        <v>1</v>
      </c>
      <c r="E4500">
        <v>2895</v>
      </c>
      <c r="F4500" t="s">
        <v>36</v>
      </c>
      <c r="G4500" t="s">
        <v>36</v>
      </c>
      <c r="H4500">
        <v>304</v>
      </c>
      <c r="I4500">
        <v>155</v>
      </c>
      <c r="J4500">
        <v>95</v>
      </c>
      <c r="K4500">
        <v>243.20000000000002</v>
      </c>
      <c r="L4500" t="s">
        <v>5570</v>
      </c>
      <c r="M4500" t="s">
        <v>7524</v>
      </c>
      <c r="N4500" t="s">
        <v>7419</v>
      </c>
      <c r="O4500">
        <v>305</v>
      </c>
      <c r="P4500">
        <v>304</v>
      </c>
      <c r="Q4500">
        <v>155</v>
      </c>
      <c r="R4500">
        <v>155</v>
      </c>
      <c r="S4500">
        <v>95</v>
      </c>
      <c r="T4500">
        <v>27.398058252427184</v>
      </c>
      <c r="U4500">
        <v>304</v>
      </c>
      <c r="V4500">
        <v>24545</v>
      </c>
      <c r="W4500">
        <v>1774.6184295956539</v>
      </c>
      <c r="X4500">
        <v>1774.6184295956539</v>
      </c>
      <c r="Y4500">
        <v>0.92769939174595006</v>
      </c>
      <c r="Z4500">
        <v>1</v>
      </c>
      <c r="AA4500" s="3">
        <v>282.02061509076884</v>
      </c>
    </row>
    <row r="4501" spans="1:27" x14ac:dyDescent="0.25">
      <c r="A4501">
        <v>2409308</v>
      </c>
      <c r="B4501" t="s">
        <v>377</v>
      </c>
      <c r="C4501" t="s">
        <v>7525</v>
      </c>
      <c r="D4501">
        <v>3</v>
      </c>
      <c r="E4501">
        <v>11964</v>
      </c>
      <c r="F4501" t="s">
        <v>36</v>
      </c>
      <c r="G4501" t="s">
        <v>36</v>
      </c>
      <c r="H4501">
        <v>80</v>
      </c>
      <c r="I4501">
        <v>205</v>
      </c>
      <c r="J4501">
        <v>89</v>
      </c>
      <c r="K4501">
        <v>64</v>
      </c>
      <c r="L4501" t="s">
        <v>5570</v>
      </c>
      <c r="M4501" t="s">
        <v>7526</v>
      </c>
      <c r="N4501" t="s">
        <v>7419</v>
      </c>
      <c r="O4501">
        <v>80</v>
      </c>
      <c r="P4501">
        <v>80</v>
      </c>
      <c r="Q4501">
        <v>145</v>
      </c>
      <c r="R4501">
        <v>145</v>
      </c>
      <c r="S4501">
        <v>89</v>
      </c>
      <c r="T4501">
        <v>50.628684557853056</v>
      </c>
      <c r="U4501">
        <v>80</v>
      </c>
      <c r="V4501">
        <v>24545</v>
      </c>
      <c r="W4501">
        <v>1774.6184295956539</v>
      </c>
      <c r="X4501">
        <v>1774.6184295956539</v>
      </c>
      <c r="Y4501">
        <v>0.92769939174595006</v>
      </c>
      <c r="Z4501">
        <v>1</v>
      </c>
      <c r="AA4501" s="3">
        <v>74.21595133967601</v>
      </c>
    </row>
    <row r="4502" spans="1:27" x14ac:dyDescent="0.25">
      <c r="A4502">
        <v>2409332</v>
      </c>
      <c r="B4502" t="s">
        <v>377</v>
      </c>
      <c r="C4502" t="s">
        <v>647</v>
      </c>
      <c r="D4502">
        <v>1</v>
      </c>
      <c r="E4502">
        <v>4762</v>
      </c>
      <c r="F4502" t="s">
        <v>36</v>
      </c>
      <c r="G4502" t="s">
        <v>36</v>
      </c>
      <c r="H4502">
        <v>164</v>
      </c>
      <c r="I4502">
        <v>230</v>
      </c>
      <c r="J4502">
        <v>190</v>
      </c>
      <c r="K4502">
        <v>131.20000000000002</v>
      </c>
      <c r="L4502" t="s">
        <v>5570</v>
      </c>
      <c r="M4502" t="s">
        <v>7527</v>
      </c>
      <c r="N4502" t="s">
        <v>7419</v>
      </c>
      <c r="O4502">
        <v>169</v>
      </c>
      <c r="P4502">
        <v>164</v>
      </c>
      <c r="Q4502">
        <v>230</v>
      </c>
      <c r="R4502">
        <v>230</v>
      </c>
      <c r="S4502">
        <v>190</v>
      </c>
      <c r="T4502">
        <v>27.398058252427184</v>
      </c>
      <c r="U4502">
        <v>164</v>
      </c>
      <c r="V4502">
        <v>24545</v>
      </c>
      <c r="W4502">
        <v>1774.6184295956539</v>
      </c>
      <c r="X4502">
        <v>1774.6184295956539</v>
      </c>
      <c r="Y4502">
        <v>0.92769939174595006</v>
      </c>
      <c r="Z4502">
        <v>1</v>
      </c>
      <c r="AA4502" s="3">
        <v>152.14270024633581</v>
      </c>
    </row>
    <row r="4503" spans="1:27" x14ac:dyDescent="0.25">
      <c r="A4503">
        <v>2409407</v>
      </c>
      <c r="B4503" t="s">
        <v>377</v>
      </c>
      <c r="C4503" t="s">
        <v>469</v>
      </c>
      <c r="D4503">
        <v>4</v>
      </c>
      <c r="E4503">
        <v>27745</v>
      </c>
      <c r="F4503" t="s">
        <v>29</v>
      </c>
      <c r="G4503" t="s">
        <v>36</v>
      </c>
      <c r="H4503">
        <v>984</v>
      </c>
      <c r="I4503">
        <v>707</v>
      </c>
      <c r="J4503">
        <v>445</v>
      </c>
      <c r="K4503">
        <v>787.2</v>
      </c>
      <c r="L4503" t="s">
        <v>5570</v>
      </c>
      <c r="M4503" t="s">
        <v>7528</v>
      </c>
      <c r="N4503" t="s">
        <v>7419</v>
      </c>
      <c r="O4503">
        <v>0</v>
      </c>
      <c r="P4503">
        <v>0</v>
      </c>
      <c r="Q4503">
        <v>212</v>
      </c>
      <c r="R4503">
        <v>212</v>
      </c>
      <c r="S4503">
        <v>165</v>
      </c>
      <c r="T4503">
        <v>86.238054968287528</v>
      </c>
      <c r="U4503">
        <v>86.238054968287528</v>
      </c>
      <c r="V4503">
        <v>24545</v>
      </c>
      <c r="W4503">
        <v>1774.6184295956539</v>
      </c>
      <c r="X4503">
        <v>1774.6184295956539</v>
      </c>
      <c r="Y4503">
        <v>0.92769939174595006</v>
      </c>
      <c r="Z4503">
        <v>1</v>
      </c>
      <c r="AA4503" s="3">
        <v>86.238054968287528</v>
      </c>
    </row>
    <row r="4504" spans="1:27" x14ac:dyDescent="0.25">
      <c r="A4504">
        <v>2409605</v>
      </c>
      <c r="B4504" t="s">
        <v>377</v>
      </c>
      <c r="C4504" t="s">
        <v>4988</v>
      </c>
      <c r="D4504">
        <v>1</v>
      </c>
      <c r="E4504">
        <v>2590</v>
      </c>
      <c r="F4504" t="s">
        <v>29</v>
      </c>
      <c r="G4504" t="s">
        <v>30</v>
      </c>
      <c r="H4504">
        <v>0</v>
      </c>
      <c r="I4504">
        <v>350</v>
      </c>
      <c r="J4504">
        <v>268</v>
      </c>
      <c r="K4504">
        <v>33</v>
      </c>
      <c r="L4504" t="s">
        <v>5570</v>
      </c>
      <c r="M4504" t="s">
        <v>7529</v>
      </c>
      <c r="N4504" t="s">
        <v>7419</v>
      </c>
      <c r="O4504">
        <v>0</v>
      </c>
      <c r="P4504">
        <v>0</v>
      </c>
      <c r="Q4504">
        <v>290</v>
      </c>
      <c r="R4504">
        <v>290</v>
      </c>
      <c r="S4504">
        <v>238</v>
      </c>
      <c r="T4504">
        <v>27.398058252427184</v>
      </c>
      <c r="U4504">
        <v>27.398058252427184</v>
      </c>
      <c r="V4504">
        <v>24545</v>
      </c>
      <c r="W4504">
        <v>1774.6184295956539</v>
      </c>
      <c r="X4504">
        <v>1774.6184295956539</v>
      </c>
      <c r="Y4504">
        <v>0.92769939174595006</v>
      </c>
      <c r="Z4504">
        <v>1</v>
      </c>
      <c r="AA4504" s="3">
        <v>27.398058252427184</v>
      </c>
    </row>
    <row r="4505" spans="1:27" x14ac:dyDescent="0.25">
      <c r="A4505">
        <v>2409704</v>
      </c>
      <c r="B4505" t="s">
        <v>377</v>
      </c>
      <c r="C4505" t="s">
        <v>473</v>
      </c>
      <c r="D4505">
        <v>2</v>
      </c>
      <c r="E4505">
        <v>7171</v>
      </c>
      <c r="F4505" t="s">
        <v>29</v>
      </c>
      <c r="G4505" t="s">
        <v>36</v>
      </c>
      <c r="H4505">
        <v>636</v>
      </c>
      <c r="I4505">
        <v>501</v>
      </c>
      <c r="J4505">
        <v>260</v>
      </c>
      <c r="K4505">
        <v>508.8</v>
      </c>
      <c r="L4505" t="s">
        <v>5570</v>
      </c>
      <c r="M4505" t="s">
        <v>7530</v>
      </c>
      <c r="N4505" t="s">
        <v>7419</v>
      </c>
      <c r="O4505">
        <v>0</v>
      </c>
      <c r="P4505">
        <v>0</v>
      </c>
      <c r="Q4505">
        <v>111</v>
      </c>
      <c r="R4505">
        <v>111</v>
      </c>
      <c r="S4505">
        <v>90</v>
      </c>
      <c r="T4505">
        <v>38.05320994794679</v>
      </c>
      <c r="U4505">
        <v>38.05320994794679</v>
      </c>
      <c r="V4505">
        <v>24545</v>
      </c>
      <c r="W4505">
        <v>1774.6184295956539</v>
      </c>
      <c r="X4505">
        <v>1774.6184295956539</v>
      </c>
      <c r="Y4505">
        <v>0.92769939174595006</v>
      </c>
      <c r="Z4505">
        <v>1</v>
      </c>
      <c r="AA4505" s="3">
        <v>38.05320994794679</v>
      </c>
    </row>
    <row r="4506" spans="1:27" x14ac:dyDescent="0.25">
      <c r="A4506">
        <v>2409803</v>
      </c>
      <c r="B4506" t="s">
        <v>377</v>
      </c>
      <c r="C4506" t="s">
        <v>475</v>
      </c>
      <c r="D4506">
        <v>3</v>
      </c>
      <c r="E4506">
        <v>14114</v>
      </c>
      <c r="F4506" t="s">
        <v>36</v>
      </c>
      <c r="G4506" t="s">
        <v>36</v>
      </c>
      <c r="H4506">
        <v>456</v>
      </c>
      <c r="I4506">
        <v>428</v>
      </c>
      <c r="J4506">
        <v>233</v>
      </c>
      <c r="K4506">
        <v>364.8</v>
      </c>
      <c r="L4506" t="s">
        <v>5570</v>
      </c>
      <c r="M4506" t="s">
        <v>7531</v>
      </c>
      <c r="N4506" t="s">
        <v>7419</v>
      </c>
      <c r="O4506">
        <v>56</v>
      </c>
      <c r="P4506">
        <v>52</v>
      </c>
      <c r="Q4506">
        <v>178</v>
      </c>
      <c r="R4506">
        <v>178</v>
      </c>
      <c r="S4506">
        <v>133</v>
      </c>
      <c r="T4506">
        <v>50.628684557853056</v>
      </c>
      <c r="U4506">
        <v>52</v>
      </c>
      <c r="V4506">
        <v>24545</v>
      </c>
      <c r="W4506">
        <v>1774.6184295956539</v>
      </c>
      <c r="X4506">
        <v>1774.6184295956539</v>
      </c>
      <c r="Y4506">
        <v>0.92769939174595006</v>
      </c>
      <c r="Z4506">
        <v>1</v>
      </c>
      <c r="AA4506" s="3">
        <v>48.240368370789405</v>
      </c>
    </row>
    <row r="4507" spans="1:27" x14ac:dyDescent="0.25">
      <c r="A4507">
        <v>2410009</v>
      </c>
      <c r="B4507" t="s">
        <v>377</v>
      </c>
      <c r="C4507" t="s">
        <v>2425</v>
      </c>
      <c r="D4507">
        <v>1</v>
      </c>
      <c r="E4507">
        <v>3453</v>
      </c>
      <c r="F4507" t="s">
        <v>35</v>
      </c>
      <c r="G4507" t="s">
        <v>36</v>
      </c>
      <c r="H4507">
        <v>79</v>
      </c>
      <c r="I4507">
        <v>20</v>
      </c>
      <c r="J4507">
        <v>0</v>
      </c>
      <c r="K4507">
        <v>63.2</v>
      </c>
      <c r="L4507" t="s">
        <v>5570</v>
      </c>
      <c r="M4507" t="s">
        <v>7532</v>
      </c>
      <c r="N4507" t="s">
        <v>7419</v>
      </c>
      <c r="O4507">
        <v>81</v>
      </c>
      <c r="P4507">
        <v>79</v>
      </c>
      <c r="Q4507">
        <v>0</v>
      </c>
      <c r="R4507">
        <v>0</v>
      </c>
      <c r="S4507">
        <v>0</v>
      </c>
      <c r="T4507">
        <v>27.398058252427184</v>
      </c>
      <c r="U4507">
        <v>79</v>
      </c>
      <c r="V4507">
        <v>24545</v>
      </c>
      <c r="W4507">
        <v>1774.6184295956539</v>
      </c>
      <c r="X4507">
        <v>1774.6184295956539</v>
      </c>
      <c r="Y4507">
        <v>0.92769939174595006</v>
      </c>
      <c r="Z4507">
        <v>1</v>
      </c>
      <c r="AA4507" s="3">
        <v>73.28825194793005</v>
      </c>
    </row>
    <row r="4508" spans="1:27" x14ac:dyDescent="0.25">
      <c r="A4508">
        <v>2410108</v>
      </c>
      <c r="B4508" t="s">
        <v>377</v>
      </c>
      <c r="C4508" t="s">
        <v>7533</v>
      </c>
      <c r="D4508">
        <v>3</v>
      </c>
      <c r="E4508">
        <v>13949</v>
      </c>
      <c r="F4508" t="s">
        <v>36</v>
      </c>
      <c r="G4508" t="s">
        <v>36</v>
      </c>
      <c r="H4508">
        <v>159</v>
      </c>
      <c r="I4508">
        <v>185</v>
      </c>
      <c r="J4508">
        <v>135</v>
      </c>
      <c r="K4508">
        <v>127.2</v>
      </c>
      <c r="L4508" t="s">
        <v>5570</v>
      </c>
      <c r="M4508" t="s">
        <v>7534</v>
      </c>
      <c r="N4508" t="s">
        <v>7419</v>
      </c>
      <c r="O4508">
        <v>160</v>
      </c>
      <c r="P4508">
        <v>159</v>
      </c>
      <c r="Q4508">
        <v>145</v>
      </c>
      <c r="R4508">
        <v>145</v>
      </c>
      <c r="S4508">
        <v>135</v>
      </c>
      <c r="T4508">
        <v>50.628684557853056</v>
      </c>
      <c r="U4508">
        <v>159</v>
      </c>
      <c r="V4508">
        <v>24545</v>
      </c>
      <c r="W4508">
        <v>1774.6184295956539</v>
      </c>
      <c r="X4508">
        <v>1774.6184295956539</v>
      </c>
      <c r="Y4508">
        <v>0.92769939174595006</v>
      </c>
      <c r="Z4508">
        <v>1</v>
      </c>
      <c r="AA4508" s="3">
        <v>147.50420328760606</v>
      </c>
    </row>
    <row r="4509" spans="1:27" x14ac:dyDescent="0.25">
      <c r="A4509">
        <v>2410207</v>
      </c>
      <c r="B4509" t="s">
        <v>377</v>
      </c>
      <c r="C4509" t="s">
        <v>479</v>
      </c>
      <c r="D4509">
        <v>2</v>
      </c>
      <c r="E4509">
        <v>7320</v>
      </c>
      <c r="F4509" t="s">
        <v>36</v>
      </c>
      <c r="G4509" t="s">
        <v>36</v>
      </c>
      <c r="H4509">
        <v>221</v>
      </c>
      <c r="I4509">
        <v>257</v>
      </c>
      <c r="J4509">
        <v>147</v>
      </c>
      <c r="K4509">
        <v>176.8</v>
      </c>
      <c r="L4509" t="s">
        <v>5570</v>
      </c>
      <c r="M4509" t="s">
        <v>7535</v>
      </c>
      <c r="N4509" t="s">
        <v>7419</v>
      </c>
      <c r="O4509">
        <v>137</v>
      </c>
      <c r="P4509">
        <v>136</v>
      </c>
      <c r="Q4509">
        <v>107</v>
      </c>
      <c r="R4509">
        <v>107</v>
      </c>
      <c r="S4509">
        <v>97</v>
      </c>
      <c r="T4509">
        <v>38.05320994794679</v>
      </c>
      <c r="U4509">
        <v>136</v>
      </c>
      <c r="V4509">
        <v>24545</v>
      </c>
      <c r="W4509">
        <v>1774.6184295956539</v>
      </c>
      <c r="X4509">
        <v>1774.6184295956539</v>
      </c>
      <c r="Y4509">
        <v>0.92769939174595006</v>
      </c>
      <c r="Z4509">
        <v>1</v>
      </c>
      <c r="AA4509" s="3">
        <v>126.16711727744921</v>
      </c>
    </row>
    <row r="4510" spans="1:27" x14ac:dyDescent="0.25">
      <c r="A4510">
        <v>2410256</v>
      </c>
      <c r="B4510" t="s">
        <v>377</v>
      </c>
      <c r="C4510" t="s">
        <v>7536</v>
      </c>
      <c r="D4510">
        <v>2</v>
      </c>
      <c r="E4510">
        <v>5217</v>
      </c>
      <c r="F4510" t="s">
        <v>29</v>
      </c>
      <c r="G4510" t="s">
        <v>30</v>
      </c>
      <c r="H4510">
        <v>0</v>
      </c>
      <c r="I4510">
        <v>319</v>
      </c>
      <c r="J4510">
        <v>249</v>
      </c>
      <c r="K4510">
        <v>55</v>
      </c>
      <c r="L4510" t="s">
        <v>5570</v>
      </c>
      <c r="M4510" t="s">
        <v>7537</v>
      </c>
      <c r="N4510" t="s">
        <v>7419</v>
      </c>
      <c r="O4510">
        <v>0</v>
      </c>
      <c r="P4510">
        <v>0</v>
      </c>
      <c r="Q4510">
        <v>259</v>
      </c>
      <c r="R4510">
        <v>259</v>
      </c>
      <c r="S4510">
        <v>219</v>
      </c>
      <c r="T4510">
        <v>38.05320994794679</v>
      </c>
      <c r="U4510">
        <v>38.05320994794679</v>
      </c>
      <c r="V4510">
        <v>24545</v>
      </c>
      <c r="W4510">
        <v>1774.6184295956539</v>
      </c>
      <c r="X4510">
        <v>1774.6184295956539</v>
      </c>
      <c r="Y4510">
        <v>0.92769939174595006</v>
      </c>
      <c r="Z4510">
        <v>1</v>
      </c>
      <c r="AA4510" s="3">
        <v>38.05320994794679</v>
      </c>
    </row>
    <row r="4511" spans="1:27" x14ac:dyDescent="0.25">
      <c r="A4511">
        <v>2410306</v>
      </c>
      <c r="B4511" t="s">
        <v>377</v>
      </c>
      <c r="C4511" t="s">
        <v>481</v>
      </c>
      <c r="D4511">
        <v>2</v>
      </c>
      <c r="E4511">
        <v>8768</v>
      </c>
      <c r="F4511" t="s">
        <v>29</v>
      </c>
      <c r="G4511" t="s">
        <v>30</v>
      </c>
      <c r="H4511">
        <v>0</v>
      </c>
      <c r="I4511">
        <v>440</v>
      </c>
      <c r="J4511">
        <v>290</v>
      </c>
      <c r="K4511">
        <v>55</v>
      </c>
      <c r="L4511" t="s">
        <v>5570</v>
      </c>
      <c r="M4511" t="s">
        <v>7538</v>
      </c>
      <c r="N4511" t="s">
        <v>7419</v>
      </c>
      <c r="O4511">
        <v>0</v>
      </c>
      <c r="P4511">
        <v>0</v>
      </c>
      <c r="Q4511">
        <v>110</v>
      </c>
      <c r="R4511">
        <v>110</v>
      </c>
      <c r="S4511">
        <v>80</v>
      </c>
      <c r="T4511">
        <v>38.05320994794679</v>
      </c>
      <c r="U4511">
        <v>38.05320994794679</v>
      </c>
      <c r="V4511">
        <v>24545</v>
      </c>
      <c r="W4511">
        <v>1774.6184295956539</v>
      </c>
      <c r="X4511">
        <v>1774.6184295956539</v>
      </c>
      <c r="Y4511">
        <v>0.92769939174595006</v>
      </c>
      <c r="Z4511">
        <v>1</v>
      </c>
      <c r="AA4511" s="3">
        <v>38.05320994794679</v>
      </c>
    </row>
    <row r="4512" spans="1:27" x14ac:dyDescent="0.25">
      <c r="A4512">
        <v>2410405</v>
      </c>
      <c r="B4512" t="s">
        <v>377</v>
      </c>
      <c r="C4512" t="s">
        <v>483</v>
      </c>
      <c r="D4512">
        <v>2</v>
      </c>
      <c r="E4512">
        <v>8424</v>
      </c>
      <c r="F4512" t="s">
        <v>29</v>
      </c>
      <c r="G4512" t="s">
        <v>36</v>
      </c>
      <c r="H4512">
        <v>531</v>
      </c>
      <c r="I4512">
        <v>498</v>
      </c>
      <c r="J4512">
        <v>293</v>
      </c>
      <c r="K4512">
        <v>424.8</v>
      </c>
      <c r="L4512" t="s">
        <v>5570</v>
      </c>
      <c r="M4512" t="s">
        <v>7539</v>
      </c>
      <c r="N4512" t="s">
        <v>7419</v>
      </c>
      <c r="O4512">
        <v>0</v>
      </c>
      <c r="P4512">
        <v>0</v>
      </c>
      <c r="Q4512">
        <v>168</v>
      </c>
      <c r="R4512">
        <v>168</v>
      </c>
      <c r="S4512">
        <v>163</v>
      </c>
      <c r="T4512">
        <v>38.05320994794679</v>
      </c>
      <c r="U4512">
        <v>38.05320994794679</v>
      </c>
      <c r="V4512">
        <v>24545</v>
      </c>
      <c r="W4512">
        <v>1774.6184295956539</v>
      </c>
      <c r="X4512">
        <v>1774.6184295956539</v>
      </c>
      <c r="Y4512">
        <v>0.92769939174595006</v>
      </c>
      <c r="Z4512">
        <v>1</v>
      </c>
      <c r="AA4512" s="3">
        <v>38.05320994794679</v>
      </c>
    </row>
    <row r="4513" spans="1:27" x14ac:dyDescent="0.25">
      <c r="A4513">
        <v>2410603</v>
      </c>
      <c r="B4513" t="s">
        <v>377</v>
      </c>
      <c r="C4513" t="s">
        <v>487</v>
      </c>
      <c r="D4513">
        <v>1</v>
      </c>
      <c r="E4513">
        <v>3063</v>
      </c>
      <c r="F4513" t="s">
        <v>29</v>
      </c>
      <c r="G4513" t="s">
        <v>30</v>
      </c>
      <c r="H4513">
        <v>0</v>
      </c>
      <c r="I4513">
        <v>575</v>
      </c>
      <c r="J4513">
        <v>269</v>
      </c>
      <c r="K4513">
        <v>33</v>
      </c>
      <c r="L4513" t="s">
        <v>5570</v>
      </c>
      <c r="M4513" t="s">
        <v>7540</v>
      </c>
      <c r="N4513" t="s">
        <v>7419</v>
      </c>
      <c r="O4513">
        <v>0</v>
      </c>
      <c r="P4513">
        <v>0</v>
      </c>
      <c r="Q4513">
        <v>175</v>
      </c>
      <c r="R4513">
        <v>175</v>
      </c>
      <c r="S4513">
        <v>119</v>
      </c>
      <c r="T4513">
        <v>27.398058252427184</v>
      </c>
      <c r="U4513">
        <v>27.398058252427184</v>
      </c>
      <c r="V4513">
        <v>24545</v>
      </c>
      <c r="W4513">
        <v>1774.6184295956539</v>
      </c>
      <c r="X4513">
        <v>1774.6184295956539</v>
      </c>
      <c r="Y4513">
        <v>0.92769939174595006</v>
      </c>
      <c r="Z4513">
        <v>1</v>
      </c>
      <c r="AA4513" s="3">
        <v>27.398058252427184</v>
      </c>
    </row>
    <row r="4514" spans="1:27" x14ac:dyDescent="0.25">
      <c r="A4514">
        <v>2410702</v>
      </c>
      <c r="B4514" t="s">
        <v>377</v>
      </c>
      <c r="C4514" t="s">
        <v>7541</v>
      </c>
      <c r="D4514">
        <v>1</v>
      </c>
      <c r="E4514">
        <v>3165</v>
      </c>
      <c r="F4514" t="s">
        <v>29</v>
      </c>
      <c r="G4514" t="s">
        <v>30</v>
      </c>
      <c r="H4514">
        <v>0</v>
      </c>
      <c r="I4514">
        <v>146</v>
      </c>
      <c r="J4514">
        <v>146</v>
      </c>
      <c r="K4514">
        <v>33</v>
      </c>
      <c r="L4514" t="s">
        <v>5570</v>
      </c>
      <c r="M4514" t="s">
        <v>7542</v>
      </c>
      <c r="N4514" t="s">
        <v>7419</v>
      </c>
      <c r="O4514">
        <v>0</v>
      </c>
      <c r="P4514">
        <v>0</v>
      </c>
      <c r="Q4514">
        <v>76</v>
      </c>
      <c r="R4514">
        <v>76</v>
      </c>
      <c r="S4514">
        <v>76</v>
      </c>
      <c r="T4514">
        <v>27.398058252427184</v>
      </c>
      <c r="U4514">
        <v>27.398058252427184</v>
      </c>
      <c r="V4514">
        <v>24545</v>
      </c>
      <c r="W4514">
        <v>1774.6184295956539</v>
      </c>
      <c r="X4514">
        <v>1774.6184295956539</v>
      </c>
      <c r="Y4514">
        <v>0.92769939174595006</v>
      </c>
      <c r="Z4514">
        <v>1</v>
      </c>
      <c r="AA4514" s="3">
        <v>27.398058252427184</v>
      </c>
    </row>
    <row r="4515" spans="1:27" x14ac:dyDescent="0.25">
      <c r="A4515">
        <v>2410900</v>
      </c>
      <c r="B4515" t="s">
        <v>377</v>
      </c>
      <c r="C4515" t="s">
        <v>491</v>
      </c>
      <c r="D4515">
        <v>2</v>
      </c>
      <c r="E4515">
        <v>7067</v>
      </c>
      <c r="F4515" t="s">
        <v>36</v>
      </c>
      <c r="G4515" t="s">
        <v>36</v>
      </c>
      <c r="H4515">
        <v>254</v>
      </c>
      <c r="I4515">
        <v>760</v>
      </c>
      <c r="J4515">
        <v>345</v>
      </c>
      <c r="K4515">
        <v>203.20000000000002</v>
      </c>
      <c r="L4515" t="s">
        <v>5570</v>
      </c>
      <c r="M4515" t="s">
        <v>7543</v>
      </c>
      <c r="N4515" t="s">
        <v>7419</v>
      </c>
      <c r="O4515">
        <v>225</v>
      </c>
      <c r="P4515">
        <v>224</v>
      </c>
      <c r="Q4515">
        <v>250</v>
      </c>
      <c r="R4515">
        <v>250</v>
      </c>
      <c r="S4515">
        <v>160</v>
      </c>
      <c r="T4515">
        <v>38.05320994794679</v>
      </c>
      <c r="U4515">
        <v>224</v>
      </c>
      <c r="V4515">
        <v>24545</v>
      </c>
      <c r="W4515">
        <v>1774.6184295956539</v>
      </c>
      <c r="X4515">
        <v>1774.6184295956539</v>
      </c>
      <c r="Y4515">
        <v>0.92769939174595006</v>
      </c>
      <c r="Z4515">
        <v>1</v>
      </c>
      <c r="AA4515" s="3">
        <v>207.80466375109282</v>
      </c>
    </row>
    <row r="4516" spans="1:27" x14ac:dyDescent="0.25">
      <c r="A4516">
        <v>2411007</v>
      </c>
      <c r="B4516" t="s">
        <v>377</v>
      </c>
      <c r="C4516" t="s">
        <v>493</v>
      </c>
      <c r="D4516">
        <v>1</v>
      </c>
      <c r="E4516">
        <v>4418</v>
      </c>
      <c r="F4516" t="s">
        <v>35</v>
      </c>
      <c r="G4516" t="s">
        <v>36</v>
      </c>
      <c r="H4516">
        <v>150</v>
      </c>
      <c r="I4516">
        <v>400</v>
      </c>
      <c r="J4516">
        <v>150</v>
      </c>
      <c r="K4516">
        <v>120</v>
      </c>
      <c r="L4516" t="s">
        <v>5570</v>
      </c>
      <c r="M4516" t="s">
        <v>7544</v>
      </c>
      <c r="N4516" t="s">
        <v>7419</v>
      </c>
      <c r="O4516">
        <v>156</v>
      </c>
      <c r="P4516">
        <v>150</v>
      </c>
      <c r="Q4516">
        <v>0</v>
      </c>
      <c r="R4516">
        <v>0</v>
      </c>
      <c r="S4516">
        <v>0</v>
      </c>
      <c r="T4516">
        <v>27.398058252427184</v>
      </c>
      <c r="U4516">
        <v>150</v>
      </c>
      <c r="V4516">
        <v>24545</v>
      </c>
      <c r="W4516">
        <v>1774.6184295956539</v>
      </c>
      <c r="X4516">
        <v>1774.6184295956539</v>
      </c>
      <c r="Y4516">
        <v>0.92769939174595006</v>
      </c>
      <c r="Z4516">
        <v>1</v>
      </c>
      <c r="AA4516" s="3">
        <v>139.1549087618925</v>
      </c>
    </row>
    <row r="4517" spans="1:27" x14ac:dyDescent="0.25">
      <c r="A4517">
        <v>2411056</v>
      </c>
      <c r="B4517" t="s">
        <v>377</v>
      </c>
      <c r="C4517" t="s">
        <v>7545</v>
      </c>
      <c r="D4517">
        <v>1</v>
      </c>
      <c r="E4517">
        <v>3687</v>
      </c>
      <c r="F4517" t="s">
        <v>29</v>
      </c>
      <c r="G4517" t="s">
        <v>30</v>
      </c>
      <c r="H4517">
        <v>0</v>
      </c>
      <c r="I4517">
        <v>299</v>
      </c>
      <c r="J4517">
        <v>257</v>
      </c>
      <c r="K4517">
        <v>33</v>
      </c>
      <c r="L4517" t="s">
        <v>5570</v>
      </c>
      <c r="M4517" t="s">
        <v>7546</v>
      </c>
      <c r="N4517" t="s">
        <v>7419</v>
      </c>
      <c r="O4517">
        <v>0</v>
      </c>
      <c r="P4517">
        <v>0</v>
      </c>
      <c r="Q4517">
        <v>299</v>
      </c>
      <c r="R4517">
        <v>299</v>
      </c>
      <c r="S4517">
        <v>257</v>
      </c>
      <c r="T4517">
        <v>27.398058252427184</v>
      </c>
      <c r="U4517">
        <v>27.398058252427184</v>
      </c>
      <c r="V4517">
        <v>24545</v>
      </c>
      <c r="W4517">
        <v>1774.6184295956539</v>
      </c>
      <c r="X4517">
        <v>1774.6184295956539</v>
      </c>
      <c r="Y4517">
        <v>0.92769939174595006</v>
      </c>
      <c r="Z4517">
        <v>1</v>
      </c>
      <c r="AA4517" s="3">
        <v>27.398058252427184</v>
      </c>
    </row>
    <row r="4518" spans="1:27" x14ac:dyDescent="0.25">
      <c r="A4518">
        <v>2411106</v>
      </c>
      <c r="B4518" t="s">
        <v>377</v>
      </c>
      <c r="C4518" t="s">
        <v>3909</v>
      </c>
      <c r="D4518">
        <v>1</v>
      </c>
      <c r="E4518">
        <v>3595</v>
      </c>
      <c r="F4518" t="s">
        <v>36</v>
      </c>
      <c r="G4518" t="s">
        <v>36</v>
      </c>
      <c r="H4518">
        <v>77</v>
      </c>
      <c r="I4518">
        <v>210</v>
      </c>
      <c r="J4518">
        <v>145</v>
      </c>
      <c r="K4518">
        <v>61.6</v>
      </c>
      <c r="L4518" t="s">
        <v>5570</v>
      </c>
      <c r="M4518" t="s">
        <v>7547</v>
      </c>
      <c r="N4518" t="s">
        <v>7419</v>
      </c>
      <c r="O4518">
        <v>81</v>
      </c>
      <c r="P4518">
        <v>77</v>
      </c>
      <c r="Q4518">
        <v>210</v>
      </c>
      <c r="R4518">
        <v>210</v>
      </c>
      <c r="S4518">
        <v>145</v>
      </c>
      <c r="T4518">
        <v>27.398058252427184</v>
      </c>
      <c r="U4518">
        <v>77</v>
      </c>
      <c r="V4518">
        <v>24545</v>
      </c>
      <c r="W4518">
        <v>1774.6184295956539</v>
      </c>
      <c r="X4518">
        <v>1774.6184295956539</v>
      </c>
      <c r="Y4518">
        <v>0.92769939174595006</v>
      </c>
      <c r="Z4518">
        <v>1</v>
      </c>
      <c r="AA4518" s="3">
        <v>71.432853164438157</v>
      </c>
    </row>
    <row r="4519" spans="1:27" x14ac:dyDescent="0.25">
      <c r="A4519">
        <v>2411205</v>
      </c>
      <c r="B4519" t="s">
        <v>377</v>
      </c>
      <c r="C4519" t="s">
        <v>495</v>
      </c>
      <c r="D4519">
        <v>4</v>
      </c>
      <c r="E4519">
        <v>35797</v>
      </c>
      <c r="F4519" t="s">
        <v>36</v>
      </c>
      <c r="G4519" t="s">
        <v>36</v>
      </c>
      <c r="H4519">
        <v>1483</v>
      </c>
      <c r="I4519">
        <v>1645</v>
      </c>
      <c r="J4519">
        <v>1050</v>
      </c>
      <c r="K4519">
        <v>1186.4000000000001</v>
      </c>
      <c r="L4519" t="s">
        <v>5570</v>
      </c>
      <c r="M4519" t="s">
        <v>7548</v>
      </c>
      <c r="N4519" t="s">
        <v>7419</v>
      </c>
      <c r="O4519">
        <v>493</v>
      </c>
      <c r="P4519">
        <v>479</v>
      </c>
      <c r="Q4519">
        <v>595</v>
      </c>
      <c r="R4519">
        <v>580</v>
      </c>
      <c r="S4519">
        <v>455</v>
      </c>
      <c r="T4519">
        <v>86.238054968287528</v>
      </c>
      <c r="U4519">
        <v>479</v>
      </c>
      <c r="V4519">
        <v>24545</v>
      </c>
      <c r="W4519">
        <v>1774.6184295956539</v>
      </c>
      <c r="X4519">
        <v>1774.6184295956539</v>
      </c>
      <c r="Y4519">
        <v>0.92769939174595006</v>
      </c>
      <c r="Z4519">
        <v>1</v>
      </c>
      <c r="AA4519" s="3">
        <v>444.3680086463101</v>
      </c>
    </row>
    <row r="4520" spans="1:27" x14ac:dyDescent="0.25">
      <c r="A4520">
        <v>2411403</v>
      </c>
      <c r="B4520" t="s">
        <v>377</v>
      </c>
      <c r="C4520" t="s">
        <v>497</v>
      </c>
      <c r="D4520">
        <v>3</v>
      </c>
      <c r="E4520">
        <v>13809</v>
      </c>
      <c r="F4520" t="s">
        <v>35</v>
      </c>
      <c r="G4520" t="s">
        <v>36</v>
      </c>
      <c r="H4520">
        <v>225</v>
      </c>
      <c r="I4520">
        <v>145</v>
      </c>
      <c r="J4520">
        <v>80</v>
      </c>
      <c r="K4520">
        <v>180</v>
      </c>
      <c r="L4520" t="s">
        <v>5570</v>
      </c>
      <c r="M4520" t="s">
        <v>7549</v>
      </c>
      <c r="N4520" t="s">
        <v>7419</v>
      </c>
      <c r="O4520">
        <v>232</v>
      </c>
      <c r="P4520">
        <v>225</v>
      </c>
      <c r="Q4520">
        <v>0</v>
      </c>
      <c r="R4520">
        <v>0</v>
      </c>
      <c r="S4520">
        <v>0</v>
      </c>
      <c r="T4520">
        <v>50.628684557853056</v>
      </c>
      <c r="U4520">
        <v>225</v>
      </c>
      <c r="V4520">
        <v>24545</v>
      </c>
      <c r="W4520">
        <v>1774.6184295956539</v>
      </c>
      <c r="X4520">
        <v>1774.6184295956539</v>
      </c>
      <c r="Y4520">
        <v>0.92769939174595006</v>
      </c>
      <c r="Z4520">
        <v>1</v>
      </c>
      <c r="AA4520" s="3">
        <v>208.73236314283878</v>
      </c>
    </row>
    <row r="4521" spans="1:27" x14ac:dyDescent="0.25">
      <c r="A4521">
        <v>2411502</v>
      </c>
      <c r="B4521" t="s">
        <v>377</v>
      </c>
      <c r="C4521" t="s">
        <v>7550</v>
      </c>
      <c r="D4521">
        <v>4</v>
      </c>
      <c r="E4521">
        <v>22216</v>
      </c>
      <c r="F4521" t="s">
        <v>36</v>
      </c>
      <c r="G4521" t="s">
        <v>36</v>
      </c>
      <c r="H4521">
        <v>282</v>
      </c>
      <c r="I4521">
        <v>494</v>
      </c>
      <c r="J4521">
        <v>413</v>
      </c>
      <c r="K4521">
        <v>225.60000000000002</v>
      </c>
      <c r="L4521" t="s">
        <v>5570</v>
      </c>
      <c r="M4521" t="s">
        <v>7551</v>
      </c>
      <c r="N4521" t="s">
        <v>7419</v>
      </c>
      <c r="O4521">
        <v>211</v>
      </c>
      <c r="P4521">
        <v>208</v>
      </c>
      <c r="Q4521">
        <v>414</v>
      </c>
      <c r="R4521">
        <v>414</v>
      </c>
      <c r="S4521">
        <v>353</v>
      </c>
      <c r="T4521">
        <v>86.238054968287528</v>
      </c>
      <c r="U4521">
        <v>208</v>
      </c>
      <c r="V4521">
        <v>24545</v>
      </c>
      <c r="W4521">
        <v>1774.6184295956539</v>
      </c>
      <c r="X4521">
        <v>1774.6184295956539</v>
      </c>
      <c r="Y4521">
        <v>0.92769939174595006</v>
      </c>
      <c r="Z4521">
        <v>1</v>
      </c>
      <c r="AA4521" s="3">
        <v>192.96147348315762</v>
      </c>
    </row>
    <row r="4522" spans="1:27" x14ac:dyDescent="0.25">
      <c r="A4522">
        <v>2411601</v>
      </c>
      <c r="B4522" t="s">
        <v>377</v>
      </c>
      <c r="C4522" t="s">
        <v>7552</v>
      </c>
      <c r="D4522">
        <v>1</v>
      </c>
      <c r="E4522">
        <v>2975</v>
      </c>
      <c r="F4522" t="s">
        <v>35</v>
      </c>
      <c r="G4522" t="s">
        <v>35</v>
      </c>
      <c r="H4522">
        <v>50</v>
      </c>
      <c r="I4522">
        <v>0</v>
      </c>
      <c r="J4522">
        <v>0</v>
      </c>
      <c r="K4522">
        <v>40</v>
      </c>
      <c r="L4522" t="s">
        <v>5570</v>
      </c>
      <c r="M4522" t="s">
        <v>7553</v>
      </c>
      <c r="N4522" t="s">
        <v>7419</v>
      </c>
      <c r="O4522">
        <v>50</v>
      </c>
      <c r="P4522">
        <v>50</v>
      </c>
      <c r="Q4522">
        <v>0</v>
      </c>
      <c r="R4522">
        <v>0</v>
      </c>
      <c r="S4522">
        <v>0</v>
      </c>
      <c r="T4522">
        <v>27.398058252427184</v>
      </c>
      <c r="U4522">
        <v>50</v>
      </c>
      <c r="V4522">
        <v>24545</v>
      </c>
      <c r="W4522">
        <v>1774.6184295956539</v>
      </c>
      <c r="X4522">
        <v>1774.6184295956539</v>
      </c>
      <c r="Y4522">
        <v>0.92769939174595006</v>
      </c>
      <c r="Z4522">
        <v>1</v>
      </c>
      <c r="AA4522" s="3">
        <v>46.384969587297505</v>
      </c>
    </row>
    <row r="4523" spans="1:27" x14ac:dyDescent="0.25">
      <c r="A4523">
        <v>2411700</v>
      </c>
      <c r="B4523" t="s">
        <v>377</v>
      </c>
      <c r="C4523" t="s">
        <v>7554</v>
      </c>
      <c r="D4523">
        <v>1</v>
      </c>
      <c r="E4523">
        <v>3905</v>
      </c>
      <c r="F4523" t="s">
        <v>29</v>
      </c>
      <c r="G4523" t="s">
        <v>36</v>
      </c>
      <c r="H4523">
        <v>78</v>
      </c>
      <c r="I4523">
        <v>397</v>
      </c>
      <c r="J4523">
        <v>281</v>
      </c>
      <c r="K4523">
        <v>62.400000000000006</v>
      </c>
      <c r="L4523" t="s">
        <v>5570</v>
      </c>
      <c r="M4523" t="s">
        <v>7555</v>
      </c>
      <c r="N4523" t="s">
        <v>7419</v>
      </c>
      <c r="O4523">
        <v>0</v>
      </c>
      <c r="P4523">
        <v>0</v>
      </c>
      <c r="Q4523">
        <v>197</v>
      </c>
      <c r="R4523">
        <v>197</v>
      </c>
      <c r="S4523">
        <v>141</v>
      </c>
      <c r="T4523">
        <v>27.398058252427184</v>
      </c>
      <c r="U4523">
        <v>27.398058252427184</v>
      </c>
      <c r="V4523">
        <v>24545</v>
      </c>
      <c r="W4523">
        <v>1774.6184295956539</v>
      </c>
      <c r="X4523">
        <v>1774.6184295956539</v>
      </c>
      <c r="Y4523">
        <v>0.92769939174595006</v>
      </c>
      <c r="Z4523">
        <v>1</v>
      </c>
      <c r="AA4523" s="3">
        <v>27.398058252427184</v>
      </c>
    </row>
    <row r="4524" spans="1:27" x14ac:dyDescent="0.25">
      <c r="A4524">
        <v>2411809</v>
      </c>
      <c r="B4524" t="s">
        <v>377</v>
      </c>
      <c r="C4524" t="s">
        <v>7556</v>
      </c>
      <c r="D4524">
        <v>1</v>
      </c>
      <c r="E4524">
        <v>3401</v>
      </c>
      <c r="F4524" t="s">
        <v>35</v>
      </c>
      <c r="G4524" t="s">
        <v>36</v>
      </c>
      <c r="H4524">
        <v>192</v>
      </c>
      <c r="I4524">
        <v>150</v>
      </c>
      <c r="J4524">
        <v>20</v>
      </c>
      <c r="K4524">
        <v>153.60000000000002</v>
      </c>
      <c r="L4524" t="s">
        <v>5570</v>
      </c>
      <c r="M4524" t="s">
        <v>7557</v>
      </c>
      <c r="N4524" t="s">
        <v>7419</v>
      </c>
      <c r="O4524">
        <v>163</v>
      </c>
      <c r="P4524">
        <v>160</v>
      </c>
      <c r="Q4524">
        <v>0</v>
      </c>
      <c r="R4524">
        <v>0</v>
      </c>
      <c r="S4524">
        <v>0</v>
      </c>
      <c r="T4524">
        <v>27.398058252427184</v>
      </c>
      <c r="U4524">
        <v>160</v>
      </c>
      <c r="V4524">
        <v>24545</v>
      </c>
      <c r="W4524">
        <v>1774.6184295956539</v>
      </c>
      <c r="X4524">
        <v>1774.6184295956539</v>
      </c>
      <c r="Y4524">
        <v>0.92769939174595006</v>
      </c>
      <c r="Z4524">
        <v>1</v>
      </c>
      <c r="AA4524" s="3">
        <v>148.43190267935202</v>
      </c>
    </row>
    <row r="4525" spans="1:27" x14ac:dyDescent="0.25">
      <c r="A4525">
        <v>2411908</v>
      </c>
      <c r="B4525" t="s">
        <v>377</v>
      </c>
      <c r="C4525" t="s">
        <v>499</v>
      </c>
      <c r="D4525">
        <v>1</v>
      </c>
      <c r="E4525">
        <v>3874</v>
      </c>
      <c r="F4525" t="s">
        <v>29</v>
      </c>
      <c r="G4525" t="s">
        <v>36</v>
      </c>
      <c r="H4525">
        <v>103</v>
      </c>
      <c r="I4525">
        <v>275</v>
      </c>
      <c r="J4525">
        <v>218</v>
      </c>
      <c r="K4525">
        <v>82.4</v>
      </c>
      <c r="L4525" t="s">
        <v>5570</v>
      </c>
      <c r="M4525" t="s">
        <v>7558</v>
      </c>
      <c r="N4525" t="s">
        <v>7419</v>
      </c>
      <c r="O4525">
        <v>0</v>
      </c>
      <c r="P4525">
        <v>0</v>
      </c>
      <c r="Q4525">
        <v>245</v>
      </c>
      <c r="R4525">
        <v>245</v>
      </c>
      <c r="S4525">
        <v>188</v>
      </c>
      <c r="T4525">
        <v>27.398058252427184</v>
      </c>
      <c r="U4525">
        <v>27.398058252427184</v>
      </c>
      <c r="V4525">
        <v>24545</v>
      </c>
      <c r="W4525">
        <v>1774.6184295956539</v>
      </c>
      <c r="X4525">
        <v>1774.6184295956539</v>
      </c>
      <c r="Y4525">
        <v>0.92769939174595006</v>
      </c>
      <c r="Z4525">
        <v>1</v>
      </c>
      <c r="AA4525" s="3">
        <v>27.398058252427184</v>
      </c>
    </row>
    <row r="4526" spans="1:27" x14ac:dyDescent="0.25">
      <c r="A4526">
        <v>2412005</v>
      </c>
      <c r="B4526" t="s">
        <v>377</v>
      </c>
      <c r="C4526" t="s">
        <v>501</v>
      </c>
      <c r="D4526">
        <v>5</v>
      </c>
      <c r="E4526">
        <v>87668</v>
      </c>
      <c r="F4526" t="s">
        <v>35</v>
      </c>
      <c r="G4526" t="s">
        <v>36</v>
      </c>
      <c r="H4526">
        <v>1099</v>
      </c>
      <c r="I4526">
        <v>1010</v>
      </c>
      <c r="J4526">
        <v>350</v>
      </c>
      <c r="K4526">
        <v>879.2</v>
      </c>
      <c r="L4526" t="s">
        <v>5570</v>
      </c>
      <c r="M4526" t="s">
        <v>7559</v>
      </c>
      <c r="N4526" t="s">
        <v>7419</v>
      </c>
      <c r="O4526">
        <v>100</v>
      </c>
      <c r="P4526">
        <v>98</v>
      </c>
      <c r="Q4526">
        <v>0</v>
      </c>
      <c r="R4526">
        <v>0</v>
      </c>
      <c r="S4526">
        <v>0</v>
      </c>
      <c r="T4526">
        <v>185.52946509519492</v>
      </c>
      <c r="U4526">
        <v>98</v>
      </c>
      <c r="V4526">
        <v>24545</v>
      </c>
      <c r="W4526">
        <v>1774.6184295956539</v>
      </c>
      <c r="X4526">
        <v>1774.6184295956539</v>
      </c>
      <c r="Y4526">
        <v>0.92769939174595006</v>
      </c>
      <c r="Z4526">
        <v>1</v>
      </c>
      <c r="AA4526" s="3">
        <v>90.914540391103102</v>
      </c>
    </row>
    <row r="4527" spans="1:27" x14ac:dyDescent="0.25">
      <c r="A4527">
        <v>2412203</v>
      </c>
      <c r="B4527" t="s">
        <v>377</v>
      </c>
      <c r="C4527" t="s">
        <v>505</v>
      </c>
      <c r="D4527">
        <v>4</v>
      </c>
      <c r="E4527">
        <v>39776</v>
      </c>
      <c r="F4527" t="s">
        <v>36</v>
      </c>
      <c r="G4527" t="s">
        <v>36</v>
      </c>
      <c r="H4527">
        <v>364</v>
      </c>
      <c r="I4527">
        <v>439</v>
      </c>
      <c r="J4527">
        <v>280</v>
      </c>
      <c r="K4527">
        <v>291.2</v>
      </c>
      <c r="L4527" t="s">
        <v>5570</v>
      </c>
      <c r="M4527" t="s">
        <v>7560</v>
      </c>
      <c r="N4527" t="s">
        <v>7419</v>
      </c>
      <c r="O4527">
        <v>329</v>
      </c>
      <c r="P4527">
        <v>318</v>
      </c>
      <c r="Q4527">
        <v>183</v>
      </c>
      <c r="R4527">
        <v>179</v>
      </c>
      <c r="S4527">
        <v>150</v>
      </c>
      <c r="T4527">
        <v>86.238054968287528</v>
      </c>
      <c r="U4527">
        <v>318</v>
      </c>
      <c r="V4527">
        <v>24545</v>
      </c>
      <c r="W4527">
        <v>1774.6184295956539</v>
      </c>
      <c r="X4527">
        <v>1774.6184295956539</v>
      </c>
      <c r="Y4527">
        <v>0.92769939174595006</v>
      </c>
      <c r="Z4527">
        <v>1</v>
      </c>
      <c r="AA4527" s="3">
        <v>295.00840657521212</v>
      </c>
    </row>
    <row r="4528" spans="1:27" x14ac:dyDescent="0.25">
      <c r="A4528">
        <v>2412302</v>
      </c>
      <c r="B4528" t="s">
        <v>377</v>
      </c>
      <c r="C4528" t="s">
        <v>7561</v>
      </c>
      <c r="D4528">
        <v>3</v>
      </c>
      <c r="E4528">
        <v>12356</v>
      </c>
      <c r="F4528" t="s">
        <v>29</v>
      </c>
      <c r="G4528" t="s">
        <v>30</v>
      </c>
      <c r="H4528">
        <v>0</v>
      </c>
      <c r="I4528">
        <v>160</v>
      </c>
      <c r="J4528">
        <v>124</v>
      </c>
      <c r="K4528">
        <v>83</v>
      </c>
      <c r="L4528" t="s">
        <v>5570</v>
      </c>
      <c r="M4528" t="s">
        <v>7562</v>
      </c>
      <c r="N4528" t="s">
        <v>7419</v>
      </c>
      <c r="O4528">
        <v>0</v>
      </c>
      <c r="P4528">
        <v>0</v>
      </c>
      <c r="Q4528">
        <v>100</v>
      </c>
      <c r="R4528">
        <v>100</v>
      </c>
      <c r="S4528">
        <v>84</v>
      </c>
      <c r="T4528">
        <v>50.628684557853056</v>
      </c>
      <c r="U4528">
        <v>50.628684557853056</v>
      </c>
      <c r="V4528">
        <v>24545</v>
      </c>
      <c r="W4528">
        <v>1774.6184295956539</v>
      </c>
      <c r="X4528">
        <v>1774.6184295956539</v>
      </c>
      <c r="Y4528">
        <v>0.92769939174595006</v>
      </c>
      <c r="Z4528">
        <v>1</v>
      </c>
      <c r="AA4528" s="3">
        <v>50.628684557853056</v>
      </c>
    </row>
    <row r="4529" spans="1:27" x14ac:dyDescent="0.25">
      <c r="A4529">
        <v>2412401</v>
      </c>
      <c r="B4529" t="s">
        <v>377</v>
      </c>
      <c r="C4529" t="s">
        <v>7563</v>
      </c>
      <c r="D4529">
        <v>1</v>
      </c>
      <c r="E4529">
        <v>4231</v>
      </c>
      <c r="F4529" t="s">
        <v>36</v>
      </c>
      <c r="G4529" t="s">
        <v>36</v>
      </c>
      <c r="H4529">
        <v>212</v>
      </c>
      <c r="I4529">
        <v>156</v>
      </c>
      <c r="J4529">
        <v>114</v>
      </c>
      <c r="K4529">
        <v>169.60000000000002</v>
      </c>
      <c r="L4529" t="s">
        <v>5570</v>
      </c>
      <c r="M4529" t="s">
        <v>7564</v>
      </c>
      <c r="N4529" t="s">
        <v>7419</v>
      </c>
      <c r="O4529">
        <v>115</v>
      </c>
      <c r="P4529">
        <v>115</v>
      </c>
      <c r="Q4529">
        <v>136</v>
      </c>
      <c r="R4529">
        <v>136</v>
      </c>
      <c r="S4529">
        <v>94</v>
      </c>
      <c r="T4529">
        <v>27.398058252427184</v>
      </c>
      <c r="U4529">
        <v>115</v>
      </c>
      <c r="V4529">
        <v>24545</v>
      </c>
      <c r="W4529">
        <v>1774.6184295956539</v>
      </c>
      <c r="X4529">
        <v>1774.6184295956539</v>
      </c>
      <c r="Y4529">
        <v>0.92769939174595006</v>
      </c>
      <c r="Z4529">
        <v>1</v>
      </c>
      <c r="AA4529" s="3">
        <v>106.68543005078426</v>
      </c>
    </row>
    <row r="4530" spans="1:27" x14ac:dyDescent="0.25">
      <c r="A4530">
        <v>2412500</v>
      </c>
      <c r="B4530" t="s">
        <v>377</v>
      </c>
      <c r="C4530" t="s">
        <v>7565</v>
      </c>
      <c r="D4530">
        <v>4</v>
      </c>
      <c r="E4530">
        <v>22157</v>
      </c>
      <c r="F4530" t="s">
        <v>29</v>
      </c>
      <c r="G4530" t="s">
        <v>30</v>
      </c>
      <c r="H4530">
        <v>0</v>
      </c>
      <c r="I4530">
        <v>213</v>
      </c>
      <c r="J4530">
        <v>40</v>
      </c>
      <c r="K4530">
        <v>196</v>
      </c>
      <c r="L4530" t="s">
        <v>5570</v>
      </c>
      <c r="M4530" t="s">
        <v>7566</v>
      </c>
      <c r="N4530" t="s">
        <v>7419</v>
      </c>
      <c r="O4530">
        <v>0</v>
      </c>
      <c r="P4530">
        <v>0</v>
      </c>
      <c r="Q4530">
        <v>123</v>
      </c>
      <c r="R4530">
        <v>123</v>
      </c>
      <c r="S4530">
        <v>40</v>
      </c>
      <c r="T4530">
        <v>86.238054968287528</v>
      </c>
      <c r="U4530">
        <v>86.238054968287528</v>
      </c>
      <c r="V4530">
        <v>24545</v>
      </c>
      <c r="W4530">
        <v>1774.6184295956539</v>
      </c>
      <c r="X4530">
        <v>1774.6184295956539</v>
      </c>
      <c r="Y4530">
        <v>0.92769939174595006</v>
      </c>
      <c r="Z4530">
        <v>1</v>
      </c>
      <c r="AA4530" s="3">
        <v>86.238054968287528</v>
      </c>
    </row>
    <row r="4531" spans="1:27" x14ac:dyDescent="0.25">
      <c r="A4531">
        <v>2412559</v>
      </c>
      <c r="B4531" t="s">
        <v>377</v>
      </c>
      <c r="C4531" t="s">
        <v>507</v>
      </c>
      <c r="D4531">
        <v>2</v>
      </c>
      <c r="E4531">
        <v>8670</v>
      </c>
      <c r="F4531" t="s">
        <v>36</v>
      </c>
      <c r="G4531" t="s">
        <v>36</v>
      </c>
      <c r="H4531">
        <v>611</v>
      </c>
      <c r="I4531">
        <v>573</v>
      </c>
      <c r="J4531">
        <v>419</v>
      </c>
      <c r="K4531">
        <v>488.8</v>
      </c>
      <c r="L4531" t="s">
        <v>5570</v>
      </c>
      <c r="M4531" t="s">
        <v>7567</v>
      </c>
      <c r="N4531" t="s">
        <v>7419</v>
      </c>
      <c r="O4531">
        <v>387</v>
      </c>
      <c r="P4531">
        <v>384</v>
      </c>
      <c r="Q4531">
        <v>243</v>
      </c>
      <c r="R4531">
        <v>243</v>
      </c>
      <c r="S4531">
        <v>194</v>
      </c>
      <c r="T4531">
        <v>38.05320994794679</v>
      </c>
      <c r="U4531">
        <v>384</v>
      </c>
      <c r="V4531">
        <v>24545</v>
      </c>
      <c r="W4531">
        <v>1774.6184295956539</v>
      </c>
      <c r="X4531">
        <v>1774.6184295956539</v>
      </c>
      <c r="Y4531">
        <v>0.92769939174595006</v>
      </c>
      <c r="Z4531">
        <v>1</v>
      </c>
      <c r="AA4531" s="3">
        <v>356.23656643044484</v>
      </c>
    </row>
    <row r="4532" spans="1:27" x14ac:dyDescent="0.25">
      <c r="A4532">
        <v>2412609</v>
      </c>
      <c r="B4532" t="s">
        <v>377</v>
      </c>
      <c r="C4532" t="s">
        <v>509</v>
      </c>
      <c r="D4532">
        <v>3</v>
      </c>
      <c r="E4532">
        <v>15843</v>
      </c>
      <c r="F4532" t="s">
        <v>36</v>
      </c>
      <c r="G4532" t="s">
        <v>36</v>
      </c>
      <c r="H4532">
        <v>570</v>
      </c>
      <c r="I4532">
        <v>930</v>
      </c>
      <c r="J4532">
        <v>660</v>
      </c>
      <c r="K4532">
        <v>456</v>
      </c>
      <c r="L4532" t="s">
        <v>5570</v>
      </c>
      <c r="M4532" t="s">
        <v>7568</v>
      </c>
      <c r="N4532" t="s">
        <v>7419</v>
      </c>
      <c r="O4532">
        <v>435</v>
      </c>
      <c r="P4532">
        <v>426</v>
      </c>
      <c r="Q4532">
        <v>515</v>
      </c>
      <c r="R4532">
        <v>500</v>
      </c>
      <c r="S4532">
        <v>400</v>
      </c>
      <c r="T4532">
        <v>50.628684557853056</v>
      </c>
      <c r="U4532">
        <v>426</v>
      </c>
      <c r="V4532">
        <v>24545</v>
      </c>
      <c r="W4532">
        <v>1774.6184295956539</v>
      </c>
      <c r="X4532">
        <v>1774.6184295956539</v>
      </c>
      <c r="Y4532">
        <v>0.92769939174595006</v>
      </c>
      <c r="Z4532">
        <v>1</v>
      </c>
      <c r="AA4532" s="3">
        <v>395.19994088377473</v>
      </c>
    </row>
    <row r="4533" spans="1:27" x14ac:dyDescent="0.25">
      <c r="A4533">
        <v>2412708</v>
      </c>
      <c r="B4533" t="s">
        <v>377</v>
      </c>
      <c r="C4533" t="s">
        <v>7569</v>
      </c>
      <c r="D4533">
        <v>2</v>
      </c>
      <c r="E4533">
        <v>6235</v>
      </c>
      <c r="F4533" t="s">
        <v>29</v>
      </c>
      <c r="G4533" t="s">
        <v>30</v>
      </c>
      <c r="H4533">
        <v>0</v>
      </c>
      <c r="I4533">
        <v>170</v>
      </c>
      <c r="J4533">
        <v>105</v>
      </c>
      <c r="K4533">
        <v>55</v>
      </c>
      <c r="L4533" t="s">
        <v>5570</v>
      </c>
      <c r="M4533" t="s">
        <v>7570</v>
      </c>
      <c r="N4533" t="s">
        <v>7419</v>
      </c>
      <c r="O4533">
        <v>0</v>
      </c>
      <c r="P4533">
        <v>0</v>
      </c>
      <c r="Q4533">
        <v>90</v>
      </c>
      <c r="R4533">
        <v>90</v>
      </c>
      <c r="S4533">
        <v>85</v>
      </c>
      <c r="T4533">
        <v>38.05320994794679</v>
      </c>
      <c r="U4533">
        <v>38.05320994794679</v>
      </c>
      <c r="V4533">
        <v>24545</v>
      </c>
      <c r="W4533">
        <v>1774.6184295956539</v>
      </c>
      <c r="X4533">
        <v>1774.6184295956539</v>
      </c>
      <c r="Y4533">
        <v>0.92769939174595006</v>
      </c>
      <c r="Z4533">
        <v>1</v>
      </c>
      <c r="AA4533" s="3">
        <v>38.05320994794679</v>
      </c>
    </row>
    <row r="4534" spans="1:27" x14ac:dyDescent="0.25">
      <c r="A4534">
        <v>2412807</v>
      </c>
      <c r="B4534" t="s">
        <v>377</v>
      </c>
      <c r="C4534" t="s">
        <v>7571</v>
      </c>
      <c r="D4534">
        <v>2</v>
      </c>
      <c r="E4534">
        <v>8111</v>
      </c>
      <c r="F4534" t="s">
        <v>36</v>
      </c>
      <c r="G4534" t="s">
        <v>36</v>
      </c>
      <c r="H4534">
        <v>152</v>
      </c>
      <c r="I4534">
        <v>205</v>
      </c>
      <c r="J4534">
        <v>129</v>
      </c>
      <c r="K4534">
        <v>121.60000000000001</v>
      </c>
      <c r="L4534" t="s">
        <v>5570</v>
      </c>
      <c r="M4534" t="s">
        <v>7572</v>
      </c>
      <c r="N4534" t="s">
        <v>7419</v>
      </c>
      <c r="O4534">
        <v>70</v>
      </c>
      <c r="P4534">
        <v>69</v>
      </c>
      <c r="Q4534">
        <v>145</v>
      </c>
      <c r="R4534">
        <v>145</v>
      </c>
      <c r="S4534">
        <v>129</v>
      </c>
      <c r="T4534">
        <v>38.05320994794679</v>
      </c>
      <c r="U4534">
        <v>69</v>
      </c>
      <c r="V4534">
        <v>24545</v>
      </c>
      <c r="W4534">
        <v>1774.6184295956539</v>
      </c>
      <c r="X4534">
        <v>1774.6184295956539</v>
      </c>
      <c r="Y4534">
        <v>0.92769939174595006</v>
      </c>
      <c r="Z4534">
        <v>1</v>
      </c>
      <c r="AA4534" s="3">
        <v>64.011258030470557</v>
      </c>
    </row>
    <row r="4535" spans="1:27" x14ac:dyDescent="0.25">
      <c r="A4535">
        <v>2412906</v>
      </c>
      <c r="B4535" t="s">
        <v>377</v>
      </c>
      <c r="C4535" t="s">
        <v>511</v>
      </c>
      <c r="D4535">
        <v>3</v>
      </c>
      <c r="E4535">
        <v>10827</v>
      </c>
      <c r="F4535" t="s">
        <v>36</v>
      </c>
      <c r="G4535" t="s">
        <v>36</v>
      </c>
      <c r="H4535">
        <v>165</v>
      </c>
      <c r="I4535">
        <v>670</v>
      </c>
      <c r="J4535">
        <v>525</v>
      </c>
      <c r="K4535">
        <v>132</v>
      </c>
      <c r="L4535" t="s">
        <v>5570</v>
      </c>
      <c r="M4535" t="s">
        <v>7573</v>
      </c>
      <c r="N4535" t="s">
        <v>7419</v>
      </c>
      <c r="O4535">
        <v>130</v>
      </c>
      <c r="P4535">
        <v>125</v>
      </c>
      <c r="Q4535">
        <v>335</v>
      </c>
      <c r="R4535">
        <v>335</v>
      </c>
      <c r="S4535">
        <v>305</v>
      </c>
      <c r="T4535">
        <v>50.628684557853056</v>
      </c>
      <c r="U4535">
        <v>125</v>
      </c>
      <c r="V4535">
        <v>24545</v>
      </c>
      <c r="W4535">
        <v>1774.6184295956539</v>
      </c>
      <c r="X4535">
        <v>1774.6184295956539</v>
      </c>
      <c r="Y4535">
        <v>0.92769939174595006</v>
      </c>
      <c r="Z4535">
        <v>1</v>
      </c>
      <c r="AA4535" s="3">
        <v>115.96242396824375</v>
      </c>
    </row>
    <row r="4536" spans="1:27" x14ac:dyDescent="0.25">
      <c r="A4536">
        <v>2413003</v>
      </c>
      <c r="B4536" t="s">
        <v>377</v>
      </c>
      <c r="C4536" t="s">
        <v>5350</v>
      </c>
      <c r="D4536">
        <v>2</v>
      </c>
      <c r="E4536">
        <v>6028</v>
      </c>
      <c r="F4536" t="s">
        <v>36</v>
      </c>
      <c r="G4536" t="s">
        <v>36</v>
      </c>
      <c r="H4536">
        <v>155</v>
      </c>
      <c r="I4536">
        <v>406</v>
      </c>
      <c r="J4536">
        <v>260</v>
      </c>
      <c r="K4536">
        <v>124</v>
      </c>
      <c r="L4536" t="s">
        <v>5570</v>
      </c>
      <c r="M4536" t="s">
        <v>7574</v>
      </c>
      <c r="N4536" t="s">
        <v>7419</v>
      </c>
      <c r="O4536">
        <v>140</v>
      </c>
      <c r="P4536">
        <v>139</v>
      </c>
      <c r="Q4536">
        <v>226</v>
      </c>
      <c r="R4536">
        <v>226</v>
      </c>
      <c r="S4536">
        <v>200</v>
      </c>
      <c r="T4536">
        <v>38.05320994794679</v>
      </c>
      <c r="U4536">
        <v>139</v>
      </c>
      <c r="V4536">
        <v>24545</v>
      </c>
      <c r="W4536">
        <v>1774.6184295956539</v>
      </c>
      <c r="X4536">
        <v>1774.6184295956539</v>
      </c>
      <c r="Y4536">
        <v>0.92769939174595006</v>
      </c>
      <c r="Z4536">
        <v>1</v>
      </c>
      <c r="AA4536" s="3">
        <v>128.95021545268705</v>
      </c>
    </row>
    <row r="4537" spans="1:27" x14ac:dyDescent="0.25">
      <c r="A4537">
        <v>2413201</v>
      </c>
      <c r="B4537" t="s">
        <v>377</v>
      </c>
      <c r="C4537" t="s">
        <v>513</v>
      </c>
      <c r="D4537">
        <v>1</v>
      </c>
      <c r="E4537">
        <v>3924</v>
      </c>
      <c r="F4537" t="s">
        <v>35</v>
      </c>
      <c r="G4537" t="s">
        <v>36</v>
      </c>
      <c r="H4537">
        <v>80</v>
      </c>
      <c r="I4537">
        <v>340</v>
      </c>
      <c r="J4537">
        <v>185</v>
      </c>
      <c r="K4537">
        <v>64</v>
      </c>
      <c r="L4537" t="s">
        <v>5570</v>
      </c>
      <c r="M4537" t="s">
        <v>7575</v>
      </c>
      <c r="N4537" t="s">
        <v>7419</v>
      </c>
      <c r="O4537">
        <v>80</v>
      </c>
      <c r="P4537">
        <v>80</v>
      </c>
      <c r="Q4537">
        <v>0</v>
      </c>
      <c r="R4537">
        <v>0</v>
      </c>
      <c r="S4537">
        <v>0</v>
      </c>
      <c r="T4537">
        <v>27.398058252427184</v>
      </c>
      <c r="U4537">
        <v>80</v>
      </c>
      <c r="V4537">
        <v>24545</v>
      </c>
      <c r="W4537">
        <v>1774.6184295956539</v>
      </c>
      <c r="X4537">
        <v>1774.6184295956539</v>
      </c>
      <c r="Y4537">
        <v>0.92769939174595006</v>
      </c>
      <c r="Z4537">
        <v>1</v>
      </c>
      <c r="AA4537" s="3">
        <v>74.21595133967601</v>
      </c>
    </row>
    <row r="4538" spans="1:27" x14ac:dyDescent="0.25">
      <c r="A4538">
        <v>2413359</v>
      </c>
      <c r="B4538" t="s">
        <v>377</v>
      </c>
      <c r="C4538" t="s">
        <v>517</v>
      </c>
      <c r="D4538">
        <v>3</v>
      </c>
      <c r="E4538">
        <v>10287</v>
      </c>
      <c r="F4538" t="s">
        <v>35</v>
      </c>
      <c r="G4538" t="s">
        <v>36</v>
      </c>
      <c r="H4538">
        <v>94</v>
      </c>
      <c r="I4538">
        <v>235</v>
      </c>
      <c r="J4538">
        <v>60</v>
      </c>
      <c r="K4538">
        <v>75.2</v>
      </c>
      <c r="L4538" t="s">
        <v>5570</v>
      </c>
      <c r="M4538" t="s">
        <v>7576</v>
      </c>
      <c r="N4538" t="s">
        <v>7419</v>
      </c>
      <c r="O4538">
        <v>65</v>
      </c>
      <c r="P4538">
        <v>65</v>
      </c>
      <c r="Q4538">
        <v>0</v>
      </c>
      <c r="R4538">
        <v>0</v>
      </c>
      <c r="S4538">
        <v>0</v>
      </c>
      <c r="T4538">
        <v>50.628684557853056</v>
      </c>
      <c r="U4538">
        <v>65</v>
      </c>
      <c r="V4538">
        <v>24545</v>
      </c>
      <c r="W4538">
        <v>1774.6184295956539</v>
      </c>
      <c r="X4538">
        <v>1774.6184295956539</v>
      </c>
      <c r="Y4538">
        <v>0.92769939174595006</v>
      </c>
      <c r="Z4538">
        <v>1</v>
      </c>
      <c r="AA4538" s="3">
        <v>60.300460463486758</v>
      </c>
    </row>
    <row r="4539" spans="1:27" x14ac:dyDescent="0.25">
      <c r="A4539">
        <v>2413409</v>
      </c>
      <c r="B4539" t="s">
        <v>377</v>
      </c>
      <c r="C4539" t="s">
        <v>7577</v>
      </c>
      <c r="D4539">
        <v>2</v>
      </c>
      <c r="E4539">
        <v>7770</v>
      </c>
      <c r="F4539" t="s">
        <v>36</v>
      </c>
      <c r="G4539" t="s">
        <v>36</v>
      </c>
      <c r="H4539">
        <v>245</v>
      </c>
      <c r="I4539">
        <v>180</v>
      </c>
      <c r="J4539">
        <v>110</v>
      </c>
      <c r="K4539">
        <v>196</v>
      </c>
      <c r="L4539" t="s">
        <v>5570</v>
      </c>
      <c r="M4539" t="s">
        <v>7578</v>
      </c>
      <c r="N4539" t="s">
        <v>7419</v>
      </c>
      <c r="O4539">
        <v>225</v>
      </c>
      <c r="P4539">
        <v>215</v>
      </c>
      <c r="Q4539">
        <v>80</v>
      </c>
      <c r="R4539">
        <v>80</v>
      </c>
      <c r="S4539">
        <v>80</v>
      </c>
      <c r="T4539">
        <v>38.05320994794679</v>
      </c>
      <c r="U4539">
        <v>215</v>
      </c>
      <c r="V4539">
        <v>24545</v>
      </c>
      <c r="W4539">
        <v>1774.6184295956539</v>
      </c>
      <c r="X4539">
        <v>1774.6184295956539</v>
      </c>
      <c r="Y4539">
        <v>0.92769939174595006</v>
      </c>
      <c r="Z4539">
        <v>1</v>
      </c>
      <c r="AA4539" s="3">
        <v>199.45536922537926</v>
      </c>
    </row>
    <row r="4540" spans="1:27" x14ac:dyDescent="0.25">
      <c r="A4540">
        <v>2413508</v>
      </c>
      <c r="B4540" t="s">
        <v>377</v>
      </c>
      <c r="C4540" t="s">
        <v>3929</v>
      </c>
      <c r="D4540">
        <v>2</v>
      </c>
      <c r="E4540">
        <v>6581</v>
      </c>
      <c r="F4540" t="s">
        <v>36</v>
      </c>
      <c r="G4540" t="s">
        <v>36</v>
      </c>
      <c r="H4540">
        <v>283</v>
      </c>
      <c r="I4540">
        <v>280</v>
      </c>
      <c r="J4540">
        <v>245</v>
      </c>
      <c r="K4540">
        <v>226.4</v>
      </c>
      <c r="L4540" t="s">
        <v>5570</v>
      </c>
      <c r="M4540" t="s">
        <v>7579</v>
      </c>
      <c r="N4540" t="s">
        <v>7419</v>
      </c>
      <c r="O4540">
        <v>72</v>
      </c>
      <c r="P4540">
        <v>70</v>
      </c>
      <c r="Q4540">
        <v>200</v>
      </c>
      <c r="R4540">
        <v>200</v>
      </c>
      <c r="S4540">
        <v>165</v>
      </c>
      <c r="T4540">
        <v>38.05320994794679</v>
      </c>
      <c r="U4540">
        <v>70</v>
      </c>
      <c r="V4540">
        <v>24545</v>
      </c>
      <c r="W4540">
        <v>1774.6184295956539</v>
      </c>
      <c r="X4540">
        <v>1774.6184295956539</v>
      </c>
      <c r="Y4540">
        <v>0.92769939174595006</v>
      </c>
      <c r="Z4540">
        <v>1</v>
      </c>
      <c r="AA4540" s="3">
        <v>64.938957422216504</v>
      </c>
    </row>
    <row r="4541" spans="1:27" x14ac:dyDescent="0.25">
      <c r="A4541">
        <v>2413557</v>
      </c>
      <c r="B4541" t="s">
        <v>377</v>
      </c>
      <c r="C4541" t="s">
        <v>7580</v>
      </c>
      <c r="D4541">
        <v>1</v>
      </c>
      <c r="E4541">
        <v>4540</v>
      </c>
      <c r="F4541" t="s">
        <v>35</v>
      </c>
      <c r="G4541" t="s">
        <v>35</v>
      </c>
      <c r="H4541">
        <v>65</v>
      </c>
      <c r="I4541">
        <v>0</v>
      </c>
      <c r="J4541">
        <v>0</v>
      </c>
      <c r="K4541">
        <v>52</v>
      </c>
      <c r="L4541" t="s">
        <v>5570</v>
      </c>
      <c r="M4541" t="s">
        <v>7581</v>
      </c>
      <c r="N4541" t="s">
        <v>7419</v>
      </c>
      <c r="O4541">
        <v>66</v>
      </c>
      <c r="P4541">
        <v>65</v>
      </c>
      <c r="Q4541">
        <v>0</v>
      </c>
      <c r="R4541">
        <v>0</v>
      </c>
      <c r="S4541">
        <v>0</v>
      </c>
      <c r="T4541">
        <v>27.398058252427184</v>
      </c>
      <c r="U4541">
        <v>65</v>
      </c>
      <c r="V4541">
        <v>24545</v>
      </c>
      <c r="W4541">
        <v>1774.6184295956539</v>
      </c>
      <c r="X4541">
        <v>1774.6184295956539</v>
      </c>
      <c r="Y4541">
        <v>0.92769939174595006</v>
      </c>
      <c r="Z4541">
        <v>1</v>
      </c>
      <c r="AA4541" s="3">
        <v>60.300460463486758</v>
      </c>
    </row>
    <row r="4542" spans="1:27" x14ac:dyDescent="0.25">
      <c r="A4542">
        <v>2413607</v>
      </c>
      <c r="B4542" t="s">
        <v>377</v>
      </c>
      <c r="C4542" t="s">
        <v>7582</v>
      </c>
      <c r="D4542">
        <v>2</v>
      </c>
      <c r="E4542">
        <v>5752</v>
      </c>
      <c r="F4542" t="s">
        <v>35</v>
      </c>
      <c r="G4542" t="s">
        <v>35</v>
      </c>
      <c r="H4542">
        <v>177</v>
      </c>
      <c r="I4542">
        <v>0</v>
      </c>
      <c r="J4542">
        <v>0</v>
      </c>
      <c r="K4542">
        <v>141.6</v>
      </c>
      <c r="L4542" t="s">
        <v>5570</v>
      </c>
      <c r="M4542" t="s">
        <v>7583</v>
      </c>
      <c r="N4542" t="s">
        <v>7419</v>
      </c>
      <c r="O4542">
        <v>185</v>
      </c>
      <c r="P4542">
        <v>177</v>
      </c>
      <c r="Q4542">
        <v>0</v>
      </c>
      <c r="R4542">
        <v>0</v>
      </c>
      <c r="S4542">
        <v>0</v>
      </c>
      <c r="T4542">
        <v>38.05320994794679</v>
      </c>
      <c r="U4542">
        <v>177</v>
      </c>
      <c r="V4542">
        <v>24545</v>
      </c>
      <c r="W4542">
        <v>1774.6184295956539</v>
      </c>
      <c r="X4542">
        <v>1774.6184295956539</v>
      </c>
      <c r="Y4542">
        <v>0.92769939174595006</v>
      </c>
      <c r="Z4542">
        <v>1</v>
      </c>
      <c r="AA4542" s="3">
        <v>164.20279233903315</v>
      </c>
    </row>
    <row r="4543" spans="1:27" x14ac:dyDescent="0.25">
      <c r="A4543">
        <v>2413706</v>
      </c>
      <c r="B4543" t="s">
        <v>377</v>
      </c>
      <c r="C4543" t="s">
        <v>7584</v>
      </c>
      <c r="D4543">
        <v>2</v>
      </c>
      <c r="E4543">
        <v>5020</v>
      </c>
      <c r="F4543" t="s">
        <v>29</v>
      </c>
      <c r="G4543" t="s">
        <v>36</v>
      </c>
      <c r="H4543">
        <v>109</v>
      </c>
      <c r="I4543">
        <v>225</v>
      </c>
      <c r="J4543">
        <v>175</v>
      </c>
      <c r="K4543">
        <v>87.2</v>
      </c>
      <c r="L4543" t="s">
        <v>5570</v>
      </c>
      <c r="M4543" t="s">
        <v>7585</v>
      </c>
      <c r="N4543" t="s">
        <v>7419</v>
      </c>
      <c r="O4543">
        <v>0</v>
      </c>
      <c r="P4543">
        <v>0</v>
      </c>
      <c r="Q4543">
        <v>116</v>
      </c>
      <c r="R4543">
        <v>115</v>
      </c>
      <c r="S4543">
        <v>115</v>
      </c>
      <c r="T4543">
        <v>38.05320994794679</v>
      </c>
      <c r="U4543">
        <v>38.05320994794679</v>
      </c>
      <c r="V4543">
        <v>24545</v>
      </c>
      <c r="W4543">
        <v>1774.6184295956539</v>
      </c>
      <c r="X4543">
        <v>1774.6184295956539</v>
      </c>
      <c r="Y4543">
        <v>0.92769939174595006</v>
      </c>
      <c r="Z4543">
        <v>1</v>
      </c>
      <c r="AA4543" s="3">
        <v>38.05320994794679</v>
      </c>
    </row>
    <row r="4544" spans="1:27" x14ac:dyDescent="0.25">
      <c r="A4544">
        <v>2413904</v>
      </c>
      <c r="B4544" t="s">
        <v>377</v>
      </c>
      <c r="C4544" t="s">
        <v>7586</v>
      </c>
      <c r="D4544">
        <v>3</v>
      </c>
      <c r="E4544">
        <v>11836</v>
      </c>
      <c r="F4544" t="s">
        <v>36</v>
      </c>
      <c r="G4544" t="s">
        <v>36</v>
      </c>
      <c r="H4544">
        <v>289</v>
      </c>
      <c r="I4544">
        <v>220</v>
      </c>
      <c r="J4544">
        <v>177</v>
      </c>
      <c r="K4544">
        <v>231.20000000000002</v>
      </c>
      <c r="L4544" t="s">
        <v>5570</v>
      </c>
      <c r="M4544" t="s">
        <v>7587</v>
      </c>
      <c r="N4544" t="s">
        <v>7419</v>
      </c>
      <c r="O4544">
        <v>250</v>
      </c>
      <c r="P4544">
        <v>250</v>
      </c>
      <c r="Q4544">
        <v>220</v>
      </c>
      <c r="R4544">
        <v>220</v>
      </c>
      <c r="S4544">
        <v>177</v>
      </c>
      <c r="T4544">
        <v>50.628684557853056</v>
      </c>
      <c r="U4544">
        <v>250</v>
      </c>
      <c r="V4544">
        <v>24545</v>
      </c>
      <c r="W4544">
        <v>1774.6184295956539</v>
      </c>
      <c r="X4544">
        <v>1774.6184295956539</v>
      </c>
      <c r="Y4544">
        <v>0.92769939174595006</v>
      </c>
      <c r="Z4544">
        <v>1</v>
      </c>
      <c r="AA4544" s="3">
        <v>231.92484793648751</v>
      </c>
    </row>
    <row r="4545" spans="1:27" x14ac:dyDescent="0.25">
      <c r="A4545">
        <v>2414001</v>
      </c>
      <c r="B4545" t="s">
        <v>377</v>
      </c>
      <c r="C4545" t="s">
        <v>7588</v>
      </c>
      <c r="D4545">
        <v>3</v>
      </c>
      <c r="E4545">
        <v>14175</v>
      </c>
      <c r="F4545" t="s">
        <v>36</v>
      </c>
      <c r="G4545" t="s">
        <v>36</v>
      </c>
      <c r="H4545">
        <v>73</v>
      </c>
      <c r="I4545">
        <v>265</v>
      </c>
      <c r="J4545">
        <v>240</v>
      </c>
      <c r="K4545">
        <v>58.400000000000006</v>
      </c>
      <c r="L4545" t="s">
        <v>5570</v>
      </c>
      <c r="M4545" t="s">
        <v>7589</v>
      </c>
      <c r="N4545" t="s">
        <v>7419</v>
      </c>
      <c r="O4545">
        <v>30</v>
      </c>
      <c r="P4545">
        <v>29</v>
      </c>
      <c r="Q4545">
        <v>222</v>
      </c>
      <c r="R4545">
        <v>215</v>
      </c>
      <c r="S4545">
        <v>190</v>
      </c>
      <c r="T4545">
        <v>50.628684557853056</v>
      </c>
      <c r="U4545">
        <v>29</v>
      </c>
      <c r="V4545">
        <v>24545</v>
      </c>
      <c r="W4545">
        <v>1774.6184295956539</v>
      </c>
      <c r="X4545">
        <v>1774.6184295956539</v>
      </c>
      <c r="Y4545">
        <v>0.92769939174595006</v>
      </c>
      <c r="Z4545">
        <v>1</v>
      </c>
      <c r="AA4545" s="3">
        <v>26.903282360632552</v>
      </c>
    </row>
    <row r="4546" spans="1:27" x14ac:dyDescent="0.25">
      <c r="A4546">
        <v>2414100</v>
      </c>
      <c r="B4546" t="s">
        <v>377</v>
      </c>
      <c r="C4546" t="s">
        <v>7590</v>
      </c>
      <c r="D4546">
        <v>2</v>
      </c>
      <c r="E4546">
        <v>9883</v>
      </c>
      <c r="F4546" t="s">
        <v>29</v>
      </c>
      <c r="G4546" t="s">
        <v>30</v>
      </c>
      <c r="H4546">
        <v>0</v>
      </c>
      <c r="I4546">
        <v>199</v>
      </c>
      <c r="J4546">
        <v>102</v>
      </c>
      <c r="K4546">
        <v>55</v>
      </c>
      <c r="L4546" t="s">
        <v>5570</v>
      </c>
      <c r="M4546" t="s">
        <v>7591</v>
      </c>
      <c r="N4546" t="s">
        <v>7419</v>
      </c>
      <c r="O4546">
        <v>0</v>
      </c>
      <c r="P4546">
        <v>0</v>
      </c>
      <c r="Q4546">
        <v>159</v>
      </c>
      <c r="R4546">
        <v>159</v>
      </c>
      <c r="S4546">
        <v>102</v>
      </c>
      <c r="T4546">
        <v>38.05320994794679</v>
      </c>
      <c r="U4546">
        <v>38.05320994794679</v>
      </c>
      <c r="V4546">
        <v>24545</v>
      </c>
      <c r="W4546">
        <v>1774.6184295956539</v>
      </c>
      <c r="X4546">
        <v>1774.6184295956539</v>
      </c>
      <c r="Y4546">
        <v>0.92769939174595006</v>
      </c>
      <c r="Z4546">
        <v>1</v>
      </c>
      <c r="AA4546" s="3">
        <v>38.05320994794679</v>
      </c>
    </row>
    <row r="4547" spans="1:27" x14ac:dyDescent="0.25">
      <c r="A4547">
        <v>2414209</v>
      </c>
      <c r="B4547" t="s">
        <v>377</v>
      </c>
      <c r="C4547" t="s">
        <v>7592</v>
      </c>
      <c r="D4547">
        <v>3</v>
      </c>
      <c r="E4547">
        <v>11385</v>
      </c>
      <c r="F4547" t="s">
        <v>36</v>
      </c>
      <c r="G4547" t="s">
        <v>36</v>
      </c>
      <c r="H4547">
        <v>328</v>
      </c>
      <c r="I4547">
        <v>504</v>
      </c>
      <c r="J4547">
        <v>389</v>
      </c>
      <c r="K4547">
        <v>262.40000000000003</v>
      </c>
      <c r="L4547" t="s">
        <v>5570</v>
      </c>
      <c r="M4547" t="s">
        <v>7593</v>
      </c>
      <c r="N4547" t="s">
        <v>7419</v>
      </c>
      <c r="O4547">
        <v>336</v>
      </c>
      <c r="P4547">
        <v>328</v>
      </c>
      <c r="Q4547">
        <v>414</v>
      </c>
      <c r="R4547">
        <v>414</v>
      </c>
      <c r="S4547">
        <v>324</v>
      </c>
      <c r="T4547">
        <v>50.628684557853056</v>
      </c>
      <c r="U4547">
        <v>328</v>
      </c>
      <c r="V4547">
        <v>24545</v>
      </c>
      <c r="W4547">
        <v>1774.6184295956539</v>
      </c>
      <c r="X4547">
        <v>1774.6184295956539</v>
      </c>
      <c r="Y4547">
        <v>0.92769939174595006</v>
      </c>
      <c r="Z4547">
        <v>1</v>
      </c>
      <c r="AA4547" s="3">
        <v>304.28540049267161</v>
      </c>
    </row>
    <row r="4548" spans="1:27" x14ac:dyDescent="0.25">
      <c r="A4548">
        <v>2414308</v>
      </c>
      <c r="B4548" t="s">
        <v>377</v>
      </c>
      <c r="C4548" t="s">
        <v>7594</v>
      </c>
      <c r="D4548">
        <v>1</v>
      </c>
      <c r="E4548">
        <v>2295</v>
      </c>
      <c r="F4548" t="s">
        <v>29</v>
      </c>
      <c r="G4548" t="s">
        <v>36</v>
      </c>
      <c r="H4548">
        <v>67</v>
      </c>
      <c r="I4548">
        <v>198</v>
      </c>
      <c r="J4548">
        <v>82</v>
      </c>
      <c r="K4548">
        <v>53.6</v>
      </c>
      <c r="L4548" t="s">
        <v>5570</v>
      </c>
      <c r="M4548" t="s">
        <v>7595</v>
      </c>
      <c r="N4548" t="s">
        <v>7419</v>
      </c>
      <c r="O4548">
        <v>0</v>
      </c>
      <c r="P4548">
        <v>0</v>
      </c>
      <c r="Q4548">
        <v>138</v>
      </c>
      <c r="R4548">
        <v>138</v>
      </c>
      <c r="S4548">
        <v>82</v>
      </c>
      <c r="T4548">
        <v>27.398058252427184</v>
      </c>
      <c r="U4548">
        <v>27.398058252427184</v>
      </c>
      <c r="V4548">
        <v>24545</v>
      </c>
      <c r="W4548">
        <v>1774.6184295956539</v>
      </c>
      <c r="X4548">
        <v>1774.6184295956539</v>
      </c>
      <c r="Y4548">
        <v>0.92769939174595006</v>
      </c>
      <c r="Z4548">
        <v>1</v>
      </c>
      <c r="AA4548" s="3">
        <v>27.398058252427184</v>
      </c>
    </row>
    <row r="4549" spans="1:27" x14ac:dyDescent="0.25">
      <c r="A4549">
        <v>2414407</v>
      </c>
      <c r="B4549" t="s">
        <v>377</v>
      </c>
      <c r="C4549" t="s">
        <v>519</v>
      </c>
      <c r="D4549">
        <v>4</v>
      </c>
      <c r="E4549">
        <v>31089</v>
      </c>
      <c r="F4549" t="s">
        <v>35</v>
      </c>
      <c r="G4549" t="s">
        <v>36</v>
      </c>
      <c r="H4549">
        <v>2572</v>
      </c>
      <c r="I4549">
        <v>1220</v>
      </c>
      <c r="J4549">
        <v>880</v>
      </c>
      <c r="K4549">
        <v>2057.6</v>
      </c>
      <c r="L4549" t="s">
        <v>5570</v>
      </c>
      <c r="M4549" t="s">
        <v>7596</v>
      </c>
      <c r="N4549" t="s">
        <v>7419</v>
      </c>
      <c r="O4549">
        <v>112</v>
      </c>
      <c r="P4549">
        <v>104</v>
      </c>
      <c r="Q4549">
        <v>0</v>
      </c>
      <c r="R4549">
        <v>0</v>
      </c>
      <c r="S4549">
        <v>0</v>
      </c>
      <c r="T4549">
        <v>86.238054968287528</v>
      </c>
      <c r="U4549">
        <v>104</v>
      </c>
      <c r="V4549">
        <v>24545</v>
      </c>
      <c r="W4549">
        <v>1774.6184295956539</v>
      </c>
      <c r="X4549">
        <v>1774.6184295956539</v>
      </c>
      <c r="Y4549">
        <v>0.92769939174595006</v>
      </c>
      <c r="Z4549">
        <v>1</v>
      </c>
      <c r="AA4549" s="3">
        <v>96.480736741578809</v>
      </c>
    </row>
    <row r="4550" spans="1:27" x14ac:dyDescent="0.25">
      <c r="A4550">
        <v>2414456</v>
      </c>
      <c r="B4550" t="s">
        <v>377</v>
      </c>
      <c r="C4550" t="s">
        <v>7597</v>
      </c>
      <c r="D4550">
        <v>1</v>
      </c>
      <c r="E4550">
        <v>3368</v>
      </c>
      <c r="F4550" t="s">
        <v>29</v>
      </c>
      <c r="G4550" t="s">
        <v>30</v>
      </c>
      <c r="H4550">
        <v>0</v>
      </c>
      <c r="I4550">
        <v>277</v>
      </c>
      <c r="J4550">
        <v>187</v>
      </c>
      <c r="K4550">
        <v>33</v>
      </c>
      <c r="L4550" t="s">
        <v>5570</v>
      </c>
      <c r="M4550" t="s">
        <v>7598</v>
      </c>
      <c r="N4550" t="s">
        <v>7419</v>
      </c>
      <c r="O4550">
        <v>0</v>
      </c>
      <c r="P4550">
        <v>0</v>
      </c>
      <c r="Q4550">
        <v>207</v>
      </c>
      <c r="R4550">
        <v>207</v>
      </c>
      <c r="S4550">
        <v>147</v>
      </c>
      <c r="T4550">
        <v>27.398058252427184</v>
      </c>
      <c r="U4550">
        <v>27.398058252427184</v>
      </c>
      <c r="V4550">
        <v>24545</v>
      </c>
      <c r="W4550">
        <v>1774.6184295956539</v>
      </c>
      <c r="X4550">
        <v>1774.6184295956539</v>
      </c>
      <c r="Y4550">
        <v>0.92769939174595006</v>
      </c>
      <c r="Z4550">
        <v>1</v>
      </c>
      <c r="AA4550" s="3">
        <v>27.398058252427184</v>
      </c>
    </row>
    <row r="4551" spans="1:27" x14ac:dyDescent="0.25">
      <c r="A4551">
        <v>2414506</v>
      </c>
      <c r="B4551" t="s">
        <v>377</v>
      </c>
      <c r="C4551" t="s">
        <v>521</v>
      </c>
      <c r="D4551">
        <v>3</v>
      </c>
      <c r="E4551">
        <v>10659</v>
      </c>
      <c r="F4551" t="s">
        <v>36</v>
      </c>
      <c r="G4551" t="s">
        <v>36</v>
      </c>
      <c r="H4551">
        <v>254</v>
      </c>
      <c r="I4551">
        <v>626</v>
      </c>
      <c r="J4551">
        <v>414</v>
      </c>
      <c r="K4551">
        <v>203.20000000000002</v>
      </c>
      <c r="L4551" t="s">
        <v>5570</v>
      </c>
      <c r="M4551" t="s">
        <v>7599</v>
      </c>
      <c r="N4551" t="s">
        <v>7419</v>
      </c>
      <c r="O4551">
        <v>116</v>
      </c>
      <c r="P4551">
        <v>116</v>
      </c>
      <c r="Q4551">
        <v>226</v>
      </c>
      <c r="R4551">
        <v>226</v>
      </c>
      <c r="S4551">
        <v>174</v>
      </c>
      <c r="T4551">
        <v>50.628684557853056</v>
      </c>
      <c r="U4551">
        <v>116</v>
      </c>
      <c r="V4551">
        <v>24545</v>
      </c>
      <c r="W4551">
        <v>1774.6184295956539</v>
      </c>
      <c r="X4551">
        <v>1774.6184295956539</v>
      </c>
      <c r="Y4551">
        <v>0.92769939174595006</v>
      </c>
      <c r="Z4551">
        <v>1</v>
      </c>
      <c r="AA4551" s="3">
        <v>107.61312944253021</v>
      </c>
    </row>
    <row r="4552" spans="1:27" x14ac:dyDescent="0.25">
      <c r="A4552">
        <v>2414704</v>
      </c>
      <c r="B4552" t="s">
        <v>377</v>
      </c>
      <c r="C4552" t="s">
        <v>2463</v>
      </c>
      <c r="D4552">
        <v>2</v>
      </c>
      <c r="E4552">
        <v>5236</v>
      </c>
      <c r="F4552" t="s">
        <v>36</v>
      </c>
      <c r="G4552" t="s">
        <v>36</v>
      </c>
      <c r="H4552">
        <v>160</v>
      </c>
      <c r="I4552">
        <v>177</v>
      </c>
      <c r="J4552">
        <v>177</v>
      </c>
      <c r="K4552">
        <v>128</v>
      </c>
      <c r="L4552" t="s">
        <v>5570</v>
      </c>
      <c r="M4552" t="s">
        <v>7600</v>
      </c>
      <c r="N4552" t="s">
        <v>7419</v>
      </c>
      <c r="O4552">
        <v>160</v>
      </c>
      <c r="P4552">
        <v>160</v>
      </c>
      <c r="Q4552">
        <v>177</v>
      </c>
      <c r="R4552">
        <v>177</v>
      </c>
      <c r="S4552">
        <v>177</v>
      </c>
      <c r="T4552">
        <v>38.05320994794679</v>
      </c>
      <c r="U4552">
        <v>160</v>
      </c>
      <c r="V4552">
        <v>24545</v>
      </c>
      <c r="W4552">
        <v>1774.6184295956539</v>
      </c>
      <c r="X4552">
        <v>1774.6184295956539</v>
      </c>
      <c r="Y4552">
        <v>0.92769939174595006</v>
      </c>
      <c r="Z4552">
        <v>1</v>
      </c>
      <c r="AA4552" s="3">
        <v>148.43190267935202</v>
      </c>
    </row>
    <row r="4553" spans="1:27" x14ac:dyDescent="0.25">
      <c r="A4553">
        <v>2414753</v>
      </c>
      <c r="B4553" t="s">
        <v>377</v>
      </c>
      <c r="C4553" t="s">
        <v>7601</v>
      </c>
      <c r="D4553">
        <v>1</v>
      </c>
      <c r="E4553">
        <v>3821</v>
      </c>
      <c r="F4553" t="s">
        <v>36</v>
      </c>
      <c r="G4553" t="s">
        <v>36</v>
      </c>
      <c r="H4553">
        <v>91</v>
      </c>
      <c r="I4553">
        <v>160</v>
      </c>
      <c r="J4553">
        <v>100</v>
      </c>
      <c r="K4553">
        <v>72.8</v>
      </c>
      <c r="L4553" t="s">
        <v>5570</v>
      </c>
      <c r="M4553" t="s">
        <v>7602</v>
      </c>
      <c r="N4553" t="s">
        <v>7419</v>
      </c>
      <c r="O4553">
        <v>97</v>
      </c>
      <c r="P4553">
        <v>91</v>
      </c>
      <c r="Q4553">
        <v>100</v>
      </c>
      <c r="R4553">
        <v>100</v>
      </c>
      <c r="S4553">
        <v>100</v>
      </c>
      <c r="T4553">
        <v>27.398058252427184</v>
      </c>
      <c r="U4553">
        <v>91</v>
      </c>
      <c r="V4553">
        <v>24545</v>
      </c>
      <c r="W4553">
        <v>1774.6184295956539</v>
      </c>
      <c r="X4553">
        <v>1774.6184295956539</v>
      </c>
      <c r="Y4553">
        <v>0.92769939174595006</v>
      </c>
      <c r="Z4553">
        <v>1</v>
      </c>
      <c r="AA4553" s="3">
        <v>84.420644648881449</v>
      </c>
    </row>
    <row r="4554" spans="1:27" x14ac:dyDescent="0.25">
      <c r="A4554">
        <v>2414803</v>
      </c>
      <c r="B4554" t="s">
        <v>377</v>
      </c>
      <c r="C4554" t="s">
        <v>523</v>
      </c>
      <c r="D4554">
        <v>3</v>
      </c>
      <c r="E4554">
        <v>10719</v>
      </c>
      <c r="F4554" t="s">
        <v>36</v>
      </c>
      <c r="G4554" t="s">
        <v>36</v>
      </c>
      <c r="H4554">
        <v>344</v>
      </c>
      <c r="I4554">
        <v>524</v>
      </c>
      <c r="J4554">
        <v>293</v>
      </c>
      <c r="K4554">
        <v>275.2</v>
      </c>
      <c r="L4554" t="s">
        <v>5570</v>
      </c>
      <c r="M4554" t="s">
        <v>7603</v>
      </c>
      <c r="N4554" t="s">
        <v>7419</v>
      </c>
      <c r="O4554">
        <v>105</v>
      </c>
      <c r="P4554">
        <v>99</v>
      </c>
      <c r="Q4554">
        <v>239</v>
      </c>
      <c r="R4554">
        <v>239</v>
      </c>
      <c r="S4554">
        <v>183</v>
      </c>
      <c r="T4554">
        <v>50.628684557853056</v>
      </c>
      <c r="U4554">
        <v>99</v>
      </c>
      <c r="V4554">
        <v>24545</v>
      </c>
      <c r="W4554">
        <v>1774.6184295956539</v>
      </c>
      <c r="X4554">
        <v>1774.6184295956539</v>
      </c>
      <c r="Y4554">
        <v>0.92769939174595006</v>
      </c>
      <c r="Z4554">
        <v>1</v>
      </c>
      <c r="AA4554" s="3">
        <v>91.842239782849063</v>
      </c>
    </row>
    <row r="4555" spans="1:27" x14ac:dyDescent="0.25">
      <c r="A4555">
        <v>2414902</v>
      </c>
      <c r="B4555" t="s">
        <v>377</v>
      </c>
      <c r="C4555" t="s">
        <v>709</v>
      </c>
      <c r="D4555">
        <v>1</v>
      </c>
      <c r="E4555">
        <v>1618</v>
      </c>
      <c r="F4555" t="s">
        <v>29</v>
      </c>
      <c r="G4555" t="s">
        <v>30</v>
      </c>
      <c r="H4555">
        <v>0</v>
      </c>
      <c r="I4555">
        <v>237</v>
      </c>
      <c r="J4555">
        <v>170</v>
      </c>
      <c r="K4555">
        <v>33</v>
      </c>
      <c r="L4555" t="s">
        <v>5570</v>
      </c>
      <c r="M4555" t="s">
        <v>7604</v>
      </c>
      <c r="N4555" t="s">
        <v>7419</v>
      </c>
      <c r="O4555">
        <v>0</v>
      </c>
      <c r="P4555">
        <v>0</v>
      </c>
      <c r="Q4555">
        <v>157</v>
      </c>
      <c r="R4555">
        <v>157</v>
      </c>
      <c r="S4555">
        <v>110</v>
      </c>
      <c r="T4555">
        <v>27.398058252427184</v>
      </c>
      <c r="U4555">
        <v>27.398058252427184</v>
      </c>
      <c r="V4555">
        <v>24545</v>
      </c>
      <c r="W4555">
        <v>1774.6184295956539</v>
      </c>
      <c r="X4555">
        <v>1774.6184295956539</v>
      </c>
      <c r="Y4555">
        <v>0.92769939174595006</v>
      </c>
      <c r="Z4555">
        <v>1</v>
      </c>
      <c r="AA4555" s="3">
        <v>27.398058252427184</v>
      </c>
    </row>
    <row r="4556" spans="1:27" x14ac:dyDescent="0.25">
      <c r="A4556">
        <v>2415008</v>
      </c>
      <c r="B4556" t="s">
        <v>377</v>
      </c>
      <c r="C4556" t="s">
        <v>7605</v>
      </c>
      <c r="D4556">
        <v>1</v>
      </c>
      <c r="E4556">
        <v>2872</v>
      </c>
      <c r="F4556" t="s">
        <v>29</v>
      </c>
      <c r="G4556" t="s">
        <v>30</v>
      </c>
      <c r="H4556">
        <v>0</v>
      </c>
      <c r="I4556">
        <v>233</v>
      </c>
      <c r="J4556">
        <v>191</v>
      </c>
      <c r="K4556">
        <v>33</v>
      </c>
      <c r="L4556" t="s">
        <v>5570</v>
      </c>
      <c r="M4556" t="s">
        <v>7606</v>
      </c>
      <c r="N4556" t="s">
        <v>7419</v>
      </c>
      <c r="O4556">
        <v>0</v>
      </c>
      <c r="P4556">
        <v>0</v>
      </c>
      <c r="Q4556">
        <v>233</v>
      </c>
      <c r="R4556">
        <v>233</v>
      </c>
      <c r="S4556">
        <v>191</v>
      </c>
      <c r="T4556">
        <v>27.398058252427184</v>
      </c>
      <c r="U4556">
        <v>27.398058252427184</v>
      </c>
      <c r="V4556">
        <v>24545</v>
      </c>
      <c r="W4556">
        <v>1774.6184295956539</v>
      </c>
      <c r="X4556">
        <v>1774.6184295956539</v>
      </c>
      <c r="Y4556">
        <v>0.92769939174595006</v>
      </c>
      <c r="Z4556">
        <v>1</v>
      </c>
      <c r="AA4556" s="3">
        <v>27.398058252427184</v>
      </c>
    </row>
    <row r="4557" spans="1:27" x14ac:dyDescent="0.25">
      <c r="A4557">
        <v>1100015</v>
      </c>
      <c r="B4557" t="s">
        <v>2753</v>
      </c>
      <c r="C4557" t="s">
        <v>7607</v>
      </c>
      <c r="D4557">
        <v>4</v>
      </c>
      <c r="E4557">
        <v>24392</v>
      </c>
      <c r="F4557" t="s">
        <v>36</v>
      </c>
      <c r="G4557" t="s">
        <v>36</v>
      </c>
      <c r="H4557">
        <v>189</v>
      </c>
      <c r="I4557">
        <v>77</v>
      </c>
      <c r="J4557">
        <v>59</v>
      </c>
      <c r="K4557">
        <v>151.20000000000002</v>
      </c>
      <c r="L4557" t="s">
        <v>5570</v>
      </c>
      <c r="M4557" t="s">
        <v>7608</v>
      </c>
      <c r="N4557" t="s">
        <v>7609</v>
      </c>
      <c r="O4557">
        <v>150</v>
      </c>
      <c r="P4557">
        <v>113</v>
      </c>
      <c r="Q4557">
        <v>85</v>
      </c>
      <c r="R4557">
        <v>77</v>
      </c>
      <c r="S4557">
        <v>59</v>
      </c>
      <c r="T4557">
        <v>86.238054968287528</v>
      </c>
      <c r="U4557">
        <v>113</v>
      </c>
      <c r="V4557">
        <v>13505</v>
      </c>
      <c r="W4557">
        <v>0</v>
      </c>
      <c r="X4557">
        <v>0</v>
      </c>
      <c r="Y4557">
        <v>1</v>
      </c>
      <c r="Z4557">
        <v>0</v>
      </c>
      <c r="AA4557" s="3">
        <v>113</v>
      </c>
    </row>
    <row r="4558" spans="1:27" x14ac:dyDescent="0.25">
      <c r="A4558">
        <v>1100023</v>
      </c>
      <c r="B4558" t="s">
        <v>2753</v>
      </c>
      <c r="C4558" t="s">
        <v>2754</v>
      </c>
      <c r="D4558">
        <v>5</v>
      </c>
      <c r="E4558">
        <v>90353</v>
      </c>
      <c r="F4558" t="s">
        <v>36</v>
      </c>
      <c r="G4558" t="s">
        <v>36</v>
      </c>
      <c r="H4558">
        <v>2552</v>
      </c>
      <c r="I4558">
        <v>3177</v>
      </c>
      <c r="J4558">
        <v>1474</v>
      </c>
      <c r="K4558">
        <v>2041.6000000000001</v>
      </c>
      <c r="L4558" t="s">
        <v>5570</v>
      </c>
      <c r="M4558" t="s">
        <v>7610</v>
      </c>
      <c r="N4558" t="s">
        <v>7609</v>
      </c>
      <c r="O4558">
        <v>302</v>
      </c>
      <c r="P4558">
        <v>265</v>
      </c>
      <c r="Q4558">
        <v>430</v>
      </c>
      <c r="R4558">
        <v>400</v>
      </c>
      <c r="S4558">
        <v>176</v>
      </c>
      <c r="T4558">
        <v>185.52946509519492</v>
      </c>
      <c r="U4558">
        <v>265</v>
      </c>
      <c r="V4558">
        <v>13505</v>
      </c>
      <c r="W4558">
        <v>0</v>
      </c>
      <c r="X4558">
        <v>0</v>
      </c>
      <c r="Y4558">
        <v>1</v>
      </c>
      <c r="Z4558">
        <v>0</v>
      </c>
      <c r="AA4558" s="3">
        <v>265</v>
      </c>
    </row>
    <row r="4559" spans="1:27" x14ac:dyDescent="0.25">
      <c r="A4559">
        <v>1100031</v>
      </c>
      <c r="B4559" t="s">
        <v>2753</v>
      </c>
      <c r="C4559" t="s">
        <v>2757</v>
      </c>
      <c r="D4559">
        <v>2</v>
      </c>
      <c r="E4559">
        <v>6313</v>
      </c>
      <c r="F4559" t="s">
        <v>36</v>
      </c>
      <c r="G4559" t="s">
        <v>36</v>
      </c>
      <c r="H4559">
        <v>198</v>
      </c>
      <c r="I4559">
        <v>381</v>
      </c>
      <c r="J4559">
        <v>249</v>
      </c>
      <c r="K4559">
        <v>158.4</v>
      </c>
      <c r="L4559" t="s">
        <v>5570</v>
      </c>
      <c r="M4559" t="s">
        <v>7611</v>
      </c>
      <c r="N4559" t="s">
        <v>7609</v>
      </c>
      <c r="O4559">
        <v>75</v>
      </c>
      <c r="P4559">
        <v>75</v>
      </c>
      <c r="Q4559">
        <v>215</v>
      </c>
      <c r="R4559">
        <v>201</v>
      </c>
      <c r="S4559">
        <v>129</v>
      </c>
      <c r="T4559">
        <v>38.05320994794679</v>
      </c>
      <c r="U4559">
        <v>75</v>
      </c>
      <c r="V4559">
        <v>13505</v>
      </c>
      <c r="W4559">
        <v>0</v>
      </c>
      <c r="X4559">
        <v>0</v>
      </c>
      <c r="Y4559">
        <v>1</v>
      </c>
      <c r="Z4559">
        <v>0</v>
      </c>
      <c r="AA4559" s="3">
        <v>75</v>
      </c>
    </row>
    <row r="4560" spans="1:27" x14ac:dyDescent="0.25">
      <c r="A4560">
        <v>1100049</v>
      </c>
      <c r="B4560" t="s">
        <v>2753</v>
      </c>
      <c r="C4560" t="s">
        <v>2759</v>
      </c>
      <c r="D4560">
        <v>5</v>
      </c>
      <c r="E4560">
        <v>78574</v>
      </c>
      <c r="F4560" t="s">
        <v>36</v>
      </c>
      <c r="G4560" t="s">
        <v>36</v>
      </c>
      <c r="H4560">
        <v>2279</v>
      </c>
      <c r="I4560">
        <v>1974</v>
      </c>
      <c r="J4560">
        <v>1250</v>
      </c>
      <c r="K4560">
        <v>1823.2</v>
      </c>
      <c r="L4560" t="s">
        <v>5570</v>
      </c>
      <c r="M4560" t="s">
        <v>7612</v>
      </c>
      <c r="N4560" t="s">
        <v>7609</v>
      </c>
      <c r="O4560">
        <v>1003</v>
      </c>
      <c r="P4560">
        <v>871</v>
      </c>
      <c r="Q4560">
        <v>637</v>
      </c>
      <c r="R4560">
        <v>589</v>
      </c>
      <c r="S4560">
        <v>456</v>
      </c>
      <c r="T4560">
        <v>185.52946509519492</v>
      </c>
      <c r="U4560">
        <v>871</v>
      </c>
      <c r="V4560">
        <v>13505</v>
      </c>
      <c r="W4560">
        <v>0</v>
      </c>
      <c r="X4560">
        <v>0</v>
      </c>
      <c r="Y4560">
        <v>1</v>
      </c>
      <c r="Z4560">
        <v>0</v>
      </c>
      <c r="AA4560" s="3">
        <v>871</v>
      </c>
    </row>
    <row r="4561" spans="1:27" x14ac:dyDescent="0.25">
      <c r="A4561">
        <v>1100056</v>
      </c>
      <c r="B4561" t="s">
        <v>2753</v>
      </c>
      <c r="C4561" t="s">
        <v>2761</v>
      </c>
      <c r="D4561">
        <v>3</v>
      </c>
      <c r="E4561">
        <v>17029</v>
      </c>
      <c r="F4561" t="s">
        <v>36</v>
      </c>
      <c r="G4561" t="s">
        <v>36</v>
      </c>
      <c r="H4561">
        <v>569</v>
      </c>
      <c r="I4561">
        <v>741</v>
      </c>
      <c r="J4561">
        <v>448</v>
      </c>
      <c r="K4561">
        <v>455.20000000000005</v>
      </c>
      <c r="L4561" t="s">
        <v>5570</v>
      </c>
      <c r="M4561" t="s">
        <v>7613</v>
      </c>
      <c r="N4561" t="s">
        <v>7609</v>
      </c>
      <c r="O4561">
        <v>229</v>
      </c>
      <c r="P4561">
        <v>205</v>
      </c>
      <c r="Q4561">
        <v>318</v>
      </c>
      <c r="R4561">
        <v>294</v>
      </c>
      <c r="S4561">
        <v>208</v>
      </c>
      <c r="T4561">
        <v>50.628684557853056</v>
      </c>
      <c r="U4561">
        <v>205</v>
      </c>
      <c r="V4561">
        <v>13505</v>
      </c>
      <c r="W4561">
        <v>0</v>
      </c>
      <c r="X4561">
        <v>0</v>
      </c>
      <c r="Y4561">
        <v>1</v>
      </c>
      <c r="Z4561">
        <v>0</v>
      </c>
      <c r="AA4561" s="3">
        <v>205</v>
      </c>
    </row>
    <row r="4562" spans="1:27" x14ac:dyDescent="0.25">
      <c r="A4562">
        <v>1100064</v>
      </c>
      <c r="B4562" t="s">
        <v>2753</v>
      </c>
      <c r="C4562" t="s">
        <v>2763</v>
      </c>
      <c r="D4562">
        <v>3</v>
      </c>
      <c r="E4562">
        <v>18591</v>
      </c>
      <c r="F4562" t="s">
        <v>36</v>
      </c>
      <c r="G4562" t="s">
        <v>36</v>
      </c>
      <c r="H4562">
        <v>904</v>
      </c>
      <c r="I4562">
        <v>1248</v>
      </c>
      <c r="J4562">
        <v>793</v>
      </c>
      <c r="K4562">
        <v>723.2</v>
      </c>
      <c r="L4562" t="s">
        <v>5570</v>
      </c>
      <c r="M4562" t="s">
        <v>7614</v>
      </c>
      <c r="N4562" t="s">
        <v>7609</v>
      </c>
      <c r="O4562">
        <v>266</v>
      </c>
      <c r="P4562">
        <v>268</v>
      </c>
      <c r="Q4562">
        <v>433</v>
      </c>
      <c r="R4562">
        <v>401</v>
      </c>
      <c r="S4562">
        <v>310</v>
      </c>
      <c r="T4562">
        <v>50.628684557853056</v>
      </c>
      <c r="U4562">
        <v>268</v>
      </c>
      <c r="V4562">
        <v>13505</v>
      </c>
      <c r="W4562">
        <v>0</v>
      </c>
      <c r="X4562">
        <v>0</v>
      </c>
      <c r="Y4562">
        <v>1</v>
      </c>
      <c r="Z4562">
        <v>0</v>
      </c>
      <c r="AA4562" s="3">
        <v>268</v>
      </c>
    </row>
    <row r="4563" spans="1:27" x14ac:dyDescent="0.25">
      <c r="A4563">
        <v>1100072</v>
      </c>
      <c r="B4563" t="s">
        <v>2753</v>
      </c>
      <c r="C4563" t="s">
        <v>2765</v>
      </c>
      <c r="D4563">
        <v>2</v>
      </c>
      <c r="E4563">
        <v>8783</v>
      </c>
      <c r="F4563" t="s">
        <v>36</v>
      </c>
      <c r="G4563" t="s">
        <v>36</v>
      </c>
      <c r="H4563">
        <v>75</v>
      </c>
      <c r="I4563">
        <v>205</v>
      </c>
      <c r="J4563">
        <v>145</v>
      </c>
      <c r="K4563">
        <v>60</v>
      </c>
      <c r="L4563" t="s">
        <v>5570</v>
      </c>
      <c r="M4563" t="s">
        <v>7615</v>
      </c>
      <c r="N4563" t="s">
        <v>7609</v>
      </c>
      <c r="O4563">
        <v>75</v>
      </c>
      <c r="P4563">
        <v>75</v>
      </c>
      <c r="Q4563">
        <v>157</v>
      </c>
      <c r="R4563">
        <v>145</v>
      </c>
      <c r="S4563">
        <v>115</v>
      </c>
      <c r="T4563">
        <v>38.05320994794679</v>
      </c>
      <c r="U4563">
        <v>75</v>
      </c>
      <c r="V4563">
        <v>13505</v>
      </c>
      <c r="W4563">
        <v>0</v>
      </c>
      <c r="X4563">
        <v>0</v>
      </c>
      <c r="Y4563">
        <v>1</v>
      </c>
      <c r="Z4563">
        <v>0</v>
      </c>
      <c r="AA4563" s="3">
        <v>75</v>
      </c>
    </row>
    <row r="4564" spans="1:27" x14ac:dyDescent="0.25">
      <c r="A4564">
        <v>1100080</v>
      </c>
      <c r="B4564" t="s">
        <v>2753</v>
      </c>
      <c r="C4564" t="s">
        <v>7616</v>
      </c>
      <c r="D4564">
        <v>3</v>
      </c>
      <c r="E4564">
        <v>13678</v>
      </c>
      <c r="F4564" t="s">
        <v>36</v>
      </c>
      <c r="G4564" t="s">
        <v>36</v>
      </c>
      <c r="H4564">
        <v>174</v>
      </c>
      <c r="I4564">
        <v>112</v>
      </c>
      <c r="J4564">
        <v>112</v>
      </c>
      <c r="K4564">
        <v>139.20000000000002</v>
      </c>
      <c r="L4564" t="s">
        <v>5570</v>
      </c>
      <c r="M4564" t="s">
        <v>7617</v>
      </c>
      <c r="N4564" t="s">
        <v>7609</v>
      </c>
      <c r="O4564">
        <v>180</v>
      </c>
      <c r="P4564">
        <v>174</v>
      </c>
      <c r="Q4564">
        <v>120</v>
      </c>
      <c r="R4564">
        <v>112</v>
      </c>
      <c r="S4564">
        <v>112</v>
      </c>
      <c r="T4564">
        <v>50.628684557853056</v>
      </c>
      <c r="U4564">
        <v>174</v>
      </c>
      <c r="V4564">
        <v>13505</v>
      </c>
      <c r="W4564">
        <v>0</v>
      </c>
      <c r="X4564">
        <v>0</v>
      </c>
      <c r="Y4564">
        <v>1</v>
      </c>
      <c r="Z4564">
        <v>0</v>
      </c>
      <c r="AA4564" s="3">
        <v>174</v>
      </c>
    </row>
    <row r="4565" spans="1:27" x14ac:dyDescent="0.25">
      <c r="A4565">
        <v>1100098</v>
      </c>
      <c r="B4565" t="s">
        <v>2753</v>
      </c>
      <c r="C4565" t="s">
        <v>7618</v>
      </c>
      <c r="D4565">
        <v>4</v>
      </c>
      <c r="E4565">
        <v>28729</v>
      </c>
      <c r="F4565" t="s">
        <v>36</v>
      </c>
      <c r="G4565" t="s">
        <v>36</v>
      </c>
      <c r="H4565">
        <v>245</v>
      </c>
      <c r="I4565">
        <v>128</v>
      </c>
      <c r="J4565">
        <v>120</v>
      </c>
      <c r="K4565">
        <v>196</v>
      </c>
      <c r="L4565" t="s">
        <v>5570</v>
      </c>
      <c r="M4565" t="s">
        <v>7619</v>
      </c>
      <c r="N4565" t="s">
        <v>7609</v>
      </c>
      <c r="O4565">
        <v>210</v>
      </c>
      <c r="P4565">
        <v>186</v>
      </c>
      <c r="Q4565">
        <v>138</v>
      </c>
      <c r="R4565">
        <v>128</v>
      </c>
      <c r="S4565">
        <v>120</v>
      </c>
      <c r="T4565">
        <v>86.238054968287528</v>
      </c>
      <c r="U4565">
        <v>186</v>
      </c>
      <c r="V4565">
        <v>13505</v>
      </c>
      <c r="W4565">
        <v>0</v>
      </c>
      <c r="X4565">
        <v>0</v>
      </c>
      <c r="Y4565">
        <v>1</v>
      </c>
      <c r="Z4565">
        <v>0</v>
      </c>
      <c r="AA4565" s="3">
        <v>186</v>
      </c>
    </row>
    <row r="4566" spans="1:27" x14ac:dyDescent="0.25">
      <c r="A4566">
        <v>1100106</v>
      </c>
      <c r="B4566" t="s">
        <v>2753</v>
      </c>
      <c r="C4566" t="s">
        <v>2767</v>
      </c>
      <c r="D4566">
        <v>4</v>
      </c>
      <c r="E4566">
        <v>41656</v>
      </c>
      <c r="F4566" t="s">
        <v>36</v>
      </c>
      <c r="G4566" t="s">
        <v>36</v>
      </c>
      <c r="H4566">
        <v>524</v>
      </c>
      <c r="I4566">
        <v>921</v>
      </c>
      <c r="J4566">
        <v>594</v>
      </c>
      <c r="K4566">
        <v>419.20000000000005</v>
      </c>
      <c r="L4566" t="s">
        <v>5570</v>
      </c>
      <c r="M4566" t="s">
        <v>7620</v>
      </c>
      <c r="N4566" t="s">
        <v>7609</v>
      </c>
      <c r="O4566">
        <v>380</v>
      </c>
      <c r="P4566">
        <v>378</v>
      </c>
      <c r="Q4566">
        <v>315</v>
      </c>
      <c r="R4566">
        <v>301</v>
      </c>
      <c r="S4566">
        <v>94</v>
      </c>
      <c r="T4566">
        <v>86.238054968287528</v>
      </c>
      <c r="U4566">
        <v>378</v>
      </c>
      <c r="V4566">
        <v>13505</v>
      </c>
      <c r="W4566">
        <v>0</v>
      </c>
      <c r="X4566">
        <v>0</v>
      </c>
      <c r="Y4566">
        <v>1</v>
      </c>
      <c r="Z4566">
        <v>0</v>
      </c>
      <c r="AA4566" s="3">
        <v>378</v>
      </c>
    </row>
    <row r="4567" spans="1:27" x14ac:dyDescent="0.25">
      <c r="A4567">
        <v>1100114</v>
      </c>
      <c r="B4567" t="s">
        <v>2753</v>
      </c>
      <c r="C4567" t="s">
        <v>7621</v>
      </c>
      <c r="D4567">
        <v>5</v>
      </c>
      <c r="E4567">
        <v>52005</v>
      </c>
      <c r="F4567" t="s">
        <v>36</v>
      </c>
      <c r="G4567" t="s">
        <v>36</v>
      </c>
      <c r="H4567">
        <v>440</v>
      </c>
      <c r="I4567">
        <v>405</v>
      </c>
      <c r="J4567">
        <v>138</v>
      </c>
      <c r="K4567">
        <v>352</v>
      </c>
      <c r="L4567" t="s">
        <v>5570</v>
      </c>
      <c r="M4567" t="s">
        <v>7622</v>
      </c>
      <c r="N4567" t="s">
        <v>7609</v>
      </c>
      <c r="O4567">
        <v>360</v>
      </c>
      <c r="P4567">
        <v>388</v>
      </c>
      <c r="Q4567">
        <v>225</v>
      </c>
      <c r="R4567">
        <v>205</v>
      </c>
      <c r="S4567">
        <v>138</v>
      </c>
      <c r="T4567">
        <v>185.52946509519492</v>
      </c>
      <c r="U4567">
        <v>388</v>
      </c>
      <c r="V4567">
        <v>13505</v>
      </c>
      <c r="W4567">
        <v>0</v>
      </c>
      <c r="X4567">
        <v>0</v>
      </c>
      <c r="Y4567">
        <v>1</v>
      </c>
      <c r="Z4567">
        <v>0</v>
      </c>
      <c r="AA4567" s="3">
        <v>388</v>
      </c>
    </row>
    <row r="4568" spans="1:27" x14ac:dyDescent="0.25">
      <c r="A4568">
        <v>1100122</v>
      </c>
      <c r="B4568" t="s">
        <v>2753</v>
      </c>
      <c r="C4568" t="s">
        <v>2769</v>
      </c>
      <c r="D4568">
        <v>6</v>
      </c>
      <c r="E4568">
        <v>116610</v>
      </c>
      <c r="F4568" t="s">
        <v>36</v>
      </c>
      <c r="G4568" t="s">
        <v>36</v>
      </c>
      <c r="H4568">
        <v>2699</v>
      </c>
      <c r="I4568">
        <v>3766</v>
      </c>
      <c r="J4568">
        <v>2419</v>
      </c>
      <c r="K4568">
        <v>2159.2000000000003</v>
      </c>
      <c r="L4568" t="s">
        <v>5570</v>
      </c>
      <c r="M4568" t="s">
        <v>7623</v>
      </c>
      <c r="N4568" t="s">
        <v>7609</v>
      </c>
      <c r="O4568">
        <v>608</v>
      </c>
      <c r="P4568">
        <v>620</v>
      </c>
      <c r="Q4568">
        <v>919</v>
      </c>
      <c r="R4568">
        <v>873</v>
      </c>
      <c r="S4568">
        <v>622</v>
      </c>
      <c r="T4568">
        <v>438.42621259029926</v>
      </c>
      <c r="U4568">
        <v>620</v>
      </c>
      <c r="V4568">
        <v>13505</v>
      </c>
      <c r="W4568">
        <v>0</v>
      </c>
      <c r="X4568">
        <v>0</v>
      </c>
      <c r="Y4568">
        <v>1</v>
      </c>
      <c r="Z4568">
        <v>0</v>
      </c>
      <c r="AA4568" s="3">
        <v>620</v>
      </c>
    </row>
    <row r="4569" spans="1:27" x14ac:dyDescent="0.25">
      <c r="A4569">
        <v>1100130</v>
      </c>
      <c r="B4569" t="s">
        <v>2753</v>
      </c>
      <c r="C4569" t="s">
        <v>2771</v>
      </c>
      <c r="D4569">
        <v>4</v>
      </c>
      <c r="E4569">
        <v>31135</v>
      </c>
      <c r="F4569" t="s">
        <v>36</v>
      </c>
      <c r="G4569" t="s">
        <v>36</v>
      </c>
      <c r="H4569">
        <v>220</v>
      </c>
      <c r="I4569">
        <v>421</v>
      </c>
      <c r="J4569">
        <v>212</v>
      </c>
      <c r="K4569">
        <v>176</v>
      </c>
      <c r="L4569" t="s">
        <v>5570</v>
      </c>
      <c r="M4569" t="s">
        <v>7624</v>
      </c>
      <c r="N4569" t="s">
        <v>7609</v>
      </c>
      <c r="O4569">
        <v>235</v>
      </c>
      <c r="P4569">
        <v>220</v>
      </c>
      <c r="Q4569">
        <v>300</v>
      </c>
      <c r="R4569">
        <v>276</v>
      </c>
      <c r="S4569">
        <v>122</v>
      </c>
      <c r="T4569">
        <v>86.238054968287528</v>
      </c>
      <c r="U4569">
        <v>220</v>
      </c>
      <c r="V4569">
        <v>13505</v>
      </c>
      <c r="W4569">
        <v>0</v>
      </c>
      <c r="X4569">
        <v>0</v>
      </c>
      <c r="Y4569">
        <v>1</v>
      </c>
      <c r="Z4569">
        <v>0</v>
      </c>
      <c r="AA4569" s="3">
        <v>220</v>
      </c>
    </row>
    <row r="4570" spans="1:27" x14ac:dyDescent="0.25">
      <c r="A4570">
        <v>1100148</v>
      </c>
      <c r="B4570" t="s">
        <v>2753</v>
      </c>
      <c r="C4570" t="s">
        <v>7625</v>
      </c>
      <c r="D4570">
        <v>3</v>
      </c>
      <c r="E4570">
        <v>19874</v>
      </c>
      <c r="F4570" t="s">
        <v>36</v>
      </c>
      <c r="G4570" t="s">
        <v>36</v>
      </c>
      <c r="H4570">
        <v>191</v>
      </c>
      <c r="I4570">
        <v>135</v>
      </c>
      <c r="J4570">
        <v>92</v>
      </c>
      <c r="K4570">
        <v>152.80000000000001</v>
      </c>
      <c r="L4570" t="s">
        <v>5570</v>
      </c>
      <c r="M4570" t="s">
        <v>7626</v>
      </c>
      <c r="N4570" t="s">
        <v>7609</v>
      </c>
      <c r="O4570">
        <v>210</v>
      </c>
      <c r="P4570">
        <v>171</v>
      </c>
      <c r="Q4570">
        <v>147</v>
      </c>
      <c r="R4570">
        <v>135</v>
      </c>
      <c r="S4570">
        <v>92</v>
      </c>
      <c r="T4570">
        <v>50.628684557853056</v>
      </c>
      <c r="U4570">
        <v>171</v>
      </c>
      <c r="V4570">
        <v>13505</v>
      </c>
      <c r="W4570">
        <v>0</v>
      </c>
      <c r="X4570">
        <v>0</v>
      </c>
      <c r="Y4570">
        <v>1</v>
      </c>
      <c r="Z4570">
        <v>0</v>
      </c>
      <c r="AA4570" s="3">
        <v>171</v>
      </c>
    </row>
    <row r="4571" spans="1:27" x14ac:dyDescent="0.25">
      <c r="A4571">
        <v>1100155</v>
      </c>
      <c r="B4571" t="s">
        <v>2753</v>
      </c>
      <c r="C4571" t="s">
        <v>2773</v>
      </c>
      <c r="D4571">
        <v>4</v>
      </c>
      <c r="E4571">
        <v>37928</v>
      </c>
      <c r="F4571" t="s">
        <v>36</v>
      </c>
      <c r="G4571" t="s">
        <v>36</v>
      </c>
      <c r="H4571">
        <v>390</v>
      </c>
      <c r="I4571">
        <v>518</v>
      </c>
      <c r="J4571">
        <v>361</v>
      </c>
      <c r="K4571">
        <v>312</v>
      </c>
      <c r="L4571" t="s">
        <v>5570</v>
      </c>
      <c r="M4571" t="s">
        <v>7627</v>
      </c>
      <c r="N4571" t="s">
        <v>7609</v>
      </c>
      <c r="O4571">
        <v>150</v>
      </c>
      <c r="P4571">
        <v>164</v>
      </c>
      <c r="Q4571">
        <v>285</v>
      </c>
      <c r="R4571">
        <v>265</v>
      </c>
      <c r="S4571">
        <v>226</v>
      </c>
      <c r="T4571">
        <v>86.238054968287528</v>
      </c>
      <c r="U4571">
        <v>164</v>
      </c>
      <c r="V4571">
        <v>13505</v>
      </c>
      <c r="W4571">
        <v>0</v>
      </c>
      <c r="X4571">
        <v>0</v>
      </c>
      <c r="Y4571">
        <v>1</v>
      </c>
      <c r="Z4571">
        <v>0</v>
      </c>
      <c r="AA4571" s="3">
        <v>164</v>
      </c>
    </row>
    <row r="4572" spans="1:27" x14ac:dyDescent="0.25">
      <c r="A4572">
        <v>1100189</v>
      </c>
      <c r="B4572" t="s">
        <v>2753</v>
      </c>
      <c r="C4572" t="s">
        <v>7628</v>
      </c>
      <c r="D4572">
        <v>4</v>
      </c>
      <c r="E4572">
        <v>33822</v>
      </c>
      <c r="F4572" t="s">
        <v>36</v>
      </c>
      <c r="G4572" t="s">
        <v>36</v>
      </c>
      <c r="H4572">
        <v>300</v>
      </c>
      <c r="I4572">
        <v>243</v>
      </c>
      <c r="J4572">
        <v>242</v>
      </c>
      <c r="K4572">
        <v>240</v>
      </c>
      <c r="L4572" t="s">
        <v>5570</v>
      </c>
      <c r="M4572" t="s">
        <v>7629</v>
      </c>
      <c r="N4572" t="s">
        <v>7609</v>
      </c>
      <c r="O4572">
        <v>138</v>
      </c>
      <c r="P4572">
        <v>107</v>
      </c>
      <c r="Q4572">
        <v>225</v>
      </c>
      <c r="R4572">
        <v>203</v>
      </c>
      <c r="S4572">
        <v>202</v>
      </c>
      <c r="T4572">
        <v>86.238054968287528</v>
      </c>
      <c r="U4572">
        <v>107</v>
      </c>
      <c r="V4572">
        <v>13505</v>
      </c>
      <c r="W4572">
        <v>0</v>
      </c>
      <c r="X4572">
        <v>0</v>
      </c>
      <c r="Y4572">
        <v>1</v>
      </c>
      <c r="Z4572">
        <v>0</v>
      </c>
      <c r="AA4572" s="3">
        <v>107</v>
      </c>
    </row>
    <row r="4573" spans="1:27" x14ac:dyDescent="0.25">
      <c r="A4573">
        <v>1100205</v>
      </c>
      <c r="B4573" t="s">
        <v>2753</v>
      </c>
      <c r="C4573" t="s">
        <v>2775</v>
      </c>
      <c r="D4573">
        <v>6</v>
      </c>
      <c r="E4573">
        <v>428527</v>
      </c>
      <c r="F4573" t="s">
        <v>36</v>
      </c>
      <c r="G4573" t="s">
        <v>36</v>
      </c>
      <c r="H4573">
        <v>9498</v>
      </c>
      <c r="I4573">
        <v>9804</v>
      </c>
      <c r="J4573">
        <v>5183</v>
      </c>
      <c r="K4573">
        <v>7598.4000000000005</v>
      </c>
      <c r="L4573" t="s">
        <v>5570</v>
      </c>
      <c r="M4573" t="s">
        <v>7630</v>
      </c>
      <c r="N4573" t="s">
        <v>7609</v>
      </c>
      <c r="O4573">
        <v>3191</v>
      </c>
      <c r="P4573">
        <v>3088</v>
      </c>
      <c r="Q4573">
        <v>3149</v>
      </c>
      <c r="R4573">
        <v>2971</v>
      </c>
      <c r="S4573">
        <v>1663</v>
      </c>
      <c r="T4573">
        <v>438.42621259029926</v>
      </c>
      <c r="U4573">
        <v>3088</v>
      </c>
      <c r="V4573">
        <v>13505</v>
      </c>
      <c r="W4573">
        <v>0</v>
      </c>
      <c r="X4573">
        <v>0</v>
      </c>
      <c r="Y4573">
        <v>1</v>
      </c>
      <c r="Z4573">
        <v>0</v>
      </c>
      <c r="AA4573" s="3">
        <v>3088</v>
      </c>
    </row>
    <row r="4574" spans="1:27" x14ac:dyDescent="0.25">
      <c r="A4574">
        <v>1100254</v>
      </c>
      <c r="B4574" t="s">
        <v>2753</v>
      </c>
      <c r="C4574" t="s">
        <v>7631</v>
      </c>
      <c r="D4574">
        <v>4</v>
      </c>
      <c r="E4574">
        <v>22319</v>
      </c>
      <c r="F4574" t="s">
        <v>36</v>
      </c>
      <c r="G4574" t="s">
        <v>36</v>
      </c>
      <c r="H4574">
        <v>353</v>
      </c>
      <c r="I4574">
        <v>191</v>
      </c>
      <c r="J4574">
        <v>152</v>
      </c>
      <c r="K4574">
        <v>282.40000000000003</v>
      </c>
      <c r="L4574" t="s">
        <v>5570</v>
      </c>
      <c r="M4574" t="s">
        <v>7632</v>
      </c>
      <c r="N4574" t="s">
        <v>7609</v>
      </c>
      <c r="O4574">
        <v>150</v>
      </c>
      <c r="P4574">
        <v>155</v>
      </c>
      <c r="Q4574">
        <v>155</v>
      </c>
      <c r="R4574">
        <v>141</v>
      </c>
      <c r="S4574">
        <v>102</v>
      </c>
      <c r="T4574">
        <v>86.238054968287528</v>
      </c>
      <c r="U4574">
        <v>155</v>
      </c>
      <c r="V4574">
        <v>13505</v>
      </c>
      <c r="W4574">
        <v>0</v>
      </c>
      <c r="X4574">
        <v>0</v>
      </c>
      <c r="Y4574">
        <v>1</v>
      </c>
      <c r="Z4574">
        <v>0</v>
      </c>
      <c r="AA4574" s="3">
        <v>155</v>
      </c>
    </row>
    <row r="4575" spans="1:27" x14ac:dyDescent="0.25">
      <c r="A4575">
        <v>1100262</v>
      </c>
      <c r="B4575" t="s">
        <v>2753</v>
      </c>
      <c r="C4575" t="s">
        <v>7633</v>
      </c>
      <c r="D4575">
        <v>1</v>
      </c>
      <c r="E4575">
        <v>3316</v>
      </c>
      <c r="F4575" t="s">
        <v>36</v>
      </c>
      <c r="G4575" t="s">
        <v>36</v>
      </c>
      <c r="H4575">
        <v>60</v>
      </c>
      <c r="I4575">
        <v>161</v>
      </c>
      <c r="J4575">
        <v>102</v>
      </c>
      <c r="K4575">
        <v>48</v>
      </c>
      <c r="L4575" t="s">
        <v>5570</v>
      </c>
      <c r="M4575" t="s">
        <v>7634</v>
      </c>
      <c r="N4575" t="s">
        <v>7609</v>
      </c>
      <c r="O4575">
        <v>60</v>
      </c>
      <c r="P4575">
        <v>60</v>
      </c>
      <c r="Q4575">
        <v>175</v>
      </c>
      <c r="R4575">
        <v>161</v>
      </c>
      <c r="S4575">
        <v>102</v>
      </c>
      <c r="T4575">
        <v>27.398058252427184</v>
      </c>
      <c r="U4575">
        <v>60</v>
      </c>
      <c r="V4575">
        <v>13505</v>
      </c>
      <c r="W4575">
        <v>0</v>
      </c>
      <c r="X4575">
        <v>0</v>
      </c>
      <c r="Y4575">
        <v>1</v>
      </c>
      <c r="Z4575">
        <v>0</v>
      </c>
      <c r="AA4575" s="3">
        <v>60</v>
      </c>
    </row>
    <row r="4576" spans="1:27" x14ac:dyDescent="0.25">
      <c r="A4576">
        <v>1100288</v>
      </c>
      <c r="B4576" t="s">
        <v>2753</v>
      </c>
      <c r="C4576" t="s">
        <v>7635</v>
      </c>
      <c r="D4576">
        <v>5</v>
      </c>
      <c r="E4576">
        <v>50648</v>
      </c>
      <c r="F4576" t="s">
        <v>36</v>
      </c>
      <c r="G4576" t="s">
        <v>36</v>
      </c>
      <c r="H4576">
        <v>627</v>
      </c>
      <c r="I4576">
        <v>483</v>
      </c>
      <c r="J4576">
        <v>305</v>
      </c>
      <c r="K4576">
        <v>501.6</v>
      </c>
      <c r="L4576" t="s">
        <v>5570</v>
      </c>
      <c r="M4576" t="s">
        <v>7636</v>
      </c>
      <c r="N4576" t="s">
        <v>7609</v>
      </c>
      <c r="O4576">
        <v>160</v>
      </c>
      <c r="P4576">
        <v>145</v>
      </c>
      <c r="Q4576">
        <v>348</v>
      </c>
      <c r="R4576">
        <v>323</v>
      </c>
      <c r="S4576">
        <v>245</v>
      </c>
      <c r="T4576">
        <v>185.52946509519492</v>
      </c>
      <c r="U4576">
        <v>145</v>
      </c>
      <c r="V4576">
        <v>13505</v>
      </c>
      <c r="W4576">
        <v>0</v>
      </c>
      <c r="X4576">
        <v>0</v>
      </c>
      <c r="Y4576">
        <v>1</v>
      </c>
      <c r="Z4576">
        <v>0</v>
      </c>
      <c r="AA4576" s="3">
        <v>145</v>
      </c>
    </row>
    <row r="4577" spans="1:27" x14ac:dyDescent="0.25">
      <c r="A4577">
        <v>1100296</v>
      </c>
      <c r="B4577" t="s">
        <v>2753</v>
      </c>
      <c r="C4577" t="s">
        <v>7637</v>
      </c>
      <c r="D4577">
        <v>2</v>
      </c>
      <c r="E4577">
        <v>8886</v>
      </c>
      <c r="F4577" t="s">
        <v>36</v>
      </c>
      <c r="G4577" t="s">
        <v>36</v>
      </c>
      <c r="H4577">
        <v>278</v>
      </c>
      <c r="I4577">
        <v>327</v>
      </c>
      <c r="J4577">
        <v>232</v>
      </c>
      <c r="K4577">
        <v>222.4</v>
      </c>
      <c r="L4577" t="s">
        <v>5570</v>
      </c>
      <c r="M4577" t="s">
        <v>7638</v>
      </c>
      <c r="N4577" t="s">
        <v>7609</v>
      </c>
      <c r="O4577">
        <v>240</v>
      </c>
      <c r="P4577">
        <v>238</v>
      </c>
      <c r="Q4577">
        <v>357</v>
      </c>
      <c r="R4577">
        <v>327</v>
      </c>
      <c r="S4577">
        <v>232</v>
      </c>
      <c r="T4577">
        <v>38.05320994794679</v>
      </c>
      <c r="U4577">
        <v>238</v>
      </c>
      <c r="V4577">
        <v>13505</v>
      </c>
      <c r="W4577">
        <v>0</v>
      </c>
      <c r="X4577">
        <v>0</v>
      </c>
      <c r="Y4577">
        <v>1</v>
      </c>
      <c r="Z4577">
        <v>0</v>
      </c>
      <c r="AA4577" s="3">
        <v>238</v>
      </c>
    </row>
    <row r="4578" spans="1:27" x14ac:dyDescent="0.25">
      <c r="A4578">
        <v>1100304</v>
      </c>
      <c r="B4578" t="s">
        <v>2753</v>
      </c>
      <c r="C4578" t="s">
        <v>2777</v>
      </c>
      <c r="D4578">
        <v>5</v>
      </c>
      <c r="E4578">
        <v>76202</v>
      </c>
      <c r="F4578" t="s">
        <v>36</v>
      </c>
      <c r="G4578" t="s">
        <v>36</v>
      </c>
      <c r="H4578">
        <v>2855</v>
      </c>
      <c r="I4578">
        <v>2744</v>
      </c>
      <c r="J4578">
        <v>1527</v>
      </c>
      <c r="K4578">
        <v>2284</v>
      </c>
      <c r="L4578" t="s">
        <v>5570</v>
      </c>
      <c r="M4578" t="s">
        <v>7639</v>
      </c>
      <c r="N4578" t="s">
        <v>7609</v>
      </c>
      <c r="O4578">
        <v>1011</v>
      </c>
      <c r="P4578">
        <v>983</v>
      </c>
      <c r="Q4578">
        <v>1077</v>
      </c>
      <c r="R4578">
        <v>1009</v>
      </c>
      <c r="S4578">
        <v>644</v>
      </c>
      <c r="T4578">
        <v>185.52946509519492</v>
      </c>
      <c r="U4578">
        <v>983</v>
      </c>
      <c r="V4578">
        <v>13505</v>
      </c>
      <c r="W4578">
        <v>0</v>
      </c>
      <c r="X4578">
        <v>0</v>
      </c>
      <c r="Y4578">
        <v>1</v>
      </c>
      <c r="Z4578">
        <v>0</v>
      </c>
      <c r="AA4578" s="3">
        <v>983</v>
      </c>
    </row>
    <row r="4579" spans="1:27" x14ac:dyDescent="0.25">
      <c r="A4579">
        <v>1100320</v>
      </c>
      <c r="B4579" t="s">
        <v>2753</v>
      </c>
      <c r="C4579" t="s">
        <v>7640</v>
      </c>
      <c r="D4579">
        <v>4</v>
      </c>
      <c r="E4579">
        <v>21828</v>
      </c>
      <c r="F4579" t="s">
        <v>36</v>
      </c>
      <c r="G4579" t="s">
        <v>36</v>
      </c>
      <c r="H4579">
        <v>257</v>
      </c>
      <c r="I4579">
        <v>188</v>
      </c>
      <c r="J4579">
        <v>148</v>
      </c>
      <c r="K4579">
        <v>205.60000000000002</v>
      </c>
      <c r="L4579" t="s">
        <v>5570</v>
      </c>
      <c r="M4579" t="s">
        <v>7641</v>
      </c>
      <c r="N4579" t="s">
        <v>7609</v>
      </c>
      <c r="O4579">
        <v>180</v>
      </c>
      <c r="P4579">
        <v>157</v>
      </c>
      <c r="Q4579">
        <v>138</v>
      </c>
      <c r="R4579">
        <v>128</v>
      </c>
      <c r="S4579">
        <v>128</v>
      </c>
      <c r="T4579">
        <v>86.238054968287528</v>
      </c>
      <c r="U4579">
        <v>157</v>
      </c>
      <c r="V4579">
        <v>13505</v>
      </c>
      <c r="W4579">
        <v>0</v>
      </c>
      <c r="X4579">
        <v>0</v>
      </c>
      <c r="Y4579">
        <v>1</v>
      </c>
      <c r="Z4579">
        <v>0</v>
      </c>
      <c r="AA4579" s="3">
        <v>157</v>
      </c>
    </row>
    <row r="4580" spans="1:27" x14ac:dyDescent="0.25">
      <c r="A4580">
        <v>1100338</v>
      </c>
      <c r="B4580" t="s">
        <v>2753</v>
      </c>
      <c r="C4580" t="s">
        <v>7642</v>
      </c>
      <c r="D4580">
        <v>4</v>
      </c>
      <c r="E4580">
        <v>22546</v>
      </c>
      <c r="F4580" t="s">
        <v>36</v>
      </c>
      <c r="G4580" t="s">
        <v>36</v>
      </c>
      <c r="H4580">
        <v>225</v>
      </c>
      <c r="I4580">
        <v>241</v>
      </c>
      <c r="J4580">
        <v>112</v>
      </c>
      <c r="K4580">
        <v>180</v>
      </c>
      <c r="L4580" t="s">
        <v>5570</v>
      </c>
      <c r="M4580" t="s">
        <v>7643</v>
      </c>
      <c r="N4580" t="s">
        <v>7609</v>
      </c>
      <c r="O4580">
        <v>205</v>
      </c>
      <c r="P4580">
        <v>203</v>
      </c>
      <c r="Q4580">
        <v>255</v>
      </c>
      <c r="R4580">
        <v>241</v>
      </c>
      <c r="S4580">
        <v>112</v>
      </c>
      <c r="T4580">
        <v>86.238054968287528</v>
      </c>
      <c r="U4580">
        <v>203</v>
      </c>
      <c r="V4580">
        <v>13505</v>
      </c>
      <c r="W4580">
        <v>0</v>
      </c>
      <c r="X4580">
        <v>0</v>
      </c>
      <c r="Y4580">
        <v>1</v>
      </c>
      <c r="Z4580">
        <v>0</v>
      </c>
      <c r="AA4580" s="3">
        <v>203</v>
      </c>
    </row>
    <row r="4581" spans="1:27" x14ac:dyDescent="0.25">
      <c r="A4581">
        <v>1100346</v>
      </c>
      <c r="B4581" t="s">
        <v>2753</v>
      </c>
      <c r="C4581" t="s">
        <v>2779</v>
      </c>
      <c r="D4581">
        <v>3</v>
      </c>
      <c r="E4581">
        <v>16853</v>
      </c>
      <c r="F4581" t="s">
        <v>36</v>
      </c>
      <c r="G4581" t="s">
        <v>36</v>
      </c>
      <c r="H4581">
        <v>252</v>
      </c>
      <c r="I4581">
        <v>346</v>
      </c>
      <c r="J4581">
        <v>218</v>
      </c>
      <c r="K4581">
        <v>201.60000000000002</v>
      </c>
      <c r="L4581" t="s">
        <v>5570</v>
      </c>
      <c r="M4581" t="s">
        <v>7644</v>
      </c>
      <c r="N4581" t="s">
        <v>7609</v>
      </c>
      <c r="O4581">
        <v>210</v>
      </c>
      <c r="P4581">
        <v>195</v>
      </c>
      <c r="Q4581">
        <v>60</v>
      </c>
      <c r="R4581">
        <v>56</v>
      </c>
      <c r="S4581">
        <v>48</v>
      </c>
      <c r="T4581">
        <v>50.628684557853056</v>
      </c>
      <c r="U4581">
        <v>195</v>
      </c>
      <c r="V4581">
        <v>13505</v>
      </c>
      <c r="W4581">
        <v>0</v>
      </c>
      <c r="X4581">
        <v>0</v>
      </c>
      <c r="Y4581">
        <v>1</v>
      </c>
      <c r="Z4581">
        <v>0</v>
      </c>
      <c r="AA4581" s="3">
        <v>195</v>
      </c>
    </row>
    <row r="4582" spans="1:27" x14ac:dyDescent="0.25">
      <c r="A4582">
        <v>1100379</v>
      </c>
      <c r="B4582" t="s">
        <v>2753</v>
      </c>
      <c r="C4582" t="s">
        <v>7645</v>
      </c>
      <c r="D4582">
        <v>3</v>
      </c>
      <c r="E4582">
        <v>12816</v>
      </c>
      <c r="F4582" t="s">
        <v>36</v>
      </c>
      <c r="G4582" t="s">
        <v>36</v>
      </c>
      <c r="H4582">
        <v>220</v>
      </c>
      <c r="I4582">
        <v>156</v>
      </c>
      <c r="J4582">
        <v>143</v>
      </c>
      <c r="K4582">
        <v>176</v>
      </c>
      <c r="L4582" t="s">
        <v>5570</v>
      </c>
      <c r="M4582" t="s">
        <v>7646</v>
      </c>
      <c r="N4582" t="s">
        <v>7609</v>
      </c>
      <c r="O4582">
        <v>180</v>
      </c>
      <c r="P4582">
        <v>171</v>
      </c>
      <c r="Q4582">
        <v>153</v>
      </c>
      <c r="R4582">
        <v>141</v>
      </c>
      <c r="S4582">
        <v>128</v>
      </c>
      <c r="T4582">
        <v>50.628684557853056</v>
      </c>
      <c r="U4582">
        <v>171</v>
      </c>
      <c r="V4582">
        <v>13505</v>
      </c>
      <c r="W4582">
        <v>0</v>
      </c>
      <c r="X4582">
        <v>0</v>
      </c>
      <c r="Y4582">
        <v>1</v>
      </c>
      <c r="Z4582">
        <v>0</v>
      </c>
      <c r="AA4582" s="3">
        <v>171</v>
      </c>
    </row>
    <row r="4583" spans="1:27" x14ac:dyDescent="0.25">
      <c r="A4583">
        <v>1100403</v>
      </c>
      <c r="B4583" t="s">
        <v>2753</v>
      </c>
      <c r="C4583" t="s">
        <v>7647</v>
      </c>
      <c r="D4583">
        <v>3</v>
      </c>
      <c r="E4583">
        <v>17135</v>
      </c>
      <c r="F4583" t="s">
        <v>36</v>
      </c>
      <c r="G4583" t="s">
        <v>36</v>
      </c>
      <c r="H4583">
        <v>155</v>
      </c>
      <c r="I4583">
        <v>237</v>
      </c>
      <c r="J4583">
        <v>106</v>
      </c>
      <c r="K4583">
        <v>124</v>
      </c>
      <c r="L4583" t="s">
        <v>5570</v>
      </c>
      <c r="M4583" t="s">
        <v>7648</v>
      </c>
      <c r="N4583" t="s">
        <v>7609</v>
      </c>
      <c r="O4583">
        <v>125</v>
      </c>
      <c r="P4583">
        <v>125</v>
      </c>
      <c r="Q4583">
        <v>170</v>
      </c>
      <c r="R4583">
        <v>162</v>
      </c>
      <c r="S4583">
        <v>106</v>
      </c>
      <c r="T4583">
        <v>50.628684557853056</v>
      </c>
      <c r="U4583">
        <v>125</v>
      </c>
      <c r="V4583">
        <v>13505</v>
      </c>
      <c r="W4583">
        <v>0</v>
      </c>
      <c r="X4583">
        <v>0</v>
      </c>
      <c r="Y4583">
        <v>1</v>
      </c>
      <c r="Z4583">
        <v>0</v>
      </c>
      <c r="AA4583" s="3">
        <v>125</v>
      </c>
    </row>
    <row r="4584" spans="1:27" x14ac:dyDescent="0.25">
      <c r="A4584">
        <v>1100452</v>
      </c>
      <c r="B4584" t="s">
        <v>2753</v>
      </c>
      <c r="C4584" t="s">
        <v>2199</v>
      </c>
      <c r="D4584">
        <v>4</v>
      </c>
      <c r="E4584">
        <v>32383</v>
      </c>
      <c r="F4584" t="s">
        <v>36</v>
      </c>
      <c r="G4584" t="s">
        <v>36</v>
      </c>
      <c r="H4584">
        <v>263</v>
      </c>
      <c r="I4584">
        <v>195</v>
      </c>
      <c r="J4584">
        <v>150</v>
      </c>
      <c r="K4584">
        <v>210.4</v>
      </c>
      <c r="L4584" t="s">
        <v>5570</v>
      </c>
      <c r="M4584" t="s">
        <v>7649</v>
      </c>
      <c r="N4584" t="s">
        <v>7609</v>
      </c>
      <c r="O4584">
        <v>265</v>
      </c>
      <c r="P4584">
        <v>263</v>
      </c>
      <c r="Q4584">
        <v>110</v>
      </c>
      <c r="R4584">
        <v>100</v>
      </c>
      <c r="S4584">
        <v>100</v>
      </c>
      <c r="T4584">
        <v>86.238054968287528</v>
      </c>
      <c r="U4584">
        <v>263</v>
      </c>
      <c r="V4584">
        <v>13505</v>
      </c>
      <c r="W4584">
        <v>0</v>
      </c>
      <c r="X4584">
        <v>0</v>
      </c>
      <c r="Y4584">
        <v>1</v>
      </c>
      <c r="Z4584">
        <v>0</v>
      </c>
      <c r="AA4584" s="3">
        <v>263</v>
      </c>
    </row>
    <row r="4585" spans="1:27" x14ac:dyDescent="0.25">
      <c r="A4585">
        <v>1100502</v>
      </c>
      <c r="B4585" t="s">
        <v>2753</v>
      </c>
      <c r="C4585" t="s">
        <v>7650</v>
      </c>
      <c r="D4585">
        <v>3</v>
      </c>
      <c r="E4585">
        <v>10240</v>
      </c>
      <c r="F4585" t="s">
        <v>36</v>
      </c>
      <c r="G4585" t="s">
        <v>36</v>
      </c>
      <c r="H4585">
        <v>97</v>
      </c>
      <c r="I4585">
        <v>56</v>
      </c>
      <c r="J4585">
        <v>56</v>
      </c>
      <c r="K4585">
        <v>77.600000000000009</v>
      </c>
      <c r="L4585" t="s">
        <v>5570</v>
      </c>
      <c r="M4585" t="s">
        <v>7651</v>
      </c>
      <c r="N4585" t="s">
        <v>7609</v>
      </c>
      <c r="O4585">
        <v>120</v>
      </c>
      <c r="P4585">
        <v>97</v>
      </c>
      <c r="Q4585">
        <v>60</v>
      </c>
      <c r="R4585">
        <v>56</v>
      </c>
      <c r="S4585">
        <v>56</v>
      </c>
      <c r="T4585">
        <v>50.628684557853056</v>
      </c>
      <c r="U4585">
        <v>97</v>
      </c>
      <c r="V4585">
        <v>13505</v>
      </c>
      <c r="W4585">
        <v>0</v>
      </c>
      <c r="X4585">
        <v>0</v>
      </c>
      <c r="Y4585">
        <v>1</v>
      </c>
      <c r="Z4585">
        <v>0</v>
      </c>
      <c r="AA4585" s="3">
        <v>97</v>
      </c>
    </row>
    <row r="4586" spans="1:27" x14ac:dyDescent="0.25">
      <c r="A4586">
        <v>1100601</v>
      </c>
      <c r="B4586" t="s">
        <v>2753</v>
      </c>
      <c r="C4586" t="s">
        <v>7652</v>
      </c>
      <c r="D4586">
        <v>2</v>
      </c>
      <c r="E4586">
        <v>5736</v>
      </c>
      <c r="F4586" t="s">
        <v>36</v>
      </c>
      <c r="G4586" t="s">
        <v>36</v>
      </c>
      <c r="H4586">
        <v>205</v>
      </c>
      <c r="I4586">
        <v>186</v>
      </c>
      <c r="J4586">
        <v>87</v>
      </c>
      <c r="K4586">
        <v>164</v>
      </c>
      <c r="L4586" t="s">
        <v>5570</v>
      </c>
      <c r="M4586" t="s">
        <v>7653</v>
      </c>
      <c r="N4586" t="s">
        <v>7609</v>
      </c>
      <c r="O4586">
        <v>90</v>
      </c>
      <c r="P4586">
        <v>90</v>
      </c>
      <c r="Q4586">
        <v>160</v>
      </c>
      <c r="R4586">
        <v>146</v>
      </c>
      <c r="S4586">
        <v>72</v>
      </c>
      <c r="T4586">
        <v>38.05320994794679</v>
      </c>
      <c r="U4586">
        <v>90</v>
      </c>
      <c r="V4586">
        <v>13505</v>
      </c>
      <c r="W4586">
        <v>0</v>
      </c>
      <c r="X4586">
        <v>0</v>
      </c>
      <c r="Y4586">
        <v>1</v>
      </c>
      <c r="Z4586">
        <v>0</v>
      </c>
      <c r="AA4586" s="3">
        <v>90</v>
      </c>
    </row>
    <row r="4587" spans="1:27" x14ac:dyDescent="0.25">
      <c r="A4587">
        <v>1100700</v>
      </c>
      <c r="B4587" t="s">
        <v>2753</v>
      </c>
      <c r="C4587" t="s">
        <v>7654</v>
      </c>
      <c r="D4587">
        <v>3</v>
      </c>
      <c r="E4587">
        <v>12665</v>
      </c>
      <c r="F4587" t="s">
        <v>36</v>
      </c>
      <c r="G4587" t="s">
        <v>36</v>
      </c>
      <c r="H4587">
        <v>156</v>
      </c>
      <c r="I4587">
        <v>282</v>
      </c>
      <c r="J4587">
        <v>137</v>
      </c>
      <c r="K4587">
        <v>124.80000000000001</v>
      </c>
      <c r="L4587" t="s">
        <v>5570</v>
      </c>
      <c r="M4587" t="s">
        <v>7655</v>
      </c>
      <c r="N4587" t="s">
        <v>7609</v>
      </c>
      <c r="O4587">
        <v>124</v>
      </c>
      <c r="P4587">
        <v>123</v>
      </c>
      <c r="Q4587">
        <v>200</v>
      </c>
      <c r="R4587">
        <v>182</v>
      </c>
      <c r="S4587">
        <v>92</v>
      </c>
      <c r="T4587">
        <v>50.628684557853056</v>
      </c>
      <c r="U4587">
        <v>123</v>
      </c>
      <c r="V4587">
        <v>13505</v>
      </c>
      <c r="W4587">
        <v>0</v>
      </c>
      <c r="X4587">
        <v>0</v>
      </c>
      <c r="Y4587">
        <v>1</v>
      </c>
      <c r="Z4587">
        <v>0</v>
      </c>
      <c r="AA4587" s="3">
        <v>123</v>
      </c>
    </row>
    <row r="4588" spans="1:27" x14ac:dyDescent="0.25">
      <c r="A4588">
        <v>1100809</v>
      </c>
      <c r="B4588" t="s">
        <v>2753</v>
      </c>
      <c r="C4588" t="s">
        <v>7656</v>
      </c>
      <c r="D4588">
        <v>3</v>
      </c>
      <c r="E4588">
        <v>19779</v>
      </c>
      <c r="F4588" t="s">
        <v>36</v>
      </c>
      <c r="G4588" t="s">
        <v>36</v>
      </c>
      <c r="H4588">
        <v>411</v>
      </c>
      <c r="I4588">
        <v>187</v>
      </c>
      <c r="J4588">
        <v>94</v>
      </c>
      <c r="K4588">
        <v>328.8</v>
      </c>
      <c r="L4588" t="s">
        <v>5570</v>
      </c>
      <c r="M4588" t="s">
        <v>7657</v>
      </c>
      <c r="N4588" t="s">
        <v>7609</v>
      </c>
      <c r="O4588">
        <v>403</v>
      </c>
      <c r="P4588">
        <v>382</v>
      </c>
      <c r="Q4588">
        <v>203</v>
      </c>
      <c r="R4588">
        <v>187</v>
      </c>
      <c r="S4588">
        <v>94</v>
      </c>
      <c r="T4588">
        <v>50.628684557853056</v>
      </c>
      <c r="U4588">
        <v>382</v>
      </c>
      <c r="V4588">
        <v>13505</v>
      </c>
      <c r="W4588">
        <v>0</v>
      </c>
      <c r="X4588">
        <v>0</v>
      </c>
      <c r="Y4588">
        <v>1</v>
      </c>
      <c r="Z4588">
        <v>0</v>
      </c>
      <c r="AA4588" s="3">
        <v>382</v>
      </c>
    </row>
    <row r="4589" spans="1:27" x14ac:dyDescent="0.25">
      <c r="A4589">
        <v>1100908</v>
      </c>
      <c r="B4589" t="s">
        <v>2753</v>
      </c>
      <c r="C4589" t="s">
        <v>7658</v>
      </c>
      <c r="D4589">
        <v>1</v>
      </c>
      <c r="E4589">
        <v>3575</v>
      </c>
      <c r="F4589" t="s">
        <v>36</v>
      </c>
      <c r="G4589" t="s">
        <v>36</v>
      </c>
      <c r="H4589">
        <v>84</v>
      </c>
      <c r="I4589">
        <v>28</v>
      </c>
      <c r="J4589">
        <v>28</v>
      </c>
      <c r="K4589">
        <v>67.2</v>
      </c>
      <c r="L4589" t="s">
        <v>5570</v>
      </c>
      <c r="M4589" t="s">
        <v>7659</v>
      </c>
      <c r="N4589" t="s">
        <v>7609</v>
      </c>
      <c r="O4589">
        <v>90</v>
      </c>
      <c r="P4589">
        <v>84</v>
      </c>
      <c r="Q4589">
        <v>30</v>
      </c>
      <c r="R4589">
        <v>28</v>
      </c>
      <c r="S4589">
        <v>28</v>
      </c>
      <c r="T4589">
        <v>27.398058252427184</v>
      </c>
      <c r="U4589">
        <v>84</v>
      </c>
      <c r="V4589">
        <v>13505</v>
      </c>
      <c r="W4589">
        <v>0</v>
      </c>
      <c r="X4589">
        <v>0</v>
      </c>
      <c r="Y4589">
        <v>1</v>
      </c>
      <c r="Z4589">
        <v>0</v>
      </c>
      <c r="AA4589" s="3">
        <v>84</v>
      </c>
    </row>
    <row r="4590" spans="1:27" x14ac:dyDescent="0.25">
      <c r="A4590">
        <v>1100924</v>
      </c>
      <c r="B4590" t="s">
        <v>2753</v>
      </c>
      <c r="C4590" t="s">
        <v>7660</v>
      </c>
      <c r="D4590">
        <v>2</v>
      </c>
      <c r="E4590">
        <v>8301</v>
      </c>
      <c r="F4590" t="s">
        <v>36</v>
      </c>
      <c r="G4590" t="s">
        <v>36</v>
      </c>
      <c r="H4590">
        <v>150</v>
      </c>
      <c r="I4590">
        <v>149</v>
      </c>
      <c r="J4590">
        <v>89</v>
      </c>
      <c r="K4590">
        <v>120</v>
      </c>
      <c r="L4590" t="s">
        <v>5570</v>
      </c>
      <c r="M4590" t="s">
        <v>7661</v>
      </c>
      <c r="N4590" t="s">
        <v>7609</v>
      </c>
      <c r="O4590">
        <v>125</v>
      </c>
      <c r="P4590">
        <v>120</v>
      </c>
      <c r="Q4590">
        <v>159</v>
      </c>
      <c r="R4590">
        <v>149</v>
      </c>
      <c r="S4590">
        <v>89</v>
      </c>
      <c r="T4590">
        <v>38.05320994794679</v>
      </c>
      <c r="U4590">
        <v>120</v>
      </c>
      <c r="V4590">
        <v>13505</v>
      </c>
      <c r="W4590">
        <v>0</v>
      </c>
      <c r="X4590">
        <v>0</v>
      </c>
      <c r="Y4590">
        <v>1</v>
      </c>
      <c r="Z4590">
        <v>0</v>
      </c>
      <c r="AA4590" s="3">
        <v>120</v>
      </c>
    </row>
    <row r="4591" spans="1:27" x14ac:dyDescent="0.25">
      <c r="A4591">
        <v>1100940</v>
      </c>
      <c r="B4591" t="s">
        <v>2753</v>
      </c>
      <c r="C4591" t="s">
        <v>7662</v>
      </c>
      <c r="D4591">
        <v>3</v>
      </c>
      <c r="E4591">
        <v>15854</v>
      </c>
      <c r="F4591" t="s">
        <v>36</v>
      </c>
      <c r="G4591" t="s">
        <v>36</v>
      </c>
      <c r="H4591">
        <v>155</v>
      </c>
      <c r="I4591">
        <v>221</v>
      </c>
      <c r="J4591">
        <v>130</v>
      </c>
      <c r="K4591">
        <v>124</v>
      </c>
      <c r="L4591" t="s">
        <v>5570</v>
      </c>
      <c r="M4591" t="s">
        <v>7663</v>
      </c>
      <c r="N4591" t="s">
        <v>7609</v>
      </c>
      <c r="O4591">
        <v>155</v>
      </c>
      <c r="P4591">
        <v>155</v>
      </c>
      <c r="Q4591">
        <v>185</v>
      </c>
      <c r="R4591">
        <v>171</v>
      </c>
      <c r="S4591">
        <v>130</v>
      </c>
      <c r="T4591">
        <v>50.628684557853056</v>
      </c>
      <c r="U4591">
        <v>155</v>
      </c>
      <c r="V4591">
        <v>13505</v>
      </c>
      <c r="W4591">
        <v>0</v>
      </c>
      <c r="X4591">
        <v>0</v>
      </c>
      <c r="Y4591">
        <v>1</v>
      </c>
      <c r="Z4591">
        <v>0</v>
      </c>
      <c r="AA4591" s="3">
        <v>155</v>
      </c>
    </row>
    <row r="4592" spans="1:27" x14ac:dyDescent="0.25">
      <c r="A4592">
        <v>1101005</v>
      </c>
      <c r="B4592" t="s">
        <v>2753</v>
      </c>
      <c r="C4592" t="s">
        <v>7664</v>
      </c>
      <c r="D4592">
        <v>3</v>
      </c>
      <c r="E4592">
        <v>10512</v>
      </c>
      <c r="F4592" t="s">
        <v>36</v>
      </c>
      <c r="G4592" t="s">
        <v>36</v>
      </c>
      <c r="H4592">
        <v>249</v>
      </c>
      <c r="I4592">
        <v>226</v>
      </c>
      <c r="J4592">
        <v>155</v>
      </c>
      <c r="K4592">
        <v>199.20000000000002</v>
      </c>
      <c r="L4592" t="s">
        <v>5570</v>
      </c>
      <c r="M4592" t="s">
        <v>7665</v>
      </c>
      <c r="N4592" t="s">
        <v>7609</v>
      </c>
      <c r="O4592">
        <v>180</v>
      </c>
      <c r="P4592">
        <v>181</v>
      </c>
      <c r="Q4592">
        <v>180</v>
      </c>
      <c r="R4592">
        <v>166</v>
      </c>
      <c r="S4592">
        <v>140</v>
      </c>
      <c r="T4592">
        <v>50.628684557853056</v>
      </c>
      <c r="U4592">
        <v>181</v>
      </c>
      <c r="V4592">
        <v>13505</v>
      </c>
      <c r="W4592">
        <v>0</v>
      </c>
      <c r="X4592">
        <v>0</v>
      </c>
      <c r="Y4592">
        <v>1</v>
      </c>
      <c r="Z4592">
        <v>0</v>
      </c>
      <c r="AA4592" s="3">
        <v>181</v>
      </c>
    </row>
    <row r="4593" spans="1:27" x14ac:dyDescent="0.25">
      <c r="A4593">
        <v>1101104</v>
      </c>
      <c r="B4593" t="s">
        <v>2753</v>
      </c>
      <c r="C4593" t="s">
        <v>7666</v>
      </c>
      <c r="D4593">
        <v>2</v>
      </c>
      <c r="E4593">
        <v>8566</v>
      </c>
      <c r="F4593" t="s">
        <v>36</v>
      </c>
      <c r="G4593" t="s">
        <v>36</v>
      </c>
      <c r="H4593">
        <v>198</v>
      </c>
      <c r="I4593">
        <v>240</v>
      </c>
      <c r="J4593">
        <v>144</v>
      </c>
      <c r="K4593">
        <v>158.4</v>
      </c>
      <c r="L4593" t="s">
        <v>5570</v>
      </c>
      <c r="M4593" t="s">
        <v>7667</v>
      </c>
      <c r="N4593" t="s">
        <v>7609</v>
      </c>
      <c r="O4593">
        <v>236</v>
      </c>
      <c r="P4593">
        <v>198</v>
      </c>
      <c r="Q4593">
        <v>229</v>
      </c>
      <c r="R4593">
        <v>215</v>
      </c>
      <c r="S4593">
        <v>144</v>
      </c>
      <c r="T4593">
        <v>38.05320994794679</v>
      </c>
      <c r="U4593">
        <v>198</v>
      </c>
      <c r="V4593">
        <v>13505</v>
      </c>
      <c r="W4593">
        <v>0</v>
      </c>
      <c r="X4593">
        <v>0</v>
      </c>
      <c r="Y4593">
        <v>1</v>
      </c>
      <c r="Z4593">
        <v>0</v>
      </c>
      <c r="AA4593" s="3">
        <v>198</v>
      </c>
    </row>
    <row r="4594" spans="1:27" x14ac:dyDescent="0.25">
      <c r="A4594">
        <v>1101203</v>
      </c>
      <c r="B4594" t="s">
        <v>2753</v>
      </c>
      <c r="C4594" t="s">
        <v>7668</v>
      </c>
      <c r="D4594">
        <v>3</v>
      </c>
      <c r="E4594">
        <v>10352</v>
      </c>
      <c r="F4594" t="s">
        <v>36</v>
      </c>
      <c r="G4594" t="s">
        <v>36</v>
      </c>
      <c r="H4594">
        <v>356</v>
      </c>
      <c r="I4594">
        <v>234</v>
      </c>
      <c r="J4594">
        <v>156</v>
      </c>
      <c r="K4594">
        <v>284.8</v>
      </c>
      <c r="L4594" t="s">
        <v>5570</v>
      </c>
      <c r="M4594" t="s">
        <v>7669</v>
      </c>
      <c r="N4594" t="s">
        <v>7609</v>
      </c>
      <c r="O4594">
        <v>210</v>
      </c>
      <c r="P4594">
        <v>179</v>
      </c>
      <c r="Q4594">
        <v>234</v>
      </c>
      <c r="R4594">
        <v>214</v>
      </c>
      <c r="S4594">
        <v>156</v>
      </c>
      <c r="T4594">
        <v>50.628684557853056</v>
      </c>
      <c r="U4594">
        <v>179</v>
      </c>
      <c r="V4594">
        <v>13505</v>
      </c>
      <c r="W4594">
        <v>0</v>
      </c>
      <c r="X4594">
        <v>0</v>
      </c>
      <c r="Y4594">
        <v>1</v>
      </c>
      <c r="Z4594">
        <v>0</v>
      </c>
      <c r="AA4594" s="3">
        <v>179</v>
      </c>
    </row>
    <row r="4595" spans="1:27" x14ac:dyDescent="0.25">
      <c r="A4595">
        <v>1101302</v>
      </c>
      <c r="B4595" t="s">
        <v>2753</v>
      </c>
      <c r="C4595" t="s">
        <v>7670</v>
      </c>
      <c r="D4595">
        <v>3</v>
      </c>
      <c r="E4595">
        <v>11878</v>
      </c>
      <c r="F4595" t="s">
        <v>36</v>
      </c>
      <c r="G4595" t="s">
        <v>36</v>
      </c>
      <c r="H4595">
        <v>194</v>
      </c>
      <c r="I4595">
        <v>97</v>
      </c>
      <c r="J4595">
        <v>84</v>
      </c>
      <c r="K4595">
        <v>155.20000000000002</v>
      </c>
      <c r="L4595" t="s">
        <v>5570</v>
      </c>
      <c r="M4595" t="s">
        <v>7671</v>
      </c>
      <c r="N4595" t="s">
        <v>7609</v>
      </c>
      <c r="O4595">
        <v>180</v>
      </c>
      <c r="P4595">
        <v>194</v>
      </c>
      <c r="Q4595">
        <v>105</v>
      </c>
      <c r="R4595">
        <v>97</v>
      </c>
      <c r="S4595">
        <v>84</v>
      </c>
      <c r="T4595">
        <v>50.628684557853056</v>
      </c>
      <c r="U4595">
        <v>194</v>
      </c>
      <c r="V4595">
        <v>13505</v>
      </c>
      <c r="W4595">
        <v>0</v>
      </c>
      <c r="X4595">
        <v>0</v>
      </c>
      <c r="Y4595">
        <v>1</v>
      </c>
      <c r="Z4595">
        <v>0</v>
      </c>
      <c r="AA4595" s="3">
        <v>194</v>
      </c>
    </row>
    <row r="4596" spans="1:27" x14ac:dyDescent="0.25">
      <c r="A4596">
        <v>1101401</v>
      </c>
      <c r="B4596" t="s">
        <v>2753</v>
      </c>
      <c r="C4596" t="s">
        <v>7672</v>
      </c>
      <c r="D4596">
        <v>3</v>
      </c>
      <c r="E4596">
        <v>14091</v>
      </c>
      <c r="F4596" t="s">
        <v>36</v>
      </c>
      <c r="G4596" t="s">
        <v>36</v>
      </c>
      <c r="H4596">
        <v>332</v>
      </c>
      <c r="I4596">
        <v>369</v>
      </c>
      <c r="J4596">
        <v>125</v>
      </c>
      <c r="K4596">
        <v>265.60000000000002</v>
      </c>
      <c r="L4596" t="s">
        <v>5570</v>
      </c>
      <c r="M4596" t="s">
        <v>7673</v>
      </c>
      <c r="N4596" t="s">
        <v>7609</v>
      </c>
      <c r="O4596">
        <v>120</v>
      </c>
      <c r="P4596">
        <v>119</v>
      </c>
      <c r="Q4596">
        <v>70</v>
      </c>
      <c r="R4596">
        <v>64</v>
      </c>
      <c r="S4596">
        <v>0</v>
      </c>
      <c r="T4596">
        <v>50.628684557853056</v>
      </c>
      <c r="U4596">
        <v>119</v>
      </c>
      <c r="V4596">
        <v>13505</v>
      </c>
      <c r="W4596">
        <v>0</v>
      </c>
      <c r="X4596">
        <v>0</v>
      </c>
      <c r="Y4596">
        <v>1</v>
      </c>
      <c r="Z4596">
        <v>0</v>
      </c>
      <c r="AA4596" s="3">
        <v>119</v>
      </c>
    </row>
    <row r="4597" spans="1:27" x14ac:dyDescent="0.25">
      <c r="A4597">
        <v>1101435</v>
      </c>
      <c r="B4597" t="s">
        <v>2753</v>
      </c>
      <c r="C4597" t="s">
        <v>1874</v>
      </c>
      <c r="D4597">
        <v>2</v>
      </c>
      <c r="E4597">
        <v>7493</v>
      </c>
      <c r="F4597" t="s">
        <v>36</v>
      </c>
      <c r="G4597" t="s">
        <v>36</v>
      </c>
      <c r="H4597">
        <v>154</v>
      </c>
      <c r="I4597">
        <v>84</v>
      </c>
      <c r="J4597">
        <v>84</v>
      </c>
      <c r="K4597">
        <v>123.2</v>
      </c>
      <c r="L4597" t="s">
        <v>5570</v>
      </c>
      <c r="M4597" t="s">
        <v>7674</v>
      </c>
      <c r="N4597" t="s">
        <v>7609</v>
      </c>
      <c r="O4597">
        <v>150</v>
      </c>
      <c r="P4597">
        <v>154</v>
      </c>
      <c r="Q4597">
        <v>90</v>
      </c>
      <c r="R4597">
        <v>84</v>
      </c>
      <c r="S4597">
        <v>84</v>
      </c>
      <c r="T4597">
        <v>38.05320994794679</v>
      </c>
      <c r="U4597">
        <v>154</v>
      </c>
      <c r="V4597">
        <v>13505</v>
      </c>
      <c r="W4597">
        <v>0</v>
      </c>
      <c r="X4597">
        <v>0</v>
      </c>
      <c r="Y4597">
        <v>1</v>
      </c>
      <c r="Z4597">
        <v>0</v>
      </c>
      <c r="AA4597" s="3">
        <v>154</v>
      </c>
    </row>
    <row r="4598" spans="1:27" x14ac:dyDescent="0.25">
      <c r="A4598">
        <v>1101450</v>
      </c>
      <c r="B4598" t="s">
        <v>2753</v>
      </c>
      <c r="C4598" t="s">
        <v>7675</v>
      </c>
      <c r="D4598">
        <v>1</v>
      </c>
      <c r="E4598">
        <v>4810</v>
      </c>
      <c r="F4598" t="s">
        <v>36</v>
      </c>
      <c r="G4598" t="s">
        <v>36</v>
      </c>
      <c r="H4598">
        <v>90</v>
      </c>
      <c r="I4598">
        <v>84</v>
      </c>
      <c r="J4598">
        <v>84</v>
      </c>
      <c r="K4598">
        <v>72</v>
      </c>
      <c r="L4598" t="s">
        <v>5570</v>
      </c>
      <c r="M4598" t="s">
        <v>7676</v>
      </c>
      <c r="N4598" t="s">
        <v>7609</v>
      </c>
      <c r="O4598">
        <v>90</v>
      </c>
      <c r="P4598">
        <v>90</v>
      </c>
      <c r="Q4598">
        <v>90</v>
      </c>
      <c r="R4598">
        <v>84</v>
      </c>
      <c r="S4598">
        <v>84</v>
      </c>
      <c r="T4598">
        <v>27.398058252427184</v>
      </c>
      <c r="U4598">
        <v>90</v>
      </c>
      <c r="V4598">
        <v>13505</v>
      </c>
      <c r="W4598">
        <v>0</v>
      </c>
      <c r="X4598">
        <v>0</v>
      </c>
      <c r="Y4598">
        <v>1</v>
      </c>
      <c r="Z4598">
        <v>0</v>
      </c>
      <c r="AA4598" s="3">
        <v>90</v>
      </c>
    </row>
    <row r="4599" spans="1:27" x14ac:dyDescent="0.25">
      <c r="A4599">
        <v>1101468</v>
      </c>
      <c r="B4599" t="s">
        <v>2753</v>
      </c>
      <c r="C4599" t="s">
        <v>2782</v>
      </c>
      <c r="D4599">
        <v>1</v>
      </c>
      <c r="E4599">
        <v>2315</v>
      </c>
      <c r="F4599" t="s">
        <v>36</v>
      </c>
      <c r="G4599" t="s">
        <v>36</v>
      </c>
      <c r="H4599">
        <v>129</v>
      </c>
      <c r="I4599">
        <v>313</v>
      </c>
      <c r="J4599">
        <v>196</v>
      </c>
      <c r="K4599">
        <v>103.2</v>
      </c>
      <c r="L4599" t="s">
        <v>5570</v>
      </c>
      <c r="M4599" t="s">
        <v>7677</v>
      </c>
      <c r="N4599" t="s">
        <v>7609</v>
      </c>
      <c r="O4599">
        <v>100</v>
      </c>
      <c r="P4599">
        <v>100</v>
      </c>
      <c r="Q4599">
        <v>269</v>
      </c>
      <c r="R4599">
        <v>253</v>
      </c>
      <c r="S4599">
        <v>136</v>
      </c>
      <c r="T4599">
        <v>27.398058252427184</v>
      </c>
      <c r="U4599">
        <v>100</v>
      </c>
      <c r="V4599">
        <v>13505</v>
      </c>
      <c r="W4599">
        <v>0</v>
      </c>
      <c r="X4599">
        <v>0</v>
      </c>
      <c r="Y4599">
        <v>1</v>
      </c>
      <c r="Z4599">
        <v>0</v>
      </c>
      <c r="AA4599" s="3">
        <v>100</v>
      </c>
    </row>
    <row r="4600" spans="1:27" x14ac:dyDescent="0.25">
      <c r="A4600">
        <v>1101476</v>
      </c>
      <c r="B4600" t="s">
        <v>2753</v>
      </c>
      <c r="C4600" t="s">
        <v>7678</v>
      </c>
      <c r="D4600">
        <v>1</v>
      </c>
      <c r="E4600">
        <v>3524</v>
      </c>
      <c r="F4600" t="s">
        <v>36</v>
      </c>
      <c r="G4600" t="s">
        <v>36</v>
      </c>
      <c r="H4600">
        <v>89</v>
      </c>
      <c r="I4600">
        <v>120</v>
      </c>
      <c r="J4600">
        <v>108</v>
      </c>
      <c r="K4600">
        <v>71.2</v>
      </c>
      <c r="L4600" t="s">
        <v>5570</v>
      </c>
      <c r="M4600" t="s">
        <v>7679</v>
      </c>
      <c r="N4600" t="s">
        <v>7609</v>
      </c>
      <c r="O4600">
        <v>90</v>
      </c>
      <c r="P4600">
        <v>89</v>
      </c>
      <c r="Q4600">
        <v>131</v>
      </c>
      <c r="R4600">
        <v>120</v>
      </c>
      <c r="S4600">
        <v>108</v>
      </c>
      <c r="T4600">
        <v>27.398058252427184</v>
      </c>
      <c r="U4600">
        <v>89</v>
      </c>
      <c r="V4600">
        <v>13505</v>
      </c>
      <c r="W4600">
        <v>0</v>
      </c>
      <c r="X4600">
        <v>0</v>
      </c>
      <c r="Y4600">
        <v>1</v>
      </c>
      <c r="Z4600">
        <v>0</v>
      </c>
      <c r="AA4600" s="3">
        <v>89</v>
      </c>
    </row>
    <row r="4601" spans="1:27" x14ac:dyDescent="0.25">
      <c r="A4601">
        <v>1101484</v>
      </c>
      <c r="B4601" t="s">
        <v>2753</v>
      </c>
      <c r="C4601" t="s">
        <v>7680</v>
      </c>
      <c r="D4601">
        <v>2</v>
      </c>
      <c r="E4601">
        <v>6018</v>
      </c>
      <c r="F4601" t="s">
        <v>36</v>
      </c>
      <c r="G4601" t="s">
        <v>36</v>
      </c>
      <c r="H4601">
        <v>89</v>
      </c>
      <c r="I4601">
        <v>116</v>
      </c>
      <c r="J4601">
        <v>100</v>
      </c>
      <c r="K4601">
        <v>71.2</v>
      </c>
      <c r="L4601" t="s">
        <v>5570</v>
      </c>
      <c r="M4601" t="s">
        <v>7681</v>
      </c>
      <c r="N4601" t="s">
        <v>7609</v>
      </c>
      <c r="O4601">
        <v>90</v>
      </c>
      <c r="P4601">
        <v>89</v>
      </c>
      <c r="Q4601">
        <v>126</v>
      </c>
      <c r="R4601">
        <v>116</v>
      </c>
      <c r="S4601">
        <v>100</v>
      </c>
      <c r="T4601">
        <v>38.05320994794679</v>
      </c>
      <c r="U4601">
        <v>89</v>
      </c>
      <c r="V4601">
        <v>13505</v>
      </c>
      <c r="W4601">
        <v>0</v>
      </c>
      <c r="X4601">
        <v>0</v>
      </c>
      <c r="Y4601">
        <v>1</v>
      </c>
      <c r="Z4601">
        <v>0</v>
      </c>
      <c r="AA4601" s="3">
        <v>89</v>
      </c>
    </row>
    <row r="4602" spans="1:27" x14ac:dyDescent="0.25">
      <c r="A4602">
        <v>1101492</v>
      </c>
      <c r="B4602" t="s">
        <v>2753</v>
      </c>
      <c r="C4602" t="s">
        <v>7682</v>
      </c>
      <c r="D4602">
        <v>3</v>
      </c>
      <c r="E4602">
        <v>16035</v>
      </c>
      <c r="F4602" t="s">
        <v>36</v>
      </c>
      <c r="G4602" t="s">
        <v>36</v>
      </c>
      <c r="H4602">
        <v>164</v>
      </c>
      <c r="I4602">
        <v>324</v>
      </c>
      <c r="J4602">
        <v>256</v>
      </c>
      <c r="K4602">
        <v>131.20000000000002</v>
      </c>
      <c r="L4602" t="s">
        <v>5570</v>
      </c>
      <c r="M4602" t="s">
        <v>7683</v>
      </c>
      <c r="N4602" t="s">
        <v>7609</v>
      </c>
      <c r="O4602">
        <v>180</v>
      </c>
      <c r="P4602">
        <v>164</v>
      </c>
      <c r="Q4602">
        <v>352</v>
      </c>
      <c r="R4602">
        <v>324</v>
      </c>
      <c r="S4602">
        <v>256</v>
      </c>
      <c r="T4602">
        <v>50.628684557853056</v>
      </c>
      <c r="U4602">
        <v>164</v>
      </c>
      <c r="V4602">
        <v>13505</v>
      </c>
      <c r="W4602">
        <v>0</v>
      </c>
      <c r="X4602">
        <v>0</v>
      </c>
      <c r="Y4602">
        <v>1</v>
      </c>
      <c r="Z4602">
        <v>0</v>
      </c>
      <c r="AA4602" s="3">
        <v>164</v>
      </c>
    </row>
    <row r="4603" spans="1:27" x14ac:dyDescent="0.25">
      <c r="A4603">
        <v>1101500</v>
      </c>
      <c r="B4603" t="s">
        <v>2753</v>
      </c>
      <c r="C4603" t="s">
        <v>7684</v>
      </c>
      <c r="D4603">
        <v>3</v>
      </c>
      <c r="E4603">
        <v>11629</v>
      </c>
      <c r="F4603" t="s">
        <v>36</v>
      </c>
      <c r="G4603" t="s">
        <v>36</v>
      </c>
      <c r="H4603">
        <v>149</v>
      </c>
      <c r="I4603">
        <v>84</v>
      </c>
      <c r="J4603">
        <v>84</v>
      </c>
      <c r="K4603">
        <v>119.2</v>
      </c>
      <c r="L4603" t="s">
        <v>5570</v>
      </c>
      <c r="M4603" t="s">
        <v>7685</v>
      </c>
      <c r="N4603" t="s">
        <v>7609</v>
      </c>
      <c r="O4603">
        <v>120</v>
      </c>
      <c r="P4603">
        <v>100</v>
      </c>
      <c r="Q4603">
        <v>90</v>
      </c>
      <c r="R4603">
        <v>84</v>
      </c>
      <c r="S4603">
        <v>84</v>
      </c>
      <c r="T4603">
        <v>50.628684557853056</v>
      </c>
      <c r="U4603">
        <v>100</v>
      </c>
      <c r="V4603">
        <v>13505</v>
      </c>
      <c r="W4603">
        <v>0</v>
      </c>
      <c r="X4603">
        <v>0</v>
      </c>
      <c r="Y4603">
        <v>1</v>
      </c>
      <c r="Z4603">
        <v>0</v>
      </c>
      <c r="AA4603" s="3">
        <v>100</v>
      </c>
    </row>
    <row r="4604" spans="1:27" x14ac:dyDescent="0.25">
      <c r="A4604">
        <v>1101559</v>
      </c>
      <c r="B4604" t="s">
        <v>2753</v>
      </c>
      <c r="C4604" t="s">
        <v>7686</v>
      </c>
      <c r="D4604">
        <v>1</v>
      </c>
      <c r="E4604">
        <v>4888</v>
      </c>
      <c r="F4604" t="s">
        <v>36</v>
      </c>
      <c r="G4604" t="s">
        <v>36</v>
      </c>
      <c r="H4604">
        <v>95</v>
      </c>
      <c r="I4604">
        <v>28</v>
      </c>
      <c r="J4604">
        <v>28</v>
      </c>
      <c r="K4604">
        <v>76</v>
      </c>
      <c r="L4604" t="s">
        <v>5570</v>
      </c>
      <c r="M4604" t="s">
        <v>7687</v>
      </c>
      <c r="N4604" t="s">
        <v>7609</v>
      </c>
      <c r="O4604">
        <v>90</v>
      </c>
      <c r="P4604">
        <v>95</v>
      </c>
      <c r="Q4604">
        <v>30</v>
      </c>
      <c r="R4604">
        <v>28</v>
      </c>
      <c r="S4604">
        <v>28</v>
      </c>
      <c r="T4604">
        <v>27.398058252427184</v>
      </c>
      <c r="U4604">
        <v>95</v>
      </c>
      <c r="V4604">
        <v>13505</v>
      </c>
      <c r="W4604">
        <v>0</v>
      </c>
      <c r="X4604">
        <v>0</v>
      </c>
      <c r="Y4604">
        <v>1</v>
      </c>
      <c r="Z4604">
        <v>0</v>
      </c>
      <c r="AA4604" s="3">
        <v>95</v>
      </c>
    </row>
    <row r="4605" spans="1:27" x14ac:dyDescent="0.25">
      <c r="A4605">
        <v>1101609</v>
      </c>
      <c r="B4605" t="s">
        <v>2753</v>
      </c>
      <c r="C4605" t="s">
        <v>7688</v>
      </c>
      <c r="D4605">
        <v>3</v>
      </c>
      <c r="E4605">
        <v>10649</v>
      </c>
      <c r="F4605" t="s">
        <v>36</v>
      </c>
      <c r="G4605" t="s">
        <v>36</v>
      </c>
      <c r="H4605">
        <v>201</v>
      </c>
      <c r="I4605">
        <v>28</v>
      </c>
      <c r="J4605">
        <v>28</v>
      </c>
      <c r="K4605">
        <v>160.80000000000001</v>
      </c>
      <c r="L4605" t="s">
        <v>5570</v>
      </c>
      <c r="M4605" t="s">
        <v>7689</v>
      </c>
      <c r="N4605" t="s">
        <v>7609</v>
      </c>
      <c r="O4605">
        <v>180</v>
      </c>
      <c r="P4605">
        <v>179</v>
      </c>
      <c r="Q4605">
        <v>30</v>
      </c>
      <c r="R4605">
        <v>28</v>
      </c>
      <c r="S4605">
        <v>28</v>
      </c>
      <c r="T4605">
        <v>50.628684557853056</v>
      </c>
      <c r="U4605">
        <v>179</v>
      </c>
      <c r="V4605">
        <v>13505</v>
      </c>
      <c r="W4605">
        <v>0</v>
      </c>
      <c r="X4605">
        <v>0</v>
      </c>
      <c r="Y4605">
        <v>1</v>
      </c>
      <c r="Z4605">
        <v>0</v>
      </c>
      <c r="AA4605" s="3">
        <v>179</v>
      </c>
    </row>
    <row r="4606" spans="1:27" x14ac:dyDescent="0.25">
      <c r="A4606">
        <v>1101708</v>
      </c>
      <c r="B4606" t="s">
        <v>2753</v>
      </c>
      <c r="C4606" t="s">
        <v>2784</v>
      </c>
      <c r="D4606">
        <v>3</v>
      </c>
      <c r="E4606">
        <v>12974</v>
      </c>
      <c r="F4606" t="s">
        <v>36</v>
      </c>
      <c r="G4606" t="s">
        <v>36</v>
      </c>
      <c r="H4606">
        <v>203</v>
      </c>
      <c r="I4606">
        <v>392</v>
      </c>
      <c r="J4606">
        <v>232</v>
      </c>
      <c r="K4606">
        <v>162.4</v>
      </c>
      <c r="L4606" t="s">
        <v>5570</v>
      </c>
      <c r="M4606" t="s">
        <v>7690</v>
      </c>
      <c r="N4606" t="s">
        <v>7609</v>
      </c>
      <c r="O4606">
        <v>180</v>
      </c>
      <c r="P4606">
        <v>182</v>
      </c>
      <c r="Q4606">
        <v>120</v>
      </c>
      <c r="R4606">
        <v>112</v>
      </c>
      <c r="S4606">
        <v>112</v>
      </c>
      <c r="T4606">
        <v>50.628684557853056</v>
      </c>
      <c r="U4606">
        <v>182</v>
      </c>
      <c r="V4606">
        <v>13505</v>
      </c>
      <c r="W4606">
        <v>0</v>
      </c>
      <c r="X4606">
        <v>0</v>
      </c>
      <c r="Y4606">
        <v>1</v>
      </c>
      <c r="Z4606">
        <v>0</v>
      </c>
      <c r="AA4606" s="3">
        <v>182</v>
      </c>
    </row>
    <row r="4607" spans="1:27" x14ac:dyDescent="0.25">
      <c r="A4607">
        <v>1101757</v>
      </c>
      <c r="B4607" t="s">
        <v>2753</v>
      </c>
      <c r="C4607" t="s">
        <v>7691</v>
      </c>
      <c r="D4607">
        <v>2</v>
      </c>
      <c r="E4607">
        <v>9384</v>
      </c>
      <c r="F4607" t="s">
        <v>35</v>
      </c>
      <c r="G4607" t="s">
        <v>36</v>
      </c>
      <c r="H4607">
        <v>119</v>
      </c>
      <c r="I4607">
        <v>50</v>
      </c>
      <c r="J4607">
        <v>25</v>
      </c>
      <c r="K4607">
        <v>95.2</v>
      </c>
      <c r="L4607" t="s">
        <v>5570</v>
      </c>
      <c r="M4607" t="s">
        <v>7692</v>
      </c>
      <c r="N4607" t="s">
        <v>7609</v>
      </c>
      <c r="O4607">
        <v>120</v>
      </c>
      <c r="P4607">
        <v>119</v>
      </c>
      <c r="Q4607">
        <v>0</v>
      </c>
      <c r="R4607">
        <v>0</v>
      </c>
      <c r="S4607">
        <v>0</v>
      </c>
      <c r="T4607">
        <v>38.05320994794679</v>
      </c>
      <c r="U4607">
        <v>119</v>
      </c>
      <c r="V4607">
        <v>13505</v>
      </c>
      <c r="W4607">
        <v>0</v>
      </c>
      <c r="X4607">
        <v>0</v>
      </c>
      <c r="Y4607">
        <v>1</v>
      </c>
      <c r="Z4607">
        <v>0</v>
      </c>
      <c r="AA4607" s="3">
        <v>119</v>
      </c>
    </row>
    <row r="4608" spans="1:27" x14ac:dyDescent="0.25">
      <c r="A4608">
        <v>1101807</v>
      </c>
      <c r="B4608" t="s">
        <v>2753</v>
      </c>
      <c r="C4608" t="s">
        <v>2786</v>
      </c>
      <c r="D4608">
        <v>2</v>
      </c>
      <c r="E4608">
        <v>8210</v>
      </c>
      <c r="F4608" t="s">
        <v>36</v>
      </c>
      <c r="G4608" t="s">
        <v>36</v>
      </c>
      <c r="H4608">
        <v>198</v>
      </c>
      <c r="I4608">
        <v>790</v>
      </c>
      <c r="J4608">
        <v>451</v>
      </c>
      <c r="K4608">
        <v>158.4</v>
      </c>
      <c r="L4608" t="s">
        <v>5570</v>
      </c>
      <c r="M4608" t="s">
        <v>7693</v>
      </c>
      <c r="N4608" t="s">
        <v>7609</v>
      </c>
      <c r="O4608">
        <v>150</v>
      </c>
      <c r="P4608">
        <v>159</v>
      </c>
      <c r="Q4608">
        <v>105</v>
      </c>
      <c r="R4608">
        <v>95</v>
      </c>
      <c r="S4608">
        <v>56</v>
      </c>
      <c r="T4608">
        <v>38.05320994794679</v>
      </c>
      <c r="U4608">
        <v>159</v>
      </c>
      <c r="V4608">
        <v>13505</v>
      </c>
      <c r="W4608">
        <v>0</v>
      </c>
      <c r="X4608">
        <v>0</v>
      </c>
      <c r="Y4608">
        <v>1</v>
      </c>
      <c r="Z4608">
        <v>0</v>
      </c>
      <c r="AA4608" s="3">
        <v>159</v>
      </c>
    </row>
    <row r="4609" spans="1:27" x14ac:dyDescent="0.25">
      <c r="A4609">
        <v>1400027</v>
      </c>
      <c r="B4609" t="s">
        <v>585</v>
      </c>
      <c r="C4609" t="s">
        <v>2788</v>
      </c>
      <c r="D4609">
        <v>2</v>
      </c>
      <c r="E4609">
        <v>9327</v>
      </c>
      <c r="F4609" t="s">
        <v>29</v>
      </c>
      <c r="G4609" t="s">
        <v>36</v>
      </c>
      <c r="H4609">
        <v>395</v>
      </c>
      <c r="I4609">
        <v>872</v>
      </c>
      <c r="J4609">
        <v>660</v>
      </c>
      <c r="K4609">
        <v>316</v>
      </c>
      <c r="L4609" t="s">
        <v>5570</v>
      </c>
      <c r="M4609" t="s">
        <v>7694</v>
      </c>
      <c r="N4609" t="s">
        <v>7695</v>
      </c>
      <c r="O4609">
        <v>0</v>
      </c>
      <c r="P4609">
        <v>0</v>
      </c>
      <c r="Q4609">
        <v>347</v>
      </c>
      <c r="R4609">
        <v>332</v>
      </c>
      <c r="S4609">
        <v>266</v>
      </c>
      <c r="T4609">
        <v>38.05320994794679</v>
      </c>
      <c r="U4609">
        <v>38.05320994794679</v>
      </c>
      <c r="V4609">
        <v>9676</v>
      </c>
      <c r="W4609">
        <v>126.73510445374663</v>
      </c>
      <c r="X4609">
        <v>126.73510445374663</v>
      </c>
      <c r="Y4609">
        <v>0.98690211818377982</v>
      </c>
      <c r="Z4609">
        <v>1</v>
      </c>
      <c r="AA4609" s="3">
        <v>38.05320994794679</v>
      </c>
    </row>
    <row r="4610" spans="1:27" x14ac:dyDescent="0.25">
      <c r="A4610">
        <v>1400050</v>
      </c>
      <c r="B4610" t="s">
        <v>585</v>
      </c>
      <c r="C4610" t="s">
        <v>586</v>
      </c>
      <c r="D4610">
        <v>3</v>
      </c>
      <c r="E4610">
        <v>16448</v>
      </c>
      <c r="F4610" t="s">
        <v>36</v>
      </c>
      <c r="G4610" t="s">
        <v>36</v>
      </c>
      <c r="H4610">
        <v>498</v>
      </c>
      <c r="I4610">
        <v>966</v>
      </c>
      <c r="J4610">
        <v>756</v>
      </c>
      <c r="K4610">
        <v>398.40000000000003</v>
      </c>
      <c r="L4610" t="s">
        <v>5570</v>
      </c>
      <c r="M4610" t="s">
        <v>7696</v>
      </c>
      <c r="N4610" t="s">
        <v>7695</v>
      </c>
      <c r="O4610">
        <v>153</v>
      </c>
      <c r="P4610">
        <v>152</v>
      </c>
      <c r="Q4610">
        <v>376</v>
      </c>
      <c r="R4610">
        <v>374</v>
      </c>
      <c r="S4610">
        <v>264</v>
      </c>
      <c r="T4610">
        <v>50.628684557853056</v>
      </c>
      <c r="U4610">
        <v>152</v>
      </c>
      <c r="V4610">
        <v>9676</v>
      </c>
      <c r="W4610">
        <v>126.73510445374663</v>
      </c>
      <c r="X4610">
        <v>126.73510445374663</v>
      </c>
      <c r="Y4610">
        <v>0.98690211818377982</v>
      </c>
      <c r="Z4610">
        <v>1</v>
      </c>
      <c r="AA4610" s="3">
        <v>150.00912196393455</v>
      </c>
    </row>
    <row r="4611" spans="1:27" x14ac:dyDescent="0.25">
      <c r="A4611">
        <v>1400100</v>
      </c>
      <c r="B4611" t="s">
        <v>585</v>
      </c>
      <c r="C4611" t="s">
        <v>589</v>
      </c>
      <c r="D4611">
        <v>6</v>
      </c>
      <c r="E4611">
        <v>284313</v>
      </c>
      <c r="F4611" t="s">
        <v>36</v>
      </c>
      <c r="G4611" t="s">
        <v>36</v>
      </c>
      <c r="H4611">
        <v>12683</v>
      </c>
      <c r="I4611">
        <v>13087</v>
      </c>
      <c r="J4611">
        <v>7905</v>
      </c>
      <c r="K4611">
        <v>10146.400000000001</v>
      </c>
      <c r="L4611" t="s">
        <v>5570</v>
      </c>
      <c r="M4611" t="s">
        <v>7697</v>
      </c>
      <c r="N4611" t="s">
        <v>7695</v>
      </c>
      <c r="O4611">
        <v>7300</v>
      </c>
      <c r="P4611">
        <v>6954</v>
      </c>
      <c r="Q4611">
        <v>4485</v>
      </c>
      <c r="R4611">
        <v>4409</v>
      </c>
      <c r="S4611">
        <v>2958</v>
      </c>
      <c r="T4611">
        <v>438.42621259029926</v>
      </c>
      <c r="U4611">
        <v>6954</v>
      </c>
      <c r="V4611">
        <v>9676</v>
      </c>
      <c r="W4611">
        <v>126.73510445374663</v>
      </c>
      <c r="X4611">
        <v>126.73510445374663</v>
      </c>
      <c r="Y4611">
        <v>0.98690211818377982</v>
      </c>
      <c r="Z4611">
        <v>1</v>
      </c>
      <c r="AA4611" s="3">
        <v>6862.9173298500045</v>
      </c>
    </row>
    <row r="4612" spans="1:27" x14ac:dyDescent="0.25">
      <c r="A4612">
        <v>1400159</v>
      </c>
      <c r="B4612" t="s">
        <v>585</v>
      </c>
      <c r="C4612" t="s">
        <v>2793</v>
      </c>
      <c r="D4612">
        <v>3</v>
      </c>
      <c r="E4612">
        <v>10943</v>
      </c>
      <c r="F4612" t="s">
        <v>36</v>
      </c>
      <c r="G4612" t="s">
        <v>36</v>
      </c>
      <c r="H4612">
        <v>243</v>
      </c>
      <c r="I4612">
        <v>1538</v>
      </c>
      <c r="J4612">
        <v>975</v>
      </c>
      <c r="K4612">
        <v>194.4</v>
      </c>
      <c r="L4612" t="s">
        <v>5570</v>
      </c>
      <c r="M4612" t="s">
        <v>7698</v>
      </c>
      <c r="N4612" t="s">
        <v>7695</v>
      </c>
      <c r="O4612">
        <v>212</v>
      </c>
      <c r="P4612">
        <v>207</v>
      </c>
      <c r="Q4612">
        <v>733</v>
      </c>
      <c r="R4612">
        <v>733</v>
      </c>
      <c r="S4612">
        <v>534</v>
      </c>
      <c r="T4612">
        <v>50.628684557853056</v>
      </c>
      <c r="U4612">
        <v>207</v>
      </c>
      <c r="V4612">
        <v>9676</v>
      </c>
      <c r="W4612">
        <v>126.73510445374663</v>
      </c>
      <c r="X4612">
        <v>126.73510445374663</v>
      </c>
      <c r="Y4612">
        <v>0.98690211818377982</v>
      </c>
      <c r="Z4612">
        <v>1</v>
      </c>
      <c r="AA4612" s="3">
        <v>204.28873846404241</v>
      </c>
    </row>
    <row r="4613" spans="1:27" x14ac:dyDescent="0.25">
      <c r="A4613">
        <v>1400175</v>
      </c>
      <c r="B4613" t="s">
        <v>585</v>
      </c>
      <c r="C4613" t="s">
        <v>7699</v>
      </c>
      <c r="D4613">
        <v>3</v>
      </c>
      <c r="E4613">
        <v>13902</v>
      </c>
      <c r="F4613" t="s">
        <v>29</v>
      </c>
      <c r="G4613" t="s">
        <v>36</v>
      </c>
      <c r="H4613">
        <v>154</v>
      </c>
      <c r="I4613">
        <v>965</v>
      </c>
      <c r="J4613">
        <v>563</v>
      </c>
      <c r="K4613">
        <v>123.2</v>
      </c>
      <c r="L4613" t="s">
        <v>5570</v>
      </c>
      <c r="M4613" t="s">
        <v>7700</v>
      </c>
      <c r="N4613" t="s">
        <v>7695</v>
      </c>
      <c r="O4613">
        <v>0</v>
      </c>
      <c r="P4613">
        <v>0</v>
      </c>
      <c r="Q4613">
        <v>480</v>
      </c>
      <c r="R4613">
        <v>480</v>
      </c>
      <c r="S4613">
        <v>355</v>
      </c>
      <c r="T4613">
        <v>50.628684557853056</v>
      </c>
      <c r="U4613">
        <v>50.628684557853056</v>
      </c>
      <c r="V4613">
        <v>9676</v>
      </c>
      <c r="W4613">
        <v>126.73510445374663</v>
      </c>
      <c r="X4613">
        <v>126.73510445374663</v>
      </c>
      <c r="Y4613">
        <v>0.98690211818377982</v>
      </c>
      <c r="Z4613">
        <v>1</v>
      </c>
      <c r="AA4613" s="3">
        <v>50.628684557853056</v>
      </c>
    </row>
    <row r="4614" spans="1:27" x14ac:dyDescent="0.25">
      <c r="A4614">
        <v>1400209</v>
      </c>
      <c r="B4614" t="s">
        <v>585</v>
      </c>
      <c r="C4614" t="s">
        <v>591</v>
      </c>
      <c r="D4614">
        <v>3</v>
      </c>
      <c r="E4614">
        <v>18398</v>
      </c>
      <c r="F4614" t="s">
        <v>36</v>
      </c>
      <c r="G4614" t="s">
        <v>36</v>
      </c>
      <c r="H4614">
        <v>1170</v>
      </c>
      <c r="I4614">
        <v>1742</v>
      </c>
      <c r="J4614">
        <v>1114</v>
      </c>
      <c r="K4614">
        <v>936</v>
      </c>
      <c r="L4614" t="s">
        <v>5570</v>
      </c>
      <c r="M4614" t="s">
        <v>7701</v>
      </c>
      <c r="N4614" t="s">
        <v>7695</v>
      </c>
      <c r="O4614">
        <v>480</v>
      </c>
      <c r="P4614">
        <v>478</v>
      </c>
      <c r="Q4614">
        <v>742</v>
      </c>
      <c r="R4614">
        <v>742</v>
      </c>
      <c r="S4614">
        <v>554</v>
      </c>
      <c r="T4614">
        <v>50.628684557853056</v>
      </c>
      <c r="U4614">
        <v>478</v>
      </c>
      <c r="V4614">
        <v>9676</v>
      </c>
      <c r="W4614">
        <v>126.73510445374663</v>
      </c>
      <c r="X4614">
        <v>126.73510445374663</v>
      </c>
      <c r="Y4614">
        <v>0.98690211818377982</v>
      </c>
      <c r="Z4614">
        <v>1</v>
      </c>
      <c r="AA4614" s="3">
        <v>471.73921249184673</v>
      </c>
    </row>
    <row r="4615" spans="1:27" x14ac:dyDescent="0.25">
      <c r="A4615">
        <v>1400233</v>
      </c>
      <c r="B4615" t="s">
        <v>585</v>
      </c>
      <c r="C4615" t="s">
        <v>7702</v>
      </c>
      <c r="D4615">
        <v>2</v>
      </c>
      <c r="E4615">
        <v>8114</v>
      </c>
      <c r="F4615" t="s">
        <v>36</v>
      </c>
      <c r="G4615" t="s">
        <v>36</v>
      </c>
      <c r="H4615">
        <v>546</v>
      </c>
      <c r="I4615">
        <v>955</v>
      </c>
      <c r="J4615">
        <v>549</v>
      </c>
      <c r="K4615">
        <v>436.8</v>
      </c>
      <c r="L4615" t="s">
        <v>5570</v>
      </c>
      <c r="M4615" t="s">
        <v>7703</v>
      </c>
      <c r="N4615" t="s">
        <v>7695</v>
      </c>
      <c r="O4615">
        <v>525</v>
      </c>
      <c r="P4615">
        <v>493</v>
      </c>
      <c r="Q4615">
        <v>535</v>
      </c>
      <c r="R4615">
        <v>535</v>
      </c>
      <c r="S4615">
        <v>325</v>
      </c>
      <c r="T4615">
        <v>38.05320994794679</v>
      </c>
      <c r="U4615">
        <v>493</v>
      </c>
      <c r="V4615">
        <v>9676</v>
      </c>
      <c r="W4615">
        <v>126.73510445374663</v>
      </c>
      <c r="X4615">
        <v>126.73510445374663</v>
      </c>
      <c r="Y4615">
        <v>0.98690211818377982</v>
      </c>
      <c r="Z4615">
        <v>1</v>
      </c>
      <c r="AA4615" s="3">
        <v>486.54274426460347</v>
      </c>
    </row>
    <row r="4616" spans="1:27" x14ac:dyDescent="0.25">
      <c r="A4616">
        <v>1400282</v>
      </c>
      <c r="B4616" t="s">
        <v>585</v>
      </c>
      <c r="C4616" t="s">
        <v>593</v>
      </c>
      <c r="D4616">
        <v>2</v>
      </c>
      <c r="E4616">
        <v>8696</v>
      </c>
      <c r="F4616" t="s">
        <v>36</v>
      </c>
      <c r="G4616" t="s">
        <v>36</v>
      </c>
      <c r="H4616">
        <v>224</v>
      </c>
      <c r="I4616">
        <v>957</v>
      </c>
      <c r="J4616">
        <v>598</v>
      </c>
      <c r="K4616">
        <v>179.20000000000002</v>
      </c>
      <c r="L4616" t="s">
        <v>5570</v>
      </c>
      <c r="M4616" t="s">
        <v>7704</v>
      </c>
      <c r="N4616" t="s">
        <v>7695</v>
      </c>
      <c r="O4616">
        <v>60</v>
      </c>
      <c r="P4616">
        <v>60</v>
      </c>
      <c r="Q4616">
        <v>360</v>
      </c>
      <c r="R4616">
        <v>315</v>
      </c>
      <c r="S4616">
        <v>253</v>
      </c>
      <c r="T4616">
        <v>38.05320994794679</v>
      </c>
      <c r="U4616">
        <v>60</v>
      </c>
      <c r="V4616">
        <v>9676</v>
      </c>
      <c r="W4616">
        <v>126.73510445374663</v>
      </c>
      <c r="X4616">
        <v>126.73510445374663</v>
      </c>
      <c r="Y4616">
        <v>0.98690211818377982</v>
      </c>
      <c r="Z4616">
        <v>1</v>
      </c>
      <c r="AA4616" s="3">
        <v>59.214127091026789</v>
      </c>
    </row>
    <row r="4617" spans="1:27" x14ac:dyDescent="0.25">
      <c r="A4617">
        <v>1400308</v>
      </c>
      <c r="B4617" t="s">
        <v>585</v>
      </c>
      <c r="C4617" t="s">
        <v>7705</v>
      </c>
      <c r="D4617">
        <v>3</v>
      </c>
      <c r="E4617">
        <v>14792</v>
      </c>
      <c r="F4617" t="s">
        <v>36</v>
      </c>
      <c r="G4617" t="s">
        <v>36</v>
      </c>
      <c r="H4617">
        <v>362</v>
      </c>
      <c r="I4617">
        <v>858</v>
      </c>
      <c r="J4617">
        <v>589</v>
      </c>
      <c r="K4617">
        <v>289.60000000000002</v>
      </c>
      <c r="L4617" t="s">
        <v>5570</v>
      </c>
      <c r="M4617" t="s">
        <v>7706</v>
      </c>
      <c r="N4617" t="s">
        <v>7695</v>
      </c>
      <c r="O4617">
        <v>142</v>
      </c>
      <c r="P4617">
        <v>142</v>
      </c>
      <c r="Q4617">
        <v>449</v>
      </c>
      <c r="R4617">
        <v>449</v>
      </c>
      <c r="S4617">
        <v>334</v>
      </c>
      <c r="T4617">
        <v>50.628684557853056</v>
      </c>
      <c r="U4617">
        <v>142</v>
      </c>
      <c r="V4617">
        <v>9676</v>
      </c>
      <c r="W4617">
        <v>126.73510445374663</v>
      </c>
      <c r="X4617">
        <v>126.73510445374663</v>
      </c>
      <c r="Y4617">
        <v>0.98690211818377982</v>
      </c>
      <c r="Z4617">
        <v>1</v>
      </c>
      <c r="AA4617" s="3">
        <v>140.14010078209674</v>
      </c>
    </row>
    <row r="4618" spans="1:27" x14ac:dyDescent="0.25">
      <c r="A4618">
        <v>1400407</v>
      </c>
      <c r="B4618" t="s">
        <v>585</v>
      </c>
      <c r="C4618" t="s">
        <v>2795</v>
      </c>
      <c r="D4618">
        <v>2</v>
      </c>
      <c r="E4618">
        <v>8940</v>
      </c>
      <c r="F4618" t="s">
        <v>36</v>
      </c>
      <c r="G4618" t="s">
        <v>36</v>
      </c>
      <c r="H4618">
        <v>224</v>
      </c>
      <c r="I4618">
        <v>850</v>
      </c>
      <c r="J4618">
        <v>478</v>
      </c>
      <c r="K4618">
        <v>179.20000000000002</v>
      </c>
      <c r="L4618" t="s">
        <v>5570</v>
      </c>
      <c r="M4618" t="s">
        <v>7707</v>
      </c>
      <c r="N4618" t="s">
        <v>7695</v>
      </c>
      <c r="O4618">
        <v>170</v>
      </c>
      <c r="P4618">
        <v>169</v>
      </c>
      <c r="Q4618">
        <v>440</v>
      </c>
      <c r="R4618">
        <v>440</v>
      </c>
      <c r="S4618">
        <v>320</v>
      </c>
      <c r="T4618">
        <v>38.05320994794679</v>
      </c>
      <c r="U4618">
        <v>169</v>
      </c>
      <c r="V4618">
        <v>9676</v>
      </c>
      <c r="W4618">
        <v>126.73510445374663</v>
      </c>
      <c r="X4618">
        <v>126.73510445374663</v>
      </c>
      <c r="Y4618">
        <v>0.98690211818377982</v>
      </c>
      <c r="Z4618">
        <v>1</v>
      </c>
      <c r="AA4618" s="3">
        <v>166.78645797305879</v>
      </c>
    </row>
    <row r="4619" spans="1:27" x14ac:dyDescent="0.25">
      <c r="A4619">
        <v>1400456</v>
      </c>
      <c r="B4619" t="s">
        <v>585</v>
      </c>
      <c r="C4619" t="s">
        <v>595</v>
      </c>
      <c r="D4619">
        <v>3</v>
      </c>
      <c r="E4619">
        <v>10433</v>
      </c>
      <c r="F4619" t="s">
        <v>36</v>
      </c>
      <c r="G4619" t="s">
        <v>36</v>
      </c>
      <c r="H4619">
        <v>321</v>
      </c>
      <c r="I4619">
        <v>1380</v>
      </c>
      <c r="J4619">
        <v>806</v>
      </c>
      <c r="K4619">
        <v>256.8</v>
      </c>
      <c r="L4619" t="s">
        <v>5570</v>
      </c>
      <c r="M4619" t="s">
        <v>7708</v>
      </c>
      <c r="N4619" t="s">
        <v>7695</v>
      </c>
      <c r="O4619">
        <v>268</v>
      </c>
      <c r="P4619">
        <v>248</v>
      </c>
      <c r="Q4619">
        <v>756</v>
      </c>
      <c r="R4619">
        <v>756</v>
      </c>
      <c r="S4619">
        <v>478</v>
      </c>
      <c r="T4619">
        <v>50.628684557853056</v>
      </c>
      <c r="U4619">
        <v>248</v>
      </c>
      <c r="V4619">
        <v>9676</v>
      </c>
      <c r="W4619">
        <v>126.73510445374663</v>
      </c>
      <c r="X4619">
        <v>126.73510445374663</v>
      </c>
      <c r="Y4619">
        <v>0.98690211818377982</v>
      </c>
      <c r="Z4619">
        <v>1</v>
      </c>
      <c r="AA4619" s="3">
        <v>244.75172530957741</v>
      </c>
    </row>
    <row r="4620" spans="1:27" x14ac:dyDescent="0.25">
      <c r="A4620">
        <v>1400472</v>
      </c>
      <c r="B4620" t="s">
        <v>585</v>
      </c>
      <c r="C4620" t="s">
        <v>2960</v>
      </c>
      <c r="D4620">
        <v>4</v>
      </c>
      <c r="E4620">
        <v>24279</v>
      </c>
      <c r="F4620" t="s">
        <v>36</v>
      </c>
      <c r="G4620" t="s">
        <v>36</v>
      </c>
      <c r="H4620">
        <v>644</v>
      </c>
      <c r="I4620">
        <v>2436</v>
      </c>
      <c r="J4620">
        <v>1372</v>
      </c>
      <c r="K4620">
        <v>515.20000000000005</v>
      </c>
      <c r="L4620" t="s">
        <v>5570</v>
      </c>
      <c r="M4620" t="s">
        <v>7709</v>
      </c>
      <c r="N4620" t="s">
        <v>7695</v>
      </c>
      <c r="O4620">
        <v>539</v>
      </c>
      <c r="P4620">
        <v>508</v>
      </c>
      <c r="Q4620">
        <v>918</v>
      </c>
      <c r="R4620">
        <v>918</v>
      </c>
      <c r="S4620">
        <v>533</v>
      </c>
      <c r="T4620">
        <v>86.238054968287528</v>
      </c>
      <c r="U4620">
        <v>508</v>
      </c>
      <c r="V4620">
        <v>9676</v>
      </c>
      <c r="W4620">
        <v>126.73510445374663</v>
      </c>
      <c r="X4620">
        <v>126.73510445374663</v>
      </c>
      <c r="Y4620">
        <v>0.98690211818377982</v>
      </c>
      <c r="Z4620">
        <v>1</v>
      </c>
      <c r="AA4620" s="3">
        <v>501.34627603736016</v>
      </c>
    </row>
    <row r="4621" spans="1:27" x14ac:dyDescent="0.25">
      <c r="A4621">
        <v>1400506</v>
      </c>
      <c r="B4621" t="s">
        <v>585</v>
      </c>
      <c r="C4621" t="s">
        <v>2962</v>
      </c>
      <c r="D4621">
        <v>2</v>
      </c>
      <c r="E4621">
        <v>6769</v>
      </c>
      <c r="F4621" t="s">
        <v>36</v>
      </c>
      <c r="G4621" t="s">
        <v>36</v>
      </c>
      <c r="H4621">
        <v>285</v>
      </c>
      <c r="I4621">
        <v>1029</v>
      </c>
      <c r="J4621">
        <v>580</v>
      </c>
      <c r="K4621">
        <v>228</v>
      </c>
      <c r="L4621" t="s">
        <v>5570</v>
      </c>
      <c r="M4621" t="s">
        <v>7710</v>
      </c>
      <c r="N4621" t="s">
        <v>7695</v>
      </c>
      <c r="O4621">
        <v>214</v>
      </c>
      <c r="P4621">
        <v>209</v>
      </c>
      <c r="Q4621">
        <v>445</v>
      </c>
      <c r="R4621">
        <v>415</v>
      </c>
      <c r="S4621">
        <v>310</v>
      </c>
      <c r="T4621">
        <v>38.05320994794679</v>
      </c>
      <c r="U4621">
        <v>209</v>
      </c>
      <c r="V4621">
        <v>9676</v>
      </c>
      <c r="W4621">
        <v>126.73510445374663</v>
      </c>
      <c r="X4621">
        <v>126.73510445374663</v>
      </c>
      <c r="Y4621">
        <v>0.98690211818377982</v>
      </c>
      <c r="Z4621">
        <v>1</v>
      </c>
      <c r="AA4621" s="3">
        <v>206.26254270040999</v>
      </c>
    </row>
    <row r="4622" spans="1:27" x14ac:dyDescent="0.25">
      <c r="A4622">
        <v>1400605</v>
      </c>
      <c r="B4622" t="s">
        <v>585</v>
      </c>
      <c r="C4622" t="s">
        <v>7711</v>
      </c>
      <c r="D4622">
        <v>2</v>
      </c>
      <c r="E4622">
        <v>6750</v>
      </c>
      <c r="F4622" t="s">
        <v>36</v>
      </c>
      <c r="G4622" t="s">
        <v>36</v>
      </c>
      <c r="H4622">
        <v>114</v>
      </c>
      <c r="I4622">
        <v>1119</v>
      </c>
      <c r="J4622">
        <v>650</v>
      </c>
      <c r="K4622">
        <v>91.2</v>
      </c>
      <c r="L4622" t="s">
        <v>5570</v>
      </c>
      <c r="M4622" t="s">
        <v>7712</v>
      </c>
      <c r="N4622" t="s">
        <v>7695</v>
      </c>
      <c r="O4622">
        <v>57</v>
      </c>
      <c r="P4622">
        <v>56</v>
      </c>
      <c r="Q4622">
        <v>694</v>
      </c>
      <c r="R4622">
        <v>694</v>
      </c>
      <c r="S4622">
        <v>450</v>
      </c>
      <c r="T4622">
        <v>38.05320994794679</v>
      </c>
      <c r="U4622">
        <v>56</v>
      </c>
      <c r="V4622">
        <v>9676</v>
      </c>
      <c r="W4622">
        <v>126.73510445374663</v>
      </c>
      <c r="X4622">
        <v>126.73510445374663</v>
      </c>
      <c r="Y4622">
        <v>0.98690211818377982</v>
      </c>
      <c r="Z4622">
        <v>1</v>
      </c>
      <c r="AA4622" s="3">
        <v>55.26651861829167</v>
      </c>
    </row>
    <row r="4623" spans="1:27" x14ac:dyDescent="0.25">
      <c r="A4623">
        <v>1400704</v>
      </c>
      <c r="B4623" t="s">
        <v>585</v>
      </c>
      <c r="C4623" t="s">
        <v>7713</v>
      </c>
      <c r="D4623">
        <v>2</v>
      </c>
      <c r="E4623">
        <v>8375</v>
      </c>
      <c r="F4623" t="s">
        <v>29</v>
      </c>
      <c r="G4623" t="s">
        <v>30</v>
      </c>
      <c r="H4623">
        <v>0</v>
      </c>
      <c r="I4623">
        <v>245</v>
      </c>
      <c r="J4623">
        <v>85</v>
      </c>
      <c r="K4623">
        <v>55</v>
      </c>
      <c r="L4623" t="s">
        <v>5570</v>
      </c>
      <c r="M4623" t="s">
        <v>7714</v>
      </c>
      <c r="N4623" t="s">
        <v>7695</v>
      </c>
      <c r="O4623">
        <v>0</v>
      </c>
      <c r="P4623">
        <v>0</v>
      </c>
      <c r="Q4623">
        <v>165</v>
      </c>
      <c r="R4623">
        <v>165</v>
      </c>
      <c r="S4623">
        <v>25</v>
      </c>
      <c r="T4623">
        <v>38.05320994794679</v>
      </c>
      <c r="U4623">
        <v>38.05320994794679</v>
      </c>
      <c r="V4623">
        <v>9676</v>
      </c>
      <c r="W4623">
        <v>126.73510445374663</v>
      </c>
      <c r="X4623">
        <v>126.73510445374663</v>
      </c>
      <c r="Y4623">
        <v>0.98690211818377982</v>
      </c>
      <c r="Z4623">
        <v>1</v>
      </c>
      <c r="AA4623" s="3">
        <v>38.05320994794679</v>
      </c>
    </row>
    <row r="4624" spans="1:27" x14ac:dyDescent="0.25">
      <c r="A4624">
        <v>4300109</v>
      </c>
      <c r="B4624" t="s">
        <v>609</v>
      </c>
      <c r="C4624" t="s">
        <v>7715</v>
      </c>
      <c r="D4624">
        <v>3</v>
      </c>
      <c r="E4624">
        <v>16722</v>
      </c>
      <c r="F4624" t="s">
        <v>29</v>
      </c>
      <c r="G4624" t="s">
        <v>36</v>
      </c>
      <c r="H4624">
        <v>25</v>
      </c>
      <c r="I4624">
        <v>77</v>
      </c>
      <c r="J4624">
        <v>37</v>
      </c>
      <c r="K4624">
        <v>20</v>
      </c>
      <c r="L4624" t="s">
        <v>5570</v>
      </c>
      <c r="M4624" t="s">
        <v>7716</v>
      </c>
      <c r="N4624" t="s">
        <v>7717</v>
      </c>
      <c r="O4624">
        <v>30</v>
      </c>
      <c r="P4624">
        <v>0</v>
      </c>
      <c r="Q4624">
        <v>0</v>
      </c>
      <c r="R4624">
        <v>0</v>
      </c>
      <c r="S4624">
        <v>0</v>
      </c>
      <c r="T4624">
        <v>50.628684557853056</v>
      </c>
      <c r="U4624">
        <v>50.628684557853056</v>
      </c>
      <c r="V4624">
        <v>61626</v>
      </c>
      <c r="W4624">
        <v>3638.4652572470172</v>
      </c>
      <c r="X4624">
        <v>3638.4652572470172</v>
      </c>
      <c r="Y4624">
        <v>0.9409589254982148</v>
      </c>
      <c r="Z4624">
        <v>1</v>
      </c>
      <c r="AA4624" s="3">
        <v>50.628684557853056</v>
      </c>
    </row>
    <row r="4625" spans="1:27" x14ac:dyDescent="0.25">
      <c r="A4625">
        <v>4300208</v>
      </c>
      <c r="B4625" t="s">
        <v>609</v>
      </c>
      <c r="C4625" t="s">
        <v>610</v>
      </c>
      <c r="D4625">
        <v>2</v>
      </c>
      <c r="E4625">
        <v>7255</v>
      </c>
      <c r="F4625" t="s">
        <v>29</v>
      </c>
      <c r="G4625" t="s">
        <v>36</v>
      </c>
      <c r="H4625">
        <v>58</v>
      </c>
      <c r="I4625">
        <v>15</v>
      </c>
      <c r="J4625">
        <v>0</v>
      </c>
      <c r="K4625">
        <v>46.400000000000006</v>
      </c>
      <c r="L4625" t="s">
        <v>5570</v>
      </c>
      <c r="M4625" t="s">
        <v>7718</v>
      </c>
      <c r="N4625" t="s">
        <v>7717</v>
      </c>
      <c r="O4625">
        <v>0</v>
      </c>
      <c r="P4625">
        <v>0</v>
      </c>
      <c r="Q4625">
        <v>15</v>
      </c>
      <c r="R4625">
        <v>15</v>
      </c>
      <c r="S4625">
        <v>0</v>
      </c>
      <c r="T4625">
        <v>38.05320994794679</v>
      </c>
      <c r="U4625">
        <v>38.05320994794679</v>
      </c>
      <c r="V4625">
        <v>61626</v>
      </c>
      <c r="W4625">
        <v>3638.4652572470172</v>
      </c>
      <c r="X4625">
        <v>3638.4652572470172</v>
      </c>
      <c r="Y4625">
        <v>0.9409589254982148</v>
      </c>
      <c r="Z4625">
        <v>1</v>
      </c>
      <c r="AA4625" s="3">
        <v>38.05320994794679</v>
      </c>
    </row>
    <row r="4626" spans="1:27" x14ac:dyDescent="0.25">
      <c r="A4626">
        <v>4300307</v>
      </c>
      <c r="B4626" t="s">
        <v>609</v>
      </c>
      <c r="C4626" t="s">
        <v>7719</v>
      </c>
      <c r="D4626">
        <v>2</v>
      </c>
      <c r="E4626">
        <v>7045</v>
      </c>
      <c r="F4626" t="s">
        <v>36</v>
      </c>
      <c r="G4626" t="s">
        <v>36</v>
      </c>
      <c r="H4626">
        <v>14</v>
      </c>
      <c r="I4626">
        <v>130</v>
      </c>
      <c r="J4626">
        <v>77</v>
      </c>
      <c r="K4626">
        <v>11.200000000000001</v>
      </c>
      <c r="L4626" t="s">
        <v>5570</v>
      </c>
      <c r="M4626" t="s">
        <v>7720</v>
      </c>
      <c r="N4626" t="s">
        <v>7717</v>
      </c>
      <c r="O4626">
        <v>15</v>
      </c>
      <c r="P4626">
        <v>14</v>
      </c>
      <c r="Q4626">
        <v>135</v>
      </c>
      <c r="R4626">
        <v>130</v>
      </c>
      <c r="S4626">
        <v>77</v>
      </c>
      <c r="T4626">
        <v>38.05320994794679</v>
      </c>
      <c r="U4626">
        <v>14</v>
      </c>
      <c r="V4626">
        <v>61626</v>
      </c>
      <c r="W4626">
        <v>3638.4652572470172</v>
      </c>
      <c r="X4626">
        <v>3638.4652572470172</v>
      </c>
      <c r="Y4626">
        <v>0.9409589254982148</v>
      </c>
      <c r="Z4626">
        <v>1</v>
      </c>
      <c r="AA4626" s="3">
        <v>13.173424956975007</v>
      </c>
    </row>
    <row r="4627" spans="1:27" x14ac:dyDescent="0.25">
      <c r="A4627">
        <v>4300406</v>
      </c>
      <c r="B4627" t="s">
        <v>609</v>
      </c>
      <c r="C4627" t="s">
        <v>1296</v>
      </c>
      <c r="D4627">
        <v>5</v>
      </c>
      <c r="E4627">
        <v>77653</v>
      </c>
      <c r="F4627" t="s">
        <v>36</v>
      </c>
      <c r="G4627" t="s">
        <v>36</v>
      </c>
      <c r="H4627">
        <v>994</v>
      </c>
      <c r="I4627">
        <v>1063</v>
      </c>
      <c r="J4627">
        <v>665</v>
      </c>
      <c r="K4627">
        <v>795.2</v>
      </c>
      <c r="L4627" t="s">
        <v>5570</v>
      </c>
      <c r="M4627" t="s">
        <v>7721</v>
      </c>
      <c r="N4627" t="s">
        <v>7717</v>
      </c>
      <c r="O4627">
        <v>589</v>
      </c>
      <c r="P4627">
        <v>575</v>
      </c>
      <c r="Q4627">
        <v>555</v>
      </c>
      <c r="R4627">
        <v>540</v>
      </c>
      <c r="S4627">
        <v>438</v>
      </c>
      <c r="T4627">
        <v>185.52946509519492</v>
      </c>
      <c r="U4627">
        <v>575</v>
      </c>
      <c r="V4627">
        <v>61626</v>
      </c>
      <c r="W4627">
        <v>3638.4652572470172</v>
      </c>
      <c r="X4627">
        <v>3638.4652572470172</v>
      </c>
      <c r="Y4627">
        <v>0.9409589254982148</v>
      </c>
      <c r="Z4627">
        <v>1</v>
      </c>
      <c r="AA4627" s="3">
        <v>541.0513821614735</v>
      </c>
    </row>
    <row r="4628" spans="1:27" x14ac:dyDescent="0.25">
      <c r="A4628">
        <v>4300455</v>
      </c>
      <c r="B4628" t="s">
        <v>609</v>
      </c>
      <c r="C4628" t="s">
        <v>1298</v>
      </c>
      <c r="D4628">
        <v>1</v>
      </c>
      <c r="E4628">
        <v>4301</v>
      </c>
      <c r="F4628" t="s">
        <v>36</v>
      </c>
      <c r="G4628" t="s">
        <v>36</v>
      </c>
      <c r="H4628">
        <v>86</v>
      </c>
      <c r="I4628">
        <v>235</v>
      </c>
      <c r="J4628">
        <v>199</v>
      </c>
      <c r="K4628">
        <v>68.8</v>
      </c>
      <c r="L4628" t="s">
        <v>5570</v>
      </c>
      <c r="M4628" t="s">
        <v>7722</v>
      </c>
      <c r="N4628" t="s">
        <v>7717</v>
      </c>
      <c r="O4628">
        <v>60</v>
      </c>
      <c r="P4628">
        <v>59</v>
      </c>
      <c r="Q4628">
        <v>60</v>
      </c>
      <c r="R4628">
        <v>59</v>
      </c>
      <c r="S4628">
        <v>59</v>
      </c>
      <c r="T4628">
        <v>27.398058252427184</v>
      </c>
      <c r="U4628">
        <v>59</v>
      </c>
      <c r="V4628">
        <v>61626</v>
      </c>
      <c r="W4628">
        <v>3638.4652572470172</v>
      </c>
      <c r="X4628">
        <v>3638.4652572470172</v>
      </c>
      <c r="Y4628">
        <v>0.9409589254982148</v>
      </c>
      <c r="Z4628">
        <v>1</v>
      </c>
      <c r="AA4628" s="3">
        <v>55.516576604394672</v>
      </c>
    </row>
    <row r="4629" spans="1:27" x14ac:dyDescent="0.25">
      <c r="A4629">
        <v>4300505</v>
      </c>
      <c r="B4629" t="s">
        <v>609</v>
      </c>
      <c r="C4629" t="s">
        <v>613</v>
      </c>
      <c r="D4629">
        <v>2</v>
      </c>
      <c r="E4629">
        <v>8027</v>
      </c>
      <c r="F4629" t="s">
        <v>29</v>
      </c>
      <c r="G4629" t="s">
        <v>30</v>
      </c>
      <c r="H4629">
        <v>0</v>
      </c>
      <c r="I4629">
        <v>69</v>
      </c>
      <c r="J4629">
        <v>15</v>
      </c>
      <c r="K4629">
        <v>55</v>
      </c>
      <c r="L4629" t="s">
        <v>5570</v>
      </c>
      <c r="M4629" t="s">
        <v>7723</v>
      </c>
      <c r="N4629" t="s">
        <v>7717</v>
      </c>
      <c r="O4629">
        <v>0</v>
      </c>
      <c r="P4629">
        <v>0</v>
      </c>
      <c r="Q4629">
        <v>35</v>
      </c>
      <c r="R4629">
        <v>34</v>
      </c>
      <c r="S4629">
        <v>15</v>
      </c>
      <c r="T4629">
        <v>38.05320994794679</v>
      </c>
      <c r="U4629">
        <v>38.05320994794679</v>
      </c>
      <c r="V4629">
        <v>61626</v>
      </c>
      <c r="W4629">
        <v>3638.4652572470172</v>
      </c>
      <c r="X4629">
        <v>3638.4652572470172</v>
      </c>
      <c r="Y4629">
        <v>0.9409589254982148</v>
      </c>
      <c r="Z4629">
        <v>1</v>
      </c>
      <c r="AA4629" s="3">
        <v>38.05320994794679</v>
      </c>
    </row>
    <row r="4630" spans="1:27" x14ac:dyDescent="0.25">
      <c r="A4630">
        <v>4300554</v>
      </c>
      <c r="B4630" t="s">
        <v>609</v>
      </c>
      <c r="C4630" t="s">
        <v>586</v>
      </c>
      <c r="D4630">
        <v>1</v>
      </c>
      <c r="E4630">
        <v>1848</v>
      </c>
      <c r="F4630" t="s">
        <v>29</v>
      </c>
      <c r="G4630" t="s">
        <v>30</v>
      </c>
      <c r="H4630">
        <v>0</v>
      </c>
      <c r="I4630">
        <v>60</v>
      </c>
      <c r="J4630">
        <v>20</v>
      </c>
      <c r="K4630">
        <v>33</v>
      </c>
      <c r="L4630" t="s">
        <v>5570</v>
      </c>
      <c r="M4630" t="s">
        <v>7724</v>
      </c>
      <c r="N4630" t="s">
        <v>7717</v>
      </c>
      <c r="O4630">
        <v>0</v>
      </c>
      <c r="P4630">
        <v>0</v>
      </c>
      <c r="Q4630">
        <v>60</v>
      </c>
      <c r="R4630">
        <v>60</v>
      </c>
      <c r="S4630">
        <v>20</v>
      </c>
      <c r="T4630">
        <v>27.398058252427184</v>
      </c>
      <c r="U4630">
        <v>27.398058252427184</v>
      </c>
      <c r="V4630">
        <v>61626</v>
      </c>
      <c r="W4630">
        <v>3638.4652572470172</v>
      </c>
      <c r="X4630">
        <v>3638.4652572470172</v>
      </c>
      <c r="Y4630">
        <v>0.9409589254982148</v>
      </c>
      <c r="Z4630">
        <v>1</v>
      </c>
      <c r="AA4630" s="3">
        <v>27.398058252427184</v>
      </c>
    </row>
    <row r="4631" spans="1:27" x14ac:dyDescent="0.25">
      <c r="A4631">
        <v>4300604</v>
      </c>
      <c r="B4631" t="s">
        <v>609</v>
      </c>
      <c r="C4631" t="s">
        <v>2805</v>
      </c>
      <c r="D4631">
        <v>6</v>
      </c>
      <c r="E4631">
        <v>195673</v>
      </c>
      <c r="F4631" t="s">
        <v>36</v>
      </c>
      <c r="G4631" t="s">
        <v>36</v>
      </c>
      <c r="H4631">
        <v>820</v>
      </c>
      <c r="I4631">
        <v>1410</v>
      </c>
      <c r="J4631">
        <v>688</v>
      </c>
      <c r="K4631">
        <v>656</v>
      </c>
      <c r="L4631" t="s">
        <v>5570</v>
      </c>
      <c r="M4631" t="s">
        <v>7725</v>
      </c>
      <c r="N4631" t="s">
        <v>7717</v>
      </c>
      <c r="O4631">
        <v>720</v>
      </c>
      <c r="P4631">
        <v>695</v>
      </c>
      <c r="Q4631">
        <v>955</v>
      </c>
      <c r="R4631">
        <v>944</v>
      </c>
      <c r="S4631">
        <v>500</v>
      </c>
      <c r="T4631">
        <v>438.42621259029926</v>
      </c>
      <c r="U4631">
        <v>695</v>
      </c>
      <c r="V4631">
        <v>61626</v>
      </c>
      <c r="W4631">
        <v>3638.4652572470172</v>
      </c>
      <c r="X4631">
        <v>3638.4652572470172</v>
      </c>
      <c r="Y4631">
        <v>0.9409589254982148</v>
      </c>
      <c r="Z4631">
        <v>1</v>
      </c>
      <c r="AA4631" s="3">
        <v>653.96645322125926</v>
      </c>
    </row>
    <row r="4632" spans="1:27" x14ac:dyDescent="0.25">
      <c r="A4632">
        <v>4300638</v>
      </c>
      <c r="B4632" t="s">
        <v>609</v>
      </c>
      <c r="C4632" t="s">
        <v>3647</v>
      </c>
      <c r="D4632">
        <v>2</v>
      </c>
      <c r="E4632">
        <v>6353</v>
      </c>
      <c r="F4632" t="s">
        <v>36</v>
      </c>
      <c r="G4632" t="s">
        <v>36</v>
      </c>
      <c r="H4632">
        <v>89</v>
      </c>
      <c r="I4632">
        <v>187</v>
      </c>
      <c r="J4632">
        <v>105</v>
      </c>
      <c r="K4632">
        <v>71.2</v>
      </c>
      <c r="L4632" t="s">
        <v>5570</v>
      </c>
      <c r="M4632" t="s">
        <v>7726</v>
      </c>
      <c r="N4632" t="s">
        <v>7717</v>
      </c>
      <c r="O4632">
        <v>60</v>
      </c>
      <c r="P4632">
        <v>60</v>
      </c>
      <c r="Q4632">
        <v>80</v>
      </c>
      <c r="R4632">
        <v>78</v>
      </c>
      <c r="S4632">
        <v>59</v>
      </c>
      <c r="T4632">
        <v>38.05320994794679</v>
      </c>
      <c r="U4632">
        <v>60</v>
      </c>
      <c r="V4632">
        <v>61626</v>
      </c>
      <c r="W4632">
        <v>3638.4652572470172</v>
      </c>
      <c r="X4632">
        <v>3638.4652572470172</v>
      </c>
      <c r="Y4632">
        <v>0.9409589254982148</v>
      </c>
      <c r="Z4632">
        <v>1</v>
      </c>
      <c r="AA4632" s="3">
        <v>56.457535529892887</v>
      </c>
    </row>
    <row r="4633" spans="1:27" x14ac:dyDescent="0.25">
      <c r="A4633">
        <v>4300661</v>
      </c>
      <c r="B4633" t="s">
        <v>609</v>
      </c>
      <c r="C4633" t="s">
        <v>7727</v>
      </c>
      <c r="D4633">
        <v>1</v>
      </c>
      <c r="E4633">
        <v>1216</v>
      </c>
      <c r="F4633" t="s">
        <v>36</v>
      </c>
      <c r="G4633" t="s">
        <v>36</v>
      </c>
      <c r="H4633">
        <v>30</v>
      </c>
      <c r="I4633">
        <v>170</v>
      </c>
      <c r="J4633">
        <v>155</v>
      </c>
      <c r="K4633">
        <v>24</v>
      </c>
      <c r="L4633" t="s">
        <v>5570</v>
      </c>
      <c r="M4633" t="s">
        <v>7728</v>
      </c>
      <c r="N4633" t="s">
        <v>7717</v>
      </c>
      <c r="O4633">
        <v>30</v>
      </c>
      <c r="P4633">
        <v>30</v>
      </c>
      <c r="Q4633">
        <v>140</v>
      </c>
      <c r="R4633">
        <v>140</v>
      </c>
      <c r="S4633">
        <v>125</v>
      </c>
      <c r="T4633">
        <v>27.398058252427184</v>
      </c>
      <c r="U4633">
        <v>30</v>
      </c>
      <c r="V4633">
        <v>61626</v>
      </c>
      <c r="W4633">
        <v>3638.4652572470172</v>
      </c>
      <c r="X4633">
        <v>3638.4652572470172</v>
      </c>
      <c r="Y4633">
        <v>0.9409589254982148</v>
      </c>
      <c r="Z4633">
        <v>1</v>
      </c>
      <c r="AA4633" s="3">
        <v>28.228767764946443</v>
      </c>
    </row>
    <row r="4634" spans="1:27" x14ac:dyDescent="0.25">
      <c r="A4634">
        <v>4300703</v>
      </c>
      <c r="B4634" t="s">
        <v>609</v>
      </c>
      <c r="C4634" t="s">
        <v>7729</v>
      </c>
      <c r="D4634">
        <v>2</v>
      </c>
      <c r="E4634">
        <v>6073</v>
      </c>
      <c r="F4634" t="s">
        <v>29</v>
      </c>
      <c r="G4634" t="s">
        <v>30</v>
      </c>
      <c r="H4634">
        <v>0</v>
      </c>
      <c r="I4634">
        <v>106</v>
      </c>
      <c r="J4634">
        <v>49</v>
      </c>
      <c r="K4634">
        <v>55</v>
      </c>
      <c r="L4634" t="s">
        <v>5570</v>
      </c>
      <c r="M4634" t="s">
        <v>7730</v>
      </c>
      <c r="N4634" t="s">
        <v>7717</v>
      </c>
      <c r="O4634">
        <v>0</v>
      </c>
      <c r="P4634">
        <v>0</v>
      </c>
      <c r="Q4634">
        <v>110</v>
      </c>
      <c r="R4634">
        <v>106</v>
      </c>
      <c r="S4634">
        <v>49</v>
      </c>
      <c r="T4634">
        <v>38.05320994794679</v>
      </c>
      <c r="U4634">
        <v>38.05320994794679</v>
      </c>
      <c r="V4634">
        <v>61626</v>
      </c>
      <c r="W4634">
        <v>3638.4652572470172</v>
      </c>
      <c r="X4634">
        <v>3638.4652572470172</v>
      </c>
      <c r="Y4634">
        <v>0.9409589254982148</v>
      </c>
      <c r="Z4634">
        <v>1</v>
      </c>
      <c r="AA4634" s="3">
        <v>38.05320994794679</v>
      </c>
    </row>
    <row r="4635" spans="1:27" x14ac:dyDescent="0.25">
      <c r="A4635">
        <v>4300802</v>
      </c>
      <c r="B4635" t="s">
        <v>609</v>
      </c>
      <c r="C4635" t="s">
        <v>2807</v>
      </c>
      <c r="D4635">
        <v>3</v>
      </c>
      <c r="E4635">
        <v>12833</v>
      </c>
      <c r="F4635" t="s">
        <v>36</v>
      </c>
      <c r="G4635" t="s">
        <v>36</v>
      </c>
      <c r="H4635">
        <v>127</v>
      </c>
      <c r="I4635">
        <v>367</v>
      </c>
      <c r="J4635">
        <v>277</v>
      </c>
      <c r="K4635">
        <v>101.60000000000001</v>
      </c>
      <c r="L4635" t="s">
        <v>5570</v>
      </c>
      <c r="M4635" t="s">
        <v>7731</v>
      </c>
      <c r="N4635" t="s">
        <v>7717</v>
      </c>
      <c r="O4635">
        <v>80</v>
      </c>
      <c r="P4635">
        <v>74</v>
      </c>
      <c r="Q4635">
        <v>145</v>
      </c>
      <c r="R4635">
        <v>141</v>
      </c>
      <c r="S4635">
        <v>92</v>
      </c>
      <c r="T4635">
        <v>50.628684557853056</v>
      </c>
      <c r="U4635">
        <v>74</v>
      </c>
      <c r="V4635">
        <v>61626</v>
      </c>
      <c r="W4635">
        <v>3638.4652572470172</v>
      </c>
      <c r="X4635">
        <v>3638.4652572470172</v>
      </c>
      <c r="Y4635">
        <v>0.9409589254982148</v>
      </c>
      <c r="Z4635">
        <v>1</v>
      </c>
      <c r="AA4635" s="3">
        <v>69.630960486867892</v>
      </c>
    </row>
    <row r="4636" spans="1:27" x14ac:dyDescent="0.25">
      <c r="A4636">
        <v>4300851</v>
      </c>
      <c r="B4636" t="s">
        <v>609</v>
      </c>
      <c r="C4636" t="s">
        <v>3650</v>
      </c>
      <c r="D4636">
        <v>1</v>
      </c>
      <c r="E4636">
        <v>3693</v>
      </c>
      <c r="F4636" t="s">
        <v>36</v>
      </c>
      <c r="G4636" t="s">
        <v>36</v>
      </c>
      <c r="H4636">
        <v>94</v>
      </c>
      <c r="I4636">
        <v>333</v>
      </c>
      <c r="J4636">
        <v>199</v>
      </c>
      <c r="K4636">
        <v>75.2</v>
      </c>
      <c r="L4636" t="s">
        <v>5570</v>
      </c>
      <c r="M4636" t="s">
        <v>7732</v>
      </c>
      <c r="N4636" t="s">
        <v>7717</v>
      </c>
      <c r="O4636">
        <v>60</v>
      </c>
      <c r="P4636">
        <v>60</v>
      </c>
      <c r="Q4636">
        <v>214</v>
      </c>
      <c r="R4636">
        <v>208</v>
      </c>
      <c r="S4636">
        <v>137</v>
      </c>
      <c r="T4636">
        <v>27.398058252427184</v>
      </c>
      <c r="U4636">
        <v>60</v>
      </c>
      <c r="V4636">
        <v>61626</v>
      </c>
      <c r="W4636">
        <v>3638.4652572470172</v>
      </c>
      <c r="X4636">
        <v>3638.4652572470172</v>
      </c>
      <c r="Y4636">
        <v>0.9409589254982148</v>
      </c>
      <c r="Z4636">
        <v>1</v>
      </c>
      <c r="AA4636" s="3">
        <v>56.457535529892887</v>
      </c>
    </row>
    <row r="4637" spans="1:27" x14ac:dyDescent="0.25">
      <c r="A4637">
        <v>4300877</v>
      </c>
      <c r="B4637" t="s">
        <v>609</v>
      </c>
      <c r="C4637" t="s">
        <v>7733</v>
      </c>
      <c r="D4637">
        <v>1</v>
      </c>
      <c r="E4637">
        <v>4864</v>
      </c>
      <c r="F4637" t="s">
        <v>36</v>
      </c>
      <c r="G4637" t="s">
        <v>36</v>
      </c>
      <c r="H4637">
        <v>67</v>
      </c>
      <c r="I4637">
        <v>262</v>
      </c>
      <c r="J4637">
        <v>102</v>
      </c>
      <c r="K4637">
        <v>53.6</v>
      </c>
      <c r="L4637" t="s">
        <v>5570</v>
      </c>
      <c r="M4637" t="s">
        <v>7734</v>
      </c>
      <c r="N4637" t="s">
        <v>7717</v>
      </c>
      <c r="O4637">
        <v>30</v>
      </c>
      <c r="P4637">
        <v>23</v>
      </c>
      <c r="Q4637">
        <v>30</v>
      </c>
      <c r="R4637">
        <v>28</v>
      </c>
      <c r="S4637">
        <v>0</v>
      </c>
      <c r="T4637">
        <v>27.398058252427184</v>
      </c>
      <c r="U4637">
        <v>23</v>
      </c>
      <c r="V4637">
        <v>61626</v>
      </c>
      <c r="W4637">
        <v>3638.4652572470172</v>
      </c>
      <c r="X4637">
        <v>3638.4652572470172</v>
      </c>
      <c r="Y4637">
        <v>0.9409589254982148</v>
      </c>
      <c r="Z4637">
        <v>1</v>
      </c>
      <c r="AA4637" s="3">
        <v>21.642055286458941</v>
      </c>
    </row>
    <row r="4638" spans="1:27" x14ac:dyDescent="0.25">
      <c r="A4638">
        <v>4300901</v>
      </c>
      <c r="B4638" t="s">
        <v>609</v>
      </c>
      <c r="C4638" t="s">
        <v>2809</v>
      </c>
      <c r="D4638">
        <v>2</v>
      </c>
      <c r="E4638">
        <v>6565</v>
      </c>
      <c r="F4638" t="s">
        <v>36</v>
      </c>
      <c r="G4638" t="s">
        <v>36</v>
      </c>
      <c r="H4638">
        <v>158</v>
      </c>
      <c r="I4638">
        <v>424</v>
      </c>
      <c r="J4638">
        <v>241</v>
      </c>
      <c r="K4638">
        <v>126.4</v>
      </c>
      <c r="L4638" t="s">
        <v>5570</v>
      </c>
      <c r="M4638" t="s">
        <v>7735</v>
      </c>
      <c r="N4638" t="s">
        <v>7717</v>
      </c>
      <c r="O4638">
        <v>165</v>
      </c>
      <c r="P4638">
        <v>130</v>
      </c>
      <c r="Q4638">
        <v>100</v>
      </c>
      <c r="R4638">
        <v>97</v>
      </c>
      <c r="S4638">
        <v>69</v>
      </c>
      <c r="T4638">
        <v>38.05320994794679</v>
      </c>
      <c r="U4638">
        <v>130</v>
      </c>
      <c r="V4638">
        <v>61626</v>
      </c>
      <c r="W4638">
        <v>3638.4652572470172</v>
      </c>
      <c r="X4638">
        <v>3638.4652572470172</v>
      </c>
      <c r="Y4638">
        <v>0.9409589254982148</v>
      </c>
      <c r="Z4638">
        <v>1</v>
      </c>
      <c r="AA4638" s="3">
        <v>122.32466031476793</v>
      </c>
    </row>
    <row r="4639" spans="1:27" x14ac:dyDescent="0.25">
      <c r="A4639">
        <v>4301008</v>
      </c>
      <c r="B4639" t="s">
        <v>609</v>
      </c>
      <c r="C4639" t="s">
        <v>7736</v>
      </c>
      <c r="D4639">
        <v>3</v>
      </c>
      <c r="E4639">
        <v>18783</v>
      </c>
      <c r="F4639" t="s">
        <v>36</v>
      </c>
      <c r="G4639" t="s">
        <v>36</v>
      </c>
      <c r="H4639">
        <v>50</v>
      </c>
      <c r="I4639">
        <v>79</v>
      </c>
      <c r="J4639">
        <v>79</v>
      </c>
      <c r="K4639">
        <v>40</v>
      </c>
      <c r="L4639" t="s">
        <v>5570</v>
      </c>
      <c r="M4639" t="s">
        <v>7737</v>
      </c>
      <c r="N4639" t="s">
        <v>7717</v>
      </c>
      <c r="O4639">
        <v>50</v>
      </c>
      <c r="P4639">
        <v>50</v>
      </c>
      <c r="Q4639">
        <v>80</v>
      </c>
      <c r="R4639">
        <v>79</v>
      </c>
      <c r="S4639">
        <v>79</v>
      </c>
      <c r="T4639">
        <v>50.628684557853056</v>
      </c>
      <c r="U4639">
        <v>50</v>
      </c>
      <c r="V4639">
        <v>61626</v>
      </c>
      <c r="W4639">
        <v>3638.4652572470172</v>
      </c>
      <c r="X4639">
        <v>3638.4652572470172</v>
      </c>
      <c r="Y4639">
        <v>0.9409589254982148</v>
      </c>
      <c r="Z4639">
        <v>1</v>
      </c>
      <c r="AA4639" s="3">
        <v>47.047946274910743</v>
      </c>
    </row>
    <row r="4640" spans="1:27" x14ac:dyDescent="0.25">
      <c r="A4640">
        <v>4301057</v>
      </c>
      <c r="B4640" t="s">
        <v>609</v>
      </c>
      <c r="C4640" t="s">
        <v>2811</v>
      </c>
      <c r="D4640">
        <v>2</v>
      </c>
      <c r="E4640">
        <v>7740</v>
      </c>
      <c r="F4640" t="s">
        <v>36</v>
      </c>
      <c r="G4640" t="s">
        <v>36</v>
      </c>
      <c r="H4640">
        <v>180</v>
      </c>
      <c r="I4640">
        <v>208</v>
      </c>
      <c r="J4640">
        <v>155</v>
      </c>
      <c r="K4640">
        <v>144</v>
      </c>
      <c r="L4640" t="s">
        <v>5570</v>
      </c>
      <c r="M4640" t="s">
        <v>7738</v>
      </c>
      <c r="N4640" t="s">
        <v>7717</v>
      </c>
      <c r="O4640">
        <v>180</v>
      </c>
      <c r="P4640">
        <v>150</v>
      </c>
      <c r="Q4640">
        <v>155</v>
      </c>
      <c r="R4640">
        <v>148</v>
      </c>
      <c r="S4640">
        <v>95</v>
      </c>
      <c r="T4640">
        <v>38.05320994794679</v>
      </c>
      <c r="U4640">
        <v>150</v>
      </c>
      <c r="V4640">
        <v>61626</v>
      </c>
      <c r="W4640">
        <v>3638.4652572470172</v>
      </c>
      <c r="X4640">
        <v>3638.4652572470172</v>
      </c>
      <c r="Y4640">
        <v>0.9409589254982148</v>
      </c>
      <c r="Z4640">
        <v>1</v>
      </c>
      <c r="AA4640" s="3">
        <v>141.14383882473223</v>
      </c>
    </row>
    <row r="4641" spans="1:27" x14ac:dyDescent="0.25">
      <c r="A4641">
        <v>4301073</v>
      </c>
      <c r="B4641" t="s">
        <v>609</v>
      </c>
      <c r="C4641" t="s">
        <v>7739</v>
      </c>
      <c r="D4641">
        <v>1</v>
      </c>
      <c r="E4641">
        <v>2730</v>
      </c>
      <c r="F4641" t="s">
        <v>36</v>
      </c>
      <c r="G4641" t="s">
        <v>36</v>
      </c>
      <c r="H4641">
        <v>39</v>
      </c>
      <c r="I4641">
        <v>83</v>
      </c>
      <c r="J4641">
        <v>20</v>
      </c>
      <c r="K4641">
        <v>31.200000000000003</v>
      </c>
      <c r="L4641" t="s">
        <v>5570</v>
      </c>
      <c r="M4641" t="s">
        <v>7740</v>
      </c>
      <c r="N4641" t="s">
        <v>7717</v>
      </c>
      <c r="O4641">
        <v>100</v>
      </c>
      <c r="P4641">
        <v>39</v>
      </c>
      <c r="Q4641">
        <v>40</v>
      </c>
      <c r="R4641">
        <v>40</v>
      </c>
      <c r="S4641">
        <v>20</v>
      </c>
      <c r="T4641">
        <v>27.398058252427184</v>
      </c>
      <c r="U4641">
        <v>39</v>
      </c>
      <c r="V4641">
        <v>61626</v>
      </c>
      <c r="W4641">
        <v>3638.4652572470172</v>
      </c>
      <c r="X4641">
        <v>3638.4652572470172</v>
      </c>
      <c r="Y4641">
        <v>0.9409589254982148</v>
      </c>
      <c r="Z4641">
        <v>1</v>
      </c>
      <c r="AA4641" s="3">
        <v>36.697398094430376</v>
      </c>
    </row>
    <row r="4642" spans="1:27" x14ac:dyDescent="0.25">
      <c r="A4642">
        <v>4301107</v>
      </c>
      <c r="B4642" t="s">
        <v>609</v>
      </c>
      <c r="C4642" t="s">
        <v>7741</v>
      </c>
      <c r="D4642">
        <v>3</v>
      </c>
      <c r="E4642">
        <v>13606</v>
      </c>
      <c r="F4642" t="s">
        <v>36</v>
      </c>
      <c r="G4642" t="s">
        <v>36</v>
      </c>
      <c r="H4642">
        <v>84</v>
      </c>
      <c r="I4642">
        <v>890</v>
      </c>
      <c r="J4642">
        <v>353</v>
      </c>
      <c r="K4642">
        <v>67.2</v>
      </c>
      <c r="L4642" t="s">
        <v>5570</v>
      </c>
      <c r="M4642" t="s">
        <v>7742</v>
      </c>
      <c r="N4642" t="s">
        <v>7717</v>
      </c>
      <c r="O4642">
        <v>45</v>
      </c>
      <c r="P4642">
        <v>44</v>
      </c>
      <c r="Q4642">
        <v>190</v>
      </c>
      <c r="R4642">
        <v>186</v>
      </c>
      <c r="S4642">
        <v>142</v>
      </c>
      <c r="T4642">
        <v>50.628684557853056</v>
      </c>
      <c r="U4642">
        <v>44</v>
      </c>
      <c r="V4642">
        <v>61626</v>
      </c>
      <c r="W4642">
        <v>3638.4652572470172</v>
      </c>
      <c r="X4642">
        <v>3638.4652572470172</v>
      </c>
      <c r="Y4642">
        <v>0.9409589254982148</v>
      </c>
      <c r="Z4642">
        <v>1</v>
      </c>
      <c r="AA4642" s="3">
        <v>41.402192721921452</v>
      </c>
    </row>
    <row r="4643" spans="1:27" x14ac:dyDescent="0.25">
      <c r="A4643">
        <v>4301206</v>
      </c>
      <c r="B4643" t="s">
        <v>609</v>
      </c>
      <c r="C4643" t="s">
        <v>7743</v>
      </c>
      <c r="D4643">
        <v>3</v>
      </c>
      <c r="E4643">
        <v>12648</v>
      </c>
      <c r="F4643" t="s">
        <v>36</v>
      </c>
      <c r="G4643" t="s">
        <v>36</v>
      </c>
      <c r="H4643">
        <v>80</v>
      </c>
      <c r="I4643">
        <v>223</v>
      </c>
      <c r="J4643">
        <v>190</v>
      </c>
      <c r="K4643">
        <v>64</v>
      </c>
      <c r="L4643" t="s">
        <v>5570</v>
      </c>
      <c r="M4643" t="s">
        <v>7744</v>
      </c>
      <c r="N4643" t="s">
        <v>7717</v>
      </c>
      <c r="O4643">
        <v>80</v>
      </c>
      <c r="P4643">
        <v>80</v>
      </c>
      <c r="Q4643">
        <v>230</v>
      </c>
      <c r="R4643">
        <v>223</v>
      </c>
      <c r="S4643">
        <v>190</v>
      </c>
      <c r="T4643">
        <v>50.628684557853056</v>
      </c>
      <c r="U4643">
        <v>80</v>
      </c>
      <c r="V4643">
        <v>61626</v>
      </c>
      <c r="W4643">
        <v>3638.4652572470172</v>
      </c>
      <c r="X4643">
        <v>3638.4652572470172</v>
      </c>
      <c r="Y4643">
        <v>0.9409589254982148</v>
      </c>
      <c r="Z4643">
        <v>1</v>
      </c>
      <c r="AA4643" s="3">
        <v>75.276714039857183</v>
      </c>
    </row>
    <row r="4644" spans="1:27" x14ac:dyDescent="0.25">
      <c r="A4644">
        <v>4301305</v>
      </c>
      <c r="B4644" t="s">
        <v>609</v>
      </c>
      <c r="C4644" t="s">
        <v>3652</v>
      </c>
      <c r="D4644">
        <v>3</v>
      </c>
      <c r="E4644">
        <v>18470</v>
      </c>
      <c r="F4644" t="s">
        <v>36</v>
      </c>
      <c r="G4644" t="s">
        <v>36</v>
      </c>
      <c r="H4644">
        <v>201</v>
      </c>
      <c r="I4644">
        <v>536</v>
      </c>
      <c r="J4644">
        <v>356</v>
      </c>
      <c r="K4644">
        <v>160.80000000000001</v>
      </c>
      <c r="L4644" t="s">
        <v>5570</v>
      </c>
      <c r="M4644" t="s">
        <v>7745</v>
      </c>
      <c r="N4644" t="s">
        <v>7717</v>
      </c>
      <c r="O4644">
        <v>186</v>
      </c>
      <c r="P4644">
        <v>182</v>
      </c>
      <c r="Q4644">
        <v>219</v>
      </c>
      <c r="R4644">
        <v>217</v>
      </c>
      <c r="S4644">
        <v>155</v>
      </c>
      <c r="T4644">
        <v>50.628684557853056</v>
      </c>
      <c r="U4644">
        <v>182</v>
      </c>
      <c r="V4644">
        <v>61626</v>
      </c>
      <c r="W4644">
        <v>3638.4652572470172</v>
      </c>
      <c r="X4644">
        <v>3638.4652572470172</v>
      </c>
      <c r="Y4644">
        <v>0.9409589254982148</v>
      </c>
      <c r="Z4644">
        <v>1</v>
      </c>
      <c r="AA4644" s="3">
        <v>171.25452444067508</v>
      </c>
    </row>
    <row r="4645" spans="1:27" x14ac:dyDescent="0.25">
      <c r="A4645">
        <v>4301404</v>
      </c>
      <c r="B4645" t="s">
        <v>609</v>
      </c>
      <c r="C4645" t="s">
        <v>7746</v>
      </c>
      <c r="D4645">
        <v>3</v>
      </c>
      <c r="E4645">
        <v>10225</v>
      </c>
      <c r="F4645" t="s">
        <v>29</v>
      </c>
      <c r="G4645" t="s">
        <v>30</v>
      </c>
      <c r="H4645">
        <v>0</v>
      </c>
      <c r="I4645">
        <v>150</v>
      </c>
      <c r="J4645">
        <v>45</v>
      </c>
      <c r="K4645">
        <v>83</v>
      </c>
      <c r="L4645" t="s">
        <v>5570</v>
      </c>
      <c r="M4645" t="s">
        <v>7747</v>
      </c>
      <c r="N4645" t="s">
        <v>7717</v>
      </c>
      <c r="O4645">
        <v>0</v>
      </c>
      <c r="P4645">
        <v>0</v>
      </c>
      <c r="Q4645">
        <v>150</v>
      </c>
      <c r="R4645">
        <v>150</v>
      </c>
      <c r="S4645">
        <v>45</v>
      </c>
      <c r="T4645">
        <v>50.628684557853056</v>
      </c>
      <c r="U4645">
        <v>50.628684557853056</v>
      </c>
      <c r="V4645">
        <v>61626</v>
      </c>
      <c r="W4645">
        <v>3638.4652572470172</v>
      </c>
      <c r="X4645">
        <v>3638.4652572470172</v>
      </c>
      <c r="Y4645">
        <v>0.9409589254982148</v>
      </c>
      <c r="Z4645">
        <v>1</v>
      </c>
      <c r="AA4645" s="3">
        <v>50.628684557853056</v>
      </c>
    </row>
    <row r="4646" spans="1:27" x14ac:dyDescent="0.25">
      <c r="A4646">
        <v>4301503</v>
      </c>
      <c r="B4646" t="s">
        <v>609</v>
      </c>
      <c r="C4646" t="s">
        <v>1300</v>
      </c>
      <c r="D4646">
        <v>2</v>
      </c>
      <c r="E4646">
        <v>7096</v>
      </c>
      <c r="F4646" t="s">
        <v>29</v>
      </c>
      <c r="G4646" t="s">
        <v>30</v>
      </c>
      <c r="H4646">
        <v>0</v>
      </c>
      <c r="I4646">
        <v>130</v>
      </c>
      <c r="J4646">
        <v>85</v>
      </c>
      <c r="K4646">
        <v>55</v>
      </c>
      <c r="L4646" t="s">
        <v>5570</v>
      </c>
      <c r="M4646" t="s">
        <v>7748</v>
      </c>
      <c r="N4646" t="s">
        <v>7717</v>
      </c>
      <c r="O4646">
        <v>0</v>
      </c>
      <c r="P4646">
        <v>0</v>
      </c>
      <c r="Q4646">
        <v>15</v>
      </c>
      <c r="R4646">
        <v>15</v>
      </c>
      <c r="S4646">
        <v>0</v>
      </c>
      <c r="T4646">
        <v>38.05320994794679</v>
      </c>
      <c r="U4646">
        <v>38.05320994794679</v>
      </c>
      <c r="V4646">
        <v>61626</v>
      </c>
      <c r="W4646">
        <v>3638.4652572470172</v>
      </c>
      <c r="X4646">
        <v>3638.4652572470172</v>
      </c>
      <c r="Y4646">
        <v>0.9409589254982148</v>
      </c>
      <c r="Z4646">
        <v>1</v>
      </c>
      <c r="AA4646" s="3">
        <v>38.05320994794679</v>
      </c>
    </row>
    <row r="4647" spans="1:27" x14ac:dyDescent="0.25">
      <c r="A4647">
        <v>4301552</v>
      </c>
      <c r="B4647" t="s">
        <v>609</v>
      </c>
      <c r="C4647" t="s">
        <v>7749</v>
      </c>
      <c r="D4647">
        <v>1</v>
      </c>
      <c r="E4647">
        <v>3665</v>
      </c>
      <c r="F4647" t="s">
        <v>35</v>
      </c>
      <c r="G4647" t="s">
        <v>36</v>
      </c>
      <c r="H4647">
        <v>41</v>
      </c>
      <c r="I4647">
        <v>255</v>
      </c>
      <c r="J4647">
        <v>101</v>
      </c>
      <c r="K4647">
        <v>32.800000000000004</v>
      </c>
      <c r="L4647" t="s">
        <v>5570</v>
      </c>
      <c r="M4647" t="s">
        <v>7750</v>
      </c>
      <c r="N4647" t="s">
        <v>7717</v>
      </c>
      <c r="O4647">
        <v>45</v>
      </c>
      <c r="P4647">
        <v>41</v>
      </c>
      <c r="Q4647">
        <v>0</v>
      </c>
      <c r="R4647">
        <v>0</v>
      </c>
      <c r="S4647">
        <v>0</v>
      </c>
      <c r="T4647">
        <v>27.398058252427184</v>
      </c>
      <c r="U4647">
        <v>41</v>
      </c>
      <c r="V4647">
        <v>61626</v>
      </c>
      <c r="W4647">
        <v>3638.4652572470172</v>
      </c>
      <c r="X4647">
        <v>3638.4652572470172</v>
      </c>
      <c r="Y4647">
        <v>0.9409589254982148</v>
      </c>
      <c r="Z4647">
        <v>1</v>
      </c>
      <c r="AA4647" s="3">
        <v>38.579315945426806</v>
      </c>
    </row>
    <row r="4648" spans="1:27" x14ac:dyDescent="0.25">
      <c r="A4648">
        <v>4301602</v>
      </c>
      <c r="B4648" t="s">
        <v>609</v>
      </c>
      <c r="C4648" t="s">
        <v>3654</v>
      </c>
      <c r="D4648">
        <v>6</v>
      </c>
      <c r="E4648">
        <v>116794</v>
      </c>
      <c r="F4648" t="s">
        <v>36</v>
      </c>
      <c r="G4648" t="s">
        <v>36</v>
      </c>
      <c r="H4648">
        <v>1589</v>
      </c>
      <c r="I4648">
        <v>1797</v>
      </c>
      <c r="J4648">
        <v>789</v>
      </c>
      <c r="K4648">
        <v>1271.2</v>
      </c>
      <c r="L4648" t="s">
        <v>5570</v>
      </c>
      <c r="M4648" t="s">
        <v>7751</v>
      </c>
      <c r="N4648" t="s">
        <v>7717</v>
      </c>
      <c r="O4648">
        <v>1434</v>
      </c>
      <c r="P4648">
        <v>1320</v>
      </c>
      <c r="Q4648">
        <v>1015</v>
      </c>
      <c r="R4648">
        <v>1006</v>
      </c>
      <c r="S4648">
        <v>465</v>
      </c>
      <c r="T4648">
        <v>438.42621259029926</v>
      </c>
      <c r="U4648">
        <v>1320</v>
      </c>
      <c r="V4648">
        <v>61626</v>
      </c>
      <c r="W4648">
        <v>3638.4652572470172</v>
      </c>
      <c r="X4648">
        <v>3638.4652572470172</v>
      </c>
      <c r="Y4648">
        <v>0.9409589254982148</v>
      </c>
      <c r="Z4648">
        <v>1</v>
      </c>
      <c r="AA4648" s="3">
        <v>1242.0657816576436</v>
      </c>
    </row>
    <row r="4649" spans="1:27" x14ac:dyDescent="0.25">
      <c r="A4649">
        <v>4301636</v>
      </c>
      <c r="B4649" t="s">
        <v>609</v>
      </c>
      <c r="C4649" t="s">
        <v>2813</v>
      </c>
      <c r="D4649">
        <v>3</v>
      </c>
      <c r="E4649">
        <v>10856</v>
      </c>
      <c r="F4649" t="s">
        <v>36</v>
      </c>
      <c r="G4649" t="s">
        <v>36</v>
      </c>
      <c r="H4649">
        <v>267</v>
      </c>
      <c r="I4649">
        <v>196</v>
      </c>
      <c r="J4649">
        <v>126</v>
      </c>
      <c r="K4649">
        <v>213.60000000000002</v>
      </c>
      <c r="L4649" t="s">
        <v>5570</v>
      </c>
      <c r="M4649" t="s">
        <v>7752</v>
      </c>
      <c r="N4649" t="s">
        <v>7717</v>
      </c>
      <c r="O4649">
        <v>270</v>
      </c>
      <c r="P4649">
        <v>251</v>
      </c>
      <c r="Q4649">
        <v>205</v>
      </c>
      <c r="R4649">
        <v>196</v>
      </c>
      <c r="S4649">
        <v>126</v>
      </c>
      <c r="T4649">
        <v>50.628684557853056</v>
      </c>
      <c r="U4649">
        <v>251</v>
      </c>
      <c r="V4649">
        <v>61626</v>
      </c>
      <c r="W4649">
        <v>3638.4652572470172</v>
      </c>
      <c r="X4649">
        <v>3638.4652572470172</v>
      </c>
      <c r="Y4649">
        <v>0.9409589254982148</v>
      </c>
      <c r="Z4649">
        <v>1</v>
      </c>
      <c r="AA4649" s="3">
        <v>236.18069030005191</v>
      </c>
    </row>
    <row r="4650" spans="1:27" x14ac:dyDescent="0.25">
      <c r="A4650">
        <v>4301701</v>
      </c>
      <c r="B4650" t="s">
        <v>609</v>
      </c>
      <c r="C4650" t="s">
        <v>7753</v>
      </c>
      <c r="D4650">
        <v>2</v>
      </c>
      <c r="E4650">
        <v>6529</v>
      </c>
      <c r="F4650" t="s">
        <v>36</v>
      </c>
      <c r="G4650" t="s">
        <v>36</v>
      </c>
      <c r="H4650">
        <v>111</v>
      </c>
      <c r="I4650">
        <v>171</v>
      </c>
      <c r="J4650">
        <v>115</v>
      </c>
      <c r="K4650">
        <v>88.800000000000011</v>
      </c>
      <c r="L4650" t="s">
        <v>5570</v>
      </c>
      <c r="M4650" t="s">
        <v>7754</v>
      </c>
      <c r="N4650" t="s">
        <v>7717</v>
      </c>
      <c r="O4650">
        <v>120</v>
      </c>
      <c r="P4650">
        <v>111</v>
      </c>
      <c r="Q4650">
        <v>110</v>
      </c>
      <c r="R4650">
        <v>106</v>
      </c>
      <c r="S4650">
        <v>102</v>
      </c>
      <c r="T4650">
        <v>38.05320994794679</v>
      </c>
      <c r="U4650">
        <v>111</v>
      </c>
      <c r="V4650">
        <v>61626</v>
      </c>
      <c r="W4650">
        <v>3638.4652572470172</v>
      </c>
      <c r="X4650">
        <v>3638.4652572470172</v>
      </c>
      <c r="Y4650">
        <v>0.9409589254982148</v>
      </c>
      <c r="Z4650">
        <v>1</v>
      </c>
      <c r="AA4650" s="3">
        <v>104.44644073030184</v>
      </c>
    </row>
    <row r="4651" spans="1:27" x14ac:dyDescent="0.25">
      <c r="A4651">
        <v>4301750</v>
      </c>
      <c r="B4651" t="s">
        <v>609</v>
      </c>
      <c r="C4651" t="s">
        <v>7755</v>
      </c>
      <c r="D4651">
        <v>2</v>
      </c>
      <c r="E4651">
        <v>7018</v>
      </c>
      <c r="F4651" t="s">
        <v>36</v>
      </c>
      <c r="G4651" t="s">
        <v>36</v>
      </c>
      <c r="H4651">
        <v>60</v>
      </c>
      <c r="I4651">
        <v>93</v>
      </c>
      <c r="J4651">
        <v>59</v>
      </c>
      <c r="K4651">
        <v>48</v>
      </c>
      <c r="L4651" t="s">
        <v>5570</v>
      </c>
      <c r="M4651" t="s">
        <v>7756</v>
      </c>
      <c r="N4651" t="s">
        <v>7717</v>
      </c>
      <c r="O4651">
        <v>60</v>
      </c>
      <c r="P4651">
        <v>60</v>
      </c>
      <c r="Q4651">
        <v>95</v>
      </c>
      <c r="R4651">
        <v>93</v>
      </c>
      <c r="S4651">
        <v>59</v>
      </c>
      <c r="T4651">
        <v>38.05320994794679</v>
      </c>
      <c r="U4651">
        <v>60</v>
      </c>
      <c r="V4651">
        <v>61626</v>
      </c>
      <c r="W4651">
        <v>3638.4652572470172</v>
      </c>
      <c r="X4651">
        <v>3638.4652572470172</v>
      </c>
      <c r="Y4651">
        <v>0.9409589254982148</v>
      </c>
      <c r="Z4651">
        <v>1</v>
      </c>
      <c r="AA4651" s="3">
        <v>56.457535529892887</v>
      </c>
    </row>
    <row r="4652" spans="1:27" x14ac:dyDescent="0.25">
      <c r="A4652">
        <v>4301859</v>
      </c>
      <c r="B4652" t="s">
        <v>609</v>
      </c>
      <c r="C4652" t="s">
        <v>7757</v>
      </c>
      <c r="D4652">
        <v>1</v>
      </c>
      <c r="E4652">
        <v>3089</v>
      </c>
      <c r="F4652" t="s">
        <v>29</v>
      </c>
      <c r="G4652" t="s">
        <v>30</v>
      </c>
      <c r="H4652">
        <v>0</v>
      </c>
      <c r="I4652">
        <v>48</v>
      </c>
      <c r="J4652">
        <v>20</v>
      </c>
      <c r="K4652">
        <v>33</v>
      </c>
      <c r="L4652" t="s">
        <v>5570</v>
      </c>
      <c r="M4652" t="s">
        <v>7758</v>
      </c>
      <c r="N4652" t="s">
        <v>7717</v>
      </c>
      <c r="O4652">
        <v>0</v>
      </c>
      <c r="P4652">
        <v>0</v>
      </c>
      <c r="Q4652">
        <v>50</v>
      </c>
      <c r="R4652">
        <v>48</v>
      </c>
      <c r="S4652">
        <v>20</v>
      </c>
      <c r="T4652">
        <v>27.398058252427184</v>
      </c>
      <c r="U4652">
        <v>27.398058252427184</v>
      </c>
      <c r="V4652">
        <v>61626</v>
      </c>
      <c r="W4652">
        <v>3638.4652572470172</v>
      </c>
      <c r="X4652">
        <v>3638.4652572470172</v>
      </c>
      <c r="Y4652">
        <v>0.9409589254982148</v>
      </c>
      <c r="Z4652">
        <v>1</v>
      </c>
      <c r="AA4652" s="3">
        <v>27.398058252427184</v>
      </c>
    </row>
    <row r="4653" spans="1:27" x14ac:dyDescent="0.25">
      <c r="A4653">
        <v>4301909</v>
      </c>
      <c r="B4653" t="s">
        <v>609</v>
      </c>
      <c r="C4653" t="s">
        <v>7759</v>
      </c>
      <c r="D4653">
        <v>3</v>
      </c>
      <c r="E4653">
        <v>12572</v>
      </c>
      <c r="F4653" t="s">
        <v>29</v>
      </c>
      <c r="G4653" t="s">
        <v>30</v>
      </c>
      <c r="H4653">
        <v>0</v>
      </c>
      <c r="I4653">
        <v>54</v>
      </c>
      <c r="J4653">
        <v>20</v>
      </c>
      <c r="K4653">
        <v>83</v>
      </c>
      <c r="L4653" t="s">
        <v>5570</v>
      </c>
      <c r="M4653" t="s">
        <v>7760</v>
      </c>
      <c r="N4653" t="s">
        <v>7717</v>
      </c>
      <c r="O4653">
        <v>0</v>
      </c>
      <c r="P4653">
        <v>0</v>
      </c>
      <c r="Q4653">
        <v>55</v>
      </c>
      <c r="R4653">
        <v>54</v>
      </c>
      <c r="S4653">
        <v>20</v>
      </c>
      <c r="T4653">
        <v>50.628684557853056</v>
      </c>
      <c r="U4653">
        <v>50.628684557853056</v>
      </c>
      <c r="V4653">
        <v>61626</v>
      </c>
      <c r="W4653">
        <v>3638.4652572470172</v>
      </c>
      <c r="X4653">
        <v>3638.4652572470172</v>
      </c>
      <c r="Y4653">
        <v>0.9409589254982148</v>
      </c>
      <c r="Z4653">
        <v>1</v>
      </c>
      <c r="AA4653" s="3">
        <v>50.628684557853056</v>
      </c>
    </row>
    <row r="4654" spans="1:27" x14ac:dyDescent="0.25">
      <c r="A4654">
        <v>4301958</v>
      </c>
      <c r="B4654" t="s">
        <v>609</v>
      </c>
      <c r="C4654" t="s">
        <v>7761</v>
      </c>
      <c r="D4654">
        <v>1</v>
      </c>
      <c r="E4654">
        <v>2367</v>
      </c>
      <c r="F4654" t="s">
        <v>36</v>
      </c>
      <c r="G4654" t="s">
        <v>36</v>
      </c>
      <c r="H4654">
        <v>53</v>
      </c>
      <c r="I4654">
        <v>64</v>
      </c>
      <c r="J4654">
        <v>35</v>
      </c>
      <c r="K4654">
        <v>42.400000000000006</v>
      </c>
      <c r="L4654" t="s">
        <v>5570</v>
      </c>
      <c r="M4654" t="s">
        <v>7762</v>
      </c>
      <c r="N4654" t="s">
        <v>7717</v>
      </c>
      <c r="O4654">
        <v>60</v>
      </c>
      <c r="P4654">
        <v>53</v>
      </c>
      <c r="Q4654">
        <v>65</v>
      </c>
      <c r="R4654">
        <v>64</v>
      </c>
      <c r="S4654">
        <v>35</v>
      </c>
      <c r="T4654">
        <v>27.398058252427184</v>
      </c>
      <c r="U4654">
        <v>53</v>
      </c>
      <c r="V4654">
        <v>61626</v>
      </c>
      <c r="W4654">
        <v>3638.4652572470172</v>
      </c>
      <c r="X4654">
        <v>3638.4652572470172</v>
      </c>
      <c r="Y4654">
        <v>0.9409589254982148</v>
      </c>
      <c r="Z4654">
        <v>1</v>
      </c>
      <c r="AA4654" s="3">
        <v>49.870823051405388</v>
      </c>
    </row>
    <row r="4655" spans="1:27" x14ac:dyDescent="0.25">
      <c r="A4655">
        <v>4302006</v>
      </c>
      <c r="B4655" t="s">
        <v>609</v>
      </c>
      <c r="C4655" t="s">
        <v>7763</v>
      </c>
      <c r="D4655">
        <v>3</v>
      </c>
      <c r="E4655">
        <v>11133</v>
      </c>
      <c r="F4655" t="s">
        <v>29</v>
      </c>
      <c r="G4655" t="s">
        <v>30</v>
      </c>
      <c r="H4655">
        <v>0</v>
      </c>
      <c r="I4655">
        <v>45</v>
      </c>
      <c r="J4655">
        <v>20</v>
      </c>
      <c r="K4655">
        <v>83</v>
      </c>
      <c r="L4655" t="s">
        <v>5570</v>
      </c>
      <c r="M4655" t="s">
        <v>7764</v>
      </c>
      <c r="N4655" t="s">
        <v>7717</v>
      </c>
      <c r="O4655">
        <v>0</v>
      </c>
      <c r="P4655">
        <v>0</v>
      </c>
      <c r="Q4655">
        <v>45</v>
      </c>
      <c r="R4655">
        <v>45</v>
      </c>
      <c r="S4655">
        <v>20</v>
      </c>
      <c r="T4655">
        <v>50.628684557853056</v>
      </c>
      <c r="U4655">
        <v>50.628684557853056</v>
      </c>
      <c r="V4655">
        <v>61626</v>
      </c>
      <c r="W4655">
        <v>3638.4652572470172</v>
      </c>
      <c r="X4655">
        <v>3638.4652572470172</v>
      </c>
      <c r="Y4655">
        <v>0.9409589254982148</v>
      </c>
      <c r="Z4655">
        <v>1</v>
      </c>
      <c r="AA4655" s="3">
        <v>50.628684557853056</v>
      </c>
    </row>
    <row r="4656" spans="1:27" x14ac:dyDescent="0.25">
      <c r="A4656">
        <v>4302055</v>
      </c>
      <c r="B4656" t="s">
        <v>609</v>
      </c>
      <c r="C4656" t="s">
        <v>7765</v>
      </c>
      <c r="D4656">
        <v>1</v>
      </c>
      <c r="E4656">
        <v>2307</v>
      </c>
      <c r="F4656" t="s">
        <v>29</v>
      </c>
      <c r="G4656" t="s">
        <v>30</v>
      </c>
      <c r="H4656">
        <v>0</v>
      </c>
      <c r="I4656">
        <v>170</v>
      </c>
      <c r="J4656">
        <v>113</v>
      </c>
      <c r="K4656">
        <v>33</v>
      </c>
      <c r="L4656" t="s">
        <v>5570</v>
      </c>
      <c r="M4656" t="s">
        <v>7766</v>
      </c>
      <c r="N4656" t="s">
        <v>7717</v>
      </c>
      <c r="O4656">
        <v>0</v>
      </c>
      <c r="P4656">
        <v>0</v>
      </c>
      <c r="Q4656">
        <v>175</v>
      </c>
      <c r="R4656">
        <v>170</v>
      </c>
      <c r="S4656">
        <v>113</v>
      </c>
      <c r="T4656">
        <v>27.398058252427184</v>
      </c>
      <c r="U4656">
        <v>27.398058252427184</v>
      </c>
      <c r="V4656">
        <v>61626</v>
      </c>
      <c r="W4656">
        <v>3638.4652572470172</v>
      </c>
      <c r="X4656">
        <v>3638.4652572470172</v>
      </c>
      <c r="Y4656">
        <v>0.9409589254982148</v>
      </c>
      <c r="Z4656">
        <v>1</v>
      </c>
      <c r="AA4656" s="3">
        <v>27.398058252427184</v>
      </c>
    </row>
    <row r="4657" spans="1:27" x14ac:dyDescent="0.25">
      <c r="A4657">
        <v>4302105</v>
      </c>
      <c r="B4657" t="s">
        <v>609</v>
      </c>
      <c r="C4657" t="s">
        <v>2817</v>
      </c>
      <c r="D4657">
        <v>6</v>
      </c>
      <c r="E4657">
        <v>107278</v>
      </c>
      <c r="F4657" t="s">
        <v>36</v>
      </c>
      <c r="G4657" t="s">
        <v>36</v>
      </c>
      <c r="H4657">
        <v>1535</v>
      </c>
      <c r="I4657">
        <v>3136</v>
      </c>
      <c r="J4657">
        <v>1814</v>
      </c>
      <c r="K4657">
        <v>1228</v>
      </c>
      <c r="L4657" t="s">
        <v>5570</v>
      </c>
      <c r="M4657" t="s">
        <v>7767</v>
      </c>
      <c r="N4657" t="s">
        <v>7717</v>
      </c>
      <c r="O4657">
        <v>1016</v>
      </c>
      <c r="P4657">
        <v>824</v>
      </c>
      <c r="Q4657">
        <v>1537</v>
      </c>
      <c r="R4657">
        <v>1521</v>
      </c>
      <c r="S4657">
        <v>928</v>
      </c>
      <c r="T4657">
        <v>438.42621259029926</v>
      </c>
      <c r="U4657">
        <v>824</v>
      </c>
      <c r="V4657">
        <v>61626</v>
      </c>
      <c r="W4657">
        <v>3638.4652572470172</v>
      </c>
      <c r="X4657">
        <v>3638.4652572470172</v>
      </c>
      <c r="Y4657">
        <v>0.9409589254982148</v>
      </c>
      <c r="Z4657">
        <v>1</v>
      </c>
      <c r="AA4657" s="3">
        <v>775.35015461052899</v>
      </c>
    </row>
    <row r="4658" spans="1:27" x14ac:dyDescent="0.25">
      <c r="A4658">
        <v>4302154</v>
      </c>
      <c r="B4658" t="s">
        <v>609</v>
      </c>
      <c r="C4658" t="s">
        <v>7768</v>
      </c>
      <c r="D4658">
        <v>1</v>
      </c>
      <c r="E4658">
        <v>2114</v>
      </c>
      <c r="F4658" t="s">
        <v>36</v>
      </c>
      <c r="G4658" t="s">
        <v>36</v>
      </c>
      <c r="H4658">
        <v>15</v>
      </c>
      <c r="I4658">
        <v>83</v>
      </c>
      <c r="J4658">
        <v>20</v>
      </c>
      <c r="K4658">
        <v>12</v>
      </c>
      <c r="L4658" t="s">
        <v>5570</v>
      </c>
      <c r="M4658" t="s">
        <v>7769</v>
      </c>
      <c r="N4658" t="s">
        <v>7717</v>
      </c>
      <c r="O4658">
        <v>15</v>
      </c>
      <c r="P4658">
        <v>15</v>
      </c>
      <c r="Q4658">
        <v>85</v>
      </c>
      <c r="R4658">
        <v>83</v>
      </c>
      <c r="S4658">
        <v>20</v>
      </c>
      <c r="T4658">
        <v>27.398058252427184</v>
      </c>
      <c r="U4658">
        <v>15</v>
      </c>
      <c r="V4658">
        <v>61626</v>
      </c>
      <c r="W4658">
        <v>3638.4652572470172</v>
      </c>
      <c r="X4658">
        <v>3638.4652572470172</v>
      </c>
      <c r="Y4658">
        <v>0.9409589254982148</v>
      </c>
      <c r="Z4658">
        <v>1</v>
      </c>
      <c r="AA4658" s="3">
        <v>14.114383882473222</v>
      </c>
    </row>
    <row r="4659" spans="1:27" x14ac:dyDescent="0.25">
      <c r="A4659">
        <v>4302204</v>
      </c>
      <c r="B4659" t="s">
        <v>609</v>
      </c>
      <c r="C4659" t="s">
        <v>7770</v>
      </c>
      <c r="D4659">
        <v>2</v>
      </c>
      <c r="E4659">
        <v>6574</v>
      </c>
      <c r="F4659" t="s">
        <v>29</v>
      </c>
      <c r="G4659" t="s">
        <v>36</v>
      </c>
      <c r="H4659">
        <v>54</v>
      </c>
      <c r="I4659">
        <v>303</v>
      </c>
      <c r="J4659">
        <v>232</v>
      </c>
      <c r="K4659">
        <v>43.2</v>
      </c>
      <c r="L4659" t="s">
        <v>5570</v>
      </c>
      <c r="M4659" t="s">
        <v>7771</v>
      </c>
      <c r="N4659" t="s">
        <v>7717</v>
      </c>
      <c r="O4659">
        <v>0</v>
      </c>
      <c r="P4659">
        <v>0</v>
      </c>
      <c r="Q4659">
        <v>260</v>
      </c>
      <c r="R4659">
        <v>249</v>
      </c>
      <c r="S4659">
        <v>196</v>
      </c>
      <c r="T4659">
        <v>38.05320994794679</v>
      </c>
      <c r="U4659">
        <v>38.05320994794679</v>
      </c>
      <c r="V4659">
        <v>61626</v>
      </c>
      <c r="W4659">
        <v>3638.4652572470172</v>
      </c>
      <c r="X4659">
        <v>3638.4652572470172</v>
      </c>
      <c r="Y4659">
        <v>0.9409589254982148</v>
      </c>
      <c r="Z4659">
        <v>1</v>
      </c>
      <c r="AA4659" s="3">
        <v>38.05320994794679</v>
      </c>
    </row>
    <row r="4660" spans="1:27" x14ac:dyDescent="0.25">
      <c r="A4660">
        <v>4302352</v>
      </c>
      <c r="B4660" t="s">
        <v>609</v>
      </c>
      <c r="C4660" t="s">
        <v>2819</v>
      </c>
      <c r="D4660">
        <v>3</v>
      </c>
      <c r="E4660">
        <v>11789</v>
      </c>
      <c r="F4660" t="s">
        <v>29</v>
      </c>
      <c r="G4660" t="s">
        <v>36</v>
      </c>
      <c r="H4660">
        <v>41</v>
      </c>
      <c r="I4660">
        <v>441</v>
      </c>
      <c r="J4660">
        <v>261</v>
      </c>
      <c r="K4660">
        <v>32.800000000000004</v>
      </c>
      <c r="L4660" t="s">
        <v>5570</v>
      </c>
      <c r="M4660" t="s">
        <v>7772</v>
      </c>
      <c r="N4660" t="s">
        <v>7717</v>
      </c>
      <c r="O4660">
        <v>0</v>
      </c>
      <c r="P4660">
        <v>0</v>
      </c>
      <c r="Q4660">
        <v>120</v>
      </c>
      <c r="R4660">
        <v>119</v>
      </c>
      <c r="S4660">
        <v>85</v>
      </c>
      <c r="T4660">
        <v>50.628684557853056</v>
      </c>
      <c r="U4660">
        <v>50.628684557853056</v>
      </c>
      <c r="V4660">
        <v>61626</v>
      </c>
      <c r="W4660">
        <v>3638.4652572470172</v>
      </c>
      <c r="X4660">
        <v>3638.4652572470172</v>
      </c>
      <c r="Y4660">
        <v>0.9409589254982148</v>
      </c>
      <c r="Z4660">
        <v>1</v>
      </c>
      <c r="AA4660" s="3">
        <v>50.628684557853056</v>
      </c>
    </row>
    <row r="4661" spans="1:27" x14ac:dyDescent="0.25">
      <c r="A4661">
        <v>4302378</v>
      </c>
      <c r="B4661" t="s">
        <v>609</v>
      </c>
      <c r="C4661" t="s">
        <v>7773</v>
      </c>
      <c r="D4661">
        <v>1</v>
      </c>
      <c r="E4661">
        <v>2328</v>
      </c>
      <c r="F4661" t="s">
        <v>36</v>
      </c>
      <c r="G4661" t="s">
        <v>36</v>
      </c>
      <c r="H4661">
        <v>15</v>
      </c>
      <c r="I4661">
        <v>68</v>
      </c>
      <c r="J4661">
        <v>68</v>
      </c>
      <c r="K4661">
        <v>12</v>
      </c>
      <c r="L4661" t="s">
        <v>5570</v>
      </c>
      <c r="M4661" t="s">
        <v>7774</v>
      </c>
      <c r="N4661" t="s">
        <v>7717</v>
      </c>
      <c r="O4661">
        <v>15</v>
      </c>
      <c r="P4661">
        <v>15</v>
      </c>
      <c r="Q4661">
        <v>70</v>
      </c>
      <c r="R4661">
        <v>68</v>
      </c>
      <c r="S4661">
        <v>68</v>
      </c>
      <c r="T4661">
        <v>27.398058252427184</v>
      </c>
      <c r="U4661">
        <v>15</v>
      </c>
      <c r="V4661">
        <v>61626</v>
      </c>
      <c r="W4661">
        <v>3638.4652572470172</v>
      </c>
      <c r="X4661">
        <v>3638.4652572470172</v>
      </c>
      <c r="Y4661">
        <v>0.9409589254982148</v>
      </c>
      <c r="Z4661">
        <v>1</v>
      </c>
      <c r="AA4661" s="3">
        <v>14.114383882473222</v>
      </c>
    </row>
    <row r="4662" spans="1:27" x14ac:dyDescent="0.25">
      <c r="A4662">
        <v>4302402</v>
      </c>
      <c r="B4662" t="s">
        <v>609</v>
      </c>
      <c r="C4662" t="s">
        <v>7775</v>
      </c>
      <c r="D4662">
        <v>3</v>
      </c>
      <c r="E4662">
        <v>11472</v>
      </c>
      <c r="F4662" t="s">
        <v>29</v>
      </c>
      <c r="G4662" t="s">
        <v>30</v>
      </c>
      <c r="H4662">
        <v>0</v>
      </c>
      <c r="I4662">
        <v>15</v>
      </c>
      <c r="J4662">
        <v>0</v>
      </c>
      <c r="K4662">
        <v>83</v>
      </c>
      <c r="L4662" t="s">
        <v>5570</v>
      </c>
      <c r="M4662" t="s">
        <v>7776</v>
      </c>
      <c r="N4662" t="s">
        <v>7717</v>
      </c>
      <c r="O4662">
        <v>0</v>
      </c>
      <c r="P4662">
        <v>0</v>
      </c>
      <c r="Q4662">
        <v>15</v>
      </c>
      <c r="R4662">
        <v>15</v>
      </c>
      <c r="S4662">
        <v>0</v>
      </c>
      <c r="T4662">
        <v>50.628684557853056</v>
      </c>
      <c r="U4662">
        <v>50.628684557853056</v>
      </c>
      <c r="V4662">
        <v>61626</v>
      </c>
      <c r="W4662">
        <v>3638.4652572470172</v>
      </c>
      <c r="X4662">
        <v>3638.4652572470172</v>
      </c>
      <c r="Y4662">
        <v>0.9409589254982148</v>
      </c>
      <c r="Z4662">
        <v>1</v>
      </c>
      <c r="AA4662" s="3">
        <v>50.628684557853056</v>
      </c>
    </row>
    <row r="4663" spans="1:27" x14ac:dyDescent="0.25">
      <c r="A4663">
        <v>4302501</v>
      </c>
      <c r="B4663" t="s">
        <v>609</v>
      </c>
      <c r="C4663" t="s">
        <v>7777</v>
      </c>
      <c r="D4663">
        <v>2</v>
      </c>
      <c r="E4663">
        <v>6884</v>
      </c>
      <c r="F4663" t="s">
        <v>36</v>
      </c>
      <c r="G4663" t="s">
        <v>36</v>
      </c>
      <c r="H4663">
        <v>60</v>
      </c>
      <c r="I4663">
        <v>93</v>
      </c>
      <c r="J4663">
        <v>93</v>
      </c>
      <c r="K4663">
        <v>48</v>
      </c>
      <c r="L4663" t="s">
        <v>5570</v>
      </c>
      <c r="M4663" t="s">
        <v>7778</v>
      </c>
      <c r="N4663" t="s">
        <v>7717</v>
      </c>
      <c r="O4663">
        <v>63</v>
      </c>
      <c r="P4663">
        <v>60</v>
      </c>
      <c r="Q4663">
        <v>95</v>
      </c>
      <c r="R4663">
        <v>93</v>
      </c>
      <c r="S4663">
        <v>93</v>
      </c>
      <c r="T4663">
        <v>38.05320994794679</v>
      </c>
      <c r="U4663">
        <v>60</v>
      </c>
      <c r="V4663">
        <v>61626</v>
      </c>
      <c r="W4663">
        <v>3638.4652572470172</v>
      </c>
      <c r="X4663">
        <v>3638.4652572470172</v>
      </c>
      <c r="Y4663">
        <v>0.9409589254982148</v>
      </c>
      <c r="Z4663">
        <v>1</v>
      </c>
      <c r="AA4663" s="3">
        <v>56.457535529892887</v>
      </c>
    </row>
    <row r="4664" spans="1:27" x14ac:dyDescent="0.25">
      <c r="A4664">
        <v>4302584</v>
      </c>
      <c r="B4664" t="s">
        <v>609</v>
      </c>
      <c r="C4664" t="s">
        <v>7779</v>
      </c>
      <c r="D4664">
        <v>1</v>
      </c>
      <c r="E4664">
        <v>2200</v>
      </c>
      <c r="F4664" t="s">
        <v>29</v>
      </c>
      <c r="G4664" t="s">
        <v>30</v>
      </c>
      <c r="H4664">
        <v>0</v>
      </c>
      <c r="I4664">
        <v>15</v>
      </c>
      <c r="J4664">
        <v>0</v>
      </c>
      <c r="K4664">
        <v>33</v>
      </c>
      <c r="L4664" t="s">
        <v>5570</v>
      </c>
      <c r="M4664" t="s">
        <v>7780</v>
      </c>
      <c r="N4664" t="s">
        <v>7717</v>
      </c>
      <c r="O4664">
        <v>0</v>
      </c>
      <c r="P4664">
        <v>0</v>
      </c>
      <c r="Q4664">
        <v>15</v>
      </c>
      <c r="R4664">
        <v>15</v>
      </c>
      <c r="S4664">
        <v>0</v>
      </c>
      <c r="T4664">
        <v>27.398058252427184</v>
      </c>
      <c r="U4664">
        <v>27.398058252427184</v>
      </c>
      <c r="V4664">
        <v>61626</v>
      </c>
      <c r="W4664">
        <v>3638.4652572470172</v>
      </c>
      <c r="X4664">
        <v>3638.4652572470172</v>
      </c>
      <c r="Y4664">
        <v>0.9409589254982148</v>
      </c>
      <c r="Z4664">
        <v>1</v>
      </c>
      <c r="AA4664" s="3">
        <v>27.398058252427184</v>
      </c>
    </row>
    <row r="4665" spans="1:27" x14ac:dyDescent="0.25">
      <c r="A4665">
        <v>4302600</v>
      </c>
      <c r="B4665" t="s">
        <v>609</v>
      </c>
      <c r="C4665" t="s">
        <v>7781</v>
      </c>
      <c r="D4665">
        <v>1</v>
      </c>
      <c r="E4665">
        <v>3702</v>
      </c>
      <c r="F4665" t="s">
        <v>36</v>
      </c>
      <c r="G4665" t="s">
        <v>36</v>
      </c>
      <c r="H4665">
        <v>112</v>
      </c>
      <c r="I4665">
        <v>96</v>
      </c>
      <c r="J4665">
        <v>92</v>
      </c>
      <c r="K4665">
        <v>89.600000000000009</v>
      </c>
      <c r="L4665" t="s">
        <v>5570</v>
      </c>
      <c r="M4665" t="s">
        <v>7782</v>
      </c>
      <c r="N4665" t="s">
        <v>7717</v>
      </c>
      <c r="O4665">
        <v>115</v>
      </c>
      <c r="P4665">
        <v>112</v>
      </c>
      <c r="Q4665">
        <v>100</v>
      </c>
      <c r="R4665">
        <v>96</v>
      </c>
      <c r="S4665">
        <v>92</v>
      </c>
      <c r="T4665">
        <v>27.398058252427184</v>
      </c>
      <c r="U4665">
        <v>112</v>
      </c>
      <c r="V4665">
        <v>61626</v>
      </c>
      <c r="W4665">
        <v>3638.4652572470172</v>
      </c>
      <c r="X4665">
        <v>3638.4652572470172</v>
      </c>
      <c r="Y4665">
        <v>0.9409589254982148</v>
      </c>
      <c r="Z4665">
        <v>1</v>
      </c>
      <c r="AA4665" s="3">
        <v>105.38739965580005</v>
      </c>
    </row>
    <row r="4666" spans="1:27" x14ac:dyDescent="0.25">
      <c r="A4666">
        <v>4302659</v>
      </c>
      <c r="B4666" t="s">
        <v>609</v>
      </c>
      <c r="C4666" t="s">
        <v>7783</v>
      </c>
      <c r="D4666">
        <v>1</v>
      </c>
      <c r="E4666">
        <v>4675</v>
      </c>
      <c r="F4666" t="s">
        <v>29</v>
      </c>
      <c r="G4666" t="s">
        <v>30</v>
      </c>
      <c r="H4666">
        <v>0</v>
      </c>
      <c r="I4666">
        <v>15</v>
      </c>
      <c r="J4666">
        <v>0</v>
      </c>
      <c r="K4666">
        <v>33</v>
      </c>
      <c r="L4666" t="s">
        <v>5570</v>
      </c>
      <c r="M4666" t="s">
        <v>7784</v>
      </c>
      <c r="N4666" t="s">
        <v>7717</v>
      </c>
      <c r="O4666">
        <v>0</v>
      </c>
      <c r="P4666">
        <v>0</v>
      </c>
      <c r="Q4666">
        <v>15</v>
      </c>
      <c r="R4666">
        <v>15</v>
      </c>
      <c r="S4666">
        <v>0</v>
      </c>
      <c r="T4666">
        <v>27.398058252427184</v>
      </c>
      <c r="U4666">
        <v>27.398058252427184</v>
      </c>
      <c r="V4666">
        <v>61626</v>
      </c>
      <c r="W4666">
        <v>3638.4652572470172</v>
      </c>
      <c r="X4666">
        <v>3638.4652572470172</v>
      </c>
      <c r="Y4666">
        <v>0.9409589254982148</v>
      </c>
      <c r="Z4666">
        <v>1</v>
      </c>
      <c r="AA4666" s="3">
        <v>27.398058252427184</v>
      </c>
    </row>
    <row r="4667" spans="1:27" x14ac:dyDescent="0.25">
      <c r="A4667">
        <v>4302709</v>
      </c>
      <c r="B4667" t="s">
        <v>609</v>
      </c>
      <c r="C4667" t="s">
        <v>2821</v>
      </c>
      <c r="D4667">
        <v>4</v>
      </c>
      <c r="E4667">
        <v>20406</v>
      </c>
      <c r="F4667" t="s">
        <v>36</v>
      </c>
      <c r="G4667" t="s">
        <v>36</v>
      </c>
      <c r="H4667">
        <v>110</v>
      </c>
      <c r="I4667">
        <v>292</v>
      </c>
      <c r="J4667">
        <v>155</v>
      </c>
      <c r="K4667">
        <v>88</v>
      </c>
      <c r="L4667" t="s">
        <v>5570</v>
      </c>
      <c r="M4667" t="s">
        <v>7785</v>
      </c>
      <c r="N4667" t="s">
        <v>7717</v>
      </c>
      <c r="O4667">
        <v>50</v>
      </c>
      <c r="P4667">
        <v>50</v>
      </c>
      <c r="Q4667">
        <v>90</v>
      </c>
      <c r="R4667">
        <v>88</v>
      </c>
      <c r="S4667">
        <v>54</v>
      </c>
      <c r="T4667">
        <v>86.238054968287528</v>
      </c>
      <c r="U4667">
        <v>50</v>
      </c>
      <c r="V4667">
        <v>61626</v>
      </c>
      <c r="W4667">
        <v>3638.4652572470172</v>
      </c>
      <c r="X4667">
        <v>3638.4652572470172</v>
      </c>
      <c r="Y4667">
        <v>0.9409589254982148</v>
      </c>
      <c r="Z4667">
        <v>1</v>
      </c>
      <c r="AA4667" s="3">
        <v>47.047946274910743</v>
      </c>
    </row>
    <row r="4668" spans="1:27" x14ac:dyDescent="0.25">
      <c r="A4668">
        <v>4302808</v>
      </c>
      <c r="B4668" t="s">
        <v>609</v>
      </c>
      <c r="C4668" t="s">
        <v>7786</v>
      </c>
      <c r="D4668">
        <v>4</v>
      </c>
      <c r="E4668">
        <v>33690</v>
      </c>
      <c r="F4668" t="s">
        <v>36</v>
      </c>
      <c r="G4668" t="s">
        <v>36</v>
      </c>
      <c r="H4668">
        <v>519</v>
      </c>
      <c r="I4668">
        <v>1126</v>
      </c>
      <c r="J4668">
        <v>575</v>
      </c>
      <c r="K4668">
        <v>415.20000000000005</v>
      </c>
      <c r="L4668" t="s">
        <v>5570</v>
      </c>
      <c r="M4668" t="s">
        <v>7787</v>
      </c>
      <c r="N4668" t="s">
        <v>7717</v>
      </c>
      <c r="O4668">
        <v>525</v>
      </c>
      <c r="P4668">
        <v>519</v>
      </c>
      <c r="Q4668">
        <v>700</v>
      </c>
      <c r="R4668">
        <v>677</v>
      </c>
      <c r="S4668">
        <v>429</v>
      </c>
      <c r="T4668">
        <v>86.238054968287528</v>
      </c>
      <c r="U4668">
        <v>519</v>
      </c>
      <c r="V4668">
        <v>61626</v>
      </c>
      <c r="W4668">
        <v>3638.4652572470172</v>
      </c>
      <c r="X4668">
        <v>3638.4652572470172</v>
      </c>
      <c r="Y4668">
        <v>0.9409589254982148</v>
      </c>
      <c r="Z4668">
        <v>1</v>
      </c>
      <c r="AA4668" s="3">
        <v>488.35768233357351</v>
      </c>
    </row>
    <row r="4669" spans="1:27" x14ac:dyDescent="0.25">
      <c r="A4669">
        <v>4302907</v>
      </c>
      <c r="B4669" t="s">
        <v>609</v>
      </c>
      <c r="C4669" t="s">
        <v>7788</v>
      </c>
      <c r="D4669">
        <v>3</v>
      </c>
      <c r="E4669">
        <v>13676</v>
      </c>
      <c r="F4669" t="s">
        <v>36</v>
      </c>
      <c r="G4669" t="s">
        <v>36</v>
      </c>
      <c r="H4669">
        <v>207</v>
      </c>
      <c r="I4669">
        <v>304</v>
      </c>
      <c r="J4669">
        <v>136</v>
      </c>
      <c r="K4669">
        <v>165.60000000000002</v>
      </c>
      <c r="L4669" t="s">
        <v>5570</v>
      </c>
      <c r="M4669" t="s">
        <v>7789</v>
      </c>
      <c r="N4669" t="s">
        <v>7717</v>
      </c>
      <c r="O4669">
        <v>47</v>
      </c>
      <c r="P4669">
        <v>47</v>
      </c>
      <c r="Q4669">
        <v>75</v>
      </c>
      <c r="R4669">
        <v>74</v>
      </c>
      <c r="S4669">
        <v>74</v>
      </c>
      <c r="T4669">
        <v>50.628684557853056</v>
      </c>
      <c r="U4669">
        <v>47</v>
      </c>
      <c r="V4669">
        <v>61626</v>
      </c>
      <c r="W4669">
        <v>3638.4652572470172</v>
      </c>
      <c r="X4669">
        <v>3638.4652572470172</v>
      </c>
      <c r="Y4669">
        <v>0.9409589254982148</v>
      </c>
      <c r="Z4669">
        <v>1</v>
      </c>
      <c r="AA4669" s="3">
        <v>44.225069498416097</v>
      </c>
    </row>
    <row r="4670" spans="1:27" x14ac:dyDescent="0.25">
      <c r="A4670">
        <v>4303004</v>
      </c>
      <c r="B4670" t="s">
        <v>609</v>
      </c>
      <c r="C4670" t="s">
        <v>7790</v>
      </c>
      <c r="D4670">
        <v>5</v>
      </c>
      <c r="E4670">
        <v>83827</v>
      </c>
      <c r="F4670" t="s">
        <v>36</v>
      </c>
      <c r="G4670" t="s">
        <v>36</v>
      </c>
      <c r="H4670">
        <v>1138</v>
      </c>
      <c r="I4670">
        <v>1275</v>
      </c>
      <c r="J4670">
        <v>550</v>
      </c>
      <c r="K4670">
        <v>910.40000000000009</v>
      </c>
      <c r="L4670" t="s">
        <v>5570</v>
      </c>
      <c r="M4670" t="s">
        <v>7791</v>
      </c>
      <c r="N4670" t="s">
        <v>7717</v>
      </c>
      <c r="O4670">
        <v>849</v>
      </c>
      <c r="P4670">
        <v>802</v>
      </c>
      <c r="Q4670">
        <v>912</v>
      </c>
      <c r="R4670">
        <v>834</v>
      </c>
      <c r="S4670">
        <v>394</v>
      </c>
      <c r="T4670">
        <v>185.52946509519492</v>
      </c>
      <c r="U4670">
        <v>802</v>
      </c>
      <c r="V4670">
        <v>61626</v>
      </c>
      <c r="W4670">
        <v>3638.4652572470172</v>
      </c>
      <c r="X4670">
        <v>3638.4652572470172</v>
      </c>
      <c r="Y4670">
        <v>0.9409589254982148</v>
      </c>
      <c r="Z4670">
        <v>1</v>
      </c>
      <c r="AA4670" s="3">
        <v>754.64905824956827</v>
      </c>
    </row>
    <row r="4671" spans="1:27" x14ac:dyDescent="0.25">
      <c r="A4671">
        <v>4303103</v>
      </c>
      <c r="B4671" t="s">
        <v>609</v>
      </c>
      <c r="C4671" t="s">
        <v>5409</v>
      </c>
      <c r="D4671">
        <v>6</v>
      </c>
      <c r="E4671">
        <v>118278</v>
      </c>
      <c r="F4671" t="s">
        <v>36</v>
      </c>
      <c r="G4671" t="s">
        <v>36</v>
      </c>
      <c r="H4671">
        <v>457</v>
      </c>
      <c r="I4671">
        <v>486</v>
      </c>
      <c r="J4671">
        <v>226</v>
      </c>
      <c r="K4671">
        <v>365.6</v>
      </c>
      <c r="L4671" t="s">
        <v>5570</v>
      </c>
      <c r="M4671" t="s">
        <v>7792</v>
      </c>
      <c r="N4671" t="s">
        <v>7717</v>
      </c>
      <c r="O4671">
        <v>297</v>
      </c>
      <c r="P4671">
        <v>260</v>
      </c>
      <c r="Q4671">
        <v>386</v>
      </c>
      <c r="R4671">
        <v>378</v>
      </c>
      <c r="S4671">
        <v>181</v>
      </c>
      <c r="T4671">
        <v>438.42621259029926</v>
      </c>
      <c r="U4671">
        <v>260</v>
      </c>
      <c r="V4671">
        <v>61626</v>
      </c>
      <c r="W4671">
        <v>3638.4652572470172</v>
      </c>
      <c r="X4671">
        <v>3638.4652572470172</v>
      </c>
      <c r="Y4671">
        <v>0.9409589254982148</v>
      </c>
      <c r="Z4671">
        <v>1</v>
      </c>
      <c r="AA4671" s="3">
        <v>244.64932062953585</v>
      </c>
    </row>
    <row r="4672" spans="1:27" x14ac:dyDescent="0.25">
      <c r="A4672">
        <v>4303301</v>
      </c>
      <c r="B4672" t="s">
        <v>609</v>
      </c>
      <c r="C4672" t="s">
        <v>7793</v>
      </c>
      <c r="D4672">
        <v>1</v>
      </c>
      <c r="E4672">
        <v>4954</v>
      </c>
      <c r="F4672" t="s">
        <v>36</v>
      </c>
      <c r="G4672" t="s">
        <v>36</v>
      </c>
      <c r="H4672">
        <v>132</v>
      </c>
      <c r="I4672">
        <v>92</v>
      </c>
      <c r="J4672">
        <v>83</v>
      </c>
      <c r="K4672">
        <v>105.60000000000001</v>
      </c>
      <c r="L4672" t="s">
        <v>5570</v>
      </c>
      <c r="M4672" t="s">
        <v>7794</v>
      </c>
      <c r="N4672" t="s">
        <v>7717</v>
      </c>
      <c r="O4672">
        <v>135</v>
      </c>
      <c r="P4672">
        <v>132</v>
      </c>
      <c r="Q4672">
        <v>95</v>
      </c>
      <c r="R4672">
        <v>92</v>
      </c>
      <c r="S4672">
        <v>83</v>
      </c>
      <c r="T4672">
        <v>27.398058252427184</v>
      </c>
      <c r="U4672">
        <v>132</v>
      </c>
      <c r="V4672">
        <v>61626</v>
      </c>
      <c r="W4672">
        <v>3638.4652572470172</v>
      </c>
      <c r="X4672">
        <v>3638.4652572470172</v>
      </c>
      <c r="Y4672">
        <v>0.9409589254982148</v>
      </c>
      <c r="Z4672">
        <v>1</v>
      </c>
      <c r="AA4672" s="3">
        <v>124.20657816576436</v>
      </c>
    </row>
    <row r="4673" spans="1:27" x14ac:dyDescent="0.25">
      <c r="A4673">
        <v>4303400</v>
      </c>
      <c r="B4673" t="s">
        <v>609</v>
      </c>
      <c r="C4673" t="s">
        <v>252</v>
      </c>
      <c r="D4673">
        <v>2</v>
      </c>
      <c r="E4673">
        <v>5071</v>
      </c>
      <c r="F4673" t="s">
        <v>35</v>
      </c>
      <c r="G4673" t="s">
        <v>35</v>
      </c>
      <c r="H4673">
        <v>47</v>
      </c>
      <c r="I4673">
        <v>0</v>
      </c>
      <c r="J4673">
        <v>0</v>
      </c>
      <c r="K4673">
        <v>37.6</v>
      </c>
      <c r="L4673" t="s">
        <v>5570</v>
      </c>
      <c r="M4673" t="s">
        <v>7795</v>
      </c>
      <c r="N4673" t="s">
        <v>7717</v>
      </c>
      <c r="O4673">
        <v>50</v>
      </c>
      <c r="P4673">
        <v>47</v>
      </c>
      <c r="Q4673">
        <v>0</v>
      </c>
      <c r="R4673">
        <v>0</v>
      </c>
      <c r="S4673">
        <v>0</v>
      </c>
      <c r="T4673">
        <v>38.05320994794679</v>
      </c>
      <c r="U4673">
        <v>47</v>
      </c>
      <c r="V4673">
        <v>61626</v>
      </c>
      <c r="W4673">
        <v>3638.4652572470172</v>
      </c>
      <c r="X4673">
        <v>3638.4652572470172</v>
      </c>
      <c r="Y4673">
        <v>0.9409589254982148</v>
      </c>
      <c r="Z4673">
        <v>1</v>
      </c>
      <c r="AA4673" s="3">
        <v>44.225069498416097</v>
      </c>
    </row>
    <row r="4674" spans="1:27" x14ac:dyDescent="0.25">
      <c r="A4674">
        <v>4303509</v>
      </c>
      <c r="B4674" t="s">
        <v>609</v>
      </c>
      <c r="C4674" t="s">
        <v>3656</v>
      </c>
      <c r="D4674">
        <v>5</v>
      </c>
      <c r="E4674">
        <v>62764</v>
      </c>
      <c r="F4674" t="s">
        <v>36</v>
      </c>
      <c r="G4674" t="s">
        <v>36</v>
      </c>
      <c r="H4674">
        <v>979</v>
      </c>
      <c r="I4674">
        <v>1581</v>
      </c>
      <c r="J4674">
        <v>949</v>
      </c>
      <c r="K4674">
        <v>783.2</v>
      </c>
      <c r="L4674" t="s">
        <v>5570</v>
      </c>
      <c r="M4674" t="s">
        <v>7796</v>
      </c>
      <c r="N4674" t="s">
        <v>7717</v>
      </c>
      <c r="O4674">
        <v>883</v>
      </c>
      <c r="P4674">
        <v>759</v>
      </c>
      <c r="Q4674">
        <v>1086</v>
      </c>
      <c r="R4674">
        <v>1067</v>
      </c>
      <c r="S4674">
        <v>747</v>
      </c>
      <c r="T4674">
        <v>185.52946509519492</v>
      </c>
      <c r="U4674">
        <v>759</v>
      </c>
      <c r="V4674">
        <v>61626</v>
      </c>
      <c r="W4674">
        <v>3638.4652572470172</v>
      </c>
      <c r="X4674">
        <v>3638.4652572470172</v>
      </c>
      <c r="Y4674">
        <v>0.9409589254982148</v>
      </c>
      <c r="Z4674">
        <v>1</v>
      </c>
      <c r="AA4674" s="3">
        <v>714.18782445314503</v>
      </c>
    </row>
    <row r="4675" spans="1:27" x14ac:dyDescent="0.25">
      <c r="A4675">
        <v>4303558</v>
      </c>
      <c r="B4675" t="s">
        <v>609</v>
      </c>
      <c r="C4675" t="s">
        <v>7797</v>
      </c>
      <c r="D4675">
        <v>1</v>
      </c>
      <c r="E4675">
        <v>2592</v>
      </c>
      <c r="F4675" t="s">
        <v>36</v>
      </c>
      <c r="G4675" t="s">
        <v>36</v>
      </c>
      <c r="H4675">
        <v>52</v>
      </c>
      <c r="I4675">
        <v>110</v>
      </c>
      <c r="J4675">
        <v>64</v>
      </c>
      <c r="K4675">
        <v>41.6</v>
      </c>
      <c r="L4675" t="s">
        <v>5570</v>
      </c>
      <c r="M4675" t="s">
        <v>7798</v>
      </c>
      <c r="N4675" t="s">
        <v>7717</v>
      </c>
      <c r="O4675">
        <v>55</v>
      </c>
      <c r="P4675">
        <v>52</v>
      </c>
      <c r="Q4675">
        <v>67</v>
      </c>
      <c r="R4675">
        <v>64</v>
      </c>
      <c r="S4675">
        <v>64</v>
      </c>
      <c r="T4675">
        <v>27.398058252427184</v>
      </c>
      <c r="U4675">
        <v>52</v>
      </c>
      <c r="V4675">
        <v>61626</v>
      </c>
      <c r="W4675">
        <v>3638.4652572470172</v>
      </c>
      <c r="X4675">
        <v>3638.4652572470172</v>
      </c>
      <c r="Y4675">
        <v>0.9409589254982148</v>
      </c>
      <c r="Z4675">
        <v>1</v>
      </c>
      <c r="AA4675" s="3">
        <v>48.929864125907173</v>
      </c>
    </row>
    <row r="4676" spans="1:27" x14ac:dyDescent="0.25">
      <c r="A4676">
        <v>4303608</v>
      </c>
      <c r="B4676" t="s">
        <v>609</v>
      </c>
      <c r="C4676" t="s">
        <v>2825</v>
      </c>
      <c r="D4676">
        <v>2</v>
      </c>
      <c r="E4676">
        <v>6542</v>
      </c>
      <c r="F4676" t="s">
        <v>36</v>
      </c>
      <c r="G4676" t="s">
        <v>36</v>
      </c>
      <c r="H4676">
        <v>174</v>
      </c>
      <c r="I4676">
        <v>727</v>
      </c>
      <c r="J4676">
        <v>489</v>
      </c>
      <c r="K4676">
        <v>139.20000000000002</v>
      </c>
      <c r="L4676" t="s">
        <v>5570</v>
      </c>
      <c r="M4676" t="s">
        <v>7799</v>
      </c>
      <c r="N4676" t="s">
        <v>7717</v>
      </c>
      <c r="O4676">
        <v>95</v>
      </c>
      <c r="P4676">
        <v>74</v>
      </c>
      <c r="Q4676">
        <v>503</v>
      </c>
      <c r="R4676">
        <v>499</v>
      </c>
      <c r="S4676">
        <v>359</v>
      </c>
      <c r="T4676">
        <v>38.05320994794679</v>
      </c>
      <c r="U4676">
        <v>74</v>
      </c>
      <c r="V4676">
        <v>61626</v>
      </c>
      <c r="W4676">
        <v>3638.4652572470172</v>
      </c>
      <c r="X4676">
        <v>3638.4652572470172</v>
      </c>
      <c r="Y4676">
        <v>0.9409589254982148</v>
      </c>
      <c r="Z4676">
        <v>1</v>
      </c>
      <c r="AA4676" s="3">
        <v>69.630960486867892</v>
      </c>
    </row>
    <row r="4677" spans="1:27" x14ac:dyDescent="0.25">
      <c r="A4677">
        <v>4303707</v>
      </c>
      <c r="B4677" t="s">
        <v>609</v>
      </c>
      <c r="C4677" t="s">
        <v>7800</v>
      </c>
      <c r="D4677">
        <v>2</v>
      </c>
      <c r="E4677">
        <v>6117</v>
      </c>
      <c r="F4677" t="s">
        <v>36</v>
      </c>
      <c r="G4677" t="s">
        <v>36</v>
      </c>
      <c r="H4677">
        <v>15</v>
      </c>
      <c r="I4677">
        <v>249</v>
      </c>
      <c r="J4677">
        <v>179</v>
      </c>
      <c r="K4677">
        <v>12</v>
      </c>
      <c r="L4677" t="s">
        <v>5570</v>
      </c>
      <c r="M4677" t="s">
        <v>7801</v>
      </c>
      <c r="N4677" t="s">
        <v>7717</v>
      </c>
      <c r="O4677">
        <v>15</v>
      </c>
      <c r="P4677">
        <v>15</v>
      </c>
      <c r="Q4677">
        <v>214</v>
      </c>
      <c r="R4677">
        <v>203</v>
      </c>
      <c r="S4677">
        <v>159</v>
      </c>
      <c r="T4677">
        <v>38.05320994794679</v>
      </c>
      <c r="U4677">
        <v>15</v>
      </c>
      <c r="V4677">
        <v>61626</v>
      </c>
      <c r="W4677">
        <v>3638.4652572470172</v>
      </c>
      <c r="X4677">
        <v>3638.4652572470172</v>
      </c>
      <c r="Y4677">
        <v>0.9409589254982148</v>
      </c>
      <c r="Z4677">
        <v>1</v>
      </c>
      <c r="AA4677" s="3">
        <v>14.114383882473222</v>
      </c>
    </row>
    <row r="4678" spans="1:27" x14ac:dyDescent="0.25">
      <c r="A4678">
        <v>4303806</v>
      </c>
      <c r="B4678" t="s">
        <v>609</v>
      </c>
      <c r="C4678" t="s">
        <v>7802</v>
      </c>
      <c r="D4678">
        <v>2</v>
      </c>
      <c r="E4678">
        <v>5506</v>
      </c>
      <c r="F4678" t="s">
        <v>36</v>
      </c>
      <c r="G4678" t="s">
        <v>36</v>
      </c>
      <c r="H4678">
        <v>58</v>
      </c>
      <c r="I4678">
        <v>171</v>
      </c>
      <c r="J4678">
        <v>128</v>
      </c>
      <c r="K4678">
        <v>46.400000000000006</v>
      </c>
      <c r="L4678" t="s">
        <v>5570</v>
      </c>
      <c r="M4678" t="s">
        <v>7803</v>
      </c>
      <c r="N4678" t="s">
        <v>7717</v>
      </c>
      <c r="O4678">
        <v>60</v>
      </c>
      <c r="P4678">
        <v>58</v>
      </c>
      <c r="Q4678">
        <v>175</v>
      </c>
      <c r="R4678">
        <v>171</v>
      </c>
      <c r="S4678">
        <v>128</v>
      </c>
      <c r="T4678">
        <v>38.05320994794679</v>
      </c>
      <c r="U4678">
        <v>58</v>
      </c>
      <c r="V4678">
        <v>61626</v>
      </c>
      <c r="W4678">
        <v>3638.4652572470172</v>
      </c>
      <c r="X4678">
        <v>3638.4652572470172</v>
      </c>
      <c r="Y4678">
        <v>0.9409589254982148</v>
      </c>
      <c r="Z4678">
        <v>1</v>
      </c>
      <c r="AA4678" s="3">
        <v>54.575617678896457</v>
      </c>
    </row>
    <row r="4679" spans="1:27" x14ac:dyDescent="0.25">
      <c r="A4679">
        <v>4303905</v>
      </c>
      <c r="B4679" t="s">
        <v>609</v>
      </c>
      <c r="C4679" t="s">
        <v>7804</v>
      </c>
      <c r="D4679">
        <v>5</v>
      </c>
      <c r="E4679">
        <v>60074</v>
      </c>
      <c r="F4679" t="s">
        <v>36</v>
      </c>
      <c r="G4679" t="s">
        <v>36</v>
      </c>
      <c r="H4679">
        <v>413</v>
      </c>
      <c r="I4679">
        <v>245</v>
      </c>
      <c r="J4679">
        <v>165</v>
      </c>
      <c r="K4679">
        <v>330.40000000000003</v>
      </c>
      <c r="L4679" t="s">
        <v>5570</v>
      </c>
      <c r="M4679" t="s">
        <v>7805</v>
      </c>
      <c r="N4679" t="s">
        <v>7717</v>
      </c>
      <c r="O4679">
        <v>65</v>
      </c>
      <c r="P4679">
        <v>55</v>
      </c>
      <c r="Q4679">
        <v>180</v>
      </c>
      <c r="R4679">
        <v>109</v>
      </c>
      <c r="S4679">
        <v>89</v>
      </c>
      <c r="T4679">
        <v>185.52946509519492</v>
      </c>
      <c r="U4679">
        <v>55</v>
      </c>
      <c r="V4679">
        <v>61626</v>
      </c>
      <c r="W4679">
        <v>3638.4652572470172</v>
      </c>
      <c r="X4679">
        <v>3638.4652572470172</v>
      </c>
      <c r="Y4679">
        <v>0.9409589254982148</v>
      </c>
      <c r="Z4679">
        <v>1</v>
      </c>
      <c r="AA4679" s="3">
        <v>51.752740902401811</v>
      </c>
    </row>
    <row r="4680" spans="1:27" x14ac:dyDescent="0.25">
      <c r="A4680">
        <v>4304002</v>
      </c>
      <c r="B4680" t="s">
        <v>609</v>
      </c>
      <c r="C4680" t="s">
        <v>7806</v>
      </c>
      <c r="D4680">
        <v>2</v>
      </c>
      <c r="E4680">
        <v>5459</v>
      </c>
      <c r="F4680" t="s">
        <v>29</v>
      </c>
      <c r="G4680" t="s">
        <v>30</v>
      </c>
      <c r="H4680">
        <v>0</v>
      </c>
      <c r="I4680">
        <v>78</v>
      </c>
      <c r="J4680">
        <v>44</v>
      </c>
      <c r="K4680">
        <v>55</v>
      </c>
      <c r="L4680" t="s">
        <v>5570</v>
      </c>
      <c r="M4680" t="s">
        <v>7807</v>
      </c>
      <c r="N4680" t="s">
        <v>7717</v>
      </c>
      <c r="O4680">
        <v>0</v>
      </c>
      <c r="P4680">
        <v>0</v>
      </c>
      <c r="Q4680">
        <v>80</v>
      </c>
      <c r="R4680">
        <v>78</v>
      </c>
      <c r="S4680">
        <v>44</v>
      </c>
      <c r="T4680">
        <v>38.05320994794679</v>
      </c>
      <c r="U4680">
        <v>38.05320994794679</v>
      </c>
      <c r="V4680">
        <v>61626</v>
      </c>
      <c r="W4680">
        <v>3638.4652572470172</v>
      </c>
      <c r="X4680">
        <v>3638.4652572470172</v>
      </c>
      <c r="Y4680">
        <v>0.9409589254982148</v>
      </c>
      <c r="Z4680">
        <v>1</v>
      </c>
      <c r="AA4680" s="3">
        <v>38.05320994794679</v>
      </c>
    </row>
    <row r="4681" spans="1:27" x14ac:dyDescent="0.25">
      <c r="A4681">
        <v>4304101</v>
      </c>
      <c r="B4681" t="s">
        <v>609</v>
      </c>
      <c r="C4681" t="s">
        <v>2827</v>
      </c>
      <c r="D4681">
        <v>1</v>
      </c>
      <c r="E4681">
        <v>3494</v>
      </c>
      <c r="F4681" t="s">
        <v>29</v>
      </c>
      <c r="G4681" t="s">
        <v>36</v>
      </c>
      <c r="H4681">
        <v>29</v>
      </c>
      <c r="I4681">
        <v>120</v>
      </c>
      <c r="J4681">
        <v>70</v>
      </c>
      <c r="K4681">
        <v>23.200000000000003</v>
      </c>
      <c r="L4681" t="s">
        <v>5570</v>
      </c>
      <c r="M4681" t="s">
        <v>7808</v>
      </c>
      <c r="N4681" t="s">
        <v>7717</v>
      </c>
      <c r="O4681">
        <v>0</v>
      </c>
      <c r="P4681">
        <v>0</v>
      </c>
      <c r="Q4681">
        <v>60</v>
      </c>
      <c r="R4681">
        <v>60</v>
      </c>
      <c r="S4681">
        <v>20</v>
      </c>
      <c r="T4681">
        <v>27.398058252427184</v>
      </c>
      <c r="U4681">
        <v>27.398058252427184</v>
      </c>
      <c r="V4681">
        <v>61626</v>
      </c>
      <c r="W4681">
        <v>3638.4652572470172</v>
      </c>
      <c r="X4681">
        <v>3638.4652572470172</v>
      </c>
      <c r="Y4681">
        <v>0.9409589254982148</v>
      </c>
      <c r="Z4681">
        <v>1</v>
      </c>
      <c r="AA4681" s="3">
        <v>27.398058252427184</v>
      </c>
    </row>
    <row r="4682" spans="1:27" x14ac:dyDescent="0.25">
      <c r="A4682">
        <v>4304200</v>
      </c>
      <c r="B4682" t="s">
        <v>609</v>
      </c>
      <c r="C4682" t="s">
        <v>7809</v>
      </c>
      <c r="D4682">
        <v>4</v>
      </c>
      <c r="E4682">
        <v>30171</v>
      </c>
      <c r="F4682" t="s">
        <v>36</v>
      </c>
      <c r="G4682" t="s">
        <v>36</v>
      </c>
      <c r="H4682">
        <v>202</v>
      </c>
      <c r="I4682">
        <v>243</v>
      </c>
      <c r="J4682">
        <v>143</v>
      </c>
      <c r="K4682">
        <v>161.60000000000002</v>
      </c>
      <c r="L4682" t="s">
        <v>5570</v>
      </c>
      <c r="M4682" t="s">
        <v>7810</v>
      </c>
      <c r="N4682" t="s">
        <v>7717</v>
      </c>
      <c r="O4682">
        <v>230</v>
      </c>
      <c r="P4682">
        <v>202</v>
      </c>
      <c r="Q4682">
        <v>170</v>
      </c>
      <c r="R4682">
        <v>167</v>
      </c>
      <c r="S4682">
        <v>143</v>
      </c>
      <c r="T4682">
        <v>86.238054968287528</v>
      </c>
      <c r="U4682">
        <v>202</v>
      </c>
      <c r="V4682">
        <v>61626</v>
      </c>
      <c r="W4682">
        <v>3638.4652572470172</v>
      </c>
      <c r="X4682">
        <v>3638.4652572470172</v>
      </c>
      <c r="Y4682">
        <v>0.9409589254982148</v>
      </c>
      <c r="Z4682">
        <v>1</v>
      </c>
      <c r="AA4682" s="3">
        <v>190.07370295063939</v>
      </c>
    </row>
    <row r="4683" spans="1:27" x14ac:dyDescent="0.25">
      <c r="A4683">
        <v>4304309</v>
      </c>
      <c r="B4683" t="s">
        <v>609</v>
      </c>
      <c r="C4683" t="s">
        <v>7811</v>
      </c>
      <c r="D4683">
        <v>2</v>
      </c>
      <c r="E4683">
        <v>6535</v>
      </c>
      <c r="F4683" t="s">
        <v>36</v>
      </c>
      <c r="G4683" t="s">
        <v>36</v>
      </c>
      <c r="H4683">
        <v>14</v>
      </c>
      <c r="I4683">
        <v>261</v>
      </c>
      <c r="J4683">
        <v>134</v>
      </c>
      <c r="K4683">
        <v>11.200000000000001</v>
      </c>
      <c r="L4683" t="s">
        <v>5570</v>
      </c>
      <c r="M4683" t="s">
        <v>7812</v>
      </c>
      <c r="N4683" t="s">
        <v>7717</v>
      </c>
      <c r="O4683">
        <v>15</v>
      </c>
      <c r="P4683">
        <v>14</v>
      </c>
      <c r="Q4683">
        <v>90</v>
      </c>
      <c r="R4683">
        <v>86</v>
      </c>
      <c r="S4683">
        <v>58</v>
      </c>
      <c r="T4683">
        <v>38.05320994794679</v>
      </c>
      <c r="U4683">
        <v>14</v>
      </c>
      <c r="V4683">
        <v>61626</v>
      </c>
      <c r="W4683">
        <v>3638.4652572470172</v>
      </c>
      <c r="X4683">
        <v>3638.4652572470172</v>
      </c>
      <c r="Y4683">
        <v>0.9409589254982148</v>
      </c>
      <c r="Z4683">
        <v>1</v>
      </c>
      <c r="AA4683" s="3">
        <v>13.173424956975007</v>
      </c>
    </row>
    <row r="4684" spans="1:27" x14ac:dyDescent="0.25">
      <c r="A4684">
        <v>4304358</v>
      </c>
      <c r="B4684" t="s">
        <v>609</v>
      </c>
      <c r="C4684" t="s">
        <v>7813</v>
      </c>
      <c r="D4684">
        <v>2</v>
      </c>
      <c r="E4684">
        <v>8771</v>
      </c>
      <c r="F4684" t="s">
        <v>36</v>
      </c>
      <c r="G4684" t="s">
        <v>36</v>
      </c>
      <c r="H4684">
        <v>136</v>
      </c>
      <c r="I4684">
        <v>263</v>
      </c>
      <c r="J4684">
        <v>103</v>
      </c>
      <c r="K4684">
        <v>108.80000000000001</v>
      </c>
      <c r="L4684" t="s">
        <v>5570</v>
      </c>
      <c r="M4684" t="s">
        <v>7814</v>
      </c>
      <c r="N4684" t="s">
        <v>7717</v>
      </c>
      <c r="O4684">
        <v>80</v>
      </c>
      <c r="P4684">
        <v>74</v>
      </c>
      <c r="Q4684">
        <v>110</v>
      </c>
      <c r="R4684">
        <v>107</v>
      </c>
      <c r="S4684">
        <v>20</v>
      </c>
      <c r="T4684">
        <v>38.05320994794679</v>
      </c>
      <c r="U4684">
        <v>74</v>
      </c>
      <c r="V4684">
        <v>61626</v>
      </c>
      <c r="W4684">
        <v>3638.4652572470172</v>
      </c>
      <c r="X4684">
        <v>3638.4652572470172</v>
      </c>
      <c r="Y4684">
        <v>0.9409589254982148</v>
      </c>
      <c r="Z4684">
        <v>1</v>
      </c>
      <c r="AA4684" s="3">
        <v>69.630960486867892</v>
      </c>
    </row>
    <row r="4685" spans="1:27" x14ac:dyDescent="0.25">
      <c r="A4685">
        <v>4304408</v>
      </c>
      <c r="B4685" t="s">
        <v>609</v>
      </c>
      <c r="C4685" t="s">
        <v>7815</v>
      </c>
      <c r="D4685">
        <v>4</v>
      </c>
      <c r="E4685">
        <v>39229</v>
      </c>
      <c r="F4685" t="s">
        <v>36</v>
      </c>
      <c r="G4685" t="s">
        <v>36</v>
      </c>
      <c r="H4685">
        <v>345</v>
      </c>
      <c r="I4685">
        <v>955</v>
      </c>
      <c r="J4685">
        <v>466</v>
      </c>
      <c r="K4685">
        <v>276</v>
      </c>
      <c r="L4685" t="s">
        <v>5570</v>
      </c>
      <c r="M4685" t="s">
        <v>7816</v>
      </c>
      <c r="N4685" t="s">
        <v>7717</v>
      </c>
      <c r="O4685">
        <v>346</v>
      </c>
      <c r="P4685">
        <v>200</v>
      </c>
      <c r="Q4685">
        <v>920</v>
      </c>
      <c r="R4685">
        <v>913</v>
      </c>
      <c r="S4685">
        <v>441</v>
      </c>
      <c r="T4685">
        <v>86.238054968287528</v>
      </c>
      <c r="U4685">
        <v>200</v>
      </c>
      <c r="V4685">
        <v>61626</v>
      </c>
      <c r="W4685">
        <v>3638.4652572470172</v>
      </c>
      <c r="X4685">
        <v>3638.4652572470172</v>
      </c>
      <c r="Y4685">
        <v>0.9409589254982148</v>
      </c>
      <c r="Z4685">
        <v>1</v>
      </c>
      <c r="AA4685" s="3">
        <v>188.19178509964297</v>
      </c>
    </row>
    <row r="4686" spans="1:27" x14ac:dyDescent="0.25">
      <c r="A4686">
        <v>4304507</v>
      </c>
      <c r="B4686" t="s">
        <v>609</v>
      </c>
      <c r="C4686" t="s">
        <v>1304</v>
      </c>
      <c r="D4686">
        <v>5</v>
      </c>
      <c r="E4686">
        <v>53259</v>
      </c>
      <c r="F4686" t="s">
        <v>36</v>
      </c>
      <c r="G4686" t="s">
        <v>36</v>
      </c>
      <c r="H4686">
        <v>170</v>
      </c>
      <c r="I4686">
        <v>450</v>
      </c>
      <c r="J4686">
        <v>249</v>
      </c>
      <c r="K4686">
        <v>136</v>
      </c>
      <c r="L4686" t="s">
        <v>5570</v>
      </c>
      <c r="M4686" t="s">
        <v>7817</v>
      </c>
      <c r="N4686" t="s">
        <v>7717</v>
      </c>
      <c r="O4686">
        <v>174</v>
      </c>
      <c r="P4686">
        <v>153</v>
      </c>
      <c r="Q4686">
        <v>192</v>
      </c>
      <c r="R4686">
        <v>191</v>
      </c>
      <c r="S4686">
        <v>122</v>
      </c>
      <c r="T4686">
        <v>185.52946509519492</v>
      </c>
      <c r="U4686">
        <v>153</v>
      </c>
      <c r="V4686">
        <v>61626</v>
      </c>
      <c r="W4686">
        <v>3638.4652572470172</v>
      </c>
      <c r="X4686">
        <v>3638.4652572470172</v>
      </c>
      <c r="Y4686">
        <v>0.9409589254982148</v>
      </c>
      <c r="Z4686">
        <v>1</v>
      </c>
      <c r="AA4686" s="3">
        <v>143.96671560122687</v>
      </c>
    </row>
    <row r="4687" spans="1:27" x14ac:dyDescent="0.25">
      <c r="A4687">
        <v>4304606</v>
      </c>
      <c r="B4687" t="s">
        <v>609</v>
      </c>
      <c r="C4687" t="s">
        <v>2829</v>
      </c>
      <c r="D4687">
        <v>6</v>
      </c>
      <c r="E4687">
        <v>323827</v>
      </c>
      <c r="F4687" t="s">
        <v>36</v>
      </c>
      <c r="G4687" t="s">
        <v>36</v>
      </c>
      <c r="H4687">
        <v>2293</v>
      </c>
      <c r="I4687">
        <v>3653</v>
      </c>
      <c r="J4687">
        <v>1887</v>
      </c>
      <c r="K4687">
        <v>1834.4</v>
      </c>
      <c r="L4687" t="s">
        <v>5570</v>
      </c>
      <c r="M4687" t="s">
        <v>7818</v>
      </c>
      <c r="N4687" t="s">
        <v>7717</v>
      </c>
      <c r="O4687">
        <v>1655</v>
      </c>
      <c r="P4687">
        <v>1540</v>
      </c>
      <c r="Q4687">
        <v>2061</v>
      </c>
      <c r="R4687">
        <v>1912</v>
      </c>
      <c r="S4687">
        <v>1079</v>
      </c>
      <c r="T4687">
        <v>438.42621259029926</v>
      </c>
      <c r="U4687">
        <v>1540</v>
      </c>
      <c r="V4687">
        <v>61626</v>
      </c>
      <c r="W4687">
        <v>3638.4652572470172</v>
      </c>
      <c r="X4687">
        <v>3638.4652572470172</v>
      </c>
      <c r="Y4687">
        <v>0.9409589254982148</v>
      </c>
      <c r="Z4687">
        <v>1</v>
      </c>
      <c r="AA4687" s="3">
        <v>1449.0767452672508</v>
      </c>
    </row>
    <row r="4688" spans="1:27" x14ac:dyDescent="0.25">
      <c r="A4688">
        <v>4304630</v>
      </c>
      <c r="B4688" t="s">
        <v>609</v>
      </c>
      <c r="C4688" t="s">
        <v>2833</v>
      </c>
      <c r="D4688">
        <v>4</v>
      </c>
      <c r="E4688">
        <v>42040</v>
      </c>
      <c r="F4688" t="s">
        <v>36</v>
      </c>
      <c r="G4688" t="s">
        <v>36</v>
      </c>
      <c r="H4688">
        <v>300</v>
      </c>
      <c r="I4688">
        <v>422</v>
      </c>
      <c r="J4688">
        <v>319</v>
      </c>
      <c r="K4688">
        <v>240</v>
      </c>
      <c r="L4688" t="s">
        <v>5570</v>
      </c>
      <c r="M4688" t="s">
        <v>7819</v>
      </c>
      <c r="N4688" t="s">
        <v>7717</v>
      </c>
      <c r="O4688">
        <v>318</v>
      </c>
      <c r="P4688">
        <v>234</v>
      </c>
      <c r="Q4688">
        <v>155</v>
      </c>
      <c r="R4688">
        <v>149</v>
      </c>
      <c r="S4688">
        <v>101</v>
      </c>
      <c r="T4688">
        <v>86.238054968287528</v>
      </c>
      <c r="U4688">
        <v>234</v>
      </c>
      <c r="V4688">
        <v>61626</v>
      </c>
      <c r="W4688">
        <v>3638.4652572470172</v>
      </c>
      <c r="X4688">
        <v>3638.4652572470172</v>
      </c>
      <c r="Y4688">
        <v>0.9409589254982148</v>
      </c>
      <c r="Z4688">
        <v>1</v>
      </c>
      <c r="AA4688" s="3">
        <v>220.18438856658227</v>
      </c>
    </row>
    <row r="4689" spans="1:27" x14ac:dyDescent="0.25">
      <c r="A4689">
        <v>4304663</v>
      </c>
      <c r="B4689" t="s">
        <v>609</v>
      </c>
      <c r="C4689" t="s">
        <v>7820</v>
      </c>
      <c r="D4689">
        <v>4</v>
      </c>
      <c r="E4689">
        <v>24298</v>
      </c>
      <c r="F4689" t="s">
        <v>36</v>
      </c>
      <c r="G4689" t="s">
        <v>36</v>
      </c>
      <c r="H4689">
        <v>96</v>
      </c>
      <c r="I4689">
        <v>153</v>
      </c>
      <c r="J4689">
        <v>90</v>
      </c>
      <c r="K4689">
        <v>76.800000000000011</v>
      </c>
      <c r="L4689" t="s">
        <v>5570</v>
      </c>
      <c r="M4689" t="s">
        <v>7821</v>
      </c>
      <c r="N4689" t="s">
        <v>7717</v>
      </c>
      <c r="O4689">
        <v>80</v>
      </c>
      <c r="P4689">
        <v>76</v>
      </c>
      <c r="Q4689">
        <v>100</v>
      </c>
      <c r="R4689">
        <v>98</v>
      </c>
      <c r="S4689">
        <v>69</v>
      </c>
      <c r="T4689">
        <v>86.238054968287528</v>
      </c>
      <c r="U4689">
        <v>76</v>
      </c>
      <c r="V4689">
        <v>61626</v>
      </c>
      <c r="W4689">
        <v>3638.4652572470172</v>
      </c>
      <c r="X4689">
        <v>3638.4652572470172</v>
      </c>
      <c r="Y4689">
        <v>0.9409589254982148</v>
      </c>
      <c r="Z4689">
        <v>1</v>
      </c>
      <c r="AA4689" s="3">
        <v>71.512878337864322</v>
      </c>
    </row>
    <row r="4690" spans="1:27" x14ac:dyDescent="0.25">
      <c r="A4690">
        <v>4304671</v>
      </c>
      <c r="B4690" t="s">
        <v>609</v>
      </c>
      <c r="C4690" t="s">
        <v>2835</v>
      </c>
      <c r="D4690">
        <v>1</v>
      </c>
      <c r="E4690">
        <v>3890</v>
      </c>
      <c r="F4690" t="s">
        <v>36</v>
      </c>
      <c r="G4690" t="s">
        <v>36</v>
      </c>
      <c r="H4690">
        <v>73</v>
      </c>
      <c r="I4690">
        <v>127</v>
      </c>
      <c r="J4690">
        <v>59</v>
      </c>
      <c r="K4690">
        <v>58.400000000000006</v>
      </c>
      <c r="L4690" t="s">
        <v>5570</v>
      </c>
      <c r="M4690" t="s">
        <v>7822</v>
      </c>
      <c r="N4690" t="s">
        <v>7717</v>
      </c>
      <c r="O4690">
        <v>45</v>
      </c>
      <c r="P4690">
        <v>45</v>
      </c>
      <c r="Q4690">
        <v>70</v>
      </c>
      <c r="R4690">
        <v>67</v>
      </c>
      <c r="S4690">
        <v>39</v>
      </c>
      <c r="T4690">
        <v>27.398058252427184</v>
      </c>
      <c r="U4690">
        <v>45</v>
      </c>
      <c r="V4690">
        <v>61626</v>
      </c>
      <c r="W4690">
        <v>3638.4652572470172</v>
      </c>
      <c r="X4690">
        <v>3638.4652572470172</v>
      </c>
      <c r="Y4690">
        <v>0.9409589254982148</v>
      </c>
      <c r="Z4690">
        <v>1</v>
      </c>
      <c r="AA4690" s="3">
        <v>42.343151647419667</v>
      </c>
    </row>
    <row r="4691" spans="1:27" x14ac:dyDescent="0.25">
      <c r="A4691">
        <v>4304689</v>
      </c>
      <c r="B4691" t="s">
        <v>609</v>
      </c>
      <c r="C4691" t="s">
        <v>7823</v>
      </c>
      <c r="D4691">
        <v>3</v>
      </c>
      <c r="E4691">
        <v>11612</v>
      </c>
      <c r="F4691" t="s">
        <v>36</v>
      </c>
      <c r="G4691" t="s">
        <v>36</v>
      </c>
      <c r="H4691">
        <v>223</v>
      </c>
      <c r="I4691">
        <v>348</v>
      </c>
      <c r="J4691">
        <v>155</v>
      </c>
      <c r="K4691">
        <v>178.4</v>
      </c>
      <c r="L4691" t="s">
        <v>5570</v>
      </c>
      <c r="M4691" t="s">
        <v>7824</v>
      </c>
      <c r="N4691" t="s">
        <v>7717</v>
      </c>
      <c r="O4691">
        <v>110</v>
      </c>
      <c r="P4691">
        <v>106</v>
      </c>
      <c r="Q4691">
        <v>180</v>
      </c>
      <c r="R4691">
        <v>177</v>
      </c>
      <c r="S4691">
        <v>109</v>
      </c>
      <c r="T4691">
        <v>50.628684557853056</v>
      </c>
      <c r="U4691">
        <v>106</v>
      </c>
      <c r="V4691">
        <v>61626</v>
      </c>
      <c r="W4691">
        <v>3638.4652572470172</v>
      </c>
      <c r="X4691">
        <v>3638.4652572470172</v>
      </c>
      <c r="Y4691">
        <v>0.9409589254982148</v>
      </c>
      <c r="Z4691">
        <v>1</v>
      </c>
      <c r="AA4691" s="3">
        <v>99.741646102810776</v>
      </c>
    </row>
    <row r="4692" spans="1:27" x14ac:dyDescent="0.25">
      <c r="A4692">
        <v>4304697</v>
      </c>
      <c r="B4692" t="s">
        <v>609</v>
      </c>
      <c r="C4692" t="s">
        <v>7825</v>
      </c>
      <c r="D4692">
        <v>1</v>
      </c>
      <c r="E4692">
        <v>2636</v>
      </c>
      <c r="F4692" t="s">
        <v>29</v>
      </c>
      <c r="G4692" t="s">
        <v>36</v>
      </c>
      <c r="H4692">
        <v>30</v>
      </c>
      <c r="I4692">
        <v>173</v>
      </c>
      <c r="J4692">
        <v>122</v>
      </c>
      <c r="K4692">
        <v>24</v>
      </c>
      <c r="L4692" t="s">
        <v>5570</v>
      </c>
      <c r="M4692" t="s">
        <v>7826</v>
      </c>
      <c r="N4692" t="s">
        <v>7717</v>
      </c>
      <c r="O4692">
        <v>0</v>
      </c>
      <c r="P4692">
        <v>0</v>
      </c>
      <c r="Q4692">
        <v>140</v>
      </c>
      <c r="R4692">
        <v>135</v>
      </c>
      <c r="S4692">
        <v>107</v>
      </c>
      <c r="T4692">
        <v>27.398058252427184</v>
      </c>
      <c r="U4692">
        <v>27.398058252427184</v>
      </c>
      <c r="V4692">
        <v>61626</v>
      </c>
      <c r="W4692">
        <v>3638.4652572470172</v>
      </c>
      <c r="X4692">
        <v>3638.4652572470172</v>
      </c>
      <c r="Y4692">
        <v>0.9409589254982148</v>
      </c>
      <c r="Z4692">
        <v>1</v>
      </c>
      <c r="AA4692" s="3">
        <v>27.398058252427184</v>
      </c>
    </row>
    <row r="4693" spans="1:27" x14ac:dyDescent="0.25">
      <c r="A4693">
        <v>4304705</v>
      </c>
      <c r="B4693" t="s">
        <v>609</v>
      </c>
      <c r="C4693" t="s">
        <v>7827</v>
      </c>
      <c r="D4693">
        <v>5</v>
      </c>
      <c r="E4693">
        <v>59317</v>
      </c>
      <c r="F4693" t="s">
        <v>36</v>
      </c>
      <c r="G4693" t="s">
        <v>36</v>
      </c>
      <c r="H4693">
        <v>816</v>
      </c>
      <c r="I4693">
        <v>793</v>
      </c>
      <c r="J4693">
        <v>375</v>
      </c>
      <c r="K4693">
        <v>652.80000000000007</v>
      </c>
      <c r="L4693" t="s">
        <v>5570</v>
      </c>
      <c r="M4693" t="s">
        <v>7828</v>
      </c>
      <c r="N4693" t="s">
        <v>7717</v>
      </c>
      <c r="O4693">
        <v>541</v>
      </c>
      <c r="P4693">
        <v>522</v>
      </c>
      <c r="Q4693">
        <v>430</v>
      </c>
      <c r="R4693">
        <v>424</v>
      </c>
      <c r="S4693">
        <v>239</v>
      </c>
      <c r="T4693">
        <v>185.52946509519492</v>
      </c>
      <c r="U4693">
        <v>522</v>
      </c>
      <c r="V4693">
        <v>61626</v>
      </c>
      <c r="W4693">
        <v>3638.4652572470172</v>
      </c>
      <c r="X4693">
        <v>3638.4652572470172</v>
      </c>
      <c r="Y4693">
        <v>0.9409589254982148</v>
      </c>
      <c r="Z4693">
        <v>1</v>
      </c>
      <c r="AA4693" s="3">
        <v>491.18055911006815</v>
      </c>
    </row>
    <row r="4694" spans="1:27" x14ac:dyDescent="0.25">
      <c r="A4694">
        <v>4304804</v>
      </c>
      <c r="B4694" t="s">
        <v>609</v>
      </c>
      <c r="C4694" t="s">
        <v>7829</v>
      </c>
      <c r="D4694">
        <v>4</v>
      </c>
      <c r="E4694">
        <v>25192</v>
      </c>
      <c r="F4694" t="s">
        <v>29</v>
      </c>
      <c r="G4694" t="s">
        <v>30</v>
      </c>
      <c r="H4694">
        <v>0</v>
      </c>
      <c r="I4694">
        <v>219</v>
      </c>
      <c r="J4694">
        <v>166</v>
      </c>
      <c r="K4694">
        <v>196</v>
      </c>
      <c r="L4694" t="s">
        <v>5570</v>
      </c>
      <c r="M4694" t="s">
        <v>7830</v>
      </c>
      <c r="N4694" t="s">
        <v>7717</v>
      </c>
      <c r="O4694">
        <v>0</v>
      </c>
      <c r="P4694">
        <v>0</v>
      </c>
      <c r="Q4694">
        <v>140</v>
      </c>
      <c r="R4694">
        <v>140</v>
      </c>
      <c r="S4694">
        <v>125</v>
      </c>
      <c r="T4694">
        <v>86.238054968287528</v>
      </c>
      <c r="U4694">
        <v>86.238054968287528</v>
      </c>
      <c r="V4694">
        <v>61626</v>
      </c>
      <c r="W4694">
        <v>3638.4652572470172</v>
      </c>
      <c r="X4694">
        <v>3638.4652572470172</v>
      </c>
      <c r="Y4694">
        <v>0.9409589254982148</v>
      </c>
      <c r="Z4694">
        <v>1</v>
      </c>
      <c r="AA4694" s="3">
        <v>86.238054968287528</v>
      </c>
    </row>
    <row r="4695" spans="1:27" x14ac:dyDescent="0.25">
      <c r="A4695">
        <v>4304853</v>
      </c>
      <c r="B4695" t="s">
        <v>609</v>
      </c>
      <c r="C4695" t="s">
        <v>7831</v>
      </c>
      <c r="D4695">
        <v>1</v>
      </c>
      <c r="E4695">
        <v>1607</v>
      </c>
      <c r="F4695" t="s">
        <v>35</v>
      </c>
      <c r="G4695" t="s">
        <v>35</v>
      </c>
      <c r="H4695">
        <v>35</v>
      </c>
      <c r="I4695">
        <v>0</v>
      </c>
      <c r="J4695">
        <v>0</v>
      </c>
      <c r="K4695">
        <v>28</v>
      </c>
      <c r="L4695" t="s">
        <v>5570</v>
      </c>
      <c r="M4695" t="s">
        <v>7832</v>
      </c>
      <c r="N4695" t="s">
        <v>7717</v>
      </c>
      <c r="O4695">
        <v>35</v>
      </c>
      <c r="P4695">
        <v>35</v>
      </c>
      <c r="Q4695">
        <v>0</v>
      </c>
      <c r="R4695">
        <v>0</v>
      </c>
      <c r="S4695">
        <v>0</v>
      </c>
      <c r="T4695">
        <v>27.398058252427184</v>
      </c>
      <c r="U4695">
        <v>35</v>
      </c>
      <c r="V4695">
        <v>61626</v>
      </c>
      <c r="W4695">
        <v>3638.4652572470172</v>
      </c>
      <c r="X4695">
        <v>3638.4652572470172</v>
      </c>
      <c r="Y4695">
        <v>0.9409589254982148</v>
      </c>
      <c r="Z4695">
        <v>1</v>
      </c>
      <c r="AA4695" s="3">
        <v>32.933562392437516</v>
      </c>
    </row>
    <row r="4696" spans="1:27" x14ac:dyDescent="0.25">
      <c r="A4696">
        <v>4304952</v>
      </c>
      <c r="B4696" t="s">
        <v>609</v>
      </c>
      <c r="C4696" t="s">
        <v>7833</v>
      </c>
      <c r="D4696">
        <v>1</v>
      </c>
      <c r="E4696">
        <v>3007</v>
      </c>
      <c r="F4696" t="s">
        <v>29</v>
      </c>
      <c r="G4696" t="s">
        <v>30</v>
      </c>
      <c r="H4696">
        <v>0</v>
      </c>
      <c r="I4696">
        <v>28</v>
      </c>
      <c r="J4696">
        <v>0</v>
      </c>
      <c r="K4696">
        <v>33</v>
      </c>
      <c r="L4696" t="s">
        <v>5570</v>
      </c>
      <c r="M4696" t="s">
        <v>7834</v>
      </c>
      <c r="N4696" t="s">
        <v>7717</v>
      </c>
      <c r="O4696">
        <v>0</v>
      </c>
      <c r="P4696">
        <v>0</v>
      </c>
      <c r="Q4696">
        <v>30</v>
      </c>
      <c r="R4696">
        <v>28</v>
      </c>
      <c r="S4696">
        <v>0</v>
      </c>
      <c r="T4696">
        <v>27.398058252427184</v>
      </c>
      <c r="U4696">
        <v>27.398058252427184</v>
      </c>
      <c r="V4696">
        <v>61626</v>
      </c>
      <c r="W4696">
        <v>3638.4652572470172</v>
      </c>
      <c r="X4696">
        <v>3638.4652572470172</v>
      </c>
      <c r="Y4696">
        <v>0.9409589254982148</v>
      </c>
      <c r="Z4696">
        <v>1</v>
      </c>
      <c r="AA4696" s="3">
        <v>27.398058252427184</v>
      </c>
    </row>
    <row r="4697" spans="1:27" x14ac:dyDescent="0.25">
      <c r="A4697">
        <v>4305009</v>
      </c>
      <c r="B4697" t="s">
        <v>609</v>
      </c>
      <c r="C4697" t="s">
        <v>1308</v>
      </c>
      <c r="D4697">
        <v>2</v>
      </c>
      <c r="E4697">
        <v>9323</v>
      </c>
      <c r="F4697" t="s">
        <v>29</v>
      </c>
      <c r="G4697" t="s">
        <v>36</v>
      </c>
      <c r="H4697">
        <v>25</v>
      </c>
      <c r="I4697">
        <v>15</v>
      </c>
      <c r="J4697">
        <v>0</v>
      </c>
      <c r="K4697">
        <v>20</v>
      </c>
      <c r="L4697" t="s">
        <v>5570</v>
      </c>
      <c r="M4697" t="s">
        <v>7835</v>
      </c>
      <c r="N4697" t="s">
        <v>7717</v>
      </c>
      <c r="O4697">
        <v>0</v>
      </c>
      <c r="P4697">
        <v>0</v>
      </c>
      <c r="Q4697">
        <v>15</v>
      </c>
      <c r="R4697">
        <v>15</v>
      </c>
      <c r="S4697">
        <v>0</v>
      </c>
      <c r="T4697">
        <v>38.05320994794679</v>
      </c>
      <c r="U4697">
        <v>38.05320994794679</v>
      </c>
      <c r="V4697">
        <v>61626</v>
      </c>
      <c r="W4697">
        <v>3638.4652572470172</v>
      </c>
      <c r="X4697">
        <v>3638.4652572470172</v>
      </c>
      <c r="Y4697">
        <v>0.9409589254982148</v>
      </c>
      <c r="Z4697">
        <v>1</v>
      </c>
      <c r="AA4697" s="3">
        <v>38.05320994794679</v>
      </c>
    </row>
    <row r="4698" spans="1:27" x14ac:dyDescent="0.25">
      <c r="A4698">
        <v>4305108</v>
      </c>
      <c r="B4698" t="s">
        <v>609</v>
      </c>
      <c r="C4698" t="s">
        <v>2837</v>
      </c>
      <c r="D4698">
        <v>6</v>
      </c>
      <c r="E4698">
        <v>435564</v>
      </c>
      <c r="F4698" t="s">
        <v>36</v>
      </c>
      <c r="G4698" t="s">
        <v>36</v>
      </c>
      <c r="H4698">
        <v>4976</v>
      </c>
      <c r="I4698">
        <v>7072</v>
      </c>
      <c r="J4698">
        <v>3414</v>
      </c>
      <c r="K4698">
        <v>3980.8</v>
      </c>
      <c r="L4698" t="s">
        <v>5570</v>
      </c>
      <c r="M4698" t="s">
        <v>7836</v>
      </c>
      <c r="N4698" t="s">
        <v>7717</v>
      </c>
      <c r="O4698">
        <v>2755</v>
      </c>
      <c r="P4698">
        <v>2016</v>
      </c>
      <c r="Q4698">
        <v>2743</v>
      </c>
      <c r="R4698">
        <v>2727</v>
      </c>
      <c r="S4698">
        <v>1640</v>
      </c>
      <c r="T4698">
        <v>438.42621259029926</v>
      </c>
      <c r="U4698">
        <v>2016</v>
      </c>
      <c r="V4698">
        <v>61626</v>
      </c>
      <c r="W4698">
        <v>3638.4652572470172</v>
      </c>
      <c r="X4698">
        <v>3638.4652572470172</v>
      </c>
      <c r="Y4698">
        <v>0.9409589254982148</v>
      </c>
      <c r="Z4698">
        <v>1</v>
      </c>
      <c r="AA4698" s="3">
        <v>1896.973193804401</v>
      </c>
    </row>
    <row r="4699" spans="1:27" x14ac:dyDescent="0.25">
      <c r="A4699">
        <v>4305116</v>
      </c>
      <c r="B4699" t="s">
        <v>609</v>
      </c>
      <c r="C4699" t="s">
        <v>5417</v>
      </c>
      <c r="D4699">
        <v>1</v>
      </c>
      <c r="E4699">
        <v>2965</v>
      </c>
      <c r="F4699" t="s">
        <v>36</v>
      </c>
      <c r="G4699" t="s">
        <v>36</v>
      </c>
      <c r="H4699">
        <v>90</v>
      </c>
      <c r="I4699">
        <v>232</v>
      </c>
      <c r="J4699">
        <v>164</v>
      </c>
      <c r="K4699">
        <v>72</v>
      </c>
      <c r="L4699" t="s">
        <v>5570</v>
      </c>
      <c r="M4699" t="s">
        <v>7837</v>
      </c>
      <c r="N4699" t="s">
        <v>7717</v>
      </c>
      <c r="O4699">
        <v>90</v>
      </c>
      <c r="P4699">
        <v>90</v>
      </c>
      <c r="Q4699">
        <v>190</v>
      </c>
      <c r="R4699">
        <v>187</v>
      </c>
      <c r="S4699">
        <v>119</v>
      </c>
      <c r="T4699">
        <v>27.398058252427184</v>
      </c>
      <c r="U4699">
        <v>90</v>
      </c>
      <c r="V4699">
        <v>61626</v>
      </c>
      <c r="W4699">
        <v>3638.4652572470172</v>
      </c>
      <c r="X4699">
        <v>3638.4652572470172</v>
      </c>
      <c r="Y4699">
        <v>0.9409589254982148</v>
      </c>
      <c r="Z4699">
        <v>1</v>
      </c>
      <c r="AA4699" s="3">
        <v>84.686303294839334</v>
      </c>
    </row>
    <row r="4700" spans="1:27" x14ac:dyDescent="0.25">
      <c r="A4700">
        <v>4305124</v>
      </c>
      <c r="B4700" t="s">
        <v>609</v>
      </c>
      <c r="C4700" t="s">
        <v>7838</v>
      </c>
      <c r="D4700">
        <v>2</v>
      </c>
      <c r="E4700">
        <v>6402</v>
      </c>
      <c r="F4700" t="s">
        <v>36</v>
      </c>
      <c r="G4700" t="s">
        <v>36</v>
      </c>
      <c r="H4700">
        <v>94</v>
      </c>
      <c r="I4700">
        <v>264</v>
      </c>
      <c r="J4700">
        <v>99</v>
      </c>
      <c r="K4700">
        <v>75.2</v>
      </c>
      <c r="L4700" t="s">
        <v>5570</v>
      </c>
      <c r="M4700" t="s">
        <v>7839</v>
      </c>
      <c r="N4700" t="s">
        <v>7717</v>
      </c>
      <c r="O4700">
        <v>110</v>
      </c>
      <c r="P4700">
        <v>94</v>
      </c>
      <c r="Q4700">
        <v>166</v>
      </c>
      <c r="R4700">
        <v>164</v>
      </c>
      <c r="S4700">
        <v>99</v>
      </c>
      <c r="T4700">
        <v>38.05320994794679</v>
      </c>
      <c r="U4700">
        <v>94</v>
      </c>
      <c r="V4700">
        <v>61626</v>
      </c>
      <c r="W4700">
        <v>3638.4652572470172</v>
      </c>
      <c r="X4700">
        <v>3638.4652572470172</v>
      </c>
      <c r="Y4700">
        <v>0.9409589254982148</v>
      </c>
      <c r="Z4700">
        <v>1</v>
      </c>
      <c r="AA4700" s="3">
        <v>88.450138996832194</v>
      </c>
    </row>
    <row r="4701" spans="1:27" x14ac:dyDescent="0.25">
      <c r="A4701">
        <v>4305132</v>
      </c>
      <c r="B4701" t="s">
        <v>609</v>
      </c>
      <c r="C4701" t="s">
        <v>7840</v>
      </c>
      <c r="D4701">
        <v>1</v>
      </c>
      <c r="E4701">
        <v>4454</v>
      </c>
      <c r="F4701" t="s">
        <v>29</v>
      </c>
      <c r="G4701" t="s">
        <v>30</v>
      </c>
      <c r="H4701">
        <v>0</v>
      </c>
      <c r="I4701">
        <v>187</v>
      </c>
      <c r="J4701">
        <v>109</v>
      </c>
      <c r="K4701">
        <v>33</v>
      </c>
      <c r="L4701" t="s">
        <v>5570</v>
      </c>
      <c r="M4701" t="s">
        <v>7841</v>
      </c>
      <c r="N4701" t="s">
        <v>7717</v>
      </c>
      <c r="O4701">
        <v>0</v>
      </c>
      <c r="P4701">
        <v>0</v>
      </c>
      <c r="Q4701">
        <v>160</v>
      </c>
      <c r="R4701">
        <v>155</v>
      </c>
      <c r="S4701">
        <v>93</v>
      </c>
      <c r="T4701">
        <v>27.398058252427184</v>
      </c>
      <c r="U4701">
        <v>27.398058252427184</v>
      </c>
      <c r="V4701">
        <v>61626</v>
      </c>
      <c r="W4701">
        <v>3638.4652572470172</v>
      </c>
      <c r="X4701">
        <v>3638.4652572470172</v>
      </c>
      <c r="Y4701">
        <v>0.9409589254982148</v>
      </c>
      <c r="Z4701">
        <v>1</v>
      </c>
      <c r="AA4701" s="3">
        <v>27.398058252427184</v>
      </c>
    </row>
    <row r="4702" spans="1:27" x14ac:dyDescent="0.25">
      <c r="A4702">
        <v>4305157</v>
      </c>
      <c r="B4702" t="s">
        <v>609</v>
      </c>
      <c r="C4702" t="s">
        <v>7842</v>
      </c>
      <c r="D4702">
        <v>1</v>
      </c>
      <c r="E4702">
        <v>2417</v>
      </c>
      <c r="F4702" t="s">
        <v>29</v>
      </c>
      <c r="G4702" t="s">
        <v>30</v>
      </c>
      <c r="H4702">
        <v>0</v>
      </c>
      <c r="I4702">
        <v>15</v>
      </c>
      <c r="J4702">
        <v>0</v>
      </c>
      <c r="K4702">
        <v>33</v>
      </c>
      <c r="L4702" t="s">
        <v>5570</v>
      </c>
      <c r="M4702" t="s">
        <v>7843</v>
      </c>
      <c r="N4702" t="s">
        <v>7717</v>
      </c>
      <c r="O4702">
        <v>0</v>
      </c>
      <c r="P4702">
        <v>0</v>
      </c>
      <c r="Q4702">
        <v>15</v>
      </c>
      <c r="R4702">
        <v>15</v>
      </c>
      <c r="S4702">
        <v>0</v>
      </c>
      <c r="T4702">
        <v>27.398058252427184</v>
      </c>
      <c r="U4702">
        <v>27.398058252427184</v>
      </c>
      <c r="V4702">
        <v>61626</v>
      </c>
      <c r="W4702">
        <v>3638.4652572470172</v>
      </c>
      <c r="X4702">
        <v>3638.4652572470172</v>
      </c>
      <c r="Y4702">
        <v>0.9409589254982148</v>
      </c>
      <c r="Z4702">
        <v>1</v>
      </c>
      <c r="AA4702" s="3">
        <v>27.398058252427184</v>
      </c>
    </row>
    <row r="4703" spans="1:27" x14ac:dyDescent="0.25">
      <c r="A4703">
        <v>4305173</v>
      </c>
      <c r="B4703" t="s">
        <v>609</v>
      </c>
      <c r="C4703" t="s">
        <v>7844</v>
      </c>
      <c r="D4703">
        <v>3</v>
      </c>
      <c r="E4703">
        <v>10268</v>
      </c>
      <c r="F4703" t="s">
        <v>36</v>
      </c>
      <c r="G4703" t="s">
        <v>36</v>
      </c>
      <c r="H4703">
        <v>74</v>
      </c>
      <c r="I4703">
        <v>150</v>
      </c>
      <c r="J4703">
        <v>89</v>
      </c>
      <c r="K4703">
        <v>59.2</v>
      </c>
      <c r="L4703" t="s">
        <v>5570</v>
      </c>
      <c r="M4703" t="s">
        <v>7845</v>
      </c>
      <c r="N4703" t="s">
        <v>7717</v>
      </c>
      <c r="O4703">
        <v>55</v>
      </c>
      <c r="P4703">
        <v>56</v>
      </c>
      <c r="Q4703">
        <v>152</v>
      </c>
      <c r="R4703">
        <v>150</v>
      </c>
      <c r="S4703">
        <v>89</v>
      </c>
      <c r="T4703">
        <v>50.628684557853056</v>
      </c>
      <c r="U4703">
        <v>56</v>
      </c>
      <c r="V4703">
        <v>61626</v>
      </c>
      <c r="W4703">
        <v>3638.4652572470172</v>
      </c>
      <c r="X4703">
        <v>3638.4652572470172</v>
      </c>
      <c r="Y4703">
        <v>0.9409589254982148</v>
      </c>
      <c r="Z4703">
        <v>1</v>
      </c>
      <c r="AA4703" s="3">
        <v>52.693699827900026</v>
      </c>
    </row>
    <row r="4704" spans="1:27" x14ac:dyDescent="0.25">
      <c r="A4704">
        <v>4305207</v>
      </c>
      <c r="B4704" t="s">
        <v>609</v>
      </c>
      <c r="C4704" t="s">
        <v>1310</v>
      </c>
      <c r="D4704">
        <v>3</v>
      </c>
      <c r="E4704">
        <v>13289</v>
      </c>
      <c r="F4704" t="s">
        <v>36</v>
      </c>
      <c r="G4704" t="s">
        <v>36</v>
      </c>
      <c r="H4704">
        <v>188</v>
      </c>
      <c r="I4704">
        <v>437</v>
      </c>
      <c r="J4704">
        <v>258</v>
      </c>
      <c r="K4704">
        <v>150.4</v>
      </c>
      <c r="L4704" t="s">
        <v>5570</v>
      </c>
      <c r="M4704" t="s">
        <v>7846</v>
      </c>
      <c r="N4704" t="s">
        <v>7717</v>
      </c>
      <c r="O4704">
        <v>40</v>
      </c>
      <c r="P4704">
        <v>39</v>
      </c>
      <c r="Q4704">
        <v>210</v>
      </c>
      <c r="R4704">
        <v>204</v>
      </c>
      <c r="S4704">
        <v>132</v>
      </c>
      <c r="T4704">
        <v>50.628684557853056</v>
      </c>
      <c r="U4704">
        <v>39</v>
      </c>
      <c r="V4704">
        <v>61626</v>
      </c>
      <c r="W4704">
        <v>3638.4652572470172</v>
      </c>
      <c r="X4704">
        <v>3638.4652572470172</v>
      </c>
      <c r="Y4704">
        <v>0.9409589254982148</v>
      </c>
      <c r="Z4704">
        <v>1</v>
      </c>
      <c r="AA4704" s="3">
        <v>36.697398094430376</v>
      </c>
    </row>
    <row r="4705" spans="1:27" x14ac:dyDescent="0.25">
      <c r="A4705">
        <v>4305306</v>
      </c>
      <c r="B4705" t="s">
        <v>609</v>
      </c>
      <c r="C4705" t="s">
        <v>615</v>
      </c>
      <c r="D4705">
        <v>2</v>
      </c>
      <c r="E4705">
        <v>9377</v>
      </c>
      <c r="F4705" t="s">
        <v>36</v>
      </c>
      <c r="G4705" t="s">
        <v>36</v>
      </c>
      <c r="H4705">
        <v>119</v>
      </c>
      <c r="I4705">
        <v>285</v>
      </c>
      <c r="J4705">
        <v>40</v>
      </c>
      <c r="K4705">
        <v>95.2</v>
      </c>
      <c r="L4705" t="s">
        <v>5570</v>
      </c>
      <c r="M4705" t="s">
        <v>7847</v>
      </c>
      <c r="N4705" t="s">
        <v>7717</v>
      </c>
      <c r="O4705">
        <v>55</v>
      </c>
      <c r="P4705">
        <v>54</v>
      </c>
      <c r="Q4705">
        <v>155</v>
      </c>
      <c r="R4705">
        <v>153</v>
      </c>
      <c r="S4705">
        <v>40</v>
      </c>
      <c r="T4705">
        <v>38.05320994794679</v>
      </c>
      <c r="U4705">
        <v>54</v>
      </c>
      <c r="V4705">
        <v>61626</v>
      </c>
      <c r="W4705">
        <v>3638.4652572470172</v>
      </c>
      <c r="X4705">
        <v>3638.4652572470172</v>
      </c>
      <c r="Y4705">
        <v>0.9409589254982148</v>
      </c>
      <c r="Z4705">
        <v>1</v>
      </c>
      <c r="AA4705" s="3">
        <v>50.811781976903596</v>
      </c>
    </row>
    <row r="4706" spans="1:27" x14ac:dyDescent="0.25">
      <c r="A4706">
        <v>4305355</v>
      </c>
      <c r="B4706" t="s">
        <v>609</v>
      </c>
      <c r="C4706" t="s">
        <v>3659</v>
      </c>
      <c r="D4706">
        <v>4</v>
      </c>
      <c r="E4706">
        <v>35320</v>
      </c>
      <c r="F4706" t="s">
        <v>36</v>
      </c>
      <c r="G4706" t="s">
        <v>36</v>
      </c>
      <c r="H4706">
        <v>383</v>
      </c>
      <c r="I4706">
        <v>832</v>
      </c>
      <c r="J4706">
        <v>385</v>
      </c>
      <c r="K4706">
        <v>306.40000000000003</v>
      </c>
      <c r="L4706" t="s">
        <v>5570</v>
      </c>
      <c r="M4706" t="s">
        <v>7848</v>
      </c>
      <c r="N4706" t="s">
        <v>7717</v>
      </c>
      <c r="O4706">
        <v>135</v>
      </c>
      <c r="P4706">
        <v>111</v>
      </c>
      <c r="Q4706">
        <v>227</v>
      </c>
      <c r="R4706">
        <v>223</v>
      </c>
      <c r="S4706">
        <v>184</v>
      </c>
      <c r="T4706">
        <v>86.238054968287528</v>
      </c>
      <c r="U4706">
        <v>111</v>
      </c>
      <c r="V4706">
        <v>61626</v>
      </c>
      <c r="W4706">
        <v>3638.4652572470172</v>
      </c>
      <c r="X4706">
        <v>3638.4652572470172</v>
      </c>
      <c r="Y4706">
        <v>0.9409589254982148</v>
      </c>
      <c r="Z4706">
        <v>1</v>
      </c>
      <c r="AA4706" s="3">
        <v>104.44644073030184</v>
      </c>
    </row>
    <row r="4707" spans="1:27" x14ac:dyDescent="0.25">
      <c r="A4707">
        <v>4305439</v>
      </c>
      <c r="B4707" t="s">
        <v>609</v>
      </c>
      <c r="C4707" t="s">
        <v>7849</v>
      </c>
      <c r="D4707">
        <v>2</v>
      </c>
      <c r="E4707">
        <v>5917</v>
      </c>
      <c r="F4707" t="s">
        <v>36</v>
      </c>
      <c r="G4707" t="s">
        <v>36</v>
      </c>
      <c r="H4707">
        <v>82</v>
      </c>
      <c r="I4707">
        <v>402</v>
      </c>
      <c r="J4707">
        <v>265</v>
      </c>
      <c r="K4707">
        <v>65.600000000000009</v>
      </c>
      <c r="L4707" t="s">
        <v>5570</v>
      </c>
      <c r="M4707" t="s">
        <v>7850</v>
      </c>
      <c r="N4707" t="s">
        <v>7717</v>
      </c>
      <c r="O4707">
        <v>100</v>
      </c>
      <c r="P4707">
        <v>82</v>
      </c>
      <c r="Q4707">
        <v>256</v>
      </c>
      <c r="R4707">
        <v>249</v>
      </c>
      <c r="S4707">
        <v>221</v>
      </c>
      <c r="T4707">
        <v>38.05320994794679</v>
      </c>
      <c r="U4707">
        <v>82</v>
      </c>
      <c r="V4707">
        <v>61626</v>
      </c>
      <c r="W4707">
        <v>3638.4652572470172</v>
      </c>
      <c r="X4707">
        <v>3638.4652572470172</v>
      </c>
      <c r="Y4707">
        <v>0.9409589254982148</v>
      </c>
      <c r="Z4707">
        <v>1</v>
      </c>
      <c r="AA4707" s="3">
        <v>77.158631890853613</v>
      </c>
    </row>
    <row r="4708" spans="1:27" x14ac:dyDescent="0.25">
      <c r="A4708">
        <v>4305447</v>
      </c>
      <c r="B4708" t="s">
        <v>609</v>
      </c>
      <c r="C4708" t="s">
        <v>7851</v>
      </c>
      <c r="D4708">
        <v>1</v>
      </c>
      <c r="E4708">
        <v>4944</v>
      </c>
      <c r="F4708" t="s">
        <v>36</v>
      </c>
      <c r="G4708" t="s">
        <v>36</v>
      </c>
      <c r="H4708">
        <v>50</v>
      </c>
      <c r="I4708">
        <v>200</v>
      </c>
      <c r="J4708">
        <v>129</v>
      </c>
      <c r="K4708">
        <v>40</v>
      </c>
      <c r="L4708" t="s">
        <v>5570</v>
      </c>
      <c r="M4708" t="s">
        <v>7852</v>
      </c>
      <c r="N4708" t="s">
        <v>7717</v>
      </c>
      <c r="O4708">
        <v>80</v>
      </c>
      <c r="P4708">
        <v>50</v>
      </c>
      <c r="Q4708">
        <v>204</v>
      </c>
      <c r="R4708">
        <v>200</v>
      </c>
      <c r="S4708">
        <v>129</v>
      </c>
      <c r="T4708">
        <v>27.398058252427184</v>
      </c>
      <c r="U4708">
        <v>50</v>
      </c>
      <c r="V4708">
        <v>61626</v>
      </c>
      <c r="W4708">
        <v>3638.4652572470172</v>
      </c>
      <c r="X4708">
        <v>3638.4652572470172</v>
      </c>
      <c r="Y4708">
        <v>0.9409589254982148</v>
      </c>
      <c r="Z4708">
        <v>1</v>
      </c>
      <c r="AA4708" s="3">
        <v>47.047946274910743</v>
      </c>
    </row>
    <row r="4709" spans="1:27" x14ac:dyDescent="0.25">
      <c r="A4709">
        <v>4305504</v>
      </c>
      <c r="B4709" t="s">
        <v>609</v>
      </c>
      <c r="C4709" t="s">
        <v>2839</v>
      </c>
      <c r="D4709">
        <v>1</v>
      </c>
      <c r="E4709">
        <v>4922</v>
      </c>
      <c r="F4709" t="s">
        <v>36</v>
      </c>
      <c r="G4709" t="s">
        <v>36</v>
      </c>
      <c r="H4709">
        <v>15</v>
      </c>
      <c r="I4709">
        <v>253</v>
      </c>
      <c r="J4709">
        <v>207</v>
      </c>
      <c r="K4709">
        <v>12</v>
      </c>
      <c r="L4709" t="s">
        <v>5570</v>
      </c>
      <c r="M4709" t="s">
        <v>7853</v>
      </c>
      <c r="N4709" t="s">
        <v>7717</v>
      </c>
      <c r="O4709">
        <v>15</v>
      </c>
      <c r="P4709">
        <v>15</v>
      </c>
      <c r="Q4709">
        <v>172</v>
      </c>
      <c r="R4709">
        <v>165</v>
      </c>
      <c r="S4709">
        <v>139</v>
      </c>
      <c r="T4709">
        <v>27.398058252427184</v>
      </c>
      <c r="U4709">
        <v>15</v>
      </c>
      <c r="V4709">
        <v>61626</v>
      </c>
      <c r="W4709">
        <v>3638.4652572470172</v>
      </c>
      <c r="X4709">
        <v>3638.4652572470172</v>
      </c>
      <c r="Y4709">
        <v>0.9409589254982148</v>
      </c>
      <c r="Z4709">
        <v>1</v>
      </c>
      <c r="AA4709" s="3">
        <v>14.114383882473222</v>
      </c>
    </row>
    <row r="4710" spans="1:27" x14ac:dyDescent="0.25">
      <c r="A4710">
        <v>4305587</v>
      </c>
      <c r="B4710" t="s">
        <v>609</v>
      </c>
      <c r="C4710" t="s">
        <v>6139</v>
      </c>
      <c r="D4710">
        <v>1</v>
      </c>
      <c r="E4710">
        <v>2420</v>
      </c>
      <c r="F4710" t="s">
        <v>29</v>
      </c>
      <c r="G4710" t="s">
        <v>30</v>
      </c>
      <c r="H4710">
        <v>0</v>
      </c>
      <c r="I4710">
        <v>15</v>
      </c>
      <c r="J4710">
        <v>0</v>
      </c>
      <c r="K4710">
        <v>33</v>
      </c>
      <c r="L4710" t="s">
        <v>5570</v>
      </c>
      <c r="M4710" t="s">
        <v>7854</v>
      </c>
      <c r="N4710" t="s">
        <v>7717</v>
      </c>
      <c r="O4710">
        <v>0</v>
      </c>
      <c r="P4710">
        <v>0</v>
      </c>
      <c r="Q4710">
        <v>15</v>
      </c>
      <c r="R4710">
        <v>15</v>
      </c>
      <c r="S4710">
        <v>0</v>
      </c>
      <c r="T4710">
        <v>27.398058252427184</v>
      </c>
      <c r="U4710">
        <v>27.398058252427184</v>
      </c>
      <c r="V4710">
        <v>61626</v>
      </c>
      <c r="W4710">
        <v>3638.4652572470172</v>
      </c>
      <c r="X4710">
        <v>3638.4652572470172</v>
      </c>
      <c r="Y4710">
        <v>0.9409589254982148</v>
      </c>
      <c r="Z4710">
        <v>1</v>
      </c>
      <c r="AA4710" s="3">
        <v>27.398058252427184</v>
      </c>
    </row>
    <row r="4711" spans="1:27" x14ac:dyDescent="0.25">
      <c r="A4711">
        <v>4305603</v>
      </c>
      <c r="B4711" t="s">
        <v>609</v>
      </c>
      <c r="C4711" t="s">
        <v>7855</v>
      </c>
      <c r="D4711">
        <v>1</v>
      </c>
      <c r="E4711">
        <v>3550</v>
      </c>
      <c r="F4711" t="s">
        <v>29</v>
      </c>
      <c r="G4711" t="s">
        <v>30</v>
      </c>
      <c r="H4711">
        <v>0</v>
      </c>
      <c r="I4711">
        <v>112</v>
      </c>
      <c r="J4711">
        <v>49</v>
      </c>
      <c r="K4711">
        <v>33</v>
      </c>
      <c r="L4711" t="s">
        <v>5570</v>
      </c>
      <c r="M4711" t="s">
        <v>7856</v>
      </c>
      <c r="N4711" t="s">
        <v>7717</v>
      </c>
      <c r="O4711">
        <v>0</v>
      </c>
      <c r="P4711">
        <v>0</v>
      </c>
      <c r="Q4711">
        <v>115</v>
      </c>
      <c r="R4711">
        <v>112</v>
      </c>
      <c r="S4711">
        <v>49</v>
      </c>
      <c r="T4711">
        <v>27.398058252427184</v>
      </c>
      <c r="U4711">
        <v>27.398058252427184</v>
      </c>
      <c r="V4711">
        <v>61626</v>
      </c>
      <c r="W4711">
        <v>3638.4652572470172</v>
      </c>
      <c r="X4711">
        <v>3638.4652572470172</v>
      </c>
      <c r="Y4711">
        <v>0.9409589254982148</v>
      </c>
      <c r="Z4711">
        <v>1</v>
      </c>
      <c r="AA4711" s="3">
        <v>27.398058252427184</v>
      </c>
    </row>
    <row r="4712" spans="1:27" x14ac:dyDescent="0.25">
      <c r="A4712">
        <v>4305702</v>
      </c>
      <c r="B4712" t="s">
        <v>609</v>
      </c>
      <c r="C4712" t="s">
        <v>1312</v>
      </c>
      <c r="D4712">
        <v>2</v>
      </c>
      <c r="E4712">
        <v>6552</v>
      </c>
      <c r="F4712" t="s">
        <v>36</v>
      </c>
      <c r="G4712" t="s">
        <v>36</v>
      </c>
      <c r="H4712">
        <v>106</v>
      </c>
      <c r="I4712">
        <v>431</v>
      </c>
      <c r="J4712">
        <v>256</v>
      </c>
      <c r="K4712">
        <v>84.800000000000011</v>
      </c>
      <c r="L4712" t="s">
        <v>5570</v>
      </c>
      <c r="M4712" t="s">
        <v>7857</v>
      </c>
      <c r="N4712" t="s">
        <v>7717</v>
      </c>
      <c r="O4712">
        <v>55</v>
      </c>
      <c r="P4712">
        <v>52</v>
      </c>
      <c r="Q4712">
        <v>60</v>
      </c>
      <c r="R4712">
        <v>60</v>
      </c>
      <c r="S4712">
        <v>20</v>
      </c>
      <c r="T4712">
        <v>38.05320994794679</v>
      </c>
      <c r="U4712">
        <v>52</v>
      </c>
      <c r="V4712">
        <v>61626</v>
      </c>
      <c r="W4712">
        <v>3638.4652572470172</v>
      </c>
      <c r="X4712">
        <v>3638.4652572470172</v>
      </c>
      <c r="Y4712">
        <v>0.9409589254982148</v>
      </c>
      <c r="Z4712">
        <v>1</v>
      </c>
      <c r="AA4712" s="3">
        <v>48.929864125907173</v>
      </c>
    </row>
    <row r="4713" spans="1:27" x14ac:dyDescent="0.25">
      <c r="A4713">
        <v>4305801</v>
      </c>
      <c r="B4713" t="s">
        <v>609</v>
      </c>
      <c r="C4713" t="s">
        <v>617</v>
      </c>
      <c r="D4713">
        <v>2</v>
      </c>
      <c r="E4713">
        <v>9752</v>
      </c>
      <c r="F4713" t="s">
        <v>36</v>
      </c>
      <c r="G4713" t="s">
        <v>36</v>
      </c>
      <c r="H4713">
        <v>78</v>
      </c>
      <c r="I4713">
        <v>333</v>
      </c>
      <c r="J4713">
        <v>253</v>
      </c>
      <c r="K4713">
        <v>62.400000000000006</v>
      </c>
      <c r="L4713" t="s">
        <v>5570</v>
      </c>
      <c r="M4713" t="s">
        <v>7858</v>
      </c>
      <c r="N4713" t="s">
        <v>7717</v>
      </c>
      <c r="O4713">
        <v>70</v>
      </c>
      <c r="P4713">
        <v>55</v>
      </c>
      <c r="Q4713">
        <v>139</v>
      </c>
      <c r="R4713">
        <v>133</v>
      </c>
      <c r="S4713">
        <v>98</v>
      </c>
      <c r="T4713">
        <v>38.05320994794679</v>
      </c>
      <c r="U4713">
        <v>55</v>
      </c>
      <c r="V4713">
        <v>61626</v>
      </c>
      <c r="W4713">
        <v>3638.4652572470172</v>
      </c>
      <c r="X4713">
        <v>3638.4652572470172</v>
      </c>
      <c r="Y4713">
        <v>0.9409589254982148</v>
      </c>
      <c r="Z4713">
        <v>1</v>
      </c>
      <c r="AA4713" s="3">
        <v>51.752740902401811</v>
      </c>
    </row>
    <row r="4714" spans="1:27" x14ac:dyDescent="0.25">
      <c r="A4714">
        <v>4305835</v>
      </c>
      <c r="B4714" t="s">
        <v>609</v>
      </c>
      <c r="C4714" t="s">
        <v>7859</v>
      </c>
      <c r="D4714">
        <v>1</v>
      </c>
      <c r="E4714">
        <v>1528</v>
      </c>
      <c r="F4714" t="s">
        <v>29</v>
      </c>
      <c r="G4714" t="s">
        <v>30</v>
      </c>
      <c r="H4714">
        <v>0</v>
      </c>
      <c r="I4714">
        <v>29</v>
      </c>
      <c r="J4714">
        <v>29</v>
      </c>
      <c r="K4714">
        <v>33</v>
      </c>
      <c r="L4714" t="s">
        <v>5570</v>
      </c>
      <c r="M4714" t="s">
        <v>7860</v>
      </c>
      <c r="N4714" t="s">
        <v>7717</v>
      </c>
      <c r="O4714">
        <v>0</v>
      </c>
      <c r="P4714">
        <v>0</v>
      </c>
      <c r="Q4714">
        <v>30</v>
      </c>
      <c r="R4714">
        <v>29</v>
      </c>
      <c r="S4714">
        <v>29</v>
      </c>
      <c r="T4714">
        <v>27.398058252427184</v>
      </c>
      <c r="U4714">
        <v>27.398058252427184</v>
      </c>
      <c r="V4714">
        <v>61626</v>
      </c>
      <c r="W4714">
        <v>3638.4652572470172</v>
      </c>
      <c r="X4714">
        <v>3638.4652572470172</v>
      </c>
      <c r="Y4714">
        <v>0.9409589254982148</v>
      </c>
      <c r="Z4714">
        <v>1</v>
      </c>
      <c r="AA4714" s="3">
        <v>27.398058252427184</v>
      </c>
    </row>
    <row r="4715" spans="1:27" x14ac:dyDescent="0.25">
      <c r="A4715">
        <v>4305871</v>
      </c>
      <c r="B4715" t="s">
        <v>609</v>
      </c>
      <c r="C4715" t="s">
        <v>7861</v>
      </c>
      <c r="D4715">
        <v>1</v>
      </c>
      <c r="E4715">
        <v>2459</v>
      </c>
      <c r="F4715" t="s">
        <v>29</v>
      </c>
      <c r="G4715" t="s">
        <v>30</v>
      </c>
      <c r="H4715">
        <v>0</v>
      </c>
      <c r="I4715">
        <v>132</v>
      </c>
      <c r="J4715">
        <v>50</v>
      </c>
      <c r="K4715">
        <v>33</v>
      </c>
      <c r="L4715" t="s">
        <v>5570</v>
      </c>
      <c r="M4715" t="s">
        <v>7862</v>
      </c>
      <c r="N4715" t="s">
        <v>7717</v>
      </c>
      <c r="O4715">
        <v>0</v>
      </c>
      <c r="P4715">
        <v>0</v>
      </c>
      <c r="Q4715">
        <v>45</v>
      </c>
      <c r="R4715">
        <v>45</v>
      </c>
      <c r="S4715">
        <v>30</v>
      </c>
      <c r="T4715">
        <v>27.398058252427184</v>
      </c>
      <c r="U4715">
        <v>27.398058252427184</v>
      </c>
      <c r="V4715">
        <v>61626</v>
      </c>
      <c r="W4715">
        <v>3638.4652572470172</v>
      </c>
      <c r="X4715">
        <v>3638.4652572470172</v>
      </c>
      <c r="Y4715">
        <v>0.9409589254982148</v>
      </c>
      <c r="Z4715">
        <v>1</v>
      </c>
      <c r="AA4715" s="3">
        <v>27.398058252427184</v>
      </c>
    </row>
    <row r="4716" spans="1:27" x14ac:dyDescent="0.25">
      <c r="A4716">
        <v>4305900</v>
      </c>
      <c r="B4716" t="s">
        <v>609</v>
      </c>
      <c r="C4716" t="s">
        <v>1314</v>
      </c>
      <c r="D4716">
        <v>2</v>
      </c>
      <c r="E4716">
        <v>7748</v>
      </c>
      <c r="F4716" t="s">
        <v>36</v>
      </c>
      <c r="G4716" t="s">
        <v>36</v>
      </c>
      <c r="H4716">
        <v>30</v>
      </c>
      <c r="I4716">
        <v>48</v>
      </c>
      <c r="J4716">
        <v>24</v>
      </c>
      <c r="K4716">
        <v>24</v>
      </c>
      <c r="L4716" t="s">
        <v>5570</v>
      </c>
      <c r="M4716" t="s">
        <v>7863</v>
      </c>
      <c r="N4716" t="s">
        <v>7717</v>
      </c>
      <c r="O4716">
        <v>30</v>
      </c>
      <c r="P4716">
        <v>30</v>
      </c>
      <c r="Q4716">
        <v>50</v>
      </c>
      <c r="R4716">
        <v>48</v>
      </c>
      <c r="S4716">
        <v>24</v>
      </c>
      <c r="T4716">
        <v>38.05320994794679</v>
      </c>
      <c r="U4716">
        <v>30</v>
      </c>
      <c r="V4716">
        <v>61626</v>
      </c>
      <c r="W4716">
        <v>3638.4652572470172</v>
      </c>
      <c r="X4716">
        <v>3638.4652572470172</v>
      </c>
      <c r="Y4716">
        <v>0.9409589254982148</v>
      </c>
      <c r="Z4716">
        <v>1</v>
      </c>
      <c r="AA4716" s="3">
        <v>28.228767764946443</v>
      </c>
    </row>
    <row r="4717" spans="1:27" x14ac:dyDescent="0.25">
      <c r="A4717">
        <v>4306007</v>
      </c>
      <c r="B4717" t="s">
        <v>609</v>
      </c>
      <c r="C4717" t="s">
        <v>7864</v>
      </c>
      <c r="D4717">
        <v>3</v>
      </c>
      <c r="E4717">
        <v>14084</v>
      </c>
      <c r="F4717" t="s">
        <v>36</v>
      </c>
      <c r="G4717" t="s">
        <v>36</v>
      </c>
      <c r="H4717">
        <v>15</v>
      </c>
      <c r="I4717">
        <v>274</v>
      </c>
      <c r="J4717">
        <v>179</v>
      </c>
      <c r="K4717">
        <v>12</v>
      </c>
      <c r="L4717" t="s">
        <v>5570</v>
      </c>
      <c r="M4717" t="s">
        <v>7865</v>
      </c>
      <c r="N4717" t="s">
        <v>7717</v>
      </c>
      <c r="O4717">
        <v>15</v>
      </c>
      <c r="P4717">
        <v>15</v>
      </c>
      <c r="Q4717">
        <v>235</v>
      </c>
      <c r="R4717">
        <v>228</v>
      </c>
      <c r="S4717">
        <v>156</v>
      </c>
      <c r="T4717">
        <v>50.628684557853056</v>
      </c>
      <c r="U4717">
        <v>15</v>
      </c>
      <c r="V4717">
        <v>61626</v>
      </c>
      <c r="W4717">
        <v>3638.4652572470172</v>
      </c>
      <c r="X4717">
        <v>3638.4652572470172</v>
      </c>
      <c r="Y4717">
        <v>0.9409589254982148</v>
      </c>
      <c r="Z4717">
        <v>1</v>
      </c>
      <c r="AA4717" s="3">
        <v>14.114383882473222</v>
      </c>
    </row>
    <row r="4718" spans="1:27" x14ac:dyDescent="0.25">
      <c r="A4718">
        <v>4306056</v>
      </c>
      <c r="B4718" t="s">
        <v>609</v>
      </c>
      <c r="C4718" t="s">
        <v>3661</v>
      </c>
      <c r="D4718">
        <v>2</v>
      </c>
      <c r="E4718">
        <v>7280</v>
      </c>
      <c r="F4718" t="s">
        <v>36</v>
      </c>
      <c r="G4718" t="s">
        <v>36</v>
      </c>
      <c r="H4718">
        <v>106</v>
      </c>
      <c r="I4718">
        <v>241</v>
      </c>
      <c r="J4718">
        <v>84</v>
      </c>
      <c r="K4718">
        <v>84.800000000000011</v>
      </c>
      <c r="L4718" t="s">
        <v>5570</v>
      </c>
      <c r="M4718" t="s">
        <v>7866</v>
      </c>
      <c r="N4718" t="s">
        <v>7717</v>
      </c>
      <c r="O4718">
        <v>120</v>
      </c>
      <c r="P4718">
        <v>88</v>
      </c>
      <c r="Q4718">
        <v>120</v>
      </c>
      <c r="R4718">
        <v>117</v>
      </c>
      <c r="S4718">
        <v>59</v>
      </c>
      <c r="T4718">
        <v>38.05320994794679</v>
      </c>
      <c r="U4718">
        <v>88</v>
      </c>
      <c r="V4718">
        <v>61626</v>
      </c>
      <c r="W4718">
        <v>3638.4652572470172</v>
      </c>
      <c r="X4718">
        <v>3638.4652572470172</v>
      </c>
      <c r="Y4718">
        <v>0.9409589254982148</v>
      </c>
      <c r="Z4718">
        <v>1</v>
      </c>
      <c r="AA4718" s="3">
        <v>82.804385443842904</v>
      </c>
    </row>
    <row r="4719" spans="1:27" x14ac:dyDescent="0.25">
      <c r="A4719">
        <v>4306072</v>
      </c>
      <c r="B4719" t="s">
        <v>609</v>
      </c>
      <c r="C4719" t="s">
        <v>619</v>
      </c>
      <c r="D4719">
        <v>1</v>
      </c>
      <c r="E4719">
        <v>2826</v>
      </c>
      <c r="F4719" t="s">
        <v>29</v>
      </c>
      <c r="G4719" t="s">
        <v>30</v>
      </c>
      <c r="H4719">
        <v>0</v>
      </c>
      <c r="I4719">
        <v>88</v>
      </c>
      <c r="J4719">
        <v>19</v>
      </c>
      <c r="K4719">
        <v>33</v>
      </c>
      <c r="L4719" t="s">
        <v>5570</v>
      </c>
      <c r="M4719" t="s">
        <v>7867</v>
      </c>
      <c r="N4719" t="s">
        <v>7717</v>
      </c>
      <c r="O4719">
        <v>0</v>
      </c>
      <c r="P4719">
        <v>0</v>
      </c>
      <c r="Q4719">
        <v>55</v>
      </c>
      <c r="R4719">
        <v>53</v>
      </c>
      <c r="S4719">
        <v>19</v>
      </c>
      <c r="T4719">
        <v>27.398058252427184</v>
      </c>
      <c r="U4719">
        <v>27.398058252427184</v>
      </c>
      <c r="V4719">
        <v>61626</v>
      </c>
      <c r="W4719">
        <v>3638.4652572470172</v>
      </c>
      <c r="X4719">
        <v>3638.4652572470172</v>
      </c>
      <c r="Y4719">
        <v>0.9409589254982148</v>
      </c>
      <c r="Z4719">
        <v>1</v>
      </c>
      <c r="AA4719" s="3">
        <v>27.398058252427184</v>
      </c>
    </row>
    <row r="4720" spans="1:27" x14ac:dyDescent="0.25">
      <c r="A4720">
        <v>4306106</v>
      </c>
      <c r="B4720" t="s">
        <v>609</v>
      </c>
      <c r="C4720" t="s">
        <v>7868</v>
      </c>
      <c r="D4720">
        <v>5</v>
      </c>
      <c r="E4720">
        <v>62821</v>
      </c>
      <c r="F4720" t="s">
        <v>36</v>
      </c>
      <c r="G4720" t="s">
        <v>36</v>
      </c>
      <c r="H4720">
        <v>728</v>
      </c>
      <c r="I4720">
        <v>753</v>
      </c>
      <c r="J4720">
        <v>282</v>
      </c>
      <c r="K4720">
        <v>582.4</v>
      </c>
      <c r="L4720" t="s">
        <v>5570</v>
      </c>
      <c r="M4720" t="s">
        <v>7869</v>
      </c>
      <c r="N4720" t="s">
        <v>7717</v>
      </c>
      <c r="O4720">
        <v>150</v>
      </c>
      <c r="P4720">
        <v>148</v>
      </c>
      <c r="Q4720">
        <v>210</v>
      </c>
      <c r="R4720">
        <v>208</v>
      </c>
      <c r="S4720">
        <v>148</v>
      </c>
      <c r="T4720">
        <v>185.52946509519492</v>
      </c>
      <c r="U4720">
        <v>148</v>
      </c>
      <c r="V4720">
        <v>61626</v>
      </c>
      <c r="W4720">
        <v>3638.4652572470172</v>
      </c>
      <c r="X4720">
        <v>3638.4652572470172</v>
      </c>
      <c r="Y4720">
        <v>0.9409589254982148</v>
      </c>
      <c r="Z4720">
        <v>1</v>
      </c>
      <c r="AA4720" s="3">
        <v>139.26192097373578</v>
      </c>
    </row>
    <row r="4721" spans="1:27" x14ac:dyDescent="0.25">
      <c r="A4721">
        <v>4306130</v>
      </c>
      <c r="B4721" t="s">
        <v>609</v>
      </c>
      <c r="C4721" t="s">
        <v>7870</v>
      </c>
      <c r="D4721">
        <v>1</v>
      </c>
      <c r="E4721">
        <v>2141</v>
      </c>
      <c r="F4721" t="s">
        <v>36</v>
      </c>
      <c r="G4721" t="s">
        <v>36</v>
      </c>
      <c r="H4721">
        <v>15</v>
      </c>
      <c r="I4721">
        <v>274</v>
      </c>
      <c r="J4721">
        <v>117</v>
      </c>
      <c r="K4721">
        <v>12</v>
      </c>
      <c r="L4721" t="s">
        <v>5570</v>
      </c>
      <c r="M4721" t="s">
        <v>7871</v>
      </c>
      <c r="N4721" t="s">
        <v>7717</v>
      </c>
      <c r="O4721">
        <v>15</v>
      </c>
      <c r="P4721">
        <v>15</v>
      </c>
      <c r="Q4721">
        <v>85</v>
      </c>
      <c r="R4721">
        <v>84</v>
      </c>
      <c r="S4721">
        <v>70</v>
      </c>
      <c r="T4721">
        <v>27.398058252427184</v>
      </c>
      <c r="U4721">
        <v>15</v>
      </c>
      <c r="V4721">
        <v>61626</v>
      </c>
      <c r="W4721">
        <v>3638.4652572470172</v>
      </c>
      <c r="X4721">
        <v>3638.4652572470172</v>
      </c>
      <c r="Y4721">
        <v>0.9409589254982148</v>
      </c>
      <c r="Z4721">
        <v>1</v>
      </c>
      <c r="AA4721" s="3">
        <v>14.114383882473222</v>
      </c>
    </row>
    <row r="4722" spans="1:27" x14ac:dyDescent="0.25">
      <c r="A4722">
        <v>4306205</v>
      </c>
      <c r="B4722" t="s">
        <v>609</v>
      </c>
      <c r="C4722" t="s">
        <v>747</v>
      </c>
      <c r="D4722">
        <v>3</v>
      </c>
      <c r="E4722">
        <v>12320</v>
      </c>
      <c r="F4722" t="s">
        <v>36</v>
      </c>
      <c r="G4722" t="s">
        <v>36</v>
      </c>
      <c r="H4722">
        <v>71</v>
      </c>
      <c r="I4722">
        <v>96</v>
      </c>
      <c r="J4722">
        <v>58</v>
      </c>
      <c r="K4722">
        <v>56.800000000000004</v>
      </c>
      <c r="L4722" t="s">
        <v>5570</v>
      </c>
      <c r="M4722" t="s">
        <v>7872</v>
      </c>
      <c r="N4722" t="s">
        <v>7717</v>
      </c>
      <c r="O4722">
        <v>80</v>
      </c>
      <c r="P4722">
        <v>71</v>
      </c>
      <c r="Q4722">
        <v>100</v>
      </c>
      <c r="R4722">
        <v>96</v>
      </c>
      <c r="S4722">
        <v>58</v>
      </c>
      <c r="T4722">
        <v>50.628684557853056</v>
      </c>
      <c r="U4722">
        <v>71</v>
      </c>
      <c r="V4722">
        <v>61626</v>
      </c>
      <c r="W4722">
        <v>3638.4652572470172</v>
      </c>
      <c r="X4722">
        <v>3638.4652572470172</v>
      </c>
      <c r="Y4722">
        <v>0.9409589254982148</v>
      </c>
      <c r="Z4722">
        <v>1</v>
      </c>
      <c r="AA4722" s="3">
        <v>66.808083710373253</v>
      </c>
    </row>
    <row r="4723" spans="1:27" x14ac:dyDescent="0.25">
      <c r="A4723">
        <v>4306320</v>
      </c>
      <c r="B4723" t="s">
        <v>609</v>
      </c>
      <c r="C4723" t="s">
        <v>7873</v>
      </c>
      <c r="D4723">
        <v>1</v>
      </c>
      <c r="E4723">
        <v>3190</v>
      </c>
      <c r="F4723" t="s">
        <v>29</v>
      </c>
      <c r="G4723" t="s">
        <v>30</v>
      </c>
      <c r="H4723">
        <v>0</v>
      </c>
      <c r="I4723">
        <v>49</v>
      </c>
      <c r="J4723">
        <v>40</v>
      </c>
      <c r="K4723">
        <v>33</v>
      </c>
      <c r="L4723" t="s">
        <v>5570</v>
      </c>
      <c r="M4723" t="s">
        <v>7874</v>
      </c>
      <c r="N4723" t="s">
        <v>7717</v>
      </c>
      <c r="O4723">
        <v>0</v>
      </c>
      <c r="P4723">
        <v>0</v>
      </c>
      <c r="Q4723">
        <v>50</v>
      </c>
      <c r="R4723">
        <v>49</v>
      </c>
      <c r="S4723">
        <v>40</v>
      </c>
      <c r="T4723">
        <v>27.398058252427184</v>
      </c>
      <c r="U4723">
        <v>27.398058252427184</v>
      </c>
      <c r="V4723">
        <v>61626</v>
      </c>
      <c r="W4723">
        <v>3638.4652572470172</v>
      </c>
      <c r="X4723">
        <v>3638.4652572470172</v>
      </c>
      <c r="Y4723">
        <v>0.9409589254982148</v>
      </c>
      <c r="Z4723">
        <v>1</v>
      </c>
      <c r="AA4723" s="3">
        <v>27.398058252427184</v>
      </c>
    </row>
    <row r="4724" spans="1:27" x14ac:dyDescent="0.25">
      <c r="A4724">
        <v>4306353</v>
      </c>
      <c r="B4724" t="s">
        <v>609</v>
      </c>
      <c r="C4724" t="s">
        <v>7875</v>
      </c>
      <c r="D4724">
        <v>1</v>
      </c>
      <c r="E4724">
        <v>2866</v>
      </c>
      <c r="F4724" t="s">
        <v>36</v>
      </c>
      <c r="G4724" t="s">
        <v>36</v>
      </c>
      <c r="H4724">
        <v>47</v>
      </c>
      <c r="I4724">
        <v>69</v>
      </c>
      <c r="J4724">
        <v>40</v>
      </c>
      <c r="K4724">
        <v>37.6</v>
      </c>
      <c r="L4724" t="s">
        <v>5570</v>
      </c>
      <c r="M4724" t="s">
        <v>7876</v>
      </c>
      <c r="N4724" t="s">
        <v>7717</v>
      </c>
      <c r="O4724">
        <v>50</v>
      </c>
      <c r="P4724">
        <v>47</v>
      </c>
      <c r="Q4724">
        <v>70</v>
      </c>
      <c r="R4724">
        <v>69</v>
      </c>
      <c r="S4724">
        <v>40</v>
      </c>
      <c r="T4724">
        <v>27.398058252427184</v>
      </c>
      <c r="U4724">
        <v>47</v>
      </c>
      <c r="V4724">
        <v>61626</v>
      </c>
      <c r="W4724">
        <v>3638.4652572470172</v>
      </c>
      <c r="X4724">
        <v>3638.4652572470172</v>
      </c>
      <c r="Y4724">
        <v>0.9409589254982148</v>
      </c>
      <c r="Z4724">
        <v>1</v>
      </c>
      <c r="AA4724" s="3">
        <v>44.225069498416097</v>
      </c>
    </row>
    <row r="4725" spans="1:27" x14ac:dyDescent="0.25">
      <c r="A4725">
        <v>4306403</v>
      </c>
      <c r="B4725" t="s">
        <v>609</v>
      </c>
      <c r="C4725" t="s">
        <v>7877</v>
      </c>
      <c r="D4725">
        <v>4</v>
      </c>
      <c r="E4725">
        <v>27572</v>
      </c>
      <c r="F4725" t="s">
        <v>36</v>
      </c>
      <c r="G4725" t="s">
        <v>36</v>
      </c>
      <c r="H4725">
        <v>109</v>
      </c>
      <c r="I4725">
        <v>688</v>
      </c>
      <c r="J4725">
        <v>512</v>
      </c>
      <c r="K4725">
        <v>87.2</v>
      </c>
      <c r="L4725" t="s">
        <v>5570</v>
      </c>
      <c r="M4725" t="s">
        <v>7878</v>
      </c>
      <c r="N4725" t="s">
        <v>7717</v>
      </c>
      <c r="O4725">
        <v>25</v>
      </c>
      <c r="P4725">
        <v>19</v>
      </c>
      <c r="Q4725">
        <v>111</v>
      </c>
      <c r="R4725">
        <v>80</v>
      </c>
      <c r="S4725">
        <v>80</v>
      </c>
      <c r="T4725">
        <v>86.238054968287528</v>
      </c>
      <c r="U4725">
        <v>19</v>
      </c>
      <c r="V4725">
        <v>61626</v>
      </c>
      <c r="W4725">
        <v>3638.4652572470172</v>
      </c>
      <c r="X4725">
        <v>3638.4652572470172</v>
      </c>
      <c r="Y4725">
        <v>0.9409589254982148</v>
      </c>
      <c r="Z4725">
        <v>1</v>
      </c>
      <c r="AA4725" s="3">
        <v>17.878219584466081</v>
      </c>
    </row>
    <row r="4726" spans="1:27" x14ac:dyDescent="0.25">
      <c r="A4726">
        <v>4306429</v>
      </c>
      <c r="B4726" t="s">
        <v>609</v>
      </c>
      <c r="C4726" t="s">
        <v>7879</v>
      </c>
      <c r="D4726">
        <v>1</v>
      </c>
      <c r="E4726">
        <v>2157</v>
      </c>
      <c r="F4726" t="s">
        <v>29</v>
      </c>
      <c r="G4726" t="s">
        <v>30</v>
      </c>
      <c r="H4726">
        <v>0</v>
      </c>
      <c r="I4726">
        <v>59</v>
      </c>
      <c r="J4726">
        <v>35</v>
      </c>
      <c r="K4726">
        <v>33</v>
      </c>
      <c r="L4726" t="s">
        <v>5570</v>
      </c>
      <c r="M4726" t="s">
        <v>7880</v>
      </c>
      <c r="N4726" t="s">
        <v>7717</v>
      </c>
      <c r="O4726">
        <v>0</v>
      </c>
      <c r="P4726">
        <v>0</v>
      </c>
      <c r="Q4726">
        <v>60</v>
      </c>
      <c r="R4726">
        <v>59</v>
      </c>
      <c r="S4726">
        <v>35</v>
      </c>
      <c r="T4726">
        <v>27.398058252427184</v>
      </c>
      <c r="U4726">
        <v>27.398058252427184</v>
      </c>
      <c r="V4726">
        <v>61626</v>
      </c>
      <c r="W4726">
        <v>3638.4652572470172</v>
      </c>
      <c r="X4726">
        <v>3638.4652572470172</v>
      </c>
      <c r="Y4726">
        <v>0.9409589254982148</v>
      </c>
      <c r="Z4726">
        <v>1</v>
      </c>
      <c r="AA4726" s="3">
        <v>27.398058252427184</v>
      </c>
    </row>
    <row r="4727" spans="1:27" x14ac:dyDescent="0.25">
      <c r="A4727">
        <v>4306452</v>
      </c>
      <c r="B4727" t="s">
        <v>609</v>
      </c>
      <c r="C4727" t="s">
        <v>7881</v>
      </c>
      <c r="D4727">
        <v>1</v>
      </c>
      <c r="E4727">
        <v>3278</v>
      </c>
      <c r="F4727" t="s">
        <v>29</v>
      </c>
      <c r="G4727" t="s">
        <v>30</v>
      </c>
      <c r="H4727">
        <v>0</v>
      </c>
      <c r="I4727">
        <v>251</v>
      </c>
      <c r="J4727">
        <v>183</v>
      </c>
      <c r="K4727">
        <v>33</v>
      </c>
      <c r="L4727" t="s">
        <v>5570</v>
      </c>
      <c r="M4727" t="s">
        <v>7882</v>
      </c>
      <c r="N4727" t="s">
        <v>7717</v>
      </c>
      <c r="O4727">
        <v>0</v>
      </c>
      <c r="P4727">
        <v>0</v>
      </c>
      <c r="Q4727">
        <v>130</v>
      </c>
      <c r="R4727">
        <v>128</v>
      </c>
      <c r="S4727">
        <v>89</v>
      </c>
      <c r="T4727">
        <v>27.398058252427184</v>
      </c>
      <c r="U4727">
        <v>27.398058252427184</v>
      </c>
      <c r="V4727">
        <v>61626</v>
      </c>
      <c r="W4727">
        <v>3638.4652572470172</v>
      </c>
      <c r="X4727">
        <v>3638.4652572470172</v>
      </c>
      <c r="Y4727">
        <v>0.9409589254982148</v>
      </c>
      <c r="Z4727">
        <v>1</v>
      </c>
      <c r="AA4727" s="3">
        <v>27.398058252427184</v>
      </c>
    </row>
    <row r="4728" spans="1:27" x14ac:dyDescent="0.25">
      <c r="A4728">
        <v>4306502</v>
      </c>
      <c r="B4728" t="s">
        <v>609</v>
      </c>
      <c r="C4728" t="s">
        <v>3663</v>
      </c>
      <c r="D4728">
        <v>3</v>
      </c>
      <c r="E4728">
        <v>14380</v>
      </c>
      <c r="F4728" t="s">
        <v>36</v>
      </c>
      <c r="G4728" t="s">
        <v>36</v>
      </c>
      <c r="H4728">
        <v>75</v>
      </c>
      <c r="I4728">
        <v>341</v>
      </c>
      <c r="J4728">
        <v>168</v>
      </c>
      <c r="K4728">
        <v>60</v>
      </c>
      <c r="L4728" t="s">
        <v>5570</v>
      </c>
      <c r="M4728" t="s">
        <v>7883</v>
      </c>
      <c r="N4728" t="s">
        <v>7717</v>
      </c>
      <c r="O4728">
        <v>60</v>
      </c>
      <c r="P4728">
        <v>21</v>
      </c>
      <c r="Q4728">
        <v>222</v>
      </c>
      <c r="R4728">
        <v>216</v>
      </c>
      <c r="S4728">
        <v>147</v>
      </c>
      <c r="T4728">
        <v>50.628684557853056</v>
      </c>
      <c r="U4728">
        <v>21</v>
      </c>
      <c r="V4728">
        <v>61626</v>
      </c>
      <c r="W4728">
        <v>3638.4652572470172</v>
      </c>
      <c r="X4728">
        <v>3638.4652572470172</v>
      </c>
      <c r="Y4728">
        <v>0.9409589254982148</v>
      </c>
      <c r="Z4728">
        <v>1</v>
      </c>
      <c r="AA4728" s="3">
        <v>19.760137435462511</v>
      </c>
    </row>
    <row r="4729" spans="1:27" x14ac:dyDescent="0.25">
      <c r="A4729">
        <v>4306551</v>
      </c>
      <c r="B4729" t="s">
        <v>609</v>
      </c>
      <c r="C4729" t="s">
        <v>7884</v>
      </c>
      <c r="D4729">
        <v>1</v>
      </c>
      <c r="E4729">
        <v>2550</v>
      </c>
      <c r="F4729" t="s">
        <v>36</v>
      </c>
      <c r="G4729" t="s">
        <v>36</v>
      </c>
      <c r="H4729">
        <v>58</v>
      </c>
      <c r="I4729">
        <v>77</v>
      </c>
      <c r="J4729">
        <v>39</v>
      </c>
      <c r="K4729">
        <v>46.400000000000006</v>
      </c>
      <c r="L4729" t="s">
        <v>5570</v>
      </c>
      <c r="M4729" t="s">
        <v>7885</v>
      </c>
      <c r="N4729" t="s">
        <v>7717</v>
      </c>
      <c r="O4729">
        <v>60</v>
      </c>
      <c r="P4729">
        <v>58</v>
      </c>
      <c r="Q4729">
        <v>80</v>
      </c>
      <c r="R4729">
        <v>77</v>
      </c>
      <c r="S4729">
        <v>39</v>
      </c>
      <c r="T4729">
        <v>27.398058252427184</v>
      </c>
      <c r="U4729">
        <v>58</v>
      </c>
      <c r="V4729">
        <v>61626</v>
      </c>
      <c r="W4729">
        <v>3638.4652572470172</v>
      </c>
      <c r="X4729">
        <v>3638.4652572470172</v>
      </c>
      <c r="Y4729">
        <v>0.9409589254982148</v>
      </c>
      <c r="Z4729">
        <v>1</v>
      </c>
      <c r="AA4729" s="3">
        <v>54.575617678896457</v>
      </c>
    </row>
    <row r="4730" spans="1:27" x14ac:dyDescent="0.25">
      <c r="A4730">
        <v>4306601</v>
      </c>
      <c r="B4730" t="s">
        <v>609</v>
      </c>
      <c r="C4730" t="s">
        <v>7886</v>
      </c>
      <c r="D4730">
        <v>4</v>
      </c>
      <c r="E4730">
        <v>38898</v>
      </c>
      <c r="F4730" t="s">
        <v>36</v>
      </c>
      <c r="G4730" t="s">
        <v>36</v>
      </c>
      <c r="H4730">
        <v>334</v>
      </c>
      <c r="I4730">
        <v>392</v>
      </c>
      <c r="J4730">
        <v>171</v>
      </c>
      <c r="K4730">
        <v>267.2</v>
      </c>
      <c r="L4730" t="s">
        <v>5570</v>
      </c>
      <c r="M4730" t="s">
        <v>7887</v>
      </c>
      <c r="N4730" t="s">
        <v>7717</v>
      </c>
      <c r="O4730">
        <v>270</v>
      </c>
      <c r="P4730">
        <v>274</v>
      </c>
      <c r="Q4730">
        <v>240</v>
      </c>
      <c r="R4730">
        <v>238</v>
      </c>
      <c r="S4730">
        <v>150</v>
      </c>
      <c r="T4730">
        <v>86.238054968287528</v>
      </c>
      <c r="U4730">
        <v>274</v>
      </c>
      <c r="V4730">
        <v>61626</v>
      </c>
      <c r="W4730">
        <v>3638.4652572470172</v>
      </c>
      <c r="X4730">
        <v>3638.4652572470172</v>
      </c>
      <c r="Y4730">
        <v>0.9409589254982148</v>
      </c>
      <c r="Z4730">
        <v>1</v>
      </c>
      <c r="AA4730" s="3">
        <v>257.82274558651085</v>
      </c>
    </row>
    <row r="4731" spans="1:27" x14ac:dyDescent="0.25">
      <c r="A4731">
        <v>4306734</v>
      </c>
      <c r="B4731" t="s">
        <v>609</v>
      </c>
      <c r="C4731" t="s">
        <v>7888</v>
      </c>
      <c r="D4731">
        <v>2</v>
      </c>
      <c r="E4731">
        <v>5313</v>
      </c>
      <c r="F4731" t="s">
        <v>29</v>
      </c>
      <c r="G4731" t="s">
        <v>30</v>
      </c>
      <c r="H4731">
        <v>0</v>
      </c>
      <c r="I4731">
        <v>155</v>
      </c>
      <c r="J4731">
        <v>87</v>
      </c>
      <c r="K4731">
        <v>55</v>
      </c>
      <c r="L4731" t="s">
        <v>5570</v>
      </c>
      <c r="M4731" t="s">
        <v>7889</v>
      </c>
      <c r="N4731" t="s">
        <v>7717</v>
      </c>
      <c r="O4731">
        <v>0</v>
      </c>
      <c r="P4731">
        <v>0</v>
      </c>
      <c r="Q4731">
        <v>130</v>
      </c>
      <c r="R4731">
        <v>125</v>
      </c>
      <c r="S4731">
        <v>67</v>
      </c>
      <c r="T4731">
        <v>38.05320994794679</v>
      </c>
      <c r="U4731">
        <v>38.05320994794679</v>
      </c>
      <c r="V4731">
        <v>61626</v>
      </c>
      <c r="W4731">
        <v>3638.4652572470172</v>
      </c>
      <c r="X4731">
        <v>3638.4652572470172</v>
      </c>
      <c r="Y4731">
        <v>0.9409589254982148</v>
      </c>
      <c r="Z4731">
        <v>1</v>
      </c>
      <c r="AA4731" s="3">
        <v>38.05320994794679</v>
      </c>
    </row>
    <row r="4732" spans="1:27" x14ac:dyDescent="0.25">
      <c r="A4732">
        <v>4306759</v>
      </c>
      <c r="B4732" t="s">
        <v>609</v>
      </c>
      <c r="C4732" t="s">
        <v>7890</v>
      </c>
      <c r="D4732">
        <v>1</v>
      </c>
      <c r="E4732">
        <v>2030</v>
      </c>
      <c r="F4732" t="s">
        <v>29</v>
      </c>
      <c r="G4732" t="s">
        <v>36</v>
      </c>
      <c r="H4732">
        <v>48</v>
      </c>
      <c r="I4732">
        <v>38</v>
      </c>
      <c r="J4732">
        <v>29</v>
      </c>
      <c r="K4732">
        <v>38.400000000000006</v>
      </c>
      <c r="L4732" t="s">
        <v>5570</v>
      </c>
      <c r="M4732" t="s">
        <v>7891</v>
      </c>
      <c r="N4732" t="s">
        <v>7717</v>
      </c>
      <c r="O4732">
        <v>0</v>
      </c>
      <c r="P4732">
        <v>0</v>
      </c>
      <c r="Q4732">
        <v>40</v>
      </c>
      <c r="R4732">
        <v>38</v>
      </c>
      <c r="S4732">
        <v>29</v>
      </c>
      <c r="T4732">
        <v>27.398058252427184</v>
      </c>
      <c r="U4732">
        <v>27.398058252427184</v>
      </c>
      <c r="V4732">
        <v>61626</v>
      </c>
      <c r="W4732">
        <v>3638.4652572470172</v>
      </c>
      <c r="X4732">
        <v>3638.4652572470172</v>
      </c>
      <c r="Y4732">
        <v>0.9409589254982148</v>
      </c>
      <c r="Z4732">
        <v>1</v>
      </c>
      <c r="AA4732" s="3">
        <v>27.398058252427184</v>
      </c>
    </row>
    <row r="4733" spans="1:27" x14ac:dyDescent="0.25">
      <c r="A4733">
        <v>4306767</v>
      </c>
      <c r="B4733" t="s">
        <v>609</v>
      </c>
      <c r="C4733" t="s">
        <v>2844</v>
      </c>
      <c r="D4733">
        <v>4</v>
      </c>
      <c r="E4733">
        <v>34343</v>
      </c>
      <c r="F4733" t="s">
        <v>36</v>
      </c>
      <c r="G4733" t="s">
        <v>36</v>
      </c>
      <c r="H4733">
        <v>114</v>
      </c>
      <c r="I4733">
        <v>663</v>
      </c>
      <c r="J4733">
        <v>420</v>
      </c>
      <c r="K4733">
        <v>91.2</v>
      </c>
      <c r="L4733" t="s">
        <v>5570</v>
      </c>
      <c r="M4733" t="s">
        <v>7892</v>
      </c>
      <c r="N4733" t="s">
        <v>7717</v>
      </c>
      <c r="O4733">
        <v>60</v>
      </c>
      <c r="P4733">
        <v>59</v>
      </c>
      <c r="Q4733">
        <v>185</v>
      </c>
      <c r="R4733">
        <v>179</v>
      </c>
      <c r="S4733">
        <v>145</v>
      </c>
      <c r="T4733">
        <v>86.238054968287528</v>
      </c>
      <c r="U4733">
        <v>59</v>
      </c>
      <c r="V4733">
        <v>61626</v>
      </c>
      <c r="W4733">
        <v>3638.4652572470172</v>
      </c>
      <c r="X4733">
        <v>3638.4652572470172</v>
      </c>
      <c r="Y4733">
        <v>0.9409589254982148</v>
      </c>
      <c r="Z4733">
        <v>1</v>
      </c>
      <c r="AA4733" s="3">
        <v>55.516576604394672</v>
      </c>
    </row>
    <row r="4734" spans="1:27" x14ac:dyDescent="0.25">
      <c r="A4734">
        <v>4306809</v>
      </c>
      <c r="B4734" t="s">
        <v>609</v>
      </c>
      <c r="C4734" t="s">
        <v>7893</v>
      </c>
      <c r="D4734">
        <v>4</v>
      </c>
      <c r="E4734">
        <v>20510</v>
      </c>
      <c r="F4734" t="s">
        <v>36</v>
      </c>
      <c r="G4734" t="s">
        <v>36</v>
      </c>
      <c r="H4734">
        <v>120</v>
      </c>
      <c r="I4734">
        <v>142</v>
      </c>
      <c r="J4734">
        <v>54</v>
      </c>
      <c r="K4734">
        <v>96</v>
      </c>
      <c r="L4734" t="s">
        <v>5570</v>
      </c>
      <c r="M4734" t="s">
        <v>7894</v>
      </c>
      <c r="N4734" t="s">
        <v>7717</v>
      </c>
      <c r="O4734">
        <v>70</v>
      </c>
      <c r="P4734">
        <v>70</v>
      </c>
      <c r="Q4734">
        <v>105</v>
      </c>
      <c r="R4734">
        <v>102</v>
      </c>
      <c r="S4734">
        <v>29</v>
      </c>
      <c r="T4734">
        <v>86.238054968287528</v>
      </c>
      <c r="U4734">
        <v>70</v>
      </c>
      <c r="V4734">
        <v>61626</v>
      </c>
      <c r="W4734">
        <v>3638.4652572470172</v>
      </c>
      <c r="X4734">
        <v>3638.4652572470172</v>
      </c>
      <c r="Y4734">
        <v>0.9409589254982148</v>
      </c>
      <c r="Z4734">
        <v>1</v>
      </c>
      <c r="AA4734" s="3">
        <v>65.867124784875031</v>
      </c>
    </row>
    <row r="4735" spans="1:27" x14ac:dyDescent="0.25">
      <c r="A4735">
        <v>4306908</v>
      </c>
      <c r="B4735" t="s">
        <v>609</v>
      </c>
      <c r="C4735" t="s">
        <v>7895</v>
      </c>
      <c r="D4735">
        <v>4</v>
      </c>
      <c r="E4735">
        <v>24534</v>
      </c>
      <c r="F4735" t="s">
        <v>29</v>
      </c>
      <c r="G4735" t="s">
        <v>30</v>
      </c>
      <c r="H4735">
        <v>0</v>
      </c>
      <c r="I4735">
        <v>344</v>
      </c>
      <c r="J4735">
        <v>228</v>
      </c>
      <c r="K4735">
        <v>196</v>
      </c>
      <c r="L4735" t="s">
        <v>5570</v>
      </c>
      <c r="M4735" t="s">
        <v>7896</v>
      </c>
      <c r="N4735" t="s">
        <v>7717</v>
      </c>
      <c r="O4735">
        <v>0</v>
      </c>
      <c r="P4735">
        <v>0</v>
      </c>
      <c r="Q4735">
        <v>255</v>
      </c>
      <c r="R4735">
        <v>247</v>
      </c>
      <c r="S4735">
        <v>190</v>
      </c>
      <c r="T4735">
        <v>86.238054968287528</v>
      </c>
      <c r="U4735">
        <v>86.238054968287528</v>
      </c>
      <c r="V4735">
        <v>61626</v>
      </c>
      <c r="W4735">
        <v>3638.4652572470172</v>
      </c>
      <c r="X4735">
        <v>3638.4652572470172</v>
      </c>
      <c r="Y4735">
        <v>0.9409589254982148</v>
      </c>
      <c r="Z4735">
        <v>1</v>
      </c>
      <c r="AA4735" s="3">
        <v>86.238054968287528</v>
      </c>
    </row>
    <row r="4736" spans="1:27" x14ac:dyDescent="0.25">
      <c r="A4736">
        <v>4306924</v>
      </c>
      <c r="B4736" t="s">
        <v>609</v>
      </c>
      <c r="C4736" t="s">
        <v>7897</v>
      </c>
      <c r="D4736">
        <v>1</v>
      </c>
      <c r="E4736">
        <v>1527</v>
      </c>
      <c r="F4736" t="s">
        <v>29</v>
      </c>
      <c r="G4736" t="s">
        <v>30</v>
      </c>
      <c r="H4736">
        <v>0</v>
      </c>
      <c r="I4736">
        <v>15</v>
      </c>
      <c r="J4736">
        <v>0</v>
      </c>
      <c r="K4736">
        <v>33</v>
      </c>
      <c r="L4736" t="s">
        <v>5570</v>
      </c>
      <c r="M4736" t="s">
        <v>7898</v>
      </c>
      <c r="N4736" t="s">
        <v>7717</v>
      </c>
      <c r="O4736">
        <v>0</v>
      </c>
      <c r="P4736">
        <v>0</v>
      </c>
      <c r="Q4736">
        <v>15</v>
      </c>
      <c r="R4736">
        <v>15</v>
      </c>
      <c r="S4736">
        <v>0</v>
      </c>
      <c r="T4736">
        <v>27.398058252427184</v>
      </c>
      <c r="U4736">
        <v>27.398058252427184</v>
      </c>
      <c r="V4736">
        <v>61626</v>
      </c>
      <c r="W4736">
        <v>3638.4652572470172</v>
      </c>
      <c r="X4736">
        <v>3638.4652572470172</v>
      </c>
      <c r="Y4736">
        <v>0.9409589254982148</v>
      </c>
      <c r="Z4736">
        <v>1</v>
      </c>
      <c r="AA4736" s="3">
        <v>27.398058252427184</v>
      </c>
    </row>
    <row r="4737" spans="1:27" x14ac:dyDescent="0.25">
      <c r="A4737">
        <v>4306932</v>
      </c>
      <c r="B4737" t="s">
        <v>609</v>
      </c>
      <c r="C4737" t="s">
        <v>7899</v>
      </c>
      <c r="D4737">
        <v>2</v>
      </c>
      <c r="E4737">
        <v>8938</v>
      </c>
      <c r="F4737" t="s">
        <v>36</v>
      </c>
      <c r="G4737" t="s">
        <v>36</v>
      </c>
      <c r="H4737">
        <v>115</v>
      </c>
      <c r="I4737">
        <v>219</v>
      </c>
      <c r="J4737">
        <v>186</v>
      </c>
      <c r="K4737">
        <v>92</v>
      </c>
      <c r="L4737" t="s">
        <v>5570</v>
      </c>
      <c r="M4737" t="s">
        <v>7900</v>
      </c>
      <c r="N4737" t="s">
        <v>7717</v>
      </c>
      <c r="O4737">
        <v>135</v>
      </c>
      <c r="P4737">
        <v>115</v>
      </c>
      <c r="Q4737">
        <v>225</v>
      </c>
      <c r="R4737">
        <v>219</v>
      </c>
      <c r="S4737">
        <v>186</v>
      </c>
      <c r="T4737">
        <v>38.05320994794679</v>
      </c>
      <c r="U4737">
        <v>115</v>
      </c>
      <c r="V4737">
        <v>61626</v>
      </c>
      <c r="W4737">
        <v>3638.4652572470172</v>
      </c>
      <c r="X4737">
        <v>3638.4652572470172</v>
      </c>
      <c r="Y4737">
        <v>0.9409589254982148</v>
      </c>
      <c r="Z4737">
        <v>1</v>
      </c>
      <c r="AA4737" s="3">
        <v>108.21027643229471</v>
      </c>
    </row>
    <row r="4738" spans="1:27" x14ac:dyDescent="0.25">
      <c r="A4738">
        <v>4306957</v>
      </c>
      <c r="B4738" t="s">
        <v>609</v>
      </c>
      <c r="C4738" t="s">
        <v>7901</v>
      </c>
      <c r="D4738">
        <v>1</v>
      </c>
      <c r="E4738">
        <v>3080</v>
      </c>
      <c r="F4738" t="s">
        <v>36</v>
      </c>
      <c r="G4738" t="s">
        <v>36</v>
      </c>
      <c r="H4738">
        <v>127</v>
      </c>
      <c r="I4738">
        <v>493</v>
      </c>
      <c r="J4738">
        <v>280</v>
      </c>
      <c r="K4738">
        <v>101.60000000000001</v>
      </c>
      <c r="L4738" t="s">
        <v>5570</v>
      </c>
      <c r="M4738" t="s">
        <v>7902</v>
      </c>
      <c r="N4738" t="s">
        <v>7717</v>
      </c>
      <c r="O4738">
        <v>90</v>
      </c>
      <c r="P4738">
        <v>88</v>
      </c>
      <c r="Q4738">
        <v>310</v>
      </c>
      <c r="R4738">
        <v>301</v>
      </c>
      <c r="S4738">
        <v>229</v>
      </c>
      <c r="T4738">
        <v>27.398058252427184</v>
      </c>
      <c r="U4738">
        <v>88</v>
      </c>
      <c r="V4738">
        <v>61626</v>
      </c>
      <c r="W4738">
        <v>3638.4652572470172</v>
      </c>
      <c r="X4738">
        <v>3638.4652572470172</v>
      </c>
      <c r="Y4738">
        <v>0.9409589254982148</v>
      </c>
      <c r="Z4738">
        <v>1</v>
      </c>
      <c r="AA4738" s="3">
        <v>82.804385443842904</v>
      </c>
    </row>
    <row r="4739" spans="1:27" x14ac:dyDescent="0.25">
      <c r="A4739">
        <v>4306973</v>
      </c>
      <c r="B4739" t="s">
        <v>609</v>
      </c>
      <c r="C4739" t="s">
        <v>2846</v>
      </c>
      <c r="D4739">
        <v>1</v>
      </c>
      <c r="E4739">
        <v>2970</v>
      </c>
      <c r="F4739" t="s">
        <v>36</v>
      </c>
      <c r="G4739" t="s">
        <v>36</v>
      </c>
      <c r="H4739">
        <v>96</v>
      </c>
      <c r="I4739">
        <v>445</v>
      </c>
      <c r="J4739">
        <v>282</v>
      </c>
      <c r="K4739">
        <v>76.800000000000011</v>
      </c>
      <c r="L4739" t="s">
        <v>5570</v>
      </c>
      <c r="M4739" t="s">
        <v>7903</v>
      </c>
      <c r="N4739" t="s">
        <v>7717</v>
      </c>
      <c r="O4739">
        <v>15</v>
      </c>
      <c r="P4739">
        <v>13</v>
      </c>
      <c r="Q4739">
        <v>115</v>
      </c>
      <c r="R4739">
        <v>113</v>
      </c>
      <c r="S4739">
        <v>80</v>
      </c>
      <c r="T4739">
        <v>27.398058252427184</v>
      </c>
      <c r="U4739">
        <v>13</v>
      </c>
      <c r="V4739">
        <v>61626</v>
      </c>
      <c r="W4739">
        <v>3638.4652572470172</v>
      </c>
      <c r="X4739">
        <v>3638.4652572470172</v>
      </c>
      <c r="Y4739">
        <v>0.9409589254982148</v>
      </c>
      <c r="Z4739">
        <v>1</v>
      </c>
      <c r="AA4739" s="3">
        <v>12.232466031476793</v>
      </c>
    </row>
    <row r="4740" spans="1:27" x14ac:dyDescent="0.25">
      <c r="A4740">
        <v>4307005</v>
      </c>
      <c r="B4740" t="s">
        <v>609</v>
      </c>
      <c r="C4740" t="s">
        <v>2848</v>
      </c>
      <c r="D4740">
        <v>5</v>
      </c>
      <c r="E4740">
        <v>96087</v>
      </c>
      <c r="F4740" t="s">
        <v>36</v>
      </c>
      <c r="G4740" t="s">
        <v>36</v>
      </c>
      <c r="H4740">
        <v>1766</v>
      </c>
      <c r="I4740">
        <v>3460</v>
      </c>
      <c r="J4740">
        <v>1923</v>
      </c>
      <c r="K4740">
        <v>1412.8000000000002</v>
      </c>
      <c r="L4740" t="s">
        <v>5570</v>
      </c>
      <c r="M4740" t="s">
        <v>7904</v>
      </c>
      <c r="N4740" t="s">
        <v>7717</v>
      </c>
      <c r="O4740">
        <v>1041</v>
      </c>
      <c r="P4740">
        <v>869</v>
      </c>
      <c r="Q4740">
        <v>785</v>
      </c>
      <c r="R4740">
        <v>768</v>
      </c>
      <c r="S4740">
        <v>515</v>
      </c>
      <c r="T4740">
        <v>185.52946509519492</v>
      </c>
      <c r="U4740">
        <v>869</v>
      </c>
      <c r="V4740">
        <v>61626</v>
      </c>
      <c r="W4740">
        <v>3638.4652572470172</v>
      </c>
      <c r="X4740">
        <v>3638.4652572470172</v>
      </c>
      <c r="Y4740">
        <v>0.9409589254982148</v>
      </c>
      <c r="Z4740">
        <v>1</v>
      </c>
      <c r="AA4740" s="3">
        <v>817.69330625794862</v>
      </c>
    </row>
    <row r="4741" spans="1:27" x14ac:dyDescent="0.25">
      <c r="A4741">
        <v>4307104</v>
      </c>
      <c r="B4741" t="s">
        <v>609</v>
      </c>
      <c r="C4741" t="s">
        <v>7905</v>
      </c>
      <c r="D4741">
        <v>2</v>
      </c>
      <c r="E4741">
        <v>6753</v>
      </c>
      <c r="F4741" t="s">
        <v>36</v>
      </c>
      <c r="G4741" t="s">
        <v>36</v>
      </c>
      <c r="H4741">
        <v>92</v>
      </c>
      <c r="I4741">
        <v>116</v>
      </c>
      <c r="J4741">
        <v>70</v>
      </c>
      <c r="K4741">
        <v>73.600000000000009</v>
      </c>
      <c r="L4741" t="s">
        <v>5570</v>
      </c>
      <c r="M4741" t="s">
        <v>7906</v>
      </c>
      <c r="N4741" t="s">
        <v>7717</v>
      </c>
      <c r="O4741">
        <v>108</v>
      </c>
      <c r="P4741">
        <v>92</v>
      </c>
      <c r="Q4741">
        <v>100</v>
      </c>
      <c r="R4741">
        <v>99</v>
      </c>
      <c r="S4741">
        <v>70</v>
      </c>
      <c r="T4741">
        <v>38.05320994794679</v>
      </c>
      <c r="U4741">
        <v>92</v>
      </c>
      <c r="V4741">
        <v>61626</v>
      </c>
      <c r="W4741">
        <v>3638.4652572470172</v>
      </c>
      <c r="X4741">
        <v>3638.4652572470172</v>
      </c>
      <c r="Y4741">
        <v>0.9409589254982148</v>
      </c>
      <c r="Z4741">
        <v>1</v>
      </c>
      <c r="AA4741" s="3">
        <v>86.568221145835764</v>
      </c>
    </row>
    <row r="4742" spans="1:27" x14ac:dyDescent="0.25">
      <c r="A4742">
        <v>4307203</v>
      </c>
      <c r="B4742" t="s">
        <v>609</v>
      </c>
      <c r="C4742" t="s">
        <v>2850</v>
      </c>
      <c r="D4742">
        <v>2</v>
      </c>
      <c r="E4742">
        <v>5163</v>
      </c>
      <c r="F4742" t="s">
        <v>36</v>
      </c>
      <c r="G4742" t="s">
        <v>36</v>
      </c>
      <c r="H4742">
        <v>30</v>
      </c>
      <c r="I4742">
        <v>588</v>
      </c>
      <c r="J4742">
        <v>273</v>
      </c>
      <c r="K4742">
        <v>24</v>
      </c>
      <c r="L4742" t="s">
        <v>5570</v>
      </c>
      <c r="M4742" t="s">
        <v>7907</v>
      </c>
      <c r="N4742" t="s">
        <v>7717</v>
      </c>
      <c r="O4742">
        <v>30</v>
      </c>
      <c r="P4742">
        <v>30</v>
      </c>
      <c r="Q4742">
        <v>290</v>
      </c>
      <c r="R4742">
        <v>283</v>
      </c>
      <c r="S4742">
        <v>167</v>
      </c>
      <c r="T4742">
        <v>38.05320994794679</v>
      </c>
      <c r="U4742">
        <v>30</v>
      </c>
      <c r="V4742">
        <v>61626</v>
      </c>
      <c r="W4742">
        <v>3638.4652572470172</v>
      </c>
      <c r="X4742">
        <v>3638.4652572470172</v>
      </c>
      <c r="Y4742">
        <v>0.9409589254982148</v>
      </c>
      <c r="Z4742">
        <v>1</v>
      </c>
      <c r="AA4742" s="3">
        <v>28.228767764946443</v>
      </c>
    </row>
    <row r="4743" spans="1:27" x14ac:dyDescent="0.25">
      <c r="A4743">
        <v>4307302</v>
      </c>
      <c r="B4743" t="s">
        <v>609</v>
      </c>
      <c r="C4743" t="s">
        <v>621</v>
      </c>
      <c r="D4743">
        <v>2</v>
      </c>
      <c r="E4743">
        <v>7878</v>
      </c>
      <c r="F4743" t="s">
        <v>36</v>
      </c>
      <c r="G4743" t="s">
        <v>36</v>
      </c>
      <c r="H4743">
        <v>187</v>
      </c>
      <c r="I4743">
        <v>319</v>
      </c>
      <c r="J4743">
        <v>138</v>
      </c>
      <c r="K4743">
        <v>149.6</v>
      </c>
      <c r="L4743" t="s">
        <v>5570</v>
      </c>
      <c r="M4743" t="s">
        <v>7908</v>
      </c>
      <c r="N4743" t="s">
        <v>7717</v>
      </c>
      <c r="O4743">
        <v>79</v>
      </c>
      <c r="P4743">
        <v>76</v>
      </c>
      <c r="Q4743">
        <v>183</v>
      </c>
      <c r="R4743">
        <v>179</v>
      </c>
      <c r="S4743">
        <v>103</v>
      </c>
      <c r="T4743">
        <v>38.05320994794679</v>
      </c>
      <c r="U4743">
        <v>76</v>
      </c>
      <c r="V4743">
        <v>61626</v>
      </c>
      <c r="W4743">
        <v>3638.4652572470172</v>
      </c>
      <c r="X4743">
        <v>3638.4652572470172</v>
      </c>
      <c r="Y4743">
        <v>0.9409589254982148</v>
      </c>
      <c r="Z4743">
        <v>1</v>
      </c>
      <c r="AA4743" s="3">
        <v>71.512878337864322</v>
      </c>
    </row>
    <row r="4744" spans="1:27" x14ac:dyDescent="0.25">
      <c r="A4744">
        <v>4307450</v>
      </c>
      <c r="B4744" t="s">
        <v>609</v>
      </c>
      <c r="C4744" t="s">
        <v>7909</v>
      </c>
      <c r="D4744">
        <v>1</v>
      </c>
      <c r="E4744">
        <v>3272</v>
      </c>
      <c r="F4744" t="s">
        <v>29</v>
      </c>
      <c r="G4744" t="s">
        <v>30</v>
      </c>
      <c r="H4744">
        <v>0</v>
      </c>
      <c r="I4744">
        <v>78</v>
      </c>
      <c r="J4744">
        <v>20</v>
      </c>
      <c r="K4744">
        <v>33</v>
      </c>
      <c r="L4744" t="s">
        <v>5570</v>
      </c>
      <c r="M4744" t="s">
        <v>7910</v>
      </c>
      <c r="N4744" t="s">
        <v>7717</v>
      </c>
      <c r="O4744">
        <v>0</v>
      </c>
      <c r="P4744">
        <v>0</v>
      </c>
      <c r="Q4744">
        <v>80</v>
      </c>
      <c r="R4744">
        <v>78</v>
      </c>
      <c r="S4744">
        <v>20</v>
      </c>
      <c r="T4744">
        <v>27.398058252427184</v>
      </c>
      <c r="U4744">
        <v>27.398058252427184</v>
      </c>
      <c r="V4744">
        <v>61626</v>
      </c>
      <c r="W4744">
        <v>3638.4652572470172</v>
      </c>
      <c r="X4744">
        <v>3638.4652572470172</v>
      </c>
      <c r="Y4744">
        <v>0.9409589254982148</v>
      </c>
      <c r="Z4744">
        <v>1</v>
      </c>
      <c r="AA4744" s="3">
        <v>27.398058252427184</v>
      </c>
    </row>
    <row r="4745" spans="1:27" x14ac:dyDescent="0.25">
      <c r="A4745">
        <v>4307500</v>
      </c>
      <c r="B4745" t="s">
        <v>609</v>
      </c>
      <c r="C4745" t="s">
        <v>2854</v>
      </c>
      <c r="D4745">
        <v>3</v>
      </c>
      <c r="E4745">
        <v>15240</v>
      </c>
      <c r="F4745" t="s">
        <v>29</v>
      </c>
      <c r="G4745" t="s">
        <v>30</v>
      </c>
      <c r="H4745">
        <v>0</v>
      </c>
      <c r="I4745">
        <v>210</v>
      </c>
      <c r="J4745">
        <v>105</v>
      </c>
      <c r="K4745">
        <v>83</v>
      </c>
      <c r="L4745" t="s">
        <v>5570</v>
      </c>
      <c r="M4745" t="s">
        <v>7911</v>
      </c>
      <c r="N4745" t="s">
        <v>7717</v>
      </c>
      <c r="O4745">
        <v>0</v>
      </c>
      <c r="P4745">
        <v>0</v>
      </c>
      <c r="Q4745">
        <v>150</v>
      </c>
      <c r="R4745">
        <v>150</v>
      </c>
      <c r="S4745">
        <v>45</v>
      </c>
      <c r="T4745">
        <v>50.628684557853056</v>
      </c>
      <c r="U4745">
        <v>50.628684557853056</v>
      </c>
      <c r="V4745">
        <v>61626</v>
      </c>
      <c r="W4745">
        <v>3638.4652572470172</v>
      </c>
      <c r="X4745">
        <v>3638.4652572470172</v>
      </c>
      <c r="Y4745">
        <v>0.9409589254982148</v>
      </c>
      <c r="Z4745">
        <v>1</v>
      </c>
      <c r="AA4745" s="3">
        <v>50.628684557853056</v>
      </c>
    </row>
    <row r="4746" spans="1:27" x14ac:dyDescent="0.25">
      <c r="A4746">
        <v>4307559</v>
      </c>
      <c r="B4746" t="s">
        <v>609</v>
      </c>
      <c r="C4746" t="s">
        <v>2856</v>
      </c>
      <c r="D4746">
        <v>2</v>
      </c>
      <c r="E4746">
        <v>6011</v>
      </c>
      <c r="F4746" t="s">
        <v>36</v>
      </c>
      <c r="G4746" t="s">
        <v>36</v>
      </c>
      <c r="H4746">
        <v>162</v>
      </c>
      <c r="I4746">
        <v>401</v>
      </c>
      <c r="J4746">
        <v>223</v>
      </c>
      <c r="K4746">
        <v>129.6</v>
      </c>
      <c r="L4746" t="s">
        <v>5570</v>
      </c>
      <c r="M4746" t="s">
        <v>7912</v>
      </c>
      <c r="N4746" t="s">
        <v>7717</v>
      </c>
      <c r="O4746">
        <v>75</v>
      </c>
      <c r="P4746">
        <v>75</v>
      </c>
      <c r="Q4746">
        <v>150</v>
      </c>
      <c r="R4746">
        <v>148</v>
      </c>
      <c r="S4746">
        <v>124</v>
      </c>
      <c r="T4746">
        <v>38.05320994794679</v>
      </c>
      <c r="U4746">
        <v>75</v>
      </c>
      <c r="V4746">
        <v>61626</v>
      </c>
      <c r="W4746">
        <v>3638.4652572470172</v>
      </c>
      <c r="X4746">
        <v>3638.4652572470172</v>
      </c>
      <c r="Y4746">
        <v>0.9409589254982148</v>
      </c>
      <c r="Z4746">
        <v>1</v>
      </c>
      <c r="AA4746" s="3">
        <v>70.571919412366114</v>
      </c>
    </row>
    <row r="4747" spans="1:27" x14ac:dyDescent="0.25">
      <c r="A4747">
        <v>4307609</v>
      </c>
      <c r="B4747" t="s">
        <v>609</v>
      </c>
      <c r="C4747" t="s">
        <v>7913</v>
      </c>
      <c r="D4747">
        <v>4</v>
      </c>
      <c r="E4747">
        <v>42574</v>
      </c>
      <c r="F4747" t="s">
        <v>36</v>
      </c>
      <c r="G4747" t="s">
        <v>36</v>
      </c>
      <c r="H4747">
        <v>883</v>
      </c>
      <c r="I4747">
        <v>862</v>
      </c>
      <c r="J4747">
        <v>312</v>
      </c>
      <c r="K4747">
        <v>706.40000000000009</v>
      </c>
      <c r="L4747" t="s">
        <v>5570</v>
      </c>
      <c r="M4747" t="s">
        <v>7914</v>
      </c>
      <c r="N4747" t="s">
        <v>7717</v>
      </c>
      <c r="O4747">
        <v>200</v>
      </c>
      <c r="P4747">
        <v>170</v>
      </c>
      <c r="Q4747">
        <v>100</v>
      </c>
      <c r="R4747">
        <v>98</v>
      </c>
      <c r="S4747">
        <v>39</v>
      </c>
      <c r="T4747">
        <v>86.238054968287528</v>
      </c>
      <c r="U4747">
        <v>170</v>
      </c>
      <c r="V4747">
        <v>61626</v>
      </c>
      <c r="W4747">
        <v>3638.4652572470172</v>
      </c>
      <c r="X4747">
        <v>3638.4652572470172</v>
      </c>
      <c r="Y4747">
        <v>0.9409589254982148</v>
      </c>
      <c r="Z4747">
        <v>1</v>
      </c>
      <c r="AA4747" s="3">
        <v>159.96301733469653</v>
      </c>
    </row>
    <row r="4748" spans="1:27" x14ac:dyDescent="0.25">
      <c r="A4748">
        <v>4307708</v>
      </c>
      <c r="B4748" t="s">
        <v>609</v>
      </c>
      <c r="C4748" t="s">
        <v>7915</v>
      </c>
      <c r="D4748">
        <v>5</v>
      </c>
      <c r="E4748">
        <v>80755</v>
      </c>
      <c r="F4748" t="s">
        <v>36</v>
      </c>
      <c r="G4748" t="s">
        <v>36</v>
      </c>
      <c r="H4748">
        <v>943</v>
      </c>
      <c r="I4748">
        <v>1707</v>
      </c>
      <c r="J4748">
        <v>784</v>
      </c>
      <c r="K4748">
        <v>754.40000000000009</v>
      </c>
      <c r="L4748" t="s">
        <v>5570</v>
      </c>
      <c r="M4748" t="s">
        <v>7916</v>
      </c>
      <c r="N4748" t="s">
        <v>7717</v>
      </c>
      <c r="O4748">
        <v>606</v>
      </c>
      <c r="P4748">
        <v>540</v>
      </c>
      <c r="Q4748">
        <v>800</v>
      </c>
      <c r="R4748">
        <v>789</v>
      </c>
      <c r="S4748">
        <v>328</v>
      </c>
      <c r="T4748">
        <v>185.52946509519492</v>
      </c>
      <c r="U4748">
        <v>540</v>
      </c>
      <c r="V4748">
        <v>61626</v>
      </c>
      <c r="W4748">
        <v>3638.4652572470172</v>
      </c>
      <c r="X4748">
        <v>3638.4652572470172</v>
      </c>
      <c r="Y4748">
        <v>0.9409589254982148</v>
      </c>
      <c r="Z4748">
        <v>1</v>
      </c>
      <c r="AA4748" s="3">
        <v>508.11781976903598</v>
      </c>
    </row>
    <row r="4749" spans="1:27" x14ac:dyDescent="0.25">
      <c r="A4749">
        <v>4307807</v>
      </c>
      <c r="B4749" t="s">
        <v>609</v>
      </c>
      <c r="C4749" t="s">
        <v>7917</v>
      </c>
      <c r="D4749">
        <v>4</v>
      </c>
      <c r="E4749">
        <v>30619</v>
      </c>
      <c r="F4749" t="s">
        <v>36</v>
      </c>
      <c r="G4749" t="s">
        <v>36</v>
      </c>
      <c r="H4749">
        <v>152</v>
      </c>
      <c r="I4749">
        <v>334</v>
      </c>
      <c r="J4749">
        <v>168</v>
      </c>
      <c r="K4749">
        <v>121.60000000000001</v>
      </c>
      <c r="L4749" t="s">
        <v>5570</v>
      </c>
      <c r="M4749" t="s">
        <v>7918</v>
      </c>
      <c r="N4749" t="s">
        <v>7717</v>
      </c>
      <c r="O4749">
        <v>70</v>
      </c>
      <c r="P4749">
        <v>68</v>
      </c>
      <c r="Q4749">
        <v>116</v>
      </c>
      <c r="R4749">
        <v>111</v>
      </c>
      <c r="S4749">
        <v>92</v>
      </c>
      <c r="T4749">
        <v>86.238054968287528</v>
      </c>
      <c r="U4749">
        <v>68</v>
      </c>
      <c r="V4749">
        <v>61626</v>
      </c>
      <c r="W4749">
        <v>3638.4652572470172</v>
      </c>
      <c r="X4749">
        <v>3638.4652572470172</v>
      </c>
      <c r="Y4749">
        <v>0.9409589254982148</v>
      </c>
      <c r="Z4749">
        <v>1</v>
      </c>
      <c r="AA4749" s="3">
        <v>63.985206933878608</v>
      </c>
    </row>
    <row r="4750" spans="1:27" x14ac:dyDescent="0.25">
      <c r="A4750">
        <v>4307864</v>
      </c>
      <c r="B4750" t="s">
        <v>609</v>
      </c>
      <c r="C4750" t="s">
        <v>7919</v>
      </c>
      <c r="D4750">
        <v>1</v>
      </c>
      <c r="E4750">
        <v>2579</v>
      </c>
      <c r="F4750" t="s">
        <v>29</v>
      </c>
      <c r="G4750" t="s">
        <v>30</v>
      </c>
      <c r="H4750">
        <v>0</v>
      </c>
      <c r="I4750">
        <v>105</v>
      </c>
      <c r="J4750">
        <v>75</v>
      </c>
      <c r="K4750">
        <v>33</v>
      </c>
      <c r="L4750" t="s">
        <v>5570</v>
      </c>
      <c r="M4750" t="s">
        <v>7920</v>
      </c>
      <c r="N4750" t="s">
        <v>7717</v>
      </c>
      <c r="O4750">
        <v>0</v>
      </c>
      <c r="P4750">
        <v>0</v>
      </c>
      <c r="Q4750">
        <v>105</v>
      </c>
      <c r="R4750">
        <v>105</v>
      </c>
      <c r="S4750">
        <v>75</v>
      </c>
      <c r="T4750">
        <v>27.398058252427184</v>
      </c>
      <c r="U4750">
        <v>27.398058252427184</v>
      </c>
      <c r="V4750">
        <v>61626</v>
      </c>
      <c r="W4750">
        <v>3638.4652572470172</v>
      </c>
      <c r="X4750">
        <v>3638.4652572470172</v>
      </c>
      <c r="Y4750">
        <v>0.9409589254982148</v>
      </c>
      <c r="Z4750">
        <v>1</v>
      </c>
      <c r="AA4750" s="3">
        <v>27.398058252427184</v>
      </c>
    </row>
    <row r="4751" spans="1:27" x14ac:dyDescent="0.25">
      <c r="A4751">
        <v>4307906</v>
      </c>
      <c r="B4751" t="s">
        <v>609</v>
      </c>
      <c r="C4751" t="s">
        <v>2858</v>
      </c>
      <c r="D4751">
        <v>5</v>
      </c>
      <c r="E4751">
        <v>63635</v>
      </c>
      <c r="F4751" t="s">
        <v>36</v>
      </c>
      <c r="G4751" t="s">
        <v>36</v>
      </c>
      <c r="H4751">
        <v>1811</v>
      </c>
      <c r="I4751">
        <v>1636</v>
      </c>
      <c r="J4751">
        <v>693</v>
      </c>
      <c r="K4751">
        <v>1448.8000000000002</v>
      </c>
      <c r="L4751" t="s">
        <v>5570</v>
      </c>
      <c r="M4751" t="s">
        <v>7921</v>
      </c>
      <c r="N4751" t="s">
        <v>7717</v>
      </c>
      <c r="O4751">
        <v>1531</v>
      </c>
      <c r="P4751">
        <v>1328</v>
      </c>
      <c r="Q4751">
        <v>1217</v>
      </c>
      <c r="R4751">
        <v>1201</v>
      </c>
      <c r="S4751">
        <v>493</v>
      </c>
      <c r="T4751">
        <v>185.52946509519492</v>
      </c>
      <c r="U4751">
        <v>1328</v>
      </c>
      <c r="V4751">
        <v>61626</v>
      </c>
      <c r="W4751">
        <v>3638.4652572470172</v>
      </c>
      <c r="X4751">
        <v>3638.4652572470172</v>
      </c>
      <c r="Y4751">
        <v>0.9409589254982148</v>
      </c>
      <c r="Z4751">
        <v>1</v>
      </c>
      <c r="AA4751" s="3">
        <v>1249.5934530616294</v>
      </c>
    </row>
    <row r="4752" spans="1:27" x14ac:dyDescent="0.25">
      <c r="A4752">
        <v>4308003</v>
      </c>
      <c r="B4752" t="s">
        <v>609</v>
      </c>
      <c r="C4752" t="s">
        <v>623</v>
      </c>
      <c r="D4752">
        <v>2</v>
      </c>
      <c r="E4752">
        <v>6672</v>
      </c>
      <c r="F4752" t="s">
        <v>29</v>
      </c>
      <c r="G4752" t="s">
        <v>36</v>
      </c>
      <c r="H4752">
        <v>14</v>
      </c>
      <c r="I4752">
        <v>95</v>
      </c>
      <c r="J4752">
        <v>60</v>
      </c>
      <c r="K4752">
        <v>11.200000000000001</v>
      </c>
      <c r="L4752" t="s">
        <v>5570</v>
      </c>
      <c r="M4752" t="s">
        <v>7922</v>
      </c>
      <c r="N4752" t="s">
        <v>7717</v>
      </c>
      <c r="O4752">
        <v>30</v>
      </c>
      <c r="P4752">
        <v>0</v>
      </c>
      <c r="Q4752">
        <v>0</v>
      </c>
      <c r="R4752">
        <v>0</v>
      </c>
      <c r="S4752">
        <v>0</v>
      </c>
      <c r="T4752">
        <v>38.05320994794679</v>
      </c>
      <c r="U4752">
        <v>38.05320994794679</v>
      </c>
      <c r="V4752">
        <v>61626</v>
      </c>
      <c r="W4752">
        <v>3638.4652572470172</v>
      </c>
      <c r="X4752">
        <v>3638.4652572470172</v>
      </c>
      <c r="Y4752">
        <v>0.9409589254982148</v>
      </c>
      <c r="Z4752">
        <v>1</v>
      </c>
      <c r="AA4752" s="3">
        <v>38.05320994794679</v>
      </c>
    </row>
    <row r="4753" spans="1:27" x14ac:dyDescent="0.25">
      <c r="A4753">
        <v>4308102</v>
      </c>
      <c r="B4753" t="s">
        <v>609</v>
      </c>
      <c r="C4753" t="s">
        <v>2860</v>
      </c>
      <c r="D4753">
        <v>3</v>
      </c>
      <c r="E4753">
        <v>12359</v>
      </c>
      <c r="F4753" t="s">
        <v>36</v>
      </c>
      <c r="G4753" t="s">
        <v>36</v>
      </c>
      <c r="H4753">
        <v>63</v>
      </c>
      <c r="I4753">
        <v>210</v>
      </c>
      <c r="J4753">
        <v>191</v>
      </c>
      <c r="K4753">
        <v>50.400000000000006</v>
      </c>
      <c r="L4753" t="s">
        <v>5570</v>
      </c>
      <c r="M4753" t="s">
        <v>7923</v>
      </c>
      <c r="N4753" t="s">
        <v>7717</v>
      </c>
      <c r="O4753">
        <v>80</v>
      </c>
      <c r="P4753">
        <v>63</v>
      </c>
      <c r="Q4753">
        <v>30</v>
      </c>
      <c r="R4753">
        <v>30</v>
      </c>
      <c r="S4753">
        <v>20</v>
      </c>
      <c r="T4753">
        <v>50.628684557853056</v>
      </c>
      <c r="U4753">
        <v>63</v>
      </c>
      <c r="V4753">
        <v>61626</v>
      </c>
      <c r="W4753">
        <v>3638.4652572470172</v>
      </c>
      <c r="X4753">
        <v>3638.4652572470172</v>
      </c>
      <c r="Y4753">
        <v>0.9409589254982148</v>
      </c>
      <c r="Z4753">
        <v>1</v>
      </c>
      <c r="AA4753" s="3">
        <v>59.280412306387532</v>
      </c>
    </row>
    <row r="4754" spans="1:27" x14ac:dyDescent="0.25">
      <c r="A4754">
        <v>4308201</v>
      </c>
      <c r="B4754" t="s">
        <v>609</v>
      </c>
      <c r="C4754" t="s">
        <v>2862</v>
      </c>
      <c r="D4754">
        <v>4</v>
      </c>
      <c r="E4754">
        <v>27126</v>
      </c>
      <c r="F4754" t="s">
        <v>35</v>
      </c>
      <c r="G4754" t="s">
        <v>36</v>
      </c>
      <c r="H4754">
        <v>96</v>
      </c>
      <c r="I4754">
        <v>50</v>
      </c>
      <c r="J4754">
        <v>45</v>
      </c>
      <c r="K4754">
        <v>76.800000000000011</v>
      </c>
      <c r="L4754" t="s">
        <v>5570</v>
      </c>
      <c r="M4754" t="s">
        <v>7924</v>
      </c>
      <c r="N4754" t="s">
        <v>7717</v>
      </c>
      <c r="O4754">
        <v>60</v>
      </c>
      <c r="P4754">
        <v>56</v>
      </c>
      <c r="Q4754">
        <v>0</v>
      </c>
      <c r="R4754">
        <v>0</v>
      </c>
      <c r="S4754">
        <v>0</v>
      </c>
      <c r="T4754">
        <v>86.238054968287528</v>
      </c>
      <c r="U4754">
        <v>56</v>
      </c>
      <c r="V4754">
        <v>61626</v>
      </c>
      <c r="W4754">
        <v>3638.4652572470172</v>
      </c>
      <c r="X4754">
        <v>3638.4652572470172</v>
      </c>
      <c r="Y4754">
        <v>0.9409589254982148</v>
      </c>
      <c r="Z4754">
        <v>1</v>
      </c>
      <c r="AA4754" s="3">
        <v>52.693699827900026</v>
      </c>
    </row>
    <row r="4755" spans="1:27" x14ac:dyDescent="0.25">
      <c r="A4755">
        <v>4308300</v>
      </c>
      <c r="B4755" t="s">
        <v>609</v>
      </c>
      <c r="C4755" t="s">
        <v>7925</v>
      </c>
      <c r="D4755">
        <v>3</v>
      </c>
      <c r="E4755">
        <v>10719</v>
      </c>
      <c r="F4755" t="s">
        <v>29</v>
      </c>
      <c r="G4755" t="s">
        <v>30</v>
      </c>
      <c r="H4755">
        <v>0</v>
      </c>
      <c r="I4755">
        <v>164</v>
      </c>
      <c r="J4755">
        <v>45</v>
      </c>
      <c r="K4755">
        <v>83</v>
      </c>
      <c r="L4755" t="s">
        <v>5570</v>
      </c>
      <c r="M4755" t="s">
        <v>7926</v>
      </c>
      <c r="N4755" t="s">
        <v>7717</v>
      </c>
      <c r="O4755">
        <v>0</v>
      </c>
      <c r="P4755">
        <v>0</v>
      </c>
      <c r="Q4755">
        <v>164</v>
      </c>
      <c r="R4755">
        <v>164</v>
      </c>
      <c r="S4755">
        <v>45</v>
      </c>
      <c r="T4755">
        <v>50.628684557853056</v>
      </c>
      <c r="U4755">
        <v>50.628684557853056</v>
      </c>
      <c r="V4755">
        <v>61626</v>
      </c>
      <c r="W4755">
        <v>3638.4652572470172</v>
      </c>
      <c r="X4755">
        <v>3638.4652572470172</v>
      </c>
      <c r="Y4755">
        <v>0.9409589254982148</v>
      </c>
      <c r="Z4755">
        <v>1</v>
      </c>
      <c r="AA4755" s="3">
        <v>50.628684557853056</v>
      </c>
    </row>
    <row r="4756" spans="1:27" x14ac:dyDescent="0.25">
      <c r="A4756">
        <v>4308508</v>
      </c>
      <c r="B4756" t="s">
        <v>609</v>
      </c>
      <c r="C4756" t="s">
        <v>625</v>
      </c>
      <c r="D4756">
        <v>4</v>
      </c>
      <c r="E4756">
        <v>28843</v>
      </c>
      <c r="F4756" t="s">
        <v>36</v>
      </c>
      <c r="G4756" t="s">
        <v>36</v>
      </c>
      <c r="H4756">
        <v>403</v>
      </c>
      <c r="I4756">
        <v>766</v>
      </c>
      <c r="J4756">
        <v>407</v>
      </c>
      <c r="K4756">
        <v>322.40000000000003</v>
      </c>
      <c r="L4756" t="s">
        <v>5570</v>
      </c>
      <c r="M4756" t="s">
        <v>7927</v>
      </c>
      <c r="N4756" t="s">
        <v>7717</v>
      </c>
      <c r="O4756">
        <v>97</v>
      </c>
      <c r="P4756">
        <v>70</v>
      </c>
      <c r="Q4756">
        <v>272</v>
      </c>
      <c r="R4756">
        <v>265</v>
      </c>
      <c r="S4756">
        <v>197</v>
      </c>
      <c r="T4756">
        <v>86.238054968287528</v>
      </c>
      <c r="U4756">
        <v>70</v>
      </c>
      <c r="V4756">
        <v>61626</v>
      </c>
      <c r="W4756">
        <v>3638.4652572470172</v>
      </c>
      <c r="X4756">
        <v>3638.4652572470172</v>
      </c>
      <c r="Y4756">
        <v>0.9409589254982148</v>
      </c>
      <c r="Z4756">
        <v>1</v>
      </c>
      <c r="AA4756" s="3">
        <v>65.867124784875031</v>
      </c>
    </row>
    <row r="4757" spans="1:27" x14ac:dyDescent="0.25">
      <c r="A4757">
        <v>4308607</v>
      </c>
      <c r="B4757" t="s">
        <v>609</v>
      </c>
      <c r="C4757" t="s">
        <v>2864</v>
      </c>
      <c r="D4757">
        <v>4</v>
      </c>
      <c r="E4757">
        <v>30689</v>
      </c>
      <c r="F4757" t="s">
        <v>36</v>
      </c>
      <c r="G4757" t="s">
        <v>36</v>
      </c>
      <c r="H4757">
        <v>529</v>
      </c>
      <c r="I4757">
        <v>557</v>
      </c>
      <c r="J4757">
        <v>453</v>
      </c>
      <c r="K4757">
        <v>423.20000000000005</v>
      </c>
      <c r="L4757" t="s">
        <v>5570</v>
      </c>
      <c r="M4757" t="s">
        <v>7928</v>
      </c>
      <c r="N4757" t="s">
        <v>7717</v>
      </c>
      <c r="O4757">
        <v>160</v>
      </c>
      <c r="P4757">
        <v>136</v>
      </c>
      <c r="Q4757">
        <v>460</v>
      </c>
      <c r="R4757">
        <v>456</v>
      </c>
      <c r="S4757">
        <v>373</v>
      </c>
      <c r="T4757">
        <v>86.238054968287528</v>
      </c>
      <c r="U4757">
        <v>136</v>
      </c>
      <c r="V4757">
        <v>61626</v>
      </c>
      <c r="W4757">
        <v>3638.4652572470172</v>
      </c>
      <c r="X4757">
        <v>3638.4652572470172</v>
      </c>
      <c r="Y4757">
        <v>0.9409589254982148</v>
      </c>
      <c r="Z4757">
        <v>1</v>
      </c>
      <c r="AA4757" s="3">
        <v>127.97041386775722</v>
      </c>
    </row>
    <row r="4758" spans="1:27" x14ac:dyDescent="0.25">
      <c r="A4758">
        <v>4308656</v>
      </c>
      <c r="B4758" t="s">
        <v>609</v>
      </c>
      <c r="C4758" t="s">
        <v>1319</v>
      </c>
      <c r="D4758">
        <v>1</v>
      </c>
      <c r="E4758">
        <v>3234</v>
      </c>
      <c r="F4758" t="s">
        <v>36</v>
      </c>
      <c r="G4758" t="s">
        <v>36</v>
      </c>
      <c r="H4758">
        <v>122</v>
      </c>
      <c r="I4758">
        <v>225</v>
      </c>
      <c r="J4758">
        <v>187</v>
      </c>
      <c r="K4758">
        <v>97.600000000000009</v>
      </c>
      <c r="L4758" t="s">
        <v>5570</v>
      </c>
      <c r="M4758" t="s">
        <v>7929</v>
      </c>
      <c r="N4758" t="s">
        <v>7717</v>
      </c>
      <c r="O4758">
        <v>130</v>
      </c>
      <c r="P4758">
        <v>122</v>
      </c>
      <c r="Q4758">
        <v>170</v>
      </c>
      <c r="R4758">
        <v>165</v>
      </c>
      <c r="S4758">
        <v>127</v>
      </c>
      <c r="T4758">
        <v>27.398058252427184</v>
      </c>
      <c r="U4758">
        <v>122</v>
      </c>
      <c r="V4758">
        <v>61626</v>
      </c>
      <c r="W4758">
        <v>3638.4652572470172</v>
      </c>
      <c r="X4758">
        <v>3638.4652572470172</v>
      </c>
      <c r="Y4758">
        <v>0.9409589254982148</v>
      </c>
      <c r="Z4758">
        <v>1</v>
      </c>
      <c r="AA4758" s="3">
        <v>114.7969889107822</v>
      </c>
    </row>
    <row r="4759" spans="1:27" x14ac:dyDescent="0.25">
      <c r="A4759">
        <v>4308706</v>
      </c>
      <c r="B4759" t="s">
        <v>609</v>
      </c>
      <c r="C4759" t="s">
        <v>7930</v>
      </c>
      <c r="D4759">
        <v>2</v>
      </c>
      <c r="E4759">
        <v>5862</v>
      </c>
      <c r="F4759" t="s">
        <v>35</v>
      </c>
      <c r="G4759" t="s">
        <v>35</v>
      </c>
      <c r="H4759">
        <v>15</v>
      </c>
      <c r="I4759">
        <v>0</v>
      </c>
      <c r="J4759">
        <v>0</v>
      </c>
      <c r="K4759">
        <v>12</v>
      </c>
      <c r="L4759" t="s">
        <v>5570</v>
      </c>
      <c r="M4759" t="s">
        <v>7931</v>
      </c>
      <c r="N4759" t="s">
        <v>7717</v>
      </c>
      <c r="O4759">
        <v>15</v>
      </c>
      <c r="P4759">
        <v>15</v>
      </c>
      <c r="Q4759">
        <v>0</v>
      </c>
      <c r="R4759">
        <v>0</v>
      </c>
      <c r="S4759">
        <v>0</v>
      </c>
      <c r="T4759">
        <v>38.05320994794679</v>
      </c>
      <c r="U4759">
        <v>15</v>
      </c>
      <c r="V4759">
        <v>61626</v>
      </c>
      <c r="W4759">
        <v>3638.4652572470172</v>
      </c>
      <c r="X4759">
        <v>3638.4652572470172</v>
      </c>
      <c r="Y4759">
        <v>0.9409589254982148</v>
      </c>
      <c r="Z4759">
        <v>1</v>
      </c>
      <c r="AA4759" s="3">
        <v>14.114383882473222</v>
      </c>
    </row>
    <row r="4760" spans="1:27" x14ac:dyDescent="0.25">
      <c r="A4760">
        <v>4308805</v>
      </c>
      <c r="B4760" t="s">
        <v>609</v>
      </c>
      <c r="C4760" t="s">
        <v>7932</v>
      </c>
      <c r="D4760">
        <v>2</v>
      </c>
      <c r="E4760">
        <v>8447</v>
      </c>
      <c r="F4760" t="s">
        <v>36</v>
      </c>
      <c r="G4760" t="s">
        <v>36</v>
      </c>
      <c r="H4760">
        <v>79</v>
      </c>
      <c r="I4760">
        <v>89</v>
      </c>
      <c r="J4760">
        <v>40</v>
      </c>
      <c r="K4760">
        <v>63.2</v>
      </c>
      <c r="L4760" t="s">
        <v>5570</v>
      </c>
      <c r="M4760" t="s">
        <v>7933</v>
      </c>
      <c r="N4760" t="s">
        <v>7717</v>
      </c>
      <c r="O4760">
        <v>60</v>
      </c>
      <c r="P4760">
        <v>59</v>
      </c>
      <c r="Q4760">
        <v>90</v>
      </c>
      <c r="R4760">
        <v>89</v>
      </c>
      <c r="S4760">
        <v>40</v>
      </c>
      <c r="T4760">
        <v>38.05320994794679</v>
      </c>
      <c r="U4760">
        <v>59</v>
      </c>
      <c r="V4760">
        <v>61626</v>
      </c>
      <c r="W4760">
        <v>3638.4652572470172</v>
      </c>
      <c r="X4760">
        <v>3638.4652572470172</v>
      </c>
      <c r="Y4760">
        <v>0.9409589254982148</v>
      </c>
      <c r="Z4760">
        <v>1</v>
      </c>
      <c r="AA4760" s="3">
        <v>55.516576604394672</v>
      </c>
    </row>
    <row r="4761" spans="1:27" x14ac:dyDescent="0.25">
      <c r="A4761">
        <v>4308904</v>
      </c>
      <c r="B4761" t="s">
        <v>609</v>
      </c>
      <c r="C4761" t="s">
        <v>2866</v>
      </c>
      <c r="D4761">
        <v>3</v>
      </c>
      <c r="E4761">
        <v>16154</v>
      </c>
      <c r="F4761" t="s">
        <v>36</v>
      </c>
      <c r="G4761" t="s">
        <v>36</v>
      </c>
      <c r="H4761">
        <v>229</v>
      </c>
      <c r="I4761">
        <v>618</v>
      </c>
      <c r="J4761">
        <v>385</v>
      </c>
      <c r="K4761">
        <v>183.20000000000002</v>
      </c>
      <c r="L4761" t="s">
        <v>5570</v>
      </c>
      <c r="M4761" t="s">
        <v>7934</v>
      </c>
      <c r="N4761" t="s">
        <v>7717</v>
      </c>
      <c r="O4761">
        <v>35</v>
      </c>
      <c r="P4761">
        <v>23</v>
      </c>
      <c r="Q4761">
        <v>125</v>
      </c>
      <c r="R4761">
        <v>122</v>
      </c>
      <c r="S4761">
        <v>117</v>
      </c>
      <c r="T4761">
        <v>50.628684557853056</v>
      </c>
      <c r="U4761">
        <v>23</v>
      </c>
      <c r="V4761">
        <v>61626</v>
      </c>
      <c r="W4761">
        <v>3638.4652572470172</v>
      </c>
      <c r="X4761">
        <v>3638.4652572470172</v>
      </c>
      <c r="Y4761">
        <v>0.9409589254982148</v>
      </c>
      <c r="Z4761">
        <v>1</v>
      </c>
      <c r="AA4761" s="3">
        <v>21.642055286458941</v>
      </c>
    </row>
    <row r="4762" spans="1:27" x14ac:dyDescent="0.25">
      <c r="A4762">
        <v>4309001</v>
      </c>
      <c r="B4762" t="s">
        <v>609</v>
      </c>
      <c r="C4762" t="s">
        <v>1321</v>
      </c>
      <c r="D4762">
        <v>3</v>
      </c>
      <c r="E4762">
        <v>17075</v>
      </c>
      <c r="F4762" t="s">
        <v>36</v>
      </c>
      <c r="G4762" t="s">
        <v>36</v>
      </c>
      <c r="H4762">
        <v>405</v>
      </c>
      <c r="I4762">
        <v>808</v>
      </c>
      <c r="J4762">
        <v>511</v>
      </c>
      <c r="K4762">
        <v>324</v>
      </c>
      <c r="L4762" t="s">
        <v>5570</v>
      </c>
      <c r="M4762" t="s">
        <v>7935</v>
      </c>
      <c r="N4762" t="s">
        <v>7717</v>
      </c>
      <c r="O4762">
        <v>80</v>
      </c>
      <c r="P4762">
        <v>80</v>
      </c>
      <c r="Q4762">
        <v>505</v>
      </c>
      <c r="R4762">
        <v>484</v>
      </c>
      <c r="S4762">
        <v>324</v>
      </c>
      <c r="T4762">
        <v>50.628684557853056</v>
      </c>
      <c r="U4762">
        <v>80</v>
      </c>
      <c r="V4762">
        <v>61626</v>
      </c>
      <c r="W4762">
        <v>3638.4652572470172</v>
      </c>
      <c r="X4762">
        <v>3638.4652572470172</v>
      </c>
      <c r="Y4762">
        <v>0.9409589254982148</v>
      </c>
      <c r="Z4762">
        <v>1</v>
      </c>
      <c r="AA4762" s="3">
        <v>75.276714039857183</v>
      </c>
    </row>
    <row r="4763" spans="1:27" x14ac:dyDescent="0.25">
      <c r="A4763">
        <v>4309050</v>
      </c>
      <c r="B4763" t="s">
        <v>609</v>
      </c>
      <c r="C4763" t="s">
        <v>7936</v>
      </c>
      <c r="D4763">
        <v>2</v>
      </c>
      <c r="E4763">
        <v>6891</v>
      </c>
      <c r="F4763" t="s">
        <v>36</v>
      </c>
      <c r="G4763" t="s">
        <v>36</v>
      </c>
      <c r="H4763">
        <v>232</v>
      </c>
      <c r="I4763">
        <v>190</v>
      </c>
      <c r="J4763">
        <v>72</v>
      </c>
      <c r="K4763">
        <v>185.60000000000002</v>
      </c>
      <c r="L4763" t="s">
        <v>5570</v>
      </c>
      <c r="M4763" t="s">
        <v>7937</v>
      </c>
      <c r="N4763" t="s">
        <v>7717</v>
      </c>
      <c r="O4763">
        <v>219</v>
      </c>
      <c r="P4763">
        <v>210</v>
      </c>
      <c r="Q4763">
        <v>198</v>
      </c>
      <c r="R4763">
        <v>190</v>
      </c>
      <c r="S4763">
        <v>72</v>
      </c>
      <c r="T4763">
        <v>38.05320994794679</v>
      </c>
      <c r="U4763">
        <v>210</v>
      </c>
      <c r="V4763">
        <v>61626</v>
      </c>
      <c r="W4763">
        <v>3638.4652572470172</v>
      </c>
      <c r="X4763">
        <v>3638.4652572470172</v>
      </c>
      <c r="Y4763">
        <v>0.9409589254982148</v>
      </c>
      <c r="Z4763">
        <v>1</v>
      </c>
      <c r="AA4763" s="3">
        <v>197.60137435462511</v>
      </c>
    </row>
    <row r="4764" spans="1:27" x14ac:dyDescent="0.25">
      <c r="A4764">
        <v>4309100</v>
      </c>
      <c r="B4764" t="s">
        <v>609</v>
      </c>
      <c r="C4764" t="s">
        <v>7938</v>
      </c>
      <c r="D4764">
        <v>4</v>
      </c>
      <c r="E4764">
        <v>32273</v>
      </c>
      <c r="F4764" t="s">
        <v>36</v>
      </c>
      <c r="G4764" t="s">
        <v>36</v>
      </c>
      <c r="H4764">
        <v>755</v>
      </c>
      <c r="I4764">
        <v>804</v>
      </c>
      <c r="J4764">
        <v>625</v>
      </c>
      <c r="K4764">
        <v>604</v>
      </c>
      <c r="L4764" t="s">
        <v>5570</v>
      </c>
      <c r="M4764" t="s">
        <v>7939</v>
      </c>
      <c r="N4764" t="s">
        <v>7717</v>
      </c>
      <c r="O4764">
        <v>1003</v>
      </c>
      <c r="P4764">
        <v>735</v>
      </c>
      <c r="Q4764">
        <v>780</v>
      </c>
      <c r="R4764">
        <v>770</v>
      </c>
      <c r="S4764">
        <v>591</v>
      </c>
      <c r="T4764">
        <v>86.238054968287528</v>
      </c>
      <c r="U4764">
        <v>735</v>
      </c>
      <c r="V4764">
        <v>61626</v>
      </c>
      <c r="W4764">
        <v>3638.4652572470172</v>
      </c>
      <c r="X4764">
        <v>3638.4652572470172</v>
      </c>
      <c r="Y4764">
        <v>0.9409589254982148</v>
      </c>
      <c r="Z4764">
        <v>1</v>
      </c>
      <c r="AA4764" s="3">
        <v>691.60481024118792</v>
      </c>
    </row>
    <row r="4765" spans="1:27" x14ac:dyDescent="0.25">
      <c r="A4765">
        <v>4309209</v>
      </c>
      <c r="B4765" t="s">
        <v>609</v>
      </c>
      <c r="C4765" t="s">
        <v>2868</v>
      </c>
      <c r="D4765">
        <v>6</v>
      </c>
      <c r="E4765">
        <v>255660</v>
      </c>
      <c r="F4765" t="s">
        <v>36</v>
      </c>
      <c r="G4765" t="s">
        <v>36</v>
      </c>
      <c r="H4765">
        <v>1965</v>
      </c>
      <c r="I4765">
        <v>1464</v>
      </c>
      <c r="J4765">
        <v>661</v>
      </c>
      <c r="K4765">
        <v>1572</v>
      </c>
      <c r="L4765" t="s">
        <v>5570</v>
      </c>
      <c r="M4765" t="s">
        <v>7940</v>
      </c>
      <c r="N4765" t="s">
        <v>7717</v>
      </c>
      <c r="O4765">
        <v>1506</v>
      </c>
      <c r="P4765">
        <v>1461</v>
      </c>
      <c r="Q4765">
        <v>1059</v>
      </c>
      <c r="R4765">
        <v>1042</v>
      </c>
      <c r="S4765">
        <v>461</v>
      </c>
      <c r="T4765">
        <v>438.42621259029926</v>
      </c>
      <c r="U4765">
        <v>1461</v>
      </c>
      <c r="V4765">
        <v>61626</v>
      </c>
      <c r="W4765">
        <v>3638.4652572470172</v>
      </c>
      <c r="X4765">
        <v>3638.4652572470172</v>
      </c>
      <c r="Y4765">
        <v>0.9409589254982148</v>
      </c>
      <c r="Z4765">
        <v>1</v>
      </c>
      <c r="AA4765" s="3">
        <v>1374.7409901528918</v>
      </c>
    </row>
    <row r="4766" spans="1:27" x14ac:dyDescent="0.25">
      <c r="A4766">
        <v>4309308</v>
      </c>
      <c r="B4766" t="s">
        <v>609</v>
      </c>
      <c r="C4766" t="s">
        <v>7941</v>
      </c>
      <c r="D4766">
        <v>5</v>
      </c>
      <c r="E4766">
        <v>95204</v>
      </c>
      <c r="F4766" t="s">
        <v>36</v>
      </c>
      <c r="G4766" t="s">
        <v>36</v>
      </c>
      <c r="H4766">
        <v>1104</v>
      </c>
      <c r="I4766">
        <v>1949</v>
      </c>
      <c r="J4766">
        <v>1014</v>
      </c>
      <c r="K4766">
        <v>883.2</v>
      </c>
      <c r="L4766" t="s">
        <v>5570</v>
      </c>
      <c r="M4766" t="s">
        <v>7942</v>
      </c>
      <c r="N4766" t="s">
        <v>7717</v>
      </c>
      <c r="O4766">
        <v>505</v>
      </c>
      <c r="P4766">
        <v>467</v>
      </c>
      <c r="Q4766">
        <v>865</v>
      </c>
      <c r="R4766">
        <v>849</v>
      </c>
      <c r="S4766">
        <v>624</v>
      </c>
      <c r="T4766">
        <v>185.52946509519492</v>
      </c>
      <c r="U4766">
        <v>467</v>
      </c>
      <c r="V4766">
        <v>61626</v>
      </c>
      <c r="W4766">
        <v>3638.4652572470172</v>
      </c>
      <c r="X4766">
        <v>3638.4652572470172</v>
      </c>
      <c r="Y4766">
        <v>0.9409589254982148</v>
      </c>
      <c r="Z4766">
        <v>1</v>
      </c>
      <c r="AA4766" s="3">
        <v>439.42781820766629</v>
      </c>
    </row>
    <row r="4767" spans="1:27" x14ac:dyDescent="0.25">
      <c r="A4767">
        <v>4309506</v>
      </c>
      <c r="B4767" t="s">
        <v>609</v>
      </c>
      <c r="C4767" t="s">
        <v>7943</v>
      </c>
      <c r="D4767">
        <v>2</v>
      </c>
      <c r="E4767">
        <v>8115</v>
      </c>
      <c r="F4767" t="s">
        <v>29</v>
      </c>
      <c r="G4767" t="s">
        <v>30</v>
      </c>
      <c r="H4767">
        <v>0</v>
      </c>
      <c r="I4767">
        <v>15</v>
      </c>
      <c r="J4767">
        <v>0</v>
      </c>
      <c r="K4767">
        <v>55</v>
      </c>
      <c r="L4767" t="s">
        <v>5570</v>
      </c>
      <c r="M4767" t="s">
        <v>7944</v>
      </c>
      <c r="N4767" t="s">
        <v>7717</v>
      </c>
      <c r="O4767">
        <v>0</v>
      </c>
      <c r="P4767">
        <v>0</v>
      </c>
      <c r="Q4767">
        <v>15</v>
      </c>
      <c r="R4767">
        <v>15</v>
      </c>
      <c r="S4767">
        <v>0</v>
      </c>
      <c r="T4767">
        <v>38.05320994794679</v>
      </c>
      <c r="U4767">
        <v>38.05320994794679</v>
      </c>
      <c r="V4767">
        <v>61626</v>
      </c>
      <c r="W4767">
        <v>3638.4652572470172</v>
      </c>
      <c r="X4767">
        <v>3638.4652572470172</v>
      </c>
      <c r="Y4767">
        <v>0.9409589254982148</v>
      </c>
      <c r="Z4767">
        <v>1</v>
      </c>
      <c r="AA4767" s="3">
        <v>38.05320994794679</v>
      </c>
    </row>
    <row r="4768" spans="1:27" x14ac:dyDescent="0.25">
      <c r="A4768">
        <v>4309605</v>
      </c>
      <c r="B4768" t="s">
        <v>609</v>
      </c>
      <c r="C4768" t="s">
        <v>7945</v>
      </c>
      <c r="D4768">
        <v>3</v>
      </c>
      <c r="E4768">
        <v>18348</v>
      </c>
      <c r="F4768" t="s">
        <v>36</v>
      </c>
      <c r="G4768" t="s">
        <v>36</v>
      </c>
      <c r="H4768">
        <v>170</v>
      </c>
      <c r="I4768">
        <v>537</v>
      </c>
      <c r="J4768">
        <v>244</v>
      </c>
      <c r="K4768">
        <v>136</v>
      </c>
      <c r="L4768" t="s">
        <v>5570</v>
      </c>
      <c r="M4768" t="s">
        <v>7946</v>
      </c>
      <c r="N4768" t="s">
        <v>7717</v>
      </c>
      <c r="O4768">
        <v>25</v>
      </c>
      <c r="P4768">
        <v>23</v>
      </c>
      <c r="Q4768">
        <v>275</v>
      </c>
      <c r="R4768">
        <v>263</v>
      </c>
      <c r="S4768">
        <v>172</v>
      </c>
      <c r="T4768">
        <v>50.628684557853056</v>
      </c>
      <c r="U4768">
        <v>23</v>
      </c>
      <c r="V4768">
        <v>61626</v>
      </c>
      <c r="W4768">
        <v>3638.4652572470172</v>
      </c>
      <c r="X4768">
        <v>3638.4652572470172</v>
      </c>
      <c r="Y4768">
        <v>0.9409589254982148</v>
      </c>
      <c r="Z4768">
        <v>1</v>
      </c>
      <c r="AA4768" s="3">
        <v>21.642055286458941</v>
      </c>
    </row>
    <row r="4769" spans="1:27" x14ac:dyDescent="0.25">
      <c r="A4769">
        <v>4309654</v>
      </c>
      <c r="B4769" t="s">
        <v>609</v>
      </c>
      <c r="C4769" t="s">
        <v>7947</v>
      </c>
      <c r="D4769">
        <v>2</v>
      </c>
      <c r="E4769">
        <v>6043</v>
      </c>
      <c r="F4769" t="s">
        <v>36</v>
      </c>
      <c r="G4769" t="s">
        <v>36</v>
      </c>
      <c r="H4769">
        <v>30</v>
      </c>
      <c r="I4769">
        <v>262</v>
      </c>
      <c r="J4769">
        <v>83</v>
      </c>
      <c r="K4769">
        <v>24</v>
      </c>
      <c r="L4769" t="s">
        <v>5570</v>
      </c>
      <c r="M4769" t="s">
        <v>7948</v>
      </c>
      <c r="N4769" t="s">
        <v>7717</v>
      </c>
      <c r="O4769">
        <v>30</v>
      </c>
      <c r="P4769">
        <v>30</v>
      </c>
      <c r="Q4769">
        <v>90</v>
      </c>
      <c r="R4769">
        <v>88</v>
      </c>
      <c r="S4769">
        <v>20</v>
      </c>
      <c r="T4769">
        <v>38.05320994794679</v>
      </c>
      <c r="U4769">
        <v>30</v>
      </c>
      <c r="V4769">
        <v>61626</v>
      </c>
      <c r="W4769">
        <v>3638.4652572470172</v>
      </c>
      <c r="X4769">
        <v>3638.4652572470172</v>
      </c>
      <c r="Y4769">
        <v>0.9409589254982148</v>
      </c>
      <c r="Z4769">
        <v>1</v>
      </c>
      <c r="AA4769" s="3">
        <v>28.228767764946443</v>
      </c>
    </row>
    <row r="4770" spans="1:27" x14ac:dyDescent="0.25">
      <c r="A4770">
        <v>4309704</v>
      </c>
      <c r="B4770" t="s">
        <v>609</v>
      </c>
      <c r="C4770" t="s">
        <v>1323</v>
      </c>
      <c r="D4770">
        <v>1</v>
      </c>
      <c r="E4770">
        <v>4919</v>
      </c>
      <c r="F4770" t="s">
        <v>29</v>
      </c>
      <c r="G4770" t="s">
        <v>36</v>
      </c>
      <c r="H4770">
        <v>25</v>
      </c>
      <c r="I4770">
        <v>101</v>
      </c>
      <c r="J4770">
        <v>44</v>
      </c>
      <c r="K4770">
        <v>20</v>
      </c>
      <c r="L4770" t="s">
        <v>5570</v>
      </c>
      <c r="M4770" t="s">
        <v>7949</v>
      </c>
      <c r="N4770" t="s">
        <v>7717</v>
      </c>
      <c r="O4770">
        <v>15</v>
      </c>
      <c r="P4770">
        <v>0</v>
      </c>
      <c r="Q4770">
        <v>80</v>
      </c>
      <c r="R4770">
        <v>78</v>
      </c>
      <c r="S4770">
        <v>44</v>
      </c>
      <c r="T4770">
        <v>27.398058252427184</v>
      </c>
      <c r="U4770">
        <v>27.398058252427184</v>
      </c>
      <c r="V4770">
        <v>61626</v>
      </c>
      <c r="W4770">
        <v>3638.4652572470172</v>
      </c>
      <c r="X4770">
        <v>3638.4652572470172</v>
      </c>
      <c r="Y4770">
        <v>0.9409589254982148</v>
      </c>
      <c r="Z4770">
        <v>1</v>
      </c>
      <c r="AA4770" s="3">
        <v>27.398058252427184</v>
      </c>
    </row>
    <row r="4771" spans="1:27" x14ac:dyDescent="0.25">
      <c r="A4771">
        <v>4309951</v>
      </c>
      <c r="B4771" t="s">
        <v>609</v>
      </c>
      <c r="C4771" t="s">
        <v>7950</v>
      </c>
      <c r="D4771">
        <v>1</v>
      </c>
      <c r="E4771">
        <v>4061</v>
      </c>
      <c r="F4771" t="s">
        <v>36</v>
      </c>
      <c r="G4771" t="s">
        <v>36</v>
      </c>
      <c r="H4771">
        <v>55</v>
      </c>
      <c r="I4771">
        <v>256</v>
      </c>
      <c r="J4771">
        <v>125</v>
      </c>
      <c r="K4771">
        <v>44</v>
      </c>
      <c r="L4771" t="s">
        <v>5570</v>
      </c>
      <c r="M4771" t="s">
        <v>7951</v>
      </c>
      <c r="N4771" t="s">
        <v>7717</v>
      </c>
      <c r="O4771">
        <v>55</v>
      </c>
      <c r="P4771">
        <v>55</v>
      </c>
      <c r="Q4771">
        <v>262</v>
      </c>
      <c r="R4771">
        <v>256</v>
      </c>
      <c r="S4771">
        <v>125</v>
      </c>
      <c r="T4771">
        <v>27.398058252427184</v>
      </c>
      <c r="U4771">
        <v>55</v>
      </c>
      <c r="V4771">
        <v>61626</v>
      </c>
      <c r="W4771">
        <v>3638.4652572470172</v>
      </c>
      <c r="X4771">
        <v>3638.4652572470172</v>
      </c>
      <c r="Y4771">
        <v>0.9409589254982148</v>
      </c>
      <c r="Z4771">
        <v>1</v>
      </c>
      <c r="AA4771" s="3">
        <v>51.752740902401811</v>
      </c>
    </row>
    <row r="4772" spans="1:27" x14ac:dyDescent="0.25">
      <c r="A4772">
        <v>4310108</v>
      </c>
      <c r="B4772" t="s">
        <v>609</v>
      </c>
      <c r="C4772" t="s">
        <v>7952</v>
      </c>
      <c r="D4772">
        <v>4</v>
      </c>
      <c r="E4772">
        <v>31660</v>
      </c>
      <c r="F4772" t="s">
        <v>36</v>
      </c>
      <c r="G4772" t="s">
        <v>36</v>
      </c>
      <c r="H4772">
        <v>200</v>
      </c>
      <c r="I4772">
        <v>299</v>
      </c>
      <c r="J4772">
        <v>153</v>
      </c>
      <c r="K4772">
        <v>160</v>
      </c>
      <c r="L4772" t="s">
        <v>5570</v>
      </c>
      <c r="M4772" t="s">
        <v>7953</v>
      </c>
      <c r="N4772" t="s">
        <v>7717</v>
      </c>
      <c r="O4772">
        <v>105</v>
      </c>
      <c r="P4772">
        <v>99</v>
      </c>
      <c r="Q4772">
        <v>200</v>
      </c>
      <c r="R4772">
        <v>196</v>
      </c>
      <c r="S4772">
        <v>138</v>
      </c>
      <c r="T4772">
        <v>86.238054968287528</v>
      </c>
      <c r="U4772">
        <v>99</v>
      </c>
      <c r="V4772">
        <v>61626</v>
      </c>
      <c r="W4772">
        <v>3638.4652572470172</v>
      </c>
      <c r="X4772">
        <v>3638.4652572470172</v>
      </c>
      <c r="Y4772">
        <v>0.9409589254982148</v>
      </c>
      <c r="Z4772">
        <v>1</v>
      </c>
      <c r="AA4772" s="3">
        <v>93.154933624323263</v>
      </c>
    </row>
    <row r="4773" spans="1:27" x14ac:dyDescent="0.25">
      <c r="A4773">
        <v>4310207</v>
      </c>
      <c r="B4773" t="s">
        <v>609</v>
      </c>
      <c r="C4773" t="s">
        <v>1325</v>
      </c>
      <c r="D4773">
        <v>5</v>
      </c>
      <c r="E4773">
        <v>78915</v>
      </c>
      <c r="F4773" t="s">
        <v>36</v>
      </c>
      <c r="G4773" t="s">
        <v>36</v>
      </c>
      <c r="H4773">
        <v>1841</v>
      </c>
      <c r="I4773">
        <v>1549</v>
      </c>
      <c r="J4773">
        <v>872</v>
      </c>
      <c r="K4773">
        <v>1472.8000000000002</v>
      </c>
      <c r="L4773" t="s">
        <v>5570</v>
      </c>
      <c r="M4773" t="s">
        <v>7954</v>
      </c>
      <c r="N4773" t="s">
        <v>7717</v>
      </c>
      <c r="O4773">
        <v>865</v>
      </c>
      <c r="P4773">
        <v>797</v>
      </c>
      <c r="Q4773">
        <v>635</v>
      </c>
      <c r="R4773">
        <v>631</v>
      </c>
      <c r="S4773">
        <v>411</v>
      </c>
      <c r="T4773">
        <v>185.52946509519492</v>
      </c>
      <c r="U4773">
        <v>797</v>
      </c>
      <c r="V4773">
        <v>61626</v>
      </c>
      <c r="W4773">
        <v>3638.4652572470172</v>
      </c>
      <c r="X4773">
        <v>3638.4652572470172</v>
      </c>
      <c r="Y4773">
        <v>0.9409589254982148</v>
      </c>
      <c r="Z4773">
        <v>1</v>
      </c>
      <c r="AA4773" s="3">
        <v>749.94426362207719</v>
      </c>
    </row>
    <row r="4774" spans="1:27" x14ac:dyDescent="0.25">
      <c r="A4774">
        <v>4310306</v>
      </c>
      <c r="B4774" t="s">
        <v>609</v>
      </c>
      <c r="C4774" t="s">
        <v>7955</v>
      </c>
      <c r="D4774">
        <v>1</v>
      </c>
      <c r="E4774">
        <v>4102</v>
      </c>
      <c r="F4774" t="s">
        <v>36</v>
      </c>
      <c r="G4774" t="s">
        <v>36</v>
      </c>
      <c r="H4774">
        <v>55</v>
      </c>
      <c r="I4774">
        <v>87</v>
      </c>
      <c r="J4774">
        <v>58</v>
      </c>
      <c r="K4774">
        <v>44</v>
      </c>
      <c r="L4774" t="s">
        <v>5570</v>
      </c>
      <c r="M4774" t="s">
        <v>7956</v>
      </c>
      <c r="N4774" t="s">
        <v>7717</v>
      </c>
      <c r="O4774">
        <v>55</v>
      </c>
      <c r="P4774">
        <v>55</v>
      </c>
      <c r="Q4774">
        <v>90</v>
      </c>
      <c r="R4774">
        <v>87</v>
      </c>
      <c r="S4774">
        <v>58</v>
      </c>
      <c r="T4774">
        <v>27.398058252427184</v>
      </c>
      <c r="U4774">
        <v>55</v>
      </c>
      <c r="V4774">
        <v>61626</v>
      </c>
      <c r="W4774">
        <v>3638.4652572470172</v>
      </c>
      <c r="X4774">
        <v>3638.4652572470172</v>
      </c>
      <c r="Y4774">
        <v>0.9409589254982148</v>
      </c>
      <c r="Z4774">
        <v>1</v>
      </c>
      <c r="AA4774" s="3">
        <v>51.752740902401811</v>
      </c>
    </row>
    <row r="4775" spans="1:27" x14ac:dyDescent="0.25">
      <c r="A4775">
        <v>4310405</v>
      </c>
      <c r="B4775" t="s">
        <v>609</v>
      </c>
      <c r="C4775" t="s">
        <v>4087</v>
      </c>
      <c r="D4775">
        <v>2</v>
      </c>
      <c r="E4775">
        <v>6618</v>
      </c>
      <c r="F4775" t="s">
        <v>36</v>
      </c>
      <c r="G4775" t="s">
        <v>36</v>
      </c>
      <c r="H4775">
        <v>20</v>
      </c>
      <c r="I4775">
        <v>212</v>
      </c>
      <c r="J4775">
        <v>97</v>
      </c>
      <c r="K4775">
        <v>16</v>
      </c>
      <c r="L4775" t="s">
        <v>5570</v>
      </c>
      <c r="M4775" t="s">
        <v>7957</v>
      </c>
      <c r="N4775" t="s">
        <v>7717</v>
      </c>
      <c r="O4775">
        <v>25</v>
      </c>
      <c r="P4775">
        <v>20</v>
      </c>
      <c r="Q4775">
        <v>189</v>
      </c>
      <c r="R4775">
        <v>182</v>
      </c>
      <c r="S4775">
        <v>77</v>
      </c>
      <c r="T4775">
        <v>38.05320994794679</v>
      </c>
      <c r="U4775">
        <v>20</v>
      </c>
      <c r="V4775">
        <v>61626</v>
      </c>
      <c r="W4775">
        <v>3638.4652572470172</v>
      </c>
      <c r="X4775">
        <v>3638.4652572470172</v>
      </c>
      <c r="Y4775">
        <v>0.9409589254982148</v>
      </c>
      <c r="Z4775">
        <v>1</v>
      </c>
      <c r="AA4775" s="3">
        <v>18.819178509964296</v>
      </c>
    </row>
    <row r="4776" spans="1:27" x14ac:dyDescent="0.25">
      <c r="A4776">
        <v>4310504</v>
      </c>
      <c r="B4776" t="s">
        <v>609</v>
      </c>
      <c r="C4776" t="s">
        <v>7958</v>
      </c>
      <c r="D4776">
        <v>2</v>
      </c>
      <c r="E4776">
        <v>8078</v>
      </c>
      <c r="F4776" t="s">
        <v>29</v>
      </c>
      <c r="G4776" t="s">
        <v>30</v>
      </c>
      <c r="H4776">
        <v>0</v>
      </c>
      <c r="I4776">
        <v>218</v>
      </c>
      <c r="J4776">
        <v>174</v>
      </c>
      <c r="K4776">
        <v>55</v>
      </c>
      <c r="L4776" t="s">
        <v>5570</v>
      </c>
      <c r="M4776" t="s">
        <v>7959</v>
      </c>
      <c r="N4776" t="s">
        <v>7717</v>
      </c>
      <c r="O4776">
        <v>0</v>
      </c>
      <c r="P4776">
        <v>0</v>
      </c>
      <c r="Q4776">
        <v>225</v>
      </c>
      <c r="R4776">
        <v>218</v>
      </c>
      <c r="S4776">
        <v>174</v>
      </c>
      <c r="T4776">
        <v>38.05320994794679</v>
      </c>
      <c r="U4776">
        <v>38.05320994794679</v>
      </c>
      <c r="V4776">
        <v>61626</v>
      </c>
      <c r="W4776">
        <v>3638.4652572470172</v>
      </c>
      <c r="X4776">
        <v>3638.4652572470172</v>
      </c>
      <c r="Y4776">
        <v>0.9409589254982148</v>
      </c>
      <c r="Z4776">
        <v>1</v>
      </c>
      <c r="AA4776" s="3">
        <v>38.05320994794679</v>
      </c>
    </row>
    <row r="4777" spans="1:27" x14ac:dyDescent="0.25">
      <c r="A4777">
        <v>4310553</v>
      </c>
      <c r="B4777" t="s">
        <v>609</v>
      </c>
      <c r="C4777" t="s">
        <v>7960</v>
      </c>
      <c r="D4777">
        <v>1</v>
      </c>
      <c r="E4777">
        <v>3441</v>
      </c>
      <c r="F4777" t="s">
        <v>36</v>
      </c>
      <c r="G4777" t="s">
        <v>36</v>
      </c>
      <c r="H4777">
        <v>137</v>
      </c>
      <c r="I4777">
        <v>231</v>
      </c>
      <c r="J4777">
        <v>92</v>
      </c>
      <c r="K4777">
        <v>109.60000000000001</v>
      </c>
      <c r="L4777" t="s">
        <v>5570</v>
      </c>
      <c r="M4777" t="s">
        <v>7961</v>
      </c>
      <c r="N4777" t="s">
        <v>7717</v>
      </c>
      <c r="O4777">
        <v>100</v>
      </c>
      <c r="P4777">
        <v>97</v>
      </c>
      <c r="Q4777">
        <v>130</v>
      </c>
      <c r="R4777">
        <v>126</v>
      </c>
      <c r="S4777">
        <v>50</v>
      </c>
      <c r="T4777">
        <v>27.398058252427184</v>
      </c>
      <c r="U4777">
        <v>97</v>
      </c>
      <c r="V4777">
        <v>61626</v>
      </c>
      <c r="W4777">
        <v>3638.4652572470172</v>
      </c>
      <c r="X4777">
        <v>3638.4652572470172</v>
      </c>
      <c r="Y4777">
        <v>0.9409589254982148</v>
      </c>
      <c r="Z4777">
        <v>1</v>
      </c>
      <c r="AA4777" s="3">
        <v>91.273015773326833</v>
      </c>
    </row>
    <row r="4778" spans="1:27" x14ac:dyDescent="0.25">
      <c r="A4778">
        <v>4310603</v>
      </c>
      <c r="B4778" t="s">
        <v>609</v>
      </c>
      <c r="C4778" t="s">
        <v>7962</v>
      </c>
      <c r="D4778">
        <v>4</v>
      </c>
      <c r="E4778">
        <v>38159</v>
      </c>
      <c r="F4778" t="s">
        <v>36</v>
      </c>
      <c r="G4778" t="s">
        <v>36</v>
      </c>
      <c r="H4778">
        <v>423</v>
      </c>
      <c r="I4778">
        <v>1037</v>
      </c>
      <c r="J4778">
        <v>402</v>
      </c>
      <c r="K4778">
        <v>338.40000000000003</v>
      </c>
      <c r="L4778" t="s">
        <v>5570</v>
      </c>
      <c r="M4778" t="s">
        <v>7963</v>
      </c>
      <c r="N4778" t="s">
        <v>7717</v>
      </c>
      <c r="O4778">
        <v>265</v>
      </c>
      <c r="P4778">
        <v>268</v>
      </c>
      <c r="Q4778">
        <v>800</v>
      </c>
      <c r="R4778">
        <v>789</v>
      </c>
      <c r="S4778">
        <v>334</v>
      </c>
      <c r="T4778">
        <v>86.238054968287528</v>
      </c>
      <c r="U4778">
        <v>268</v>
      </c>
      <c r="V4778">
        <v>61626</v>
      </c>
      <c r="W4778">
        <v>3638.4652572470172</v>
      </c>
      <c r="X4778">
        <v>3638.4652572470172</v>
      </c>
      <c r="Y4778">
        <v>0.9409589254982148</v>
      </c>
      <c r="Z4778">
        <v>1</v>
      </c>
      <c r="AA4778" s="3">
        <v>252.17699203352157</v>
      </c>
    </row>
    <row r="4779" spans="1:27" x14ac:dyDescent="0.25">
      <c r="A4779">
        <v>4310702</v>
      </c>
      <c r="B4779" t="s">
        <v>609</v>
      </c>
      <c r="C4779" t="s">
        <v>2880</v>
      </c>
      <c r="D4779">
        <v>1</v>
      </c>
      <c r="E4779">
        <v>4171</v>
      </c>
      <c r="F4779" t="s">
        <v>35</v>
      </c>
      <c r="G4779" t="s">
        <v>36</v>
      </c>
      <c r="H4779">
        <v>120</v>
      </c>
      <c r="I4779">
        <v>222</v>
      </c>
      <c r="J4779">
        <v>135</v>
      </c>
      <c r="K4779">
        <v>96</v>
      </c>
      <c r="L4779" t="s">
        <v>5570</v>
      </c>
      <c r="M4779" t="s">
        <v>7964</v>
      </c>
      <c r="N4779" t="s">
        <v>7717</v>
      </c>
      <c r="O4779">
        <v>80</v>
      </c>
      <c r="P4779">
        <v>71</v>
      </c>
      <c r="Q4779">
        <v>0</v>
      </c>
      <c r="R4779">
        <v>0</v>
      </c>
      <c r="S4779">
        <v>0</v>
      </c>
      <c r="T4779">
        <v>27.398058252427184</v>
      </c>
      <c r="U4779">
        <v>71</v>
      </c>
      <c r="V4779">
        <v>61626</v>
      </c>
      <c r="W4779">
        <v>3638.4652572470172</v>
      </c>
      <c r="X4779">
        <v>3638.4652572470172</v>
      </c>
      <c r="Y4779">
        <v>0.9409589254982148</v>
      </c>
      <c r="Z4779">
        <v>1</v>
      </c>
      <c r="AA4779" s="3">
        <v>66.808083710373253</v>
      </c>
    </row>
    <row r="4780" spans="1:27" x14ac:dyDescent="0.25">
      <c r="A4780">
        <v>4310801</v>
      </c>
      <c r="B4780" t="s">
        <v>609</v>
      </c>
      <c r="C4780" t="s">
        <v>7965</v>
      </c>
      <c r="D4780">
        <v>3</v>
      </c>
      <c r="E4780">
        <v>19874</v>
      </c>
      <c r="F4780" t="s">
        <v>36</v>
      </c>
      <c r="G4780" t="s">
        <v>36</v>
      </c>
      <c r="H4780">
        <v>162</v>
      </c>
      <c r="I4780">
        <v>236</v>
      </c>
      <c r="J4780">
        <v>129</v>
      </c>
      <c r="K4780">
        <v>129.6</v>
      </c>
      <c r="L4780" t="s">
        <v>5570</v>
      </c>
      <c r="M4780" t="s">
        <v>7966</v>
      </c>
      <c r="N4780" t="s">
        <v>7717</v>
      </c>
      <c r="O4780">
        <v>45</v>
      </c>
      <c r="P4780">
        <v>39</v>
      </c>
      <c r="Q4780">
        <v>105</v>
      </c>
      <c r="R4780">
        <v>100</v>
      </c>
      <c r="S4780">
        <v>67</v>
      </c>
      <c r="T4780">
        <v>50.628684557853056</v>
      </c>
      <c r="U4780">
        <v>39</v>
      </c>
      <c r="V4780">
        <v>61626</v>
      </c>
      <c r="W4780">
        <v>3638.4652572470172</v>
      </c>
      <c r="X4780">
        <v>3638.4652572470172</v>
      </c>
      <c r="Y4780">
        <v>0.9409589254982148</v>
      </c>
      <c r="Z4780">
        <v>1</v>
      </c>
      <c r="AA4780" s="3">
        <v>36.697398094430376</v>
      </c>
    </row>
    <row r="4781" spans="1:27" x14ac:dyDescent="0.25">
      <c r="A4781">
        <v>4310850</v>
      </c>
      <c r="B4781" t="s">
        <v>609</v>
      </c>
      <c r="C4781" t="s">
        <v>631</v>
      </c>
      <c r="D4781">
        <v>1</v>
      </c>
      <c r="E4781">
        <v>4098</v>
      </c>
      <c r="F4781" t="s">
        <v>36</v>
      </c>
      <c r="G4781" t="s">
        <v>36</v>
      </c>
      <c r="H4781">
        <v>44</v>
      </c>
      <c r="I4781">
        <v>135</v>
      </c>
      <c r="J4781">
        <v>45</v>
      </c>
      <c r="K4781">
        <v>35.200000000000003</v>
      </c>
      <c r="L4781" t="s">
        <v>5570</v>
      </c>
      <c r="M4781" t="s">
        <v>7967</v>
      </c>
      <c r="N4781" t="s">
        <v>7717</v>
      </c>
      <c r="O4781">
        <v>45</v>
      </c>
      <c r="P4781">
        <v>44</v>
      </c>
      <c r="Q4781">
        <v>65</v>
      </c>
      <c r="R4781">
        <v>65</v>
      </c>
      <c r="S4781">
        <v>45</v>
      </c>
      <c r="T4781">
        <v>27.398058252427184</v>
      </c>
      <c r="U4781">
        <v>44</v>
      </c>
      <c r="V4781">
        <v>61626</v>
      </c>
      <c r="W4781">
        <v>3638.4652572470172</v>
      </c>
      <c r="X4781">
        <v>3638.4652572470172</v>
      </c>
      <c r="Y4781">
        <v>0.9409589254982148</v>
      </c>
      <c r="Z4781">
        <v>1</v>
      </c>
      <c r="AA4781" s="3">
        <v>41.402192721921452</v>
      </c>
    </row>
    <row r="4782" spans="1:27" x14ac:dyDescent="0.25">
      <c r="A4782">
        <v>4310900</v>
      </c>
      <c r="B4782" t="s">
        <v>609</v>
      </c>
      <c r="C4782" t="s">
        <v>3501</v>
      </c>
      <c r="D4782">
        <v>1</v>
      </c>
      <c r="E4782">
        <v>3633</v>
      </c>
      <c r="F4782" t="s">
        <v>36</v>
      </c>
      <c r="G4782" t="s">
        <v>36</v>
      </c>
      <c r="H4782">
        <v>89</v>
      </c>
      <c r="I4782">
        <v>297</v>
      </c>
      <c r="J4782">
        <v>193</v>
      </c>
      <c r="K4782">
        <v>71.2</v>
      </c>
      <c r="L4782" t="s">
        <v>5570</v>
      </c>
      <c r="M4782" t="s">
        <v>7968</v>
      </c>
      <c r="N4782" t="s">
        <v>7717</v>
      </c>
      <c r="O4782">
        <v>90</v>
      </c>
      <c r="P4782">
        <v>89</v>
      </c>
      <c r="Q4782">
        <v>145</v>
      </c>
      <c r="R4782">
        <v>143</v>
      </c>
      <c r="S4782">
        <v>109</v>
      </c>
      <c r="T4782">
        <v>27.398058252427184</v>
      </c>
      <c r="U4782">
        <v>89</v>
      </c>
      <c r="V4782">
        <v>61626</v>
      </c>
      <c r="W4782">
        <v>3638.4652572470172</v>
      </c>
      <c r="X4782">
        <v>3638.4652572470172</v>
      </c>
      <c r="Y4782">
        <v>0.9409589254982148</v>
      </c>
      <c r="Z4782">
        <v>1</v>
      </c>
      <c r="AA4782" s="3">
        <v>83.745344369341112</v>
      </c>
    </row>
    <row r="4783" spans="1:27" x14ac:dyDescent="0.25">
      <c r="A4783">
        <v>4311007</v>
      </c>
      <c r="B4783" t="s">
        <v>609</v>
      </c>
      <c r="C4783" t="s">
        <v>3666</v>
      </c>
      <c r="D4783">
        <v>4</v>
      </c>
      <c r="E4783">
        <v>27931</v>
      </c>
      <c r="F4783" t="s">
        <v>36</v>
      </c>
      <c r="G4783" t="s">
        <v>36</v>
      </c>
      <c r="H4783">
        <v>373</v>
      </c>
      <c r="I4783">
        <v>630</v>
      </c>
      <c r="J4783">
        <v>403</v>
      </c>
      <c r="K4783">
        <v>298.40000000000003</v>
      </c>
      <c r="L4783" t="s">
        <v>5570</v>
      </c>
      <c r="M4783" t="s">
        <v>7969</v>
      </c>
      <c r="N4783" t="s">
        <v>7717</v>
      </c>
      <c r="O4783">
        <v>413</v>
      </c>
      <c r="P4783">
        <v>353</v>
      </c>
      <c r="Q4783">
        <v>294</v>
      </c>
      <c r="R4783">
        <v>292</v>
      </c>
      <c r="S4783">
        <v>174</v>
      </c>
      <c r="T4783">
        <v>86.238054968287528</v>
      </c>
      <c r="U4783">
        <v>353</v>
      </c>
      <c r="V4783">
        <v>61626</v>
      </c>
      <c r="W4783">
        <v>3638.4652572470172</v>
      </c>
      <c r="X4783">
        <v>3638.4652572470172</v>
      </c>
      <c r="Y4783">
        <v>0.9409589254982148</v>
      </c>
      <c r="Z4783">
        <v>1</v>
      </c>
      <c r="AA4783" s="3">
        <v>332.15850070086981</v>
      </c>
    </row>
    <row r="4784" spans="1:27" x14ac:dyDescent="0.25">
      <c r="A4784">
        <v>4311106</v>
      </c>
      <c r="B4784" t="s">
        <v>609</v>
      </c>
      <c r="C4784" t="s">
        <v>1330</v>
      </c>
      <c r="D4784">
        <v>3</v>
      </c>
      <c r="E4784">
        <v>11473</v>
      </c>
      <c r="F4784" t="s">
        <v>36</v>
      </c>
      <c r="G4784" t="s">
        <v>36</v>
      </c>
      <c r="H4784">
        <v>462</v>
      </c>
      <c r="I4784">
        <v>231</v>
      </c>
      <c r="J4784">
        <v>195</v>
      </c>
      <c r="K4784">
        <v>369.6</v>
      </c>
      <c r="L4784" t="s">
        <v>5570</v>
      </c>
      <c r="M4784" t="s">
        <v>7970</v>
      </c>
      <c r="N4784" t="s">
        <v>7717</v>
      </c>
      <c r="O4784">
        <v>80</v>
      </c>
      <c r="P4784">
        <v>60</v>
      </c>
      <c r="Q4784">
        <v>56</v>
      </c>
      <c r="R4784">
        <v>53</v>
      </c>
      <c r="S4784">
        <v>39</v>
      </c>
      <c r="T4784">
        <v>50.628684557853056</v>
      </c>
      <c r="U4784">
        <v>60</v>
      </c>
      <c r="V4784">
        <v>61626</v>
      </c>
      <c r="W4784">
        <v>3638.4652572470172</v>
      </c>
      <c r="X4784">
        <v>3638.4652572470172</v>
      </c>
      <c r="Y4784">
        <v>0.9409589254982148</v>
      </c>
      <c r="Z4784">
        <v>1</v>
      </c>
      <c r="AA4784" s="3">
        <v>56.457535529892887</v>
      </c>
    </row>
    <row r="4785" spans="1:27" x14ac:dyDescent="0.25">
      <c r="A4785">
        <v>4311205</v>
      </c>
      <c r="B4785" t="s">
        <v>609</v>
      </c>
      <c r="C4785" t="s">
        <v>1334</v>
      </c>
      <c r="D4785">
        <v>3</v>
      </c>
      <c r="E4785">
        <v>19579</v>
      </c>
      <c r="F4785" t="s">
        <v>35</v>
      </c>
      <c r="G4785" t="s">
        <v>36</v>
      </c>
      <c r="H4785">
        <v>404</v>
      </c>
      <c r="I4785">
        <v>775</v>
      </c>
      <c r="J4785">
        <v>615</v>
      </c>
      <c r="K4785">
        <v>323.20000000000005</v>
      </c>
      <c r="L4785" t="s">
        <v>5570</v>
      </c>
      <c r="M4785" t="s">
        <v>7971</v>
      </c>
      <c r="N4785" t="s">
        <v>7717</v>
      </c>
      <c r="O4785">
        <v>50</v>
      </c>
      <c r="P4785">
        <v>48</v>
      </c>
      <c r="Q4785">
        <v>0</v>
      </c>
      <c r="R4785">
        <v>0</v>
      </c>
      <c r="S4785">
        <v>0</v>
      </c>
      <c r="T4785">
        <v>50.628684557853056</v>
      </c>
      <c r="U4785">
        <v>48</v>
      </c>
      <c r="V4785">
        <v>61626</v>
      </c>
      <c r="W4785">
        <v>3638.4652572470172</v>
      </c>
      <c r="X4785">
        <v>3638.4652572470172</v>
      </c>
      <c r="Y4785">
        <v>0.9409589254982148</v>
      </c>
      <c r="Z4785">
        <v>1</v>
      </c>
      <c r="AA4785" s="3">
        <v>45.166028423914312</v>
      </c>
    </row>
    <row r="4786" spans="1:27" x14ac:dyDescent="0.25">
      <c r="A4786">
        <v>4311254</v>
      </c>
      <c r="B4786" t="s">
        <v>609</v>
      </c>
      <c r="C4786" t="s">
        <v>7972</v>
      </c>
      <c r="D4786">
        <v>2</v>
      </c>
      <c r="E4786">
        <v>6185</v>
      </c>
      <c r="F4786" t="s">
        <v>29</v>
      </c>
      <c r="G4786" t="s">
        <v>30</v>
      </c>
      <c r="H4786">
        <v>0</v>
      </c>
      <c r="I4786">
        <v>185</v>
      </c>
      <c r="J4786">
        <v>137</v>
      </c>
      <c r="K4786">
        <v>55</v>
      </c>
      <c r="L4786" t="s">
        <v>5570</v>
      </c>
      <c r="M4786" t="s">
        <v>7973</v>
      </c>
      <c r="N4786" t="s">
        <v>7717</v>
      </c>
      <c r="O4786">
        <v>0</v>
      </c>
      <c r="P4786">
        <v>0</v>
      </c>
      <c r="Q4786">
        <v>190</v>
      </c>
      <c r="R4786">
        <v>185</v>
      </c>
      <c r="S4786">
        <v>137</v>
      </c>
      <c r="T4786">
        <v>38.05320994794679</v>
      </c>
      <c r="U4786">
        <v>38.05320994794679</v>
      </c>
      <c r="V4786">
        <v>61626</v>
      </c>
      <c r="W4786">
        <v>3638.4652572470172</v>
      </c>
      <c r="X4786">
        <v>3638.4652572470172</v>
      </c>
      <c r="Y4786">
        <v>0.9409589254982148</v>
      </c>
      <c r="Z4786">
        <v>1</v>
      </c>
      <c r="AA4786" s="3">
        <v>38.05320994794679</v>
      </c>
    </row>
    <row r="4787" spans="1:27" x14ac:dyDescent="0.25">
      <c r="A4787">
        <v>4311304</v>
      </c>
      <c r="B4787" t="s">
        <v>609</v>
      </c>
      <c r="C4787" t="s">
        <v>7974</v>
      </c>
      <c r="D4787">
        <v>4</v>
      </c>
      <c r="E4787">
        <v>27525</v>
      </c>
      <c r="F4787" t="s">
        <v>36</v>
      </c>
      <c r="G4787" t="s">
        <v>36</v>
      </c>
      <c r="H4787">
        <v>98</v>
      </c>
      <c r="I4787">
        <v>509</v>
      </c>
      <c r="J4787">
        <v>315</v>
      </c>
      <c r="K4787">
        <v>78.400000000000006</v>
      </c>
      <c r="L4787" t="s">
        <v>5570</v>
      </c>
      <c r="M4787" t="s">
        <v>7975</v>
      </c>
      <c r="N4787" t="s">
        <v>7717</v>
      </c>
      <c r="O4787">
        <v>138</v>
      </c>
      <c r="P4787">
        <v>98</v>
      </c>
      <c r="Q4787">
        <v>445</v>
      </c>
      <c r="R4787">
        <v>427</v>
      </c>
      <c r="S4787">
        <v>295</v>
      </c>
      <c r="T4787">
        <v>86.238054968287528</v>
      </c>
      <c r="U4787">
        <v>98</v>
      </c>
      <c r="V4787">
        <v>61626</v>
      </c>
      <c r="W4787">
        <v>3638.4652572470172</v>
      </c>
      <c r="X4787">
        <v>3638.4652572470172</v>
      </c>
      <c r="Y4787">
        <v>0.9409589254982148</v>
      </c>
      <c r="Z4787">
        <v>1</v>
      </c>
      <c r="AA4787" s="3">
        <v>92.213974698825055</v>
      </c>
    </row>
    <row r="4788" spans="1:27" x14ac:dyDescent="0.25">
      <c r="A4788">
        <v>4311403</v>
      </c>
      <c r="B4788" t="s">
        <v>609</v>
      </c>
      <c r="C4788" t="s">
        <v>7976</v>
      </c>
      <c r="D4788">
        <v>5</v>
      </c>
      <c r="E4788">
        <v>71445</v>
      </c>
      <c r="F4788" t="s">
        <v>36</v>
      </c>
      <c r="G4788" t="s">
        <v>36</v>
      </c>
      <c r="H4788">
        <v>984</v>
      </c>
      <c r="I4788">
        <v>456</v>
      </c>
      <c r="J4788">
        <v>208</v>
      </c>
      <c r="K4788">
        <v>787.2</v>
      </c>
      <c r="L4788" t="s">
        <v>5570</v>
      </c>
      <c r="M4788" t="s">
        <v>7977</v>
      </c>
      <c r="N4788" t="s">
        <v>7717</v>
      </c>
      <c r="O4788">
        <v>785</v>
      </c>
      <c r="P4788">
        <v>639</v>
      </c>
      <c r="Q4788">
        <v>142</v>
      </c>
      <c r="R4788">
        <v>142</v>
      </c>
      <c r="S4788">
        <v>87</v>
      </c>
      <c r="T4788">
        <v>185.52946509519492</v>
      </c>
      <c r="U4788">
        <v>639</v>
      </c>
      <c r="V4788">
        <v>61626</v>
      </c>
      <c r="W4788">
        <v>3638.4652572470172</v>
      </c>
      <c r="X4788">
        <v>3638.4652572470172</v>
      </c>
      <c r="Y4788">
        <v>0.9409589254982148</v>
      </c>
      <c r="Z4788">
        <v>1</v>
      </c>
      <c r="AA4788" s="3">
        <v>601.27275339335927</v>
      </c>
    </row>
    <row r="4789" spans="1:27" x14ac:dyDescent="0.25">
      <c r="A4789">
        <v>4311502</v>
      </c>
      <c r="B4789" t="s">
        <v>609</v>
      </c>
      <c r="C4789" t="s">
        <v>3668</v>
      </c>
      <c r="D4789">
        <v>2</v>
      </c>
      <c r="E4789">
        <v>7679</v>
      </c>
      <c r="F4789" t="s">
        <v>29</v>
      </c>
      <c r="G4789" t="s">
        <v>30</v>
      </c>
      <c r="H4789">
        <v>0</v>
      </c>
      <c r="I4789">
        <v>118</v>
      </c>
      <c r="J4789">
        <v>89</v>
      </c>
      <c r="K4789">
        <v>55</v>
      </c>
      <c r="L4789" t="s">
        <v>5570</v>
      </c>
      <c r="M4789" t="s">
        <v>7978</v>
      </c>
      <c r="N4789" t="s">
        <v>7717</v>
      </c>
      <c r="O4789">
        <v>0</v>
      </c>
      <c r="P4789">
        <v>0</v>
      </c>
      <c r="Q4789">
        <v>60</v>
      </c>
      <c r="R4789">
        <v>58</v>
      </c>
      <c r="S4789">
        <v>49</v>
      </c>
      <c r="T4789">
        <v>38.05320994794679</v>
      </c>
      <c r="U4789">
        <v>38.05320994794679</v>
      </c>
      <c r="V4789">
        <v>61626</v>
      </c>
      <c r="W4789">
        <v>3638.4652572470172</v>
      </c>
      <c r="X4789">
        <v>3638.4652572470172</v>
      </c>
      <c r="Y4789">
        <v>0.9409589254982148</v>
      </c>
      <c r="Z4789">
        <v>1</v>
      </c>
      <c r="AA4789" s="3">
        <v>38.05320994794679</v>
      </c>
    </row>
    <row r="4790" spans="1:27" x14ac:dyDescent="0.25">
      <c r="A4790">
        <v>4311643</v>
      </c>
      <c r="B4790" t="s">
        <v>609</v>
      </c>
      <c r="C4790" t="s">
        <v>2884</v>
      </c>
      <c r="D4790">
        <v>1</v>
      </c>
      <c r="E4790">
        <v>1624</v>
      </c>
      <c r="F4790" t="s">
        <v>36</v>
      </c>
      <c r="G4790" t="s">
        <v>36</v>
      </c>
      <c r="H4790">
        <v>58</v>
      </c>
      <c r="I4790">
        <v>157</v>
      </c>
      <c r="J4790">
        <v>128</v>
      </c>
      <c r="K4790">
        <v>46.400000000000006</v>
      </c>
      <c r="L4790" t="s">
        <v>5570</v>
      </c>
      <c r="M4790" t="s">
        <v>7979</v>
      </c>
      <c r="N4790" t="s">
        <v>7717</v>
      </c>
      <c r="O4790">
        <v>45</v>
      </c>
      <c r="P4790">
        <v>30</v>
      </c>
      <c r="Q4790">
        <v>70</v>
      </c>
      <c r="R4790">
        <v>69</v>
      </c>
      <c r="S4790">
        <v>69</v>
      </c>
      <c r="T4790">
        <v>27.398058252427184</v>
      </c>
      <c r="U4790">
        <v>30</v>
      </c>
      <c r="V4790">
        <v>61626</v>
      </c>
      <c r="W4790">
        <v>3638.4652572470172</v>
      </c>
      <c r="X4790">
        <v>3638.4652572470172</v>
      </c>
      <c r="Y4790">
        <v>0.9409589254982148</v>
      </c>
      <c r="Z4790">
        <v>1</v>
      </c>
      <c r="AA4790" s="3">
        <v>28.228767764946443</v>
      </c>
    </row>
    <row r="4791" spans="1:27" x14ac:dyDescent="0.25">
      <c r="A4791">
        <v>4311718</v>
      </c>
      <c r="B4791" t="s">
        <v>609</v>
      </c>
      <c r="C4791" t="s">
        <v>7980</v>
      </c>
      <c r="D4791">
        <v>1</v>
      </c>
      <c r="E4791">
        <v>4738</v>
      </c>
      <c r="F4791" t="s">
        <v>36</v>
      </c>
      <c r="G4791" t="s">
        <v>36</v>
      </c>
      <c r="H4791">
        <v>131</v>
      </c>
      <c r="I4791">
        <v>273</v>
      </c>
      <c r="J4791">
        <v>235</v>
      </c>
      <c r="K4791">
        <v>104.80000000000001</v>
      </c>
      <c r="L4791" t="s">
        <v>5570</v>
      </c>
      <c r="M4791" t="s">
        <v>7981</v>
      </c>
      <c r="N4791" t="s">
        <v>7717</v>
      </c>
      <c r="O4791">
        <v>135</v>
      </c>
      <c r="P4791">
        <v>131</v>
      </c>
      <c r="Q4791">
        <v>280</v>
      </c>
      <c r="R4791">
        <v>273</v>
      </c>
      <c r="S4791">
        <v>235</v>
      </c>
      <c r="T4791">
        <v>27.398058252427184</v>
      </c>
      <c r="U4791">
        <v>131</v>
      </c>
      <c r="V4791">
        <v>61626</v>
      </c>
      <c r="W4791">
        <v>3638.4652572470172</v>
      </c>
      <c r="X4791">
        <v>3638.4652572470172</v>
      </c>
      <c r="Y4791">
        <v>0.9409589254982148</v>
      </c>
      <c r="Z4791">
        <v>1</v>
      </c>
      <c r="AA4791" s="3">
        <v>123.26561924026613</v>
      </c>
    </row>
    <row r="4792" spans="1:27" x14ac:dyDescent="0.25">
      <c r="A4792">
        <v>4311734</v>
      </c>
      <c r="B4792" t="s">
        <v>609</v>
      </c>
      <c r="C4792" t="s">
        <v>7982</v>
      </c>
      <c r="D4792">
        <v>1</v>
      </c>
      <c r="E4792">
        <v>3003</v>
      </c>
      <c r="F4792" t="s">
        <v>36</v>
      </c>
      <c r="G4792" t="s">
        <v>36</v>
      </c>
      <c r="H4792">
        <v>62</v>
      </c>
      <c r="I4792">
        <v>97</v>
      </c>
      <c r="J4792">
        <v>59</v>
      </c>
      <c r="K4792">
        <v>49.6</v>
      </c>
      <c r="L4792" t="s">
        <v>5570</v>
      </c>
      <c r="M4792" t="s">
        <v>7983</v>
      </c>
      <c r="N4792" t="s">
        <v>7717</v>
      </c>
      <c r="O4792">
        <v>60</v>
      </c>
      <c r="P4792">
        <v>62</v>
      </c>
      <c r="Q4792">
        <v>100</v>
      </c>
      <c r="R4792">
        <v>97</v>
      </c>
      <c r="S4792">
        <v>59</v>
      </c>
      <c r="T4792">
        <v>27.398058252427184</v>
      </c>
      <c r="U4792">
        <v>62</v>
      </c>
      <c r="V4792">
        <v>61626</v>
      </c>
      <c r="W4792">
        <v>3638.4652572470172</v>
      </c>
      <c r="X4792">
        <v>3638.4652572470172</v>
      </c>
      <c r="Y4792">
        <v>0.9409589254982148</v>
      </c>
      <c r="Z4792">
        <v>1</v>
      </c>
      <c r="AA4792" s="3">
        <v>58.339453380889317</v>
      </c>
    </row>
    <row r="4793" spans="1:27" x14ac:dyDescent="0.25">
      <c r="A4793">
        <v>4311759</v>
      </c>
      <c r="B4793" t="s">
        <v>609</v>
      </c>
      <c r="C4793" t="s">
        <v>1336</v>
      </c>
      <c r="D4793">
        <v>2</v>
      </c>
      <c r="E4793">
        <v>7072</v>
      </c>
      <c r="F4793" t="s">
        <v>36</v>
      </c>
      <c r="G4793" t="s">
        <v>36</v>
      </c>
      <c r="H4793">
        <v>203</v>
      </c>
      <c r="I4793">
        <v>329</v>
      </c>
      <c r="J4793">
        <v>215</v>
      </c>
      <c r="K4793">
        <v>162.4</v>
      </c>
      <c r="L4793" t="s">
        <v>5570</v>
      </c>
      <c r="M4793" t="s">
        <v>7984</v>
      </c>
      <c r="N4793" t="s">
        <v>7717</v>
      </c>
      <c r="O4793">
        <v>65</v>
      </c>
      <c r="P4793">
        <v>65</v>
      </c>
      <c r="Q4793">
        <v>70</v>
      </c>
      <c r="R4793">
        <v>68</v>
      </c>
      <c r="S4793">
        <v>49</v>
      </c>
      <c r="T4793">
        <v>38.05320994794679</v>
      </c>
      <c r="U4793">
        <v>65</v>
      </c>
      <c r="V4793">
        <v>61626</v>
      </c>
      <c r="W4793">
        <v>3638.4652572470172</v>
      </c>
      <c r="X4793">
        <v>3638.4652572470172</v>
      </c>
      <c r="Y4793">
        <v>0.9409589254982148</v>
      </c>
      <c r="Z4793">
        <v>1</v>
      </c>
      <c r="AA4793" s="3">
        <v>61.162330157383963</v>
      </c>
    </row>
    <row r="4794" spans="1:27" x14ac:dyDescent="0.25">
      <c r="A4794">
        <v>4311775</v>
      </c>
      <c r="B4794" t="s">
        <v>609</v>
      </c>
      <c r="C4794" t="s">
        <v>2886</v>
      </c>
      <c r="D4794">
        <v>2</v>
      </c>
      <c r="E4794">
        <v>6905</v>
      </c>
      <c r="F4794" t="s">
        <v>36</v>
      </c>
      <c r="G4794" t="s">
        <v>36</v>
      </c>
      <c r="H4794">
        <v>38</v>
      </c>
      <c r="I4794">
        <v>156</v>
      </c>
      <c r="J4794">
        <v>97</v>
      </c>
      <c r="K4794">
        <v>30.400000000000002</v>
      </c>
      <c r="L4794" t="s">
        <v>5570</v>
      </c>
      <c r="M4794" t="s">
        <v>7985</v>
      </c>
      <c r="N4794" t="s">
        <v>7717</v>
      </c>
      <c r="O4794">
        <v>40</v>
      </c>
      <c r="P4794">
        <v>38</v>
      </c>
      <c r="Q4794">
        <v>80</v>
      </c>
      <c r="R4794">
        <v>76</v>
      </c>
      <c r="S4794">
        <v>57</v>
      </c>
      <c r="T4794">
        <v>38.05320994794679</v>
      </c>
      <c r="U4794">
        <v>38</v>
      </c>
      <c r="V4794">
        <v>61626</v>
      </c>
      <c r="W4794">
        <v>3638.4652572470172</v>
      </c>
      <c r="X4794">
        <v>3638.4652572470172</v>
      </c>
      <c r="Y4794">
        <v>0.9409589254982148</v>
      </c>
      <c r="Z4794">
        <v>1</v>
      </c>
      <c r="AA4794" s="3">
        <v>35.756439168932161</v>
      </c>
    </row>
    <row r="4795" spans="1:27" x14ac:dyDescent="0.25">
      <c r="A4795">
        <v>4311791</v>
      </c>
      <c r="B4795" t="s">
        <v>609</v>
      </c>
      <c r="C4795" t="s">
        <v>7986</v>
      </c>
      <c r="D4795">
        <v>1</v>
      </c>
      <c r="E4795">
        <v>2527</v>
      </c>
      <c r="F4795" t="s">
        <v>36</v>
      </c>
      <c r="G4795" t="s">
        <v>36</v>
      </c>
      <c r="H4795">
        <v>14</v>
      </c>
      <c r="I4795">
        <v>15</v>
      </c>
      <c r="J4795">
        <v>0</v>
      </c>
      <c r="K4795">
        <v>11.200000000000001</v>
      </c>
      <c r="L4795" t="s">
        <v>5570</v>
      </c>
      <c r="M4795" t="s">
        <v>7987</v>
      </c>
      <c r="N4795" t="s">
        <v>7717</v>
      </c>
      <c r="O4795">
        <v>56</v>
      </c>
      <c r="P4795">
        <v>14</v>
      </c>
      <c r="Q4795">
        <v>15</v>
      </c>
      <c r="R4795">
        <v>15</v>
      </c>
      <c r="S4795">
        <v>0</v>
      </c>
      <c r="T4795">
        <v>27.398058252427184</v>
      </c>
      <c r="U4795">
        <v>14</v>
      </c>
      <c r="V4795">
        <v>61626</v>
      </c>
      <c r="W4795">
        <v>3638.4652572470172</v>
      </c>
      <c r="X4795">
        <v>3638.4652572470172</v>
      </c>
      <c r="Y4795">
        <v>0.9409589254982148</v>
      </c>
      <c r="Z4795">
        <v>1</v>
      </c>
      <c r="AA4795" s="3">
        <v>13.173424956975007</v>
      </c>
    </row>
    <row r="4796" spans="1:27" x14ac:dyDescent="0.25">
      <c r="A4796">
        <v>4311809</v>
      </c>
      <c r="B4796" t="s">
        <v>609</v>
      </c>
      <c r="C4796" t="s">
        <v>7988</v>
      </c>
      <c r="D4796">
        <v>4</v>
      </c>
      <c r="E4796">
        <v>36364</v>
      </c>
      <c r="F4796" t="s">
        <v>36</v>
      </c>
      <c r="G4796" t="s">
        <v>36</v>
      </c>
      <c r="H4796">
        <v>429</v>
      </c>
      <c r="I4796">
        <v>497</v>
      </c>
      <c r="J4796">
        <v>224</v>
      </c>
      <c r="K4796">
        <v>343.20000000000005</v>
      </c>
      <c r="L4796" t="s">
        <v>5570</v>
      </c>
      <c r="M4796" t="s">
        <v>7989</v>
      </c>
      <c r="N4796" t="s">
        <v>7717</v>
      </c>
      <c r="O4796">
        <v>76</v>
      </c>
      <c r="P4796">
        <v>18</v>
      </c>
      <c r="Q4796">
        <v>185</v>
      </c>
      <c r="R4796">
        <v>170</v>
      </c>
      <c r="S4796">
        <v>152</v>
      </c>
      <c r="T4796">
        <v>86.238054968287528</v>
      </c>
      <c r="U4796">
        <v>18</v>
      </c>
      <c r="V4796">
        <v>61626</v>
      </c>
      <c r="W4796">
        <v>3638.4652572470172</v>
      </c>
      <c r="X4796">
        <v>3638.4652572470172</v>
      </c>
      <c r="Y4796">
        <v>0.9409589254982148</v>
      </c>
      <c r="Z4796">
        <v>1</v>
      </c>
      <c r="AA4796" s="3">
        <v>16.937260658967865</v>
      </c>
    </row>
    <row r="4797" spans="1:27" x14ac:dyDescent="0.25">
      <c r="A4797">
        <v>4311908</v>
      </c>
      <c r="B4797" t="s">
        <v>609</v>
      </c>
      <c r="C4797" t="s">
        <v>7990</v>
      </c>
      <c r="D4797">
        <v>2</v>
      </c>
      <c r="E4797">
        <v>5134</v>
      </c>
      <c r="F4797" t="s">
        <v>35</v>
      </c>
      <c r="G4797" t="s">
        <v>35</v>
      </c>
      <c r="H4797">
        <v>27</v>
      </c>
      <c r="I4797">
        <v>0</v>
      </c>
      <c r="J4797">
        <v>0</v>
      </c>
      <c r="K4797">
        <v>21.6</v>
      </c>
      <c r="L4797" t="s">
        <v>5570</v>
      </c>
      <c r="M4797" t="s">
        <v>7991</v>
      </c>
      <c r="N4797" t="s">
        <v>7717</v>
      </c>
      <c r="O4797">
        <v>30</v>
      </c>
      <c r="P4797">
        <v>27</v>
      </c>
      <c r="Q4797">
        <v>0</v>
      </c>
      <c r="R4797">
        <v>0</v>
      </c>
      <c r="S4797">
        <v>0</v>
      </c>
      <c r="T4797">
        <v>38.05320994794679</v>
      </c>
      <c r="U4797">
        <v>27</v>
      </c>
      <c r="V4797">
        <v>61626</v>
      </c>
      <c r="W4797">
        <v>3638.4652572470172</v>
      </c>
      <c r="X4797">
        <v>3638.4652572470172</v>
      </c>
      <c r="Y4797">
        <v>0.9409589254982148</v>
      </c>
      <c r="Z4797">
        <v>1</v>
      </c>
      <c r="AA4797" s="3">
        <v>25.405890988451798</v>
      </c>
    </row>
    <row r="4798" spans="1:27" x14ac:dyDescent="0.25">
      <c r="A4798">
        <v>4311981</v>
      </c>
      <c r="B4798" t="s">
        <v>609</v>
      </c>
      <c r="C4798" t="s">
        <v>7992</v>
      </c>
      <c r="D4798">
        <v>1</v>
      </c>
      <c r="E4798">
        <v>3768</v>
      </c>
      <c r="F4798" t="s">
        <v>36</v>
      </c>
      <c r="G4798" t="s">
        <v>36</v>
      </c>
      <c r="H4798">
        <v>94</v>
      </c>
      <c r="I4798">
        <v>129</v>
      </c>
      <c r="J4798">
        <v>78</v>
      </c>
      <c r="K4798">
        <v>75.2</v>
      </c>
      <c r="L4798" t="s">
        <v>5570</v>
      </c>
      <c r="M4798" t="s">
        <v>7993</v>
      </c>
      <c r="N4798" t="s">
        <v>7717</v>
      </c>
      <c r="O4798">
        <v>80</v>
      </c>
      <c r="P4798">
        <v>77</v>
      </c>
      <c r="Q4798">
        <v>134</v>
      </c>
      <c r="R4798">
        <v>129</v>
      </c>
      <c r="S4798">
        <v>78</v>
      </c>
      <c r="T4798">
        <v>27.398058252427184</v>
      </c>
      <c r="U4798">
        <v>77</v>
      </c>
      <c r="V4798">
        <v>61626</v>
      </c>
      <c r="W4798">
        <v>3638.4652572470172</v>
      </c>
      <c r="X4798">
        <v>3638.4652572470172</v>
      </c>
      <c r="Y4798">
        <v>0.9409589254982148</v>
      </c>
      <c r="Z4798">
        <v>1</v>
      </c>
      <c r="AA4798" s="3">
        <v>72.453837263362544</v>
      </c>
    </row>
    <row r="4799" spans="1:27" x14ac:dyDescent="0.25">
      <c r="A4799">
        <v>4312252</v>
      </c>
      <c r="B4799" t="s">
        <v>609</v>
      </c>
      <c r="C4799" t="s">
        <v>7994</v>
      </c>
      <c r="D4799">
        <v>2</v>
      </c>
      <c r="E4799">
        <v>7631</v>
      </c>
      <c r="F4799" t="s">
        <v>36</v>
      </c>
      <c r="G4799" t="s">
        <v>36</v>
      </c>
      <c r="H4799">
        <v>68</v>
      </c>
      <c r="I4799">
        <v>453</v>
      </c>
      <c r="J4799">
        <v>151</v>
      </c>
      <c r="K4799">
        <v>54.400000000000006</v>
      </c>
      <c r="L4799" t="s">
        <v>5570</v>
      </c>
      <c r="M4799" t="s">
        <v>7995</v>
      </c>
      <c r="N4799" t="s">
        <v>7717</v>
      </c>
      <c r="O4799">
        <v>30</v>
      </c>
      <c r="P4799">
        <v>30</v>
      </c>
      <c r="Q4799">
        <v>145</v>
      </c>
      <c r="R4799">
        <v>142</v>
      </c>
      <c r="S4799">
        <v>108</v>
      </c>
      <c r="T4799">
        <v>38.05320994794679</v>
      </c>
      <c r="U4799">
        <v>30</v>
      </c>
      <c r="V4799">
        <v>61626</v>
      </c>
      <c r="W4799">
        <v>3638.4652572470172</v>
      </c>
      <c r="X4799">
        <v>3638.4652572470172</v>
      </c>
      <c r="Y4799">
        <v>0.9409589254982148</v>
      </c>
      <c r="Z4799">
        <v>1</v>
      </c>
      <c r="AA4799" s="3">
        <v>28.228767764946443</v>
      </c>
    </row>
    <row r="4800" spans="1:27" x14ac:dyDescent="0.25">
      <c r="A4800">
        <v>4312302</v>
      </c>
      <c r="B4800" t="s">
        <v>609</v>
      </c>
      <c r="C4800" t="s">
        <v>7996</v>
      </c>
      <c r="D4800">
        <v>1</v>
      </c>
      <c r="E4800">
        <v>4855</v>
      </c>
      <c r="F4800" t="s">
        <v>36</v>
      </c>
      <c r="G4800" t="s">
        <v>36</v>
      </c>
      <c r="H4800">
        <v>227</v>
      </c>
      <c r="I4800">
        <v>217</v>
      </c>
      <c r="J4800">
        <v>189</v>
      </c>
      <c r="K4800">
        <v>181.60000000000002</v>
      </c>
      <c r="L4800" t="s">
        <v>5570</v>
      </c>
      <c r="M4800" t="s">
        <v>7997</v>
      </c>
      <c r="N4800" t="s">
        <v>7717</v>
      </c>
      <c r="O4800">
        <v>234</v>
      </c>
      <c r="P4800">
        <v>227</v>
      </c>
      <c r="Q4800">
        <v>225</v>
      </c>
      <c r="R4800">
        <v>217</v>
      </c>
      <c r="S4800">
        <v>189</v>
      </c>
      <c r="T4800">
        <v>27.398058252427184</v>
      </c>
      <c r="U4800">
        <v>227</v>
      </c>
      <c r="V4800">
        <v>61626</v>
      </c>
      <c r="W4800">
        <v>3638.4652572470172</v>
      </c>
      <c r="X4800">
        <v>3638.4652572470172</v>
      </c>
      <c r="Y4800">
        <v>0.9409589254982148</v>
      </c>
      <c r="Z4800">
        <v>1</v>
      </c>
      <c r="AA4800" s="3">
        <v>213.59767608809477</v>
      </c>
    </row>
    <row r="4801" spans="1:27" x14ac:dyDescent="0.25">
      <c r="A4801">
        <v>4312401</v>
      </c>
      <c r="B4801" t="s">
        <v>609</v>
      </c>
      <c r="C4801" t="s">
        <v>7998</v>
      </c>
      <c r="D4801">
        <v>5</v>
      </c>
      <c r="E4801">
        <v>59415</v>
      </c>
      <c r="F4801" t="s">
        <v>36</v>
      </c>
      <c r="G4801" t="s">
        <v>36</v>
      </c>
      <c r="H4801">
        <v>857</v>
      </c>
      <c r="I4801">
        <v>1002</v>
      </c>
      <c r="J4801">
        <v>520</v>
      </c>
      <c r="K4801">
        <v>685.6</v>
      </c>
      <c r="L4801" t="s">
        <v>5570</v>
      </c>
      <c r="M4801" t="s">
        <v>7999</v>
      </c>
      <c r="N4801" t="s">
        <v>7717</v>
      </c>
      <c r="O4801">
        <v>741</v>
      </c>
      <c r="P4801">
        <v>632</v>
      </c>
      <c r="Q4801">
        <v>424</v>
      </c>
      <c r="R4801">
        <v>417</v>
      </c>
      <c r="S4801">
        <v>288</v>
      </c>
      <c r="T4801">
        <v>185.52946509519492</v>
      </c>
      <c r="U4801">
        <v>632</v>
      </c>
      <c r="V4801">
        <v>61626</v>
      </c>
      <c r="W4801">
        <v>3638.4652572470172</v>
      </c>
      <c r="X4801">
        <v>3638.4652572470172</v>
      </c>
      <c r="Y4801">
        <v>0.9409589254982148</v>
      </c>
      <c r="Z4801">
        <v>1</v>
      </c>
      <c r="AA4801" s="3">
        <v>594.6860409148718</v>
      </c>
    </row>
    <row r="4802" spans="1:27" x14ac:dyDescent="0.25">
      <c r="A4802">
        <v>4312427</v>
      </c>
      <c r="B4802" t="s">
        <v>609</v>
      </c>
      <c r="C4802" t="s">
        <v>8000</v>
      </c>
      <c r="D4802">
        <v>1</v>
      </c>
      <c r="E4802">
        <v>2749</v>
      </c>
      <c r="F4802" t="s">
        <v>29</v>
      </c>
      <c r="G4802" t="s">
        <v>30</v>
      </c>
      <c r="H4802">
        <v>0</v>
      </c>
      <c r="I4802">
        <v>75</v>
      </c>
      <c r="J4802">
        <v>23</v>
      </c>
      <c r="K4802">
        <v>33</v>
      </c>
      <c r="L4802" t="s">
        <v>5570</v>
      </c>
      <c r="M4802" t="s">
        <v>8001</v>
      </c>
      <c r="N4802" t="s">
        <v>7717</v>
      </c>
      <c r="O4802">
        <v>0</v>
      </c>
      <c r="P4802">
        <v>0</v>
      </c>
      <c r="Q4802">
        <v>75</v>
      </c>
      <c r="R4802">
        <v>75</v>
      </c>
      <c r="S4802">
        <v>23</v>
      </c>
      <c r="T4802">
        <v>27.398058252427184</v>
      </c>
      <c r="U4802">
        <v>27.398058252427184</v>
      </c>
      <c r="V4802">
        <v>61626</v>
      </c>
      <c r="W4802">
        <v>3638.4652572470172</v>
      </c>
      <c r="X4802">
        <v>3638.4652572470172</v>
      </c>
      <c r="Y4802">
        <v>0.9409589254982148</v>
      </c>
      <c r="Z4802">
        <v>1</v>
      </c>
      <c r="AA4802" s="3">
        <v>27.398058252427184</v>
      </c>
    </row>
    <row r="4803" spans="1:27" x14ac:dyDescent="0.25">
      <c r="A4803">
        <v>4312450</v>
      </c>
      <c r="B4803" t="s">
        <v>609</v>
      </c>
      <c r="C4803" t="s">
        <v>3670</v>
      </c>
      <c r="D4803">
        <v>2</v>
      </c>
      <c r="E4803">
        <v>6227</v>
      </c>
      <c r="F4803" t="s">
        <v>36</v>
      </c>
      <c r="G4803" t="s">
        <v>36</v>
      </c>
      <c r="H4803">
        <v>145</v>
      </c>
      <c r="I4803">
        <v>442</v>
      </c>
      <c r="J4803">
        <v>227</v>
      </c>
      <c r="K4803">
        <v>116</v>
      </c>
      <c r="L4803" t="s">
        <v>5570</v>
      </c>
      <c r="M4803" t="s">
        <v>8002</v>
      </c>
      <c r="N4803" t="s">
        <v>7717</v>
      </c>
      <c r="O4803">
        <v>140</v>
      </c>
      <c r="P4803">
        <v>130</v>
      </c>
      <c r="Q4803">
        <v>211</v>
      </c>
      <c r="R4803">
        <v>207</v>
      </c>
      <c r="S4803">
        <v>110</v>
      </c>
      <c r="T4803">
        <v>38.05320994794679</v>
      </c>
      <c r="U4803">
        <v>130</v>
      </c>
      <c r="V4803">
        <v>61626</v>
      </c>
      <c r="W4803">
        <v>3638.4652572470172</v>
      </c>
      <c r="X4803">
        <v>3638.4652572470172</v>
      </c>
      <c r="Y4803">
        <v>0.9409589254982148</v>
      </c>
      <c r="Z4803">
        <v>1</v>
      </c>
      <c r="AA4803" s="3">
        <v>122.32466031476793</v>
      </c>
    </row>
    <row r="4804" spans="1:27" x14ac:dyDescent="0.25">
      <c r="A4804">
        <v>4312476</v>
      </c>
      <c r="B4804" t="s">
        <v>609</v>
      </c>
      <c r="C4804" t="s">
        <v>8003</v>
      </c>
      <c r="D4804">
        <v>2</v>
      </c>
      <c r="E4804">
        <v>5676</v>
      </c>
      <c r="F4804" t="s">
        <v>29</v>
      </c>
      <c r="G4804" t="s">
        <v>30</v>
      </c>
      <c r="H4804">
        <v>0</v>
      </c>
      <c r="I4804">
        <v>44</v>
      </c>
      <c r="J4804">
        <v>25</v>
      </c>
      <c r="K4804">
        <v>55</v>
      </c>
      <c r="L4804" t="s">
        <v>5570</v>
      </c>
      <c r="M4804" t="s">
        <v>8004</v>
      </c>
      <c r="N4804" t="s">
        <v>7717</v>
      </c>
      <c r="O4804">
        <v>0</v>
      </c>
      <c r="P4804">
        <v>0</v>
      </c>
      <c r="Q4804">
        <v>45</v>
      </c>
      <c r="R4804">
        <v>44</v>
      </c>
      <c r="S4804">
        <v>25</v>
      </c>
      <c r="T4804">
        <v>38.05320994794679</v>
      </c>
      <c r="U4804">
        <v>38.05320994794679</v>
      </c>
      <c r="V4804">
        <v>61626</v>
      </c>
      <c r="W4804">
        <v>3638.4652572470172</v>
      </c>
      <c r="X4804">
        <v>3638.4652572470172</v>
      </c>
      <c r="Y4804">
        <v>0.9409589254982148</v>
      </c>
      <c r="Z4804">
        <v>1</v>
      </c>
      <c r="AA4804" s="3">
        <v>38.05320994794679</v>
      </c>
    </row>
    <row r="4805" spans="1:27" x14ac:dyDescent="0.25">
      <c r="A4805">
        <v>4312500</v>
      </c>
      <c r="B4805" t="s">
        <v>609</v>
      </c>
      <c r="C4805" t="s">
        <v>8005</v>
      </c>
      <c r="D4805">
        <v>3</v>
      </c>
      <c r="E4805">
        <v>12124</v>
      </c>
      <c r="F4805" t="s">
        <v>29</v>
      </c>
      <c r="G4805" t="s">
        <v>30</v>
      </c>
      <c r="H4805">
        <v>0</v>
      </c>
      <c r="I4805">
        <v>59</v>
      </c>
      <c r="J4805">
        <v>45</v>
      </c>
      <c r="K4805">
        <v>83</v>
      </c>
      <c r="L4805" t="s">
        <v>5570</v>
      </c>
      <c r="M4805" t="s">
        <v>8006</v>
      </c>
      <c r="N4805" t="s">
        <v>7717</v>
      </c>
      <c r="O4805">
        <v>0</v>
      </c>
      <c r="P4805">
        <v>0</v>
      </c>
      <c r="Q4805">
        <v>60</v>
      </c>
      <c r="R4805">
        <v>59</v>
      </c>
      <c r="S4805">
        <v>45</v>
      </c>
      <c r="T4805">
        <v>50.628684557853056</v>
      </c>
      <c r="U4805">
        <v>50.628684557853056</v>
      </c>
      <c r="V4805">
        <v>61626</v>
      </c>
      <c r="W4805">
        <v>3638.4652572470172</v>
      </c>
      <c r="X4805">
        <v>3638.4652572470172</v>
      </c>
      <c r="Y4805">
        <v>0.9409589254982148</v>
      </c>
      <c r="Z4805">
        <v>1</v>
      </c>
      <c r="AA4805" s="3">
        <v>50.628684557853056</v>
      </c>
    </row>
    <row r="4806" spans="1:27" x14ac:dyDescent="0.25">
      <c r="A4806">
        <v>4312609</v>
      </c>
      <c r="B4806" t="s">
        <v>609</v>
      </c>
      <c r="C4806" t="s">
        <v>8007</v>
      </c>
      <c r="D4806">
        <v>1</v>
      </c>
      <c r="E4806">
        <v>4791</v>
      </c>
      <c r="F4806" t="s">
        <v>29</v>
      </c>
      <c r="G4806" t="s">
        <v>30</v>
      </c>
      <c r="H4806">
        <v>0</v>
      </c>
      <c r="I4806">
        <v>39</v>
      </c>
      <c r="J4806">
        <v>39</v>
      </c>
      <c r="K4806">
        <v>33</v>
      </c>
      <c r="L4806" t="s">
        <v>5570</v>
      </c>
      <c r="M4806" t="s">
        <v>8008</v>
      </c>
      <c r="N4806" t="s">
        <v>7717</v>
      </c>
      <c r="O4806">
        <v>0</v>
      </c>
      <c r="P4806">
        <v>0</v>
      </c>
      <c r="Q4806">
        <v>40</v>
      </c>
      <c r="R4806">
        <v>39</v>
      </c>
      <c r="S4806">
        <v>39</v>
      </c>
      <c r="T4806">
        <v>27.398058252427184</v>
      </c>
      <c r="U4806">
        <v>27.398058252427184</v>
      </c>
      <c r="V4806">
        <v>61626</v>
      </c>
      <c r="W4806">
        <v>3638.4652572470172</v>
      </c>
      <c r="X4806">
        <v>3638.4652572470172</v>
      </c>
      <c r="Y4806">
        <v>0.9409589254982148</v>
      </c>
      <c r="Z4806">
        <v>1</v>
      </c>
      <c r="AA4806" s="3">
        <v>27.398058252427184</v>
      </c>
    </row>
    <row r="4807" spans="1:27" x14ac:dyDescent="0.25">
      <c r="A4807">
        <v>4312658</v>
      </c>
      <c r="B4807" t="s">
        <v>609</v>
      </c>
      <c r="C4807" t="s">
        <v>1338</v>
      </c>
      <c r="D4807">
        <v>3</v>
      </c>
      <c r="E4807">
        <v>15936</v>
      </c>
      <c r="F4807" t="s">
        <v>36</v>
      </c>
      <c r="G4807" t="s">
        <v>36</v>
      </c>
      <c r="H4807">
        <v>112</v>
      </c>
      <c r="I4807">
        <v>558</v>
      </c>
      <c r="J4807">
        <v>329</v>
      </c>
      <c r="K4807">
        <v>89.600000000000009</v>
      </c>
      <c r="L4807" t="s">
        <v>5570</v>
      </c>
      <c r="M4807" t="s">
        <v>8009</v>
      </c>
      <c r="N4807" t="s">
        <v>7717</v>
      </c>
      <c r="O4807">
        <v>125</v>
      </c>
      <c r="P4807">
        <v>112</v>
      </c>
      <c r="Q4807">
        <v>140</v>
      </c>
      <c r="R4807">
        <v>137</v>
      </c>
      <c r="S4807">
        <v>89</v>
      </c>
      <c r="T4807">
        <v>50.628684557853056</v>
      </c>
      <c r="U4807">
        <v>112</v>
      </c>
      <c r="V4807">
        <v>61626</v>
      </c>
      <c r="W4807">
        <v>3638.4652572470172</v>
      </c>
      <c r="X4807">
        <v>3638.4652572470172</v>
      </c>
      <c r="Y4807">
        <v>0.9409589254982148</v>
      </c>
      <c r="Z4807">
        <v>1</v>
      </c>
      <c r="AA4807" s="3">
        <v>105.38739965580005</v>
      </c>
    </row>
    <row r="4808" spans="1:27" x14ac:dyDescent="0.25">
      <c r="A4808">
        <v>4312708</v>
      </c>
      <c r="B4808" t="s">
        <v>609</v>
      </c>
      <c r="C4808" t="s">
        <v>635</v>
      </c>
      <c r="D4808">
        <v>3</v>
      </c>
      <c r="E4808">
        <v>12074</v>
      </c>
      <c r="F4808" t="s">
        <v>36</v>
      </c>
      <c r="G4808" t="s">
        <v>36</v>
      </c>
      <c r="H4808">
        <v>53</v>
      </c>
      <c r="I4808">
        <v>206</v>
      </c>
      <c r="J4808">
        <v>137</v>
      </c>
      <c r="K4808">
        <v>42.400000000000006</v>
      </c>
      <c r="L4808" t="s">
        <v>5570</v>
      </c>
      <c r="M4808" t="s">
        <v>8010</v>
      </c>
      <c r="N4808" t="s">
        <v>7717</v>
      </c>
      <c r="O4808">
        <v>55</v>
      </c>
      <c r="P4808">
        <v>53</v>
      </c>
      <c r="Q4808">
        <v>175</v>
      </c>
      <c r="R4808">
        <v>171</v>
      </c>
      <c r="S4808">
        <v>137</v>
      </c>
      <c r="T4808">
        <v>50.628684557853056</v>
      </c>
      <c r="U4808">
        <v>53</v>
      </c>
      <c r="V4808">
        <v>61626</v>
      </c>
      <c r="W4808">
        <v>3638.4652572470172</v>
      </c>
      <c r="X4808">
        <v>3638.4652572470172</v>
      </c>
      <c r="Y4808">
        <v>0.9409589254982148</v>
      </c>
      <c r="Z4808">
        <v>1</v>
      </c>
      <c r="AA4808" s="3">
        <v>49.870823051405388</v>
      </c>
    </row>
    <row r="4809" spans="1:27" x14ac:dyDescent="0.25">
      <c r="A4809">
        <v>4312757</v>
      </c>
      <c r="B4809" t="s">
        <v>609</v>
      </c>
      <c r="C4809" t="s">
        <v>8011</v>
      </c>
      <c r="D4809">
        <v>1</v>
      </c>
      <c r="E4809">
        <v>3182</v>
      </c>
      <c r="F4809" t="s">
        <v>29</v>
      </c>
      <c r="G4809" t="s">
        <v>30</v>
      </c>
      <c r="H4809">
        <v>0</v>
      </c>
      <c r="I4809">
        <v>30</v>
      </c>
      <c r="J4809">
        <v>20</v>
      </c>
      <c r="K4809">
        <v>33</v>
      </c>
      <c r="L4809" t="s">
        <v>5570</v>
      </c>
      <c r="M4809" t="s">
        <v>8012</v>
      </c>
      <c r="N4809" t="s">
        <v>7717</v>
      </c>
      <c r="O4809">
        <v>0</v>
      </c>
      <c r="P4809">
        <v>0</v>
      </c>
      <c r="Q4809">
        <v>30</v>
      </c>
      <c r="R4809">
        <v>30</v>
      </c>
      <c r="S4809">
        <v>20</v>
      </c>
      <c r="T4809">
        <v>27.398058252427184</v>
      </c>
      <c r="U4809">
        <v>27.398058252427184</v>
      </c>
      <c r="V4809">
        <v>61626</v>
      </c>
      <c r="W4809">
        <v>3638.4652572470172</v>
      </c>
      <c r="X4809">
        <v>3638.4652572470172</v>
      </c>
      <c r="Y4809">
        <v>0.9409589254982148</v>
      </c>
      <c r="Z4809">
        <v>1</v>
      </c>
      <c r="AA4809" s="3">
        <v>27.398058252427184</v>
      </c>
    </row>
    <row r="4810" spans="1:27" x14ac:dyDescent="0.25">
      <c r="A4810">
        <v>4312807</v>
      </c>
      <c r="B4810" t="s">
        <v>609</v>
      </c>
      <c r="C4810" t="s">
        <v>8013</v>
      </c>
      <c r="D4810">
        <v>1</v>
      </c>
      <c r="E4810">
        <v>4001</v>
      </c>
      <c r="F4810" t="s">
        <v>29</v>
      </c>
      <c r="G4810" t="s">
        <v>30</v>
      </c>
      <c r="H4810">
        <v>0</v>
      </c>
      <c r="I4810">
        <v>307</v>
      </c>
      <c r="J4810">
        <v>243</v>
      </c>
      <c r="K4810">
        <v>33</v>
      </c>
      <c r="L4810" t="s">
        <v>5570</v>
      </c>
      <c r="M4810" t="s">
        <v>8014</v>
      </c>
      <c r="N4810" t="s">
        <v>7717</v>
      </c>
      <c r="O4810">
        <v>0</v>
      </c>
      <c r="P4810">
        <v>0</v>
      </c>
      <c r="Q4810">
        <v>310</v>
      </c>
      <c r="R4810">
        <v>307</v>
      </c>
      <c r="S4810">
        <v>243</v>
      </c>
      <c r="T4810">
        <v>27.398058252427184</v>
      </c>
      <c r="U4810">
        <v>27.398058252427184</v>
      </c>
      <c r="V4810">
        <v>61626</v>
      </c>
      <c r="W4810">
        <v>3638.4652572470172</v>
      </c>
      <c r="X4810">
        <v>3638.4652572470172</v>
      </c>
      <c r="Y4810">
        <v>0.9409589254982148</v>
      </c>
      <c r="Z4810">
        <v>1</v>
      </c>
      <c r="AA4810" s="3">
        <v>27.398058252427184</v>
      </c>
    </row>
    <row r="4811" spans="1:27" x14ac:dyDescent="0.25">
      <c r="A4811">
        <v>4312906</v>
      </c>
      <c r="B4811" t="s">
        <v>609</v>
      </c>
      <c r="C4811" t="s">
        <v>8015</v>
      </c>
      <c r="D4811">
        <v>2</v>
      </c>
      <c r="E4811">
        <v>8840</v>
      </c>
      <c r="F4811" t="s">
        <v>36</v>
      </c>
      <c r="G4811" t="s">
        <v>36</v>
      </c>
      <c r="H4811">
        <v>75</v>
      </c>
      <c r="I4811">
        <v>182</v>
      </c>
      <c r="J4811">
        <v>143</v>
      </c>
      <c r="K4811">
        <v>60</v>
      </c>
      <c r="L4811" t="s">
        <v>5570</v>
      </c>
      <c r="M4811" t="s">
        <v>8016</v>
      </c>
      <c r="N4811" t="s">
        <v>7717</v>
      </c>
      <c r="O4811">
        <v>85</v>
      </c>
      <c r="P4811">
        <v>75</v>
      </c>
      <c r="Q4811">
        <v>185</v>
      </c>
      <c r="R4811">
        <v>182</v>
      </c>
      <c r="S4811">
        <v>143</v>
      </c>
      <c r="T4811">
        <v>38.05320994794679</v>
      </c>
      <c r="U4811">
        <v>75</v>
      </c>
      <c r="V4811">
        <v>61626</v>
      </c>
      <c r="W4811">
        <v>3638.4652572470172</v>
      </c>
      <c r="X4811">
        <v>3638.4652572470172</v>
      </c>
      <c r="Y4811">
        <v>0.9409589254982148</v>
      </c>
      <c r="Z4811">
        <v>1</v>
      </c>
      <c r="AA4811" s="3">
        <v>70.571919412366114</v>
      </c>
    </row>
    <row r="4812" spans="1:27" x14ac:dyDescent="0.25">
      <c r="A4812">
        <v>4312955</v>
      </c>
      <c r="B4812" t="s">
        <v>609</v>
      </c>
      <c r="C4812" t="s">
        <v>8017</v>
      </c>
      <c r="D4812">
        <v>1</v>
      </c>
      <c r="E4812">
        <v>1960</v>
      </c>
      <c r="F4812" t="s">
        <v>36</v>
      </c>
      <c r="G4812" t="s">
        <v>36</v>
      </c>
      <c r="H4812">
        <v>20</v>
      </c>
      <c r="I4812">
        <v>89</v>
      </c>
      <c r="J4812">
        <v>69</v>
      </c>
      <c r="K4812">
        <v>16</v>
      </c>
      <c r="L4812" t="s">
        <v>5570</v>
      </c>
      <c r="M4812" t="s">
        <v>8018</v>
      </c>
      <c r="N4812" t="s">
        <v>7717</v>
      </c>
      <c r="O4812">
        <v>20</v>
      </c>
      <c r="P4812">
        <v>20</v>
      </c>
      <c r="Q4812">
        <v>90</v>
      </c>
      <c r="R4812">
        <v>89</v>
      </c>
      <c r="S4812">
        <v>69</v>
      </c>
      <c r="T4812">
        <v>27.398058252427184</v>
      </c>
      <c r="U4812">
        <v>20</v>
      </c>
      <c r="V4812">
        <v>61626</v>
      </c>
      <c r="W4812">
        <v>3638.4652572470172</v>
      </c>
      <c r="X4812">
        <v>3638.4652572470172</v>
      </c>
      <c r="Y4812">
        <v>0.9409589254982148</v>
      </c>
      <c r="Z4812">
        <v>1</v>
      </c>
      <c r="AA4812" s="3">
        <v>18.819178509964296</v>
      </c>
    </row>
    <row r="4813" spans="1:27" x14ac:dyDescent="0.25">
      <c r="A4813">
        <v>4313011</v>
      </c>
      <c r="B4813" t="s">
        <v>609</v>
      </c>
      <c r="C4813" t="s">
        <v>8019</v>
      </c>
      <c r="D4813">
        <v>1</v>
      </c>
      <c r="E4813">
        <v>2751</v>
      </c>
      <c r="F4813" t="s">
        <v>29</v>
      </c>
      <c r="G4813" t="s">
        <v>30</v>
      </c>
      <c r="H4813">
        <v>0</v>
      </c>
      <c r="I4813">
        <v>49</v>
      </c>
      <c r="J4813">
        <v>45</v>
      </c>
      <c r="K4813">
        <v>33</v>
      </c>
      <c r="L4813" t="s">
        <v>5570</v>
      </c>
      <c r="M4813" t="s">
        <v>8020</v>
      </c>
      <c r="N4813" t="s">
        <v>7717</v>
      </c>
      <c r="O4813">
        <v>0</v>
      </c>
      <c r="P4813">
        <v>0</v>
      </c>
      <c r="Q4813">
        <v>50</v>
      </c>
      <c r="R4813">
        <v>49</v>
      </c>
      <c r="S4813">
        <v>45</v>
      </c>
      <c r="T4813">
        <v>27.398058252427184</v>
      </c>
      <c r="U4813">
        <v>27.398058252427184</v>
      </c>
      <c r="V4813">
        <v>61626</v>
      </c>
      <c r="W4813">
        <v>3638.4652572470172</v>
      </c>
      <c r="X4813">
        <v>3638.4652572470172</v>
      </c>
      <c r="Y4813">
        <v>0.9409589254982148</v>
      </c>
      <c r="Z4813">
        <v>1</v>
      </c>
      <c r="AA4813" s="3">
        <v>27.398058252427184</v>
      </c>
    </row>
    <row r="4814" spans="1:27" x14ac:dyDescent="0.25">
      <c r="A4814">
        <v>4313037</v>
      </c>
      <c r="B4814" t="s">
        <v>609</v>
      </c>
      <c r="C4814" t="s">
        <v>8021</v>
      </c>
      <c r="D4814">
        <v>1</v>
      </c>
      <c r="E4814">
        <v>4671</v>
      </c>
      <c r="F4814" t="s">
        <v>35</v>
      </c>
      <c r="G4814" t="s">
        <v>36</v>
      </c>
      <c r="H4814">
        <v>83</v>
      </c>
      <c r="I4814">
        <v>167</v>
      </c>
      <c r="J4814">
        <v>94</v>
      </c>
      <c r="K4814">
        <v>66.400000000000006</v>
      </c>
      <c r="L4814" t="s">
        <v>5570</v>
      </c>
      <c r="M4814" t="s">
        <v>8022</v>
      </c>
      <c r="N4814" t="s">
        <v>7717</v>
      </c>
      <c r="O4814">
        <v>85</v>
      </c>
      <c r="P4814">
        <v>23</v>
      </c>
      <c r="Q4814">
        <v>0</v>
      </c>
      <c r="R4814">
        <v>0</v>
      </c>
      <c r="S4814">
        <v>0</v>
      </c>
      <c r="T4814">
        <v>27.398058252427184</v>
      </c>
      <c r="U4814">
        <v>23</v>
      </c>
      <c r="V4814">
        <v>61626</v>
      </c>
      <c r="W4814">
        <v>3638.4652572470172</v>
      </c>
      <c r="X4814">
        <v>3638.4652572470172</v>
      </c>
      <c r="Y4814">
        <v>0.9409589254982148</v>
      </c>
      <c r="Z4814">
        <v>1</v>
      </c>
      <c r="AA4814" s="3">
        <v>21.642055286458941</v>
      </c>
    </row>
    <row r="4815" spans="1:27" x14ac:dyDescent="0.25">
      <c r="A4815">
        <v>4313060</v>
      </c>
      <c r="B4815" t="s">
        <v>609</v>
      </c>
      <c r="C4815" t="s">
        <v>8023</v>
      </c>
      <c r="D4815">
        <v>3</v>
      </c>
      <c r="E4815">
        <v>18346</v>
      </c>
      <c r="F4815" t="s">
        <v>36</v>
      </c>
      <c r="G4815" t="s">
        <v>36</v>
      </c>
      <c r="H4815">
        <v>176</v>
      </c>
      <c r="I4815">
        <v>126</v>
      </c>
      <c r="J4815">
        <v>47</v>
      </c>
      <c r="K4815">
        <v>140.80000000000001</v>
      </c>
      <c r="L4815" t="s">
        <v>5570</v>
      </c>
      <c r="M4815" t="s">
        <v>8024</v>
      </c>
      <c r="N4815" t="s">
        <v>7717</v>
      </c>
      <c r="O4815">
        <v>145</v>
      </c>
      <c r="P4815">
        <v>144</v>
      </c>
      <c r="Q4815">
        <v>15</v>
      </c>
      <c r="R4815">
        <v>15</v>
      </c>
      <c r="S4815">
        <v>0</v>
      </c>
      <c r="T4815">
        <v>50.628684557853056</v>
      </c>
      <c r="U4815">
        <v>144</v>
      </c>
      <c r="V4815">
        <v>61626</v>
      </c>
      <c r="W4815">
        <v>3638.4652572470172</v>
      </c>
      <c r="X4815">
        <v>3638.4652572470172</v>
      </c>
      <c r="Y4815">
        <v>0.9409589254982148</v>
      </c>
      <c r="Z4815">
        <v>1</v>
      </c>
      <c r="AA4815" s="3">
        <v>135.49808527174292</v>
      </c>
    </row>
    <row r="4816" spans="1:27" x14ac:dyDescent="0.25">
      <c r="A4816">
        <v>4313102</v>
      </c>
      <c r="B4816" t="s">
        <v>609</v>
      </c>
      <c r="C4816" t="s">
        <v>8025</v>
      </c>
      <c r="D4816">
        <v>2</v>
      </c>
      <c r="E4816">
        <v>6342</v>
      </c>
      <c r="F4816" t="s">
        <v>29</v>
      </c>
      <c r="G4816" t="s">
        <v>36</v>
      </c>
      <c r="H4816">
        <v>25</v>
      </c>
      <c r="I4816">
        <v>94</v>
      </c>
      <c r="J4816">
        <v>58</v>
      </c>
      <c r="K4816">
        <v>20</v>
      </c>
      <c r="L4816" t="s">
        <v>5570</v>
      </c>
      <c r="M4816" t="s">
        <v>8026</v>
      </c>
      <c r="N4816" t="s">
        <v>7717</v>
      </c>
      <c r="O4816">
        <v>60</v>
      </c>
      <c r="P4816">
        <v>0</v>
      </c>
      <c r="Q4816">
        <v>0</v>
      </c>
      <c r="R4816">
        <v>0</v>
      </c>
      <c r="S4816">
        <v>0</v>
      </c>
      <c r="T4816">
        <v>38.05320994794679</v>
      </c>
      <c r="U4816">
        <v>38.05320994794679</v>
      </c>
      <c r="V4816">
        <v>61626</v>
      </c>
      <c r="W4816">
        <v>3638.4652572470172</v>
      </c>
      <c r="X4816">
        <v>3638.4652572470172</v>
      </c>
      <c r="Y4816">
        <v>0.9409589254982148</v>
      </c>
      <c r="Z4816">
        <v>1</v>
      </c>
      <c r="AA4816" s="3">
        <v>38.05320994794679</v>
      </c>
    </row>
    <row r="4817" spans="1:27" x14ac:dyDescent="0.25">
      <c r="A4817">
        <v>4313201</v>
      </c>
      <c r="B4817" t="s">
        <v>609</v>
      </c>
      <c r="C4817" t="s">
        <v>8027</v>
      </c>
      <c r="D4817">
        <v>3</v>
      </c>
      <c r="E4817">
        <v>19045</v>
      </c>
      <c r="F4817" t="s">
        <v>36</v>
      </c>
      <c r="G4817" t="s">
        <v>36</v>
      </c>
      <c r="H4817">
        <v>48</v>
      </c>
      <c r="I4817">
        <v>249</v>
      </c>
      <c r="J4817">
        <v>165</v>
      </c>
      <c r="K4817">
        <v>38.400000000000006</v>
      </c>
      <c r="L4817" t="s">
        <v>5570</v>
      </c>
      <c r="M4817" t="s">
        <v>8028</v>
      </c>
      <c r="N4817" t="s">
        <v>7717</v>
      </c>
      <c r="O4817">
        <v>100</v>
      </c>
      <c r="P4817">
        <v>48</v>
      </c>
      <c r="Q4817">
        <v>182</v>
      </c>
      <c r="R4817">
        <v>179</v>
      </c>
      <c r="S4817">
        <v>130</v>
      </c>
      <c r="T4817">
        <v>50.628684557853056</v>
      </c>
      <c r="U4817">
        <v>48</v>
      </c>
      <c r="V4817">
        <v>61626</v>
      </c>
      <c r="W4817">
        <v>3638.4652572470172</v>
      </c>
      <c r="X4817">
        <v>3638.4652572470172</v>
      </c>
      <c r="Y4817">
        <v>0.9409589254982148</v>
      </c>
      <c r="Z4817">
        <v>1</v>
      </c>
      <c r="AA4817" s="3">
        <v>45.166028423914312</v>
      </c>
    </row>
    <row r="4818" spans="1:27" x14ac:dyDescent="0.25">
      <c r="A4818">
        <v>4313300</v>
      </c>
      <c r="B4818" t="s">
        <v>609</v>
      </c>
      <c r="C4818" t="s">
        <v>8029</v>
      </c>
      <c r="D4818">
        <v>4</v>
      </c>
      <c r="E4818">
        <v>22830</v>
      </c>
      <c r="F4818" t="s">
        <v>36</v>
      </c>
      <c r="G4818" t="s">
        <v>36</v>
      </c>
      <c r="H4818">
        <v>415</v>
      </c>
      <c r="I4818">
        <v>642</v>
      </c>
      <c r="J4818">
        <v>467</v>
      </c>
      <c r="K4818">
        <v>332</v>
      </c>
      <c r="L4818" t="s">
        <v>5570</v>
      </c>
      <c r="M4818" t="s">
        <v>8030</v>
      </c>
      <c r="N4818" t="s">
        <v>7717</v>
      </c>
      <c r="O4818">
        <v>190</v>
      </c>
      <c r="P4818">
        <v>172</v>
      </c>
      <c r="Q4818">
        <v>455</v>
      </c>
      <c r="R4818">
        <v>448</v>
      </c>
      <c r="S4818">
        <v>321</v>
      </c>
      <c r="T4818">
        <v>86.238054968287528</v>
      </c>
      <c r="U4818">
        <v>172</v>
      </c>
      <c r="V4818">
        <v>61626</v>
      </c>
      <c r="W4818">
        <v>3638.4652572470172</v>
      </c>
      <c r="X4818">
        <v>3638.4652572470172</v>
      </c>
      <c r="Y4818">
        <v>0.9409589254982148</v>
      </c>
      <c r="Z4818">
        <v>1</v>
      </c>
      <c r="AA4818" s="3">
        <v>161.84493518569295</v>
      </c>
    </row>
    <row r="4819" spans="1:27" x14ac:dyDescent="0.25">
      <c r="A4819">
        <v>4313375</v>
      </c>
      <c r="B4819" t="s">
        <v>609</v>
      </c>
      <c r="C4819" t="s">
        <v>2888</v>
      </c>
      <c r="D4819">
        <v>4</v>
      </c>
      <c r="E4819">
        <v>22716</v>
      </c>
      <c r="F4819" t="s">
        <v>29</v>
      </c>
      <c r="G4819" t="s">
        <v>36</v>
      </c>
      <c r="H4819">
        <v>18</v>
      </c>
      <c r="I4819">
        <v>459</v>
      </c>
      <c r="J4819">
        <v>257</v>
      </c>
      <c r="K4819">
        <v>14.4</v>
      </c>
      <c r="L4819" t="s">
        <v>5570</v>
      </c>
      <c r="M4819" t="s">
        <v>8031</v>
      </c>
      <c r="N4819" t="s">
        <v>7717</v>
      </c>
      <c r="O4819">
        <v>0</v>
      </c>
      <c r="P4819">
        <v>0</v>
      </c>
      <c r="Q4819">
        <v>128</v>
      </c>
      <c r="R4819">
        <v>125</v>
      </c>
      <c r="S4819">
        <v>55</v>
      </c>
      <c r="T4819">
        <v>86.238054968287528</v>
      </c>
      <c r="U4819">
        <v>86.238054968287528</v>
      </c>
      <c r="V4819">
        <v>61626</v>
      </c>
      <c r="W4819">
        <v>3638.4652572470172</v>
      </c>
      <c r="X4819">
        <v>3638.4652572470172</v>
      </c>
      <c r="Y4819">
        <v>0.9409589254982148</v>
      </c>
      <c r="Z4819">
        <v>1</v>
      </c>
      <c r="AA4819" s="3">
        <v>86.238054968287528</v>
      </c>
    </row>
    <row r="4820" spans="1:27" x14ac:dyDescent="0.25">
      <c r="A4820">
        <v>4313391</v>
      </c>
      <c r="B4820" t="s">
        <v>609</v>
      </c>
      <c r="C4820" t="s">
        <v>8032</v>
      </c>
      <c r="D4820">
        <v>1</v>
      </c>
      <c r="E4820">
        <v>3855</v>
      </c>
      <c r="F4820" t="s">
        <v>36</v>
      </c>
      <c r="G4820" t="s">
        <v>36</v>
      </c>
      <c r="H4820">
        <v>97</v>
      </c>
      <c r="I4820">
        <v>208</v>
      </c>
      <c r="J4820">
        <v>141</v>
      </c>
      <c r="K4820">
        <v>77.600000000000009</v>
      </c>
      <c r="L4820" t="s">
        <v>5570</v>
      </c>
      <c r="M4820" t="s">
        <v>8033</v>
      </c>
      <c r="N4820" t="s">
        <v>7717</v>
      </c>
      <c r="O4820">
        <v>105</v>
      </c>
      <c r="P4820">
        <v>97</v>
      </c>
      <c r="Q4820">
        <v>180</v>
      </c>
      <c r="R4820">
        <v>175</v>
      </c>
      <c r="S4820">
        <v>141</v>
      </c>
      <c r="T4820">
        <v>27.398058252427184</v>
      </c>
      <c r="U4820">
        <v>97</v>
      </c>
      <c r="V4820">
        <v>61626</v>
      </c>
      <c r="W4820">
        <v>3638.4652572470172</v>
      </c>
      <c r="X4820">
        <v>3638.4652572470172</v>
      </c>
      <c r="Y4820">
        <v>0.9409589254982148</v>
      </c>
      <c r="Z4820">
        <v>1</v>
      </c>
      <c r="AA4820" s="3">
        <v>91.273015773326833</v>
      </c>
    </row>
    <row r="4821" spans="1:27" x14ac:dyDescent="0.25">
      <c r="A4821">
        <v>4313409</v>
      </c>
      <c r="B4821" t="s">
        <v>609</v>
      </c>
      <c r="C4821" t="s">
        <v>2890</v>
      </c>
      <c r="D4821">
        <v>6</v>
      </c>
      <c r="E4821">
        <v>238940</v>
      </c>
      <c r="F4821" t="s">
        <v>36</v>
      </c>
      <c r="G4821" t="s">
        <v>36</v>
      </c>
      <c r="H4821">
        <v>2151</v>
      </c>
      <c r="I4821">
        <v>4307</v>
      </c>
      <c r="J4821">
        <v>2359</v>
      </c>
      <c r="K4821">
        <v>1720.8000000000002</v>
      </c>
      <c r="L4821" t="s">
        <v>5570</v>
      </c>
      <c r="M4821" t="s">
        <v>8034</v>
      </c>
      <c r="N4821" t="s">
        <v>7717</v>
      </c>
      <c r="O4821">
        <v>947</v>
      </c>
      <c r="P4821">
        <v>816</v>
      </c>
      <c r="Q4821">
        <v>2138</v>
      </c>
      <c r="R4821">
        <v>2038</v>
      </c>
      <c r="S4821">
        <v>1432</v>
      </c>
      <c r="T4821">
        <v>438.42621259029926</v>
      </c>
      <c r="U4821">
        <v>816</v>
      </c>
      <c r="V4821">
        <v>61626</v>
      </c>
      <c r="W4821">
        <v>3638.4652572470172</v>
      </c>
      <c r="X4821">
        <v>3638.4652572470172</v>
      </c>
      <c r="Y4821">
        <v>0.9409589254982148</v>
      </c>
      <c r="Z4821">
        <v>1</v>
      </c>
      <c r="AA4821" s="3">
        <v>767.82248320654332</v>
      </c>
    </row>
    <row r="4822" spans="1:27" x14ac:dyDescent="0.25">
      <c r="A4822">
        <v>4313425</v>
      </c>
      <c r="B4822" t="s">
        <v>609</v>
      </c>
      <c r="C4822" t="s">
        <v>8035</v>
      </c>
      <c r="D4822">
        <v>1</v>
      </c>
      <c r="E4822">
        <v>3925</v>
      </c>
      <c r="F4822" t="s">
        <v>29</v>
      </c>
      <c r="G4822" t="s">
        <v>30</v>
      </c>
      <c r="H4822">
        <v>0</v>
      </c>
      <c r="I4822">
        <v>71</v>
      </c>
      <c r="J4822">
        <v>38</v>
      </c>
      <c r="K4822">
        <v>33</v>
      </c>
      <c r="L4822" t="s">
        <v>5570</v>
      </c>
      <c r="M4822" t="s">
        <v>8036</v>
      </c>
      <c r="N4822" t="s">
        <v>7717</v>
      </c>
      <c r="O4822">
        <v>0</v>
      </c>
      <c r="P4822">
        <v>0</v>
      </c>
      <c r="Q4822">
        <v>75</v>
      </c>
      <c r="R4822">
        <v>71</v>
      </c>
      <c r="S4822">
        <v>38</v>
      </c>
      <c r="T4822">
        <v>27.398058252427184</v>
      </c>
      <c r="U4822">
        <v>27.398058252427184</v>
      </c>
      <c r="V4822">
        <v>61626</v>
      </c>
      <c r="W4822">
        <v>3638.4652572470172</v>
      </c>
      <c r="X4822">
        <v>3638.4652572470172</v>
      </c>
      <c r="Y4822">
        <v>0.9409589254982148</v>
      </c>
      <c r="Z4822">
        <v>1</v>
      </c>
      <c r="AA4822" s="3">
        <v>27.398058252427184</v>
      </c>
    </row>
    <row r="4823" spans="1:27" x14ac:dyDescent="0.25">
      <c r="A4823">
        <v>4313441</v>
      </c>
      <c r="B4823" t="s">
        <v>609</v>
      </c>
      <c r="C4823" t="s">
        <v>8037</v>
      </c>
      <c r="D4823">
        <v>1</v>
      </c>
      <c r="E4823">
        <v>2277</v>
      </c>
      <c r="F4823" t="s">
        <v>29</v>
      </c>
      <c r="G4823" t="s">
        <v>30</v>
      </c>
      <c r="H4823">
        <v>0</v>
      </c>
      <c r="I4823">
        <v>30</v>
      </c>
      <c r="J4823">
        <v>0</v>
      </c>
      <c r="K4823">
        <v>33</v>
      </c>
      <c r="L4823" t="s">
        <v>5570</v>
      </c>
      <c r="M4823" t="s">
        <v>8038</v>
      </c>
      <c r="N4823" t="s">
        <v>7717</v>
      </c>
      <c r="O4823">
        <v>0</v>
      </c>
      <c r="P4823">
        <v>0</v>
      </c>
      <c r="Q4823">
        <v>30</v>
      </c>
      <c r="R4823">
        <v>30</v>
      </c>
      <c r="S4823">
        <v>0</v>
      </c>
      <c r="T4823">
        <v>27.398058252427184</v>
      </c>
      <c r="U4823">
        <v>27.398058252427184</v>
      </c>
      <c r="V4823">
        <v>61626</v>
      </c>
      <c r="W4823">
        <v>3638.4652572470172</v>
      </c>
      <c r="X4823">
        <v>3638.4652572470172</v>
      </c>
      <c r="Y4823">
        <v>0.9409589254982148</v>
      </c>
      <c r="Z4823">
        <v>1</v>
      </c>
      <c r="AA4823" s="3">
        <v>27.398058252427184</v>
      </c>
    </row>
    <row r="4824" spans="1:27" x14ac:dyDescent="0.25">
      <c r="A4824">
        <v>4313466</v>
      </c>
      <c r="B4824" t="s">
        <v>609</v>
      </c>
      <c r="C4824" t="s">
        <v>8039</v>
      </c>
      <c r="D4824">
        <v>1</v>
      </c>
      <c r="E4824">
        <v>1757</v>
      </c>
      <c r="F4824" t="s">
        <v>29</v>
      </c>
      <c r="G4824" t="s">
        <v>30</v>
      </c>
      <c r="H4824">
        <v>0</v>
      </c>
      <c r="I4824">
        <v>30</v>
      </c>
      <c r="J4824">
        <v>20</v>
      </c>
      <c r="K4824">
        <v>33</v>
      </c>
      <c r="L4824" t="s">
        <v>5570</v>
      </c>
      <c r="M4824" t="s">
        <v>8040</v>
      </c>
      <c r="N4824" t="s">
        <v>7717</v>
      </c>
      <c r="O4824">
        <v>0</v>
      </c>
      <c r="P4824">
        <v>0</v>
      </c>
      <c r="Q4824">
        <v>30</v>
      </c>
      <c r="R4824">
        <v>30</v>
      </c>
      <c r="S4824">
        <v>20</v>
      </c>
      <c r="T4824">
        <v>27.398058252427184</v>
      </c>
      <c r="U4824">
        <v>27.398058252427184</v>
      </c>
      <c r="V4824">
        <v>61626</v>
      </c>
      <c r="W4824">
        <v>3638.4652572470172</v>
      </c>
      <c r="X4824">
        <v>3638.4652572470172</v>
      </c>
      <c r="Y4824">
        <v>0.9409589254982148</v>
      </c>
      <c r="Z4824">
        <v>1</v>
      </c>
      <c r="AA4824" s="3">
        <v>27.398058252427184</v>
      </c>
    </row>
    <row r="4825" spans="1:27" x14ac:dyDescent="0.25">
      <c r="A4825">
        <v>4313490</v>
      </c>
      <c r="B4825" t="s">
        <v>609</v>
      </c>
      <c r="C4825" t="s">
        <v>637</v>
      </c>
      <c r="D4825">
        <v>1</v>
      </c>
      <c r="E4825">
        <v>3978</v>
      </c>
      <c r="F4825" t="s">
        <v>35</v>
      </c>
      <c r="G4825" t="s">
        <v>36</v>
      </c>
      <c r="H4825">
        <v>91</v>
      </c>
      <c r="I4825">
        <v>70</v>
      </c>
      <c r="J4825">
        <v>0</v>
      </c>
      <c r="K4825">
        <v>72.8</v>
      </c>
      <c r="L4825" t="s">
        <v>5570</v>
      </c>
      <c r="M4825" t="s">
        <v>8041</v>
      </c>
      <c r="N4825" t="s">
        <v>7717</v>
      </c>
      <c r="O4825">
        <v>15</v>
      </c>
      <c r="P4825">
        <v>15</v>
      </c>
      <c r="Q4825">
        <v>0</v>
      </c>
      <c r="R4825">
        <v>0</v>
      </c>
      <c r="S4825">
        <v>0</v>
      </c>
      <c r="T4825">
        <v>27.398058252427184</v>
      </c>
      <c r="U4825">
        <v>15</v>
      </c>
      <c r="V4825">
        <v>61626</v>
      </c>
      <c r="W4825">
        <v>3638.4652572470172</v>
      </c>
      <c r="X4825">
        <v>3638.4652572470172</v>
      </c>
      <c r="Y4825">
        <v>0.9409589254982148</v>
      </c>
      <c r="Z4825">
        <v>1</v>
      </c>
      <c r="AA4825" s="3">
        <v>14.114383882473222</v>
      </c>
    </row>
    <row r="4826" spans="1:27" x14ac:dyDescent="0.25">
      <c r="A4826">
        <v>4313508</v>
      </c>
      <c r="B4826" t="s">
        <v>609</v>
      </c>
      <c r="C4826" t="s">
        <v>2892</v>
      </c>
      <c r="D4826">
        <v>4</v>
      </c>
      <c r="E4826">
        <v>40906</v>
      </c>
      <c r="F4826" t="s">
        <v>36</v>
      </c>
      <c r="G4826" t="s">
        <v>36</v>
      </c>
      <c r="H4826">
        <v>172</v>
      </c>
      <c r="I4826">
        <v>244</v>
      </c>
      <c r="J4826">
        <v>142</v>
      </c>
      <c r="K4826">
        <v>137.6</v>
      </c>
      <c r="L4826" t="s">
        <v>5570</v>
      </c>
      <c r="M4826" t="s">
        <v>8042</v>
      </c>
      <c r="N4826" t="s">
        <v>7717</v>
      </c>
      <c r="O4826">
        <v>41</v>
      </c>
      <c r="P4826">
        <v>41</v>
      </c>
      <c r="Q4826">
        <v>135</v>
      </c>
      <c r="R4826">
        <v>133</v>
      </c>
      <c r="S4826">
        <v>105</v>
      </c>
      <c r="T4826">
        <v>86.238054968287528</v>
      </c>
      <c r="U4826">
        <v>41</v>
      </c>
      <c r="V4826">
        <v>61626</v>
      </c>
      <c r="W4826">
        <v>3638.4652572470172</v>
      </c>
      <c r="X4826">
        <v>3638.4652572470172</v>
      </c>
      <c r="Y4826">
        <v>0.9409589254982148</v>
      </c>
      <c r="Z4826">
        <v>1</v>
      </c>
      <c r="AA4826" s="3">
        <v>38.579315945426806</v>
      </c>
    </row>
    <row r="4827" spans="1:27" x14ac:dyDescent="0.25">
      <c r="A4827">
        <v>4313656</v>
      </c>
      <c r="B4827" t="s">
        <v>609</v>
      </c>
      <c r="C4827" t="s">
        <v>2894</v>
      </c>
      <c r="D4827">
        <v>3</v>
      </c>
      <c r="E4827">
        <v>10969</v>
      </c>
      <c r="F4827" t="s">
        <v>36</v>
      </c>
      <c r="G4827" t="s">
        <v>36</v>
      </c>
      <c r="H4827">
        <v>62</v>
      </c>
      <c r="I4827">
        <v>154</v>
      </c>
      <c r="J4827">
        <v>44</v>
      </c>
      <c r="K4827">
        <v>49.6</v>
      </c>
      <c r="L4827" t="s">
        <v>5570</v>
      </c>
      <c r="M4827" t="s">
        <v>8043</v>
      </c>
      <c r="N4827" t="s">
        <v>7717</v>
      </c>
      <c r="O4827">
        <v>85</v>
      </c>
      <c r="P4827">
        <v>62</v>
      </c>
      <c r="Q4827">
        <v>95</v>
      </c>
      <c r="R4827">
        <v>91</v>
      </c>
      <c r="S4827">
        <v>44</v>
      </c>
      <c r="T4827">
        <v>50.628684557853056</v>
      </c>
      <c r="U4827">
        <v>62</v>
      </c>
      <c r="V4827">
        <v>61626</v>
      </c>
      <c r="W4827">
        <v>3638.4652572470172</v>
      </c>
      <c r="X4827">
        <v>3638.4652572470172</v>
      </c>
      <c r="Y4827">
        <v>0.9409589254982148</v>
      </c>
      <c r="Z4827">
        <v>1</v>
      </c>
      <c r="AA4827" s="3">
        <v>58.339453380889317</v>
      </c>
    </row>
    <row r="4828" spans="1:27" x14ac:dyDescent="0.25">
      <c r="A4828">
        <v>4313706</v>
      </c>
      <c r="B4828" t="s">
        <v>609</v>
      </c>
      <c r="C4828" t="s">
        <v>8044</v>
      </c>
      <c r="D4828">
        <v>4</v>
      </c>
      <c r="E4828">
        <v>34328</v>
      </c>
      <c r="F4828" t="s">
        <v>36</v>
      </c>
      <c r="G4828" t="s">
        <v>36</v>
      </c>
      <c r="H4828">
        <v>347</v>
      </c>
      <c r="I4828">
        <v>510</v>
      </c>
      <c r="J4828">
        <v>335</v>
      </c>
      <c r="K4828">
        <v>277.60000000000002</v>
      </c>
      <c r="L4828" t="s">
        <v>5570</v>
      </c>
      <c r="M4828" t="s">
        <v>8045</v>
      </c>
      <c r="N4828" t="s">
        <v>7717</v>
      </c>
      <c r="O4828">
        <v>330</v>
      </c>
      <c r="P4828">
        <v>310</v>
      </c>
      <c r="Q4828">
        <v>435</v>
      </c>
      <c r="R4828">
        <v>425</v>
      </c>
      <c r="S4828">
        <v>318</v>
      </c>
      <c r="T4828">
        <v>86.238054968287528</v>
      </c>
      <c r="U4828">
        <v>310</v>
      </c>
      <c r="V4828">
        <v>61626</v>
      </c>
      <c r="W4828">
        <v>3638.4652572470172</v>
      </c>
      <c r="X4828">
        <v>3638.4652572470172</v>
      </c>
      <c r="Y4828">
        <v>0.9409589254982148</v>
      </c>
      <c r="Z4828">
        <v>1</v>
      </c>
      <c r="AA4828" s="3">
        <v>291.69726690444656</v>
      </c>
    </row>
    <row r="4829" spans="1:27" x14ac:dyDescent="0.25">
      <c r="A4829">
        <v>4313805</v>
      </c>
      <c r="B4829" t="s">
        <v>609</v>
      </c>
      <c r="C4829" t="s">
        <v>8046</v>
      </c>
      <c r="D4829">
        <v>2</v>
      </c>
      <c r="E4829">
        <v>6920</v>
      </c>
      <c r="F4829" t="s">
        <v>36</v>
      </c>
      <c r="G4829" t="s">
        <v>36</v>
      </c>
      <c r="H4829">
        <v>29</v>
      </c>
      <c r="I4829">
        <v>186</v>
      </c>
      <c r="J4829">
        <v>137</v>
      </c>
      <c r="K4829">
        <v>23.200000000000003</v>
      </c>
      <c r="L4829" t="s">
        <v>5570</v>
      </c>
      <c r="M4829" t="s">
        <v>8047</v>
      </c>
      <c r="N4829" t="s">
        <v>7717</v>
      </c>
      <c r="O4829">
        <v>30</v>
      </c>
      <c r="P4829">
        <v>29</v>
      </c>
      <c r="Q4829">
        <v>190</v>
      </c>
      <c r="R4829">
        <v>186</v>
      </c>
      <c r="S4829">
        <v>137</v>
      </c>
      <c r="T4829">
        <v>38.05320994794679</v>
      </c>
      <c r="U4829">
        <v>29</v>
      </c>
      <c r="V4829">
        <v>61626</v>
      </c>
      <c r="W4829">
        <v>3638.4652572470172</v>
      </c>
      <c r="X4829">
        <v>3638.4652572470172</v>
      </c>
      <c r="Y4829">
        <v>0.9409589254982148</v>
      </c>
      <c r="Z4829">
        <v>1</v>
      </c>
      <c r="AA4829" s="3">
        <v>27.287808839448228</v>
      </c>
    </row>
    <row r="4830" spans="1:27" x14ac:dyDescent="0.25">
      <c r="A4830">
        <v>4313904</v>
      </c>
      <c r="B4830" t="s">
        <v>609</v>
      </c>
      <c r="C4830" t="s">
        <v>1342</v>
      </c>
      <c r="D4830">
        <v>4</v>
      </c>
      <c r="E4830">
        <v>38058</v>
      </c>
      <c r="F4830" t="s">
        <v>36</v>
      </c>
      <c r="G4830" t="s">
        <v>36</v>
      </c>
      <c r="H4830">
        <v>995</v>
      </c>
      <c r="I4830">
        <v>803</v>
      </c>
      <c r="J4830">
        <v>449</v>
      </c>
      <c r="K4830">
        <v>796</v>
      </c>
      <c r="L4830" t="s">
        <v>5570</v>
      </c>
      <c r="M4830" t="s">
        <v>8048</v>
      </c>
      <c r="N4830" t="s">
        <v>7717</v>
      </c>
      <c r="O4830">
        <v>75</v>
      </c>
      <c r="P4830">
        <v>66</v>
      </c>
      <c r="Q4830">
        <v>90</v>
      </c>
      <c r="R4830">
        <v>90</v>
      </c>
      <c r="S4830">
        <v>80</v>
      </c>
      <c r="T4830">
        <v>86.238054968287528</v>
      </c>
      <c r="U4830">
        <v>66</v>
      </c>
      <c r="V4830">
        <v>61626</v>
      </c>
      <c r="W4830">
        <v>3638.4652572470172</v>
      </c>
      <c r="X4830">
        <v>3638.4652572470172</v>
      </c>
      <c r="Y4830">
        <v>0.9409589254982148</v>
      </c>
      <c r="Z4830">
        <v>1</v>
      </c>
      <c r="AA4830" s="3">
        <v>62.103289082882178</v>
      </c>
    </row>
    <row r="4831" spans="1:27" x14ac:dyDescent="0.25">
      <c r="A4831">
        <v>4313953</v>
      </c>
      <c r="B4831" t="s">
        <v>609</v>
      </c>
      <c r="C4831" t="s">
        <v>8049</v>
      </c>
      <c r="D4831">
        <v>2</v>
      </c>
      <c r="E4831">
        <v>9895</v>
      </c>
      <c r="F4831" t="s">
        <v>36</v>
      </c>
      <c r="G4831" t="s">
        <v>36</v>
      </c>
      <c r="H4831">
        <v>95</v>
      </c>
      <c r="I4831">
        <v>199</v>
      </c>
      <c r="J4831">
        <v>133</v>
      </c>
      <c r="K4831">
        <v>76</v>
      </c>
      <c r="L4831" t="s">
        <v>5570</v>
      </c>
      <c r="M4831" t="s">
        <v>8050</v>
      </c>
      <c r="N4831" t="s">
        <v>7717</v>
      </c>
      <c r="O4831">
        <v>110</v>
      </c>
      <c r="P4831">
        <v>95</v>
      </c>
      <c r="Q4831">
        <v>205</v>
      </c>
      <c r="R4831">
        <v>199</v>
      </c>
      <c r="S4831">
        <v>133</v>
      </c>
      <c r="T4831">
        <v>38.05320994794679</v>
      </c>
      <c r="U4831">
        <v>95</v>
      </c>
      <c r="V4831">
        <v>61626</v>
      </c>
      <c r="W4831">
        <v>3638.4652572470172</v>
      </c>
      <c r="X4831">
        <v>3638.4652572470172</v>
      </c>
      <c r="Y4831">
        <v>0.9409589254982148</v>
      </c>
      <c r="Z4831">
        <v>1</v>
      </c>
      <c r="AA4831" s="3">
        <v>89.391097922330403</v>
      </c>
    </row>
    <row r="4832" spans="1:27" x14ac:dyDescent="0.25">
      <c r="A4832">
        <v>4314035</v>
      </c>
      <c r="B4832" t="s">
        <v>609</v>
      </c>
      <c r="C4832" t="s">
        <v>2898</v>
      </c>
      <c r="D4832">
        <v>1</v>
      </c>
      <c r="E4832">
        <v>3511</v>
      </c>
      <c r="F4832" t="s">
        <v>36</v>
      </c>
      <c r="G4832" t="s">
        <v>36</v>
      </c>
      <c r="H4832">
        <v>86</v>
      </c>
      <c r="I4832">
        <v>130</v>
      </c>
      <c r="J4832">
        <v>77</v>
      </c>
      <c r="K4832">
        <v>68.8</v>
      </c>
      <c r="L4832" t="s">
        <v>5570</v>
      </c>
      <c r="M4832" t="s">
        <v>8051</v>
      </c>
      <c r="N4832" t="s">
        <v>7717</v>
      </c>
      <c r="O4832">
        <v>15</v>
      </c>
      <c r="P4832">
        <v>15</v>
      </c>
      <c r="Q4832">
        <v>15</v>
      </c>
      <c r="R4832">
        <v>15</v>
      </c>
      <c r="S4832">
        <v>0</v>
      </c>
      <c r="T4832">
        <v>27.398058252427184</v>
      </c>
      <c r="U4832">
        <v>15</v>
      </c>
      <c r="V4832">
        <v>61626</v>
      </c>
      <c r="W4832">
        <v>3638.4652572470172</v>
      </c>
      <c r="X4832">
        <v>3638.4652572470172</v>
      </c>
      <c r="Y4832">
        <v>0.9409589254982148</v>
      </c>
      <c r="Z4832">
        <v>1</v>
      </c>
      <c r="AA4832" s="3">
        <v>14.114383882473222</v>
      </c>
    </row>
    <row r="4833" spans="1:27" x14ac:dyDescent="0.25">
      <c r="A4833">
        <v>4314050</v>
      </c>
      <c r="B4833" t="s">
        <v>609</v>
      </c>
      <c r="C4833" t="s">
        <v>2900</v>
      </c>
      <c r="D4833">
        <v>5</v>
      </c>
      <c r="E4833">
        <v>51502</v>
      </c>
      <c r="F4833" t="s">
        <v>36</v>
      </c>
      <c r="G4833" t="s">
        <v>36</v>
      </c>
      <c r="H4833">
        <v>360</v>
      </c>
      <c r="I4833">
        <v>487</v>
      </c>
      <c r="J4833">
        <v>242</v>
      </c>
      <c r="K4833">
        <v>288</v>
      </c>
      <c r="L4833" t="s">
        <v>5570</v>
      </c>
      <c r="M4833" t="s">
        <v>8052</v>
      </c>
      <c r="N4833" t="s">
        <v>7717</v>
      </c>
      <c r="O4833">
        <v>270</v>
      </c>
      <c r="P4833">
        <v>267</v>
      </c>
      <c r="Q4833">
        <v>221</v>
      </c>
      <c r="R4833">
        <v>215</v>
      </c>
      <c r="S4833">
        <v>122</v>
      </c>
      <c r="T4833">
        <v>185.52946509519492</v>
      </c>
      <c r="U4833">
        <v>267</v>
      </c>
      <c r="V4833">
        <v>61626</v>
      </c>
      <c r="W4833">
        <v>3638.4652572470172</v>
      </c>
      <c r="X4833">
        <v>3638.4652572470172</v>
      </c>
      <c r="Y4833">
        <v>0.9409589254982148</v>
      </c>
      <c r="Z4833">
        <v>1</v>
      </c>
      <c r="AA4833" s="3">
        <v>251.23603310802335</v>
      </c>
    </row>
    <row r="4834" spans="1:27" x14ac:dyDescent="0.25">
      <c r="A4834">
        <v>4314100</v>
      </c>
      <c r="B4834" t="s">
        <v>609</v>
      </c>
      <c r="C4834" t="s">
        <v>2902</v>
      </c>
      <c r="D4834">
        <v>6</v>
      </c>
      <c r="E4834">
        <v>184826</v>
      </c>
      <c r="F4834" t="s">
        <v>36</v>
      </c>
      <c r="G4834" t="s">
        <v>36</v>
      </c>
      <c r="H4834">
        <v>1728</v>
      </c>
      <c r="I4834">
        <v>1495</v>
      </c>
      <c r="J4834">
        <v>811</v>
      </c>
      <c r="K4834">
        <v>1382.4</v>
      </c>
      <c r="L4834" t="s">
        <v>5570</v>
      </c>
      <c r="M4834" t="s">
        <v>8053</v>
      </c>
      <c r="N4834" t="s">
        <v>7717</v>
      </c>
      <c r="O4834">
        <v>1012</v>
      </c>
      <c r="P4834">
        <v>937</v>
      </c>
      <c r="Q4834">
        <v>964</v>
      </c>
      <c r="R4834">
        <v>921</v>
      </c>
      <c r="S4834">
        <v>604</v>
      </c>
      <c r="T4834">
        <v>438.42621259029926</v>
      </c>
      <c r="U4834">
        <v>937</v>
      </c>
      <c r="V4834">
        <v>61626</v>
      </c>
      <c r="W4834">
        <v>3638.4652572470172</v>
      </c>
      <c r="X4834">
        <v>3638.4652572470172</v>
      </c>
      <c r="Y4834">
        <v>0.9409589254982148</v>
      </c>
      <c r="Z4834">
        <v>1</v>
      </c>
      <c r="AA4834" s="3">
        <v>881.67851319182728</v>
      </c>
    </row>
    <row r="4835" spans="1:27" x14ac:dyDescent="0.25">
      <c r="A4835">
        <v>4314134</v>
      </c>
      <c r="B4835" t="s">
        <v>609</v>
      </c>
      <c r="C4835" t="s">
        <v>2904</v>
      </c>
      <c r="D4835">
        <v>1</v>
      </c>
      <c r="E4835">
        <v>2196</v>
      </c>
      <c r="F4835" t="s">
        <v>29</v>
      </c>
      <c r="G4835" t="s">
        <v>30</v>
      </c>
      <c r="H4835">
        <v>0</v>
      </c>
      <c r="I4835">
        <v>346</v>
      </c>
      <c r="J4835">
        <v>237</v>
      </c>
      <c r="K4835">
        <v>33</v>
      </c>
      <c r="L4835" t="s">
        <v>5570</v>
      </c>
      <c r="M4835" t="s">
        <v>8054</v>
      </c>
      <c r="N4835" t="s">
        <v>7717</v>
      </c>
      <c r="O4835">
        <v>0</v>
      </c>
      <c r="P4835">
        <v>0</v>
      </c>
      <c r="Q4835">
        <v>190</v>
      </c>
      <c r="R4835">
        <v>185</v>
      </c>
      <c r="S4835">
        <v>128</v>
      </c>
      <c r="T4835">
        <v>27.398058252427184</v>
      </c>
      <c r="U4835">
        <v>27.398058252427184</v>
      </c>
      <c r="V4835">
        <v>61626</v>
      </c>
      <c r="W4835">
        <v>3638.4652572470172</v>
      </c>
      <c r="X4835">
        <v>3638.4652572470172</v>
      </c>
      <c r="Y4835">
        <v>0.9409589254982148</v>
      </c>
      <c r="Z4835">
        <v>1</v>
      </c>
      <c r="AA4835" s="3">
        <v>27.398058252427184</v>
      </c>
    </row>
    <row r="4836" spans="1:27" x14ac:dyDescent="0.25">
      <c r="A4836">
        <v>4314159</v>
      </c>
      <c r="B4836" t="s">
        <v>609</v>
      </c>
      <c r="C4836" t="s">
        <v>8055</v>
      </c>
      <c r="D4836">
        <v>2</v>
      </c>
      <c r="E4836">
        <v>8044</v>
      </c>
      <c r="F4836" t="s">
        <v>29</v>
      </c>
      <c r="G4836" t="s">
        <v>30</v>
      </c>
      <c r="H4836">
        <v>0</v>
      </c>
      <c r="I4836">
        <v>68</v>
      </c>
      <c r="J4836">
        <v>54</v>
      </c>
      <c r="K4836">
        <v>55</v>
      </c>
      <c r="L4836" t="s">
        <v>5570</v>
      </c>
      <c r="M4836" t="s">
        <v>8056</v>
      </c>
      <c r="N4836" t="s">
        <v>7717</v>
      </c>
      <c r="O4836">
        <v>0</v>
      </c>
      <c r="P4836">
        <v>0</v>
      </c>
      <c r="Q4836">
        <v>70</v>
      </c>
      <c r="R4836">
        <v>68</v>
      </c>
      <c r="S4836">
        <v>54</v>
      </c>
      <c r="T4836">
        <v>38.05320994794679</v>
      </c>
      <c r="U4836">
        <v>38.05320994794679</v>
      </c>
      <c r="V4836">
        <v>61626</v>
      </c>
      <c r="W4836">
        <v>3638.4652572470172</v>
      </c>
      <c r="X4836">
        <v>3638.4652572470172</v>
      </c>
      <c r="Y4836">
        <v>0.9409589254982148</v>
      </c>
      <c r="Z4836">
        <v>1</v>
      </c>
      <c r="AA4836" s="3">
        <v>38.05320994794679</v>
      </c>
    </row>
    <row r="4837" spans="1:27" x14ac:dyDescent="0.25">
      <c r="A4837">
        <v>4314209</v>
      </c>
      <c r="B4837" t="s">
        <v>609</v>
      </c>
      <c r="C4837" t="s">
        <v>8057</v>
      </c>
      <c r="D4837">
        <v>2</v>
      </c>
      <c r="E4837">
        <v>7811</v>
      </c>
      <c r="F4837" t="s">
        <v>36</v>
      </c>
      <c r="G4837" t="s">
        <v>36</v>
      </c>
      <c r="H4837">
        <v>100</v>
      </c>
      <c r="I4837">
        <v>375</v>
      </c>
      <c r="J4837">
        <v>195</v>
      </c>
      <c r="K4837">
        <v>80</v>
      </c>
      <c r="L4837" t="s">
        <v>5570</v>
      </c>
      <c r="M4837" t="s">
        <v>8058</v>
      </c>
      <c r="N4837" t="s">
        <v>7717</v>
      </c>
      <c r="O4837">
        <v>135</v>
      </c>
      <c r="P4837">
        <v>100</v>
      </c>
      <c r="Q4837">
        <v>208</v>
      </c>
      <c r="R4837">
        <v>206</v>
      </c>
      <c r="S4837">
        <v>174</v>
      </c>
      <c r="T4837">
        <v>38.05320994794679</v>
      </c>
      <c r="U4837">
        <v>100</v>
      </c>
      <c r="V4837">
        <v>61626</v>
      </c>
      <c r="W4837">
        <v>3638.4652572470172</v>
      </c>
      <c r="X4837">
        <v>3638.4652572470172</v>
      </c>
      <c r="Y4837">
        <v>0.9409589254982148</v>
      </c>
      <c r="Z4837">
        <v>1</v>
      </c>
      <c r="AA4837" s="3">
        <v>94.095892549821485</v>
      </c>
    </row>
    <row r="4838" spans="1:27" x14ac:dyDescent="0.25">
      <c r="A4838">
        <v>4314308</v>
      </c>
      <c r="B4838" t="s">
        <v>609</v>
      </c>
      <c r="C4838" t="s">
        <v>1344</v>
      </c>
      <c r="D4838">
        <v>1</v>
      </c>
      <c r="E4838">
        <v>3973</v>
      </c>
      <c r="F4838" t="s">
        <v>35</v>
      </c>
      <c r="G4838" t="s">
        <v>36</v>
      </c>
      <c r="H4838">
        <v>138</v>
      </c>
      <c r="I4838">
        <v>137</v>
      </c>
      <c r="J4838">
        <v>85</v>
      </c>
      <c r="K4838">
        <v>110.4</v>
      </c>
      <c r="L4838" t="s">
        <v>5570</v>
      </c>
      <c r="M4838" t="s">
        <v>8059</v>
      </c>
      <c r="N4838" t="s">
        <v>7717</v>
      </c>
      <c r="O4838">
        <v>30</v>
      </c>
      <c r="P4838">
        <v>27</v>
      </c>
      <c r="Q4838">
        <v>0</v>
      </c>
      <c r="R4838">
        <v>0</v>
      </c>
      <c r="S4838">
        <v>0</v>
      </c>
      <c r="T4838">
        <v>27.398058252427184</v>
      </c>
      <c r="U4838">
        <v>27</v>
      </c>
      <c r="V4838">
        <v>61626</v>
      </c>
      <c r="W4838">
        <v>3638.4652572470172</v>
      </c>
      <c r="X4838">
        <v>3638.4652572470172</v>
      </c>
      <c r="Y4838">
        <v>0.9409589254982148</v>
      </c>
      <c r="Z4838">
        <v>1</v>
      </c>
      <c r="AA4838" s="3">
        <v>25.405890988451798</v>
      </c>
    </row>
    <row r="4839" spans="1:27" x14ac:dyDescent="0.25">
      <c r="A4839">
        <v>4314407</v>
      </c>
      <c r="B4839" t="s">
        <v>609</v>
      </c>
      <c r="C4839" t="s">
        <v>3676</v>
      </c>
      <c r="D4839">
        <v>6</v>
      </c>
      <c r="E4839">
        <v>328275</v>
      </c>
      <c r="F4839" t="s">
        <v>36</v>
      </c>
      <c r="G4839" t="s">
        <v>36</v>
      </c>
      <c r="H4839">
        <v>4115</v>
      </c>
      <c r="I4839">
        <v>3830</v>
      </c>
      <c r="J4839">
        <v>2136</v>
      </c>
      <c r="K4839">
        <v>3292</v>
      </c>
      <c r="L4839" t="s">
        <v>5570</v>
      </c>
      <c r="M4839" t="s">
        <v>8060</v>
      </c>
      <c r="N4839" t="s">
        <v>7717</v>
      </c>
      <c r="O4839">
        <v>2212</v>
      </c>
      <c r="P4839">
        <v>2059</v>
      </c>
      <c r="Q4839">
        <v>1948</v>
      </c>
      <c r="R4839">
        <v>1934</v>
      </c>
      <c r="S4839">
        <v>1219</v>
      </c>
      <c r="T4839">
        <v>438.42621259029926</v>
      </c>
      <c r="U4839">
        <v>2059</v>
      </c>
      <c r="V4839">
        <v>61626</v>
      </c>
      <c r="W4839">
        <v>3638.4652572470172</v>
      </c>
      <c r="X4839">
        <v>3638.4652572470172</v>
      </c>
      <c r="Y4839">
        <v>0.9409589254982148</v>
      </c>
      <c r="Z4839">
        <v>1</v>
      </c>
      <c r="AA4839" s="3">
        <v>1937.4344276008244</v>
      </c>
    </row>
    <row r="4840" spans="1:27" x14ac:dyDescent="0.25">
      <c r="A4840">
        <v>4314423</v>
      </c>
      <c r="B4840" t="s">
        <v>609</v>
      </c>
      <c r="C4840" t="s">
        <v>8061</v>
      </c>
      <c r="D4840">
        <v>2</v>
      </c>
      <c r="E4840">
        <v>5182</v>
      </c>
      <c r="F4840" t="s">
        <v>29</v>
      </c>
      <c r="G4840" t="s">
        <v>30</v>
      </c>
      <c r="H4840">
        <v>0</v>
      </c>
      <c r="I4840">
        <v>30</v>
      </c>
      <c r="J4840">
        <v>20</v>
      </c>
      <c r="K4840">
        <v>55</v>
      </c>
      <c r="L4840" t="s">
        <v>5570</v>
      </c>
      <c r="M4840" t="s">
        <v>8062</v>
      </c>
      <c r="N4840" t="s">
        <v>7717</v>
      </c>
      <c r="O4840">
        <v>0</v>
      </c>
      <c r="P4840">
        <v>0</v>
      </c>
      <c r="Q4840">
        <v>30</v>
      </c>
      <c r="R4840">
        <v>30</v>
      </c>
      <c r="S4840">
        <v>20</v>
      </c>
      <c r="T4840">
        <v>38.05320994794679</v>
      </c>
      <c r="U4840">
        <v>38.05320994794679</v>
      </c>
      <c r="V4840">
        <v>61626</v>
      </c>
      <c r="W4840">
        <v>3638.4652572470172</v>
      </c>
      <c r="X4840">
        <v>3638.4652572470172</v>
      </c>
      <c r="Y4840">
        <v>0.9409589254982148</v>
      </c>
      <c r="Z4840">
        <v>1</v>
      </c>
      <c r="AA4840" s="3">
        <v>38.05320994794679</v>
      </c>
    </row>
    <row r="4841" spans="1:27" x14ac:dyDescent="0.25">
      <c r="A4841">
        <v>4314456</v>
      </c>
      <c r="B4841" t="s">
        <v>609</v>
      </c>
      <c r="C4841" t="s">
        <v>8063</v>
      </c>
      <c r="D4841">
        <v>1</v>
      </c>
      <c r="E4841">
        <v>2513</v>
      </c>
      <c r="F4841" t="s">
        <v>36</v>
      </c>
      <c r="G4841" t="s">
        <v>36</v>
      </c>
      <c r="H4841">
        <v>15</v>
      </c>
      <c r="I4841">
        <v>75</v>
      </c>
      <c r="J4841">
        <v>40</v>
      </c>
      <c r="K4841">
        <v>12</v>
      </c>
      <c r="L4841" t="s">
        <v>5570</v>
      </c>
      <c r="M4841" t="s">
        <v>8064</v>
      </c>
      <c r="N4841" t="s">
        <v>7717</v>
      </c>
      <c r="O4841">
        <v>15</v>
      </c>
      <c r="P4841">
        <v>15</v>
      </c>
      <c r="Q4841">
        <v>75</v>
      </c>
      <c r="R4841">
        <v>75</v>
      </c>
      <c r="S4841">
        <v>40</v>
      </c>
      <c r="T4841">
        <v>27.398058252427184</v>
      </c>
      <c r="U4841">
        <v>15</v>
      </c>
      <c r="V4841">
        <v>61626</v>
      </c>
      <c r="W4841">
        <v>3638.4652572470172</v>
      </c>
      <c r="X4841">
        <v>3638.4652572470172</v>
      </c>
      <c r="Y4841">
        <v>0.9409589254982148</v>
      </c>
      <c r="Z4841">
        <v>1</v>
      </c>
      <c r="AA4841" s="3">
        <v>14.114383882473222</v>
      </c>
    </row>
    <row r="4842" spans="1:27" x14ac:dyDescent="0.25">
      <c r="A4842">
        <v>4314498</v>
      </c>
      <c r="B4842" t="s">
        <v>609</v>
      </c>
      <c r="C4842" t="s">
        <v>8065</v>
      </c>
      <c r="D4842">
        <v>1</v>
      </c>
      <c r="E4842">
        <v>4497</v>
      </c>
      <c r="F4842" t="s">
        <v>36</v>
      </c>
      <c r="G4842" t="s">
        <v>36</v>
      </c>
      <c r="H4842">
        <v>13</v>
      </c>
      <c r="I4842">
        <v>39</v>
      </c>
      <c r="J4842">
        <v>0</v>
      </c>
      <c r="K4842">
        <v>10.4</v>
      </c>
      <c r="L4842" t="s">
        <v>5570</v>
      </c>
      <c r="M4842" t="s">
        <v>8066</v>
      </c>
      <c r="N4842" t="s">
        <v>7717</v>
      </c>
      <c r="O4842">
        <v>27</v>
      </c>
      <c r="P4842">
        <v>13</v>
      </c>
      <c r="Q4842">
        <v>40</v>
      </c>
      <c r="R4842">
        <v>39</v>
      </c>
      <c r="S4842">
        <v>0</v>
      </c>
      <c r="T4842">
        <v>27.398058252427184</v>
      </c>
      <c r="U4842">
        <v>13</v>
      </c>
      <c r="V4842">
        <v>61626</v>
      </c>
      <c r="W4842">
        <v>3638.4652572470172</v>
      </c>
      <c r="X4842">
        <v>3638.4652572470172</v>
      </c>
      <c r="Y4842">
        <v>0.9409589254982148</v>
      </c>
      <c r="Z4842">
        <v>1</v>
      </c>
      <c r="AA4842" s="3">
        <v>12.232466031476793</v>
      </c>
    </row>
    <row r="4843" spans="1:27" x14ac:dyDescent="0.25">
      <c r="A4843">
        <v>4314506</v>
      </c>
      <c r="B4843" t="s">
        <v>609</v>
      </c>
      <c r="C4843" t="s">
        <v>3678</v>
      </c>
      <c r="D4843">
        <v>3</v>
      </c>
      <c r="E4843">
        <v>12780</v>
      </c>
      <c r="F4843" t="s">
        <v>36</v>
      </c>
      <c r="G4843" t="s">
        <v>36</v>
      </c>
      <c r="H4843">
        <v>103</v>
      </c>
      <c r="I4843">
        <v>410</v>
      </c>
      <c r="J4843">
        <v>275</v>
      </c>
      <c r="K4843">
        <v>82.4</v>
      </c>
      <c r="L4843" t="s">
        <v>5570</v>
      </c>
      <c r="M4843" t="s">
        <v>8067</v>
      </c>
      <c r="N4843" t="s">
        <v>7717</v>
      </c>
      <c r="O4843">
        <v>60</v>
      </c>
      <c r="P4843">
        <v>60</v>
      </c>
      <c r="Q4843">
        <v>120</v>
      </c>
      <c r="R4843">
        <v>119</v>
      </c>
      <c r="S4843">
        <v>109</v>
      </c>
      <c r="T4843">
        <v>50.628684557853056</v>
      </c>
      <c r="U4843">
        <v>60</v>
      </c>
      <c r="V4843">
        <v>61626</v>
      </c>
      <c r="W4843">
        <v>3638.4652572470172</v>
      </c>
      <c r="X4843">
        <v>3638.4652572470172</v>
      </c>
      <c r="Y4843">
        <v>0.9409589254982148</v>
      </c>
      <c r="Z4843">
        <v>1</v>
      </c>
      <c r="AA4843" s="3">
        <v>56.457535529892887</v>
      </c>
    </row>
    <row r="4844" spans="1:27" x14ac:dyDescent="0.25">
      <c r="A4844">
        <v>4314555</v>
      </c>
      <c r="B4844" t="s">
        <v>609</v>
      </c>
      <c r="C4844" t="s">
        <v>8068</v>
      </c>
      <c r="D4844">
        <v>1</v>
      </c>
      <c r="E4844">
        <v>2757</v>
      </c>
      <c r="F4844" t="s">
        <v>36</v>
      </c>
      <c r="G4844" t="s">
        <v>36</v>
      </c>
      <c r="H4844">
        <v>21</v>
      </c>
      <c r="I4844">
        <v>30</v>
      </c>
      <c r="J4844">
        <v>20</v>
      </c>
      <c r="K4844">
        <v>16.8</v>
      </c>
      <c r="L4844" t="s">
        <v>5570</v>
      </c>
      <c r="M4844" t="s">
        <v>8069</v>
      </c>
      <c r="N4844" t="s">
        <v>7717</v>
      </c>
      <c r="O4844">
        <v>20</v>
      </c>
      <c r="P4844">
        <v>21</v>
      </c>
      <c r="Q4844">
        <v>30</v>
      </c>
      <c r="R4844">
        <v>30</v>
      </c>
      <c r="S4844">
        <v>20</v>
      </c>
      <c r="T4844">
        <v>27.398058252427184</v>
      </c>
      <c r="U4844">
        <v>21</v>
      </c>
      <c r="V4844">
        <v>61626</v>
      </c>
      <c r="W4844">
        <v>3638.4652572470172</v>
      </c>
      <c r="X4844">
        <v>3638.4652572470172</v>
      </c>
      <c r="Y4844">
        <v>0.9409589254982148</v>
      </c>
      <c r="Z4844">
        <v>1</v>
      </c>
      <c r="AA4844" s="3">
        <v>19.760137435462511</v>
      </c>
    </row>
    <row r="4845" spans="1:27" x14ac:dyDescent="0.25">
      <c r="A4845">
        <v>4314605</v>
      </c>
      <c r="B4845" t="s">
        <v>609</v>
      </c>
      <c r="C4845" t="s">
        <v>8070</v>
      </c>
      <c r="D4845">
        <v>3</v>
      </c>
      <c r="E4845">
        <v>19841</v>
      </c>
      <c r="F4845" t="s">
        <v>29</v>
      </c>
      <c r="G4845" t="s">
        <v>36</v>
      </c>
      <c r="H4845">
        <v>52</v>
      </c>
      <c r="I4845">
        <v>199</v>
      </c>
      <c r="J4845">
        <v>117</v>
      </c>
      <c r="K4845">
        <v>41.6</v>
      </c>
      <c r="L4845" t="s">
        <v>5570</v>
      </c>
      <c r="M4845" t="s">
        <v>8071</v>
      </c>
      <c r="N4845" t="s">
        <v>7717</v>
      </c>
      <c r="O4845">
        <v>0</v>
      </c>
      <c r="P4845">
        <v>0</v>
      </c>
      <c r="Q4845">
        <v>90</v>
      </c>
      <c r="R4845">
        <v>90</v>
      </c>
      <c r="S4845">
        <v>80</v>
      </c>
      <c r="T4845">
        <v>50.628684557853056</v>
      </c>
      <c r="U4845">
        <v>50.628684557853056</v>
      </c>
      <c r="V4845">
        <v>61626</v>
      </c>
      <c r="W4845">
        <v>3638.4652572470172</v>
      </c>
      <c r="X4845">
        <v>3638.4652572470172</v>
      </c>
      <c r="Y4845">
        <v>0.9409589254982148</v>
      </c>
      <c r="Z4845">
        <v>1</v>
      </c>
      <c r="AA4845" s="3">
        <v>50.628684557853056</v>
      </c>
    </row>
    <row r="4846" spans="1:27" x14ac:dyDescent="0.25">
      <c r="A4846">
        <v>4314704</v>
      </c>
      <c r="B4846" t="s">
        <v>609</v>
      </c>
      <c r="C4846" t="s">
        <v>8072</v>
      </c>
      <c r="D4846">
        <v>3</v>
      </c>
      <c r="E4846">
        <v>10524</v>
      </c>
      <c r="F4846" t="s">
        <v>29</v>
      </c>
      <c r="G4846" t="s">
        <v>30</v>
      </c>
      <c r="H4846">
        <v>0</v>
      </c>
      <c r="I4846">
        <v>132</v>
      </c>
      <c r="J4846">
        <v>108</v>
      </c>
      <c r="K4846">
        <v>83</v>
      </c>
      <c r="L4846" t="s">
        <v>5570</v>
      </c>
      <c r="M4846" t="s">
        <v>8073</v>
      </c>
      <c r="N4846" t="s">
        <v>7717</v>
      </c>
      <c r="O4846">
        <v>0</v>
      </c>
      <c r="P4846">
        <v>0</v>
      </c>
      <c r="Q4846">
        <v>135</v>
      </c>
      <c r="R4846">
        <v>132</v>
      </c>
      <c r="S4846">
        <v>108</v>
      </c>
      <c r="T4846">
        <v>50.628684557853056</v>
      </c>
      <c r="U4846">
        <v>50.628684557853056</v>
      </c>
      <c r="V4846">
        <v>61626</v>
      </c>
      <c r="W4846">
        <v>3638.4652572470172</v>
      </c>
      <c r="X4846">
        <v>3638.4652572470172</v>
      </c>
      <c r="Y4846">
        <v>0.9409589254982148</v>
      </c>
      <c r="Z4846">
        <v>1</v>
      </c>
      <c r="AA4846" s="3">
        <v>50.628684557853056</v>
      </c>
    </row>
    <row r="4847" spans="1:27" x14ac:dyDescent="0.25">
      <c r="A4847">
        <v>4314779</v>
      </c>
      <c r="B4847" t="s">
        <v>609</v>
      </c>
      <c r="C4847" t="s">
        <v>639</v>
      </c>
      <c r="D4847">
        <v>1</v>
      </c>
      <c r="E4847">
        <v>3857</v>
      </c>
      <c r="F4847" t="s">
        <v>29</v>
      </c>
      <c r="G4847" t="s">
        <v>36</v>
      </c>
      <c r="H4847">
        <v>176</v>
      </c>
      <c r="I4847">
        <v>453</v>
      </c>
      <c r="J4847">
        <v>357</v>
      </c>
      <c r="K4847">
        <v>140.80000000000001</v>
      </c>
      <c r="L4847" t="s">
        <v>5570</v>
      </c>
      <c r="M4847" t="s">
        <v>8074</v>
      </c>
      <c r="N4847" t="s">
        <v>7717</v>
      </c>
      <c r="O4847">
        <v>0</v>
      </c>
      <c r="P4847">
        <v>0</v>
      </c>
      <c r="Q4847">
        <v>52</v>
      </c>
      <c r="R4847">
        <v>48</v>
      </c>
      <c r="S4847">
        <v>37</v>
      </c>
      <c r="T4847">
        <v>27.398058252427184</v>
      </c>
      <c r="U4847">
        <v>27.398058252427184</v>
      </c>
      <c r="V4847">
        <v>61626</v>
      </c>
      <c r="W4847">
        <v>3638.4652572470172</v>
      </c>
      <c r="X4847">
        <v>3638.4652572470172</v>
      </c>
      <c r="Y4847">
        <v>0.9409589254982148</v>
      </c>
      <c r="Z4847">
        <v>1</v>
      </c>
      <c r="AA4847" s="3">
        <v>27.398058252427184</v>
      </c>
    </row>
    <row r="4848" spans="1:27" x14ac:dyDescent="0.25">
      <c r="A4848">
        <v>4314803</v>
      </c>
      <c r="B4848" t="s">
        <v>609</v>
      </c>
      <c r="C4848" t="s">
        <v>2907</v>
      </c>
      <c r="D4848">
        <v>4</v>
      </c>
      <c r="E4848">
        <v>30920</v>
      </c>
      <c r="F4848" t="s">
        <v>36</v>
      </c>
      <c r="G4848" t="s">
        <v>36</v>
      </c>
      <c r="H4848">
        <v>250</v>
      </c>
      <c r="I4848">
        <v>218</v>
      </c>
      <c r="J4848">
        <v>90</v>
      </c>
      <c r="K4848">
        <v>200</v>
      </c>
      <c r="L4848" t="s">
        <v>5570</v>
      </c>
      <c r="M4848" t="s">
        <v>8075</v>
      </c>
      <c r="N4848" t="s">
        <v>7717</v>
      </c>
      <c r="O4848">
        <v>293</v>
      </c>
      <c r="P4848">
        <v>250</v>
      </c>
      <c r="Q4848">
        <v>75</v>
      </c>
      <c r="R4848">
        <v>75</v>
      </c>
      <c r="S4848">
        <v>20</v>
      </c>
      <c r="T4848">
        <v>86.238054968287528</v>
      </c>
      <c r="U4848">
        <v>250</v>
      </c>
      <c r="V4848">
        <v>61626</v>
      </c>
      <c r="W4848">
        <v>3638.4652572470172</v>
      </c>
      <c r="X4848">
        <v>3638.4652572470172</v>
      </c>
      <c r="Y4848">
        <v>0.9409589254982148</v>
      </c>
      <c r="Z4848">
        <v>1</v>
      </c>
      <c r="AA4848" s="3">
        <v>235.23973137455371</v>
      </c>
    </row>
    <row r="4849" spans="1:27" x14ac:dyDescent="0.25">
      <c r="A4849">
        <v>4314902</v>
      </c>
      <c r="B4849" t="s">
        <v>609</v>
      </c>
      <c r="C4849" t="s">
        <v>2909</v>
      </c>
      <c r="D4849">
        <v>7</v>
      </c>
      <c r="E4849">
        <v>1409351</v>
      </c>
      <c r="F4849" t="s">
        <v>36</v>
      </c>
      <c r="G4849" t="s">
        <v>36</v>
      </c>
      <c r="H4849">
        <v>12775</v>
      </c>
      <c r="I4849">
        <v>14110</v>
      </c>
      <c r="J4849">
        <v>8198</v>
      </c>
      <c r="K4849">
        <v>10220</v>
      </c>
      <c r="L4849" t="s">
        <v>5570</v>
      </c>
      <c r="M4849" t="s">
        <v>8076</v>
      </c>
      <c r="N4849" t="s">
        <v>7717</v>
      </c>
      <c r="O4849">
        <v>9971</v>
      </c>
      <c r="P4849">
        <v>8690</v>
      </c>
      <c r="Q4849">
        <v>10777</v>
      </c>
      <c r="R4849">
        <v>9740</v>
      </c>
      <c r="S4849">
        <v>5398</v>
      </c>
      <c r="T4849">
        <v>1531.3830845771145</v>
      </c>
      <c r="U4849">
        <v>8690</v>
      </c>
      <c r="V4849">
        <v>61626</v>
      </c>
      <c r="W4849">
        <v>3638.4652572470172</v>
      </c>
      <c r="X4849">
        <v>3638.4652572470172</v>
      </c>
      <c r="Y4849">
        <v>0.9409589254982148</v>
      </c>
      <c r="Z4849">
        <v>1</v>
      </c>
      <c r="AA4849" s="3">
        <v>8176.9330625794864</v>
      </c>
    </row>
    <row r="4850" spans="1:27" x14ac:dyDescent="0.25">
      <c r="A4850">
        <v>4315008</v>
      </c>
      <c r="B4850" t="s">
        <v>609</v>
      </c>
      <c r="C4850" t="s">
        <v>8077</v>
      </c>
      <c r="D4850">
        <v>2</v>
      </c>
      <c r="E4850">
        <v>5413</v>
      </c>
      <c r="F4850" t="s">
        <v>29</v>
      </c>
      <c r="G4850" t="s">
        <v>30</v>
      </c>
      <c r="H4850">
        <v>0</v>
      </c>
      <c r="I4850">
        <v>153</v>
      </c>
      <c r="J4850">
        <v>90</v>
      </c>
      <c r="K4850">
        <v>55</v>
      </c>
      <c r="L4850" t="s">
        <v>5570</v>
      </c>
      <c r="M4850" t="s">
        <v>8078</v>
      </c>
      <c r="N4850" t="s">
        <v>7717</v>
      </c>
      <c r="O4850">
        <v>0</v>
      </c>
      <c r="P4850">
        <v>0</v>
      </c>
      <c r="Q4850">
        <v>160</v>
      </c>
      <c r="R4850">
        <v>153</v>
      </c>
      <c r="S4850">
        <v>90</v>
      </c>
      <c r="T4850">
        <v>38.05320994794679</v>
      </c>
      <c r="U4850">
        <v>38.05320994794679</v>
      </c>
      <c r="V4850">
        <v>61626</v>
      </c>
      <c r="W4850">
        <v>3638.4652572470172</v>
      </c>
      <c r="X4850">
        <v>3638.4652572470172</v>
      </c>
      <c r="Y4850">
        <v>0.9409589254982148</v>
      </c>
      <c r="Z4850">
        <v>1</v>
      </c>
      <c r="AA4850" s="3">
        <v>38.05320994794679</v>
      </c>
    </row>
    <row r="4851" spans="1:27" x14ac:dyDescent="0.25">
      <c r="A4851">
        <v>4315057</v>
      </c>
      <c r="B4851" t="s">
        <v>609</v>
      </c>
      <c r="C4851" t="s">
        <v>8079</v>
      </c>
      <c r="D4851">
        <v>1</v>
      </c>
      <c r="E4851">
        <v>2542</v>
      </c>
      <c r="F4851" t="s">
        <v>36</v>
      </c>
      <c r="G4851" t="s">
        <v>36</v>
      </c>
      <c r="H4851">
        <v>65</v>
      </c>
      <c r="I4851">
        <v>262</v>
      </c>
      <c r="J4851">
        <v>102</v>
      </c>
      <c r="K4851">
        <v>52</v>
      </c>
      <c r="L4851" t="s">
        <v>5570</v>
      </c>
      <c r="M4851" t="s">
        <v>8080</v>
      </c>
      <c r="N4851" t="s">
        <v>7717</v>
      </c>
      <c r="O4851">
        <v>15</v>
      </c>
      <c r="P4851">
        <v>15</v>
      </c>
      <c r="Q4851">
        <v>130</v>
      </c>
      <c r="R4851">
        <v>124</v>
      </c>
      <c r="S4851">
        <v>49</v>
      </c>
      <c r="T4851">
        <v>27.398058252427184</v>
      </c>
      <c r="U4851">
        <v>15</v>
      </c>
      <c r="V4851">
        <v>61626</v>
      </c>
      <c r="W4851">
        <v>3638.4652572470172</v>
      </c>
      <c r="X4851">
        <v>3638.4652572470172</v>
      </c>
      <c r="Y4851">
        <v>0.9409589254982148</v>
      </c>
      <c r="Z4851">
        <v>1</v>
      </c>
      <c r="AA4851" s="3">
        <v>14.114383882473222</v>
      </c>
    </row>
    <row r="4852" spans="1:27" x14ac:dyDescent="0.25">
      <c r="A4852">
        <v>4315073</v>
      </c>
      <c r="B4852" t="s">
        <v>609</v>
      </c>
      <c r="C4852" t="s">
        <v>8081</v>
      </c>
      <c r="D4852">
        <v>1</v>
      </c>
      <c r="E4852">
        <v>1852</v>
      </c>
      <c r="F4852" t="s">
        <v>29</v>
      </c>
      <c r="G4852" t="s">
        <v>30</v>
      </c>
      <c r="H4852">
        <v>0</v>
      </c>
      <c r="I4852">
        <v>90</v>
      </c>
      <c r="J4852">
        <v>38</v>
      </c>
      <c r="K4852">
        <v>33</v>
      </c>
      <c r="L4852" t="s">
        <v>5570</v>
      </c>
      <c r="M4852" t="s">
        <v>8082</v>
      </c>
      <c r="N4852" t="s">
        <v>7717</v>
      </c>
      <c r="O4852">
        <v>0</v>
      </c>
      <c r="P4852">
        <v>0</v>
      </c>
      <c r="Q4852">
        <v>95</v>
      </c>
      <c r="R4852">
        <v>90</v>
      </c>
      <c r="S4852">
        <v>38</v>
      </c>
      <c r="T4852">
        <v>27.398058252427184</v>
      </c>
      <c r="U4852">
        <v>27.398058252427184</v>
      </c>
      <c r="V4852">
        <v>61626</v>
      </c>
      <c r="W4852">
        <v>3638.4652572470172</v>
      </c>
      <c r="X4852">
        <v>3638.4652572470172</v>
      </c>
      <c r="Y4852">
        <v>0.9409589254982148</v>
      </c>
      <c r="Z4852">
        <v>1</v>
      </c>
      <c r="AA4852" s="3">
        <v>27.398058252427184</v>
      </c>
    </row>
    <row r="4853" spans="1:27" x14ac:dyDescent="0.25">
      <c r="A4853">
        <v>4315107</v>
      </c>
      <c r="B4853" t="s">
        <v>609</v>
      </c>
      <c r="C4853" t="s">
        <v>8083</v>
      </c>
      <c r="D4853">
        <v>3</v>
      </c>
      <c r="E4853">
        <v>10558</v>
      </c>
      <c r="F4853" t="s">
        <v>36</v>
      </c>
      <c r="G4853" t="s">
        <v>36</v>
      </c>
      <c r="H4853">
        <v>110</v>
      </c>
      <c r="I4853">
        <v>165</v>
      </c>
      <c r="J4853">
        <v>146</v>
      </c>
      <c r="K4853">
        <v>88</v>
      </c>
      <c r="L4853" t="s">
        <v>5570</v>
      </c>
      <c r="M4853" t="s">
        <v>8084</v>
      </c>
      <c r="N4853" t="s">
        <v>7717</v>
      </c>
      <c r="O4853">
        <v>110</v>
      </c>
      <c r="P4853">
        <v>110</v>
      </c>
      <c r="Q4853">
        <v>75</v>
      </c>
      <c r="R4853">
        <v>73</v>
      </c>
      <c r="S4853">
        <v>54</v>
      </c>
      <c r="T4853">
        <v>50.628684557853056</v>
      </c>
      <c r="U4853">
        <v>110</v>
      </c>
      <c r="V4853">
        <v>61626</v>
      </c>
      <c r="W4853">
        <v>3638.4652572470172</v>
      </c>
      <c r="X4853">
        <v>3638.4652572470172</v>
      </c>
      <c r="Y4853">
        <v>0.9409589254982148</v>
      </c>
      <c r="Z4853">
        <v>1</v>
      </c>
      <c r="AA4853" s="3">
        <v>103.50548180480362</v>
      </c>
    </row>
    <row r="4854" spans="1:27" x14ac:dyDescent="0.25">
      <c r="A4854">
        <v>4315131</v>
      </c>
      <c r="B4854" t="s">
        <v>609</v>
      </c>
      <c r="C4854" t="s">
        <v>8085</v>
      </c>
      <c r="D4854">
        <v>1</v>
      </c>
      <c r="E4854">
        <v>1875</v>
      </c>
      <c r="F4854" t="s">
        <v>29</v>
      </c>
      <c r="G4854" t="s">
        <v>30</v>
      </c>
      <c r="H4854">
        <v>0</v>
      </c>
      <c r="I4854">
        <v>184</v>
      </c>
      <c r="J4854">
        <v>137</v>
      </c>
      <c r="K4854">
        <v>33</v>
      </c>
      <c r="L4854" t="s">
        <v>5570</v>
      </c>
      <c r="M4854" t="s">
        <v>8086</v>
      </c>
      <c r="N4854" t="s">
        <v>7717</v>
      </c>
      <c r="O4854">
        <v>0</v>
      </c>
      <c r="P4854">
        <v>0</v>
      </c>
      <c r="Q4854">
        <v>190</v>
      </c>
      <c r="R4854">
        <v>184</v>
      </c>
      <c r="S4854">
        <v>137</v>
      </c>
      <c r="T4854">
        <v>27.398058252427184</v>
      </c>
      <c r="U4854">
        <v>27.398058252427184</v>
      </c>
      <c r="V4854">
        <v>61626</v>
      </c>
      <c r="W4854">
        <v>3638.4652572470172</v>
      </c>
      <c r="X4854">
        <v>3638.4652572470172</v>
      </c>
      <c r="Y4854">
        <v>0.9409589254982148</v>
      </c>
      <c r="Z4854">
        <v>1</v>
      </c>
      <c r="AA4854" s="3">
        <v>27.398058252427184</v>
      </c>
    </row>
    <row r="4855" spans="1:27" x14ac:dyDescent="0.25">
      <c r="A4855">
        <v>4315149</v>
      </c>
      <c r="B4855" t="s">
        <v>609</v>
      </c>
      <c r="C4855" t="s">
        <v>8087</v>
      </c>
      <c r="D4855">
        <v>1</v>
      </c>
      <c r="E4855">
        <v>2484</v>
      </c>
      <c r="F4855" t="s">
        <v>29</v>
      </c>
      <c r="G4855" t="s">
        <v>36</v>
      </c>
      <c r="H4855">
        <v>19</v>
      </c>
      <c r="I4855">
        <v>171</v>
      </c>
      <c r="J4855">
        <v>121</v>
      </c>
      <c r="K4855">
        <v>15.200000000000001</v>
      </c>
      <c r="L4855" t="s">
        <v>5570</v>
      </c>
      <c r="M4855" t="s">
        <v>8088</v>
      </c>
      <c r="N4855" t="s">
        <v>7717</v>
      </c>
      <c r="O4855">
        <v>0</v>
      </c>
      <c r="P4855">
        <v>0</v>
      </c>
      <c r="Q4855">
        <v>110</v>
      </c>
      <c r="R4855">
        <v>108</v>
      </c>
      <c r="S4855">
        <v>79</v>
      </c>
      <c r="T4855">
        <v>27.398058252427184</v>
      </c>
      <c r="U4855">
        <v>27.398058252427184</v>
      </c>
      <c r="V4855">
        <v>61626</v>
      </c>
      <c r="W4855">
        <v>3638.4652572470172</v>
      </c>
      <c r="X4855">
        <v>3638.4652572470172</v>
      </c>
      <c r="Y4855">
        <v>0.9409589254982148</v>
      </c>
      <c r="Z4855">
        <v>1</v>
      </c>
      <c r="AA4855" s="3">
        <v>27.398058252427184</v>
      </c>
    </row>
    <row r="4856" spans="1:27" x14ac:dyDescent="0.25">
      <c r="A4856">
        <v>4315305</v>
      </c>
      <c r="B4856" t="s">
        <v>609</v>
      </c>
      <c r="C4856" t="s">
        <v>1346</v>
      </c>
      <c r="D4856">
        <v>4</v>
      </c>
      <c r="E4856">
        <v>23021</v>
      </c>
      <c r="F4856" t="s">
        <v>36</v>
      </c>
      <c r="G4856" t="s">
        <v>36</v>
      </c>
      <c r="H4856">
        <v>252</v>
      </c>
      <c r="I4856">
        <v>638</v>
      </c>
      <c r="J4856">
        <v>403</v>
      </c>
      <c r="K4856">
        <v>201.60000000000002</v>
      </c>
      <c r="L4856" t="s">
        <v>5570</v>
      </c>
      <c r="M4856" t="s">
        <v>8089</v>
      </c>
      <c r="N4856" t="s">
        <v>7717</v>
      </c>
      <c r="O4856">
        <v>160</v>
      </c>
      <c r="P4856">
        <v>154</v>
      </c>
      <c r="Q4856">
        <v>205</v>
      </c>
      <c r="R4856">
        <v>197</v>
      </c>
      <c r="S4856">
        <v>173</v>
      </c>
      <c r="T4856">
        <v>86.238054968287528</v>
      </c>
      <c r="U4856">
        <v>154</v>
      </c>
      <c r="V4856">
        <v>61626</v>
      </c>
      <c r="W4856">
        <v>3638.4652572470172</v>
      </c>
      <c r="X4856">
        <v>3638.4652572470172</v>
      </c>
      <c r="Y4856">
        <v>0.9409589254982148</v>
      </c>
      <c r="Z4856">
        <v>1</v>
      </c>
      <c r="AA4856" s="3">
        <v>144.90767452672509</v>
      </c>
    </row>
    <row r="4857" spans="1:27" x14ac:dyDescent="0.25">
      <c r="A4857">
        <v>4315313</v>
      </c>
      <c r="B4857" t="s">
        <v>609</v>
      </c>
      <c r="C4857" t="s">
        <v>8090</v>
      </c>
      <c r="D4857">
        <v>1</v>
      </c>
      <c r="E4857">
        <v>1775</v>
      </c>
      <c r="F4857" t="s">
        <v>36</v>
      </c>
      <c r="G4857" t="s">
        <v>36</v>
      </c>
      <c r="H4857">
        <v>25</v>
      </c>
      <c r="I4857">
        <v>121</v>
      </c>
      <c r="J4857">
        <v>64</v>
      </c>
      <c r="K4857">
        <v>20</v>
      </c>
      <c r="L4857" t="s">
        <v>5570</v>
      </c>
      <c r="M4857" t="s">
        <v>8091</v>
      </c>
      <c r="N4857" t="s">
        <v>7717</v>
      </c>
      <c r="O4857">
        <v>30</v>
      </c>
      <c r="P4857">
        <v>25</v>
      </c>
      <c r="Q4857">
        <v>125</v>
      </c>
      <c r="R4857">
        <v>121</v>
      </c>
      <c r="S4857">
        <v>64</v>
      </c>
      <c r="T4857">
        <v>27.398058252427184</v>
      </c>
      <c r="U4857">
        <v>25</v>
      </c>
      <c r="V4857">
        <v>61626</v>
      </c>
      <c r="W4857">
        <v>3638.4652572470172</v>
      </c>
      <c r="X4857">
        <v>3638.4652572470172</v>
      </c>
      <c r="Y4857">
        <v>0.9409589254982148</v>
      </c>
      <c r="Z4857">
        <v>1</v>
      </c>
      <c r="AA4857" s="3">
        <v>23.523973137455371</v>
      </c>
    </row>
    <row r="4858" spans="1:27" x14ac:dyDescent="0.25">
      <c r="A4858">
        <v>4315404</v>
      </c>
      <c r="B4858" t="s">
        <v>609</v>
      </c>
      <c r="C4858" t="s">
        <v>8092</v>
      </c>
      <c r="D4858">
        <v>3</v>
      </c>
      <c r="E4858">
        <v>10222</v>
      </c>
      <c r="F4858" t="s">
        <v>36</v>
      </c>
      <c r="G4858" t="s">
        <v>36</v>
      </c>
      <c r="H4858">
        <v>30</v>
      </c>
      <c r="I4858">
        <v>67</v>
      </c>
      <c r="J4858">
        <v>24</v>
      </c>
      <c r="K4858">
        <v>24</v>
      </c>
      <c r="L4858" t="s">
        <v>5570</v>
      </c>
      <c r="M4858" t="s">
        <v>8093</v>
      </c>
      <c r="N4858" t="s">
        <v>7717</v>
      </c>
      <c r="O4858">
        <v>30</v>
      </c>
      <c r="P4858">
        <v>30</v>
      </c>
      <c r="Q4858">
        <v>25</v>
      </c>
      <c r="R4858">
        <v>24</v>
      </c>
      <c r="S4858">
        <v>24</v>
      </c>
      <c r="T4858">
        <v>50.628684557853056</v>
      </c>
      <c r="U4858">
        <v>30</v>
      </c>
      <c r="V4858">
        <v>61626</v>
      </c>
      <c r="W4858">
        <v>3638.4652572470172</v>
      </c>
      <c r="X4858">
        <v>3638.4652572470172</v>
      </c>
      <c r="Y4858">
        <v>0.9409589254982148</v>
      </c>
      <c r="Z4858">
        <v>1</v>
      </c>
      <c r="AA4858" s="3">
        <v>28.228767764946443</v>
      </c>
    </row>
    <row r="4859" spans="1:27" x14ac:dyDescent="0.25">
      <c r="A4859">
        <v>4315453</v>
      </c>
      <c r="B4859" t="s">
        <v>609</v>
      </c>
      <c r="C4859" t="s">
        <v>8094</v>
      </c>
      <c r="D4859">
        <v>1</v>
      </c>
      <c r="E4859">
        <v>2155</v>
      </c>
      <c r="F4859" t="s">
        <v>29</v>
      </c>
      <c r="G4859" t="s">
        <v>30</v>
      </c>
      <c r="H4859">
        <v>0</v>
      </c>
      <c r="I4859">
        <v>34</v>
      </c>
      <c r="J4859">
        <v>34</v>
      </c>
      <c r="K4859">
        <v>33</v>
      </c>
      <c r="L4859" t="s">
        <v>5570</v>
      </c>
      <c r="M4859" t="s">
        <v>8095</v>
      </c>
      <c r="N4859" t="s">
        <v>7717</v>
      </c>
      <c r="O4859">
        <v>0</v>
      </c>
      <c r="P4859">
        <v>0</v>
      </c>
      <c r="Q4859">
        <v>35</v>
      </c>
      <c r="R4859">
        <v>34</v>
      </c>
      <c r="S4859">
        <v>34</v>
      </c>
      <c r="T4859">
        <v>27.398058252427184</v>
      </c>
      <c r="U4859">
        <v>27.398058252427184</v>
      </c>
      <c r="V4859">
        <v>61626</v>
      </c>
      <c r="W4859">
        <v>3638.4652572470172</v>
      </c>
      <c r="X4859">
        <v>3638.4652572470172</v>
      </c>
      <c r="Y4859">
        <v>0.9409589254982148</v>
      </c>
      <c r="Z4859">
        <v>1</v>
      </c>
      <c r="AA4859" s="3">
        <v>27.398058252427184</v>
      </c>
    </row>
    <row r="4860" spans="1:27" x14ac:dyDescent="0.25">
      <c r="A4860">
        <v>4315503</v>
      </c>
      <c r="B4860" t="s">
        <v>609</v>
      </c>
      <c r="C4860" t="s">
        <v>1348</v>
      </c>
      <c r="D4860">
        <v>3</v>
      </c>
      <c r="E4860">
        <v>15849</v>
      </c>
      <c r="F4860" t="s">
        <v>29</v>
      </c>
      <c r="G4860" t="s">
        <v>36</v>
      </c>
      <c r="H4860">
        <v>21</v>
      </c>
      <c r="I4860">
        <v>137</v>
      </c>
      <c r="J4860">
        <v>50</v>
      </c>
      <c r="K4860">
        <v>16.8</v>
      </c>
      <c r="L4860" t="s">
        <v>5570</v>
      </c>
      <c r="M4860" t="s">
        <v>8096</v>
      </c>
      <c r="N4860" t="s">
        <v>7717</v>
      </c>
      <c r="O4860">
        <v>0</v>
      </c>
      <c r="P4860">
        <v>0</v>
      </c>
      <c r="Q4860">
        <v>45</v>
      </c>
      <c r="R4860">
        <v>45</v>
      </c>
      <c r="S4860">
        <v>30</v>
      </c>
      <c r="T4860">
        <v>50.628684557853056</v>
      </c>
      <c r="U4860">
        <v>50.628684557853056</v>
      </c>
      <c r="V4860">
        <v>61626</v>
      </c>
      <c r="W4860">
        <v>3638.4652572470172</v>
      </c>
      <c r="X4860">
        <v>3638.4652572470172</v>
      </c>
      <c r="Y4860">
        <v>0.9409589254982148</v>
      </c>
      <c r="Z4860">
        <v>1</v>
      </c>
      <c r="AA4860" s="3">
        <v>50.628684557853056</v>
      </c>
    </row>
    <row r="4861" spans="1:27" x14ac:dyDescent="0.25">
      <c r="A4861">
        <v>4315552</v>
      </c>
      <c r="B4861" t="s">
        <v>609</v>
      </c>
      <c r="C4861" t="s">
        <v>8097</v>
      </c>
      <c r="D4861">
        <v>1</v>
      </c>
      <c r="E4861">
        <v>3616</v>
      </c>
      <c r="F4861" t="s">
        <v>36</v>
      </c>
      <c r="G4861" t="s">
        <v>36</v>
      </c>
      <c r="H4861">
        <v>56</v>
      </c>
      <c r="I4861">
        <v>128</v>
      </c>
      <c r="J4861">
        <v>99</v>
      </c>
      <c r="K4861">
        <v>44.800000000000004</v>
      </c>
      <c r="L4861" t="s">
        <v>5570</v>
      </c>
      <c r="M4861" t="s">
        <v>8098</v>
      </c>
      <c r="N4861" t="s">
        <v>7717</v>
      </c>
      <c r="O4861">
        <v>60</v>
      </c>
      <c r="P4861">
        <v>56</v>
      </c>
      <c r="Q4861">
        <v>130</v>
      </c>
      <c r="R4861">
        <v>128</v>
      </c>
      <c r="S4861">
        <v>99</v>
      </c>
      <c r="T4861">
        <v>27.398058252427184</v>
      </c>
      <c r="U4861">
        <v>56</v>
      </c>
      <c r="V4861">
        <v>61626</v>
      </c>
      <c r="W4861">
        <v>3638.4652572470172</v>
      </c>
      <c r="X4861">
        <v>3638.4652572470172</v>
      </c>
      <c r="Y4861">
        <v>0.9409589254982148</v>
      </c>
      <c r="Z4861">
        <v>1</v>
      </c>
      <c r="AA4861" s="3">
        <v>52.693699827900026</v>
      </c>
    </row>
    <row r="4862" spans="1:27" x14ac:dyDescent="0.25">
      <c r="A4862">
        <v>4315602</v>
      </c>
      <c r="B4862" t="s">
        <v>609</v>
      </c>
      <c r="C4862" t="s">
        <v>2913</v>
      </c>
      <c r="D4862">
        <v>6</v>
      </c>
      <c r="E4862">
        <v>197228</v>
      </c>
      <c r="F4862" t="s">
        <v>36</v>
      </c>
      <c r="G4862" t="s">
        <v>36</v>
      </c>
      <c r="H4862">
        <v>3037</v>
      </c>
      <c r="I4862">
        <v>2522</v>
      </c>
      <c r="J4862">
        <v>1108</v>
      </c>
      <c r="K4862">
        <v>2429.6</v>
      </c>
      <c r="L4862" t="s">
        <v>5570</v>
      </c>
      <c r="M4862" t="s">
        <v>8099</v>
      </c>
      <c r="N4862" t="s">
        <v>7717</v>
      </c>
      <c r="O4862">
        <v>1387</v>
      </c>
      <c r="P4862">
        <v>1283</v>
      </c>
      <c r="Q4862">
        <v>1256</v>
      </c>
      <c r="R4862">
        <v>1229</v>
      </c>
      <c r="S4862">
        <v>696</v>
      </c>
      <c r="T4862">
        <v>438.42621259029926</v>
      </c>
      <c r="U4862">
        <v>1283</v>
      </c>
      <c r="V4862">
        <v>61626</v>
      </c>
      <c r="W4862">
        <v>3638.4652572470172</v>
      </c>
      <c r="X4862">
        <v>3638.4652572470172</v>
      </c>
      <c r="Y4862">
        <v>0.9409589254982148</v>
      </c>
      <c r="Z4862">
        <v>1</v>
      </c>
      <c r="AA4862" s="3">
        <v>1207.2503014142096</v>
      </c>
    </row>
    <row r="4863" spans="1:27" x14ac:dyDescent="0.25">
      <c r="A4863">
        <v>4315701</v>
      </c>
      <c r="B4863" t="s">
        <v>609</v>
      </c>
      <c r="C4863" t="s">
        <v>3681</v>
      </c>
      <c r="D4863">
        <v>4</v>
      </c>
      <c r="E4863">
        <v>37591</v>
      </c>
      <c r="F4863" t="s">
        <v>36</v>
      </c>
      <c r="G4863" t="s">
        <v>36</v>
      </c>
      <c r="H4863">
        <v>116</v>
      </c>
      <c r="I4863">
        <v>1009</v>
      </c>
      <c r="J4863">
        <v>477</v>
      </c>
      <c r="K4863">
        <v>92.800000000000011</v>
      </c>
      <c r="L4863" t="s">
        <v>5570</v>
      </c>
      <c r="M4863" t="s">
        <v>8100</v>
      </c>
      <c r="N4863" t="s">
        <v>7717</v>
      </c>
      <c r="O4863">
        <v>30</v>
      </c>
      <c r="P4863">
        <v>30</v>
      </c>
      <c r="Q4863">
        <v>420</v>
      </c>
      <c r="R4863">
        <v>409</v>
      </c>
      <c r="S4863">
        <v>135</v>
      </c>
      <c r="T4863">
        <v>86.238054968287528</v>
      </c>
      <c r="U4863">
        <v>30</v>
      </c>
      <c r="V4863">
        <v>61626</v>
      </c>
      <c r="W4863">
        <v>3638.4652572470172</v>
      </c>
      <c r="X4863">
        <v>3638.4652572470172</v>
      </c>
      <c r="Y4863">
        <v>0.9409589254982148</v>
      </c>
      <c r="Z4863">
        <v>1</v>
      </c>
      <c r="AA4863" s="3">
        <v>28.228767764946443</v>
      </c>
    </row>
    <row r="4864" spans="1:27" x14ac:dyDescent="0.25">
      <c r="A4864">
        <v>4315800</v>
      </c>
      <c r="B4864" t="s">
        <v>609</v>
      </c>
      <c r="C4864" t="s">
        <v>8101</v>
      </c>
      <c r="D4864">
        <v>3</v>
      </c>
      <c r="E4864">
        <v>10284</v>
      </c>
      <c r="F4864" t="s">
        <v>29</v>
      </c>
      <c r="G4864" t="s">
        <v>30</v>
      </c>
      <c r="H4864">
        <v>0</v>
      </c>
      <c r="I4864">
        <v>164</v>
      </c>
      <c r="J4864">
        <v>136</v>
      </c>
      <c r="K4864">
        <v>83</v>
      </c>
      <c r="L4864" t="s">
        <v>5570</v>
      </c>
      <c r="M4864" t="s">
        <v>8102</v>
      </c>
      <c r="N4864" t="s">
        <v>7717</v>
      </c>
      <c r="O4864">
        <v>0</v>
      </c>
      <c r="P4864">
        <v>0</v>
      </c>
      <c r="Q4864">
        <v>170</v>
      </c>
      <c r="R4864">
        <v>164</v>
      </c>
      <c r="S4864">
        <v>136</v>
      </c>
      <c r="T4864">
        <v>50.628684557853056</v>
      </c>
      <c r="U4864">
        <v>50.628684557853056</v>
      </c>
      <c r="V4864">
        <v>61626</v>
      </c>
      <c r="W4864">
        <v>3638.4652572470172</v>
      </c>
      <c r="X4864">
        <v>3638.4652572470172</v>
      </c>
      <c r="Y4864">
        <v>0.9409589254982148</v>
      </c>
      <c r="Z4864">
        <v>1</v>
      </c>
      <c r="AA4864" s="3">
        <v>50.628684557853056</v>
      </c>
    </row>
    <row r="4865" spans="1:27" x14ac:dyDescent="0.25">
      <c r="A4865">
        <v>4315909</v>
      </c>
      <c r="B4865" t="s">
        <v>609</v>
      </c>
      <c r="C4865" t="s">
        <v>641</v>
      </c>
      <c r="D4865">
        <v>2</v>
      </c>
      <c r="E4865">
        <v>5743</v>
      </c>
      <c r="F4865" t="s">
        <v>29</v>
      </c>
      <c r="G4865" t="s">
        <v>36</v>
      </c>
      <c r="H4865">
        <v>80</v>
      </c>
      <c r="I4865">
        <v>74</v>
      </c>
      <c r="J4865">
        <v>49</v>
      </c>
      <c r="K4865">
        <v>64</v>
      </c>
      <c r="L4865" t="s">
        <v>5570</v>
      </c>
      <c r="M4865" t="s">
        <v>8103</v>
      </c>
      <c r="N4865" t="s">
        <v>7717</v>
      </c>
      <c r="O4865">
        <v>0</v>
      </c>
      <c r="P4865">
        <v>0</v>
      </c>
      <c r="Q4865">
        <v>75</v>
      </c>
      <c r="R4865">
        <v>74</v>
      </c>
      <c r="S4865">
        <v>49</v>
      </c>
      <c r="T4865">
        <v>38.05320994794679</v>
      </c>
      <c r="U4865">
        <v>38.05320994794679</v>
      </c>
      <c r="V4865">
        <v>61626</v>
      </c>
      <c r="W4865">
        <v>3638.4652572470172</v>
      </c>
      <c r="X4865">
        <v>3638.4652572470172</v>
      </c>
      <c r="Y4865">
        <v>0.9409589254982148</v>
      </c>
      <c r="Z4865">
        <v>1</v>
      </c>
      <c r="AA4865" s="3">
        <v>38.05320994794679</v>
      </c>
    </row>
    <row r="4866" spans="1:27" x14ac:dyDescent="0.25">
      <c r="A4866">
        <v>4315958</v>
      </c>
      <c r="B4866" t="s">
        <v>609</v>
      </c>
      <c r="C4866" t="s">
        <v>8104</v>
      </c>
      <c r="D4866">
        <v>1</v>
      </c>
      <c r="E4866">
        <v>2546</v>
      </c>
      <c r="F4866" t="s">
        <v>36</v>
      </c>
      <c r="G4866" t="s">
        <v>36</v>
      </c>
      <c r="H4866">
        <v>25</v>
      </c>
      <c r="I4866">
        <v>49</v>
      </c>
      <c r="J4866">
        <v>20</v>
      </c>
      <c r="K4866">
        <v>20</v>
      </c>
      <c r="L4866" t="s">
        <v>5570</v>
      </c>
      <c r="M4866" t="s">
        <v>8105</v>
      </c>
      <c r="N4866" t="s">
        <v>7717</v>
      </c>
      <c r="O4866">
        <v>25</v>
      </c>
      <c r="P4866">
        <v>25</v>
      </c>
      <c r="Q4866">
        <v>50</v>
      </c>
      <c r="R4866">
        <v>49</v>
      </c>
      <c r="S4866">
        <v>20</v>
      </c>
      <c r="T4866">
        <v>27.398058252427184</v>
      </c>
      <c r="U4866">
        <v>25</v>
      </c>
      <c r="V4866">
        <v>61626</v>
      </c>
      <c r="W4866">
        <v>3638.4652572470172</v>
      </c>
      <c r="X4866">
        <v>3638.4652572470172</v>
      </c>
      <c r="Y4866">
        <v>0.9409589254982148</v>
      </c>
      <c r="Z4866">
        <v>1</v>
      </c>
      <c r="AA4866" s="3">
        <v>23.523973137455371</v>
      </c>
    </row>
    <row r="4867" spans="1:27" x14ac:dyDescent="0.25">
      <c r="A4867">
        <v>4316006</v>
      </c>
      <c r="B4867" t="s">
        <v>609</v>
      </c>
      <c r="C4867" t="s">
        <v>2915</v>
      </c>
      <c r="D4867">
        <v>3</v>
      </c>
      <c r="E4867">
        <v>19485</v>
      </c>
      <c r="F4867" t="s">
        <v>36</v>
      </c>
      <c r="G4867" t="s">
        <v>36</v>
      </c>
      <c r="H4867">
        <v>150</v>
      </c>
      <c r="I4867">
        <v>262</v>
      </c>
      <c r="J4867">
        <v>130</v>
      </c>
      <c r="K4867">
        <v>120</v>
      </c>
      <c r="L4867" t="s">
        <v>5570</v>
      </c>
      <c r="M4867" t="s">
        <v>8106</v>
      </c>
      <c r="N4867" t="s">
        <v>7717</v>
      </c>
      <c r="O4867">
        <v>45</v>
      </c>
      <c r="P4867">
        <v>39</v>
      </c>
      <c r="Q4867">
        <v>20</v>
      </c>
      <c r="R4867">
        <v>20</v>
      </c>
      <c r="S4867">
        <v>0</v>
      </c>
      <c r="T4867">
        <v>50.628684557853056</v>
      </c>
      <c r="U4867">
        <v>39</v>
      </c>
      <c r="V4867">
        <v>61626</v>
      </c>
      <c r="W4867">
        <v>3638.4652572470172</v>
      </c>
      <c r="X4867">
        <v>3638.4652572470172</v>
      </c>
      <c r="Y4867">
        <v>0.9409589254982148</v>
      </c>
      <c r="Z4867">
        <v>1</v>
      </c>
      <c r="AA4867" s="3">
        <v>36.697398094430376</v>
      </c>
    </row>
    <row r="4868" spans="1:27" x14ac:dyDescent="0.25">
      <c r="A4868">
        <v>4316105</v>
      </c>
      <c r="B4868" t="s">
        <v>609</v>
      </c>
      <c r="C4868" t="s">
        <v>643</v>
      </c>
      <c r="D4868">
        <v>3</v>
      </c>
      <c r="E4868">
        <v>10221</v>
      </c>
      <c r="F4868" t="s">
        <v>29</v>
      </c>
      <c r="G4868" t="s">
        <v>30</v>
      </c>
      <c r="H4868">
        <v>0</v>
      </c>
      <c r="I4868">
        <v>259</v>
      </c>
      <c r="J4868">
        <v>182</v>
      </c>
      <c r="K4868">
        <v>83</v>
      </c>
      <c r="L4868" t="s">
        <v>5570</v>
      </c>
      <c r="M4868" t="s">
        <v>8107</v>
      </c>
      <c r="N4868" t="s">
        <v>7717</v>
      </c>
      <c r="O4868">
        <v>0</v>
      </c>
      <c r="P4868">
        <v>0</v>
      </c>
      <c r="Q4868">
        <v>105</v>
      </c>
      <c r="R4868">
        <v>104</v>
      </c>
      <c r="S4868">
        <v>52</v>
      </c>
      <c r="T4868">
        <v>50.628684557853056</v>
      </c>
      <c r="U4868">
        <v>50.628684557853056</v>
      </c>
      <c r="V4868">
        <v>61626</v>
      </c>
      <c r="W4868">
        <v>3638.4652572470172</v>
      </c>
      <c r="X4868">
        <v>3638.4652572470172</v>
      </c>
      <c r="Y4868">
        <v>0.9409589254982148</v>
      </c>
      <c r="Z4868">
        <v>1</v>
      </c>
      <c r="AA4868" s="3">
        <v>50.628684557853056</v>
      </c>
    </row>
    <row r="4869" spans="1:27" x14ac:dyDescent="0.25">
      <c r="A4869">
        <v>4316204</v>
      </c>
      <c r="B4869" t="s">
        <v>609</v>
      </c>
      <c r="C4869" t="s">
        <v>8108</v>
      </c>
      <c r="D4869">
        <v>2</v>
      </c>
      <c r="E4869">
        <v>5518</v>
      </c>
      <c r="F4869" t="s">
        <v>29</v>
      </c>
      <c r="G4869" t="s">
        <v>30</v>
      </c>
      <c r="H4869">
        <v>0</v>
      </c>
      <c r="I4869">
        <v>118</v>
      </c>
      <c r="J4869">
        <v>50</v>
      </c>
      <c r="K4869">
        <v>55</v>
      </c>
      <c r="L4869" t="s">
        <v>5570</v>
      </c>
      <c r="M4869" t="s">
        <v>8109</v>
      </c>
      <c r="N4869" t="s">
        <v>7717</v>
      </c>
      <c r="O4869">
        <v>0</v>
      </c>
      <c r="P4869">
        <v>0</v>
      </c>
      <c r="Q4869">
        <v>120</v>
      </c>
      <c r="R4869">
        <v>118</v>
      </c>
      <c r="S4869">
        <v>50</v>
      </c>
      <c r="T4869">
        <v>38.05320994794679</v>
      </c>
      <c r="U4869">
        <v>38.05320994794679</v>
      </c>
      <c r="V4869">
        <v>61626</v>
      </c>
      <c r="W4869">
        <v>3638.4652572470172</v>
      </c>
      <c r="X4869">
        <v>3638.4652572470172</v>
      </c>
      <c r="Y4869">
        <v>0.9409589254982148</v>
      </c>
      <c r="Z4869">
        <v>1</v>
      </c>
      <c r="AA4869" s="3">
        <v>38.05320994794679</v>
      </c>
    </row>
    <row r="4870" spans="1:27" x14ac:dyDescent="0.25">
      <c r="A4870">
        <v>4316402</v>
      </c>
      <c r="B4870" t="s">
        <v>609</v>
      </c>
      <c r="C4870" t="s">
        <v>1350</v>
      </c>
      <c r="D4870">
        <v>4</v>
      </c>
      <c r="E4870">
        <v>39707</v>
      </c>
      <c r="F4870" t="s">
        <v>36</v>
      </c>
      <c r="G4870" t="s">
        <v>36</v>
      </c>
      <c r="H4870">
        <v>261</v>
      </c>
      <c r="I4870">
        <v>1062</v>
      </c>
      <c r="J4870">
        <v>456</v>
      </c>
      <c r="K4870">
        <v>208.8</v>
      </c>
      <c r="L4870" t="s">
        <v>5570</v>
      </c>
      <c r="M4870" t="s">
        <v>8110</v>
      </c>
      <c r="N4870" t="s">
        <v>7717</v>
      </c>
      <c r="O4870">
        <v>150</v>
      </c>
      <c r="P4870">
        <v>149</v>
      </c>
      <c r="Q4870">
        <v>635</v>
      </c>
      <c r="R4870">
        <v>627</v>
      </c>
      <c r="S4870">
        <v>221</v>
      </c>
      <c r="T4870">
        <v>86.238054968287528</v>
      </c>
      <c r="U4870">
        <v>149</v>
      </c>
      <c r="V4870">
        <v>61626</v>
      </c>
      <c r="W4870">
        <v>3638.4652572470172</v>
      </c>
      <c r="X4870">
        <v>3638.4652572470172</v>
      </c>
      <c r="Y4870">
        <v>0.9409589254982148</v>
      </c>
      <c r="Z4870">
        <v>1</v>
      </c>
      <c r="AA4870" s="3">
        <v>140.20287989923401</v>
      </c>
    </row>
    <row r="4871" spans="1:27" x14ac:dyDescent="0.25">
      <c r="A4871">
        <v>4316428</v>
      </c>
      <c r="B4871" t="s">
        <v>609</v>
      </c>
      <c r="C4871" t="s">
        <v>645</v>
      </c>
      <c r="D4871">
        <v>1</v>
      </c>
      <c r="E4871">
        <v>2595</v>
      </c>
      <c r="F4871" t="s">
        <v>29</v>
      </c>
      <c r="G4871" t="s">
        <v>30</v>
      </c>
      <c r="H4871">
        <v>0</v>
      </c>
      <c r="I4871">
        <v>161</v>
      </c>
      <c r="J4871">
        <v>83</v>
      </c>
      <c r="K4871">
        <v>33</v>
      </c>
      <c r="L4871" t="s">
        <v>5570</v>
      </c>
      <c r="M4871" t="s">
        <v>8111</v>
      </c>
      <c r="N4871" t="s">
        <v>7717</v>
      </c>
      <c r="O4871">
        <v>20</v>
      </c>
      <c r="P4871">
        <v>0</v>
      </c>
      <c r="Q4871">
        <v>95</v>
      </c>
      <c r="R4871">
        <v>91</v>
      </c>
      <c r="S4871">
        <v>48</v>
      </c>
      <c r="T4871">
        <v>27.398058252427184</v>
      </c>
      <c r="U4871">
        <v>27.398058252427184</v>
      </c>
      <c r="V4871">
        <v>61626</v>
      </c>
      <c r="W4871">
        <v>3638.4652572470172</v>
      </c>
      <c r="X4871">
        <v>3638.4652572470172</v>
      </c>
      <c r="Y4871">
        <v>0.9409589254982148</v>
      </c>
      <c r="Z4871">
        <v>1</v>
      </c>
      <c r="AA4871" s="3">
        <v>27.398058252427184</v>
      </c>
    </row>
    <row r="4872" spans="1:27" x14ac:dyDescent="0.25">
      <c r="A4872">
        <v>4316436</v>
      </c>
      <c r="B4872" t="s">
        <v>609</v>
      </c>
      <c r="C4872" t="s">
        <v>8112</v>
      </c>
      <c r="D4872">
        <v>1</v>
      </c>
      <c r="E4872">
        <v>2869</v>
      </c>
      <c r="F4872" t="s">
        <v>36</v>
      </c>
      <c r="G4872" t="s">
        <v>36</v>
      </c>
      <c r="H4872">
        <v>32</v>
      </c>
      <c r="I4872">
        <v>60</v>
      </c>
      <c r="J4872">
        <v>40</v>
      </c>
      <c r="K4872">
        <v>25.6</v>
      </c>
      <c r="L4872" t="s">
        <v>5570</v>
      </c>
      <c r="M4872" t="s">
        <v>8113</v>
      </c>
      <c r="N4872" t="s">
        <v>7717</v>
      </c>
      <c r="O4872">
        <v>40</v>
      </c>
      <c r="P4872">
        <v>32</v>
      </c>
      <c r="Q4872">
        <v>60</v>
      </c>
      <c r="R4872">
        <v>60</v>
      </c>
      <c r="S4872">
        <v>40</v>
      </c>
      <c r="T4872">
        <v>27.398058252427184</v>
      </c>
      <c r="U4872">
        <v>32</v>
      </c>
      <c r="V4872">
        <v>61626</v>
      </c>
      <c r="W4872">
        <v>3638.4652572470172</v>
      </c>
      <c r="X4872">
        <v>3638.4652572470172</v>
      </c>
      <c r="Y4872">
        <v>0.9409589254982148</v>
      </c>
      <c r="Z4872">
        <v>1</v>
      </c>
      <c r="AA4872" s="3">
        <v>30.110685615942874</v>
      </c>
    </row>
    <row r="4873" spans="1:27" x14ac:dyDescent="0.25">
      <c r="A4873">
        <v>4316451</v>
      </c>
      <c r="B4873" t="s">
        <v>609</v>
      </c>
      <c r="C4873" t="s">
        <v>1352</v>
      </c>
      <c r="D4873">
        <v>3</v>
      </c>
      <c r="E4873">
        <v>11880</v>
      </c>
      <c r="F4873" t="s">
        <v>29</v>
      </c>
      <c r="G4873" t="s">
        <v>30</v>
      </c>
      <c r="H4873">
        <v>0</v>
      </c>
      <c r="I4873">
        <v>25</v>
      </c>
      <c r="J4873">
        <v>0</v>
      </c>
      <c r="K4873">
        <v>83</v>
      </c>
      <c r="L4873" t="s">
        <v>5570</v>
      </c>
      <c r="M4873" t="s">
        <v>8114</v>
      </c>
      <c r="N4873" t="s">
        <v>7717</v>
      </c>
      <c r="O4873">
        <v>65</v>
      </c>
      <c r="P4873">
        <v>0</v>
      </c>
      <c r="Q4873">
        <v>0</v>
      </c>
      <c r="R4873">
        <v>0</v>
      </c>
      <c r="S4873">
        <v>0</v>
      </c>
      <c r="T4873">
        <v>50.628684557853056</v>
      </c>
      <c r="U4873">
        <v>50.628684557853056</v>
      </c>
      <c r="V4873">
        <v>61626</v>
      </c>
      <c r="W4873">
        <v>3638.4652572470172</v>
      </c>
      <c r="X4873">
        <v>3638.4652572470172</v>
      </c>
      <c r="Y4873">
        <v>0.9409589254982148</v>
      </c>
      <c r="Z4873">
        <v>1</v>
      </c>
      <c r="AA4873" s="3">
        <v>50.628684557853056</v>
      </c>
    </row>
    <row r="4874" spans="1:27" x14ac:dyDescent="0.25">
      <c r="A4874">
        <v>4316501</v>
      </c>
      <c r="B4874" t="s">
        <v>609</v>
      </c>
      <c r="C4874" t="s">
        <v>8115</v>
      </c>
      <c r="D4874">
        <v>2</v>
      </c>
      <c r="E4874">
        <v>6747</v>
      </c>
      <c r="F4874" t="s">
        <v>36</v>
      </c>
      <c r="G4874" t="s">
        <v>36</v>
      </c>
      <c r="H4874">
        <v>74</v>
      </c>
      <c r="I4874">
        <v>124</v>
      </c>
      <c r="J4874">
        <v>59</v>
      </c>
      <c r="K4874">
        <v>59.2</v>
      </c>
      <c r="L4874" t="s">
        <v>5570</v>
      </c>
      <c r="M4874" t="s">
        <v>8116</v>
      </c>
      <c r="N4874" t="s">
        <v>7717</v>
      </c>
      <c r="O4874">
        <v>75</v>
      </c>
      <c r="P4874">
        <v>74</v>
      </c>
      <c r="Q4874">
        <v>105</v>
      </c>
      <c r="R4874">
        <v>103</v>
      </c>
      <c r="S4874">
        <v>59</v>
      </c>
      <c r="T4874">
        <v>38.05320994794679</v>
      </c>
      <c r="U4874">
        <v>74</v>
      </c>
      <c r="V4874">
        <v>61626</v>
      </c>
      <c r="W4874">
        <v>3638.4652572470172</v>
      </c>
      <c r="X4874">
        <v>3638.4652572470172</v>
      </c>
      <c r="Y4874">
        <v>0.9409589254982148</v>
      </c>
      <c r="Z4874">
        <v>1</v>
      </c>
      <c r="AA4874" s="3">
        <v>69.630960486867892</v>
      </c>
    </row>
    <row r="4875" spans="1:27" x14ac:dyDescent="0.25">
      <c r="A4875">
        <v>4316709</v>
      </c>
      <c r="B4875" t="s">
        <v>609</v>
      </c>
      <c r="C4875" t="s">
        <v>1354</v>
      </c>
      <c r="D4875">
        <v>2</v>
      </c>
      <c r="E4875">
        <v>8829</v>
      </c>
      <c r="F4875" t="s">
        <v>29</v>
      </c>
      <c r="G4875" t="s">
        <v>30</v>
      </c>
      <c r="H4875">
        <v>0</v>
      </c>
      <c r="I4875">
        <v>289</v>
      </c>
      <c r="J4875">
        <v>160</v>
      </c>
      <c r="K4875">
        <v>55</v>
      </c>
      <c r="L4875" t="s">
        <v>5570</v>
      </c>
      <c r="M4875" t="s">
        <v>8117</v>
      </c>
      <c r="N4875" t="s">
        <v>7717</v>
      </c>
      <c r="O4875">
        <v>0</v>
      </c>
      <c r="P4875">
        <v>0</v>
      </c>
      <c r="Q4875">
        <v>30</v>
      </c>
      <c r="R4875">
        <v>30</v>
      </c>
      <c r="S4875">
        <v>30</v>
      </c>
      <c r="T4875">
        <v>38.05320994794679</v>
      </c>
      <c r="U4875">
        <v>38.05320994794679</v>
      </c>
      <c r="V4875">
        <v>61626</v>
      </c>
      <c r="W4875">
        <v>3638.4652572470172</v>
      </c>
      <c r="X4875">
        <v>3638.4652572470172</v>
      </c>
      <c r="Y4875">
        <v>0.9409589254982148</v>
      </c>
      <c r="Z4875">
        <v>1</v>
      </c>
      <c r="AA4875" s="3">
        <v>38.05320994794679</v>
      </c>
    </row>
    <row r="4876" spans="1:27" x14ac:dyDescent="0.25">
      <c r="A4876">
        <v>4316808</v>
      </c>
      <c r="B4876" t="s">
        <v>609</v>
      </c>
      <c r="C4876" t="s">
        <v>1356</v>
      </c>
      <c r="D4876">
        <v>6</v>
      </c>
      <c r="E4876">
        <v>118374</v>
      </c>
      <c r="F4876" t="s">
        <v>36</v>
      </c>
      <c r="G4876" t="s">
        <v>36</v>
      </c>
      <c r="H4876">
        <v>1733</v>
      </c>
      <c r="I4876">
        <v>1578</v>
      </c>
      <c r="J4876">
        <v>796</v>
      </c>
      <c r="K4876">
        <v>1386.4</v>
      </c>
      <c r="L4876" t="s">
        <v>5570</v>
      </c>
      <c r="M4876" t="s">
        <v>8118</v>
      </c>
      <c r="N4876" t="s">
        <v>7717</v>
      </c>
      <c r="O4876">
        <v>870</v>
      </c>
      <c r="P4876">
        <v>854</v>
      </c>
      <c r="Q4876">
        <v>620</v>
      </c>
      <c r="R4876">
        <v>604</v>
      </c>
      <c r="S4876">
        <v>374</v>
      </c>
      <c r="T4876">
        <v>438.42621259029926</v>
      </c>
      <c r="U4876">
        <v>854</v>
      </c>
      <c r="V4876">
        <v>61626</v>
      </c>
      <c r="W4876">
        <v>3638.4652572470172</v>
      </c>
      <c r="X4876">
        <v>3638.4652572470172</v>
      </c>
      <c r="Y4876">
        <v>0.9409589254982148</v>
      </c>
      <c r="Z4876">
        <v>1</v>
      </c>
      <c r="AA4876" s="3">
        <v>803.57892237547549</v>
      </c>
    </row>
    <row r="4877" spans="1:27" x14ac:dyDescent="0.25">
      <c r="A4877">
        <v>4316907</v>
      </c>
      <c r="B4877" t="s">
        <v>609</v>
      </c>
      <c r="C4877" t="s">
        <v>647</v>
      </c>
      <c r="D4877">
        <v>6</v>
      </c>
      <c r="E4877">
        <v>261031</v>
      </c>
      <c r="F4877" t="s">
        <v>36</v>
      </c>
      <c r="G4877" t="s">
        <v>36</v>
      </c>
      <c r="H4877">
        <v>3251</v>
      </c>
      <c r="I4877">
        <v>3797</v>
      </c>
      <c r="J4877">
        <v>1767</v>
      </c>
      <c r="K4877">
        <v>2600.8000000000002</v>
      </c>
      <c r="L4877" t="s">
        <v>5570</v>
      </c>
      <c r="M4877" t="s">
        <v>8119</v>
      </c>
      <c r="N4877" t="s">
        <v>7717</v>
      </c>
      <c r="O4877">
        <v>1200</v>
      </c>
      <c r="P4877">
        <v>978</v>
      </c>
      <c r="Q4877">
        <v>1333</v>
      </c>
      <c r="R4877">
        <v>1310</v>
      </c>
      <c r="S4877">
        <v>894</v>
      </c>
      <c r="T4877">
        <v>438.42621259029926</v>
      </c>
      <c r="U4877">
        <v>978</v>
      </c>
      <c r="V4877">
        <v>61626</v>
      </c>
      <c r="W4877">
        <v>3638.4652572470172</v>
      </c>
      <c r="X4877">
        <v>3638.4652572470172</v>
      </c>
      <c r="Y4877">
        <v>0.9409589254982148</v>
      </c>
      <c r="Z4877">
        <v>1</v>
      </c>
      <c r="AA4877" s="3">
        <v>920.25782913725413</v>
      </c>
    </row>
    <row r="4878" spans="1:27" x14ac:dyDescent="0.25">
      <c r="A4878">
        <v>4316956</v>
      </c>
      <c r="B4878" t="s">
        <v>609</v>
      </c>
      <c r="C4878" t="s">
        <v>8120</v>
      </c>
      <c r="D4878">
        <v>2</v>
      </c>
      <c r="E4878">
        <v>6053</v>
      </c>
      <c r="F4878" t="s">
        <v>29</v>
      </c>
      <c r="G4878" t="s">
        <v>30</v>
      </c>
      <c r="H4878">
        <v>0</v>
      </c>
      <c r="I4878">
        <v>0</v>
      </c>
      <c r="J4878">
        <v>0</v>
      </c>
      <c r="K4878">
        <v>55</v>
      </c>
      <c r="L4878" t="s">
        <v>5570</v>
      </c>
      <c r="M4878" t="s">
        <v>8121</v>
      </c>
      <c r="N4878" t="s">
        <v>7717</v>
      </c>
      <c r="O4878">
        <v>50</v>
      </c>
      <c r="P4878">
        <v>0</v>
      </c>
      <c r="Q4878">
        <v>0</v>
      </c>
      <c r="R4878">
        <v>0</v>
      </c>
      <c r="S4878">
        <v>0</v>
      </c>
      <c r="T4878">
        <v>38.05320994794679</v>
      </c>
      <c r="U4878">
        <v>38.05320994794679</v>
      </c>
      <c r="V4878">
        <v>61626</v>
      </c>
      <c r="W4878">
        <v>3638.4652572470172</v>
      </c>
      <c r="X4878">
        <v>3638.4652572470172</v>
      </c>
      <c r="Y4878">
        <v>0.9409589254982148</v>
      </c>
      <c r="Z4878">
        <v>1</v>
      </c>
      <c r="AA4878" s="3">
        <v>38.05320994794679</v>
      </c>
    </row>
    <row r="4879" spans="1:27" x14ac:dyDescent="0.25">
      <c r="A4879">
        <v>4317004</v>
      </c>
      <c r="B4879" t="s">
        <v>609</v>
      </c>
      <c r="C4879" t="s">
        <v>8122</v>
      </c>
      <c r="D4879">
        <v>2</v>
      </c>
      <c r="E4879">
        <v>8242</v>
      </c>
      <c r="F4879" t="s">
        <v>36</v>
      </c>
      <c r="G4879" t="s">
        <v>36</v>
      </c>
      <c r="H4879">
        <v>124</v>
      </c>
      <c r="I4879">
        <v>197</v>
      </c>
      <c r="J4879">
        <v>114</v>
      </c>
      <c r="K4879">
        <v>99.2</v>
      </c>
      <c r="L4879" t="s">
        <v>5570</v>
      </c>
      <c r="M4879" t="s">
        <v>8123</v>
      </c>
      <c r="N4879" t="s">
        <v>7717</v>
      </c>
      <c r="O4879">
        <v>120</v>
      </c>
      <c r="P4879">
        <v>124</v>
      </c>
      <c r="Q4879">
        <v>200</v>
      </c>
      <c r="R4879">
        <v>197</v>
      </c>
      <c r="S4879">
        <v>114</v>
      </c>
      <c r="T4879">
        <v>38.05320994794679</v>
      </c>
      <c r="U4879">
        <v>124</v>
      </c>
      <c r="V4879">
        <v>61626</v>
      </c>
      <c r="W4879">
        <v>3638.4652572470172</v>
      </c>
      <c r="X4879">
        <v>3638.4652572470172</v>
      </c>
      <c r="Y4879">
        <v>0.9409589254982148</v>
      </c>
      <c r="Z4879">
        <v>1</v>
      </c>
      <c r="AA4879" s="3">
        <v>116.67890676177863</v>
      </c>
    </row>
    <row r="4880" spans="1:27" x14ac:dyDescent="0.25">
      <c r="A4880">
        <v>4317103</v>
      </c>
      <c r="B4880" t="s">
        <v>609</v>
      </c>
      <c r="C4880" t="s">
        <v>3684</v>
      </c>
      <c r="D4880">
        <v>5</v>
      </c>
      <c r="E4880">
        <v>82464</v>
      </c>
      <c r="F4880" t="s">
        <v>36</v>
      </c>
      <c r="G4880" t="s">
        <v>36</v>
      </c>
      <c r="H4880">
        <v>1827</v>
      </c>
      <c r="I4880">
        <v>2235</v>
      </c>
      <c r="J4880">
        <v>1263</v>
      </c>
      <c r="K4880">
        <v>1461.6000000000001</v>
      </c>
      <c r="L4880" t="s">
        <v>5570</v>
      </c>
      <c r="M4880" t="s">
        <v>8124</v>
      </c>
      <c r="N4880" t="s">
        <v>7717</v>
      </c>
      <c r="O4880">
        <v>996</v>
      </c>
      <c r="P4880">
        <v>930</v>
      </c>
      <c r="Q4880">
        <v>867</v>
      </c>
      <c r="R4880">
        <v>849</v>
      </c>
      <c r="S4880">
        <v>555</v>
      </c>
      <c r="T4880">
        <v>185.52946509519492</v>
      </c>
      <c r="U4880">
        <v>930</v>
      </c>
      <c r="V4880">
        <v>61626</v>
      </c>
      <c r="W4880">
        <v>3638.4652572470172</v>
      </c>
      <c r="X4880">
        <v>3638.4652572470172</v>
      </c>
      <c r="Y4880">
        <v>0.9409589254982148</v>
      </c>
      <c r="Z4880">
        <v>1</v>
      </c>
      <c r="AA4880" s="3">
        <v>875.09180071333981</v>
      </c>
    </row>
    <row r="4881" spans="1:27" x14ac:dyDescent="0.25">
      <c r="A4881">
        <v>4317202</v>
      </c>
      <c r="B4881" t="s">
        <v>609</v>
      </c>
      <c r="C4881" t="s">
        <v>1359</v>
      </c>
      <c r="D4881">
        <v>5</v>
      </c>
      <c r="E4881">
        <v>68587</v>
      </c>
      <c r="F4881" t="s">
        <v>36</v>
      </c>
      <c r="G4881" t="s">
        <v>36</v>
      </c>
      <c r="H4881">
        <v>2028</v>
      </c>
      <c r="I4881">
        <v>1935</v>
      </c>
      <c r="J4881">
        <v>1213</v>
      </c>
      <c r="K4881">
        <v>1622.4</v>
      </c>
      <c r="L4881" t="s">
        <v>5570</v>
      </c>
      <c r="M4881" t="s">
        <v>8125</v>
      </c>
      <c r="N4881" t="s">
        <v>7717</v>
      </c>
      <c r="O4881">
        <v>480</v>
      </c>
      <c r="P4881">
        <v>471</v>
      </c>
      <c r="Q4881">
        <v>540</v>
      </c>
      <c r="R4881">
        <v>527</v>
      </c>
      <c r="S4881">
        <v>349</v>
      </c>
      <c r="T4881">
        <v>185.52946509519492</v>
      </c>
      <c r="U4881">
        <v>471</v>
      </c>
      <c r="V4881">
        <v>61626</v>
      </c>
      <c r="W4881">
        <v>3638.4652572470172</v>
      </c>
      <c r="X4881">
        <v>3638.4652572470172</v>
      </c>
      <c r="Y4881">
        <v>0.9409589254982148</v>
      </c>
      <c r="Z4881">
        <v>1</v>
      </c>
      <c r="AA4881" s="3">
        <v>443.19165390965918</v>
      </c>
    </row>
    <row r="4882" spans="1:27" x14ac:dyDescent="0.25">
      <c r="A4882">
        <v>4317301</v>
      </c>
      <c r="B4882" t="s">
        <v>609</v>
      </c>
      <c r="C4882" t="s">
        <v>8126</v>
      </c>
      <c r="D4882">
        <v>4</v>
      </c>
      <c r="E4882">
        <v>30990</v>
      </c>
      <c r="F4882" t="s">
        <v>36</v>
      </c>
      <c r="G4882" t="s">
        <v>36</v>
      </c>
      <c r="H4882">
        <v>367</v>
      </c>
      <c r="I4882">
        <v>585</v>
      </c>
      <c r="J4882">
        <v>275</v>
      </c>
      <c r="K4882">
        <v>293.60000000000002</v>
      </c>
      <c r="L4882" t="s">
        <v>5570</v>
      </c>
      <c r="M4882" t="s">
        <v>8127</v>
      </c>
      <c r="N4882" t="s">
        <v>7717</v>
      </c>
      <c r="O4882">
        <v>200</v>
      </c>
      <c r="P4882">
        <v>187</v>
      </c>
      <c r="Q4882">
        <v>175</v>
      </c>
      <c r="R4882">
        <v>168</v>
      </c>
      <c r="S4882">
        <v>120</v>
      </c>
      <c r="T4882">
        <v>86.238054968287528</v>
      </c>
      <c r="U4882">
        <v>187</v>
      </c>
      <c r="V4882">
        <v>61626</v>
      </c>
      <c r="W4882">
        <v>3638.4652572470172</v>
      </c>
      <c r="X4882">
        <v>3638.4652572470172</v>
      </c>
      <c r="Y4882">
        <v>0.9409589254982148</v>
      </c>
      <c r="Z4882">
        <v>1</v>
      </c>
      <c r="AA4882" s="3">
        <v>175.95931906816617</v>
      </c>
    </row>
    <row r="4883" spans="1:27" x14ac:dyDescent="0.25">
      <c r="A4883">
        <v>4317400</v>
      </c>
      <c r="B4883" t="s">
        <v>609</v>
      </c>
      <c r="C4883" t="s">
        <v>1361</v>
      </c>
      <c r="D4883">
        <v>4</v>
      </c>
      <c r="E4883">
        <v>49071</v>
      </c>
      <c r="F4883" t="s">
        <v>36</v>
      </c>
      <c r="G4883" t="s">
        <v>36</v>
      </c>
      <c r="H4883">
        <v>1560</v>
      </c>
      <c r="I4883">
        <v>2302</v>
      </c>
      <c r="J4883">
        <v>990</v>
      </c>
      <c r="K4883">
        <v>1248</v>
      </c>
      <c r="L4883" t="s">
        <v>5570</v>
      </c>
      <c r="M4883" t="s">
        <v>8128</v>
      </c>
      <c r="N4883" t="s">
        <v>7717</v>
      </c>
      <c r="O4883">
        <v>600</v>
      </c>
      <c r="P4883">
        <v>559</v>
      </c>
      <c r="Q4883">
        <v>1055</v>
      </c>
      <c r="R4883">
        <v>1036</v>
      </c>
      <c r="S4883">
        <v>563</v>
      </c>
      <c r="T4883">
        <v>86.238054968287528</v>
      </c>
      <c r="U4883">
        <v>559</v>
      </c>
      <c r="V4883">
        <v>61626</v>
      </c>
      <c r="W4883">
        <v>3638.4652572470172</v>
      </c>
      <c r="X4883">
        <v>3638.4652572470172</v>
      </c>
      <c r="Y4883">
        <v>0.9409589254982148</v>
      </c>
      <c r="Z4883">
        <v>1</v>
      </c>
      <c r="AA4883" s="3">
        <v>525.99603935350206</v>
      </c>
    </row>
    <row r="4884" spans="1:27" x14ac:dyDescent="0.25">
      <c r="A4884">
        <v>4317509</v>
      </c>
      <c r="B4884" t="s">
        <v>609</v>
      </c>
      <c r="C4884" t="s">
        <v>1363</v>
      </c>
      <c r="D4884">
        <v>5</v>
      </c>
      <c r="E4884">
        <v>76275</v>
      </c>
      <c r="F4884" t="s">
        <v>36</v>
      </c>
      <c r="G4884" t="s">
        <v>36</v>
      </c>
      <c r="H4884">
        <v>2230</v>
      </c>
      <c r="I4884">
        <v>1838</v>
      </c>
      <c r="J4884">
        <v>1102</v>
      </c>
      <c r="K4884">
        <v>1784</v>
      </c>
      <c r="L4884" t="s">
        <v>5570</v>
      </c>
      <c r="M4884" t="s">
        <v>8129</v>
      </c>
      <c r="N4884" t="s">
        <v>7717</v>
      </c>
      <c r="O4884">
        <v>1551</v>
      </c>
      <c r="P4884">
        <v>1539</v>
      </c>
      <c r="Q4884">
        <v>1249</v>
      </c>
      <c r="R4884">
        <v>1236</v>
      </c>
      <c r="S4884">
        <v>866</v>
      </c>
      <c r="T4884">
        <v>185.52946509519492</v>
      </c>
      <c r="U4884">
        <v>1539</v>
      </c>
      <c r="V4884">
        <v>61626</v>
      </c>
      <c r="W4884">
        <v>3638.4652572470172</v>
      </c>
      <c r="X4884">
        <v>3638.4652572470172</v>
      </c>
      <c r="Y4884">
        <v>0.9409589254982148</v>
      </c>
      <c r="Z4884">
        <v>1</v>
      </c>
      <c r="AA4884" s="3">
        <v>1448.1357863417527</v>
      </c>
    </row>
    <row r="4885" spans="1:27" x14ac:dyDescent="0.25">
      <c r="A4885">
        <v>4317608</v>
      </c>
      <c r="B4885" t="s">
        <v>609</v>
      </c>
      <c r="C4885" t="s">
        <v>2920</v>
      </c>
      <c r="D4885">
        <v>4</v>
      </c>
      <c r="E4885">
        <v>39685</v>
      </c>
      <c r="F4885" t="s">
        <v>36</v>
      </c>
      <c r="G4885" t="s">
        <v>36</v>
      </c>
      <c r="H4885">
        <v>397</v>
      </c>
      <c r="I4885">
        <v>628</v>
      </c>
      <c r="J4885">
        <v>406</v>
      </c>
      <c r="K4885">
        <v>317.60000000000002</v>
      </c>
      <c r="L4885" t="s">
        <v>5570</v>
      </c>
      <c r="M4885" t="s">
        <v>8130</v>
      </c>
      <c r="N4885" t="s">
        <v>7717</v>
      </c>
      <c r="O4885">
        <v>320</v>
      </c>
      <c r="P4885">
        <v>311</v>
      </c>
      <c r="Q4885">
        <v>338</v>
      </c>
      <c r="R4885">
        <v>334</v>
      </c>
      <c r="S4885">
        <v>156</v>
      </c>
      <c r="T4885">
        <v>86.238054968287528</v>
      </c>
      <c r="U4885">
        <v>311</v>
      </c>
      <c r="V4885">
        <v>61626</v>
      </c>
      <c r="W4885">
        <v>3638.4652572470172</v>
      </c>
      <c r="X4885">
        <v>3638.4652572470172</v>
      </c>
      <c r="Y4885">
        <v>0.9409589254982148</v>
      </c>
      <c r="Z4885">
        <v>1</v>
      </c>
      <c r="AA4885" s="3">
        <v>292.63822582994482</v>
      </c>
    </row>
    <row r="4886" spans="1:27" x14ac:dyDescent="0.25">
      <c r="A4886">
        <v>4317707</v>
      </c>
      <c r="B4886" t="s">
        <v>609</v>
      </c>
      <c r="C4886" t="s">
        <v>1365</v>
      </c>
      <c r="D4886">
        <v>3</v>
      </c>
      <c r="E4886">
        <v>11210</v>
      </c>
      <c r="F4886" t="s">
        <v>36</v>
      </c>
      <c r="G4886" t="s">
        <v>36</v>
      </c>
      <c r="H4886">
        <v>75</v>
      </c>
      <c r="I4886">
        <v>98</v>
      </c>
      <c r="J4886">
        <v>79</v>
      </c>
      <c r="K4886">
        <v>60</v>
      </c>
      <c r="L4886" t="s">
        <v>5570</v>
      </c>
      <c r="M4886" t="s">
        <v>8131</v>
      </c>
      <c r="N4886" t="s">
        <v>7717</v>
      </c>
      <c r="O4886">
        <v>75</v>
      </c>
      <c r="P4886">
        <v>75</v>
      </c>
      <c r="Q4886">
        <v>75</v>
      </c>
      <c r="R4886">
        <v>73</v>
      </c>
      <c r="S4886">
        <v>54</v>
      </c>
      <c r="T4886">
        <v>50.628684557853056</v>
      </c>
      <c r="U4886">
        <v>75</v>
      </c>
      <c r="V4886">
        <v>61626</v>
      </c>
      <c r="W4886">
        <v>3638.4652572470172</v>
      </c>
      <c r="X4886">
        <v>3638.4652572470172</v>
      </c>
      <c r="Y4886">
        <v>0.9409589254982148</v>
      </c>
      <c r="Z4886">
        <v>1</v>
      </c>
      <c r="AA4886" s="3">
        <v>70.571919412366114</v>
      </c>
    </row>
    <row r="4887" spans="1:27" x14ac:dyDescent="0.25">
      <c r="A4887">
        <v>4317756</v>
      </c>
      <c r="B4887" t="s">
        <v>609</v>
      </c>
      <c r="C4887" t="s">
        <v>8132</v>
      </c>
      <c r="D4887">
        <v>1</v>
      </c>
      <c r="E4887">
        <v>1987</v>
      </c>
      <c r="F4887" t="s">
        <v>36</v>
      </c>
      <c r="G4887" t="s">
        <v>36</v>
      </c>
      <c r="H4887">
        <v>43</v>
      </c>
      <c r="I4887">
        <v>64</v>
      </c>
      <c r="J4887">
        <v>20</v>
      </c>
      <c r="K4887">
        <v>34.4</v>
      </c>
      <c r="L4887" t="s">
        <v>5570</v>
      </c>
      <c r="M4887" t="s">
        <v>8133</v>
      </c>
      <c r="N4887" t="s">
        <v>7717</v>
      </c>
      <c r="O4887">
        <v>50</v>
      </c>
      <c r="P4887">
        <v>43</v>
      </c>
      <c r="Q4887">
        <v>65</v>
      </c>
      <c r="R4887">
        <v>64</v>
      </c>
      <c r="S4887">
        <v>20</v>
      </c>
      <c r="T4887">
        <v>27.398058252427184</v>
      </c>
      <c r="U4887">
        <v>43</v>
      </c>
      <c r="V4887">
        <v>61626</v>
      </c>
      <c r="W4887">
        <v>3638.4652572470172</v>
      </c>
      <c r="X4887">
        <v>3638.4652572470172</v>
      </c>
      <c r="Y4887">
        <v>0.9409589254982148</v>
      </c>
      <c r="Z4887">
        <v>1</v>
      </c>
      <c r="AA4887" s="3">
        <v>40.461233796423237</v>
      </c>
    </row>
    <row r="4888" spans="1:27" x14ac:dyDescent="0.25">
      <c r="A4888">
        <v>4317806</v>
      </c>
      <c r="B4888" t="s">
        <v>609</v>
      </c>
      <c r="C4888" t="s">
        <v>1367</v>
      </c>
      <c r="D4888">
        <v>3</v>
      </c>
      <c r="E4888">
        <v>13968</v>
      </c>
      <c r="F4888" t="s">
        <v>36</v>
      </c>
      <c r="G4888" t="s">
        <v>36</v>
      </c>
      <c r="H4888">
        <v>208</v>
      </c>
      <c r="I4888">
        <v>150</v>
      </c>
      <c r="J4888">
        <v>140</v>
      </c>
      <c r="K4888">
        <v>166.4</v>
      </c>
      <c r="L4888" t="s">
        <v>5570</v>
      </c>
      <c r="M4888" t="s">
        <v>8134</v>
      </c>
      <c r="N4888" t="s">
        <v>7717</v>
      </c>
      <c r="O4888">
        <v>30</v>
      </c>
      <c r="P4888">
        <v>30</v>
      </c>
      <c r="Q4888">
        <v>60</v>
      </c>
      <c r="R4888">
        <v>60</v>
      </c>
      <c r="S4888">
        <v>60</v>
      </c>
      <c r="T4888">
        <v>50.628684557853056</v>
      </c>
      <c r="U4888">
        <v>30</v>
      </c>
      <c r="V4888">
        <v>61626</v>
      </c>
      <c r="W4888">
        <v>3638.4652572470172</v>
      </c>
      <c r="X4888">
        <v>3638.4652572470172</v>
      </c>
      <c r="Y4888">
        <v>0.9409589254982148</v>
      </c>
      <c r="Z4888">
        <v>1</v>
      </c>
      <c r="AA4888" s="3">
        <v>28.228767764946443</v>
      </c>
    </row>
    <row r="4889" spans="1:27" x14ac:dyDescent="0.25">
      <c r="A4889">
        <v>4317905</v>
      </c>
      <c r="B4889" t="s">
        <v>609</v>
      </c>
      <c r="C4889" t="s">
        <v>8135</v>
      </c>
      <c r="D4889">
        <v>3</v>
      </c>
      <c r="E4889">
        <v>14378</v>
      </c>
      <c r="F4889" t="s">
        <v>36</v>
      </c>
      <c r="G4889" t="s">
        <v>36</v>
      </c>
      <c r="H4889">
        <v>88</v>
      </c>
      <c r="I4889">
        <v>245</v>
      </c>
      <c r="J4889">
        <v>111</v>
      </c>
      <c r="K4889">
        <v>70.400000000000006</v>
      </c>
      <c r="L4889" t="s">
        <v>5570</v>
      </c>
      <c r="M4889" t="s">
        <v>8136</v>
      </c>
      <c r="N4889" t="s">
        <v>7717</v>
      </c>
      <c r="O4889">
        <v>90</v>
      </c>
      <c r="P4889">
        <v>88</v>
      </c>
      <c r="Q4889">
        <v>70</v>
      </c>
      <c r="R4889">
        <v>68</v>
      </c>
      <c r="S4889">
        <v>53</v>
      </c>
      <c r="T4889">
        <v>50.628684557853056</v>
      </c>
      <c r="U4889">
        <v>88</v>
      </c>
      <c r="V4889">
        <v>61626</v>
      </c>
      <c r="W4889">
        <v>3638.4652572470172</v>
      </c>
      <c r="X4889">
        <v>3638.4652572470172</v>
      </c>
      <c r="Y4889">
        <v>0.9409589254982148</v>
      </c>
      <c r="Z4889">
        <v>1</v>
      </c>
      <c r="AA4889" s="3">
        <v>82.804385443842904</v>
      </c>
    </row>
    <row r="4890" spans="1:27" x14ac:dyDescent="0.25">
      <c r="A4890">
        <v>4318002</v>
      </c>
      <c r="B4890" t="s">
        <v>609</v>
      </c>
      <c r="C4890" t="s">
        <v>1369</v>
      </c>
      <c r="D4890">
        <v>5</v>
      </c>
      <c r="E4890">
        <v>61671</v>
      </c>
      <c r="F4890" t="s">
        <v>36</v>
      </c>
      <c r="G4890" t="s">
        <v>36</v>
      </c>
      <c r="H4890">
        <v>1637</v>
      </c>
      <c r="I4890">
        <v>1495</v>
      </c>
      <c r="J4890">
        <v>871</v>
      </c>
      <c r="K4890">
        <v>1309.6000000000001</v>
      </c>
      <c r="L4890" t="s">
        <v>5570</v>
      </c>
      <c r="M4890" t="s">
        <v>8137</v>
      </c>
      <c r="N4890" t="s">
        <v>7717</v>
      </c>
      <c r="O4890">
        <v>1155</v>
      </c>
      <c r="P4890">
        <v>1117</v>
      </c>
      <c r="Q4890">
        <v>945</v>
      </c>
      <c r="R4890">
        <v>915</v>
      </c>
      <c r="S4890">
        <v>504</v>
      </c>
      <c r="T4890">
        <v>185.52946509519492</v>
      </c>
      <c r="U4890">
        <v>1117</v>
      </c>
      <c r="V4890">
        <v>61626</v>
      </c>
      <c r="W4890">
        <v>3638.4652572470172</v>
      </c>
      <c r="X4890">
        <v>3638.4652572470172</v>
      </c>
      <c r="Y4890">
        <v>0.9409589254982148</v>
      </c>
      <c r="Z4890">
        <v>1</v>
      </c>
      <c r="AA4890" s="3">
        <v>1051.051119781506</v>
      </c>
    </row>
    <row r="4891" spans="1:27" x14ac:dyDescent="0.25">
      <c r="A4891">
        <v>4318101</v>
      </c>
      <c r="B4891" t="s">
        <v>609</v>
      </c>
      <c r="C4891" t="s">
        <v>1371</v>
      </c>
      <c r="D4891">
        <v>3</v>
      </c>
      <c r="E4891">
        <v>19254</v>
      </c>
      <c r="F4891" t="s">
        <v>36</v>
      </c>
      <c r="G4891" t="s">
        <v>36</v>
      </c>
      <c r="H4891">
        <v>241</v>
      </c>
      <c r="I4891">
        <v>355</v>
      </c>
      <c r="J4891">
        <v>174</v>
      </c>
      <c r="K4891">
        <v>192.8</v>
      </c>
      <c r="L4891" t="s">
        <v>5570</v>
      </c>
      <c r="M4891" t="s">
        <v>8138</v>
      </c>
      <c r="N4891" t="s">
        <v>7717</v>
      </c>
      <c r="O4891">
        <v>60</v>
      </c>
      <c r="P4891">
        <v>54</v>
      </c>
      <c r="Q4891">
        <v>70</v>
      </c>
      <c r="R4891">
        <v>69</v>
      </c>
      <c r="S4891">
        <v>50</v>
      </c>
      <c r="T4891">
        <v>50.628684557853056</v>
      </c>
      <c r="U4891">
        <v>54</v>
      </c>
      <c r="V4891">
        <v>61626</v>
      </c>
      <c r="W4891">
        <v>3638.4652572470172</v>
      </c>
      <c r="X4891">
        <v>3638.4652572470172</v>
      </c>
      <c r="Y4891">
        <v>0.9409589254982148</v>
      </c>
      <c r="Z4891">
        <v>1</v>
      </c>
      <c r="AA4891" s="3">
        <v>50.811781976903596</v>
      </c>
    </row>
    <row r="4892" spans="1:27" x14ac:dyDescent="0.25">
      <c r="A4892">
        <v>4318200</v>
      </c>
      <c r="B4892" t="s">
        <v>609</v>
      </c>
      <c r="C4892" t="s">
        <v>2922</v>
      </c>
      <c r="D4892">
        <v>4</v>
      </c>
      <c r="E4892">
        <v>20537</v>
      </c>
      <c r="F4892" t="s">
        <v>36</v>
      </c>
      <c r="G4892" t="s">
        <v>36</v>
      </c>
      <c r="H4892">
        <v>56</v>
      </c>
      <c r="I4892">
        <v>645</v>
      </c>
      <c r="J4892">
        <v>454</v>
      </c>
      <c r="K4892">
        <v>44.800000000000004</v>
      </c>
      <c r="L4892" t="s">
        <v>5570</v>
      </c>
      <c r="M4892" t="s">
        <v>8139</v>
      </c>
      <c r="N4892" t="s">
        <v>7717</v>
      </c>
      <c r="O4892">
        <v>86</v>
      </c>
      <c r="P4892">
        <v>41</v>
      </c>
      <c r="Q4892">
        <v>468</v>
      </c>
      <c r="R4892">
        <v>458</v>
      </c>
      <c r="S4892">
        <v>379</v>
      </c>
      <c r="T4892">
        <v>86.238054968287528</v>
      </c>
      <c r="U4892">
        <v>41</v>
      </c>
      <c r="V4892">
        <v>61626</v>
      </c>
      <c r="W4892">
        <v>3638.4652572470172</v>
      </c>
      <c r="X4892">
        <v>3638.4652572470172</v>
      </c>
      <c r="Y4892">
        <v>0.9409589254982148</v>
      </c>
      <c r="Z4892">
        <v>1</v>
      </c>
      <c r="AA4892" s="3">
        <v>38.579315945426806</v>
      </c>
    </row>
    <row r="4893" spans="1:27" x14ac:dyDescent="0.25">
      <c r="A4893">
        <v>4318309</v>
      </c>
      <c r="B4893" t="s">
        <v>609</v>
      </c>
      <c r="C4893" t="s">
        <v>1023</v>
      </c>
      <c r="D4893">
        <v>5</v>
      </c>
      <c r="E4893">
        <v>60425</v>
      </c>
      <c r="F4893" t="s">
        <v>36</v>
      </c>
      <c r="G4893" t="s">
        <v>36</v>
      </c>
      <c r="H4893">
        <v>643</v>
      </c>
      <c r="I4893">
        <v>757</v>
      </c>
      <c r="J4893">
        <v>297</v>
      </c>
      <c r="K4893">
        <v>514.4</v>
      </c>
      <c r="L4893" t="s">
        <v>5570</v>
      </c>
      <c r="M4893" t="s">
        <v>8140</v>
      </c>
      <c r="N4893" t="s">
        <v>7717</v>
      </c>
      <c r="O4893">
        <v>310</v>
      </c>
      <c r="P4893">
        <v>309</v>
      </c>
      <c r="Q4893">
        <v>455</v>
      </c>
      <c r="R4893">
        <v>443</v>
      </c>
      <c r="S4893">
        <v>221</v>
      </c>
      <c r="T4893">
        <v>185.52946509519492</v>
      </c>
      <c r="U4893">
        <v>309</v>
      </c>
      <c r="V4893">
        <v>61626</v>
      </c>
      <c r="W4893">
        <v>3638.4652572470172</v>
      </c>
      <c r="X4893">
        <v>3638.4652572470172</v>
      </c>
      <c r="Y4893">
        <v>0.9409589254982148</v>
      </c>
      <c r="Z4893">
        <v>1</v>
      </c>
      <c r="AA4893" s="3">
        <v>290.75630797894837</v>
      </c>
    </row>
    <row r="4894" spans="1:27" x14ac:dyDescent="0.25">
      <c r="A4894">
        <v>4318408</v>
      </c>
      <c r="B4894" t="s">
        <v>609</v>
      </c>
      <c r="C4894" t="s">
        <v>8141</v>
      </c>
      <c r="D4894">
        <v>4</v>
      </c>
      <c r="E4894">
        <v>22134</v>
      </c>
      <c r="F4894" t="s">
        <v>36</v>
      </c>
      <c r="G4894" t="s">
        <v>36</v>
      </c>
      <c r="H4894">
        <v>118</v>
      </c>
      <c r="I4894">
        <v>303</v>
      </c>
      <c r="J4894">
        <v>65</v>
      </c>
      <c r="K4894">
        <v>94.4</v>
      </c>
      <c r="L4894" t="s">
        <v>5570</v>
      </c>
      <c r="M4894" t="s">
        <v>8142</v>
      </c>
      <c r="N4894" t="s">
        <v>7717</v>
      </c>
      <c r="O4894">
        <v>30</v>
      </c>
      <c r="P4894">
        <v>23</v>
      </c>
      <c r="Q4894">
        <v>102</v>
      </c>
      <c r="R4894">
        <v>99</v>
      </c>
      <c r="S4894">
        <v>65</v>
      </c>
      <c r="T4894">
        <v>86.238054968287528</v>
      </c>
      <c r="U4894">
        <v>23</v>
      </c>
      <c r="V4894">
        <v>61626</v>
      </c>
      <c r="W4894">
        <v>3638.4652572470172</v>
      </c>
      <c r="X4894">
        <v>3638.4652572470172</v>
      </c>
      <c r="Y4894">
        <v>0.9409589254982148</v>
      </c>
      <c r="Z4894">
        <v>1</v>
      </c>
      <c r="AA4894" s="3">
        <v>21.642055286458941</v>
      </c>
    </row>
    <row r="4895" spans="1:27" x14ac:dyDescent="0.25">
      <c r="A4895">
        <v>4318457</v>
      </c>
      <c r="B4895" t="s">
        <v>609</v>
      </c>
      <c r="C4895" t="s">
        <v>8143</v>
      </c>
      <c r="D4895">
        <v>1</v>
      </c>
      <c r="E4895">
        <v>2720</v>
      </c>
      <c r="F4895" t="s">
        <v>36</v>
      </c>
      <c r="G4895" t="s">
        <v>36</v>
      </c>
      <c r="H4895">
        <v>33</v>
      </c>
      <c r="I4895">
        <v>58</v>
      </c>
      <c r="J4895">
        <v>24</v>
      </c>
      <c r="K4895">
        <v>26.400000000000002</v>
      </c>
      <c r="L4895" t="s">
        <v>5570</v>
      </c>
      <c r="M4895" t="s">
        <v>8144</v>
      </c>
      <c r="N4895" t="s">
        <v>7717</v>
      </c>
      <c r="O4895">
        <v>35</v>
      </c>
      <c r="P4895">
        <v>33</v>
      </c>
      <c r="Q4895">
        <v>60</v>
      </c>
      <c r="R4895">
        <v>58</v>
      </c>
      <c r="S4895">
        <v>24</v>
      </c>
      <c r="T4895">
        <v>27.398058252427184</v>
      </c>
      <c r="U4895">
        <v>33</v>
      </c>
      <c r="V4895">
        <v>61626</v>
      </c>
      <c r="W4895">
        <v>3638.4652572470172</v>
      </c>
      <c r="X4895">
        <v>3638.4652572470172</v>
      </c>
      <c r="Y4895">
        <v>0.9409589254982148</v>
      </c>
      <c r="Z4895">
        <v>1</v>
      </c>
      <c r="AA4895" s="3">
        <v>31.051644541441089</v>
      </c>
    </row>
    <row r="4896" spans="1:27" x14ac:dyDescent="0.25">
      <c r="A4896">
        <v>4318507</v>
      </c>
      <c r="B4896" t="s">
        <v>609</v>
      </c>
      <c r="C4896" t="s">
        <v>3686</v>
      </c>
      <c r="D4896">
        <v>4</v>
      </c>
      <c r="E4896">
        <v>25503</v>
      </c>
      <c r="F4896" t="s">
        <v>36</v>
      </c>
      <c r="G4896" t="s">
        <v>36</v>
      </c>
      <c r="H4896">
        <v>264</v>
      </c>
      <c r="I4896">
        <v>461</v>
      </c>
      <c r="J4896">
        <v>256</v>
      </c>
      <c r="K4896">
        <v>211.20000000000002</v>
      </c>
      <c r="L4896" t="s">
        <v>5570</v>
      </c>
      <c r="M4896" t="s">
        <v>8145</v>
      </c>
      <c r="N4896" t="s">
        <v>7717</v>
      </c>
      <c r="O4896">
        <v>70</v>
      </c>
      <c r="P4896">
        <v>69</v>
      </c>
      <c r="Q4896">
        <v>260</v>
      </c>
      <c r="R4896">
        <v>254</v>
      </c>
      <c r="S4896">
        <v>113</v>
      </c>
      <c r="T4896">
        <v>86.238054968287528</v>
      </c>
      <c r="U4896">
        <v>69</v>
      </c>
      <c r="V4896">
        <v>61626</v>
      </c>
      <c r="W4896">
        <v>3638.4652572470172</v>
      </c>
      <c r="X4896">
        <v>3638.4652572470172</v>
      </c>
      <c r="Y4896">
        <v>0.9409589254982148</v>
      </c>
      <c r="Z4896">
        <v>1</v>
      </c>
      <c r="AA4896" s="3">
        <v>64.926165859376823</v>
      </c>
    </row>
    <row r="4897" spans="1:27" x14ac:dyDescent="0.25">
      <c r="A4897">
        <v>4318614</v>
      </c>
      <c r="B4897" t="s">
        <v>609</v>
      </c>
      <c r="C4897" t="s">
        <v>8146</v>
      </c>
      <c r="D4897">
        <v>1</v>
      </c>
      <c r="E4897">
        <v>2082</v>
      </c>
      <c r="F4897" t="s">
        <v>36</v>
      </c>
      <c r="G4897" t="s">
        <v>36</v>
      </c>
      <c r="H4897">
        <v>20</v>
      </c>
      <c r="I4897">
        <v>86</v>
      </c>
      <c r="J4897">
        <v>57</v>
      </c>
      <c r="K4897">
        <v>16</v>
      </c>
      <c r="L4897" t="s">
        <v>5570</v>
      </c>
      <c r="M4897" t="s">
        <v>8147</v>
      </c>
      <c r="N4897" t="s">
        <v>7717</v>
      </c>
      <c r="O4897">
        <v>20</v>
      </c>
      <c r="P4897">
        <v>20</v>
      </c>
      <c r="Q4897">
        <v>90</v>
      </c>
      <c r="R4897">
        <v>86</v>
      </c>
      <c r="S4897">
        <v>57</v>
      </c>
      <c r="T4897">
        <v>27.398058252427184</v>
      </c>
      <c r="U4897">
        <v>20</v>
      </c>
      <c r="V4897">
        <v>61626</v>
      </c>
      <c r="W4897">
        <v>3638.4652572470172</v>
      </c>
      <c r="X4897">
        <v>3638.4652572470172</v>
      </c>
      <c r="Y4897">
        <v>0.9409589254982148</v>
      </c>
      <c r="Z4897">
        <v>1</v>
      </c>
      <c r="AA4897" s="3">
        <v>18.819178509964296</v>
      </c>
    </row>
    <row r="4898" spans="1:27" x14ac:dyDescent="0.25">
      <c r="A4898">
        <v>4318705</v>
      </c>
      <c r="B4898" t="s">
        <v>609</v>
      </c>
      <c r="C4898" t="s">
        <v>8148</v>
      </c>
      <c r="D4898">
        <v>6</v>
      </c>
      <c r="E4898">
        <v>214087</v>
      </c>
      <c r="F4898" t="s">
        <v>36</v>
      </c>
      <c r="G4898" t="s">
        <v>36</v>
      </c>
      <c r="H4898">
        <v>2957</v>
      </c>
      <c r="I4898">
        <v>3239</v>
      </c>
      <c r="J4898">
        <v>1859</v>
      </c>
      <c r="K4898">
        <v>2365.6</v>
      </c>
      <c r="L4898" t="s">
        <v>5570</v>
      </c>
      <c r="M4898" t="s">
        <v>8149</v>
      </c>
      <c r="N4898" t="s">
        <v>7717</v>
      </c>
      <c r="O4898">
        <v>832</v>
      </c>
      <c r="P4898">
        <v>767</v>
      </c>
      <c r="Q4898">
        <v>1390</v>
      </c>
      <c r="R4898">
        <v>1377</v>
      </c>
      <c r="S4898">
        <v>632</v>
      </c>
      <c r="T4898">
        <v>438.42621259029926</v>
      </c>
      <c r="U4898">
        <v>767</v>
      </c>
      <c r="V4898">
        <v>61626</v>
      </c>
      <c r="W4898">
        <v>3638.4652572470172</v>
      </c>
      <c r="X4898">
        <v>3638.4652572470172</v>
      </c>
      <c r="Y4898">
        <v>0.9409589254982148</v>
      </c>
      <c r="Z4898">
        <v>1</v>
      </c>
      <c r="AA4898" s="3">
        <v>721.7154958571308</v>
      </c>
    </row>
    <row r="4899" spans="1:27" x14ac:dyDescent="0.25">
      <c r="A4899">
        <v>4318804</v>
      </c>
      <c r="B4899" t="s">
        <v>609</v>
      </c>
      <c r="C4899" t="s">
        <v>3688</v>
      </c>
      <c r="D4899">
        <v>4</v>
      </c>
      <c r="E4899">
        <v>43111</v>
      </c>
      <c r="F4899" t="s">
        <v>36</v>
      </c>
      <c r="G4899" t="s">
        <v>36</v>
      </c>
      <c r="H4899">
        <v>566</v>
      </c>
      <c r="I4899">
        <v>1066</v>
      </c>
      <c r="J4899">
        <v>692</v>
      </c>
      <c r="K4899">
        <v>452.8</v>
      </c>
      <c r="L4899" t="s">
        <v>5570</v>
      </c>
      <c r="M4899" t="s">
        <v>8150</v>
      </c>
      <c r="N4899" t="s">
        <v>7717</v>
      </c>
      <c r="O4899">
        <v>429</v>
      </c>
      <c r="P4899">
        <v>438</v>
      </c>
      <c r="Q4899">
        <v>740</v>
      </c>
      <c r="R4899">
        <v>721</v>
      </c>
      <c r="S4899">
        <v>543</v>
      </c>
      <c r="T4899">
        <v>86.238054968287528</v>
      </c>
      <c r="U4899">
        <v>438</v>
      </c>
      <c r="V4899">
        <v>61626</v>
      </c>
      <c r="W4899">
        <v>3638.4652572470172</v>
      </c>
      <c r="X4899">
        <v>3638.4652572470172</v>
      </c>
      <c r="Y4899">
        <v>0.9409589254982148</v>
      </c>
      <c r="Z4899">
        <v>1</v>
      </c>
      <c r="AA4899" s="3">
        <v>412.1400093682181</v>
      </c>
    </row>
    <row r="4900" spans="1:27" x14ac:dyDescent="0.25">
      <c r="A4900">
        <v>4318903</v>
      </c>
      <c r="B4900" t="s">
        <v>609</v>
      </c>
      <c r="C4900" t="s">
        <v>8151</v>
      </c>
      <c r="D4900">
        <v>4</v>
      </c>
      <c r="E4900">
        <v>34556</v>
      </c>
      <c r="F4900" t="s">
        <v>36</v>
      </c>
      <c r="G4900" t="s">
        <v>36</v>
      </c>
      <c r="H4900">
        <v>847</v>
      </c>
      <c r="I4900">
        <v>673</v>
      </c>
      <c r="J4900">
        <v>507</v>
      </c>
      <c r="K4900">
        <v>677.6</v>
      </c>
      <c r="L4900" t="s">
        <v>5570</v>
      </c>
      <c r="M4900" t="s">
        <v>8152</v>
      </c>
      <c r="N4900" t="s">
        <v>7717</v>
      </c>
      <c r="O4900">
        <v>846</v>
      </c>
      <c r="P4900">
        <v>847</v>
      </c>
      <c r="Q4900">
        <v>685</v>
      </c>
      <c r="R4900">
        <v>673</v>
      </c>
      <c r="S4900">
        <v>507</v>
      </c>
      <c r="T4900">
        <v>86.238054968287528</v>
      </c>
      <c r="U4900">
        <v>847</v>
      </c>
      <c r="V4900">
        <v>61626</v>
      </c>
      <c r="W4900">
        <v>3638.4652572470172</v>
      </c>
      <c r="X4900">
        <v>3638.4652572470172</v>
      </c>
      <c r="Y4900">
        <v>0.9409589254982148</v>
      </c>
      <c r="Z4900">
        <v>1</v>
      </c>
      <c r="AA4900" s="3">
        <v>796.9922098969879</v>
      </c>
    </row>
    <row r="4901" spans="1:27" x14ac:dyDescent="0.25">
      <c r="A4901">
        <v>4319000</v>
      </c>
      <c r="B4901" t="s">
        <v>609</v>
      </c>
      <c r="C4901" t="s">
        <v>8153</v>
      </c>
      <c r="D4901">
        <v>4</v>
      </c>
      <c r="E4901">
        <v>20103</v>
      </c>
      <c r="F4901" t="s">
        <v>36</v>
      </c>
      <c r="G4901" t="s">
        <v>36</v>
      </c>
      <c r="H4901">
        <v>164</v>
      </c>
      <c r="I4901">
        <v>152</v>
      </c>
      <c r="J4901">
        <v>70</v>
      </c>
      <c r="K4901">
        <v>131.20000000000002</v>
      </c>
      <c r="L4901" t="s">
        <v>5570</v>
      </c>
      <c r="M4901" t="s">
        <v>8154</v>
      </c>
      <c r="N4901" t="s">
        <v>7717</v>
      </c>
      <c r="O4901">
        <v>75</v>
      </c>
      <c r="P4901">
        <v>54</v>
      </c>
      <c r="Q4901">
        <v>90</v>
      </c>
      <c r="R4901">
        <v>90</v>
      </c>
      <c r="S4901">
        <v>70</v>
      </c>
      <c r="T4901">
        <v>86.238054968287528</v>
      </c>
      <c r="U4901">
        <v>54</v>
      </c>
      <c r="V4901">
        <v>61626</v>
      </c>
      <c r="W4901">
        <v>3638.4652572470172</v>
      </c>
      <c r="X4901">
        <v>3638.4652572470172</v>
      </c>
      <c r="Y4901">
        <v>0.9409589254982148</v>
      </c>
      <c r="Z4901">
        <v>1</v>
      </c>
      <c r="AA4901" s="3">
        <v>50.811781976903596</v>
      </c>
    </row>
    <row r="4902" spans="1:27" x14ac:dyDescent="0.25">
      <c r="A4902">
        <v>4319109</v>
      </c>
      <c r="B4902" t="s">
        <v>609</v>
      </c>
      <c r="C4902" t="s">
        <v>1373</v>
      </c>
      <c r="D4902">
        <v>2</v>
      </c>
      <c r="E4902">
        <v>5773</v>
      </c>
      <c r="F4902" t="s">
        <v>36</v>
      </c>
      <c r="G4902" t="s">
        <v>36</v>
      </c>
      <c r="H4902">
        <v>30</v>
      </c>
      <c r="I4902">
        <v>78</v>
      </c>
      <c r="J4902">
        <v>64</v>
      </c>
      <c r="K4902">
        <v>24</v>
      </c>
      <c r="L4902" t="s">
        <v>5570</v>
      </c>
      <c r="M4902" t="s">
        <v>8155</v>
      </c>
      <c r="N4902" t="s">
        <v>7717</v>
      </c>
      <c r="O4902">
        <v>30</v>
      </c>
      <c r="P4902">
        <v>30</v>
      </c>
      <c r="Q4902">
        <v>50</v>
      </c>
      <c r="R4902">
        <v>48</v>
      </c>
      <c r="S4902">
        <v>44</v>
      </c>
      <c r="T4902">
        <v>38.05320994794679</v>
      </c>
      <c r="U4902">
        <v>30</v>
      </c>
      <c r="V4902">
        <v>61626</v>
      </c>
      <c r="W4902">
        <v>3638.4652572470172</v>
      </c>
      <c r="X4902">
        <v>3638.4652572470172</v>
      </c>
      <c r="Y4902">
        <v>0.9409589254982148</v>
      </c>
      <c r="Z4902">
        <v>1</v>
      </c>
      <c r="AA4902" s="3">
        <v>28.228767764946443</v>
      </c>
    </row>
    <row r="4903" spans="1:27" x14ac:dyDescent="0.25">
      <c r="A4903">
        <v>4319158</v>
      </c>
      <c r="B4903" t="s">
        <v>609</v>
      </c>
      <c r="C4903" t="s">
        <v>8156</v>
      </c>
      <c r="D4903">
        <v>2</v>
      </c>
      <c r="E4903">
        <v>7421</v>
      </c>
      <c r="F4903" t="s">
        <v>36</v>
      </c>
      <c r="G4903" t="s">
        <v>36</v>
      </c>
      <c r="H4903">
        <v>115</v>
      </c>
      <c r="I4903">
        <v>86</v>
      </c>
      <c r="J4903">
        <v>30</v>
      </c>
      <c r="K4903">
        <v>92</v>
      </c>
      <c r="L4903" t="s">
        <v>5570</v>
      </c>
      <c r="M4903" t="s">
        <v>8157</v>
      </c>
      <c r="N4903" t="s">
        <v>7717</v>
      </c>
      <c r="O4903">
        <v>119</v>
      </c>
      <c r="P4903">
        <v>115</v>
      </c>
      <c r="Q4903">
        <v>30</v>
      </c>
      <c r="R4903">
        <v>30</v>
      </c>
      <c r="S4903">
        <v>30</v>
      </c>
      <c r="T4903">
        <v>38.05320994794679</v>
      </c>
      <c r="U4903">
        <v>115</v>
      </c>
      <c r="V4903">
        <v>61626</v>
      </c>
      <c r="W4903">
        <v>3638.4652572470172</v>
      </c>
      <c r="X4903">
        <v>3638.4652572470172</v>
      </c>
      <c r="Y4903">
        <v>0.9409589254982148</v>
      </c>
      <c r="Z4903">
        <v>1</v>
      </c>
      <c r="AA4903" s="3">
        <v>108.21027643229471</v>
      </c>
    </row>
    <row r="4904" spans="1:27" x14ac:dyDescent="0.25">
      <c r="A4904">
        <v>4319208</v>
      </c>
      <c r="B4904" t="s">
        <v>609</v>
      </c>
      <c r="C4904" t="s">
        <v>8158</v>
      </c>
      <c r="D4904">
        <v>2</v>
      </c>
      <c r="E4904">
        <v>5727</v>
      </c>
      <c r="F4904" t="s">
        <v>35</v>
      </c>
      <c r="G4904" t="s">
        <v>35</v>
      </c>
      <c r="H4904">
        <v>25</v>
      </c>
      <c r="I4904">
        <v>0</v>
      </c>
      <c r="J4904">
        <v>0</v>
      </c>
      <c r="K4904">
        <v>20</v>
      </c>
      <c r="L4904" t="s">
        <v>5570</v>
      </c>
      <c r="M4904" t="s">
        <v>8159</v>
      </c>
      <c r="N4904" t="s">
        <v>7717</v>
      </c>
      <c r="O4904">
        <v>25</v>
      </c>
      <c r="P4904">
        <v>25</v>
      </c>
      <c r="Q4904">
        <v>0</v>
      </c>
      <c r="R4904">
        <v>0</v>
      </c>
      <c r="S4904">
        <v>0</v>
      </c>
      <c r="T4904">
        <v>38.05320994794679</v>
      </c>
      <c r="U4904">
        <v>25</v>
      </c>
      <c r="V4904">
        <v>61626</v>
      </c>
      <c r="W4904">
        <v>3638.4652572470172</v>
      </c>
      <c r="X4904">
        <v>3638.4652572470172</v>
      </c>
      <c r="Y4904">
        <v>0.9409589254982148</v>
      </c>
      <c r="Z4904">
        <v>1</v>
      </c>
      <c r="AA4904" s="3">
        <v>23.523973137455371</v>
      </c>
    </row>
    <row r="4905" spans="1:27" x14ac:dyDescent="0.25">
      <c r="A4905">
        <v>4319307</v>
      </c>
      <c r="B4905" t="s">
        <v>609</v>
      </c>
      <c r="C4905" t="s">
        <v>8160</v>
      </c>
      <c r="D4905">
        <v>2</v>
      </c>
      <c r="E4905">
        <v>6364</v>
      </c>
      <c r="F4905" t="s">
        <v>29</v>
      </c>
      <c r="G4905" t="s">
        <v>30</v>
      </c>
      <c r="H4905">
        <v>0</v>
      </c>
      <c r="I4905">
        <v>95</v>
      </c>
      <c r="J4905">
        <v>76</v>
      </c>
      <c r="K4905">
        <v>55</v>
      </c>
      <c r="L4905" t="s">
        <v>5570</v>
      </c>
      <c r="M4905" t="s">
        <v>8161</v>
      </c>
      <c r="N4905" t="s">
        <v>7717</v>
      </c>
      <c r="O4905">
        <v>0</v>
      </c>
      <c r="P4905">
        <v>0</v>
      </c>
      <c r="Q4905">
        <v>100</v>
      </c>
      <c r="R4905">
        <v>95</v>
      </c>
      <c r="S4905">
        <v>76</v>
      </c>
      <c r="T4905">
        <v>38.05320994794679</v>
      </c>
      <c r="U4905">
        <v>38.05320994794679</v>
      </c>
      <c r="V4905">
        <v>61626</v>
      </c>
      <c r="W4905">
        <v>3638.4652572470172</v>
      </c>
      <c r="X4905">
        <v>3638.4652572470172</v>
      </c>
      <c r="Y4905">
        <v>0.9409589254982148</v>
      </c>
      <c r="Z4905">
        <v>1</v>
      </c>
      <c r="AA4905" s="3">
        <v>38.05320994794679</v>
      </c>
    </row>
    <row r="4906" spans="1:27" x14ac:dyDescent="0.25">
      <c r="A4906">
        <v>4319364</v>
      </c>
      <c r="B4906" t="s">
        <v>609</v>
      </c>
      <c r="C4906" t="s">
        <v>8162</v>
      </c>
      <c r="D4906">
        <v>1</v>
      </c>
      <c r="E4906">
        <v>1886</v>
      </c>
      <c r="F4906" t="s">
        <v>36</v>
      </c>
      <c r="G4906" t="s">
        <v>36</v>
      </c>
      <c r="H4906">
        <v>58</v>
      </c>
      <c r="I4906">
        <v>117</v>
      </c>
      <c r="J4906">
        <v>54</v>
      </c>
      <c r="K4906">
        <v>46.400000000000006</v>
      </c>
      <c r="L4906" t="s">
        <v>5570</v>
      </c>
      <c r="M4906" t="s">
        <v>8163</v>
      </c>
      <c r="N4906" t="s">
        <v>7717</v>
      </c>
      <c r="O4906">
        <v>60</v>
      </c>
      <c r="P4906">
        <v>58</v>
      </c>
      <c r="Q4906">
        <v>120</v>
      </c>
      <c r="R4906">
        <v>117</v>
      </c>
      <c r="S4906">
        <v>54</v>
      </c>
      <c r="T4906">
        <v>27.398058252427184</v>
      </c>
      <c r="U4906">
        <v>58</v>
      </c>
      <c r="V4906">
        <v>61626</v>
      </c>
      <c r="W4906">
        <v>3638.4652572470172</v>
      </c>
      <c r="X4906">
        <v>3638.4652572470172</v>
      </c>
      <c r="Y4906">
        <v>0.9409589254982148</v>
      </c>
      <c r="Z4906">
        <v>1</v>
      </c>
      <c r="AA4906" s="3">
        <v>54.575617678896457</v>
      </c>
    </row>
    <row r="4907" spans="1:27" x14ac:dyDescent="0.25">
      <c r="A4907">
        <v>4319372</v>
      </c>
      <c r="B4907" t="s">
        <v>609</v>
      </c>
      <c r="C4907" t="s">
        <v>8164</v>
      </c>
      <c r="D4907">
        <v>1</v>
      </c>
      <c r="E4907">
        <v>2873</v>
      </c>
      <c r="F4907" t="s">
        <v>36</v>
      </c>
      <c r="G4907" t="s">
        <v>36</v>
      </c>
      <c r="H4907">
        <v>69</v>
      </c>
      <c r="I4907">
        <v>218</v>
      </c>
      <c r="J4907">
        <v>127</v>
      </c>
      <c r="K4907">
        <v>55.2</v>
      </c>
      <c r="L4907" t="s">
        <v>5570</v>
      </c>
      <c r="M4907" t="s">
        <v>8165</v>
      </c>
      <c r="N4907" t="s">
        <v>7717</v>
      </c>
      <c r="O4907">
        <v>70</v>
      </c>
      <c r="P4907">
        <v>69</v>
      </c>
      <c r="Q4907">
        <v>225</v>
      </c>
      <c r="R4907">
        <v>218</v>
      </c>
      <c r="S4907">
        <v>127</v>
      </c>
      <c r="T4907">
        <v>27.398058252427184</v>
      </c>
      <c r="U4907">
        <v>69</v>
      </c>
      <c r="V4907">
        <v>61626</v>
      </c>
      <c r="W4907">
        <v>3638.4652572470172</v>
      </c>
      <c r="X4907">
        <v>3638.4652572470172</v>
      </c>
      <c r="Y4907">
        <v>0.9409589254982148</v>
      </c>
      <c r="Z4907">
        <v>1</v>
      </c>
      <c r="AA4907" s="3">
        <v>64.926165859376823</v>
      </c>
    </row>
    <row r="4908" spans="1:27" x14ac:dyDescent="0.25">
      <c r="A4908">
        <v>4319406</v>
      </c>
      <c r="B4908" t="s">
        <v>609</v>
      </c>
      <c r="C4908" t="s">
        <v>8166</v>
      </c>
      <c r="D4908">
        <v>3</v>
      </c>
      <c r="E4908">
        <v>16368</v>
      </c>
      <c r="F4908" t="s">
        <v>36</v>
      </c>
      <c r="G4908" t="s">
        <v>36</v>
      </c>
      <c r="H4908">
        <v>134</v>
      </c>
      <c r="I4908">
        <v>361</v>
      </c>
      <c r="J4908">
        <v>176</v>
      </c>
      <c r="K4908">
        <v>107.2</v>
      </c>
      <c r="L4908" t="s">
        <v>5570</v>
      </c>
      <c r="M4908" t="s">
        <v>8167</v>
      </c>
      <c r="N4908" t="s">
        <v>7717</v>
      </c>
      <c r="O4908">
        <v>150</v>
      </c>
      <c r="P4908">
        <v>114</v>
      </c>
      <c r="Q4908">
        <v>290</v>
      </c>
      <c r="R4908">
        <v>282</v>
      </c>
      <c r="S4908">
        <v>142</v>
      </c>
      <c r="T4908">
        <v>50.628684557853056</v>
      </c>
      <c r="U4908">
        <v>114</v>
      </c>
      <c r="V4908">
        <v>61626</v>
      </c>
      <c r="W4908">
        <v>3638.4652572470172</v>
      </c>
      <c r="X4908">
        <v>3638.4652572470172</v>
      </c>
      <c r="Y4908">
        <v>0.9409589254982148</v>
      </c>
      <c r="Z4908">
        <v>1</v>
      </c>
      <c r="AA4908" s="3">
        <v>107.26931750679648</v>
      </c>
    </row>
    <row r="4909" spans="1:27" x14ac:dyDescent="0.25">
      <c r="A4909">
        <v>4319505</v>
      </c>
      <c r="B4909" t="s">
        <v>609</v>
      </c>
      <c r="C4909" t="s">
        <v>2924</v>
      </c>
      <c r="D4909">
        <v>4</v>
      </c>
      <c r="E4909">
        <v>21932</v>
      </c>
      <c r="F4909" t="s">
        <v>36</v>
      </c>
      <c r="G4909" t="s">
        <v>36</v>
      </c>
      <c r="H4909">
        <v>125</v>
      </c>
      <c r="I4909">
        <v>621</v>
      </c>
      <c r="J4909">
        <v>285</v>
      </c>
      <c r="K4909">
        <v>100</v>
      </c>
      <c r="L4909" t="s">
        <v>5570</v>
      </c>
      <c r="M4909" t="s">
        <v>8168</v>
      </c>
      <c r="N4909" t="s">
        <v>7717</v>
      </c>
      <c r="O4909">
        <v>160</v>
      </c>
      <c r="P4909">
        <v>125</v>
      </c>
      <c r="Q4909">
        <v>220</v>
      </c>
      <c r="R4909">
        <v>216</v>
      </c>
      <c r="S4909">
        <v>143</v>
      </c>
      <c r="T4909">
        <v>86.238054968287528</v>
      </c>
      <c r="U4909">
        <v>125</v>
      </c>
      <c r="V4909">
        <v>61626</v>
      </c>
      <c r="W4909">
        <v>3638.4652572470172</v>
      </c>
      <c r="X4909">
        <v>3638.4652572470172</v>
      </c>
      <c r="Y4909">
        <v>0.9409589254982148</v>
      </c>
      <c r="Z4909">
        <v>1</v>
      </c>
      <c r="AA4909" s="3">
        <v>117.61986568727686</v>
      </c>
    </row>
    <row r="4910" spans="1:27" x14ac:dyDescent="0.25">
      <c r="A4910">
        <v>4319604</v>
      </c>
      <c r="B4910" t="s">
        <v>609</v>
      </c>
      <c r="C4910" t="s">
        <v>8169</v>
      </c>
      <c r="D4910">
        <v>4</v>
      </c>
      <c r="E4910">
        <v>23798</v>
      </c>
      <c r="F4910" t="s">
        <v>36</v>
      </c>
      <c r="G4910" t="s">
        <v>36</v>
      </c>
      <c r="H4910">
        <v>228</v>
      </c>
      <c r="I4910">
        <v>269</v>
      </c>
      <c r="J4910">
        <v>130</v>
      </c>
      <c r="K4910">
        <v>182.4</v>
      </c>
      <c r="L4910" t="s">
        <v>5570</v>
      </c>
      <c r="M4910" t="s">
        <v>8170</v>
      </c>
      <c r="N4910" t="s">
        <v>7717</v>
      </c>
      <c r="O4910">
        <v>208</v>
      </c>
      <c r="P4910">
        <v>188</v>
      </c>
      <c r="Q4910">
        <v>186</v>
      </c>
      <c r="R4910">
        <v>180</v>
      </c>
      <c r="S4910">
        <v>100</v>
      </c>
      <c r="T4910">
        <v>86.238054968287528</v>
      </c>
      <c r="U4910">
        <v>188</v>
      </c>
      <c r="V4910">
        <v>61626</v>
      </c>
      <c r="W4910">
        <v>3638.4652572470172</v>
      </c>
      <c r="X4910">
        <v>3638.4652572470172</v>
      </c>
      <c r="Y4910">
        <v>0.9409589254982148</v>
      </c>
      <c r="Z4910">
        <v>1</v>
      </c>
      <c r="AA4910" s="3">
        <v>176.90027799366439</v>
      </c>
    </row>
    <row r="4911" spans="1:27" x14ac:dyDescent="0.25">
      <c r="A4911">
        <v>4319703</v>
      </c>
      <c r="B4911" t="s">
        <v>609</v>
      </c>
      <c r="C4911" t="s">
        <v>2926</v>
      </c>
      <c r="D4911">
        <v>1</v>
      </c>
      <c r="E4911">
        <v>3632</v>
      </c>
      <c r="F4911" t="s">
        <v>36</v>
      </c>
      <c r="G4911" t="s">
        <v>36</v>
      </c>
      <c r="H4911">
        <v>41</v>
      </c>
      <c r="I4911">
        <v>186</v>
      </c>
      <c r="J4911">
        <v>177</v>
      </c>
      <c r="K4911">
        <v>32.800000000000004</v>
      </c>
      <c r="L4911" t="s">
        <v>5570</v>
      </c>
      <c r="M4911" t="s">
        <v>8171</v>
      </c>
      <c r="N4911" t="s">
        <v>7717</v>
      </c>
      <c r="O4911">
        <v>15</v>
      </c>
      <c r="P4911">
        <v>15</v>
      </c>
      <c r="Q4911">
        <v>190</v>
      </c>
      <c r="R4911">
        <v>186</v>
      </c>
      <c r="S4911">
        <v>177</v>
      </c>
      <c r="T4911">
        <v>27.398058252427184</v>
      </c>
      <c r="U4911">
        <v>15</v>
      </c>
      <c r="V4911">
        <v>61626</v>
      </c>
      <c r="W4911">
        <v>3638.4652572470172</v>
      </c>
      <c r="X4911">
        <v>3638.4652572470172</v>
      </c>
      <c r="Y4911">
        <v>0.9409589254982148</v>
      </c>
      <c r="Z4911">
        <v>1</v>
      </c>
      <c r="AA4911" s="3">
        <v>14.114383882473222</v>
      </c>
    </row>
    <row r="4912" spans="1:27" x14ac:dyDescent="0.25">
      <c r="A4912">
        <v>4319802</v>
      </c>
      <c r="B4912" t="s">
        <v>609</v>
      </c>
      <c r="C4912" t="s">
        <v>1377</v>
      </c>
      <c r="D4912">
        <v>2</v>
      </c>
      <c r="E4912">
        <v>8440</v>
      </c>
      <c r="F4912" t="s">
        <v>29</v>
      </c>
      <c r="G4912" t="s">
        <v>36</v>
      </c>
      <c r="H4912">
        <v>67</v>
      </c>
      <c r="I4912">
        <v>100</v>
      </c>
      <c r="J4912">
        <v>100</v>
      </c>
      <c r="K4912">
        <v>53.6</v>
      </c>
      <c r="L4912" t="s">
        <v>5570</v>
      </c>
      <c r="M4912" t="s">
        <v>8172</v>
      </c>
      <c r="N4912" t="s">
        <v>7717</v>
      </c>
      <c r="O4912">
        <v>55</v>
      </c>
      <c r="P4912">
        <v>0</v>
      </c>
      <c r="Q4912">
        <v>0</v>
      </c>
      <c r="R4912">
        <v>0</v>
      </c>
      <c r="S4912">
        <v>0</v>
      </c>
      <c r="T4912">
        <v>38.05320994794679</v>
      </c>
      <c r="U4912">
        <v>38.05320994794679</v>
      </c>
      <c r="V4912">
        <v>61626</v>
      </c>
      <c r="W4912">
        <v>3638.4652572470172</v>
      </c>
      <c r="X4912">
        <v>3638.4652572470172</v>
      </c>
      <c r="Y4912">
        <v>0.9409589254982148</v>
      </c>
      <c r="Z4912">
        <v>1</v>
      </c>
      <c r="AA4912" s="3">
        <v>38.05320994794679</v>
      </c>
    </row>
    <row r="4913" spans="1:27" x14ac:dyDescent="0.25">
      <c r="A4913">
        <v>4319901</v>
      </c>
      <c r="B4913" t="s">
        <v>609</v>
      </c>
      <c r="C4913" t="s">
        <v>3690</v>
      </c>
      <c r="D4913">
        <v>5</v>
      </c>
      <c r="E4913">
        <v>74985</v>
      </c>
      <c r="F4913" t="s">
        <v>36</v>
      </c>
      <c r="G4913" t="s">
        <v>36</v>
      </c>
      <c r="H4913">
        <v>350</v>
      </c>
      <c r="I4913">
        <v>641</v>
      </c>
      <c r="J4913">
        <v>347</v>
      </c>
      <c r="K4913">
        <v>280</v>
      </c>
      <c r="L4913" t="s">
        <v>5570</v>
      </c>
      <c r="M4913" t="s">
        <v>8173</v>
      </c>
      <c r="N4913" t="s">
        <v>7717</v>
      </c>
      <c r="O4913">
        <v>120</v>
      </c>
      <c r="P4913">
        <v>91</v>
      </c>
      <c r="Q4913">
        <v>253</v>
      </c>
      <c r="R4913">
        <v>246</v>
      </c>
      <c r="S4913">
        <v>188</v>
      </c>
      <c r="T4913">
        <v>185.52946509519492</v>
      </c>
      <c r="U4913">
        <v>91</v>
      </c>
      <c r="V4913">
        <v>61626</v>
      </c>
      <c r="W4913">
        <v>3638.4652572470172</v>
      </c>
      <c r="X4913">
        <v>3638.4652572470172</v>
      </c>
      <c r="Y4913">
        <v>0.9409589254982148</v>
      </c>
      <c r="Z4913">
        <v>1</v>
      </c>
      <c r="AA4913" s="3">
        <v>85.627262220337542</v>
      </c>
    </row>
    <row r="4914" spans="1:27" x14ac:dyDescent="0.25">
      <c r="A4914">
        <v>4320008</v>
      </c>
      <c r="B4914" t="s">
        <v>609</v>
      </c>
      <c r="C4914" t="s">
        <v>3692</v>
      </c>
      <c r="D4914">
        <v>6</v>
      </c>
      <c r="E4914">
        <v>130957</v>
      </c>
      <c r="F4914" t="s">
        <v>36</v>
      </c>
      <c r="G4914" t="s">
        <v>36</v>
      </c>
      <c r="H4914">
        <v>1100</v>
      </c>
      <c r="I4914">
        <v>1945</v>
      </c>
      <c r="J4914">
        <v>899</v>
      </c>
      <c r="K4914">
        <v>880</v>
      </c>
      <c r="L4914" t="s">
        <v>5570</v>
      </c>
      <c r="M4914" t="s">
        <v>8174</v>
      </c>
      <c r="N4914" t="s">
        <v>7717</v>
      </c>
      <c r="O4914">
        <v>605</v>
      </c>
      <c r="P4914">
        <v>543</v>
      </c>
      <c r="Q4914">
        <v>880</v>
      </c>
      <c r="R4914">
        <v>870</v>
      </c>
      <c r="S4914">
        <v>469</v>
      </c>
      <c r="T4914">
        <v>438.42621259029926</v>
      </c>
      <c r="U4914">
        <v>543</v>
      </c>
      <c r="V4914">
        <v>61626</v>
      </c>
      <c r="W4914">
        <v>3638.4652572470172</v>
      </c>
      <c r="X4914">
        <v>3638.4652572470172</v>
      </c>
      <c r="Y4914">
        <v>0.9409589254982148</v>
      </c>
      <c r="Z4914">
        <v>1</v>
      </c>
      <c r="AA4914" s="3">
        <v>510.94069654553061</v>
      </c>
    </row>
    <row r="4915" spans="1:27" x14ac:dyDescent="0.25">
      <c r="A4915">
        <v>4320107</v>
      </c>
      <c r="B4915" t="s">
        <v>609</v>
      </c>
      <c r="C4915" t="s">
        <v>7350</v>
      </c>
      <c r="D4915">
        <v>4</v>
      </c>
      <c r="E4915">
        <v>21285</v>
      </c>
      <c r="F4915" t="s">
        <v>36</v>
      </c>
      <c r="G4915" t="s">
        <v>36</v>
      </c>
      <c r="H4915">
        <v>330</v>
      </c>
      <c r="I4915">
        <v>453</v>
      </c>
      <c r="J4915">
        <v>245</v>
      </c>
      <c r="K4915">
        <v>264</v>
      </c>
      <c r="L4915" t="s">
        <v>5570</v>
      </c>
      <c r="M4915" t="s">
        <v>8175</v>
      </c>
      <c r="N4915" t="s">
        <v>7717</v>
      </c>
      <c r="O4915">
        <v>200</v>
      </c>
      <c r="P4915">
        <v>160</v>
      </c>
      <c r="Q4915">
        <v>215</v>
      </c>
      <c r="R4915">
        <v>210</v>
      </c>
      <c r="S4915">
        <v>151</v>
      </c>
      <c r="T4915">
        <v>86.238054968287528</v>
      </c>
      <c r="U4915">
        <v>160</v>
      </c>
      <c r="V4915">
        <v>61626</v>
      </c>
      <c r="W4915">
        <v>3638.4652572470172</v>
      </c>
      <c r="X4915">
        <v>3638.4652572470172</v>
      </c>
      <c r="Y4915">
        <v>0.9409589254982148</v>
      </c>
      <c r="Z4915">
        <v>1</v>
      </c>
      <c r="AA4915" s="3">
        <v>150.55342807971437</v>
      </c>
    </row>
    <row r="4916" spans="1:27" x14ac:dyDescent="0.25">
      <c r="A4916">
        <v>4320206</v>
      </c>
      <c r="B4916" t="s">
        <v>609</v>
      </c>
      <c r="C4916" t="s">
        <v>1379</v>
      </c>
      <c r="D4916">
        <v>3</v>
      </c>
      <c r="E4916">
        <v>10897</v>
      </c>
      <c r="F4916" t="s">
        <v>36</v>
      </c>
      <c r="G4916" t="s">
        <v>36</v>
      </c>
      <c r="H4916">
        <v>55</v>
      </c>
      <c r="I4916">
        <v>178</v>
      </c>
      <c r="J4916">
        <v>138</v>
      </c>
      <c r="K4916">
        <v>44</v>
      </c>
      <c r="L4916" t="s">
        <v>5570</v>
      </c>
      <c r="M4916" t="s">
        <v>8176</v>
      </c>
      <c r="N4916" t="s">
        <v>7717</v>
      </c>
      <c r="O4916">
        <v>55</v>
      </c>
      <c r="P4916">
        <v>55</v>
      </c>
      <c r="Q4916">
        <v>150</v>
      </c>
      <c r="R4916">
        <v>148</v>
      </c>
      <c r="S4916">
        <v>108</v>
      </c>
      <c r="T4916">
        <v>50.628684557853056</v>
      </c>
      <c r="U4916">
        <v>55</v>
      </c>
      <c r="V4916">
        <v>61626</v>
      </c>
      <c r="W4916">
        <v>3638.4652572470172</v>
      </c>
      <c r="X4916">
        <v>3638.4652572470172</v>
      </c>
      <c r="Y4916">
        <v>0.9409589254982148</v>
      </c>
      <c r="Z4916">
        <v>1</v>
      </c>
      <c r="AA4916" s="3">
        <v>51.752740902401811</v>
      </c>
    </row>
    <row r="4917" spans="1:27" x14ac:dyDescent="0.25">
      <c r="A4917">
        <v>4320230</v>
      </c>
      <c r="B4917" t="s">
        <v>609</v>
      </c>
      <c r="C4917" t="s">
        <v>8177</v>
      </c>
      <c r="D4917">
        <v>1</v>
      </c>
      <c r="E4917">
        <v>3011</v>
      </c>
      <c r="F4917" t="s">
        <v>36</v>
      </c>
      <c r="G4917" t="s">
        <v>36</v>
      </c>
      <c r="H4917">
        <v>30</v>
      </c>
      <c r="I4917">
        <v>49</v>
      </c>
      <c r="J4917">
        <v>49</v>
      </c>
      <c r="K4917">
        <v>24</v>
      </c>
      <c r="L4917" t="s">
        <v>5570</v>
      </c>
      <c r="M4917" t="s">
        <v>8178</v>
      </c>
      <c r="N4917" t="s">
        <v>7717</v>
      </c>
      <c r="O4917">
        <v>30</v>
      </c>
      <c r="P4917">
        <v>30</v>
      </c>
      <c r="Q4917">
        <v>50</v>
      </c>
      <c r="R4917">
        <v>49</v>
      </c>
      <c r="S4917">
        <v>49</v>
      </c>
      <c r="T4917">
        <v>27.398058252427184</v>
      </c>
      <c r="U4917">
        <v>30</v>
      </c>
      <c r="V4917">
        <v>61626</v>
      </c>
      <c r="W4917">
        <v>3638.4652572470172</v>
      </c>
      <c r="X4917">
        <v>3638.4652572470172</v>
      </c>
      <c r="Y4917">
        <v>0.9409589254982148</v>
      </c>
      <c r="Z4917">
        <v>1</v>
      </c>
      <c r="AA4917" s="3">
        <v>28.228767764946443</v>
      </c>
    </row>
    <row r="4918" spans="1:27" x14ac:dyDescent="0.25">
      <c r="A4918">
        <v>4320305</v>
      </c>
      <c r="B4918" t="s">
        <v>609</v>
      </c>
      <c r="C4918" t="s">
        <v>2928</v>
      </c>
      <c r="D4918">
        <v>1</v>
      </c>
      <c r="E4918">
        <v>4929</v>
      </c>
      <c r="F4918" t="s">
        <v>29</v>
      </c>
      <c r="G4918" t="s">
        <v>36</v>
      </c>
      <c r="H4918">
        <v>44</v>
      </c>
      <c r="I4918">
        <v>109</v>
      </c>
      <c r="J4918">
        <v>99</v>
      </c>
      <c r="K4918">
        <v>35.200000000000003</v>
      </c>
      <c r="L4918" t="s">
        <v>5570</v>
      </c>
      <c r="M4918" t="s">
        <v>8179</v>
      </c>
      <c r="N4918" t="s">
        <v>7717</v>
      </c>
      <c r="O4918">
        <v>0</v>
      </c>
      <c r="P4918">
        <v>0</v>
      </c>
      <c r="Q4918">
        <v>30</v>
      </c>
      <c r="R4918">
        <v>30</v>
      </c>
      <c r="S4918">
        <v>20</v>
      </c>
      <c r="T4918">
        <v>27.398058252427184</v>
      </c>
      <c r="U4918">
        <v>27.398058252427184</v>
      </c>
      <c r="V4918">
        <v>61626</v>
      </c>
      <c r="W4918">
        <v>3638.4652572470172</v>
      </c>
      <c r="X4918">
        <v>3638.4652572470172</v>
      </c>
      <c r="Y4918">
        <v>0.9409589254982148</v>
      </c>
      <c r="Z4918">
        <v>1</v>
      </c>
      <c r="AA4918" s="3">
        <v>27.398058252427184</v>
      </c>
    </row>
    <row r="4919" spans="1:27" x14ac:dyDescent="0.25">
      <c r="A4919">
        <v>4320321</v>
      </c>
      <c r="B4919" t="s">
        <v>609</v>
      </c>
      <c r="C4919" t="s">
        <v>8180</v>
      </c>
      <c r="D4919">
        <v>1</v>
      </c>
      <c r="E4919">
        <v>2814</v>
      </c>
      <c r="F4919" t="s">
        <v>29</v>
      </c>
      <c r="G4919" t="s">
        <v>30</v>
      </c>
      <c r="H4919">
        <v>0</v>
      </c>
      <c r="I4919">
        <v>308</v>
      </c>
      <c r="J4919">
        <v>123</v>
      </c>
      <c r="K4919">
        <v>33</v>
      </c>
      <c r="L4919" t="s">
        <v>5570</v>
      </c>
      <c r="M4919" t="s">
        <v>8181</v>
      </c>
      <c r="N4919" t="s">
        <v>7717</v>
      </c>
      <c r="O4919">
        <v>0</v>
      </c>
      <c r="P4919">
        <v>0</v>
      </c>
      <c r="Q4919">
        <v>70</v>
      </c>
      <c r="R4919">
        <v>67</v>
      </c>
      <c r="S4919">
        <v>39</v>
      </c>
      <c r="T4919">
        <v>27.398058252427184</v>
      </c>
      <c r="U4919">
        <v>27.398058252427184</v>
      </c>
      <c r="V4919">
        <v>61626</v>
      </c>
      <c r="W4919">
        <v>3638.4652572470172</v>
      </c>
      <c r="X4919">
        <v>3638.4652572470172</v>
      </c>
      <c r="Y4919">
        <v>0.9409589254982148</v>
      </c>
      <c r="Z4919">
        <v>1</v>
      </c>
      <c r="AA4919" s="3">
        <v>27.398058252427184</v>
      </c>
    </row>
    <row r="4920" spans="1:27" x14ac:dyDescent="0.25">
      <c r="A4920">
        <v>4320354</v>
      </c>
      <c r="B4920" t="s">
        <v>609</v>
      </c>
      <c r="C4920" t="s">
        <v>8182</v>
      </c>
      <c r="D4920">
        <v>2</v>
      </c>
      <c r="E4920">
        <v>5198</v>
      </c>
      <c r="F4920" t="s">
        <v>36</v>
      </c>
      <c r="G4920" t="s">
        <v>36</v>
      </c>
      <c r="H4920">
        <v>103</v>
      </c>
      <c r="I4920">
        <v>154</v>
      </c>
      <c r="J4920">
        <v>96</v>
      </c>
      <c r="K4920">
        <v>82.4</v>
      </c>
      <c r="L4920" t="s">
        <v>5570</v>
      </c>
      <c r="M4920" t="s">
        <v>8183</v>
      </c>
      <c r="N4920" t="s">
        <v>7717</v>
      </c>
      <c r="O4920">
        <v>80</v>
      </c>
      <c r="P4920">
        <v>83</v>
      </c>
      <c r="Q4920">
        <v>160</v>
      </c>
      <c r="R4920">
        <v>154</v>
      </c>
      <c r="S4920">
        <v>96</v>
      </c>
      <c r="T4920">
        <v>38.05320994794679</v>
      </c>
      <c r="U4920">
        <v>83</v>
      </c>
      <c r="V4920">
        <v>61626</v>
      </c>
      <c r="W4920">
        <v>3638.4652572470172</v>
      </c>
      <c r="X4920">
        <v>3638.4652572470172</v>
      </c>
      <c r="Y4920">
        <v>0.9409589254982148</v>
      </c>
      <c r="Z4920">
        <v>1</v>
      </c>
      <c r="AA4920" s="3">
        <v>78.099590816351835</v>
      </c>
    </row>
    <row r="4921" spans="1:27" x14ac:dyDescent="0.25">
      <c r="A4921">
        <v>4320404</v>
      </c>
      <c r="B4921" t="s">
        <v>609</v>
      </c>
      <c r="C4921" t="s">
        <v>8184</v>
      </c>
      <c r="D4921">
        <v>3</v>
      </c>
      <c r="E4921">
        <v>14253</v>
      </c>
      <c r="F4921" t="s">
        <v>36</v>
      </c>
      <c r="G4921" t="s">
        <v>36</v>
      </c>
      <c r="H4921">
        <v>159</v>
      </c>
      <c r="I4921">
        <v>304</v>
      </c>
      <c r="J4921">
        <v>213</v>
      </c>
      <c r="K4921">
        <v>127.2</v>
      </c>
      <c r="L4921" t="s">
        <v>5570</v>
      </c>
      <c r="M4921" t="s">
        <v>8185</v>
      </c>
      <c r="N4921" t="s">
        <v>7717</v>
      </c>
      <c r="O4921">
        <v>30</v>
      </c>
      <c r="P4921">
        <v>26</v>
      </c>
      <c r="Q4921">
        <v>205</v>
      </c>
      <c r="R4921">
        <v>200</v>
      </c>
      <c r="S4921">
        <v>188</v>
      </c>
      <c r="T4921">
        <v>50.628684557853056</v>
      </c>
      <c r="U4921">
        <v>26</v>
      </c>
      <c r="V4921">
        <v>61626</v>
      </c>
      <c r="W4921">
        <v>3638.4652572470172</v>
      </c>
      <c r="X4921">
        <v>3638.4652572470172</v>
      </c>
      <c r="Y4921">
        <v>0.9409589254982148</v>
      </c>
      <c r="Z4921">
        <v>1</v>
      </c>
      <c r="AA4921" s="3">
        <v>24.464932062953586</v>
      </c>
    </row>
    <row r="4922" spans="1:27" x14ac:dyDescent="0.25">
      <c r="A4922">
        <v>4320552</v>
      </c>
      <c r="B4922" t="s">
        <v>609</v>
      </c>
      <c r="C4922" t="s">
        <v>8186</v>
      </c>
      <c r="D4922">
        <v>2</v>
      </c>
      <c r="E4922">
        <v>5850</v>
      </c>
      <c r="F4922" t="s">
        <v>36</v>
      </c>
      <c r="G4922" t="s">
        <v>36</v>
      </c>
      <c r="H4922">
        <v>48</v>
      </c>
      <c r="I4922">
        <v>187</v>
      </c>
      <c r="J4922">
        <v>109</v>
      </c>
      <c r="K4922">
        <v>38.400000000000006</v>
      </c>
      <c r="L4922" t="s">
        <v>5570</v>
      </c>
      <c r="M4922" t="s">
        <v>8187</v>
      </c>
      <c r="N4922" t="s">
        <v>7717</v>
      </c>
      <c r="O4922">
        <v>30</v>
      </c>
      <c r="P4922">
        <v>28</v>
      </c>
      <c r="Q4922">
        <v>125</v>
      </c>
      <c r="R4922">
        <v>124</v>
      </c>
      <c r="S4922">
        <v>109</v>
      </c>
      <c r="T4922">
        <v>38.05320994794679</v>
      </c>
      <c r="U4922">
        <v>28</v>
      </c>
      <c r="V4922">
        <v>61626</v>
      </c>
      <c r="W4922">
        <v>3638.4652572470172</v>
      </c>
      <c r="X4922">
        <v>3638.4652572470172</v>
      </c>
      <c r="Y4922">
        <v>0.9409589254982148</v>
      </c>
      <c r="Z4922">
        <v>1</v>
      </c>
      <c r="AA4922" s="3">
        <v>26.346849913950013</v>
      </c>
    </row>
    <row r="4923" spans="1:27" x14ac:dyDescent="0.25">
      <c r="A4923">
        <v>4320602</v>
      </c>
      <c r="B4923" t="s">
        <v>609</v>
      </c>
      <c r="C4923" t="s">
        <v>2932</v>
      </c>
      <c r="D4923">
        <v>1</v>
      </c>
      <c r="E4923">
        <v>3842</v>
      </c>
      <c r="F4923" t="s">
        <v>35</v>
      </c>
      <c r="G4923" t="s">
        <v>36</v>
      </c>
      <c r="H4923">
        <v>12</v>
      </c>
      <c r="I4923">
        <v>25</v>
      </c>
      <c r="J4923">
        <v>25</v>
      </c>
      <c r="K4923">
        <v>9.6000000000000014</v>
      </c>
      <c r="L4923" t="s">
        <v>5570</v>
      </c>
      <c r="M4923" t="s">
        <v>8188</v>
      </c>
      <c r="N4923" t="s">
        <v>7717</v>
      </c>
      <c r="O4923">
        <v>15</v>
      </c>
      <c r="P4923">
        <v>12</v>
      </c>
      <c r="Q4923">
        <v>0</v>
      </c>
      <c r="R4923">
        <v>0</v>
      </c>
      <c r="S4923">
        <v>0</v>
      </c>
      <c r="T4923">
        <v>27.398058252427184</v>
      </c>
      <c r="U4923">
        <v>12</v>
      </c>
      <c r="V4923">
        <v>61626</v>
      </c>
      <c r="W4923">
        <v>3638.4652572470172</v>
      </c>
      <c r="X4923">
        <v>3638.4652572470172</v>
      </c>
      <c r="Y4923">
        <v>0.9409589254982148</v>
      </c>
      <c r="Z4923">
        <v>1</v>
      </c>
      <c r="AA4923" s="3">
        <v>11.291507105978578</v>
      </c>
    </row>
    <row r="4924" spans="1:27" x14ac:dyDescent="0.25">
      <c r="A4924">
        <v>4320651</v>
      </c>
      <c r="B4924" t="s">
        <v>609</v>
      </c>
      <c r="C4924" t="s">
        <v>649</v>
      </c>
      <c r="D4924">
        <v>1</v>
      </c>
      <c r="E4924">
        <v>2449</v>
      </c>
      <c r="F4924" t="s">
        <v>29</v>
      </c>
      <c r="G4924" t="s">
        <v>30</v>
      </c>
      <c r="H4924">
        <v>0</v>
      </c>
      <c r="I4924">
        <v>120</v>
      </c>
      <c r="J4924">
        <v>90</v>
      </c>
      <c r="K4924">
        <v>33</v>
      </c>
      <c r="L4924" t="s">
        <v>5570</v>
      </c>
      <c r="M4924" t="s">
        <v>8189</v>
      </c>
      <c r="N4924" t="s">
        <v>7717</v>
      </c>
      <c r="O4924">
        <v>30</v>
      </c>
      <c r="P4924">
        <v>0</v>
      </c>
      <c r="Q4924">
        <v>15</v>
      </c>
      <c r="R4924">
        <v>15</v>
      </c>
      <c r="S4924">
        <v>0</v>
      </c>
      <c r="T4924">
        <v>27.398058252427184</v>
      </c>
      <c r="U4924">
        <v>27.398058252427184</v>
      </c>
      <c r="V4924">
        <v>61626</v>
      </c>
      <c r="W4924">
        <v>3638.4652572470172</v>
      </c>
      <c r="X4924">
        <v>3638.4652572470172</v>
      </c>
      <c r="Y4924">
        <v>0.9409589254982148</v>
      </c>
      <c r="Z4924">
        <v>1</v>
      </c>
      <c r="AA4924" s="3">
        <v>27.398058252427184</v>
      </c>
    </row>
    <row r="4925" spans="1:27" x14ac:dyDescent="0.25">
      <c r="A4925">
        <v>4320677</v>
      </c>
      <c r="B4925" t="s">
        <v>609</v>
      </c>
      <c r="C4925" t="s">
        <v>8190</v>
      </c>
      <c r="D4925">
        <v>3</v>
      </c>
      <c r="E4925">
        <v>10068</v>
      </c>
      <c r="F4925" t="s">
        <v>29</v>
      </c>
      <c r="G4925" t="s">
        <v>30</v>
      </c>
      <c r="H4925">
        <v>0</v>
      </c>
      <c r="I4925">
        <v>96</v>
      </c>
      <c r="J4925">
        <v>92</v>
      </c>
      <c r="K4925">
        <v>83</v>
      </c>
      <c r="L4925" t="s">
        <v>5570</v>
      </c>
      <c r="M4925" t="s">
        <v>8191</v>
      </c>
      <c r="N4925" t="s">
        <v>7717</v>
      </c>
      <c r="O4925">
        <v>0</v>
      </c>
      <c r="P4925">
        <v>0</v>
      </c>
      <c r="Q4925">
        <v>100</v>
      </c>
      <c r="R4925">
        <v>96</v>
      </c>
      <c r="S4925">
        <v>92</v>
      </c>
      <c r="T4925">
        <v>50.628684557853056</v>
      </c>
      <c r="U4925">
        <v>50.628684557853056</v>
      </c>
      <c r="V4925">
        <v>61626</v>
      </c>
      <c r="W4925">
        <v>3638.4652572470172</v>
      </c>
      <c r="X4925">
        <v>3638.4652572470172</v>
      </c>
      <c r="Y4925">
        <v>0.9409589254982148</v>
      </c>
      <c r="Z4925">
        <v>1</v>
      </c>
      <c r="AA4925" s="3">
        <v>50.628684557853056</v>
      </c>
    </row>
    <row r="4926" spans="1:27" x14ac:dyDescent="0.25">
      <c r="A4926">
        <v>4320701</v>
      </c>
      <c r="B4926" t="s">
        <v>609</v>
      </c>
      <c r="C4926" t="s">
        <v>3209</v>
      </c>
      <c r="D4926">
        <v>3</v>
      </c>
      <c r="E4926">
        <v>14283</v>
      </c>
      <c r="F4926" t="s">
        <v>36</v>
      </c>
      <c r="G4926" t="s">
        <v>36</v>
      </c>
      <c r="H4926">
        <v>85</v>
      </c>
      <c r="I4926">
        <v>468</v>
      </c>
      <c r="J4926">
        <v>266</v>
      </c>
      <c r="K4926">
        <v>68</v>
      </c>
      <c r="L4926" t="s">
        <v>5570</v>
      </c>
      <c r="M4926" t="s">
        <v>8192</v>
      </c>
      <c r="N4926" t="s">
        <v>7717</v>
      </c>
      <c r="O4926">
        <v>85</v>
      </c>
      <c r="P4926">
        <v>85</v>
      </c>
      <c r="Q4926">
        <v>365</v>
      </c>
      <c r="R4926">
        <v>355</v>
      </c>
      <c r="S4926">
        <v>249</v>
      </c>
      <c r="T4926">
        <v>50.628684557853056</v>
      </c>
      <c r="U4926">
        <v>85</v>
      </c>
      <c r="V4926">
        <v>61626</v>
      </c>
      <c r="W4926">
        <v>3638.4652572470172</v>
      </c>
      <c r="X4926">
        <v>3638.4652572470172</v>
      </c>
      <c r="Y4926">
        <v>0.9409589254982148</v>
      </c>
      <c r="Z4926">
        <v>1</v>
      </c>
      <c r="AA4926" s="3">
        <v>79.981508667348265</v>
      </c>
    </row>
    <row r="4927" spans="1:27" x14ac:dyDescent="0.25">
      <c r="A4927">
        <v>4320800</v>
      </c>
      <c r="B4927" t="s">
        <v>609</v>
      </c>
      <c r="C4927" t="s">
        <v>8193</v>
      </c>
      <c r="D4927">
        <v>4</v>
      </c>
      <c r="E4927">
        <v>30044</v>
      </c>
      <c r="F4927" t="s">
        <v>29</v>
      </c>
      <c r="G4927" t="s">
        <v>36</v>
      </c>
      <c r="H4927">
        <v>161</v>
      </c>
      <c r="I4927">
        <v>224</v>
      </c>
      <c r="J4927">
        <v>41</v>
      </c>
      <c r="K4927">
        <v>128.80000000000001</v>
      </c>
      <c r="L4927" t="s">
        <v>5570</v>
      </c>
      <c r="M4927" t="s">
        <v>8194</v>
      </c>
      <c r="N4927" t="s">
        <v>7717</v>
      </c>
      <c r="O4927">
        <v>0</v>
      </c>
      <c r="P4927">
        <v>0</v>
      </c>
      <c r="Q4927">
        <v>16</v>
      </c>
      <c r="R4927">
        <v>15</v>
      </c>
      <c r="S4927">
        <v>15</v>
      </c>
      <c r="T4927">
        <v>86.238054968287528</v>
      </c>
      <c r="U4927">
        <v>86.238054968287528</v>
      </c>
      <c r="V4927">
        <v>61626</v>
      </c>
      <c r="W4927">
        <v>3638.4652572470172</v>
      </c>
      <c r="X4927">
        <v>3638.4652572470172</v>
      </c>
      <c r="Y4927">
        <v>0.9409589254982148</v>
      </c>
      <c r="Z4927">
        <v>1</v>
      </c>
      <c r="AA4927" s="3">
        <v>86.238054968287528</v>
      </c>
    </row>
    <row r="4928" spans="1:27" x14ac:dyDescent="0.25">
      <c r="A4928">
        <v>4320859</v>
      </c>
      <c r="B4928" t="s">
        <v>609</v>
      </c>
      <c r="C4928" t="s">
        <v>8195</v>
      </c>
      <c r="D4928">
        <v>1</v>
      </c>
      <c r="E4928">
        <v>4131</v>
      </c>
      <c r="F4928" t="s">
        <v>29</v>
      </c>
      <c r="G4928" t="s">
        <v>30</v>
      </c>
      <c r="H4928">
        <v>0</v>
      </c>
      <c r="I4928">
        <v>30</v>
      </c>
      <c r="J4928">
        <v>0</v>
      </c>
      <c r="K4928">
        <v>33</v>
      </c>
      <c r="L4928" t="s">
        <v>5570</v>
      </c>
      <c r="M4928" t="s">
        <v>8196</v>
      </c>
      <c r="N4928" t="s">
        <v>7717</v>
      </c>
      <c r="O4928">
        <v>0</v>
      </c>
      <c r="P4928">
        <v>0</v>
      </c>
      <c r="Q4928">
        <v>30</v>
      </c>
      <c r="R4928">
        <v>30</v>
      </c>
      <c r="S4928">
        <v>0</v>
      </c>
      <c r="T4928">
        <v>27.398058252427184</v>
      </c>
      <c r="U4928">
        <v>27.398058252427184</v>
      </c>
      <c r="V4928">
        <v>61626</v>
      </c>
      <c r="W4928">
        <v>3638.4652572470172</v>
      </c>
      <c r="X4928">
        <v>3638.4652572470172</v>
      </c>
      <c r="Y4928">
        <v>0.9409589254982148</v>
      </c>
      <c r="Z4928">
        <v>1</v>
      </c>
      <c r="AA4928" s="3">
        <v>27.398058252427184</v>
      </c>
    </row>
    <row r="4929" spans="1:27" x14ac:dyDescent="0.25">
      <c r="A4929">
        <v>4320909</v>
      </c>
      <c r="B4929" t="s">
        <v>609</v>
      </c>
      <c r="C4929" t="s">
        <v>2934</v>
      </c>
      <c r="D4929">
        <v>3</v>
      </c>
      <c r="E4929">
        <v>19250</v>
      </c>
      <c r="F4929" t="s">
        <v>29</v>
      </c>
      <c r="G4929" t="s">
        <v>36</v>
      </c>
      <c r="H4929">
        <v>60</v>
      </c>
      <c r="I4929">
        <v>300</v>
      </c>
      <c r="J4929">
        <v>110</v>
      </c>
      <c r="K4929">
        <v>48</v>
      </c>
      <c r="L4929" t="s">
        <v>5570</v>
      </c>
      <c r="M4929" t="s">
        <v>8197</v>
      </c>
      <c r="N4929" t="s">
        <v>7717</v>
      </c>
      <c r="O4929">
        <v>0</v>
      </c>
      <c r="P4929">
        <v>0</v>
      </c>
      <c r="Q4929">
        <v>30</v>
      </c>
      <c r="R4929">
        <v>30</v>
      </c>
      <c r="S4929">
        <v>0</v>
      </c>
      <c r="T4929">
        <v>50.628684557853056</v>
      </c>
      <c r="U4929">
        <v>50.628684557853056</v>
      </c>
      <c r="V4929">
        <v>61626</v>
      </c>
      <c r="W4929">
        <v>3638.4652572470172</v>
      </c>
      <c r="X4929">
        <v>3638.4652572470172</v>
      </c>
      <c r="Y4929">
        <v>0.9409589254982148</v>
      </c>
      <c r="Z4929">
        <v>1</v>
      </c>
      <c r="AA4929" s="3">
        <v>50.628684557853056</v>
      </c>
    </row>
    <row r="4930" spans="1:27" x14ac:dyDescent="0.25">
      <c r="A4930">
        <v>4321006</v>
      </c>
      <c r="B4930" t="s">
        <v>609</v>
      </c>
      <c r="C4930" t="s">
        <v>8198</v>
      </c>
      <c r="D4930">
        <v>3</v>
      </c>
      <c r="E4930">
        <v>10448</v>
      </c>
      <c r="F4930" t="s">
        <v>36</v>
      </c>
      <c r="G4930" t="s">
        <v>36</v>
      </c>
      <c r="H4930">
        <v>58</v>
      </c>
      <c r="I4930">
        <v>491</v>
      </c>
      <c r="J4930">
        <v>167</v>
      </c>
      <c r="K4930">
        <v>46.400000000000006</v>
      </c>
      <c r="L4930" t="s">
        <v>5570</v>
      </c>
      <c r="M4930" t="s">
        <v>8199</v>
      </c>
      <c r="N4930" t="s">
        <v>7717</v>
      </c>
      <c r="O4930">
        <v>60</v>
      </c>
      <c r="P4930">
        <v>58</v>
      </c>
      <c r="Q4930">
        <v>290</v>
      </c>
      <c r="R4930">
        <v>289</v>
      </c>
      <c r="S4930">
        <v>114</v>
      </c>
      <c r="T4930">
        <v>50.628684557853056</v>
      </c>
      <c r="U4930">
        <v>58</v>
      </c>
      <c r="V4930">
        <v>61626</v>
      </c>
      <c r="W4930">
        <v>3638.4652572470172</v>
      </c>
      <c r="X4930">
        <v>3638.4652572470172</v>
      </c>
      <c r="Y4930">
        <v>0.9409589254982148</v>
      </c>
      <c r="Z4930">
        <v>1</v>
      </c>
      <c r="AA4930" s="3">
        <v>54.575617678896457</v>
      </c>
    </row>
    <row r="4931" spans="1:27" x14ac:dyDescent="0.25">
      <c r="A4931">
        <v>4321105</v>
      </c>
      <c r="B4931" t="s">
        <v>609</v>
      </c>
      <c r="C4931" t="s">
        <v>8200</v>
      </c>
      <c r="D4931">
        <v>3</v>
      </c>
      <c r="E4931">
        <v>16629</v>
      </c>
      <c r="F4931" t="s">
        <v>36</v>
      </c>
      <c r="G4931" t="s">
        <v>36</v>
      </c>
      <c r="H4931">
        <v>219</v>
      </c>
      <c r="I4931">
        <v>507</v>
      </c>
      <c r="J4931">
        <v>304</v>
      </c>
      <c r="K4931">
        <v>175.20000000000002</v>
      </c>
      <c r="L4931" t="s">
        <v>5570</v>
      </c>
      <c r="M4931" t="s">
        <v>8201</v>
      </c>
      <c r="N4931" t="s">
        <v>7717</v>
      </c>
      <c r="O4931">
        <v>175</v>
      </c>
      <c r="P4931">
        <v>181</v>
      </c>
      <c r="Q4931">
        <v>394</v>
      </c>
      <c r="R4931">
        <v>383</v>
      </c>
      <c r="S4931">
        <v>263</v>
      </c>
      <c r="T4931">
        <v>50.628684557853056</v>
      </c>
      <c r="U4931">
        <v>181</v>
      </c>
      <c r="V4931">
        <v>61626</v>
      </c>
      <c r="W4931">
        <v>3638.4652572470172</v>
      </c>
      <c r="X4931">
        <v>3638.4652572470172</v>
      </c>
      <c r="Y4931">
        <v>0.9409589254982148</v>
      </c>
      <c r="Z4931">
        <v>1</v>
      </c>
      <c r="AA4931" s="3">
        <v>170.31356551517689</v>
      </c>
    </row>
    <row r="4932" spans="1:27" x14ac:dyDescent="0.25">
      <c r="A4932">
        <v>4321204</v>
      </c>
      <c r="B4932" t="s">
        <v>609</v>
      </c>
      <c r="C4932" t="s">
        <v>2936</v>
      </c>
      <c r="D4932">
        <v>5</v>
      </c>
      <c r="E4932">
        <v>54643</v>
      </c>
      <c r="F4932" t="s">
        <v>36</v>
      </c>
      <c r="G4932" t="s">
        <v>36</v>
      </c>
      <c r="H4932">
        <v>356</v>
      </c>
      <c r="I4932">
        <v>646</v>
      </c>
      <c r="J4932">
        <v>330</v>
      </c>
      <c r="K4932">
        <v>284.8</v>
      </c>
      <c r="L4932" t="s">
        <v>5570</v>
      </c>
      <c r="M4932" t="s">
        <v>8202</v>
      </c>
      <c r="N4932" t="s">
        <v>7717</v>
      </c>
      <c r="O4932">
        <v>315</v>
      </c>
      <c r="P4932">
        <v>310</v>
      </c>
      <c r="Q4932">
        <v>473</v>
      </c>
      <c r="R4932">
        <v>466</v>
      </c>
      <c r="S4932">
        <v>250</v>
      </c>
      <c r="T4932">
        <v>185.52946509519492</v>
      </c>
      <c r="U4932">
        <v>310</v>
      </c>
      <c r="V4932">
        <v>61626</v>
      </c>
      <c r="W4932">
        <v>3638.4652572470172</v>
      </c>
      <c r="X4932">
        <v>3638.4652572470172</v>
      </c>
      <c r="Y4932">
        <v>0.9409589254982148</v>
      </c>
      <c r="Z4932">
        <v>1</v>
      </c>
      <c r="AA4932" s="3">
        <v>291.69726690444656</v>
      </c>
    </row>
    <row r="4933" spans="1:27" x14ac:dyDescent="0.25">
      <c r="A4933">
        <v>4321303</v>
      </c>
      <c r="B4933" t="s">
        <v>609</v>
      </c>
      <c r="C4933" t="s">
        <v>8203</v>
      </c>
      <c r="D4933">
        <v>4</v>
      </c>
      <c r="E4933">
        <v>26092</v>
      </c>
      <c r="F4933" t="s">
        <v>29</v>
      </c>
      <c r="G4933" t="s">
        <v>36</v>
      </c>
      <c r="H4933">
        <v>66</v>
      </c>
      <c r="I4933">
        <v>352</v>
      </c>
      <c r="J4933">
        <v>107</v>
      </c>
      <c r="K4933">
        <v>52.800000000000004</v>
      </c>
      <c r="L4933" t="s">
        <v>5570</v>
      </c>
      <c r="M4933" t="s">
        <v>8204</v>
      </c>
      <c r="N4933" t="s">
        <v>7717</v>
      </c>
      <c r="O4933">
        <v>0</v>
      </c>
      <c r="P4933">
        <v>0</v>
      </c>
      <c r="Q4933">
        <v>120</v>
      </c>
      <c r="R4933">
        <v>116</v>
      </c>
      <c r="S4933">
        <v>87</v>
      </c>
      <c r="T4933">
        <v>86.238054968287528</v>
      </c>
      <c r="U4933">
        <v>86.238054968287528</v>
      </c>
      <c r="V4933">
        <v>61626</v>
      </c>
      <c r="W4933">
        <v>3638.4652572470172</v>
      </c>
      <c r="X4933">
        <v>3638.4652572470172</v>
      </c>
      <c r="Y4933">
        <v>0.9409589254982148</v>
      </c>
      <c r="Z4933">
        <v>1</v>
      </c>
      <c r="AA4933" s="3">
        <v>86.238054968287528</v>
      </c>
    </row>
    <row r="4934" spans="1:27" x14ac:dyDescent="0.25">
      <c r="A4934">
        <v>4321329</v>
      </c>
      <c r="B4934" t="s">
        <v>609</v>
      </c>
      <c r="C4934" t="s">
        <v>8205</v>
      </c>
      <c r="D4934">
        <v>1</v>
      </c>
      <c r="E4934">
        <v>2966</v>
      </c>
      <c r="F4934" t="s">
        <v>36</v>
      </c>
      <c r="G4934" t="s">
        <v>36</v>
      </c>
      <c r="H4934">
        <v>96</v>
      </c>
      <c r="I4934">
        <v>185</v>
      </c>
      <c r="J4934">
        <v>136</v>
      </c>
      <c r="K4934">
        <v>76.800000000000011</v>
      </c>
      <c r="L4934" t="s">
        <v>5570</v>
      </c>
      <c r="M4934" t="s">
        <v>8206</v>
      </c>
      <c r="N4934" t="s">
        <v>7717</v>
      </c>
      <c r="O4934">
        <v>152</v>
      </c>
      <c r="P4934">
        <v>96</v>
      </c>
      <c r="Q4934">
        <v>190</v>
      </c>
      <c r="R4934">
        <v>185</v>
      </c>
      <c r="S4934">
        <v>136</v>
      </c>
      <c r="T4934">
        <v>27.398058252427184</v>
      </c>
      <c r="U4934">
        <v>96</v>
      </c>
      <c r="V4934">
        <v>61626</v>
      </c>
      <c r="W4934">
        <v>3638.4652572470172</v>
      </c>
      <c r="X4934">
        <v>3638.4652572470172</v>
      </c>
      <c r="Y4934">
        <v>0.9409589254982148</v>
      </c>
      <c r="Z4934">
        <v>1</v>
      </c>
      <c r="AA4934" s="3">
        <v>90.332056847828625</v>
      </c>
    </row>
    <row r="4935" spans="1:27" x14ac:dyDescent="0.25">
      <c r="A4935">
        <v>4321402</v>
      </c>
      <c r="B4935" t="s">
        <v>609</v>
      </c>
      <c r="C4935" t="s">
        <v>1381</v>
      </c>
      <c r="D4935">
        <v>3</v>
      </c>
      <c r="E4935">
        <v>13719</v>
      </c>
      <c r="F4935" t="s">
        <v>36</v>
      </c>
      <c r="G4935" t="s">
        <v>36</v>
      </c>
      <c r="H4935">
        <v>127</v>
      </c>
      <c r="I4935">
        <v>211</v>
      </c>
      <c r="J4935">
        <v>186</v>
      </c>
      <c r="K4935">
        <v>101.60000000000001</v>
      </c>
      <c r="L4935" t="s">
        <v>5570</v>
      </c>
      <c r="M4935" t="s">
        <v>8207</v>
      </c>
      <c r="N4935" t="s">
        <v>7717</v>
      </c>
      <c r="O4935">
        <v>130</v>
      </c>
      <c r="P4935">
        <v>127</v>
      </c>
      <c r="Q4935">
        <v>125</v>
      </c>
      <c r="R4935">
        <v>121</v>
      </c>
      <c r="S4935">
        <v>96</v>
      </c>
      <c r="T4935">
        <v>50.628684557853056</v>
      </c>
      <c r="U4935">
        <v>127</v>
      </c>
      <c r="V4935">
        <v>61626</v>
      </c>
      <c r="W4935">
        <v>3638.4652572470172</v>
      </c>
      <c r="X4935">
        <v>3638.4652572470172</v>
      </c>
      <c r="Y4935">
        <v>0.9409589254982148</v>
      </c>
      <c r="Z4935">
        <v>1</v>
      </c>
      <c r="AA4935" s="3">
        <v>119.50178353827329</v>
      </c>
    </row>
    <row r="4936" spans="1:27" x14ac:dyDescent="0.25">
      <c r="A4936">
        <v>4321436</v>
      </c>
      <c r="B4936" t="s">
        <v>609</v>
      </c>
      <c r="C4936" t="s">
        <v>8208</v>
      </c>
      <c r="D4936">
        <v>2</v>
      </c>
      <c r="E4936">
        <v>9878</v>
      </c>
      <c r="F4936" t="s">
        <v>36</v>
      </c>
      <c r="G4936" t="s">
        <v>36</v>
      </c>
      <c r="H4936">
        <v>94</v>
      </c>
      <c r="I4936">
        <v>168</v>
      </c>
      <c r="J4936">
        <v>96</v>
      </c>
      <c r="K4936">
        <v>75.2</v>
      </c>
      <c r="L4936" t="s">
        <v>5570</v>
      </c>
      <c r="M4936" t="s">
        <v>8209</v>
      </c>
      <c r="N4936" t="s">
        <v>7717</v>
      </c>
      <c r="O4936">
        <v>120</v>
      </c>
      <c r="P4936">
        <v>94</v>
      </c>
      <c r="Q4936">
        <v>175</v>
      </c>
      <c r="R4936">
        <v>168</v>
      </c>
      <c r="S4936">
        <v>96</v>
      </c>
      <c r="T4936">
        <v>38.05320994794679</v>
      </c>
      <c r="U4936">
        <v>94</v>
      </c>
      <c r="V4936">
        <v>61626</v>
      </c>
      <c r="W4936">
        <v>3638.4652572470172</v>
      </c>
      <c r="X4936">
        <v>3638.4652572470172</v>
      </c>
      <c r="Y4936">
        <v>0.9409589254982148</v>
      </c>
      <c r="Z4936">
        <v>1</v>
      </c>
      <c r="AA4936" s="3">
        <v>88.450138996832194</v>
      </c>
    </row>
    <row r="4937" spans="1:27" x14ac:dyDescent="0.25">
      <c r="A4937">
        <v>4321451</v>
      </c>
      <c r="B4937" t="s">
        <v>609</v>
      </c>
      <c r="C4937" t="s">
        <v>8210</v>
      </c>
      <c r="D4937">
        <v>4</v>
      </c>
      <c r="E4937">
        <v>27272</v>
      </c>
      <c r="F4937" t="s">
        <v>29</v>
      </c>
      <c r="G4937" t="s">
        <v>30</v>
      </c>
      <c r="H4937">
        <v>0</v>
      </c>
      <c r="I4937">
        <v>121</v>
      </c>
      <c r="J4937">
        <v>68</v>
      </c>
      <c r="K4937">
        <v>196</v>
      </c>
      <c r="L4937" t="s">
        <v>5570</v>
      </c>
      <c r="M4937" t="s">
        <v>8211</v>
      </c>
      <c r="N4937" t="s">
        <v>7717</v>
      </c>
      <c r="O4937">
        <v>0</v>
      </c>
      <c r="P4937">
        <v>0</v>
      </c>
      <c r="Q4937">
        <v>125</v>
      </c>
      <c r="R4937">
        <v>121</v>
      </c>
      <c r="S4937">
        <v>68</v>
      </c>
      <c r="T4937">
        <v>86.238054968287528</v>
      </c>
      <c r="U4937">
        <v>86.238054968287528</v>
      </c>
      <c r="V4937">
        <v>61626</v>
      </c>
      <c r="W4937">
        <v>3638.4652572470172</v>
      </c>
      <c r="X4937">
        <v>3638.4652572470172</v>
      </c>
      <c r="Y4937">
        <v>0.9409589254982148</v>
      </c>
      <c r="Z4937">
        <v>1</v>
      </c>
      <c r="AA4937" s="3">
        <v>86.238054968287528</v>
      </c>
    </row>
    <row r="4938" spans="1:27" x14ac:dyDescent="0.25">
      <c r="A4938">
        <v>4321469</v>
      </c>
      <c r="B4938" t="s">
        <v>609</v>
      </c>
      <c r="C4938" t="s">
        <v>8212</v>
      </c>
      <c r="D4938">
        <v>1</v>
      </c>
      <c r="E4938">
        <v>2724</v>
      </c>
      <c r="F4938" t="s">
        <v>36</v>
      </c>
      <c r="G4938" t="s">
        <v>36</v>
      </c>
      <c r="H4938">
        <v>116</v>
      </c>
      <c r="I4938">
        <v>138</v>
      </c>
      <c r="J4938">
        <v>108</v>
      </c>
      <c r="K4938">
        <v>92.800000000000011</v>
      </c>
      <c r="L4938" t="s">
        <v>5570</v>
      </c>
      <c r="M4938" t="s">
        <v>8213</v>
      </c>
      <c r="N4938" t="s">
        <v>7717</v>
      </c>
      <c r="O4938">
        <v>125</v>
      </c>
      <c r="P4938">
        <v>116</v>
      </c>
      <c r="Q4938">
        <v>140</v>
      </c>
      <c r="R4938">
        <v>138</v>
      </c>
      <c r="S4938">
        <v>108</v>
      </c>
      <c r="T4938">
        <v>27.398058252427184</v>
      </c>
      <c r="U4938">
        <v>116</v>
      </c>
      <c r="V4938">
        <v>61626</v>
      </c>
      <c r="W4938">
        <v>3638.4652572470172</v>
      </c>
      <c r="X4938">
        <v>3638.4652572470172</v>
      </c>
      <c r="Y4938">
        <v>0.9409589254982148</v>
      </c>
      <c r="Z4938">
        <v>1</v>
      </c>
      <c r="AA4938" s="3">
        <v>109.15123535779291</v>
      </c>
    </row>
    <row r="4939" spans="1:27" x14ac:dyDescent="0.25">
      <c r="A4939">
        <v>4321477</v>
      </c>
      <c r="B4939" t="s">
        <v>609</v>
      </c>
      <c r="C4939" t="s">
        <v>1383</v>
      </c>
      <c r="D4939">
        <v>2</v>
      </c>
      <c r="E4939">
        <v>6461</v>
      </c>
      <c r="F4939" t="s">
        <v>29</v>
      </c>
      <c r="G4939" t="s">
        <v>36</v>
      </c>
      <c r="H4939">
        <v>19</v>
      </c>
      <c r="I4939">
        <v>139</v>
      </c>
      <c r="J4939">
        <v>79</v>
      </c>
      <c r="K4939">
        <v>15.200000000000001</v>
      </c>
      <c r="L4939" t="s">
        <v>5570</v>
      </c>
      <c r="M4939" t="s">
        <v>8214</v>
      </c>
      <c r="N4939" t="s">
        <v>7717</v>
      </c>
      <c r="O4939">
        <v>0</v>
      </c>
      <c r="P4939">
        <v>0</v>
      </c>
      <c r="Q4939">
        <v>80</v>
      </c>
      <c r="R4939">
        <v>79</v>
      </c>
      <c r="S4939">
        <v>49</v>
      </c>
      <c r="T4939">
        <v>38.05320994794679</v>
      </c>
      <c r="U4939">
        <v>38.05320994794679</v>
      </c>
      <c r="V4939">
        <v>61626</v>
      </c>
      <c r="W4939">
        <v>3638.4652572470172</v>
      </c>
      <c r="X4939">
        <v>3638.4652572470172</v>
      </c>
      <c r="Y4939">
        <v>0.9409589254982148</v>
      </c>
      <c r="Z4939">
        <v>1</v>
      </c>
      <c r="AA4939" s="3">
        <v>38.05320994794679</v>
      </c>
    </row>
    <row r="4940" spans="1:27" x14ac:dyDescent="0.25">
      <c r="A4940">
        <v>4321501</v>
      </c>
      <c r="B4940" t="s">
        <v>609</v>
      </c>
      <c r="C4940" t="s">
        <v>2938</v>
      </c>
      <c r="D4940">
        <v>4</v>
      </c>
      <c r="E4940">
        <v>34656</v>
      </c>
      <c r="F4940" t="s">
        <v>36</v>
      </c>
      <c r="G4940" t="s">
        <v>36</v>
      </c>
      <c r="H4940">
        <v>777</v>
      </c>
      <c r="I4940">
        <v>715</v>
      </c>
      <c r="J4940">
        <v>436</v>
      </c>
      <c r="K4940">
        <v>621.6</v>
      </c>
      <c r="L4940" t="s">
        <v>5570</v>
      </c>
      <c r="M4940" t="s">
        <v>8215</v>
      </c>
      <c r="N4940" t="s">
        <v>7717</v>
      </c>
      <c r="O4940">
        <v>788</v>
      </c>
      <c r="P4940">
        <v>719</v>
      </c>
      <c r="Q4940">
        <v>460</v>
      </c>
      <c r="R4940">
        <v>455</v>
      </c>
      <c r="S4940">
        <v>226</v>
      </c>
      <c r="T4940">
        <v>86.238054968287528</v>
      </c>
      <c r="U4940">
        <v>719</v>
      </c>
      <c r="V4940">
        <v>61626</v>
      </c>
      <c r="W4940">
        <v>3638.4652572470172</v>
      </c>
      <c r="X4940">
        <v>3638.4652572470172</v>
      </c>
      <c r="Y4940">
        <v>0.9409589254982148</v>
      </c>
      <c r="Z4940">
        <v>1</v>
      </c>
      <c r="AA4940" s="3">
        <v>676.54946743321648</v>
      </c>
    </row>
    <row r="4941" spans="1:27" x14ac:dyDescent="0.25">
      <c r="A4941">
        <v>4321600</v>
      </c>
      <c r="B4941" t="s">
        <v>609</v>
      </c>
      <c r="C4941" t="s">
        <v>2940</v>
      </c>
      <c r="D4941">
        <v>4</v>
      </c>
      <c r="E4941">
        <v>41585</v>
      </c>
      <c r="F4941" t="s">
        <v>36</v>
      </c>
      <c r="G4941" t="s">
        <v>36</v>
      </c>
      <c r="H4941">
        <v>417</v>
      </c>
      <c r="I4941">
        <v>825</v>
      </c>
      <c r="J4941">
        <v>525</v>
      </c>
      <c r="K4941">
        <v>333.6</v>
      </c>
      <c r="L4941" t="s">
        <v>5570</v>
      </c>
      <c r="M4941" t="s">
        <v>8216</v>
      </c>
      <c r="N4941" t="s">
        <v>7717</v>
      </c>
      <c r="O4941">
        <v>421</v>
      </c>
      <c r="P4941">
        <v>367</v>
      </c>
      <c r="Q4941">
        <v>575</v>
      </c>
      <c r="R4941">
        <v>565</v>
      </c>
      <c r="S4941">
        <v>305</v>
      </c>
      <c r="T4941">
        <v>86.238054968287528</v>
      </c>
      <c r="U4941">
        <v>367</v>
      </c>
      <c r="V4941">
        <v>61626</v>
      </c>
      <c r="W4941">
        <v>3638.4652572470172</v>
      </c>
      <c r="X4941">
        <v>3638.4652572470172</v>
      </c>
      <c r="Y4941">
        <v>0.9409589254982148</v>
      </c>
      <c r="Z4941">
        <v>1</v>
      </c>
      <c r="AA4941" s="3">
        <v>345.33192565784481</v>
      </c>
    </row>
    <row r="4942" spans="1:27" x14ac:dyDescent="0.25">
      <c r="A4942">
        <v>4321634</v>
      </c>
      <c r="B4942" t="s">
        <v>609</v>
      </c>
      <c r="C4942" t="s">
        <v>8217</v>
      </c>
      <c r="D4942">
        <v>1</v>
      </c>
      <c r="E4942">
        <v>2855</v>
      </c>
      <c r="F4942" t="s">
        <v>35</v>
      </c>
      <c r="G4942" t="s">
        <v>35</v>
      </c>
      <c r="H4942">
        <v>15</v>
      </c>
      <c r="I4942">
        <v>0</v>
      </c>
      <c r="J4942">
        <v>0</v>
      </c>
      <c r="K4942">
        <v>12</v>
      </c>
      <c r="L4942" t="s">
        <v>5570</v>
      </c>
      <c r="M4942" t="s">
        <v>8218</v>
      </c>
      <c r="N4942" t="s">
        <v>7717</v>
      </c>
      <c r="O4942">
        <v>15</v>
      </c>
      <c r="P4942">
        <v>15</v>
      </c>
      <c r="Q4942">
        <v>0</v>
      </c>
      <c r="R4942">
        <v>0</v>
      </c>
      <c r="S4942">
        <v>0</v>
      </c>
      <c r="T4942">
        <v>27.398058252427184</v>
      </c>
      <c r="U4942">
        <v>15</v>
      </c>
      <c r="V4942">
        <v>61626</v>
      </c>
      <c r="W4942">
        <v>3638.4652572470172</v>
      </c>
      <c r="X4942">
        <v>3638.4652572470172</v>
      </c>
      <c r="Y4942">
        <v>0.9409589254982148</v>
      </c>
      <c r="Z4942">
        <v>1</v>
      </c>
      <c r="AA4942" s="3">
        <v>14.114383882473222</v>
      </c>
    </row>
    <row r="4943" spans="1:27" x14ac:dyDescent="0.25">
      <c r="A4943">
        <v>4321667</v>
      </c>
      <c r="B4943" t="s">
        <v>609</v>
      </c>
      <c r="C4943" t="s">
        <v>8219</v>
      </c>
      <c r="D4943">
        <v>3</v>
      </c>
      <c r="E4943">
        <v>10217</v>
      </c>
      <c r="F4943" t="s">
        <v>36</v>
      </c>
      <c r="G4943" t="s">
        <v>36</v>
      </c>
      <c r="H4943">
        <v>117</v>
      </c>
      <c r="I4943">
        <v>156</v>
      </c>
      <c r="J4943">
        <v>115</v>
      </c>
      <c r="K4943">
        <v>93.600000000000009</v>
      </c>
      <c r="L4943" t="s">
        <v>5570</v>
      </c>
      <c r="M4943" t="s">
        <v>8220</v>
      </c>
      <c r="N4943" t="s">
        <v>7717</v>
      </c>
      <c r="O4943">
        <v>152</v>
      </c>
      <c r="P4943">
        <v>97</v>
      </c>
      <c r="Q4943">
        <v>162</v>
      </c>
      <c r="R4943">
        <v>156</v>
      </c>
      <c r="S4943">
        <v>115</v>
      </c>
      <c r="T4943">
        <v>50.628684557853056</v>
      </c>
      <c r="U4943">
        <v>97</v>
      </c>
      <c r="V4943">
        <v>61626</v>
      </c>
      <c r="W4943">
        <v>3638.4652572470172</v>
      </c>
      <c r="X4943">
        <v>3638.4652572470172</v>
      </c>
      <c r="Y4943">
        <v>0.9409589254982148</v>
      </c>
      <c r="Z4943">
        <v>1</v>
      </c>
      <c r="AA4943" s="3">
        <v>91.273015773326833</v>
      </c>
    </row>
    <row r="4944" spans="1:27" x14ac:dyDescent="0.25">
      <c r="A4944">
        <v>4321709</v>
      </c>
      <c r="B4944" t="s">
        <v>609</v>
      </c>
      <c r="C4944" t="s">
        <v>8221</v>
      </c>
      <c r="D4944">
        <v>4</v>
      </c>
      <c r="E4944">
        <v>23848</v>
      </c>
      <c r="F4944" t="s">
        <v>36</v>
      </c>
      <c r="G4944" t="s">
        <v>36</v>
      </c>
      <c r="H4944">
        <v>58</v>
      </c>
      <c r="I4944">
        <v>45</v>
      </c>
      <c r="J4944">
        <v>20</v>
      </c>
      <c r="K4944">
        <v>46.400000000000006</v>
      </c>
      <c r="L4944" t="s">
        <v>5570</v>
      </c>
      <c r="M4944" t="s">
        <v>8222</v>
      </c>
      <c r="N4944" t="s">
        <v>7717</v>
      </c>
      <c r="O4944">
        <v>60</v>
      </c>
      <c r="P4944">
        <v>58</v>
      </c>
      <c r="Q4944">
        <v>45</v>
      </c>
      <c r="R4944">
        <v>45</v>
      </c>
      <c r="S4944">
        <v>20</v>
      </c>
      <c r="T4944">
        <v>86.238054968287528</v>
      </c>
      <c r="U4944">
        <v>58</v>
      </c>
      <c r="V4944">
        <v>61626</v>
      </c>
      <c r="W4944">
        <v>3638.4652572470172</v>
      </c>
      <c r="X4944">
        <v>3638.4652572470172</v>
      </c>
      <c r="Y4944">
        <v>0.9409589254982148</v>
      </c>
      <c r="Z4944">
        <v>1</v>
      </c>
      <c r="AA4944" s="3">
        <v>54.575617678896457</v>
      </c>
    </row>
    <row r="4945" spans="1:27" x14ac:dyDescent="0.25">
      <c r="A4945">
        <v>4321808</v>
      </c>
      <c r="B4945" t="s">
        <v>609</v>
      </c>
      <c r="C4945" t="s">
        <v>8223</v>
      </c>
      <c r="D4945">
        <v>4</v>
      </c>
      <c r="E4945">
        <v>23726</v>
      </c>
      <c r="F4945" t="s">
        <v>36</v>
      </c>
      <c r="G4945" t="s">
        <v>36</v>
      </c>
      <c r="H4945">
        <v>79</v>
      </c>
      <c r="I4945">
        <v>183</v>
      </c>
      <c r="J4945">
        <v>90</v>
      </c>
      <c r="K4945">
        <v>63.2</v>
      </c>
      <c r="L4945" t="s">
        <v>5570</v>
      </c>
      <c r="M4945" t="s">
        <v>8224</v>
      </c>
      <c r="N4945" t="s">
        <v>7717</v>
      </c>
      <c r="O4945">
        <v>50</v>
      </c>
      <c r="P4945">
        <v>49</v>
      </c>
      <c r="Q4945">
        <v>122</v>
      </c>
      <c r="R4945">
        <v>117</v>
      </c>
      <c r="S4945">
        <v>34</v>
      </c>
      <c r="T4945">
        <v>86.238054968287528</v>
      </c>
      <c r="U4945">
        <v>49</v>
      </c>
      <c r="V4945">
        <v>61626</v>
      </c>
      <c r="W4945">
        <v>3638.4652572470172</v>
      </c>
      <c r="X4945">
        <v>3638.4652572470172</v>
      </c>
      <c r="Y4945">
        <v>0.9409589254982148</v>
      </c>
      <c r="Z4945">
        <v>1</v>
      </c>
      <c r="AA4945" s="3">
        <v>46.106987349412528</v>
      </c>
    </row>
    <row r="4946" spans="1:27" x14ac:dyDescent="0.25">
      <c r="A4946">
        <v>4321857</v>
      </c>
      <c r="B4946" t="s">
        <v>609</v>
      </c>
      <c r="C4946" t="s">
        <v>2942</v>
      </c>
      <c r="D4946">
        <v>1</v>
      </c>
      <c r="E4946">
        <v>4381</v>
      </c>
      <c r="F4946" t="s">
        <v>35</v>
      </c>
      <c r="G4946" t="s">
        <v>36</v>
      </c>
      <c r="H4946">
        <v>14</v>
      </c>
      <c r="I4946">
        <v>210</v>
      </c>
      <c r="J4946">
        <v>70</v>
      </c>
      <c r="K4946">
        <v>11.200000000000001</v>
      </c>
      <c r="L4946" t="s">
        <v>5570</v>
      </c>
      <c r="M4946" t="s">
        <v>8225</v>
      </c>
      <c r="N4946" t="s">
        <v>7717</v>
      </c>
      <c r="O4946">
        <v>15</v>
      </c>
      <c r="P4946">
        <v>14</v>
      </c>
      <c r="Q4946">
        <v>0</v>
      </c>
      <c r="R4946">
        <v>0</v>
      </c>
      <c r="S4946">
        <v>0</v>
      </c>
      <c r="T4946">
        <v>27.398058252427184</v>
      </c>
      <c r="U4946">
        <v>14</v>
      </c>
      <c r="V4946">
        <v>61626</v>
      </c>
      <c r="W4946">
        <v>3638.4652572470172</v>
      </c>
      <c r="X4946">
        <v>3638.4652572470172</v>
      </c>
      <c r="Y4946">
        <v>0.9409589254982148</v>
      </c>
      <c r="Z4946">
        <v>1</v>
      </c>
      <c r="AA4946" s="3">
        <v>13.173424956975007</v>
      </c>
    </row>
    <row r="4947" spans="1:27" x14ac:dyDescent="0.25">
      <c r="A4947">
        <v>4321907</v>
      </c>
      <c r="B4947" t="s">
        <v>609</v>
      </c>
      <c r="C4947" t="s">
        <v>651</v>
      </c>
      <c r="D4947">
        <v>4</v>
      </c>
      <c r="E4947">
        <v>23965</v>
      </c>
      <c r="F4947" t="s">
        <v>36</v>
      </c>
      <c r="G4947" t="s">
        <v>36</v>
      </c>
      <c r="H4947">
        <v>1354</v>
      </c>
      <c r="I4947">
        <v>1006</v>
      </c>
      <c r="J4947">
        <v>657</v>
      </c>
      <c r="K4947">
        <v>1083.2</v>
      </c>
      <c r="L4947" t="s">
        <v>5570</v>
      </c>
      <c r="M4947" t="s">
        <v>8226</v>
      </c>
      <c r="N4947" t="s">
        <v>7717</v>
      </c>
      <c r="O4947">
        <v>1091</v>
      </c>
      <c r="P4947">
        <v>1051</v>
      </c>
      <c r="Q4947">
        <v>755</v>
      </c>
      <c r="R4947">
        <v>732</v>
      </c>
      <c r="S4947">
        <v>497</v>
      </c>
      <c r="T4947">
        <v>86.238054968287528</v>
      </c>
      <c r="U4947">
        <v>1051</v>
      </c>
      <c r="V4947">
        <v>61626</v>
      </c>
      <c r="W4947">
        <v>3638.4652572470172</v>
      </c>
      <c r="X4947">
        <v>3638.4652572470172</v>
      </c>
      <c r="Y4947">
        <v>0.9409589254982148</v>
      </c>
      <c r="Z4947">
        <v>1</v>
      </c>
      <c r="AA4947" s="3">
        <v>988.94783069862376</v>
      </c>
    </row>
    <row r="4948" spans="1:27" x14ac:dyDescent="0.25">
      <c r="A4948">
        <v>4321956</v>
      </c>
      <c r="B4948" t="s">
        <v>609</v>
      </c>
      <c r="C4948" t="s">
        <v>653</v>
      </c>
      <c r="D4948">
        <v>2</v>
      </c>
      <c r="E4948">
        <v>5787</v>
      </c>
      <c r="F4948" t="s">
        <v>29</v>
      </c>
      <c r="G4948" t="s">
        <v>30</v>
      </c>
      <c r="H4948">
        <v>0</v>
      </c>
      <c r="I4948">
        <v>170</v>
      </c>
      <c r="J4948">
        <v>55</v>
      </c>
      <c r="K4948">
        <v>55</v>
      </c>
      <c r="L4948" t="s">
        <v>5570</v>
      </c>
      <c r="M4948" t="s">
        <v>8227</v>
      </c>
      <c r="N4948" t="s">
        <v>7717</v>
      </c>
      <c r="O4948">
        <v>0</v>
      </c>
      <c r="P4948">
        <v>0</v>
      </c>
      <c r="Q4948">
        <v>30</v>
      </c>
      <c r="R4948">
        <v>30</v>
      </c>
      <c r="S4948">
        <v>20</v>
      </c>
      <c r="T4948">
        <v>38.05320994794679</v>
      </c>
      <c r="U4948">
        <v>38.05320994794679</v>
      </c>
      <c r="V4948">
        <v>61626</v>
      </c>
      <c r="W4948">
        <v>3638.4652572470172</v>
      </c>
      <c r="X4948">
        <v>3638.4652572470172</v>
      </c>
      <c r="Y4948">
        <v>0.9409589254982148</v>
      </c>
      <c r="Z4948">
        <v>1</v>
      </c>
      <c r="AA4948" s="3">
        <v>38.05320994794679</v>
      </c>
    </row>
    <row r="4949" spans="1:27" x14ac:dyDescent="0.25">
      <c r="A4949">
        <v>4322004</v>
      </c>
      <c r="B4949" t="s">
        <v>609</v>
      </c>
      <c r="C4949" t="s">
        <v>583</v>
      </c>
      <c r="D4949">
        <v>4</v>
      </c>
      <c r="E4949">
        <v>25793</v>
      </c>
      <c r="F4949" t="s">
        <v>36</v>
      </c>
      <c r="G4949" t="s">
        <v>36</v>
      </c>
      <c r="H4949">
        <v>581</v>
      </c>
      <c r="I4949">
        <v>1734</v>
      </c>
      <c r="J4949">
        <v>790</v>
      </c>
      <c r="K4949">
        <v>464.8</v>
      </c>
      <c r="L4949" t="s">
        <v>5570</v>
      </c>
      <c r="M4949" t="s">
        <v>8228</v>
      </c>
      <c r="N4949" t="s">
        <v>7717</v>
      </c>
      <c r="O4949">
        <v>40</v>
      </c>
      <c r="P4949">
        <v>25</v>
      </c>
      <c r="Q4949">
        <v>45</v>
      </c>
      <c r="R4949">
        <v>43</v>
      </c>
      <c r="S4949">
        <v>0</v>
      </c>
      <c r="T4949">
        <v>86.238054968287528</v>
      </c>
      <c r="U4949">
        <v>25</v>
      </c>
      <c r="V4949">
        <v>61626</v>
      </c>
      <c r="W4949">
        <v>3638.4652572470172</v>
      </c>
      <c r="X4949">
        <v>3638.4652572470172</v>
      </c>
      <c r="Y4949">
        <v>0.9409589254982148</v>
      </c>
      <c r="Z4949">
        <v>1</v>
      </c>
      <c r="AA4949" s="3">
        <v>23.523973137455371</v>
      </c>
    </row>
    <row r="4950" spans="1:27" x14ac:dyDescent="0.25">
      <c r="A4950">
        <v>4322103</v>
      </c>
      <c r="B4950" t="s">
        <v>609</v>
      </c>
      <c r="C4950" t="s">
        <v>8229</v>
      </c>
      <c r="D4950">
        <v>2</v>
      </c>
      <c r="E4950">
        <v>5898</v>
      </c>
      <c r="F4950" t="s">
        <v>29</v>
      </c>
      <c r="G4950" t="s">
        <v>30</v>
      </c>
      <c r="H4950">
        <v>0</v>
      </c>
      <c r="I4950">
        <v>246</v>
      </c>
      <c r="J4950">
        <v>104</v>
      </c>
      <c r="K4950">
        <v>55</v>
      </c>
      <c r="L4950" t="s">
        <v>5570</v>
      </c>
      <c r="M4950" t="s">
        <v>8230</v>
      </c>
      <c r="N4950" t="s">
        <v>7717</v>
      </c>
      <c r="O4950">
        <v>0</v>
      </c>
      <c r="P4950">
        <v>0</v>
      </c>
      <c r="Q4950">
        <v>135</v>
      </c>
      <c r="R4950">
        <v>129</v>
      </c>
      <c r="S4950">
        <v>53</v>
      </c>
      <c r="T4950">
        <v>38.05320994794679</v>
      </c>
      <c r="U4950">
        <v>38.05320994794679</v>
      </c>
      <c r="V4950">
        <v>61626</v>
      </c>
      <c r="W4950">
        <v>3638.4652572470172</v>
      </c>
      <c r="X4950">
        <v>3638.4652572470172</v>
      </c>
      <c r="Y4950">
        <v>0.9409589254982148</v>
      </c>
      <c r="Z4950">
        <v>1</v>
      </c>
      <c r="AA4950" s="3">
        <v>38.05320994794679</v>
      </c>
    </row>
    <row r="4951" spans="1:27" x14ac:dyDescent="0.25">
      <c r="A4951">
        <v>4322202</v>
      </c>
      <c r="B4951" t="s">
        <v>609</v>
      </c>
      <c r="C4951" t="s">
        <v>1386</v>
      </c>
      <c r="D4951">
        <v>4</v>
      </c>
      <c r="E4951">
        <v>22281</v>
      </c>
      <c r="F4951" t="s">
        <v>36</v>
      </c>
      <c r="G4951" t="s">
        <v>36</v>
      </c>
      <c r="H4951">
        <v>317</v>
      </c>
      <c r="I4951">
        <v>901</v>
      </c>
      <c r="J4951">
        <v>572</v>
      </c>
      <c r="K4951">
        <v>253.60000000000002</v>
      </c>
      <c r="L4951" t="s">
        <v>5570</v>
      </c>
      <c r="M4951" t="s">
        <v>8231</v>
      </c>
      <c r="N4951" t="s">
        <v>7717</v>
      </c>
      <c r="O4951">
        <v>166</v>
      </c>
      <c r="P4951">
        <v>138</v>
      </c>
      <c r="Q4951">
        <v>275</v>
      </c>
      <c r="R4951">
        <v>268</v>
      </c>
      <c r="S4951">
        <v>127</v>
      </c>
      <c r="T4951">
        <v>86.238054968287528</v>
      </c>
      <c r="U4951">
        <v>138</v>
      </c>
      <c r="V4951">
        <v>61626</v>
      </c>
      <c r="W4951">
        <v>3638.4652572470172</v>
      </c>
      <c r="X4951">
        <v>3638.4652572470172</v>
      </c>
      <c r="Y4951">
        <v>0.9409589254982148</v>
      </c>
      <c r="Z4951">
        <v>1</v>
      </c>
      <c r="AA4951" s="3">
        <v>129.85233171875365</v>
      </c>
    </row>
    <row r="4952" spans="1:27" x14ac:dyDescent="0.25">
      <c r="A4952">
        <v>4322301</v>
      </c>
      <c r="B4952" t="s">
        <v>609</v>
      </c>
      <c r="C4952" t="s">
        <v>8232</v>
      </c>
      <c r="D4952">
        <v>2</v>
      </c>
      <c r="E4952">
        <v>8557</v>
      </c>
      <c r="F4952" t="s">
        <v>36</v>
      </c>
      <c r="G4952" t="s">
        <v>36</v>
      </c>
      <c r="H4952">
        <v>82</v>
      </c>
      <c r="I4952">
        <v>257</v>
      </c>
      <c r="J4952">
        <v>169</v>
      </c>
      <c r="K4952">
        <v>65.600000000000009</v>
      </c>
      <c r="L4952" t="s">
        <v>5570</v>
      </c>
      <c r="M4952" t="s">
        <v>8233</v>
      </c>
      <c r="N4952" t="s">
        <v>7717</v>
      </c>
      <c r="O4952">
        <v>65</v>
      </c>
      <c r="P4952">
        <v>62</v>
      </c>
      <c r="Q4952">
        <v>180</v>
      </c>
      <c r="R4952">
        <v>173</v>
      </c>
      <c r="S4952">
        <v>100</v>
      </c>
      <c r="T4952">
        <v>38.05320994794679</v>
      </c>
      <c r="U4952">
        <v>62</v>
      </c>
      <c r="V4952">
        <v>61626</v>
      </c>
      <c r="W4952">
        <v>3638.4652572470172</v>
      </c>
      <c r="X4952">
        <v>3638.4652572470172</v>
      </c>
      <c r="Y4952">
        <v>0.9409589254982148</v>
      </c>
      <c r="Z4952">
        <v>1</v>
      </c>
      <c r="AA4952" s="3">
        <v>58.339453380889317</v>
      </c>
    </row>
    <row r="4953" spans="1:27" x14ac:dyDescent="0.25">
      <c r="A4953">
        <v>4322327</v>
      </c>
      <c r="B4953" t="s">
        <v>609</v>
      </c>
      <c r="C4953" t="s">
        <v>8234</v>
      </c>
      <c r="D4953">
        <v>1</v>
      </c>
      <c r="E4953">
        <v>3522</v>
      </c>
      <c r="F4953" t="s">
        <v>36</v>
      </c>
      <c r="G4953" t="s">
        <v>36</v>
      </c>
      <c r="H4953">
        <v>72</v>
      </c>
      <c r="I4953">
        <v>208</v>
      </c>
      <c r="J4953">
        <v>115</v>
      </c>
      <c r="K4953">
        <v>57.6</v>
      </c>
      <c r="L4953" t="s">
        <v>5570</v>
      </c>
      <c r="M4953" t="s">
        <v>8235</v>
      </c>
      <c r="N4953" t="s">
        <v>7717</v>
      </c>
      <c r="O4953">
        <v>100</v>
      </c>
      <c r="P4953">
        <v>72</v>
      </c>
      <c r="Q4953">
        <v>150</v>
      </c>
      <c r="R4953">
        <v>148</v>
      </c>
      <c r="S4953">
        <v>115</v>
      </c>
      <c r="T4953">
        <v>27.398058252427184</v>
      </c>
      <c r="U4953">
        <v>72</v>
      </c>
      <c r="V4953">
        <v>61626</v>
      </c>
      <c r="W4953">
        <v>3638.4652572470172</v>
      </c>
      <c r="X4953">
        <v>3638.4652572470172</v>
      </c>
      <c r="Y4953">
        <v>0.9409589254982148</v>
      </c>
      <c r="Z4953">
        <v>1</v>
      </c>
      <c r="AA4953" s="3">
        <v>67.749042635871461</v>
      </c>
    </row>
    <row r="4954" spans="1:27" x14ac:dyDescent="0.25">
      <c r="A4954">
        <v>4322376</v>
      </c>
      <c r="B4954" t="s">
        <v>609</v>
      </c>
      <c r="C4954" t="s">
        <v>8236</v>
      </c>
      <c r="D4954">
        <v>1</v>
      </c>
      <c r="E4954">
        <v>2450</v>
      </c>
      <c r="F4954" t="s">
        <v>36</v>
      </c>
      <c r="G4954" t="s">
        <v>36</v>
      </c>
      <c r="H4954">
        <v>194</v>
      </c>
      <c r="I4954">
        <v>390</v>
      </c>
      <c r="J4954">
        <v>215</v>
      </c>
      <c r="K4954">
        <v>155.20000000000002</v>
      </c>
      <c r="L4954" t="s">
        <v>5570</v>
      </c>
      <c r="M4954" t="s">
        <v>8237</v>
      </c>
      <c r="N4954" t="s">
        <v>7717</v>
      </c>
      <c r="O4954">
        <v>105</v>
      </c>
      <c r="P4954">
        <v>104</v>
      </c>
      <c r="Q4954">
        <v>230</v>
      </c>
      <c r="R4954">
        <v>222</v>
      </c>
      <c r="S4954">
        <v>131</v>
      </c>
      <c r="T4954">
        <v>27.398058252427184</v>
      </c>
      <c r="U4954">
        <v>104</v>
      </c>
      <c r="V4954">
        <v>61626</v>
      </c>
      <c r="W4954">
        <v>3638.4652572470172</v>
      </c>
      <c r="X4954">
        <v>3638.4652572470172</v>
      </c>
      <c r="Y4954">
        <v>0.9409589254982148</v>
      </c>
      <c r="Z4954">
        <v>1</v>
      </c>
      <c r="AA4954" s="3">
        <v>97.859728251814346</v>
      </c>
    </row>
    <row r="4955" spans="1:27" x14ac:dyDescent="0.25">
      <c r="A4955">
        <v>4322400</v>
      </c>
      <c r="B4955" t="s">
        <v>609</v>
      </c>
      <c r="C4955" t="s">
        <v>1388</v>
      </c>
      <c r="D4955">
        <v>6</v>
      </c>
      <c r="E4955">
        <v>125435</v>
      </c>
      <c r="F4955" t="s">
        <v>36</v>
      </c>
      <c r="G4955" t="s">
        <v>36</v>
      </c>
      <c r="H4955">
        <v>2524</v>
      </c>
      <c r="I4955">
        <v>4645</v>
      </c>
      <c r="J4955">
        <v>2865</v>
      </c>
      <c r="K4955">
        <v>2019.2</v>
      </c>
      <c r="L4955" t="s">
        <v>5570</v>
      </c>
      <c r="M4955" t="s">
        <v>8238</v>
      </c>
      <c r="N4955" t="s">
        <v>7717</v>
      </c>
      <c r="O4955">
        <v>1693</v>
      </c>
      <c r="P4955">
        <v>1594</v>
      </c>
      <c r="Q4955">
        <v>2933</v>
      </c>
      <c r="R4955">
        <v>2916</v>
      </c>
      <c r="S4955">
        <v>2009</v>
      </c>
      <c r="T4955">
        <v>438.42621259029926</v>
      </c>
      <c r="U4955">
        <v>1594</v>
      </c>
      <c r="V4955">
        <v>61626</v>
      </c>
      <c r="W4955">
        <v>3638.4652572470172</v>
      </c>
      <c r="X4955">
        <v>3638.4652572470172</v>
      </c>
      <c r="Y4955">
        <v>0.9409589254982148</v>
      </c>
      <c r="Z4955">
        <v>1</v>
      </c>
      <c r="AA4955" s="3">
        <v>1499.8885272441544</v>
      </c>
    </row>
    <row r="4956" spans="1:27" x14ac:dyDescent="0.25">
      <c r="A4956">
        <v>4322509</v>
      </c>
      <c r="B4956" t="s">
        <v>609</v>
      </c>
      <c r="C4956" t="s">
        <v>2946</v>
      </c>
      <c r="D4956">
        <v>5</v>
      </c>
      <c r="E4956">
        <v>61342</v>
      </c>
      <c r="F4956" t="s">
        <v>36</v>
      </c>
      <c r="G4956" t="s">
        <v>36</v>
      </c>
      <c r="H4956">
        <v>432</v>
      </c>
      <c r="I4956">
        <v>488</v>
      </c>
      <c r="J4956">
        <v>277</v>
      </c>
      <c r="K4956">
        <v>345.6</v>
      </c>
      <c r="L4956" t="s">
        <v>5570</v>
      </c>
      <c r="M4956" t="s">
        <v>8239</v>
      </c>
      <c r="N4956" t="s">
        <v>7717</v>
      </c>
      <c r="O4956">
        <v>282</v>
      </c>
      <c r="P4956">
        <v>228</v>
      </c>
      <c r="Q4956">
        <v>373</v>
      </c>
      <c r="R4956">
        <v>366</v>
      </c>
      <c r="S4956">
        <v>247</v>
      </c>
      <c r="T4956">
        <v>185.52946509519492</v>
      </c>
      <c r="U4956">
        <v>228</v>
      </c>
      <c r="V4956">
        <v>61626</v>
      </c>
      <c r="W4956">
        <v>3638.4652572470172</v>
      </c>
      <c r="X4956">
        <v>3638.4652572470172</v>
      </c>
      <c r="Y4956">
        <v>0.9409589254982148</v>
      </c>
      <c r="Z4956">
        <v>1</v>
      </c>
      <c r="AA4956" s="3">
        <v>214.53863501359297</v>
      </c>
    </row>
    <row r="4957" spans="1:27" x14ac:dyDescent="0.25">
      <c r="A4957">
        <v>4322525</v>
      </c>
      <c r="B4957" t="s">
        <v>609</v>
      </c>
      <c r="C4957" t="s">
        <v>8240</v>
      </c>
      <c r="D4957">
        <v>1</v>
      </c>
      <c r="E4957">
        <v>3253</v>
      </c>
      <c r="F4957" t="s">
        <v>29</v>
      </c>
      <c r="G4957" t="s">
        <v>30</v>
      </c>
      <c r="H4957">
        <v>0</v>
      </c>
      <c r="I4957">
        <v>86</v>
      </c>
      <c r="J4957">
        <v>44</v>
      </c>
      <c r="K4957">
        <v>33</v>
      </c>
      <c r="L4957" t="s">
        <v>5570</v>
      </c>
      <c r="M4957" t="s">
        <v>8241</v>
      </c>
      <c r="N4957" t="s">
        <v>7717</v>
      </c>
      <c r="O4957">
        <v>0</v>
      </c>
      <c r="P4957">
        <v>0</v>
      </c>
      <c r="Q4957">
        <v>50</v>
      </c>
      <c r="R4957">
        <v>48</v>
      </c>
      <c r="S4957">
        <v>44</v>
      </c>
      <c r="T4957">
        <v>27.398058252427184</v>
      </c>
      <c r="U4957">
        <v>27.398058252427184</v>
      </c>
      <c r="V4957">
        <v>61626</v>
      </c>
      <c r="W4957">
        <v>3638.4652572470172</v>
      </c>
      <c r="X4957">
        <v>3638.4652572470172</v>
      </c>
      <c r="Y4957">
        <v>0.9409589254982148</v>
      </c>
      <c r="Z4957">
        <v>1</v>
      </c>
      <c r="AA4957" s="3">
        <v>27.398058252427184</v>
      </c>
    </row>
    <row r="4958" spans="1:27" x14ac:dyDescent="0.25">
      <c r="A4958">
        <v>4322608</v>
      </c>
      <c r="B4958" t="s">
        <v>609</v>
      </c>
      <c r="C4958" t="s">
        <v>1392</v>
      </c>
      <c r="D4958">
        <v>5</v>
      </c>
      <c r="E4958">
        <v>65946</v>
      </c>
      <c r="F4958" t="s">
        <v>36</v>
      </c>
      <c r="G4958" t="s">
        <v>36</v>
      </c>
      <c r="H4958">
        <v>880</v>
      </c>
      <c r="I4958">
        <v>1233</v>
      </c>
      <c r="J4958">
        <v>726</v>
      </c>
      <c r="K4958">
        <v>704</v>
      </c>
      <c r="L4958" t="s">
        <v>5570</v>
      </c>
      <c r="M4958" t="s">
        <v>8242</v>
      </c>
      <c r="N4958" t="s">
        <v>7717</v>
      </c>
      <c r="O4958">
        <v>240</v>
      </c>
      <c r="P4958">
        <v>209</v>
      </c>
      <c r="Q4958">
        <v>260</v>
      </c>
      <c r="R4958">
        <v>251</v>
      </c>
      <c r="S4958">
        <v>224</v>
      </c>
      <c r="T4958">
        <v>185.52946509519492</v>
      </c>
      <c r="U4958">
        <v>209</v>
      </c>
      <c r="V4958">
        <v>61626</v>
      </c>
      <c r="W4958">
        <v>3638.4652572470172</v>
      </c>
      <c r="X4958">
        <v>3638.4652572470172</v>
      </c>
      <c r="Y4958">
        <v>0.9409589254982148</v>
      </c>
      <c r="Z4958">
        <v>1</v>
      </c>
      <c r="AA4958" s="3">
        <v>196.66041542912689</v>
      </c>
    </row>
    <row r="4959" spans="1:27" x14ac:dyDescent="0.25">
      <c r="A4959">
        <v>4322707</v>
      </c>
      <c r="B4959" t="s">
        <v>609</v>
      </c>
      <c r="C4959" t="s">
        <v>523</v>
      </c>
      <c r="D4959">
        <v>4</v>
      </c>
      <c r="E4959">
        <v>23983</v>
      </c>
      <c r="F4959" t="s">
        <v>36</v>
      </c>
      <c r="G4959" t="s">
        <v>36</v>
      </c>
      <c r="H4959">
        <v>29</v>
      </c>
      <c r="I4959">
        <v>106</v>
      </c>
      <c r="J4959">
        <v>88</v>
      </c>
      <c r="K4959">
        <v>23.200000000000003</v>
      </c>
      <c r="L4959" t="s">
        <v>5570</v>
      </c>
      <c r="M4959" t="s">
        <v>8243</v>
      </c>
      <c r="N4959" t="s">
        <v>7717</v>
      </c>
      <c r="O4959">
        <v>30</v>
      </c>
      <c r="P4959">
        <v>29</v>
      </c>
      <c r="Q4959">
        <v>110</v>
      </c>
      <c r="R4959">
        <v>106</v>
      </c>
      <c r="S4959">
        <v>88</v>
      </c>
      <c r="T4959">
        <v>86.238054968287528</v>
      </c>
      <c r="U4959">
        <v>29</v>
      </c>
      <c r="V4959">
        <v>61626</v>
      </c>
      <c r="W4959">
        <v>3638.4652572470172</v>
      </c>
      <c r="X4959">
        <v>3638.4652572470172</v>
      </c>
      <c r="Y4959">
        <v>0.9409589254982148</v>
      </c>
      <c r="Z4959">
        <v>1</v>
      </c>
      <c r="AA4959" s="3">
        <v>27.287808839448228</v>
      </c>
    </row>
    <row r="4960" spans="1:27" x14ac:dyDescent="0.25">
      <c r="A4960">
        <v>4322806</v>
      </c>
      <c r="B4960" t="s">
        <v>609</v>
      </c>
      <c r="C4960" t="s">
        <v>2950</v>
      </c>
      <c r="D4960">
        <v>4</v>
      </c>
      <c r="E4960">
        <v>22810</v>
      </c>
      <c r="F4960" t="s">
        <v>36</v>
      </c>
      <c r="G4960" t="s">
        <v>36</v>
      </c>
      <c r="H4960">
        <v>170</v>
      </c>
      <c r="I4960">
        <v>580</v>
      </c>
      <c r="J4960">
        <v>447</v>
      </c>
      <c r="K4960">
        <v>136</v>
      </c>
      <c r="L4960" t="s">
        <v>5570</v>
      </c>
      <c r="M4960" t="s">
        <v>8244</v>
      </c>
      <c r="N4960" t="s">
        <v>7717</v>
      </c>
      <c r="O4960">
        <v>65</v>
      </c>
      <c r="P4960">
        <v>47</v>
      </c>
      <c r="Q4960">
        <v>295</v>
      </c>
      <c r="R4960">
        <v>293</v>
      </c>
      <c r="S4960">
        <v>229</v>
      </c>
      <c r="T4960">
        <v>86.238054968287528</v>
      </c>
      <c r="U4960">
        <v>47</v>
      </c>
      <c r="V4960">
        <v>61626</v>
      </c>
      <c r="W4960">
        <v>3638.4652572470172</v>
      </c>
      <c r="X4960">
        <v>3638.4652572470172</v>
      </c>
      <c r="Y4960">
        <v>0.9409589254982148</v>
      </c>
      <c r="Z4960">
        <v>1</v>
      </c>
      <c r="AA4960" s="3">
        <v>44.225069498416097</v>
      </c>
    </row>
    <row r="4961" spans="1:27" x14ac:dyDescent="0.25">
      <c r="A4961">
        <v>4322855</v>
      </c>
      <c r="B4961" t="s">
        <v>609</v>
      </c>
      <c r="C4961" t="s">
        <v>8245</v>
      </c>
      <c r="D4961">
        <v>1</v>
      </c>
      <c r="E4961">
        <v>1974</v>
      </c>
      <c r="F4961" t="s">
        <v>29</v>
      </c>
      <c r="G4961" t="s">
        <v>36</v>
      </c>
      <c r="H4961">
        <v>30</v>
      </c>
      <c r="I4961">
        <v>87</v>
      </c>
      <c r="J4961">
        <v>78</v>
      </c>
      <c r="K4961">
        <v>24</v>
      </c>
      <c r="L4961" t="s">
        <v>5570</v>
      </c>
      <c r="M4961" t="s">
        <v>8246</v>
      </c>
      <c r="N4961" t="s">
        <v>7717</v>
      </c>
      <c r="O4961">
        <v>0</v>
      </c>
      <c r="P4961">
        <v>0</v>
      </c>
      <c r="Q4961">
        <v>90</v>
      </c>
      <c r="R4961">
        <v>87</v>
      </c>
      <c r="S4961">
        <v>78</v>
      </c>
      <c r="T4961">
        <v>27.398058252427184</v>
      </c>
      <c r="U4961">
        <v>27.398058252427184</v>
      </c>
      <c r="V4961">
        <v>61626</v>
      </c>
      <c r="W4961">
        <v>3638.4652572470172</v>
      </c>
      <c r="X4961">
        <v>3638.4652572470172</v>
      </c>
      <c r="Y4961">
        <v>0.9409589254982148</v>
      </c>
      <c r="Z4961">
        <v>1</v>
      </c>
      <c r="AA4961" s="3">
        <v>27.398058252427184</v>
      </c>
    </row>
    <row r="4962" spans="1:27" x14ac:dyDescent="0.25">
      <c r="A4962">
        <v>4322905</v>
      </c>
      <c r="B4962" t="s">
        <v>609</v>
      </c>
      <c r="C4962" t="s">
        <v>2952</v>
      </c>
      <c r="D4962">
        <v>2</v>
      </c>
      <c r="E4962">
        <v>5311</v>
      </c>
      <c r="F4962" t="s">
        <v>36</v>
      </c>
      <c r="G4962" t="s">
        <v>36</v>
      </c>
      <c r="H4962">
        <v>62</v>
      </c>
      <c r="I4962">
        <v>195</v>
      </c>
      <c r="J4962">
        <v>164</v>
      </c>
      <c r="K4962">
        <v>49.6</v>
      </c>
      <c r="L4962" t="s">
        <v>5570</v>
      </c>
      <c r="M4962" t="s">
        <v>8247</v>
      </c>
      <c r="N4962" t="s">
        <v>7717</v>
      </c>
      <c r="O4962">
        <v>62</v>
      </c>
      <c r="P4962">
        <v>62</v>
      </c>
      <c r="Q4962">
        <v>177</v>
      </c>
      <c r="R4962">
        <v>175</v>
      </c>
      <c r="S4962">
        <v>144</v>
      </c>
      <c r="T4962">
        <v>38.05320994794679</v>
      </c>
      <c r="U4962">
        <v>62</v>
      </c>
      <c r="V4962">
        <v>61626</v>
      </c>
      <c r="W4962">
        <v>3638.4652572470172</v>
      </c>
      <c r="X4962">
        <v>3638.4652572470172</v>
      </c>
      <c r="Y4962">
        <v>0.9409589254982148</v>
      </c>
      <c r="Z4962">
        <v>1</v>
      </c>
      <c r="AA4962" s="3">
        <v>58.339453380889317</v>
      </c>
    </row>
    <row r="4963" spans="1:27" x14ac:dyDescent="0.25">
      <c r="A4963">
        <v>4323002</v>
      </c>
      <c r="B4963" t="s">
        <v>609</v>
      </c>
      <c r="C4963" t="s">
        <v>2954</v>
      </c>
      <c r="D4963">
        <v>6</v>
      </c>
      <c r="E4963">
        <v>239384</v>
      </c>
      <c r="F4963" t="s">
        <v>36</v>
      </c>
      <c r="G4963" t="s">
        <v>36</v>
      </c>
      <c r="H4963">
        <v>1092</v>
      </c>
      <c r="I4963">
        <v>1080</v>
      </c>
      <c r="J4963">
        <v>488</v>
      </c>
      <c r="K4963">
        <v>873.6</v>
      </c>
      <c r="L4963" t="s">
        <v>5570</v>
      </c>
      <c r="M4963" t="s">
        <v>8248</v>
      </c>
      <c r="N4963" t="s">
        <v>7717</v>
      </c>
      <c r="O4963">
        <v>1085</v>
      </c>
      <c r="P4963">
        <v>1025</v>
      </c>
      <c r="Q4963">
        <v>905</v>
      </c>
      <c r="R4963">
        <v>895</v>
      </c>
      <c r="S4963">
        <v>391</v>
      </c>
      <c r="T4963">
        <v>438.42621259029926</v>
      </c>
      <c r="U4963">
        <v>1025</v>
      </c>
      <c r="V4963">
        <v>61626</v>
      </c>
      <c r="W4963">
        <v>3638.4652572470172</v>
      </c>
      <c r="X4963">
        <v>3638.4652572470172</v>
      </c>
      <c r="Y4963">
        <v>0.9409589254982148</v>
      </c>
      <c r="Z4963">
        <v>1</v>
      </c>
      <c r="AA4963" s="3">
        <v>964.48289863567015</v>
      </c>
    </row>
    <row r="4964" spans="1:27" x14ac:dyDescent="0.25">
      <c r="A4964">
        <v>4323309</v>
      </c>
      <c r="B4964" t="s">
        <v>609</v>
      </c>
      <c r="C4964" t="s">
        <v>8249</v>
      </c>
      <c r="D4964">
        <v>1</v>
      </c>
      <c r="E4964">
        <v>3207</v>
      </c>
      <c r="F4964" t="s">
        <v>36</v>
      </c>
      <c r="G4964" t="s">
        <v>36</v>
      </c>
      <c r="H4964">
        <v>24</v>
      </c>
      <c r="I4964">
        <v>127</v>
      </c>
      <c r="J4964">
        <v>78</v>
      </c>
      <c r="K4964">
        <v>19.200000000000003</v>
      </c>
      <c r="L4964" t="s">
        <v>5570</v>
      </c>
      <c r="M4964" t="s">
        <v>8250</v>
      </c>
      <c r="N4964" t="s">
        <v>7717</v>
      </c>
      <c r="O4964">
        <v>35</v>
      </c>
      <c r="P4964">
        <v>24</v>
      </c>
      <c r="Q4964">
        <v>130</v>
      </c>
      <c r="R4964">
        <v>127</v>
      </c>
      <c r="S4964">
        <v>78</v>
      </c>
      <c r="T4964">
        <v>27.398058252427184</v>
      </c>
      <c r="U4964">
        <v>24</v>
      </c>
      <c r="V4964">
        <v>61626</v>
      </c>
      <c r="W4964">
        <v>3638.4652572470172</v>
      </c>
      <c r="X4964">
        <v>3638.4652572470172</v>
      </c>
      <c r="Y4964">
        <v>0.9409589254982148</v>
      </c>
      <c r="Z4964">
        <v>1</v>
      </c>
      <c r="AA4964" s="3">
        <v>22.583014211957156</v>
      </c>
    </row>
    <row r="4965" spans="1:27" x14ac:dyDescent="0.25">
      <c r="A4965">
        <v>4323507</v>
      </c>
      <c r="B4965" t="s">
        <v>609</v>
      </c>
      <c r="C4965" t="s">
        <v>8251</v>
      </c>
      <c r="D4965">
        <v>1</v>
      </c>
      <c r="E4965">
        <v>2832</v>
      </c>
      <c r="F4965" t="s">
        <v>36</v>
      </c>
      <c r="G4965" t="s">
        <v>36</v>
      </c>
      <c r="H4965">
        <v>34</v>
      </c>
      <c r="I4965">
        <v>74</v>
      </c>
      <c r="J4965">
        <v>59</v>
      </c>
      <c r="K4965">
        <v>27.200000000000003</v>
      </c>
      <c r="L4965" t="s">
        <v>5570</v>
      </c>
      <c r="M4965" t="s">
        <v>8252</v>
      </c>
      <c r="N4965" t="s">
        <v>7717</v>
      </c>
      <c r="O4965">
        <v>37</v>
      </c>
      <c r="P4965">
        <v>34</v>
      </c>
      <c r="Q4965">
        <v>75</v>
      </c>
      <c r="R4965">
        <v>74</v>
      </c>
      <c r="S4965">
        <v>59</v>
      </c>
      <c r="T4965">
        <v>27.398058252427184</v>
      </c>
      <c r="U4965">
        <v>34</v>
      </c>
      <c r="V4965">
        <v>61626</v>
      </c>
      <c r="W4965">
        <v>3638.4652572470172</v>
      </c>
      <c r="X4965">
        <v>3638.4652572470172</v>
      </c>
      <c r="Y4965">
        <v>0.9409589254982148</v>
      </c>
      <c r="Z4965">
        <v>1</v>
      </c>
      <c r="AA4965" s="3">
        <v>31.992603466939304</v>
      </c>
    </row>
    <row r="4966" spans="1:27" x14ac:dyDescent="0.25">
      <c r="A4966">
        <v>4323705</v>
      </c>
      <c r="B4966" t="s">
        <v>609</v>
      </c>
      <c r="C4966" t="s">
        <v>8253</v>
      </c>
      <c r="D4966">
        <v>1</v>
      </c>
      <c r="E4966">
        <v>2759</v>
      </c>
      <c r="F4966" t="s">
        <v>29</v>
      </c>
      <c r="G4966" t="s">
        <v>30</v>
      </c>
      <c r="H4966">
        <v>0</v>
      </c>
      <c r="I4966">
        <v>48</v>
      </c>
      <c r="J4966">
        <v>0</v>
      </c>
      <c r="K4966">
        <v>33</v>
      </c>
      <c r="L4966" t="s">
        <v>5570</v>
      </c>
      <c r="M4966" t="s">
        <v>8254</v>
      </c>
      <c r="N4966" t="s">
        <v>7717</v>
      </c>
      <c r="O4966">
        <v>0</v>
      </c>
      <c r="P4966">
        <v>0</v>
      </c>
      <c r="Q4966">
        <v>50</v>
      </c>
      <c r="R4966">
        <v>48</v>
      </c>
      <c r="S4966">
        <v>0</v>
      </c>
      <c r="T4966">
        <v>27.398058252427184</v>
      </c>
      <c r="U4966">
        <v>27.398058252427184</v>
      </c>
      <c r="V4966">
        <v>61626</v>
      </c>
      <c r="W4966">
        <v>3638.4652572470172</v>
      </c>
      <c r="X4966">
        <v>3638.4652572470172</v>
      </c>
      <c r="Y4966">
        <v>0.9409589254982148</v>
      </c>
      <c r="Z4966">
        <v>1</v>
      </c>
      <c r="AA4966" s="3">
        <v>27.398058252427184</v>
      </c>
    </row>
    <row r="4967" spans="1:27" x14ac:dyDescent="0.25">
      <c r="A4967">
        <v>4200051</v>
      </c>
      <c r="B4967" t="s">
        <v>1070</v>
      </c>
      <c r="C4967" t="s">
        <v>8255</v>
      </c>
      <c r="D4967">
        <v>1</v>
      </c>
      <c r="E4967">
        <v>2653</v>
      </c>
      <c r="F4967" t="s">
        <v>36</v>
      </c>
      <c r="G4967" t="s">
        <v>36</v>
      </c>
      <c r="H4967">
        <v>61</v>
      </c>
      <c r="I4967">
        <v>186</v>
      </c>
      <c r="J4967">
        <v>158</v>
      </c>
      <c r="K4967">
        <v>48.800000000000004</v>
      </c>
      <c r="L4967" t="s">
        <v>5570</v>
      </c>
      <c r="M4967" t="s">
        <v>8256</v>
      </c>
      <c r="N4967" t="s">
        <v>8257</v>
      </c>
      <c r="O4967">
        <v>60</v>
      </c>
      <c r="P4967">
        <v>46</v>
      </c>
      <c r="Q4967">
        <v>35</v>
      </c>
      <c r="R4967">
        <v>33</v>
      </c>
      <c r="S4967">
        <v>33</v>
      </c>
      <c r="T4967">
        <v>27.398058252427184</v>
      </c>
      <c r="U4967">
        <v>46</v>
      </c>
      <c r="V4967">
        <v>20909</v>
      </c>
      <c r="W4967">
        <v>2032.4822917591634</v>
      </c>
      <c r="X4967">
        <v>2032.4822917591634</v>
      </c>
      <c r="Y4967">
        <v>0.90279390254152936</v>
      </c>
      <c r="Z4967">
        <v>1</v>
      </c>
      <c r="AA4967" s="3">
        <v>41.52851951691035</v>
      </c>
    </row>
    <row r="4968" spans="1:27" x14ac:dyDescent="0.25">
      <c r="A4968">
        <v>4200200</v>
      </c>
      <c r="B4968" t="s">
        <v>1070</v>
      </c>
      <c r="C4968" t="s">
        <v>8258</v>
      </c>
      <c r="D4968">
        <v>2</v>
      </c>
      <c r="E4968">
        <v>9323</v>
      </c>
      <c r="F4968" t="s">
        <v>36</v>
      </c>
      <c r="G4968" t="s">
        <v>36</v>
      </c>
      <c r="H4968">
        <v>82</v>
      </c>
      <c r="I4968">
        <v>166</v>
      </c>
      <c r="J4968">
        <v>72</v>
      </c>
      <c r="K4968">
        <v>65.600000000000009</v>
      </c>
      <c r="L4968" t="s">
        <v>5570</v>
      </c>
      <c r="M4968" t="s">
        <v>8259</v>
      </c>
      <c r="N4968" t="s">
        <v>8257</v>
      </c>
      <c r="O4968">
        <v>22</v>
      </c>
      <c r="P4968">
        <v>22</v>
      </c>
      <c r="Q4968">
        <v>46</v>
      </c>
      <c r="R4968">
        <v>42</v>
      </c>
      <c r="S4968">
        <v>42</v>
      </c>
      <c r="T4968">
        <v>38.05320994794679</v>
      </c>
      <c r="U4968">
        <v>22</v>
      </c>
      <c r="V4968">
        <v>20909</v>
      </c>
      <c r="W4968">
        <v>2032.4822917591634</v>
      </c>
      <c r="X4968">
        <v>2032.4822917591634</v>
      </c>
      <c r="Y4968">
        <v>0.90279390254152936</v>
      </c>
      <c r="Z4968">
        <v>1</v>
      </c>
      <c r="AA4968" s="3">
        <v>19.861465855913647</v>
      </c>
    </row>
    <row r="4969" spans="1:27" x14ac:dyDescent="0.25">
      <c r="A4969">
        <v>4200754</v>
      </c>
      <c r="B4969" t="s">
        <v>1070</v>
      </c>
      <c r="C4969" t="s">
        <v>8260</v>
      </c>
      <c r="D4969">
        <v>1</v>
      </c>
      <c r="E4969">
        <v>2005</v>
      </c>
      <c r="F4969" t="s">
        <v>36</v>
      </c>
      <c r="G4969" t="s">
        <v>36</v>
      </c>
      <c r="H4969">
        <v>144</v>
      </c>
      <c r="I4969">
        <v>162</v>
      </c>
      <c r="J4969">
        <v>76</v>
      </c>
      <c r="K4969">
        <v>115.2</v>
      </c>
      <c r="L4969" t="s">
        <v>5570</v>
      </c>
      <c r="M4969" t="s">
        <v>8261</v>
      </c>
      <c r="N4969" t="s">
        <v>8257</v>
      </c>
      <c r="O4969">
        <v>125</v>
      </c>
      <c r="P4969">
        <v>114</v>
      </c>
      <c r="Q4969">
        <v>115</v>
      </c>
      <c r="R4969">
        <v>107</v>
      </c>
      <c r="S4969">
        <v>51</v>
      </c>
      <c r="T4969">
        <v>27.398058252427184</v>
      </c>
      <c r="U4969">
        <v>114</v>
      </c>
      <c r="V4969">
        <v>20909</v>
      </c>
      <c r="W4969">
        <v>2032.4822917591634</v>
      </c>
      <c r="X4969">
        <v>2032.4822917591634</v>
      </c>
      <c r="Y4969">
        <v>0.90279390254152936</v>
      </c>
      <c r="Z4969">
        <v>1</v>
      </c>
      <c r="AA4969" s="3">
        <v>102.91850488973435</v>
      </c>
    </row>
    <row r="4970" spans="1:27" x14ac:dyDescent="0.25">
      <c r="A4970">
        <v>4200804</v>
      </c>
      <c r="B4970" t="s">
        <v>1070</v>
      </c>
      <c r="C4970" t="s">
        <v>1200</v>
      </c>
      <c r="D4970">
        <v>2</v>
      </c>
      <c r="E4970">
        <v>6380</v>
      </c>
      <c r="F4970" t="s">
        <v>36</v>
      </c>
      <c r="G4970" t="s">
        <v>36</v>
      </c>
      <c r="H4970">
        <v>154</v>
      </c>
      <c r="I4970">
        <v>73</v>
      </c>
      <c r="J4970">
        <v>18</v>
      </c>
      <c r="K4970">
        <v>123.2</v>
      </c>
      <c r="L4970" t="s">
        <v>5570</v>
      </c>
      <c r="M4970" t="s">
        <v>8262</v>
      </c>
      <c r="N4970" t="s">
        <v>8257</v>
      </c>
      <c r="O4970">
        <v>55</v>
      </c>
      <c r="P4970">
        <v>52</v>
      </c>
      <c r="Q4970">
        <v>20</v>
      </c>
      <c r="R4970">
        <v>18</v>
      </c>
      <c r="S4970">
        <v>18</v>
      </c>
      <c r="T4970">
        <v>38.05320994794679</v>
      </c>
      <c r="U4970">
        <v>52</v>
      </c>
      <c r="V4970">
        <v>20909</v>
      </c>
      <c r="W4970">
        <v>2032.4822917591634</v>
      </c>
      <c r="X4970">
        <v>2032.4822917591634</v>
      </c>
      <c r="Y4970">
        <v>0.90279390254152936</v>
      </c>
      <c r="Z4970">
        <v>1</v>
      </c>
      <c r="AA4970" s="3">
        <v>46.945282932159529</v>
      </c>
    </row>
    <row r="4971" spans="1:27" x14ac:dyDescent="0.25">
      <c r="A4971">
        <v>4201000</v>
      </c>
      <c r="B4971" t="s">
        <v>1070</v>
      </c>
      <c r="C4971" t="s">
        <v>2970</v>
      </c>
      <c r="D4971">
        <v>2</v>
      </c>
      <c r="E4971">
        <v>8623</v>
      </c>
      <c r="F4971" t="s">
        <v>36</v>
      </c>
      <c r="G4971" t="s">
        <v>36</v>
      </c>
      <c r="H4971">
        <v>30</v>
      </c>
      <c r="I4971">
        <v>217</v>
      </c>
      <c r="J4971">
        <v>139</v>
      </c>
      <c r="K4971">
        <v>24</v>
      </c>
      <c r="L4971" t="s">
        <v>5570</v>
      </c>
      <c r="M4971" t="s">
        <v>8263</v>
      </c>
      <c r="N4971" t="s">
        <v>8257</v>
      </c>
      <c r="O4971">
        <v>30</v>
      </c>
      <c r="P4971">
        <v>30</v>
      </c>
      <c r="Q4971">
        <v>132</v>
      </c>
      <c r="R4971">
        <v>122</v>
      </c>
      <c r="S4971">
        <v>94</v>
      </c>
      <c r="T4971">
        <v>38.05320994794679</v>
      </c>
      <c r="U4971">
        <v>30</v>
      </c>
      <c r="V4971">
        <v>20909</v>
      </c>
      <c r="W4971">
        <v>2032.4822917591634</v>
      </c>
      <c r="X4971">
        <v>2032.4822917591634</v>
      </c>
      <c r="Y4971">
        <v>0.90279390254152936</v>
      </c>
      <c r="Z4971">
        <v>1</v>
      </c>
      <c r="AA4971" s="3">
        <v>27.083817076245882</v>
      </c>
    </row>
    <row r="4972" spans="1:27" x14ac:dyDescent="0.25">
      <c r="A4972">
        <v>4201273</v>
      </c>
      <c r="B4972" t="s">
        <v>1070</v>
      </c>
      <c r="C4972" t="s">
        <v>1076</v>
      </c>
      <c r="D4972">
        <v>1</v>
      </c>
      <c r="E4972">
        <v>4193</v>
      </c>
      <c r="F4972" t="s">
        <v>35</v>
      </c>
      <c r="G4972" t="s">
        <v>36</v>
      </c>
      <c r="H4972">
        <v>61</v>
      </c>
      <c r="I4972">
        <v>30</v>
      </c>
      <c r="J4972">
        <v>30</v>
      </c>
      <c r="K4972">
        <v>48.800000000000004</v>
      </c>
      <c r="L4972" t="s">
        <v>5570</v>
      </c>
      <c r="M4972" t="s">
        <v>8264</v>
      </c>
      <c r="N4972" t="s">
        <v>8257</v>
      </c>
      <c r="O4972">
        <v>35</v>
      </c>
      <c r="P4972">
        <v>31</v>
      </c>
      <c r="Q4972">
        <v>0</v>
      </c>
      <c r="R4972">
        <v>0</v>
      </c>
      <c r="S4972">
        <v>0</v>
      </c>
      <c r="T4972">
        <v>27.398058252427184</v>
      </c>
      <c r="U4972">
        <v>31</v>
      </c>
      <c r="V4972">
        <v>20909</v>
      </c>
      <c r="W4972">
        <v>2032.4822917591634</v>
      </c>
      <c r="X4972">
        <v>2032.4822917591634</v>
      </c>
      <c r="Y4972">
        <v>0.90279390254152936</v>
      </c>
      <c r="Z4972">
        <v>1</v>
      </c>
      <c r="AA4972" s="3">
        <v>27.986610978787411</v>
      </c>
    </row>
    <row r="4973" spans="1:27" x14ac:dyDescent="0.25">
      <c r="A4973">
        <v>4201406</v>
      </c>
      <c r="B4973" t="s">
        <v>1070</v>
      </c>
      <c r="C4973" t="s">
        <v>1080</v>
      </c>
      <c r="D4973">
        <v>5</v>
      </c>
      <c r="E4973">
        <v>61310</v>
      </c>
      <c r="F4973" t="s">
        <v>36</v>
      </c>
      <c r="G4973" t="s">
        <v>36</v>
      </c>
      <c r="H4973">
        <v>591</v>
      </c>
      <c r="I4973">
        <v>2233</v>
      </c>
      <c r="J4973">
        <v>991</v>
      </c>
      <c r="K4973">
        <v>472.8</v>
      </c>
      <c r="L4973" t="s">
        <v>5570</v>
      </c>
      <c r="M4973" t="s">
        <v>8265</v>
      </c>
      <c r="N4973" t="s">
        <v>8257</v>
      </c>
      <c r="O4973">
        <v>210</v>
      </c>
      <c r="P4973">
        <v>210</v>
      </c>
      <c r="Q4973">
        <v>630</v>
      </c>
      <c r="R4973">
        <v>613</v>
      </c>
      <c r="S4973">
        <v>226</v>
      </c>
      <c r="T4973">
        <v>185.52946509519492</v>
      </c>
      <c r="U4973">
        <v>210</v>
      </c>
      <c r="V4973">
        <v>20909</v>
      </c>
      <c r="W4973">
        <v>2032.4822917591634</v>
      </c>
      <c r="X4973">
        <v>2032.4822917591634</v>
      </c>
      <c r="Y4973">
        <v>0.90279390254152936</v>
      </c>
      <c r="Z4973">
        <v>1</v>
      </c>
      <c r="AA4973" s="3">
        <v>189.58671953372115</v>
      </c>
    </row>
    <row r="4974" spans="1:27" x14ac:dyDescent="0.25">
      <c r="A4974">
        <v>4201505</v>
      </c>
      <c r="B4974" t="s">
        <v>1070</v>
      </c>
      <c r="C4974" t="s">
        <v>8266</v>
      </c>
      <c r="D4974">
        <v>2</v>
      </c>
      <c r="E4974">
        <v>7753</v>
      </c>
      <c r="F4974" t="s">
        <v>29</v>
      </c>
      <c r="G4974" t="s">
        <v>30</v>
      </c>
      <c r="H4974">
        <v>0</v>
      </c>
      <c r="I4974">
        <v>33</v>
      </c>
      <c r="J4974">
        <v>33</v>
      </c>
      <c r="K4974">
        <v>55</v>
      </c>
      <c r="L4974" t="s">
        <v>5570</v>
      </c>
      <c r="M4974" t="s">
        <v>8267</v>
      </c>
      <c r="N4974" t="s">
        <v>8257</v>
      </c>
      <c r="O4974">
        <v>0</v>
      </c>
      <c r="P4974">
        <v>0</v>
      </c>
      <c r="Q4974">
        <v>35</v>
      </c>
      <c r="R4974">
        <v>33</v>
      </c>
      <c r="S4974">
        <v>33</v>
      </c>
      <c r="T4974">
        <v>38.05320994794679</v>
      </c>
      <c r="U4974">
        <v>38.05320994794679</v>
      </c>
      <c r="V4974">
        <v>20909</v>
      </c>
      <c r="W4974">
        <v>2032.4822917591634</v>
      </c>
      <c r="X4974">
        <v>2032.4822917591634</v>
      </c>
      <c r="Y4974">
        <v>0.90279390254152936</v>
      </c>
      <c r="Z4974">
        <v>1</v>
      </c>
      <c r="AA4974" s="3">
        <v>38.05320994794679</v>
      </c>
    </row>
    <row r="4975" spans="1:27" x14ac:dyDescent="0.25">
      <c r="A4975">
        <v>4201950</v>
      </c>
      <c r="B4975" t="s">
        <v>1070</v>
      </c>
      <c r="C4975" t="s">
        <v>8268</v>
      </c>
      <c r="D4975">
        <v>2</v>
      </c>
      <c r="E4975">
        <v>9586</v>
      </c>
      <c r="F4975" t="s">
        <v>36</v>
      </c>
      <c r="G4975" t="s">
        <v>36</v>
      </c>
      <c r="H4975">
        <v>22</v>
      </c>
      <c r="I4975">
        <v>209</v>
      </c>
      <c r="J4975">
        <v>69</v>
      </c>
      <c r="K4975">
        <v>17.600000000000001</v>
      </c>
      <c r="L4975" t="s">
        <v>5570</v>
      </c>
      <c r="M4975" t="s">
        <v>8269</v>
      </c>
      <c r="N4975" t="s">
        <v>8257</v>
      </c>
      <c r="O4975">
        <v>53</v>
      </c>
      <c r="P4975">
        <v>22</v>
      </c>
      <c r="Q4975">
        <v>140</v>
      </c>
      <c r="R4975">
        <v>136</v>
      </c>
      <c r="S4975">
        <v>20</v>
      </c>
      <c r="T4975">
        <v>38.05320994794679</v>
      </c>
      <c r="U4975">
        <v>22</v>
      </c>
      <c r="V4975">
        <v>20909</v>
      </c>
      <c r="W4975">
        <v>2032.4822917591634</v>
      </c>
      <c r="X4975">
        <v>2032.4822917591634</v>
      </c>
      <c r="Y4975">
        <v>0.90279390254152936</v>
      </c>
      <c r="Z4975">
        <v>1</v>
      </c>
      <c r="AA4975" s="3">
        <v>19.861465855913647</v>
      </c>
    </row>
    <row r="4976" spans="1:27" x14ac:dyDescent="0.25">
      <c r="A4976">
        <v>4202008</v>
      </c>
      <c r="B4976" t="s">
        <v>1070</v>
      </c>
      <c r="C4976" t="s">
        <v>1082</v>
      </c>
      <c r="D4976">
        <v>6</v>
      </c>
      <c r="E4976">
        <v>108089</v>
      </c>
      <c r="F4976" t="s">
        <v>36</v>
      </c>
      <c r="G4976" t="s">
        <v>36</v>
      </c>
      <c r="H4976">
        <v>390</v>
      </c>
      <c r="I4976">
        <v>1339</v>
      </c>
      <c r="J4976">
        <v>772</v>
      </c>
      <c r="K4976">
        <v>312</v>
      </c>
      <c r="L4976" t="s">
        <v>5570</v>
      </c>
      <c r="M4976" t="s">
        <v>8270</v>
      </c>
      <c r="N4976" t="s">
        <v>8257</v>
      </c>
      <c r="O4976">
        <v>230</v>
      </c>
      <c r="P4976">
        <v>221</v>
      </c>
      <c r="Q4976">
        <v>410</v>
      </c>
      <c r="R4976">
        <v>384</v>
      </c>
      <c r="S4976">
        <v>342</v>
      </c>
      <c r="T4976">
        <v>438.42621259029926</v>
      </c>
      <c r="U4976">
        <v>221</v>
      </c>
      <c r="V4976">
        <v>20909</v>
      </c>
      <c r="W4976">
        <v>2032.4822917591634</v>
      </c>
      <c r="X4976">
        <v>2032.4822917591634</v>
      </c>
      <c r="Y4976">
        <v>0.90279390254152936</v>
      </c>
      <c r="Z4976">
        <v>1</v>
      </c>
      <c r="AA4976" s="3">
        <v>199.51745246167798</v>
      </c>
    </row>
    <row r="4977" spans="1:27" x14ac:dyDescent="0.25">
      <c r="A4977">
        <v>4202073</v>
      </c>
      <c r="B4977" t="s">
        <v>1070</v>
      </c>
      <c r="C4977" t="s">
        <v>8271</v>
      </c>
      <c r="D4977">
        <v>2</v>
      </c>
      <c r="E4977">
        <v>8234</v>
      </c>
      <c r="F4977" t="s">
        <v>36</v>
      </c>
      <c r="G4977" t="s">
        <v>36</v>
      </c>
      <c r="H4977">
        <v>278</v>
      </c>
      <c r="I4977">
        <v>466</v>
      </c>
      <c r="J4977">
        <v>263</v>
      </c>
      <c r="K4977">
        <v>222.4</v>
      </c>
      <c r="L4977" t="s">
        <v>5570</v>
      </c>
      <c r="M4977" t="s">
        <v>8272</v>
      </c>
      <c r="N4977" t="s">
        <v>8257</v>
      </c>
      <c r="O4977">
        <v>105</v>
      </c>
      <c r="P4977">
        <v>103</v>
      </c>
      <c r="Q4977">
        <v>140</v>
      </c>
      <c r="R4977">
        <v>136</v>
      </c>
      <c r="S4977">
        <v>53</v>
      </c>
      <c r="T4977">
        <v>38.05320994794679</v>
      </c>
      <c r="U4977">
        <v>103</v>
      </c>
      <c r="V4977">
        <v>20909</v>
      </c>
      <c r="W4977">
        <v>2032.4822917591634</v>
      </c>
      <c r="X4977">
        <v>2032.4822917591634</v>
      </c>
      <c r="Y4977">
        <v>0.90279390254152936</v>
      </c>
      <c r="Z4977">
        <v>1</v>
      </c>
      <c r="AA4977" s="3">
        <v>92.987771961777526</v>
      </c>
    </row>
    <row r="4978" spans="1:27" x14ac:dyDescent="0.25">
      <c r="A4978">
        <v>4202099</v>
      </c>
      <c r="B4978" t="s">
        <v>1070</v>
      </c>
      <c r="C4978" t="s">
        <v>2977</v>
      </c>
      <c r="D4978">
        <v>1</v>
      </c>
      <c r="E4978">
        <v>1878</v>
      </c>
      <c r="F4978" t="s">
        <v>35</v>
      </c>
      <c r="G4978" t="s">
        <v>36</v>
      </c>
      <c r="H4978">
        <v>50</v>
      </c>
      <c r="I4978">
        <v>100</v>
      </c>
      <c r="J4978">
        <v>75</v>
      </c>
      <c r="K4978">
        <v>40</v>
      </c>
      <c r="L4978" t="s">
        <v>5570</v>
      </c>
      <c r="M4978" t="s">
        <v>8273</v>
      </c>
      <c r="N4978" t="s">
        <v>8257</v>
      </c>
      <c r="O4978">
        <v>20</v>
      </c>
      <c r="P4978">
        <v>20</v>
      </c>
      <c r="Q4978">
        <v>0</v>
      </c>
      <c r="R4978">
        <v>0</v>
      </c>
      <c r="S4978">
        <v>0</v>
      </c>
      <c r="T4978">
        <v>27.398058252427184</v>
      </c>
      <c r="U4978">
        <v>20</v>
      </c>
      <c r="V4978">
        <v>20909</v>
      </c>
      <c r="W4978">
        <v>2032.4822917591634</v>
      </c>
      <c r="X4978">
        <v>2032.4822917591634</v>
      </c>
      <c r="Y4978">
        <v>0.90279390254152936</v>
      </c>
      <c r="Z4978">
        <v>1</v>
      </c>
      <c r="AA4978" s="3">
        <v>18.055878050830586</v>
      </c>
    </row>
    <row r="4979" spans="1:27" x14ac:dyDescent="0.25">
      <c r="A4979">
        <v>4202107</v>
      </c>
      <c r="B4979" t="s">
        <v>1070</v>
      </c>
      <c r="C4979" t="s">
        <v>8274</v>
      </c>
      <c r="D4979">
        <v>4</v>
      </c>
      <c r="E4979">
        <v>22386</v>
      </c>
      <c r="F4979" t="s">
        <v>36</v>
      </c>
      <c r="G4979" t="s">
        <v>36</v>
      </c>
      <c r="H4979">
        <v>87</v>
      </c>
      <c r="I4979">
        <v>244</v>
      </c>
      <c r="J4979">
        <v>178</v>
      </c>
      <c r="K4979">
        <v>69.600000000000009</v>
      </c>
      <c r="L4979" t="s">
        <v>5570</v>
      </c>
      <c r="M4979" t="s">
        <v>8275</v>
      </c>
      <c r="N4979" t="s">
        <v>8257</v>
      </c>
      <c r="O4979">
        <v>25</v>
      </c>
      <c r="P4979">
        <v>25</v>
      </c>
      <c r="Q4979">
        <v>120</v>
      </c>
      <c r="R4979">
        <v>112</v>
      </c>
      <c r="S4979">
        <v>79</v>
      </c>
      <c r="T4979">
        <v>86.238054968287528</v>
      </c>
      <c r="U4979">
        <v>25</v>
      </c>
      <c r="V4979">
        <v>20909</v>
      </c>
      <c r="W4979">
        <v>2032.4822917591634</v>
      </c>
      <c r="X4979">
        <v>2032.4822917591634</v>
      </c>
      <c r="Y4979">
        <v>0.90279390254152936</v>
      </c>
      <c r="Z4979">
        <v>1</v>
      </c>
      <c r="AA4979" s="3">
        <v>22.569847563538232</v>
      </c>
    </row>
    <row r="4980" spans="1:27" x14ac:dyDescent="0.25">
      <c r="A4980">
        <v>4202131</v>
      </c>
      <c r="B4980" t="s">
        <v>1070</v>
      </c>
      <c r="C4980" t="s">
        <v>8276</v>
      </c>
      <c r="D4980">
        <v>2</v>
      </c>
      <c r="E4980">
        <v>6004</v>
      </c>
      <c r="F4980" t="s">
        <v>35</v>
      </c>
      <c r="G4980" t="s">
        <v>36</v>
      </c>
      <c r="H4980">
        <v>122</v>
      </c>
      <c r="I4980">
        <v>192</v>
      </c>
      <c r="J4980">
        <v>81</v>
      </c>
      <c r="K4980">
        <v>97.600000000000009</v>
      </c>
      <c r="L4980" t="s">
        <v>5570</v>
      </c>
      <c r="M4980" t="s">
        <v>8277</v>
      </c>
      <c r="N4980" t="s">
        <v>8257</v>
      </c>
      <c r="O4980">
        <v>105</v>
      </c>
      <c r="P4980">
        <v>103</v>
      </c>
      <c r="Q4980">
        <v>0</v>
      </c>
      <c r="R4980">
        <v>0</v>
      </c>
      <c r="S4980">
        <v>0</v>
      </c>
      <c r="T4980">
        <v>38.05320994794679</v>
      </c>
      <c r="U4980">
        <v>103</v>
      </c>
      <c r="V4980">
        <v>20909</v>
      </c>
      <c r="W4980">
        <v>2032.4822917591634</v>
      </c>
      <c r="X4980">
        <v>2032.4822917591634</v>
      </c>
      <c r="Y4980">
        <v>0.90279390254152936</v>
      </c>
      <c r="Z4980">
        <v>1</v>
      </c>
      <c r="AA4980" s="3">
        <v>92.987771961777526</v>
      </c>
    </row>
    <row r="4981" spans="1:27" x14ac:dyDescent="0.25">
      <c r="A4981">
        <v>4202156</v>
      </c>
      <c r="B4981" t="s">
        <v>1070</v>
      </c>
      <c r="C4981" t="s">
        <v>881</v>
      </c>
      <c r="D4981">
        <v>1</v>
      </c>
      <c r="E4981">
        <v>2635</v>
      </c>
      <c r="F4981" t="s">
        <v>29</v>
      </c>
      <c r="G4981" t="s">
        <v>36</v>
      </c>
      <c r="H4981">
        <v>59</v>
      </c>
      <c r="I4981">
        <v>131</v>
      </c>
      <c r="J4981">
        <v>88</v>
      </c>
      <c r="K4981">
        <v>47.2</v>
      </c>
      <c r="L4981" t="s">
        <v>5570</v>
      </c>
      <c r="M4981" t="s">
        <v>8278</v>
      </c>
      <c r="N4981" t="s">
        <v>8257</v>
      </c>
      <c r="O4981">
        <v>0</v>
      </c>
      <c r="P4981">
        <v>0</v>
      </c>
      <c r="Q4981">
        <v>45</v>
      </c>
      <c r="R4981">
        <v>41</v>
      </c>
      <c r="S4981">
        <v>38</v>
      </c>
      <c r="T4981">
        <v>27.398058252427184</v>
      </c>
      <c r="U4981">
        <v>27.398058252427184</v>
      </c>
      <c r="V4981">
        <v>20909</v>
      </c>
      <c r="W4981">
        <v>2032.4822917591634</v>
      </c>
      <c r="X4981">
        <v>2032.4822917591634</v>
      </c>
      <c r="Y4981">
        <v>0.90279390254152936</v>
      </c>
      <c r="Z4981">
        <v>1</v>
      </c>
      <c r="AA4981" s="3">
        <v>27.398058252427184</v>
      </c>
    </row>
    <row r="4982" spans="1:27" x14ac:dyDescent="0.25">
      <c r="A4982">
        <v>4202305</v>
      </c>
      <c r="B4982" t="s">
        <v>1070</v>
      </c>
      <c r="C4982" t="s">
        <v>2979</v>
      </c>
      <c r="D4982">
        <v>5</v>
      </c>
      <c r="E4982">
        <v>58206</v>
      </c>
      <c r="F4982" t="s">
        <v>36</v>
      </c>
      <c r="G4982" t="s">
        <v>36</v>
      </c>
      <c r="H4982">
        <v>465</v>
      </c>
      <c r="I4982">
        <v>799</v>
      </c>
      <c r="J4982">
        <v>491</v>
      </c>
      <c r="K4982">
        <v>372</v>
      </c>
      <c r="L4982" t="s">
        <v>5570</v>
      </c>
      <c r="M4982" t="s">
        <v>8279</v>
      </c>
      <c r="N4982" t="s">
        <v>8257</v>
      </c>
      <c r="O4982">
        <v>130</v>
      </c>
      <c r="P4982">
        <v>125</v>
      </c>
      <c r="Q4982">
        <v>195</v>
      </c>
      <c r="R4982">
        <v>185</v>
      </c>
      <c r="S4982">
        <v>115</v>
      </c>
      <c r="T4982">
        <v>185.52946509519492</v>
      </c>
      <c r="U4982">
        <v>125</v>
      </c>
      <c r="V4982">
        <v>20909</v>
      </c>
      <c r="W4982">
        <v>2032.4822917591634</v>
      </c>
      <c r="X4982">
        <v>2032.4822917591634</v>
      </c>
      <c r="Y4982">
        <v>0.90279390254152936</v>
      </c>
      <c r="Z4982">
        <v>1</v>
      </c>
      <c r="AA4982" s="3">
        <v>112.84923781769118</v>
      </c>
    </row>
    <row r="4983" spans="1:27" x14ac:dyDescent="0.25">
      <c r="A4983">
        <v>4202404</v>
      </c>
      <c r="B4983" t="s">
        <v>1070</v>
      </c>
      <c r="C4983" t="s">
        <v>1084</v>
      </c>
      <c r="D4983">
        <v>6</v>
      </c>
      <c r="E4983">
        <v>309011</v>
      </c>
      <c r="F4983" t="s">
        <v>36</v>
      </c>
      <c r="G4983" t="s">
        <v>36</v>
      </c>
      <c r="H4983">
        <v>4320</v>
      </c>
      <c r="I4983">
        <v>6978</v>
      </c>
      <c r="J4983">
        <v>3584</v>
      </c>
      <c r="K4983">
        <v>3456</v>
      </c>
      <c r="L4983" t="s">
        <v>5570</v>
      </c>
      <c r="M4983" t="s">
        <v>8280</v>
      </c>
      <c r="N4983" t="s">
        <v>8257</v>
      </c>
      <c r="O4983">
        <v>1699</v>
      </c>
      <c r="P4983">
        <v>1603</v>
      </c>
      <c r="Q4983">
        <v>2254</v>
      </c>
      <c r="R4983">
        <v>2200</v>
      </c>
      <c r="S4983">
        <v>1213</v>
      </c>
      <c r="T4983">
        <v>438.42621259029926</v>
      </c>
      <c r="U4983">
        <v>1603</v>
      </c>
      <c r="V4983">
        <v>20909</v>
      </c>
      <c r="W4983">
        <v>2032.4822917591634</v>
      </c>
      <c r="X4983">
        <v>2032.4822917591634</v>
      </c>
      <c r="Y4983">
        <v>0.90279390254152936</v>
      </c>
      <c r="Z4983">
        <v>1</v>
      </c>
      <c r="AA4983" s="3">
        <v>1447.1786257740716</v>
      </c>
    </row>
    <row r="4984" spans="1:27" x14ac:dyDescent="0.25">
      <c r="A4984">
        <v>4202438</v>
      </c>
      <c r="B4984" t="s">
        <v>1070</v>
      </c>
      <c r="C4984" t="s">
        <v>8281</v>
      </c>
      <c r="D4984">
        <v>1</v>
      </c>
      <c r="E4984">
        <v>3290</v>
      </c>
      <c r="F4984" t="s">
        <v>29</v>
      </c>
      <c r="G4984" t="s">
        <v>36</v>
      </c>
      <c r="H4984">
        <v>50</v>
      </c>
      <c r="I4984">
        <v>180</v>
      </c>
      <c r="J4984">
        <v>139</v>
      </c>
      <c r="K4984">
        <v>40</v>
      </c>
      <c r="L4984" t="s">
        <v>5570</v>
      </c>
      <c r="M4984" t="s">
        <v>8282</v>
      </c>
      <c r="N4984" t="s">
        <v>8257</v>
      </c>
      <c r="O4984">
        <v>0</v>
      </c>
      <c r="P4984">
        <v>0</v>
      </c>
      <c r="Q4984">
        <v>140</v>
      </c>
      <c r="R4984">
        <v>130</v>
      </c>
      <c r="S4984">
        <v>114</v>
      </c>
      <c r="T4984">
        <v>27.398058252427184</v>
      </c>
      <c r="U4984">
        <v>27.398058252427184</v>
      </c>
      <c r="V4984">
        <v>20909</v>
      </c>
      <c r="W4984">
        <v>2032.4822917591634</v>
      </c>
      <c r="X4984">
        <v>2032.4822917591634</v>
      </c>
      <c r="Y4984">
        <v>0.90279390254152936</v>
      </c>
      <c r="Z4984">
        <v>1</v>
      </c>
      <c r="AA4984" s="3">
        <v>27.398058252427184</v>
      </c>
    </row>
    <row r="4985" spans="1:27" x14ac:dyDescent="0.25">
      <c r="A4985">
        <v>4202453</v>
      </c>
      <c r="B4985" t="s">
        <v>1070</v>
      </c>
      <c r="C4985" t="s">
        <v>8283</v>
      </c>
      <c r="D4985">
        <v>3</v>
      </c>
      <c r="E4985">
        <v>14293</v>
      </c>
      <c r="F4985" t="s">
        <v>36</v>
      </c>
      <c r="G4985" t="s">
        <v>36</v>
      </c>
      <c r="H4985">
        <v>223</v>
      </c>
      <c r="I4985">
        <v>359</v>
      </c>
      <c r="J4985">
        <v>189</v>
      </c>
      <c r="K4985">
        <v>178.4</v>
      </c>
      <c r="L4985" t="s">
        <v>5570</v>
      </c>
      <c r="M4985" t="s">
        <v>8284</v>
      </c>
      <c r="N4985" t="s">
        <v>8257</v>
      </c>
      <c r="O4985">
        <v>160</v>
      </c>
      <c r="P4985">
        <v>132</v>
      </c>
      <c r="Q4985">
        <v>130</v>
      </c>
      <c r="R4985">
        <v>124</v>
      </c>
      <c r="S4985">
        <v>89</v>
      </c>
      <c r="T4985">
        <v>50.628684557853056</v>
      </c>
      <c r="U4985">
        <v>132</v>
      </c>
      <c r="V4985">
        <v>20909</v>
      </c>
      <c r="W4985">
        <v>2032.4822917591634</v>
      </c>
      <c r="X4985">
        <v>2032.4822917591634</v>
      </c>
      <c r="Y4985">
        <v>0.90279390254152936</v>
      </c>
      <c r="Z4985">
        <v>1</v>
      </c>
      <c r="AA4985" s="3">
        <v>119.16879513548187</v>
      </c>
    </row>
    <row r="4986" spans="1:27" x14ac:dyDescent="0.25">
      <c r="A4986">
        <v>4202503</v>
      </c>
      <c r="B4986" t="s">
        <v>1070</v>
      </c>
      <c r="C4986" t="s">
        <v>8285</v>
      </c>
      <c r="D4986">
        <v>1</v>
      </c>
      <c r="E4986">
        <v>4395</v>
      </c>
      <c r="F4986" t="s">
        <v>29</v>
      </c>
      <c r="G4986" t="s">
        <v>30</v>
      </c>
      <c r="H4986">
        <v>0</v>
      </c>
      <c r="I4986">
        <v>97</v>
      </c>
      <c r="J4986">
        <v>63</v>
      </c>
      <c r="K4986">
        <v>33</v>
      </c>
      <c r="L4986" t="s">
        <v>5570</v>
      </c>
      <c r="M4986" t="s">
        <v>8286</v>
      </c>
      <c r="N4986" t="s">
        <v>8257</v>
      </c>
      <c r="O4986">
        <v>0</v>
      </c>
      <c r="P4986">
        <v>0</v>
      </c>
      <c r="Q4986">
        <v>105</v>
      </c>
      <c r="R4986">
        <v>97</v>
      </c>
      <c r="S4986">
        <v>63</v>
      </c>
      <c r="T4986">
        <v>27.398058252427184</v>
      </c>
      <c r="U4986">
        <v>27.398058252427184</v>
      </c>
      <c r="V4986">
        <v>20909</v>
      </c>
      <c r="W4986">
        <v>2032.4822917591634</v>
      </c>
      <c r="X4986">
        <v>2032.4822917591634</v>
      </c>
      <c r="Y4986">
        <v>0.90279390254152936</v>
      </c>
      <c r="Z4986">
        <v>1</v>
      </c>
      <c r="AA4986" s="3">
        <v>27.398058252427184</v>
      </c>
    </row>
    <row r="4987" spans="1:27" x14ac:dyDescent="0.25">
      <c r="A4987">
        <v>4202537</v>
      </c>
      <c r="B4987" t="s">
        <v>1070</v>
      </c>
      <c r="C4987" t="s">
        <v>66</v>
      </c>
      <c r="D4987">
        <v>1</v>
      </c>
      <c r="E4987">
        <v>2526</v>
      </c>
      <c r="F4987" t="s">
        <v>35</v>
      </c>
      <c r="G4987" t="s">
        <v>36</v>
      </c>
      <c r="H4987">
        <v>114</v>
      </c>
      <c r="I4987">
        <v>54</v>
      </c>
      <c r="J4987">
        <v>24</v>
      </c>
      <c r="K4987">
        <v>91.2</v>
      </c>
      <c r="L4987" t="s">
        <v>5570</v>
      </c>
      <c r="M4987" t="s">
        <v>8287</v>
      </c>
      <c r="N4987" t="s">
        <v>8257</v>
      </c>
      <c r="O4987">
        <v>53</v>
      </c>
      <c r="P4987">
        <v>50</v>
      </c>
      <c r="Q4987">
        <v>0</v>
      </c>
      <c r="R4987">
        <v>0</v>
      </c>
      <c r="S4987">
        <v>0</v>
      </c>
      <c r="T4987">
        <v>27.398058252427184</v>
      </c>
      <c r="U4987">
        <v>50</v>
      </c>
      <c r="V4987">
        <v>20909</v>
      </c>
      <c r="W4987">
        <v>2032.4822917591634</v>
      </c>
      <c r="X4987">
        <v>2032.4822917591634</v>
      </c>
      <c r="Y4987">
        <v>0.90279390254152936</v>
      </c>
      <c r="Z4987">
        <v>1</v>
      </c>
      <c r="AA4987" s="3">
        <v>45.139695127076465</v>
      </c>
    </row>
    <row r="4988" spans="1:27" x14ac:dyDescent="0.25">
      <c r="A4988">
        <v>4202578</v>
      </c>
      <c r="B4988" t="s">
        <v>1070</v>
      </c>
      <c r="C4988" t="s">
        <v>8288</v>
      </c>
      <c r="D4988">
        <v>1</v>
      </c>
      <c r="E4988">
        <v>2132</v>
      </c>
      <c r="F4988" t="s">
        <v>35</v>
      </c>
      <c r="G4988" t="s">
        <v>36</v>
      </c>
      <c r="H4988">
        <v>20</v>
      </c>
      <c r="I4988">
        <v>102</v>
      </c>
      <c r="J4988">
        <v>78</v>
      </c>
      <c r="K4988">
        <v>16</v>
      </c>
      <c r="L4988" t="s">
        <v>5570</v>
      </c>
      <c r="M4988" t="s">
        <v>8289</v>
      </c>
      <c r="N4988" t="s">
        <v>8257</v>
      </c>
      <c r="O4988">
        <v>20</v>
      </c>
      <c r="P4988">
        <v>20</v>
      </c>
      <c r="Q4988">
        <v>0</v>
      </c>
      <c r="R4988">
        <v>0</v>
      </c>
      <c r="S4988">
        <v>0</v>
      </c>
      <c r="T4988">
        <v>27.398058252427184</v>
      </c>
      <c r="U4988">
        <v>20</v>
      </c>
      <c r="V4988">
        <v>20909</v>
      </c>
      <c r="W4988">
        <v>2032.4822917591634</v>
      </c>
      <c r="X4988">
        <v>2032.4822917591634</v>
      </c>
      <c r="Y4988">
        <v>0.90279390254152936</v>
      </c>
      <c r="Z4988">
        <v>1</v>
      </c>
      <c r="AA4988" s="3">
        <v>18.055878050830586</v>
      </c>
    </row>
    <row r="4989" spans="1:27" x14ac:dyDescent="0.25">
      <c r="A4989">
        <v>4202602</v>
      </c>
      <c r="B4989" t="s">
        <v>1070</v>
      </c>
      <c r="C4989" t="s">
        <v>2981</v>
      </c>
      <c r="D4989">
        <v>2</v>
      </c>
      <c r="E4989">
        <v>8942</v>
      </c>
      <c r="F4989" t="s">
        <v>29</v>
      </c>
      <c r="G4989" t="s">
        <v>30</v>
      </c>
      <c r="H4989">
        <v>0</v>
      </c>
      <c r="I4989">
        <v>70</v>
      </c>
      <c r="J4989">
        <v>62</v>
      </c>
      <c r="K4989">
        <v>55</v>
      </c>
      <c r="L4989" t="s">
        <v>5570</v>
      </c>
      <c r="M4989" t="s">
        <v>8290</v>
      </c>
      <c r="N4989" t="s">
        <v>8257</v>
      </c>
      <c r="O4989">
        <v>18</v>
      </c>
      <c r="P4989">
        <v>0</v>
      </c>
      <c r="Q4989">
        <v>50</v>
      </c>
      <c r="R4989">
        <v>46</v>
      </c>
      <c r="S4989">
        <v>38</v>
      </c>
      <c r="T4989">
        <v>38.05320994794679</v>
      </c>
      <c r="U4989">
        <v>38.05320994794679</v>
      </c>
      <c r="V4989">
        <v>20909</v>
      </c>
      <c r="W4989">
        <v>2032.4822917591634</v>
      </c>
      <c r="X4989">
        <v>2032.4822917591634</v>
      </c>
      <c r="Y4989">
        <v>0.90279390254152936</v>
      </c>
      <c r="Z4989">
        <v>1</v>
      </c>
      <c r="AA4989" s="3">
        <v>38.05320994794679</v>
      </c>
    </row>
    <row r="4990" spans="1:27" x14ac:dyDescent="0.25">
      <c r="A4990">
        <v>4202701</v>
      </c>
      <c r="B4990" t="s">
        <v>1070</v>
      </c>
      <c r="C4990" t="s">
        <v>8291</v>
      </c>
      <c r="D4990">
        <v>1</v>
      </c>
      <c r="E4990">
        <v>4468</v>
      </c>
      <c r="F4990" t="s">
        <v>36</v>
      </c>
      <c r="G4990" t="s">
        <v>36</v>
      </c>
      <c r="H4990">
        <v>36</v>
      </c>
      <c r="I4990">
        <v>92</v>
      </c>
      <c r="J4990">
        <v>66</v>
      </c>
      <c r="K4990">
        <v>28.8</v>
      </c>
      <c r="L4990" t="s">
        <v>5570</v>
      </c>
      <c r="M4990" t="s">
        <v>8292</v>
      </c>
      <c r="N4990" t="s">
        <v>8257</v>
      </c>
      <c r="O4990">
        <v>45</v>
      </c>
      <c r="P4990">
        <v>36</v>
      </c>
      <c r="Q4990">
        <v>100</v>
      </c>
      <c r="R4990">
        <v>92</v>
      </c>
      <c r="S4990">
        <v>66</v>
      </c>
      <c r="T4990">
        <v>27.398058252427184</v>
      </c>
      <c r="U4990">
        <v>36</v>
      </c>
      <c r="V4990">
        <v>20909</v>
      </c>
      <c r="W4990">
        <v>2032.4822917591634</v>
      </c>
      <c r="X4990">
        <v>2032.4822917591634</v>
      </c>
      <c r="Y4990">
        <v>0.90279390254152936</v>
      </c>
      <c r="Z4990">
        <v>1</v>
      </c>
      <c r="AA4990" s="3">
        <v>32.500580491495057</v>
      </c>
    </row>
    <row r="4991" spans="1:27" x14ac:dyDescent="0.25">
      <c r="A4991">
        <v>4202800</v>
      </c>
      <c r="B4991" t="s">
        <v>1070</v>
      </c>
      <c r="C4991" t="s">
        <v>1086</v>
      </c>
      <c r="D4991">
        <v>4</v>
      </c>
      <c r="E4991">
        <v>29018</v>
      </c>
      <c r="F4991" t="s">
        <v>36</v>
      </c>
      <c r="G4991" t="s">
        <v>36</v>
      </c>
      <c r="H4991">
        <v>74</v>
      </c>
      <c r="I4991">
        <v>431</v>
      </c>
      <c r="J4991">
        <v>296</v>
      </c>
      <c r="K4991">
        <v>59.2</v>
      </c>
      <c r="L4991" t="s">
        <v>5570</v>
      </c>
      <c r="M4991" t="s">
        <v>8293</v>
      </c>
      <c r="N4991" t="s">
        <v>8257</v>
      </c>
      <c r="O4991">
        <v>35</v>
      </c>
      <c r="P4991">
        <v>28</v>
      </c>
      <c r="Q4991">
        <v>152</v>
      </c>
      <c r="R4991">
        <v>142</v>
      </c>
      <c r="S4991">
        <v>134</v>
      </c>
      <c r="T4991">
        <v>86.238054968287528</v>
      </c>
      <c r="U4991">
        <v>28</v>
      </c>
      <c r="V4991">
        <v>20909</v>
      </c>
      <c r="W4991">
        <v>2032.4822917591634</v>
      </c>
      <c r="X4991">
        <v>2032.4822917591634</v>
      </c>
      <c r="Y4991">
        <v>0.90279390254152936</v>
      </c>
      <c r="Z4991">
        <v>1</v>
      </c>
      <c r="AA4991" s="3">
        <v>25.278229271162822</v>
      </c>
    </row>
    <row r="4992" spans="1:27" x14ac:dyDescent="0.25">
      <c r="A4992">
        <v>4202859</v>
      </c>
      <c r="B4992" t="s">
        <v>1070</v>
      </c>
      <c r="C4992" t="s">
        <v>8294</v>
      </c>
      <c r="D4992">
        <v>1</v>
      </c>
      <c r="E4992">
        <v>3457</v>
      </c>
      <c r="F4992" t="s">
        <v>36</v>
      </c>
      <c r="G4992" t="s">
        <v>36</v>
      </c>
      <c r="H4992">
        <v>17</v>
      </c>
      <c r="I4992">
        <v>18</v>
      </c>
      <c r="J4992">
        <v>18</v>
      </c>
      <c r="K4992">
        <v>13.600000000000001</v>
      </c>
      <c r="L4992" t="s">
        <v>5570</v>
      </c>
      <c r="M4992" t="s">
        <v>8295</v>
      </c>
      <c r="N4992" t="s">
        <v>8257</v>
      </c>
      <c r="O4992">
        <v>20</v>
      </c>
      <c r="P4992">
        <v>17</v>
      </c>
      <c r="Q4992">
        <v>20</v>
      </c>
      <c r="R4992">
        <v>18</v>
      </c>
      <c r="S4992">
        <v>18</v>
      </c>
      <c r="T4992">
        <v>27.398058252427184</v>
      </c>
      <c r="U4992">
        <v>17</v>
      </c>
      <c r="V4992">
        <v>20909</v>
      </c>
      <c r="W4992">
        <v>2032.4822917591634</v>
      </c>
      <c r="X4992">
        <v>2032.4822917591634</v>
      </c>
      <c r="Y4992">
        <v>0.90279390254152936</v>
      </c>
      <c r="Z4992">
        <v>1</v>
      </c>
      <c r="AA4992" s="3">
        <v>15.347496343205998</v>
      </c>
    </row>
    <row r="4993" spans="1:27" x14ac:dyDescent="0.25">
      <c r="A4993">
        <v>4202875</v>
      </c>
      <c r="B4993" t="s">
        <v>1070</v>
      </c>
      <c r="C4993" t="s">
        <v>8296</v>
      </c>
      <c r="D4993">
        <v>1</v>
      </c>
      <c r="E4993">
        <v>2850</v>
      </c>
      <c r="F4993" t="s">
        <v>36</v>
      </c>
      <c r="G4993" t="s">
        <v>36</v>
      </c>
      <c r="H4993">
        <v>130</v>
      </c>
      <c r="I4993">
        <v>197</v>
      </c>
      <c r="J4993">
        <v>139</v>
      </c>
      <c r="K4993">
        <v>104</v>
      </c>
      <c r="L4993" t="s">
        <v>5570</v>
      </c>
      <c r="M4993" t="s">
        <v>8297</v>
      </c>
      <c r="N4993" t="s">
        <v>8257</v>
      </c>
      <c r="O4993">
        <v>45</v>
      </c>
      <c r="P4993">
        <v>45</v>
      </c>
      <c r="Q4993">
        <v>105</v>
      </c>
      <c r="R4993">
        <v>97</v>
      </c>
      <c r="S4993">
        <v>89</v>
      </c>
      <c r="T4993">
        <v>27.398058252427184</v>
      </c>
      <c r="U4993">
        <v>45</v>
      </c>
      <c r="V4993">
        <v>20909</v>
      </c>
      <c r="W4993">
        <v>2032.4822917591634</v>
      </c>
      <c r="X4993">
        <v>2032.4822917591634</v>
      </c>
      <c r="Y4993">
        <v>0.90279390254152936</v>
      </c>
      <c r="Z4993">
        <v>1</v>
      </c>
      <c r="AA4993" s="3">
        <v>40.625725614368818</v>
      </c>
    </row>
    <row r="4994" spans="1:27" x14ac:dyDescent="0.25">
      <c r="A4994">
        <v>4202909</v>
      </c>
      <c r="B4994" t="s">
        <v>1070</v>
      </c>
      <c r="C4994" t="s">
        <v>1088</v>
      </c>
      <c r="D4994">
        <v>6</v>
      </c>
      <c r="E4994">
        <v>105503</v>
      </c>
      <c r="F4994" t="s">
        <v>36</v>
      </c>
      <c r="G4994" t="s">
        <v>36</v>
      </c>
      <c r="H4994">
        <v>1809</v>
      </c>
      <c r="I4994">
        <v>3475</v>
      </c>
      <c r="J4994">
        <v>1751</v>
      </c>
      <c r="K4994">
        <v>1447.2</v>
      </c>
      <c r="L4994" t="s">
        <v>5570</v>
      </c>
      <c r="M4994" t="s">
        <v>8298</v>
      </c>
      <c r="N4994" t="s">
        <v>8257</v>
      </c>
      <c r="O4994">
        <v>516</v>
      </c>
      <c r="P4994">
        <v>471</v>
      </c>
      <c r="Q4994">
        <v>590</v>
      </c>
      <c r="R4994">
        <v>562</v>
      </c>
      <c r="S4994">
        <v>398</v>
      </c>
      <c r="T4994">
        <v>438.42621259029926</v>
      </c>
      <c r="U4994">
        <v>471</v>
      </c>
      <c r="V4994">
        <v>20909</v>
      </c>
      <c r="W4994">
        <v>2032.4822917591634</v>
      </c>
      <c r="X4994">
        <v>2032.4822917591634</v>
      </c>
      <c r="Y4994">
        <v>0.90279390254152936</v>
      </c>
      <c r="Z4994">
        <v>1</v>
      </c>
      <c r="AA4994" s="3">
        <v>425.21592809706033</v>
      </c>
    </row>
    <row r="4995" spans="1:27" x14ac:dyDescent="0.25">
      <c r="A4995">
        <v>4203006</v>
      </c>
      <c r="B4995" t="s">
        <v>1070</v>
      </c>
      <c r="C4995" t="s">
        <v>2983</v>
      </c>
      <c r="D4995">
        <v>5</v>
      </c>
      <c r="E4995">
        <v>70762</v>
      </c>
      <c r="F4995" t="s">
        <v>36</v>
      </c>
      <c r="G4995" t="s">
        <v>36</v>
      </c>
      <c r="H4995">
        <v>766</v>
      </c>
      <c r="I4995">
        <v>1836</v>
      </c>
      <c r="J4995">
        <v>682</v>
      </c>
      <c r="K4995">
        <v>612.80000000000007</v>
      </c>
      <c r="L4995" t="s">
        <v>5570</v>
      </c>
      <c r="M4995" t="s">
        <v>8299</v>
      </c>
      <c r="N4995" t="s">
        <v>8257</v>
      </c>
      <c r="O4995">
        <v>350</v>
      </c>
      <c r="P4995">
        <v>280</v>
      </c>
      <c r="Q4995">
        <v>960</v>
      </c>
      <c r="R4995">
        <v>922</v>
      </c>
      <c r="S4995">
        <v>301</v>
      </c>
      <c r="T4995">
        <v>185.52946509519492</v>
      </c>
      <c r="U4995">
        <v>280</v>
      </c>
      <c r="V4995">
        <v>20909</v>
      </c>
      <c r="W4995">
        <v>2032.4822917591634</v>
      </c>
      <c r="X4995">
        <v>2032.4822917591634</v>
      </c>
      <c r="Y4995">
        <v>0.90279390254152936</v>
      </c>
      <c r="Z4995">
        <v>1</v>
      </c>
      <c r="AA4995" s="3">
        <v>252.78229271162823</v>
      </c>
    </row>
    <row r="4996" spans="1:27" x14ac:dyDescent="0.25">
      <c r="A4996">
        <v>4203105</v>
      </c>
      <c r="B4996" t="s">
        <v>1070</v>
      </c>
      <c r="C4996" t="s">
        <v>2985</v>
      </c>
      <c r="D4996">
        <v>2</v>
      </c>
      <c r="E4996">
        <v>6219</v>
      </c>
      <c r="F4996" t="s">
        <v>29</v>
      </c>
      <c r="G4996" t="s">
        <v>36</v>
      </c>
      <c r="H4996">
        <v>40</v>
      </c>
      <c r="I4996">
        <v>78</v>
      </c>
      <c r="J4996">
        <v>63</v>
      </c>
      <c r="K4996">
        <v>32</v>
      </c>
      <c r="L4996" t="s">
        <v>5570</v>
      </c>
      <c r="M4996" t="s">
        <v>8300</v>
      </c>
      <c r="N4996" t="s">
        <v>8257</v>
      </c>
      <c r="O4996">
        <v>0</v>
      </c>
      <c r="P4996">
        <v>0</v>
      </c>
      <c r="Q4996">
        <v>35</v>
      </c>
      <c r="R4996">
        <v>33</v>
      </c>
      <c r="S4996">
        <v>33</v>
      </c>
      <c r="T4996">
        <v>38.05320994794679</v>
      </c>
      <c r="U4996">
        <v>38.05320994794679</v>
      </c>
      <c r="V4996">
        <v>20909</v>
      </c>
      <c r="W4996">
        <v>2032.4822917591634</v>
      </c>
      <c r="X4996">
        <v>2032.4822917591634</v>
      </c>
      <c r="Y4996">
        <v>0.90279390254152936</v>
      </c>
      <c r="Z4996">
        <v>1</v>
      </c>
      <c r="AA4996" s="3">
        <v>38.05320994794679</v>
      </c>
    </row>
    <row r="4997" spans="1:27" x14ac:dyDescent="0.25">
      <c r="A4997">
        <v>4203154</v>
      </c>
      <c r="B4997" t="s">
        <v>1070</v>
      </c>
      <c r="C4997" t="s">
        <v>2987</v>
      </c>
      <c r="D4997">
        <v>1</v>
      </c>
      <c r="E4997">
        <v>3387</v>
      </c>
      <c r="F4997" t="s">
        <v>29</v>
      </c>
      <c r="G4997" t="s">
        <v>36</v>
      </c>
      <c r="H4997">
        <v>25</v>
      </c>
      <c r="I4997">
        <v>196</v>
      </c>
      <c r="J4997">
        <v>53</v>
      </c>
      <c r="K4997">
        <v>20</v>
      </c>
      <c r="L4997" t="s">
        <v>5570</v>
      </c>
      <c r="M4997" t="s">
        <v>8301</v>
      </c>
      <c r="N4997" t="s">
        <v>8257</v>
      </c>
      <c r="O4997">
        <v>35</v>
      </c>
      <c r="P4997">
        <v>0</v>
      </c>
      <c r="Q4997">
        <v>100</v>
      </c>
      <c r="R4997">
        <v>94</v>
      </c>
      <c r="S4997">
        <v>53</v>
      </c>
      <c r="T4997">
        <v>27.398058252427184</v>
      </c>
      <c r="U4997">
        <v>27.398058252427184</v>
      </c>
      <c r="V4997">
        <v>20909</v>
      </c>
      <c r="W4997">
        <v>2032.4822917591634</v>
      </c>
      <c r="X4997">
        <v>2032.4822917591634</v>
      </c>
      <c r="Y4997">
        <v>0.90279390254152936</v>
      </c>
      <c r="Z4997">
        <v>1</v>
      </c>
      <c r="AA4997" s="3">
        <v>27.398058252427184</v>
      </c>
    </row>
    <row r="4998" spans="1:27" x14ac:dyDescent="0.25">
      <c r="A4998">
        <v>4203204</v>
      </c>
      <c r="B4998" t="s">
        <v>1070</v>
      </c>
      <c r="C4998" t="s">
        <v>1090</v>
      </c>
      <c r="D4998">
        <v>5</v>
      </c>
      <c r="E4998">
        <v>62361</v>
      </c>
      <c r="F4998" t="s">
        <v>36</v>
      </c>
      <c r="G4998" t="s">
        <v>36</v>
      </c>
      <c r="H4998">
        <v>629</v>
      </c>
      <c r="I4998">
        <v>1444</v>
      </c>
      <c r="J4998">
        <v>559</v>
      </c>
      <c r="K4998">
        <v>503.20000000000005</v>
      </c>
      <c r="L4998" t="s">
        <v>5570</v>
      </c>
      <c r="M4998" t="s">
        <v>8302</v>
      </c>
      <c r="N4998" t="s">
        <v>8257</v>
      </c>
      <c r="O4998">
        <v>255</v>
      </c>
      <c r="P4998">
        <v>222</v>
      </c>
      <c r="Q4998">
        <v>190</v>
      </c>
      <c r="R4998">
        <v>174</v>
      </c>
      <c r="S4998">
        <v>143</v>
      </c>
      <c r="T4998">
        <v>185.52946509519492</v>
      </c>
      <c r="U4998">
        <v>222</v>
      </c>
      <c r="V4998">
        <v>20909</v>
      </c>
      <c r="W4998">
        <v>2032.4822917591634</v>
      </c>
      <c r="X4998">
        <v>2032.4822917591634</v>
      </c>
      <c r="Y4998">
        <v>0.90279390254152936</v>
      </c>
      <c r="Z4998">
        <v>1</v>
      </c>
      <c r="AA4998" s="3">
        <v>200.42024636421951</v>
      </c>
    </row>
    <row r="4999" spans="1:27" x14ac:dyDescent="0.25">
      <c r="A4999">
        <v>4203253</v>
      </c>
      <c r="B4999" t="s">
        <v>1070</v>
      </c>
      <c r="C4999" t="s">
        <v>2989</v>
      </c>
      <c r="D4999">
        <v>1</v>
      </c>
      <c r="E4999">
        <v>2753</v>
      </c>
      <c r="F4999" t="s">
        <v>29</v>
      </c>
      <c r="G4999" t="s">
        <v>30</v>
      </c>
      <c r="H4999">
        <v>0</v>
      </c>
      <c r="I4999">
        <v>128</v>
      </c>
      <c r="J4999">
        <v>55</v>
      </c>
      <c r="K4999">
        <v>33</v>
      </c>
      <c r="L4999" t="s">
        <v>5570</v>
      </c>
      <c r="M4999" t="s">
        <v>8303</v>
      </c>
      <c r="N4999" t="s">
        <v>8257</v>
      </c>
      <c r="O4999">
        <v>0</v>
      </c>
      <c r="P4999">
        <v>0</v>
      </c>
      <c r="Q4999">
        <v>25</v>
      </c>
      <c r="R4999">
        <v>23</v>
      </c>
      <c r="S4999">
        <v>0</v>
      </c>
      <c r="T4999">
        <v>27.398058252427184</v>
      </c>
      <c r="U4999">
        <v>27.398058252427184</v>
      </c>
      <c r="V4999">
        <v>20909</v>
      </c>
      <c r="W4999">
        <v>2032.4822917591634</v>
      </c>
      <c r="X4999">
        <v>2032.4822917591634</v>
      </c>
      <c r="Y4999">
        <v>0.90279390254152936</v>
      </c>
      <c r="Z4999">
        <v>1</v>
      </c>
      <c r="AA4999" s="3">
        <v>27.398058252427184</v>
      </c>
    </row>
    <row r="5000" spans="1:27" x14ac:dyDescent="0.25">
      <c r="A5000">
        <v>4203303</v>
      </c>
      <c r="B5000" t="s">
        <v>1070</v>
      </c>
      <c r="C5000" t="s">
        <v>3754</v>
      </c>
      <c r="D5000">
        <v>3</v>
      </c>
      <c r="E5000">
        <v>11748</v>
      </c>
      <c r="F5000" t="s">
        <v>36</v>
      </c>
      <c r="G5000" t="s">
        <v>36</v>
      </c>
      <c r="H5000">
        <v>304</v>
      </c>
      <c r="I5000">
        <v>672</v>
      </c>
      <c r="J5000">
        <v>487</v>
      </c>
      <c r="K5000">
        <v>243.20000000000002</v>
      </c>
      <c r="L5000" t="s">
        <v>5570</v>
      </c>
      <c r="M5000" t="s">
        <v>8304</v>
      </c>
      <c r="N5000" t="s">
        <v>8257</v>
      </c>
      <c r="O5000">
        <v>140</v>
      </c>
      <c r="P5000">
        <v>101</v>
      </c>
      <c r="Q5000">
        <v>227</v>
      </c>
      <c r="R5000">
        <v>218</v>
      </c>
      <c r="S5000">
        <v>172</v>
      </c>
      <c r="T5000">
        <v>50.628684557853056</v>
      </c>
      <c r="U5000">
        <v>101</v>
      </c>
      <c r="V5000">
        <v>20909</v>
      </c>
      <c r="W5000">
        <v>2032.4822917591634</v>
      </c>
      <c r="X5000">
        <v>2032.4822917591634</v>
      </c>
      <c r="Y5000">
        <v>0.90279390254152936</v>
      </c>
      <c r="Z5000">
        <v>1</v>
      </c>
      <c r="AA5000" s="3">
        <v>91.182184156694461</v>
      </c>
    </row>
    <row r="5001" spans="1:27" x14ac:dyDescent="0.25">
      <c r="A5001">
        <v>4203402</v>
      </c>
      <c r="B5001" t="s">
        <v>1070</v>
      </c>
      <c r="C5001" t="s">
        <v>2991</v>
      </c>
      <c r="D5001">
        <v>2</v>
      </c>
      <c r="E5001">
        <v>7483</v>
      </c>
      <c r="F5001" t="s">
        <v>29</v>
      </c>
      <c r="G5001" t="s">
        <v>36</v>
      </c>
      <c r="H5001">
        <v>193</v>
      </c>
      <c r="I5001">
        <v>297</v>
      </c>
      <c r="J5001">
        <v>156</v>
      </c>
      <c r="K5001">
        <v>154.4</v>
      </c>
      <c r="L5001" t="s">
        <v>5570</v>
      </c>
      <c r="M5001" t="s">
        <v>8305</v>
      </c>
      <c r="N5001" t="s">
        <v>8257</v>
      </c>
      <c r="O5001">
        <v>0</v>
      </c>
      <c r="P5001">
        <v>0</v>
      </c>
      <c r="Q5001">
        <v>95</v>
      </c>
      <c r="R5001">
        <v>87</v>
      </c>
      <c r="S5001">
        <v>61</v>
      </c>
      <c r="T5001">
        <v>38.05320994794679</v>
      </c>
      <c r="U5001">
        <v>38.05320994794679</v>
      </c>
      <c r="V5001">
        <v>20909</v>
      </c>
      <c r="W5001">
        <v>2032.4822917591634</v>
      </c>
      <c r="X5001">
        <v>2032.4822917591634</v>
      </c>
      <c r="Y5001">
        <v>0.90279390254152936</v>
      </c>
      <c r="Z5001">
        <v>1</v>
      </c>
      <c r="AA5001" s="3">
        <v>38.05320994794679</v>
      </c>
    </row>
    <row r="5002" spans="1:27" x14ac:dyDescent="0.25">
      <c r="A5002">
        <v>4203600</v>
      </c>
      <c r="B5002" t="s">
        <v>1070</v>
      </c>
      <c r="C5002" t="s">
        <v>2995</v>
      </c>
      <c r="D5002">
        <v>4</v>
      </c>
      <c r="E5002">
        <v>32824</v>
      </c>
      <c r="F5002" t="s">
        <v>29</v>
      </c>
      <c r="G5002" t="s">
        <v>36</v>
      </c>
      <c r="H5002">
        <v>155</v>
      </c>
      <c r="I5002">
        <v>660</v>
      </c>
      <c r="J5002">
        <v>425</v>
      </c>
      <c r="K5002">
        <v>124</v>
      </c>
      <c r="L5002" t="s">
        <v>5570</v>
      </c>
      <c r="M5002" t="s">
        <v>8306</v>
      </c>
      <c r="N5002" t="s">
        <v>8257</v>
      </c>
      <c r="O5002">
        <v>0</v>
      </c>
      <c r="P5002">
        <v>0</v>
      </c>
      <c r="Q5002">
        <v>255</v>
      </c>
      <c r="R5002">
        <v>241</v>
      </c>
      <c r="S5002">
        <v>183</v>
      </c>
      <c r="T5002">
        <v>86.238054968287528</v>
      </c>
      <c r="U5002">
        <v>86.238054968287528</v>
      </c>
      <c r="V5002">
        <v>20909</v>
      </c>
      <c r="W5002">
        <v>2032.4822917591634</v>
      </c>
      <c r="X5002">
        <v>2032.4822917591634</v>
      </c>
      <c r="Y5002">
        <v>0.90279390254152936</v>
      </c>
      <c r="Z5002">
        <v>1</v>
      </c>
      <c r="AA5002" s="3">
        <v>86.238054968287528</v>
      </c>
    </row>
    <row r="5003" spans="1:27" x14ac:dyDescent="0.25">
      <c r="A5003">
        <v>4203709</v>
      </c>
      <c r="B5003" t="s">
        <v>1070</v>
      </c>
      <c r="C5003" t="s">
        <v>8307</v>
      </c>
      <c r="D5003">
        <v>3</v>
      </c>
      <c r="E5003">
        <v>10603</v>
      </c>
      <c r="F5003" t="s">
        <v>36</v>
      </c>
      <c r="G5003" t="s">
        <v>36</v>
      </c>
      <c r="H5003">
        <v>298</v>
      </c>
      <c r="I5003">
        <v>447</v>
      </c>
      <c r="J5003">
        <v>269</v>
      </c>
      <c r="K5003">
        <v>238.4</v>
      </c>
      <c r="L5003" t="s">
        <v>5570</v>
      </c>
      <c r="M5003" t="s">
        <v>8308</v>
      </c>
      <c r="N5003" t="s">
        <v>8257</v>
      </c>
      <c r="O5003">
        <v>45</v>
      </c>
      <c r="P5003">
        <v>41</v>
      </c>
      <c r="Q5003">
        <v>95</v>
      </c>
      <c r="R5003">
        <v>87</v>
      </c>
      <c r="S5003">
        <v>64</v>
      </c>
      <c r="T5003">
        <v>50.628684557853056</v>
      </c>
      <c r="U5003">
        <v>41</v>
      </c>
      <c r="V5003">
        <v>20909</v>
      </c>
      <c r="W5003">
        <v>2032.4822917591634</v>
      </c>
      <c r="X5003">
        <v>2032.4822917591634</v>
      </c>
      <c r="Y5003">
        <v>0.90279390254152936</v>
      </c>
      <c r="Z5003">
        <v>1</v>
      </c>
      <c r="AA5003" s="3">
        <v>37.014550004202704</v>
      </c>
    </row>
    <row r="5004" spans="1:27" x14ac:dyDescent="0.25">
      <c r="A5004">
        <v>4203808</v>
      </c>
      <c r="B5004" t="s">
        <v>1070</v>
      </c>
      <c r="C5004" t="s">
        <v>2997</v>
      </c>
      <c r="D5004">
        <v>5</v>
      </c>
      <c r="E5004">
        <v>52765</v>
      </c>
      <c r="F5004" t="s">
        <v>36</v>
      </c>
      <c r="G5004" t="s">
        <v>36</v>
      </c>
      <c r="H5004">
        <v>1015</v>
      </c>
      <c r="I5004">
        <v>2375</v>
      </c>
      <c r="J5004">
        <v>1192</v>
      </c>
      <c r="K5004">
        <v>812</v>
      </c>
      <c r="L5004" t="s">
        <v>5570</v>
      </c>
      <c r="M5004" t="s">
        <v>8309</v>
      </c>
      <c r="N5004" t="s">
        <v>8257</v>
      </c>
      <c r="O5004">
        <v>260</v>
      </c>
      <c r="P5004">
        <v>252</v>
      </c>
      <c r="Q5004">
        <v>180</v>
      </c>
      <c r="R5004">
        <v>174</v>
      </c>
      <c r="S5004">
        <v>63</v>
      </c>
      <c r="T5004">
        <v>185.52946509519492</v>
      </c>
      <c r="U5004">
        <v>252</v>
      </c>
      <c r="V5004">
        <v>20909</v>
      </c>
      <c r="W5004">
        <v>2032.4822917591634</v>
      </c>
      <c r="X5004">
        <v>2032.4822917591634</v>
      </c>
      <c r="Y5004">
        <v>0.90279390254152936</v>
      </c>
      <c r="Z5004">
        <v>1</v>
      </c>
      <c r="AA5004" s="3">
        <v>227.50406344046539</v>
      </c>
    </row>
    <row r="5005" spans="1:27" x14ac:dyDescent="0.25">
      <c r="A5005">
        <v>4203907</v>
      </c>
      <c r="B5005" t="s">
        <v>1070</v>
      </c>
      <c r="C5005" t="s">
        <v>1092</v>
      </c>
      <c r="D5005">
        <v>4</v>
      </c>
      <c r="E5005">
        <v>20769</v>
      </c>
      <c r="F5005" t="s">
        <v>36</v>
      </c>
      <c r="G5005" t="s">
        <v>36</v>
      </c>
      <c r="H5005">
        <v>457</v>
      </c>
      <c r="I5005">
        <v>682</v>
      </c>
      <c r="J5005">
        <v>382</v>
      </c>
      <c r="K5005">
        <v>365.6</v>
      </c>
      <c r="L5005" t="s">
        <v>5570</v>
      </c>
      <c r="M5005" t="s">
        <v>8310</v>
      </c>
      <c r="N5005" t="s">
        <v>8257</v>
      </c>
      <c r="O5005">
        <v>35</v>
      </c>
      <c r="P5005">
        <v>29</v>
      </c>
      <c r="Q5005">
        <v>210</v>
      </c>
      <c r="R5005">
        <v>200</v>
      </c>
      <c r="S5005">
        <v>152</v>
      </c>
      <c r="T5005">
        <v>86.238054968287528</v>
      </c>
      <c r="U5005">
        <v>29</v>
      </c>
      <c r="V5005">
        <v>20909</v>
      </c>
      <c r="W5005">
        <v>2032.4822917591634</v>
      </c>
      <c r="X5005">
        <v>2032.4822917591634</v>
      </c>
      <c r="Y5005">
        <v>0.90279390254152936</v>
      </c>
      <c r="Z5005">
        <v>1</v>
      </c>
      <c r="AA5005" s="3">
        <v>26.18102317370435</v>
      </c>
    </row>
    <row r="5006" spans="1:27" x14ac:dyDescent="0.25">
      <c r="A5006">
        <v>4203956</v>
      </c>
      <c r="B5006" t="s">
        <v>1070</v>
      </c>
      <c r="C5006" t="s">
        <v>8311</v>
      </c>
      <c r="D5006">
        <v>4</v>
      </c>
      <c r="E5006">
        <v>21674</v>
      </c>
      <c r="F5006" t="s">
        <v>36</v>
      </c>
      <c r="G5006" t="s">
        <v>36</v>
      </c>
      <c r="H5006">
        <v>190</v>
      </c>
      <c r="I5006">
        <v>367</v>
      </c>
      <c r="J5006">
        <v>225</v>
      </c>
      <c r="K5006">
        <v>152</v>
      </c>
      <c r="L5006" t="s">
        <v>5570</v>
      </c>
      <c r="M5006" t="s">
        <v>8312</v>
      </c>
      <c r="N5006" t="s">
        <v>8257</v>
      </c>
      <c r="O5006">
        <v>35</v>
      </c>
      <c r="P5006">
        <v>35</v>
      </c>
      <c r="Q5006">
        <v>61</v>
      </c>
      <c r="R5006">
        <v>57</v>
      </c>
      <c r="S5006">
        <v>40</v>
      </c>
      <c r="T5006">
        <v>86.238054968287528</v>
      </c>
      <c r="U5006">
        <v>35</v>
      </c>
      <c r="V5006">
        <v>20909</v>
      </c>
      <c r="W5006">
        <v>2032.4822917591634</v>
      </c>
      <c r="X5006">
        <v>2032.4822917591634</v>
      </c>
      <c r="Y5006">
        <v>0.90279390254152936</v>
      </c>
      <c r="Z5006">
        <v>1</v>
      </c>
      <c r="AA5006" s="3">
        <v>31.597786588953529</v>
      </c>
    </row>
    <row r="5007" spans="1:27" x14ac:dyDescent="0.25">
      <c r="A5007">
        <v>4204004</v>
      </c>
      <c r="B5007" t="s">
        <v>1070</v>
      </c>
      <c r="C5007" t="s">
        <v>1094</v>
      </c>
      <c r="D5007">
        <v>2</v>
      </c>
      <c r="E5007">
        <v>9555</v>
      </c>
      <c r="F5007" t="s">
        <v>36</v>
      </c>
      <c r="G5007" t="s">
        <v>36</v>
      </c>
      <c r="H5007">
        <v>219</v>
      </c>
      <c r="I5007">
        <v>424</v>
      </c>
      <c r="J5007">
        <v>181</v>
      </c>
      <c r="K5007">
        <v>175.20000000000002</v>
      </c>
      <c r="L5007" t="s">
        <v>5570</v>
      </c>
      <c r="M5007" t="s">
        <v>8313</v>
      </c>
      <c r="N5007" t="s">
        <v>8257</v>
      </c>
      <c r="O5007">
        <v>80</v>
      </c>
      <c r="P5007">
        <v>64</v>
      </c>
      <c r="Q5007">
        <v>45</v>
      </c>
      <c r="R5007">
        <v>41</v>
      </c>
      <c r="S5007">
        <v>18</v>
      </c>
      <c r="T5007">
        <v>38.05320994794679</v>
      </c>
      <c r="U5007">
        <v>64</v>
      </c>
      <c r="V5007">
        <v>20909</v>
      </c>
      <c r="W5007">
        <v>2032.4822917591634</v>
      </c>
      <c r="X5007">
        <v>2032.4822917591634</v>
      </c>
      <c r="Y5007">
        <v>0.90279390254152936</v>
      </c>
      <c r="Z5007">
        <v>1</v>
      </c>
      <c r="AA5007" s="3">
        <v>57.778809762657879</v>
      </c>
    </row>
    <row r="5008" spans="1:27" x14ac:dyDescent="0.25">
      <c r="A5008">
        <v>4204152</v>
      </c>
      <c r="B5008" t="s">
        <v>1070</v>
      </c>
      <c r="C5008" t="s">
        <v>8314</v>
      </c>
      <c r="D5008">
        <v>1</v>
      </c>
      <c r="E5008">
        <v>2771</v>
      </c>
      <c r="F5008" t="s">
        <v>36</v>
      </c>
      <c r="G5008" t="s">
        <v>36</v>
      </c>
      <c r="H5008">
        <v>103</v>
      </c>
      <c r="I5008">
        <v>120</v>
      </c>
      <c r="J5008">
        <v>66</v>
      </c>
      <c r="K5008">
        <v>82.4</v>
      </c>
      <c r="L5008" t="s">
        <v>5570</v>
      </c>
      <c r="M5008" t="s">
        <v>8315</v>
      </c>
      <c r="N5008" t="s">
        <v>8257</v>
      </c>
      <c r="O5008">
        <v>55</v>
      </c>
      <c r="P5008">
        <v>54</v>
      </c>
      <c r="Q5008">
        <v>70</v>
      </c>
      <c r="R5008">
        <v>66</v>
      </c>
      <c r="S5008">
        <v>66</v>
      </c>
      <c r="T5008">
        <v>27.398058252427184</v>
      </c>
      <c r="U5008">
        <v>54</v>
      </c>
      <c r="V5008">
        <v>20909</v>
      </c>
      <c r="W5008">
        <v>2032.4822917591634</v>
      </c>
      <c r="X5008">
        <v>2032.4822917591634</v>
      </c>
      <c r="Y5008">
        <v>0.90279390254152936</v>
      </c>
      <c r="Z5008">
        <v>1</v>
      </c>
      <c r="AA5008" s="3">
        <v>48.750870737242586</v>
      </c>
    </row>
    <row r="5009" spans="1:27" x14ac:dyDescent="0.25">
      <c r="A5009">
        <v>4204178</v>
      </c>
      <c r="B5009" t="s">
        <v>1070</v>
      </c>
      <c r="C5009" t="s">
        <v>3001</v>
      </c>
      <c r="D5009">
        <v>1</v>
      </c>
      <c r="E5009">
        <v>3581</v>
      </c>
      <c r="F5009" t="s">
        <v>29</v>
      </c>
      <c r="G5009" t="s">
        <v>36</v>
      </c>
      <c r="H5009">
        <v>28</v>
      </c>
      <c r="I5009">
        <v>129</v>
      </c>
      <c r="J5009">
        <v>85</v>
      </c>
      <c r="K5009">
        <v>22.400000000000002</v>
      </c>
      <c r="L5009" t="s">
        <v>5570</v>
      </c>
      <c r="M5009" t="s">
        <v>8316</v>
      </c>
      <c r="N5009" t="s">
        <v>8257</v>
      </c>
      <c r="O5009">
        <v>0</v>
      </c>
      <c r="P5009">
        <v>0</v>
      </c>
      <c r="Q5009">
        <v>80</v>
      </c>
      <c r="R5009">
        <v>74</v>
      </c>
      <c r="S5009">
        <v>40</v>
      </c>
      <c r="T5009">
        <v>27.398058252427184</v>
      </c>
      <c r="U5009">
        <v>27.398058252427184</v>
      </c>
      <c r="V5009">
        <v>20909</v>
      </c>
      <c r="W5009">
        <v>2032.4822917591634</v>
      </c>
      <c r="X5009">
        <v>2032.4822917591634</v>
      </c>
      <c r="Y5009">
        <v>0.90279390254152936</v>
      </c>
      <c r="Z5009">
        <v>1</v>
      </c>
      <c r="AA5009" s="3">
        <v>27.398058252427184</v>
      </c>
    </row>
    <row r="5010" spans="1:27" x14ac:dyDescent="0.25">
      <c r="A5010">
        <v>4204202</v>
      </c>
      <c r="B5010" t="s">
        <v>1070</v>
      </c>
      <c r="C5010" t="s">
        <v>3003</v>
      </c>
      <c r="D5010">
        <v>6</v>
      </c>
      <c r="E5010">
        <v>183530</v>
      </c>
      <c r="F5010" t="s">
        <v>36</v>
      </c>
      <c r="G5010" t="s">
        <v>36</v>
      </c>
      <c r="H5010">
        <v>2284</v>
      </c>
      <c r="I5010">
        <v>3820</v>
      </c>
      <c r="J5010">
        <v>2294</v>
      </c>
      <c r="K5010">
        <v>1827.2</v>
      </c>
      <c r="L5010" t="s">
        <v>5570</v>
      </c>
      <c r="M5010" t="s">
        <v>8317</v>
      </c>
      <c r="N5010" t="s">
        <v>8257</v>
      </c>
      <c r="O5010">
        <v>531</v>
      </c>
      <c r="P5010">
        <v>489</v>
      </c>
      <c r="Q5010">
        <v>568</v>
      </c>
      <c r="R5010">
        <v>544</v>
      </c>
      <c r="S5010">
        <v>343</v>
      </c>
      <c r="T5010">
        <v>438.42621259029926</v>
      </c>
      <c r="U5010">
        <v>489</v>
      </c>
      <c r="V5010">
        <v>20909</v>
      </c>
      <c r="W5010">
        <v>2032.4822917591634</v>
      </c>
      <c r="X5010">
        <v>2032.4822917591634</v>
      </c>
      <c r="Y5010">
        <v>0.90279390254152936</v>
      </c>
      <c r="Z5010">
        <v>1</v>
      </c>
      <c r="AA5010" s="3">
        <v>441.46621834280785</v>
      </c>
    </row>
    <row r="5011" spans="1:27" x14ac:dyDescent="0.25">
      <c r="A5011">
        <v>4204251</v>
      </c>
      <c r="B5011" t="s">
        <v>1070</v>
      </c>
      <c r="C5011" t="s">
        <v>8318</v>
      </c>
      <c r="D5011">
        <v>3</v>
      </c>
      <c r="E5011">
        <v>15159</v>
      </c>
      <c r="F5011" t="s">
        <v>36</v>
      </c>
      <c r="G5011" t="s">
        <v>36</v>
      </c>
      <c r="H5011">
        <v>332</v>
      </c>
      <c r="I5011">
        <v>591</v>
      </c>
      <c r="J5011">
        <v>313</v>
      </c>
      <c r="K5011">
        <v>265.60000000000002</v>
      </c>
      <c r="L5011" t="s">
        <v>5570</v>
      </c>
      <c r="M5011" t="s">
        <v>8319</v>
      </c>
      <c r="N5011" t="s">
        <v>8257</v>
      </c>
      <c r="O5011">
        <v>70</v>
      </c>
      <c r="P5011">
        <v>61</v>
      </c>
      <c r="Q5011">
        <v>70</v>
      </c>
      <c r="R5011">
        <v>66</v>
      </c>
      <c r="S5011">
        <v>53</v>
      </c>
      <c r="T5011">
        <v>50.628684557853056</v>
      </c>
      <c r="U5011">
        <v>61</v>
      </c>
      <c r="V5011">
        <v>20909</v>
      </c>
      <c r="W5011">
        <v>2032.4822917591634</v>
      </c>
      <c r="X5011">
        <v>2032.4822917591634</v>
      </c>
      <c r="Y5011">
        <v>0.90279390254152936</v>
      </c>
      <c r="Z5011">
        <v>1</v>
      </c>
      <c r="AA5011" s="3">
        <v>55.07042805503329</v>
      </c>
    </row>
    <row r="5012" spans="1:27" x14ac:dyDescent="0.25">
      <c r="A5012">
        <v>4204301</v>
      </c>
      <c r="B5012" t="s">
        <v>1070</v>
      </c>
      <c r="C5012" t="s">
        <v>1098</v>
      </c>
      <c r="D5012">
        <v>5</v>
      </c>
      <c r="E5012">
        <v>68621</v>
      </c>
      <c r="F5012" t="s">
        <v>36</v>
      </c>
      <c r="G5012" t="s">
        <v>36</v>
      </c>
      <c r="H5012">
        <v>1038</v>
      </c>
      <c r="I5012">
        <v>1795</v>
      </c>
      <c r="J5012">
        <v>1066</v>
      </c>
      <c r="K5012">
        <v>830.40000000000009</v>
      </c>
      <c r="L5012" t="s">
        <v>5570</v>
      </c>
      <c r="M5012" t="s">
        <v>8320</v>
      </c>
      <c r="N5012" t="s">
        <v>8257</v>
      </c>
      <c r="O5012">
        <v>318</v>
      </c>
      <c r="P5012">
        <v>262</v>
      </c>
      <c r="Q5012">
        <v>725</v>
      </c>
      <c r="R5012">
        <v>695</v>
      </c>
      <c r="S5012">
        <v>341</v>
      </c>
      <c r="T5012">
        <v>185.52946509519492</v>
      </c>
      <c r="U5012">
        <v>262</v>
      </c>
      <c r="V5012">
        <v>20909</v>
      </c>
      <c r="W5012">
        <v>2032.4822917591634</v>
      </c>
      <c r="X5012">
        <v>2032.4822917591634</v>
      </c>
      <c r="Y5012">
        <v>0.90279390254152936</v>
      </c>
      <c r="Z5012">
        <v>1</v>
      </c>
      <c r="AA5012" s="3">
        <v>236.53200246588068</v>
      </c>
    </row>
    <row r="5013" spans="1:27" x14ac:dyDescent="0.25">
      <c r="A5013">
        <v>4204509</v>
      </c>
      <c r="B5013" t="s">
        <v>1070</v>
      </c>
      <c r="C5013" t="s">
        <v>3010</v>
      </c>
      <c r="D5013">
        <v>3</v>
      </c>
      <c r="E5013">
        <v>13852</v>
      </c>
      <c r="F5013" t="s">
        <v>29</v>
      </c>
      <c r="G5013" t="s">
        <v>36</v>
      </c>
      <c r="H5013">
        <v>35</v>
      </c>
      <c r="I5013">
        <v>390</v>
      </c>
      <c r="J5013">
        <v>224</v>
      </c>
      <c r="K5013">
        <v>28</v>
      </c>
      <c r="L5013" t="s">
        <v>5570</v>
      </c>
      <c r="M5013" t="s">
        <v>8321</v>
      </c>
      <c r="N5013" t="s">
        <v>8257</v>
      </c>
      <c r="O5013">
        <v>80</v>
      </c>
      <c r="P5013">
        <v>0</v>
      </c>
      <c r="Q5013">
        <v>290</v>
      </c>
      <c r="R5013">
        <v>278</v>
      </c>
      <c r="S5013">
        <v>174</v>
      </c>
      <c r="T5013">
        <v>50.628684557853056</v>
      </c>
      <c r="U5013">
        <v>50.628684557853056</v>
      </c>
      <c r="V5013">
        <v>20909</v>
      </c>
      <c r="W5013">
        <v>2032.4822917591634</v>
      </c>
      <c r="X5013">
        <v>2032.4822917591634</v>
      </c>
      <c r="Y5013">
        <v>0.90279390254152936</v>
      </c>
      <c r="Z5013">
        <v>1</v>
      </c>
      <c r="AA5013" s="3">
        <v>50.628684557853056</v>
      </c>
    </row>
    <row r="5014" spans="1:27" x14ac:dyDescent="0.25">
      <c r="A5014">
        <v>4204558</v>
      </c>
      <c r="B5014" t="s">
        <v>1070</v>
      </c>
      <c r="C5014" t="s">
        <v>8322</v>
      </c>
      <c r="D5014">
        <v>3</v>
      </c>
      <c r="E5014">
        <v>14785</v>
      </c>
      <c r="F5014" t="s">
        <v>36</v>
      </c>
      <c r="G5014" t="s">
        <v>36</v>
      </c>
      <c r="H5014">
        <v>86</v>
      </c>
      <c r="I5014">
        <v>309</v>
      </c>
      <c r="J5014">
        <v>187</v>
      </c>
      <c r="K5014">
        <v>68.8</v>
      </c>
      <c r="L5014" t="s">
        <v>5570</v>
      </c>
      <c r="M5014" t="s">
        <v>8323</v>
      </c>
      <c r="N5014" t="s">
        <v>8257</v>
      </c>
      <c r="O5014">
        <v>60</v>
      </c>
      <c r="P5014">
        <v>60</v>
      </c>
      <c r="Q5014">
        <v>250</v>
      </c>
      <c r="R5014">
        <v>234</v>
      </c>
      <c r="S5014">
        <v>162</v>
      </c>
      <c r="T5014">
        <v>50.628684557853056</v>
      </c>
      <c r="U5014">
        <v>60</v>
      </c>
      <c r="V5014">
        <v>20909</v>
      </c>
      <c r="W5014">
        <v>2032.4822917591634</v>
      </c>
      <c r="X5014">
        <v>2032.4822917591634</v>
      </c>
      <c r="Y5014">
        <v>0.90279390254152936</v>
      </c>
      <c r="Z5014">
        <v>1</v>
      </c>
      <c r="AA5014" s="3">
        <v>54.167634152491765</v>
      </c>
    </row>
    <row r="5015" spans="1:27" x14ac:dyDescent="0.25">
      <c r="A5015">
        <v>4204608</v>
      </c>
      <c r="B5015" t="s">
        <v>1070</v>
      </c>
      <c r="C5015" t="s">
        <v>3012</v>
      </c>
      <c r="D5015">
        <v>6</v>
      </c>
      <c r="E5015">
        <v>192308</v>
      </c>
      <c r="F5015" t="s">
        <v>36</v>
      </c>
      <c r="G5015" t="s">
        <v>36</v>
      </c>
      <c r="H5015">
        <v>809</v>
      </c>
      <c r="I5015">
        <v>2515</v>
      </c>
      <c r="J5015">
        <v>1284</v>
      </c>
      <c r="K5015">
        <v>647.20000000000005</v>
      </c>
      <c r="L5015" t="s">
        <v>5570</v>
      </c>
      <c r="M5015" t="s">
        <v>8324</v>
      </c>
      <c r="N5015" t="s">
        <v>8257</v>
      </c>
      <c r="O5015">
        <v>105</v>
      </c>
      <c r="P5015">
        <v>73</v>
      </c>
      <c r="Q5015">
        <v>285</v>
      </c>
      <c r="R5015">
        <v>275</v>
      </c>
      <c r="S5015">
        <v>105</v>
      </c>
      <c r="T5015">
        <v>438.42621259029926</v>
      </c>
      <c r="U5015">
        <v>73</v>
      </c>
      <c r="V5015">
        <v>20909</v>
      </c>
      <c r="W5015">
        <v>2032.4822917591634</v>
      </c>
      <c r="X5015">
        <v>2032.4822917591634</v>
      </c>
      <c r="Y5015">
        <v>0.90279390254152936</v>
      </c>
      <c r="Z5015">
        <v>1</v>
      </c>
      <c r="AA5015" s="3">
        <v>65.903954885531647</v>
      </c>
    </row>
    <row r="5016" spans="1:27" x14ac:dyDescent="0.25">
      <c r="A5016">
        <v>4204806</v>
      </c>
      <c r="B5016" t="s">
        <v>1070</v>
      </c>
      <c r="C5016" t="s">
        <v>3016</v>
      </c>
      <c r="D5016">
        <v>4</v>
      </c>
      <c r="E5016">
        <v>37748</v>
      </c>
      <c r="F5016" t="s">
        <v>36</v>
      </c>
      <c r="G5016" t="s">
        <v>36</v>
      </c>
      <c r="H5016">
        <v>502</v>
      </c>
      <c r="I5016">
        <v>828</v>
      </c>
      <c r="J5016">
        <v>475</v>
      </c>
      <c r="K5016">
        <v>401.6</v>
      </c>
      <c r="L5016" t="s">
        <v>5570</v>
      </c>
      <c r="M5016" t="s">
        <v>8325</v>
      </c>
      <c r="N5016" t="s">
        <v>8257</v>
      </c>
      <c r="O5016">
        <v>312</v>
      </c>
      <c r="P5016">
        <v>272</v>
      </c>
      <c r="Q5016">
        <v>396</v>
      </c>
      <c r="R5016">
        <v>372</v>
      </c>
      <c r="S5016">
        <v>254</v>
      </c>
      <c r="T5016">
        <v>86.238054968287528</v>
      </c>
      <c r="U5016">
        <v>272</v>
      </c>
      <c r="V5016">
        <v>20909</v>
      </c>
      <c r="W5016">
        <v>2032.4822917591634</v>
      </c>
      <c r="X5016">
        <v>2032.4822917591634</v>
      </c>
      <c r="Y5016">
        <v>0.90279390254152936</v>
      </c>
      <c r="Z5016">
        <v>1</v>
      </c>
      <c r="AA5016" s="3">
        <v>245.55994149129597</v>
      </c>
    </row>
    <row r="5017" spans="1:27" x14ac:dyDescent="0.25">
      <c r="A5017">
        <v>4204905</v>
      </c>
      <c r="B5017" t="s">
        <v>1070</v>
      </c>
      <c r="C5017" t="s">
        <v>3018</v>
      </c>
      <c r="D5017">
        <v>2</v>
      </c>
      <c r="E5017">
        <v>8634</v>
      </c>
      <c r="F5017" t="s">
        <v>29</v>
      </c>
      <c r="G5017" t="s">
        <v>36</v>
      </c>
      <c r="H5017">
        <v>122</v>
      </c>
      <c r="I5017">
        <v>103</v>
      </c>
      <c r="J5017">
        <v>68</v>
      </c>
      <c r="K5017">
        <v>97.600000000000009</v>
      </c>
      <c r="L5017" t="s">
        <v>5570</v>
      </c>
      <c r="M5017" t="s">
        <v>8326</v>
      </c>
      <c r="N5017" t="s">
        <v>8257</v>
      </c>
      <c r="O5017">
        <v>0</v>
      </c>
      <c r="P5017">
        <v>0</v>
      </c>
      <c r="Q5017">
        <v>20</v>
      </c>
      <c r="R5017">
        <v>18</v>
      </c>
      <c r="S5017">
        <v>18</v>
      </c>
      <c r="T5017">
        <v>38.05320994794679</v>
      </c>
      <c r="U5017">
        <v>38.05320994794679</v>
      </c>
      <c r="V5017">
        <v>20909</v>
      </c>
      <c r="W5017">
        <v>2032.4822917591634</v>
      </c>
      <c r="X5017">
        <v>2032.4822917591634</v>
      </c>
      <c r="Y5017">
        <v>0.90279390254152936</v>
      </c>
      <c r="Z5017">
        <v>1</v>
      </c>
      <c r="AA5017" s="3">
        <v>38.05320994794679</v>
      </c>
    </row>
    <row r="5018" spans="1:27" x14ac:dyDescent="0.25">
      <c r="A5018">
        <v>4205001</v>
      </c>
      <c r="B5018" t="s">
        <v>1070</v>
      </c>
      <c r="C5018" t="s">
        <v>3020</v>
      </c>
      <c r="D5018">
        <v>3</v>
      </c>
      <c r="E5018">
        <v>14811</v>
      </c>
      <c r="F5018" t="s">
        <v>35</v>
      </c>
      <c r="G5018" t="s">
        <v>36</v>
      </c>
      <c r="H5018">
        <v>186</v>
      </c>
      <c r="I5018">
        <v>200</v>
      </c>
      <c r="J5018">
        <v>125</v>
      </c>
      <c r="K5018">
        <v>148.80000000000001</v>
      </c>
      <c r="L5018" t="s">
        <v>5570</v>
      </c>
      <c r="M5018" t="s">
        <v>8327</v>
      </c>
      <c r="N5018" t="s">
        <v>8257</v>
      </c>
      <c r="O5018">
        <v>35</v>
      </c>
      <c r="P5018">
        <v>32</v>
      </c>
      <c r="Q5018">
        <v>0</v>
      </c>
      <c r="R5018">
        <v>0</v>
      </c>
      <c r="S5018">
        <v>0</v>
      </c>
      <c r="T5018">
        <v>50.628684557853056</v>
      </c>
      <c r="U5018">
        <v>32</v>
      </c>
      <c r="V5018">
        <v>20909</v>
      </c>
      <c r="W5018">
        <v>2032.4822917591634</v>
      </c>
      <c r="X5018">
        <v>2032.4822917591634</v>
      </c>
      <c r="Y5018">
        <v>0.90279390254152936</v>
      </c>
      <c r="Z5018">
        <v>1</v>
      </c>
      <c r="AA5018" s="3">
        <v>28.889404881328939</v>
      </c>
    </row>
    <row r="5019" spans="1:27" x14ac:dyDescent="0.25">
      <c r="A5019">
        <v>4205100</v>
      </c>
      <c r="B5019" t="s">
        <v>1070</v>
      </c>
      <c r="C5019" t="s">
        <v>1100</v>
      </c>
      <c r="D5019">
        <v>1</v>
      </c>
      <c r="E5019">
        <v>3721</v>
      </c>
      <c r="F5019" t="s">
        <v>29</v>
      </c>
      <c r="G5019" t="s">
        <v>36</v>
      </c>
      <c r="H5019">
        <v>28</v>
      </c>
      <c r="I5019">
        <v>48</v>
      </c>
      <c r="J5019">
        <v>48</v>
      </c>
      <c r="K5019">
        <v>22.400000000000002</v>
      </c>
      <c r="L5019" t="s">
        <v>5570</v>
      </c>
      <c r="M5019" t="s">
        <v>8328</v>
      </c>
      <c r="N5019" t="s">
        <v>8257</v>
      </c>
      <c r="O5019">
        <v>0</v>
      </c>
      <c r="P5019">
        <v>0</v>
      </c>
      <c r="Q5019">
        <v>20</v>
      </c>
      <c r="R5019">
        <v>18</v>
      </c>
      <c r="S5019">
        <v>18</v>
      </c>
      <c r="T5019">
        <v>27.398058252427184</v>
      </c>
      <c r="U5019">
        <v>27.398058252427184</v>
      </c>
      <c r="V5019">
        <v>20909</v>
      </c>
      <c r="W5019">
        <v>2032.4822917591634</v>
      </c>
      <c r="X5019">
        <v>2032.4822917591634</v>
      </c>
      <c r="Y5019">
        <v>0.90279390254152936</v>
      </c>
      <c r="Z5019">
        <v>1</v>
      </c>
      <c r="AA5019" s="3">
        <v>27.398058252427184</v>
      </c>
    </row>
    <row r="5020" spans="1:27" x14ac:dyDescent="0.25">
      <c r="A5020">
        <v>4205191</v>
      </c>
      <c r="B5020" t="s">
        <v>1070</v>
      </c>
      <c r="C5020" t="s">
        <v>8329</v>
      </c>
      <c r="D5020">
        <v>1</v>
      </c>
      <c r="E5020">
        <v>2050</v>
      </c>
      <c r="F5020" t="s">
        <v>36</v>
      </c>
      <c r="G5020" t="s">
        <v>36</v>
      </c>
      <c r="H5020">
        <v>75</v>
      </c>
      <c r="I5020">
        <v>381</v>
      </c>
      <c r="J5020">
        <v>230</v>
      </c>
      <c r="K5020">
        <v>60</v>
      </c>
      <c r="L5020" t="s">
        <v>5570</v>
      </c>
      <c r="M5020" t="s">
        <v>8330</v>
      </c>
      <c r="N5020" t="s">
        <v>8257</v>
      </c>
      <c r="O5020">
        <v>35</v>
      </c>
      <c r="P5020">
        <v>35</v>
      </c>
      <c r="Q5020">
        <v>105</v>
      </c>
      <c r="R5020">
        <v>101</v>
      </c>
      <c r="S5020">
        <v>20</v>
      </c>
      <c r="T5020">
        <v>27.398058252427184</v>
      </c>
      <c r="U5020">
        <v>35</v>
      </c>
      <c r="V5020">
        <v>20909</v>
      </c>
      <c r="W5020">
        <v>2032.4822917591634</v>
      </c>
      <c r="X5020">
        <v>2032.4822917591634</v>
      </c>
      <c r="Y5020">
        <v>0.90279390254152936</v>
      </c>
      <c r="Z5020">
        <v>1</v>
      </c>
      <c r="AA5020" s="3">
        <v>31.597786588953529</v>
      </c>
    </row>
    <row r="5021" spans="1:27" x14ac:dyDescent="0.25">
      <c r="A5021">
        <v>4205308</v>
      </c>
      <c r="B5021" t="s">
        <v>1070</v>
      </c>
      <c r="C5021" t="s">
        <v>3022</v>
      </c>
      <c r="D5021">
        <v>3</v>
      </c>
      <c r="E5021">
        <v>10661</v>
      </c>
      <c r="F5021" t="s">
        <v>36</v>
      </c>
      <c r="G5021" t="s">
        <v>36</v>
      </c>
      <c r="H5021">
        <v>140</v>
      </c>
      <c r="I5021">
        <v>186</v>
      </c>
      <c r="J5021">
        <v>98</v>
      </c>
      <c r="K5021">
        <v>112</v>
      </c>
      <c r="L5021" t="s">
        <v>5570</v>
      </c>
      <c r="M5021" t="s">
        <v>8331</v>
      </c>
      <c r="N5021" t="s">
        <v>8257</v>
      </c>
      <c r="O5021">
        <v>53</v>
      </c>
      <c r="P5021">
        <v>53</v>
      </c>
      <c r="Q5021">
        <v>20</v>
      </c>
      <c r="R5021">
        <v>18</v>
      </c>
      <c r="S5021">
        <v>18</v>
      </c>
      <c r="T5021">
        <v>50.628684557853056</v>
      </c>
      <c r="U5021">
        <v>53</v>
      </c>
      <c r="V5021">
        <v>20909</v>
      </c>
      <c r="W5021">
        <v>2032.4822917591634</v>
      </c>
      <c r="X5021">
        <v>2032.4822917591634</v>
      </c>
      <c r="Y5021">
        <v>0.90279390254152936</v>
      </c>
      <c r="Z5021">
        <v>1</v>
      </c>
      <c r="AA5021" s="3">
        <v>47.848076834701054</v>
      </c>
    </row>
    <row r="5022" spans="1:27" x14ac:dyDescent="0.25">
      <c r="A5022">
        <v>4205407</v>
      </c>
      <c r="B5022" t="s">
        <v>1070</v>
      </c>
      <c r="C5022" t="s">
        <v>3024</v>
      </c>
      <c r="D5022">
        <v>6</v>
      </c>
      <c r="E5022">
        <v>421240</v>
      </c>
      <c r="F5022" t="s">
        <v>36</v>
      </c>
      <c r="G5022" t="s">
        <v>36</v>
      </c>
      <c r="H5022">
        <v>3911</v>
      </c>
      <c r="I5022">
        <v>7348</v>
      </c>
      <c r="J5022">
        <v>4375</v>
      </c>
      <c r="K5022">
        <v>3128.8</v>
      </c>
      <c r="L5022" t="s">
        <v>5570</v>
      </c>
      <c r="M5022" t="s">
        <v>8332</v>
      </c>
      <c r="N5022" t="s">
        <v>8257</v>
      </c>
      <c r="O5022">
        <v>1887</v>
      </c>
      <c r="P5022">
        <v>1673</v>
      </c>
      <c r="Q5022">
        <v>2304</v>
      </c>
      <c r="R5022">
        <v>2218</v>
      </c>
      <c r="S5022">
        <v>1305</v>
      </c>
      <c r="T5022">
        <v>438.42621259029926</v>
      </c>
      <c r="U5022">
        <v>1673</v>
      </c>
      <c r="V5022">
        <v>20909</v>
      </c>
      <c r="W5022">
        <v>2032.4822917591634</v>
      </c>
      <c r="X5022">
        <v>2032.4822917591634</v>
      </c>
      <c r="Y5022">
        <v>0.90279390254152936</v>
      </c>
      <c r="Z5022">
        <v>1</v>
      </c>
      <c r="AA5022" s="3">
        <v>1510.3741989519785</v>
      </c>
    </row>
    <row r="5023" spans="1:27" x14ac:dyDescent="0.25">
      <c r="A5023">
        <v>4205456</v>
      </c>
      <c r="B5023" t="s">
        <v>1070</v>
      </c>
      <c r="C5023" t="s">
        <v>8333</v>
      </c>
      <c r="D5023">
        <v>4</v>
      </c>
      <c r="E5023">
        <v>22548</v>
      </c>
      <c r="F5023" t="s">
        <v>36</v>
      </c>
      <c r="G5023" t="s">
        <v>36</v>
      </c>
      <c r="H5023">
        <v>132</v>
      </c>
      <c r="I5023">
        <v>250</v>
      </c>
      <c r="J5023">
        <v>60</v>
      </c>
      <c r="K5023">
        <v>105.60000000000001</v>
      </c>
      <c r="L5023" t="s">
        <v>5570</v>
      </c>
      <c r="M5023" t="s">
        <v>8334</v>
      </c>
      <c r="N5023" t="s">
        <v>8257</v>
      </c>
      <c r="O5023">
        <v>35</v>
      </c>
      <c r="P5023">
        <v>35</v>
      </c>
      <c r="Q5023">
        <v>70</v>
      </c>
      <c r="R5023">
        <v>70</v>
      </c>
      <c r="S5023">
        <v>0</v>
      </c>
      <c r="T5023">
        <v>86.238054968287528</v>
      </c>
      <c r="U5023">
        <v>35</v>
      </c>
      <c r="V5023">
        <v>20909</v>
      </c>
      <c r="W5023">
        <v>2032.4822917591634</v>
      </c>
      <c r="X5023">
        <v>2032.4822917591634</v>
      </c>
      <c r="Y5023">
        <v>0.90279390254152936</v>
      </c>
      <c r="Z5023">
        <v>1</v>
      </c>
      <c r="AA5023" s="3">
        <v>31.597786588953529</v>
      </c>
    </row>
    <row r="5024" spans="1:27" x14ac:dyDescent="0.25">
      <c r="A5024">
        <v>4205506</v>
      </c>
      <c r="B5024" t="s">
        <v>1070</v>
      </c>
      <c r="C5024" t="s">
        <v>1102</v>
      </c>
      <c r="D5024">
        <v>4</v>
      </c>
      <c r="E5024">
        <v>34553</v>
      </c>
      <c r="F5024" t="s">
        <v>36</v>
      </c>
      <c r="G5024" t="s">
        <v>36</v>
      </c>
      <c r="H5024">
        <v>459</v>
      </c>
      <c r="I5024">
        <v>798</v>
      </c>
      <c r="J5024">
        <v>404</v>
      </c>
      <c r="K5024">
        <v>367.20000000000005</v>
      </c>
      <c r="L5024" t="s">
        <v>5570</v>
      </c>
      <c r="M5024" t="s">
        <v>8335</v>
      </c>
      <c r="N5024" t="s">
        <v>8257</v>
      </c>
      <c r="O5024">
        <v>100</v>
      </c>
      <c r="P5024">
        <v>60</v>
      </c>
      <c r="Q5024">
        <v>259</v>
      </c>
      <c r="R5024">
        <v>243</v>
      </c>
      <c r="S5024">
        <v>171</v>
      </c>
      <c r="T5024">
        <v>86.238054968287528</v>
      </c>
      <c r="U5024">
        <v>60</v>
      </c>
      <c r="V5024">
        <v>20909</v>
      </c>
      <c r="W5024">
        <v>2032.4822917591634</v>
      </c>
      <c r="X5024">
        <v>2032.4822917591634</v>
      </c>
      <c r="Y5024">
        <v>0.90279390254152936</v>
      </c>
      <c r="Z5024">
        <v>1</v>
      </c>
      <c r="AA5024" s="3">
        <v>54.167634152491765</v>
      </c>
    </row>
    <row r="5025" spans="1:27" x14ac:dyDescent="0.25">
      <c r="A5025">
        <v>4205555</v>
      </c>
      <c r="B5025" t="s">
        <v>1070</v>
      </c>
      <c r="C5025" t="s">
        <v>8336</v>
      </c>
      <c r="D5025">
        <v>1</v>
      </c>
      <c r="E5025">
        <v>2474</v>
      </c>
      <c r="F5025" t="s">
        <v>36</v>
      </c>
      <c r="G5025" t="s">
        <v>36</v>
      </c>
      <c r="H5025">
        <v>50</v>
      </c>
      <c r="I5025">
        <v>89</v>
      </c>
      <c r="J5025">
        <v>63</v>
      </c>
      <c r="K5025">
        <v>40</v>
      </c>
      <c r="L5025" t="s">
        <v>5570</v>
      </c>
      <c r="M5025" t="s">
        <v>8337</v>
      </c>
      <c r="N5025" t="s">
        <v>8257</v>
      </c>
      <c r="O5025">
        <v>50</v>
      </c>
      <c r="P5025">
        <v>50</v>
      </c>
      <c r="Q5025">
        <v>80</v>
      </c>
      <c r="R5025">
        <v>74</v>
      </c>
      <c r="S5025">
        <v>48</v>
      </c>
      <c r="T5025">
        <v>27.398058252427184</v>
      </c>
      <c r="U5025">
        <v>50</v>
      </c>
      <c r="V5025">
        <v>20909</v>
      </c>
      <c r="W5025">
        <v>2032.4822917591634</v>
      </c>
      <c r="X5025">
        <v>2032.4822917591634</v>
      </c>
      <c r="Y5025">
        <v>0.90279390254152936</v>
      </c>
      <c r="Z5025">
        <v>1</v>
      </c>
      <c r="AA5025" s="3">
        <v>45.139695127076465</v>
      </c>
    </row>
    <row r="5026" spans="1:27" x14ac:dyDescent="0.25">
      <c r="A5026">
        <v>4205704</v>
      </c>
      <c r="B5026" t="s">
        <v>1070</v>
      </c>
      <c r="C5026" t="s">
        <v>3028</v>
      </c>
      <c r="D5026">
        <v>3</v>
      </c>
      <c r="E5026">
        <v>18138</v>
      </c>
      <c r="F5026" t="s">
        <v>36</v>
      </c>
      <c r="G5026" t="s">
        <v>36</v>
      </c>
      <c r="H5026">
        <v>111</v>
      </c>
      <c r="I5026">
        <v>531</v>
      </c>
      <c r="J5026">
        <v>419</v>
      </c>
      <c r="K5026">
        <v>88.800000000000011</v>
      </c>
      <c r="L5026" t="s">
        <v>5570</v>
      </c>
      <c r="M5026" t="s">
        <v>8338</v>
      </c>
      <c r="N5026" t="s">
        <v>8257</v>
      </c>
      <c r="O5026">
        <v>55</v>
      </c>
      <c r="P5026">
        <v>42</v>
      </c>
      <c r="Q5026">
        <v>175</v>
      </c>
      <c r="R5026">
        <v>167</v>
      </c>
      <c r="S5026">
        <v>154</v>
      </c>
      <c r="T5026">
        <v>50.628684557853056</v>
      </c>
      <c r="U5026">
        <v>42</v>
      </c>
      <c r="V5026">
        <v>20909</v>
      </c>
      <c r="W5026">
        <v>2032.4822917591634</v>
      </c>
      <c r="X5026">
        <v>2032.4822917591634</v>
      </c>
      <c r="Y5026">
        <v>0.90279390254152936</v>
      </c>
      <c r="Z5026">
        <v>1</v>
      </c>
      <c r="AA5026" s="3">
        <v>37.917343906744236</v>
      </c>
    </row>
    <row r="5027" spans="1:27" x14ac:dyDescent="0.25">
      <c r="A5027">
        <v>4205902</v>
      </c>
      <c r="B5027" t="s">
        <v>1070</v>
      </c>
      <c r="C5027" t="s">
        <v>3030</v>
      </c>
      <c r="D5027">
        <v>5</v>
      </c>
      <c r="E5027">
        <v>57981</v>
      </c>
      <c r="F5027" t="s">
        <v>35</v>
      </c>
      <c r="G5027" t="s">
        <v>36</v>
      </c>
      <c r="H5027">
        <v>277</v>
      </c>
      <c r="I5027">
        <v>1074</v>
      </c>
      <c r="J5027">
        <v>501</v>
      </c>
      <c r="K5027">
        <v>221.60000000000002</v>
      </c>
      <c r="L5027" t="s">
        <v>5570</v>
      </c>
      <c r="M5027" t="s">
        <v>8339</v>
      </c>
      <c r="N5027" t="s">
        <v>8257</v>
      </c>
      <c r="O5027">
        <v>35</v>
      </c>
      <c r="P5027">
        <v>28</v>
      </c>
      <c r="Q5027">
        <v>0</v>
      </c>
      <c r="R5027">
        <v>0</v>
      </c>
      <c r="S5027">
        <v>0</v>
      </c>
      <c r="T5027">
        <v>185.52946509519492</v>
      </c>
      <c r="U5027">
        <v>28</v>
      </c>
      <c r="V5027">
        <v>20909</v>
      </c>
      <c r="W5027">
        <v>2032.4822917591634</v>
      </c>
      <c r="X5027">
        <v>2032.4822917591634</v>
      </c>
      <c r="Y5027">
        <v>0.90279390254152936</v>
      </c>
      <c r="Z5027">
        <v>1</v>
      </c>
      <c r="AA5027" s="3">
        <v>25.278229271162822</v>
      </c>
    </row>
    <row r="5028" spans="1:27" x14ac:dyDescent="0.25">
      <c r="A5028">
        <v>4206108</v>
      </c>
      <c r="B5028" t="s">
        <v>1070</v>
      </c>
      <c r="C5028" t="s">
        <v>8340</v>
      </c>
      <c r="D5028">
        <v>2</v>
      </c>
      <c r="E5028">
        <v>6223</v>
      </c>
      <c r="F5028" t="s">
        <v>29</v>
      </c>
      <c r="G5028" t="s">
        <v>30</v>
      </c>
      <c r="H5028">
        <v>0</v>
      </c>
      <c r="I5028">
        <v>33</v>
      </c>
      <c r="J5028">
        <v>20</v>
      </c>
      <c r="K5028">
        <v>55</v>
      </c>
      <c r="L5028" t="s">
        <v>5570</v>
      </c>
      <c r="M5028" t="s">
        <v>8341</v>
      </c>
      <c r="N5028" t="s">
        <v>8257</v>
      </c>
      <c r="O5028">
        <v>0</v>
      </c>
      <c r="P5028">
        <v>0</v>
      </c>
      <c r="Q5028">
        <v>35</v>
      </c>
      <c r="R5028">
        <v>33</v>
      </c>
      <c r="S5028">
        <v>20</v>
      </c>
      <c r="T5028">
        <v>38.05320994794679</v>
      </c>
      <c r="U5028">
        <v>38.05320994794679</v>
      </c>
      <c r="V5028">
        <v>20909</v>
      </c>
      <c r="W5028">
        <v>2032.4822917591634</v>
      </c>
      <c r="X5028">
        <v>2032.4822917591634</v>
      </c>
      <c r="Y5028">
        <v>0.90279390254152936</v>
      </c>
      <c r="Z5028">
        <v>1</v>
      </c>
      <c r="AA5028" s="3">
        <v>38.05320994794679</v>
      </c>
    </row>
    <row r="5029" spans="1:27" x14ac:dyDescent="0.25">
      <c r="A5029">
        <v>4206207</v>
      </c>
      <c r="B5029" t="s">
        <v>1070</v>
      </c>
      <c r="C5029" t="s">
        <v>8342</v>
      </c>
      <c r="D5029">
        <v>3</v>
      </c>
      <c r="E5029">
        <v>10635</v>
      </c>
      <c r="F5029" t="s">
        <v>36</v>
      </c>
      <c r="G5029" t="s">
        <v>36</v>
      </c>
      <c r="H5029">
        <v>35</v>
      </c>
      <c r="I5029">
        <v>35</v>
      </c>
      <c r="J5029">
        <v>0</v>
      </c>
      <c r="K5029">
        <v>28</v>
      </c>
      <c r="L5029" t="s">
        <v>5570</v>
      </c>
      <c r="M5029" t="s">
        <v>8343</v>
      </c>
      <c r="N5029" t="s">
        <v>8257</v>
      </c>
      <c r="O5029">
        <v>35</v>
      </c>
      <c r="P5029">
        <v>35</v>
      </c>
      <c r="Q5029">
        <v>35</v>
      </c>
      <c r="R5029">
        <v>35</v>
      </c>
      <c r="S5029">
        <v>0</v>
      </c>
      <c r="T5029">
        <v>50.628684557853056</v>
      </c>
      <c r="U5029">
        <v>35</v>
      </c>
      <c r="V5029">
        <v>20909</v>
      </c>
      <c r="W5029">
        <v>2032.4822917591634</v>
      </c>
      <c r="X5029">
        <v>2032.4822917591634</v>
      </c>
      <c r="Y5029">
        <v>0.90279390254152936</v>
      </c>
      <c r="Z5029">
        <v>1</v>
      </c>
      <c r="AA5029" s="3">
        <v>31.597786588953529</v>
      </c>
    </row>
    <row r="5030" spans="1:27" x14ac:dyDescent="0.25">
      <c r="A5030">
        <v>4206306</v>
      </c>
      <c r="B5030" t="s">
        <v>1070</v>
      </c>
      <c r="C5030" t="s">
        <v>8344</v>
      </c>
      <c r="D5030">
        <v>3</v>
      </c>
      <c r="E5030">
        <v>18430</v>
      </c>
      <c r="F5030" t="s">
        <v>29</v>
      </c>
      <c r="G5030" t="s">
        <v>36</v>
      </c>
      <c r="H5030">
        <v>21</v>
      </c>
      <c r="I5030">
        <v>129</v>
      </c>
      <c r="J5030">
        <v>91</v>
      </c>
      <c r="K5030">
        <v>16.8</v>
      </c>
      <c r="L5030" t="s">
        <v>5570</v>
      </c>
      <c r="M5030" t="s">
        <v>8345</v>
      </c>
      <c r="N5030" t="s">
        <v>8257</v>
      </c>
      <c r="O5030">
        <v>0</v>
      </c>
      <c r="P5030">
        <v>0</v>
      </c>
      <c r="Q5030">
        <v>75</v>
      </c>
      <c r="R5030">
        <v>69</v>
      </c>
      <c r="S5030">
        <v>61</v>
      </c>
      <c r="T5030">
        <v>50.628684557853056</v>
      </c>
      <c r="U5030">
        <v>50.628684557853056</v>
      </c>
      <c r="V5030">
        <v>20909</v>
      </c>
      <c r="W5030">
        <v>2032.4822917591634</v>
      </c>
      <c r="X5030">
        <v>2032.4822917591634</v>
      </c>
      <c r="Y5030">
        <v>0.90279390254152936</v>
      </c>
      <c r="Z5030">
        <v>1</v>
      </c>
      <c r="AA5030" s="3">
        <v>50.628684557853056</v>
      </c>
    </row>
    <row r="5031" spans="1:27" x14ac:dyDescent="0.25">
      <c r="A5031">
        <v>4206405</v>
      </c>
      <c r="B5031" t="s">
        <v>1070</v>
      </c>
      <c r="C5031" t="s">
        <v>3032</v>
      </c>
      <c r="D5031">
        <v>3</v>
      </c>
      <c r="E5031">
        <v>10498</v>
      </c>
      <c r="F5031" t="s">
        <v>36</v>
      </c>
      <c r="G5031" t="s">
        <v>36</v>
      </c>
      <c r="H5031">
        <v>107</v>
      </c>
      <c r="I5031">
        <v>103</v>
      </c>
      <c r="J5031">
        <v>63</v>
      </c>
      <c r="K5031">
        <v>85.600000000000009</v>
      </c>
      <c r="L5031" t="s">
        <v>5570</v>
      </c>
      <c r="M5031" t="s">
        <v>8346</v>
      </c>
      <c r="N5031" t="s">
        <v>8257</v>
      </c>
      <c r="O5031">
        <v>20</v>
      </c>
      <c r="P5031">
        <v>20</v>
      </c>
      <c r="Q5031">
        <v>20</v>
      </c>
      <c r="R5031">
        <v>18</v>
      </c>
      <c r="S5031">
        <v>18</v>
      </c>
      <c r="T5031">
        <v>50.628684557853056</v>
      </c>
      <c r="U5031">
        <v>20</v>
      </c>
      <c r="V5031">
        <v>20909</v>
      </c>
      <c r="W5031">
        <v>2032.4822917591634</v>
      </c>
      <c r="X5031">
        <v>2032.4822917591634</v>
      </c>
      <c r="Y5031">
        <v>0.90279390254152936</v>
      </c>
      <c r="Z5031">
        <v>1</v>
      </c>
      <c r="AA5031" s="3">
        <v>18.055878050830586</v>
      </c>
    </row>
    <row r="5032" spans="1:27" x14ac:dyDescent="0.25">
      <c r="A5032">
        <v>4206504</v>
      </c>
      <c r="B5032" t="s">
        <v>1070</v>
      </c>
      <c r="C5032" t="s">
        <v>3034</v>
      </c>
      <c r="D5032">
        <v>4</v>
      </c>
      <c r="E5032">
        <v>35172</v>
      </c>
      <c r="F5032" t="s">
        <v>36</v>
      </c>
      <c r="G5032" t="s">
        <v>36</v>
      </c>
      <c r="H5032">
        <v>59</v>
      </c>
      <c r="I5032">
        <v>404</v>
      </c>
      <c r="J5032">
        <v>195</v>
      </c>
      <c r="K5032">
        <v>47.2</v>
      </c>
      <c r="L5032" t="s">
        <v>5570</v>
      </c>
      <c r="M5032" t="s">
        <v>8347</v>
      </c>
      <c r="N5032" t="s">
        <v>8257</v>
      </c>
      <c r="O5032">
        <v>35</v>
      </c>
      <c r="P5032">
        <v>38</v>
      </c>
      <c r="Q5032">
        <v>150</v>
      </c>
      <c r="R5032">
        <v>142</v>
      </c>
      <c r="S5032">
        <v>93</v>
      </c>
      <c r="T5032">
        <v>86.238054968287528</v>
      </c>
      <c r="U5032">
        <v>38</v>
      </c>
      <c r="V5032">
        <v>20909</v>
      </c>
      <c r="W5032">
        <v>2032.4822917591634</v>
      </c>
      <c r="X5032">
        <v>2032.4822917591634</v>
      </c>
      <c r="Y5032">
        <v>0.90279390254152936</v>
      </c>
      <c r="Z5032">
        <v>1</v>
      </c>
      <c r="AA5032" s="3">
        <v>34.306168296578115</v>
      </c>
    </row>
    <row r="5033" spans="1:27" x14ac:dyDescent="0.25">
      <c r="A5033">
        <v>4206603</v>
      </c>
      <c r="B5033" t="s">
        <v>1070</v>
      </c>
      <c r="C5033" t="s">
        <v>8348</v>
      </c>
      <c r="D5033">
        <v>1</v>
      </c>
      <c r="E5033">
        <v>4908</v>
      </c>
      <c r="F5033" t="s">
        <v>35</v>
      </c>
      <c r="G5033" t="s">
        <v>36</v>
      </c>
      <c r="H5033">
        <v>20</v>
      </c>
      <c r="I5033">
        <v>30</v>
      </c>
      <c r="J5033">
        <v>0</v>
      </c>
      <c r="K5033">
        <v>16</v>
      </c>
      <c r="L5033" t="s">
        <v>5570</v>
      </c>
      <c r="M5033" t="s">
        <v>8349</v>
      </c>
      <c r="N5033" t="s">
        <v>8257</v>
      </c>
      <c r="O5033">
        <v>20</v>
      </c>
      <c r="P5033">
        <v>20</v>
      </c>
      <c r="Q5033">
        <v>0</v>
      </c>
      <c r="R5033">
        <v>0</v>
      </c>
      <c r="S5033">
        <v>0</v>
      </c>
      <c r="T5033">
        <v>27.398058252427184</v>
      </c>
      <c r="U5033">
        <v>20</v>
      </c>
      <c r="V5033">
        <v>20909</v>
      </c>
      <c r="W5033">
        <v>2032.4822917591634</v>
      </c>
      <c r="X5033">
        <v>2032.4822917591634</v>
      </c>
      <c r="Y5033">
        <v>0.90279390254152936</v>
      </c>
      <c r="Z5033">
        <v>1</v>
      </c>
      <c r="AA5033" s="3">
        <v>18.055878050830586</v>
      </c>
    </row>
    <row r="5034" spans="1:27" x14ac:dyDescent="0.25">
      <c r="A5034">
        <v>4206801</v>
      </c>
      <c r="B5034" t="s">
        <v>1070</v>
      </c>
      <c r="C5034" t="s">
        <v>8350</v>
      </c>
      <c r="D5034">
        <v>1</v>
      </c>
      <c r="E5034">
        <v>3373</v>
      </c>
      <c r="F5034" t="s">
        <v>36</v>
      </c>
      <c r="G5034" t="s">
        <v>36</v>
      </c>
      <c r="H5034">
        <v>84</v>
      </c>
      <c r="I5034">
        <v>33</v>
      </c>
      <c r="J5034">
        <v>33</v>
      </c>
      <c r="K5034">
        <v>67.2</v>
      </c>
      <c r="L5034" t="s">
        <v>5570</v>
      </c>
      <c r="M5034" t="s">
        <v>8351</v>
      </c>
      <c r="N5034" t="s">
        <v>8257</v>
      </c>
      <c r="O5034">
        <v>85</v>
      </c>
      <c r="P5034">
        <v>60</v>
      </c>
      <c r="Q5034">
        <v>35</v>
      </c>
      <c r="R5034">
        <v>33</v>
      </c>
      <c r="S5034">
        <v>33</v>
      </c>
      <c r="T5034">
        <v>27.398058252427184</v>
      </c>
      <c r="U5034">
        <v>60</v>
      </c>
      <c r="V5034">
        <v>20909</v>
      </c>
      <c r="W5034">
        <v>2032.4822917591634</v>
      </c>
      <c r="X5034">
        <v>2032.4822917591634</v>
      </c>
      <c r="Y5034">
        <v>0.90279390254152936</v>
      </c>
      <c r="Z5034">
        <v>1</v>
      </c>
      <c r="AA5034" s="3">
        <v>54.167634152491765</v>
      </c>
    </row>
    <row r="5035" spans="1:27" x14ac:dyDescent="0.25">
      <c r="A5035">
        <v>4206900</v>
      </c>
      <c r="B5035" t="s">
        <v>1070</v>
      </c>
      <c r="C5035" t="s">
        <v>1104</v>
      </c>
      <c r="D5035">
        <v>3</v>
      </c>
      <c r="E5035">
        <v>17330</v>
      </c>
      <c r="F5035" t="s">
        <v>36</v>
      </c>
      <c r="G5035" t="s">
        <v>36</v>
      </c>
      <c r="H5035">
        <v>184</v>
      </c>
      <c r="I5035">
        <v>365</v>
      </c>
      <c r="J5035">
        <v>215</v>
      </c>
      <c r="K5035">
        <v>147.20000000000002</v>
      </c>
      <c r="L5035" t="s">
        <v>5570</v>
      </c>
      <c r="M5035" t="s">
        <v>8352</v>
      </c>
      <c r="N5035" t="s">
        <v>8257</v>
      </c>
      <c r="O5035">
        <v>90</v>
      </c>
      <c r="P5035">
        <v>88</v>
      </c>
      <c r="Q5035">
        <v>135</v>
      </c>
      <c r="R5035">
        <v>123</v>
      </c>
      <c r="S5035">
        <v>105</v>
      </c>
      <c r="T5035">
        <v>50.628684557853056</v>
      </c>
      <c r="U5035">
        <v>88</v>
      </c>
      <c r="V5035">
        <v>20909</v>
      </c>
      <c r="W5035">
        <v>2032.4822917591634</v>
      </c>
      <c r="X5035">
        <v>2032.4822917591634</v>
      </c>
      <c r="Y5035">
        <v>0.90279390254152936</v>
      </c>
      <c r="Z5035">
        <v>1</v>
      </c>
      <c r="AA5035" s="3">
        <v>79.445863423654586</v>
      </c>
    </row>
    <row r="5036" spans="1:27" x14ac:dyDescent="0.25">
      <c r="A5036">
        <v>4207007</v>
      </c>
      <c r="B5036" t="s">
        <v>1070</v>
      </c>
      <c r="C5036" t="s">
        <v>3036</v>
      </c>
      <c r="D5036">
        <v>5</v>
      </c>
      <c r="E5036">
        <v>58833</v>
      </c>
      <c r="F5036" t="s">
        <v>36</v>
      </c>
      <c r="G5036" t="s">
        <v>36</v>
      </c>
      <c r="H5036">
        <v>95</v>
      </c>
      <c r="I5036">
        <v>1437</v>
      </c>
      <c r="J5036">
        <v>416</v>
      </c>
      <c r="K5036">
        <v>76</v>
      </c>
      <c r="L5036" t="s">
        <v>5570</v>
      </c>
      <c r="M5036" t="s">
        <v>8353</v>
      </c>
      <c r="N5036" t="s">
        <v>8257</v>
      </c>
      <c r="O5036">
        <v>70</v>
      </c>
      <c r="P5036">
        <v>35</v>
      </c>
      <c r="Q5036">
        <v>280</v>
      </c>
      <c r="R5036">
        <v>272</v>
      </c>
      <c r="S5036">
        <v>141</v>
      </c>
      <c r="T5036">
        <v>185.52946509519492</v>
      </c>
      <c r="U5036">
        <v>35</v>
      </c>
      <c r="V5036">
        <v>20909</v>
      </c>
      <c r="W5036">
        <v>2032.4822917591634</v>
      </c>
      <c r="X5036">
        <v>2032.4822917591634</v>
      </c>
      <c r="Y5036">
        <v>0.90279390254152936</v>
      </c>
      <c r="Z5036">
        <v>1</v>
      </c>
      <c r="AA5036" s="3">
        <v>31.597786588953529</v>
      </c>
    </row>
    <row r="5037" spans="1:27" x14ac:dyDescent="0.25">
      <c r="A5037">
        <v>4207106</v>
      </c>
      <c r="B5037" t="s">
        <v>1070</v>
      </c>
      <c r="C5037" t="s">
        <v>8354</v>
      </c>
      <c r="D5037">
        <v>3</v>
      </c>
      <c r="E5037">
        <v>12355</v>
      </c>
      <c r="F5037" t="s">
        <v>29</v>
      </c>
      <c r="G5037" t="s">
        <v>36</v>
      </c>
      <c r="H5037">
        <v>29</v>
      </c>
      <c r="I5037">
        <v>349</v>
      </c>
      <c r="J5037">
        <v>196</v>
      </c>
      <c r="K5037">
        <v>23.200000000000003</v>
      </c>
      <c r="L5037" t="s">
        <v>5570</v>
      </c>
      <c r="M5037" t="s">
        <v>8355</v>
      </c>
      <c r="N5037" t="s">
        <v>8257</v>
      </c>
      <c r="O5037">
        <v>0</v>
      </c>
      <c r="P5037">
        <v>0</v>
      </c>
      <c r="Q5037">
        <v>75</v>
      </c>
      <c r="R5037">
        <v>69</v>
      </c>
      <c r="S5037">
        <v>56</v>
      </c>
      <c r="T5037">
        <v>50.628684557853056</v>
      </c>
      <c r="U5037">
        <v>50.628684557853056</v>
      </c>
      <c r="V5037">
        <v>20909</v>
      </c>
      <c r="W5037">
        <v>2032.4822917591634</v>
      </c>
      <c r="X5037">
        <v>2032.4822917591634</v>
      </c>
      <c r="Y5037">
        <v>0.90279390254152936</v>
      </c>
      <c r="Z5037">
        <v>1</v>
      </c>
      <c r="AA5037" s="3">
        <v>50.628684557853056</v>
      </c>
    </row>
    <row r="5038" spans="1:27" x14ac:dyDescent="0.25">
      <c r="A5038">
        <v>4207205</v>
      </c>
      <c r="B5038" t="s">
        <v>1070</v>
      </c>
      <c r="C5038" t="s">
        <v>3038</v>
      </c>
      <c r="D5038">
        <v>3</v>
      </c>
      <c r="E5038">
        <v>11672</v>
      </c>
      <c r="F5038" t="s">
        <v>36</v>
      </c>
      <c r="G5038" t="s">
        <v>36</v>
      </c>
      <c r="H5038">
        <v>203</v>
      </c>
      <c r="I5038">
        <v>406</v>
      </c>
      <c r="J5038">
        <v>241</v>
      </c>
      <c r="K5038">
        <v>162.4</v>
      </c>
      <c r="L5038" t="s">
        <v>5570</v>
      </c>
      <c r="M5038" t="s">
        <v>8356</v>
      </c>
      <c r="N5038" t="s">
        <v>8257</v>
      </c>
      <c r="O5038">
        <v>165</v>
      </c>
      <c r="P5038">
        <v>178</v>
      </c>
      <c r="Q5038">
        <v>140</v>
      </c>
      <c r="R5038">
        <v>134</v>
      </c>
      <c r="S5038">
        <v>99</v>
      </c>
      <c r="T5038">
        <v>50.628684557853056</v>
      </c>
      <c r="U5038">
        <v>178</v>
      </c>
      <c r="V5038">
        <v>20909</v>
      </c>
      <c r="W5038">
        <v>2032.4822917591634</v>
      </c>
      <c r="X5038">
        <v>2032.4822917591634</v>
      </c>
      <c r="Y5038">
        <v>0.90279390254152936</v>
      </c>
      <c r="Z5038">
        <v>1</v>
      </c>
      <c r="AA5038" s="3">
        <v>160.69731465239224</v>
      </c>
    </row>
    <row r="5039" spans="1:27" x14ac:dyDescent="0.25">
      <c r="A5039">
        <v>4207304</v>
      </c>
      <c r="B5039" t="s">
        <v>1070</v>
      </c>
      <c r="C5039" t="s">
        <v>3040</v>
      </c>
      <c r="D5039">
        <v>4</v>
      </c>
      <c r="E5039">
        <v>40170</v>
      </c>
      <c r="F5039" t="s">
        <v>29</v>
      </c>
      <c r="G5039" t="s">
        <v>36</v>
      </c>
      <c r="H5039">
        <v>273</v>
      </c>
      <c r="I5039">
        <v>647</v>
      </c>
      <c r="J5039">
        <v>320</v>
      </c>
      <c r="K5039">
        <v>218.4</v>
      </c>
      <c r="L5039" t="s">
        <v>5570</v>
      </c>
      <c r="M5039" t="s">
        <v>8357</v>
      </c>
      <c r="N5039" t="s">
        <v>8257</v>
      </c>
      <c r="O5039">
        <v>0</v>
      </c>
      <c r="P5039">
        <v>0</v>
      </c>
      <c r="Q5039">
        <v>35</v>
      </c>
      <c r="R5039">
        <v>35</v>
      </c>
      <c r="S5039">
        <v>0</v>
      </c>
      <c r="T5039">
        <v>86.238054968287528</v>
      </c>
      <c r="U5039">
        <v>86.238054968287528</v>
      </c>
      <c r="V5039">
        <v>20909</v>
      </c>
      <c r="W5039">
        <v>2032.4822917591634</v>
      </c>
      <c r="X5039">
        <v>2032.4822917591634</v>
      </c>
      <c r="Y5039">
        <v>0.90279390254152936</v>
      </c>
      <c r="Z5039">
        <v>1</v>
      </c>
      <c r="AA5039" s="3">
        <v>86.238054968287528</v>
      </c>
    </row>
    <row r="5040" spans="1:27" x14ac:dyDescent="0.25">
      <c r="A5040">
        <v>4207502</v>
      </c>
      <c r="B5040" t="s">
        <v>1070</v>
      </c>
      <c r="C5040" t="s">
        <v>8358</v>
      </c>
      <c r="D5040">
        <v>5</v>
      </c>
      <c r="E5040">
        <v>54854</v>
      </c>
      <c r="F5040" t="s">
        <v>35</v>
      </c>
      <c r="G5040" t="s">
        <v>36</v>
      </c>
      <c r="H5040">
        <v>468</v>
      </c>
      <c r="I5040">
        <v>1213</v>
      </c>
      <c r="J5040">
        <v>533</v>
      </c>
      <c r="K5040">
        <v>374.40000000000003</v>
      </c>
      <c r="L5040" t="s">
        <v>5570</v>
      </c>
      <c r="M5040" t="s">
        <v>8359</v>
      </c>
      <c r="N5040" t="s">
        <v>8257</v>
      </c>
      <c r="O5040">
        <v>35</v>
      </c>
      <c r="P5040">
        <v>35</v>
      </c>
      <c r="Q5040">
        <v>0</v>
      </c>
      <c r="R5040">
        <v>0</v>
      </c>
      <c r="S5040">
        <v>0</v>
      </c>
      <c r="T5040">
        <v>185.52946509519492</v>
      </c>
      <c r="U5040">
        <v>35</v>
      </c>
      <c r="V5040">
        <v>20909</v>
      </c>
      <c r="W5040">
        <v>2032.4822917591634</v>
      </c>
      <c r="X5040">
        <v>2032.4822917591634</v>
      </c>
      <c r="Y5040">
        <v>0.90279390254152936</v>
      </c>
      <c r="Z5040">
        <v>1</v>
      </c>
      <c r="AA5040" s="3">
        <v>31.597786588953529</v>
      </c>
    </row>
    <row r="5041" spans="1:27" x14ac:dyDescent="0.25">
      <c r="A5041">
        <v>4207601</v>
      </c>
      <c r="B5041" t="s">
        <v>1070</v>
      </c>
      <c r="C5041" t="s">
        <v>8360</v>
      </c>
      <c r="D5041">
        <v>1</v>
      </c>
      <c r="E5041">
        <v>4752</v>
      </c>
      <c r="F5041" t="s">
        <v>36</v>
      </c>
      <c r="G5041" t="s">
        <v>36</v>
      </c>
      <c r="H5041">
        <v>197</v>
      </c>
      <c r="I5041">
        <v>147</v>
      </c>
      <c r="J5041">
        <v>99</v>
      </c>
      <c r="K5041">
        <v>157.60000000000002</v>
      </c>
      <c r="L5041" t="s">
        <v>5570</v>
      </c>
      <c r="M5041" t="s">
        <v>8361</v>
      </c>
      <c r="N5041" t="s">
        <v>8257</v>
      </c>
      <c r="O5041">
        <v>130</v>
      </c>
      <c r="P5041">
        <v>128</v>
      </c>
      <c r="Q5041">
        <v>78</v>
      </c>
      <c r="R5041">
        <v>72</v>
      </c>
      <c r="S5041">
        <v>49</v>
      </c>
      <c r="T5041">
        <v>27.398058252427184</v>
      </c>
      <c r="U5041">
        <v>128</v>
      </c>
      <c r="V5041">
        <v>20909</v>
      </c>
      <c r="W5041">
        <v>2032.4822917591634</v>
      </c>
      <c r="X5041">
        <v>2032.4822917591634</v>
      </c>
      <c r="Y5041">
        <v>0.90279390254152936</v>
      </c>
      <c r="Z5041">
        <v>1</v>
      </c>
      <c r="AA5041" s="3">
        <v>115.55761952531576</v>
      </c>
    </row>
    <row r="5042" spans="1:27" x14ac:dyDescent="0.25">
      <c r="A5042">
        <v>4207650</v>
      </c>
      <c r="B5042" t="s">
        <v>1070</v>
      </c>
      <c r="C5042" t="s">
        <v>8362</v>
      </c>
      <c r="D5042">
        <v>2</v>
      </c>
      <c r="E5042">
        <v>8409</v>
      </c>
      <c r="F5042" t="s">
        <v>36</v>
      </c>
      <c r="G5042" t="s">
        <v>36</v>
      </c>
      <c r="H5042">
        <v>178</v>
      </c>
      <c r="I5042">
        <v>255</v>
      </c>
      <c r="J5042">
        <v>171</v>
      </c>
      <c r="K5042">
        <v>142.4</v>
      </c>
      <c r="L5042" t="s">
        <v>5570</v>
      </c>
      <c r="M5042" t="s">
        <v>8363</v>
      </c>
      <c r="N5042" t="s">
        <v>8257</v>
      </c>
      <c r="O5042">
        <v>80</v>
      </c>
      <c r="P5042">
        <v>79</v>
      </c>
      <c r="Q5042">
        <v>25</v>
      </c>
      <c r="R5042">
        <v>23</v>
      </c>
      <c r="S5042">
        <v>23</v>
      </c>
      <c r="T5042">
        <v>38.05320994794679</v>
      </c>
      <c r="U5042">
        <v>79</v>
      </c>
      <c r="V5042">
        <v>20909</v>
      </c>
      <c r="W5042">
        <v>2032.4822917591634</v>
      </c>
      <c r="X5042">
        <v>2032.4822917591634</v>
      </c>
      <c r="Y5042">
        <v>0.90279390254152936</v>
      </c>
      <c r="Z5042">
        <v>1</v>
      </c>
      <c r="AA5042" s="3">
        <v>71.320718300780825</v>
      </c>
    </row>
    <row r="5043" spans="1:27" x14ac:dyDescent="0.25">
      <c r="A5043">
        <v>4207700</v>
      </c>
      <c r="B5043" t="s">
        <v>1070</v>
      </c>
      <c r="C5043" t="s">
        <v>8364</v>
      </c>
      <c r="D5043">
        <v>2</v>
      </c>
      <c r="E5043">
        <v>7220</v>
      </c>
      <c r="F5043" t="s">
        <v>29</v>
      </c>
      <c r="G5043" t="s">
        <v>36</v>
      </c>
      <c r="H5043">
        <v>81</v>
      </c>
      <c r="I5043">
        <v>183</v>
      </c>
      <c r="J5043">
        <v>30</v>
      </c>
      <c r="K5043">
        <v>64.8</v>
      </c>
      <c r="L5043" t="s">
        <v>5570</v>
      </c>
      <c r="M5043" t="s">
        <v>8365</v>
      </c>
      <c r="N5043" t="s">
        <v>8257</v>
      </c>
      <c r="O5043">
        <v>0</v>
      </c>
      <c r="P5043">
        <v>0</v>
      </c>
      <c r="Q5043">
        <v>35</v>
      </c>
      <c r="R5043">
        <v>33</v>
      </c>
      <c r="S5043">
        <v>0</v>
      </c>
      <c r="T5043">
        <v>38.05320994794679</v>
      </c>
      <c r="U5043">
        <v>38.05320994794679</v>
      </c>
      <c r="V5043">
        <v>20909</v>
      </c>
      <c r="W5043">
        <v>2032.4822917591634</v>
      </c>
      <c r="X5043">
        <v>2032.4822917591634</v>
      </c>
      <c r="Y5043">
        <v>0.90279390254152936</v>
      </c>
      <c r="Z5043">
        <v>1</v>
      </c>
      <c r="AA5043" s="3">
        <v>38.05320994794679</v>
      </c>
    </row>
    <row r="5044" spans="1:27" x14ac:dyDescent="0.25">
      <c r="A5044">
        <v>4207759</v>
      </c>
      <c r="B5044" t="s">
        <v>1070</v>
      </c>
      <c r="C5044" t="s">
        <v>8366</v>
      </c>
      <c r="D5044">
        <v>1</v>
      </c>
      <c r="E5044">
        <v>4253</v>
      </c>
      <c r="F5044" t="s">
        <v>36</v>
      </c>
      <c r="G5044" t="s">
        <v>36</v>
      </c>
      <c r="H5044">
        <v>85</v>
      </c>
      <c r="I5044">
        <v>36</v>
      </c>
      <c r="J5044">
        <v>18</v>
      </c>
      <c r="K5044">
        <v>68</v>
      </c>
      <c r="L5044" t="s">
        <v>5570</v>
      </c>
      <c r="M5044" t="s">
        <v>8367</v>
      </c>
      <c r="N5044" t="s">
        <v>8257</v>
      </c>
      <c r="O5044">
        <v>90</v>
      </c>
      <c r="P5044">
        <v>55</v>
      </c>
      <c r="Q5044">
        <v>40</v>
      </c>
      <c r="R5044">
        <v>36</v>
      </c>
      <c r="S5044">
        <v>18</v>
      </c>
      <c r="T5044">
        <v>27.398058252427184</v>
      </c>
      <c r="U5044">
        <v>55</v>
      </c>
      <c r="V5044">
        <v>20909</v>
      </c>
      <c r="W5044">
        <v>2032.4822917591634</v>
      </c>
      <c r="X5044">
        <v>2032.4822917591634</v>
      </c>
      <c r="Y5044">
        <v>0.90279390254152936</v>
      </c>
      <c r="Z5044">
        <v>1</v>
      </c>
      <c r="AA5044" s="3">
        <v>49.653664639784118</v>
      </c>
    </row>
    <row r="5045" spans="1:27" x14ac:dyDescent="0.25">
      <c r="A5045">
        <v>4207809</v>
      </c>
      <c r="B5045" t="s">
        <v>1070</v>
      </c>
      <c r="C5045" t="s">
        <v>8368</v>
      </c>
      <c r="D5045">
        <v>2</v>
      </c>
      <c r="E5045">
        <v>9531</v>
      </c>
      <c r="F5045" t="s">
        <v>36</v>
      </c>
      <c r="G5045" t="s">
        <v>36</v>
      </c>
      <c r="H5045">
        <v>297</v>
      </c>
      <c r="I5045">
        <v>401</v>
      </c>
      <c r="J5045">
        <v>210</v>
      </c>
      <c r="K5045">
        <v>237.60000000000002</v>
      </c>
      <c r="L5045" t="s">
        <v>5570</v>
      </c>
      <c r="M5045" t="s">
        <v>8369</v>
      </c>
      <c r="N5045" t="s">
        <v>8257</v>
      </c>
      <c r="O5045">
        <v>153</v>
      </c>
      <c r="P5045">
        <v>144</v>
      </c>
      <c r="Q5045">
        <v>233</v>
      </c>
      <c r="R5045">
        <v>221</v>
      </c>
      <c r="S5045">
        <v>135</v>
      </c>
      <c r="T5045">
        <v>38.05320994794679</v>
      </c>
      <c r="U5045">
        <v>144</v>
      </c>
      <c r="V5045">
        <v>20909</v>
      </c>
      <c r="W5045">
        <v>2032.4822917591634</v>
      </c>
      <c r="X5045">
        <v>2032.4822917591634</v>
      </c>
      <c r="Y5045">
        <v>0.90279390254152936</v>
      </c>
      <c r="Z5045">
        <v>1</v>
      </c>
      <c r="AA5045" s="3">
        <v>130.00232196598023</v>
      </c>
    </row>
    <row r="5046" spans="1:27" x14ac:dyDescent="0.25">
      <c r="A5046">
        <v>4207908</v>
      </c>
      <c r="B5046" t="s">
        <v>1070</v>
      </c>
      <c r="C5046" t="s">
        <v>8370</v>
      </c>
      <c r="D5046">
        <v>3</v>
      </c>
      <c r="E5046">
        <v>10448</v>
      </c>
      <c r="F5046" t="s">
        <v>36</v>
      </c>
      <c r="G5046" t="s">
        <v>36</v>
      </c>
      <c r="H5046">
        <v>320</v>
      </c>
      <c r="I5046">
        <v>423</v>
      </c>
      <c r="J5046">
        <v>225</v>
      </c>
      <c r="K5046">
        <v>256</v>
      </c>
      <c r="L5046" t="s">
        <v>5570</v>
      </c>
      <c r="M5046" t="s">
        <v>8371</v>
      </c>
      <c r="N5046" t="s">
        <v>8257</v>
      </c>
      <c r="O5046">
        <v>230</v>
      </c>
      <c r="P5046">
        <v>207</v>
      </c>
      <c r="Q5046">
        <v>217</v>
      </c>
      <c r="R5046">
        <v>205</v>
      </c>
      <c r="S5046">
        <v>99</v>
      </c>
      <c r="T5046">
        <v>50.628684557853056</v>
      </c>
      <c r="U5046">
        <v>207</v>
      </c>
      <c r="V5046">
        <v>20909</v>
      </c>
      <c r="W5046">
        <v>2032.4822917591634</v>
      </c>
      <c r="X5046">
        <v>2032.4822917591634</v>
      </c>
      <c r="Y5046">
        <v>0.90279390254152936</v>
      </c>
      <c r="Z5046">
        <v>1</v>
      </c>
      <c r="AA5046" s="3">
        <v>186.87833782609658</v>
      </c>
    </row>
    <row r="5047" spans="1:27" x14ac:dyDescent="0.25">
      <c r="A5047">
        <v>4208005</v>
      </c>
      <c r="B5047" t="s">
        <v>1070</v>
      </c>
      <c r="C5047" t="s">
        <v>1108</v>
      </c>
      <c r="D5047">
        <v>2</v>
      </c>
      <c r="E5047">
        <v>6426</v>
      </c>
      <c r="F5047" t="s">
        <v>36</v>
      </c>
      <c r="G5047" t="s">
        <v>36</v>
      </c>
      <c r="H5047">
        <v>213</v>
      </c>
      <c r="I5047">
        <v>304</v>
      </c>
      <c r="J5047">
        <v>219</v>
      </c>
      <c r="K5047">
        <v>170.4</v>
      </c>
      <c r="L5047" t="s">
        <v>5570</v>
      </c>
      <c r="M5047" t="s">
        <v>8372</v>
      </c>
      <c r="N5047" t="s">
        <v>8257</v>
      </c>
      <c r="O5047">
        <v>180</v>
      </c>
      <c r="P5047">
        <v>167</v>
      </c>
      <c r="Q5047">
        <v>140</v>
      </c>
      <c r="R5047">
        <v>134</v>
      </c>
      <c r="S5047">
        <v>99</v>
      </c>
      <c r="T5047">
        <v>38.05320994794679</v>
      </c>
      <c r="U5047">
        <v>167</v>
      </c>
      <c r="V5047">
        <v>20909</v>
      </c>
      <c r="W5047">
        <v>2032.4822917591634</v>
      </c>
      <c r="X5047">
        <v>2032.4822917591634</v>
      </c>
      <c r="Y5047">
        <v>0.90279390254152936</v>
      </c>
      <c r="Z5047">
        <v>1</v>
      </c>
      <c r="AA5047" s="3">
        <v>150.76658172443541</v>
      </c>
    </row>
    <row r="5048" spans="1:27" x14ac:dyDescent="0.25">
      <c r="A5048">
        <v>4208104</v>
      </c>
      <c r="B5048" t="s">
        <v>1070</v>
      </c>
      <c r="C5048" t="s">
        <v>8373</v>
      </c>
      <c r="D5048">
        <v>4</v>
      </c>
      <c r="E5048">
        <v>20301</v>
      </c>
      <c r="F5048" t="s">
        <v>36</v>
      </c>
      <c r="G5048" t="s">
        <v>36</v>
      </c>
      <c r="H5048">
        <v>329</v>
      </c>
      <c r="I5048">
        <v>297</v>
      </c>
      <c r="J5048">
        <v>261</v>
      </c>
      <c r="K5048">
        <v>263.2</v>
      </c>
      <c r="L5048" t="s">
        <v>5570</v>
      </c>
      <c r="M5048" t="s">
        <v>8374</v>
      </c>
      <c r="N5048" t="s">
        <v>8257</v>
      </c>
      <c r="O5048">
        <v>165</v>
      </c>
      <c r="P5048">
        <v>123</v>
      </c>
      <c r="Q5048">
        <v>180</v>
      </c>
      <c r="R5048">
        <v>170</v>
      </c>
      <c r="S5048">
        <v>170</v>
      </c>
      <c r="T5048">
        <v>86.238054968287528</v>
      </c>
      <c r="U5048">
        <v>123</v>
      </c>
      <c r="V5048">
        <v>20909</v>
      </c>
      <c r="W5048">
        <v>2032.4822917591634</v>
      </c>
      <c r="X5048">
        <v>2032.4822917591634</v>
      </c>
      <c r="Y5048">
        <v>0.90279390254152936</v>
      </c>
      <c r="Z5048">
        <v>1</v>
      </c>
      <c r="AA5048" s="3">
        <v>111.04365001260811</v>
      </c>
    </row>
    <row r="5049" spans="1:27" x14ac:dyDescent="0.25">
      <c r="A5049">
        <v>4208203</v>
      </c>
      <c r="B5049" t="s">
        <v>1070</v>
      </c>
      <c r="C5049" t="s">
        <v>3044</v>
      </c>
      <c r="D5049">
        <v>6</v>
      </c>
      <c r="E5049">
        <v>183373</v>
      </c>
      <c r="F5049" t="s">
        <v>36</v>
      </c>
      <c r="G5049" t="s">
        <v>36</v>
      </c>
      <c r="H5049">
        <v>1020</v>
      </c>
      <c r="I5049">
        <v>2079</v>
      </c>
      <c r="J5049">
        <v>953</v>
      </c>
      <c r="K5049">
        <v>816</v>
      </c>
      <c r="L5049" t="s">
        <v>5570</v>
      </c>
      <c r="M5049" t="s">
        <v>8375</v>
      </c>
      <c r="N5049" t="s">
        <v>8257</v>
      </c>
      <c r="O5049">
        <v>536</v>
      </c>
      <c r="P5049">
        <v>428</v>
      </c>
      <c r="Q5049">
        <v>1165</v>
      </c>
      <c r="R5049">
        <v>989</v>
      </c>
      <c r="S5049">
        <v>463</v>
      </c>
      <c r="T5049">
        <v>438.42621259029926</v>
      </c>
      <c r="U5049">
        <v>428</v>
      </c>
      <c r="V5049">
        <v>20909</v>
      </c>
      <c r="W5049">
        <v>2032.4822917591634</v>
      </c>
      <c r="X5049">
        <v>2032.4822917591634</v>
      </c>
      <c r="Y5049">
        <v>0.90279390254152936</v>
      </c>
      <c r="Z5049">
        <v>1</v>
      </c>
      <c r="AA5049" s="3">
        <v>386.39579028777456</v>
      </c>
    </row>
    <row r="5050" spans="1:27" x14ac:dyDescent="0.25">
      <c r="A5050">
        <v>4208302</v>
      </c>
      <c r="B5050" t="s">
        <v>1070</v>
      </c>
      <c r="C5050" t="s">
        <v>8376</v>
      </c>
      <c r="D5050">
        <v>4</v>
      </c>
      <c r="E5050">
        <v>45797</v>
      </c>
      <c r="F5050" t="s">
        <v>36</v>
      </c>
      <c r="G5050" t="s">
        <v>36</v>
      </c>
      <c r="H5050">
        <v>150</v>
      </c>
      <c r="I5050">
        <v>200</v>
      </c>
      <c r="J5050">
        <v>129</v>
      </c>
      <c r="K5050">
        <v>120</v>
      </c>
      <c r="L5050" t="s">
        <v>5570</v>
      </c>
      <c r="M5050" t="s">
        <v>8377</v>
      </c>
      <c r="N5050" t="s">
        <v>8257</v>
      </c>
      <c r="O5050">
        <v>100</v>
      </c>
      <c r="P5050">
        <v>74</v>
      </c>
      <c r="Q5050">
        <v>90</v>
      </c>
      <c r="R5050">
        <v>84</v>
      </c>
      <c r="S5050">
        <v>84</v>
      </c>
      <c r="T5050">
        <v>86.238054968287528</v>
      </c>
      <c r="U5050">
        <v>74</v>
      </c>
      <c r="V5050">
        <v>20909</v>
      </c>
      <c r="W5050">
        <v>2032.4822917591634</v>
      </c>
      <c r="X5050">
        <v>2032.4822917591634</v>
      </c>
      <c r="Y5050">
        <v>0.90279390254152936</v>
      </c>
      <c r="Z5050">
        <v>1</v>
      </c>
      <c r="AA5050" s="3">
        <v>66.806748788073179</v>
      </c>
    </row>
    <row r="5051" spans="1:27" x14ac:dyDescent="0.25">
      <c r="A5051">
        <v>4208401</v>
      </c>
      <c r="B5051" t="s">
        <v>1070</v>
      </c>
      <c r="C5051" t="s">
        <v>8378</v>
      </c>
      <c r="D5051">
        <v>3</v>
      </c>
      <c r="E5051">
        <v>15409</v>
      </c>
      <c r="F5051" t="s">
        <v>29</v>
      </c>
      <c r="G5051" t="s">
        <v>36</v>
      </c>
      <c r="H5051">
        <v>310</v>
      </c>
      <c r="I5051">
        <v>497</v>
      </c>
      <c r="J5051">
        <v>209</v>
      </c>
      <c r="K5051">
        <v>248</v>
      </c>
      <c r="L5051" t="s">
        <v>5570</v>
      </c>
      <c r="M5051" t="s">
        <v>8379</v>
      </c>
      <c r="N5051" t="s">
        <v>8257</v>
      </c>
      <c r="O5051">
        <v>0</v>
      </c>
      <c r="P5051">
        <v>0</v>
      </c>
      <c r="Q5051">
        <v>110</v>
      </c>
      <c r="R5051">
        <v>102</v>
      </c>
      <c r="S5051">
        <v>89</v>
      </c>
      <c r="T5051">
        <v>50.628684557853056</v>
      </c>
      <c r="U5051">
        <v>50.628684557853056</v>
      </c>
      <c r="V5051">
        <v>20909</v>
      </c>
      <c r="W5051">
        <v>2032.4822917591634</v>
      </c>
      <c r="X5051">
        <v>2032.4822917591634</v>
      </c>
      <c r="Y5051">
        <v>0.90279390254152936</v>
      </c>
      <c r="Z5051">
        <v>1</v>
      </c>
      <c r="AA5051" s="3">
        <v>50.628684557853056</v>
      </c>
    </row>
    <row r="5052" spans="1:27" x14ac:dyDescent="0.25">
      <c r="A5052">
        <v>4208500</v>
      </c>
      <c r="B5052" t="s">
        <v>1070</v>
      </c>
      <c r="C5052" t="s">
        <v>1110</v>
      </c>
      <c r="D5052">
        <v>4</v>
      </c>
      <c r="E5052">
        <v>22250</v>
      </c>
      <c r="F5052" t="s">
        <v>36</v>
      </c>
      <c r="G5052" t="s">
        <v>36</v>
      </c>
      <c r="H5052">
        <v>219</v>
      </c>
      <c r="I5052">
        <v>494</v>
      </c>
      <c r="J5052">
        <v>284</v>
      </c>
      <c r="K5052">
        <v>175.20000000000002</v>
      </c>
      <c r="L5052" t="s">
        <v>5570</v>
      </c>
      <c r="M5052" t="s">
        <v>8380</v>
      </c>
      <c r="N5052" t="s">
        <v>8257</v>
      </c>
      <c r="O5052">
        <v>95</v>
      </c>
      <c r="P5052">
        <v>85</v>
      </c>
      <c r="Q5052">
        <v>80</v>
      </c>
      <c r="R5052">
        <v>74</v>
      </c>
      <c r="S5052">
        <v>74</v>
      </c>
      <c r="T5052">
        <v>86.238054968287528</v>
      </c>
      <c r="U5052">
        <v>85</v>
      </c>
      <c r="V5052">
        <v>20909</v>
      </c>
      <c r="W5052">
        <v>2032.4822917591634</v>
      </c>
      <c r="X5052">
        <v>2032.4822917591634</v>
      </c>
      <c r="Y5052">
        <v>0.90279390254152936</v>
      </c>
      <c r="Z5052">
        <v>1</v>
      </c>
      <c r="AA5052" s="3">
        <v>76.73748171602999</v>
      </c>
    </row>
    <row r="5053" spans="1:27" x14ac:dyDescent="0.25">
      <c r="A5053">
        <v>4208609</v>
      </c>
      <c r="B5053" t="s">
        <v>1070</v>
      </c>
      <c r="C5053" t="s">
        <v>8381</v>
      </c>
      <c r="D5053">
        <v>1</v>
      </c>
      <c r="E5053">
        <v>4041</v>
      </c>
      <c r="F5053" t="s">
        <v>36</v>
      </c>
      <c r="G5053" t="s">
        <v>36</v>
      </c>
      <c r="H5053">
        <v>65</v>
      </c>
      <c r="I5053">
        <v>135</v>
      </c>
      <c r="J5053">
        <v>86</v>
      </c>
      <c r="K5053">
        <v>52</v>
      </c>
      <c r="L5053" t="s">
        <v>5570</v>
      </c>
      <c r="M5053" t="s">
        <v>8382</v>
      </c>
      <c r="N5053" t="s">
        <v>8257</v>
      </c>
      <c r="O5053">
        <v>20</v>
      </c>
      <c r="P5053">
        <v>20</v>
      </c>
      <c r="Q5053">
        <v>115</v>
      </c>
      <c r="R5053">
        <v>107</v>
      </c>
      <c r="S5053">
        <v>58</v>
      </c>
      <c r="T5053">
        <v>27.398058252427184</v>
      </c>
      <c r="U5053">
        <v>20</v>
      </c>
      <c r="V5053">
        <v>20909</v>
      </c>
      <c r="W5053">
        <v>2032.4822917591634</v>
      </c>
      <c r="X5053">
        <v>2032.4822917591634</v>
      </c>
      <c r="Y5053">
        <v>0.90279390254152936</v>
      </c>
      <c r="Z5053">
        <v>1</v>
      </c>
      <c r="AA5053" s="3">
        <v>18.055878050830586</v>
      </c>
    </row>
    <row r="5054" spans="1:27" x14ac:dyDescent="0.25">
      <c r="A5054">
        <v>4208708</v>
      </c>
      <c r="B5054" t="s">
        <v>1070</v>
      </c>
      <c r="C5054" t="s">
        <v>1112</v>
      </c>
      <c r="D5054">
        <v>3</v>
      </c>
      <c r="E5054">
        <v>10609</v>
      </c>
      <c r="F5054" t="s">
        <v>36</v>
      </c>
      <c r="G5054" t="s">
        <v>36</v>
      </c>
      <c r="H5054">
        <v>64</v>
      </c>
      <c r="I5054">
        <v>494</v>
      </c>
      <c r="J5054">
        <v>236</v>
      </c>
      <c r="K5054">
        <v>51.2</v>
      </c>
      <c r="L5054" t="s">
        <v>5570</v>
      </c>
      <c r="M5054" t="s">
        <v>8383</v>
      </c>
      <c r="N5054" t="s">
        <v>8257</v>
      </c>
      <c r="O5054">
        <v>35</v>
      </c>
      <c r="P5054">
        <v>34</v>
      </c>
      <c r="Q5054">
        <v>140</v>
      </c>
      <c r="R5054">
        <v>134</v>
      </c>
      <c r="S5054">
        <v>86</v>
      </c>
      <c r="T5054">
        <v>50.628684557853056</v>
      </c>
      <c r="U5054">
        <v>34</v>
      </c>
      <c r="V5054">
        <v>20909</v>
      </c>
      <c r="W5054">
        <v>2032.4822917591634</v>
      </c>
      <c r="X5054">
        <v>2032.4822917591634</v>
      </c>
      <c r="Y5054">
        <v>0.90279390254152936</v>
      </c>
      <c r="Z5054">
        <v>1</v>
      </c>
      <c r="AA5054" s="3">
        <v>30.694992686411997</v>
      </c>
    </row>
    <row r="5055" spans="1:27" x14ac:dyDescent="0.25">
      <c r="A5055">
        <v>4208807</v>
      </c>
      <c r="B5055" t="s">
        <v>1070</v>
      </c>
      <c r="C5055" t="s">
        <v>3046</v>
      </c>
      <c r="D5055">
        <v>3</v>
      </c>
      <c r="E5055">
        <v>17290</v>
      </c>
      <c r="F5055" t="s">
        <v>36</v>
      </c>
      <c r="G5055" t="s">
        <v>36</v>
      </c>
      <c r="H5055">
        <v>97</v>
      </c>
      <c r="I5055">
        <v>297</v>
      </c>
      <c r="J5055">
        <v>183</v>
      </c>
      <c r="K5055">
        <v>77.600000000000009</v>
      </c>
      <c r="L5055" t="s">
        <v>5570</v>
      </c>
      <c r="M5055" t="s">
        <v>8384</v>
      </c>
      <c r="N5055" t="s">
        <v>8257</v>
      </c>
      <c r="O5055">
        <v>35</v>
      </c>
      <c r="P5055">
        <v>34</v>
      </c>
      <c r="Q5055">
        <v>95</v>
      </c>
      <c r="R5055">
        <v>91</v>
      </c>
      <c r="S5055">
        <v>53</v>
      </c>
      <c r="T5055">
        <v>50.628684557853056</v>
      </c>
      <c r="U5055">
        <v>34</v>
      </c>
      <c r="V5055">
        <v>20909</v>
      </c>
      <c r="W5055">
        <v>2032.4822917591634</v>
      </c>
      <c r="X5055">
        <v>2032.4822917591634</v>
      </c>
      <c r="Y5055">
        <v>0.90279390254152936</v>
      </c>
      <c r="Z5055">
        <v>1</v>
      </c>
      <c r="AA5055" s="3">
        <v>30.694992686411997</v>
      </c>
    </row>
    <row r="5056" spans="1:27" x14ac:dyDescent="0.25">
      <c r="A5056">
        <v>4208906</v>
      </c>
      <c r="B5056" t="s">
        <v>1070</v>
      </c>
      <c r="C5056" t="s">
        <v>3048</v>
      </c>
      <c r="D5056">
        <v>6</v>
      </c>
      <c r="E5056">
        <v>143123</v>
      </c>
      <c r="F5056" t="s">
        <v>36</v>
      </c>
      <c r="G5056" t="s">
        <v>36</v>
      </c>
      <c r="H5056">
        <v>1891</v>
      </c>
      <c r="I5056">
        <v>4040</v>
      </c>
      <c r="J5056">
        <v>1847</v>
      </c>
      <c r="K5056">
        <v>1512.8000000000002</v>
      </c>
      <c r="L5056" t="s">
        <v>5570</v>
      </c>
      <c r="M5056" t="s">
        <v>8385</v>
      </c>
      <c r="N5056" t="s">
        <v>8257</v>
      </c>
      <c r="O5056">
        <v>880</v>
      </c>
      <c r="P5056">
        <v>815</v>
      </c>
      <c r="Q5056">
        <v>1475</v>
      </c>
      <c r="R5056">
        <v>1419</v>
      </c>
      <c r="S5056">
        <v>744</v>
      </c>
      <c r="T5056">
        <v>438.42621259029926</v>
      </c>
      <c r="U5056">
        <v>815</v>
      </c>
      <c r="V5056">
        <v>20909</v>
      </c>
      <c r="W5056">
        <v>2032.4822917591634</v>
      </c>
      <c r="X5056">
        <v>2032.4822917591634</v>
      </c>
      <c r="Y5056">
        <v>0.90279390254152936</v>
      </c>
      <c r="Z5056">
        <v>1</v>
      </c>
      <c r="AA5056" s="3">
        <v>735.77703057134647</v>
      </c>
    </row>
    <row r="5057" spans="1:27" x14ac:dyDescent="0.25">
      <c r="A5057">
        <v>4209003</v>
      </c>
      <c r="B5057" t="s">
        <v>1070</v>
      </c>
      <c r="C5057" t="s">
        <v>8386</v>
      </c>
      <c r="D5057">
        <v>4</v>
      </c>
      <c r="E5057">
        <v>27020</v>
      </c>
      <c r="F5057" t="s">
        <v>36</v>
      </c>
      <c r="G5057" t="s">
        <v>36</v>
      </c>
      <c r="H5057">
        <v>443</v>
      </c>
      <c r="I5057">
        <v>1588</v>
      </c>
      <c r="J5057">
        <v>790</v>
      </c>
      <c r="K5057">
        <v>354.40000000000003</v>
      </c>
      <c r="L5057" t="s">
        <v>5570</v>
      </c>
      <c r="M5057" t="s">
        <v>8387</v>
      </c>
      <c r="N5057" t="s">
        <v>8257</v>
      </c>
      <c r="O5057">
        <v>295</v>
      </c>
      <c r="P5057">
        <v>285</v>
      </c>
      <c r="Q5057">
        <v>470</v>
      </c>
      <c r="R5057">
        <v>448</v>
      </c>
      <c r="S5057">
        <v>273</v>
      </c>
      <c r="T5057">
        <v>86.238054968287528</v>
      </c>
      <c r="U5057">
        <v>285</v>
      </c>
      <c r="V5057">
        <v>20909</v>
      </c>
      <c r="W5057">
        <v>2032.4822917591634</v>
      </c>
      <c r="X5057">
        <v>2032.4822917591634</v>
      </c>
      <c r="Y5057">
        <v>0.90279390254152936</v>
      </c>
      <c r="Z5057">
        <v>1</v>
      </c>
      <c r="AA5057" s="3">
        <v>257.29626222433586</v>
      </c>
    </row>
    <row r="5058" spans="1:27" x14ac:dyDescent="0.25">
      <c r="A5058">
        <v>4209102</v>
      </c>
      <c r="B5058" t="s">
        <v>1070</v>
      </c>
      <c r="C5058" t="s">
        <v>1114</v>
      </c>
      <c r="D5058">
        <v>7</v>
      </c>
      <c r="E5058">
        <v>515288</v>
      </c>
      <c r="F5058" t="s">
        <v>36</v>
      </c>
      <c r="G5058" t="s">
        <v>36</v>
      </c>
      <c r="H5058">
        <v>3074</v>
      </c>
      <c r="I5058">
        <v>5589</v>
      </c>
      <c r="J5058">
        <v>3347</v>
      </c>
      <c r="K5058">
        <v>2459.2000000000003</v>
      </c>
      <c r="L5058" t="s">
        <v>5570</v>
      </c>
      <c r="M5058" t="s">
        <v>8388</v>
      </c>
      <c r="N5058" t="s">
        <v>8257</v>
      </c>
      <c r="O5058">
        <v>999</v>
      </c>
      <c r="P5058">
        <v>973</v>
      </c>
      <c r="Q5058">
        <v>560</v>
      </c>
      <c r="R5058">
        <v>522</v>
      </c>
      <c r="S5058">
        <v>184</v>
      </c>
      <c r="T5058">
        <v>1531.3830845771145</v>
      </c>
      <c r="U5058">
        <v>973</v>
      </c>
      <c r="V5058">
        <v>20909</v>
      </c>
      <c r="W5058">
        <v>2032.4822917591634</v>
      </c>
      <c r="X5058">
        <v>2032.4822917591634</v>
      </c>
      <c r="Y5058">
        <v>0.90279390254152936</v>
      </c>
      <c r="Z5058">
        <v>1</v>
      </c>
      <c r="AA5058" s="3">
        <v>878.41846717290809</v>
      </c>
    </row>
    <row r="5059" spans="1:27" x14ac:dyDescent="0.25">
      <c r="A5059">
        <v>4209151</v>
      </c>
      <c r="B5059" t="s">
        <v>1070</v>
      </c>
      <c r="C5059" t="s">
        <v>1116</v>
      </c>
      <c r="D5059">
        <v>1</v>
      </c>
      <c r="E5059">
        <v>4721</v>
      </c>
      <c r="F5059" t="s">
        <v>36</v>
      </c>
      <c r="G5059" t="s">
        <v>36</v>
      </c>
      <c r="H5059">
        <v>45</v>
      </c>
      <c r="I5059">
        <v>78</v>
      </c>
      <c r="J5059">
        <v>60</v>
      </c>
      <c r="K5059">
        <v>36</v>
      </c>
      <c r="L5059" t="s">
        <v>5570</v>
      </c>
      <c r="M5059" t="s">
        <v>8389</v>
      </c>
      <c r="N5059" t="s">
        <v>8257</v>
      </c>
      <c r="O5059">
        <v>20</v>
      </c>
      <c r="P5059">
        <v>19</v>
      </c>
      <c r="Q5059">
        <v>20</v>
      </c>
      <c r="R5059">
        <v>18</v>
      </c>
      <c r="S5059">
        <v>0</v>
      </c>
      <c r="T5059">
        <v>27.398058252427184</v>
      </c>
      <c r="U5059">
        <v>19</v>
      </c>
      <c r="V5059">
        <v>20909</v>
      </c>
      <c r="W5059">
        <v>2032.4822917591634</v>
      </c>
      <c r="X5059">
        <v>2032.4822917591634</v>
      </c>
      <c r="Y5059">
        <v>0.90279390254152936</v>
      </c>
      <c r="Z5059">
        <v>1</v>
      </c>
      <c r="AA5059" s="3">
        <v>17.153084148289057</v>
      </c>
    </row>
    <row r="5060" spans="1:27" x14ac:dyDescent="0.25">
      <c r="A5060">
        <v>4209300</v>
      </c>
      <c r="B5060" t="s">
        <v>1070</v>
      </c>
      <c r="C5060" t="s">
        <v>3051</v>
      </c>
      <c r="D5060">
        <v>6</v>
      </c>
      <c r="E5060">
        <v>156727</v>
      </c>
      <c r="F5060" t="s">
        <v>36</v>
      </c>
      <c r="G5060" t="s">
        <v>36</v>
      </c>
      <c r="H5060">
        <v>1317</v>
      </c>
      <c r="I5060">
        <v>3078</v>
      </c>
      <c r="J5060">
        <v>2063</v>
      </c>
      <c r="K5060">
        <v>1053.6000000000001</v>
      </c>
      <c r="L5060" t="s">
        <v>5570</v>
      </c>
      <c r="M5060" t="s">
        <v>8390</v>
      </c>
      <c r="N5060" t="s">
        <v>8257</v>
      </c>
      <c r="O5060">
        <v>460</v>
      </c>
      <c r="P5060">
        <v>424</v>
      </c>
      <c r="Q5060">
        <v>751</v>
      </c>
      <c r="R5060">
        <v>713</v>
      </c>
      <c r="S5060">
        <v>537</v>
      </c>
      <c r="T5060">
        <v>438.42621259029926</v>
      </c>
      <c r="U5060">
        <v>424</v>
      </c>
      <c r="V5060">
        <v>20909</v>
      </c>
      <c r="W5060">
        <v>2032.4822917591634</v>
      </c>
      <c r="X5060">
        <v>2032.4822917591634</v>
      </c>
      <c r="Y5060">
        <v>0.90279390254152936</v>
      </c>
      <c r="Z5060">
        <v>1</v>
      </c>
      <c r="AA5060" s="3">
        <v>382.78461467760843</v>
      </c>
    </row>
    <row r="5061" spans="1:27" x14ac:dyDescent="0.25">
      <c r="A5061">
        <v>4209409</v>
      </c>
      <c r="B5061" t="s">
        <v>1070</v>
      </c>
      <c r="C5061" t="s">
        <v>3053</v>
      </c>
      <c r="D5061">
        <v>5</v>
      </c>
      <c r="E5061">
        <v>51562</v>
      </c>
      <c r="F5061" t="s">
        <v>36</v>
      </c>
      <c r="G5061" t="s">
        <v>36</v>
      </c>
      <c r="H5061">
        <v>249</v>
      </c>
      <c r="I5061">
        <v>420</v>
      </c>
      <c r="J5061">
        <v>222</v>
      </c>
      <c r="K5061">
        <v>199.20000000000002</v>
      </c>
      <c r="L5061" t="s">
        <v>5570</v>
      </c>
      <c r="M5061" t="s">
        <v>8391</v>
      </c>
      <c r="N5061" t="s">
        <v>8257</v>
      </c>
      <c r="O5061">
        <v>250</v>
      </c>
      <c r="P5061">
        <v>221</v>
      </c>
      <c r="Q5061">
        <v>287</v>
      </c>
      <c r="R5061">
        <v>275</v>
      </c>
      <c r="S5061">
        <v>152</v>
      </c>
      <c r="T5061">
        <v>185.52946509519492</v>
      </c>
      <c r="U5061">
        <v>221</v>
      </c>
      <c r="V5061">
        <v>20909</v>
      </c>
      <c r="W5061">
        <v>2032.4822917591634</v>
      </c>
      <c r="X5061">
        <v>2032.4822917591634</v>
      </c>
      <c r="Y5061">
        <v>0.90279390254152936</v>
      </c>
      <c r="Z5061">
        <v>1</v>
      </c>
      <c r="AA5061" s="3">
        <v>199.51745246167798</v>
      </c>
    </row>
    <row r="5062" spans="1:27" x14ac:dyDescent="0.25">
      <c r="A5062">
        <v>4209458</v>
      </c>
      <c r="B5062" t="s">
        <v>1070</v>
      </c>
      <c r="C5062" t="s">
        <v>8392</v>
      </c>
      <c r="D5062">
        <v>1</v>
      </c>
      <c r="E5062">
        <v>1490</v>
      </c>
      <c r="F5062" t="s">
        <v>35</v>
      </c>
      <c r="G5062" t="s">
        <v>36</v>
      </c>
      <c r="H5062">
        <v>130</v>
      </c>
      <c r="I5062">
        <v>84</v>
      </c>
      <c r="J5062">
        <v>0</v>
      </c>
      <c r="K5062">
        <v>104</v>
      </c>
      <c r="L5062" t="s">
        <v>5570</v>
      </c>
      <c r="M5062" t="s">
        <v>8393</v>
      </c>
      <c r="N5062" t="s">
        <v>8257</v>
      </c>
      <c r="O5062">
        <v>55</v>
      </c>
      <c r="P5062">
        <v>48</v>
      </c>
      <c r="Q5062">
        <v>0</v>
      </c>
      <c r="R5062">
        <v>0</v>
      </c>
      <c r="S5062">
        <v>0</v>
      </c>
      <c r="T5062">
        <v>27.398058252427184</v>
      </c>
      <c r="U5062">
        <v>48</v>
      </c>
      <c r="V5062">
        <v>20909</v>
      </c>
      <c r="W5062">
        <v>2032.4822917591634</v>
      </c>
      <c r="X5062">
        <v>2032.4822917591634</v>
      </c>
      <c r="Y5062">
        <v>0.90279390254152936</v>
      </c>
      <c r="Z5062">
        <v>1</v>
      </c>
      <c r="AA5062" s="3">
        <v>43.334107321993407</v>
      </c>
    </row>
    <row r="5063" spans="1:27" x14ac:dyDescent="0.25">
      <c r="A5063">
        <v>4209508</v>
      </c>
      <c r="B5063" t="s">
        <v>1070</v>
      </c>
      <c r="C5063" t="s">
        <v>8394</v>
      </c>
      <c r="D5063">
        <v>2</v>
      </c>
      <c r="E5063">
        <v>6004</v>
      </c>
      <c r="F5063" t="s">
        <v>36</v>
      </c>
      <c r="G5063" t="s">
        <v>36</v>
      </c>
      <c r="H5063">
        <v>19</v>
      </c>
      <c r="I5063">
        <v>84</v>
      </c>
      <c r="J5063">
        <v>66</v>
      </c>
      <c r="K5063">
        <v>15.200000000000001</v>
      </c>
      <c r="L5063" t="s">
        <v>5570</v>
      </c>
      <c r="M5063" t="s">
        <v>8395</v>
      </c>
      <c r="N5063" t="s">
        <v>8257</v>
      </c>
      <c r="O5063">
        <v>20</v>
      </c>
      <c r="P5063">
        <v>19</v>
      </c>
      <c r="Q5063">
        <v>90</v>
      </c>
      <c r="R5063">
        <v>84</v>
      </c>
      <c r="S5063">
        <v>66</v>
      </c>
      <c r="T5063">
        <v>38.05320994794679</v>
      </c>
      <c r="U5063">
        <v>19</v>
      </c>
      <c r="V5063">
        <v>20909</v>
      </c>
      <c r="W5063">
        <v>2032.4822917591634</v>
      </c>
      <c r="X5063">
        <v>2032.4822917591634</v>
      </c>
      <c r="Y5063">
        <v>0.90279390254152936</v>
      </c>
      <c r="Z5063">
        <v>1</v>
      </c>
      <c r="AA5063" s="3">
        <v>17.153084148289057</v>
      </c>
    </row>
    <row r="5064" spans="1:27" x14ac:dyDescent="0.25">
      <c r="A5064">
        <v>4209607</v>
      </c>
      <c r="B5064" t="s">
        <v>1070</v>
      </c>
      <c r="C5064" t="s">
        <v>8396</v>
      </c>
      <c r="D5064">
        <v>3</v>
      </c>
      <c r="E5064">
        <v>14367</v>
      </c>
      <c r="F5064" t="s">
        <v>36</v>
      </c>
      <c r="G5064" t="s">
        <v>36</v>
      </c>
      <c r="H5064">
        <v>50</v>
      </c>
      <c r="I5064">
        <v>369</v>
      </c>
      <c r="J5064">
        <v>198</v>
      </c>
      <c r="K5064">
        <v>40</v>
      </c>
      <c r="L5064" t="s">
        <v>5570</v>
      </c>
      <c r="M5064" t="s">
        <v>8397</v>
      </c>
      <c r="N5064" t="s">
        <v>8257</v>
      </c>
      <c r="O5064">
        <v>70</v>
      </c>
      <c r="P5064">
        <v>35</v>
      </c>
      <c r="Q5064">
        <v>140</v>
      </c>
      <c r="R5064">
        <v>134</v>
      </c>
      <c r="S5064">
        <v>53</v>
      </c>
      <c r="T5064">
        <v>50.628684557853056</v>
      </c>
      <c r="U5064">
        <v>35</v>
      </c>
      <c r="V5064">
        <v>20909</v>
      </c>
      <c r="W5064">
        <v>2032.4822917591634</v>
      </c>
      <c r="X5064">
        <v>2032.4822917591634</v>
      </c>
      <c r="Y5064">
        <v>0.90279390254152936</v>
      </c>
      <c r="Z5064">
        <v>1</v>
      </c>
      <c r="AA5064" s="3">
        <v>31.597786588953529</v>
      </c>
    </row>
    <row r="5065" spans="1:27" x14ac:dyDescent="0.25">
      <c r="A5065">
        <v>4209706</v>
      </c>
      <c r="B5065" t="s">
        <v>1070</v>
      </c>
      <c r="C5065" t="s">
        <v>3055</v>
      </c>
      <c r="D5065">
        <v>3</v>
      </c>
      <c r="E5065">
        <v>11838</v>
      </c>
      <c r="F5065" t="s">
        <v>29</v>
      </c>
      <c r="G5065" t="s">
        <v>36</v>
      </c>
      <c r="H5065">
        <v>266</v>
      </c>
      <c r="I5065">
        <v>267</v>
      </c>
      <c r="J5065">
        <v>114</v>
      </c>
      <c r="K5065">
        <v>212.8</v>
      </c>
      <c r="L5065" t="s">
        <v>5570</v>
      </c>
      <c r="M5065" t="s">
        <v>8398</v>
      </c>
      <c r="N5065" t="s">
        <v>8257</v>
      </c>
      <c r="O5065">
        <v>0</v>
      </c>
      <c r="P5065">
        <v>0</v>
      </c>
      <c r="Q5065">
        <v>165</v>
      </c>
      <c r="R5065">
        <v>155</v>
      </c>
      <c r="S5065">
        <v>86</v>
      </c>
      <c r="T5065">
        <v>50.628684557853056</v>
      </c>
      <c r="U5065">
        <v>50.628684557853056</v>
      </c>
      <c r="V5065">
        <v>20909</v>
      </c>
      <c r="W5065">
        <v>2032.4822917591634</v>
      </c>
      <c r="X5065">
        <v>2032.4822917591634</v>
      </c>
      <c r="Y5065">
        <v>0.90279390254152936</v>
      </c>
      <c r="Z5065">
        <v>1</v>
      </c>
      <c r="AA5065" s="3">
        <v>50.628684557853056</v>
      </c>
    </row>
    <row r="5066" spans="1:27" x14ac:dyDescent="0.25">
      <c r="A5066">
        <v>4209805</v>
      </c>
      <c r="B5066" t="s">
        <v>1070</v>
      </c>
      <c r="C5066" t="s">
        <v>8399</v>
      </c>
      <c r="D5066">
        <v>1</v>
      </c>
      <c r="E5066">
        <v>3365</v>
      </c>
      <c r="F5066" t="s">
        <v>35</v>
      </c>
      <c r="G5066" t="s">
        <v>35</v>
      </c>
      <c r="H5066">
        <v>20</v>
      </c>
      <c r="I5066">
        <v>0</v>
      </c>
      <c r="J5066">
        <v>0</v>
      </c>
      <c r="K5066">
        <v>16</v>
      </c>
      <c r="L5066" t="s">
        <v>5570</v>
      </c>
      <c r="M5066" t="s">
        <v>8400</v>
      </c>
      <c r="N5066" t="s">
        <v>8257</v>
      </c>
      <c r="O5066">
        <v>20</v>
      </c>
      <c r="P5066">
        <v>20</v>
      </c>
      <c r="Q5066">
        <v>0</v>
      </c>
      <c r="R5066">
        <v>0</v>
      </c>
      <c r="S5066">
        <v>0</v>
      </c>
      <c r="T5066">
        <v>27.398058252427184</v>
      </c>
      <c r="U5066">
        <v>20</v>
      </c>
      <c r="V5066">
        <v>20909</v>
      </c>
      <c r="W5066">
        <v>2032.4822917591634</v>
      </c>
      <c r="X5066">
        <v>2032.4822917591634</v>
      </c>
      <c r="Y5066">
        <v>0.90279390254152936</v>
      </c>
      <c r="Z5066">
        <v>1</v>
      </c>
      <c r="AA5066" s="3">
        <v>18.055878050830586</v>
      </c>
    </row>
    <row r="5067" spans="1:27" x14ac:dyDescent="0.25">
      <c r="A5067">
        <v>4209854</v>
      </c>
      <c r="B5067" t="s">
        <v>1070</v>
      </c>
      <c r="C5067" t="s">
        <v>8401</v>
      </c>
      <c r="D5067">
        <v>1</v>
      </c>
      <c r="E5067">
        <v>4642</v>
      </c>
      <c r="F5067" t="s">
        <v>36</v>
      </c>
      <c r="G5067" t="s">
        <v>36</v>
      </c>
      <c r="H5067">
        <v>88</v>
      </c>
      <c r="I5067">
        <v>152</v>
      </c>
      <c r="J5067">
        <v>101</v>
      </c>
      <c r="K5067">
        <v>70.400000000000006</v>
      </c>
      <c r="L5067" t="s">
        <v>5570</v>
      </c>
      <c r="M5067" t="s">
        <v>8402</v>
      </c>
      <c r="N5067" t="s">
        <v>8257</v>
      </c>
      <c r="O5067">
        <v>55</v>
      </c>
      <c r="P5067">
        <v>53</v>
      </c>
      <c r="Q5067">
        <v>110</v>
      </c>
      <c r="R5067">
        <v>102</v>
      </c>
      <c r="S5067">
        <v>51</v>
      </c>
      <c r="T5067">
        <v>27.398058252427184</v>
      </c>
      <c r="U5067">
        <v>53</v>
      </c>
      <c r="V5067">
        <v>20909</v>
      </c>
      <c r="W5067">
        <v>2032.4822917591634</v>
      </c>
      <c r="X5067">
        <v>2032.4822917591634</v>
      </c>
      <c r="Y5067">
        <v>0.90279390254152936</v>
      </c>
      <c r="Z5067">
        <v>1</v>
      </c>
      <c r="AA5067" s="3">
        <v>47.848076834701054</v>
      </c>
    </row>
    <row r="5068" spans="1:27" x14ac:dyDescent="0.25">
      <c r="A5068">
        <v>4209904</v>
      </c>
      <c r="B5068" t="s">
        <v>1070</v>
      </c>
      <c r="C5068" t="s">
        <v>8403</v>
      </c>
      <c r="D5068">
        <v>3</v>
      </c>
      <c r="E5068">
        <v>10244</v>
      </c>
      <c r="F5068" t="s">
        <v>36</v>
      </c>
      <c r="G5068" t="s">
        <v>36</v>
      </c>
      <c r="H5068">
        <v>35</v>
      </c>
      <c r="I5068">
        <v>36</v>
      </c>
      <c r="J5068">
        <v>36</v>
      </c>
      <c r="K5068">
        <v>28</v>
      </c>
      <c r="L5068" t="s">
        <v>5570</v>
      </c>
      <c r="M5068" t="s">
        <v>8404</v>
      </c>
      <c r="N5068" t="s">
        <v>8257</v>
      </c>
      <c r="O5068">
        <v>40</v>
      </c>
      <c r="P5068">
        <v>35</v>
      </c>
      <c r="Q5068">
        <v>40</v>
      </c>
      <c r="R5068">
        <v>36</v>
      </c>
      <c r="S5068">
        <v>36</v>
      </c>
      <c r="T5068">
        <v>50.628684557853056</v>
      </c>
      <c r="U5068">
        <v>35</v>
      </c>
      <c r="V5068">
        <v>20909</v>
      </c>
      <c r="W5068">
        <v>2032.4822917591634</v>
      </c>
      <c r="X5068">
        <v>2032.4822917591634</v>
      </c>
      <c r="Y5068">
        <v>0.90279390254152936</v>
      </c>
      <c r="Z5068">
        <v>1</v>
      </c>
      <c r="AA5068" s="3">
        <v>31.597786588953529</v>
      </c>
    </row>
    <row r="5069" spans="1:27" x14ac:dyDescent="0.25">
      <c r="A5069">
        <v>4210050</v>
      </c>
      <c r="B5069" t="s">
        <v>1070</v>
      </c>
      <c r="C5069" t="s">
        <v>8405</v>
      </c>
      <c r="D5069">
        <v>1</v>
      </c>
      <c r="E5069">
        <v>1826</v>
      </c>
      <c r="F5069" t="s">
        <v>29</v>
      </c>
      <c r="G5069" t="s">
        <v>30</v>
      </c>
      <c r="H5069">
        <v>0</v>
      </c>
      <c r="I5069">
        <v>61</v>
      </c>
      <c r="J5069">
        <v>33</v>
      </c>
      <c r="K5069">
        <v>33</v>
      </c>
      <c r="L5069" t="s">
        <v>5570</v>
      </c>
      <c r="M5069" t="s">
        <v>8406</v>
      </c>
      <c r="N5069" t="s">
        <v>8257</v>
      </c>
      <c r="O5069">
        <v>0</v>
      </c>
      <c r="P5069">
        <v>0</v>
      </c>
      <c r="Q5069">
        <v>65</v>
      </c>
      <c r="R5069">
        <v>61</v>
      </c>
      <c r="S5069">
        <v>33</v>
      </c>
      <c r="T5069">
        <v>27.398058252427184</v>
      </c>
      <c r="U5069">
        <v>27.398058252427184</v>
      </c>
      <c r="V5069">
        <v>20909</v>
      </c>
      <c r="W5069">
        <v>2032.4822917591634</v>
      </c>
      <c r="X5069">
        <v>2032.4822917591634</v>
      </c>
      <c r="Y5069">
        <v>0.90279390254152936</v>
      </c>
      <c r="Z5069">
        <v>1</v>
      </c>
      <c r="AA5069" s="3">
        <v>27.398058252427184</v>
      </c>
    </row>
    <row r="5070" spans="1:27" x14ac:dyDescent="0.25">
      <c r="A5070">
        <v>4210100</v>
      </c>
      <c r="B5070" t="s">
        <v>1070</v>
      </c>
      <c r="C5070" t="s">
        <v>8407</v>
      </c>
      <c r="D5070">
        <v>5</v>
      </c>
      <c r="E5070">
        <v>52912</v>
      </c>
      <c r="F5070" t="s">
        <v>36</v>
      </c>
      <c r="G5070" t="s">
        <v>36</v>
      </c>
      <c r="H5070">
        <v>1019</v>
      </c>
      <c r="I5070">
        <v>910</v>
      </c>
      <c r="J5070">
        <v>485</v>
      </c>
      <c r="K5070">
        <v>815.2</v>
      </c>
      <c r="L5070" t="s">
        <v>5570</v>
      </c>
      <c r="M5070" t="s">
        <v>8408</v>
      </c>
      <c r="N5070" t="s">
        <v>8257</v>
      </c>
      <c r="O5070">
        <v>415</v>
      </c>
      <c r="P5070">
        <v>369</v>
      </c>
      <c r="Q5070">
        <v>310</v>
      </c>
      <c r="R5070">
        <v>300</v>
      </c>
      <c r="S5070">
        <v>151</v>
      </c>
      <c r="T5070">
        <v>185.52946509519492</v>
      </c>
      <c r="U5070">
        <v>369</v>
      </c>
      <c r="V5070">
        <v>20909</v>
      </c>
      <c r="W5070">
        <v>2032.4822917591634</v>
      </c>
      <c r="X5070">
        <v>2032.4822917591634</v>
      </c>
      <c r="Y5070">
        <v>0.90279390254152936</v>
      </c>
      <c r="Z5070">
        <v>1</v>
      </c>
      <c r="AA5070" s="3">
        <v>333.13095003782433</v>
      </c>
    </row>
    <row r="5071" spans="1:27" x14ac:dyDescent="0.25">
      <c r="A5071">
        <v>4210209</v>
      </c>
      <c r="B5071" t="s">
        <v>1070</v>
      </c>
      <c r="C5071" t="s">
        <v>8409</v>
      </c>
      <c r="D5071">
        <v>1</v>
      </c>
      <c r="E5071">
        <v>3279</v>
      </c>
      <c r="F5071" t="s">
        <v>36</v>
      </c>
      <c r="G5071" t="s">
        <v>36</v>
      </c>
      <c r="H5071">
        <v>20</v>
      </c>
      <c r="I5071">
        <v>18</v>
      </c>
      <c r="J5071">
        <v>18</v>
      </c>
      <c r="K5071">
        <v>16</v>
      </c>
      <c r="L5071" t="s">
        <v>5570</v>
      </c>
      <c r="M5071" t="s">
        <v>8410</v>
      </c>
      <c r="N5071" t="s">
        <v>8257</v>
      </c>
      <c r="O5071">
        <v>20</v>
      </c>
      <c r="P5071">
        <v>20</v>
      </c>
      <c r="Q5071">
        <v>20</v>
      </c>
      <c r="R5071">
        <v>18</v>
      </c>
      <c r="S5071">
        <v>18</v>
      </c>
      <c r="T5071">
        <v>27.398058252427184</v>
      </c>
      <c r="U5071">
        <v>20</v>
      </c>
      <c r="V5071">
        <v>20909</v>
      </c>
      <c r="W5071">
        <v>2032.4822917591634</v>
      </c>
      <c r="X5071">
        <v>2032.4822917591634</v>
      </c>
      <c r="Y5071">
        <v>0.90279390254152936</v>
      </c>
      <c r="Z5071">
        <v>1</v>
      </c>
      <c r="AA5071" s="3">
        <v>18.055878050830586</v>
      </c>
    </row>
    <row r="5072" spans="1:27" x14ac:dyDescent="0.25">
      <c r="A5072">
        <v>4210308</v>
      </c>
      <c r="B5072" t="s">
        <v>1070</v>
      </c>
      <c r="C5072" t="s">
        <v>8411</v>
      </c>
      <c r="D5072">
        <v>2</v>
      </c>
      <c r="E5072">
        <v>7479</v>
      </c>
      <c r="F5072" t="s">
        <v>35</v>
      </c>
      <c r="G5072" t="s">
        <v>35</v>
      </c>
      <c r="H5072">
        <v>60</v>
      </c>
      <c r="I5072">
        <v>0</v>
      </c>
      <c r="J5072">
        <v>0</v>
      </c>
      <c r="K5072">
        <v>48</v>
      </c>
      <c r="L5072" t="s">
        <v>5570</v>
      </c>
      <c r="M5072" t="s">
        <v>8412</v>
      </c>
      <c r="N5072" t="s">
        <v>8257</v>
      </c>
      <c r="O5072">
        <v>70</v>
      </c>
      <c r="P5072">
        <v>31</v>
      </c>
      <c r="Q5072">
        <v>0</v>
      </c>
      <c r="R5072">
        <v>0</v>
      </c>
      <c r="S5072">
        <v>0</v>
      </c>
      <c r="T5072">
        <v>38.05320994794679</v>
      </c>
      <c r="U5072">
        <v>31</v>
      </c>
      <c r="V5072">
        <v>20909</v>
      </c>
      <c r="W5072">
        <v>2032.4822917591634</v>
      </c>
      <c r="X5072">
        <v>2032.4822917591634</v>
      </c>
      <c r="Y5072">
        <v>0.90279390254152936</v>
      </c>
      <c r="Z5072">
        <v>1</v>
      </c>
      <c r="AA5072" s="3">
        <v>27.986610978787411</v>
      </c>
    </row>
    <row r="5073" spans="1:27" x14ac:dyDescent="0.25">
      <c r="A5073">
        <v>4210407</v>
      </c>
      <c r="B5073" t="s">
        <v>1070</v>
      </c>
      <c r="C5073" t="s">
        <v>8413</v>
      </c>
      <c r="D5073">
        <v>2</v>
      </c>
      <c r="E5073">
        <v>6404</v>
      </c>
      <c r="F5073" t="s">
        <v>36</v>
      </c>
      <c r="G5073" t="s">
        <v>36</v>
      </c>
      <c r="H5073">
        <v>74</v>
      </c>
      <c r="I5073">
        <v>529</v>
      </c>
      <c r="J5073">
        <v>233</v>
      </c>
      <c r="K5073">
        <v>59.2</v>
      </c>
      <c r="L5073" t="s">
        <v>5570</v>
      </c>
      <c r="M5073" t="s">
        <v>8414</v>
      </c>
      <c r="N5073" t="s">
        <v>8257</v>
      </c>
      <c r="O5073">
        <v>105</v>
      </c>
      <c r="P5073">
        <v>69</v>
      </c>
      <c r="Q5073">
        <v>175</v>
      </c>
      <c r="R5073">
        <v>169</v>
      </c>
      <c r="S5073">
        <v>53</v>
      </c>
      <c r="T5073">
        <v>38.05320994794679</v>
      </c>
      <c r="U5073">
        <v>69</v>
      </c>
      <c r="V5073">
        <v>20909</v>
      </c>
      <c r="W5073">
        <v>2032.4822917591634</v>
      </c>
      <c r="X5073">
        <v>2032.4822917591634</v>
      </c>
      <c r="Y5073">
        <v>0.90279390254152936</v>
      </c>
      <c r="Z5073">
        <v>1</v>
      </c>
      <c r="AA5073" s="3">
        <v>62.292779275365525</v>
      </c>
    </row>
    <row r="5074" spans="1:27" x14ac:dyDescent="0.25">
      <c r="A5074">
        <v>4210506</v>
      </c>
      <c r="B5074" t="s">
        <v>1070</v>
      </c>
      <c r="C5074" t="s">
        <v>792</v>
      </c>
      <c r="D5074">
        <v>4</v>
      </c>
      <c r="E5074">
        <v>22101</v>
      </c>
      <c r="F5074" t="s">
        <v>36</v>
      </c>
      <c r="G5074" t="s">
        <v>36</v>
      </c>
      <c r="H5074">
        <v>294</v>
      </c>
      <c r="I5074">
        <v>567</v>
      </c>
      <c r="J5074">
        <v>226</v>
      </c>
      <c r="K5074">
        <v>235.20000000000002</v>
      </c>
      <c r="L5074" t="s">
        <v>5570</v>
      </c>
      <c r="M5074" t="s">
        <v>8415</v>
      </c>
      <c r="N5074" t="s">
        <v>8257</v>
      </c>
      <c r="O5074">
        <v>65</v>
      </c>
      <c r="P5074">
        <v>52</v>
      </c>
      <c r="Q5074">
        <v>135</v>
      </c>
      <c r="R5074">
        <v>127</v>
      </c>
      <c r="S5074">
        <v>56</v>
      </c>
      <c r="T5074">
        <v>86.238054968287528</v>
      </c>
      <c r="U5074">
        <v>52</v>
      </c>
      <c r="V5074">
        <v>20909</v>
      </c>
      <c r="W5074">
        <v>2032.4822917591634</v>
      </c>
      <c r="X5074">
        <v>2032.4822917591634</v>
      </c>
      <c r="Y5074">
        <v>0.90279390254152936</v>
      </c>
      <c r="Z5074">
        <v>1</v>
      </c>
      <c r="AA5074" s="3">
        <v>46.945282932159529</v>
      </c>
    </row>
    <row r="5075" spans="1:27" x14ac:dyDescent="0.25">
      <c r="A5075">
        <v>4210704</v>
      </c>
      <c r="B5075" t="s">
        <v>1070</v>
      </c>
      <c r="C5075" t="s">
        <v>3058</v>
      </c>
      <c r="D5075">
        <v>1</v>
      </c>
      <c r="E5075">
        <v>2839</v>
      </c>
      <c r="F5075" t="s">
        <v>36</v>
      </c>
      <c r="G5075" t="s">
        <v>36</v>
      </c>
      <c r="H5075">
        <v>148</v>
      </c>
      <c r="I5075">
        <v>222</v>
      </c>
      <c r="J5075">
        <v>149</v>
      </c>
      <c r="K5075">
        <v>118.4</v>
      </c>
      <c r="L5075" t="s">
        <v>5570</v>
      </c>
      <c r="M5075" t="s">
        <v>8416</v>
      </c>
      <c r="N5075" t="s">
        <v>8257</v>
      </c>
      <c r="O5075">
        <v>85</v>
      </c>
      <c r="P5075">
        <v>81</v>
      </c>
      <c r="Q5075">
        <v>120</v>
      </c>
      <c r="R5075">
        <v>114</v>
      </c>
      <c r="S5075">
        <v>71</v>
      </c>
      <c r="T5075">
        <v>27.398058252427184</v>
      </c>
      <c r="U5075">
        <v>81</v>
      </c>
      <c r="V5075">
        <v>20909</v>
      </c>
      <c r="W5075">
        <v>2032.4822917591634</v>
      </c>
      <c r="X5075">
        <v>2032.4822917591634</v>
      </c>
      <c r="Y5075">
        <v>0.90279390254152936</v>
      </c>
      <c r="Z5075">
        <v>1</v>
      </c>
      <c r="AA5075" s="3">
        <v>73.126306105863875</v>
      </c>
    </row>
    <row r="5076" spans="1:27" x14ac:dyDescent="0.25">
      <c r="A5076">
        <v>4210803</v>
      </c>
      <c r="B5076" t="s">
        <v>1070</v>
      </c>
      <c r="C5076" t="s">
        <v>8417</v>
      </c>
      <c r="D5076">
        <v>2</v>
      </c>
      <c r="E5076">
        <v>7000</v>
      </c>
      <c r="F5076" t="s">
        <v>36</v>
      </c>
      <c r="G5076" t="s">
        <v>36</v>
      </c>
      <c r="H5076">
        <v>80</v>
      </c>
      <c r="I5076">
        <v>261</v>
      </c>
      <c r="J5076">
        <v>91</v>
      </c>
      <c r="K5076">
        <v>64</v>
      </c>
      <c r="L5076" t="s">
        <v>5570</v>
      </c>
      <c r="M5076" t="s">
        <v>8418</v>
      </c>
      <c r="N5076" t="s">
        <v>8257</v>
      </c>
      <c r="O5076">
        <v>105</v>
      </c>
      <c r="P5076">
        <v>35</v>
      </c>
      <c r="Q5076">
        <v>105</v>
      </c>
      <c r="R5076">
        <v>101</v>
      </c>
      <c r="S5076">
        <v>66</v>
      </c>
      <c r="T5076">
        <v>38.05320994794679</v>
      </c>
      <c r="U5076">
        <v>35</v>
      </c>
      <c r="V5076">
        <v>20909</v>
      </c>
      <c r="W5076">
        <v>2032.4822917591634</v>
      </c>
      <c r="X5076">
        <v>2032.4822917591634</v>
      </c>
      <c r="Y5076">
        <v>0.90279390254152936</v>
      </c>
      <c r="Z5076">
        <v>1</v>
      </c>
      <c r="AA5076" s="3">
        <v>31.597786588953529</v>
      </c>
    </row>
    <row r="5077" spans="1:27" x14ac:dyDescent="0.25">
      <c r="A5077">
        <v>4210902</v>
      </c>
      <c r="B5077" t="s">
        <v>1070</v>
      </c>
      <c r="C5077" t="s">
        <v>3060</v>
      </c>
      <c r="D5077">
        <v>1</v>
      </c>
      <c r="E5077">
        <v>4045</v>
      </c>
      <c r="F5077" t="s">
        <v>35</v>
      </c>
      <c r="G5077" t="s">
        <v>36</v>
      </c>
      <c r="H5077">
        <v>116</v>
      </c>
      <c r="I5077">
        <v>299</v>
      </c>
      <c r="J5077">
        <v>130</v>
      </c>
      <c r="K5077">
        <v>92.800000000000011</v>
      </c>
      <c r="L5077" t="s">
        <v>5570</v>
      </c>
      <c r="M5077" t="s">
        <v>8419</v>
      </c>
      <c r="N5077" t="s">
        <v>8257</v>
      </c>
      <c r="O5077">
        <v>20</v>
      </c>
      <c r="P5077">
        <v>20</v>
      </c>
      <c r="Q5077">
        <v>0</v>
      </c>
      <c r="R5077">
        <v>0</v>
      </c>
      <c r="S5077">
        <v>0</v>
      </c>
      <c r="T5077">
        <v>27.398058252427184</v>
      </c>
      <c r="U5077">
        <v>20</v>
      </c>
      <c r="V5077">
        <v>20909</v>
      </c>
      <c r="W5077">
        <v>2032.4822917591634</v>
      </c>
      <c r="X5077">
        <v>2032.4822917591634</v>
      </c>
      <c r="Y5077">
        <v>0.90279390254152936</v>
      </c>
      <c r="Z5077">
        <v>1</v>
      </c>
      <c r="AA5077" s="3">
        <v>18.055878050830586</v>
      </c>
    </row>
    <row r="5078" spans="1:27" x14ac:dyDescent="0.25">
      <c r="A5078">
        <v>4211108</v>
      </c>
      <c r="B5078" t="s">
        <v>1070</v>
      </c>
      <c r="C5078" t="s">
        <v>8420</v>
      </c>
      <c r="D5078">
        <v>2</v>
      </c>
      <c r="E5078">
        <v>8346</v>
      </c>
      <c r="F5078" t="s">
        <v>36</v>
      </c>
      <c r="G5078" t="s">
        <v>36</v>
      </c>
      <c r="H5078">
        <v>64</v>
      </c>
      <c r="I5078">
        <v>297</v>
      </c>
      <c r="J5078">
        <v>106</v>
      </c>
      <c r="K5078">
        <v>51.2</v>
      </c>
      <c r="L5078" t="s">
        <v>5570</v>
      </c>
      <c r="M5078" t="s">
        <v>8421</v>
      </c>
      <c r="N5078" t="s">
        <v>8257</v>
      </c>
      <c r="O5078">
        <v>35</v>
      </c>
      <c r="P5078">
        <v>35</v>
      </c>
      <c r="Q5078">
        <v>35</v>
      </c>
      <c r="R5078">
        <v>33</v>
      </c>
      <c r="S5078">
        <v>0</v>
      </c>
      <c r="T5078">
        <v>38.05320994794679</v>
      </c>
      <c r="U5078">
        <v>35</v>
      </c>
      <c r="V5078">
        <v>20909</v>
      </c>
      <c r="W5078">
        <v>2032.4822917591634</v>
      </c>
      <c r="X5078">
        <v>2032.4822917591634</v>
      </c>
      <c r="Y5078">
        <v>0.90279390254152936</v>
      </c>
      <c r="Z5078">
        <v>1</v>
      </c>
      <c r="AA5078" s="3">
        <v>31.597786588953529</v>
      </c>
    </row>
    <row r="5079" spans="1:27" x14ac:dyDescent="0.25">
      <c r="A5079">
        <v>4211207</v>
      </c>
      <c r="B5079" t="s">
        <v>1070</v>
      </c>
      <c r="C5079" t="s">
        <v>8422</v>
      </c>
      <c r="D5079">
        <v>3</v>
      </c>
      <c r="E5079">
        <v>16126</v>
      </c>
      <c r="F5079" t="s">
        <v>29</v>
      </c>
      <c r="G5079" t="s">
        <v>36</v>
      </c>
      <c r="H5079">
        <v>66</v>
      </c>
      <c r="I5079">
        <v>355</v>
      </c>
      <c r="J5079">
        <v>200</v>
      </c>
      <c r="K5079">
        <v>52.800000000000004</v>
      </c>
      <c r="L5079" t="s">
        <v>5570</v>
      </c>
      <c r="M5079" t="s">
        <v>8423</v>
      </c>
      <c r="N5079" t="s">
        <v>8257</v>
      </c>
      <c r="O5079">
        <v>0</v>
      </c>
      <c r="P5079">
        <v>0</v>
      </c>
      <c r="Q5079">
        <v>35</v>
      </c>
      <c r="R5079">
        <v>35</v>
      </c>
      <c r="S5079">
        <v>0</v>
      </c>
      <c r="T5079">
        <v>50.628684557853056</v>
      </c>
      <c r="U5079">
        <v>50.628684557853056</v>
      </c>
      <c r="V5079">
        <v>20909</v>
      </c>
      <c r="W5079">
        <v>2032.4822917591634</v>
      </c>
      <c r="X5079">
        <v>2032.4822917591634</v>
      </c>
      <c r="Y5079">
        <v>0.90279390254152936</v>
      </c>
      <c r="Z5079">
        <v>1</v>
      </c>
      <c r="AA5079" s="3">
        <v>50.628684557853056</v>
      </c>
    </row>
    <row r="5080" spans="1:27" x14ac:dyDescent="0.25">
      <c r="A5080">
        <v>4211256</v>
      </c>
      <c r="B5080" t="s">
        <v>1070</v>
      </c>
      <c r="C5080" t="s">
        <v>8424</v>
      </c>
      <c r="D5080">
        <v>1</v>
      </c>
      <c r="E5080">
        <v>2890</v>
      </c>
      <c r="F5080" t="s">
        <v>35</v>
      </c>
      <c r="G5080" t="s">
        <v>36</v>
      </c>
      <c r="H5080">
        <v>29</v>
      </c>
      <c r="I5080">
        <v>90</v>
      </c>
      <c r="J5080">
        <v>30</v>
      </c>
      <c r="K5080">
        <v>23.200000000000003</v>
      </c>
      <c r="L5080" t="s">
        <v>5570</v>
      </c>
      <c r="M5080" t="s">
        <v>8425</v>
      </c>
      <c r="N5080" t="s">
        <v>8257</v>
      </c>
      <c r="O5080">
        <v>35</v>
      </c>
      <c r="P5080">
        <v>29</v>
      </c>
      <c r="Q5080">
        <v>0</v>
      </c>
      <c r="R5080">
        <v>0</v>
      </c>
      <c r="S5080">
        <v>0</v>
      </c>
      <c r="T5080">
        <v>27.398058252427184</v>
      </c>
      <c r="U5080">
        <v>29</v>
      </c>
      <c r="V5080">
        <v>20909</v>
      </c>
      <c r="W5080">
        <v>2032.4822917591634</v>
      </c>
      <c r="X5080">
        <v>2032.4822917591634</v>
      </c>
      <c r="Y5080">
        <v>0.90279390254152936</v>
      </c>
      <c r="Z5080">
        <v>1</v>
      </c>
      <c r="AA5080" s="3">
        <v>26.18102317370435</v>
      </c>
    </row>
    <row r="5081" spans="1:27" x14ac:dyDescent="0.25">
      <c r="A5081">
        <v>4211306</v>
      </c>
      <c r="B5081" t="s">
        <v>1070</v>
      </c>
      <c r="C5081" t="s">
        <v>3064</v>
      </c>
      <c r="D5081">
        <v>5</v>
      </c>
      <c r="E5081">
        <v>60556</v>
      </c>
      <c r="F5081" t="s">
        <v>36</v>
      </c>
      <c r="G5081" t="s">
        <v>36</v>
      </c>
      <c r="H5081">
        <v>655</v>
      </c>
      <c r="I5081">
        <v>970</v>
      </c>
      <c r="J5081">
        <v>319</v>
      </c>
      <c r="K5081">
        <v>524</v>
      </c>
      <c r="L5081" t="s">
        <v>5570</v>
      </c>
      <c r="M5081" t="s">
        <v>8426</v>
      </c>
      <c r="N5081" t="s">
        <v>8257</v>
      </c>
      <c r="O5081">
        <v>395</v>
      </c>
      <c r="P5081">
        <v>334</v>
      </c>
      <c r="Q5081">
        <v>296</v>
      </c>
      <c r="R5081">
        <v>270</v>
      </c>
      <c r="S5081">
        <v>204</v>
      </c>
      <c r="T5081">
        <v>185.52946509519492</v>
      </c>
      <c r="U5081">
        <v>334</v>
      </c>
      <c r="V5081">
        <v>20909</v>
      </c>
      <c r="W5081">
        <v>2032.4822917591634</v>
      </c>
      <c r="X5081">
        <v>2032.4822917591634</v>
      </c>
      <c r="Y5081">
        <v>0.90279390254152936</v>
      </c>
      <c r="Z5081">
        <v>1</v>
      </c>
      <c r="AA5081" s="3">
        <v>301.53316344887082</v>
      </c>
    </row>
    <row r="5082" spans="1:27" x14ac:dyDescent="0.25">
      <c r="A5082">
        <v>4211454</v>
      </c>
      <c r="B5082" t="s">
        <v>1070</v>
      </c>
      <c r="C5082" t="s">
        <v>8427</v>
      </c>
      <c r="D5082">
        <v>1</v>
      </c>
      <c r="E5082">
        <v>4267</v>
      </c>
      <c r="F5082" t="s">
        <v>29</v>
      </c>
      <c r="G5082" t="s">
        <v>30</v>
      </c>
      <c r="H5082">
        <v>0</v>
      </c>
      <c r="I5082">
        <v>87</v>
      </c>
      <c r="J5082">
        <v>45</v>
      </c>
      <c r="K5082">
        <v>33</v>
      </c>
      <c r="L5082" t="s">
        <v>5570</v>
      </c>
      <c r="M5082" t="s">
        <v>8428</v>
      </c>
      <c r="N5082" t="s">
        <v>8257</v>
      </c>
      <c r="O5082">
        <v>0</v>
      </c>
      <c r="P5082">
        <v>0</v>
      </c>
      <c r="Q5082">
        <v>35</v>
      </c>
      <c r="R5082">
        <v>33</v>
      </c>
      <c r="S5082">
        <v>20</v>
      </c>
      <c r="T5082">
        <v>27.398058252427184</v>
      </c>
      <c r="U5082">
        <v>27.398058252427184</v>
      </c>
      <c r="V5082">
        <v>20909</v>
      </c>
      <c r="W5082">
        <v>2032.4822917591634</v>
      </c>
      <c r="X5082">
        <v>2032.4822917591634</v>
      </c>
      <c r="Y5082">
        <v>0.90279390254152936</v>
      </c>
      <c r="Z5082">
        <v>1</v>
      </c>
      <c r="AA5082" s="3">
        <v>27.398058252427184</v>
      </c>
    </row>
    <row r="5083" spans="1:27" x14ac:dyDescent="0.25">
      <c r="A5083">
        <v>4211504</v>
      </c>
      <c r="B5083" t="s">
        <v>1070</v>
      </c>
      <c r="C5083" t="s">
        <v>3068</v>
      </c>
      <c r="D5083">
        <v>3</v>
      </c>
      <c r="E5083">
        <v>12190</v>
      </c>
      <c r="F5083" t="s">
        <v>36</v>
      </c>
      <c r="G5083" t="s">
        <v>36</v>
      </c>
      <c r="H5083">
        <v>245</v>
      </c>
      <c r="I5083">
        <v>343</v>
      </c>
      <c r="J5083">
        <v>222</v>
      </c>
      <c r="K5083">
        <v>196</v>
      </c>
      <c r="L5083" t="s">
        <v>5570</v>
      </c>
      <c r="M5083" t="s">
        <v>8429</v>
      </c>
      <c r="N5083" t="s">
        <v>8257</v>
      </c>
      <c r="O5083">
        <v>45</v>
      </c>
      <c r="P5083">
        <v>45</v>
      </c>
      <c r="Q5083">
        <v>100</v>
      </c>
      <c r="R5083">
        <v>92</v>
      </c>
      <c r="S5083">
        <v>92</v>
      </c>
      <c r="T5083">
        <v>50.628684557853056</v>
      </c>
      <c r="U5083">
        <v>45</v>
      </c>
      <c r="V5083">
        <v>20909</v>
      </c>
      <c r="W5083">
        <v>2032.4822917591634</v>
      </c>
      <c r="X5083">
        <v>2032.4822917591634</v>
      </c>
      <c r="Y5083">
        <v>0.90279390254152936</v>
      </c>
      <c r="Z5083">
        <v>1</v>
      </c>
      <c r="AA5083" s="3">
        <v>40.625725614368818</v>
      </c>
    </row>
    <row r="5084" spans="1:27" x14ac:dyDescent="0.25">
      <c r="A5084">
        <v>4211603</v>
      </c>
      <c r="B5084" t="s">
        <v>1070</v>
      </c>
      <c r="C5084" t="s">
        <v>3070</v>
      </c>
      <c r="D5084">
        <v>3</v>
      </c>
      <c r="E5084">
        <v>13309</v>
      </c>
      <c r="F5084" t="s">
        <v>36</v>
      </c>
      <c r="G5084" t="s">
        <v>36</v>
      </c>
      <c r="H5084">
        <v>143</v>
      </c>
      <c r="I5084">
        <v>753</v>
      </c>
      <c r="J5084">
        <v>353</v>
      </c>
      <c r="K5084">
        <v>114.4</v>
      </c>
      <c r="L5084" t="s">
        <v>5570</v>
      </c>
      <c r="M5084" t="s">
        <v>8430</v>
      </c>
      <c r="N5084" t="s">
        <v>8257</v>
      </c>
      <c r="O5084">
        <v>105</v>
      </c>
      <c r="P5084">
        <v>35</v>
      </c>
      <c r="Q5084">
        <v>100</v>
      </c>
      <c r="R5084">
        <v>98</v>
      </c>
      <c r="S5084">
        <v>28</v>
      </c>
      <c r="T5084">
        <v>50.628684557853056</v>
      </c>
      <c r="U5084">
        <v>35</v>
      </c>
      <c r="V5084">
        <v>20909</v>
      </c>
      <c r="W5084">
        <v>2032.4822917591634</v>
      </c>
      <c r="X5084">
        <v>2032.4822917591634</v>
      </c>
      <c r="Y5084">
        <v>0.90279390254152936</v>
      </c>
      <c r="Z5084">
        <v>1</v>
      </c>
      <c r="AA5084" s="3">
        <v>31.597786588953529</v>
      </c>
    </row>
    <row r="5085" spans="1:27" x14ac:dyDescent="0.25">
      <c r="A5085">
        <v>4211702</v>
      </c>
      <c r="B5085" t="s">
        <v>1070</v>
      </c>
      <c r="C5085" t="s">
        <v>8431</v>
      </c>
      <c r="D5085">
        <v>4</v>
      </c>
      <c r="E5085">
        <v>21393</v>
      </c>
      <c r="F5085" t="s">
        <v>29</v>
      </c>
      <c r="G5085" t="s">
        <v>30</v>
      </c>
      <c r="H5085">
        <v>0</v>
      </c>
      <c r="I5085">
        <v>71</v>
      </c>
      <c r="J5085">
        <v>71</v>
      </c>
      <c r="K5085">
        <v>196</v>
      </c>
      <c r="L5085" t="s">
        <v>5570</v>
      </c>
      <c r="M5085" t="s">
        <v>8432</v>
      </c>
      <c r="N5085" t="s">
        <v>8257</v>
      </c>
      <c r="O5085">
        <v>0</v>
      </c>
      <c r="P5085">
        <v>0</v>
      </c>
      <c r="Q5085">
        <v>30</v>
      </c>
      <c r="R5085">
        <v>28</v>
      </c>
      <c r="S5085">
        <v>28</v>
      </c>
      <c r="T5085">
        <v>86.238054968287528</v>
      </c>
      <c r="U5085">
        <v>86.238054968287528</v>
      </c>
      <c r="V5085">
        <v>20909</v>
      </c>
      <c r="W5085">
        <v>2032.4822917591634</v>
      </c>
      <c r="X5085">
        <v>2032.4822917591634</v>
      </c>
      <c r="Y5085">
        <v>0.90279390254152936</v>
      </c>
      <c r="Z5085">
        <v>1</v>
      </c>
      <c r="AA5085" s="3">
        <v>86.238054968287528</v>
      </c>
    </row>
    <row r="5086" spans="1:27" x14ac:dyDescent="0.25">
      <c r="A5086">
        <v>4211751</v>
      </c>
      <c r="B5086" t="s">
        <v>1070</v>
      </c>
      <c r="C5086" t="s">
        <v>3073</v>
      </c>
      <c r="D5086">
        <v>3</v>
      </c>
      <c r="E5086">
        <v>16337</v>
      </c>
      <c r="F5086" t="s">
        <v>36</v>
      </c>
      <c r="G5086" t="s">
        <v>36</v>
      </c>
      <c r="H5086">
        <v>250</v>
      </c>
      <c r="I5086">
        <v>428</v>
      </c>
      <c r="J5086">
        <v>302</v>
      </c>
      <c r="K5086">
        <v>200</v>
      </c>
      <c r="L5086" t="s">
        <v>5570</v>
      </c>
      <c r="M5086" t="s">
        <v>8433</v>
      </c>
      <c r="N5086" t="s">
        <v>8257</v>
      </c>
      <c r="O5086">
        <v>130</v>
      </c>
      <c r="P5086">
        <v>123</v>
      </c>
      <c r="Q5086">
        <v>195</v>
      </c>
      <c r="R5086">
        <v>183</v>
      </c>
      <c r="S5086">
        <v>122</v>
      </c>
      <c r="T5086">
        <v>50.628684557853056</v>
      </c>
      <c r="U5086">
        <v>123</v>
      </c>
      <c r="V5086">
        <v>20909</v>
      </c>
      <c r="W5086">
        <v>2032.4822917591634</v>
      </c>
      <c r="X5086">
        <v>2032.4822917591634</v>
      </c>
      <c r="Y5086">
        <v>0.90279390254152936</v>
      </c>
      <c r="Z5086">
        <v>1</v>
      </c>
      <c r="AA5086" s="3">
        <v>111.04365001260811</v>
      </c>
    </row>
    <row r="5087" spans="1:27" x14ac:dyDescent="0.25">
      <c r="A5087">
        <v>4211801</v>
      </c>
      <c r="B5087" t="s">
        <v>1070</v>
      </c>
      <c r="C5087" t="s">
        <v>8434</v>
      </c>
      <c r="D5087">
        <v>2</v>
      </c>
      <c r="E5087">
        <v>7372</v>
      </c>
      <c r="F5087" t="s">
        <v>36</v>
      </c>
      <c r="G5087" t="s">
        <v>36</v>
      </c>
      <c r="H5087">
        <v>85</v>
      </c>
      <c r="I5087">
        <v>142</v>
      </c>
      <c r="J5087">
        <v>84</v>
      </c>
      <c r="K5087">
        <v>68</v>
      </c>
      <c r="L5087" t="s">
        <v>5570</v>
      </c>
      <c r="M5087" t="s">
        <v>8435</v>
      </c>
      <c r="N5087" t="s">
        <v>8257</v>
      </c>
      <c r="O5087">
        <v>20</v>
      </c>
      <c r="P5087">
        <v>20</v>
      </c>
      <c r="Q5087">
        <v>115</v>
      </c>
      <c r="R5087">
        <v>107</v>
      </c>
      <c r="S5087">
        <v>84</v>
      </c>
      <c r="T5087">
        <v>38.05320994794679</v>
      </c>
      <c r="U5087">
        <v>20</v>
      </c>
      <c r="V5087">
        <v>20909</v>
      </c>
      <c r="W5087">
        <v>2032.4822917591634</v>
      </c>
      <c r="X5087">
        <v>2032.4822917591634</v>
      </c>
      <c r="Y5087">
        <v>0.90279390254152936</v>
      </c>
      <c r="Z5087">
        <v>1</v>
      </c>
      <c r="AA5087" s="3">
        <v>18.055878050830586</v>
      </c>
    </row>
    <row r="5088" spans="1:27" x14ac:dyDescent="0.25">
      <c r="A5088">
        <v>4211892</v>
      </c>
      <c r="B5088" t="s">
        <v>1070</v>
      </c>
      <c r="C5088" t="s">
        <v>3077</v>
      </c>
      <c r="D5088">
        <v>1</v>
      </c>
      <c r="E5088">
        <v>2353</v>
      </c>
      <c r="F5088" t="s">
        <v>29</v>
      </c>
      <c r="G5088" t="s">
        <v>30</v>
      </c>
      <c r="H5088">
        <v>0</v>
      </c>
      <c r="I5088">
        <v>93</v>
      </c>
      <c r="J5088">
        <v>51</v>
      </c>
      <c r="K5088">
        <v>33</v>
      </c>
      <c r="L5088" t="s">
        <v>5570</v>
      </c>
      <c r="M5088" t="s">
        <v>8436</v>
      </c>
      <c r="N5088" t="s">
        <v>8257</v>
      </c>
      <c r="O5088">
        <v>0</v>
      </c>
      <c r="P5088">
        <v>0</v>
      </c>
      <c r="Q5088">
        <v>75</v>
      </c>
      <c r="R5088">
        <v>69</v>
      </c>
      <c r="S5088">
        <v>51</v>
      </c>
      <c r="T5088">
        <v>27.398058252427184</v>
      </c>
      <c r="U5088">
        <v>27.398058252427184</v>
      </c>
      <c r="V5088">
        <v>20909</v>
      </c>
      <c r="W5088">
        <v>2032.4822917591634</v>
      </c>
      <c r="X5088">
        <v>2032.4822917591634</v>
      </c>
      <c r="Y5088">
        <v>0.90279390254152936</v>
      </c>
      <c r="Z5088">
        <v>1</v>
      </c>
      <c r="AA5088" s="3">
        <v>27.398058252427184</v>
      </c>
    </row>
    <row r="5089" spans="1:27" x14ac:dyDescent="0.25">
      <c r="A5089">
        <v>4211900</v>
      </c>
      <c r="B5089" t="s">
        <v>1070</v>
      </c>
      <c r="C5089" t="s">
        <v>3079</v>
      </c>
      <c r="D5089">
        <v>6</v>
      </c>
      <c r="E5089">
        <v>137334</v>
      </c>
      <c r="F5089" t="s">
        <v>36</v>
      </c>
      <c r="G5089" t="s">
        <v>36</v>
      </c>
      <c r="H5089">
        <v>2058</v>
      </c>
      <c r="I5089">
        <v>4656</v>
      </c>
      <c r="J5089">
        <v>2579</v>
      </c>
      <c r="K5089">
        <v>1646.4</v>
      </c>
      <c r="L5089" t="s">
        <v>5570</v>
      </c>
      <c r="M5089" t="s">
        <v>8437</v>
      </c>
      <c r="N5089" t="s">
        <v>8257</v>
      </c>
      <c r="O5089">
        <v>465</v>
      </c>
      <c r="P5089">
        <v>425</v>
      </c>
      <c r="Q5089">
        <v>1935</v>
      </c>
      <c r="R5089">
        <v>1873</v>
      </c>
      <c r="S5089">
        <v>1156</v>
      </c>
      <c r="T5089">
        <v>438.42621259029926</v>
      </c>
      <c r="U5089">
        <v>425</v>
      </c>
      <c r="V5089">
        <v>20909</v>
      </c>
      <c r="W5089">
        <v>2032.4822917591634</v>
      </c>
      <c r="X5089">
        <v>2032.4822917591634</v>
      </c>
      <c r="Y5089">
        <v>0.90279390254152936</v>
      </c>
      <c r="Z5089">
        <v>1</v>
      </c>
      <c r="AA5089" s="3">
        <v>383.68740858014996</v>
      </c>
    </row>
    <row r="5090" spans="1:27" x14ac:dyDescent="0.25">
      <c r="A5090">
        <v>4212007</v>
      </c>
      <c r="B5090" t="s">
        <v>1070</v>
      </c>
      <c r="C5090" t="s">
        <v>3081</v>
      </c>
      <c r="D5090">
        <v>2</v>
      </c>
      <c r="E5090">
        <v>7765</v>
      </c>
      <c r="F5090" t="s">
        <v>35</v>
      </c>
      <c r="G5090" t="s">
        <v>36</v>
      </c>
      <c r="H5090">
        <v>84</v>
      </c>
      <c r="I5090">
        <v>90</v>
      </c>
      <c r="J5090">
        <v>0</v>
      </c>
      <c r="K5090">
        <v>67.2</v>
      </c>
      <c r="L5090" t="s">
        <v>5570</v>
      </c>
      <c r="M5090" t="s">
        <v>8438</v>
      </c>
      <c r="N5090" t="s">
        <v>8257</v>
      </c>
      <c r="O5090">
        <v>40</v>
      </c>
      <c r="P5090">
        <v>40</v>
      </c>
      <c r="Q5090">
        <v>0</v>
      </c>
      <c r="R5090">
        <v>0</v>
      </c>
      <c r="S5090">
        <v>0</v>
      </c>
      <c r="T5090">
        <v>38.05320994794679</v>
      </c>
      <c r="U5090">
        <v>40</v>
      </c>
      <c r="V5090">
        <v>20909</v>
      </c>
      <c r="W5090">
        <v>2032.4822917591634</v>
      </c>
      <c r="X5090">
        <v>2032.4822917591634</v>
      </c>
      <c r="Y5090">
        <v>0.90279390254152936</v>
      </c>
      <c r="Z5090">
        <v>1</v>
      </c>
      <c r="AA5090" s="3">
        <v>36.111756101661172</v>
      </c>
    </row>
    <row r="5091" spans="1:27" x14ac:dyDescent="0.25">
      <c r="A5091">
        <v>4212056</v>
      </c>
      <c r="B5091" t="s">
        <v>1070</v>
      </c>
      <c r="C5091" t="s">
        <v>3083</v>
      </c>
      <c r="D5091">
        <v>1</v>
      </c>
      <c r="E5091">
        <v>2373</v>
      </c>
      <c r="F5091" t="s">
        <v>29</v>
      </c>
      <c r="G5091" t="s">
        <v>36</v>
      </c>
      <c r="H5091">
        <v>46</v>
      </c>
      <c r="I5091">
        <v>143</v>
      </c>
      <c r="J5091">
        <v>108</v>
      </c>
      <c r="K5091">
        <v>36.800000000000004</v>
      </c>
      <c r="L5091" t="s">
        <v>5570</v>
      </c>
      <c r="M5091" t="s">
        <v>8439</v>
      </c>
      <c r="N5091" t="s">
        <v>8257</v>
      </c>
      <c r="O5091">
        <v>0</v>
      </c>
      <c r="P5091">
        <v>0</v>
      </c>
      <c r="Q5091">
        <v>20</v>
      </c>
      <c r="R5091">
        <v>18</v>
      </c>
      <c r="S5091">
        <v>18</v>
      </c>
      <c r="T5091">
        <v>27.398058252427184</v>
      </c>
      <c r="U5091">
        <v>27.398058252427184</v>
      </c>
      <c r="V5091">
        <v>20909</v>
      </c>
      <c r="W5091">
        <v>2032.4822917591634</v>
      </c>
      <c r="X5091">
        <v>2032.4822917591634</v>
      </c>
      <c r="Y5091">
        <v>0.90279390254152936</v>
      </c>
      <c r="Z5091">
        <v>1</v>
      </c>
      <c r="AA5091" s="3">
        <v>27.398058252427184</v>
      </c>
    </row>
    <row r="5092" spans="1:27" x14ac:dyDescent="0.25">
      <c r="A5092">
        <v>4212205</v>
      </c>
      <c r="B5092" t="s">
        <v>1070</v>
      </c>
      <c r="C5092" t="s">
        <v>8440</v>
      </c>
      <c r="D5092">
        <v>3</v>
      </c>
      <c r="E5092">
        <v>17928</v>
      </c>
      <c r="F5092" t="s">
        <v>36</v>
      </c>
      <c r="G5092" t="s">
        <v>36</v>
      </c>
      <c r="H5092">
        <v>136</v>
      </c>
      <c r="I5092">
        <v>291</v>
      </c>
      <c r="J5092">
        <v>134</v>
      </c>
      <c r="K5092">
        <v>108.80000000000001</v>
      </c>
      <c r="L5092" t="s">
        <v>5570</v>
      </c>
      <c r="M5092" t="s">
        <v>8441</v>
      </c>
      <c r="N5092" t="s">
        <v>8257</v>
      </c>
      <c r="O5092">
        <v>105</v>
      </c>
      <c r="P5092">
        <v>65</v>
      </c>
      <c r="Q5092">
        <v>35</v>
      </c>
      <c r="R5092">
        <v>33</v>
      </c>
      <c r="S5092">
        <v>33</v>
      </c>
      <c r="T5092">
        <v>50.628684557853056</v>
      </c>
      <c r="U5092">
        <v>65</v>
      </c>
      <c r="V5092">
        <v>20909</v>
      </c>
      <c r="W5092">
        <v>2032.4822917591634</v>
      </c>
      <c r="X5092">
        <v>2032.4822917591634</v>
      </c>
      <c r="Y5092">
        <v>0.90279390254152936</v>
      </c>
      <c r="Z5092">
        <v>1</v>
      </c>
      <c r="AA5092" s="3">
        <v>58.681603665199411</v>
      </c>
    </row>
    <row r="5093" spans="1:27" x14ac:dyDescent="0.25">
      <c r="A5093">
        <v>4212254</v>
      </c>
      <c r="B5093" t="s">
        <v>1070</v>
      </c>
      <c r="C5093" t="s">
        <v>8442</v>
      </c>
      <c r="D5093">
        <v>2</v>
      </c>
      <c r="E5093">
        <v>6627</v>
      </c>
      <c r="F5093" t="s">
        <v>36</v>
      </c>
      <c r="G5093" t="s">
        <v>36</v>
      </c>
      <c r="H5093">
        <v>124</v>
      </c>
      <c r="I5093">
        <v>308</v>
      </c>
      <c r="J5093">
        <v>90</v>
      </c>
      <c r="K5093">
        <v>99.2</v>
      </c>
      <c r="L5093" t="s">
        <v>5570</v>
      </c>
      <c r="M5093" t="s">
        <v>8443</v>
      </c>
      <c r="N5093" t="s">
        <v>8257</v>
      </c>
      <c r="O5093">
        <v>70</v>
      </c>
      <c r="P5093">
        <v>35</v>
      </c>
      <c r="Q5093">
        <v>70</v>
      </c>
      <c r="R5093">
        <v>68</v>
      </c>
      <c r="S5093">
        <v>0</v>
      </c>
      <c r="T5093">
        <v>38.05320994794679</v>
      </c>
      <c r="U5093">
        <v>35</v>
      </c>
      <c r="V5093">
        <v>20909</v>
      </c>
      <c r="W5093">
        <v>2032.4822917591634</v>
      </c>
      <c r="X5093">
        <v>2032.4822917591634</v>
      </c>
      <c r="Y5093">
        <v>0.90279390254152936</v>
      </c>
      <c r="Z5093">
        <v>1</v>
      </c>
      <c r="AA5093" s="3">
        <v>31.597786588953529</v>
      </c>
    </row>
    <row r="5094" spans="1:27" x14ac:dyDescent="0.25">
      <c r="A5094">
        <v>4212270</v>
      </c>
      <c r="B5094" t="s">
        <v>1070</v>
      </c>
      <c r="C5094" t="s">
        <v>8444</v>
      </c>
      <c r="D5094">
        <v>1</v>
      </c>
      <c r="E5094">
        <v>4425</v>
      </c>
      <c r="F5094" t="s">
        <v>35</v>
      </c>
      <c r="G5094" t="s">
        <v>36</v>
      </c>
      <c r="H5094">
        <v>29</v>
      </c>
      <c r="I5094">
        <v>60</v>
      </c>
      <c r="J5094">
        <v>0</v>
      </c>
      <c r="K5094">
        <v>23.200000000000003</v>
      </c>
      <c r="L5094" t="s">
        <v>5570</v>
      </c>
      <c r="M5094" t="s">
        <v>8445</v>
      </c>
      <c r="N5094" t="s">
        <v>8257</v>
      </c>
      <c r="O5094">
        <v>35</v>
      </c>
      <c r="P5094">
        <v>29</v>
      </c>
      <c r="Q5094">
        <v>0</v>
      </c>
      <c r="R5094">
        <v>0</v>
      </c>
      <c r="S5094">
        <v>0</v>
      </c>
      <c r="T5094">
        <v>27.398058252427184</v>
      </c>
      <c r="U5094">
        <v>29</v>
      </c>
      <c r="V5094">
        <v>20909</v>
      </c>
      <c r="W5094">
        <v>2032.4822917591634</v>
      </c>
      <c r="X5094">
        <v>2032.4822917591634</v>
      </c>
      <c r="Y5094">
        <v>0.90279390254152936</v>
      </c>
      <c r="Z5094">
        <v>1</v>
      </c>
      <c r="AA5094" s="3">
        <v>26.18102317370435</v>
      </c>
    </row>
    <row r="5095" spans="1:27" x14ac:dyDescent="0.25">
      <c r="A5095">
        <v>4212304</v>
      </c>
      <c r="B5095" t="s">
        <v>1070</v>
      </c>
      <c r="C5095" t="s">
        <v>3087</v>
      </c>
      <c r="D5095">
        <v>2</v>
      </c>
      <c r="E5095">
        <v>6692</v>
      </c>
      <c r="F5095" t="s">
        <v>29</v>
      </c>
      <c r="G5095" t="s">
        <v>30</v>
      </c>
      <c r="H5095">
        <v>0</v>
      </c>
      <c r="I5095">
        <v>103</v>
      </c>
      <c r="J5095">
        <v>20</v>
      </c>
      <c r="K5095">
        <v>55</v>
      </c>
      <c r="L5095" t="s">
        <v>5570</v>
      </c>
      <c r="M5095" t="s">
        <v>8446</v>
      </c>
      <c r="N5095" t="s">
        <v>8257</v>
      </c>
      <c r="O5095">
        <v>0</v>
      </c>
      <c r="P5095">
        <v>0</v>
      </c>
      <c r="Q5095">
        <v>35</v>
      </c>
      <c r="R5095">
        <v>35</v>
      </c>
      <c r="S5095">
        <v>0</v>
      </c>
      <c r="T5095">
        <v>38.05320994794679</v>
      </c>
      <c r="U5095">
        <v>38.05320994794679</v>
      </c>
      <c r="V5095">
        <v>20909</v>
      </c>
      <c r="W5095">
        <v>2032.4822917591634</v>
      </c>
      <c r="X5095">
        <v>2032.4822917591634</v>
      </c>
      <c r="Y5095">
        <v>0.90279390254152936</v>
      </c>
      <c r="Z5095">
        <v>1</v>
      </c>
      <c r="AA5095" s="3">
        <v>38.05320994794679</v>
      </c>
    </row>
    <row r="5096" spans="1:27" x14ac:dyDescent="0.25">
      <c r="A5096">
        <v>4212403</v>
      </c>
      <c r="B5096" t="s">
        <v>1070</v>
      </c>
      <c r="C5096" t="s">
        <v>8447</v>
      </c>
      <c r="D5096">
        <v>1</v>
      </c>
      <c r="E5096">
        <v>4107</v>
      </c>
      <c r="F5096" t="s">
        <v>36</v>
      </c>
      <c r="G5096" t="s">
        <v>36</v>
      </c>
      <c r="H5096">
        <v>81</v>
      </c>
      <c r="I5096">
        <v>121</v>
      </c>
      <c r="J5096">
        <v>60</v>
      </c>
      <c r="K5096">
        <v>64.8</v>
      </c>
      <c r="L5096" t="s">
        <v>5570</v>
      </c>
      <c r="M5096" t="s">
        <v>8448</v>
      </c>
      <c r="N5096" t="s">
        <v>8257</v>
      </c>
      <c r="O5096">
        <v>95</v>
      </c>
      <c r="P5096">
        <v>81</v>
      </c>
      <c r="Q5096">
        <v>131</v>
      </c>
      <c r="R5096">
        <v>121</v>
      </c>
      <c r="S5096">
        <v>60</v>
      </c>
      <c r="T5096">
        <v>27.398058252427184</v>
      </c>
      <c r="U5096">
        <v>81</v>
      </c>
      <c r="V5096">
        <v>20909</v>
      </c>
      <c r="W5096">
        <v>2032.4822917591634</v>
      </c>
      <c r="X5096">
        <v>2032.4822917591634</v>
      </c>
      <c r="Y5096">
        <v>0.90279390254152936</v>
      </c>
      <c r="Z5096">
        <v>1</v>
      </c>
      <c r="AA5096" s="3">
        <v>73.126306105863875</v>
      </c>
    </row>
    <row r="5097" spans="1:27" x14ac:dyDescent="0.25">
      <c r="A5097">
        <v>4212502</v>
      </c>
      <c r="B5097" t="s">
        <v>1070</v>
      </c>
      <c r="C5097" t="s">
        <v>3089</v>
      </c>
      <c r="D5097">
        <v>4</v>
      </c>
      <c r="E5097">
        <v>25141</v>
      </c>
      <c r="F5097" t="s">
        <v>36</v>
      </c>
      <c r="G5097" t="s">
        <v>36</v>
      </c>
      <c r="H5097">
        <v>368</v>
      </c>
      <c r="I5097">
        <v>489</v>
      </c>
      <c r="J5097">
        <v>258</v>
      </c>
      <c r="K5097">
        <v>294.40000000000003</v>
      </c>
      <c r="L5097" t="s">
        <v>5570</v>
      </c>
      <c r="M5097" t="s">
        <v>8449</v>
      </c>
      <c r="N5097" t="s">
        <v>8257</v>
      </c>
      <c r="O5097">
        <v>265</v>
      </c>
      <c r="P5097">
        <v>190</v>
      </c>
      <c r="Q5097">
        <v>215</v>
      </c>
      <c r="R5097">
        <v>199</v>
      </c>
      <c r="S5097">
        <v>173</v>
      </c>
      <c r="T5097">
        <v>86.238054968287528</v>
      </c>
      <c r="U5097">
        <v>190</v>
      </c>
      <c r="V5097">
        <v>20909</v>
      </c>
      <c r="W5097">
        <v>2032.4822917591634</v>
      </c>
      <c r="X5097">
        <v>2032.4822917591634</v>
      </c>
      <c r="Y5097">
        <v>0.90279390254152936</v>
      </c>
      <c r="Z5097">
        <v>1</v>
      </c>
      <c r="AA5097" s="3">
        <v>171.53084148289057</v>
      </c>
    </row>
    <row r="5098" spans="1:27" x14ac:dyDescent="0.25">
      <c r="A5098">
        <v>4212601</v>
      </c>
      <c r="B5098" t="s">
        <v>1070</v>
      </c>
      <c r="C5098" t="s">
        <v>8450</v>
      </c>
      <c r="D5098">
        <v>1</v>
      </c>
      <c r="E5098">
        <v>2988</v>
      </c>
      <c r="F5098" t="s">
        <v>29</v>
      </c>
      <c r="G5098" t="s">
        <v>36</v>
      </c>
      <c r="H5098">
        <v>25</v>
      </c>
      <c r="I5098">
        <v>111</v>
      </c>
      <c r="J5098">
        <v>58</v>
      </c>
      <c r="K5098">
        <v>20</v>
      </c>
      <c r="L5098" t="s">
        <v>5570</v>
      </c>
      <c r="M5098" t="s">
        <v>8451</v>
      </c>
      <c r="N5098" t="s">
        <v>8257</v>
      </c>
      <c r="O5098">
        <v>0</v>
      </c>
      <c r="P5098">
        <v>0</v>
      </c>
      <c r="Q5098">
        <v>50</v>
      </c>
      <c r="R5098">
        <v>46</v>
      </c>
      <c r="S5098">
        <v>18</v>
      </c>
      <c r="T5098">
        <v>27.398058252427184</v>
      </c>
      <c r="U5098">
        <v>27.398058252427184</v>
      </c>
      <c r="V5098">
        <v>20909</v>
      </c>
      <c r="W5098">
        <v>2032.4822917591634</v>
      </c>
      <c r="X5098">
        <v>2032.4822917591634</v>
      </c>
      <c r="Y5098">
        <v>0.90279390254152936</v>
      </c>
      <c r="Z5098">
        <v>1</v>
      </c>
      <c r="AA5098" s="3">
        <v>27.398058252427184</v>
      </c>
    </row>
    <row r="5099" spans="1:27" x14ac:dyDescent="0.25">
      <c r="A5099">
        <v>4212809</v>
      </c>
      <c r="B5099" t="s">
        <v>1070</v>
      </c>
      <c r="C5099" t="s">
        <v>8452</v>
      </c>
      <c r="D5099">
        <v>3</v>
      </c>
      <c r="E5099">
        <v>17078</v>
      </c>
      <c r="F5099" t="s">
        <v>36</v>
      </c>
      <c r="G5099" t="s">
        <v>36</v>
      </c>
      <c r="H5099">
        <v>214</v>
      </c>
      <c r="I5099">
        <v>587</v>
      </c>
      <c r="J5099">
        <v>359</v>
      </c>
      <c r="K5099">
        <v>171.20000000000002</v>
      </c>
      <c r="L5099" t="s">
        <v>5570</v>
      </c>
      <c r="M5099" t="s">
        <v>8453</v>
      </c>
      <c r="N5099" t="s">
        <v>8257</v>
      </c>
      <c r="O5099">
        <v>55</v>
      </c>
      <c r="P5099">
        <v>44</v>
      </c>
      <c r="Q5099">
        <v>290</v>
      </c>
      <c r="R5099">
        <v>272</v>
      </c>
      <c r="S5099">
        <v>254</v>
      </c>
      <c r="T5099">
        <v>50.628684557853056</v>
      </c>
      <c r="U5099">
        <v>44</v>
      </c>
      <c r="V5099">
        <v>20909</v>
      </c>
      <c r="W5099">
        <v>2032.4822917591634</v>
      </c>
      <c r="X5099">
        <v>2032.4822917591634</v>
      </c>
      <c r="Y5099">
        <v>0.90279390254152936</v>
      </c>
      <c r="Z5099">
        <v>1</v>
      </c>
      <c r="AA5099" s="3">
        <v>39.722931711827293</v>
      </c>
    </row>
    <row r="5100" spans="1:27" x14ac:dyDescent="0.25">
      <c r="A5100">
        <v>4212908</v>
      </c>
      <c r="B5100" t="s">
        <v>1070</v>
      </c>
      <c r="C5100" t="s">
        <v>3091</v>
      </c>
      <c r="D5100">
        <v>3</v>
      </c>
      <c r="E5100">
        <v>16332</v>
      </c>
      <c r="F5100" t="s">
        <v>36</v>
      </c>
      <c r="G5100" t="s">
        <v>36</v>
      </c>
      <c r="H5100">
        <v>846</v>
      </c>
      <c r="I5100">
        <v>1644</v>
      </c>
      <c r="J5100">
        <v>1017</v>
      </c>
      <c r="K5100">
        <v>676.80000000000007</v>
      </c>
      <c r="L5100" t="s">
        <v>5570</v>
      </c>
      <c r="M5100" t="s">
        <v>8454</v>
      </c>
      <c r="N5100" t="s">
        <v>8257</v>
      </c>
      <c r="O5100">
        <v>75</v>
      </c>
      <c r="P5100">
        <v>75</v>
      </c>
      <c r="Q5100">
        <v>250</v>
      </c>
      <c r="R5100">
        <v>238</v>
      </c>
      <c r="S5100">
        <v>113</v>
      </c>
      <c r="T5100">
        <v>50.628684557853056</v>
      </c>
      <c r="U5100">
        <v>75</v>
      </c>
      <c r="V5100">
        <v>20909</v>
      </c>
      <c r="W5100">
        <v>2032.4822917591634</v>
      </c>
      <c r="X5100">
        <v>2032.4822917591634</v>
      </c>
      <c r="Y5100">
        <v>0.90279390254152936</v>
      </c>
      <c r="Z5100">
        <v>1</v>
      </c>
      <c r="AA5100" s="3">
        <v>67.709542690614697</v>
      </c>
    </row>
    <row r="5101" spans="1:27" x14ac:dyDescent="0.25">
      <c r="A5101">
        <v>4213104</v>
      </c>
      <c r="B5101" t="s">
        <v>1070</v>
      </c>
      <c r="C5101" t="s">
        <v>8455</v>
      </c>
      <c r="D5101">
        <v>1</v>
      </c>
      <c r="E5101">
        <v>4786</v>
      </c>
      <c r="F5101" t="s">
        <v>36</v>
      </c>
      <c r="G5101" t="s">
        <v>36</v>
      </c>
      <c r="H5101">
        <v>76</v>
      </c>
      <c r="I5101">
        <v>175</v>
      </c>
      <c r="J5101">
        <v>117</v>
      </c>
      <c r="K5101">
        <v>60.800000000000004</v>
      </c>
      <c r="L5101" t="s">
        <v>5570</v>
      </c>
      <c r="M5101" t="s">
        <v>8456</v>
      </c>
      <c r="N5101" t="s">
        <v>8257</v>
      </c>
      <c r="O5101">
        <v>90</v>
      </c>
      <c r="P5101">
        <v>76</v>
      </c>
      <c r="Q5101">
        <v>185</v>
      </c>
      <c r="R5101">
        <v>175</v>
      </c>
      <c r="S5101">
        <v>117</v>
      </c>
      <c r="T5101">
        <v>27.398058252427184</v>
      </c>
      <c r="U5101">
        <v>76</v>
      </c>
      <c r="V5101">
        <v>20909</v>
      </c>
      <c r="W5101">
        <v>2032.4822917591634</v>
      </c>
      <c r="X5101">
        <v>2032.4822917591634</v>
      </c>
      <c r="Y5101">
        <v>0.90279390254152936</v>
      </c>
      <c r="Z5101">
        <v>1</v>
      </c>
      <c r="AA5101" s="3">
        <v>68.612336593156229</v>
      </c>
    </row>
    <row r="5102" spans="1:27" x14ac:dyDescent="0.25">
      <c r="A5102">
        <v>4213203</v>
      </c>
      <c r="B5102" t="s">
        <v>1070</v>
      </c>
      <c r="C5102" t="s">
        <v>8457</v>
      </c>
      <c r="D5102">
        <v>4</v>
      </c>
      <c r="E5102">
        <v>27759</v>
      </c>
      <c r="F5102" t="s">
        <v>36</v>
      </c>
      <c r="G5102" t="s">
        <v>36</v>
      </c>
      <c r="H5102">
        <v>145</v>
      </c>
      <c r="I5102">
        <v>373</v>
      </c>
      <c r="J5102">
        <v>275</v>
      </c>
      <c r="K5102">
        <v>116</v>
      </c>
      <c r="L5102" t="s">
        <v>5570</v>
      </c>
      <c r="M5102" t="s">
        <v>8458</v>
      </c>
      <c r="N5102" t="s">
        <v>8257</v>
      </c>
      <c r="O5102">
        <v>35</v>
      </c>
      <c r="P5102">
        <v>24</v>
      </c>
      <c r="Q5102">
        <v>210</v>
      </c>
      <c r="R5102">
        <v>198</v>
      </c>
      <c r="S5102">
        <v>185</v>
      </c>
      <c r="T5102">
        <v>86.238054968287528</v>
      </c>
      <c r="U5102">
        <v>24</v>
      </c>
      <c r="V5102">
        <v>20909</v>
      </c>
      <c r="W5102">
        <v>2032.4822917591634</v>
      </c>
      <c r="X5102">
        <v>2032.4822917591634</v>
      </c>
      <c r="Y5102">
        <v>0.90279390254152936</v>
      </c>
      <c r="Z5102">
        <v>1</v>
      </c>
      <c r="AA5102" s="3">
        <v>21.667053660996704</v>
      </c>
    </row>
    <row r="5103" spans="1:27" x14ac:dyDescent="0.25">
      <c r="A5103">
        <v>4213302</v>
      </c>
      <c r="B5103" t="s">
        <v>1070</v>
      </c>
      <c r="C5103" t="s">
        <v>3095</v>
      </c>
      <c r="D5103">
        <v>1</v>
      </c>
      <c r="E5103">
        <v>4894</v>
      </c>
      <c r="F5103" t="s">
        <v>29</v>
      </c>
      <c r="G5103" t="s">
        <v>30</v>
      </c>
      <c r="H5103">
        <v>0</v>
      </c>
      <c r="I5103">
        <v>186</v>
      </c>
      <c r="J5103">
        <v>60</v>
      </c>
      <c r="K5103">
        <v>33</v>
      </c>
      <c r="L5103" t="s">
        <v>5570</v>
      </c>
      <c r="M5103" t="s">
        <v>8459</v>
      </c>
      <c r="N5103" t="s">
        <v>8257</v>
      </c>
      <c r="O5103">
        <v>0</v>
      </c>
      <c r="P5103">
        <v>0</v>
      </c>
      <c r="Q5103">
        <v>45</v>
      </c>
      <c r="R5103">
        <v>41</v>
      </c>
      <c r="S5103">
        <v>0</v>
      </c>
      <c r="T5103">
        <v>27.398058252427184</v>
      </c>
      <c r="U5103">
        <v>27.398058252427184</v>
      </c>
      <c r="V5103">
        <v>20909</v>
      </c>
      <c r="W5103">
        <v>2032.4822917591634</v>
      </c>
      <c r="X5103">
        <v>2032.4822917591634</v>
      </c>
      <c r="Y5103">
        <v>0.90279390254152936</v>
      </c>
      <c r="Z5103">
        <v>1</v>
      </c>
      <c r="AA5103" s="3">
        <v>27.398058252427184</v>
      </c>
    </row>
    <row r="5104" spans="1:27" x14ac:dyDescent="0.25">
      <c r="A5104">
        <v>4213401</v>
      </c>
      <c r="B5104" t="s">
        <v>1070</v>
      </c>
      <c r="C5104" t="s">
        <v>8460</v>
      </c>
      <c r="D5104">
        <v>3</v>
      </c>
      <c r="E5104">
        <v>11031</v>
      </c>
      <c r="F5104" t="s">
        <v>36</v>
      </c>
      <c r="G5104" t="s">
        <v>36</v>
      </c>
      <c r="H5104">
        <v>142</v>
      </c>
      <c r="I5104">
        <v>315</v>
      </c>
      <c r="J5104">
        <v>242</v>
      </c>
      <c r="K5104">
        <v>113.60000000000001</v>
      </c>
      <c r="L5104" t="s">
        <v>5570</v>
      </c>
      <c r="M5104" t="s">
        <v>8461</v>
      </c>
      <c r="N5104" t="s">
        <v>8257</v>
      </c>
      <c r="O5104">
        <v>65</v>
      </c>
      <c r="P5104">
        <v>47</v>
      </c>
      <c r="Q5104">
        <v>160</v>
      </c>
      <c r="R5104">
        <v>150</v>
      </c>
      <c r="S5104">
        <v>137</v>
      </c>
      <c r="T5104">
        <v>50.628684557853056</v>
      </c>
      <c r="U5104">
        <v>47</v>
      </c>
      <c r="V5104">
        <v>20909</v>
      </c>
      <c r="W5104">
        <v>2032.4822917591634</v>
      </c>
      <c r="X5104">
        <v>2032.4822917591634</v>
      </c>
      <c r="Y5104">
        <v>0.90279390254152936</v>
      </c>
      <c r="Z5104">
        <v>1</v>
      </c>
      <c r="AA5104" s="3">
        <v>42.431313419451882</v>
      </c>
    </row>
    <row r="5105" spans="1:27" x14ac:dyDescent="0.25">
      <c r="A5105">
        <v>4213500</v>
      </c>
      <c r="B5105" t="s">
        <v>1070</v>
      </c>
      <c r="C5105" t="s">
        <v>3097</v>
      </c>
      <c r="D5105">
        <v>3</v>
      </c>
      <c r="E5105">
        <v>16083</v>
      </c>
      <c r="F5105" t="s">
        <v>36</v>
      </c>
      <c r="G5105" t="s">
        <v>36</v>
      </c>
      <c r="H5105">
        <v>327</v>
      </c>
      <c r="I5105">
        <v>468</v>
      </c>
      <c r="J5105">
        <v>330</v>
      </c>
      <c r="K5105">
        <v>261.60000000000002</v>
      </c>
      <c r="L5105" t="s">
        <v>5570</v>
      </c>
      <c r="M5105" t="s">
        <v>8462</v>
      </c>
      <c r="N5105" t="s">
        <v>8257</v>
      </c>
      <c r="O5105">
        <v>235</v>
      </c>
      <c r="P5105">
        <v>208</v>
      </c>
      <c r="Q5105">
        <v>150</v>
      </c>
      <c r="R5105">
        <v>138</v>
      </c>
      <c r="S5105">
        <v>130</v>
      </c>
      <c r="T5105">
        <v>50.628684557853056</v>
      </c>
      <c r="U5105">
        <v>208</v>
      </c>
      <c r="V5105">
        <v>20909</v>
      </c>
      <c r="W5105">
        <v>2032.4822917591634</v>
      </c>
      <c r="X5105">
        <v>2032.4822917591634</v>
      </c>
      <c r="Y5105">
        <v>0.90279390254152936</v>
      </c>
      <c r="Z5105">
        <v>1</v>
      </c>
      <c r="AA5105" s="3">
        <v>187.78113172863812</v>
      </c>
    </row>
    <row r="5106" spans="1:27" x14ac:dyDescent="0.25">
      <c r="A5106">
        <v>4213609</v>
      </c>
      <c r="B5106" t="s">
        <v>1070</v>
      </c>
      <c r="C5106" t="s">
        <v>8463</v>
      </c>
      <c r="D5106">
        <v>4</v>
      </c>
      <c r="E5106">
        <v>33493</v>
      </c>
      <c r="F5106" t="s">
        <v>36</v>
      </c>
      <c r="G5106" t="s">
        <v>36</v>
      </c>
      <c r="H5106">
        <v>1027</v>
      </c>
      <c r="I5106">
        <v>1571</v>
      </c>
      <c r="J5106">
        <v>874</v>
      </c>
      <c r="K5106">
        <v>821.6</v>
      </c>
      <c r="L5106" t="s">
        <v>5570</v>
      </c>
      <c r="M5106" t="s">
        <v>8464</v>
      </c>
      <c r="N5106" t="s">
        <v>8257</v>
      </c>
      <c r="O5106">
        <v>1030</v>
      </c>
      <c r="P5106">
        <v>910</v>
      </c>
      <c r="Q5106">
        <v>1225</v>
      </c>
      <c r="R5106">
        <v>1183</v>
      </c>
      <c r="S5106">
        <v>650</v>
      </c>
      <c r="T5106">
        <v>86.238054968287528</v>
      </c>
      <c r="U5106">
        <v>910</v>
      </c>
      <c r="V5106">
        <v>20909</v>
      </c>
      <c r="W5106">
        <v>2032.4822917591634</v>
      </c>
      <c r="X5106">
        <v>2032.4822917591634</v>
      </c>
      <c r="Y5106">
        <v>0.90279390254152936</v>
      </c>
      <c r="Z5106">
        <v>1</v>
      </c>
      <c r="AA5106" s="3">
        <v>821.54245131279174</v>
      </c>
    </row>
    <row r="5107" spans="1:27" x14ac:dyDescent="0.25">
      <c r="A5107">
        <v>4213807</v>
      </c>
      <c r="B5107" t="s">
        <v>1070</v>
      </c>
      <c r="C5107" t="s">
        <v>1122</v>
      </c>
      <c r="D5107">
        <v>2</v>
      </c>
      <c r="E5107">
        <v>7267</v>
      </c>
      <c r="F5107" t="s">
        <v>36</v>
      </c>
      <c r="G5107" t="s">
        <v>36</v>
      </c>
      <c r="H5107">
        <v>113</v>
      </c>
      <c r="I5107">
        <v>339</v>
      </c>
      <c r="J5107">
        <v>150</v>
      </c>
      <c r="K5107">
        <v>90.4</v>
      </c>
      <c r="L5107" t="s">
        <v>5570</v>
      </c>
      <c r="M5107" t="s">
        <v>8465</v>
      </c>
      <c r="N5107" t="s">
        <v>8257</v>
      </c>
      <c r="O5107">
        <v>140</v>
      </c>
      <c r="P5107">
        <v>68</v>
      </c>
      <c r="Q5107">
        <v>175</v>
      </c>
      <c r="R5107">
        <v>169</v>
      </c>
      <c r="S5107">
        <v>40</v>
      </c>
      <c r="T5107">
        <v>38.05320994794679</v>
      </c>
      <c r="U5107">
        <v>68</v>
      </c>
      <c r="V5107">
        <v>20909</v>
      </c>
      <c r="W5107">
        <v>2032.4822917591634</v>
      </c>
      <c r="X5107">
        <v>2032.4822917591634</v>
      </c>
      <c r="Y5107">
        <v>0.90279390254152936</v>
      </c>
      <c r="Z5107">
        <v>1</v>
      </c>
      <c r="AA5107" s="3">
        <v>61.389985372823993</v>
      </c>
    </row>
    <row r="5108" spans="1:27" x14ac:dyDescent="0.25">
      <c r="A5108">
        <v>4213906</v>
      </c>
      <c r="B5108" t="s">
        <v>1070</v>
      </c>
      <c r="C5108" t="s">
        <v>8466</v>
      </c>
      <c r="D5108">
        <v>1</v>
      </c>
      <c r="E5108">
        <v>1725</v>
      </c>
      <c r="F5108" t="s">
        <v>36</v>
      </c>
      <c r="G5108" t="s">
        <v>36</v>
      </c>
      <c r="H5108">
        <v>95</v>
      </c>
      <c r="I5108">
        <v>119</v>
      </c>
      <c r="J5108">
        <v>61</v>
      </c>
      <c r="K5108">
        <v>76</v>
      </c>
      <c r="L5108" t="s">
        <v>5570</v>
      </c>
      <c r="M5108" t="s">
        <v>8467</v>
      </c>
      <c r="N5108" t="s">
        <v>8257</v>
      </c>
      <c r="O5108">
        <v>140</v>
      </c>
      <c r="P5108">
        <v>95</v>
      </c>
      <c r="Q5108">
        <v>125</v>
      </c>
      <c r="R5108">
        <v>119</v>
      </c>
      <c r="S5108">
        <v>61</v>
      </c>
      <c r="T5108">
        <v>27.398058252427184</v>
      </c>
      <c r="U5108">
        <v>95</v>
      </c>
      <c r="V5108">
        <v>20909</v>
      </c>
      <c r="W5108">
        <v>2032.4822917591634</v>
      </c>
      <c r="X5108">
        <v>2032.4822917591634</v>
      </c>
      <c r="Y5108">
        <v>0.90279390254152936</v>
      </c>
      <c r="Z5108">
        <v>1</v>
      </c>
      <c r="AA5108" s="3">
        <v>85.765420741445283</v>
      </c>
    </row>
    <row r="5109" spans="1:27" x14ac:dyDescent="0.25">
      <c r="A5109">
        <v>4214003</v>
      </c>
      <c r="B5109" t="s">
        <v>1070</v>
      </c>
      <c r="C5109" t="s">
        <v>8468</v>
      </c>
      <c r="D5109">
        <v>3</v>
      </c>
      <c r="E5109">
        <v>14887</v>
      </c>
      <c r="F5109" t="s">
        <v>36</v>
      </c>
      <c r="G5109" t="s">
        <v>36</v>
      </c>
      <c r="H5109">
        <v>45</v>
      </c>
      <c r="I5109">
        <v>18</v>
      </c>
      <c r="J5109">
        <v>18</v>
      </c>
      <c r="K5109">
        <v>36</v>
      </c>
      <c r="L5109" t="s">
        <v>5570</v>
      </c>
      <c r="M5109" t="s">
        <v>8469</v>
      </c>
      <c r="N5109" t="s">
        <v>8257</v>
      </c>
      <c r="O5109">
        <v>20</v>
      </c>
      <c r="P5109">
        <v>20</v>
      </c>
      <c r="Q5109">
        <v>20</v>
      </c>
      <c r="R5109">
        <v>18</v>
      </c>
      <c r="S5109">
        <v>18</v>
      </c>
      <c r="T5109">
        <v>50.628684557853056</v>
      </c>
      <c r="U5109">
        <v>20</v>
      </c>
      <c r="V5109">
        <v>20909</v>
      </c>
      <c r="W5109">
        <v>2032.4822917591634</v>
      </c>
      <c r="X5109">
        <v>2032.4822917591634</v>
      </c>
      <c r="Y5109">
        <v>0.90279390254152936</v>
      </c>
      <c r="Z5109">
        <v>1</v>
      </c>
      <c r="AA5109" s="3">
        <v>18.055878050830586</v>
      </c>
    </row>
    <row r="5110" spans="1:27" x14ac:dyDescent="0.25">
      <c r="A5110">
        <v>4214151</v>
      </c>
      <c r="B5110" t="s">
        <v>1070</v>
      </c>
      <c r="C5110" t="s">
        <v>8470</v>
      </c>
      <c r="D5110">
        <v>1</v>
      </c>
      <c r="E5110">
        <v>2758</v>
      </c>
      <c r="F5110" t="s">
        <v>29</v>
      </c>
      <c r="G5110" t="s">
        <v>36</v>
      </c>
      <c r="H5110">
        <v>29</v>
      </c>
      <c r="I5110">
        <v>18</v>
      </c>
      <c r="J5110">
        <v>18</v>
      </c>
      <c r="K5110">
        <v>23.200000000000003</v>
      </c>
      <c r="L5110" t="s">
        <v>5570</v>
      </c>
      <c r="M5110" t="s">
        <v>8471</v>
      </c>
      <c r="N5110" t="s">
        <v>8257</v>
      </c>
      <c r="O5110">
        <v>0</v>
      </c>
      <c r="P5110">
        <v>0</v>
      </c>
      <c r="Q5110">
        <v>20</v>
      </c>
      <c r="R5110">
        <v>18</v>
      </c>
      <c r="S5110">
        <v>18</v>
      </c>
      <c r="T5110">
        <v>27.398058252427184</v>
      </c>
      <c r="U5110">
        <v>27.398058252427184</v>
      </c>
      <c r="V5110">
        <v>20909</v>
      </c>
      <c r="W5110">
        <v>2032.4822917591634</v>
      </c>
      <c r="X5110">
        <v>2032.4822917591634</v>
      </c>
      <c r="Y5110">
        <v>0.90279390254152936</v>
      </c>
      <c r="Z5110">
        <v>1</v>
      </c>
      <c r="AA5110" s="3">
        <v>27.398058252427184</v>
      </c>
    </row>
    <row r="5111" spans="1:27" x14ac:dyDescent="0.25">
      <c r="A5111">
        <v>4214201</v>
      </c>
      <c r="B5111" t="s">
        <v>1070</v>
      </c>
      <c r="C5111" t="s">
        <v>3099</v>
      </c>
      <c r="D5111">
        <v>3</v>
      </c>
      <c r="E5111">
        <v>10248</v>
      </c>
      <c r="F5111" t="s">
        <v>36</v>
      </c>
      <c r="G5111" t="s">
        <v>36</v>
      </c>
      <c r="H5111">
        <v>382</v>
      </c>
      <c r="I5111">
        <v>429</v>
      </c>
      <c r="J5111">
        <v>194</v>
      </c>
      <c r="K5111">
        <v>305.60000000000002</v>
      </c>
      <c r="L5111" t="s">
        <v>5570</v>
      </c>
      <c r="M5111" t="s">
        <v>8472</v>
      </c>
      <c r="N5111" t="s">
        <v>8257</v>
      </c>
      <c r="O5111">
        <v>35</v>
      </c>
      <c r="P5111">
        <v>34</v>
      </c>
      <c r="Q5111">
        <v>35</v>
      </c>
      <c r="R5111">
        <v>35</v>
      </c>
      <c r="S5111">
        <v>0</v>
      </c>
      <c r="T5111">
        <v>50.628684557853056</v>
      </c>
      <c r="U5111">
        <v>34</v>
      </c>
      <c r="V5111">
        <v>20909</v>
      </c>
      <c r="W5111">
        <v>2032.4822917591634</v>
      </c>
      <c r="X5111">
        <v>2032.4822917591634</v>
      </c>
      <c r="Y5111">
        <v>0.90279390254152936</v>
      </c>
      <c r="Z5111">
        <v>1</v>
      </c>
      <c r="AA5111" s="3">
        <v>30.694992686411997</v>
      </c>
    </row>
    <row r="5112" spans="1:27" x14ac:dyDescent="0.25">
      <c r="A5112">
        <v>4214409</v>
      </c>
      <c r="B5112" t="s">
        <v>1070</v>
      </c>
      <c r="C5112" t="s">
        <v>8473</v>
      </c>
      <c r="D5112">
        <v>2</v>
      </c>
      <c r="E5112">
        <v>6143</v>
      </c>
      <c r="F5112" t="s">
        <v>36</v>
      </c>
      <c r="G5112" t="s">
        <v>36</v>
      </c>
      <c r="H5112">
        <v>75</v>
      </c>
      <c r="I5112">
        <v>141</v>
      </c>
      <c r="J5112">
        <v>71</v>
      </c>
      <c r="K5112">
        <v>60</v>
      </c>
      <c r="L5112" t="s">
        <v>5570</v>
      </c>
      <c r="M5112" t="s">
        <v>8474</v>
      </c>
      <c r="N5112" t="s">
        <v>8257</v>
      </c>
      <c r="O5112">
        <v>125</v>
      </c>
      <c r="P5112">
        <v>59</v>
      </c>
      <c r="Q5112">
        <v>120</v>
      </c>
      <c r="R5112">
        <v>112</v>
      </c>
      <c r="S5112">
        <v>71</v>
      </c>
      <c r="T5112">
        <v>38.05320994794679</v>
      </c>
      <c r="U5112">
        <v>59</v>
      </c>
      <c r="V5112">
        <v>20909</v>
      </c>
      <c r="W5112">
        <v>2032.4822917591634</v>
      </c>
      <c r="X5112">
        <v>2032.4822917591634</v>
      </c>
      <c r="Y5112">
        <v>0.90279390254152936</v>
      </c>
      <c r="Z5112">
        <v>1</v>
      </c>
      <c r="AA5112" s="3">
        <v>53.264840249950232</v>
      </c>
    </row>
    <row r="5113" spans="1:27" x14ac:dyDescent="0.25">
      <c r="A5113">
        <v>4214508</v>
      </c>
      <c r="B5113" t="s">
        <v>1070</v>
      </c>
      <c r="C5113" t="s">
        <v>8475</v>
      </c>
      <c r="D5113">
        <v>2</v>
      </c>
      <c r="E5113">
        <v>6192</v>
      </c>
      <c r="F5113" t="s">
        <v>36</v>
      </c>
      <c r="G5113" t="s">
        <v>36</v>
      </c>
      <c r="H5113">
        <v>40</v>
      </c>
      <c r="I5113">
        <v>71</v>
      </c>
      <c r="J5113">
        <v>46</v>
      </c>
      <c r="K5113">
        <v>32</v>
      </c>
      <c r="L5113" t="s">
        <v>5570</v>
      </c>
      <c r="M5113" t="s">
        <v>8476</v>
      </c>
      <c r="N5113" t="s">
        <v>8257</v>
      </c>
      <c r="O5113">
        <v>22</v>
      </c>
      <c r="P5113">
        <v>21</v>
      </c>
      <c r="Q5113">
        <v>50</v>
      </c>
      <c r="R5113">
        <v>46</v>
      </c>
      <c r="S5113">
        <v>46</v>
      </c>
      <c r="T5113">
        <v>38.05320994794679</v>
      </c>
      <c r="U5113">
        <v>21</v>
      </c>
      <c r="V5113">
        <v>20909</v>
      </c>
      <c r="W5113">
        <v>2032.4822917591634</v>
      </c>
      <c r="X5113">
        <v>2032.4822917591634</v>
      </c>
      <c r="Y5113">
        <v>0.90279390254152936</v>
      </c>
      <c r="Z5113">
        <v>1</v>
      </c>
      <c r="AA5113" s="3">
        <v>18.958671953372118</v>
      </c>
    </row>
    <row r="5114" spans="1:27" x14ac:dyDescent="0.25">
      <c r="A5114">
        <v>4214607</v>
      </c>
      <c r="B5114" t="s">
        <v>1070</v>
      </c>
      <c r="C5114" t="s">
        <v>1126</v>
      </c>
      <c r="D5114">
        <v>2</v>
      </c>
      <c r="E5114">
        <v>7090</v>
      </c>
      <c r="F5114" t="s">
        <v>36</v>
      </c>
      <c r="G5114" t="s">
        <v>36</v>
      </c>
      <c r="H5114">
        <v>29</v>
      </c>
      <c r="I5114">
        <v>93</v>
      </c>
      <c r="J5114">
        <v>63</v>
      </c>
      <c r="K5114">
        <v>23.200000000000003</v>
      </c>
      <c r="L5114" t="s">
        <v>5570</v>
      </c>
      <c r="M5114" t="s">
        <v>8477</v>
      </c>
      <c r="N5114" t="s">
        <v>8257</v>
      </c>
      <c r="O5114">
        <v>30</v>
      </c>
      <c r="P5114">
        <v>29</v>
      </c>
      <c r="Q5114">
        <v>35</v>
      </c>
      <c r="R5114">
        <v>33</v>
      </c>
      <c r="S5114">
        <v>33</v>
      </c>
      <c r="T5114">
        <v>38.05320994794679</v>
      </c>
      <c r="U5114">
        <v>29</v>
      </c>
      <c r="V5114">
        <v>20909</v>
      </c>
      <c r="W5114">
        <v>2032.4822917591634</v>
      </c>
      <c r="X5114">
        <v>2032.4822917591634</v>
      </c>
      <c r="Y5114">
        <v>0.90279390254152936</v>
      </c>
      <c r="Z5114">
        <v>1</v>
      </c>
      <c r="AA5114" s="3">
        <v>26.18102317370435</v>
      </c>
    </row>
    <row r="5115" spans="1:27" x14ac:dyDescent="0.25">
      <c r="A5115">
        <v>4214805</v>
      </c>
      <c r="B5115" t="s">
        <v>1070</v>
      </c>
      <c r="C5115" t="s">
        <v>1128</v>
      </c>
      <c r="D5115">
        <v>5</v>
      </c>
      <c r="E5115">
        <v>61198</v>
      </c>
      <c r="F5115" t="s">
        <v>36</v>
      </c>
      <c r="G5115" t="s">
        <v>36</v>
      </c>
      <c r="H5115">
        <v>1565</v>
      </c>
      <c r="I5115">
        <v>3020</v>
      </c>
      <c r="J5115">
        <v>1681</v>
      </c>
      <c r="K5115">
        <v>1252</v>
      </c>
      <c r="L5115" t="s">
        <v>5570</v>
      </c>
      <c r="M5115" t="s">
        <v>8478</v>
      </c>
      <c r="N5115" t="s">
        <v>8257</v>
      </c>
      <c r="O5115">
        <v>422</v>
      </c>
      <c r="P5115">
        <v>397</v>
      </c>
      <c r="Q5115">
        <v>320</v>
      </c>
      <c r="R5115">
        <v>302</v>
      </c>
      <c r="S5115">
        <v>199</v>
      </c>
      <c r="T5115">
        <v>185.52946509519492</v>
      </c>
      <c r="U5115">
        <v>397</v>
      </c>
      <c r="V5115">
        <v>20909</v>
      </c>
      <c r="W5115">
        <v>2032.4822917591634</v>
      </c>
      <c r="X5115">
        <v>2032.4822917591634</v>
      </c>
      <c r="Y5115">
        <v>0.90279390254152936</v>
      </c>
      <c r="Z5115">
        <v>1</v>
      </c>
      <c r="AA5115" s="3">
        <v>358.40917930898718</v>
      </c>
    </row>
    <row r="5116" spans="1:27" x14ac:dyDescent="0.25">
      <c r="A5116">
        <v>4214904</v>
      </c>
      <c r="B5116" t="s">
        <v>1070</v>
      </c>
      <c r="C5116" t="s">
        <v>1130</v>
      </c>
      <c r="D5116">
        <v>1</v>
      </c>
      <c r="E5116">
        <v>4446</v>
      </c>
      <c r="F5116" t="s">
        <v>29</v>
      </c>
      <c r="G5116" t="s">
        <v>36</v>
      </c>
      <c r="H5116">
        <v>27</v>
      </c>
      <c r="I5116">
        <v>140</v>
      </c>
      <c r="J5116">
        <v>99</v>
      </c>
      <c r="K5116">
        <v>21.6</v>
      </c>
      <c r="L5116" t="s">
        <v>5570</v>
      </c>
      <c r="M5116" t="s">
        <v>8479</v>
      </c>
      <c r="N5116" t="s">
        <v>8257</v>
      </c>
      <c r="O5116">
        <v>0</v>
      </c>
      <c r="P5116">
        <v>0</v>
      </c>
      <c r="Q5116">
        <v>95</v>
      </c>
      <c r="R5116">
        <v>89</v>
      </c>
      <c r="S5116">
        <v>68</v>
      </c>
      <c r="T5116">
        <v>27.398058252427184</v>
      </c>
      <c r="U5116">
        <v>27.398058252427184</v>
      </c>
      <c r="V5116">
        <v>20909</v>
      </c>
      <c r="W5116">
        <v>2032.4822917591634</v>
      </c>
      <c r="X5116">
        <v>2032.4822917591634</v>
      </c>
      <c r="Y5116">
        <v>0.90279390254152936</v>
      </c>
      <c r="Z5116">
        <v>1</v>
      </c>
      <c r="AA5116" s="3">
        <v>27.398058252427184</v>
      </c>
    </row>
    <row r="5117" spans="1:27" x14ac:dyDescent="0.25">
      <c r="A5117">
        <v>4215000</v>
      </c>
      <c r="B5117" t="s">
        <v>1070</v>
      </c>
      <c r="C5117" t="s">
        <v>8480</v>
      </c>
      <c r="D5117">
        <v>4</v>
      </c>
      <c r="E5117">
        <v>39846</v>
      </c>
      <c r="F5117" t="s">
        <v>36</v>
      </c>
      <c r="G5117" t="s">
        <v>36</v>
      </c>
      <c r="H5117">
        <v>459</v>
      </c>
      <c r="I5117">
        <v>738</v>
      </c>
      <c r="J5117">
        <v>433</v>
      </c>
      <c r="K5117">
        <v>367.20000000000005</v>
      </c>
      <c r="L5117" t="s">
        <v>5570</v>
      </c>
      <c r="M5117" t="s">
        <v>8481</v>
      </c>
      <c r="N5117" t="s">
        <v>8257</v>
      </c>
      <c r="O5117">
        <v>250</v>
      </c>
      <c r="P5117">
        <v>207</v>
      </c>
      <c r="Q5117">
        <v>276</v>
      </c>
      <c r="R5117">
        <v>266</v>
      </c>
      <c r="S5117">
        <v>196</v>
      </c>
      <c r="T5117">
        <v>86.238054968287528</v>
      </c>
      <c r="U5117">
        <v>207</v>
      </c>
      <c r="V5117">
        <v>20909</v>
      </c>
      <c r="W5117">
        <v>2032.4822917591634</v>
      </c>
      <c r="X5117">
        <v>2032.4822917591634</v>
      </c>
      <c r="Y5117">
        <v>0.90279390254152936</v>
      </c>
      <c r="Z5117">
        <v>1</v>
      </c>
      <c r="AA5117" s="3">
        <v>186.87833782609658</v>
      </c>
    </row>
    <row r="5118" spans="1:27" x14ac:dyDescent="0.25">
      <c r="A5118">
        <v>4215059</v>
      </c>
      <c r="B5118" t="s">
        <v>1070</v>
      </c>
      <c r="C5118" t="s">
        <v>8482</v>
      </c>
      <c r="D5118">
        <v>1</v>
      </c>
      <c r="E5118">
        <v>2436</v>
      </c>
      <c r="F5118" t="s">
        <v>29</v>
      </c>
      <c r="G5118" t="s">
        <v>30</v>
      </c>
      <c r="H5118">
        <v>0</v>
      </c>
      <c r="I5118">
        <v>92</v>
      </c>
      <c r="J5118">
        <v>40</v>
      </c>
      <c r="K5118">
        <v>33</v>
      </c>
      <c r="L5118" t="s">
        <v>5570</v>
      </c>
      <c r="M5118" t="s">
        <v>8483</v>
      </c>
      <c r="N5118" t="s">
        <v>8257</v>
      </c>
      <c r="O5118">
        <v>0</v>
      </c>
      <c r="P5118">
        <v>0</v>
      </c>
      <c r="Q5118">
        <v>100</v>
      </c>
      <c r="R5118">
        <v>92</v>
      </c>
      <c r="S5118">
        <v>40</v>
      </c>
      <c r="T5118">
        <v>27.398058252427184</v>
      </c>
      <c r="U5118">
        <v>27.398058252427184</v>
      </c>
      <c r="V5118">
        <v>20909</v>
      </c>
      <c r="W5118">
        <v>2032.4822917591634</v>
      </c>
      <c r="X5118">
        <v>2032.4822917591634</v>
      </c>
      <c r="Y5118">
        <v>0.90279390254152936</v>
      </c>
      <c r="Z5118">
        <v>1</v>
      </c>
      <c r="AA5118" s="3">
        <v>27.398058252427184</v>
      </c>
    </row>
    <row r="5119" spans="1:27" x14ac:dyDescent="0.25">
      <c r="A5119">
        <v>4215075</v>
      </c>
      <c r="B5119" t="s">
        <v>1070</v>
      </c>
      <c r="C5119" t="s">
        <v>3103</v>
      </c>
      <c r="D5119">
        <v>1</v>
      </c>
      <c r="E5119">
        <v>4838</v>
      </c>
      <c r="F5119" t="s">
        <v>35</v>
      </c>
      <c r="G5119" t="s">
        <v>36</v>
      </c>
      <c r="H5119">
        <v>74</v>
      </c>
      <c r="I5119">
        <v>330</v>
      </c>
      <c r="J5119">
        <v>200</v>
      </c>
      <c r="K5119">
        <v>59.2</v>
      </c>
      <c r="L5119" t="s">
        <v>5570</v>
      </c>
      <c r="M5119" t="s">
        <v>8484</v>
      </c>
      <c r="N5119" t="s">
        <v>8257</v>
      </c>
      <c r="O5119">
        <v>20</v>
      </c>
      <c r="P5119">
        <v>20</v>
      </c>
      <c r="Q5119">
        <v>0</v>
      </c>
      <c r="R5119">
        <v>0</v>
      </c>
      <c r="S5119">
        <v>0</v>
      </c>
      <c r="T5119">
        <v>27.398058252427184</v>
      </c>
      <c r="U5119">
        <v>20</v>
      </c>
      <c r="V5119">
        <v>20909</v>
      </c>
      <c r="W5119">
        <v>2032.4822917591634</v>
      </c>
      <c r="X5119">
        <v>2032.4822917591634</v>
      </c>
      <c r="Y5119">
        <v>0.90279390254152936</v>
      </c>
      <c r="Z5119">
        <v>1</v>
      </c>
      <c r="AA5119" s="3">
        <v>18.055878050830586</v>
      </c>
    </row>
    <row r="5120" spans="1:27" x14ac:dyDescent="0.25">
      <c r="A5120">
        <v>4215208</v>
      </c>
      <c r="B5120" t="s">
        <v>1070</v>
      </c>
      <c r="C5120" t="s">
        <v>8485</v>
      </c>
      <c r="D5120">
        <v>2</v>
      </c>
      <c r="E5120">
        <v>5551</v>
      </c>
      <c r="F5120" t="s">
        <v>35</v>
      </c>
      <c r="G5120" t="s">
        <v>36</v>
      </c>
      <c r="H5120">
        <v>53</v>
      </c>
      <c r="I5120">
        <v>103</v>
      </c>
      <c r="J5120">
        <v>63</v>
      </c>
      <c r="K5120">
        <v>42.400000000000006</v>
      </c>
      <c r="L5120" t="s">
        <v>5570</v>
      </c>
      <c r="M5120" t="s">
        <v>8486</v>
      </c>
      <c r="N5120" t="s">
        <v>8257</v>
      </c>
      <c r="O5120">
        <v>30</v>
      </c>
      <c r="P5120">
        <v>25</v>
      </c>
      <c r="Q5120">
        <v>0</v>
      </c>
      <c r="R5120">
        <v>0</v>
      </c>
      <c r="S5120">
        <v>0</v>
      </c>
      <c r="T5120">
        <v>38.05320994794679</v>
      </c>
      <c r="U5120">
        <v>25</v>
      </c>
      <c r="V5120">
        <v>20909</v>
      </c>
      <c r="W5120">
        <v>2032.4822917591634</v>
      </c>
      <c r="X5120">
        <v>2032.4822917591634</v>
      </c>
      <c r="Y5120">
        <v>0.90279390254152936</v>
      </c>
      <c r="Z5120">
        <v>1</v>
      </c>
      <c r="AA5120" s="3">
        <v>22.569847563538232</v>
      </c>
    </row>
    <row r="5121" spans="1:27" x14ac:dyDescent="0.25">
      <c r="A5121">
        <v>4215307</v>
      </c>
      <c r="B5121" t="s">
        <v>1070</v>
      </c>
      <c r="C5121" t="s">
        <v>1132</v>
      </c>
      <c r="D5121">
        <v>2</v>
      </c>
      <c r="E5121">
        <v>7370</v>
      </c>
      <c r="F5121" t="s">
        <v>36</v>
      </c>
      <c r="G5121" t="s">
        <v>36</v>
      </c>
      <c r="H5121">
        <v>96</v>
      </c>
      <c r="I5121">
        <v>154</v>
      </c>
      <c r="J5121">
        <v>46</v>
      </c>
      <c r="K5121">
        <v>76.800000000000011</v>
      </c>
      <c r="L5121" t="s">
        <v>5570</v>
      </c>
      <c r="M5121" t="s">
        <v>8487</v>
      </c>
      <c r="N5121" t="s">
        <v>8257</v>
      </c>
      <c r="O5121">
        <v>60</v>
      </c>
      <c r="P5121">
        <v>63</v>
      </c>
      <c r="Q5121">
        <v>70</v>
      </c>
      <c r="R5121">
        <v>64</v>
      </c>
      <c r="S5121">
        <v>46</v>
      </c>
      <c r="T5121">
        <v>38.05320994794679</v>
      </c>
      <c r="U5121">
        <v>63</v>
      </c>
      <c r="V5121">
        <v>20909</v>
      </c>
      <c r="W5121">
        <v>2032.4822917591634</v>
      </c>
      <c r="X5121">
        <v>2032.4822917591634</v>
      </c>
      <c r="Y5121">
        <v>0.90279390254152936</v>
      </c>
      <c r="Z5121">
        <v>1</v>
      </c>
      <c r="AA5121" s="3">
        <v>56.876015860116347</v>
      </c>
    </row>
    <row r="5122" spans="1:27" x14ac:dyDescent="0.25">
      <c r="A5122">
        <v>4215356</v>
      </c>
      <c r="B5122" t="s">
        <v>1070</v>
      </c>
      <c r="C5122" t="s">
        <v>8488</v>
      </c>
      <c r="D5122">
        <v>1</v>
      </c>
      <c r="E5122">
        <v>3961</v>
      </c>
      <c r="F5122" t="s">
        <v>35</v>
      </c>
      <c r="G5122" t="s">
        <v>36</v>
      </c>
      <c r="H5122">
        <v>45</v>
      </c>
      <c r="I5122">
        <v>98</v>
      </c>
      <c r="J5122">
        <v>49</v>
      </c>
      <c r="K5122">
        <v>36</v>
      </c>
      <c r="L5122" t="s">
        <v>5570</v>
      </c>
      <c r="M5122" t="s">
        <v>8489</v>
      </c>
      <c r="N5122" t="s">
        <v>8257</v>
      </c>
      <c r="O5122">
        <v>45</v>
      </c>
      <c r="P5122">
        <v>45</v>
      </c>
      <c r="Q5122">
        <v>0</v>
      </c>
      <c r="R5122">
        <v>0</v>
      </c>
      <c r="S5122">
        <v>0</v>
      </c>
      <c r="T5122">
        <v>27.398058252427184</v>
      </c>
      <c r="U5122">
        <v>45</v>
      </c>
      <c r="V5122">
        <v>20909</v>
      </c>
      <c r="W5122">
        <v>2032.4822917591634</v>
      </c>
      <c r="X5122">
        <v>2032.4822917591634</v>
      </c>
      <c r="Y5122">
        <v>0.90279390254152936</v>
      </c>
      <c r="Z5122">
        <v>1</v>
      </c>
      <c r="AA5122" s="3">
        <v>40.625725614368818</v>
      </c>
    </row>
    <row r="5123" spans="1:27" x14ac:dyDescent="0.25">
      <c r="A5123">
        <v>4215406</v>
      </c>
      <c r="B5123" t="s">
        <v>1070</v>
      </c>
      <c r="C5123" t="s">
        <v>8490</v>
      </c>
      <c r="D5123">
        <v>1</v>
      </c>
      <c r="E5123">
        <v>4301</v>
      </c>
      <c r="F5123" t="s">
        <v>29</v>
      </c>
      <c r="G5123" t="s">
        <v>30</v>
      </c>
      <c r="H5123">
        <v>0</v>
      </c>
      <c r="I5123">
        <v>154</v>
      </c>
      <c r="J5123">
        <v>81</v>
      </c>
      <c r="K5123">
        <v>33</v>
      </c>
      <c r="L5123" t="s">
        <v>5570</v>
      </c>
      <c r="M5123" t="s">
        <v>8491</v>
      </c>
      <c r="N5123" t="s">
        <v>8257</v>
      </c>
      <c r="O5123">
        <v>0</v>
      </c>
      <c r="P5123">
        <v>0</v>
      </c>
      <c r="Q5123">
        <v>130</v>
      </c>
      <c r="R5123">
        <v>122</v>
      </c>
      <c r="S5123">
        <v>81</v>
      </c>
      <c r="T5123">
        <v>27.398058252427184</v>
      </c>
      <c r="U5123">
        <v>27.398058252427184</v>
      </c>
      <c r="V5123">
        <v>20909</v>
      </c>
      <c r="W5123">
        <v>2032.4822917591634</v>
      </c>
      <c r="X5123">
        <v>2032.4822917591634</v>
      </c>
      <c r="Y5123">
        <v>0.90279390254152936</v>
      </c>
      <c r="Z5123">
        <v>1</v>
      </c>
      <c r="AA5123" s="3">
        <v>27.398058252427184</v>
      </c>
    </row>
    <row r="5124" spans="1:27" x14ac:dyDescent="0.25">
      <c r="A5124">
        <v>4215455</v>
      </c>
      <c r="B5124" t="s">
        <v>1070</v>
      </c>
      <c r="C5124" t="s">
        <v>8492</v>
      </c>
      <c r="D5124">
        <v>3</v>
      </c>
      <c r="E5124">
        <v>10400</v>
      </c>
      <c r="F5124" t="s">
        <v>36</v>
      </c>
      <c r="G5124" t="s">
        <v>36</v>
      </c>
      <c r="H5124">
        <v>77</v>
      </c>
      <c r="I5124">
        <v>79</v>
      </c>
      <c r="J5124">
        <v>60</v>
      </c>
      <c r="K5124">
        <v>61.6</v>
      </c>
      <c r="L5124" t="s">
        <v>5570</v>
      </c>
      <c r="M5124" t="s">
        <v>8493</v>
      </c>
      <c r="N5124" t="s">
        <v>8257</v>
      </c>
      <c r="O5124">
        <v>80</v>
      </c>
      <c r="P5124">
        <v>77</v>
      </c>
      <c r="Q5124">
        <v>85</v>
      </c>
      <c r="R5124">
        <v>79</v>
      </c>
      <c r="S5124">
        <v>60</v>
      </c>
      <c r="T5124">
        <v>50.628684557853056</v>
      </c>
      <c r="U5124">
        <v>77</v>
      </c>
      <c r="V5124">
        <v>20909</v>
      </c>
      <c r="W5124">
        <v>2032.4822917591634</v>
      </c>
      <c r="X5124">
        <v>2032.4822917591634</v>
      </c>
      <c r="Y5124">
        <v>0.90279390254152936</v>
      </c>
      <c r="Z5124">
        <v>1</v>
      </c>
      <c r="AA5124" s="3">
        <v>69.515130495697761</v>
      </c>
    </row>
    <row r="5125" spans="1:27" x14ac:dyDescent="0.25">
      <c r="A5125">
        <v>4215505</v>
      </c>
      <c r="B5125" t="s">
        <v>1070</v>
      </c>
      <c r="C5125" t="s">
        <v>8494</v>
      </c>
      <c r="D5125">
        <v>3</v>
      </c>
      <c r="E5125">
        <v>15757</v>
      </c>
      <c r="F5125" t="s">
        <v>36</v>
      </c>
      <c r="G5125" t="s">
        <v>36</v>
      </c>
      <c r="H5125">
        <v>71</v>
      </c>
      <c r="I5125">
        <v>193</v>
      </c>
      <c r="J5125">
        <v>98</v>
      </c>
      <c r="K5125">
        <v>56.800000000000004</v>
      </c>
      <c r="L5125" t="s">
        <v>5570</v>
      </c>
      <c r="M5125" t="s">
        <v>8495</v>
      </c>
      <c r="N5125" t="s">
        <v>8257</v>
      </c>
      <c r="O5125">
        <v>90</v>
      </c>
      <c r="P5125">
        <v>46</v>
      </c>
      <c r="Q5125">
        <v>155</v>
      </c>
      <c r="R5125">
        <v>143</v>
      </c>
      <c r="S5125">
        <v>73</v>
      </c>
      <c r="T5125">
        <v>50.628684557853056</v>
      </c>
      <c r="U5125">
        <v>46</v>
      </c>
      <c r="V5125">
        <v>20909</v>
      </c>
      <c r="W5125">
        <v>2032.4822917591634</v>
      </c>
      <c r="X5125">
        <v>2032.4822917591634</v>
      </c>
      <c r="Y5125">
        <v>0.90279390254152936</v>
      </c>
      <c r="Z5125">
        <v>1</v>
      </c>
      <c r="AA5125" s="3">
        <v>41.52851951691035</v>
      </c>
    </row>
    <row r="5126" spans="1:27" x14ac:dyDescent="0.25">
      <c r="A5126">
        <v>4215554</v>
      </c>
      <c r="B5126" t="s">
        <v>1070</v>
      </c>
      <c r="C5126" t="s">
        <v>7320</v>
      </c>
      <c r="D5126">
        <v>1</v>
      </c>
      <c r="E5126">
        <v>2382</v>
      </c>
      <c r="F5126" t="s">
        <v>36</v>
      </c>
      <c r="G5126" t="s">
        <v>36</v>
      </c>
      <c r="H5126">
        <v>124</v>
      </c>
      <c r="I5126">
        <v>206</v>
      </c>
      <c r="J5126">
        <v>96</v>
      </c>
      <c r="K5126">
        <v>99.2</v>
      </c>
      <c r="L5126" t="s">
        <v>5570</v>
      </c>
      <c r="M5126" t="s">
        <v>8496</v>
      </c>
      <c r="N5126" t="s">
        <v>8257</v>
      </c>
      <c r="O5126">
        <v>35</v>
      </c>
      <c r="P5126">
        <v>35</v>
      </c>
      <c r="Q5126">
        <v>70</v>
      </c>
      <c r="R5126">
        <v>66</v>
      </c>
      <c r="S5126">
        <v>66</v>
      </c>
      <c r="T5126">
        <v>27.398058252427184</v>
      </c>
      <c r="U5126">
        <v>35</v>
      </c>
      <c r="V5126">
        <v>20909</v>
      </c>
      <c r="W5126">
        <v>2032.4822917591634</v>
      </c>
      <c r="X5126">
        <v>2032.4822917591634</v>
      </c>
      <c r="Y5126">
        <v>0.90279390254152936</v>
      </c>
      <c r="Z5126">
        <v>1</v>
      </c>
      <c r="AA5126" s="3">
        <v>31.597786588953529</v>
      </c>
    </row>
    <row r="5127" spans="1:27" x14ac:dyDescent="0.25">
      <c r="A5127">
        <v>4215653</v>
      </c>
      <c r="B5127" t="s">
        <v>1070</v>
      </c>
      <c r="C5127" t="s">
        <v>1134</v>
      </c>
      <c r="D5127">
        <v>2</v>
      </c>
      <c r="E5127">
        <v>8054</v>
      </c>
      <c r="F5127" t="s">
        <v>36</v>
      </c>
      <c r="G5127" t="s">
        <v>36</v>
      </c>
      <c r="H5127">
        <v>115</v>
      </c>
      <c r="I5127">
        <v>738</v>
      </c>
      <c r="J5127">
        <v>319</v>
      </c>
      <c r="K5127">
        <v>92</v>
      </c>
      <c r="L5127" t="s">
        <v>5570</v>
      </c>
      <c r="M5127" t="s">
        <v>8497</v>
      </c>
      <c r="N5127" t="s">
        <v>8257</v>
      </c>
      <c r="O5127">
        <v>35</v>
      </c>
      <c r="P5127">
        <v>35</v>
      </c>
      <c r="Q5127">
        <v>70</v>
      </c>
      <c r="R5127">
        <v>68</v>
      </c>
      <c r="S5127">
        <v>20</v>
      </c>
      <c r="T5127">
        <v>38.05320994794679</v>
      </c>
      <c r="U5127">
        <v>35</v>
      </c>
      <c r="V5127">
        <v>20909</v>
      </c>
      <c r="W5127">
        <v>2032.4822917591634</v>
      </c>
      <c r="X5127">
        <v>2032.4822917591634</v>
      </c>
      <c r="Y5127">
        <v>0.90279390254152936</v>
      </c>
      <c r="Z5127">
        <v>1</v>
      </c>
      <c r="AA5127" s="3">
        <v>31.597786588953529</v>
      </c>
    </row>
    <row r="5128" spans="1:27" x14ac:dyDescent="0.25">
      <c r="A5128">
        <v>4215703</v>
      </c>
      <c r="B5128" t="s">
        <v>1070</v>
      </c>
      <c r="C5128" t="s">
        <v>3105</v>
      </c>
      <c r="D5128">
        <v>3</v>
      </c>
      <c r="E5128">
        <v>19823</v>
      </c>
      <c r="F5128" t="s">
        <v>36</v>
      </c>
      <c r="G5128" t="s">
        <v>36</v>
      </c>
      <c r="H5128">
        <v>116</v>
      </c>
      <c r="I5128">
        <v>1296</v>
      </c>
      <c r="J5128">
        <v>539</v>
      </c>
      <c r="K5128">
        <v>92.800000000000011</v>
      </c>
      <c r="L5128" t="s">
        <v>5570</v>
      </c>
      <c r="M5128" t="s">
        <v>8498</v>
      </c>
      <c r="N5128" t="s">
        <v>8257</v>
      </c>
      <c r="O5128">
        <v>75</v>
      </c>
      <c r="P5128">
        <v>32</v>
      </c>
      <c r="Q5128">
        <v>360</v>
      </c>
      <c r="R5128">
        <v>350</v>
      </c>
      <c r="S5128">
        <v>144</v>
      </c>
      <c r="T5128">
        <v>50.628684557853056</v>
      </c>
      <c r="U5128">
        <v>32</v>
      </c>
      <c r="V5128">
        <v>20909</v>
      </c>
      <c r="W5128">
        <v>2032.4822917591634</v>
      </c>
      <c r="X5128">
        <v>2032.4822917591634</v>
      </c>
      <c r="Y5128">
        <v>0.90279390254152936</v>
      </c>
      <c r="Z5128">
        <v>1</v>
      </c>
      <c r="AA5128" s="3">
        <v>28.889404881328939</v>
      </c>
    </row>
    <row r="5129" spans="1:27" x14ac:dyDescent="0.25">
      <c r="A5129">
        <v>4215802</v>
      </c>
      <c r="B5129" t="s">
        <v>1070</v>
      </c>
      <c r="C5129" t="s">
        <v>8499</v>
      </c>
      <c r="D5129">
        <v>5</v>
      </c>
      <c r="E5129">
        <v>74801</v>
      </c>
      <c r="F5129" t="s">
        <v>36</v>
      </c>
      <c r="G5129" t="s">
        <v>36</v>
      </c>
      <c r="H5129">
        <v>1024</v>
      </c>
      <c r="I5129">
        <v>1579</v>
      </c>
      <c r="J5129">
        <v>913</v>
      </c>
      <c r="K5129">
        <v>819.2</v>
      </c>
      <c r="L5129" t="s">
        <v>5570</v>
      </c>
      <c r="M5129" t="s">
        <v>8500</v>
      </c>
      <c r="N5129" t="s">
        <v>8257</v>
      </c>
      <c r="O5129">
        <v>468</v>
      </c>
      <c r="P5129">
        <v>353</v>
      </c>
      <c r="Q5129">
        <v>315</v>
      </c>
      <c r="R5129">
        <v>299</v>
      </c>
      <c r="S5129">
        <v>84</v>
      </c>
      <c r="T5129">
        <v>185.52946509519492</v>
      </c>
      <c r="U5129">
        <v>353</v>
      </c>
      <c r="V5129">
        <v>20909</v>
      </c>
      <c r="W5129">
        <v>2032.4822917591634</v>
      </c>
      <c r="X5129">
        <v>2032.4822917591634</v>
      </c>
      <c r="Y5129">
        <v>0.90279390254152936</v>
      </c>
      <c r="Z5129">
        <v>1</v>
      </c>
      <c r="AA5129" s="3">
        <v>318.68624759715988</v>
      </c>
    </row>
    <row r="5130" spans="1:27" x14ac:dyDescent="0.25">
      <c r="A5130">
        <v>4216057</v>
      </c>
      <c r="B5130" t="s">
        <v>1070</v>
      </c>
      <c r="C5130" t="s">
        <v>3109</v>
      </c>
      <c r="D5130">
        <v>2</v>
      </c>
      <c r="E5130">
        <v>5012</v>
      </c>
      <c r="F5130" t="s">
        <v>29</v>
      </c>
      <c r="G5130" t="s">
        <v>36</v>
      </c>
      <c r="H5130">
        <v>170</v>
      </c>
      <c r="I5130">
        <v>434</v>
      </c>
      <c r="J5130">
        <v>263</v>
      </c>
      <c r="K5130">
        <v>136</v>
      </c>
      <c r="L5130" t="s">
        <v>5570</v>
      </c>
      <c r="M5130" t="s">
        <v>8501</v>
      </c>
      <c r="N5130" t="s">
        <v>8257</v>
      </c>
      <c r="O5130">
        <v>0</v>
      </c>
      <c r="P5130">
        <v>0</v>
      </c>
      <c r="Q5130">
        <v>145</v>
      </c>
      <c r="R5130">
        <v>139</v>
      </c>
      <c r="S5130">
        <v>123</v>
      </c>
      <c r="T5130">
        <v>38.05320994794679</v>
      </c>
      <c r="U5130">
        <v>38.05320994794679</v>
      </c>
      <c r="V5130">
        <v>20909</v>
      </c>
      <c r="W5130">
        <v>2032.4822917591634</v>
      </c>
      <c r="X5130">
        <v>2032.4822917591634</v>
      </c>
      <c r="Y5130">
        <v>0.90279390254152936</v>
      </c>
      <c r="Z5130">
        <v>1</v>
      </c>
      <c r="AA5130" s="3">
        <v>38.05320994794679</v>
      </c>
    </row>
    <row r="5131" spans="1:27" x14ac:dyDescent="0.25">
      <c r="A5131">
        <v>4216107</v>
      </c>
      <c r="B5131" t="s">
        <v>1070</v>
      </c>
      <c r="C5131" t="s">
        <v>1582</v>
      </c>
      <c r="D5131">
        <v>2</v>
      </c>
      <c r="E5131">
        <v>9491</v>
      </c>
      <c r="F5131" t="s">
        <v>36</v>
      </c>
      <c r="G5131" t="s">
        <v>36</v>
      </c>
      <c r="H5131">
        <v>351</v>
      </c>
      <c r="I5131">
        <v>405</v>
      </c>
      <c r="J5131">
        <v>315</v>
      </c>
      <c r="K5131">
        <v>280.8</v>
      </c>
      <c r="L5131" t="s">
        <v>5570</v>
      </c>
      <c r="M5131" t="s">
        <v>8502</v>
      </c>
      <c r="N5131" t="s">
        <v>8257</v>
      </c>
      <c r="O5131">
        <v>100</v>
      </c>
      <c r="P5131">
        <v>93</v>
      </c>
      <c r="Q5131">
        <v>70</v>
      </c>
      <c r="R5131">
        <v>68</v>
      </c>
      <c r="S5131">
        <v>68</v>
      </c>
      <c r="T5131">
        <v>38.05320994794679</v>
      </c>
      <c r="U5131">
        <v>93</v>
      </c>
      <c r="V5131">
        <v>20909</v>
      </c>
      <c r="W5131">
        <v>2032.4822917591634</v>
      </c>
      <c r="X5131">
        <v>2032.4822917591634</v>
      </c>
      <c r="Y5131">
        <v>0.90279390254152936</v>
      </c>
      <c r="Z5131">
        <v>1</v>
      </c>
      <c r="AA5131" s="3">
        <v>83.959832936362233</v>
      </c>
    </row>
    <row r="5132" spans="1:27" x14ac:dyDescent="0.25">
      <c r="A5132">
        <v>4216206</v>
      </c>
      <c r="B5132" t="s">
        <v>1070</v>
      </c>
      <c r="C5132" t="s">
        <v>1138</v>
      </c>
      <c r="D5132">
        <v>4</v>
      </c>
      <c r="E5132">
        <v>42520</v>
      </c>
      <c r="F5132" t="s">
        <v>35</v>
      </c>
      <c r="G5132" t="s">
        <v>36</v>
      </c>
      <c r="H5132">
        <v>671</v>
      </c>
      <c r="I5132">
        <v>914</v>
      </c>
      <c r="J5132">
        <v>702</v>
      </c>
      <c r="K5132">
        <v>536.80000000000007</v>
      </c>
      <c r="L5132" t="s">
        <v>5570</v>
      </c>
      <c r="M5132" t="s">
        <v>8503</v>
      </c>
      <c r="N5132" t="s">
        <v>8257</v>
      </c>
      <c r="O5132">
        <v>95</v>
      </c>
      <c r="P5132">
        <v>88</v>
      </c>
      <c r="Q5132">
        <v>0</v>
      </c>
      <c r="R5132">
        <v>0</v>
      </c>
      <c r="S5132">
        <v>0</v>
      </c>
      <c r="T5132">
        <v>86.238054968287528</v>
      </c>
      <c r="U5132">
        <v>88</v>
      </c>
      <c r="V5132">
        <v>20909</v>
      </c>
      <c r="W5132">
        <v>2032.4822917591634</v>
      </c>
      <c r="X5132">
        <v>2032.4822917591634</v>
      </c>
      <c r="Y5132">
        <v>0.90279390254152936</v>
      </c>
      <c r="Z5132">
        <v>1</v>
      </c>
      <c r="AA5132" s="3">
        <v>79.445863423654586</v>
      </c>
    </row>
    <row r="5133" spans="1:27" x14ac:dyDescent="0.25">
      <c r="A5133">
        <v>4216255</v>
      </c>
      <c r="B5133" t="s">
        <v>1070</v>
      </c>
      <c r="C5133" t="s">
        <v>8504</v>
      </c>
      <c r="D5133">
        <v>2</v>
      </c>
      <c r="E5133">
        <v>6036</v>
      </c>
      <c r="F5133" t="s">
        <v>35</v>
      </c>
      <c r="G5133" t="s">
        <v>36</v>
      </c>
      <c r="H5133">
        <v>54</v>
      </c>
      <c r="I5133">
        <v>155</v>
      </c>
      <c r="J5133">
        <v>20</v>
      </c>
      <c r="K5133">
        <v>43.2</v>
      </c>
      <c r="L5133" t="s">
        <v>5570</v>
      </c>
      <c r="M5133" t="s">
        <v>8505</v>
      </c>
      <c r="N5133" t="s">
        <v>8257</v>
      </c>
      <c r="O5133">
        <v>30</v>
      </c>
      <c r="P5133">
        <v>25</v>
      </c>
      <c r="Q5133">
        <v>0</v>
      </c>
      <c r="R5133">
        <v>0</v>
      </c>
      <c r="S5133">
        <v>0</v>
      </c>
      <c r="T5133">
        <v>38.05320994794679</v>
      </c>
      <c r="U5133">
        <v>25</v>
      </c>
      <c r="V5133">
        <v>20909</v>
      </c>
      <c r="W5133">
        <v>2032.4822917591634</v>
      </c>
      <c r="X5133">
        <v>2032.4822917591634</v>
      </c>
      <c r="Y5133">
        <v>0.90279390254152936</v>
      </c>
      <c r="Z5133">
        <v>1</v>
      </c>
      <c r="AA5133" s="3">
        <v>22.569847563538232</v>
      </c>
    </row>
    <row r="5134" spans="1:27" x14ac:dyDescent="0.25">
      <c r="A5134">
        <v>4216305</v>
      </c>
      <c r="B5134" t="s">
        <v>1070</v>
      </c>
      <c r="C5134" t="s">
        <v>8506</v>
      </c>
      <c r="D5134">
        <v>4</v>
      </c>
      <c r="E5134">
        <v>26260</v>
      </c>
      <c r="F5134" t="s">
        <v>36</v>
      </c>
      <c r="G5134" t="s">
        <v>36</v>
      </c>
      <c r="H5134">
        <v>431</v>
      </c>
      <c r="I5134">
        <v>694</v>
      </c>
      <c r="J5134">
        <v>239</v>
      </c>
      <c r="K5134">
        <v>344.8</v>
      </c>
      <c r="L5134" t="s">
        <v>5570</v>
      </c>
      <c r="M5134" t="s">
        <v>8507</v>
      </c>
      <c r="N5134" t="s">
        <v>8257</v>
      </c>
      <c r="O5134">
        <v>40</v>
      </c>
      <c r="P5134">
        <v>38</v>
      </c>
      <c r="Q5134">
        <v>75</v>
      </c>
      <c r="R5134">
        <v>69</v>
      </c>
      <c r="S5134">
        <v>69</v>
      </c>
      <c r="T5134">
        <v>86.238054968287528</v>
      </c>
      <c r="U5134">
        <v>38</v>
      </c>
      <c r="V5134">
        <v>20909</v>
      </c>
      <c r="W5134">
        <v>2032.4822917591634</v>
      </c>
      <c r="X5134">
        <v>2032.4822917591634</v>
      </c>
      <c r="Y5134">
        <v>0.90279390254152936</v>
      </c>
      <c r="Z5134">
        <v>1</v>
      </c>
      <c r="AA5134" s="3">
        <v>34.306168296578115</v>
      </c>
    </row>
    <row r="5135" spans="1:27" x14ac:dyDescent="0.25">
      <c r="A5135">
        <v>4216404</v>
      </c>
      <c r="B5135" t="s">
        <v>1070</v>
      </c>
      <c r="C5135" t="s">
        <v>1140</v>
      </c>
      <c r="D5135">
        <v>2</v>
      </c>
      <c r="E5135">
        <v>7002</v>
      </c>
      <c r="F5135" t="s">
        <v>36</v>
      </c>
      <c r="G5135" t="s">
        <v>36</v>
      </c>
      <c r="H5135">
        <v>193</v>
      </c>
      <c r="I5135">
        <v>398</v>
      </c>
      <c r="J5135">
        <v>235</v>
      </c>
      <c r="K5135">
        <v>154.4</v>
      </c>
      <c r="L5135" t="s">
        <v>5570</v>
      </c>
      <c r="M5135" t="s">
        <v>8508</v>
      </c>
      <c r="N5135" t="s">
        <v>8257</v>
      </c>
      <c r="O5135">
        <v>105</v>
      </c>
      <c r="P5135">
        <v>105</v>
      </c>
      <c r="Q5135">
        <v>35</v>
      </c>
      <c r="R5135">
        <v>33</v>
      </c>
      <c r="S5135">
        <v>20</v>
      </c>
      <c r="T5135">
        <v>38.05320994794679</v>
      </c>
      <c r="U5135">
        <v>105</v>
      </c>
      <c r="V5135">
        <v>20909</v>
      </c>
      <c r="W5135">
        <v>2032.4822917591634</v>
      </c>
      <c r="X5135">
        <v>2032.4822917591634</v>
      </c>
      <c r="Y5135">
        <v>0.90279390254152936</v>
      </c>
      <c r="Z5135">
        <v>1</v>
      </c>
      <c r="AA5135" s="3">
        <v>94.793359766860576</v>
      </c>
    </row>
    <row r="5136" spans="1:27" x14ac:dyDescent="0.25">
      <c r="A5136">
        <v>4216503</v>
      </c>
      <c r="B5136" t="s">
        <v>1070</v>
      </c>
      <c r="C5136" t="s">
        <v>3112</v>
      </c>
      <c r="D5136">
        <v>4</v>
      </c>
      <c r="E5136">
        <v>24812</v>
      </c>
      <c r="F5136" t="s">
        <v>29</v>
      </c>
      <c r="G5136" t="s">
        <v>36</v>
      </c>
      <c r="H5136">
        <v>50</v>
      </c>
      <c r="I5136">
        <v>218</v>
      </c>
      <c r="J5136">
        <v>153</v>
      </c>
      <c r="K5136">
        <v>40</v>
      </c>
      <c r="L5136" t="s">
        <v>5570</v>
      </c>
      <c r="M5136" t="s">
        <v>8509</v>
      </c>
      <c r="N5136" t="s">
        <v>8257</v>
      </c>
      <c r="O5136">
        <v>0</v>
      </c>
      <c r="P5136">
        <v>0</v>
      </c>
      <c r="Q5136">
        <v>140</v>
      </c>
      <c r="R5136">
        <v>130</v>
      </c>
      <c r="S5136">
        <v>114</v>
      </c>
      <c r="T5136">
        <v>86.238054968287528</v>
      </c>
      <c r="U5136">
        <v>86.238054968287528</v>
      </c>
      <c r="V5136">
        <v>20909</v>
      </c>
      <c r="W5136">
        <v>2032.4822917591634</v>
      </c>
      <c r="X5136">
        <v>2032.4822917591634</v>
      </c>
      <c r="Y5136">
        <v>0.90279390254152936</v>
      </c>
      <c r="Z5136">
        <v>1</v>
      </c>
      <c r="AA5136" s="3">
        <v>86.238054968287528</v>
      </c>
    </row>
    <row r="5137" spans="1:27" x14ac:dyDescent="0.25">
      <c r="A5137">
        <v>4216602</v>
      </c>
      <c r="B5137" t="s">
        <v>1070</v>
      </c>
      <c r="C5137" t="s">
        <v>3114</v>
      </c>
      <c r="D5137">
        <v>6</v>
      </c>
      <c r="E5137">
        <v>209804</v>
      </c>
      <c r="F5137" t="s">
        <v>36</v>
      </c>
      <c r="G5137" t="s">
        <v>36</v>
      </c>
      <c r="H5137">
        <v>1671</v>
      </c>
      <c r="I5137">
        <v>1947</v>
      </c>
      <c r="J5137">
        <v>1265</v>
      </c>
      <c r="K5137">
        <v>1336.8000000000002</v>
      </c>
      <c r="L5137" t="s">
        <v>5570</v>
      </c>
      <c r="M5137" t="s">
        <v>8510</v>
      </c>
      <c r="N5137" t="s">
        <v>8257</v>
      </c>
      <c r="O5137">
        <v>396</v>
      </c>
      <c r="P5137">
        <v>350</v>
      </c>
      <c r="Q5137">
        <v>580</v>
      </c>
      <c r="R5137">
        <v>538</v>
      </c>
      <c r="S5137">
        <v>504</v>
      </c>
      <c r="T5137">
        <v>438.42621259029926</v>
      </c>
      <c r="U5137">
        <v>350</v>
      </c>
      <c r="V5137">
        <v>20909</v>
      </c>
      <c r="W5137">
        <v>2032.4822917591634</v>
      </c>
      <c r="X5137">
        <v>2032.4822917591634</v>
      </c>
      <c r="Y5137">
        <v>0.90279390254152936</v>
      </c>
      <c r="Z5137">
        <v>1</v>
      </c>
      <c r="AA5137" s="3">
        <v>315.97786588953528</v>
      </c>
    </row>
    <row r="5138" spans="1:27" x14ac:dyDescent="0.25">
      <c r="A5138">
        <v>4216701</v>
      </c>
      <c r="B5138" t="s">
        <v>1070</v>
      </c>
      <c r="C5138" t="s">
        <v>3116</v>
      </c>
      <c r="D5138">
        <v>3</v>
      </c>
      <c r="E5138">
        <v>13684</v>
      </c>
      <c r="F5138" t="s">
        <v>29</v>
      </c>
      <c r="G5138" t="s">
        <v>36</v>
      </c>
      <c r="H5138">
        <v>106</v>
      </c>
      <c r="I5138">
        <v>288</v>
      </c>
      <c r="J5138">
        <v>108</v>
      </c>
      <c r="K5138">
        <v>84.800000000000011</v>
      </c>
      <c r="L5138" t="s">
        <v>5570</v>
      </c>
      <c r="M5138" t="s">
        <v>8511</v>
      </c>
      <c r="N5138" t="s">
        <v>8257</v>
      </c>
      <c r="O5138">
        <v>0</v>
      </c>
      <c r="P5138">
        <v>0</v>
      </c>
      <c r="Q5138">
        <v>30</v>
      </c>
      <c r="R5138">
        <v>28</v>
      </c>
      <c r="S5138">
        <v>28</v>
      </c>
      <c r="T5138">
        <v>50.628684557853056</v>
      </c>
      <c r="U5138">
        <v>50.628684557853056</v>
      </c>
      <c r="V5138">
        <v>20909</v>
      </c>
      <c r="W5138">
        <v>2032.4822917591634</v>
      </c>
      <c r="X5138">
        <v>2032.4822917591634</v>
      </c>
      <c r="Y5138">
        <v>0.90279390254152936</v>
      </c>
      <c r="Z5138">
        <v>1</v>
      </c>
      <c r="AA5138" s="3">
        <v>50.628684557853056</v>
      </c>
    </row>
    <row r="5139" spans="1:27" x14ac:dyDescent="0.25">
      <c r="A5139">
        <v>4216800</v>
      </c>
      <c r="B5139" t="s">
        <v>1070</v>
      </c>
      <c r="C5139" t="s">
        <v>5155</v>
      </c>
      <c r="D5139">
        <v>2</v>
      </c>
      <c r="E5139">
        <v>9273</v>
      </c>
      <c r="F5139" t="s">
        <v>36</v>
      </c>
      <c r="G5139" t="s">
        <v>36</v>
      </c>
      <c r="H5139">
        <v>133</v>
      </c>
      <c r="I5139">
        <v>207</v>
      </c>
      <c r="J5139">
        <v>71</v>
      </c>
      <c r="K5139">
        <v>106.4</v>
      </c>
      <c r="L5139" t="s">
        <v>5570</v>
      </c>
      <c r="M5139" t="s">
        <v>8512</v>
      </c>
      <c r="N5139" t="s">
        <v>8257</v>
      </c>
      <c r="O5139">
        <v>110</v>
      </c>
      <c r="P5139">
        <v>108</v>
      </c>
      <c r="Q5139">
        <v>115</v>
      </c>
      <c r="R5139">
        <v>107</v>
      </c>
      <c r="S5139">
        <v>71</v>
      </c>
      <c r="T5139">
        <v>38.05320994794679</v>
      </c>
      <c r="U5139">
        <v>108</v>
      </c>
      <c r="V5139">
        <v>20909</v>
      </c>
      <c r="W5139">
        <v>2032.4822917591634</v>
      </c>
      <c r="X5139">
        <v>2032.4822917591634</v>
      </c>
      <c r="Y5139">
        <v>0.90279390254152936</v>
      </c>
      <c r="Z5139">
        <v>1</v>
      </c>
      <c r="AA5139" s="3">
        <v>97.501741474485172</v>
      </c>
    </row>
    <row r="5140" spans="1:27" x14ac:dyDescent="0.25">
      <c r="A5140">
        <v>4217105</v>
      </c>
      <c r="B5140" t="s">
        <v>1070</v>
      </c>
      <c r="C5140" t="s">
        <v>1373</v>
      </c>
      <c r="D5140">
        <v>1</v>
      </c>
      <c r="E5140">
        <v>3209</v>
      </c>
      <c r="F5140" t="s">
        <v>29</v>
      </c>
      <c r="G5140" t="s">
        <v>30</v>
      </c>
      <c r="H5140">
        <v>0</v>
      </c>
      <c r="I5140">
        <v>23</v>
      </c>
      <c r="J5140">
        <v>0</v>
      </c>
      <c r="K5140">
        <v>33</v>
      </c>
      <c r="L5140" t="s">
        <v>5570</v>
      </c>
      <c r="M5140" t="s">
        <v>8513</v>
      </c>
      <c r="N5140" t="s">
        <v>8257</v>
      </c>
      <c r="O5140">
        <v>0</v>
      </c>
      <c r="P5140">
        <v>0</v>
      </c>
      <c r="Q5140">
        <v>25</v>
      </c>
      <c r="R5140">
        <v>23</v>
      </c>
      <c r="S5140">
        <v>0</v>
      </c>
      <c r="T5140">
        <v>27.398058252427184</v>
      </c>
      <c r="U5140">
        <v>27.398058252427184</v>
      </c>
      <c r="V5140">
        <v>20909</v>
      </c>
      <c r="W5140">
        <v>2032.4822917591634</v>
      </c>
      <c r="X5140">
        <v>2032.4822917591634</v>
      </c>
      <c r="Y5140">
        <v>0.90279390254152936</v>
      </c>
      <c r="Z5140">
        <v>1</v>
      </c>
      <c r="AA5140" s="3">
        <v>27.398058252427184</v>
      </c>
    </row>
    <row r="5141" spans="1:27" x14ac:dyDescent="0.25">
      <c r="A5141">
        <v>4217204</v>
      </c>
      <c r="B5141" t="s">
        <v>1070</v>
      </c>
      <c r="C5141" t="s">
        <v>3120</v>
      </c>
      <c r="D5141">
        <v>4</v>
      </c>
      <c r="E5141">
        <v>36306</v>
      </c>
      <c r="F5141" t="s">
        <v>36</v>
      </c>
      <c r="G5141" t="s">
        <v>36</v>
      </c>
      <c r="H5141">
        <v>819</v>
      </c>
      <c r="I5141">
        <v>1263</v>
      </c>
      <c r="J5141">
        <v>748</v>
      </c>
      <c r="K5141">
        <v>655.20000000000005</v>
      </c>
      <c r="L5141" t="s">
        <v>5570</v>
      </c>
      <c r="M5141" t="s">
        <v>8514</v>
      </c>
      <c r="N5141" t="s">
        <v>8257</v>
      </c>
      <c r="O5141">
        <v>246</v>
      </c>
      <c r="P5141">
        <v>232</v>
      </c>
      <c r="Q5141">
        <v>240</v>
      </c>
      <c r="R5141">
        <v>228</v>
      </c>
      <c r="S5141">
        <v>138</v>
      </c>
      <c r="T5141">
        <v>86.238054968287528</v>
      </c>
      <c r="U5141">
        <v>232</v>
      </c>
      <c r="V5141">
        <v>20909</v>
      </c>
      <c r="W5141">
        <v>2032.4822917591634</v>
      </c>
      <c r="X5141">
        <v>2032.4822917591634</v>
      </c>
      <c r="Y5141">
        <v>0.90279390254152936</v>
      </c>
      <c r="Z5141">
        <v>1</v>
      </c>
      <c r="AA5141" s="3">
        <v>209.4481853896348</v>
      </c>
    </row>
    <row r="5142" spans="1:27" x14ac:dyDescent="0.25">
      <c r="A5142">
        <v>4217402</v>
      </c>
      <c r="B5142" t="s">
        <v>1070</v>
      </c>
      <c r="C5142" t="s">
        <v>3124</v>
      </c>
      <c r="D5142">
        <v>3</v>
      </c>
      <c r="E5142">
        <v>15316</v>
      </c>
      <c r="F5142" t="s">
        <v>29</v>
      </c>
      <c r="G5142" t="s">
        <v>36</v>
      </c>
      <c r="H5142">
        <v>164</v>
      </c>
      <c r="I5142">
        <v>340</v>
      </c>
      <c r="J5142">
        <v>140</v>
      </c>
      <c r="K5142">
        <v>131.20000000000002</v>
      </c>
      <c r="L5142" t="s">
        <v>5570</v>
      </c>
      <c r="M5142" t="s">
        <v>8515</v>
      </c>
      <c r="N5142" t="s">
        <v>8257</v>
      </c>
      <c r="O5142">
        <v>0</v>
      </c>
      <c r="P5142">
        <v>0</v>
      </c>
      <c r="Q5142">
        <v>55</v>
      </c>
      <c r="R5142">
        <v>51</v>
      </c>
      <c r="S5142">
        <v>38</v>
      </c>
      <c r="T5142">
        <v>50.628684557853056</v>
      </c>
      <c r="U5142">
        <v>50.628684557853056</v>
      </c>
      <c r="V5142">
        <v>20909</v>
      </c>
      <c r="W5142">
        <v>2032.4822917591634</v>
      </c>
      <c r="X5142">
        <v>2032.4822917591634</v>
      </c>
      <c r="Y5142">
        <v>0.90279390254152936</v>
      </c>
      <c r="Z5142">
        <v>1</v>
      </c>
      <c r="AA5142" s="3">
        <v>50.628684557853056</v>
      </c>
    </row>
    <row r="5143" spans="1:27" x14ac:dyDescent="0.25">
      <c r="A5143">
        <v>4217501</v>
      </c>
      <c r="B5143" t="s">
        <v>1070</v>
      </c>
      <c r="C5143" t="s">
        <v>1142</v>
      </c>
      <c r="D5143">
        <v>3</v>
      </c>
      <c r="E5143">
        <v>16936</v>
      </c>
      <c r="F5143" t="s">
        <v>36</v>
      </c>
      <c r="G5143" t="s">
        <v>36</v>
      </c>
      <c r="H5143">
        <v>307</v>
      </c>
      <c r="I5143">
        <v>745</v>
      </c>
      <c r="J5143">
        <v>399</v>
      </c>
      <c r="K5143">
        <v>245.60000000000002</v>
      </c>
      <c r="L5143" t="s">
        <v>5570</v>
      </c>
      <c r="M5143" t="s">
        <v>8516</v>
      </c>
      <c r="N5143" t="s">
        <v>8257</v>
      </c>
      <c r="O5143">
        <v>110</v>
      </c>
      <c r="P5143">
        <v>59</v>
      </c>
      <c r="Q5143">
        <v>195</v>
      </c>
      <c r="R5143">
        <v>185</v>
      </c>
      <c r="S5143">
        <v>124</v>
      </c>
      <c r="T5143">
        <v>50.628684557853056</v>
      </c>
      <c r="U5143">
        <v>59</v>
      </c>
      <c r="V5143">
        <v>20909</v>
      </c>
      <c r="W5143">
        <v>2032.4822917591634</v>
      </c>
      <c r="X5143">
        <v>2032.4822917591634</v>
      </c>
      <c r="Y5143">
        <v>0.90279390254152936</v>
      </c>
      <c r="Z5143">
        <v>1</v>
      </c>
      <c r="AA5143" s="3">
        <v>53.264840249950232</v>
      </c>
    </row>
    <row r="5144" spans="1:27" x14ac:dyDescent="0.25">
      <c r="A5144">
        <v>4217600</v>
      </c>
      <c r="B5144" t="s">
        <v>1070</v>
      </c>
      <c r="C5144" t="s">
        <v>3129</v>
      </c>
      <c r="D5144">
        <v>3</v>
      </c>
      <c r="E5144">
        <v>12998</v>
      </c>
      <c r="F5144" t="s">
        <v>36</v>
      </c>
      <c r="G5144" t="s">
        <v>36</v>
      </c>
      <c r="H5144">
        <v>95</v>
      </c>
      <c r="I5144">
        <v>318</v>
      </c>
      <c r="J5144">
        <v>243</v>
      </c>
      <c r="K5144">
        <v>76</v>
      </c>
      <c r="L5144" t="s">
        <v>5570</v>
      </c>
      <c r="M5144" t="s">
        <v>8517</v>
      </c>
      <c r="N5144" t="s">
        <v>8257</v>
      </c>
      <c r="O5144">
        <v>35</v>
      </c>
      <c r="P5144">
        <v>35</v>
      </c>
      <c r="Q5144">
        <v>70</v>
      </c>
      <c r="R5144">
        <v>68</v>
      </c>
      <c r="S5144">
        <v>33</v>
      </c>
      <c r="T5144">
        <v>50.628684557853056</v>
      </c>
      <c r="U5144">
        <v>35</v>
      </c>
      <c r="V5144">
        <v>20909</v>
      </c>
      <c r="W5144">
        <v>2032.4822917591634</v>
      </c>
      <c r="X5144">
        <v>2032.4822917591634</v>
      </c>
      <c r="Y5144">
        <v>0.90279390254152936</v>
      </c>
      <c r="Z5144">
        <v>1</v>
      </c>
      <c r="AA5144" s="3">
        <v>31.597786588953529</v>
      </c>
    </row>
    <row r="5145" spans="1:27" x14ac:dyDescent="0.25">
      <c r="A5145">
        <v>4217709</v>
      </c>
      <c r="B5145" t="s">
        <v>1070</v>
      </c>
      <c r="C5145" t="s">
        <v>8518</v>
      </c>
      <c r="D5145">
        <v>4</v>
      </c>
      <c r="E5145">
        <v>26613</v>
      </c>
      <c r="F5145" t="s">
        <v>36</v>
      </c>
      <c r="G5145" t="s">
        <v>36</v>
      </c>
      <c r="H5145">
        <v>249</v>
      </c>
      <c r="I5145">
        <v>1556</v>
      </c>
      <c r="J5145">
        <v>930</v>
      </c>
      <c r="K5145">
        <v>199.20000000000002</v>
      </c>
      <c r="L5145" t="s">
        <v>5570</v>
      </c>
      <c r="M5145" t="s">
        <v>8519</v>
      </c>
      <c r="N5145" t="s">
        <v>8257</v>
      </c>
      <c r="O5145">
        <v>105</v>
      </c>
      <c r="P5145">
        <v>69</v>
      </c>
      <c r="Q5145">
        <v>335</v>
      </c>
      <c r="R5145">
        <v>321</v>
      </c>
      <c r="S5145">
        <v>170</v>
      </c>
      <c r="T5145">
        <v>86.238054968287528</v>
      </c>
      <c r="U5145">
        <v>69</v>
      </c>
      <c r="V5145">
        <v>20909</v>
      </c>
      <c r="W5145">
        <v>2032.4822917591634</v>
      </c>
      <c r="X5145">
        <v>2032.4822917591634</v>
      </c>
      <c r="Y5145">
        <v>0.90279390254152936</v>
      </c>
      <c r="Z5145">
        <v>1</v>
      </c>
      <c r="AA5145" s="3">
        <v>62.292779275365525</v>
      </c>
    </row>
    <row r="5146" spans="1:27" x14ac:dyDescent="0.25">
      <c r="A5146">
        <v>4217808</v>
      </c>
      <c r="B5146" t="s">
        <v>1070</v>
      </c>
      <c r="C5146" t="s">
        <v>1144</v>
      </c>
      <c r="D5146">
        <v>3</v>
      </c>
      <c r="E5146">
        <v>17260</v>
      </c>
      <c r="F5146" t="s">
        <v>36</v>
      </c>
      <c r="G5146" t="s">
        <v>36</v>
      </c>
      <c r="H5146">
        <v>487</v>
      </c>
      <c r="I5146">
        <v>268</v>
      </c>
      <c r="J5146">
        <v>93</v>
      </c>
      <c r="K5146">
        <v>389.6</v>
      </c>
      <c r="L5146" t="s">
        <v>5570</v>
      </c>
      <c r="M5146" t="s">
        <v>8520</v>
      </c>
      <c r="N5146" t="s">
        <v>8257</v>
      </c>
      <c r="O5146">
        <v>167</v>
      </c>
      <c r="P5146">
        <v>160</v>
      </c>
      <c r="Q5146">
        <v>20</v>
      </c>
      <c r="R5146">
        <v>18</v>
      </c>
      <c r="S5146">
        <v>18</v>
      </c>
      <c r="T5146">
        <v>50.628684557853056</v>
      </c>
      <c r="U5146">
        <v>160</v>
      </c>
      <c r="V5146">
        <v>20909</v>
      </c>
      <c r="W5146">
        <v>2032.4822917591634</v>
      </c>
      <c r="X5146">
        <v>2032.4822917591634</v>
      </c>
      <c r="Y5146">
        <v>0.90279390254152936</v>
      </c>
      <c r="Z5146">
        <v>1</v>
      </c>
      <c r="AA5146" s="3">
        <v>144.44702440664469</v>
      </c>
    </row>
    <row r="5147" spans="1:27" x14ac:dyDescent="0.25">
      <c r="A5147">
        <v>4217907</v>
      </c>
      <c r="B5147" t="s">
        <v>1070</v>
      </c>
      <c r="C5147" t="s">
        <v>7588</v>
      </c>
      <c r="D5147">
        <v>2</v>
      </c>
      <c r="E5147">
        <v>8674</v>
      </c>
      <c r="F5147" t="s">
        <v>36</v>
      </c>
      <c r="G5147" t="s">
        <v>36</v>
      </c>
      <c r="H5147">
        <v>171</v>
      </c>
      <c r="I5147">
        <v>381</v>
      </c>
      <c r="J5147">
        <v>203</v>
      </c>
      <c r="K5147">
        <v>136.80000000000001</v>
      </c>
      <c r="L5147" t="s">
        <v>5570</v>
      </c>
      <c r="M5147" t="s">
        <v>8521</v>
      </c>
      <c r="N5147" t="s">
        <v>8257</v>
      </c>
      <c r="O5147">
        <v>30</v>
      </c>
      <c r="P5147">
        <v>27</v>
      </c>
      <c r="Q5147">
        <v>60</v>
      </c>
      <c r="R5147">
        <v>56</v>
      </c>
      <c r="S5147">
        <v>33</v>
      </c>
      <c r="T5147">
        <v>38.05320994794679</v>
      </c>
      <c r="U5147">
        <v>27</v>
      </c>
      <c r="V5147">
        <v>20909</v>
      </c>
      <c r="W5147">
        <v>2032.4822917591634</v>
      </c>
      <c r="X5147">
        <v>2032.4822917591634</v>
      </c>
      <c r="Y5147">
        <v>0.90279390254152936</v>
      </c>
      <c r="Z5147">
        <v>1</v>
      </c>
      <c r="AA5147" s="3">
        <v>24.375435368621293</v>
      </c>
    </row>
    <row r="5148" spans="1:27" x14ac:dyDescent="0.25">
      <c r="A5148">
        <v>4218004</v>
      </c>
      <c r="B5148" t="s">
        <v>1070</v>
      </c>
      <c r="C5148" t="s">
        <v>8522</v>
      </c>
      <c r="D5148">
        <v>4</v>
      </c>
      <c r="E5148">
        <v>30960</v>
      </c>
      <c r="F5148" t="s">
        <v>29</v>
      </c>
      <c r="G5148" t="s">
        <v>36</v>
      </c>
      <c r="H5148">
        <v>557</v>
      </c>
      <c r="I5148">
        <v>610</v>
      </c>
      <c r="J5148">
        <v>305</v>
      </c>
      <c r="K5148">
        <v>445.6</v>
      </c>
      <c r="L5148" t="s">
        <v>5570</v>
      </c>
      <c r="M5148" t="s">
        <v>8523</v>
      </c>
      <c r="N5148" t="s">
        <v>8257</v>
      </c>
      <c r="O5148">
        <v>0</v>
      </c>
      <c r="P5148">
        <v>0</v>
      </c>
      <c r="Q5148">
        <v>135</v>
      </c>
      <c r="R5148">
        <v>125</v>
      </c>
      <c r="S5148">
        <v>125</v>
      </c>
      <c r="T5148">
        <v>86.238054968287528</v>
      </c>
      <c r="U5148">
        <v>86.238054968287528</v>
      </c>
      <c r="V5148">
        <v>20909</v>
      </c>
      <c r="W5148">
        <v>2032.4822917591634</v>
      </c>
      <c r="X5148">
        <v>2032.4822917591634</v>
      </c>
      <c r="Y5148">
        <v>0.90279390254152936</v>
      </c>
      <c r="Z5148">
        <v>1</v>
      </c>
      <c r="AA5148" s="3">
        <v>86.238054968287528</v>
      </c>
    </row>
    <row r="5149" spans="1:27" x14ac:dyDescent="0.25">
      <c r="A5149">
        <v>4218103</v>
      </c>
      <c r="B5149" t="s">
        <v>1070</v>
      </c>
      <c r="C5149" t="s">
        <v>8524</v>
      </c>
      <c r="D5149">
        <v>2</v>
      </c>
      <c r="E5149">
        <v>5308</v>
      </c>
      <c r="F5149" t="s">
        <v>36</v>
      </c>
      <c r="G5149" t="s">
        <v>36</v>
      </c>
      <c r="H5149">
        <v>33</v>
      </c>
      <c r="I5149">
        <v>382</v>
      </c>
      <c r="J5149">
        <v>133</v>
      </c>
      <c r="K5149">
        <v>26.400000000000002</v>
      </c>
      <c r="L5149" t="s">
        <v>5570</v>
      </c>
      <c r="M5149" t="s">
        <v>8525</v>
      </c>
      <c r="N5149" t="s">
        <v>8257</v>
      </c>
      <c r="O5149">
        <v>35</v>
      </c>
      <c r="P5149">
        <v>33</v>
      </c>
      <c r="Q5149">
        <v>210</v>
      </c>
      <c r="R5149">
        <v>202</v>
      </c>
      <c r="S5149">
        <v>73</v>
      </c>
      <c r="T5149">
        <v>38.05320994794679</v>
      </c>
      <c r="U5149">
        <v>33</v>
      </c>
      <c r="V5149">
        <v>20909</v>
      </c>
      <c r="W5149">
        <v>2032.4822917591634</v>
      </c>
      <c r="X5149">
        <v>2032.4822917591634</v>
      </c>
      <c r="Y5149">
        <v>0.90279390254152936</v>
      </c>
      <c r="Z5149">
        <v>1</v>
      </c>
      <c r="AA5149" s="3">
        <v>29.792198783870468</v>
      </c>
    </row>
    <row r="5150" spans="1:27" x14ac:dyDescent="0.25">
      <c r="A5150">
        <v>4218202</v>
      </c>
      <c r="B5150" t="s">
        <v>1070</v>
      </c>
      <c r="C5150" t="s">
        <v>8526</v>
      </c>
      <c r="D5150">
        <v>4</v>
      </c>
      <c r="E5150">
        <v>36774</v>
      </c>
      <c r="F5150" t="s">
        <v>36</v>
      </c>
      <c r="G5150" t="s">
        <v>36</v>
      </c>
      <c r="H5150">
        <v>238</v>
      </c>
      <c r="I5150">
        <v>491</v>
      </c>
      <c r="J5150">
        <v>355</v>
      </c>
      <c r="K5150">
        <v>190.4</v>
      </c>
      <c r="L5150" t="s">
        <v>5570</v>
      </c>
      <c r="M5150" t="s">
        <v>8527</v>
      </c>
      <c r="N5150" t="s">
        <v>8257</v>
      </c>
      <c r="O5150">
        <v>105</v>
      </c>
      <c r="P5150">
        <v>98</v>
      </c>
      <c r="Q5150">
        <v>205</v>
      </c>
      <c r="R5150">
        <v>195</v>
      </c>
      <c r="S5150">
        <v>120</v>
      </c>
      <c r="T5150">
        <v>86.238054968287528</v>
      </c>
      <c r="U5150">
        <v>98</v>
      </c>
      <c r="V5150">
        <v>20909</v>
      </c>
      <c r="W5150">
        <v>2032.4822917591634</v>
      </c>
      <c r="X5150">
        <v>2032.4822917591634</v>
      </c>
      <c r="Y5150">
        <v>0.90279390254152936</v>
      </c>
      <c r="Z5150">
        <v>1</v>
      </c>
      <c r="AA5150" s="3">
        <v>88.473802449069879</v>
      </c>
    </row>
    <row r="5151" spans="1:27" x14ac:dyDescent="0.25">
      <c r="A5151">
        <v>4218251</v>
      </c>
      <c r="B5151" t="s">
        <v>1070</v>
      </c>
      <c r="C5151" t="s">
        <v>3133</v>
      </c>
      <c r="D5151">
        <v>2</v>
      </c>
      <c r="E5151">
        <v>7167</v>
      </c>
      <c r="F5151" t="s">
        <v>29</v>
      </c>
      <c r="G5151" t="s">
        <v>36</v>
      </c>
      <c r="H5151">
        <v>121</v>
      </c>
      <c r="I5151">
        <v>152</v>
      </c>
      <c r="J5151">
        <v>76</v>
      </c>
      <c r="K5151">
        <v>96.800000000000011</v>
      </c>
      <c r="L5151" t="s">
        <v>5570</v>
      </c>
      <c r="M5151" t="s">
        <v>8528</v>
      </c>
      <c r="N5151" t="s">
        <v>8257</v>
      </c>
      <c r="O5151">
        <v>0</v>
      </c>
      <c r="P5151">
        <v>0</v>
      </c>
      <c r="Q5151">
        <v>70</v>
      </c>
      <c r="R5151">
        <v>66</v>
      </c>
      <c r="S5151">
        <v>33</v>
      </c>
      <c r="T5151">
        <v>38.05320994794679</v>
      </c>
      <c r="U5151">
        <v>38.05320994794679</v>
      </c>
      <c r="V5151">
        <v>20909</v>
      </c>
      <c r="W5151">
        <v>2032.4822917591634</v>
      </c>
      <c r="X5151">
        <v>2032.4822917591634</v>
      </c>
      <c r="Y5151">
        <v>0.90279390254152936</v>
      </c>
      <c r="Z5151">
        <v>1</v>
      </c>
      <c r="AA5151" s="3">
        <v>38.05320994794679</v>
      </c>
    </row>
    <row r="5152" spans="1:27" x14ac:dyDescent="0.25">
      <c r="A5152">
        <v>4218301</v>
      </c>
      <c r="B5152" t="s">
        <v>1070</v>
      </c>
      <c r="C5152" t="s">
        <v>8529</v>
      </c>
      <c r="D5152">
        <v>3</v>
      </c>
      <c r="E5152">
        <v>18129</v>
      </c>
      <c r="F5152" t="s">
        <v>36</v>
      </c>
      <c r="G5152" t="s">
        <v>36</v>
      </c>
      <c r="H5152">
        <v>343</v>
      </c>
      <c r="I5152">
        <v>457</v>
      </c>
      <c r="J5152">
        <v>230</v>
      </c>
      <c r="K5152">
        <v>274.40000000000003</v>
      </c>
      <c r="L5152" t="s">
        <v>5570</v>
      </c>
      <c r="M5152" t="s">
        <v>8530</v>
      </c>
      <c r="N5152" t="s">
        <v>8257</v>
      </c>
      <c r="O5152">
        <v>145</v>
      </c>
      <c r="P5152">
        <v>139</v>
      </c>
      <c r="Q5152">
        <v>210</v>
      </c>
      <c r="R5152">
        <v>204</v>
      </c>
      <c r="S5152">
        <v>73</v>
      </c>
      <c r="T5152">
        <v>50.628684557853056</v>
      </c>
      <c r="U5152">
        <v>139</v>
      </c>
      <c r="V5152">
        <v>20909</v>
      </c>
      <c r="W5152">
        <v>2032.4822917591634</v>
      </c>
      <c r="X5152">
        <v>2032.4822917591634</v>
      </c>
      <c r="Y5152">
        <v>0.90279390254152936</v>
      </c>
      <c r="Z5152">
        <v>1</v>
      </c>
      <c r="AA5152" s="3">
        <v>125.48835245327258</v>
      </c>
    </row>
    <row r="5153" spans="1:27" x14ac:dyDescent="0.25">
      <c r="A5153">
        <v>4218400</v>
      </c>
      <c r="B5153" t="s">
        <v>1070</v>
      </c>
      <c r="C5153" t="s">
        <v>8531</v>
      </c>
      <c r="D5153">
        <v>2</v>
      </c>
      <c r="E5153">
        <v>6876</v>
      </c>
      <c r="F5153" t="s">
        <v>29</v>
      </c>
      <c r="G5153" t="s">
        <v>30</v>
      </c>
      <c r="H5153">
        <v>0</v>
      </c>
      <c r="I5153">
        <v>33</v>
      </c>
      <c r="J5153">
        <v>20</v>
      </c>
      <c r="K5153">
        <v>55</v>
      </c>
      <c r="L5153" t="s">
        <v>5570</v>
      </c>
      <c r="M5153" t="s">
        <v>8532</v>
      </c>
      <c r="N5153" t="s">
        <v>8257</v>
      </c>
      <c r="O5153">
        <v>0</v>
      </c>
      <c r="P5153">
        <v>0</v>
      </c>
      <c r="Q5153">
        <v>35</v>
      </c>
      <c r="R5153">
        <v>33</v>
      </c>
      <c r="S5153">
        <v>20</v>
      </c>
      <c r="T5153">
        <v>38.05320994794679</v>
      </c>
      <c r="U5153">
        <v>38.05320994794679</v>
      </c>
      <c r="V5153">
        <v>20909</v>
      </c>
      <c r="W5153">
        <v>2032.4822917591634</v>
      </c>
      <c r="X5153">
        <v>2032.4822917591634</v>
      </c>
      <c r="Y5153">
        <v>0.90279390254152936</v>
      </c>
      <c r="Z5153">
        <v>1</v>
      </c>
      <c r="AA5153" s="3">
        <v>38.05320994794679</v>
      </c>
    </row>
    <row r="5154" spans="1:27" x14ac:dyDescent="0.25">
      <c r="A5154">
        <v>4218509</v>
      </c>
      <c r="B5154" t="s">
        <v>1070</v>
      </c>
      <c r="C5154" t="s">
        <v>8533</v>
      </c>
      <c r="D5154">
        <v>2</v>
      </c>
      <c r="E5154">
        <v>6341</v>
      </c>
      <c r="F5154" t="s">
        <v>29</v>
      </c>
      <c r="G5154" t="s">
        <v>36</v>
      </c>
      <c r="H5154">
        <v>25</v>
      </c>
      <c r="I5154">
        <v>277</v>
      </c>
      <c r="J5154">
        <v>211</v>
      </c>
      <c r="K5154">
        <v>20</v>
      </c>
      <c r="L5154" t="s">
        <v>5570</v>
      </c>
      <c r="M5154" t="s">
        <v>8534</v>
      </c>
      <c r="N5154" t="s">
        <v>8257</v>
      </c>
      <c r="O5154">
        <v>0</v>
      </c>
      <c r="P5154">
        <v>0</v>
      </c>
      <c r="Q5154">
        <v>125</v>
      </c>
      <c r="R5154">
        <v>117</v>
      </c>
      <c r="S5154">
        <v>117</v>
      </c>
      <c r="T5154">
        <v>38.05320994794679</v>
      </c>
      <c r="U5154">
        <v>38.05320994794679</v>
      </c>
      <c r="V5154">
        <v>20909</v>
      </c>
      <c r="W5154">
        <v>2032.4822917591634</v>
      </c>
      <c r="X5154">
        <v>2032.4822917591634</v>
      </c>
      <c r="Y5154">
        <v>0.90279390254152936</v>
      </c>
      <c r="Z5154">
        <v>1</v>
      </c>
      <c r="AA5154" s="3">
        <v>38.05320994794679</v>
      </c>
    </row>
    <row r="5155" spans="1:27" x14ac:dyDescent="0.25">
      <c r="A5155">
        <v>4218707</v>
      </c>
      <c r="B5155" t="s">
        <v>1070</v>
      </c>
      <c r="C5155" t="s">
        <v>5158</v>
      </c>
      <c r="D5155">
        <v>5</v>
      </c>
      <c r="E5155">
        <v>97235</v>
      </c>
      <c r="F5155" t="s">
        <v>36</v>
      </c>
      <c r="G5155" t="s">
        <v>36</v>
      </c>
      <c r="H5155">
        <v>656</v>
      </c>
      <c r="I5155">
        <v>1364</v>
      </c>
      <c r="J5155">
        <v>893</v>
      </c>
      <c r="K5155">
        <v>524.80000000000007</v>
      </c>
      <c r="L5155" t="s">
        <v>5570</v>
      </c>
      <c r="M5155" t="s">
        <v>8535</v>
      </c>
      <c r="N5155" t="s">
        <v>8257</v>
      </c>
      <c r="O5155">
        <v>484</v>
      </c>
      <c r="P5155">
        <v>441</v>
      </c>
      <c r="Q5155">
        <v>408</v>
      </c>
      <c r="R5155">
        <v>392</v>
      </c>
      <c r="S5155">
        <v>243</v>
      </c>
      <c r="T5155">
        <v>185.52946509519492</v>
      </c>
      <c r="U5155">
        <v>441</v>
      </c>
      <c r="V5155">
        <v>20909</v>
      </c>
      <c r="W5155">
        <v>2032.4822917591634</v>
      </c>
      <c r="X5155">
        <v>2032.4822917591634</v>
      </c>
      <c r="Y5155">
        <v>0.90279390254152936</v>
      </c>
      <c r="Z5155">
        <v>1</v>
      </c>
      <c r="AA5155" s="3">
        <v>398.13211102081442</v>
      </c>
    </row>
    <row r="5156" spans="1:27" x14ac:dyDescent="0.25">
      <c r="A5156">
        <v>4218756</v>
      </c>
      <c r="B5156" t="s">
        <v>1070</v>
      </c>
      <c r="C5156" t="s">
        <v>8536</v>
      </c>
      <c r="D5156">
        <v>1</v>
      </c>
      <c r="E5156">
        <v>4633</v>
      </c>
      <c r="F5156" t="s">
        <v>29</v>
      </c>
      <c r="G5156" t="s">
        <v>36</v>
      </c>
      <c r="H5156">
        <v>85</v>
      </c>
      <c r="I5156">
        <v>151</v>
      </c>
      <c r="J5156">
        <v>66</v>
      </c>
      <c r="K5156">
        <v>68</v>
      </c>
      <c r="L5156" t="s">
        <v>5570</v>
      </c>
      <c r="M5156" t="s">
        <v>8537</v>
      </c>
      <c r="N5156" t="s">
        <v>8257</v>
      </c>
      <c r="O5156">
        <v>0</v>
      </c>
      <c r="P5156">
        <v>0</v>
      </c>
      <c r="Q5156">
        <v>40</v>
      </c>
      <c r="R5156">
        <v>36</v>
      </c>
      <c r="S5156">
        <v>36</v>
      </c>
      <c r="T5156">
        <v>27.398058252427184</v>
      </c>
      <c r="U5156">
        <v>27.398058252427184</v>
      </c>
      <c r="V5156">
        <v>20909</v>
      </c>
      <c r="W5156">
        <v>2032.4822917591634</v>
      </c>
      <c r="X5156">
        <v>2032.4822917591634</v>
      </c>
      <c r="Y5156">
        <v>0.90279390254152936</v>
      </c>
      <c r="Z5156">
        <v>1</v>
      </c>
      <c r="AA5156" s="3">
        <v>27.398058252427184</v>
      </c>
    </row>
    <row r="5157" spans="1:27" x14ac:dyDescent="0.25">
      <c r="A5157">
        <v>4218806</v>
      </c>
      <c r="B5157" t="s">
        <v>1070</v>
      </c>
      <c r="C5157" t="s">
        <v>3135</v>
      </c>
      <c r="D5157">
        <v>3</v>
      </c>
      <c r="E5157">
        <v>11854</v>
      </c>
      <c r="F5157" t="s">
        <v>36</v>
      </c>
      <c r="G5157" t="s">
        <v>36</v>
      </c>
      <c r="H5157">
        <v>125</v>
      </c>
      <c r="I5157">
        <v>613</v>
      </c>
      <c r="J5157">
        <v>278</v>
      </c>
      <c r="K5157">
        <v>100</v>
      </c>
      <c r="L5157" t="s">
        <v>5570</v>
      </c>
      <c r="M5157" t="s">
        <v>8538</v>
      </c>
      <c r="N5157" t="s">
        <v>8257</v>
      </c>
      <c r="O5157">
        <v>70</v>
      </c>
      <c r="P5157">
        <v>34</v>
      </c>
      <c r="Q5157">
        <v>105</v>
      </c>
      <c r="R5157">
        <v>103</v>
      </c>
      <c r="S5157">
        <v>33</v>
      </c>
      <c r="T5157">
        <v>50.628684557853056</v>
      </c>
      <c r="U5157">
        <v>34</v>
      </c>
      <c r="V5157">
        <v>20909</v>
      </c>
      <c r="W5157">
        <v>2032.4822917591634</v>
      </c>
      <c r="X5157">
        <v>2032.4822917591634</v>
      </c>
      <c r="Y5157">
        <v>0.90279390254152936</v>
      </c>
      <c r="Z5157">
        <v>1</v>
      </c>
      <c r="AA5157" s="3">
        <v>30.694992686411997</v>
      </c>
    </row>
    <row r="5158" spans="1:27" x14ac:dyDescent="0.25">
      <c r="A5158">
        <v>4218855</v>
      </c>
      <c r="B5158" t="s">
        <v>1070</v>
      </c>
      <c r="C5158" t="s">
        <v>8539</v>
      </c>
      <c r="D5158">
        <v>1</v>
      </c>
      <c r="E5158">
        <v>2910</v>
      </c>
      <c r="F5158" t="s">
        <v>36</v>
      </c>
      <c r="G5158" t="s">
        <v>36</v>
      </c>
      <c r="H5158">
        <v>31</v>
      </c>
      <c r="I5158">
        <v>50</v>
      </c>
      <c r="J5158">
        <v>15</v>
      </c>
      <c r="K5158">
        <v>24.8</v>
      </c>
      <c r="L5158" t="s">
        <v>5570</v>
      </c>
      <c r="M5158" t="s">
        <v>8540</v>
      </c>
      <c r="N5158" t="s">
        <v>8257</v>
      </c>
      <c r="O5158">
        <v>35</v>
      </c>
      <c r="P5158">
        <v>31</v>
      </c>
      <c r="Q5158">
        <v>35</v>
      </c>
      <c r="R5158">
        <v>35</v>
      </c>
      <c r="S5158">
        <v>0</v>
      </c>
      <c r="T5158">
        <v>27.398058252427184</v>
      </c>
      <c r="U5158">
        <v>31</v>
      </c>
      <c r="V5158">
        <v>20909</v>
      </c>
      <c r="W5158">
        <v>2032.4822917591634</v>
      </c>
      <c r="X5158">
        <v>2032.4822917591634</v>
      </c>
      <c r="Y5158">
        <v>0.90279390254152936</v>
      </c>
      <c r="Z5158">
        <v>1</v>
      </c>
      <c r="AA5158" s="3">
        <v>27.986610978787411</v>
      </c>
    </row>
    <row r="5159" spans="1:27" x14ac:dyDescent="0.25">
      <c r="A5159">
        <v>4218905</v>
      </c>
      <c r="B5159" t="s">
        <v>1070</v>
      </c>
      <c r="C5159" t="s">
        <v>3137</v>
      </c>
      <c r="D5159">
        <v>3</v>
      </c>
      <c r="E5159">
        <v>10699</v>
      </c>
      <c r="F5159" t="s">
        <v>29</v>
      </c>
      <c r="G5159" t="s">
        <v>30</v>
      </c>
      <c r="H5159">
        <v>0</v>
      </c>
      <c r="I5159">
        <v>140</v>
      </c>
      <c r="J5159">
        <v>50</v>
      </c>
      <c r="K5159">
        <v>83</v>
      </c>
      <c r="L5159" t="s">
        <v>5570</v>
      </c>
      <c r="M5159" t="s">
        <v>8541</v>
      </c>
      <c r="N5159" t="s">
        <v>8257</v>
      </c>
      <c r="O5159">
        <v>0</v>
      </c>
      <c r="P5159">
        <v>0</v>
      </c>
      <c r="Q5159">
        <v>68</v>
      </c>
      <c r="R5159">
        <v>62</v>
      </c>
      <c r="S5159">
        <v>20</v>
      </c>
      <c r="T5159">
        <v>50.628684557853056</v>
      </c>
      <c r="U5159">
        <v>50.628684557853056</v>
      </c>
      <c r="V5159">
        <v>20909</v>
      </c>
      <c r="W5159">
        <v>2032.4822917591634</v>
      </c>
      <c r="X5159">
        <v>2032.4822917591634</v>
      </c>
      <c r="Y5159">
        <v>0.90279390254152936</v>
      </c>
      <c r="Z5159">
        <v>1</v>
      </c>
      <c r="AA5159" s="3">
        <v>50.628684557853056</v>
      </c>
    </row>
    <row r="5160" spans="1:27" x14ac:dyDescent="0.25">
      <c r="A5160">
        <v>4219002</v>
      </c>
      <c r="B5160" t="s">
        <v>1070</v>
      </c>
      <c r="C5160" t="s">
        <v>3141</v>
      </c>
      <c r="D5160">
        <v>4</v>
      </c>
      <c r="E5160">
        <v>20223</v>
      </c>
      <c r="F5160" t="s">
        <v>36</v>
      </c>
      <c r="G5160" t="s">
        <v>36</v>
      </c>
      <c r="H5160">
        <v>87</v>
      </c>
      <c r="I5160">
        <v>428</v>
      </c>
      <c r="J5160">
        <v>188</v>
      </c>
      <c r="K5160">
        <v>69.600000000000009</v>
      </c>
      <c r="L5160" t="s">
        <v>5570</v>
      </c>
      <c r="M5160" t="s">
        <v>8542</v>
      </c>
      <c r="N5160" t="s">
        <v>8257</v>
      </c>
      <c r="O5160">
        <v>70</v>
      </c>
      <c r="P5160">
        <v>66</v>
      </c>
      <c r="Q5160">
        <v>105</v>
      </c>
      <c r="R5160">
        <v>103</v>
      </c>
      <c r="S5160">
        <v>33</v>
      </c>
      <c r="T5160">
        <v>86.238054968287528</v>
      </c>
      <c r="U5160">
        <v>66</v>
      </c>
      <c r="V5160">
        <v>20909</v>
      </c>
      <c r="W5160">
        <v>2032.4822917591634</v>
      </c>
      <c r="X5160">
        <v>2032.4822917591634</v>
      </c>
      <c r="Y5160">
        <v>0.90279390254152936</v>
      </c>
      <c r="Z5160">
        <v>1</v>
      </c>
      <c r="AA5160" s="3">
        <v>59.584397567740936</v>
      </c>
    </row>
    <row r="5161" spans="1:27" x14ac:dyDescent="0.25">
      <c r="A5161">
        <v>4219101</v>
      </c>
      <c r="B5161" t="s">
        <v>1070</v>
      </c>
      <c r="C5161" t="s">
        <v>8543</v>
      </c>
      <c r="D5161">
        <v>1</v>
      </c>
      <c r="E5161">
        <v>3532</v>
      </c>
      <c r="F5161" t="s">
        <v>29</v>
      </c>
      <c r="G5161" t="s">
        <v>36</v>
      </c>
      <c r="H5161">
        <v>30</v>
      </c>
      <c r="I5161">
        <v>192</v>
      </c>
      <c r="J5161">
        <v>120</v>
      </c>
      <c r="K5161">
        <v>24</v>
      </c>
      <c r="L5161" t="s">
        <v>5570</v>
      </c>
      <c r="M5161" t="s">
        <v>8544</v>
      </c>
      <c r="N5161" t="s">
        <v>8257</v>
      </c>
      <c r="O5161">
        <v>30</v>
      </c>
      <c r="P5161">
        <v>0</v>
      </c>
      <c r="Q5161">
        <v>30</v>
      </c>
      <c r="R5161">
        <v>28</v>
      </c>
      <c r="S5161">
        <v>20</v>
      </c>
      <c r="T5161">
        <v>27.398058252427184</v>
      </c>
      <c r="U5161">
        <v>27.398058252427184</v>
      </c>
      <c r="V5161">
        <v>20909</v>
      </c>
      <c r="W5161">
        <v>2032.4822917591634</v>
      </c>
      <c r="X5161">
        <v>2032.4822917591634</v>
      </c>
      <c r="Y5161">
        <v>0.90279390254152936</v>
      </c>
      <c r="Z5161">
        <v>1</v>
      </c>
      <c r="AA5161" s="3">
        <v>27.398058252427184</v>
      </c>
    </row>
    <row r="5162" spans="1:27" x14ac:dyDescent="0.25">
      <c r="A5162">
        <v>4219176</v>
      </c>
      <c r="B5162" t="s">
        <v>1070</v>
      </c>
      <c r="C5162" t="s">
        <v>2047</v>
      </c>
      <c r="D5162">
        <v>1</v>
      </c>
      <c r="E5162">
        <v>4793</v>
      </c>
      <c r="F5162" t="s">
        <v>36</v>
      </c>
      <c r="G5162" t="s">
        <v>36</v>
      </c>
      <c r="H5162">
        <v>162</v>
      </c>
      <c r="I5162">
        <v>366</v>
      </c>
      <c r="J5162">
        <v>257</v>
      </c>
      <c r="K5162">
        <v>129.6</v>
      </c>
      <c r="L5162" t="s">
        <v>5570</v>
      </c>
      <c r="M5162" t="s">
        <v>8545</v>
      </c>
      <c r="N5162" t="s">
        <v>8257</v>
      </c>
      <c r="O5162">
        <v>55</v>
      </c>
      <c r="P5162">
        <v>51</v>
      </c>
      <c r="Q5162">
        <v>125</v>
      </c>
      <c r="R5162">
        <v>117</v>
      </c>
      <c r="S5162">
        <v>117</v>
      </c>
      <c r="T5162">
        <v>27.398058252427184</v>
      </c>
      <c r="U5162">
        <v>51</v>
      </c>
      <c r="V5162">
        <v>20909</v>
      </c>
      <c r="W5162">
        <v>2032.4822917591634</v>
      </c>
      <c r="X5162">
        <v>2032.4822917591634</v>
      </c>
      <c r="Y5162">
        <v>0.90279390254152936</v>
      </c>
      <c r="Z5162">
        <v>1</v>
      </c>
      <c r="AA5162" s="3">
        <v>46.042489029617997</v>
      </c>
    </row>
    <row r="5163" spans="1:27" x14ac:dyDescent="0.25">
      <c r="A5163">
        <v>4219200</v>
      </c>
      <c r="B5163" t="s">
        <v>1070</v>
      </c>
      <c r="C5163" t="s">
        <v>8546</v>
      </c>
      <c r="D5163">
        <v>2</v>
      </c>
      <c r="E5163">
        <v>6290</v>
      </c>
      <c r="F5163" t="s">
        <v>36</v>
      </c>
      <c r="G5163" t="s">
        <v>36</v>
      </c>
      <c r="H5163">
        <v>71</v>
      </c>
      <c r="I5163">
        <v>51</v>
      </c>
      <c r="J5163">
        <v>51</v>
      </c>
      <c r="K5163">
        <v>56.800000000000004</v>
      </c>
      <c r="L5163" t="s">
        <v>5570</v>
      </c>
      <c r="M5163" t="s">
        <v>8547</v>
      </c>
      <c r="N5163" t="s">
        <v>8257</v>
      </c>
      <c r="O5163">
        <v>70</v>
      </c>
      <c r="P5163">
        <v>71</v>
      </c>
      <c r="Q5163">
        <v>55</v>
      </c>
      <c r="R5163">
        <v>51</v>
      </c>
      <c r="S5163">
        <v>51</v>
      </c>
      <c r="T5163">
        <v>38.05320994794679</v>
      </c>
      <c r="U5163">
        <v>71</v>
      </c>
      <c r="V5163">
        <v>20909</v>
      </c>
      <c r="W5163">
        <v>2032.4822917591634</v>
      </c>
      <c r="X5163">
        <v>2032.4822917591634</v>
      </c>
      <c r="Y5163">
        <v>0.90279390254152936</v>
      </c>
      <c r="Z5163">
        <v>1</v>
      </c>
      <c r="AA5163" s="3">
        <v>64.098367080448583</v>
      </c>
    </row>
    <row r="5164" spans="1:27" x14ac:dyDescent="0.25">
      <c r="A5164">
        <v>4219309</v>
      </c>
      <c r="B5164" t="s">
        <v>1070</v>
      </c>
      <c r="C5164" t="s">
        <v>1146</v>
      </c>
      <c r="D5164">
        <v>4</v>
      </c>
      <c r="E5164">
        <v>47188</v>
      </c>
      <c r="F5164" t="s">
        <v>29</v>
      </c>
      <c r="G5164" t="s">
        <v>36</v>
      </c>
      <c r="H5164">
        <v>586</v>
      </c>
      <c r="I5164">
        <v>1056</v>
      </c>
      <c r="J5164">
        <v>649</v>
      </c>
      <c r="K5164">
        <v>468.8</v>
      </c>
      <c r="L5164" t="s">
        <v>5570</v>
      </c>
      <c r="M5164" t="s">
        <v>8548</v>
      </c>
      <c r="N5164" t="s">
        <v>8257</v>
      </c>
      <c r="O5164">
        <v>0</v>
      </c>
      <c r="P5164">
        <v>0</v>
      </c>
      <c r="Q5164">
        <v>125</v>
      </c>
      <c r="R5164">
        <v>117</v>
      </c>
      <c r="S5164">
        <v>86</v>
      </c>
      <c r="T5164">
        <v>86.238054968287528</v>
      </c>
      <c r="U5164">
        <v>86.238054968287528</v>
      </c>
      <c r="V5164">
        <v>20909</v>
      </c>
      <c r="W5164">
        <v>2032.4822917591634</v>
      </c>
      <c r="X5164">
        <v>2032.4822917591634</v>
      </c>
      <c r="Y5164">
        <v>0.90279390254152936</v>
      </c>
      <c r="Z5164">
        <v>1</v>
      </c>
      <c r="AA5164" s="3">
        <v>86.238054968287528</v>
      </c>
    </row>
    <row r="5165" spans="1:27" x14ac:dyDescent="0.25">
      <c r="A5165">
        <v>4219358</v>
      </c>
      <c r="B5165" t="s">
        <v>1070</v>
      </c>
      <c r="C5165" t="s">
        <v>8549</v>
      </c>
      <c r="D5165">
        <v>2</v>
      </c>
      <c r="E5165">
        <v>5207</v>
      </c>
      <c r="F5165" t="s">
        <v>36</v>
      </c>
      <c r="G5165" t="s">
        <v>36</v>
      </c>
      <c r="H5165">
        <v>184</v>
      </c>
      <c r="I5165">
        <v>72</v>
      </c>
      <c r="J5165">
        <v>54</v>
      </c>
      <c r="K5165">
        <v>147.20000000000002</v>
      </c>
      <c r="L5165" t="s">
        <v>5570</v>
      </c>
      <c r="M5165" t="s">
        <v>8550</v>
      </c>
      <c r="N5165" t="s">
        <v>8257</v>
      </c>
      <c r="O5165">
        <v>200</v>
      </c>
      <c r="P5165">
        <v>184</v>
      </c>
      <c r="Q5165">
        <v>80</v>
      </c>
      <c r="R5165">
        <v>72</v>
      </c>
      <c r="S5165">
        <v>54</v>
      </c>
      <c r="T5165">
        <v>38.05320994794679</v>
      </c>
      <c r="U5165">
        <v>184</v>
      </c>
      <c r="V5165">
        <v>20909</v>
      </c>
      <c r="W5165">
        <v>2032.4822917591634</v>
      </c>
      <c r="X5165">
        <v>2032.4822917591634</v>
      </c>
      <c r="Y5165">
        <v>0.90279390254152936</v>
      </c>
      <c r="Z5165">
        <v>1</v>
      </c>
      <c r="AA5165" s="3">
        <v>166.1140780676414</v>
      </c>
    </row>
    <row r="5166" spans="1:27" x14ac:dyDescent="0.25">
      <c r="A5166">
        <v>4219408</v>
      </c>
      <c r="B5166" t="s">
        <v>1070</v>
      </c>
      <c r="C5166" t="s">
        <v>8551</v>
      </c>
      <c r="D5166">
        <v>1</v>
      </c>
      <c r="E5166">
        <v>3600</v>
      </c>
      <c r="F5166" t="s">
        <v>29</v>
      </c>
      <c r="G5166" t="s">
        <v>30</v>
      </c>
      <c r="H5166">
        <v>0</v>
      </c>
      <c r="I5166">
        <v>36</v>
      </c>
      <c r="J5166">
        <v>18</v>
      </c>
      <c r="K5166">
        <v>33</v>
      </c>
      <c r="L5166" t="s">
        <v>5570</v>
      </c>
      <c r="M5166" t="s">
        <v>8552</v>
      </c>
      <c r="N5166" t="s">
        <v>8257</v>
      </c>
      <c r="O5166">
        <v>0</v>
      </c>
      <c r="P5166">
        <v>0</v>
      </c>
      <c r="Q5166">
        <v>40</v>
      </c>
      <c r="R5166">
        <v>36</v>
      </c>
      <c r="S5166">
        <v>18</v>
      </c>
      <c r="T5166">
        <v>27.398058252427184</v>
      </c>
      <c r="U5166">
        <v>27.398058252427184</v>
      </c>
      <c r="V5166">
        <v>20909</v>
      </c>
      <c r="W5166">
        <v>2032.4822917591634</v>
      </c>
      <c r="X5166">
        <v>2032.4822917591634</v>
      </c>
      <c r="Y5166">
        <v>0.90279390254152936</v>
      </c>
      <c r="Z5166">
        <v>1</v>
      </c>
      <c r="AA5166" s="3">
        <v>27.398058252427184</v>
      </c>
    </row>
    <row r="5167" spans="1:27" x14ac:dyDescent="0.25">
      <c r="A5167">
        <v>4219507</v>
      </c>
      <c r="B5167" t="s">
        <v>1070</v>
      </c>
      <c r="C5167" t="s">
        <v>3143</v>
      </c>
      <c r="D5167">
        <v>4</v>
      </c>
      <c r="E5167">
        <v>44128</v>
      </c>
      <c r="F5167" t="s">
        <v>36</v>
      </c>
      <c r="G5167" t="s">
        <v>36</v>
      </c>
      <c r="H5167">
        <v>1095</v>
      </c>
      <c r="I5167">
        <v>1603</v>
      </c>
      <c r="J5167">
        <v>869</v>
      </c>
      <c r="K5167">
        <v>876</v>
      </c>
      <c r="L5167" t="s">
        <v>5570</v>
      </c>
      <c r="M5167" t="s">
        <v>8553</v>
      </c>
      <c r="N5167" t="s">
        <v>8257</v>
      </c>
      <c r="O5167">
        <v>279</v>
      </c>
      <c r="P5167">
        <v>233</v>
      </c>
      <c r="Q5167">
        <v>578</v>
      </c>
      <c r="R5167">
        <v>561</v>
      </c>
      <c r="S5167">
        <v>331</v>
      </c>
      <c r="T5167">
        <v>86.238054968287528</v>
      </c>
      <c r="U5167">
        <v>233</v>
      </c>
      <c r="V5167">
        <v>20909</v>
      </c>
      <c r="W5167">
        <v>2032.4822917591634</v>
      </c>
      <c r="X5167">
        <v>2032.4822917591634</v>
      </c>
      <c r="Y5167">
        <v>0.90279390254152936</v>
      </c>
      <c r="Z5167">
        <v>1</v>
      </c>
      <c r="AA5167" s="3">
        <v>210.35097929217633</v>
      </c>
    </row>
    <row r="5168" spans="1:27" x14ac:dyDescent="0.25">
      <c r="A5168">
        <v>4219705</v>
      </c>
      <c r="B5168" t="s">
        <v>1070</v>
      </c>
      <c r="C5168" t="s">
        <v>3145</v>
      </c>
      <c r="D5168">
        <v>4</v>
      </c>
      <c r="E5168">
        <v>25713</v>
      </c>
      <c r="F5168" t="s">
        <v>35</v>
      </c>
      <c r="G5168" t="s">
        <v>36</v>
      </c>
      <c r="H5168">
        <v>231</v>
      </c>
      <c r="I5168">
        <v>256</v>
      </c>
      <c r="J5168">
        <v>166</v>
      </c>
      <c r="K5168">
        <v>184.8</v>
      </c>
      <c r="L5168" t="s">
        <v>5570</v>
      </c>
      <c r="M5168" t="s">
        <v>8554</v>
      </c>
      <c r="N5168" t="s">
        <v>8257</v>
      </c>
      <c r="O5168">
        <v>70</v>
      </c>
      <c r="P5168">
        <v>68</v>
      </c>
      <c r="Q5168">
        <v>0</v>
      </c>
      <c r="R5168">
        <v>0</v>
      </c>
      <c r="S5168">
        <v>0</v>
      </c>
      <c r="T5168">
        <v>86.238054968287528</v>
      </c>
      <c r="U5168">
        <v>68</v>
      </c>
      <c r="V5168">
        <v>20909</v>
      </c>
      <c r="W5168">
        <v>2032.4822917591634</v>
      </c>
      <c r="X5168">
        <v>2032.4822917591634</v>
      </c>
      <c r="Y5168">
        <v>0.90279390254152936</v>
      </c>
      <c r="Z5168">
        <v>1</v>
      </c>
      <c r="AA5168" s="3">
        <v>61.389985372823993</v>
      </c>
    </row>
    <row r="5169" spans="1:27" x14ac:dyDescent="0.25">
      <c r="A5169">
        <v>4219853</v>
      </c>
      <c r="B5169" t="s">
        <v>1070</v>
      </c>
      <c r="C5169" t="s">
        <v>8555</v>
      </c>
      <c r="D5169">
        <v>1</v>
      </c>
      <c r="E5169">
        <v>2991</v>
      </c>
      <c r="F5169" t="s">
        <v>29</v>
      </c>
      <c r="G5169" t="s">
        <v>36</v>
      </c>
      <c r="H5169">
        <v>71</v>
      </c>
      <c r="I5169">
        <v>48</v>
      </c>
      <c r="J5169">
        <v>48</v>
      </c>
      <c r="K5169">
        <v>56.800000000000004</v>
      </c>
      <c r="L5169" t="s">
        <v>5570</v>
      </c>
      <c r="M5169" t="s">
        <v>8556</v>
      </c>
      <c r="N5169" t="s">
        <v>8257</v>
      </c>
      <c r="O5169">
        <v>0</v>
      </c>
      <c r="P5169">
        <v>0</v>
      </c>
      <c r="Q5169">
        <v>20</v>
      </c>
      <c r="R5169">
        <v>18</v>
      </c>
      <c r="S5169">
        <v>18</v>
      </c>
      <c r="T5169">
        <v>27.398058252427184</v>
      </c>
      <c r="U5169">
        <v>27.398058252427184</v>
      </c>
      <c r="V5169">
        <v>20909</v>
      </c>
      <c r="W5169">
        <v>2032.4822917591634</v>
      </c>
      <c r="X5169">
        <v>2032.4822917591634</v>
      </c>
      <c r="Y5169">
        <v>0.90279390254152936</v>
      </c>
      <c r="Z5169">
        <v>1</v>
      </c>
      <c r="AA5169" s="3">
        <v>27.398058252427184</v>
      </c>
    </row>
    <row r="5170" spans="1:27" x14ac:dyDescent="0.25">
      <c r="A5170">
        <v>2800209</v>
      </c>
      <c r="B5170" t="s">
        <v>3147</v>
      </c>
      <c r="C5170" t="s">
        <v>8557</v>
      </c>
      <c r="D5170">
        <v>4</v>
      </c>
      <c r="E5170">
        <v>20056</v>
      </c>
      <c r="F5170" t="s">
        <v>29</v>
      </c>
      <c r="G5170" t="s">
        <v>30</v>
      </c>
      <c r="H5170">
        <v>0</v>
      </c>
      <c r="I5170">
        <v>240</v>
      </c>
      <c r="J5170">
        <v>140</v>
      </c>
      <c r="K5170">
        <v>196</v>
      </c>
      <c r="L5170" t="s">
        <v>5570</v>
      </c>
      <c r="M5170" t="s">
        <v>8558</v>
      </c>
      <c r="N5170" t="s">
        <v>8559</v>
      </c>
      <c r="O5170">
        <v>0</v>
      </c>
      <c r="P5170">
        <v>0</v>
      </c>
      <c r="Q5170">
        <v>80</v>
      </c>
      <c r="R5170">
        <v>80</v>
      </c>
      <c r="S5170">
        <v>40</v>
      </c>
      <c r="T5170">
        <v>86.238054968287528</v>
      </c>
      <c r="U5170">
        <v>86.238054968287528</v>
      </c>
      <c r="V5170">
        <v>8334</v>
      </c>
      <c r="W5170">
        <v>1171.6874044641395</v>
      </c>
      <c r="X5170">
        <v>1171.6874044641395</v>
      </c>
      <c r="Y5170">
        <v>0.85940875876360223</v>
      </c>
      <c r="Z5170">
        <v>1</v>
      </c>
      <c r="AA5170" s="3">
        <v>86.238054968287528</v>
      </c>
    </row>
    <row r="5171" spans="1:27" x14ac:dyDescent="0.25">
      <c r="A5171">
        <v>2800308</v>
      </c>
      <c r="B5171" t="s">
        <v>3147</v>
      </c>
      <c r="C5171" t="s">
        <v>3148</v>
      </c>
      <c r="D5171">
        <v>7</v>
      </c>
      <c r="E5171">
        <v>571149</v>
      </c>
      <c r="F5171" t="s">
        <v>36</v>
      </c>
      <c r="G5171" t="s">
        <v>36</v>
      </c>
      <c r="H5171">
        <v>10295</v>
      </c>
      <c r="I5171">
        <v>17670</v>
      </c>
      <c r="J5171">
        <v>11302</v>
      </c>
      <c r="K5171">
        <v>8236</v>
      </c>
      <c r="L5171" t="s">
        <v>5570</v>
      </c>
      <c r="M5171" t="s">
        <v>8560</v>
      </c>
      <c r="N5171" t="s">
        <v>8559</v>
      </c>
      <c r="O5171">
        <v>4195</v>
      </c>
      <c r="P5171">
        <v>3855</v>
      </c>
      <c r="Q5171">
        <v>6593</v>
      </c>
      <c r="R5171">
        <v>6575</v>
      </c>
      <c r="S5171">
        <v>4833</v>
      </c>
      <c r="T5171">
        <v>1531.3830845771145</v>
      </c>
      <c r="U5171">
        <v>3855</v>
      </c>
      <c r="V5171">
        <v>8334</v>
      </c>
      <c r="W5171">
        <v>1171.6874044641395</v>
      </c>
      <c r="X5171">
        <v>1171.6874044641395</v>
      </c>
      <c r="Y5171">
        <v>0.85940875876360223</v>
      </c>
      <c r="Z5171">
        <v>1</v>
      </c>
      <c r="AA5171" s="3">
        <v>3313.0207650336865</v>
      </c>
    </row>
    <row r="5172" spans="1:27" x14ac:dyDescent="0.25">
      <c r="A5172">
        <v>2800407</v>
      </c>
      <c r="B5172" t="s">
        <v>3147</v>
      </c>
      <c r="C5172" t="s">
        <v>8561</v>
      </c>
      <c r="D5172">
        <v>3</v>
      </c>
      <c r="E5172">
        <v>10878</v>
      </c>
      <c r="F5172" t="s">
        <v>29</v>
      </c>
      <c r="G5172" t="s">
        <v>36</v>
      </c>
      <c r="H5172">
        <v>297</v>
      </c>
      <c r="I5172">
        <v>270</v>
      </c>
      <c r="J5172">
        <v>140</v>
      </c>
      <c r="K5172">
        <v>237.60000000000002</v>
      </c>
      <c r="L5172" t="s">
        <v>5570</v>
      </c>
      <c r="M5172" t="s">
        <v>8562</v>
      </c>
      <c r="N5172" t="s">
        <v>8559</v>
      </c>
      <c r="O5172">
        <v>0</v>
      </c>
      <c r="P5172">
        <v>0</v>
      </c>
      <c r="Q5172">
        <v>110</v>
      </c>
      <c r="R5172">
        <v>110</v>
      </c>
      <c r="S5172">
        <v>90</v>
      </c>
      <c r="T5172">
        <v>50.628684557853056</v>
      </c>
      <c r="U5172">
        <v>50.628684557853056</v>
      </c>
      <c r="V5172">
        <v>8334</v>
      </c>
      <c r="W5172">
        <v>1171.6874044641395</v>
      </c>
      <c r="X5172">
        <v>1171.6874044641395</v>
      </c>
      <c r="Y5172">
        <v>0.85940875876360223</v>
      </c>
      <c r="Z5172">
        <v>1</v>
      </c>
      <c r="AA5172" s="3">
        <v>50.628684557853056</v>
      </c>
    </row>
    <row r="5173" spans="1:27" x14ac:dyDescent="0.25">
      <c r="A5173">
        <v>2800506</v>
      </c>
      <c r="B5173" t="s">
        <v>3147</v>
      </c>
      <c r="C5173" t="s">
        <v>7427</v>
      </c>
      <c r="D5173">
        <v>3</v>
      </c>
      <c r="E5173">
        <v>16857</v>
      </c>
      <c r="F5173" t="s">
        <v>35</v>
      </c>
      <c r="G5173" t="s">
        <v>35</v>
      </c>
      <c r="H5173">
        <v>179</v>
      </c>
      <c r="I5173">
        <v>0</v>
      </c>
      <c r="J5173">
        <v>0</v>
      </c>
      <c r="K5173">
        <v>143.20000000000002</v>
      </c>
      <c r="L5173" t="s">
        <v>5570</v>
      </c>
      <c r="M5173" t="s">
        <v>8563</v>
      </c>
      <c r="N5173" t="s">
        <v>8559</v>
      </c>
      <c r="O5173">
        <v>40</v>
      </c>
      <c r="P5173">
        <v>40</v>
      </c>
      <c r="Q5173">
        <v>0</v>
      </c>
      <c r="R5173">
        <v>0</v>
      </c>
      <c r="S5173">
        <v>0</v>
      </c>
      <c r="T5173">
        <v>50.628684557853056</v>
      </c>
      <c r="U5173">
        <v>40</v>
      </c>
      <c r="V5173">
        <v>8334</v>
      </c>
      <c r="W5173">
        <v>1171.6874044641395</v>
      </c>
      <c r="X5173">
        <v>1171.6874044641395</v>
      </c>
      <c r="Y5173">
        <v>0.85940875876360223</v>
      </c>
      <c r="Z5173">
        <v>1</v>
      </c>
      <c r="AA5173" s="3">
        <v>34.376350350544087</v>
      </c>
    </row>
    <row r="5174" spans="1:27" x14ac:dyDescent="0.25">
      <c r="A5174">
        <v>2800605</v>
      </c>
      <c r="B5174" t="s">
        <v>3147</v>
      </c>
      <c r="C5174" t="s">
        <v>8564</v>
      </c>
      <c r="D5174">
        <v>4</v>
      </c>
      <c r="E5174">
        <v>24976</v>
      </c>
      <c r="F5174" t="s">
        <v>36</v>
      </c>
      <c r="G5174" t="s">
        <v>36</v>
      </c>
      <c r="H5174">
        <v>60</v>
      </c>
      <c r="I5174">
        <v>390</v>
      </c>
      <c r="J5174">
        <v>280</v>
      </c>
      <c r="K5174">
        <v>48</v>
      </c>
      <c r="L5174" t="s">
        <v>5570</v>
      </c>
      <c r="M5174" t="s">
        <v>8565</v>
      </c>
      <c r="N5174" t="s">
        <v>8559</v>
      </c>
      <c r="O5174">
        <v>60</v>
      </c>
      <c r="P5174">
        <v>60</v>
      </c>
      <c r="Q5174">
        <v>210</v>
      </c>
      <c r="R5174">
        <v>210</v>
      </c>
      <c r="S5174">
        <v>150</v>
      </c>
      <c r="T5174">
        <v>86.238054968287528</v>
      </c>
      <c r="U5174">
        <v>60</v>
      </c>
      <c r="V5174">
        <v>8334</v>
      </c>
      <c r="W5174">
        <v>1171.6874044641395</v>
      </c>
      <c r="X5174">
        <v>1171.6874044641395</v>
      </c>
      <c r="Y5174">
        <v>0.85940875876360223</v>
      </c>
      <c r="Z5174">
        <v>1</v>
      </c>
      <c r="AA5174" s="3">
        <v>51.564525525816137</v>
      </c>
    </row>
    <row r="5175" spans="1:27" x14ac:dyDescent="0.25">
      <c r="A5175">
        <v>2800670</v>
      </c>
      <c r="B5175" t="s">
        <v>3147</v>
      </c>
      <c r="C5175" t="s">
        <v>8566</v>
      </c>
      <c r="D5175">
        <v>4</v>
      </c>
      <c r="E5175">
        <v>25533</v>
      </c>
      <c r="F5175" t="s">
        <v>36</v>
      </c>
      <c r="G5175" t="s">
        <v>36</v>
      </c>
      <c r="H5175">
        <v>135</v>
      </c>
      <c r="I5175">
        <v>588</v>
      </c>
      <c r="J5175">
        <v>150</v>
      </c>
      <c r="K5175">
        <v>108</v>
      </c>
      <c r="L5175" t="s">
        <v>5570</v>
      </c>
      <c r="M5175" t="s">
        <v>8567</v>
      </c>
      <c r="N5175" t="s">
        <v>8559</v>
      </c>
      <c r="O5175">
        <v>140</v>
      </c>
      <c r="P5175">
        <v>135</v>
      </c>
      <c r="Q5175">
        <v>298</v>
      </c>
      <c r="R5175">
        <v>298</v>
      </c>
      <c r="S5175">
        <v>70</v>
      </c>
      <c r="T5175">
        <v>86.238054968287528</v>
      </c>
      <c r="U5175">
        <v>135</v>
      </c>
      <c r="V5175">
        <v>8334</v>
      </c>
      <c r="W5175">
        <v>1171.6874044641395</v>
      </c>
      <c r="X5175">
        <v>1171.6874044641395</v>
      </c>
      <c r="Y5175">
        <v>0.85940875876360223</v>
      </c>
      <c r="Z5175">
        <v>1</v>
      </c>
      <c r="AA5175" s="3">
        <v>116.0201824330863</v>
      </c>
    </row>
    <row r="5176" spans="1:27" x14ac:dyDescent="0.25">
      <c r="A5176">
        <v>2801009</v>
      </c>
      <c r="B5176" t="s">
        <v>3147</v>
      </c>
      <c r="C5176" t="s">
        <v>8568</v>
      </c>
      <c r="D5176">
        <v>3</v>
      </c>
      <c r="E5176">
        <v>16749</v>
      </c>
      <c r="F5176" t="s">
        <v>36</v>
      </c>
      <c r="G5176" t="s">
        <v>36</v>
      </c>
      <c r="H5176">
        <v>69</v>
      </c>
      <c r="I5176">
        <v>330</v>
      </c>
      <c r="J5176">
        <v>230</v>
      </c>
      <c r="K5176">
        <v>55.2</v>
      </c>
      <c r="L5176" t="s">
        <v>5570</v>
      </c>
      <c r="M5176" t="s">
        <v>8569</v>
      </c>
      <c r="N5176" t="s">
        <v>8559</v>
      </c>
      <c r="O5176">
        <v>100</v>
      </c>
      <c r="P5176">
        <v>69</v>
      </c>
      <c r="Q5176">
        <v>330</v>
      </c>
      <c r="R5176">
        <v>330</v>
      </c>
      <c r="S5176">
        <v>230</v>
      </c>
      <c r="T5176">
        <v>50.628684557853056</v>
      </c>
      <c r="U5176">
        <v>69</v>
      </c>
      <c r="V5176">
        <v>8334</v>
      </c>
      <c r="W5176">
        <v>1171.6874044641395</v>
      </c>
      <c r="X5176">
        <v>1171.6874044641395</v>
      </c>
      <c r="Y5176">
        <v>0.85940875876360223</v>
      </c>
      <c r="Z5176">
        <v>1</v>
      </c>
      <c r="AA5176" s="3">
        <v>59.299204354688555</v>
      </c>
    </row>
    <row r="5177" spans="1:27" x14ac:dyDescent="0.25">
      <c r="A5177">
        <v>2801108</v>
      </c>
      <c r="B5177" t="s">
        <v>3147</v>
      </c>
      <c r="C5177" t="s">
        <v>8570</v>
      </c>
      <c r="D5177">
        <v>1</v>
      </c>
      <c r="E5177">
        <v>3956</v>
      </c>
      <c r="F5177" t="s">
        <v>36</v>
      </c>
      <c r="G5177" t="s">
        <v>36</v>
      </c>
      <c r="H5177">
        <v>20</v>
      </c>
      <c r="I5177">
        <v>130</v>
      </c>
      <c r="J5177">
        <v>70</v>
      </c>
      <c r="K5177">
        <v>16</v>
      </c>
      <c r="L5177" t="s">
        <v>5570</v>
      </c>
      <c r="M5177" t="s">
        <v>8571</v>
      </c>
      <c r="N5177" t="s">
        <v>8559</v>
      </c>
      <c r="O5177">
        <v>20</v>
      </c>
      <c r="P5177">
        <v>20</v>
      </c>
      <c r="Q5177">
        <v>70</v>
      </c>
      <c r="R5177">
        <v>70</v>
      </c>
      <c r="S5177">
        <v>70</v>
      </c>
      <c r="T5177">
        <v>27.398058252427184</v>
      </c>
      <c r="U5177">
        <v>20</v>
      </c>
      <c r="V5177">
        <v>8334</v>
      </c>
      <c r="W5177">
        <v>1171.6874044641395</v>
      </c>
      <c r="X5177">
        <v>1171.6874044641395</v>
      </c>
      <c r="Y5177">
        <v>0.85940875876360223</v>
      </c>
      <c r="Z5177">
        <v>1</v>
      </c>
      <c r="AA5177" s="3">
        <v>17.188175175272043</v>
      </c>
    </row>
    <row r="5178" spans="1:27" x14ac:dyDescent="0.25">
      <c r="A5178">
        <v>2801207</v>
      </c>
      <c r="B5178" t="s">
        <v>3147</v>
      </c>
      <c r="C5178" t="s">
        <v>8572</v>
      </c>
      <c r="D5178">
        <v>4</v>
      </c>
      <c r="E5178">
        <v>24686</v>
      </c>
      <c r="F5178" t="s">
        <v>36</v>
      </c>
      <c r="G5178" t="s">
        <v>36</v>
      </c>
      <c r="H5178">
        <v>153</v>
      </c>
      <c r="I5178">
        <v>100</v>
      </c>
      <c r="J5178">
        <v>40</v>
      </c>
      <c r="K5178">
        <v>122.4</v>
      </c>
      <c r="L5178" t="s">
        <v>5570</v>
      </c>
      <c r="M5178" t="s">
        <v>8573</v>
      </c>
      <c r="N5178" t="s">
        <v>8559</v>
      </c>
      <c r="O5178">
        <v>60</v>
      </c>
      <c r="P5178">
        <v>59</v>
      </c>
      <c r="Q5178">
        <v>80</v>
      </c>
      <c r="R5178">
        <v>80</v>
      </c>
      <c r="S5178">
        <v>20</v>
      </c>
      <c r="T5178">
        <v>86.238054968287528</v>
      </c>
      <c r="U5178">
        <v>59</v>
      </c>
      <c r="V5178">
        <v>8334</v>
      </c>
      <c r="W5178">
        <v>1171.6874044641395</v>
      </c>
      <c r="X5178">
        <v>1171.6874044641395</v>
      </c>
      <c r="Y5178">
        <v>0.85940875876360223</v>
      </c>
      <c r="Z5178">
        <v>1</v>
      </c>
      <c r="AA5178" s="3">
        <v>50.70511676705253</v>
      </c>
    </row>
    <row r="5179" spans="1:27" x14ac:dyDescent="0.25">
      <c r="A5179">
        <v>2801306</v>
      </c>
      <c r="B5179" t="s">
        <v>3147</v>
      </c>
      <c r="C5179" t="s">
        <v>8574</v>
      </c>
      <c r="D5179">
        <v>4</v>
      </c>
      <c r="E5179">
        <v>30761</v>
      </c>
      <c r="F5179" t="s">
        <v>29</v>
      </c>
      <c r="G5179" t="s">
        <v>36</v>
      </c>
      <c r="H5179">
        <v>764</v>
      </c>
      <c r="I5179">
        <v>424</v>
      </c>
      <c r="J5179">
        <v>244</v>
      </c>
      <c r="K5179">
        <v>611.20000000000005</v>
      </c>
      <c r="L5179" t="s">
        <v>5570</v>
      </c>
      <c r="M5179" t="s">
        <v>8575</v>
      </c>
      <c r="N5179" t="s">
        <v>8559</v>
      </c>
      <c r="O5179">
        <v>0</v>
      </c>
      <c r="P5179">
        <v>0</v>
      </c>
      <c r="Q5179">
        <v>80</v>
      </c>
      <c r="R5179">
        <v>80</v>
      </c>
      <c r="S5179">
        <v>70</v>
      </c>
      <c r="T5179">
        <v>86.238054968287528</v>
      </c>
      <c r="U5179">
        <v>86.238054968287528</v>
      </c>
      <c r="V5179">
        <v>8334</v>
      </c>
      <c r="W5179">
        <v>1171.6874044641395</v>
      </c>
      <c r="X5179">
        <v>1171.6874044641395</v>
      </c>
      <c r="Y5179">
        <v>0.85940875876360223</v>
      </c>
      <c r="Z5179">
        <v>1</v>
      </c>
      <c r="AA5179" s="3">
        <v>86.238054968287528</v>
      </c>
    </row>
    <row r="5180" spans="1:27" x14ac:dyDescent="0.25">
      <c r="A5180">
        <v>2801405</v>
      </c>
      <c r="B5180" t="s">
        <v>3147</v>
      </c>
      <c r="C5180" t="s">
        <v>8576</v>
      </c>
      <c r="D5180">
        <v>4</v>
      </c>
      <c r="E5180">
        <v>20007</v>
      </c>
      <c r="F5180" t="s">
        <v>36</v>
      </c>
      <c r="G5180" t="s">
        <v>36</v>
      </c>
      <c r="H5180">
        <v>80</v>
      </c>
      <c r="I5180">
        <v>260</v>
      </c>
      <c r="J5180">
        <v>220</v>
      </c>
      <c r="K5180">
        <v>64</v>
      </c>
      <c r="L5180" t="s">
        <v>5570</v>
      </c>
      <c r="M5180" t="s">
        <v>8577</v>
      </c>
      <c r="N5180" t="s">
        <v>8559</v>
      </c>
      <c r="O5180">
        <v>80</v>
      </c>
      <c r="P5180">
        <v>80</v>
      </c>
      <c r="Q5180">
        <v>260</v>
      </c>
      <c r="R5180">
        <v>260</v>
      </c>
      <c r="S5180">
        <v>220</v>
      </c>
      <c r="T5180">
        <v>86.238054968287528</v>
      </c>
      <c r="U5180">
        <v>80</v>
      </c>
      <c r="V5180">
        <v>8334</v>
      </c>
      <c r="W5180">
        <v>1171.6874044641395</v>
      </c>
      <c r="X5180">
        <v>1171.6874044641395</v>
      </c>
      <c r="Y5180">
        <v>0.85940875876360223</v>
      </c>
      <c r="Z5180">
        <v>1</v>
      </c>
      <c r="AA5180" s="3">
        <v>68.752700701088173</v>
      </c>
    </row>
    <row r="5181" spans="1:27" x14ac:dyDescent="0.25">
      <c r="A5181">
        <v>2801504</v>
      </c>
      <c r="B5181" t="s">
        <v>3147</v>
      </c>
      <c r="C5181" t="s">
        <v>8578</v>
      </c>
      <c r="D5181">
        <v>3</v>
      </c>
      <c r="E5181">
        <v>13503</v>
      </c>
      <c r="F5181" t="s">
        <v>29</v>
      </c>
      <c r="G5181" t="s">
        <v>30</v>
      </c>
      <c r="H5181">
        <v>0</v>
      </c>
      <c r="I5181">
        <v>230</v>
      </c>
      <c r="J5181">
        <v>190</v>
      </c>
      <c r="K5181">
        <v>83</v>
      </c>
      <c r="L5181" t="s">
        <v>5570</v>
      </c>
      <c r="M5181" t="s">
        <v>8579</v>
      </c>
      <c r="N5181" t="s">
        <v>8559</v>
      </c>
      <c r="O5181">
        <v>0</v>
      </c>
      <c r="P5181">
        <v>0</v>
      </c>
      <c r="Q5181">
        <v>170</v>
      </c>
      <c r="R5181">
        <v>170</v>
      </c>
      <c r="S5181">
        <v>130</v>
      </c>
      <c r="T5181">
        <v>50.628684557853056</v>
      </c>
      <c r="U5181">
        <v>50.628684557853056</v>
      </c>
      <c r="V5181">
        <v>8334</v>
      </c>
      <c r="W5181">
        <v>1171.6874044641395</v>
      </c>
      <c r="X5181">
        <v>1171.6874044641395</v>
      </c>
      <c r="Y5181">
        <v>0.85940875876360223</v>
      </c>
      <c r="Z5181">
        <v>1</v>
      </c>
      <c r="AA5181" s="3">
        <v>50.628684557853056</v>
      </c>
    </row>
    <row r="5182" spans="1:27" x14ac:dyDescent="0.25">
      <c r="A5182">
        <v>2801702</v>
      </c>
      <c r="B5182" t="s">
        <v>3147</v>
      </c>
      <c r="C5182" t="s">
        <v>8580</v>
      </c>
      <c r="D5182">
        <v>3</v>
      </c>
      <c r="E5182">
        <v>16519</v>
      </c>
      <c r="F5182" t="s">
        <v>35</v>
      </c>
      <c r="G5182" t="s">
        <v>36</v>
      </c>
      <c r="H5182">
        <v>40</v>
      </c>
      <c r="I5182">
        <v>32</v>
      </c>
      <c r="J5182">
        <v>32</v>
      </c>
      <c r="K5182">
        <v>32</v>
      </c>
      <c r="L5182" t="s">
        <v>5570</v>
      </c>
      <c r="M5182" t="s">
        <v>8581</v>
      </c>
      <c r="N5182" t="s">
        <v>8559</v>
      </c>
      <c r="O5182">
        <v>40</v>
      </c>
      <c r="P5182">
        <v>40</v>
      </c>
      <c r="Q5182">
        <v>0</v>
      </c>
      <c r="R5182">
        <v>0</v>
      </c>
      <c r="S5182">
        <v>0</v>
      </c>
      <c r="T5182">
        <v>50.628684557853056</v>
      </c>
      <c r="U5182">
        <v>40</v>
      </c>
      <c r="V5182">
        <v>8334</v>
      </c>
      <c r="W5182">
        <v>1171.6874044641395</v>
      </c>
      <c r="X5182">
        <v>1171.6874044641395</v>
      </c>
      <c r="Y5182">
        <v>0.85940875876360223</v>
      </c>
      <c r="Z5182">
        <v>1</v>
      </c>
      <c r="AA5182" s="3">
        <v>34.376350350544087</v>
      </c>
    </row>
    <row r="5183" spans="1:27" x14ac:dyDescent="0.25">
      <c r="A5183">
        <v>2802007</v>
      </c>
      <c r="B5183" t="s">
        <v>3147</v>
      </c>
      <c r="C5183" t="s">
        <v>8582</v>
      </c>
      <c r="D5183">
        <v>1</v>
      </c>
      <c r="E5183">
        <v>4326</v>
      </c>
      <c r="F5183" t="s">
        <v>35</v>
      </c>
      <c r="G5183" t="s">
        <v>35</v>
      </c>
      <c r="H5183">
        <v>234</v>
      </c>
      <c r="I5183">
        <v>0</v>
      </c>
      <c r="J5183">
        <v>0</v>
      </c>
      <c r="K5183">
        <v>187.20000000000002</v>
      </c>
      <c r="L5183" t="s">
        <v>5570</v>
      </c>
      <c r="M5183" t="s">
        <v>8583</v>
      </c>
      <c r="N5183" t="s">
        <v>8559</v>
      </c>
      <c r="O5183">
        <v>120</v>
      </c>
      <c r="P5183">
        <v>114</v>
      </c>
      <c r="Q5183">
        <v>0</v>
      </c>
      <c r="R5183">
        <v>0</v>
      </c>
      <c r="S5183">
        <v>0</v>
      </c>
      <c r="T5183">
        <v>27.398058252427184</v>
      </c>
      <c r="U5183">
        <v>114</v>
      </c>
      <c r="V5183">
        <v>8334</v>
      </c>
      <c r="W5183">
        <v>1171.6874044641395</v>
      </c>
      <c r="X5183">
        <v>1171.6874044641395</v>
      </c>
      <c r="Y5183">
        <v>0.85940875876360223</v>
      </c>
      <c r="Z5183">
        <v>1</v>
      </c>
      <c r="AA5183" s="3">
        <v>97.972598499050648</v>
      </c>
    </row>
    <row r="5184" spans="1:27" x14ac:dyDescent="0.25">
      <c r="A5184">
        <v>2802106</v>
      </c>
      <c r="B5184" t="s">
        <v>3147</v>
      </c>
      <c r="C5184" t="s">
        <v>3151</v>
      </c>
      <c r="D5184">
        <v>5</v>
      </c>
      <c r="E5184">
        <v>64409</v>
      </c>
      <c r="F5184" t="s">
        <v>36</v>
      </c>
      <c r="G5184" t="s">
        <v>36</v>
      </c>
      <c r="H5184">
        <v>1034</v>
      </c>
      <c r="I5184">
        <v>1291</v>
      </c>
      <c r="J5184">
        <v>808</v>
      </c>
      <c r="K5184">
        <v>827.2</v>
      </c>
      <c r="L5184" t="s">
        <v>5570</v>
      </c>
      <c r="M5184" t="s">
        <v>8584</v>
      </c>
      <c r="N5184" t="s">
        <v>8559</v>
      </c>
      <c r="O5184">
        <v>210</v>
      </c>
      <c r="P5184">
        <v>210</v>
      </c>
      <c r="Q5184">
        <v>351</v>
      </c>
      <c r="R5184">
        <v>351</v>
      </c>
      <c r="S5184">
        <v>291</v>
      </c>
      <c r="T5184">
        <v>185.52946509519492</v>
      </c>
      <c r="U5184">
        <v>210</v>
      </c>
      <c r="V5184">
        <v>8334</v>
      </c>
      <c r="W5184">
        <v>1171.6874044641395</v>
      </c>
      <c r="X5184">
        <v>1171.6874044641395</v>
      </c>
      <c r="Y5184">
        <v>0.85940875876360223</v>
      </c>
      <c r="Z5184">
        <v>1</v>
      </c>
      <c r="AA5184" s="3">
        <v>180.47583934035646</v>
      </c>
    </row>
    <row r="5185" spans="1:27" x14ac:dyDescent="0.25">
      <c r="A5185">
        <v>2802205</v>
      </c>
      <c r="B5185" t="s">
        <v>3147</v>
      </c>
      <c r="C5185" t="s">
        <v>8585</v>
      </c>
      <c r="D5185">
        <v>2</v>
      </c>
      <c r="E5185">
        <v>5324</v>
      </c>
      <c r="F5185" t="s">
        <v>29</v>
      </c>
      <c r="G5185" t="s">
        <v>30</v>
      </c>
      <c r="H5185">
        <v>0</v>
      </c>
      <c r="I5185">
        <v>110</v>
      </c>
      <c r="J5185">
        <v>70</v>
      </c>
      <c r="K5185">
        <v>55</v>
      </c>
      <c r="L5185" t="s">
        <v>5570</v>
      </c>
      <c r="M5185" t="s">
        <v>8586</v>
      </c>
      <c r="N5185" t="s">
        <v>8559</v>
      </c>
      <c r="O5185">
        <v>0</v>
      </c>
      <c r="P5185">
        <v>0</v>
      </c>
      <c r="Q5185">
        <v>110</v>
      </c>
      <c r="R5185">
        <v>110</v>
      </c>
      <c r="S5185">
        <v>70</v>
      </c>
      <c r="T5185">
        <v>38.05320994794679</v>
      </c>
      <c r="U5185">
        <v>38.05320994794679</v>
      </c>
      <c r="V5185">
        <v>8334</v>
      </c>
      <c r="W5185">
        <v>1171.6874044641395</v>
      </c>
      <c r="X5185">
        <v>1171.6874044641395</v>
      </c>
      <c r="Y5185">
        <v>0.85940875876360223</v>
      </c>
      <c r="Z5185">
        <v>1</v>
      </c>
      <c r="AA5185" s="3">
        <v>38.05320994794679</v>
      </c>
    </row>
    <row r="5186" spans="1:27" x14ac:dyDescent="0.25">
      <c r="A5186">
        <v>2802304</v>
      </c>
      <c r="B5186" t="s">
        <v>3147</v>
      </c>
      <c r="C5186" t="s">
        <v>8587</v>
      </c>
      <c r="D5186">
        <v>3</v>
      </c>
      <c r="E5186">
        <v>13874</v>
      </c>
      <c r="F5186" t="s">
        <v>36</v>
      </c>
      <c r="G5186" t="s">
        <v>36</v>
      </c>
      <c r="H5186">
        <v>140</v>
      </c>
      <c r="I5186">
        <v>620</v>
      </c>
      <c r="J5186">
        <v>430</v>
      </c>
      <c r="K5186">
        <v>112</v>
      </c>
      <c r="L5186" t="s">
        <v>5570</v>
      </c>
      <c r="M5186" t="s">
        <v>8588</v>
      </c>
      <c r="N5186" t="s">
        <v>8559</v>
      </c>
      <c r="O5186">
        <v>100</v>
      </c>
      <c r="P5186">
        <v>100</v>
      </c>
      <c r="Q5186">
        <v>490</v>
      </c>
      <c r="R5186">
        <v>490</v>
      </c>
      <c r="S5186">
        <v>330</v>
      </c>
      <c r="T5186">
        <v>50.628684557853056</v>
      </c>
      <c r="U5186">
        <v>100</v>
      </c>
      <c r="V5186">
        <v>8334</v>
      </c>
      <c r="W5186">
        <v>1171.6874044641395</v>
      </c>
      <c r="X5186">
        <v>1171.6874044641395</v>
      </c>
      <c r="Y5186">
        <v>0.85940875876360223</v>
      </c>
      <c r="Z5186">
        <v>1</v>
      </c>
      <c r="AA5186" s="3">
        <v>85.940875876360224</v>
      </c>
    </row>
    <row r="5187" spans="1:27" x14ac:dyDescent="0.25">
      <c r="A5187">
        <v>2802403</v>
      </c>
      <c r="B5187" t="s">
        <v>3147</v>
      </c>
      <c r="C5187" t="s">
        <v>8589</v>
      </c>
      <c r="D5187">
        <v>3</v>
      </c>
      <c r="E5187">
        <v>11405</v>
      </c>
      <c r="F5187" t="s">
        <v>36</v>
      </c>
      <c r="G5187" t="s">
        <v>36</v>
      </c>
      <c r="H5187">
        <v>60</v>
      </c>
      <c r="I5187">
        <v>90</v>
      </c>
      <c r="J5187">
        <v>70</v>
      </c>
      <c r="K5187">
        <v>48</v>
      </c>
      <c r="L5187" t="s">
        <v>5570</v>
      </c>
      <c r="M5187" t="s">
        <v>8590</v>
      </c>
      <c r="N5187" t="s">
        <v>8559</v>
      </c>
      <c r="O5187">
        <v>60</v>
      </c>
      <c r="P5187">
        <v>60</v>
      </c>
      <c r="Q5187">
        <v>90</v>
      </c>
      <c r="R5187">
        <v>90</v>
      </c>
      <c r="S5187">
        <v>70</v>
      </c>
      <c r="T5187">
        <v>50.628684557853056</v>
      </c>
      <c r="U5187">
        <v>60</v>
      </c>
      <c r="V5187">
        <v>8334</v>
      </c>
      <c r="W5187">
        <v>1171.6874044641395</v>
      </c>
      <c r="X5187">
        <v>1171.6874044641395</v>
      </c>
      <c r="Y5187">
        <v>0.85940875876360223</v>
      </c>
      <c r="Z5187">
        <v>1</v>
      </c>
      <c r="AA5187" s="3">
        <v>51.564525525816137</v>
      </c>
    </row>
    <row r="5188" spans="1:27" x14ac:dyDescent="0.25">
      <c r="A5188">
        <v>2802502</v>
      </c>
      <c r="B5188" t="s">
        <v>3147</v>
      </c>
      <c r="C5188" t="s">
        <v>8591</v>
      </c>
      <c r="D5188">
        <v>1</v>
      </c>
      <c r="E5188">
        <v>2929</v>
      </c>
      <c r="F5188" t="s">
        <v>29</v>
      </c>
      <c r="G5188" t="s">
        <v>30</v>
      </c>
      <c r="H5188">
        <v>0</v>
      </c>
      <c r="I5188">
        <v>134</v>
      </c>
      <c r="J5188">
        <v>94</v>
      </c>
      <c r="K5188">
        <v>33</v>
      </c>
      <c r="L5188" t="s">
        <v>5570</v>
      </c>
      <c r="M5188" t="s">
        <v>8592</v>
      </c>
      <c r="N5188" t="s">
        <v>8559</v>
      </c>
      <c r="O5188">
        <v>0</v>
      </c>
      <c r="P5188">
        <v>0</v>
      </c>
      <c r="Q5188">
        <v>120</v>
      </c>
      <c r="R5188">
        <v>120</v>
      </c>
      <c r="S5188">
        <v>80</v>
      </c>
      <c r="T5188">
        <v>27.398058252427184</v>
      </c>
      <c r="U5188">
        <v>27.398058252427184</v>
      </c>
      <c r="V5188">
        <v>8334</v>
      </c>
      <c r="W5188">
        <v>1171.6874044641395</v>
      </c>
      <c r="X5188">
        <v>1171.6874044641395</v>
      </c>
      <c r="Y5188">
        <v>0.85940875876360223</v>
      </c>
      <c r="Z5188">
        <v>1</v>
      </c>
      <c r="AA5188" s="3">
        <v>27.398058252427184</v>
      </c>
    </row>
    <row r="5189" spans="1:27" x14ac:dyDescent="0.25">
      <c r="A5189">
        <v>2802601</v>
      </c>
      <c r="B5189" t="s">
        <v>3147</v>
      </c>
      <c r="C5189" t="s">
        <v>8593</v>
      </c>
      <c r="D5189">
        <v>2</v>
      </c>
      <c r="E5189">
        <v>5645</v>
      </c>
      <c r="F5189" t="s">
        <v>29</v>
      </c>
      <c r="G5189" t="s">
        <v>30</v>
      </c>
      <c r="H5189">
        <v>0</v>
      </c>
      <c r="I5189">
        <v>110</v>
      </c>
      <c r="J5189">
        <v>60</v>
      </c>
      <c r="K5189">
        <v>55</v>
      </c>
      <c r="L5189" t="s">
        <v>5570</v>
      </c>
      <c r="M5189" t="s">
        <v>8594</v>
      </c>
      <c r="N5189" t="s">
        <v>8559</v>
      </c>
      <c r="O5189">
        <v>0</v>
      </c>
      <c r="P5189">
        <v>0</v>
      </c>
      <c r="Q5189">
        <v>110</v>
      </c>
      <c r="R5189">
        <v>110</v>
      </c>
      <c r="S5189">
        <v>60</v>
      </c>
      <c r="T5189">
        <v>38.05320994794679</v>
      </c>
      <c r="U5189">
        <v>38.05320994794679</v>
      </c>
      <c r="V5189">
        <v>8334</v>
      </c>
      <c r="W5189">
        <v>1171.6874044641395</v>
      </c>
      <c r="X5189">
        <v>1171.6874044641395</v>
      </c>
      <c r="Y5189">
        <v>0.85940875876360223</v>
      </c>
      <c r="Z5189">
        <v>1</v>
      </c>
      <c r="AA5189" s="3">
        <v>38.05320994794679</v>
      </c>
    </row>
    <row r="5190" spans="1:27" x14ac:dyDescent="0.25">
      <c r="A5190">
        <v>2802700</v>
      </c>
      <c r="B5190" t="s">
        <v>3147</v>
      </c>
      <c r="C5190" t="s">
        <v>8595</v>
      </c>
      <c r="D5190">
        <v>2</v>
      </c>
      <c r="E5190">
        <v>8348</v>
      </c>
      <c r="F5190" t="s">
        <v>36</v>
      </c>
      <c r="G5190" t="s">
        <v>36</v>
      </c>
      <c r="H5190">
        <v>160</v>
      </c>
      <c r="I5190">
        <v>260</v>
      </c>
      <c r="J5190">
        <v>200</v>
      </c>
      <c r="K5190">
        <v>128</v>
      </c>
      <c r="L5190" t="s">
        <v>5570</v>
      </c>
      <c r="M5190" t="s">
        <v>8596</v>
      </c>
      <c r="N5190" t="s">
        <v>8559</v>
      </c>
      <c r="O5190">
        <v>40</v>
      </c>
      <c r="P5190">
        <v>40</v>
      </c>
      <c r="Q5190">
        <v>180</v>
      </c>
      <c r="R5190">
        <v>180</v>
      </c>
      <c r="S5190">
        <v>180</v>
      </c>
      <c r="T5190">
        <v>38.05320994794679</v>
      </c>
      <c r="U5190">
        <v>40</v>
      </c>
      <c r="V5190">
        <v>8334</v>
      </c>
      <c r="W5190">
        <v>1171.6874044641395</v>
      </c>
      <c r="X5190">
        <v>1171.6874044641395</v>
      </c>
      <c r="Y5190">
        <v>0.85940875876360223</v>
      </c>
      <c r="Z5190">
        <v>1</v>
      </c>
      <c r="AA5190" s="3">
        <v>34.376350350544087</v>
      </c>
    </row>
    <row r="5191" spans="1:27" x14ac:dyDescent="0.25">
      <c r="A5191">
        <v>2802809</v>
      </c>
      <c r="B5191" t="s">
        <v>3147</v>
      </c>
      <c r="C5191" t="s">
        <v>8597</v>
      </c>
      <c r="D5191">
        <v>3</v>
      </c>
      <c r="E5191">
        <v>15831</v>
      </c>
      <c r="F5191" t="s">
        <v>29</v>
      </c>
      <c r="G5191" t="s">
        <v>30</v>
      </c>
      <c r="H5191">
        <v>0</v>
      </c>
      <c r="I5191">
        <v>60</v>
      </c>
      <c r="J5191">
        <v>20</v>
      </c>
      <c r="K5191">
        <v>83</v>
      </c>
      <c r="L5191" t="s">
        <v>5570</v>
      </c>
      <c r="M5191" t="s">
        <v>8598</v>
      </c>
      <c r="N5191" t="s">
        <v>8559</v>
      </c>
      <c r="O5191">
        <v>0</v>
      </c>
      <c r="P5191">
        <v>0</v>
      </c>
      <c r="Q5191">
        <v>60</v>
      </c>
      <c r="R5191">
        <v>60</v>
      </c>
      <c r="S5191">
        <v>20</v>
      </c>
      <c r="T5191">
        <v>50.628684557853056</v>
      </c>
      <c r="U5191">
        <v>50.628684557853056</v>
      </c>
      <c r="V5191">
        <v>8334</v>
      </c>
      <c r="W5191">
        <v>1171.6874044641395</v>
      </c>
      <c r="X5191">
        <v>1171.6874044641395</v>
      </c>
      <c r="Y5191">
        <v>0.85940875876360223</v>
      </c>
      <c r="Z5191">
        <v>1</v>
      </c>
      <c r="AA5191" s="3">
        <v>50.628684557853056</v>
      </c>
    </row>
    <row r="5192" spans="1:27" x14ac:dyDescent="0.25">
      <c r="A5192">
        <v>2802908</v>
      </c>
      <c r="B5192" t="s">
        <v>3147</v>
      </c>
      <c r="C5192" t="s">
        <v>3153</v>
      </c>
      <c r="D5192">
        <v>5</v>
      </c>
      <c r="E5192">
        <v>86967</v>
      </c>
      <c r="F5192" t="s">
        <v>36</v>
      </c>
      <c r="G5192" t="s">
        <v>36</v>
      </c>
      <c r="H5192">
        <v>1051</v>
      </c>
      <c r="I5192">
        <v>1924</v>
      </c>
      <c r="J5192">
        <v>1144</v>
      </c>
      <c r="K5192">
        <v>840.80000000000007</v>
      </c>
      <c r="L5192" t="s">
        <v>5570</v>
      </c>
      <c r="M5192" t="s">
        <v>8599</v>
      </c>
      <c r="N5192" t="s">
        <v>8559</v>
      </c>
      <c r="O5192">
        <v>595</v>
      </c>
      <c r="P5192">
        <v>587</v>
      </c>
      <c r="Q5192">
        <v>720</v>
      </c>
      <c r="R5192">
        <v>720</v>
      </c>
      <c r="S5192">
        <v>474</v>
      </c>
      <c r="T5192">
        <v>185.52946509519492</v>
      </c>
      <c r="U5192">
        <v>587</v>
      </c>
      <c r="V5192">
        <v>8334</v>
      </c>
      <c r="W5192">
        <v>1171.6874044641395</v>
      </c>
      <c r="X5192">
        <v>1171.6874044641395</v>
      </c>
      <c r="Y5192">
        <v>0.85940875876360223</v>
      </c>
      <c r="Z5192">
        <v>1</v>
      </c>
      <c r="AA5192" s="3">
        <v>504.47294139423451</v>
      </c>
    </row>
    <row r="5193" spans="1:27" x14ac:dyDescent="0.25">
      <c r="A5193">
        <v>2803005</v>
      </c>
      <c r="B5193" t="s">
        <v>3147</v>
      </c>
      <c r="C5193" t="s">
        <v>8600</v>
      </c>
      <c r="D5193">
        <v>4</v>
      </c>
      <c r="E5193">
        <v>38910</v>
      </c>
      <c r="F5193" t="s">
        <v>36</v>
      </c>
      <c r="G5193" t="s">
        <v>36</v>
      </c>
      <c r="H5193">
        <v>77</v>
      </c>
      <c r="I5193">
        <v>130</v>
      </c>
      <c r="J5193">
        <v>60</v>
      </c>
      <c r="K5193">
        <v>61.6</v>
      </c>
      <c r="L5193" t="s">
        <v>5570</v>
      </c>
      <c r="M5193" t="s">
        <v>8601</v>
      </c>
      <c r="N5193" t="s">
        <v>8559</v>
      </c>
      <c r="O5193">
        <v>50</v>
      </c>
      <c r="P5193">
        <v>48</v>
      </c>
      <c r="Q5193">
        <v>130</v>
      </c>
      <c r="R5193">
        <v>130</v>
      </c>
      <c r="S5193">
        <v>60</v>
      </c>
      <c r="T5193">
        <v>86.238054968287528</v>
      </c>
      <c r="U5193">
        <v>48</v>
      </c>
      <c r="V5193">
        <v>8334</v>
      </c>
      <c r="W5193">
        <v>1171.6874044641395</v>
      </c>
      <c r="X5193">
        <v>1171.6874044641395</v>
      </c>
      <c r="Y5193">
        <v>0.85940875876360223</v>
      </c>
      <c r="Z5193">
        <v>1</v>
      </c>
      <c r="AA5193" s="3">
        <v>41.251620420652905</v>
      </c>
    </row>
    <row r="5194" spans="1:27" x14ac:dyDescent="0.25">
      <c r="A5194">
        <v>2803203</v>
      </c>
      <c r="B5194" t="s">
        <v>3147</v>
      </c>
      <c r="C5194" t="s">
        <v>8602</v>
      </c>
      <c r="D5194">
        <v>4</v>
      </c>
      <c r="E5194">
        <v>30419</v>
      </c>
      <c r="F5194" t="s">
        <v>29</v>
      </c>
      <c r="G5194" t="s">
        <v>30</v>
      </c>
      <c r="H5194">
        <v>0</v>
      </c>
      <c r="I5194">
        <v>350</v>
      </c>
      <c r="J5194">
        <v>230</v>
      </c>
      <c r="K5194">
        <v>196</v>
      </c>
      <c r="L5194" t="s">
        <v>5570</v>
      </c>
      <c r="M5194" t="s">
        <v>8603</v>
      </c>
      <c r="N5194" t="s">
        <v>8559</v>
      </c>
      <c r="O5194">
        <v>0</v>
      </c>
      <c r="P5194">
        <v>0</v>
      </c>
      <c r="Q5194">
        <v>190</v>
      </c>
      <c r="R5194">
        <v>190</v>
      </c>
      <c r="S5194">
        <v>130</v>
      </c>
      <c r="T5194">
        <v>86.238054968287528</v>
      </c>
      <c r="U5194">
        <v>86.238054968287528</v>
      </c>
      <c r="V5194">
        <v>8334</v>
      </c>
      <c r="W5194">
        <v>1171.6874044641395</v>
      </c>
      <c r="X5194">
        <v>1171.6874044641395</v>
      </c>
      <c r="Y5194">
        <v>0.85940875876360223</v>
      </c>
      <c r="Z5194">
        <v>1</v>
      </c>
      <c r="AA5194" s="3">
        <v>86.238054968287528</v>
      </c>
    </row>
    <row r="5195" spans="1:27" x14ac:dyDescent="0.25">
      <c r="A5195">
        <v>2803302</v>
      </c>
      <c r="B5195" t="s">
        <v>3147</v>
      </c>
      <c r="C5195" t="s">
        <v>8604</v>
      </c>
      <c r="D5195">
        <v>3</v>
      </c>
      <c r="E5195">
        <v>16864</v>
      </c>
      <c r="F5195" t="s">
        <v>36</v>
      </c>
      <c r="G5195" t="s">
        <v>36</v>
      </c>
      <c r="H5195">
        <v>178</v>
      </c>
      <c r="I5195">
        <v>365</v>
      </c>
      <c r="J5195">
        <v>150</v>
      </c>
      <c r="K5195">
        <v>142.4</v>
      </c>
      <c r="L5195" t="s">
        <v>5570</v>
      </c>
      <c r="M5195" t="s">
        <v>8605</v>
      </c>
      <c r="N5195" t="s">
        <v>8559</v>
      </c>
      <c r="O5195">
        <v>40</v>
      </c>
      <c r="P5195">
        <v>40</v>
      </c>
      <c r="Q5195">
        <v>100</v>
      </c>
      <c r="R5195">
        <v>100</v>
      </c>
      <c r="S5195">
        <v>60</v>
      </c>
      <c r="T5195">
        <v>50.628684557853056</v>
      </c>
      <c r="U5195">
        <v>40</v>
      </c>
      <c r="V5195">
        <v>8334</v>
      </c>
      <c r="W5195">
        <v>1171.6874044641395</v>
      </c>
      <c r="X5195">
        <v>1171.6874044641395</v>
      </c>
      <c r="Y5195">
        <v>0.85940875876360223</v>
      </c>
      <c r="Z5195">
        <v>1</v>
      </c>
      <c r="AA5195" s="3">
        <v>34.376350350544087</v>
      </c>
    </row>
    <row r="5196" spans="1:27" x14ac:dyDescent="0.25">
      <c r="A5196">
        <v>2803401</v>
      </c>
      <c r="B5196" t="s">
        <v>3147</v>
      </c>
      <c r="C5196" t="s">
        <v>8606</v>
      </c>
      <c r="D5196">
        <v>3</v>
      </c>
      <c r="E5196">
        <v>12938</v>
      </c>
      <c r="F5196" t="s">
        <v>29</v>
      </c>
      <c r="G5196" t="s">
        <v>30</v>
      </c>
      <c r="H5196">
        <v>0</v>
      </c>
      <c r="I5196">
        <v>300</v>
      </c>
      <c r="J5196">
        <v>220</v>
      </c>
      <c r="K5196">
        <v>83</v>
      </c>
      <c r="L5196" t="s">
        <v>5570</v>
      </c>
      <c r="M5196" t="s">
        <v>8607</v>
      </c>
      <c r="N5196" t="s">
        <v>8559</v>
      </c>
      <c r="O5196">
        <v>0</v>
      </c>
      <c r="P5196">
        <v>0</v>
      </c>
      <c r="Q5196">
        <v>110</v>
      </c>
      <c r="R5196">
        <v>110</v>
      </c>
      <c r="S5196">
        <v>90</v>
      </c>
      <c r="T5196">
        <v>50.628684557853056</v>
      </c>
      <c r="U5196">
        <v>50.628684557853056</v>
      </c>
      <c r="V5196">
        <v>8334</v>
      </c>
      <c r="W5196">
        <v>1171.6874044641395</v>
      </c>
      <c r="X5196">
        <v>1171.6874044641395</v>
      </c>
      <c r="Y5196">
        <v>0.85940875876360223</v>
      </c>
      <c r="Z5196">
        <v>1</v>
      </c>
      <c r="AA5196" s="3">
        <v>50.628684557853056</v>
      </c>
    </row>
    <row r="5197" spans="1:27" x14ac:dyDescent="0.25">
      <c r="A5197">
        <v>2803500</v>
      </c>
      <c r="B5197" t="s">
        <v>3147</v>
      </c>
      <c r="C5197" t="s">
        <v>3155</v>
      </c>
      <c r="D5197">
        <v>5</v>
      </c>
      <c r="E5197">
        <v>94861</v>
      </c>
      <c r="F5197" t="s">
        <v>36</v>
      </c>
      <c r="G5197" t="s">
        <v>36</v>
      </c>
      <c r="H5197">
        <v>506</v>
      </c>
      <c r="I5197">
        <v>964</v>
      </c>
      <c r="J5197">
        <v>710</v>
      </c>
      <c r="K5197">
        <v>404.8</v>
      </c>
      <c r="L5197" t="s">
        <v>5570</v>
      </c>
      <c r="M5197" t="s">
        <v>8608</v>
      </c>
      <c r="N5197" t="s">
        <v>8559</v>
      </c>
      <c r="O5197">
        <v>470</v>
      </c>
      <c r="P5197">
        <v>441</v>
      </c>
      <c r="Q5197">
        <v>494</v>
      </c>
      <c r="R5197">
        <v>494</v>
      </c>
      <c r="S5197">
        <v>410</v>
      </c>
      <c r="T5197">
        <v>185.52946509519492</v>
      </c>
      <c r="U5197">
        <v>441</v>
      </c>
      <c r="V5197">
        <v>8334</v>
      </c>
      <c r="W5197">
        <v>1171.6874044641395</v>
      </c>
      <c r="X5197">
        <v>1171.6874044641395</v>
      </c>
      <c r="Y5197">
        <v>0.85940875876360223</v>
      </c>
      <c r="Z5197">
        <v>1</v>
      </c>
      <c r="AA5197" s="3">
        <v>378.9992626147486</v>
      </c>
    </row>
    <row r="5198" spans="1:27" x14ac:dyDescent="0.25">
      <c r="A5198">
        <v>2803609</v>
      </c>
      <c r="B5198" t="s">
        <v>3147</v>
      </c>
      <c r="C5198" t="s">
        <v>8609</v>
      </c>
      <c r="D5198">
        <v>4</v>
      </c>
      <c r="E5198">
        <v>26902</v>
      </c>
      <c r="F5198" t="s">
        <v>36</v>
      </c>
      <c r="G5198" t="s">
        <v>36</v>
      </c>
      <c r="H5198">
        <v>58</v>
      </c>
      <c r="I5198">
        <v>210</v>
      </c>
      <c r="J5198">
        <v>150</v>
      </c>
      <c r="K5198">
        <v>46.400000000000006</v>
      </c>
      <c r="L5198" t="s">
        <v>5570</v>
      </c>
      <c r="M5198" t="s">
        <v>8610</v>
      </c>
      <c r="N5198" t="s">
        <v>8559</v>
      </c>
      <c r="O5198">
        <v>60</v>
      </c>
      <c r="P5198">
        <v>58</v>
      </c>
      <c r="Q5198">
        <v>180</v>
      </c>
      <c r="R5198">
        <v>180</v>
      </c>
      <c r="S5198">
        <v>150</v>
      </c>
      <c r="T5198">
        <v>86.238054968287528</v>
      </c>
      <c r="U5198">
        <v>58</v>
      </c>
      <c r="V5198">
        <v>8334</v>
      </c>
      <c r="W5198">
        <v>1171.6874044641395</v>
      </c>
      <c r="X5198">
        <v>1171.6874044641395</v>
      </c>
      <c r="Y5198">
        <v>0.85940875876360223</v>
      </c>
      <c r="Z5198">
        <v>1</v>
      </c>
      <c r="AA5198" s="3">
        <v>49.845708008288931</v>
      </c>
    </row>
    <row r="5199" spans="1:27" x14ac:dyDescent="0.25">
      <c r="A5199">
        <v>2803708</v>
      </c>
      <c r="B5199" t="s">
        <v>3147</v>
      </c>
      <c r="C5199" t="s">
        <v>8611</v>
      </c>
      <c r="D5199">
        <v>2</v>
      </c>
      <c r="E5199">
        <v>6401</v>
      </c>
      <c r="F5199" t="s">
        <v>36</v>
      </c>
      <c r="G5199" t="s">
        <v>36</v>
      </c>
      <c r="H5199">
        <v>37</v>
      </c>
      <c r="I5199">
        <v>180</v>
      </c>
      <c r="J5199">
        <v>160</v>
      </c>
      <c r="K5199">
        <v>29.6</v>
      </c>
      <c r="L5199" t="s">
        <v>5570</v>
      </c>
      <c r="M5199" t="s">
        <v>8612</v>
      </c>
      <c r="N5199" t="s">
        <v>8559</v>
      </c>
      <c r="O5199">
        <v>40</v>
      </c>
      <c r="P5199">
        <v>37</v>
      </c>
      <c r="Q5199">
        <v>180</v>
      </c>
      <c r="R5199">
        <v>180</v>
      </c>
      <c r="S5199">
        <v>160</v>
      </c>
      <c r="T5199">
        <v>38.05320994794679</v>
      </c>
      <c r="U5199">
        <v>37</v>
      </c>
      <c r="V5199">
        <v>8334</v>
      </c>
      <c r="W5199">
        <v>1171.6874044641395</v>
      </c>
      <c r="X5199">
        <v>1171.6874044641395</v>
      </c>
      <c r="Y5199">
        <v>0.85940875876360223</v>
      </c>
      <c r="Z5199">
        <v>1</v>
      </c>
      <c r="AA5199" s="3">
        <v>31.798124074253284</v>
      </c>
    </row>
    <row r="5200" spans="1:27" x14ac:dyDescent="0.25">
      <c r="A5200">
        <v>2803807</v>
      </c>
      <c r="B5200" t="s">
        <v>3147</v>
      </c>
      <c r="C5200" t="s">
        <v>8613</v>
      </c>
      <c r="D5200">
        <v>1</v>
      </c>
      <c r="E5200">
        <v>3456</v>
      </c>
      <c r="F5200" t="s">
        <v>35</v>
      </c>
      <c r="G5200" t="s">
        <v>35</v>
      </c>
      <c r="H5200">
        <v>59</v>
      </c>
      <c r="I5200">
        <v>0</v>
      </c>
      <c r="J5200">
        <v>0</v>
      </c>
      <c r="K5200">
        <v>47.2</v>
      </c>
      <c r="L5200" t="s">
        <v>5570</v>
      </c>
      <c r="M5200" t="s">
        <v>8614</v>
      </c>
      <c r="N5200" t="s">
        <v>8559</v>
      </c>
      <c r="O5200">
        <v>60</v>
      </c>
      <c r="P5200">
        <v>59</v>
      </c>
      <c r="Q5200">
        <v>0</v>
      </c>
      <c r="R5200">
        <v>0</v>
      </c>
      <c r="S5200">
        <v>0</v>
      </c>
      <c r="T5200">
        <v>27.398058252427184</v>
      </c>
      <c r="U5200">
        <v>59</v>
      </c>
      <c r="V5200">
        <v>8334</v>
      </c>
      <c r="W5200">
        <v>1171.6874044641395</v>
      </c>
      <c r="X5200">
        <v>1171.6874044641395</v>
      </c>
      <c r="Y5200">
        <v>0.85940875876360223</v>
      </c>
      <c r="Z5200">
        <v>1</v>
      </c>
      <c r="AA5200" s="3">
        <v>50.70511676705253</v>
      </c>
    </row>
    <row r="5201" spans="1:27" x14ac:dyDescent="0.25">
      <c r="A5201">
        <v>2803906</v>
      </c>
      <c r="B5201" t="s">
        <v>3147</v>
      </c>
      <c r="C5201" t="s">
        <v>8615</v>
      </c>
      <c r="D5201">
        <v>3</v>
      </c>
      <c r="E5201">
        <v>12042</v>
      </c>
      <c r="F5201" t="s">
        <v>36</v>
      </c>
      <c r="G5201" t="s">
        <v>36</v>
      </c>
      <c r="H5201">
        <v>200</v>
      </c>
      <c r="I5201">
        <v>200</v>
      </c>
      <c r="J5201">
        <v>120</v>
      </c>
      <c r="K5201">
        <v>160</v>
      </c>
      <c r="L5201" t="s">
        <v>5570</v>
      </c>
      <c r="M5201" t="s">
        <v>8616</v>
      </c>
      <c r="N5201" t="s">
        <v>8559</v>
      </c>
      <c r="O5201">
        <v>40</v>
      </c>
      <c r="P5201">
        <v>40</v>
      </c>
      <c r="Q5201">
        <v>80</v>
      </c>
      <c r="R5201">
        <v>80</v>
      </c>
      <c r="S5201">
        <v>40</v>
      </c>
      <c r="T5201">
        <v>50.628684557853056</v>
      </c>
      <c r="U5201">
        <v>40</v>
      </c>
      <c r="V5201">
        <v>8334</v>
      </c>
      <c r="W5201">
        <v>1171.6874044641395</v>
      </c>
      <c r="X5201">
        <v>1171.6874044641395</v>
      </c>
      <c r="Y5201">
        <v>0.85940875876360223</v>
      </c>
      <c r="Z5201">
        <v>1</v>
      </c>
      <c r="AA5201" s="3">
        <v>34.376350350544087</v>
      </c>
    </row>
    <row r="5202" spans="1:27" x14ac:dyDescent="0.25">
      <c r="A5202">
        <v>2804102</v>
      </c>
      <c r="B5202" t="s">
        <v>3147</v>
      </c>
      <c r="C5202" t="s">
        <v>8617</v>
      </c>
      <c r="D5202">
        <v>3</v>
      </c>
      <c r="E5202">
        <v>11001</v>
      </c>
      <c r="F5202" t="s">
        <v>29</v>
      </c>
      <c r="G5202" t="s">
        <v>36</v>
      </c>
      <c r="H5202">
        <v>167</v>
      </c>
      <c r="I5202">
        <v>250</v>
      </c>
      <c r="J5202">
        <v>160</v>
      </c>
      <c r="K5202">
        <v>133.6</v>
      </c>
      <c r="L5202" t="s">
        <v>5570</v>
      </c>
      <c r="M5202" t="s">
        <v>8618</v>
      </c>
      <c r="N5202" t="s">
        <v>8559</v>
      </c>
      <c r="O5202">
        <v>0</v>
      </c>
      <c r="P5202">
        <v>0</v>
      </c>
      <c r="Q5202">
        <v>160</v>
      </c>
      <c r="R5202">
        <v>160</v>
      </c>
      <c r="S5202">
        <v>100</v>
      </c>
      <c r="T5202">
        <v>50.628684557853056</v>
      </c>
      <c r="U5202">
        <v>50.628684557853056</v>
      </c>
      <c r="V5202">
        <v>8334</v>
      </c>
      <c r="W5202">
        <v>1171.6874044641395</v>
      </c>
      <c r="X5202">
        <v>1171.6874044641395</v>
      </c>
      <c r="Y5202">
        <v>0.85940875876360223</v>
      </c>
      <c r="Z5202">
        <v>1</v>
      </c>
      <c r="AA5202" s="3">
        <v>50.628684557853056</v>
      </c>
    </row>
    <row r="5203" spans="1:27" x14ac:dyDescent="0.25">
      <c r="A5203">
        <v>2804201</v>
      </c>
      <c r="B5203" t="s">
        <v>3147</v>
      </c>
      <c r="C5203" t="s">
        <v>8619</v>
      </c>
      <c r="D5203">
        <v>3</v>
      </c>
      <c r="E5203">
        <v>13627</v>
      </c>
      <c r="F5203" t="s">
        <v>35</v>
      </c>
      <c r="G5203" t="s">
        <v>35</v>
      </c>
      <c r="H5203">
        <v>40</v>
      </c>
      <c r="I5203">
        <v>0</v>
      </c>
      <c r="J5203">
        <v>0</v>
      </c>
      <c r="K5203">
        <v>32</v>
      </c>
      <c r="L5203" t="s">
        <v>5570</v>
      </c>
      <c r="M5203" t="s">
        <v>8620</v>
      </c>
      <c r="N5203" t="s">
        <v>8559</v>
      </c>
      <c r="O5203">
        <v>40</v>
      </c>
      <c r="P5203">
        <v>40</v>
      </c>
      <c r="Q5203">
        <v>0</v>
      </c>
      <c r="R5203">
        <v>0</v>
      </c>
      <c r="S5203">
        <v>0</v>
      </c>
      <c r="T5203">
        <v>50.628684557853056</v>
      </c>
      <c r="U5203">
        <v>40</v>
      </c>
      <c r="V5203">
        <v>8334</v>
      </c>
      <c r="W5203">
        <v>1171.6874044641395</v>
      </c>
      <c r="X5203">
        <v>1171.6874044641395</v>
      </c>
      <c r="Y5203">
        <v>0.85940875876360223</v>
      </c>
      <c r="Z5203">
        <v>1</v>
      </c>
      <c r="AA5203" s="3">
        <v>34.376350350544087</v>
      </c>
    </row>
    <row r="5204" spans="1:27" x14ac:dyDescent="0.25">
      <c r="A5204">
        <v>2804300</v>
      </c>
      <c r="B5204" t="s">
        <v>3147</v>
      </c>
      <c r="C5204" t="s">
        <v>8621</v>
      </c>
      <c r="D5204">
        <v>2</v>
      </c>
      <c r="E5204">
        <v>7344</v>
      </c>
      <c r="F5204" t="s">
        <v>35</v>
      </c>
      <c r="G5204" t="s">
        <v>35</v>
      </c>
      <c r="H5204">
        <v>72</v>
      </c>
      <c r="I5204">
        <v>0</v>
      </c>
      <c r="J5204">
        <v>0</v>
      </c>
      <c r="K5204">
        <v>57.6</v>
      </c>
      <c r="L5204" t="s">
        <v>5570</v>
      </c>
      <c r="M5204" t="s">
        <v>8622</v>
      </c>
      <c r="N5204" t="s">
        <v>8559</v>
      </c>
      <c r="O5204">
        <v>80</v>
      </c>
      <c r="P5204">
        <v>72</v>
      </c>
      <c r="Q5204">
        <v>0</v>
      </c>
      <c r="R5204">
        <v>0</v>
      </c>
      <c r="S5204">
        <v>0</v>
      </c>
      <c r="T5204">
        <v>38.05320994794679</v>
      </c>
      <c r="U5204">
        <v>72</v>
      </c>
      <c r="V5204">
        <v>8334</v>
      </c>
      <c r="W5204">
        <v>1171.6874044641395</v>
      </c>
      <c r="X5204">
        <v>1171.6874044641395</v>
      </c>
      <c r="Y5204">
        <v>0.85940875876360223</v>
      </c>
      <c r="Z5204">
        <v>1</v>
      </c>
      <c r="AA5204" s="3">
        <v>61.877430630979362</v>
      </c>
    </row>
    <row r="5205" spans="1:27" x14ac:dyDescent="0.25">
      <c r="A5205">
        <v>2804409</v>
      </c>
      <c r="B5205" t="s">
        <v>3147</v>
      </c>
      <c r="C5205" t="s">
        <v>8623</v>
      </c>
      <c r="D5205">
        <v>3</v>
      </c>
      <c r="E5205">
        <v>18506</v>
      </c>
      <c r="F5205" t="s">
        <v>36</v>
      </c>
      <c r="G5205" t="s">
        <v>36</v>
      </c>
      <c r="H5205">
        <v>49</v>
      </c>
      <c r="I5205">
        <v>375</v>
      </c>
      <c r="J5205">
        <v>155</v>
      </c>
      <c r="K5205">
        <v>39.200000000000003</v>
      </c>
      <c r="L5205" t="s">
        <v>5570</v>
      </c>
      <c r="M5205" t="s">
        <v>8624</v>
      </c>
      <c r="N5205" t="s">
        <v>8559</v>
      </c>
      <c r="O5205">
        <v>50</v>
      </c>
      <c r="P5205">
        <v>49</v>
      </c>
      <c r="Q5205">
        <v>140</v>
      </c>
      <c r="R5205">
        <v>140</v>
      </c>
      <c r="S5205">
        <v>80</v>
      </c>
      <c r="T5205">
        <v>50.628684557853056</v>
      </c>
      <c r="U5205">
        <v>49</v>
      </c>
      <c r="V5205">
        <v>8334</v>
      </c>
      <c r="W5205">
        <v>1171.6874044641395</v>
      </c>
      <c r="X5205">
        <v>1171.6874044641395</v>
      </c>
      <c r="Y5205">
        <v>0.85940875876360223</v>
      </c>
      <c r="Z5205">
        <v>1</v>
      </c>
      <c r="AA5205" s="3">
        <v>42.111029179416512</v>
      </c>
    </row>
    <row r="5206" spans="1:27" x14ac:dyDescent="0.25">
      <c r="A5206">
        <v>2804458</v>
      </c>
      <c r="B5206" t="s">
        <v>3147</v>
      </c>
      <c r="C5206" t="s">
        <v>8625</v>
      </c>
      <c r="D5206">
        <v>2</v>
      </c>
      <c r="E5206">
        <v>8508</v>
      </c>
      <c r="F5206" t="s">
        <v>36</v>
      </c>
      <c r="G5206" t="s">
        <v>36</v>
      </c>
      <c r="H5206">
        <v>80</v>
      </c>
      <c r="I5206">
        <v>150</v>
      </c>
      <c r="J5206">
        <v>120</v>
      </c>
      <c r="K5206">
        <v>64</v>
      </c>
      <c r="L5206" t="s">
        <v>5570</v>
      </c>
      <c r="M5206" t="s">
        <v>8626</v>
      </c>
      <c r="N5206" t="s">
        <v>8559</v>
      </c>
      <c r="O5206">
        <v>80</v>
      </c>
      <c r="P5206">
        <v>80</v>
      </c>
      <c r="Q5206">
        <v>150</v>
      </c>
      <c r="R5206">
        <v>150</v>
      </c>
      <c r="S5206">
        <v>120</v>
      </c>
      <c r="T5206">
        <v>38.05320994794679</v>
      </c>
      <c r="U5206">
        <v>80</v>
      </c>
      <c r="V5206">
        <v>8334</v>
      </c>
      <c r="W5206">
        <v>1171.6874044641395</v>
      </c>
      <c r="X5206">
        <v>1171.6874044641395</v>
      </c>
      <c r="Y5206">
        <v>0.85940875876360223</v>
      </c>
      <c r="Z5206">
        <v>1</v>
      </c>
      <c r="AA5206" s="3">
        <v>68.752700701088173</v>
      </c>
    </row>
    <row r="5207" spans="1:27" x14ac:dyDescent="0.25">
      <c r="A5207">
        <v>2804508</v>
      </c>
      <c r="B5207" t="s">
        <v>3147</v>
      </c>
      <c r="C5207" t="s">
        <v>3157</v>
      </c>
      <c r="D5207">
        <v>4</v>
      </c>
      <c r="E5207">
        <v>32497</v>
      </c>
      <c r="F5207" t="s">
        <v>36</v>
      </c>
      <c r="G5207" t="s">
        <v>36</v>
      </c>
      <c r="H5207">
        <v>408</v>
      </c>
      <c r="I5207">
        <v>1256</v>
      </c>
      <c r="J5207">
        <v>932</v>
      </c>
      <c r="K5207">
        <v>326.40000000000003</v>
      </c>
      <c r="L5207" t="s">
        <v>5570</v>
      </c>
      <c r="M5207" t="s">
        <v>8627</v>
      </c>
      <c r="N5207" t="s">
        <v>8559</v>
      </c>
      <c r="O5207">
        <v>80</v>
      </c>
      <c r="P5207">
        <v>78</v>
      </c>
      <c r="Q5207">
        <v>730</v>
      </c>
      <c r="R5207">
        <v>730</v>
      </c>
      <c r="S5207">
        <v>580</v>
      </c>
      <c r="T5207">
        <v>86.238054968287528</v>
      </c>
      <c r="U5207">
        <v>78</v>
      </c>
      <c r="V5207">
        <v>8334</v>
      </c>
      <c r="W5207">
        <v>1171.6874044641395</v>
      </c>
      <c r="X5207">
        <v>1171.6874044641395</v>
      </c>
      <c r="Y5207">
        <v>0.85940875876360223</v>
      </c>
      <c r="Z5207">
        <v>1</v>
      </c>
      <c r="AA5207" s="3">
        <v>67.033883183560974</v>
      </c>
    </row>
    <row r="5208" spans="1:27" x14ac:dyDescent="0.25">
      <c r="A5208">
        <v>2804607</v>
      </c>
      <c r="B5208" t="s">
        <v>3147</v>
      </c>
      <c r="C5208" t="s">
        <v>8628</v>
      </c>
      <c r="D5208">
        <v>4</v>
      </c>
      <c r="E5208">
        <v>24580</v>
      </c>
      <c r="F5208" t="s">
        <v>29</v>
      </c>
      <c r="G5208" t="s">
        <v>30</v>
      </c>
      <c r="H5208">
        <v>0</v>
      </c>
      <c r="I5208">
        <v>395</v>
      </c>
      <c r="J5208">
        <v>205</v>
      </c>
      <c r="K5208">
        <v>196</v>
      </c>
      <c r="L5208" t="s">
        <v>5570</v>
      </c>
      <c r="M5208" t="s">
        <v>8629</v>
      </c>
      <c r="N5208" t="s">
        <v>8559</v>
      </c>
      <c r="O5208">
        <v>0</v>
      </c>
      <c r="P5208">
        <v>0</v>
      </c>
      <c r="Q5208">
        <v>130</v>
      </c>
      <c r="R5208">
        <v>130</v>
      </c>
      <c r="S5208">
        <v>110</v>
      </c>
      <c r="T5208">
        <v>86.238054968287528</v>
      </c>
      <c r="U5208">
        <v>86.238054968287528</v>
      </c>
      <c r="V5208">
        <v>8334</v>
      </c>
      <c r="W5208">
        <v>1171.6874044641395</v>
      </c>
      <c r="X5208">
        <v>1171.6874044641395</v>
      </c>
      <c r="Y5208">
        <v>0.85940875876360223</v>
      </c>
      <c r="Z5208">
        <v>1</v>
      </c>
      <c r="AA5208" s="3">
        <v>86.238054968287528</v>
      </c>
    </row>
    <row r="5209" spans="1:27" x14ac:dyDescent="0.25">
      <c r="A5209">
        <v>2804706</v>
      </c>
      <c r="B5209" t="s">
        <v>3147</v>
      </c>
      <c r="C5209" t="s">
        <v>8630</v>
      </c>
      <c r="D5209">
        <v>2</v>
      </c>
      <c r="E5209">
        <v>6238</v>
      </c>
      <c r="F5209" t="s">
        <v>29</v>
      </c>
      <c r="G5209" t="s">
        <v>30</v>
      </c>
      <c r="H5209">
        <v>0</v>
      </c>
      <c r="I5209">
        <v>70</v>
      </c>
      <c r="J5209">
        <v>50</v>
      </c>
      <c r="K5209">
        <v>55</v>
      </c>
      <c r="L5209" t="s">
        <v>5570</v>
      </c>
      <c r="M5209" t="s">
        <v>8631</v>
      </c>
      <c r="N5209" t="s">
        <v>8559</v>
      </c>
      <c r="O5209">
        <v>0</v>
      </c>
      <c r="P5209">
        <v>0</v>
      </c>
      <c r="Q5209">
        <v>70</v>
      </c>
      <c r="R5209">
        <v>70</v>
      </c>
      <c r="S5209">
        <v>50</v>
      </c>
      <c r="T5209">
        <v>38.05320994794679</v>
      </c>
      <c r="U5209">
        <v>38.05320994794679</v>
      </c>
      <c r="V5209">
        <v>8334</v>
      </c>
      <c r="W5209">
        <v>1171.6874044641395</v>
      </c>
      <c r="X5209">
        <v>1171.6874044641395</v>
      </c>
      <c r="Y5209">
        <v>0.85940875876360223</v>
      </c>
      <c r="Z5209">
        <v>1</v>
      </c>
      <c r="AA5209" s="3">
        <v>38.05320994794679</v>
      </c>
    </row>
    <row r="5210" spans="1:27" x14ac:dyDescent="0.25">
      <c r="A5210">
        <v>2804805</v>
      </c>
      <c r="B5210" t="s">
        <v>3147</v>
      </c>
      <c r="C5210" t="s">
        <v>8632</v>
      </c>
      <c r="D5210">
        <v>6</v>
      </c>
      <c r="E5210">
        <v>160827</v>
      </c>
      <c r="F5210" t="s">
        <v>36</v>
      </c>
      <c r="G5210" t="s">
        <v>36</v>
      </c>
      <c r="H5210">
        <v>1557</v>
      </c>
      <c r="I5210">
        <v>770</v>
      </c>
      <c r="J5210">
        <v>540</v>
      </c>
      <c r="K5210">
        <v>1245.6000000000001</v>
      </c>
      <c r="L5210" t="s">
        <v>5570</v>
      </c>
      <c r="M5210" t="s">
        <v>8633</v>
      </c>
      <c r="N5210" t="s">
        <v>8559</v>
      </c>
      <c r="O5210">
        <v>320</v>
      </c>
      <c r="P5210">
        <v>295</v>
      </c>
      <c r="Q5210">
        <v>390</v>
      </c>
      <c r="R5210">
        <v>390</v>
      </c>
      <c r="S5210">
        <v>310</v>
      </c>
      <c r="T5210">
        <v>438.42621259029926</v>
      </c>
      <c r="U5210">
        <v>295</v>
      </c>
      <c r="V5210">
        <v>8334</v>
      </c>
      <c r="W5210">
        <v>1171.6874044641395</v>
      </c>
      <c r="X5210">
        <v>1171.6874044641395</v>
      </c>
      <c r="Y5210">
        <v>0.85940875876360223</v>
      </c>
      <c r="Z5210">
        <v>1</v>
      </c>
      <c r="AA5210" s="3">
        <v>253.52558383526267</v>
      </c>
    </row>
    <row r="5211" spans="1:27" x14ac:dyDescent="0.25">
      <c r="A5211">
        <v>2804904</v>
      </c>
      <c r="B5211" t="s">
        <v>3147</v>
      </c>
      <c r="C5211" t="s">
        <v>4180</v>
      </c>
      <c r="D5211">
        <v>3</v>
      </c>
      <c r="E5211">
        <v>13137</v>
      </c>
      <c r="F5211" t="s">
        <v>29</v>
      </c>
      <c r="G5211" t="s">
        <v>30</v>
      </c>
      <c r="H5211">
        <v>0</v>
      </c>
      <c r="I5211">
        <v>160</v>
      </c>
      <c r="J5211">
        <v>120</v>
      </c>
      <c r="K5211">
        <v>83</v>
      </c>
      <c r="L5211" t="s">
        <v>5570</v>
      </c>
      <c r="M5211" t="s">
        <v>8634</v>
      </c>
      <c r="N5211" t="s">
        <v>8559</v>
      </c>
      <c r="O5211">
        <v>0</v>
      </c>
      <c r="P5211">
        <v>0</v>
      </c>
      <c r="Q5211">
        <v>140</v>
      </c>
      <c r="R5211">
        <v>140</v>
      </c>
      <c r="S5211">
        <v>100</v>
      </c>
      <c r="T5211">
        <v>50.628684557853056</v>
      </c>
      <c r="U5211">
        <v>50.628684557853056</v>
      </c>
      <c r="V5211">
        <v>8334</v>
      </c>
      <c r="W5211">
        <v>1171.6874044641395</v>
      </c>
      <c r="X5211">
        <v>1171.6874044641395</v>
      </c>
      <c r="Y5211">
        <v>0.85940875876360223</v>
      </c>
      <c r="Z5211">
        <v>1</v>
      </c>
      <c r="AA5211" s="3">
        <v>50.628684557853056</v>
      </c>
    </row>
    <row r="5212" spans="1:27" x14ac:dyDescent="0.25">
      <c r="A5212">
        <v>2805000</v>
      </c>
      <c r="B5212" t="s">
        <v>3147</v>
      </c>
      <c r="C5212" t="s">
        <v>8635</v>
      </c>
      <c r="D5212">
        <v>1</v>
      </c>
      <c r="E5212">
        <v>2974</v>
      </c>
      <c r="F5212" t="s">
        <v>36</v>
      </c>
      <c r="G5212" t="s">
        <v>36</v>
      </c>
      <c r="H5212">
        <v>89</v>
      </c>
      <c r="I5212">
        <v>270</v>
      </c>
      <c r="J5212">
        <v>210</v>
      </c>
      <c r="K5212">
        <v>71.2</v>
      </c>
      <c r="L5212" t="s">
        <v>5570</v>
      </c>
      <c r="M5212" t="s">
        <v>8636</v>
      </c>
      <c r="N5212" t="s">
        <v>8559</v>
      </c>
      <c r="O5212">
        <v>90</v>
      </c>
      <c r="P5212">
        <v>89</v>
      </c>
      <c r="Q5212">
        <v>270</v>
      </c>
      <c r="R5212">
        <v>270</v>
      </c>
      <c r="S5212">
        <v>210</v>
      </c>
      <c r="T5212">
        <v>27.398058252427184</v>
      </c>
      <c r="U5212">
        <v>89</v>
      </c>
      <c r="V5212">
        <v>8334</v>
      </c>
      <c r="W5212">
        <v>1171.6874044641395</v>
      </c>
      <c r="X5212">
        <v>1171.6874044641395</v>
      </c>
      <c r="Y5212">
        <v>0.85940875876360223</v>
      </c>
      <c r="Z5212">
        <v>1</v>
      </c>
      <c r="AA5212" s="3">
        <v>76.487379529960592</v>
      </c>
    </row>
    <row r="5213" spans="1:27" x14ac:dyDescent="0.25">
      <c r="A5213">
        <v>2805109</v>
      </c>
      <c r="B5213" t="s">
        <v>3147</v>
      </c>
      <c r="C5213" t="s">
        <v>8637</v>
      </c>
      <c r="D5213">
        <v>2</v>
      </c>
      <c r="E5213">
        <v>8833</v>
      </c>
      <c r="F5213" t="s">
        <v>36</v>
      </c>
      <c r="G5213" t="s">
        <v>36</v>
      </c>
      <c r="H5213">
        <v>90</v>
      </c>
      <c r="I5213">
        <v>30</v>
      </c>
      <c r="J5213">
        <v>30</v>
      </c>
      <c r="K5213">
        <v>72</v>
      </c>
      <c r="L5213" t="s">
        <v>5570</v>
      </c>
      <c r="M5213" t="s">
        <v>8638</v>
      </c>
      <c r="N5213" t="s">
        <v>8559</v>
      </c>
      <c r="O5213">
        <v>90</v>
      </c>
      <c r="P5213">
        <v>90</v>
      </c>
      <c r="Q5213">
        <v>30</v>
      </c>
      <c r="R5213">
        <v>30</v>
      </c>
      <c r="S5213">
        <v>30</v>
      </c>
      <c r="T5213">
        <v>38.05320994794679</v>
      </c>
      <c r="U5213">
        <v>90</v>
      </c>
      <c r="V5213">
        <v>8334</v>
      </c>
      <c r="W5213">
        <v>1171.6874044641395</v>
      </c>
      <c r="X5213">
        <v>1171.6874044641395</v>
      </c>
      <c r="Y5213">
        <v>0.85940875876360223</v>
      </c>
      <c r="Z5213">
        <v>1</v>
      </c>
      <c r="AA5213" s="3">
        <v>77.346788288724198</v>
      </c>
    </row>
    <row r="5214" spans="1:27" x14ac:dyDescent="0.25">
      <c r="A5214">
        <v>2805208</v>
      </c>
      <c r="B5214" t="s">
        <v>3147</v>
      </c>
      <c r="C5214" t="s">
        <v>8639</v>
      </c>
      <c r="D5214">
        <v>2</v>
      </c>
      <c r="E5214">
        <v>5973</v>
      </c>
      <c r="F5214" t="s">
        <v>36</v>
      </c>
      <c r="G5214" t="s">
        <v>36</v>
      </c>
      <c r="H5214">
        <v>77</v>
      </c>
      <c r="I5214">
        <v>220</v>
      </c>
      <c r="J5214">
        <v>80</v>
      </c>
      <c r="K5214">
        <v>61.6</v>
      </c>
      <c r="L5214" t="s">
        <v>5570</v>
      </c>
      <c r="M5214" t="s">
        <v>8640</v>
      </c>
      <c r="N5214" t="s">
        <v>8559</v>
      </c>
      <c r="O5214">
        <v>80</v>
      </c>
      <c r="P5214">
        <v>77</v>
      </c>
      <c r="Q5214">
        <v>220</v>
      </c>
      <c r="R5214">
        <v>220</v>
      </c>
      <c r="S5214">
        <v>80</v>
      </c>
      <c r="T5214">
        <v>38.05320994794679</v>
      </c>
      <c r="U5214">
        <v>77</v>
      </c>
      <c r="V5214">
        <v>8334</v>
      </c>
      <c r="W5214">
        <v>1171.6874044641395</v>
      </c>
      <c r="X5214">
        <v>1171.6874044641395</v>
      </c>
      <c r="Y5214">
        <v>0.85940875876360223</v>
      </c>
      <c r="Z5214">
        <v>1</v>
      </c>
      <c r="AA5214" s="3">
        <v>66.174474424797367</v>
      </c>
    </row>
    <row r="5215" spans="1:27" x14ac:dyDescent="0.25">
      <c r="A5215">
        <v>2805307</v>
      </c>
      <c r="B5215" t="s">
        <v>3147</v>
      </c>
      <c r="C5215" t="s">
        <v>8641</v>
      </c>
      <c r="D5215">
        <v>2</v>
      </c>
      <c r="E5215">
        <v>8369</v>
      </c>
      <c r="F5215" t="s">
        <v>35</v>
      </c>
      <c r="G5215" t="s">
        <v>35</v>
      </c>
      <c r="H5215">
        <v>280</v>
      </c>
      <c r="I5215">
        <v>0</v>
      </c>
      <c r="J5215">
        <v>0</v>
      </c>
      <c r="K5215">
        <v>224</v>
      </c>
      <c r="L5215" t="s">
        <v>5570</v>
      </c>
      <c r="M5215" t="s">
        <v>8642</v>
      </c>
      <c r="N5215" t="s">
        <v>8559</v>
      </c>
      <c r="O5215">
        <v>148</v>
      </c>
      <c r="P5215">
        <v>134</v>
      </c>
      <c r="Q5215">
        <v>0</v>
      </c>
      <c r="R5215">
        <v>0</v>
      </c>
      <c r="S5215">
        <v>0</v>
      </c>
      <c r="T5215">
        <v>38.05320994794679</v>
      </c>
      <c r="U5215">
        <v>134</v>
      </c>
      <c r="V5215">
        <v>8334</v>
      </c>
      <c r="W5215">
        <v>1171.6874044641395</v>
      </c>
      <c r="X5215">
        <v>1171.6874044641395</v>
      </c>
      <c r="Y5215">
        <v>0.85940875876360223</v>
      </c>
      <c r="Z5215">
        <v>1</v>
      </c>
      <c r="AA5215" s="3">
        <v>115.1607736743227</v>
      </c>
    </row>
    <row r="5216" spans="1:27" x14ac:dyDescent="0.25">
      <c r="A5216">
        <v>2805406</v>
      </c>
      <c r="B5216" t="s">
        <v>3147</v>
      </c>
      <c r="C5216" t="s">
        <v>8643</v>
      </c>
      <c r="D5216">
        <v>4</v>
      </c>
      <c r="E5216">
        <v>30880</v>
      </c>
      <c r="F5216" t="s">
        <v>29</v>
      </c>
      <c r="G5216" t="s">
        <v>36</v>
      </c>
      <c r="H5216">
        <v>247</v>
      </c>
      <c r="I5216">
        <v>180</v>
      </c>
      <c r="J5216">
        <v>80</v>
      </c>
      <c r="K5216">
        <v>197.60000000000002</v>
      </c>
      <c r="L5216" t="s">
        <v>5570</v>
      </c>
      <c r="M5216" t="s">
        <v>8644</v>
      </c>
      <c r="N5216" t="s">
        <v>8559</v>
      </c>
      <c r="O5216">
        <v>0</v>
      </c>
      <c r="P5216">
        <v>0</v>
      </c>
      <c r="Q5216">
        <v>100</v>
      </c>
      <c r="R5216">
        <v>100</v>
      </c>
      <c r="S5216">
        <v>60</v>
      </c>
      <c r="T5216">
        <v>86.238054968287528</v>
      </c>
      <c r="U5216">
        <v>86.238054968287528</v>
      </c>
      <c r="V5216">
        <v>8334</v>
      </c>
      <c r="W5216">
        <v>1171.6874044641395</v>
      </c>
      <c r="X5216">
        <v>1171.6874044641395</v>
      </c>
      <c r="Y5216">
        <v>0.85940875876360223</v>
      </c>
      <c r="Z5216">
        <v>1</v>
      </c>
      <c r="AA5216" s="3">
        <v>86.238054968287528</v>
      </c>
    </row>
    <row r="5217" spans="1:27" x14ac:dyDescent="0.25">
      <c r="A5217">
        <v>2805604</v>
      </c>
      <c r="B5217" t="s">
        <v>3147</v>
      </c>
      <c r="C5217" t="s">
        <v>8645</v>
      </c>
      <c r="D5217">
        <v>4</v>
      </c>
      <c r="E5217">
        <v>27146</v>
      </c>
      <c r="F5217" t="s">
        <v>29</v>
      </c>
      <c r="G5217" t="s">
        <v>30</v>
      </c>
      <c r="H5217">
        <v>0</v>
      </c>
      <c r="I5217">
        <v>330</v>
      </c>
      <c r="J5217">
        <v>160</v>
      </c>
      <c r="K5217">
        <v>196</v>
      </c>
      <c r="L5217" t="s">
        <v>5570</v>
      </c>
      <c r="M5217" t="s">
        <v>8646</v>
      </c>
      <c r="N5217" t="s">
        <v>8559</v>
      </c>
      <c r="O5217">
        <v>0</v>
      </c>
      <c r="P5217">
        <v>0</v>
      </c>
      <c r="Q5217">
        <v>40</v>
      </c>
      <c r="R5217">
        <v>40</v>
      </c>
      <c r="S5217">
        <v>20</v>
      </c>
      <c r="T5217">
        <v>86.238054968287528</v>
      </c>
      <c r="U5217">
        <v>86.238054968287528</v>
      </c>
      <c r="V5217">
        <v>8334</v>
      </c>
      <c r="W5217">
        <v>1171.6874044641395</v>
      </c>
      <c r="X5217">
        <v>1171.6874044641395</v>
      </c>
      <c r="Y5217">
        <v>0.85940875876360223</v>
      </c>
      <c r="Z5217">
        <v>1</v>
      </c>
      <c r="AA5217" s="3">
        <v>86.238054968287528</v>
      </c>
    </row>
    <row r="5218" spans="1:27" x14ac:dyDescent="0.25">
      <c r="A5218">
        <v>2805703</v>
      </c>
      <c r="B5218" t="s">
        <v>3147</v>
      </c>
      <c r="C5218" t="s">
        <v>8647</v>
      </c>
      <c r="D5218">
        <v>4</v>
      </c>
      <c r="E5218">
        <v>28451</v>
      </c>
      <c r="F5218" t="s">
        <v>36</v>
      </c>
      <c r="G5218" t="s">
        <v>36</v>
      </c>
      <c r="H5218">
        <v>60</v>
      </c>
      <c r="I5218">
        <v>320</v>
      </c>
      <c r="J5218">
        <v>200</v>
      </c>
      <c r="K5218">
        <v>48</v>
      </c>
      <c r="L5218" t="s">
        <v>5570</v>
      </c>
      <c r="M5218" t="s">
        <v>8648</v>
      </c>
      <c r="N5218" t="s">
        <v>8559</v>
      </c>
      <c r="O5218">
        <v>60</v>
      </c>
      <c r="P5218">
        <v>60</v>
      </c>
      <c r="Q5218">
        <v>120</v>
      </c>
      <c r="R5218">
        <v>120</v>
      </c>
      <c r="S5218">
        <v>60</v>
      </c>
      <c r="T5218">
        <v>86.238054968287528</v>
      </c>
      <c r="U5218">
        <v>60</v>
      </c>
      <c r="V5218">
        <v>8334</v>
      </c>
      <c r="W5218">
        <v>1171.6874044641395</v>
      </c>
      <c r="X5218">
        <v>1171.6874044641395</v>
      </c>
      <c r="Y5218">
        <v>0.85940875876360223</v>
      </c>
      <c r="Z5218">
        <v>1</v>
      </c>
      <c r="AA5218" s="3">
        <v>51.564525525816137</v>
      </c>
    </row>
    <row r="5219" spans="1:27" x14ac:dyDescent="0.25">
      <c r="A5219">
        <v>2805802</v>
      </c>
      <c r="B5219" t="s">
        <v>3147</v>
      </c>
      <c r="C5219" t="s">
        <v>8649</v>
      </c>
      <c r="D5219">
        <v>3</v>
      </c>
      <c r="E5219">
        <v>19386</v>
      </c>
      <c r="F5219" t="s">
        <v>36</v>
      </c>
      <c r="G5219" t="s">
        <v>36</v>
      </c>
      <c r="H5219">
        <v>140</v>
      </c>
      <c r="I5219">
        <v>260</v>
      </c>
      <c r="J5219">
        <v>200</v>
      </c>
      <c r="K5219">
        <v>112</v>
      </c>
      <c r="L5219" t="s">
        <v>5570</v>
      </c>
      <c r="M5219" t="s">
        <v>8650</v>
      </c>
      <c r="N5219" t="s">
        <v>8559</v>
      </c>
      <c r="O5219">
        <v>140</v>
      </c>
      <c r="P5219">
        <v>140</v>
      </c>
      <c r="Q5219">
        <v>80</v>
      </c>
      <c r="R5219">
        <v>80</v>
      </c>
      <c r="S5219">
        <v>80</v>
      </c>
      <c r="T5219">
        <v>50.628684557853056</v>
      </c>
      <c r="U5219">
        <v>140</v>
      </c>
      <c r="V5219">
        <v>8334</v>
      </c>
      <c r="W5219">
        <v>1171.6874044641395</v>
      </c>
      <c r="X5219">
        <v>1171.6874044641395</v>
      </c>
      <c r="Y5219">
        <v>0.85940875876360223</v>
      </c>
      <c r="Z5219">
        <v>1</v>
      </c>
      <c r="AA5219" s="3">
        <v>120.31722622690431</v>
      </c>
    </row>
    <row r="5220" spans="1:27" x14ac:dyDescent="0.25">
      <c r="A5220">
        <v>2805901</v>
      </c>
      <c r="B5220" t="s">
        <v>3147</v>
      </c>
      <c r="C5220" t="s">
        <v>491</v>
      </c>
      <c r="D5220">
        <v>2</v>
      </c>
      <c r="E5220">
        <v>9355</v>
      </c>
      <c r="F5220" t="s">
        <v>35</v>
      </c>
      <c r="G5220" t="s">
        <v>35</v>
      </c>
      <c r="H5220">
        <v>157</v>
      </c>
      <c r="I5220">
        <v>0</v>
      </c>
      <c r="J5220">
        <v>0</v>
      </c>
      <c r="K5220">
        <v>125.60000000000001</v>
      </c>
      <c r="L5220" t="s">
        <v>5570</v>
      </c>
      <c r="M5220" t="s">
        <v>8651</v>
      </c>
      <c r="N5220" t="s">
        <v>8559</v>
      </c>
      <c r="O5220">
        <v>80</v>
      </c>
      <c r="P5220">
        <v>80</v>
      </c>
      <c r="Q5220">
        <v>0</v>
      </c>
      <c r="R5220">
        <v>0</v>
      </c>
      <c r="S5220">
        <v>0</v>
      </c>
      <c r="T5220">
        <v>38.05320994794679</v>
      </c>
      <c r="U5220">
        <v>80</v>
      </c>
      <c r="V5220">
        <v>8334</v>
      </c>
      <c r="W5220">
        <v>1171.6874044641395</v>
      </c>
      <c r="X5220">
        <v>1171.6874044641395</v>
      </c>
      <c r="Y5220">
        <v>0.85940875876360223</v>
      </c>
      <c r="Z5220">
        <v>1</v>
      </c>
      <c r="AA5220" s="3">
        <v>68.752700701088173</v>
      </c>
    </row>
    <row r="5221" spans="1:27" x14ac:dyDescent="0.25">
      <c r="A5221">
        <v>2806008</v>
      </c>
      <c r="B5221" t="s">
        <v>3147</v>
      </c>
      <c r="C5221" t="s">
        <v>8652</v>
      </c>
      <c r="D5221">
        <v>3</v>
      </c>
      <c r="E5221">
        <v>17173</v>
      </c>
      <c r="F5221" t="s">
        <v>29</v>
      </c>
      <c r="G5221" t="s">
        <v>30</v>
      </c>
      <c r="H5221">
        <v>0</v>
      </c>
      <c r="I5221">
        <v>30</v>
      </c>
      <c r="J5221">
        <v>20</v>
      </c>
      <c r="K5221">
        <v>83</v>
      </c>
      <c r="L5221" t="s">
        <v>5570</v>
      </c>
      <c r="M5221" t="s">
        <v>8653</v>
      </c>
      <c r="N5221" t="s">
        <v>8559</v>
      </c>
      <c r="O5221">
        <v>0</v>
      </c>
      <c r="P5221">
        <v>0</v>
      </c>
      <c r="Q5221">
        <v>30</v>
      </c>
      <c r="R5221">
        <v>30</v>
      </c>
      <c r="S5221">
        <v>20</v>
      </c>
      <c r="T5221">
        <v>50.628684557853056</v>
      </c>
      <c r="U5221">
        <v>50.628684557853056</v>
      </c>
      <c r="V5221">
        <v>8334</v>
      </c>
      <c r="W5221">
        <v>1171.6874044641395</v>
      </c>
      <c r="X5221">
        <v>1171.6874044641395</v>
      </c>
      <c r="Y5221">
        <v>0.85940875876360223</v>
      </c>
      <c r="Z5221">
        <v>1</v>
      </c>
      <c r="AA5221" s="3">
        <v>50.628684557853056</v>
      </c>
    </row>
    <row r="5222" spans="1:27" x14ac:dyDescent="0.25">
      <c r="A5222">
        <v>2806107</v>
      </c>
      <c r="B5222" t="s">
        <v>3147</v>
      </c>
      <c r="C5222" t="s">
        <v>8654</v>
      </c>
      <c r="D5222">
        <v>2</v>
      </c>
      <c r="E5222">
        <v>9221</v>
      </c>
      <c r="F5222" t="s">
        <v>29</v>
      </c>
      <c r="G5222" t="s">
        <v>36</v>
      </c>
      <c r="H5222">
        <v>200</v>
      </c>
      <c r="I5222">
        <v>230</v>
      </c>
      <c r="J5222">
        <v>120</v>
      </c>
      <c r="K5222">
        <v>160</v>
      </c>
      <c r="L5222" t="s">
        <v>5570</v>
      </c>
      <c r="M5222" t="s">
        <v>8655</v>
      </c>
      <c r="N5222" t="s">
        <v>8559</v>
      </c>
      <c r="O5222">
        <v>0</v>
      </c>
      <c r="P5222">
        <v>0</v>
      </c>
      <c r="Q5222">
        <v>170</v>
      </c>
      <c r="R5222">
        <v>170</v>
      </c>
      <c r="S5222">
        <v>120</v>
      </c>
      <c r="T5222">
        <v>38.05320994794679</v>
      </c>
      <c r="U5222">
        <v>38.05320994794679</v>
      </c>
      <c r="V5222">
        <v>8334</v>
      </c>
      <c r="W5222">
        <v>1171.6874044641395</v>
      </c>
      <c r="X5222">
        <v>1171.6874044641395</v>
      </c>
      <c r="Y5222">
        <v>0.85940875876360223</v>
      </c>
      <c r="Z5222">
        <v>1</v>
      </c>
      <c r="AA5222" s="3">
        <v>38.05320994794679</v>
      </c>
    </row>
    <row r="5223" spans="1:27" x14ac:dyDescent="0.25">
      <c r="A5223">
        <v>2806206</v>
      </c>
      <c r="B5223" t="s">
        <v>3147</v>
      </c>
      <c r="C5223" t="s">
        <v>8656</v>
      </c>
      <c r="D5223">
        <v>3</v>
      </c>
      <c r="E5223">
        <v>19365</v>
      </c>
      <c r="F5223" t="s">
        <v>36</v>
      </c>
      <c r="G5223" t="s">
        <v>36</v>
      </c>
      <c r="H5223">
        <v>739</v>
      </c>
      <c r="I5223">
        <v>470</v>
      </c>
      <c r="J5223">
        <v>330</v>
      </c>
      <c r="K5223">
        <v>591.20000000000005</v>
      </c>
      <c r="L5223" t="s">
        <v>5570</v>
      </c>
      <c r="M5223" t="s">
        <v>8657</v>
      </c>
      <c r="N5223" t="s">
        <v>8559</v>
      </c>
      <c r="O5223">
        <v>130</v>
      </c>
      <c r="P5223">
        <v>129</v>
      </c>
      <c r="Q5223">
        <v>250</v>
      </c>
      <c r="R5223">
        <v>250</v>
      </c>
      <c r="S5223">
        <v>170</v>
      </c>
      <c r="T5223">
        <v>50.628684557853056</v>
      </c>
      <c r="U5223">
        <v>129</v>
      </c>
      <c r="V5223">
        <v>8334</v>
      </c>
      <c r="W5223">
        <v>1171.6874044641395</v>
      </c>
      <c r="X5223">
        <v>1171.6874044641395</v>
      </c>
      <c r="Y5223">
        <v>0.85940875876360223</v>
      </c>
      <c r="Z5223">
        <v>1</v>
      </c>
      <c r="AA5223" s="3">
        <v>110.86372988050469</v>
      </c>
    </row>
    <row r="5224" spans="1:27" x14ac:dyDescent="0.25">
      <c r="A5224">
        <v>2806503</v>
      </c>
      <c r="B5224" t="s">
        <v>3147</v>
      </c>
      <c r="C5224" t="s">
        <v>8658</v>
      </c>
      <c r="D5224">
        <v>1</v>
      </c>
      <c r="E5224">
        <v>3749</v>
      </c>
      <c r="F5224" t="s">
        <v>29</v>
      </c>
      <c r="G5224" t="s">
        <v>30</v>
      </c>
      <c r="H5224">
        <v>0</v>
      </c>
      <c r="I5224">
        <v>170</v>
      </c>
      <c r="J5224">
        <v>140</v>
      </c>
      <c r="K5224">
        <v>33</v>
      </c>
      <c r="L5224" t="s">
        <v>5570</v>
      </c>
      <c r="M5224" t="s">
        <v>8659</v>
      </c>
      <c r="N5224" t="s">
        <v>8559</v>
      </c>
      <c r="O5224">
        <v>0</v>
      </c>
      <c r="P5224">
        <v>0</v>
      </c>
      <c r="Q5224">
        <v>140</v>
      </c>
      <c r="R5224">
        <v>140</v>
      </c>
      <c r="S5224">
        <v>140</v>
      </c>
      <c r="T5224">
        <v>27.398058252427184</v>
      </c>
      <c r="U5224">
        <v>27.398058252427184</v>
      </c>
      <c r="V5224">
        <v>8334</v>
      </c>
      <c r="W5224">
        <v>1171.6874044641395</v>
      </c>
      <c r="X5224">
        <v>1171.6874044641395</v>
      </c>
      <c r="Y5224">
        <v>0.85940875876360223</v>
      </c>
      <c r="Z5224">
        <v>1</v>
      </c>
      <c r="AA5224" s="3">
        <v>27.398058252427184</v>
      </c>
    </row>
    <row r="5225" spans="1:27" x14ac:dyDescent="0.25">
      <c r="A5225">
        <v>2806602</v>
      </c>
      <c r="B5225" t="s">
        <v>3147</v>
      </c>
      <c r="C5225" t="s">
        <v>8660</v>
      </c>
      <c r="D5225">
        <v>3</v>
      </c>
      <c r="E5225">
        <v>11410</v>
      </c>
      <c r="F5225" t="s">
        <v>36</v>
      </c>
      <c r="G5225" t="s">
        <v>36</v>
      </c>
      <c r="H5225">
        <v>79</v>
      </c>
      <c r="I5225">
        <v>236</v>
      </c>
      <c r="J5225">
        <v>166</v>
      </c>
      <c r="K5225">
        <v>63.2</v>
      </c>
      <c r="L5225" t="s">
        <v>5570</v>
      </c>
      <c r="M5225" t="s">
        <v>8661</v>
      </c>
      <c r="N5225" t="s">
        <v>8559</v>
      </c>
      <c r="O5225">
        <v>80</v>
      </c>
      <c r="P5225">
        <v>79</v>
      </c>
      <c r="Q5225">
        <v>120</v>
      </c>
      <c r="R5225">
        <v>120</v>
      </c>
      <c r="S5225">
        <v>80</v>
      </c>
      <c r="T5225">
        <v>50.628684557853056</v>
      </c>
      <c r="U5225">
        <v>79</v>
      </c>
      <c r="V5225">
        <v>8334</v>
      </c>
      <c r="W5225">
        <v>1171.6874044641395</v>
      </c>
      <c r="X5225">
        <v>1171.6874044641395</v>
      </c>
      <c r="Y5225">
        <v>0.85940875876360223</v>
      </c>
      <c r="Z5225">
        <v>1</v>
      </c>
      <c r="AA5225" s="3">
        <v>67.893291942324581</v>
      </c>
    </row>
    <row r="5226" spans="1:27" x14ac:dyDescent="0.25">
      <c r="A5226">
        <v>2806701</v>
      </c>
      <c r="B5226" t="s">
        <v>3147</v>
      </c>
      <c r="C5226" t="s">
        <v>3159</v>
      </c>
      <c r="D5226">
        <v>5</v>
      </c>
      <c r="E5226">
        <v>78864</v>
      </c>
      <c r="F5226" t="s">
        <v>36</v>
      </c>
      <c r="G5226" t="s">
        <v>36</v>
      </c>
      <c r="H5226">
        <v>494</v>
      </c>
      <c r="I5226">
        <v>600</v>
      </c>
      <c r="J5226">
        <v>430</v>
      </c>
      <c r="K5226">
        <v>395.20000000000005</v>
      </c>
      <c r="L5226" t="s">
        <v>5570</v>
      </c>
      <c r="M5226" t="s">
        <v>8662</v>
      </c>
      <c r="N5226" t="s">
        <v>8559</v>
      </c>
      <c r="O5226">
        <v>50</v>
      </c>
      <c r="P5226">
        <v>50</v>
      </c>
      <c r="Q5226">
        <v>170</v>
      </c>
      <c r="R5226">
        <v>170</v>
      </c>
      <c r="S5226">
        <v>140</v>
      </c>
      <c r="T5226">
        <v>185.52946509519492</v>
      </c>
      <c r="U5226">
        <v>50</v>
      </c>
      <c r="V5226">
        <v>8334</v>
      </c>
      <c r="W5226">
        <v>1171.6874044641395</v>
      </c>
      <c r="X5226">
        <v>1171.6874044641395</v>
      </c>
      <c r="Y5226">
        <v>0.85940875876360223</v>
      </c>
      <c r="Z5226">
        <v>1</v>
      </c>
      <c r="AA5226" s="3">
        <v>42.970437938180112</v>
      </c>
    </row>
    <row r="5227" spans="1:27" x14ac:dyDescent="0.25">
      <c r="A5227">
        <v>2806800</v>
      </c>
      <c r="B5227" t="s">
        <v>3147</v>
      </c>
      <c r="C5227" t="s">
        <v>1582</v>
      </c>
      <c r="D5227">
        <v>3</v>
      </c>
      <c r="E5227">
        <v>10271</v>
      </c>
      <c r="F5227" t="s">
        <v>36</v>
      </c>
      <c r="G5227" t="s">
        <v>36</v>
      </c>
      <c r="H5227">
        <v>62</v>
      </c>
      <c r="I5227">
        <v>520</v>
      </c>
      <c r="J5227">
        <v>350</v>
      </c>
      <c r="K5227">
        <v>49.6</v>
      </c>
      <c r="L5227" t="s">
        <v>5570</v>
      </c>
      <c r="M5227" t="s">
        <v>8663</v>
      </c>
      <c r="N5227" t="s">
        <v>8559</v>
      </c>
      <c r="O5227">
        <v>70</v>
      </c>
      <c r="P5227">
        <v>62</v>
      </c>
      <c r="Q5227">
        <v>500</v>
      </c>
      <c r="R5227">
        <v>500</v>
      </c>
      <c r="S5227">
        <v>330</v>
      </c>
      <c r="T5227">
        <v>50.628684557853056</v>
      </c>
      <c r="U5227">
        <v>62</v>
      </c>
      <c r="V5227">
        <v>8334</v>
      </c>
      <c r="W5227">
        <v>1171.6874044641395</v>
      </c>
      <c r="X5227">
        <v>1171.6874044641395</v>
      </c>
      <c r="Y5227">
        <v>0.85940875876360223</v>
      </c>
      <c r="Z5227">
        <v>1</v>
      </c>
      <c r="AA5227" s="3">
        <v>53.283343043343336</v>
      </c>
    </row>
    <row r="5228" spans="1:27" x14ac:dyDescent="0.25">
      <c r="A5228">
        <v>2806909</v>
      </c>
      <c r="B5228" t="s">
        <v>3147</v>
      </c>
      <c r="C5228" t="s">
        <v>2257</v>
      </c>
      <c r="D5228">
        <v>1</v>
      </c>
      <c r="E5228">
        <v>3393</v>
      </c>
      <c r="F5228" t="s">
        <v>36</v>
      </c>
      <c r="G5228" t="s">
        <v>36</v>
      </c>
      <c r="H5228">
        <v>39</v>
      </c>
      <c r="I5228">
        <v>130</v>
      </c>
      <c r="J5228">
        <v>50</v>
      </c>
      <c r="K5228">
        <v>31.200000000000003</v>
      </c>
      <c r="L5228" t="s">
        <v>5570</v>
      </c>
      <c r="M5228" t="s">
        <v>8664</v>
      </c>
      <c r="N5228" t="s">
        <v>8559</v>
      </c>
      <c r="O5228">
        <v>40</v>
      </c>
      <c r="P5228">
        <v>39</v>
      </c>
      <c r="Q5228">
        <v>130</v>
      </c>
      <c r="R5228">
        <v>130</v>
      </c>
      <c r="S5228">
        <v>50</v>
      </c>
      <c r="T5228">
        <v>27.398058252427184</v>
      </c>
      <c r="U5228">
        <v>39</v>
      </c>
      <c r="V5228">
        <v>8334</v>
      </c>
      <c r="W5228">
        <v>1171.6874044641395</v>
      </c>
      <c r="X5228">
        <v>1171.6874044641395</v>
      </c>
      <c r="Y5228">
        <v>0.85940875876360223</v>
      </c>
      <c r="Z5228">
        <v>1</v>
      </c>
      <c r="AA5228" s="3">
        <v>33.516941591780487</v>
      </c>
    </row>
    <row r="5229" spans="1:27" x14ac:dyDescent="0.25">
      <c r="A5229">
        <v>2807006</v>
      </c>
      <c r="B5229" t="s">
        <v>3147</v>
      </c>
      <c r="C5229" t="s">
        <v>8665</v>
      </c>
      <c r="D5229">
        <v>1</v>
      </c>
      <c r="E5229">
        <v>3698</v>
      </c>
      <c r="F5229" t="s">
        <v>29</v>
      </c>
      <c r="G5229" t="s">
        <v>30</v>
      </c>
      <c r="H5229">
        <v>0</v>
      </c>
      <c r="I5229">
        <v>100</v>
      </c>
      <c r="J5229">
        <v>100</v>
      </c>
      <c r="K5229">
        <v>33</v>
      </c>
      <c r="L5229" t="s">
        <v>5570</v>
      </c>
      <c r="M5229" t="s">
        <v>8666</v>
      </c>
      <c r="N5229" t="s">
        <v>8559</v>
      </c>
      <c r="O5229">
        <v>0</v>
      </c>
      <c r="P5229">
        <v>0</v>
      </c>
      <c r="Q5229">
        <v>100</v>
      </c>
      <c r="R5229">
        <v>100</v>
      </c>
      <c r="S5229">
        <v>100</v>
      </c>
      <c r="T5229">
        <v>27.398058252427184</v>
      </c>
      <c r="U5229">
        <v>27.398058252427184</v>
      </c>
      <c r="V5229">
        <v>8334</v>
      </c>
      <c r="W5229">
        <v>1171.6874044641395</v>
      </c>
      <c r="X5229">
        <v>1171.6874044641395</v>
      </c>
      <c r="Y5229">
        <v>0.85940875876360223</v>
      </c>
      <c r="Z5229">
        <v>1</v>
      </c>
      <c r="AA5229" s="3">
        <v>27.398058252427184</v>
      </c>
    </row>
    <row r="5230" spans="1:27" x14ac:dyDescent="0.25">
      <c r="A5230">
        <v>2807105</v>
      </c>
      <c r="B5230" t="s">
        <v>3147</v>
      </c>
      <c r="C5230" t="s">
        <v>8667</v>
      </c>
      <c r="D5230">
        <v>4</v>
      </c>
      <c r="E5230">
        <v>38702</v>
      </c>
      <c r="F5230" t="s">
        <v>36</v>
      </c>
      <c r="G5230" t="s">
        <v>36</v>
      </c>
      <c r="H5230">
        <v>40</v>
      </c>
      <c r="I5230">
        <v>200</v>
      </c>
      <c r="J5230">
        <v>150</v>
      </c>
      <c r="K5230">
        <v>32</v>
      </c>
      <c r="L5230" t="s">
        <v>5570</v>
      </c>
      <c r="M5230" t="s">
        <v>8668</v>
      </c>
      <c r="N5230" t="s">
        <v>8559</v>
      </c>
      <c r="O5230">
        <v>40</v>
      </c>
      <c r="P5230">
        <v>40</v>
      </c>
      <c r="Q5230">
        <v>200</v>
      </c>
      <c r="R5230">
        <v>200</v>
      </c>
      <c r="S5230">
        <v>150</v>
      </c>
      <c r="T5230">
        <v>86.238054968287528</v>
      </c>
      <c r="U5230">
        <v>40</v>
      </c>
      <c r="V5230">
        <v>8334</v>
      </c>
      <c r="W5230">
        <v>1171.6874044641395</v>
      </c>
      <c r="X5230">
        <v>1171.6874044641395</v>
      </c>
      <c r="Y5230">
        <v>0.85940875876360223</v>
      </c>
      <c r="Z5230">
        <v>1</v>
      </c>
      <c r="AA5230" s="3">
        <v>34.376350350544087</v>
      </c>
    </row>
    <row r="5231" spans="1:27" x14ac:dyDescent="0.25">
      <c r="A5231">
        <v>2807204</v>
      </c>
      <c r="B5231" t="s">
        <v>3147</v>
      </c>
      <c r="C5231" t="s">
        <v>8669</v>
      </c>
      <c r="D5231">
        <v>2</v>
      </c>
      <c r="E5231">
        <v>8004</v>
      </c>
      <c r="F5231" t="s">
        <v>29</v>
      </c>
      <c r="G5231" t="s">
        <v>36</v>
      </c>
      <c r="H5231">
        <v>261</v>
      </c>
      <c r="I5231">
        <v>110</v>
      </c>
      <c r="J5231">
        <v>70</v>
      </c>
      <c r="K5231">
        <v>208.8</v>
      </c>
      <c r="L5231" t="s">
        <v>5570</v>
      </c>
      <c r="M5231" t="s">
        <v>8670</v>
      </c>
      <c r="N5231" t="s">
        <v>8559</v>
      </c>
      <c r="O5231">
        <v>0</v>
      </c>
      <c r="P5231">
        <v>0</v>
      </c>
      <c r="Q5231">
        <v>110</v>
      </c>
      <c r="R5231">
        <v>110</v>
      </c>
      <c r="S5231">
        <v>70</v>
      </c>
      <c r="T5231">
        <v>38.05320994794679</v>
      </c>
      <c r="U5231">
        <v>38.05320994794679</v>
      </c>
      <c r="V5231">
        <v>8334</v>
      </c>
      <c r="W5231">
        <v>1171.6874044641395</v>
      </c>
      <c r="X5231">
        <v>1171.6874044641395</v>
      </c>
      <c r="Y5231">
        <v>0.85940875876360223</v>
      </c>
      <c r="Z5231">
        <v>1</v>
      </c>
      <c r="AA5231" s="3">
        <v>38.05320994794679</v>
      </c>
    </row>
    <row r="5232" spans="1:27" x14ac:dyDescent="0.25">
      <c r="A5232">
        <v>2807303</v>
      </c>
      <c r="B5232" t="s">
        <v>3147</v>
      </c>
      <c r="C5232" t="s">
        <v>8671</v>
      </c>
      <c r="D5232">
        <v>1</v>
      </c>
      <c r="E5232">
        <v>2957</v>
      </c>
      <c r="F5232" t="s">
        <v>29</v>
      </c>
      <c r="G5232" t="s">
        <v>30</v>
      </c>
      <c r="H5232">
        <v>0</v>
      </c>
      <c r="I5232">
        <v>260</v>
      </c>
      <c r="J5232">
        <v>190</v>
      </c>
      <c r="K5232">
        <v>33</v>
      </c>
      <c r="L5232" t="s">
        <v>5570</v>
      </c>
      <c r="M5232" t="s">
        <v>8672</v>
      </c>
      <c r="N5232" t="s">
        <v>8559</v>
      </c>
      <c r="O5232">
        <v>0</v>
      </c>
      <c r="P5232">
        <v>0</v>
      </c>
      <c r="Q5232">
        <v>120</v>
      </c>
      <c r="R5232">
        <v>120</v>
      </c>
      <c r="S5232">
        <v>80</v>
      </c>
      <c r="T5232">
        <v>27.398058252427184</v>
      </c>
      <c r="U5232">
        <v>27.398058252427184</v>
      </c>
      <c r="V5232">
        <v>8334</v>
      </c>
      <c r="W5232">
        <v>1171.6874044641395</v>
      </c>
      <c r="X5232">
        <v>1171.6874044641395</v>
      </c>
      <c r="Y5232">
        <v>0.85940875876360223</v>
      </c>
      <c r="Z5232">
        <v>1</v>
      </c>
      <c r="AA5232" s="3">
        <v>27.398058252427184</v>
      </c>
    </row>
    <row r="5233" spans="1:27" x14ac:dyDescent="0.25">
      <c r="A5233">
        <v>2807402</v>
      </c>
      <c r="B5233" t="s">
        <v>3147</v>
      </c>
      <c r="C5233" t="s">
        <v>8673</v>
      </c>
      <c r="D5233">
        <v>4</v>
      </c>
      <c r="E5233">
        <v>48040</v>
      </c>
      <c r="F5233" t="s">
        <v>36</v>
      </c>
      <c r="G5233" t="s">
        <v>36</v>
      </c>
      <c r="H5233">
        <v>876</v>
      </c>
      <c r="I5233">
        <v>760</v>
      </c>
      <c r="J5233">
        <v>320</v>
      </c>
      <c r="K5233">
        <v>700.80000000000007</v>
      </c>
      <c r="L5233" t="s">
        <v>5570</v>
      </c>
      <c r="M5233" t="s">
        <v>8674</v>
      </c>
      <c r="N5233" t="s">
        <v>8559</v>
      </c>
      <c r="O5233">
        <v>442</v>
      </c>
      <c r="P5233">
        <v>400</v>
      </c>
      <c r="Q5233">
        <v>650</v>
      </c>
      <c r="R5233">
        <v>650</v>
      </c>
      <c r="S5233">
        <v>240</v>
      </c>
      <c r="T5233">
        <v>86.238054968287528</v>
      </c>
      <c r="U5233">
        <v>400</v>
      </c>
      <c r="V5233">
        <v>8334</v>
      </c>
      <c r="W5233">
        <v>1171.6874044641395</v>
      </c>
      <c r="X5233">
        <v>1171.6874044641395</v>
      </c>
      <c r="Y5233">
        <v>0.85940875876360223</v>
      </c>
      <c r="Z5233">
        <v>1</v>
      </c>
      <c r="AA5233" s="3">
        <v>343.76350350544089</v>
      </c>
    </row>
    <row r="5234" spans="1:27" x14ac:dyDescent="0.25">
      <c r="A5234">
        <v>2807501</v>
      </c>
      <c r="B5234" t="s">
        <v>3147</v>
      </c>
      <c r="C5234" t="s">
        <v>8675</v>
      </c>
      <c r="D5234">
        <v>3</v>
      </c>
      <c r="E5234">
        <v>12855</v>
      </c>
      <c r="F5234" t="s">
        <v>36</v>
      </c>
      <c r="G5234" t="s">
        <v>36</v>
      </c>
      <c r="H5234">
        <v>20</v>
      </c>
      <c r="I5234">
        <v>130</v>
      </c>
      <c r="J5234">
        <v>100</v>
      </c>
      <c r="K5234">
        <v>16</v>
      </c>
      <c r="L5234" t="s">
        <v>5570</v>
      </c>
      <c r="M5234" t="s">
        <v>8676</v>
      </c>
      <c r="N5234" t="s">
        <v>8559</v>
      </c>
      <c r="O5234">
        <v>20</v>
      </c>
      <c r="P5234">
        <v>20</v>
      </c>
      <c r="Q5234">
        <v>100</v>
      </c>
      <c r="R5234">
        <v>100</v>
      </c>
      <c r="S5234">
        <v>100</v>
      </c>
      <c r="T5234">
        <v>50.628684557853056</v>
      </c>
      <c r="U5234">
        <v>20</v>
      </c>
      <c r="V5234">
        <v>8334</v>
      </c>
      <c r="W5234">
        <v>1171.6874044641395</v>
      </c>
      <c r="X5234">
        <v>1171.6874044641395</v>
      </c>
      <c r="Y5234">
        <v>0.85940875876360223</v>
      </c>
      <c r="Z5234">
        <v>1</v>
      </c>
      <c r="AA5234" s="3">
        <v>17.188175175272043</v>
      </c>
    </row>
    <row r="5235" spans="1:27" x14ac:dyDescent="0.25">
      <c r="A5235">
        <v>2807600</v>
      </c>
      <c r="B5235" t="s">
        <v>3147</v>
      </c>
      <c r="C5235" t="s">
        <v>8677</v>
      </c>
      <c r="D5235">
        <v>4</v>
      </c>
      <c r="E5235">
        <v>22434</v>
      </c>
      <c r="F5235" t="s">
        <v>36</v>
      </c>
      <c r="G5235" t="s">
        <v>36</v>
      </c>
      <c r="H5235">
        <v>69</v>
      </c>
      <c r="I5235">
        <v>130</v>
      </c>
      <c r="J5235">
        <v>50</v>
      </c>
      <c r="K5235">
        <v>55.2</v>
      </c>
      <c r="L5235" t="s">
        <v>5570</v>
      </c>
      <c r="M5235" t="s">
        <v>8678</v>
      </c>
      <c r="N5235" t="s">
        <v>8559</v>
      </c>
      <c r="O5235">
        <v>40</v>
      </c>
      <c r="P5235">
        <v>39</v>
      </c>
      <c r="Q5235">
        <v>130</v>
      </c>
      <c r="R5235">
        <v>130</v>
      </c>
      <c r="S5235">
        <v>50</v>
      </c>
      <c r="T5235">
        <v>86.238054968287528</v>
      </c>
      <c r="U5235">
        <v>39</v>
      </c>
      <c r="V5235">
        <v>8334</v>
      </c>
      <c r="W5235">
        <v>1171.6874044641395</v>
      </c>
      <c r="X5235">
        <v>1171.6874044641395</v>
      </c>
      <c r="Y5235">
        <v>0.85940875876360223</v>
      </c>
      <c r="Z5235">
        <v>1</v>
      </c>
      <c r="AA5235" s="3">
        <v>33.516941591780487</v>
      </c>
    </row>
    <row r="5236" spans="1:27" x14ac:dyDescent="0.25">
      <c r="A5236">
        <v>3501608</v>
      </c>
      <c r="B5236" t="s">
        <v>731</v>
      </c>
      <c r="C5236" t="s">
        <v>5165</v>
      </c>
      <c r="D5236">
        <v>6</v>
      </c>
      <c r="E5236">
        <v>210638</v>
      </c>
      <c r="F5236" t="s">
        <v>36</v>
      </c>
      <c r="G5236" t="s">
        <v>36</v>
      </c>
      <c r="H5236">
        <v>1346</v>
      </c>
      <c r="I5236">
        <v>999</v>
      </c>
      <c r="J5236">
        <v>629</v>
      </c>
      <c r="K5236">
        <v>1076.8</v>
      </c>
      <c r="L5236" t="s">
        <v>5570</v>
      </c>
      <c r="M5236" t="s">
        <v>8679</v>
      </c>
      <c r="N5236" t="s">
        <v>8680</v>
      </c>
      <c r="O5236">
        <v>200</v>
      </c>
      <c r="P5236">
        <v>176</v>
      </c>
      <c r="Q5236">
        <v>608</v>
      </c>
      <c r="R5236">
        <v>608</v>
      </c>
      <c r="S5236">
        <v>433</v>
      </c>
      <c r="T5236">
        <v>438.42621259029926</v>
      </c>
      <c r="U5236">
        <v>176</v>
      </c>
      <c r="V5236">
        <v>12079</v>
      </c>
      <c r="W5236">
        <v>3849.2241165618034</v>
      </c>
      <c r="X5236">
        <v>3849.2241165618034</v>
      </c>
      <c r="Y5236">
        <v>0.68132923946007096</v>
      </c>
      <c r="Z5236">
        <v>1</v>
      </c>
      <c r="AA5236" s="3">
        <v>119.91394614497248</v>
      </c>
    </row>
    <row r="5237" spans="1:27" x14ac:dyDescent="0.25">
      <c r="A5237">
        <v>3502101</v>
      </c>
      <c r="B5237" t="s">
        <v>731</v>
      </c>
      <c r="C5237" t="s">
        <v>5169</v>
      </c>
      <c r="D5237">
        <v>5</v>
      </c>
      <c r="E5237">
        <v>55334</v>
      </c>
      <c r="F5237" t="s">
        <v>29</v>
      </c>
      <c r="G5237" t="s">
        <v>30</v>
      </c>
      <c r="H5237">
        <v>0</v>
      </c>
      <c r="I5237">
        <v>265</v>
      </c>
      <c r="J5237">
        <v>167</v>
      </c>
      <c r="K5237">
        <v>629</v>
      </c>
      <c r="L5237" t="s">
        <v>5570</v>
      </c>
      <c r="M5237" t="s">
        <v>8681</v>
      </c>
      <c r="N5237" t="s">
        <v>8680</v>
      </c>
      <c r="O5237">
        <v>0</v>
      </c>
      <c r="P5237">
        <v>0</v>
      </c>
      <c r="Q5237">
        <v>60</v>
      </c>
      <c r="R5237">
        <v>60</v>
      </c>
      <c r="S5237">
        <v>0</v>
      </c>
      <c r="T5237">
        <v>185.52946509519492</v>
      </c>
      <c r="U5237">
        <v>185.52946509519492</v>
      </c>
      <c r="V5237">
        <v>12079</v>
      </c>
      <c r="W5237">
        <v>3849.2241165618034</v>
      </c>
      <c r="X5237">
        <v>3849.2241165618034</v>
      </c>
      <c r="Y5237">
        <v>0.68132923946007096</v>
      </c>
      <c r="Z5237">
        <v>1</v>
      </c>
      <c r="AA5237" s="3">
        <v>185.52946509519492</v>
      </c>
    </row>
    <row r="5238" spans="1:27" x14ac:dyDescent="0.25">
      <c r="A5238">
        <v>3502804</v>
      </c>
      <c r="B5238" t="s">
        <v>731</v>
      </c>
      <c r="C5238" t="s">
        <v>5171</v>
      </c>
      <c r="D5238">
        <v>6</v>
      </c>
      <c r="E5238">
        <v>181579</v>
      </c>
      <c r="F5238" t="s">
        <v>36</v>
      </c>
      <c r="G5238" t="s">
        <v>36</v>
      </c>
      <c r="H5238">
        <v>922</v>
      </c>
      <c r="I5238">
        <v>395</v>
      </c>
      <c r="J5238">
        <v>213</v>
      </c>
      <c r="K5238">
        <v>737.6</v>
      </c>
      <c r="L5238" t="s">
        <v>5570</v>
      </c>
      <c r="M5238" t="s">
        <v>8682</v>
      </c>
      <c r="N5238" t="s">
        <v>8680</v>
      </c>
      <c r="O5238">
        <v>133</v>
      </c>
      <c r="P5238">
        <v>108</v>
      </c>
      <c r="Q5238">
        <v>335</v>
      </c>
      <c r="R5238">
        <v>293</v>
      </c>
      <c r="S5238">
        <v>133</v>
      </c>
      <c r="T5238">
        <v>438.42621259029926</v>
      </c>
      <c r="U5238">
        <v>108</v>
      </c>
      <c r="V5238">
        <v>12079</v>
      </c>
      <c r="W5238">
        <v>3849.2241165618034</v>
      </c>
      <c r="X5238">
        <v>3849.2241165618034</v>
      </c>
      <c r="Y5238">
        <v>0.68132923946007096</v>
      </c>
      <c r="Z5238">
        <v>1</v>
      </c>
      <c r="AA5238" s="3">
        <v>73.583557861687666</v>
      </c>
    </row>
    <row r="5239" spans="1:27" x14ac:dyDescent="0.25">
      <c r="A5239">
        <v>3503208</v>
      </c>
      <c r="B5239" t="s">
        <v>731</v>
      </c>
      <c r="C5239" t="s">
        <v>3211</v>
      </c>
      <c r="D5239">
        <v>6</v>
      </c>
      <c r="E5239">
        <v>208662</v>
      </c>
      <c r="F5239" t="s">
        <v>36</v>
      </c>
      <c r="G5239" t="s">
        <v>36</v>
      </c>
      <c r="H5239">
        <v>2476</v>
      </c>
      <c r="I5239">
        <v>1931</v>
      </c>
      <c r="J5239">
        <v>923</v>
      </c>
      <c r="K5239">
        <v>1980.8000000000002</v>
      </c>
      <c r="L5239" t="s">
        <v>5570</v>
      </c>
      <c r="M5239" t="s">
        <v>8683</v>
      </c>
      <c r="N5239" t="s">
        <v>8680</v>
      </c>
      <c r="O5239">
        <v>52</v>
      </c>
      <c r="P5239">
        <v>36</v>
      </c>
      <c r="Q5239">
        <v>577</v>
      </c>
      <c r="R5239">
        <v>577</v>
      </c>
      <c r="S5239">
        <v>177</v>
      </c>
      <c r="T5239">
        <v>438.42621259029926</v>
      </c>
      <c r="U5239">
        <v>36</v>
      </c>
      <c r="V5239">
        <v>12079</v>
      </c>
      <c r="W5239">
        <v>3849.2241165618034</v>
      </c>
      <c r="X5239">
        <v>3849.2241165618034</v>
      </c>
      <c r="Y5239">
        <v>0.68132923946007096</v>
      </c>
      <c r="Z5239">
        <v>1</v>
      </c>
      <c r="AA5239" s="3">
        <v>24.527852620562555</v>
      </c>
    </row>
    <row r="5240" spans="1:27" x14ac:dyDescent="0.25">
      <c r="A5240">
        <v>3504107</v>
      </c>
      <c r="B5240" t="s">
        <v>731</v>
      </c>
      <c r="C5240" t="s">
        <v>5177</v>
      </c>
      <c r="D5240">
        <v>6</v>
      </c>
      <c r="E5240">
        <v>126603</v>
      </c>
      <c r="F5240" t="s">
        <v>36</v>
      </c>
      <c r="G5240" t="s">
        <v>36</v>
      </c>
      <c r="H5240">
        <v>155</v>
      </c>
      <c r="I5240">
        <v>718</v>
      </c>
      <c r="J5240">
        <v>471</v>
      </c>
      <c r="K5240">
        <v>124</v>
      </c>
      <c r="L5240" t="s">
        <v>5570</v>
      </c>
      <c r="M5240" t="s">
        <v>8684</v>
      </c>
      <c r="N5240" t="s">
        <v>8680</v>
      </c>
      <c r="O5240">
        <v>16</v>
      </c>
      <c r="P5240">
        <v>14</v>
      </c>
      <c r="Q5240">
        <v>322</v>
      </c>
      <c r="R5240">
        <v>322</v>
      </c>
      <c r="S5240">
        <v>195</v>
      </c>
      <c r="T5240">
        <v>438.42621259029926</v>
      </c>
      <c r="U5240">
        <v>14</v>
      </c>
      <c r="V5240">
        <v>12079</v>
      </c>
      <c r="W5240">
        <v>3849.2241165618034</v>
      </c>
      <c r="X5240">
        <v>3849.2241165618034</v>
      </c>
      <c r="Y5240">
        <v>0.68132923946007096</v>
      </c>
      <c r="Z5240">
        <v>1</v>
      </c>
      <c r="AA5240" s="3">
        <v>9.538609352440993</v>
      </c>
    </row>
    <row r="5241" spans="1:27" x14ac:dyDescent="0.25">
      <c r="A5241">
        <v>3505500</v>
      </c>
      <c r="B5241" t="s">
        <v>731</v>
      </c>
      <c r="C5241" t="s">
        <v>3220</v>
      </c>
      <c r="D5241">
        <v>6</v>
      </c>
      <c r="E5241">
        <v>112101</v>
      </c>
      <c r="F5241" t="s">
        <v>36</v>
      </c>
      <c r="G5241" t="s">
        <v>36</v>
      </c>
      <c r="H5241">
        <v>62</v>
      </c>
      <c r="I5241">
        <v>213</v>
      </c>
      <c r="J5241">
        <v>193</v>
      </c>
      <c r="K5241">
        <v>49.6</v>
      </c>
      <c r="L5241" t="s">
        <v>5570</v>
      </c>
      <c r="M5241" t="s">
        <v>8685</v>
      </c>
      <c r="N5241" t="s">
        <v>8680</v>
      </c>
      <c r="O5241">
        <v>67</v>
      </c>
      <c r="P5241">
        <v>51</v>
      </c>
      <c r="Q5241">
        <v>98</v>
      </c>
      <c r="R5241">
        <v>58</v>
      </c>
      <c r="S5241">
        <v>58</v>
      </c>
      <c r="T5241">
        <v>438.42621259029926</v>
      </c>
      <c r="U5241">
        <v>51</v>
      </c>
      <c r="V5241">
        <v>12079</v>
      </c>
      <c r="W5241">
        <v>3849.2241165618034</v>
      </c>
      <c r="X5241">
        <v>3849.2241165618034</v>
      </c>
      <c r="Y5241">
        <v>0.68132923946007096</v>
      </c>
      <c r="Z5241">
        <v>1</v>
      </c>
      <c r="AA5241" s="3">
        <v>34.747791212463618</v>
      </c>
    </row>
    <row r="5242" spans="1:27" x14ac:dyDescent="0.25">
      <c r="A5242">
        <v>3506003</v>
      </c>
      <c r="B5242" t="s">
        <v>731</v>
      </c>
      <c r="C5242" t="s">
        <v>5185</v>
      </c>
      <c r="D5242">
        <v>6</v>
      </c>
      <c r="E5242">
        <v>343937</v>
      </c>
      <c r="F5242" t="s">
        <v>36</v>
      </c>
      <c r="G5242" t="s">
        <v>36</v>
      </c>
      <c r="H5242">
        <v>1459</v>
      </c>
      <c r="I5242">
        <v>988</v>
      </c>
      <c r="J5242">
        <v>617</v>
      </c>
      <c r="K5242">
        <v>1167.2</v>
      </c>
      <c r="L5242" t="s">
        <v>5570</v>
      </c>
      <c r="M5242" t="s">
        <v>8686</v>
      </c>
      <c r="N5242" t="s">
        <v>8680</v>
      </c>
      <c r="O5242">
        <v>278</v>
      </c>
      <c r="P5242">
        <v>219</v>
      </c>
      <c r="Q5242">
        <v>310</v>
      </c>
      <c r="R5242">
        <v>310</v>
      </c>
      <c r="S5242">
        <v>180</v>
      </c>
      <c r="T5242">
        <v>438.42621259029926</v>
      </c>
      <c r="U5242">
        <v>219</v>
      </c>
      <c r="V5242">
        <v>12079</v>
      </c>
      <c r="W5242">
        <v>3849.2241165618034</v>
      </c>
      <c r="X5242">
        <v>3849.2241165618034</v>
      </c>
      <c r="Y5242">
        <v>0.68132923946007096</v>
      </c>
      <c r="Z5242">
        <v>1</v>
      </c>
      <c r="AA5242" s="3">
        <v>149.21110344175554</v>
      </c>
    </row>
    <row r="5243" spans="1:27" x14ac:dyDescent="0.25">
      <c r="A5243">
        <v>3506102</v>
      </c>
      <c r="B5243" t="s">
        <v>731</v>
      </c>
      <c r="C5243" t="s">
        <v>8687</v>
      </c>
      <c r="D5243">
        <v>5</v>
      </c>
      <c r="E5243">
        <v>75035</v>
      </c>
      <c r="F5243" t="s">
        <v>36</v>
      </c>
      <c r="G5243" t="s">
        <v>36</v>
      </c>
      <c r="H5243">
        <v>20</v>
      </c>
      <c r="I5243">
        <v>156</v>
      </c>
      <c r="J5243">
        <v>30</v>
      </c>
      <c r="K5243">
        <v>16</v>
      </c>
      <c r="L5243" t="s">
        <v>5570</v>
      </c>
      <c r="M5243" t="s">
        <v>8688</v>
      </c>
      <c r="N5243" t="s">
        <v>8680</v>
      </c>
      <c r="O5243">
        <v>39</v>
      </c>
      <c r="P5243">
        <v>20</v>
      </c>
      <c r="Q5243">
        <v>169</v>
      </c>
      <c r="R5243">
        <v>156</v>
      </c>
      <c r="S5243">
        <v>30</v>
      </c>
      <c r="T5243">
        <v>185.52946509519492</v>
      </c>
      <c r="U5243">
        <v>20</v>
      </c>
      <c r="V5243">
        <v>12079</v>
      </c>
      <c r="W5243">
        <v>3849.2241165618034</v>
      </c>
      <c r="X5243">
        <v>3849.2241165618034</v>
      </c>
      <c r="Y5243">
        <v>0.68132923946007096</v>
      </c>
      <c r="Z5243">
        <v>1</v>
      </c>
      <c r="AA5243" s="3">
        <v>13.62658478920142</v>
      </c>
    </row>
    <row r="5244" spans="1:27" x14ac:dyDescent="0.25">
      <c r="A5244">
        <v>3506508</v>
      </c>
      <c r="B5244" t="s">
        <v>731</v>
      </c>
      <c r="C5244" t="s">
        <v>5187</v>
      </c>
      <c r="D5244">
        <v>6</v>
      </c>
      <c r="E5244">
        <v>108728</v>
      </c>
      <c r="F5244" t="s">
        <v>35</v>
      </c>
      <c r="G5244" t="s">
        <v>36</v>
      </c>
      <c r="H5244">
        <v>609</v>
      </c>
      <c r="I5244">
        <v>566</v>
      </c>
      <c r="J5244">
        <v>230</v>
      </c>
      <c r="K5244">
        <v>487.20000000000005</v>
      </c>
      <c r="L5244" t="s">
        <v>5570</v>
      </c>
      <c r="M5244" t="s">
        <v>8689</v>
      </c>
      <c r="N5244" t="s">
        <v>8680</v>
      </c>
      <c r="O5244">
        <v>90</v>
      </c>
      <c r="P5244">
        <v>85</v>
      </c>
      <c r="Q5244">
        <v>0</v>
      </c>
      <c r="R5244">
        <v>0</v>
      </c>
      <c r="S5244">
        <v>0</v>
      </c>
      <c r="T5244">
        <v>438.42621259029926</v>
      </c>
      <c r="U5244">
        <v>85</v>
      </c>
      <c r="V5244">
        <v>12079</v>
      </c>
      <c r="W5244">
        <v>3849.2241165618034</v>
      </c>
      <c r="X5244">
        <v>3849.2241165618034</v>
      </c>
      <c r="Y5244">
        <v>0.68132923946007096</v>
      </c>
      <c r="Z5244">
        <v>1</v>
      </c>
      <c r="AA5244" s="3">
        <v>57.912985354106034</v>
      </c>
    </row>
    <row r="5245" spans="1:27" x14ac:dyDescent="0.25">
      <c r="A5245">
        <v>3507506</v>
      </c>
      <c r="B5245" t="s">
        <v>731</v>
      </c>
      <c r="C5245" t="s">
        <v>5189</v>
      </c>
      <c r="D5245">
        <v>6</v>
      </c>
      <c r="E5245">
        <v>127328</v>
      </c>
      <c r="F5245" t="s">
        <v>36</v>
      </c>
      <c r="G5245" t="s">
        <v>36</v>
      </c>
      <c r="H5245">
        <v>599</v>
      </c>
      <c r="I5245">
        <v>536</v>
      </c>
      <c r="J5245">
        <v>222</v>
      </c>
      <c r="K5245">
        <v>479.20000000000005</v>
      </c>
      <c r="L5245" t="s">
        <v>5570</v>
      </c>
      <c r="M5245" t="s">
        <v>8690</v>
      </c>
      <c r="N5245" t="s">
        <v>8680</v>
      </c>
      <c r="O5245">
        <v>240</v>
      </c>
      <c r="P5245">
        <v>220</v>
      </c>
      <c r="Q5245">
        <v>200</v>
      </c>
      <c r="R5245">
        <v>180</v>
      </c>
      <c r="S5245">
        <v>75</v>
      </c>
      <c r="T5245">
        <v>438.42621259029926</v>
      </c>
      <c r="U5245">
        <v>220</v>
      </c>
      <c r="V5245">
        <v>12079</v>
      </c>
      <c r="W5245">
        <v>3849.2241165618034</v>
      </c>
      <c r="X5245">
        <v>3849.2241165618034</v>
      </c>
      <c r="Y5245">
        <v>0.68132923946007096</v>
      </c>
      <c r="Z5245">
        <v>1</v>
      </c>
      <c r="AA5245" s="3">
        <v>149.89243268121561</v>
      </c>
    </row>
    <row r="5246" spans="1:27" x14ac:dyDescent="0.25">
      <c r="A5246">
        <v>3507605</v>
      </c>
      <c r="B5246" t="s">
        <v>731</v>
      </c>
      <c r="C5246" t="s">
        <v>3226</v>
      </c>
      <c r="D5246">
        <v>6</v>
      </c>
      <c r="E5246">
        <v>146744</v>
      </c>
      <c r="F5246" t="s">
        <v>29</v>
      </c>
      <c r="G5246" t="s">
        <v>36</v>
      </c>
      <c r="H5246">
        <v>735</v>
      </c>
      <c r="I5246">
        <v>717</v>
      </c>
      <c r="J5246">
        <v>441</v>
      </c>
      <c r="K5246">
        <v>588</v>
      </c>
      <c r="L5246" t="s">
        <v>5570</v>
      </c>
      <c r="M5246" t="s">
        <v>8691</v>
      </c>
      <c r="N5246" t="s">
        <v>8680</v>
      </c>
      <c r="O5246">
        <v>0</v>
      </c>
      <c r="P5246">
        <v>0</v>
      </c>
      <c r="Q5246">
        <v>135</v>
      </c>
      <c r="R5246">
        <v>135</v>
      </c>
      <c r="S5246">
        <v>115</v>
      </c>
      <c r="T5246">
        <v>438.42621259029926</v>
      </c>
      <c r="U5246">
        <v>438.42621259029926</v>
      </c>
      <c r="V5246">
        <v>12079</v>
      </c>
      <c r="W5246">
        <v>3849.2241165618034</v>
      </c>
      <c r="X5246">
        <v>3849.2241165618034</v>
      </c>
      <c r="Y5246">
        <v>0.68132923946007096</v>
      </c>
      <c r="Z5246">
        <v>1</v>
      </c>
      <c r="AA5246" s="3">
        <v>438.42621259029926</v>
      </c>
    </row>
    <row r="5247" spans="1:27" x14ac:dyDescent="0.25">
      <c r="A5247">
        <v>3509502</v>
      </c>
      <c r="B5247" t="s">
        <v>731</v>
      </c>
      <c r="C5247" t="s">
        <v>5195</v>
      </c>
      <c r="D5247">
        <v>7</v>
      </c>
      <c r="E5247">
        <v>1080113</v>
      </c>
      <c r="F5247" t="s">
        <v>36</v>
      </c>
      <c r="G5247" t="s">
        <v>36</v>
      </c>
      <c r="H5247">
        <v>5591</v>
      </c>
      <c r="I5247">
        <v>4752</v>
      </c>
      <c r="J5247">
        <v>2383</v>
      </c>
      <c r="K5247">
        <v>4472.8</v>
      </c>
      <c r="L5247" t="s">
        <v>5570</v>
      </c>
      <c r="M5247" t="s">
        <v>8692</v>
      </c>
      <c r="N5247" t="s">
        <v>8680</v>
      </c>
      <c r="O5247">
        <v>1179</v>
      </c>
      <c r="P5247">
        <v>865</v>
      </c>
      <c r="Q5247">
        <v>938</v>
      </c>
      <c r="R5247">
        <v>914</v>
      </c>
      <c r="S5247">
        <v>565</v>
      </c>
      <c r="T5247">
        <v>1531.3830845771145</v>
      </c>
      <c r="U5247">
        <v>865</v>
      </c>
      <c r="V5247">
        <v>12079</v>
      </c>
      <c r="W5247">
        <v>3849.2241165618034</v>
      </c>
      <c r="X5247">
        <v>3849.2241165618034</v>
      </c>
      <c r="Y5247">
        <v>0.68132923946007096</v>
      </c>
      <c r="Z5247">
        <v>1</v>
      </c>
      <c r="AA5247" s="3">
        <v>589.3497921329614</v>
      </c>
    </row>
    <row r="5248" spans="1:27" x14ac:dyDescent="0.25">
      <c r="A5248">
        <v>3509700</v>
      </c>
      <c r="B5248" t="s">
        <v>731</v>
      </c>
      <c r="C5248" t="s">
        <v>3230</v>
      </c>
      <c r="D5248">
        <v>4</v>
      </c>
      <c r="E5248">
        <v>47789</v>
      </c>
      <c r="F5248" t="s">
        <v>36</v>
      </c>
      <c r="G5248" t="s">
        <v>36</v>
      </c>
      <c r="H5248">
        <v>98</v>
      </c>
      <c r="I5248">
        <v>455</v>
      </c>
      <c r="J5248">
        <v>280</v>
      </c>
      <c r="K5248">
        <v>78.400000000000006</v>
      </c>
      <c r="L5248" t="s">
        <v>5570</v>
      </c>
      <c r="M5248" t="s">
        <v>8693</v>
      </c>
      <c r="N5248" t="s">
        <v>8680</v>
      </c>
      <c r="O5248">
        <v>105</v>
      </c>
      <c r="P5248">
        <v>98</v>
      </c>
      <c r="Q5248">
        <v>175</v>
      </c>
      <c r="R5248">
        <v>175</v>
      </c>
      <c r="S5248">
        <v>90</v>
      </c>
      <c r="T5248">
        <v>86.238054968287528</v>
      </c>
      <c r="U5248">
        <v>98</v>
      </c>
      <c r="V5248">
        <v>12079</v>
      </c>
      <c r="W5248">
        <v>3849.2241165618034</v>
      </c>
      <c r="X5248">
        <v>3849.2241165618034</v>
      </c>
      <c r="Y5248">
        <v>0.68132923946007096</v>
      </c>
      <c r="Z5248">
        <v>1</v>
      </c>
      <c r="AA5248" s="3">
        <v>66.770265467086958</v>
      </c>
    </row>
    <row r="5249" spans="1:27" x14ac:dyDescent="0.25">
      <c r="A5249">
        <v>3511003</v>
      </c>
      <c r="B5249" t="s">
        <v>731</v>
      </c>
      <c r="C5249" t="s">
        <v>8694</v>
      </c>
      <c r="D5249">
        <v>3</v>
      </c>
      <c r="E5249">
        <v>18003</v>
      </c>
      <c r="F5249" t="s">
        <v>29</v>
      </c>
      <c r="G5249" t="s">
        <v>30</v>
      </c>
      <c r="H5249">
        <v>0</v>
      </c>
      <c r="I5249">
        <v>59</v>
      </c>
      <c r="J5249">
        <v>0</v>
      </c>
      <c r="K5249">
        <v>83</v>
      </c>
      <c r="L5249" t="s">
        <v>5570</v>
      </c>
      <c r="M5249" t="s">
        <v>8695</v>
      </c>
      <c r="N5249" t="s">
        <v>8680</v>
      </c>
      <c r="O5249">
        <v>0</v>
      </c>
      <c r="P5249">
        <v>0</v>
      </c>
      <c r="Q5249">
        <v>30</v>
      </c>
      <c r="R5249">
        <v>30</v>
      </c>
      <c r="S5249">
        <v>0</v>
      </c>
      <c r="T5249">
        <v>50.628684557853056</v>
      </c>
      <c r="U5249">
        <v>50.628684557853056</v>
      </c>
      <c r="V5249">
        <v>12079</v>
      </c>
      <c r="W5249">
        <v>3849.2241165618034</v>
      </c>
      <c r="X5249">
        <v>3849.2241165618034</v>
      </c>
      <c r="Y5249">
        <v>0.68132923946007096</v>
      </c>
      <c r="Z5249">
        <v>1</v>
      </c>
      <c r="AA5249" s="3">
        <v>50.628684557853056</v>
      </c>
    </row>
    <row r="5250" spans="1:27" x14ac:dyDescent="0.25">
      <c r="A5250">
        <v>3511102</v>
      </c>
      <c r="B5250" t="s">
        <v>731</v>
      </c>
      <c r="C5250" t="s">
        <v>3236</v>
      </c>
      <c r="D5250">
        <v>6</v>
      </c>
      <c r="E5250">
        <v>112820</v>
      </c>
      <c r="F5250" t="s">
        <v>35</v>
      </c>
      <c r="G5250" t="s">
        <v>36</v>
      </c>
      <c r="H5250">
        <v>127</v>
      </c>
      <c r="I5250">
        <v>250</v>
      </c>
      <c r="J5250">
        <v>77</v>
      </c>
      <c r="K5250">
        <v>101.60000000000001</v>
      </c>
      <c r="L5250" t="s">
        <v>5570</v>
      </c>
      <c r="M5250" t="s">
        <v>8696</v>
      </c>
      <c r="N5250" t="s">
        <v>8680</v>
      </c>
      <c r="O5250">
        <v>10</v>
      </c>
      <c r="P5250">
        <v>10</v>
      </c>
      <c r="Q5250">
        <v>0</v>
      </c>
      <c r="R5250">
        <v>0</v>
      </c>
      <c r="S5250">
        <v>0</v>
      </c>
      <c r="T5250">
        <v>438.42621259029926</v>
      </c>
      <c r="U5250">
        <v>10</v>
      </c>
      <c r="V5250">
        <v>12079</v>
      </c>
      <c r="W5250">
        <v>3849.2241165618034</v>
      </c>
      <c r="X5250">
        <v>3849.2241165618034</v>
      </c>
      <c r="Y5250">
        <v>0.68132923946007096</v>
      </c>
      <c r="Z5250">
        <v>1</v>
      </c>
      <c r="AA5250" s="3">
        <v>6.81329239460071</v>
      </c>
    </row>
    <row r="5251" spans="1:27" x14ac:dyDescent="0.25">
      <c r="A5251">
        <v>3516200</v>
      </c>
      <c r="B5251" t="s">
        <v>731</v>
      </c>
      <c r="C5251" t="s">
        <v>5223</v>
      </c>
      <c r="D5251">
        <v>6</v>
      </c>
      <c r="E5251">
        <v>318640</v>
      </c>
      <c r="F5251" t="s">
        <v>36</v>
      </c>
      <c r="G5251" t="s">
        <v>36</v>
      </c>
      <c r="H5251">
        <v>1045</v>
      </c>
      <c r="I5251">
        <v>1383</v>
      </c>
      <c r="J5251">
        <v>661</v>
      </c>
      <c r="K5251">
        <v>836</v>
      </c>
      <c r="L5251" t="s">
        <v>5570</v>
      </c>
      <c r="M5251" t="s">
        <v>8697</v>
      </c>
      <c r="N5251" t="s">
        <v>8680</v>
      </c>
      <c r="O5251">
        <v>167</v>
      </c>
      <c r="P5251">
        <v>123</v>
      </c>
      <c r="Q5251">
        <v>198</v>
      </c>
      <c r="R5251">
        <v>198</v>
      </c>
      <c r="S5251">
        <v>94</v>
      </c>
      <c r="T5251">
        <v>438.42621259029926</v>
      </c>
      <c r="U5251">
        <v>123</v>
      </c>
      <c r="V5251">
        <v>12079</v>
      </c>
      <c r="W5251">
        <v>3849.2241165618034</v>
      </c>
      <c r="X5251">
        <v>3849.2241165618034</v>
      </c>
      <c r="Y5251">
        <v>0.68132923946007096</v>
      </c>
      <c r="Z5251">
        <v>1</v>
      </c>
      <c r="AA5251" s="3">
        <v>83.803496453588721</v>
      </c>
    </row>
    <row r="5252" spans="1:27" x14ac:dyDescent="0.25">
      <c r="A5252">
        <v>3518206</v>
      </c>
      <c r="B5252" t="s">
        <v>731</v>
      </c>
      <c r="C5252" t="s">
        <v>8698</v>
      </c>
      <c r="D5252">
        <v>4</v>
      </c>
      <c r="E5252">
        <v>30597</v>
      </c>
      <c r="F5252" t="s">
        <v>29</v>
      </c>
      <c r="G5252" t="s">
        <v>30</v>
      </c>
      <c r="H5252">
        <v>0</v>
      </c>
      <c r="I5252">
        <v>240</v>
      </c>
      <c r="J5252">
        <v>30</v>
      </c>
      <c r="K5252">
        <v>196</v>
      </c>
      <c r="L5252" t="s">
        <v>5570</v>
      </c>
      <c r="M5252" t="s">
        <v>8699</v>
      </c>
      <c r="N5252" t="s">
        <v>8680</v>
      </c>
      <c r="O5252">
        <v>0</v>
      </c>
      <c r="P5252">
        <v>0</v>
      </c>
      <c r="Q5252">
        <v>90</v>
      </c>
      <c r="R5252">
        <v>90</v>
      </c>
      <c r="S5252">
        <v>30</v>
      </c>
      <c r="T5252">
        <v>86.238054968287528</v>
      </c>
      <c r="U5252">
        <v>86.238054968287528</v>
      </c>
      <c r="V5252">
        <v>12079</v>
      </c>
      <c r="W5252">
        <v>3849.2241165618034</v>
      </c>
      <c r="X5252">
        <v>3849.2241165618034</v>
      </c>
      <c r="Y5252">
        <v>0.68132923946007096</v>
      </c>
      <c r="Z5252">
        <v>1</v>
      </c>
      <c r="AA5252" s="3">
        <v>86.238054968287528</v>
      </c>
    </row>
    <row r="5253" spans="1:27" x14ac:dyDescent="0.25">
      <c r="A5253">
        <v>3518404</v>
      </c>
      <c r="B5253" t="s">
        <v>731</v>
      </c>
      <c r="C5253" t="s">
        <v>8700</v>
      </c>
      <c r="D5253">
        <v>6</v>
      </c>
      <c r="E5253">
        <v>112072</v>
      </c>
      <c r="F5253" t="s">
        <v>36</v>
      </c>
      <c r="G5253" t="s">
        <v>36</v>
      </c>
      <c r="H5253">
        <v>1220</v>
      </c>
      <c r="I5253">
        <v>65</v>
      </c>
      <c r="J5253">
        <v>50</v>
      </c>
      <c r="K5253">
        <v>976</v>
      </c>
      <c r="L5253" t="s">
        <v>5570</v>
      </c>
      <c r="M5253" t="s">
        <v>8701</v>
      </c>
      <c r="N5253" t="s">
        <v>8680</v>
      </c>
      <c r="O5253">
        <v>160</v>
      </c>
      <c r="P5253">
        <v>153</v>
      </c>
      <c r="Q5253">
        <v>90</v>
      </c>
      <c r="R5253">
        <v>50</v>
      </c>
      <c r="S5253">
        <v>50</v>
      </c>
      <c r="T5253">
        <v>438.42621259029926</v>
      </c>
      <c r="U5253">
        <v>153</v>
      </c>
      <c r="V5253">
        <v>12079</v>
      </c>
      <c r="W5253">
        <v>3849.2241165618034</v>
      </c>
      <c r="X5253">
        <v>3849.2241165618034</v>
      </c>
      <c r="Y5253">
        <v>0.68132923946007096</v>
      </c>
      <c r="Z5253">
        <v>1</v>
      </c>
      <c r="AA5253" s="3">
        <v>104.24337363739086</v>
      </c>
    </row>
    <row r="5254" spans="1:27" x14ac:dyDescent="0.25">
      <c r="A5254">
        <v>3518701</v>
      </c>
      <c r="B5254" t="s">
        <v>731</v>
      </c>
      <c r="C5254" t="s">
        <v>5229</v>
      </c>
      <c r="D5254">
        <v>6</v>
      </c>
      <c r="E5254">
        <v>290752</v>
      </c>
      <c r="F5254" t="s">
        <v>35</v>
      </c>
      <c r="G5254" t="s">
        <v>36</v>
      </c>
      <c r="H5254">
        <v>282</v>
      </c>
      <c r="I5254">
        <v>192</v>
      </c>
      <c r="J5254">
        <v>144</v>
      </c>
      <c r="K5254">
        <v>225.60000000000002</v>
      </c>
      <c r="L5254" t="s">
        <v>5570</v>
      </c>
      <c r="M5254" t="s">
        <v>8702</v>
      </c>
      <c r="N5254" t="s">
        <v>8680</v>
      </c>
      <c r="O5254">
        <v>20</v>
      </c>
      <c r="P5254">
        <v>14</v>
      </c>
      <c r="Q5254">
        <v>0</v>
      </c>
      <c r="R5254">
        <v>0</v>
      </c>
      <c r="S5254">
        <v>0</v>
      </c>
      <c r="T5254">
        <v>438.42621259029926</v>
      </c>
      <c r="U5254">
        <v>14</v>
      </c>
      <c r="V5254">
        <v>12079</v>
      </c>
      <c r="W5254">
        <v>3849.2241165618034</v>
      </c>
      <c r="X5254">
        <v>3849.2241165618034</v>
      </c>
      <c r="Y5254">
        <v>0.68132923946007096</v>
      </c>
      <c r="Z5254">
        <v>1</v>
      </c>
      <c r="AA5254" s="3">
        <v>9.538609352440993</v>
      </c>
    </row>
    <row r="5255" spans="1:27" x14ac:dyDescent="0.25">
      <c r="A5255">
        <v>3518800</v>
      </c>
      <c r="B5255" t="s">
        <v>731</v>
      </c>
      <c r="C5255" t="s">
        <v>3242</v>
      </c>
      <c r="D5255">
        <v>7</v>
      </c>
      <c r="E5255">
        <v>1221979</v>
      </c>
      <c r="F5255" t="s">
        <v>36</v>
      </c>
      <c r="G5255" t="s">
        <v>36</v>
      </c>
      <c r="H5255">
        <v>1546</v>
      </c>
      <c r="I5255">
        <v>1824</v>
      </c>
      <c r="J5255">
        <v>1199</v>
      </c>
      <c r="K5255">
        <v>1236.8000000000002</v>
      </c>
      <c r="L5255" t="s">
        <v>5570</v>
      </c>
      <c r="M5255" t="s">
        <v>8703</v>
      </c>
      <c r="N5255" t="s">
        <v>8680</v>
      </c>
      <c r="O5255">
        <v>324</v>
      </c>
      <c r="P5255">
        <v>277</v>
      </c>
      <c r="Q5255">
        <v>195</v>
      </c>
      <c r="R5255">
        <v>195</v>
      </c>
      <c r="S5255">
        <v>145</v>
      </c>
      <c r="T5255">
        <v>1531.3830845771145</v>
      </c>
      <c r="U5255">
        <v>277</v>
      </c>
      <c r="V5255">
        <v>12079</v>
      </c>
      <c r="W5255">
        <v>3849.2241165618034</v>
      </c>
      <c r="X5255">
        <v>3849.2241165618034</v>
      </c>
      <c r="Y5255">
        <v>0.68132923946007096</v>
      </c>
      <c r="Z5255">
        <v>1</v>
      </c>
      <c r="AA5255" s="3">
        <v>188.72819933043965</v>
      </c>
    </row>
    <row r="5256" spans="1:27" x14ac:dyDescent="0.25">
      <c r="A5256">
        <v>3519055</v>
      </c>
      <c r="B5256" t="s">
        <v>731</v>
      </c>
      <c r="C5256" t="s">
        <v>8704</v>
      </c>
      <c r="D5256">
        <v>3</v>
      </c>
      <c r="E5256">
        <v>11299</v>
      </c>
      <c r="F5256" t="s">
        <v>29</v>
      </c>
      <c r="G5256" t="s">
        <v>30</v>
      </c>
      <c r="H5256">
        <v>0</v>
      </c>
      <c r="I5256">
        <v>25</v>
      </c>
      <c r="J5256">
        <v>20</v>
      </c>
      <c r="K5256">
        <v>83</v>
      </c>
      <c r="L5256" t="s">
        <v>5570</v>
      </c>
      <c r="M5256" t="s">
        <v>8705</v>
      </c>
      <c r="N5256" t="s">
        <v>8680</v>
      </c>
      <c r="O5256">
        <v>0</v>
      </c>
      <c r="P5256">
        <v>0</v>
      </c>
      <c r="Q5256">
        <v>25</v>
      </c>
      <c r="R5256">
        <v>25</v>
      </c>
      <c r="S5256">
        <v>20</v>
      </c>
      <c r="T5256">
        <v>50.628684557853056</v>
      </c>
      <c r="U5256">
        <v>50.628684557853056</v>
      </c>
      <c r="V5256">
        <v>12079</v>
      </c>
      <c r="W5256">
        <v>3849.2241165618034</v>
      </c>
      <c r="X5256">
        <v>3849.2241165618034</v>
      </c>
      <c r="Y5256">
        <v>0.68132923946007096</v>
      </c>
      <c r="Z5256">
        <v>1</v>
      </c>
      <c r="AA5256" s="3">
        <v>50.628684557853056</v>
      </c>
    </row>
    <row r="5257" spans="1:27" x14ac:dyDescent="0.25">
      <c r="A5257">
        <v>3520400</v>
      </c>
      <c r="B5257" t="s">
        <v>731</v>
      </c>
      <c r="C5257" t="s">
        <v>8706</v>
      </c>
      <c r="D5257">
        <v>4</v>
      </c>
      <c r="E5257">
        <v>28196</v>
      </c>
      <c r="F5257" t="s">
        <v>36</v>
      </c>
      <c r="G5257" t="s">
        <v>36</v>
      </c>
      <c r="H5257">
        <v>41</v>
      </c>
      <c r="I5257">
        <v>97</v>
      </c>
      <c r="J5257">
        <v>97</v>
      </c>
      <c r="K5257">
        <v>32.800000000000004</v>
      </c>
      <c r="L5257" t="s">
        <v>5570</v>
      </c>
      <c r="M5257" t="s">
        <v>8707</v>
      </c>
      <c r="N5257" t="s">
        <v>8680</v>
      </c>
      <c r="O5257">
        <v>55</v>
      </c>
      <c r="P5257">
        <v>41</v>
      </c>
      <c r="Q5257">
        <v>97</v>
      </c>
      <c r="R5257">
        <v>97</v>
      </c>
      <c r="S5257">
        <v>97</v>
      </c>
      <c r="T5257">
        <v>86.238054968287528</v>
      </c>
      <c r="U5257">
        <v>41</v>
      </c>
      <c r="V5257">
        <v>12079</v>
      </c>
      <c r="W5257">
        <v>3849.2241165618034</v>
      </c>
      <c r="X5257">
        <v>3849.2241165618034</v>
      </c>
      <c r="Y5257">
        <v>0.68132923946007096</v>
      </c>
      <c r="Z5257">
        <v>1</v>
      </c>
      <c r="AA5257" s="3">
        <v>27.934498817862909</v>
      </c>
    </row>
    <row r="5258" spans="1:27" x14ac:dyDescent="0.25">
      <c r="A5258">
        <v>3522307</v>
      </c>
      <c r="B5258" t="s">
        <v>731</v>
      </c>
      <c r="C5258" t="s">
        <v>3250</v>
      </c>
      <c r="D5258">
        <v>6</v>
      </c>
      <c r="E5258">
        <v>144377</v>
      </c>
      <c r="F5258" t="s">
        <v>36</v>
      </c>
      <c r="G5258" t="s">
        <v>36</v>
      </c>
      <c r="H5258">
        <v>609</v>
      </c>
      <c r="I5258">
        <v>780</v>
      </c>
      <c r="J5258">
        <v>312</v>
      </c>
      <c r="K5258">
        <v>487.20000000000005</v>
      </c>
      <c r="L5258" t="s">
        <v>5570</v>
      </c>
      <c r="M5258" t="s">
        <v>8708</v>
      </c>
      <c r="N5258" t="s">
        <v>8680</v>
      </c>
      <c r="O5258">
        <v>260</v>
      </c>
      <c r="P5258">
        <v>243</v>
      </c>
      <c r="Q5258">
        <v>300</v>
      </c>
      <c r="R5258">
        <v>150</v>
      </c>
      <c r="S5258">
        <v>90</v>
      </c>
      <c r="T5258">
        <v>438.42621259029926</v>
      </c>
      <c r="U5258">
        <v>243</v>
      </c>
      <c r="V5258">
        <v>12079</v>
      </c>
      <c r="W5258">
        <v>3849.2241165618034</v>
      </c>
      <c r="X5258">
        <v>3849.2241165618034</v>
      </c>
      <c r="Y5258">
        <v>0.68132923946007096</v>
      </c>
      <c r="Z5258">
        <v>1</v>
      </c>
      <c r="AA5258" s="3">
        <v>165.56300518879723</v>
      </c>
    </row>
    <row r="5259" spans="1:27" x14ac:dyDescent="0.25">
      <c r="A5259">
        <v>3522604</v>
      </c>
      <c r="B5259" t="s">
        <v>731</v>
      </c>
      <c r="C5259" t="s">
        <v>8709</v>
      </c>
      <c r="D5259">
        <v>5</v>
      </c>
      <c r="E5259">
        <v>68537</v>
      </c>
      <c r="F5259" t="s">
        <v>36</v>
      </c>
      <c r="G5259" t="s">
        <v>36</v>
      </c>
      <c r="H5259">
        <v>329</v>
      </c>
      <c r="I5259">
        <v>536</v>
      </c>
      <c r="J5259">
        <v>288</v>
      </c>
      <c r="K5259">
        <v>263.2</v>
      </c>
      <c r="L5259" t="s">
        <v>5570</v>
      </c>
      <c r="M5259" t="s">
        <v>8710</v>
      </c>
      <c r="N5259" t="s">
        <v>8680</v>
      </c>
      <c r="O5259">
        <v>40</v>
      </c>
      <c r="P5259">
        <v>38</v>
      </c>
      <c r="Q5259">
        <v>24</v>
      </c>
      <c r="R5259">
        <v>24</v>
      </c>
      <c r="S5259">
        <v>24</v>
      </c>
      <c r="T5259">
        <v>185.52946509519492</v>
      </c>
      <c r="U5259">
        <v>38</v>
      </c>
      <c r="V5259">
        <v>12079</v>
      </c>
      <c r="W5259">
        <v>3849.2241165618034</v>
      </c>
      <c r="X5259">
        <v>3849.2241165618034</v>
      </c>
      <c r="Y5259">
        <v>0.68132923946007096</v>
      </c>
      <c r="Z5259">
        <v>1</v>
      </c>
      <c r="AA5259" s="3">
        <v>25.890511099482698</v>
      </c>
    </row>
    <row r="5260" spans="1:27" x14ac:dyDescent="0.25">
      <c r="A5260">
        <v>3523404</v>
      </c>
      <c r="B5260" t="s">
        <v>731</v>
      </c>
      <c r="C5260" t="s">
        <v>5251</v>
      </c>
      <c r="D5260">
        <v>6</v>
      </c>
      <c r="E5260">
        <v>101471</v>
      </c>
      <c r="F5260" t="s">
        <v>29</v>
      </c>
      <c r="G5260" t="s">
        <v>36</v>
      </c>
      <c r="H5260">
        <v>365</v>
      </c>
      <c r="I5260">
        <v>517</v>
      </c>
      <c r="J5260">
        <v>255</v>
      </c>
      <c r="K5260">
        <v>292</v>
      </c>
      <c r="L5260" t="s">
        <v>5570</v>
      </c>
      <c r="M5260" t="s">
        <v>8711</v>
      </c>
      <c r="N5260" t="s">
        <v>8680</v>
      </c>
      <c r="O5260">
        <v>0</v>
      </c>
      <c r="P5260">
        <v>0</v>
      </c>
      <c r="Q5260">
        <v>97</v>
      </c>
      <c r="R5260">
        <v>97</v>
      </c>
      <c r="S5260">
        <v>60</v>
      </c>
      <c r="T5260">
        <v>438.42621259029926</v>
      </c>
      <c r="U5260">
        <v>438.42621259029926</v>
      </c>
      <c r="V5260">
        <v>12079</v>
      </c>
      <c r="W5260">
        <v>3849.2241165618034</v>
      </c>
      <c r="X5260">
        <v>3849.2241165618034</v>
      </c>
      <c r="Y5260">
        <v>0.68132923946007096</v>
      </c>
      <c r="Z5260">
        <v>1</v>
      </c>
      <c r="AA5260" s="3">
        <v>438.42621259029926</v>
      </c>
    </row>
    <row r="5261" spans="1:27" x14ac:dyDescent="0.25">
      <c r="A5261">
        <v>3523909</v>
      </c>
      <c r="B5261" t="s">
        <v>731</v>
      </c>
      <c r="C5261" t="s">
        <v>5253</v>
      </c>
      <c r="D5261">
        <v>6</v>
      </c>
      <c r="E5261">
        <v>154147</v>
      </c>
      <c r="F5261" t="s">
        <v>36</v>
      </c>
      <c r="G5261" t="s">
        <v>36</v>
      </c>
      <c r="H5261">
        <v>524</v>
      </c>
      <c r="I5261">
        <v>431</v>
      </c>
      <c r="J5261">
        <v>191</v>
      </c>
      <c r="K5261">
        <v>419.20000000000005</v>
      </c>
      <c r="L5261" t="s">
        <v>5570</v>
      </c>
      <c r="M5261" t="s">
        <v>8712</v>
      </c>
      <c r="N5261" t="s">
        <v>8680</v>
      </c>
      <c r="O5261">
        <v>59</v>
      </c>
      <c r="P5261">
        <v>24</v>
      </c>
      <c r="Q5261">
        <v>100</v>
      </c>
      <c r="R5261">
        <v>100</v>
      </c>
      <c r="S5261">
        <v>20</v>
      </c>
      <c r="T5261">
        <v>438.42621259029926</v>
      </c>
      <c r="U5261">
        <v>24</v>
      </c>
      <c r="V5261">
        <v>12079</v>
      </c>
      <c r="W5261">
        <v>3849.2241165618034</v>
      </c>
      <c r="X5261">
        <v>3849.2241165618034</v>
      </c>
      <c r="Y5261">
        <v>0.68132923946007096</v>
      </c>
      <c r="Z5261">
        <v>1</v>
      </c>
      <c r="AA5261" s="3">
        <v>16.351901747041701</v>
      </c>
    </row>
    <row r="5262" spans="1:27" x14ac:dyDescent="0.25">
      <c r="A5262">
        <v>3524006</v>
      </c>
      <c r="B5262" t="s">
        <v>731</v>
      </c>
      <c r="C5262" t="s">
        <v>8713</v>
      </c>
      <c r="D5262">
        <v>4</v>
      </c>
      <c r="E5262">
        <v>44859</v>
      </c>
      <c r="F5262" t="s">
        <v>29</v>
      </c>
      <c r="G5262" t="s">
        <v>30</v>
      </c>
      <c r="H5262">
        <v>0</v>
      </c>
      <c r="I5262">
        <v>122</v>
      </c>
      <c r="J5262">
        <v>60</v>
      </c>
      <c r="K5262">
        <v>196</v>
      </c>
      <c r="L5262" t="s">
        <v>5570</v>
      </c>
      <c r="M5262" t="s">
        <v>8714</v>
      </c>
      <c r="N5262" t="s">
        <v>8680</v>
      </c>
      <c r="O5262">
        <v>0</v>
      </c>
      <c r="P5262">
        <v>0</v>
      </c>
      <c r="Q5262">
        <v>122</v>
      </c>
      <c r="R5262">
        <v>122</v>
      </c>
      <c r="S5262">
        <v>60</v>
      </c>
      <c r="T5262">
        <v>86.238054968287528</v>
      </c>
      <c r="U5262">
        <v>86.238054968287528</v>
      </c>
      <c r="V5262">
        <v>12079</v>
      </c>
      <c r="W5262">
        <v>3849.2241165618034</v>
      </c>
      <c r="X5262">
        <v>3849.2241165618034</v>
      </c>
      <c r="Y5262">
        <v>0.68132923946007096</v>
      </c>
      <c r="Z5262">
        <v>1</v>
      </c>
      <c r="AA5262" s="3">
        <v>86.238054968287528</v>
      </c>
    </row>
    <row r="5263" spans="1:27" x14ac:dyDescent="0.25">
      <c r="A5263">
        <v>3524303</v>
      </c>
      <c r="B5263" t="s">
        <v>731</v>
      </c>
      <c r="C5263" t="s">
        <v>8715</v>
      </c>
      <c r="D5263">
        <v>5</v>
      </c>
      <c r="E5263">
        <v>71662</v>
      </c>
      <c r="F5263" t="s">
        <v>36</v>
      </c>
      <c r="G5263" t="s">
        <v>36</v>
      </c>
      <c r="H5263">
        <v>168</v>
      </c>
      <c r="I5263">
        <v>318</v>
      </c>
      <c r="J5263">
        <v>186</v>
      </c>
      <c r="K5263">
        <v>134.4</v>
      </c>
      <c r="L5263" t="s">
        <v>5570</v>
      </c>
      <c r="M5263" t="s">
        <v>8716</v>
      </c>
      <c r="N5263" t="s">
        <v>8680</v>
      </c>
      <c r="O5263">
        <v>181</v>
      </c>
      <c r="P5263">
        <v>168</v>
      </c>
      <c r="Q5263">
        <v>150</v>
      </c>
      <c r="R5263">
        <v>150</v>
      </c>
      <c r="S5263">
        <v>70</v>
      </c>
      <c r="T5263">
        <v>185.52946509519492</v>
      </c>
      <c r="U5263">
        <v>168</v>
      </c>
      <c r="V5263">
        <v>12079</v>
      </c>
      <c r="W5263">
        <v>3849.2241165618034</v>
      </c>
      <c r="X5263">
        <v>3849.2241165618034</v>
      </c>
      <c r="Y5263">
        <v>0.68132923946007096</v>
      </c>
      <c r="Z5263">
        <v>1</v>
      </c>
      <c r="AA5263" s="3">
        <v>114.46331222929192</v>
      </c>
    </row>
    <row r="5264" spans="1:27" x14ac:dyDescent="0.25">
      <c r="A5264">
        <v>3524709</v>
      </c>
      <c r="B5264" t="s">
        <v>731</v>
      </c>
      <c r="C5264" t="s">
        <v>8717</v>
      </c>
      <c r="D5264">
        <v>4</v>
      </c>
      <c r="E5264">
        <v>44311</v>
      </c>
      <c r="F5264" t="s">
        <v>29</v>
      </c>
      <c r="G5264" t="s">
        <v>30</v>
      </c>
      <c r="H5264">
        <v>0</v>
      </c>
      <c r="I5264">
        <v>123</v>
      </c>
      <c r="J5264">
        <v>58</v>
      </c>
      <c r="K5264">
        <v>196</v>
      </c>
      <c r="L5264" t="s">
        <v>5570</v>
      </c>
      <c r="M5264" t="s">
        <v>8718</v>
      </c>
      <c r="N5264" t="s">
        <v>8680</v>
      </c>
      <c r="O5264">
        <v>0</v>
      </c>
      <c r="P5264">
        <v>0</v>
      </c>
      <c r="Q5264">
        <v>25</v>
      </c>
      <c r="R5264">
        <v>25</v>
      </c>
      <c r="S5264">
        <v>25</v>
      </c>
      <c r="T5264">
        <v>86.238054968287528</v>
      </c>
      <c r="U5264">
        <v>86.238054968287528</v>
      </c>
      <c r="V5264">
        <v>12079</v>
      </c>
      <c r="W5264">
        <v>3849.2241165618034</v>
      </c>
      <c r="X5264">
        <v>3849.2241165618034</v>
      </c>
      <c r="Y5264">
        <v>0.68132923946007096</v>
      </c>
      <c r="Z5264">
        <v>1</v>
      </c>
      <c r="AA5264" s="3">
        <v>86.238054968287528</v>
      </c>
    </row>
    <row r="5265" spans="1:27" x14ac:dyDescent="0.25">
      <c r="A5265">
        <v>3525102</v>
      </c>
      <c r="B5265" t="s">
        <v>731</v>
      </c>
      <c r="C5265" t="s">
        <v>8719</v>
      </c>
      <c r="D5265">
        <v>4</v>
      </c>
      <c r="E5265">
        <v>37661</v>
      </c>
      <c r="F5265" t="s">
        <v>29</v>
      </c>
      <c r="G5265" t="s">
        <v>36</v>
      </c>
      <c r="H5265">
        <v>30</v>
      </c>
      <c r="I5265">
        <v>322</v>
      </c>
      <c r="J5265">
        <v>221</v>
      </c>
      <c r="K5265">
        <v>24</v>
      </c>
      <c r="L5265" t="s">
        <v>5570</v>
      </c>
      <c r="M5265" t="s">
        <v>8720</v>
      </c>
      <c r="N5265" t="s">
        <v>8680</v>
      </c>
      <c r="O5265">
        <v>0</v>
      </c>
      <c r="P5265">
        <v>0</v>
      </c>
      <c r="Q5265">
        <v>150</v>
      </c>
      <c r="R5265">
        <v>150</v>
      </c>
      <c r="S5265">
        <v>110</v>
      </c>
      <c r="T5265">
        <v>86.238054968287528</v>
      </c>
      <c r="U5265">
        <v>86.238054968287528</v>
      </c>
      <c r="V5265">
        <v>12079</v>
      </c>
      <c r="W5265">
        <v>3849.2241165618034</v>
      </c>
      <c r="X5265">
        <v>3849.2241165618034</v>
      </c>
      <c r="Y5265">
        <v>0.68132923946007096</v>
      </c>
      <c r="Z5265">
        <v>1</v>
      </c>
      <c r="AA5265" s="3">
        <v>86.238054968287528</v>
      </c>
    </row>
    <row r="5266" spans="1:27" x14ac:dyDescent="0.25">
      <c r="A5266">
        <v>3525300</v>
      </c>
      <c r="B5266" t="s">
        <v>731</v>
      </c>
      <c r="C5266" t="s">
        <v>5261</v>
      </c>
      <c r="D5266">
        <v>6</v>
      </c>
      <c r="E5266">
        <v>131040</v>
      </c>
      <c r="F5266" t="s">
        <v>36</v>
      </c>
      <c r="G5266" t="s">
        <v>36</v>
      </c>
      <c r="H5266">
        <v>616</v>
      </c>
      <c r="I5266">
        <v>1100</v>
      </c>
      <c r="J5266">
        <v>532</v>
      </c>
      <c r="K5266">
        <v>492.8</v>
      </c>
      <c r="L5266" t="s">
        <v>5570</v>
      </c>
      <c r="M5266" t="s">
        <v>8721</v>
      </c>
      <c r="N5266" t="s">
        <v>8680</v>
      </c>
      <c r="O5266">
        <v>90</v>
      </c>
      <c r="P5266">
        <v>74</v>
      </c>
      <c r="Q5266">
        <v>295</v>
      </c>
      <c r="R5266">
        <v>271</v>
      </c>
      <c r="S5266">
        <v>181</v>
      </c>
      <c r="T5266">
        <v>438.42621259029926</v>
      </c>
      <c r="U5266">
        <v>74</v>
      </c>
      <c r="V5266">
        <v>12079</v>
      </c>
      <c r="W5266">
        <v>3849.2241165618034</v>
      </c>
      <c r="X5266">
        <v>3849.2241165618034</v>
      </c>
      <c r="Y5266">
        <v>0.68132923946007096</v>
      </c>
      <c r="Z5266">
        <v>1</v>
      </c>
      <c r="AA5266" s="3">
        <v>50.418363720045249</v>
      </c>
    </row>
    <row r="5267" spans="1:27" x14ac:dyDescent="0.25">
      <c r="A5267">
        <v>3525508</v>
      </c>
      <c r="B5267" t="s">
        <v>731</v>
      </c>
      <c r="C5267" t="s">
        <v>8722</v>
      </c>
      <c r="D5267">
        <v>3</v>
      </c>
      <c r="E5267">
        <v>11768</v>
      </c>
      <c r="F5267" t="s">
        <v>29</v>
      </c>
      <c r="G5267" t="s">
        <v>30</v>
      </c>
      <c r="H5267">
        <v>0</v>
      </c>
      <c r="I5267">
        <v>130</v>
      </c>
      <c r="J5267">
        <v>61</v>
      </c>
      <c r="K5267">
        <v>83</v>
      </c>
      <c r="L5267" t="s">
        <v>5570</v>
      </c>
      <c r="M5267" t="s">
        <v>8723</v>
      </c>
      <c r="N5267" t="s">
        <v>8680</v>
      </c>
      <c r="O5267">
        <v>0</v>
      </c>
      <c r="P5267">
        <v>0</v>
      </c>
      <c r="Q5267">
        <v>50</v>
      </c>
      <c r="R5267">
        <v>50</v>
      </c>
      <c r="S5267">
        <v>45</v>
      </c>
      <c r="T5267">
        <v>50.628684557853056</v>
      </c>
      <c r="U5267">
        <v>50.628684557853056</v>
      </c>
      <c r="V5267">
        <v>12079</v>
      </c>
      <c r="W5267">
        <v>3849.2241165618034</v>
      </c>
      <c r="X5267">
        <v>3849.2241165618034</v>
      </c>
      <c r="Y5267">
        <v>0.68132923946007096</v>
      </c>
      <c r="Z5267">
        <v>1</v>
      </c>
      <c r="AA5267" s="3">
        <v>50.628684557853056</v>
      </c>
    </row>
    <row r="5268" spans="1:27" x14ac:dyDescent="0.25">
      <c r="A5268">
        <v>3525904</v>
      </c>
      <c r="B5268" t="s">
        <v>731</v>
      </c>
      <c r="C5268" t="s">
        <v>3254</v>
      </c>
      <c r="D5268">
        <v>6</v>
      </c>
      <c r="E5268">
        <v>370126</v>
      </c>
      <c r="F5268" t="s">
        <v>36</v>
      </c>
      <c r="G5268" t="s">
        <v>36</v>
      </c>
      <c r="H5268">
        <v>881</v>
      </c>
      <c r="I5268">
        <v>1219</v>
      </c>
      <c r="J5268">
        <v>700</v>
      </c>
      <c r="K5268">
        <v>704.80000000000007</v>
      </c>
      <c r="L5268" t="s">
        <v>5570</v>
      </c>
      <c r="M5268" t="s">
        <v>8724</v>
      </c>
      <c r="N5268" t="s">
        <v>8680</v>
      </c>
      <c r="O5268">
        <v>486</v>
      </c>
      <c r="P5268">
        <v>443</v>
      </c>
      <c r="Q5268">
        <v>419</v>
      </c>
      <c r="R5268">
        <v>419</v>
      </c>
      <c r="S5268">
        <v>216</v>
      </c>
      <c r="T5268">
        <v>438.42621259029926</v>
      </c>
      <c r="U5268">
        <v>443</v>
      </c>
      <c r="V5268">
        <v>12079</v>
      </c>
      <c r="W5268">
        <v>3849.2241165618034</v>
      </c>
      <c r="X5268">
        <v>3849.2241165618034</v>
      </c>
      <c r="Y5268">
        <v>0.68132923946007096</v>
      </c>
      <c r="Z5268">
        <v>1</v>
      </c>
      <c r="AA5268" s="3">
        <v>301.82885308081143</v>
      </c>
    </row>
    <row r="5269" spans="1:27" x14ac:dyDescent="0.25">
      <c r="A5269">
        <v>3526902</v>
      </c>
      <c r="B5269" t="s">
        <v>731</v>
      </c>
      <c r="C5269" t="s">
        <v>3258</v>
      </c>
      <c r="D5269">
        <v>6</v>
      </c>
      <c r="E5269">
        <v>276022</v>
      </c>
      <c r="F5269" t="s">
        <v>29</v>
      </c>
      <c r="G5269" t="s">
        <v>36</v>
      </c>
      <c r="H5269">
        <v>608</v>
      </c>
      <c r="I5269">
        <v>1353</v>
      </c>
      <c r="J5269">
        <v>728</v>
      </c>
      <c r="K5269">
        <v>486.40000000000003</v>
      </c>
      <c r="L5269" t="s">
        <v>5570</v>
      </c>
      <c r="M5269" t="s">
        <v>8725</v>
      </c>
      <c r="N5269" t="s">
        <v>8680</v>
      </c>
      <c r="O5269">
        <v>0</v>
      </c>
      <c r="P5269">
        <v>0</v>
      </c>
      <c r="Q5269">
        <v>272</v>
      </c>
      <c r="R5269">
        <v>272</v>
      </c>
      <c r="S5269">
        <v>225</v>
      </c>
      <c r="T5269">
        <v>438.42621259029926</v>
      </c>
      <c r="U5269">
        <v>438.42621259029926</v>
      </c>
      <c r="V5269">
        <v>12079</v>
      </c>
      <c r="W5269">
        <v>3849.2241165618034</v>
      </c>
      <c r="X5269">
        <v>3849.2241165618034</v>
      </c>
      <c r="Y5269">
        <v>0.68132923946007096</v>
      </c>
      <c r="Z5269">
        <v>1</v>
      </c>
      <c r="AA5269" s="3">
        <v>438.42621259029926</v>
      </c>
    </row>
    <row r="5270" spans="1:27" x14ac:dyDescent="0.25">
      <c r="A5270">
        <v>3527306</v>
      </c>
      <c r="B5270" t="s">
        <v>731</v>
      </c>
      <c r="C5270" t="s">
        <v>8726</v>
      </c>
      <c r="D5270">
        <v>4</v>
      </c>
      <c r="E5270">
        <v>37125</v>
      </c>
      <c r="F5270" t="s">
        <v>29</v>
      </c>
      <c r="G5270" t="s">
        <v>30</v>
      </c>
      <c r="H5270">
        <v>0</v>
      </c>
      <c r="I5270">
        <v>76</v>
      </c>
      <c r="J5270">
        <v>60</v>
      </c>
      <c r="K5270">
        <v>196</v>
      </c>
      <c r="L5270" t="s">
        <v>5570</v>
      </c>
      <c r="M5270" t="s">
        <v>8727</v>
      </c>
      <c r="N5270" t="s">
        <v>8680</v>
      </c>
      <c r="O5270">
        <v>0</v>
      </c>
      <c r="P5270">
        <v>0</v>
      </c>
      <c r="Q5270">
        <v>76</v>
      </c>
      <c r="R5270">
        <v>76</v>
      </c>
      <c r="S5270">
        <v>60</v>
      </c>
      <c r="T5270">
        <v>86.238054968287528</v>
      </c>
      <c r="U5270">
        <v>86.238054968287528</v>
      </c>
      <c r="V5270">
        <v>12079</v>
      </c>
      <c r="W5270">
        <v>3849.2241165618034</v>
      </c>
      <c r="X5270">
        <v>3849.2241165618034</v>
      </c>
      <c r="Y5270">
        <v>0.68132923946007096</v>
      </c>
      <c r="Z5270">
        <v>1</v>
      </c>
      <c r="AA5270" s="3">
        <v>86.238054968287528</v>
      </c>
    </row>
    <row r="5271" spans="1:27" x14ac:dyDescent="0.25">
      <c r="A5271">
        <v>3529005</v>
      </c>
      <c r="B5271" t="s">
        <v>731</v>
      </c>
      <c r="C5271" t="s">
        <v>5273</v>
      </c>
      <c r="D5271">
        <v>6</v>
      </c>
      <c r="E5271">
        <v>216745</v>
      </c>
      <c r="F5271" t="s">
        <v>36</v>
      </c>
      <c r="G5271" t="s">
        <v>36</v>
      </c>
      <c r="H5271">
        <v>1415</v>
      </c>
      <c r="I5271">
        <v>1186</v>
      </c>
      <c r="J5271">
        <v>627</v>
      </c>
      <c r="K5271">
        <v>1132</v>
      </c>
      <c r="L5271" t="s">
        <v>5570</v>
      </c>
      <c r="M5271" t="s">
        <v>8728</v>
      </c>
      <c r="N5271" t="s">
        <v>8680</v>
      </c>
      <c r="O5271">
        <v>222</v>
      </c>
      <c r="P5271">
        <v>213</v>
      </c>
      <c r="Q5271">
        <v>165</v>
      </c>
      <c r="R5271">
        <v>165</v>
      </c>
      <c r="S5271">
        <v>88</v>
      </c>
      <c r="T5271">
        <v>438.42621259029926</v>
      </c>
      <c r="U5271">
        <v>213</v>
      </c>
      <c r="V5271">
        <v>12079</v>
      </c>
      <c r="W5271">
        <v>3849.2241165618034</v>
      </c>
      <c r="X5271">
        <v>3849.2241165618034</v>
      </c>
      <c r="Y5271">
        <v>0.68132923946007096</v>
      </c>
      <c r="Z5271">
        <v>1</v>
      </c>
      <c r="AA5271" s="3">
        <v>145.12312800499512</v>
      </c>
    </row>
    <row r="5272" spans="1:27" x14ac:dyDescent="0.25">
      <c r="A5272">
        <v>3529401</v>
      </c>
      <c r="B5272" t="s">
        <v>731</v>
      </c>
      <c r="C5272" t="s">
        <v>3262</v>
      </c>
      <c r="D5272">
        <v>6</v>
      </c>
      <c r="E5272">
        <v>417064</v>
      </c>
      <c r="F5272" t="s">
        <v>36</v>
      </c>
      <c r="G5272" t="s">
        <v>36</v>
      </c>
      <c r="H5272">
        <v>1645</v>
      </c>
      <c r="I5272">
        <v>996</v>
      </c>
      <c r="J5272">
        <v>609</v>
      </c>
      <c r="K5272">
        <v>1316</v>
      </c>
      <c r="L5272" t="s">
        <v>5570</v>
      </c>
      <c r="M5272" t="s">
        <v>8729</v>
      </c>
      <c r="N5272" t="s">
        <v>8680</v>
      </c>
      <c r="O5272">
        <v>385</v>
      </c>
      <c r="P5272">
        <v>307</v>
      </c>
      <c r="Q5272">
        <v>175</v>
      </c>
      <c r="R5272">
        <v>175</v>
      </c>
      <c r="S5272">
        <v>160</v>
      </c>
      <c r="T5272">
        <v>438.42621259029926</v>
      </c>
      <c r="U5272">
        <v>307</v>
      </c>
      <c r="V5272">
        <v>12079</v>
      </c>
      <c r="W5272">
        <v>3849.2241165618034</v>
      </c>
      <c r="X5272">
        <v>3849.2241165618034</v>
      </c>
      <c r="Y5272">
        <v>0.68132923946007096</v>
      </c>
      <c r="Z5272">
        <v>1</v>
      </c>
      <c r="AA5272" s="3">
        <v>209.16807651424179</v>
      </c>
    </row>
    <row r="5273" spans="1:27" x14ac:dyDescent="0.25">
      <c r="A5273">
        <v>3530102</v>
      </c>
      <c r="B5273" t="s">
        <v>731</v>
      </c>
      <c r="C5273" t="s">
        <v>8730</v>
      </c>
      <c r="D5273">
        <v>4</v>
      </c>
      <c r="E5273">
        <v>27483</v>
      </c>
      <c r="F5273" t="s">
        <v>29</v>
      </c>
      <c r="G5273" t="s">
        <v>36</v>
      </c>
      <c r="H5273">
        <v>40</v>
      </c>
      <c r="I5273">
        <v>163</v>
      </c>
      <c r="J5273">
        <v>0</v>
      </c>
      <c r="K5273">
        <v>32</v>
      </c>
      <c r="L5273" t="s">
        <v>5570</v>
      </c>
      <c r="M5273" t="s">
        <v>8731</v>
      </c>
      <c r="N5273" t="s">
        <v>8680</v>
      </c>
      <c r="O5273">
        <v>0</v>
      </c>
      <c r="P5273">
        <v>0</v>
      </c>
      <c r="Q5273">
        <v>60</v>
      </c>
      <c r="R5273">
        <v>60</v>
      </c>
      <c r="S5273">
        <v>0</v>
      </c>
      <c r="T5273">
        <v>86.238054968287528</v>
      </c>
      <c r="U5273">
        <v>86.238054968287528</v>
      </c>
      <c r="V5273">
        <v>12079</v>
      </c>
      <c r="W5273">
        <v>3849.2241165618034</v>
      </c>
      <c r="X5273">
        <v>3849.2241165618034</v>
      </c>
      <c r="Y5273">
        <v>0.68132923946007096</v>
      </c>
      <c r="Z5273">
        <v>1</v>
      </c>
      <c r="AA5273" s="3">
        <v>86.238054968287528</v>
      </c>
    </row>
    <row r="5274" spans="1:27" x14ac:dyDescent="0.25">
      <c r="A5274">
        <v>3530706</v>
      </c>
      <c r="B5274" t="s">
        <v>731</v>
      </c>
      <c r="C5274" t="s">
        <v>8732</v>
      </c>
      <c r="D5274">
        <v>6</v>
      </c>
      <c r="E5274">
        <v>137245</v>
      </c>
      <c r="F5274" t="s">
        <v>29</v>
      </c>
      <c r="G5274" t="s">
        <v>36</v>
      </c>
      <c r="H5274">
        <v>1010</v>
      </c>
      <c r="I5274">
        <v>919</v>
      </c>
      <c r="J5274">
        <v>366</v>
      </c>
      <c r="K5274">
        <v>808</v>
      </c>
      <c r="L5274" t="s">
        <v>5570</v>
      </c>
      <c r="M5274" t="s">
        <v>8733</v>
      </c>
      <c r="N5274" t="s">
        <v>8680</v>
      </c>
      <c r="O5274">
        <v>0</v>
      </c>
      <c r="P5274">
        <v>0</v>
      </c>
      <c r="Q5274">
        <v>329</v>
      </c>
      <c r="R5274">
        <v>329</v>
      </c>
      <c r="S5274">
        <v>218</v>
      </c>
      <c r="T5274">
        <v>438.42621259029926</v>
      </c>
      <c r="U5274">
        <v>438.42621259029926</v>
      </c>
      <c r="V5274">
        <v>12079</v>
      </c>
      <c r="W5274">
        <v>3849.2241165618034</v>
      </c>
      <c r="X5274">
        <v>3849.2241165618034</v>
      </c>
      <c r="Y5274">
        <v>0.68132923946007096</v>
      </c>
      <c r="Z5274">
        <v>1</v>
      </c>
      <c r="AA5274" s="3">
        <v>438.42621259029926</v>
      </c>
    </row>
    <row r="5275" spans="1:27" x14ac:dyDescent="0.25">
      <c r="A5275">
        <v>3530805</v>
      </c>
      <c r="B5275" t="s">
        <v>731</v>
      </c>
      <c r="C5275" t="s">
        <v>8734</v>
      </c>
      <c r="D5275">
        <v>5</v>
      </c>
      <c r="E5275">
        <v>86505</v>
      </c>
      <c r="F5275" t="s">
        <v>29</v>
      </c>
      <c r="G5275" t="s">
        <v>36</v>
      </c>
      <c r="H5275">
        <v>30</v>
      </c>
      <c r="I5275">
        <v>90</v>
      </c>
      <c r="J5275">
        <v>90</v>
      </c>
      <c r="K5275">
        <v>24</v>
      </c>
      <c r="L5275" t="s">
        <v>5570</v>
      </c>
      <c r="M5275" t="s">
        <v>8735</v>
      </c>
      <c r="N5275" t="s">
        <v>8680</v>
      </c>
      <c r="O5275">
        <v>0</v>
      </c>
      <c r="P5275">
        <v>0</v>
      </c>
      <c r="Q5275">
        <v>50</v>
      </c>
      <c r="R5275">
        <v>50</v>
      </c>
      <c r="S5275">
        <v>50</v>
      </c>
      <c r="T5275">
        <v>185.52946509519492</v>
      </c>
      <c r="U5275">
        <v>185.52946509519492</v>
      </c>
      <c r="V5275">
        <v>12079</v>
      </c>
      <c r="W5275">
        <v>3849.2241165618034</v>
      </c>
      <c r="X5275">
        <v>3849.2241165618034</v>
      </c>
      <c r="Y5275">
        <v>0.68132923946007096</v>
      </c>
      <c r="Z5275">
        <v>1</v>
      </c>
      <c r="AA5275" s="3">
        <v>185.52946509519492</v>
      </c>
    </row>
    <row r="5276" spans="1:27" x14ac:dyDescent="0.25">
      <c r="A5276">
        <v>3531902</v>
      </c>
      <c r="B5276" t="s">
        <v>731</v>
      </c>
      <c r="C5276" t="s">
        <v>8736</v>
      </c>
      <c r="D5276">
        <v>4</v>
      </c>
      <c r="E5276">
        <v>29116</v>
      </c>
      <c r="F5276" t="s">
        <v>29</v>
      </c>
      <c r="G5276" t="s">
        <v>36</v>
      </c>
      <c r="H5276">
        <v>10</v>
      </c>
      <c r="I5276">
        <v>239</v>
      </c>
      <c r="J5276">
        <v>159</v>
      </c>
      <c r="K5276">
        <v>8</v>
      </c>
      <c r="L5276" t="s">
        <v>5570</v>
      </c>
      <c r="M5276" t="s">
        <v>8737</v>
      </c>
      <c r="N5276" t="s">
        <v>8680</v>
      </c>
      <c r="O5276">
        <v>0</v>
      </c>
      <c r="P5276">
        <v>0</v>
      </c>
      <c r="Q5276">
        <v>120</v>
      </c>
      <c r="R5276">
        <v>120</v>
      </c>
      <c r="S5276">
        <v>70</v>
      </c>
      <c r="T5276">
        <v>86.238054968287528</v>
      </c>
      <c r="U5276">
        <v>86.238054968287528</v>
      </c>
      <c r="V5276">
        <v>12079</v>
      </c>
      <c r="W5276">
        <v>3849.2241165618034</v>
      </c>
      <c r="X5276">
        <v>3849.2241165618034</v>
      </c>
      <c r="Y5276">
        <v>0.68132923946007096</v>
      </c>
      <c r="Z5276">
        <v>1</v>
      </c>
      <c r="AA5276" s="3">
        <v>86.238054968287528</v>
      </c>
    </row>
    <row r="5277" spans="1:27" x14ac:dyDescent="0.25">
      <c r="A5277">
        <v>3534302</v>
      </c>
      <c r="B5277" t="s">
        <v>731</v>
      </c>
      <c r="C5277" t="s">
        <v>8738</v>
      </c>
      <c r="D5277">
        <v>4</v>
      </c>
      <c r="E5277">
        <v>39781</v>
      </c>
      <c r="F5277" t="s">
        <v>29</v>
      </c>
      <c r="G5277" t="s">
        <v>30</v>
      </c>
      <c r="H5277">
        <v>0</v>
      </c>
      <c r="I5277">
        <v>240</v>
      </c>
      <c r="J5277">
        <v>15</v>
      </c>
      <c r="K5277">
        <v>196</v>
      </c>
      <c r="L5277" t="s">
        <v>5570</v>
      </c>
      <c r="M5277" t="s">
        <v>8739</v>
      </c>
      <c r="N5277" t="s">
        <v>8680</v>
      </c>
      <c r="O5277">
        <v>0</v>
      </c>
      <c r="P5277">
        <v>0</v>
      </c>
      <c r="Q5277">
        <v>150</v>
      </c>
      <c r="R5277">
        <v>150</v>
      </c>
      <c r="S5277">
        <v>0</v>
      </c>
      <c r="T5277">
        <v>86.238054968287528</v>
      </c>
      <c r="U5277">
        <v>86.238054968287528</v>
      </c>
      <c r="V5277">
        <v>12079</v>
      </c>
      <c r="W5277">
        <v>3849.2241165618034</v>
      </c>
      <c r="X5277">
        <v>3849.2241165618034</v>
      </c>
      <c r="Y5277">
        <v>0.68132923946007096</v>
      </c>
      <c r="Z5277">
        <v>1</v>
      </c>
      <c r="AA5277" s="3">
        <v>86.238054968287528</v>
      </c>
    </row>
    <row r="5278" spans="1:27" x14ac:dyDescent="0.25">
      <c r="A5278">
        <v>3534401</v>
      </c>
      <c r="B5278" t="s">
        <v>731</v>
      </c>
      <c r="C5278" t="s">
        <v>5292</v>
      </c>
      <c r="D5278">
        <v>7</v>
      </c>
      <c r="E5278">
        <v>666740</v>
      </c>
      <c r="F5278" t="s">
        <v>36</v>
      </c>
      <c r="G5278" t="s">
        <v>36</v>
      </c>
      <c r="H5278">
        <v>1931</v>
      </c>
      <c r="I5278">
        <v>1141</v>
      </c>
      <c r="J5278">
        <v>558</v>
      </c>
      <c r="K5278">
        <v>1544.8000000000002</v>
      </c>
      <c r="L5278" t="s">
        <v>5570</v>
      </c>
      <c r="M5278" t="s">
        <v>8740</v>
      </c>
      <c r="N5278" t="s">
        <v>8680</v>
      </c>
      <c r="O5278">
        <v>218</v>
      </c>
      <c r="P5278">
        <v>207</v>
      </c>
      <c r="Q5278">
        <v>466</v>
      </c>
      <c r="R5278">
        <v>466</v>
      </c>
      <c r="S5278">
        <v>346</v>
      </c>
      <c r="T5278">
        <v>1531.3830845771145</v>
      </c>
      <c r="U5278">
        <v>207</v>
      </c>
      <c r="V5278">
        <v>12079</v>
      </c>
      <c r="W5278">
        <v>3849.2241165618034</v>
      </c>
      <c r="X5278">
        <v>3849.2241165618034</v>
      </c>
      <c r="Y5278">
        <v>0.68132923946007096</v>
      </c>
      <c r="Z5278">
        <v>1</v>
      </c>
      <c r="AA5278" s="3">
        <v>141.03515256823468</v>
      </c>
    </row>
    <row r="5279" spans="1:27" x14ac:dyDescent="0.25">
      <c r="A5279">
        <v>3537305</v>
      </c>
      <c r="B5279" t="s">
        <v>731</v>
      </c>
      <c r="C5279" t="s">
        <v>5302</v>
      </c>
      <c r="D5279">
        <v>5</v>
      </c>
      <c r="E5279">
        <v>58510</v>
      </c>
      <c r="F5279" t="s">
        <v>29</v>
      </c>
      <c r="G5279" t="s">
        <v>36</v>
      </c>
      <c r="H5279">
        <v>95</v>
      </c>
      <c r="I5279">
        <v>379</v>
      </c>
      <c r="J5279">
        <v>206</v>
      </c>
      <c r="K5279">
        <v>76</v>
      </c>
      <c r="L5279" t="s">
        <v>5570</v>
      </c>
      <c r="M5279" t="s">
        <v>8741</v>
      </c>
      <c r="N5279" t="s">
        <v>8680</v>
      </c>
      <c r="O5279">
        <v>0</v>
      </c>
      <c r="P5279">
        <v>0</v>
      </c>
      <c r="Q5279">
        <v>30</v>
      </c>
      <c r="R5279">
        <v>30</v>
      </c>
      <c r="S5279">
        <v>20</v>
      </c>
      <c r="T5279">
        <v>185.52946509519492</v>
      </c>
      <c r="U5279">
        <v>185.52946509519492</v>
      </c>
      <c r="V5279">
        <v>12079</v>
      </c>
      <c r="W5279">
        <v>3849.2241165618034</v>
      </c>
      <c r="X5279">
        <v>3849.2241165618034</v>
      </c>
      <c r="Y5279">
        <v>0.68132923946007096</v>
      </c>
      <c r="Z5279">
        <v>1</v>
      </c>
      <c r="AA5279" s="3">
        <v>185.52946509519492</v>
      </c>
    </row>
    <row r="5280" spans="1:27" x14ac:dyDescent="0.25">
      <c r="A5280">
        <v>3537602</v>
      </c>
      <c r="B5280" t="s">
        <v>731</v>
      </c>
      <c r="C5280" t="s">
        <v>3270</v>
      </c>
      <c r="D5280">
        <v>5</v>
      </c>
      <c r="E5280">
        <v>59773</v>
      </c>
      <c r="F5280" t="s">
        <v>35</v>
      </c>
      <c r="G5280" t="s">
        <v>36</v>
      </c>
      <c r="H5280">
        <v>40</v>
      </c>
      <c r="I5280">
        <v>234</v>
      </c>
      <c r="J5280">
        <v>147</v>
      </c>
      <c r="K5280">
        <v>32</v>
      </c>
      <c r="L5280" t="s">
        <v>5570</v>
      </c>
      <c r="M5280" t="s">
        <v>8742</v>
      </c>
      <c r="N5280" t="s">
        <v>8680</v>
      </c>
      <c r="O5280">
        <v>60</v>
      </c>
      <c r="P5280">
        <v>40</v>
      </c>
      <c r="Q5280">
        <v>0</v>
      </c>
      <c r="R5280">
        <v>0</v>
      </c>
      <c r="S5280">
        <v>0</v>
      </c>
      <c r="T5280">
        <v>185.52946509519492</v>
      </c>
      <c r="U5280">
        <v>40</v>
      </c>
      <c r="V5280">
        <v>12079</v>
      </c>
      <c r="W5280">
        <v>3849.2241165618034</v>
      </c>
      <c r="X5280">
        <v>3849.2241165618034</v>
      </c>
      <c r="Y5280">
        <v>0.68132923946007096</v>
      </c>
      <c r="Z5280">
        <v>1</v>
      </c>
      <c r="AA5280" s="3">
        <v>27.25316957840284</v>
      </c>
    </row>
    <row r="5281" spans="1:27" x14ac:dyDescent="0.25">
      <c r="A5281">
        <v>3538709</v>
      </c>
      <c r="B5281" t="s">
        <v>731</v>
      </c>
      <c r="C5281" t="s">
        <v>5309</v>
      </c>
      <c r="D5281">
        <v>6</v>
      </c>
      <c r="E5281">
        <v>364571</v>
      </c>
      <c r="F5281" t="s">
        <v>36</v>
      </c>
      <c r="G5281" t="s">
        <v>36</v>
      </c>
      <c r="H5281">
        <v>1929</v>
      </c>
      <c r="I5281">
        <v>1300</v>
      </c>
      <c r="J5281">
        <v>671</v>
      </c>
      <c r="K5281">
        <v>1543.2</v>
      </c>
      <c r="L5281" t="s">
        <v>5570</v>
      </c>
      <c r="M5281" t="s">
        <v>8743</v>
      </c>
      <c r="N5281" t="s">
        <v>8680</v>
      </c>
      <c r="O5281">
        <v>702</v>
      </c>
      <c r="P5281">
        <v>644</v>
      </c>
      <c r="Q5281">
        <v>485</v>
      </c>
      <c r="R5281">
        <v>395</v>
      </c>
      <c r="S5281">
        <v>144</v>
      </c>
      <c r="T5281">
        <v>438.42621259029926</v>
      </c>
      <c r="U5281">
        <v>644</v>
      </c>
      <c r="V5281">
        <v>12079</v>
      </c>
      <c r="W5281">
        <v>3849.2241165618034</v>
      </c>
      <c r="X5281">
        <v>3849.2241165618034</v>
      </c>
      <c r="Y5281">
        <v>0.68132923946007096</v>
      </c>
      <c r="Z5281">
        <v>1</v>
      </c>
      <c r="AA5281" s="3">
        <v>438.77603021228572</v>
      </c>
    </row>
    <row r="5282" spans="1:27" x14ac:dyDescent="0.25">
      <c r="A5282">
        <v>3541406</v>
      </c>
      <c r="B5282" t="s">
        <v>731</v>
      </c>
      <c r="C5282" t="s">
        <v>3277</v>
      </c>
      <c r="D5282">
        <v>6</v>
      </c>
      <c r="E5282">
        <v>207610</v>
      </c>
      <c r="F5282" t="s">
        <v>36</v>
      </c>
      <c r="G5282" t="s">
        <v>36</v>
      </c>
      <c r="H5282">
        <v>1037</v>
      </c>
      <c r="I5282">
        <v>1984</v>
      </c>
      <c r="J5282">
        <v>930</v>
      </c>
      <c r="K5282">
        <v>829.6</v>
      </c>
      <c r="L5282" t="s">
        <v>5570</v>
      </c>
      <c r="M5282" t="s">
        <v>8744</v>
      </c>
      <c r="N5282" t="s">
        <v>8680</v>
      </c>
      <c r="O5282">
        <v>206</v>
      </c>
      <c r="P5282">
        <v>143</v>
      </c>
      <c r="Q5282">
        <v>289</v>
      </c>
      <c r="R5282">
        <v>271</v>
      </c>
      <c r="S5282">
        <v>135</v>
      </c>
      <c r="T5282">
        <v>438.42621259029926</v>
      </c>
      <c r="U5282">
        <v>143</v>
      </c>
      <c r="V5282">
        <v>12079</v>
      </c>
      <c r="W5282">
        <v>3849.2241165618034</v>
      </c>
      <c r="X5282">
        <v>3849.2241165618034</v>
      </c>
      <c r="Y5282">
        <v>0.68132923946007096</v>
      </c>
      <c r="Z5282">
        <v>1</v>
      </c>
      <c r="AA5282" s="3">
        <v>97.430081242790152</v>
      </c>
    </row>
    <row r="5283" spans="1:27" x14ac:dyDescent="0.25">
      <c r="A5283">
        <v>3543402</v>
      </c>
      <c r="B5283" t="s">
        <v>731</v>
      </c>
      <c r="C5283" t="s">
        <v>3285</v>
      </c>
      <c r="D5283">
        <v>7</v>
      </c>
      <c r="E5283">
        <v>604682</v>
      </c>
      <c r="F5283" t="s">
        <v>36</v>
      </c>
      <c r="G5283" t="s">
        <v>36</v>
      </c>
      <c r="H5283">
        <v>1423</v>
      </c>
      <c r="I5283">
        <v>1843</v>
      </c>
      <c r="J5283">
        <v>1029</v>
      </c>
      <c r="K5283">
        <v>1138.4000000000001</v>
      </c>
      <c r="L5283" t="s">
        <v>5570</v>
      </c>
      <c r="M5283" t="s">
        <v>8745</v>
      </c>
      <c r="N5283" t="s">
        <v>8680</v>
      </c>
      <c r="O5283">
        <v>762</v>
      </c>
      <c r="P5283">
        <v>646</v>
      </c>
      <c r="Q5283">
        <v>1211</v>
      </c>
      <c r="R5283">
        <v>709</v>
      </c>
      <c r="S5283">
        <v>469</v>
      </c>
      <c r="T5283">
        <v>1531.3830845771145</v>
      </c>
      <c r="U5283">
        <v>646</v>
      </c>
      <c r="V5283">
        <v>12079</v>
      </c>
      <c r="W5283">
        <v>3849.2241165618034</v>
      </c>
      <c r="X5283">
        <v>3849.2241165618034</v>
      </c>
      <c r="Y5283">
        <v>0.68132923946007096</v>
      </c>
      <c r="Z5283">
        <v>1</v>
      </c>
      <c r="AA5283" s="3">
        <v>440.13868869120586</v>
      </c>
    </row>
    <row r="5284" spans="1:27" x14ac:dyDescent="0.25">
      <c r="A5284">
        <v>3543907</v>
      </c>
      <c r="B5284" t="s">
        <v>731</v>
      </c>
      <c r="C5284" t="s">
        <v>3287</v>
      </c>
      <c r="D5284">
        <v>6</v>
      </c>
      <c r="E5284">
        <v>186253</v>
      </c>
      <c r="F5284" t="s">
        <v>36</v>
      </c>
      <c r="G5284" t="s">
        <v>36</v>
      </c>
      <c r="H5284">
        <v>328</v>
      </c>
      <c r="I5284">
        <v>1003</v>
      </c>
      <c r="J5284">
        <v>638</v>
      </c>
      <c r="K5284">
        <v>262.40000000000003</v>
      </c>
      <c r="L5284" t="s">
        <v>5570</v>
      </c>
      <c r="M5284" t="s">
        <v>8746</v>
      </c>
      <c r="N5284" t="s">
        <v>8680</v>
      </c>
      <c r="O5284">
        <v>83</v>
      </c>
      <c r="P5284">
        <v>75</v>
      </c>
      <c r="Q5284">
        <v>15</v>
      </c>
      <c r="R5284">
        <v>15</v>
      </c>
      <c r="S5284">
        <v>15</v>
      </c>
      <c r="T5284">
        <v>438.42621259029926</v>
      </c>
      <c r="U5284">
        <v>75</v>
      </c>
      <c r="V5284">
        <v>12079</v>
      </c>
      <c r="W5284">
        <v>3849.2241165618034</v>
      </c>
      <c r="X5284">
        <v>3849.2241165618034</v>
      </c>
      <c r="Y5284">
        <v>0.68132923946007096</v>
      </c>
      <c r="Z5284">
        <v>1</v>
      </c>
      <c r="AA5284" s="3">
        <v>51.099692959505319</v>
      </c>
    </row>
    <row r="5285" spans="1:27" x14ac:dyDescent="0.25">
      <c r="A5285">
        <v>3547601</v>
      </c>
      <c r="B5285" t="s">
        <v>731</v>
      </c>
      <c r="C5285" t="s">
        <v>5333</v>
      </c>
      <c r="D5285">
        <v>4</v>
      </c>
      <c r="E5285">
        <v>23862</v>
      </c>
      <c r="F5285" t="s">
        <v>29</v>
      </c>
      <c r="G5285" t="s">
        <v>36</v>
      </c>
      <c r="H5285">
        <v>168</v>
      </c>
      <c r="I5285">
        <v>226</v>
      </c>
      <c r="J5285">
        <v>176</v>
      </c>
      <c r="K5285">
        <v>134.4</v>
      </c>
      <c r="L5285" t="s">
        <v>5570</v>
      </c>
      <c r="M5285" t="s">
        <v>8747</v>
      </c>
      <c r="N5285" t="s">
        <v>8680</v>
      </c>
      <c r="O5285">
        <v>0</v>
      </c>
      <c r="P5285">
        <v>0</v>
      </c>
      <c r="Q5285">
        <v>60</v>
      </c>
      <c r="R5285">
        <v>60</v>
      </c>
      <c r="S5285">
        <v>40</v>
      </c>
      <c r="T5285">
        <v>86.238054968287528</v>
      </c>
      <c r="U5285">
        <v>86.238054968287528</v>
      </c>
      <c r="V5285">
        <v>12079</v>
      </c>
      <c r="W5285">
        <v>3849.2241165618034</v>
      </c>
      <c r="X5285">
        <v>3849.2241165618034</v>
      </c>
      <c r="Y5285">
        <v>0.68132923946007096</v>
      </c>
      <c r="Z5285">
        <v>1</v>
      </c>
      <c r="AA5285" s="3">
        <v>86.238054968287528</v>
      </c>
    </row>
    <row r="5286" spans="1:27" x14ac:dyDescent="0.25">
      <c r="A5286">
        <v>3547809</v>
      </c>
      <c r="B5286" t="s">
        <v>731</v>
      </c>
      <c r="C5286" t="s">
        <v>3293</v>
      </c>
      <c r="D5286">
        <v>7</v>
      </c>
      <c r="E5286">
        <v>676407</v>
      </c>
      <c r="F5286" t="s">
        <v>36</v>
      </c>
      <c r="G5286" t="s">
        <v>36</v>
      </c>
      <c r="H5286">
        <v>2547</v>
      </c>
      <c r="I5286">
        <v>1976</v>
      </c>
      <c r="J5286">
        <v>1064</v>
      </c>
      <c r="K5286">
        <v>2037.6000000000001</v>
      </c>
      <c r="L5286" t="s">
        <v>5570</v>
      </c>
      <c r="M5286" t="s">
        <v>8748</v>
      </c>
      <c r="N5286" t="s">
        <v>8680</v>
      </c>
      <c r="O5286">
        <v>489</v>
      </c>
      <c r="P5286">
        <v>428</v>
      </c>
      <c r="Q5286">
        <v>286</v>
      </c>
      <c r="R5286">
        <v>286</v>
      </c>
      <c r="S5286">
        <v>210</v>
      </c>
      <c r="T5286">
        <v>1531.3830845771145</v>
      </c>
      <c r="U5286">
        <v>428</v>
      </c>
      <c r="V5286">
        <v>12079</v>
      </c>
      <c r="W5286">
        <v>3849.2241165618034</v>
      </c>
      <c r="X5286">
        <v>3849.2241165618034</v>
      </c>
      <c r="Y5286">
        <v>0.68132923946007096</v>
      </c>
      <c r="Z5286">
        <v>1</v>
      </c>
      <c r="AA5286" s="3">
        <v>291.60891448891039</v>
      </c>
    </row>
    <row r="5287" spans="1:27" x14ac:dyDescent="0.25">
      <c r="A5287">
        <v>3548005</v>
      </c>
      <c r="B5287" t="s">
        <v>731</v>
      </c>
      <c r="C5287" t="s">
        <v>8749</v>
      </c>
      <c r="D5287">
        <v>4</v>
      </c>
      <c r="E5287">
        <v>20650</v>
      </c>
      <c r="F5287" t="s">
        <v>29</v>
      </c>
      <c r="G5287" t="s">
        <v>36</v>
      </c>
      <c r="H5287">
        <v>184</v>
      </c>
      <c r="I5287">
        <v>130</v>
      </c>
      <c r="J5287">
        <v>105</v>
      </c>
      <c r="K5287">
        <v>147.20000000000002</v>
      </c>
      <c r="L5287" t="s">
        <v>5570</v>
      </c>
      <c r="M5287" t="s">
        <v>8750</v>
      </c>
      <c r="N5287" t="s">
        <v>8680</v>
      </c>
      <c r="O5287">
        <v>0</v>
      </c>
      <c r="P5287">
        <v>0</v>
      </c>
      <c r="Q5287">
        <v>50</v>
      </c>
      <c r="R5287">
        <v>50</v>
      </c>
      <c r="S5287">
        <v>45</v>
      </c>
      <c r="T5287">
        <v>86.238054968287528</v>
      </c>
      <c r="U5287">
        <v>86.238054968287528</v>
      </c>
      <c r="V5287">
        <v>12079</v>
      </c>
      <c r="W5287">
        <v>3849.2241165618034</v>
      </c>
      <c r="X5287">
        <v>3849.2241165618034</v>
      </c>
      <c r="Y5287">
        <v>0.68132923946007096</v>
      </c>
      <c r="Z5287">
        <v>1</v>
      </c>
      <c r="AA5287" s="3">
        <v>86.238054968287528</v>
      </c>
    </row>
    <row r="5288" spans="1:27" x14ac:dyDescent="0.25">
      <c r="A5288">
        <v>3548500</v>
      </c>
      <c r="B5288" t="s">
        <v>731</v>
      </c>
      <c r="C5288" t="s">
        <v>5335</v>
      </c>
      <c r="D5288">
        <v>6</v>
      </c>
      <c r="E5288">
        <v>419400</v>
      </c>
      <c r="F5288" t="s">
        <v>36</v>
      </c>
      <c r="G5288" t="s">
        <v>36</v>
      </c>
      <c r="H5288">
        <v>2068</v>
      </c>
      <c r="I5288">
        <v>2369</v>
      </c>
      <c r="J5288">
        <v>1552</v>
      </c>
      <c r="K5288">
        <v>1654.4</v>
      </c>
      <c r="L5288" t="s">
        <v>5570</v>
      </c>
      <c r="M5288" t="s">
        <v>8751</v>
      </c>
      <c r="N5288" t="s">
        <v>8680</v>
      </c>
      <c r="O5288">
        <v>441</v>
      </c>
      <c r="P5288">
        <v>317</v>
      </c>
      <c r="Q5288">
        <v>533</v>
      </c>
      <c r="R5288">
        <v>533</v>
      </c>
      <c r="S5288">
        <v>468</v>
      </c>
      <c r="T5288">
        <v>438.42621259029926</v>
      </c>
      <c r="U5288">
        <v>317</v>
      </c>
      <c r="V5288">
        <v>12079</v>
      </c>
      <c r="W5288">
        <v>3849.2241165618034</v>
      </c>
      <c r="X5288">
        <v>3849.2241165618034</v>
      </c>
      <c r="Y5288">
        <v>0.68132923946007096</v>
      </c>
      <c r="Z5288">
        <v>1</v>
      </c>
      <c r="AA5288" s="3">
        <v>215.98136890884248</v>
      </c>
    </row>
    <row r="5289" spans="1:27" x14ac:dyDescent="0.25">
      <c r="A5289">
        <v>3548807</v>
      </c>
      <c r="B5289" t="s">
        <v>731</v>
      </c>
      <c r="C5289" t="s">
        <v>8752</v>
      </c>
      <c r="D5289">
        <v>6</v>
      </c>
      <c r="E5289">
        <v>149263</v>
      </c>
      <c r="F5289" t="s">
        <v>36</v>
      </c>
      <c r="G5289" t="s">
        <v>36</v>
      </c>
      <c r="H5289">
        <v>216</v>
      </c>
      <c r="I5289">
        <v>216</v>
      </c>
      <c r="J5289">
        <v>151</v>
      </c>
      <c r="K5289">
        <v>172.8</v>
      </c>
      <c r="L5289" t="s">
        <v>5570</v>
      </c>
      <c r="M5289" t="s">
        <v>8753</v>
      </c>
      <c r="N5289" t="s">
        <v>8680</v>
      </c>
      <c r="O5289">
        <v>32</v>
      </c>
      <c r="P5289">
        <v>28</v>
      </c>
      <c r="Q5289">
        <v>181</v>
      </c>
      <c r="R5289">
        <v>181</v>
      </c>
      <c r="S5289">
        <v>151</v>
      </c>
      <c r="T5289">
        <v>438.42621259029926</v>
      </c>
      <c r="U5289">
        <v>28</v>
      </c>
      <c r="V5289">
        <v>12079</v>
      </c>
      <c r="W5289">
        <v>3849.2241165618034</v>
      </c>
      <c r="X5289">
        <v>3849.2241165618034</v>
      </c>
      <c r="Y5289">
        <v>0.68132923946007096</v>
      </c>
      <c r="Z5289">
        <v>1</v>
      </c>
      <c r="AA5289" s="3">
        <v>19.077218704881986</v>
      </c>
    </row>
    <row r="5290" spans="1:27" x14ac:dyDescent="0.25">
      <c r="A5290">
        <v>3548906</v>
      </c>
      <c r="B5290" t="s">
        <v>731</v>
      </c>
      <c r="C5290" t="s">
        <v>3107</v>
      </c>
      <c r="D5290">
        <v>6</v>
      </c>
      <c r="E5290">
        <v>221950</v>
      </c>
      <c r="F5290" t="s">
        <v>36</v>
      </c>
      <c r="G5290" t="s">
        <v>36</v>
      </c>
      <c r="H5290">
        <v>513</v>
      </c>
      <c r="I5290">
        <v>679</v>
      </c>
      <c r="J5290">
        <v>376</v>
      </c>
      <c r="K5290">
        <v>410.40000000000003</v>
      </c>
      <c r="L5290" t="s">
        <v>5570</v>
      </c>
      <c r="M5290" t="s">
        <v>8754</v>
      </c>
      <c r="N5290" t="s">
        <v>8680</v>
      </c>
      <c r="O5290">
        <v>70</v>
      </c>
      <c r="P5290">
        <v>51</v>
      </c>
      <c r="Q5290">
        <v>328</v>
      </c>
      <c r="R5290">
        <v>278</v>
      </c>
      <c r="S5290">
        <v>195</v>
      </c>
      <c r="T5290">
        <v>438.42621259029926</v>
      </c>
      <c r="U5290">
        <v>51</v>
      </c>
      <c r="V5290">
        <v>12079</v>
      </c>
      <c r="W5290">
        <v>3849.2241165618034</v>
      </c>
      <c r="X5290">
        <v>3849.2241165618034</v>
      </c>
      <c r="Y5290">
        <v>0.68132923946007096</v>
      </c>
      <c r="Z5290">
        <v>1</v>
      </c>
      <c r="AA5290" s="3">
        <v>34.747791212463618</v>
      </c>
    </row>
    <row r="5291" spans="1:27" x14ac:dyDescent="0.25">
      <c r="A5291">
        <v>3549805</v>
      </c>
      <c r="B5291" t="s">
        <v>731</v>
      </c>
      <c r="C5291" t="s">
        <v>5341</v>
      </c>
      <c r="D5291">
        <v>6</v>
      </c>
      <c r="E5291">
        <v>408258</v>
      </c>
      <c r="F5291" t="s">
        <v>36</v>
      </c>
      <c r="G5291" t="s">
        <v>36</v>
      </c>
      <c r="H5291">
        <v>1831</v>
      </c>
      <c r="I5291">
        <v>1611</v>
      </c>
      <c r="J5291">
        <v>693</v>
      </c>
      <c r="K5291">
        <v>1464.8000000000002</v>
      </c>
      <c r="L5291" t="s">
        <v>5570</v>
      </c>
      <c r="M5291" t="s">
        <v>8755</v>
      </c>
      <c r="N5291" t="s">
        <v>8680</v>
      </c>
      <c r="O5291">
        <v>334</v>
      </c>
      <c r="P5291">
        <v>256</v>
      </c>
      <c r="Q5291">
        <v>464</v>
      </c>
      <c r="R5291">
        <v>449</v>
      </c>
      <c r="S5291">
        <v>244</v>
      </c>
      <c r="T5291">
        <v>438.42621259029926</v>
      </c>
      <c r="U5291">
        <v>256</v>
      </c>
      <c r="V5291">
        <v>12079</v>
      </c>
      <c r="W5291">
        <v>3849.2241165618034</v>
      </c>
      <c r="X5291">
        <v>3849.2241165618034</v>
      </c>
      <c r="Y5291">
        <v>0.68132923946007096</v>
      </c>
      <c r="Z5291">
        <v>1</v>
      </c>
      <c r="AA5291" s="3">
        <v>174.42028530177816</v>
      </c>
    </row>
    <row r="5292" spans="1:27" x14ac:dyDescent="0.25">
      <c r="A5292">
        <v>3549904</v>
      </c>
      <c r="B5292" t="s">
        <v>731</v>
      </c>
      <c r="C5292" t="s">
        <v>3298</v>
      </c>
      <c r="D5292">
        <v>7</v>
      </c>
      <c r="E5292">
        <v>629921</v>
      </c>
      <c r="F5292" t="s">
        <v>36</v>
      </c>
      <c r="G5292" t="s">
        <v>36</v>
      </c>
      <c r="H5292">
        <v>1222</v>
      </c>
      <c r="I5292">
        <v>1394</v>
      </c>
      <c r="J5292">
        <v>827</v>
      </c>
      <c r="K5292">
        <v>977.6</v>
      </c>
      <c r="L5292" t="s">
        <v>5570</v>
      </c>
      <c r="M5292" t="s">
        <v>8756</v>
      </c>
      <c r="N5292" t="s">
        <v>8680</v>
      </c>
      <c r="O5292">
        <v>125</v>
      </c>
      <c r="P5292">
        <v>119</v>
      </c>
      <c r="Q5292">
        <v>799</v>
      </c>
      <c r="R5292">
        <v>460</v>
      </c>
      <c r="S5292">
        <v>375</v>
      </c>
      <c r="T5292">
        <v>1531.3830845771145</v>
      </c>
      <c r="U5292">
        <v>119</v>
      </c>
      <c r="V5292">
        <v>12079</v>
      </c>
      <c r="W5292">
        <v>3849.2241165618034</v>
      </c>
      <c r="X5292">
        <v>3849.2241165618034</v>
      </c>
      <c r="Y5292">
        <v>0.68132923946007096</v>
      </c>
      <c r="Z5292">
        <v>1</v>
      </c>
      <c r="AA5292" s="3">
        <v>81.078179495748444</v>
      </c>
    </row>
    <row r="5293" spans="1:27" x14ac:dyDescent="0.25">
      <c r="A5293">
        <v>3550308</v>
      </c>
      <c r="B5293" t="s">
        <v>731</v>
      </c>
      <c r="C5293" t="s">
        <v>3300</v>
      </c>
      <c r="D5293">
        <v>7</v>
      </c>
      <c r="E5293">
        <v>11253503</v>
      </c>
      <c r="F5293" t="s">
        <v>36</v>
      </c>
      <c r="G5293" t="s">
        <v>36</v>
      </c>
      <c r="H5293">
        <v>19925</v>
      </c>
      <c r="I5293">
        <v>22247</v>
      </c>
      <c r="J5293">
        <v>13160</v>
      </c>
      <c r="K5293">
        <v>15940</v>
      </c>
      <c r="L5293" t="s">
        <v>5570</v>
      </c>
      <c r="M5293" t="s">
        <v>8757</v>
      </c>
      <c r="N5293" t="s">
        <v>8680</v>
      </c>
      <c r="O5293">
        <v>5579</v>
      </c>
      <c r="P5293">
        <v>4349</v>
      </c>
      <c r="Q5293">
        <v>9266</v>
      </c>
      <c r="R5293">
        <v>8332</v>
      </c>
      <c r="S5293">
        <v>5786</v>
      </c>
      <c r="T5293">
        <v>1531.3830845771145</v>
      </c>
      <c r="U5293">
        <v>4349</v>
      </c>
      <c r="V5293">
        <v>12079</v>
      </c>
      <c r="W5293">
        <v>3849.2241165618034</v>
      </c>
      <c r="X5293">
        <v>3849.2241165618034</v>
      </c>
      <c r="Y5293">
        <v>0.68132923946007096</v>
      </c>
      <c r="Z5293">
        <v>1</v>
      </c>
      <c r="AA5293" s="3">
        <v>2963.1008624118485</v>
      </c>
    </row>
    <row r="5294" spans="1:27" x14ac:dyDescent="0.25">
      <c r="A5294">
        <v>3551009</v>
      </c>
      <c r="B5294" t="s">
        <v>731</v>
      </c>
      <c r="C5294" t="s">
        <v>5350</v>
      </c>
      <c r="D5294">
        <v>6</v>
      </c>
      <c r="E5294">
        <v>332445</v>
      </c>
      <c r="F5294" t="s">
        <v>35</v>
      </c>
      <c r="G5294" t="s">
        <v>36</v>
      </c>
      <c r="H5294">
        <v>914</v>
      </c>
      <c r="I5294">
        <v>5095</v>
      </c>
      <c r="J5294">
        <v>1701</v>
      </c>
      <c r="K5294">
        <v>731.2</v>
      </c>
      <c r="L5294" t="s">
        <v>5570</v>
      </c>
      <c r="M5294" t="s">
        <v>8758</v>
      </c>
      <c r="N5294" t="s">
        <v>8680</v>
      </c>
      <c r="O5294">
        <v>180</v>
      </c>
      <c r="P5294">
        <v>114</v>
      </c>
      <c r="Q5294">
        <v>0</v>
      </c>
      <c r="R5294">
        <v>0</v>
      </c>
      <c r="S5294">
        <v>0</v>
      </c>
      <c r="T5294">
        <v>438.42621259029926</v>
      </c>
      <c r="U5294">
        <v>114</v>
      </c>
      <c r="V5294">
        <v>12079</v>
      </c>
      <c r="W5294">
        <v>3849.2241165618034</v>
      </c>
      <c r="X5294">
        <v>3849.2241165618034</v>
      </c>
      <c r="Y5294">
        <v>0.68132923946007096</v>
      </c>
      <c r="Z5294">
        <v>1</v>
      </c>
      <c r="AA5294" s="3">
        <v>77.671533298448082</v>
      </c>
    </row>
    <row r="5295" spans="1:27" x14ac:dyDescent="0.25">
      <c r="A5295">
        <v>3551702</v>
      </c>
      <c r="B5295" t="s">
        <v>731</v>
      </c>
      <c r="C5295" t="s">
        <v>2451</v>
      </c>
      <c r="D5295">
        <v>6</v>
      </c>
      <c r="E5295">
        <v>110074</v>
      </c>
      <c r="F5295" t="s">
        <v>36</v>
      </c>
      <c r="G5295" t="s">
        <v>36</v>
      </c>
      <c r="H5295">
        <v>1339</v>
      </c>
      <c r="I5295">
        <v>728</v>
      </c>
      <c r="J5295">
        <v>442</v>
      </c>
      <c r="K5295">
        <v>1071.2</v>
      </c>
      <c r="L5295" t="s">
        <v>5570</v>
      </c>
      <c r="M5295" t="s">
        <v>8759</v>
      </c>
      <c r="N5295" t="s">
        <v>8680</v>
      </c>
      <c r="O5295">
        <v>180</v>
      </c>
      <c r="P5295">
        <v>135</v>
      </c>
      <c r="Q5295">
        <v>210</v>
      </c>
      <c r="R5295">
        <v>210</v>
      </c>
      <c r="S5295">
        <v>150</v>
      </c>
      <c r="T5295">
        <v>438.42621259029926</v>
      </c>
      <c r="U5295">
        <v>135</v>
      </c>
      <c r="V5295">
        <v>12079</v>
      </c>
      <c r="W5295">
        <v>3849.2241165618034</v>
      </c>
      <c r="X5295">
        <v>3849.2241165618034</v>
      </c>
      <c r="Y5295">
        <v>0.68132923946007096</v>
      </c>
      <c r="Z5295">
        <v>1</v>
      </c>
      <c r="AA5295" s="3">
        <v>91.979447327109582</v>
      </c>
    </row>
    <row r="5296" spans="1:27" x14ac:dyDescent="0.25">
      <c r="A5296">
        <v>3552205</v>
      </c>
      <c r="B5296" t="s">
        <v>731</v>
      </c>
      <c r="C5296" t="s">
        <v>3307</v>
      </c>
      <c r="D5296">
        <v>7</v>
      </c>
      <c r="E5296">
        <v>586625</v>
      </c>
      <c r="F5296" t="s">
        <v>36</v>
      </c>
      <c r="G5296" t="s">
        <v>36</v>
      </c>
      <c r="H5296">
        <v>872</v>
      </c>
      <c r="I5296">
        <v>1600</v>
      </c>
      <c r="J5296">
        <v>964</v>
      </c>
      <c r="K5296">
        <v>697.6</v>
      </c>
      <c r="L5296" t="s">
        <v>5570</v>
      </c>
      <c r="M5296" t="s">
        <v>8760</v>
      </c>
      <c r="N5296" t="s">
        <v>8680</v>
      </c>
      <c r="O5296">
        <v>244</v>
      </c>
      <c r="P5296">
        <v>205</v>
      </c>
      <c r="Q5296">
        <v>686</v>
      </c>
      <c r="R5296">
        <v>686</v>
      </c>
      <c r="S5296">
        <v>392</v>
      </c>
      <c r="T5296">
        <v>1531.3830845771145</v>
      </c>
      <c r="U5296">
        <v>205</v>
      </c>
      <c r="V5296">
        <v>12079</v>
      </c>
      <c r="W5296">
        <v>3849.2241165618034</v>
      </c>
      <c r="X5296">
        <v>3849.2241165618034</v>
      </c>
      <c r="Y5296">
        <v>0.68132923946007096</v>
      </c>
      <c r="Z5296">
        <v>1</v>
      </c>
      <c r="AA5296" s="3">
        <v>139.67249408931454</v>
      </c>
    </row>
    <row r="5297" spans="1:27" x14ac:dyDescent="0.25">
      <c r="A5297">
        <v>3554102</v>
      </c>
      <c r="B5297" t="s">
        <v>731</v>
      </c>
      <c r="C5297" t="s">
        <v>5359</v>
      </c>
      <c r="D5297">
        <v>6</v>
      </c>
      <c r="E5297">
        <v>278686</v>
      </c>
      <c r="F5297" t="s">
        <v>36</v>
      </c>
      <c r="G5297" t="s">
        <v>36</v>
      </c>
      <c r="H5297">
        <v>1545</v>
      </c>
      <c r="I5297">
        <v>1114</v>
      </c>
      <c r="J5297">
        <v>669</v>
      </c>
      <c r="K5297">
        <v>1236</v>
      </c>
      <c r="L5297" t="s">
        <v>5570</v>
      </c>
      <c r="M5297" t="s">
        <v>8761</v>
      </c>
      <c r="N5297" t="s">
        <v>8680</v>
      </c>
      <c r="O5297">
        <v>240</v>
      </c>
      <c r="P5297">
        <v>219</v>
      </c>
      <c r="Q5297">
        <v>354</v>
      </c>
      <c r="R5297">
        <v>354</v>
      </c>
      <c r="S5297">
        <v>318</v>
      </c>
      <c r="T5297">
        <v>438.42621259029926</v>
      </c>
      <c r="U5297">
        <v>219</v>
      </c>
      <c r="V5297">
        <v>12079</v>
      </c>
      <c r="W5297">
        <v>3849.2241165618034</v>
      </c>
      <c r="X5297">
        <v>3849.2241165618034</v>
      </c>
      <c r="Y5297">
        <v>0.68132923946007096</v>
      </c>
      <c r="Z5297">
        <v>1</v>
      </c>
      <c r="AA5297" s="3">
        <v>149.21110344175554</v>
      </c>
    </row>
    <row r="5298" spans="1:27" x14ac:dyDescent="0.25">
      <c r="A5298">
        <v>3556305</v>
      </c>
      <c r="B5298" t="s">
        <v>731</v>
      </c>
      <c r="C5298" t="s">
        <v>8762</v>
      </c>
      <c r="D5298">
        <v>4</v>
      </c>
      <c r="E5298">
        <v>22576</v>
      </c>
      <c r="F5298" t="s">
        <v>29</v>
      </c>
      <c r="G5298" t="s">
        <v>36</v>
      </c>
      <c r="H5298">
        <v>59</v>
      </c>
      <c r="I5298">
        <v>382</v>
      </c>
      <c r="J5298">
        <v>75</v>
      </c>
      <c r="K5298">
        <v>47.2</v>
      </c>
      <c r="L5298" t="s">
        <v>5570</v>
      </c>
      <c r="M5298" t="s">
        <v>8763</v>
      </c>
      <c r="N5298" t="s">
        <v>8680</v>
      </c>
      <c r="O5298">
        <v>0</v>
      </c>
      <c r="P5298">
        <v>0</v>
      </c>
      <c r="Q5298">
        <v>60</v>
      </c>
      <c r="R5298">
        <v>60</v>
      </c>
      <c r="S5298">
        <v>0</v>
      </c>
      <c r="T5298">
        <v>86.238054968287528</v>
      </c>
      <c r="U5298">
        <v>86.238054968287528</v>
      </c>
      <c r="V5298">
        <v>12079</v>
      </c>
      <c r="W5298">
        <v>3849.2241165618034</v>
      </c>
      <c r="X5298">
        <v>3849.2241165618034</v>
      </c>
      <c r="Y5298">
        <v>0.68132923946007096</v>
      </c>
      <c r="Z5298">
        <v>1</v>
      </c>
      <c r="AA5298" s="3">
        <v>86.238054968287528</v>
      </c>
    </row>
    <row r="5299" spans="1:27" x14ac:dyDescent="0.25">
      <c r="A5299">
        <v>3556503</v>
      </c>
      <c r="B5299" t="s">
        <v>731</v>
      </c>
      <c r="C5299" t="s">
        <v>8764</v>
      </c>
      <c r="D5299">
        <v>6</v>
      </c>
      <c r="E5299">
        <v>107089</v>
      </c>
      <c r="F5299" t="s">
        <v>29</v>
      </c>
      <c r="G5299" t="s">
        <v>36</v>
      </c>
      <c r="H5299">
        <v>608</v>
      </c>
      <c r="I5299">
        <v>479</v>
      </c>
      <c r="J5299">
        <v>222</v>
      </c>
      <c r="K5299">
        <v>486.40000000000003</v>
      </c>
      <c r="L5299" t="s">
        <v>5570</v>
      </c>
      <c r="M5299" t="s">
        <v>8765</v>
      </c>
      <c r="N5299" t="s">
        <v>8680</v>
      </c>
      <c r="O5299">
        <v>0</v>
      </c>
      <c r="P5299">
        <v>0</v>
      </c>
      <c r="Q5299">
        <v>152</v>
      </c>
      <c r="R5299">
        <v>152</v>
      </c>
      <c r="S5299">
        <v>85</v>
      </c>
      <c r="T5299">
        <v>438.42621259029926</v>
      </c>
      <c r="U5299">
        <v>438.42621259029926</v>
      </c>
      <c r="V5299">
        <v>12079</v>
      </c>
      <c r="W5299">
        <v>3849.2241165618034</v>
      </c>
      <c r="X5299">
        <v>3849.2241165618034</v>
      </c>
      <c r="Y5299">
        <v>0.68132923946007096</v>
      </c>
      <c r="Z5299">
        <v>1</v>
      </c>
      <c r="AA5299" s="3">
        <v>438.42621259029926</v>
      </c>
    </row>
    <row r="5300" spans="1:27" x14ac:dyDescent="0.25">
      <c r="A5300">
        <v>3557105</v>
      </c>
      <c r="B5300" t="s">
        <v>731</v>
      </c>
      <c r="C5300" t="s">
        <v>3317</v>
      </c>
      <c r="D5300">
        <v>5</v>
      </c>
      <c r="E5300">
        <v>84692</v>
      </c>
      <c r="F5300" t="s">
        <v>36</v>
      </c>
      <c r="G5300" t="s">
        <v>36</v>
      </c>
      <c r="H5300">
        <v>571</v>
      </c>
      <c r="I5300">
        <v>557</v>
      </c>
      <c r="J5300">
        <v>292</v>
      </c>
      <c r="K5300">
        <v>456.8</v>
      </c>
      <c r="L5300" t="s">
        <v>5570</v>
      </c>
      <c r="M5300" t="s">
        <v>8766</v>
      </c>
      <c r="N5300" t="s">
        <v>8680</v>
      </c>
      <c r="O5300">
        <v>110</v>
      </c>
      <c r="P5300">
        <v>83</v>
      </c>
      <c r="Q5300">
        <v>211</v>
      </c>
      <c r="R5300">
        <v>211</v>
      </c>
      <c r="S5300">
        <v>116</v>
      </c>
      <c r="T5300">
        <v>185.52946509519492</v>
      </c>
      <c r="U5300">
        <v>83</v>
      </c>
      <c r="V5300">
        <v>12079</v>
      </c>
      <c r="W5300">
        <v>3849.2241165618034</v>
      </c>
      <c r="X5300">
        <v>3849.2241165618034</v>
      </c>
      <c r="Y5300">
        <v>0.68132923946007096</v>
      </c>
      <c r="Z5300">
        <v>1</v>
      </c>
      <c r="AA5300" s="3">
        <v>56.550326875185888</v>
      </c>
    </row>
    <row r="5301" spans="1:27" x14ac:dyDescent="0.25">
      <c r="A5301">
        <v>1702109</v>
      </c>
      <c r="B5301" t="s">
        <v>3702</v>
      </c>
      <c r="C5301" t="s">
        <v>3703</v>
      </c>
      <c r="D5301">
        <v>6</v>
      </c>
      <c r="E5301">
        <v>150484</v>
      </c>
      <c r="F5301" t="s">
        <v>36</v>
      </c>
      <c r="G5301" t="s">
        <v>36</v>
      </c>
      <c r="H5301">
        <v>3540</v>
      </c>
      <c r="I5301">
        <v>4305</v>
      </c>
      <c r="J5301">
        <v>2701</v>
      </c>
      <c r="K5301">
        <v>2832</v>
      </c>
      <c r="L5301" t="s">
        <v>5570</v>
      </c>
      <c r="M5301" t="s">
        <v>8767</v>
      </c>
      <c r="N5301" t="s">
        <v>8768</v>
      </c>
      <c r="O5301">
        <v>1900</v>
      </c>
      <c r="P5301">
        <v>1830</v>
      </c>
      <c r="Q5301">
        <v>1080</v>
      </c>
      <c r="R5301">
        <v>1042</v>
      </c>
      <c r="S5301">
        <v>678</v>
      </c>
      <c r="T5301">
        <v>438.42621259029926</v>
      </c>
      <c r="U5301">
        <v>1830</v>
      </c>
      <c r="V5301">
        <v>3396</v>
      </c>
      <c r="W5301">
        <v>912.25299243125335</v>
      </c>
      <c r="X5301">
        <v>912.25299243125335</v>
      </c>
      <c r="Y5301">
        <v>0.73137426606853551</v>
      </c>
      <c r="Z5301">
        <v>1</v>
      </c>
      <c r="AA5301" s="3">
        <v>1338.4149069054199</v>
      </c>
    </row>
    <row r="5302" spans="1:27" x14ac:dyDescent="0.25">
      <c r="A5302">
        <v>1702208</v>
      </c>
      <c r="B5302" t="s">
        <v>3702</v>
      </c>
      <c r="C5302" t="s">
        <v>3706</v>
      </c>
      <c r="D5302">
        <v>4</v>
      </c>
      <c r="E5302">
        <v>31329</v>
      </c>
      <c r="F5302" t="s">
        <v>29</v>
      </c>
      <c r="G5302" t="s">
        <v>36</v>
      </c>
      <c r="H5302">
        <v>1065</v>
      </c>
      <c r="I5302">
        <v>2140</v>
      </c>
      <c r="J5302">
        <v>1549</v>
      </c>
      <c r="K5302">
        <v>852</v>
      </c>
      <c r="L5302" t="s">
        <v>5570</v>
      </c>
      <c r="M5302" t="s">
        <v>8769</v>
      </c>
      <c r="N5302" t="s">
        <v>8768</v>
      </c>
      <c r="O5302">
        <v>0</v>
      </c>
      <c r="P5302">
        <v>0</v>
      </c>
      <c r="Q5302">
        <v>40</v>
      </c>
      <c r="R5302">
        <v>38</v>
      </c>
      <c r="S5302">
        <v>38</v>
      </c>
      <c r="T5302">
        <v>86.238054968287528</v>
      </c>
      <c r="U5302">
        <v>86.238054968287528</v>
      </c>
      <c r="V5302">
        <v>3396</v>
      </c>
      <c r="W5302">
        <v>912.25299243125335</v>
      </c>
      <c r="X5302">
        <v>912.25299243125335</v>
      </c>
      <c r="Y5302">
        <v>0.73137426606853551</v>
      </c>
      <c r="Z5302">
        <v>1</v>
      </c>
      <c r="AA5302" s="3">
        <v>86.238054968287528</v>
      </c>
    </row>
    <row r="5303" spans="1:27" x14ac:dyDescent="0.25">
      <c r="A5303">
        <v>1703107</v>
      </c>
      <c r="B5303" t="s">
        <v>3702</v>
      </c>
      <c r="C5303" t="s">
        <v>5399</v>
      </c>
      <c r="D5303">
        <v>2</v>
      </c>
      <c r="E5303">
        <v>5349</v>
      </c>
      <c r="F5303" t="s">
        <v>29</v>
      </c>
      <c r="G5303" t="s">
        <v>30</v>
      </c>
      <c r="H5303">
        <v>0</v>
      </c>
      <c r="I5303">
        <v>140</v>
      </c>
      <c r="J5303">
        <v>55</v>
      </c>
      <c r="K5303">
        <v>55</v>
      </c>
      <c r="L5303" t="s">
        <v>5570</v>
      </c>
      <c r="M5303" t="s">
        <v>8770</v>
      </c>
      <c r="N5303" t="s">
        <v>8768</v>
      </c>
      <c r="O5303">
        <v>0</v>
      </c>
      <c r="P5303">
        <v>0</v>
      </c>
      <c r="Q5303">
        <v>30</v>
      </c>
      <c r="R5303">
        <v>30</v>
      </c>
      <c r="S5303">
        <v>0</v>
      </c>
      <c r="T5303">
        <v>38.05320994794679</v>
      </c>
      <c r="U5303">
        <v>38.05320994794679</v>
      </c>
      <c r="V5303">
        <v>3396</v>
      </c>
      <c r="W5303">
        <v>912.25299243125335</v>
      </c>
      <c r="X5303">
        <v>912.25299243125335</v>
      </c>
      <c r="Y5303">
        <v>0.73137426606853551</v>
      </c>
      <c r="Z5303">
        <v>1</v>
      </c>
      <c r="AA5303" s="3">
        <v>38.05320994794679</v>
      </c>
    </row>
    <row r="5304" spans="1:27" x14ac:dyDescent="0.25">
      <c r="A5304">
        <v>1703206</v>
      </c>
      <c r="B5304" t="s">
        <v>3702</v>
      </c>
      <c r="C5304" t="s">
        <v>5401</v>
      </c>
      <c r="D5304">
        <v>1</v>
      </c>
      <c r="E5304">
        <v>4456</v>
      </c>
      <c r="F5304" t="s">
        <v>29</v>
      </c>
      <c r="G5304" t="s">
        <v>36</v>
      </c>
      <c r="H5304">
        <v>118</v>
      </c>
      <c r="I5304">
        <v>245</v>
      </c>
      <c r="J5304">
        <v>155</v>
      </c>
      <c r="K5304">
        <v>94.4</v>
      </c>
      <c r="L5304" t="s">
        <v>5570</v>
      </c>
      <c r="M5304" t="s">
        <v>8771</v>
      </c>
      <c r="N5304" t="s">
        <v>8768</v>
      </c>
      <c r="O5304">
        <v>0</v>
      </c>
      <c r="P5304">
        <v>0</v>
      </c>
      <c r="Q5304">
        <v>50</v>
      </c>
      <c r="R5304">
        <v>50</v>
      </c>
      <c r="S5304">
        <v>50</v>
      </c>
      <c r="T5304">
        <v>27.398058252427184</v>
      </c>
      <c r="U5304">
        <v>27.398058252427184</v>
      </c>
      <c r="V5304">
        <v>3396</v>
      </c>
      <c r="W5304">
        <v>912.25299243125335</v>
      </c>
      <c r="X5304">
        <v>912.25299243125335</v>
      </c>
      <c r="Y5304">
        <v>0.73137426606853551</v>
      </c>
      <c r="Z5304">
        <v>1</v>
      </c>
      <c r="AA5304" s="3">
        <v>27.398058252427184</v>
      </c>
    </row>
    <row r="5305" spans="1:27" x14ac:dyDescent="0.25">
      <c r="A5305">
        <v>1703602</v>
      </c>
      <c r="B5305" t="s">
        <v>3702</v>
      </c>
      <c r="C5305" t="s">
        <v>5405</v>
      </c>
      <c r="D5305">
        <v>1</v>
      </c>
      <c r="E5305">
        <v>2064</v>
      </c>
      <c r="F5305" t="s">
        <v>29</v>
      </c>
      <c r="G5305" t="s">
        <v>36</v>
      </c>
      <c r="H5305">
        <v>31</v>
      </c>
      <c r="I5305">
        <v>160</v>
      </c>
      <c r="J5305">
        <v>120</v>
      </c>
      <c r="K5305">
        <v>24.8</v>
      </c>
      <c r="L5305" t="s">
        <v>5570</v>
      </c>
      <c r="M5305" t="s">
        <v>8772</v>
      </c>
      <c r="N5305" t="s">
        <v>8768</v>
      </c>
      <c r="O5305">
        <v>0</v>
      </c>
      <c r="P5305">
        <v>0</v>
      </c>
      <c r="Q5305">
        <v>50</v>
      </c>
      <c r="R5305">
        <v>50</v>
      </c>
      <c r="S5305">
        <v>45</v>
      </c>
      <c r="T5305">
        <v>27.398058252427184</v>
      </c>
      <c r="U5305">
        <v>27.398058252427184</v>
      </c>
      <c r="V5305">
        <v>3396</v>
      </c>
      <c r="W5305">
        <v>912.25299243125335</v>
      </c>
      <c r="X5305">
        <v>912.25299243125335</v>
      </c>
      <c r="Y5305">
        <v>0.73137426606853551</v>
      </c>
      <c r="Z5305">
        <v>1</v>
      </c>
      <c r="AA5305" s="3">
        <v>27.398058252427184</v>
      </c>
    </row>
    <row r="5306" spans="1:27" x14ac:dyDescent="0.25">
      <c r="A5306">
        <v>1705508</v>
      </c>
      <c r="B5306" t="s">
        <v>3702</v>
      </c>
      <c r="C5306" t="s">
        <v>5421</v>
      </c>
      <c r="D5306">
        <v>4</v>
      </c>
      <c r="E5306">
        <v>30838</v>
      </c>
      <c r="F5306" t="s">
        <v>29</v>
      </c>
      <c r="G5306" t="s">
        <v>36</v>
      </c>
      <c r="H5306">
        <v>585</v>
      </c>
      <c r="I5306">
        <v>1230</v>
      </c>
      <c r="J5306">
        <v>730</v>
      </c>
      <c r="K5306">
        <v>468</v>
      </c>
      <c r="L5306" t="s">
        <v>5570</v>
      </c>
      <c r="M5306" t="s">
        <v>8773</v>
      </c>
      <c r="N5306" t="s">
        <v>8768</v>
      </c>
      <c r="O5306">
        <v>0</v>
      </c>
      <c r="P5306">
        <v>0</v>
      </c>
      <c r="Q5306">
        <v>265</v>
      </c>
      <c r="R5306">
        <v>255</v>
      </c>
      <c r="S5306">
        <v>195</v>
      </c>
      <c r="T5306">
        <v>86.238054968287528</v>
      </c>
      <c r="U5306">
        <v>86.238054968287528</v>
      </c>
      <c r="V5306">
        <v>3396</v>
      </c>
      <c r="W5306">
        <v>912.25299243125335</v>
      </c>
      <c r="X5306">
        <v>912.25299243125335</v>
      </c>
      <c r="Y5306">
        <v>0.73137426606853551</v>
      </c>
      <c r="Z5306">
        <v>1</v>
      </c>
      <c r="AA5306" s="3">
        <v>86.238054968287528</v>
      </c>
    </row>
    <row r="5307" spans="1:27" x14ac:dyDescent="0.25">
      <c r="A5307">
        <v>1707553</v>
      </c>
      <c r="B5307" t="s">
        <v>3702</v>
      </c>
      <c r="C5307" t="s">
        <v>8774</v>
      </c>
      <c r="D5307">
        <v>1</v>
      </c>
      <c r="E5307">
        <v>3805</v>
      </c>
      <c r="F5307" t="s">
        <v>29</v>
      </c>
      <c r="G5307" t="s">
        <v>36</v>
      </c>
      <c r="H5307">
        <v>50</v>
      </c>
      <c r="I5307">
        <v>39</v>
      </c>
      <c r="J5307">
        <v>24</v>
      </c>
      <c r="K5307">
        <v>40</v>
      </c>
      <c r="L5307" t="s">
        <v>5570</v>
      </c>
      <c r="M5307" t="s">
        <v>8775</v>
      </c>
      <c r="N5307" t="s">
        <v>8768</v>
      </c>
      <c r="O5307">
        <v>0</v>
      </c>
      <c r="P5307">
        <v>0</v>
      </c>
      <c r="Q5307">
        <v>30</v>
      </c>
      <c r="R5307">
        <v>15</v>
      </c>
      <c r="S5307">
        <v>0</v>
      </c>
      <c r="T5307">
        <v>27.398058252427184</v>
      </c>
      <c r="U5307">
        <v>27.398058252427184</v>
      </c>
      <c r="V5307">
        <v>3396</v>
      </c>
      <c r="W5307">
        <v>912.25299243125335</v>
      </c>
      <c r="X5307">
        <v>912.25299243125335</v>
      </c>
      <c r="Y5307">
        <v>0.73137426606853551</v>
      </c>
      <c r="Z5307">
        <v>1</v>
      </c>
      <c r="AA5307" s="3">
        <v>27.398058252427184</v>
      </c>
    </row>
    <row r="5308" spans="1:27" x14ac:dyDescent="0.25">
      <c r="A5308">
        <v>1709500</v>
      </c>
      <c r="B5308" t="s">
        <v>3702</v>
      </c>
      <c r="C5308" t="s">
        <v>3710</v>
      </c>
      <c r="D5308">
        <v>5</v>
      </c>
      <c r="E5308">
        <v>76755</v>
      </c>
      <c r="F5308" t="s">
        <v>36</v>
      </c>
      <c r="G5308" t="s">
        <v>36</v>
      </c>
      <c r="H5308">
        <v>1492</v>
      </c>
      <c r="I5308">
        <v>2763</v>
      </c>
      <c r="J5308">
        <v>2036</v>
      </c>
      <c r="K5308">
        <v>1193.6000000000001</v>
      </c>
      <c r="L5308" t="s">
        <v>5570</v>
      </c>
      <c r="M5308" t="s">
        <v>8776</v>
      </c>
      <c r="N5308" t="s">
        <v>8768</v>
      </c>
      <c r="O5308">
        <v>346</v>
      </c>
      <c r="P5308">
        <v>342</v>
      </c>
      <c r="Q5308">
        <v>456</v>
      </c>
      <c r="R5308">
        <v>451</v>
      </c>
      <c r="S5308">
        <v>272</v>
      </c>
      <c r="T5308">
        <v>185.52946509519492</v>
      </c>
      <c r="U5308">
        <v>342</v>
      </c>
      <c r="V5308">
        <v>3396</v>
      </c>
      <c r="W5308">
        <v>912.25299243125335</v>
      </c>
      <c r="X5308">
        <v>912.25299243125335</v>
      </c>
      <c r="Y5308">
        <v>0.73137426606853551</v>
      </c>
      <c r="Z5308">
        <v>1</v>
      </c>
      <c r="AA5308" s="3">
        <v>250.12999899543914</v>
      </c>
    </row>
    <row r="5309" spans="1:27" x14ac:dyDescent="0.25">
      <c r="A5309">
        <v>1710904</v>
      </c>
      <c r="B5309" t="s">
        <v>3702</v>
      </c>
      <c r="C5309" t="s">
        <v>5454</v>
      </c>
      <c r="D5309">
        <v>1</v>
      </c>
      <c r="E5309">
        <v>3532</v>
      </c>
      <c r="F5309" t="s">
        <v>29</v>
      </c>
      <c r="G5309" t="s">
        <v>36</v>
      </c>
      <c r="H5309">
        <v>47</v>
      </c>
      <c r="I5309">
        <v>105</v>
      </c>
      <c r="J5309">
        <v>65</v>
      </c>
      <c r="K5309">
        <v>37.6</v>
      </c>
      <c r="L5309" t="s">
        <v>5570</v>
      </c>
      <c r="M5309" t="s">
        <v>8777</v>
      </c>
      <c r="N5309" t="s">
        <v>8768</v>
      </c>
      <c r="O5309">
        <v>0</v>
      </c>
      <c r="P5309">
        <v>0</v>
      </c>
      <c r="Q5309">
        <v>50</v>
      </c>
      <c r="R5309">
        <v>50</v>
      </c>
      <c r="S5309">
        <v>45</v>
      </c>
      <c r="T5309">
        <v>27.398058252427184</v>
      </c>
      <c r="U5309">
        <v>27.398058252427184</v>
      </c>
      <c r="V5309">
        <v>3396</v>
      </c>
      <c r="W5309">
        <v>912.25299243125335</v>
      </c>
      <c r="X5309">
        <v>912.25299243125335</v>
      </c>
      <c r="Y5309">
        <v>0.73137426606853551</v>
      </c>
      <c r="Z5309">
        <v>1</v>
      </c>
      <c r="AA5309" s="3">
        <v>27.398058252427184</v>
      </c>
    </row>
    <row r="5310" spans="1:27" x14ac:dyDescent="0.25">
      <c r="A5310">
        <v>1711902</v>
      </c>
      <c r="B5310" t="s">
        <v>3702</v>
      </c>
      <c r="C5310" t="s">
        <v>5462</v>
      </c>
      <c r="D5310">
        <v>3</v>
      </c>
      <c r="E5310">
        <v>10210</v>
      </c>
      <c r="F5310" t="s">
        <v>29</v>
      </c>
      <c r="G5310" t="s">
        <v>36</v>
      </c>
      <c r="H5310">
        <v>81</v>
      </c>
      <c r="I5310">
        <v>326</v>
      </c>
      <c r="J5310">
        <v>251</v>
      </c>
      <c r="K5310">
        <v>64.8</v>
      </c>
      <c r="L5310" t="s">
        <v>5570</v>
      </c>
      <c r="M5310" t="s">
        <v>8778</v>
      </c>
      <c r="N5310" t="s">
        <v>8768</v>
      </c>
      <c r="O5310">
        <v>0</v>
      </c>
      <c r="P5310">
        <v>0</v>
      </c>
      <c r="Q5310">
        <v>80</v>
      </c>
      <c r="R5310">
        <v>80</v>
      </c>
      <c r="S5310">
        <v>40</v>
      </c>
      <c r="T5310">
        <v>50.628684557853056</v>
      </c>
      <c r="U5310">
        <v>50.628684557853056</v>
      </c>
      <c r="V5310">
        <v>3396</v>
      </c>
      <c r="W5310">
        <v>912.25299243125335</v>
      </c>
      <c r="X5310">
        <v>912.25299243125335</v>
      </c>
      <c r="Y5310">
        <v>0.73137426606853551</v>
      </c>
      <c r="Z5310">
        <v>1</v>
      </c>
      <c r="AA5310" s="3">
        <v>50.628684557853056</v>
      </c>
    </row>
    <row r="5311" spans="1:27" x14ac:dyDescent="0.25">
      <c r="A5311">
        <v>1713205</v>
      </c>
      <c r="B5311" t="s">
        <v>3702</v>
      </c>
      <c r="C5311" t="s">
        <v>5474</v>
      </c>
      <c r="D5311">
        <v>4</v>
      </c>
      <c r="E5311">
        <v>20684</v>
      </c>
      <c r="F5311" t="s">
        <v>29</v>
      </c>
      <c r="G5311" t="s">
        <v>36</v>
      </c>
      <c r="H5311">
        <v>177</v>
      </c>
      <c r="I5311">
        <v>328</v>
      </c>
      <c r="J5311">
        <v>255</v>
      </c>
      <c r="K5311">
        <v>141.6</v>
      </c>
      <c r="L5311" t="s">
        <v>5570</v>
      </c>
      <c r="M5311" t="s">
        <v>8779</v>
      </c>
      <c r="N5311" t="s">
        <v>8768</v>
      </c>
      <c r="O5311">
        <v>0</v>
      </c>
      <c r="P5311">
        <v>0</v>
      </c>
      <c r="Q5311">
        <v>60</v>
      </c>
      <c r="R5311">
        <v>3</v>
      </c>
      <c r="S5311">
        <v>0</v>
      </c>
      <c r="T5311">
        <v>86.238054968287528</v>
      </c>
      <c r="U5311">
        <v>86.238054968287528</v>
      </c>
      <c r="V5311">
        <v>3396</v>
      </c>
      <c r="W5311">
        <v>912.25299243125335</v>
      </c>
      <c r="X5311">
        <v>912.25299243125335</v>
      </c>
      <c r="Y5311">
        <v>0.73137426606853551</v>
      </c>
      <c r="Z5311">
        <v>1</v>
      </c>
      <c r="AA5311" s="3">
        <v>86.238054968287528</v>
      </c>
    </row>
    <row r="5312" spans="1:27" x14ac:dyDescent="0.25">
      <c r="A5312">
        <v>1713601</v>
      </c>
      <c r="B5312" t="s">
        <v>3702</v>
      </c>
      <c r="C5312" t="s">
        <v>5478</v>
      </c>
      <c r="D5312">
        <v>2</v>
      </c>
      <c r="E5312">
        <v>6716</v>
      </c>
      <c r="F5312" t="s">
        <v>29</v>
      </c>
      <c r="G5312" t="s">
        <v>36</v>
      </c>
      <c r="H5312">
        <v>62</v>
      </c>
      <c r="I5312">
        <v>305</v>
      </c>
      <c r="J5312">
        <v>245</v>
      </c>
      <c r="K5312">
        <v>49.6</v>
      </c>
      <c r="L5312" t="s">
        <v>5570</v>
      </c>
      <c r="M5312" t="s">
        <v>8780</v>
      </c>
      <c r="N5312" t="s">
        <v>8768</v>
      </c>
      <c r="O5312">
        <v>0</v>
      </c>
      <c r="P5312">
        <v>0</v>
      </c>
      <c r="Q5312">
        <v>50</v>
      </c>
      <c r="R5312">
        <v>50</v>
      </c>
      <c r="S5312">
        <v>50</v>
      </c>
      <c r="T5312">
        <v>38.05320994794679</v>
      </c>
      <c r="U5312">
        <v>38.05320994794679</v>
      </c>
      <c r="V5312">
        <v>3396</v>
      </c>
      <c r="W5312">
        <v>912.25299243125335</v>
      </c>
      <c r="X5312">
        <v>912.25299243125335</v>
      </c>
      <c r="Y5312">
        <v>0.73137426606853551</v>
      </c>
      <c r="Z5312">
        <v>1</v>
      </c>
      <c r="AA5312" s="3">
        <v>38.05320994794679</v>
      </c>
    </row>
    <row r="5313" spans="1:27" x14ac:dyDescent="0.25">
      <c r="A5313">
        <v>1714880</v>
      </c>
      <c r="B5313" t="s">
        <v>3702</v>
      </c>
      <c r="C5313" t="s">
        <v>4168</v>
      </c>
      <c r="D5313">
        <v>3</v>
      </c>
      <c r="E5313">
        <v>10686</v>
      </c>
      <c r="F5313" t="s">
        <v>29</v>
      </c>
      <c r="G5313" t="s">
        <v>36</v>
      </c>
      <c r="H5313">
        <v>69</v>
      </c>
      <c r="I5313">
        <v>210</v>
      </c>
      <c r="J5313">
        <v>70</v>
      </c>
      <c r="K5313">
        <v>55.2</v>
      </c>
      <c r="L5313" t="s">
        <v>5570</v>
      </c>
      <c r="M5313" t="s">
        <v>8781</v>
      </c>
      <c r="N5313" t="s">
        <v>8768</v>
      </c>
      <c r="O5313">
        <v>0</v>
      </c>
      <c r="P5313">
        <v>0</v>
      </c>
      <c r="Q5313">
        <v>40</v>
      </c>
      <c r="R5313">
        <v>40</v>
      </c>
      <c r="S5313">
        <v>20</v>
      </c>
      <c r="T5313">
        <v>50.628684557853056</v>
      </c>
      <c r="U5313">
        <v>50.628684557853056</v>
      </c>
      <c r="V5313">
        <v>3396</v>
      </c>
      <c r="W5313">
        <v>912.25299243125335</v>
      </c>
      <c r="X5313">
        <v>912.25299243125335</v>
      </c>
      <c r="Y5313">
        <v>0.73137426606853551</v>
      </c>
      <c r="Z5313">
        <v>1</v>
      </c>
      <c r="AA5313" s="3">
        <v>50.628684557853056</v>
      </c>
    </row>
    <row r="5314" spans="1:27" x14ac:dyDescent="0.25">
      <c r="A5314">
        <v>1715705</v>
      </c>
      <c r="B5314" t="s">
        <v>3702</v>
      </c>
      <c r="C5314" t="s">
        <v>8782</v>
      </c>
      <c r="D5314">
        <v>1</v>
      </c>
      <c r="E5314">
        <v>4954</v>
      </c>
      <c r="F5314" t="s">
        <v>29</v>
      </c>
      <c r="G5314" t="s">
        <v>36</v>
      </c>
      <c r="H5314">
        <v>80</v>
      </c>
      <c r="I5314">
        <v>200</v>
      </c>
      <c r="J5314">
        <v>170</v>
      </c>
      <c r="K5314">
        <v>64</v>
      </c>
      <c r="L5314" t="s">
        <v>5570</v>
      </c>
      <c r="M5314" t="s">
        <v>8783</v>
      </c>
      <c r="N5314" t="s">
        <v>8768</v>
      </c>
      <c r="O5314">
        <v>0</v>
      </c>
      <c r="P5314">
        <v>0</v>
      </c>
      <c r="Q5314">
        <v>50</v>
      </c>
      <c r="R5314">
        <v>50</v>
      </c>
      <c r="S5314">
        <v>50</v>
      </c>
      <c r="T5314">
        <v>27.398058252427184</v>
      </c>
      <c r="U5314">
        <v>27.398058252427184</v>
      </c>
      <c r="V5314">
        <v>3396</v>
      </c>
      <c r="W5314">
        <v>912.25299243125335</v>
      </c>
      <c r="X5314">
        <v>912.25299243125335</v>
      </c>
      <c r="Y5314">
        <v>0.73137426606853551</v>
      </c>
      <c r="Z5314">
        <v>1</v>
      </c>
      <c r="AA5314" s="3">
        <v>27.398058252427184</v>
      </c>
    </row>
    <row r="5315" spans="1:27" x14ac:dyDescent="0.25">
      <c r="A5315">
        <v>1716505</v>
      </c>
      <c r="B5315" t="s">
        <v>3702</v>
      </c>
      <c r="C5315" t="s">
        <v>5500</v>
      </c>
      <c r="D5315">
        <v>3</v>
      </c>
      <c r="E5315">
        <v>11539</v>
      </c>
      <c r="F5315" t="s">
        <v>29</v>
      </c>
      <c r="G5315" t="s">
        <v>36</v>
      </c>
      <c r="H5315">
        <v>372</v>
      </c>
      <c r="I5315">
        <v>3636</v>
      </c>
      <c r="J5315">
        <v>2122</v>
      </c>
      <c r="K5315">
        <v>297.60000000000002</v>
      </c>
      <c r="L5315" t="s">
        <v>5570</v>
      </c>
      <c r="M5315" t="s">
        <v>8784</v>
      </c>
      <c r="N5315" t="s">
        <v>8768</v>
      </c>
      <c r="O5315">
        <v>0</v>
      </c>
      <c r="P5315">
        <v>0</v>
      </c>
      <c r="Q5315">
        <v>60</v>
      </c>
      <c r="R5315">
        <v>3</v>
      </c>
      <c r="S5315">
        <v>0</v>
      </c>
      <c r="T5315">
        <v>50.628684557853056</v>
      </c>
      <c r="U5315">
        <v>50.628684557853056</v>
      </c>
      <c r="V5315">
        <v>3396</v>
      </c>
      <c r="W5315">
        <v>912.25299243125335</v>
      </c>
      <c r="X5315">
        <v>912.25299243125335</v>
      </c>
      <c r="Y5315">
        <v>0.73137426606853551</v>
      </c>
      <c r="Z5315">
        <v>1</v>
      </c>
      <c r="AA5315" s="3">
        <v>50.628684557853056</v>
      </c>
    </row>
    <row r="5316" spans="1:27" x14ac:dyDescent="0.25">
      <c r="A5316">
        <v>1717909</v>
      </c>
      <c r="B5316" t="s">
        <v>3702</v>
      </c>
      <c r="C5316" t="s">
        <v>5512</v>
      </c>
      <c r="D5316">
        <v>2</v>
      </c>
      <c r="E5316">
        <v>7180</v>
      </c>
      <c r="F5316" t="s">
        <v>29</v>
      </c>
      <c r="G5316" t="s">
        <v>36</v>
      </c>
      <c r="H5316">
        <v>133</v>
      </c>
      <c r="I5316">
        <v>609</v>
      </c>
      <c r="J5316">
        <v>470</v>
      </c>
      <c r="K5316">
        <v>106.4</v>
      </c>
      <c r="L5316" t="s">
        <v>5570</v>
      </c>
      <c r="M5316" t="s">
        <v>8785</v>
      </c>
      <c r="N5316" t="s">
        <v>8768</v>
      </c>
      <c r="O5316">
        <v>0</v>
      </c>
      <c r="P5316">
        <v>0</v>
      </c>
      <c r="Q5316">
        <v>80</v>
      </c>
      <c r="R5316">
        <v>80</v>
      </c>
      <c r="S5316">
        <v>80</v>
      </c>
      <c r="T5316">
        <v>38.05320994794679</v>
      </c>
      <c r="U5316">
        <v>38.05320994794679</v>
      </c>
      <c r="V5316">
        <v>3396</v>
      </c>
      <c r="W5316">
        <v>912.25299243125335</v>
      </c>
      <c r="X5316">
        <v>912.25299243125335</v>
      </c>
      <c r="Y5316">
        <v>0.73137426606853551</v>
      </c>
      <c r="Z5316">
        <v>1</v>
      </c>
      <c r="AA5316" s="3">
        <v>38.05320994794679</v>
      </c>
    </row>
    <row r="5317" spans="1:27" x14ac:dyDescent="0.25">
      <c r="A5317">
        <v>1718204</v>
      </c>
      <c r="B5317" t="s">
        <v>3702</v>
      </c>
      <c r="C5317" t="s">
        <v>3714</v>
      </c>
      <c r="D5317">
        <v>4</v>
      </c>
      <c r="E5317">
        <v>49146</v>
      </c>
      <c r="F5317" t="s">
        <v>29</v>
      </c>
      <c r="G5317" t="s">
        <v>36</v>
      </c>
      <c r="H5317">
        <v>839</v>
      </c>
      <c r="I5317">
        <v>2409</v>
      </c>
      <c r="J5317">
        <v>1827</v>
      </c>
      <c r="K5317">
        <v>671.2</v>
      </c>
      <c r="L5317" t="s">
        <v>5570</v>
      </c>
      <c r="M5317" t="s">
        <v>8786</v>
      </c>
      <c r="N5317" t="s">
        <v>8768</v>
      </c>
      <c r="O5317">
        <v>0</v>
      </c>
      <c r="P5317">
        <v>0</v>
      </c>
      <c r="Q5317">
        <v>638</v>
      </c>
      <c r="R5317">
        <v>619</v>
      </c>
      <c r="S5317">
        <v>472</v>
      </c>
      <c r="T5317">
        <v>86.238054968287528</v>
      </c>
      <c r="U5317">
        <v>86.238054968287528</v>
      </c>
      <c r="V5317">
        <v>3396</v>
      </c>
      <c r="W5317">
        <v>912.25299243125335</v>
      </c>
      <c r="X5317">
        <v>912.25299243125335</v>
      </c>
      <c r="Y5317">
        <v>0.73137426606853551</v>
      </c>
      <c r="Z5317">
        <v>1</v>
      </c>
      <c r="AA5317" s="3">
        <v>86.238054968287528</v>
      </c>
    </row>
    <row r="5318" spans="1:27" x14ac:dyDescent="0.25">
      <c r="A5318">
        <v>1718907</v>
      </c>
      <c r="B5318" t="s">
        <v>3702</v>
      </c>
      <c r="C5318" t="s">
        <v>5537</v>
      </c>
      <c r="D5318">
        <v>1</v>
      </c>
      <c r="E5318">
        <v>4568</v>
      </c>
      <c r="F5318" t="s">
        <v>29</v>
      </c>
      <c r="G5318" t="s">
        <v>36</v>
      </c>
      <c r="H5318">
        <v>81</v>
      </c>
      <c r="I5318">
        <v>467</v>
      </c>
      <c r="J5318">
        <v>365</v>
      </c>
      <c r="K5318">
        <v>64.8</v>
      </c>
      <c r="L5318" t="s">
        <v>5570</v>
      </c>
      <c r="M5318" t="s">
        <v>8787</v>
      </c>
      <c r="N5318" t="s">
        <v>8768</v>
      </c>
      <c r="O5318">
        <v>0</v>
      </c>
      <c r="P5318">
        <v>0</v>
      </c>
      <c r="Q5318">
        <v>150</v>
      </c>
      <c r="R5318">
        <v>150</v>
      </c>
      <c r="S5318">
        <v>90</v>
      </c>
      <c r="T5318">
        <v>27.398058252427184</v>
      </c>
      <c r="U5318">
        <v>27.398058252427184</v>
      </c>
      <c r="V5318">
        <v>3396</v>
      </c>
      <c r="W5318">
        <v>912.25299243125335</v>
      </c>
      <c r="X5318">
        <v>912.25299243125335</v>
      </c>
      <c r="Y5318">
        <v>0.73137426606853551</v>
      </c>
      <c r="Z5318">
        <v>1</v>
      </c>
      <c r="AA5318" s="3">
        <v>27.398058252427184</v>
      </c>
    </row>
    <row r="5319" spans="1:27" x14ac:dyDescent="0.25">
      <c r="A5319">
        <v>1721000</v>
      </c>
      <c r="B5319" t="s">
        <v>3702</v>
      </c>
      <c r="C5319" t="s">
        <v>2669</v>
      </c>
      <c r="D5319">
        <v>6</v>
      </c>
      <c r="E5319">
        <v>228332</v>
      </c>
      <c r="F5319" t="s">
        <v>36</v>
      </c>
      <c r="G5319" t="s">
        <v>36</v>
      </c>
      <c r="H5319">
        <v>3057</v>
      </c>
      <c r="I5319">
        <v>5394</v>
      </c>
      <c r="J5319">
        <v>3696</v>
      </c>
      <c r="K5319">
        <v>2445.6</v>
      </c>
      <c r="L5319" t="s">
        <v>5570</v>
      </c>
      <c r="M5319" t="s">
        <v>8788</v>
      </c>
      <c r="N5319" t="s">
        <v>8768</v>
      </c>
      <c r="O5319">
        <v>1298</v>
      </c>
      <c r="P5319">
        <v>1224</v>
      </c>
      <c r="Q5319">
        <v>1706</v>
      </c>
      <c r="R5319">
        <v>1338</v>
      </c>
      <c r="S5319">
        <v>831</v>
      </c>
      <c r="T5319">
        <v>438.42621259029926</v>
      </c>
      <c r="U5319">
        <v>1224</v>
      </c>
      <c r="V5319">
        <v>3396</v>
      </c>
      <c r="W5319">
        <v>912.25299243125335</v>
      </c>
      <c r="X5319">
        <v>912.25299243125335</v>
      </c>
      <c r="Y5319">
        <v>0.73137426606853551</v>
      </c>
      <c r="Z5319">
        <v>1</v>
      </c>
      <c r="AA5319" s="3">
        <v>895.2021016678874</v>
      </c>
    </row>
    <row r="5320" spans="1:27" x14ac:dyDescent="0.25">
      <c r="A5320">
        <v>1721208</v>
      </c>
      <c r="B5320" t="s">
        <v>3702</v>
      </c>
      <c r="C5320" t="s">
        <v>5562</v>
      </c>
      <c r="D5320">
        <v>4</v>
      </c>
      <c r="E5320">
        <v>22619</v>
      </c>
      <c r="F5320" t="s">
        <v>29</v>
      </c>
      <c r="G5320" t="s">
        <v>36</v>
      </c>
      <c r="H5320">
        <v>161</v>
      </c>
      <c r="I5320">
        <v>874</v>
      </c>
      <c r="J5320">
        <v>484</v>
      </c>
      <c r="K5320">
        <v>128.80000000000001</v>
      </c>
      <c r="L5320" t="s">
        <v>5570</v>
      </c>
      <c r="M5320" t="s">
        <v>8789</v>
      </c>
      <c r="N5320" t="s">
        <v>8768</v>
      </c>
      <c r="O5320">
        <v>0</v>
      </c>
      <c r="P5320">
        <v>0</v>
      </c>
      <c r="Q5320">
        <v>25</v>
      </c>
      <c r="R5320">
        <v>25</v>
      </c>
      <c r="S5320">
        <v>25</v>
      </c>
      <c r="T5320">
        <v>86.238054968287528</v>
      </c>
      <c r="U5320">
        <v>86.238054968287528</v>
      </c>
      <c r="V5320">
        <v>3396</v>
      </c>
      <c r="W5320">
        <v>912.25299243125335</v>
      </c>
      <c r="X5320">
        <v>912.25299243125335</v>
      </c>
      <c r="Y5320">
        <v>0.73137426606853551</v>
      </c>
      <c r="Z5320">
        <v>1</v>
      </c>
      <c r="AA5320" s="3">
        <v>86.238054968287528</v>
      </c>
    </row>
    <row r="5321" spans="1:27" x14ac:dyDescent="0.25">
      <c r="A5321">
        <v>1722081</v>
      </c>
      <c r="B5321" t="s">
        <v>3702</v>
      </c>
      <c r="C5321" t="s">
        <v>5566</v>
      </c>
      <c r="D5321">
        <v>3</v>
      </c>
      <c r="E5321">
        <v>10981</v>
      </c>
      <c r="F5321" t="s">
        <v>29</v>
      </c>
      <c r="G5321" t="s">
        <v>36</v>
      </c>
      <c r="H5321">
        <v>116</v>
      </c>
      <c r="I5321">
        <v>385</v>
      </c>
      <c r="J5321">
        <v>370</v>
      </c>
      <c r="K5321">
        <v>92.800000000000011</v>
      </c>
      <c r="L5321" t="s">
        <v>5570</v>
      </c>
      <c r="M5321" t="s">
        <v>8790</v>
      </c>
      <c r="N5321" t="s">
        <v>8768</v>
      </c>
      <c r="O5321">
        <v>0</v>
      </c>
      <c r="P5321">
        <v>0</v>
      </c>
      <c r="Q5321">
        <v>100</v>
      </c>
      <c r="R5321">
        <v>100</v>
      </c>
      <c r="S5321">
        <v>100</v>
      </c>
      <c r="T5321">
        <v>50.628684557853056</v>
      </c>
      <c r="U5321">
        <v>50.628684557853056</v>
      </c>
      <c r="V5321">
        <v>3396</v>
      </c>
      <c r="W5321">
        <v>912.25299243125335</v>
      </c>
      <c r="X5321">
        <v>912.25299243125335</v>
      </c>
      <c r="Y5321">
        <v>0.73137426606853551</v>
      </c>
      <c r="Z5321">
        <v>1</v>
      </c>
      <c r="AA5321" s="3">
        <v>50.628684557853056</v>
      </c>
    </row>
    <row r="5322" spans="1:27" x14ac:dyDescent="0.25">
      <c r="A5322">
        <v>1200203</v>
      </c>
      <c r="B5322" t="s">
        <v>734</v>
      </c>
      <c r="C5322" t="s">
        <v>747</v>
      </c>
      <c r="D5322">
        <v>5</v>
      </c>
      <c r="E5322">
        <v>78507</v>
      </c>
      <c r="F5322" t="s">
        <v>36</v>
      </c>
      <c r="G5322" t="s">
        <v>36</v>
      </c>
      <c r="H5322">
        <v>3324</v>
      </c>
      <c r="I5322">
        <v>8506</v>
      </c>
      <c r="J5322">
        <v>5070</v>
      </c>
      <c r="K5322">
        <v>2659.2000000000003</v>
      </c>
      <c r="L5322" t="s">
        <v>8791</v>
      </c>
      <c r="M5322" t="s">
        <v>8792</v>
      </c>
      <c r="N5322" t="s">
        <v>8793</v>
      </c>
      <c r="O5322">
        <v>160</v>
      </c>
      <c r="P5322">
        <v>158</v>
      </c>
      <c r="Q5322">
        <v>764</v>
      </c>
      <c r="R5322">
        <v>602</v>
      </c>
      <c r="S5322">
        <v>446</v>
      </c>
      <c r="T5322">
        <v>185.52946509519492</v>
      </c>
      <c r="U5322">
        <v>158</v>
      </c>
      <c r="V5322">
        <v>2439</v>
      </c>
      <c r="W5322">
        <v>0</v>
      </c>
      <c r="X5322">
        <v>0</v>
      </c>
      <c r="Y5322">
        <v>1</v>
      </c>
      <c r="Z5322">
        <v>0</v>
      </c>
      <c r="AA5322" s="3">
        <v>158</v>
      </c>
    </row>
    <row r="5323" spans="1:27" x14ac:dyDescent="0.25">
      <c r="A5323">
        <v>1200401</v>
      </c>
      <c r="B5323" t="s">
        <v>734</v>
      </c>
      <c r="C5323" t="s">
        <v>765</v>
      </c>
      <c r="D5323">
        <v>6</v>
      </c>
      <c r="E5323">
        <v>336038</v>
      </c>
      <c r="F5323" t="s">
        <v>36</v>
      </c>
      <c r="G5323" t="s">
        <v>36</v>
      </c>
      <c r="H5323">
        <v>14975</v>
      </c>
      <c r="I5323">
        <v>24203</v>
      </c>
      <c r="J5323">
        <v>13259</v>
      </c>
      <c r="K5323">
        <v>11980</v>
      </c>
      <c r="L5323" t="s">
        <v>8791</v>
      </c>
      <c r="M5323" t="s">
        <v>8794</v>
      </c>
      <c r="N5323" t="s">
        <v>8793</v>
      </c>
      <c r="O5323">
        <v>2386</v>
      </c>
      <c r="P5323">
        <v>2281</v>
      </c>
      <c r="Q5323">
        <v>5329</v>
      </c>
      <c r="R5323">
        <v>4844</v>
      </c>
      <c r="S5323">
        <v>1706</v>
      </c>
      <c r="T5323">
        <v>438.42621259029926</v>
      </c>
      <c r="U5323">
        <v>2281</v>
      </c>
      <c r="V5323">
        <v>2439</v>
      </c>
      <c r="W5323">
        <v>0</v>
      </c>
      <c r="X5323">
        <v>0</v>
      </c>
      <c r="Y5323">
        <v>1</v>
      </c>
      <c r="Z5323">
        <v>0</v>
      </c>
      <c r="AA5323" s="3">
        <v>2281</v>
      </c>
    </row>
    <row r="5324" spans="1:27" x14ac:dyDescent="0.25">
      <c r="A5324">
        <v>2700300</v>
      </c>
      <c r="B5324" t="s">
        <v>27</v>
      </c>
      <c r="C5324" t="s">
        <v>34</v>
      </c>
      <c r="D5324">
        <v>6</v>
      </c>
      <c r="E5324">
        <v>214006</v>
      </c>
      <c r="F5324" t="s">
        <v>36</v>
      </c>
      <c r="G5324" t="s">
        <v>36</v>
      </c>
      <c r="H5324">
        <v>5548</v>
      </c>
      <c r="I5324">
        <v>3221</v>
      </c>
      <c r="J5324">
        <v>1598</v>
      </c>
      <c r="K5324">
        <v>4438.4000000000005</v>
      </c>
      <c r="L5324" t="s">
        <v>8791</v>
      </c>
      <c r="M5324" t="s">
        <v>8795</v>
      </c>
      <c r="N5324" t="s">
        <v>8796</v>
      </c>
      <c r="O5324">
        <v>2917</v>
      </c>
      <c r="P5324">
        <v>2784</v>
      </c>
      <c r="Q5324">
        <v>2183</v>
      </c>
      <c r="R5324">
        <v>2046</v>
      </c>
      <c r="S5324">
        <v>833</v>
      </c>
      <c r="T5324">
        <v>438.42621259029926</v>
      </c>
      <c r="U5324">
        <v>2784</v>
      </c>
      <c r="V5324">
        <v>15384</v>
      </c>
      <c r="W5324">
        <v>2629.2787120780845</v>
      </c>
      <c r="X5324">
        <v>2629.2787120780845</v>
      </c>
      <c r="Y5324">
        <v>0.82909004731681712</v>
      </c>
      <c r="Z5324">
        <v>1</v>
      </c>
      <c r="AA5324" s="3">
        <v>2308.186691730019</v>
      </c>
    </row>
    <row r="5325" spans="1:27" x14ac:dyDescent="0.25">
      <c r="A5325">
        <v>2700409</v>
      </c>
      <c r="B5325" t="s">
        <v>27</v>
      </c>
      <c r="C5325" t="s">
        <v>8797</v>
      </c>
      <c r="D5325">
        <v>4</v>
      </c>
      <c r="E5325">
        <v>44322</v>
      </c>
      <c r="F5325" t="s">
        <v>29</v>
      </c>
      <c r="G5325" t="s">
        <v>30</v>
      </c>
      <c r="H5325">
        <v>0</v>
      </c>
      <c r="I5325">
        <v>112</v>
      </c>
      <c r="J5325">
        <v>40</v>
      </c>
      <c r="K5325">
        <v>196</v>
      </c>
      <c r="L5325" t="s">
        <v>8791</v>
      </c>
      <c r="M5325" t="s">
        <v>8798</v>
      </c>
      <c r="N5325" t="s">
        <v>8796</v>
      </c>
      <c r="O5325">
        <v>0</v>
      </c>
      <c r="P5325">
        <v>0</v>
      </c>
      <c r="Q5325">
        <v>112</v>
      </c>
      <c r="R5325">
        <v>112</v>
      </c>
      <c r="S5325">
        <v>40</v>
      </c>
      <c r="T5325">
        <v>86.238054968287528</v>
      </c>
      <c r="U5325">
        <v>86.238054968287528</v>
      </c>
      <c r="V5325">
        <v>15384</v>
      </c>
      <c r="W5325">
        <v>2629.2787120780845</v>
      </c>
      <c r="X5325">
        <v>2629.2787120780845</v>
      </c>
      <c r="Y5325">
        <v>0.82909004731681712</v>
      </c>
      <c r="Z5325">
        <v>1</v>
      </c>
      <c r="AA5325" s="3">
        <v>86.238054968287528</v>
      </c>
    </row>
    <row r="5326" spans="1:27" x14ac:dyDescent="0.25">
      <c r="A5326">
        <v>2700508</v>
      </c>
      <c r="B5326" t="s">
        <v>27</v>
      </c>
      <c r="C5326" t="s">
        <v>3748</v>
      </c>
      <c r="D5326">
        <v>3</v>
      </c>
      <c r="E5326">
        <v>14230</v>
      </c>
      <c r="F5326" t="s">
        <v>29</v>
      </c>
      <c r="G5326" t="s">
        <v>30</v>
      </c>
      <c r="H5326">
        <v>0</v>
      </c>
      <c r="I5326">
        <v>327</v>
      </c>
      <c r="J5326">
        <v>197</v>
      </c>
      <c r="K5326">
        <v>83</v>
      </c>
      <c r="L5326" t="s">
        <v>8791</v>
      </c>
      <c r="M5326" t="s">
        <v>8799</v>
      </c>
      <c r="N5326" t="s">
        <v>8796</v>
      </c>
      <c r="O5326">
        <v>0</v>
      </c>
      <c r="P5326">
        <v>0</v>
      </c>
      <c r="Q5326">
        <v>97</v>
      </c>
      <c r="R5326">
        <v>97</v>
      </c>
      <c r="S5326">
        <v>32</v>
      </c>
      <c r="T5326">
        <v>50.628684557853056</v>
      </c>
      <c r="U5326">
        <v>50.628684557853056</v>
      </c>
      <c r="V5326">
        <v>15384</v>
      </c>
      <c r="W5326">
        <v>2629.2787120780845</v>
      </c>
      <c r="X5326">
        <v>2629.2787120780845</v>
      </c>
      <c r="Y5326">
        <v>0.82909004731681712</v>
      </c>
      <c r="Z5326">
        <v>1</v>
      </c>
      <c r="AA5326" s="3">
        <v>50.628684557853056</v>
      </c>
    </row>
    <row r="5327" spans="1:27" x14ac:dyDescent="0.25">
      <c r="A5327">
        <v>2700607</v>
      </c>
      <c r="B5327" t="s">
        <v>27</v>
      </c>
      <c r="C5327" t="s">
        <v>38</v>
      </c>
      <c r="D5327">
        <v>2</v>
      </c>
      <c r="E5327">
        <v>7574</v>
      </c>
      <c r="F5327" t="s">
        <v>29</v>
      </c>
      <c r="G5327" t="s">
        <v>30</v>
      </c>
      <c r="H5327">
        <v>0</v>
      </c>
      <c r="I5327">
        <v>490</v>
      </c>
      <c r="J5327">
        <v>262</v>
      </c>
      <c r="K5327">
        <v>55</v>
      </c>
      <c r="L5327" t="s">
        <v>8791</v>
      </c>
      <c r="M5327" t="s">
        <v>8800</v>
      </c>
      <c r="N5327" t="s">
        <v>8796</v>
      </c>
      <c r="O5327">
        <v>0</v>
      </c>
      <c r="P5327">
        <v>0</v>
      </c>
      <c r="Q5327">
        <v>320</v>
      </c>
      <c r="R5327">
        <v>270</v>
      </c>
      <c r="S5327">
        <v>72</v>
      </c>
      <c r="T5327">
        <v>38.05320994794679</v>
      </c>
      <c r="U5327">
        <v>38.05320994794679</v>
      </c>
      <c r="V5327">
        <v>15384</v>
      </c>
      <c r="W5327">
        <v>2629.2787120780845</v>
      </c>
      <c r="X5327">
        <v>2629.2787120780845</v>
      </c>
      <c r="Y5327">
        <v>0.82909004731681712</v>
      </c>
      <c r="Z5327">
        <v>1</v>
      </c>
      <c r="AA5327" s="3">
        <v>38.05320994794679</v>
      </c>
    </row>
    <row r="5328" spans="1:27" x14ac:dyDescent="0.25">
      <c r="A5328">
        <v>2700706</v>
      </c>
      <c r="B5328" t="s">
        <v>27</v>
      </c>
      <c r="C5328" t="s">
        <v>286</v>
      </c>
      <c r="D5328">
        <v>3</v>
      </c>
      <c r="E5328">
        <v>17076</v>
      </c>
      <c r="F5328" t="s">
        <v>29</v>
      </c>
      <c r="G5328" t="s">
        <v>30</v>
      </c>
      <c r="H5328">
        <v>0</v>
      </c>
      <c r="I5328">
        <v>400</v>
      </c>
      <c r="J5328">
        <v>140</v>
      </c>
      <c r="K5328">
        <v>83</v>
      </c>
      <c r="L5328" t="s">
        <v>8791</v>
      </c>
      <c r="M5328" t="s">
        <v>8801</v>
      </c>
      <c r="N5328" t="s">
        <v>8796</v>
      </c>
      <c r="O5328">
        <v>0</v>
      </c>
      <c r="P5328">
        <v>0</v>
      </c>
      <c r="Q5328">
        <v>80</v>
      </c>
      <c r="R5328">
        <v>80</v>
      </c>
      <c r="S5328">
        <v>40</v>
      </c>
      <c r="T5328">
        <v>50.628684557853056</v>
      </c>
      <c r="U5328">
        <v>50.628684557853056</v>
      </c>
      <c r="V5328">
        <v>15384</v>
      </c>
      <c r="W5328">
        <v>2629.2787120780845</v>
      </c>
      <c r="X5328">
        <v>2629.2787120780845</v>
      </c>
      <c r="Y5328">
        <v>0.82909004731681712</v>
      </c>
      <c r="Z5328">
        <v>1</v>
      </c>
      <c r="AA5328" s="3">
        <v>50.628684557853056</v>
      </c>
    </row>
    <row r="5329" spans="1:27" x14ac:dyDescent="0.25">
      <c r="A5329">
        <v>2700805</v>
      </c>
      <c r="B5329" t="s">
        <v>27</v>
      </c>
      <c r="C5329" t="s">
        <v>239</v>
      </c>
      <c r="D5329">
        <v>1</v>
      </c>
      <c r="E5329">
        <v>4551</v>
      </c>
      <c r="F5329" t="s">
        <v>29</v>
      </c>
      <c r="G5329" t="s">
        <v>36</v>
      </c>
      <c r="H5329">
        <v>105</v>
      </c>
      <c r="I5329">
        <v>262</v>
      </c>
      <c r="J5329">
        <v>150</v>
      </c>
      <c r="K5329">
        <v>84</v>
      </c>
      <c r="L5329" t="s">
        <v>8791</v>
      </c>
      <c r="M5329" t="s">
        <v>8802</v>
      </c>
      <c r="N5329" t="s">
        <v>8796</v>
      </c>
      <c r="O5329">
        <v>0</v>
      </c>
      <c r="P5329">
        <v>0</v>
      </c>
      <c r="Q5329">
        <v>72</v>
      </c>
      <c r="R5329">
        <v>72</v>
      </c>
      <c r="S5329">
        <v>0</v>
      </c>
      <c r="T5329">
        <v>27.398058252427184</v>
      </c>
      <c r="U5329">
        <v>27.398058252427184</v>
      </c>
      <c r="V5329">
        <v>15384</v>
      </c>
      <c r="W5329">
        <v>2629.2787120780845</v>
      </c>
      <c r="X5329">
        <v>2629.2787120780845</v>
      </c>
      <c r="Y5329">
        <v>0.82909004731681712</v>
      </c>
      <c r="Z5329">
        <v>1</v>
      </c>
      <c r="AA5329" s="3">
        <v>27.398058252427184</v>
      </c>
    </row>
    <row r="5330" spans="1:27" x14ac:dyDescent="0.25">
      <c r="A5330">
        <v>2700904</v>
      </c>
      <c r="B5330" t="s">
        <v>27</v>
      </c>
      <c r="C5330" t="s">
        <v>5577</v>
      </c>
      <c r="D5330">
        <v>2</v>
      </c>
      <c r="E5330">
        <v>7030</v>
      </c>
      <c r="F5330" t="s">
        <v>35</v>
      </c>
      <c r="G5330" t="s">
        <v>36</v>
      </c>
      <c r="H5330">
        <v>272</v>
      </c>
      <c r="I5330">
        <v>95</v>
      </c>
      <c r="J5330">
        <v>70</v>
      </c>
      <c r="K5330">
        <v>217.60000000000002</v>
      </c>
      <c r="L5330" t="s">
        <v>8791</v>
      </c>
      <c r="M5330" t="s">
        <v>8803</v>
      </c>
      <c r="N5330" t="s">
        <v>8796</v>
      </c>
      <c r="O5330">
        <v>162</v>
      </c>
      <c r="P5330">
        <v>168</v>
      </c>
      <c r="Q5330">
        <v>0</v>
      </c>
      <c r="R5330">
        <v>0</v>
      </c>
      <c r="S5330">
        <v>0</v>
      </c>
      <c r="T5330">
        <v>38.05320994794679</v>
      </c>
      <c r="U5330">
        <v>168</v>
      </c>
      <c r="V5330">
        <v>15384</v>
      </c>
      <c r="W5330">
        <v>2629.2787120780845</v>
      </c>
      <c r="X5330">
        <v>2629.2787120780845</v>
      </c>
      <c r="Y5330">
        <v>0.82909004731681712</v>
      </c>
      <c r="Z5330">
        <v>1</v>
      </c>
      <c r="AA5330" s="3">
        <v>139.28712794922527</v>
      </c>
    </row>
    <row r="5331" spans="1:27" x14ac:dyDescent="0.25">
      <c r="A5331">
        <v>2701001</v>
      </c>
      <c r="B5331" t="s">
        <v>27</v>
      </c>
      <c r="C5331" t="s">
        <v>3751</v>
      </c>
      <c r="D5331">
        <v>4</v>
      </c>
      <c r="E5331">
        <v>25776</v>
      </c>
      <c r="F5331" t="s">
        <v>36</v>
      </c>
      <c r="G5331" t="s">
        <v>36</v>
      </c>
      <c r="H5331">
        <v>426</v>
      </c>
      <c r="I5331">
        <v>1120</v>
      </c>
      <c r="J5331">
        <v>238</v>
      </c>
      <c r="K5331">
        <v>340.8</v>
      </c>
      <c r="L5331" t="s">
        <v>8791</v>
      </c>
      <c r="M5331" t="s">
        <v>8804</v>
      </c>
      <c r="N5331" t="s">
        <v>8796</v>
      </c>
      <c r="O5331">
        <v>425</v>
      </c>
      <c r="P5331">
        <v>426</v>
      </c>
      <c r="Q5331">
        <v>988</v>
      </c>
      <c r="R5331">
        <v>910</v>
      </c>
      <c r="S5331">
        <v>108</v>
      </c>
      <c r="T5331">
        <v>86.238054968287528</v>
      </c>
      <c r="U5331">
        <v>426</v>
      </c>
      <c r="V5331">
        <v>15384</v>
      </c>
      <c r="W5331">
        <v>2629.2787120780845</v>
      </c>
      <c r="X5331">
        <v>2629.2787120780845</v>
      </c>
      <c r="Y5331">
        <v>0.82909004731681712</v>
      </c>
      <c r="Z5331">
        <v>1</v>
      </c>
      <c r="AA5331" s="3">
        <v>353.19236015696407</v>
      </c>
    </row>
    <row r="5332" spans="1:27" x14ac:dyDescent="0.25">
      <c r="A5332">
        <v>2701308</v>
      </c>
      <c r="B5332" t="s">
        <v>27</v>
      </c>
      <c r="C5332" t="s">
        <v>8805</v>
      </c>
      <c r="D5332">
        <v>4</v>
      </c>
      <c r="E5332">
        <v>20409</v>
      </c>
      <c r="F5332" t="s">
        <v>29</v>
      </c>
      <c r="G5332" t="s">
        <v>30</v>
      </c>
      <c r="H5332">
        <v>0</v>
      </c>
      <c r="I5332">
        <v>350</v>
      </c>
      <c r="J5332">
        <v>174</v>
      </c>
      <c r="K5332">
        <v>196</v>
      </c>
      <c r="L5332" t="s">
        <v>8791</v>
      </c>
      <c r="M5332" t="s">
        <v>8806</v>
      </c>
      <c r="N5332" t="s">
        <v>8796</v>
      </c>
      <c r="O5332">
        <v>0</v>
      </c>
      <c r="P5332">
        <v>0</v>
      </c>
      <c r="Q5332">
        <v>320</v>
      </c>
      <c r="R5332">
        <v>320</v>
      </c>
      <c r="S5332">
        <v>144</v>
      </c>
      <c r="T5332">
        <v>86.238054968287528</v>
      </c>
      <c r="U5332">
        <v>86.238054968287528</v>
      </c>
      <c r="V5332">
        <v>15384</v>
      </c>
      <c r="W5332">
        <v>2629.2787120780845</v>
      </c>
      <c r="X5332">
        <v>2629.2787120780845</v>
      </c>
      <c r="Y5332">
        <v>0.82909004731681712</v>
      </c>
      <c r="Z5332">
        <v>1</v>
      </c>
      <c r="AA5332" s="3">
        <v>86.238054968287528</v>
      </c>
    </row>
    <row r="5333" spans="1:27" x14ac:dyDescent="0.25">
      <c r="A5333">
        <v>2701357</v>
      </c>
      <c r="B5333" t="s">
        <v>27</v>
      </c>
      <c r="C5333" t="s">
        <v>3423</v>
      </c>
      <c r="D5333">
        <v>2</v>
      </c>
      <c r="E5333">
        <v>6598</v>
      </c>
      <c r="F5333" t="s">
        <v>29</v>
      </c>
      <c r="G5333" t="s">
        <v>36</v>
      </c>
      <c r="H5333">
        <v>185</v>
      </c>
      <c r="I5333">
        <v>412</v>
      </c>
      <c r="J5333">
        <v>189</v>
      </c>
      <c r="K5333">
        <v>148</v>
      </c>
      <c r="L5333" t="s">
        <v>8791</v>
      </c>
      <c r="M5333" t="s">
        <v>8807</v>
      </c>
      <c r="N5333" t="s">
        <v>8796</v>
      </c>
      <c r="O5333">
        <v>0</v>
      </c>
      <c r="P5333">
        <v>0</v>
      </c>
      <c r="Q5333">
        <v>72</v>
      </c>
      <c r="R5333">
        <v>72</v>
      </c>
      <c r="S5333">
        <v>0</v>
      </c>
      <c r="T5333">
        <v>38.05320994794679</v>
      </c>
      <c r="U5333">
        <v>38.05320994794679</v>
      </c>
      <c r="V5333">
        <v>15384</v>
      </c>
      <c r="W5333">
        <v>2629.2787120780845</v>
      </c>
      <c r="X5333">
        <v>2629.2787120780845</v>
      </c>
      <c r="Y5333">
        <v>0.82909004731681712</v>
      </c>
      <c r="Z5333">
        <v>1</v>
      </c>
      <c r="AA5333" s="3">
        <v>38.05320994794679</v>
      </c>
    </row>
    <row r="5334" spans="1:27" x14ac:dyDescent="0.25">
      <c r="A5334">
        <v>2701407</v>
      </c>
      <c r="B5334" t="s">
        <v>27</v>
      </c>
      <c r="C5334" t="s">
        <v>3754</v>
      </c>
      <c r="D5334">
        <v>5</v>
      </c>
      <c r="E5334">
        <v>50816</v>
      </c>
      <c r="F5334" t="s">
        <v>29</v>
      </c>
      <c r="G5334" t="s">
        <v>36</v>
      </c>
      <c r="H5334">
        <v>266</v>
      </c>
      <c r="I5334">
        <v>496</v>
      </c>
      <c r="J5334">
        <v>297</v>
      </c>
      <c r="K5334">
        <v>212.8</v>
      </c>
      <c r="L5334" t="s">
        <v>8791</v>
      </c>
      <c r="M5334" t="s">
        <v>8808</v>
      </c>
      <c r="N5334" t="s">
        <v>8796</v>
      </c>
      <c r="O5334">
        <v>0</v>
      </c>
      <c r="P5334">
        <v>0</v>
      </c>
      <c r="Q5334">
        <v>196</v>
      </c>
      <c r="R5334">
        <v>196</v>
      </c>
      <c r="S5334">
        <v>32</v>
      </c>
      <c r="T5334">
        <v>185.52946509519492</v>
      </c>
      <c r="U5334">
        <v>185.52946509519492</v>
      </c>
      <c r="V5334">
        <v>15384</v>
      </c>
      <c r="W5334">
        <v>2629.2787120780845</v>
      </c>
      <c r="X5334">
        <v>2629.2787120780845</v>
      </c>
      <c r="Y5334">
        <v>0.82909004731681712</v>
      </c>
      <c r="Z5334">
        <v>1</v>
      </c>
      <c r="AA5334" s="3">
        <v>185.52946509519492</v>
      </c>
    </row>
    <row r="5335" spans="1:27" x14ac:dyDescent="0.25">
      <c r="A5335">
        <v>2701506</v>
      </c>
      <c r="B5335" t="s">
        <v>27</v>
      </c>
      <c r="C5335" t="s">
        <v>2072</v>
      </c>
      <c r="D5335">
        <v>2</v>
      </c>
      <c r="E5335">
        <v>9032</v>
      </c>
      <c r="F5335" t="s">
        <v>29</v>
      </c>
      <c r="G5335" t="s">
        <v>30</v>
      </c>
      <c r="H5335">
        <v>0</v>
      </c>
      <c r="I5335">
        <v>132</v>
      </c>
      <c r="J5335">
        <v>32</v>
      </c>
      <c r="K5335">
        <v>55</v>
      </c>
      <c r="L5335" t="s">
        <v>8791</v>
      </c>
      <c r="M5335" t="s">
        <v>8809</v>
      </c>
      <c r="N5335" t="s">
        <v>8796</v>
      </c>
      <c r="O5335">
        <v>0</v>
      </c>
      <c r="P5335">
        <v>0</v>
      </c>
      <c r="Q5335">
        <v>132</v>
      </c>
      <c r="R5335">
        <v>132</v>
      </c>
      <c r="S5335">
        <v>32</v>
      </c>
      <c r="T5335">
        <v>38.05320994794679</v>
      </c>
      <c r="U5335">
        <v>38.05320994794679</v>
      </c>
      <c r="V5335">
        <v>15384</v>
      </c>
      <c r="W5335">
        <v>2629.2787120780845</v>
      </c>
      <c r="X5335">
        <v>2629.2787120780845</v>
      </c>
      <c r="Y5335">
        <v>0.82909004731681712</v>
      </c>
      <c r="Z5335">
        <v>1</v>
      </c>
      <c r="AA5335" s="3">
        <v>38.05320994794679</v>
      </c>
    </row>
    <row r="5336" spans="1:27" x14ac:dyDescent="0.25">
      <c r="A5336">
        <v>2701704</v>
      </c>
      <c r="B5336" t="s">
        <v>27</v>
      </c>
      <c r="C5336" t="s">
        <v>8574</v>
      </c>
      <c r="D5336">
        <v>3</v>
      </c>
      <c r="E5336">
        <v>17077</v>
      </c>
      <c r="F5336" t="s">
        <v>29</v>
      </c>
      <c r="G5336" t="s">
        <v>30</v>
      </c>
      <c r="H5336">
        <v>0</v>
      </c>
      <c r="I5336">
        <v>80</v>
      </c>
      <c r="J5336">
        <v>40</v>
      </c>
      <c r="K5336">
        <v>83</v>
      </c>
      <c r="L5336" t="s">
        <v>8791</v>
      </c>
      <c r="M5336" t="s">
        <v>8810</v>
      </c>
      <c r="N5336" t="s">
        <v>8796</v>
      </c>
      <c r="O5336">
        <v>0</v>
      </c>
      <c r="P5336">
        <v>0</v>
      </c>
      <c r="Q5336">
        <v>80</v>
      </c>
      <c r="R5336">
        <v>80</v>
      </c>
      <c r="S5336">
        <v>40</v>
      </c>
      <c r="T5336">
        <v>50.628684557853056</v>
      </c>
      <c r="U5336">
        <v>50.628684557853056</v>
      </c>
      <c r="V5336">
        <v>15384</v>
      </c>
      <c r="W5336">
        <v>2629.2787120780845</v>
      </c>
      <c r="X5336">
        <v>2629.2787120780845</v>
      </c>
      <c r="Y5336">
        <v>0.82909004731681712</v>
      </c>
      <c r="Z5336">
        <v>1</v>
      </c>
      <c r="AA5336" s="3">
        <v>50.628684557853056</v>
      </c>
    </row>
    <row r="5337" spans="1:27" x14ac:dyDescent="0.25">
      <c r="A5337">
        <v>2702108</v>
      </c>
      <c r="B5337" t="s">
        <v>27</v>
      </c>
      <c r="C5337" t="s">
        <v>8811</v>
      </c>
      <c r="D5337">
        <v>4</v>
      </c>
      <c r="E5337">
        <v>20019</v>
      </c>
      <c r="F5337" t="s">
        <v>29</v>
      </c>
      <c r="G5337" t="s">
        <v>30</v>
      </c>
      <c r="H5337">
        <v>0</v>
      </c>
      <c r="I5337">
        <v>72</v>
      </c>
      <c r="J5337">
        <v>0</v>
      </c>
      <c r="K5337">
        <v>196</v>
      </c>
      <c r="L5337" t="s">
        <v>8791</v>
      </c>
      <c r="M5337" t="s">
        <v>8812</v>
      </c>
      <c r="N5337" t="s">
        <v>8796</v>
      </c>
      <c r="O5337">
        <v>0</v>
      </c>
      <c r="P5337">
        <v>0</v>
      </c>
      <c r="Q5337">
        <v>72</v>
      </c>
      <c r="R5337">
        <v>72</v>
      </c>
      <c r="S5337">
        <v>0</v>
      </c>
      <c r="T5337">
        <v>86.238054968287528</v>
      </c>
      <c r="U5337">
        <v>86.238054968287528</v>
      </c>
      <c r="V5337">
        <v>15384</v>
      </c>
      <c r="W5337">
        <v>2629.2787120780845</v>
      </c>
      <c r="X5337">
        <v>2629.2787120780845</v>
      </c>
      <c r="Y5337">
        <v>0.82909004731681712</v>
      </c>
      <c r="Z5337">
        <v>1</v>
      </c>
      <c r="AA5337" s="3">
        <v>86.238054968287528</v>
      </c>
    </row>
    <row r="5338" spans="1:27" x14ac:dyDescent="0.25">
      <c r="A5338">
        <v>2702207</v>
      </c>
      <c r="B5338" t="s">
        <v>27</v>
      </c>
      <c r="C5338" t="s">
        <v>40</v>
      </c>
      <c r="D5338">
        <v>2</v>
      </c>
      <c r="E5338">
        <v>5526</v>
      </c>
      <c r="F5338" t="s">
        <v>29</v>
      </c>
      <c r="G5338" t="s">
        <v>36</v>
      </c>
      <c r="H5338">
        <v>63</v>
      </c>
      <c r="I5338">
        <v>72</v>
      </c>
      <c r="J5338">
        <v>40</v>
      </c>
      <c r="K5338">
        <v>50.400000000000006</v>
      </c>
      <c r="L5338" t="s">
        <v>8791</v>
      </c>
      <c r="M5338" t="s">
        <v>8813</v>
      </c>
      <c r="N5338" t="s">
        <v>8796</v>
      </c>
      <c r="O5338">
        <v>0</v>
      </c>
      <c r="P5338">
        <v>0</v>
      </c>
      <c r="Q5338">
        <v>32</v>
      </c>
      <c r="R5338">
        <v>32</v>
      </c>
      <c r="S5338">
        <v>0</v>
      </c>
      <c r="T5338">
        <v>38.05320994794679</v>
      </c>
      <c r="U5338">
        <v>38.05320994794679</v>
      </c>
      <c r="V5338">
        <v>15384</v>
      </c>
      <c r="W5338">
        <v>2629.2787120780845</v>
      </c>
      <c r="X5338">
        <v>2629.2787120780845</v>
      </c>
      <c r="Y5338">
        <v>0.82909004731681712</v>
      </c>
      <c r="Z5338">
        <v>1</v>
      </c>
      <c r="AA5338" s="3">
        <v>38.05320994794679</v>
      </c>
    </row>
    <row r="5339" spans="1:27" x14ac:dyDescent="0.25">
      <c r="A5339">
        <v>2702306</v>
      </c>
      <c r="B5339" t="s">
        <v>27</v>
      </c>
      <c r="C5339" t="s">
        <v>42</v>
      </c>
      <c r="D5339">
        <v>5</v>
      </c>
      <c r="E5339">
        <v>52130</v>
      </c>
      <c r="F5339" t="s">
        <v>36</v>
      </c>
      <c r="G5339" t="s">
        <v>36</v>
      </c>
      <c r="H5339">
        <v>1959</v>
      </c>
      <c r="I5339">
        <v>3850</v>
      </c>
      <c r="J5339">
        <v>1621</v>
      </c>
      <c r="K5339">
        <v>1567.2</v>
      </c>
      <c r="L5339" t="s">
        <v>8791</v>
      </c>
      <c r="M5339" t="s">
        <v>8814</v>
      </c>
      <c r="N5339" t="s">
        <v>8796</v>
      </c>
      <c r="O5339">
        <v>1173</v>
      </c>
      <c r="P5339">
        <v>1117</v>
      </c>
      <c r="Q5339">
        <v>1763</v>
      </c>
      <c r="R5339">
        <v>1700</v>
      </c>
      <c r="S5339">
        <v>500</v>
      </c>
      <c r="T5339">
        <v>185.52946509519492</v>
      </c>
      <c r="U5339">
        <v>1117</v>
      </c>
      <c r="V5339">
        <v>15384</v>
      </c>
      <c r="W5339">
        <v>2629.2787120780845</v>
      </c>
      <c r="X5339">
        <v>2629.2787120780845</v>
      </c>
      <c r="Y5339">
        <v>0.82909004731681712</v>
      </c>
      <c r="Z5339">
        <v>1</v>
      </c>
      <c r="AA5339" s="3">
        <v>926.09358285288477</v>
      </c>
    </row>
    <row r="5340" spans="1:27" x14ac:dyDescent="0.25">
      <c r="A5340">
        <v>2702355</v>
      </c>
      <c r="B5340" t="s">
        <v>27</v>
      </c>
      <c r="C5340" t="s">
        <v>8815</v>
      </c>
      <c r="D5340">
        <v>4</v>
      </c>
      <c r="E5340">
        <v>22641</v>
      </c>
      <c r="F5340" t="s">
        <v>29</v>
      </c>
      <c r="G5340" t="s">
        <v>36</v>
      </c>
      <c r="H5340">
        <v>60</v>
      </c>
      <c r="I5340">
        <v>80</v>
      </c>
      <c r="J5340">
        <v>40</v>
      </c>
      <c r="K5340">
        <v>48</v>
      </c>
      <c r="L5340" t="s">
        <v>8791</v>
      </c>
      <c r="M5340" t="s">
        <v>8816</v>
      </c>
      <c r="N5340" t="s">
        <v>8796</v>
      </c>
      <c r="O5340">
        <v>0</v>
      </c>
      <c r="P5340">
        <v>0</v>
      </c>
      <c r="Q5340">
        <v>80</v>
      </c>
      <c r="R5340">
        <v>80</v>
      </c>
      <c r="S5340">
        <v>40</v>
      </c>
      <c r="T5340">
        <v>86.238054968287528</v>
      </c>
      <c r="U5340">
        <v>86.238054968287528</v>
      </c>
      <c r="V5340">
        <v>15384</v>
      </c>
      <c r="W5340">
        <v>2629.2787120780845</v>
      </c>
      <c r="X5340">
        <v>2629.2787120780845</v>
      </c>
      <c r="Y5340">
        <v>0.82909004731681712</v>
      </c>
      <c r="Z5340">
        <v>1</v>
      </c>
      <c r="AA5340" s="3">
        <v>86.238054968287528</v>
      </c>
    </row>
    <row r="5341" spans="1:27" x14ac:dyDescent="0.25">
      <c r="A5341">
        <v>2702702</v>
      </c>
      <c r="B5341" t="s">
        <v>27</v>
      </c>
      <c r="C5341" t="s">
        <v>8817</v>
      </c>
      <c r="D5341">
        <v>1</v>
      </c>
      <c r="E5341">
        <v>4345</v>
      </c>
      <c r="F5341" t="s">
        <v>36</v>
      </c>
      <c r="G5341" t="s">
        <v>36</v>
      </c>
      <c r="H5341">
        <v>97</v>
      </c>
      <c r="I5341">
        <v>64</v>
      </c>
      <c r="J5341">
        <v>32</v>
      </c>
      <c r="K5341">
        <v>77.600000000000009</v>
      </c>
      <c r="L5341" t="s">
        <v>8791</v>
      </c>
      <c r="M5341" t="s">
        <v>8818</v>
      </c>
      <c r="N5341" t="s">
        <v>8796</v>
      </c>
      <c r="O5341">
        <v>100</v>
      </c>
      <c r="P5341">
        <v>97</v>
      </c>
      <c r="Q5341">
        <v>64</v>
      </c>
      <c r="R5341">
        <v>64</v>
      </c>
      <c r="S5341">
        <v>32</v>
      </c>
      <c r="T5341">
        <v>27.398058252427184</v>
      </c>
      <c r="U5341">
        <v>97</v>
      </c>
      <c r="V5341">
        <v>15384</v>
      </c>
      <c r="W5341">
        <v>2629.2787120780845</v>
      </c>
      <c r="X5341">
        <v>2629.2787120780845</v>
      </c>
      <c r="Y5341">
        <v>0.82909004731681712</v>
      </c>
      <c r="Z5341">
        <v>1</v>
      </c>
      <c r="AA5341" s="3">
        <v>80.421734589731258</v>
      </c>
    </row>
    <row r="5342" spans="1:27" x14ac:dyDescent="0.25">
      <c r="A5342">
        <v>2702900</v>
      </c>
      <c r="B5342" t="s">
        <v>27</v>
      </c>
      <c r="C5342" t="s">
        <v>8819</v>
      </c>
      <c r="D5342">
        <v>4</v>
      </c>
      <c r="E5342">
        <v>36600</v>
      </c>
      <c r="F5342" t="s">
        <v>29</v>
      </c>
      <c r="G5342" t="s">
        <v>36</v>
      </c>
      <c r="H5342">
        <v>14</v>
      </c>
      <c r="I5342">
        <v>142</v>
      </c>
      <c r="J5342">
        <v>70</v>
      </c>
      <c r="K5342">
        <v>11.200000000000001</v>
      </c>
      <c r="L5342" t="s">
        <v>8791</v>
      </c>
      <c r="M5342" t="s">
        <v>8820</v>
      </c>
      <c r="N5342" t="s">
        <v>8796</v>
      </c>
      <c r="O5342">
        <v>0</v>
      </c>
      <c r="P5342">
        <v>0</v>
      </c>
      <c r="Q5342">
        <v>112</v>
      </c>
      <c r="R5342">
        <v>112</v>
      </c>
      <c r="S5342">
        <v>40</v>
      </c>
      <c r="T5342">
        <v>86.238054968287528</v>
      </c>
      <c r="U5342">
        <v>86.238054968287528</v>
      </c>
      <c r="V5342">
        <v>15384</v>
      </c>
      <c r="W5342">
        <v>2629.2787120780845</v>
      </c>
      <c r="X5342">
        <v>2629.2787120780845</v>
      </c>
      <c r="Y5342">
        <v>0.82909004731681712</v>
      </c>
      <c r="Z5342">
        <v>1</v>
      </c>
      <c r="AA5342" s="3">
        <v>86.238054968287528</v>
      </c>
    </row>
    <row r="5343" spans="1:27" x14ac:dyDescent="0.25">
      <c r="A5343">
        <v>2703205</v>
      </c>
      <c r="B5343" t="s">
        <v>27</v>
      </c>
      <c r="C5343" t="s">
        <v>8821</v>
      </c>
      <c r="D5343">
        <v>4</v>
      </c>
      <c r="E5343">
        <v>23292</v>
      </c>
      <c r="F5343" t="s">
        <v>36</v>
      </c>
      <c r="G5343" t="s">
        <v>36</v>
      </c>
      <c r="H5343">
        <v>151</v>
      </c>
      <c r="I5343">
        <v>198</v>
      </c>
      <c r="J5343">
        <v>62</v>
      </c>
      <c r="K5343">
        <v>120.80000000000001</v>
      </c>
      <c r="L5343" t="s">
        <v>8791</v>
      </c>
      <c r="M5343" t="s">
        <v>8822</v>
      </c>
      <c r="N5343" t="s">
        <v>8796</v>
      </c>
      <c r="O5343">
        <v>152</v>
      </c>
      <c r="P5343">
        <v>151</v>
      </c>
      <c r="Q5343">
        <v>168</v>
      </c>
      <c r="R5343">
        <v>168</v>
      </c>
      <c r="S5343">
        <v>32</v>
      </c>
      <c r="T5343">
        <v>86.238054968287528</v>
      </c>
      <c r="U5343">
        <v>151</v>
      </c>
      <c r="V5343">
        <v>15384</v>
      </c>
      <c r="W5343">
        <v>2629.2787120780845</v>
      </c>
      <c r="X5343">
        <v>2629.2787120780845</v>
      </c>
      <c r="Y5343">
        <v>0.82909004731681712</v>
      </c>
      <c r="Z5343">
        <v>1</v>
      </c>
      <c r="AA5343" s="3">
        <v>125.19259714483938</v>
      </c>
    </row>
    <row r="5344" spans="1:27" x14ac:dyDescent="0.25">
      <c r="A5344">
        <v>2703403</v>
      </c>
      <c r="B5344" t="s">
        <v>27</v>
      </c>
      <c r="C5344" t="s">
        <v>8823</v>
      </c>
      <c r="D5344">
        <v>2</v>
      </c>
      <c r="E5344">
        <v>5413</v>
      </c>
      <c r="F5344" t="s">
        <v>29</v>
      </c>
      <c r="G5344" t="s">
        <v>30</v>
      </c>
      <c r="H5344">
        <v>0</v>
      </c>
      <c r="I5344">
        <v>182</v>
      </c>
      <c r="J5344">
        <v>32</v>
      </c>
      <c r="K5344">
        <v>55</v>
      </c>
      <c r="L5344" t="s">
        <v>8791</v>
      </c>
      <c r="M5344" t="s">
        <v>8824</v>
      </c>
      <c r="N5344" t="s">
        <v>8796</v>
      </c>
      <c r="O5344">
        <v>0</v>
      </c>
      <c r="P5344">
        <v>0</v>
      </c>
      <c r="Q5344">
        <v>152</v>
      </c>
      <c r="R5344">
        <v>152</v>
      </c>
      <c r="S5344">
        <v>32</v>
      </c>
      <c r="T5344">
        <v>38.05320994794679</v>
      </c>
      <c r="U5344">
        <v>38.05320994794679</v>
      </c>
      <c r="V5344">
        <v>15384</v>
      </c>
      <c r="W5344">
        <v>2629.2787120780845</v>
      </c>
      <c r="X5344">
        <v>2629.2787120780845</v>
      </c>
      <c r="Y5344">
        <v>0.82909004731681712</v>
      </c>
      <c r="Z5344">
        <v>1</v>
      </c>
      <c r="AA5344" s="3">
        <v>38.05320994794679</v>
      </c>
    </row>
    <row r="5345" spans="1:27" x14ac:dyDescent="0.25">
      <c r="A5345">
        <v>2703700</v>
      </c>
      <c r="B5345" t="s">
        <v>27</v>
      </c>
      <c r="C5345" t="s">
        <v>5586</v>
      </c>
      <c r="D5345">
        <v>2</v>
      </c>
      <c r="E5345">
        <v>5558</v>
      </c>
      <c r="F5345" t="s">
        <v>29</v>
      </c>
      <c r="G5345" t="s">
        <v>30</v>
      </c>
      <c r="H5345">
        <v>0</v>
      </c>
      <c r="I5345">
        <v>170</v>
      </c>
      <c r="J5345">
        <v>65</v>
      </c>
      <c r="K5345">
        <v>55</v>
      </c>
      <c r="L5345" t="s">
        <v>8791</v>
      </c>
      <c r="M5345" t="s">
        <v>8825</v>
      </c>
      <c r="N5345" t="s">
        <v>8796</v>
      </c>
      <c r="O5345">
        <v>0</v>
      </c>
      <c r="P5345">
        <v>0</v>
      </c>
      <c r="Q5345">
        <v>80</v>
      </c>
      <c r="R5345">
        <v>80</v>
      </c>
      <c r="S5345">
        <v>0</v>
      </c>
      <c r="T5345">
        <v>38.05320994794679</v>
      </c>
      <c r="U5345">
        <v>38.05320994794679</v>
      </c>
      <c r="V5345">
        <v>15384</v>
      </c>
      <c r="W5345">
        <v>2629.2787120780845</v>
      </c>
      <c r="X5345">
        <v>2629.2787120780845</v>
      </c>
      <c r="Y5345">
        <v>0.82909004731681712</v>
      </c>
      <c r="Z5345">
        <v>1</v>
      </c>
      <c r="AA5345" s="3">
        <v>38.05320994794679</v>
      </c>
    </row>
    <row r="5346" spans="1:27" x14ac:dyDescent="0.25">
      <c r="A5346">
        <v>2703759</v>
      </c>
      <c r="B5346" t="s">
        <v>27</v>
      </c>
      <c r="C5346" t="s">
        <v>46</v>
      </c>
      <c r="D5346">
        <v>3</v>
      </c>
      <c r="E5346">
        <v>12029</v>
      </c>
      <c r="F5346" t="s">
        <v>36</v>
      </c>
      <c r="G5346" t="s">
        <v>36</v>
      </c>
      <c r="H5346">
        <v>456</v>
      </c>
      <c r="I5346">
        <v>606</v>
      </c>
      <c r="J5346">
        <v>370</v>
      </c>
      <c r="K5346">
        <v>364.8</v>
      </c>
      <c r="L5346" t="s">
        <v>8791</v>
      </c>
      <c r="M5346" t="s">
        <v>8826</v>
      </c>
      <c r="N5346" t="s">
        <v>8796</v>
      </c>
      <c r="O5346">
        <v>196</v>
      </c>
      <c r="P5346">
        <v>189</v>
      </c>
      <c r="Q5346">
        <v>86</v>
      </c>
      <c r="R5346">
        <v>86</v>
      </c>
      <c r="S5346">
        <v>0</v>
      </c>
      <c r="T5346">
        <v>50.628684557853056</v>
      </c>
      <c r="U5346">
        <v>189</v>
      </c>
      <c r="V5346">
        <v>15384</v>
      </c>
      <c r="W5346">
        <v>2629.2787120780845</v>
      </c>
      <c r="X5346">
        <v>2629.2787120780845</v>
      </c>
      <c r="Y5346">
        <v>0.82909004731681712</v>
      </c>
      <c r="Z5346">
        <v>1</v>
      </c>
      <c r="AA5346" s="3">
        <v>156.69801894287843</v>
      </c>
    </row>
    <row r="5347" spans="1:27" x14ac:dyDescent="0.25">
      <c r="A5347">
        <v>2703809</v>
      </c>
      <c r="B5347" t="s">
        <v>27</v>
      </c>
      <c r="C5347" t="s">
        <v>8827</v>
      </c>
      <c r="D5347">
        <v>4</v>
      </c>
      <c r="E5347">
        <v>22575</v>
      </c>
      <c r="F5347" t="s">
        <v>36</v>
      </c>
      <c r="G5347" t="s">
        <v>36</v>
      </c>
      <c r="H5347">
        <v>44</v>
      </c>
      <c r="I5347">
        <v>40</v>
      </c>
      <c r="J5347">
        <v>0</v>
      </c>
      <c r="K5347">
        <v>35.200000000000003</v>
      </c>
      <c r="L5347" t="s">
        <v>8791</v>
      </c>
      <c r="M5347" t="s">
        <v>8828</v>
      </c>
      <c r="N5347" t="s">
        <v>8796</v>
      </c>
      <c r="O5347">
        <v>44</v>
      </c>
      <c r="P5347">
        <v>44</v>
      </c>
      <c r="Q5347">
        <v>40</v>
      </c>
      <c r="R5347">
        <v>40</v>
      </c>
      <c r="S5347">
        <v>0</v>
      </c>
      <c r="T5347">
        <v>86.238054968287528</v>
      </c>
      <c r="U5347">
        <v>44</v>
      </c>
      <c r="V5347">
        <v>15384</v>
      </c>
      <c r="W5347">
        <v>2629.2787120780845</v>
      </c>
      <c r="X5347">
        <v>2629.2787120780845</v>
      </c>
      <c r="Y5347">
        <v>0.82909004731681712</v>
      </c>
      <c r="Z5347">
        <v>1</v>
      </c>
      <c r="AA5347" s="3">
        <v>36.479962081939952</v>
      </c>
    </row>
    <row r="5348" spans="1:27" x14ac:dyDescent="0.25">
      <c r="A5348">
        <v>2703908</v>
      </c>
      <c r="B5348" t="s">
        <v>27</v>
      </c>
      <c r="C5348" t="s">
        <v>3760</v>
      </c>
      <c r="D5348">
        <v>1</v>
      </c>
      <c r="E5348">
        <v>4202</v>
      </c>
      <c r="F5348" t="s">
        <v>35</v>
      </c>
      <c r="G5348" t="s">
        <v>36</v>
      </c>
      <c r="H5348">
        <v>40</v>
      </c>
      <c r="I5348">
        <v>180</v>
      </c>
      <c r="J5348">
        <v>35</v>
      </c>
      <c r="K5348">
        <v>32</v>
      </c>
      <c r="L5348" t="s">
        <v>8791</v>
      </c>
      <c r="M5348" t="s">
        <v>8829</v>
      </c>
      <c r="N5348" t="s">
        <v>8796</v>
      </c>
      <c r="O5348">
        <v>40</v>
      </c>
      <c r="P5348">
        <v>40</v>
      </c>
      <c r="Q5348">
        <v>0</v>
      </c>
      <c r="R5348">
        <v>0</v>
      </c>
      <c r="S5348">
        <v>0</v>
      </c>
      <c r="T5348">
        <v>27.398058252427184</v>
      </c>
      <c r="U5348">
        <v>40</v>
      </c>
      <c r="V5348">
        <v>15384</v>
      </c>
      <c r="W5348">
        <v>2629.2787120780845</v>
      </c>
      <c r="X5348">
        <v>2629.2787120780845</v>
      </c>
      <c r="Y5348">
        <v>0.82909004731681712</v>
      </c>
      <c r="Z5348">
        <v>1</v>
      </c>
      <c r="AA5348" s="3">
        <v>33.163601892672688</v>
      </c>
    </row>
    <row r="5349" spans="1:27" x14ac:dyDescent="0.25">
      <c r="A5349">
        <v>2704005</v>
      </c>
      <c r="B5349" t="s">
        <v>27</v>
      </c>
      <c r="C5349" t="s">
        <v>3762</v>
      </c>
      <c r="D5349">
        <v>4</v>
      </c>
      <c r="E5349">
        <v>23836</v>
      </c>
      <c r="F5349" t="s">
        <v>36</v>
      </c>
      <c r="G5349" t="s">
        <v>36</v>
      </c>
      <c r="H5349">
        <v>102</v>
      </c>
      <c r="I5349">
        <v>377</v>
      </c>
      <c r="J5349">
        <v>252</v>
      </c>
      <c r="K5349">
        <v>81.600000000000009</v>
      </c>
      <c r="L5349" t="s">
        <v>8791</v>
      </c>
      <c r="M5349" t="s">
        <v>8830</v>
      </c>
      <c r="N5349" t="s">
        <v>8796</v>
      </c>
      <c r="O5349">
        <v>112</v>
      </c>
      <c r="P5349">
        <v>102</v>
      </c>
      <c r="Q5349">
        <v>110</v>
      </c>
      <c r="R5349">
        <v>107</v>
      </c>
      <c r="S5349">
        <v>32</v>
      </c>
      <c r="T5349">
        <v>86.238054968287528</v>
      </c>
      <c r="U5349">
        <v>102</v>
      </c>
      <c r="V5349">
        <v>15384</v>
      </c>
      <c r="W5349">
        <v>2629.2787120780845</v>
      </c>
      <c r="X5349">
        <v>2629.2787120780845</v>
      </c>
      <c r="Y5349">
        <v>0.82909004731681712</v>
      </c>
      <c r="Z5349">
        <v>1</v>
      </c>
      <c r="AA5349" s="3">
        <v>84.567184826315341</v>
      </c>
    </row>
    <row r="5350" spans="1:27" x14ac:dyDescent="0.25">
      <c r="A5350">
        <v>2704104</v>
      </c>
      <c r="B5350" t="s">
        <v>27</v>
      </c>
      <c r="C5350" t="s">
        <v>8831</v>
      </c>
      <c r="D5350">
        <v>3</v>
      </c>
      <c r="E5350">
        <v>18250</v>
      </c>
      <c r="F5350" t="s">
        <v>29</v>
      </c>
      <c r="G5350" t="s">
        <v>36</v>
      </c>
      <c r="H5350">
        <v>15</v>
      </c>
      <c r="I5350">
        <v>40</v>
      </c>
      <c r="J5350">
        <v>0</v>
      </c>
      <c r="K5350">
        <v>12</v>
      </c>
      <c r="L5350" t="s">
        <v>8791</v>
      </c>
      <c r="M5350" t="s">
        <v>8832</v>
      </c>
      <c r="N5350" t="s">
        <v>8796</v>
      </c>
      <c r="O5350">
        <v>0</v>
      </c>
      <c r="P5350">
        <v>0</v>
      </c>
      <c r="Q5350">
        <v>40</v>
      </c>
      <c r="R5350">
        <v>40</v>
      </c>
      <c r="S5350">
        <v>0</v>
      </c>
      <c r="T5350">
        <v>50.628684557853056</v>
      </c>
      <c r="U5350">
        <v>50.628684557853056</v>
      </c>
      <c r="V5350">
        <v>15384</v>
      </c>
      <c r="W5350">
        <v>2629.2787120780845</v>
      </c>
      <c r="X5350">
        <v>2629.2787120780845</v>
      </c>
      <c r="Y5350">
        <v>0.82909004731681712</v>
      </c>
      <c r="Z5350">
        <v>1</v>
      </c>
      <c r="AA5350" s="3">
        <v>50.628684557853056</v>
      </c>
    </row>
    <row r="5351" spans="1:27" x14ac:dyDescent="0.25">
      <c r="A5351">
        <v>2704203</v>
      </c>
      <c r="B5351" t="s">
        <v>27</v>
      </c>
      <c r="C5351" t="s">
        <v>5590</v>
      </c>
      <c r="D5351">
        <v>4</v>
      </c>
      <c r="E5351">
        <v>26992</v>
      </c>
      <c r="F5351" t="s">
        <v>29</v>
      </c>
      <c r="G5351" t="s">
        <v>36</v>
      </c>
      <c r="H5351">
        <v>160</v>
      </c>
      <c r="I5351">
        <v>120</v>
      </c>
      <c r="J5351">
        <v>0</v>
      </c>
      <c r="K5351">
        <v>128</v>
      </c>
      <c r="L5351" t="s">
        <v>8791</v>
      </c>
      <c r="M5351" t="s">
        <v>8833</v>
      </c>
      <c r="N5351" t="s">
        <v>8796</v>
      </c>
      <c r="O5351">
        <v>0</v>
      </c>
      <c r="P5351">
        <v>0</v>
      </c>
      <c r="Q5351">
        <v>120</v>
      </c>
      <c r="R5351">
        <v>120</v>
      </c>
      <c r="S5351">
        <v>0</v>
      </c>
      <c r="T5351">
        <v>86.238054968287528</v>
      </c>
      <c r="U5351">
        <v>86.238054968287528</v>
      </c>
      <c r="V5351">
        <v>15384</v>
      </c>
      <c r="W5351">
        <v>2629.2787120780845</v>
      </c>
      <c r="X5351">
        <v>2629.2787120780845</v>
      </c>
      <c r="Y5351">
        <v>0.82909004731681712</v>
      </c>
      <c r="Z5351">
        <v>1</v>
      </c>
      <c r="AA5351" s="3">
        <v>86.238054968287528</v>
      </c>
    </row>
    <row r="5352" spans="1:27" x14ac:dyDescent="0.25">
      <c r="A5352">
        <v>2704302</v>
      </c>
      <c r="B5352" t="s">
        <v>27</v>
      </c>
      <c r="C5352" t="s">
        <v>48</v>
      </c>
      <c r="D5352">
        <v>7</v>
      </c>
      <c r="E5352">
        <v>932748</v>
      </c>
      <c r="F5352" t="s">
        <v>36</v>
      </c>
      <c r="G5352" t="s">
        <v>36</v>
      </c>
      <c r="H5352">
        <v>15409</v>
      </c>
      <c r="I5352">
        <v>15110</v>
      </c>
      <c r="J5352">
        <v>9346</v>
      </c>
      <c r="K5352">
        <v>12327.2</v>
      </c>
      <c r="L5352" t="s">
        <v>8791</v>
      </c>
      <c r="M5352" t="s">
        <v>8834</v>
      </c>
      <c r="N5352" t="s">
        <v>8796</v>
      </c>
      <c r="O5352">
        <v>6902</v>
      </c>
      <c r="P5352">
        <v>5953</v>
      </c>
      <c r="Q5352">
        <v>8063</v>
      </c>
      <c r="R5352">
        <v>7816</v>
      </c>
      <c r="S5352">
        <v>4000</v>
      </c>
      <c r="T5352">
        <v>1531.3830845771145</v>
      </c>
      <c r="U5352">
        <v>5953</v>
      </c>
      <c r="V5352">
        <v>15384</v>
      </c>
      <c r="W5352">
        <v>2629.2787120780845</v>
      </c>
      <c r="X5352">
        <v>2629.2787120780845</v>
      </c>
      <c r="Y5352">
        <v>0.82909004731681712</v>
      </c>
      <c r="Z5352">
        <v>1</v>
      </c>
      <c r="AA5352" s="3">
        <v>4935.5730516770127</v>
      </c>
    </row>
    <row r="5353" spans="1:27" x14ac:dyDescent="0.25">
      <c r="A5353">
        <v>2704401</v>
      </c>
      <c r="B5353" t="s">
        <v>27</v>
      </c>
      <c r="C5353" t="s">
        <v>788</v>
      </c>
      <c r="D5353">
        <v>3</v>
      </c>
      <c r="E5353">
        <v>18897</v>
      </c>
      <c r="F5353" t="s">
        <v>36</v>
      </c>
      <c r="G5353" t="s">
        <v>36</v>
      </c>
      <c r="H5353">
        <v>262</v>
      </c>
      <c r="I5353">
        <v>302</v>
      </c>
      <c r="J5353">
        <v>120</v>
      </c>
      <c r="K5353">
        <v>209.60000000000002</v>
      </c>
      <c r="L5353" t="s">
        <v>8791</v>
      </c>
      <c r="M5353" t="s">
        <v>8835</v>
      </c>
      <c r="N5353" t="s">
        <v>8796</v>
      </c>
      <c r="O5353">
        <v>32</v>
      </c>
      <c r="P5353">
        <v>32</v>
      </c>
      <c r="Q5353">
        <v>112</v>
      </c>
      <c r="R5353">
        <v>112</v>
      </c>
      <c r="S5353">
        <v>40</v>
      </c>
      <c r="T5353">
        <v>50.628684557853056</v>
      </c>
      <c r="U5353">
        <v>32</v>
      </c>
      <c r="V5353">
        <v>15384</v>
      </c>
      <c r="W5353">
        <v>2629.2787120780845</v>
      </c>
      <c r="X5353">
        <v>2629.2787120780845</v>
      </c>
      <c r="Y5353">
        <v>0.82909004731681712</v>
      </c>
      <c r="Z5353">
        <v>1</v>
      </c>
      <c r="AA5353" s="3">
        <v>26.530881514138148</v>
      </c>
    </row>
    <row r="5354" spans="1:27" x14ac:dyDescent="0.25">
      <c r="A5354">
        <v>2704708</v>
      </c>
      <c r="B5354" t="s">
        <v>27</v>
      </c>
      <c r="C5354" t="s">
        <v>50</v>
      </c>
      <c r="D5354">
        <v>4</v>
      </c>
      <c r="E5354">
        <v>45977</v>
      </c>
      <c r="F5354" t="s">
        <v>36</v>
      </c>
      <c r="G5354" t="s">
        <v>36</v>
      </c>
      <c r="H5354">
        <v>1470</v>
      </c>
      <c r="I5354">
        <v>1382</v>
      </c>
      <c r="J5354">
        <v>466</v>
      </c>
      <c r="K5354">
        <v>1176</v>
      </c>
      <c r="L5354" t="s">
        <v>8791</v>
      </c>
      <c r="M5354" t="s">
        <v>8836</v>
      </c>
      <c r="N5354" t="s">
        <v>8796</v>
      </c>
      <c r="O5354">
        <v>1181</v>
      </c>
      <c r="P5354">
        <v>1175</v>
      </c>
      <c r="Q5354">
        <v>1373</v>
      </c>
      <c r="R5354">
        <v>1127</v>
      </c>
      <c r="S5354">
        <v>276</v>
      </c>
      <c r="T5354">
        <v>86.238054968287528</v>
      </c>
      <c r="U5354">
        <v>1175</v>
      </c>
      <c r="V5354">
        <v>15384</v>
      </c>
      <c r="W5354">
        <v>2629.2787120780845</v>
      </c>
      <c r="X5354">
        <v>2629.2787120780845</v>
      </c>
      <c r="Y5354">
        <v>0.82909004731681712</v>
      </c>
      <c r="Z5354">
        <v>1</v>
      </c>
      <c r="AA5354" s="3">
        <v>974.18080559726013</v>
      </c>
    </row>
    <row r="5355" spans="1:27" x14ac:dyDescent="0.25">
      <c r="A5355">
        <v>2704807</v>
      </c>
      <c r="B5355" t="s">
        <v>27</v>
      </c>
      <c r="C5355" t="s">
        <v>8837</v>
      </c>
      <c r="D5355">
        <v>3</v>
      </c>
      <c r="E5355">
        <v>13619</v>
      </c>
      <c r="F5355" t="s">
        <v>36</v>
      </c>
      <c r="G5355" t="s">
        <v>36</v>
      </c>
      <c r="H5355">
        <v>47</v>
      </c>
      <c r="I5355">
        <v>112</v>
      </c>
      <c r="J5355">
        <v>32</v>
      </c>
      <c r="K5355">
        <v>37.6</v>
      </c>
      <c r="L5355" t="s">
        <v>8791</v>
      </c>
      <c r="M5355" t="s">
        <v>8838</v>
      </c>
      <c r="N5355" t="s">
        <v>8796</v>
      </c>
      <c r="O5355">
        <v>80</v>
      </c>
      <c r="P5355">
        <v>47</v>
      </c>
      <c r="Q5355">
        <v>112</v>
      </c>
      <c r="R5355">
        <v>112</v>
      </c>
      <c r="S5355">
        <v>32</v>
      </c>
      <c r="T5355">
        <v>50.628684557853056</v>
      </c>
      <c r="U5355">
        <v>47</v>
      </c>
      <c r="V5355">
        <v>15384</v>
      </c>
      <c r="W5355">
        <v>2629.2787120780845</v>
      </c>
      <c r="X5355">
        <v>2629.2787120780845</v>
      </c>
      <c r="Y5355">
        <v>0.82909004731681712</v>
      </c>
      <c r="Z5355">
        <v>1</v>
      </c>
      <c r="AA5355" s="3">
        <v>38.967232223890406</v>
      </c>
    </row>
    <row r="5356" spans="1:27" x14ac:dyDescent="0.25">
      <c r="A5356">
        <v>2705101</v>
      </c>
      <c r="B5356" t="s">
        <v>27</v>
      </c>
      <c r="C5356" t="s">
        <v>3766</v>
      </c>
      <c r="D5356">
        <v>4</v>
      </c>
      <c r="E5356">
        <v>23785</v>
      </c>
      <c r="F5356" t="s">
        <v>29</v>
      </c>
      <c r="G5356" t="s">
        <v>30</v>
      </c>
      <c r="H5356">
        <v>0</v>
      </c>
      <c r="I5356">
        <v>507</v>
      </c>
      <c r="J5356">
        <v>306</v>
      </c>
      <c r="K5356">
        <v>196</v>
      </c>
      <c r="L5356" t="s">
        <v>8791</v>
      </c>
      <c r="M5356" t="s">
        <v>8839</v>
      </c>
      <c r="N5356" t="s">
        <v>8796</v>
      </c>
      <c r="O5356">
        <v>0</v>
      </c>
      <c r="P5356">
        <v>0</v>
      </c>
      <c r="Q5356">
        <v>297</v>
      </c>
      <c r="R5356">
        <v>297</v>
      </c>
      <c r="S5356">
        <v>96</v>
      </c>
      <c r="T5356">
        <v>86.238054968287528</v>
      </c>
      <c r="U5356">
        <v>86.238054968287528</v>
      </c>
      <c r="V5356">
        <v>15384</v>
      </c>
      <c r="W5356">
        <v>2629.2787120780845</v>
      </c>
      <c r="X5356">
        <v>2629.2787120780845</v>
      </c>
      <c r="Y5356">
        <v>0.82909004731681712</v>
      </c>
      <c r="Z5356">
        <v>1</v>
      </c>
      <c r="AA5356" s="3">
        <v>86.238054968287528</v>
      </c>
    </row>
    <row r="5357" spans="1:27" x14ac:dyDescent="0.25">
      <c r="A5357">
        <v>2705200</v>
      </c>
      <c r="B5357" t="s">
        <v>27</v>
      </c>
      <c r="C5357" t="s">
        <v>8840</v>
      </c>
      <c r="D5357">
        <v>3</v>
      </c>
      <c r="E5357">
        <v>15682</v>
      </c>
      <c r="F5357" t="s">
        <v>29</v>
      </c>
      <c r="G5357" t="s">
        <v>30</v>
      </c>
      <c r="H5357">
        <v>0</v>
      </c>
      <c r="I5357">
        <v>80</v>
      </c>
      <c r="J5357">
        <v>40</v>
      </c>
      <c r="K5357">
        <v>83</v>
      </c>
      <c r="L5357" t="s">
        <v>8791</v>
      </c>
      <c r="M5357" t="s">
        <v>8841</v>
      </c>
      <c r="N5357" t="s">
        <v>8796</v>
      </c>
      <c r="O5357">
        <v>0</v>
      </c>
      <c r="P5357">
        <v>0</v>
      </c>
      <c r="Q5357">
        <v>80</v>
      </c>
      <c r="R5357">
        <v>80</v>
      </c>
      <c r="S5357">
        <v>40</v>
      </c>
      <c r="T5357">
        <v>50.628684557853056</v>
      </c>
      <c r="U5357">
        <v>50.628684557853056</v>
      </c>
      <c r="V5357">
        <v>15384</v>
      </c>
      <c r="W5357">
        <v>2629.2787120780845</v>
      </c>
      <c r="X5357">
        <v>2629.2787120780845</v>
      </c>
      <c r="Y5357">
        <v>0.82909004731681712</v>
      </c>
      <c r="Z5357">
        <v>1</v>
      </c>
      <c r="AA5357" s="3">
        <v>50.628684557853056</v>
      </c>
    </row>
    <row r="5358" spans="1:27" x14ac:dyDescent="0.25">
      <c r="A5358">
        <v>2705507</v>
      </c>
      <c r="B5358" t="s">
        <v>27</v>
      </c>
      <c r="C5358" t="s">
        <v>795</v>
      </c>
      <c r="D5358">
        <v>4</v>
      </c>
      <c r="E5358">
        <v>26710</v>
      </c>
      <c r="F5358" t="s">
        <v>36</v>
      </c>
      <c r="G5358" t="s">
        <v>36</v>
      </c>
      <c r="H5358">
        <v>424</v>
      </c>
      <c r="I5358">
        <v>574</v>
      </c>
      <c r="J5358">
        <v>414</v>
      </c>
      <c r="K5358">
        <v>339.20000000000005</v>
      </c>
      <c r="L5358" t="s">
        <v>8791</v>
      </c>
      <c r="M5358" t="s">
        <v>8842</v>
      </c>
      <c r="N5358" t="s">
        <v>8796</v>
      </c>
      <c r="O5358">
        <v>64</v>
      </c>
      <c r="P5358">
        <v>62</v>
      </c>
      <c r="Q5358">
        <v>224</v>
      </c>
      <c r="R5358">
        <v>224</v>
      </c>
      <c r="S5358">
        <v>104</v>
      </c>
      <c r="T5358">
        <v>86.238054968287528</v>
      </c>
      <c r="U5358">
        <v>62</v>
      </c>
      <c r="V5358">
        <v>15384</v>
      </c>
      <c r="W5358">
        <v>2629.2787120780845</v>
      </c>
      <c r="X5358">
        <v>2629.2787120780845</v>
      </c>
      <c r="Y5358">
        <v>0.82909004731681712</v>
      </c>
      <c r="Z5358">
        <v>1</v>
      </c>
      <c r="AA5358" s="3">
        <v>51.40358293364266</v>
      </c>
    </row>
    <row r="5359" spans="1:27" x14ac:dyDescent="0.25">
      <c r="A5359">
        <v>2705606</v>
      </c>
      <c r="B5359" t="s">
        <v>27</v>
      </c>
      <c r="C5359" t="s">
        <v>8843</v>
      </c>
      <c r="D5359">
        <v>3</v>
      </c>
      <c r="E5359">
        <v>12060</v>
      </c>
      <c r="F5359" t="s">
        <v>36</v>
      </c>
      <c r="G5359" t="s">
        <v>36</v>
      </c>
      <c r="H5359">
        <v>80</v>
      </c>
      <c r="I5359">
        <v>80</v>
      </c>
      <c r="J5359">
        <v>0</v>
      </c>
      <c r="K5359">
        <v>64</v>
      </c>
      <c r="L5359" t="s">
        <v>8791</v>
      </c>
      <c r="M5359" t="s">
        <v>8844</v>
      </c>
      <c r="N5359" t="s">
        <v>8796</v>
      </c>
      <c r="O5359">
        <v>80</v>
      </c>
      <c r="P5359">
        <v>80</v>
      </c>
      <c r="Q5359">
        <v>80</v>
      </c>
      <c r="R5359">
        <v>80</v>
      </c>
      <c r="S5359">
        <v>0</v>
      </c>
      <c r="T5359">
        <v>50.628684557853056</v>
      </c>
      <c r="U5359">
        <v>80</v>
      </c>
      <c r="V5359">
        <v>15384</v>
      </c>
      <c r="W5359">
        <v>2629.2787120780845</v>
      </c>
      <c r="X5359">
        <v>2629.2787120780845</v>
      </c>
      <c r="Y5359">
        <v>0.82909004731681712</v>
      </c>
      <c r="Z5359">
        <v>1</v>
      </c>
      <c r="AA5359" s="3">
        <v>66.327203785345375</v>
      </c>
    </row>
    <row r="5360" spans="1:27" x14ac:dyDescent="0.25">
      <c r="A5360">
        <v>2705705</v>
      </c>
      <c r="B5360" t="s">
        <v>27</v>
      </c>
      <c r="C5360" t="s">
        <v>8845</v>
      </c>
      <c r="D5360">
        <v>4</v>
      </c>
      <c r="E5360">
        <v>20364</v>
      </c>
      <c r="F5360" t="s">
        <v>29</v>
      </c>
      <c r="G5360" t="s">
        <v>30</v>
      </c>
      <c r="H5360">
        <v>0</v>
      </c>
      <c r="I5360">
        <v>199</v>
      </c>
      <c r="J5360">
        <v>87</v>
      </c>
      <c r="K5360">
        <v>196</v>
      </c>
      <c r="L5360" t="s">
        <v>8791</v>
      </c>
      <c r="M5360" t="s">
        <v>8846</v>
      </c>
      <c r="N5360" t="s">
        <v>8796</v>
      </c>
      <c r="O5360">
        <v>0</v>
      </c>
      <c r="P5360">
        <v>0</v>
      </c>
      <c r="Q5360">
        <v>184</v>
      </c>
      <c r="R5360">
        <v>184</v>
      </c>
      <c r="S5360">
        <v>72</v>
      </c>
      <c r="T5360">
        <v>86.238054968287528</v>
      </c>
      <c r="U5360">
        <v>86.238054968287528</v>
      </c>
      <c r="V5360">
        <v>15384</v>
      </c>
      <c r="W5360">
        <v>2629.2787120780845</v>
      </c>
      <c r="X5360">
        <v>2629.2787120780845</v>
      </c>
      <c r="Y5360">
        <v>0.82909004731681712</v>
      </c>
      <c r="Z5360">
        <v>1</v>
      </c>
      <c r="AA5360" s="3">
        <v>86.238054968287528</v>
      </c>
    </row>
    <row r="5361" spans="1:27" x14ac:dyDescent="0.25">
      <c r="A5361">
        <v>2705903</v>
      </c>
      <c r="B5361" t="s">
        <v>27</v>
      </c>
      <c r="C5361" t="s">
        <v>8847</v>
      </c>
      <c r="D5361">
        <v>1</v>
      </c>
      <c r="E5361">
        <v>4957</v>
      </c>
      <c r="F5361" t="s">
        <v>29</v>
      </c>
      <c r="G5361" t="s">
        <v>30</v>
      </c>
      <c r="H5361">
        <v>0</v>
      </c>
      <c r="I5361">
        <v>35</v>
      </c>
      <c r="J5361">
        <v>0</v>
      </c>
      <c r="K5361">
        <v>33</v>
      </c>
      <c r="L5361" t="s">
        <v>8791</v>
      </c>
      <c r="M5361" t="s">
        <v>8848</v>
      </c>
      <c r="N5361" t="s">
        <v>8796</v>
      </c>
      <c r="O5361">
        <v>0</v>
      </c>
      <c r="P5361">
        <v>0</v>
      </c>
      <c r="Q5361">
        <v>21</v>
      </c>
      <c r="R5361">
        <v>20</v>
      </c>
      <c r="S5361">
        <v>0</v>
      </c>
      <c r="T5361">
        <v>27.398058252427184</v>
      </c>
      <c r="U5361">
        <v>27.398058252427184</v>
      </c>
      <c r="V5361">
        <v>15384</v>
      </c>
      <c r="W5361">
        <v>2629.2787120780845</v>
      </c>
      <c r="X5361">
        <v>2629.2787120780845</v>
      </c>
      <c r="Y5361">
        <v>0.82909004731681712</v>
      </c>
      <c r="Z5361">
        <v>1</v>
      </c>
      <c r="AA5361" s="3">
        <v>27.398058252427184</v>
      </c>
    </row>
    <row r="5362" spans="1:27" x14ac:dyDescent="0.25">
      <c r="A5362">
        <v>2706208</v>
      </c>
      <c r="B5362" t="s">
        <v>27</v>
      </c>
      <c r="C5362" t="s">
        <v>8849</v>
      </c>
      <c r="D5362">
        <v>2</v>
      </c>
      <c r="E5362">
        <v>5112</v>
      </c>
      <c r="F5362" t="s">
        <v>36</v>
      </c>
      <c r="G5362" t="s">
        <v>36</v>
      </c>
      <c r="H5362">
        <v>212</v>
      </c>
      <c r="I5362">
        <v>142</v>
      </c>
      <c r="J5362">
        <v>55</v>
      </c>
      <c r="K5362">
        <v>169.60000000000002</v>
      </c>
      <c r="L5362" t="s">
        <v>8791</v>
      </c>
      <c r="M5362" t="s">
        <v>8850</v>
      </c>
      <c r="N5362" t="s">
        <v>8796</v>
      </c>
      <c r="O5362">
        <v>224</v>
      </c>
      <c r="P5362">
        <v>212</v>
      </c>
      <c r="Q5362">
        <v>112</v>
      </c>
      <c r="R5362">
        <v>112</v>
      </c>
      <c r="S5362">
        <v>40</v>
      </c>
      <c r="T5362">
        <v>38.05320994794679</v>
      </c>
      <c r="U5362">
        <v>212</v>
      </c>
      <c r="V5362">
        <v>15384</v>
      </c>
      <c r="W5362">
        <v>2629.2787120780845</v>
      </c>
      <c r="X5362">
        <v>2629.2787120780845</v>
      </c>
      <c r="Y5362">
        <v>0.82909004731681712</v>
      </c>
      <c r="Z5362">
        <v>1</v>
      </c>
      <c r="AA5362" s="3">
        <v>175.76709003116522</v>
      </c>
    </row>
    <row r="5363" spans="1:27" x14ac:dyDescent="0.25">
      <c r="A5363">
        <v>2706307</v>
      </c>
      <c r="B5363" t="s">
        <v>27</v>
      </c>
      <c r="C5363" t="s">
        <v>52</v>
      </c>
      <c r="D5363">
        <v>5</v>
      </c>
      <c r="E5363">
        <v>70368</v>
      </c>
      <c r="F5363" t="s">
        <v>29</v>
      </c>
      <c r="G5363" t="s">
        <v>36</v>
      </c>
      <c r="H5363">
        <v>1248</v>
      </c>
      <c r="I5363">
        <v>1477</v>
      </c>
      <c r="J5363">
        <v>782</v>
      </c>
      <c r="K5363">
        <v>998.40000000000009</v>
      </c>
      <c r="L5363" t="s">
        <v>8791</v>
      </c>
      <c r="M5363" t="s">
        <v>8851</v>
      </c>
      <c r="N5363" t="s">
        <v>8796</v>
      </c>
      <c r="O5363">
        <v>0</v>
      </c>
      <c r="P5363">
        <v>0</v>
      </c>
      <c r="Q5363">
        <v>112</v>
      </c>
      <c r="R5363">
        <v>112</v>
      </c>
      <c r="S5363">
        <v>32</v>
      </c>
      <c r="T5363">
        <v>185.52946509519492</v>
      </c>
      <c r="U5363">
        <v>185.52946509519492</v>
      </c>
      <c r="V5363">
        <v>15384</v>
      </c>
      <c r="W5363">
        <v>2629.2787120780845</v>
      </c>
      <c r="X5363">
        <v>2629.2787120780845</v>
      </c>
      <c r="Y5363">
        <v>0.82909004731681712</v>
      </c>
      <c r="Z5363">
        <v>1</v>
      </c>
      <c r="AA5363" s="3">
        <v>185.52946509519492</v>
      </c>
    </row>
    <row r="5364" spans="1:27" x14ac:dyDescent="0.25">
      <c r="A5364">
        <v>2706406</v>
      </c>
      <c r="B5364" t="s">
        <v>27</v>
      </c>
      <c r="C5364" t="s">
        <v>8852</v>
      </c>
      <c r="D5364">
        <v>4</v>
      </c>
      <c r="E5364">
        <v>23811</v>
      </c>
      <c r="F5364" t="s">
        <v>29</v>
      </c>
      <c r="G5364" t="s">
        <v>36</v>
      </c>
      <c r="H5364">
        <v>15</v>
      </c>
      <c r="I5364">
        <v>70</v>
      </c>
      <c r="J5364">
        <v>15</v>
      </c>
      <c r="K5364">
        <v>12</v>
      </c>
      <c r="L5364" t="s">
        <v>8791</v>
      </c>
      <c r="M5364" t="s">
        <v>8853</v>
      </c>
      <c r="N5364" t="s">
        <v>8796</v>
      </c>
      <c r="O5364">
        <v>0</v>
      </c>
      <c r="P5364">
        <v>0</v>
      </c>
      <c r="Q5364">
        <v>40</v>
      </c>
      <c r="R5364">
        <v>40</v>
      </c>
      <c r="S5364">
        <v>0</v>
      </c>
      <c r="T5364">
        <v>86.238054968287528</v>
      </c>
      <c r="U5364">
        <v>86.238054968287528</v>
      </c>
      <c r="V5364">
        <v>15384</v>
      </c>
      <c r="W5364">
        <v>2629.2787120780845</v>
      </c>
      <c r="X5364">
        <v>2629.2787120780845</v>
      </c>
      <c r="Y5364">
        <v>0.82909004731681712</v>
      </c>
      <c r="Z5364">
        <v>1</v>
      </c>
      <c r="AA5364" s="3">
        <v>86.238054968287528</v>
      </c>
    </row>
    <row r="5365" spans="1:27" x14ac:dyDescent="0.25">
      <c r="A5365">
        <v>2706422</v>
      </c>
      <c r="B5365" t="s">
        <v>27</v>
      </c>
      <c r="C5365" t="s">
        <v>8854</v>
      </c>
      <c r="D5365">
        <v>3</v>
      </c>
      <c r="E5365">
        <v>10264</v>
      </c>
      <c r="F5365" t="s">
        <v>29</v>
      </c>
      <c r="G5365" t="s">
        <v>30</v>
      </c>
      <c r="H5365">
        <v>0</v>
      </c>
      <c r="I5365">
        <v>110</v>
      </c>
      <c r="J5365">
        <v>70</v>
      </c>
      <c r="K5365">
        <v>83</v>
      </c>
      <c r="L5365" t="s">
        <v>8791</v>
      </c>
      <c r="M5365" t="s">
        <v>8855</v>
      </c>
      <c r="N5365" t="s">
        <v>8796</v>
      </c>
      <c r="O5365">
        <v>0</v>
      </c>
      <c r="P5365">
        <v>0</v>
      </c>
      <c r="Q5365">
        <v>80</v>
      </c>
      <c r="R5365">
        <v>80</v>
      </c>
      <c r="S5365">
        <v>40</v>
      </c>
      <c r="T5365">
        <v>50.628684557853056</v>
      </c>
      <c r="U5365">
        <v>50.628684557853056</v>
      </c>
      <c r="V5365">
        <v>15384</v>
      </c>
      <c r="W5365">
        <v>2629.2787120780845</v>
      </c>
      <c r="X5365">
        <v>2629.2787120780845</v>
      </c>
      <c r="Y5365">
        <v>0.82909004731681712</v>
      </c>
      <c r="Z5365">
        <v>1</v>
      </c>
      <c r="AA5365" s="3">
        <v>50.628684557853056</v>
      </c>
    </row>
    <row r="5366" spans="1:27" x14ac:dyDescent="0.25">
      <c r="A5366">
        <v>2706448</v>
      </c>
      <c r="B5366" t="s">
        <v>27</v>
      </c>
      <c r="C5366" t="s">
        <v>798</v>
      </c>
      <c r="D5366">
        <v>3</v>
      </c>
      <c r="E5366">
        <v>11347</v>
      </c>
      <c r="F5366" t="s">
        <v>29</v>
      </c>
      <c r="G5366" t="s">
        <v>30</v>
      </c>
      <c r="H5366">
        <v>0</v>
      </c>
      <c r="I5366">
        <v>744</v>
      </c>
      <c r="J5366">
        <v>550</v>
      </c>
      <c r="K5366">
        <v>83</v>
      </c>
      <c r="L5366" t="s">
        <v>8791</v>
      </c>
      <c r="M5366" t="s">
        <v>8856</v>
      </c>
      <c r="N5366" t="s">
        <v>8796</v>
      </c>
      <c r="O5366">
        <v>0</v>
      </c>
      <c r="P5366">
        <v>0</v>
      </c>
      <c r="Q5366">
        <v>104</v>
      </c>
      <c r="R5366">
        <v>104</v>
      </c>
      <c r="S5366">
        <v>0</v>
      </c>
      <c r="T5366">
        <v>50.628684557853056</v>
      </c>
      <c r="U5366">
        <v>50.628684557853056</v>
      </c>
      <c r="V5366">
        <v>15384</v>
      </c>
      <c r="W5366">
        <v>2629.2787120780845</v>
      </c>
      <c r="X5366">
        <v>2629.2787120780845</v>
      </c>
      <c r="Y5366">
        <v>0.82909004731681712</v>
      </c>
      <c r="Z5366">
        <v>1</v>
      </c>
      <c r="AA5366" s="3">
        <v>50.628684557853056</v>
      </c>
    </row>
    <row r="5367" spans="1:27" x14ac:dyDescent="0.25">
      <c r="A5367">
        <v>2706604</v>
      </c>
      <c r="B5367" t="s">
        <v>27</v>
      </c>
      <c r="C5367" t="s">
        <v>8857</v>
      </c>
      <c r="D5367">
        <v>2</v>
      </c>
      <c r="E5367">
        <v>7426</v>
      </c>
      <c r="F5367" t="s">
        <v>29</v>
      </c>
      <c r="G5367" t="s">
        <v>36</v>
      </c>
      <c r="H5367">
        <v>45</v>
      </c>
      <c r="I5367">
        <v>175</v>
      </c>
      <c r="J5367">
        <v>62</v>
      </c>
      <c r="K5367">
        <v>36</v>
      </c>
      <c r="L5367" t="s">
        <v>8791</v>
      </c>
      <c r="M5367" t="s">
        <v>8858</v>
      </c>
      <c r="N5367" t="s">
        <v>8796</v>
      </c>
      <c r="O5367">
        <v>0</v>
      </c>
      <c r="P5367">
        <v>0</v>
      </c>
      <c r="Q5367">
        <v>176</v>
      </c>
      <c r="R5367">
        <v>145</v>
      </c>
      <c r="S5367">
        <v>32</v>
      </c>
      <c r="T5367">
        <v>38.05320994794679</v>
      </c>
      <c r="U5367">
        <v>38.05320994794679</v>
      </c>
      <c r="V5367">
        <v>15384</v>
      </c>
      <c r="W5367">
        <v>2629.2787120780845</v>
      </c>
      <c r="X5367">
        <v>2629.2787120780845</v>
      </c>
      <c r="Y5367">
        <v>0.82909004731681712</v>
      </c>
      <c r="Z5367">
        <v>1</v>
      </c>
      <c r="AA5367" s="3">
        <v>38.05320994794679</v>
      </c>
    </row>
    <row r="5368" spans="1:27" x14ac:dyDescent="0.25">
      <c r="A5368">
        <v>2706703</v>
      </c>
      <c r="B5368" t="s">
        <v>27</v>
      </c>
      <c r="C5368" t="s">
        <v>54</v>
      </c>
      <c r="D5368">
        <v>5</v>
      </c>
      <c r="E5368">
        <v>60378</v>
      </c>
      <c r="F5368" t="s">
        <v>36</v>
      </c>
      <c r="G5368" t="s">
        <v>36</v>
      </c>
      <c r="H5368">
        <v>485</v>
      </c>
      <c r="I5368">
        <v>710</v>
      </c>
      <c r="J5368">
        <v>299</v>
      </c>
      <c r="K5368">
        <v>388</v>
      </c>
      <c r="L5368" t="s">
        <v>8791</v>
      </c>
      <c r="M5368" t="s">
        <v>8859</v>
      </c>
      <c r="N5368" t="s">
        <v>8796</v>
      </c>
      <c r="O5368">
        <v>306</v>
      </c>
      <c r="P5368">
        <v>292</v>
      </c>
      <c r="Q5368">
        <v>280</v>
      </c>
      <c r="R5368">
        <v>280</v>
      </c>
      <c r="S5368">
        <v>64</v>
      </c>
      <c r="T5368">
        <v>185.52946509519492</v>
      </c>
      <c r="U5368">
        <v>292</v>
      </c>
      <c r="V5368">
        <v>15384</v>
      </c>
      <c r="W5368">
        <v>2629.2787120780845</v>
      </c>
      <c r="X5368">
        <v>2629.2787120780845</v>
      </c>
      <c r="Y5368">
        <v>0.82909004731681712</v>
      </c>
      <c r="Z5368">
        <v>1</v>
      </c>
      <c r="AA5368" s="3">
        <v>242.0942938165106</v>
      </c>
    </row>
    <row r="5369" spans="1:27" x14ac:dyDescent="0.25">
      <c r="A5369">
        <v>2706802</v>
      </c>
      <c r="B5369" t="s">
        <v>27</v>
      </c>
      <c r="C5369" t="s">
        <v>8860</v>
      </c>
      <c r="D5369">
        <v>3</v>
      </c>
      <c r="E5369">
        <v>17203</v>
      </c>
      <c r="F5369" t="s">
        <v>36</v>
      </c>
      <c r="G5369" t="s">
        <v>36</v>
      </c>
      <c r="H5369">
        <v>64</v>
      </c>
      <c r="I5369">
        <v>134</v>
      </c>
      <c r="J5369">
        <v>46</v>
      </c>
      <c r="K5369">
        <v>51.2</v>
      </c>
      <c r="L5369" t="s">
        <v>8791</v>
      </c>
      <c r="M5369" t="s">
        <v>8861</v>
      </c>
      <c r="N5369" t="s">
        <v>8796</v>
      </c>
      <c r="O5369">
        <v>82</v>
      </c>
      <c r="P5369">
        <v>64</v>
      </c>
      <c r="Q5369">
        <v>104</v>
      </c>
      <c r="R5369">
        <v>104</v>
      </c>
      <c r="S5369">
        <v>16</v>
      </c>
      <c r="T5369">
        <v>50.628684557853056</v>
      </c>
      <c r="U5369">
        <v>64</v>
      </c>
      <c r="V5369">
        <v>15384</v>
      </c>
      <c r="W5369">
        <v>2629.2787120780845</v>
      </c>
      <c r="X5369">
        <v>2629.2787120780845</v>
      </c>
      <c r="Y5369">
        <v>0.82909004731681712</v>
      </c>
      <c r="Z5369">
        <v>1</v>
      </c>
      <c r="AA5369" s="3">
        <v>53.061763028276296</v>
      </c>
    </row>
    <row r="5370" spans="1:27" x14ac:dyDescent="0.25">
      <c r="A5370">
        <v>2706901</v>
      </c>
      <c r="B5370" t="s">
        <v>27</v>
      </c>
      <c r="C5370" t="s">
        <v>8862</v>
      </c>
      <c r="D5370">
        <v>4</v>
      </c>
      <c r="E5370">
        <v>33305</v>
      </c>
      <c r="F5370" t="s">
        <v>36</v>
      </c>
      <c r="G5370" t="s">
        <v>36</v>
      </c>
      <c r="H5370">
        <v>80</v>
      </c>
      <c r="I5370">
        <v>200</v>
      </c>
      <c r="J5370">
        <v>0</v>
      </c>
      <c r="K5370">
        <v>64</v>
      </c>
      <c r="L5370" t="s">
        <v>8791</v>
      </c>
      <c r="M5370" t="s">
        <v>8863</v>
      </c>
      <c r="N5370" t="s">
        <v>8796</v>
      </c>
      <c r="O5370">
        <v>80</v>
      </c>
      <c r="P5370">
        <v>80</v>
      </c>
      <c r="Q5370">
        <v>200</v>
      </c>
      <c r="R5370">
        <v>200</v>
      </c>
      <c r="S5370">
        <v>0</v>
      </c>
      <c r="T5370">
        <v>86.238054968287528</v>
      </c>
      <c r="U5370">
        <v>80</v>
      </c>
      <c r="V5370">
        <v>15384</v>
      </c>
      <c r="W5370">
        <v>2629.2787120780845</v>
      </c>
      <c r="X5370">
        <v>2629.2787120780845</v>
      </c>
      <c r="Y5370">
        <v>0.82909004731681712</v>
      </c>
      <c r="Z5370">
        <v>1</v>
      </c>
      <c r="AA5370" s="3">
        <v>66.327203785345375</v>
      </c>
    </row>
    <row r="5371" spans="1:27" x14ac:dyDescent="0.25">
      <c r="A5371">
        <v>2707107</v>
      </c>
      <c r="B5371" t="s">
        <v>27</v>
      </c>
      <c r="C5371" t="s">
        <v>801</v>
      </c>
      <c r="D5371">
        <v>4</v>
      </c>
      <c r="E5371">
        <v>23045</v>
      </c>
      <c r="F5371" t="s">
        <v>29</v>
      </c>
      <c r="G5371" t="s">
        <v>36</v>
      </c>
      <c r="H5371">
        <v>384</v>
      </c>
      <c r="I5371">
        <v>650</v>
      </c>
      <c r="J5371">
        <v>560</v>
      </c>
      <c r="K5371">
        <v>307.20000000000005</v>
      </c>
      <c r="L5371" t="s">
        <v>8791</v>
      </c>
      <c r="M5371" t="s">
        <v>8864</v>
      </c>
      <c r="N5371" t="s">
        <v>8796</v>
      </c>
      <c r="O5371">
        <v>0</v>
      </c>
      <c r="P5371">
        <v>0</v>
      </c>
      <c r="Q5371">
        <v>40</v>
      </c>
      <c r="R5371">
        <v>40</v>
      </c>
      <c r="S5371">
        <v>0</v>
      </c>
      <c r="T5371">
        <v>86.238054968287528</v>
      </c>
      <c r="U5371">
        <v>86.238054968287528</v>
      </c>
      <c r="V5371">
        <v>15384</v>
      </c>
      <c r="W5371">
        <v>2629.2787120780845</v>
      </c>
      <c r="X5371">
        <v>2629.2787120780845</v>
      </c>
      <c r="Y5371">
        <v>0.82909004731681712</v>
      </c>
      <c r="Z5371">
        <v>1</v>
      </c>
      <c r="AA5371" s="3">
        <v>86.238054968287528</v>
      </c>
    </row>
    <row r="5372" spans="1:27" x14ac:dyDescent="0.25">
      <c r="A5372">
        <v>2707305</v>
      </c>
      <c r="B5372" t="s">
        <v>27</v>
      </c>
      <c r="C5372" t="s">
        <v>803</v>
      </c>
      <c r="D5372">
        <v>4</v>
      </c>
      <c r="E5372">
        <v>25708</v>
      </c>
      <c r="F5372" t="s">
        <v>29</v>
      </c>
      <c r="G5372" t="s">
        <v>36</v>
      </c>
      <c r="H5372">
        <v>30</v>
      </c>
      <c r="I5372">
        <v>1009</v>
      </c>
      <c r="J5372">
        <v>515</v>
      </c>
      <c r="K5372">
        <v>24</v>
      </c>
      <c r="L5372" t="s">
        <v>8791</v>
      </c>
      <c r="M5372" t="s">
        <v>8865</v>
      </c>
      <c r="N5372" t="s">
        <v>8796</v>
      </c>
      <c r="O5372">
        <v>0</v>
      </c>
      <c r="P5372">
        <v>0</v>
      </c>
      <c r="Q5372">
        <v>129</v>
      </c>
      <c r="R5372">
        <v>129</v>
      </c>
      <c r="S5372">
        <v>32</v>
      </c>
      <c r="T5372">
        <v>86.238054968287528</v>
      </c>
      <c r="U5372">
        <v>86.238054968287528</v>
      </c>
      <c r="V5372">
        <v>15384</v>
      </c>
      <c r="W5372">
        <v>2629.2787120780845</v>
      </c>
      <c r="X5372">
        <v>2629.2787120780845</v>
      </c>
      <c r="Y5372">
        <v>0.82909004731681712</v>
      </c>
      <c r="Z5372">
        <v>1</v>
      </c>
      <c r="AA5372" s="3">
        <v>86.238054968287528</v>
      </c>
    </row>
    <row r="5373" spans="1:27" x14ac:dyDescent="0.25">
      <c r="A5373">
        <v>2707404</v>
      </c>
      <c r="B5373" t="s">
        <v>27</v>
      </c>
      <c r="C5373" t="s">
        <v>3773</v>
      </c>
      <c r="D5373">
        <v>2</v>
      </c>
      <c r="E5373">
        <v>8429</v>
      </c>
      <c r="F5373" t="s">
        <v>29</v>
      </c>
      <c r="G5373" t="s">
        <v>30</v>
      </c>
      <c r="H5373">
        <v>0</v>
      </c>
      <c r="I5373">
        <v>344</v>
      </c>
      <c r="J5373">
        <v>120</v>
      </c>
      <c r="K5373">
        <v>55</v>
      </c>
      <c r="L5373" t="s">
        <v>8791</v>
      </c>
      <c r="M5373" t="s">
        <v>8866</v>
      </c>
      <c r="N5373" t="s">
        <v>8796</v>
      </c>
      <c r="O5373">
        <v>0</v>
      </c>
      <c r="P5373">
        <v>0</v>
      </c>
      <c r="Q5373">
        <v>104</v>
      </c>
      <c r="R5373">
        <v>104</v>
      </c>
      <c r="S5373">
        <v>40</v>
      </c>
      <c r="T5373">
        <v>38.05320994794679</v>
      </c>
      <c r="U5373">
        <v>38.05320994794679</v>
      </c>
      <c r="V5373">
        <v>15384</v>
      </c>
      <c r="W5373">
        <v>2629.2787120780845</v>
      </c>
      <c r="X5373">
        <v>2629.2787120780845</v>
      </c>
      <c r="Y5373">
        <v>0.82909004731681712</v>
      </c>
      <c r="Z5373">
        <v>1</v>
      </c>
      <c r="AA5373" s="3">
        <v>38.05320994794679</v>
      </c>
    </row>
    <row r="5374" spans="1:27" x14ac:dyDescent="0.25">
      <c r="A5374">
        <v>2707503</v>
      </c>
      <c r="B5374" t="s">
        <v>27</v>
      </c>
      <c r="C5374" t="s">
        <v>8867</v>
      </c>
      <c r="D5374">
        <v>3</v>
      </c>
      <c r="E5374">
        <v>19334</v>
      </c>
      <c r="F5374" t="s">
        <v>36</v>
      </c>
      <c r="G5374" t="s">
        <v>36</v>
      </c>
      <c r="H5374">
        <v>173</v>
      </c>
      <c r="I5374">
        <v>335</v>
      </c>
      <c r="J5374">
        <v>211</v>
      </c>
      <c r="K5374">
        <v>138.4</v>
      </c>
      <c r="L5374" t="s">
        <v>8791</v>
      </c>
      <c r="M5374" t="s">
        <v>8868</v>
      </c>
      <c r="N5374" t="s">
        <v>8796</v>
      </c>
      <c r="O5374">
        <v>188</v>
      </c>
      <c r="P5374">
        <v>173</v>
      </c>
      <c r="Q5374">
        <v>320</v>
      </c>
      <c r="R5374">
        <v>320</v>
      </c>
      <c r="S5374">
        <v>196</v>
      </c>
      <c r="T5374">
        <v>50.628684557853056</v>
      </c>
      <c r="U5374">
        <v>173</v>
      </c>
      <c r="V5374">
        <v>15384</v>
      </c>
      <c r="W5374">
        <v>2629.2787120780845</v>
      </c>
      <c r="X5374">
        <v>2629.2787120780845</v>
      </c>
      <c r="Y5374">
        <v>0.82909004731681712</v>
      </c>
      <c r="Z5374">
        <v>1</v>
      </c>
      <c r="AA5374" s="3">
        <v>143.43257818580938</v>
      </c>
    </row>
    <row r="5375" spans="1:27" x14ac:dyDescent="0.25">
      <c r="A5375">
        <v>2707701</v>
      </c>
      <c r="B5375" t="s">
        <v>27</v>
      </c>
      <c r="C5375" t="s">
        <v>56</v>
      </c>
      <c r="D5375">
        <v>5</v>
      </c>
      <c r="E5375">
        <v>68481</v>
      </c>
      <c r="F5375" t="s">
        <v>36</v>
      </c>
      <c r="G5375" t="s">
        <v>36</v>
      </c>
      <c r="H5375">
        <v>355</v>
      </c>
      <c r="I5375">
        <v>566</v>
      </c>
      <c r="J5375">
        <v>395</v>
      </c>
      <c r="K5375">
        <v>284</v>
      </c>
      <c r="L5375" t="s">
        <v>8791</v>
      </c>
      <c r="M5375" t="s">
        <v>8869</v>
      </c>
      <c r="N5375" t="s">
        <v>8796</v>
      </c>
      <c r="O5375">
        <v>126</v>
      </c>
      <c r="P5375">
        <v>111</v>
      </c>
      <c r="Q5375">
        <v>258</v>
      </c>
      <c r="R5375">
        <v>166</v>
      </c>
      <c r="S5375">
        <v>124</v>
      </c>
      <c r="T5375">
        <v>185.52946509519492</v>
      </c>
      <c r="U5375">
        <v>111</v>
      </c>
      <c r="V5375">
        <v>15384</v>
      </c>
      <c r="W5375">
        <v>2629.2787120780845</v>
      </c>
      <c r="X5375">
        <v>2629.2787120780845</v>
      </c>
      <c r="Y5375">
        <v>0.82909004731681712</v>
      </c>
      <c r="Z5375">
        <v>1</v>
      </c>
      <c r="AA5375" s="3">
        <v>92.028995252166695</v>
      </c>
    </row>
    <row r="5376" spans="1:27" x14ac:dyDescent="0.25">
      <c r="A5376">
        <v>2707800</v>
      </c>
      <c r="B5376" t="s">
        <v>27</v>
      </c>
      <c r="C5376" t="s">
        <v>8870</v>
      </c>
      <c r="D5376">
        <v>2</v>
      </c>
      <c r="E5376">
        <v>6656</v>
      </c>
      <c r="F5376" t="s">
        <v>29</v>
      </c>
      <c r="G5376" t="s">
        <v>30</v>
      </c>
      <c r="H5376">
        <v>0</v>
      </c>
      <c r="I5376">
        <v>324</v>
      </c>
      <c r="J5376">
        <v>164</v>
      </c>
      <c r="K5376">
        <v>55</v>
      </c>
      <c r="L5376" t="s">
        <v>8791</v>
      </c>
      <c r="M5376" t="s">
        <v>8871</v>
      </c>
      <c r="N5376" t="s">
        <v>8796</v>
      </c>
      <c r="O5376">
        <v>0</v>
      </c>
      <c r="P5376">
        <v>0</v>
      </c>
      <c r="Q5376">
        <v>260</v>
      </c>
      <c r="R5376">
        <v>214</v>
      </c>
      <c r="S5376">
        <v>54</v>
      </c>
      <c r="T5376">
        <v>38.05320994794679</v>
      </c>
      <c r="U5376">
        <v>38.05320994794679</v>
      </c>
      <c r="V5376">
        <v>15384</v>
      </c>
      <c r="W5376">
        <v>2629.2787120780845</v>
      </c>
      <c r="X5376">
        <v>2629.2787120780845</v>
      </c>
      <c r="Y5376">
        <v>0.82909004731681712</v>
      </c>
      <c r="Z5376">
        <v>1</v>
      </c>
      <c r="AA5376" s="3">
        <v>38.05320994794679</v>
      </c>
    </row>
    <row r="5377" spans="1:27" x14ac:dyDescent="0.25">
      <c r="A5377">
        <v>2707909</v>
      </c>
      <c r="B5377" t="s">
        <v>27</v>
      </c>
      <c r="C5377" t="s">
        <v>58</v>
      </c>
      <c r="D5377">
        <v>2</v>
      </c>
      <c r="E5377">
        <v>6891</v>
      </c>
      <c r="F5377" t="s">
        <v>36</v>
      </c>
      <c r="G5377" t="s">
        <v>36</v>
      </c>
      <c r="H5377">
        <v>65</v>
      </c>
      <c r="I5377">
        <v>157</v>
      </c>
      <c r="J5377">
        <v>15</v>
      </c>
      <c r="K5377">
        <v>52</v>
      </c>
      <c r="L5377" t="s">
        <v>8791</v>
      </c>
      <c r="M5377" t="s">
        <v>8872</v>
      </c>
      <c r="N5377" t="s">
        <v>8796</v>
      </c>
      <c r="O5377">
        <v>104</v>
      </c>
      <c r="P5377">
        <v>32</v>
      </c>
      <c r="Q5377">
        <v>112</v>
      </c>
      <c r="R5377">
        <v>112</v>
      </c>
      <c r="S5377">
        <v>0</v>
      </c>
      <c r="T5377">
        <v>38.05320994794679</v>
      </c>
      <c r="U5377">
        <v>32</v>
      </c>
      <c r="V5377">
        <v>15384</v>
      </c>
      <c r="W5377">
        <v>2629.2787120780845</v>
      </c>
      <c r="X5377">
        <v>2629.2787120780845</v>
      </c>
      <c r="Y5377">
        <v>0.82909004731681712</v>
      </c>
      <c r="Z5377">
        <v>1</v>
      </c>
      <c r="AA5377" s="3">
        <v>26.530881514138148</v>
      </c>
    </row>
    <row r="5378" spans="1:27" x14ac:dyDescent="0.25">
      <c r="A5378">
        <v>2708204</v>
      </c>
      <c r="B5378" t="s">
        <v>27</v>
      </c>
      <c r="C5378" t="s">
        <v>5601</v>
      </c>
      <c r="D5378">
        <v>2</v>
      </c>
      <c r="E5378">
        <v>6718</v>
      </c>
      <c r="F5378" t="s">
        <v>29</v>
      </c>
      <c r="G5378" t="s">
        <v>30</v>
      </c>
      <c r="H5378">
        <v>0</v>
      </c>
      <c r="I5378">
        <v>66</v>
      </c>
      <c r="J5378">
        <v>56</v>
      </c>
      <c r="K5378">
        <v>55</v>
      </c>
      <c r="L5378" t="s">
        <v>8791</v>
      </c>
      <c r="M5378" t="s">
        <v>8873</v>
      </c>
      <c r="N5378" t="s">
        <v>8796</v>
      </c>
      <c r="O5378">
        <v>0</v>
      </c>
      <c r="P5378">
        <v>0</v>
      </c>
      <c r="Q5378">
        <v>16</v>
      </c>
      <c r="R5378">
        <v>16</v>
      </c>
      <c r="S5378">
        <v>16</v>
      </c>
      <c r="T5378">
        <v>38.05320994794679</v>
      </c>
      <c r="U5378">
        <v>38.05320994794679</v>
      </c>
      <c r="V5378">
        <v>15384</v>
      </c>
      <c r="W5378">
        <v>2629.2787120780845</v>
      </c>
      <c r="X5378">
        <v>2629.2787120780845</v>
      </c>
      <c r="Y5378">
        <v>0.82909004731681712</v>
      </c>
      <c r="Z5378">
        <v>1</v>
      </c>
      <c r="AA5378" s="3">
        <v>38.05320994794679</v>
      </c>
    </row>
    <row r="5379" spans="1:27" x14ac:dyDescent="0.25">
      <c r="A5379">
        <v>2708303</v>
      </c>
      <c r="B5379" t="s">
        <v>27</v>
      </c>
      <c r="C5379" t="s">
        <v>8874</v>
      </c>
      <c r="D5379">
        <v>4</v>
      </c>
      <c r="E5379">
        <v>22686</v>
      </c>
      <c r="F5379" t="s">
        <v>29</v>
      </c>
      <c r="G5379" t="s">
        <v>30</v>
      </c>
      <c r="H5379">
        <v>0</v>
      </c>
      <c r="I5379">
        <v>102</v>
      </c>
      <c r="J5379">
        <v>45</v>
      </c>
      <c r="K5379">
        <v>196</v>
      </c>
      <c r="L5379" t="s">
        <v>8791</v>
      </c>
      <c r="M5379" t="s">
        <v>8875</v>
      </c>
      <c r="N5379" t="s">
        <v>8796</v>
      </c>
      <c r="O5379">
        <v>0</v>
      </c>
      <c r="P5379">
        <v>0</v>
      </c>
      <c r="Q5379">
        <v>72</v>
      </c>
      <c r="R5379">
        <v>42</v>
      </c>
      <c r="S5379">
        <v>0</v>
      </c>
      <c r="T5379">
        <v>86.238054968287528</v>
      </c>
      <c r="U5379">
        <v>86.238054968287528</v>
      </c>
      <c r="V5379">
        <v>15384</v>
      </c>
      <c r="W5379">
        <v>2629.2787120780845</v>
      </c>
      <c r="X5379">
        <v>2629.2787120780845</v>
      </c>
      <c r="Y5379">
        <v>0.82909004731681712</v>
      </c>
      <c r="Z5379">
        <v>1</v>
      </c>
      <c r="AA5379" s="3">
        <v>86.238054968287528</v>
      </c>
    </row>
    <row r="5380" spans="1:27" x14ac:dyDescent="0.25">
      <c r="A5380">
        <v>2708402</v>
      </c>
      <c r="B5380" t="s">
        <v>27</v>
      </c>
      <c r="C5380" t="s">
        <v>8876</v>
      </c>
      <c r="D5380">
        <v>4</v>
      </c>
      <c r="E5380">
        <v>30088</v>
      </c>
      <c r="F5380" t="s">
        <v>29</v>
      </c>
      <c r="G5380" t="s">
        <v>36</v>
      </c>
      <c r="H5380">
        <v>75</v>
      </c>
      <c r="I5380">
        <v>70</v>
      </c>
      <c r="J5380">
        <v>30</v>
      </c>
      <c r="K5380">
        <v>60</v>
      </c>
      <c r="L5380" t="s">
        <v>8791</v>
      </c>
      <c r="M5380" t="s">
        <v>8877</v>
      </c>
      <c r="N5380" t="s">
        <v>8796</v>
      </c>
      <c r="O5380">
        <v>0</v>
      </c>
      <c r="P5380">
        <v>0</v>
      </c>
      <c r="Q5380">
        <v>40</v>
      </c>
      <c r="R5380">
        <v>40</v>
      </c>
      <c r="S5380">
        <v>0</v>
      </c>
      <c r="T5380">
        <v>86.238054968287528</v>
      </c>
      <c r="U5380">
        <v>86.238054968287528</v>
      </c>
      <c r="V5380">
        <v>15384</v>
      </c>
      <c r="W5380">
        <v>2629.2787120780845</v>
      </c>
      <c r="X5380">
        <v>2629.2787120780845</v>
      </c>
      <c r="Y5380">
        <v>0.82909004731681712</v>
      </c>
      <c r="Z5380">
        <v>1</v>
      </c>
      <c r="AA5380" s="3">
        <v>86.238054968287528</v>
      </c>
    </row>
    <row r="5381" spans="1:27" x14ac:dyDescent="0.25">
      <c r="A5381">
        <v>2708501</v>
      </c>
      <c r="B5381" t="s">
        <v>27</v>
      </c>
      <c r="C5381" t="s">
        <v>3776</v>
      </c>
      <c r="D5381">
        <v>4</v>
      </c>
      <c r="E5381">
        <v>32412</v>
      </c>
      <c r="F5381" t="s">
        <v>29</v>
      </c>
      <c r="G5381" t="s">
        <v>36</v>
      </c>
      <c r="H5381">
        <v>15</v>
      </c>
      <c r="I5381">
        <v>385</v>
      </c>
      <c r="J5381">
        <v>144</v>
      </c>
      <c r="K5381">
        <v>12</v>
      </c>
      <c r="L5381" t="s">
        <v>8791</v>
      </c>
      <c r="M5381" t="s">
        <v>8878</v>
      </c>
      <c r="N5381" t="s">
        <v>8796</v>
      </c>
      <c r="O5381">
        <v>0</v>
      </c>
      <c r="P5381">
        <v>0</v>
      </c>
      <c r="Q5381">
        <v>105</v>
      </c>
      <c r="R5381">
        <v>105</v>
      </c>
      <c r="S5381">
        <v>0</v>
      </c>
      <c r="T5381">
        <v>86.238054968287528</v>
      </c>
      <c r="U5381">
        <v>86.238054968287528</v>
      </c>
      <c r="V5381">
        <v>15384</v>
      </c>
      <c r="W5381">
        <v>2629.2787120780845</v>
      </c>
      <c r="X5381">
        <v>2629.2787120780845</v>
      </c>
      <c r="Y5381">
        <v>0.82909004731681712</v>
      </c>
      <c r="Z5381">
        <v>1</v>
      </c>
      <c r="AA5381" s="3">
        <v>86.238054968287528</v>
      </c>
    </row>
    <row r="5382" spans="1:27" x14ac:dyDescent="0.25">
      <c r="A5382">
        <v>2708600</v>
      </c>
      <c r="B5382" t="s">
        <v>27</v>
      </c>
      <c r="C5382" t="s">
        <v>60</v>
      </c>
      <c r="D5382">
        <v>5</v>
      </c>
      <c r="E5382">
        <v>54577</v>
      </c>
      <c r="F5382" t="s">
        <v>36</v>
      </c>
      <c r="G5382" t="s">
        <v>36</v>
      </c>
      <c r="H5382">
        <v>1607</v>
      </c>
      <c r="I5382">
        <v>2056</v>
      </c>
      <c r="J5382">
        <v>561</v>
      </c>
      <c r="K5382">
        <v>1285.6000000000001</v>
      </c>
      <c r="L5382" t="s">
        <v>8791</v>
      </c>
      <c r="M5382" t="s">
        <v>8879</v>
      </c>
      <c r="N5382" t="s">
        <v>8796</v>
      </c>
      <c r="O5382">
        <v>1230</v>
      </c>
      <c r="P5382">
        <v>1224</v>
      </c>
      <c r="Q5382">
        <v>1763</v>
      </c>
      <c r="R5382">
        <v>1581</v>
      </c>
      <c r="S5382">
        <v>306</v>
      </c>
      <c r="T5382">
        <v>185.52946509519492</v>
      </c>
      <c r="U5382">
        <v>1224</v>
      </c>
      <c r="V5382">
        <v>15384</v>
      </c>
      <c r="W5382">
        <v>2629.2787120780845</v>
      </c>
      <c r="X5382">
        <v>2629.2787120780845</v>
      </c>
      <c r="Y5382">
        <v>0.82909004731681712</v>
      </c>
      <c r="Z5382">
        <v>1</v>
      </c>
      <c r="AA5382" s="3">
        <v>1014.8062179157841</v>
      </c>
    </row>
    <row r="5383" spans="1:27" x14ac:dyDescent="0.25">
      <c r="A5383">
        <v>2708709</v>
      </c>
      <c r="B5383" t="s">
        <v>27</v>
      </c>
      <c r="C5383" t="s">
        <v>3778</v>
      </c>
      <c r="D5383">
        <v>2</v>
      </c>
      <c r="E5383">
        <v>7163</v>
      </c>
      <c r="F5383" t="s">
        <v>36</v>
      </c>
      <c r="G5383" t="s">
        <v>36</v>
      </c>
      <c r="H5383">
        <v>113</v>
      </c>
      <c r="I5383">
        <v>244</v>
      </c>
      <c r="J5383">
        <v>0</v>
      </c>
      <c r="K5383">
        <v>90.4</v>
      </c>
      <c r="L5383" t="s">
        <v>8791</v>
      </c>
      <c r="M5383" t="s">
        <v>8880</v>
      </c>
      <c r="N5383" t="s">
        <v>8796</v>
      </c>
      <c r="O5383">
        <v>132</v>
      </c>
      <c r="P5383">
        <v>113</v>
      </c>
      <c r="Q5383">
        <v>64</v>
      </c>
      <c r="R5383">
        <v>64</v>
      </c>
      <c r="S5383">
        <v>0</v>
      </c>
      <c r="T5383">
        <v>38.05320994794679</v>
      </c>
      <c r="U5383">
        <v>113</v>
      </c>
      <c r="V5383">
        <v>15384</v>
      </c>
      <c r="W5383">
        <v>2629.2787120780845</v>
      </c>
      <c r="X5383">
        <v>2629.2787120780845</v>
      </c>
      <c r="Y5383">
        <v>0.82909004731681712</v>
      </c>
      <c r="Z5383">
        <v>1</v>
      </c>
      <c r="AA5383" s="3">
        <v>93.687175346800331</v>
      </c>
    </row>
    <row r="5384" spans="1:27" x14ac:dyDescent="0.25">
      <c r="A5384">
        <v>2708808</v>
      </c>
      <c r="B5384" t="s">
        <v>27</v>
      </c>
      <c r="C5384" t="s">
        <v>5347</v>
      </c>
      <c r="D5384">
        <v>4</v>
      </c>
      <c r="E5384">
        <v>32010</v>
      </c>
      <c r="F5384" t="s">
        <v>29</v>
      </c>
      <c r="G5384" t="s">
        <v>36</v>
      </c>
      <c r="H5384">
        <v>60</v>
      </c>
      <c r="I5384">
        <v>162</v>
      </c>
      <c r="J5384">
        <v>80</v>
      </c>
      <c r="K5384">
        <v>48</v>
      </c>
      <c r="L5384" t="s">
        <v>8791</v>
      </c>
      <c r="M5384" t="s">
        <v>8881</v>
      </c>
      <c r="N5384" t="s">
        <v>8796</v>
      </c>
      <c r="O5384">
        <v>0</v>
      </c>
      <c r="P5384">
        <v>0</v>
      </c>
      <c r="Q5384">
        <v>72</v>
      </c>
      <c r="R5384">
        <v>72</v>
      </c>
      <c r="S5384">
        <v>0</v>
      </c>
      <c r="T5384">
        <v>86.238054968287528</v>
      </c>
      <c r="U5384">
        <v>86.238054968287528</v>
      </c>
      <c r="V5384">
        <v>15384</v>
      </c>
      <c r="W5384">
        <v>2629.2787120780845</v>
      </c>
      <c r="X5384">
        <v>2629.2787120780845</v>
      </c>
      <c r="Y5384">
        <v>0.82909004731681712</v>
      </c>
      <c r="Z5384">
        <v>1</v>
      </c>
      <c r="AA5384" s="3">
        <v>86.238054968287528</v>
      </c>
    </row>
    <row r="5385" spans="1:27" x14ac:dyDescent="0.25">
      <c r="A5385">
        <v>2708907</v>
      </c>
      <c r="B5385" t="s">
        <v>27</v>
      </c>
      <c r="C5385" t="s">
        <v>809</v>
      </c>
      <c r="D5385">
        <v>3</v>
      </c>
      <c r="E5385">
        <v>14603</v>
      </c>
      <c r="F5385" t="s">
        <v>36</v>
      </c>
      <c r="G5385" t="s">
        <v>36</v>
      </c>
      <c r="H5385">
        <v>455</v>
      </c>
      <c r="I5385">
        <v>469</v>
      </c>
      <c r="J5385">
        <v>245</v>
      </c>
      <c r="K5385">
        <v>364</v>
      </c>
      <c r="L5385" t="s">
        <v>8791</v>
      </c>
      <c r="M5385" t="s">
        <v>8882</v>
      </c>
      <c r="N5385" t="s">
        <v>8796</v>
      </c>
      <c r="O5385">
        <v>80</v>
      </c>
      <c r="P5385">
        <v>77</v>
      </c>
      <c r="Q5385">
        <v>144</v>
      </c>
      <c r="R5385">
        <v>144</v>
      </c>
      <c r="S5385">
        <v>0</v>
      </c>
      <c r="T5385">
        <v>50.628684557853056</v>
      </c>
      <c r="U5385">
        <v>77</v>
      </c>
      <c r="V5385">
        <v>15384</v>
      </c>
      <c r="W5385">
        <v>2629.2787120780845</v>
      </c>
      <c r="X5385">
        <v>2629.2787120780845</v>
      </c>
      <c r="Y5385">
        <v>0.82909004731681712</v>
      </c>
      <c r="Z5385">
        <v>1</v>
      </c>
      <c r="AA5385" s="3">
        <v>63.839933643394922</v>
      </c>
    </row>
    <row r="5386" spans="1:27" x14ac:dyDescent="0.25">
      <c r="A5386">
        <v>2709004</v>
      </c>
      <c r="B5386" t="s">
        <v>27</v>
      </c>
      <c r="C5386" t="s">
        <v>8883</v>
      </c>
      <c r="D5386">
        <v>2</v>
      </c>
      <c r="E5386">
        <v>6122</v>
      </c>
      <c r="F5386" t="s">
        <v>29</v>
      </c>
      <c r="G5386" t="s">
        <v>30</v>
      </c>
      <c r="H5386">
        <v>0</v>
      </c>
      <c r="I5386">
        <v>40</v>
      </c>
      <c r="J5386">
        <v>0</v>
      </c>
      <c r="K5386">
        <v>55</v>
      </c>
      <c r="L5386" t="s">
        <v>8791</v>
      </c>
      <c r="M5386" t="s">
        <v>8884</v>
      </c>
      <c r="N5386" t="s">
        <v>8796</v>
      </c>
      <c r="O5386">
        <v>0</v>
      </c>
      <c r="P5386">
        <v>0</v>
      </c>
      <c r="Q5386">
        <v>40</v>
      </c>
      <c r="R5386">
        <v>40</v>
      </c>
      <c r="S5386">
        <v>0</v>
      </c>
      <c r="T5386">
        <v>38.05320994794679</v>
      </c>
      <c r="U5386">
        <v>38.05320994794679</v>
      </c>
      <c r="V5386">
        <v>15384</v>
      </c>
      <c r="W5386">
        <v>2629.2787120780845</v>
      </c>
      <c r="X5386">
        <v>2629.2787120780845</v>
      </c>
      <c r="Y5386">
        <v>0.82909004731681712</v>
      </c>
      <c r="Z5386">
        <v>1</v>
      </c>
      <c r="AA5386" s="3">
        <v>38.05320994794679</v>
      </c>
    </row>
    <row r="5387" spans="1:27" x14ac:dyDescent="0.25">
      <c r="A5387">
        <v>2709103</v>
      </c>
      <c r="B5387" t="s">
        <v>27</v>
      </c>
      <c r="C5387" t="s">
        <v>5604</v>
      </c>
      <c r="D5387">
        <v>3</v>
      </c>
      <c r="E5387">
        <v>19020</v>
      </c>
      <c r="F5387" t="s">
        <v>29</v>
      </c>
      <c r="G5387" t="s">
        <v>36</v>
      </c>
      <c r="H5387">
        <v>60</v>
      </c>
      <c r="I5387">
        <v>130</v>
      </c>
      <c r="J5387">
        <v>90</v>
      </c>
      <c r="K5387">
        <v>48</v>
      </c>
      <c r="L5387" t="s">
        <v>8791</v>
      </c>
      <c r="M5387" t="s">
        <v>8885</v>
      </c>
      <c r="N5387" t="s">
        <v>8796</v>
      </c>
      <c r="O5387">
        <v>0</v>
      </c>
      <c r="P5387">
        <v>0</v>
      </c>
      <c r="Q5387">
        <v>40</v>
      </c>
      <c r="R5387">
        <v>40</v>
      </c>
      <c r="S5387">
        <v>40</v>
      </c>
      <c r="T5387">
        <v>50.628684557853056</v>
      </c>
      <c r="U5387">
        <v>50.628684557853056</v>
      </c>
      <c r="V5387">
        <v>15384</v>
      </c>
      <c r="W5387">
        <v>2629.2787120780845</v>
      </c>
      <c r="X5387">
        <v>2629.2787120780845</v>
      </c>
      <c r="Y5387">
        <v>0.82909004731681712</v>
      </c>
      <c r="Z5387">
        <v>1</v>
      </c>
      <c r="AA5387" s="3">
        <v>50.628684557853056</v>
      </c>
    </row>
    <row r="5388" spans="1:27" x14ac:dyDescent="0.25">
      <c r="A5388">
        <v>2709152</v>
      </c>
      <c r="B5388" t="s">
        <v>27</v>
      </c>
      <c r="C5388" t="s">
        <v>3780</v>
      </c>
      <c r="D5388">
        <v>4</v>
      </c>
      <c r="E5388">
        <v>41152</v>
      </c>
      <c r="F5388" t="s">
        <v>36</v>
      </c>
      <c r="G5388" t="s">
        <v>36</v>
      </c>
      <c r="H5388">
        <v>1503</v>
      </c>
      <c r="I5388">
        <v>720</v>
      </c>
      <c r="J5388">
        <v>425</v>
      </c>
      <c r="K5388">
        <v>1202.4000000000001</v>
      </c>
      <c r="L5388" t="s">
        <v>8791</v>
      </c>
      <c r="M5388" t="s">
        <v>8886</v>
      </c>
      <c r="N5388" t="s">
        <v>8796</v>
      </c>
      <c r="O5388">
        <v>394</v>
      </c>
      <c r="P5388">
        <v>329</v>
      </c>
      <c r="Q5388">
        <v>180</v>
      </c>
      <c r="R5388">
        <v>180</v>
      </c>
      <c r="S5388">
        <v>0</v>
      </c>
      <c r="T5388">
        <v>86.238054968287528</v>
      </c>
      <c r="U5388">
        <v>329</v>
      </c>
      <c r="V5388">
        <v>15384</v>
      </c>
      <c r="W5388">
        <v>2629.2787120780845</v>
      </c>
      <c r="X5388">
        <v>2629.2787120780845</v>
      </c>
      <c r="Y5388">
        <v>0.82909004731681712</v>
      </c>
      <c r="Z5388">
        <v>1</v>
      </c>
      <c r="AA5388" s="3">
        <v>272.77062556723286</v>
      </c>
    </row>
    <row r="5389" spans="1:27" x14ac:dyDescent="0.25">
      <c r="A5389">
        <v>2709202</v>
      </c>
      <c r="B5389" t="s">
        <v>27</v>
      </c>
      <c r="C5389" t="s">
        <v>5607</v>
      </c>
      <c r="D5389">
        <v>4</v>
      </c>
      <c r="E5389">
        <v>25702</v>
      </c>
      <c r="F5389" t="s">
        <v>29</v>
      </c>
      <c r="G5389" t="s">
        <v>36</v>
      </c>
      <c r="H5389">
        <v>178</v>
      </c>
      <c r="I5389">
        <v>272</v>
      </c>
      <c r="J5389">
        <v>0</v>
      </c>
      <c r="K5389">
        <v>142.4</v>
      </c>
      <c r="L5389" t="s">
        <v>8791</v>
      </c>
      <c r="M5389" t="s">
        <v>8887</v>
      </c>
      <c r="N5389" t="s">
        <v>8796</v>
      </c>
      <c r="O5389">
        <v>0</v>
      </c>
      <c r="P5389">
        <v>0</v>
      </c>
      <c r="Q5389">
        <v>272</v>
      </c>
      <c r="R5389">
        <v>272</v>
      </c>
      <c r="S5389">
        <v>0</v>
      </c>
      <c r="T5389">
        <v>86.238054968287528</v>
      </c>
      <c r="U5389">
        <v>86.238054968287528</v>
      </c>
      <c r="V5389">
        <v>15384</v>
      </c>
      <c r="W5389">
        <v>2629.2787120780845</v>
      </c>
      <c r="X5389">
        <v>2629.2787120780845</v>
      </c>
      <c r="Y5389">
        <v>0.82909004731681712</v>
      </c>
      <c r="Z5389">
        <v>1</v>
      </c>
      <c r="AA5389" s="3">
        <v>86.238054968287528</v>
      </c>
    </row>
    <row r="5390" spans="1:27" x14ac:dyDescent="0.25">
      <c r="A5390">
        <v>2709301</v>
      </c>
      <c r="B5390" t="s">
        <v>27</v>
      </c>
      <c r="C5390" t="s">
        <v>5609</v>
      </c>
      <c r="D5390">
        <v>5</v>
      </c>
      <c r="E5390">
        <v>62358</v>
      </c>
      <c r="F5390" t="s">
        <v>35</v>
      </c>
      <c r="G5390" t="s">
        <v>36</v>
      </c>
      <c r="H5390">
        <v>251</v>
      </c>
      <c r="I5390">
        <v>250</v>
      </c>
      <c r="J5390">
        <v>83</v>
      </c>
      <c r="K5390">
        <v>200.8</v>
      </c>
      <c r="L5390" t="s">
        <v>8791</v>
      </c>
      <c r="M5390" t="s">
        <v>8888</v>
      </c>
      <c r="N5390" t="s">
        <v>8796</v>
      </c>
      <c r="O5390">
        <v>78</v>
      </c>
      <c r="P5390">
        <v>37</v>
      </c>
      <c r="Q5390">
        <v>0</v>
      </c>
      <c r="R5390">
        <v>0</v>
      </c>
      <c r="S5390">
        <v>0</v>
      </c>
      <c r="T5390">
        <v>185.52946509519492</v>
      </c>
      <c r="U5390">
        <v>37</v>
      </c>
      <c r="V5390">
        <v>15384</v>
      </c>
      <c r="W5390">
        <v>2629.2787120780845</v>
      </c>
      <c r="X5390">
        <v>2629.2787120780845</v>
      </c>
      <c r="Y5390">
        <v>0.82909004731681712</v>
      </c>
      <c r="Z5390">
        <v>1</v>
      </c>
      <c r="AA5390" s="3">
        <v>30.676331750722234</v>
      </c>
    </row>
    <row r="5391" spans="1:27" x14ac:dyDescent="0.25">
      <c r="A5391">
        <v>2709400</v>
      </c>
      <c r="B5391" t="s">
        <v>27</v>
      </c>
      <c r="C5391" t="s">
        <v>709</v>
      </c>
      <c r="D5391">
        <v>4</v>
      </c>
      <c r="E5391">
        <v>25407</v>
      </c>
      <c r="F5391" t="s">
        <v>36</v>
      </c>
      <c r="G5391" t="s">
        <v>36</v>
      </c>
      <c r="H5391">
        <v>292</v>
      </c>
      <c r="I5391">
        <v>1083</v>
      </c>
      <c r="J5391">
        <v>547</v>
      </c>
      <c r="K5391">
        <v>233.60000000000002</v>
      </c>
      <c r="L5391" t="s">
        <v>8791</v>
      </c>
      <c r="M5391" t="s">
        <v>8889</v>
      </c>
      <c r="N5391" t="s">
        <v>8796</v>
      </c>
      <c r="O5391">
        <v>166</v>
      </c>
      <c r="P5391">
        <v>173</v>
      </c>
      <c r="Q5391">
        <v>132</v>
      </c>
      <c r="R5391">
        <v>113</v>
      </c>
      <c r="S5391">
        <v>32</v>
      </c>
      <c r="T5391">
        <v>86.238054968287528</v>
      </c>
      <c r="U5391">
        <v>173</v>
      </c>
      <c r="V5391">
        <v>15384</v>
      </c>
      <c r="W5391">
        <v>2629.2787120780845</v>
      </c>
      <c r="X5391">
        <v>2629.2787120780845</v>
      </c>
      <c r="Y5391">
        <v>0.82909004731681712</v>
      </c>
      <c r="Z5391">
        <v>1</v>
      </c>
      <c r="AA5391" s="3">
        <v>143.43257818580938</v>
      </c>
    </row>
    <row r="5392" spans="1:27" x14ac:dyDescent="0.25">
      <c r="A5392">
        <v>1301209</v>
      </c>
      <c r="B5392" t="s">
        <v>812</v>
      </c>
      <c r="C5392" t="s">
        <v>813</v>
      </c>
      <c r="D5392">
        <v>5</v>
      </c>
      <c r="E5392">
        <v>75965</v>
      </c>
      <c r="F5392" t="s">
        <v>36</v>
      </c>
      <c r="G5392" t="s">
        <v>36</v>
      </c>
      <c r="H5392">
        <v>1205</v>
      </c>
      <c r="I5392">
        <v>1249</v>
      </c>
      <c r="J5392">
        <v>629</v>
      </c>
      <c r="K5392">
        <v>964</v>
      </c>
      <c r="L5392" t="s">
        <v>8791</v>
      </c>
      <c r="M5392" t="s">
        <v>8890</v>
      </c>
      <c r="N5392" t="s">
        <v>8891</v>
      </c>
      <c r="O5392">
        <v>328</v>
      </c>
      <c r="P5392">
        <v>324</v>
      </c>
      <c r="Q5392">
        <v>503</v>
      </c>
      <c r="R5392">
        <v>478</v>
      </c>
      <c r="S5392">
        <v>149</v>
      </c>
      <c r="T5392">
        <v>185.52946509519492</v>
      </c>
      <c r="U5392">
        <v>324</v>
      </c>
      <c r="V5392">
        <v>8136</v>
      </c>
      <c r="W5392">
        <v>0</v>
      </c>
      <c r="X5392">
        <v>0</v>
      </c>
      <c r="Y5392">
        <v>1</v>
      </c>
      <c r="Z5392">
        <v>0</v>
      </c>
      <c r="AA5392" s="3">
        <v>324</v>
      </c>
    </row>
    <row r="5393" spans="1:27" x14ac:dyDescent="0.25">
      <c r="A5393">
        <v>1301852</v>
      </c>
      <c r="B5393" t="s">
        <v>812</v>
      </c>
      <c r="C5393" t="s">
        <v>5629</v>
      </c>
      <c r="D5393">
        <v>4</v>
      </c>
      <c r="E5393">
        <v>40781</v>
      </c>
      <c r="F5393" t="s">
        <v>36</v>
      </c>
      <c r="G5393" t="s">
        <v>36</v>
      </c>
      <c r="H5393">
        <v>817</v>
      </c>
      <c r="I5393">
        <v>2457</v>
      </c>
      <c r="J5393">
        <v>858</v>
      </c>
      <c r="K5393">
        <v>653.6</v>
      </c>
      <c r="L5393" t="s">
        <v>8791</v>
      </c>
      <c r="M5393" t="s">
        <v>8892</v>
      </c>
      <c r="N5393" t="s">
        <v>8891</v>
      </c>
      <c r="O5393">
        <v>646</v>
      </c>
      <c r="P5393">
        <v>602</v>
      </c>
      <c r="Q5393">
        <v>2008</v>
      </c>
      <c r="R5393">
        <v>1918</v>
      </c>
      <c r="S5393">
        <v>364</v>
      </c>
      <c r="T5393">
        <v>86.238054968287528</v>
      </c>
      <c r="U5393">
        <v>602</v>
      </c>
      <c r="V5393">
        <v>8136</v>
      </c>
      <c r="W5393">
        <v>0</v>
      </c>
      <c r="X5393">
        <v>0</v>
      </c>
      <c r="Y5393">
        <v>1</v>
      </c>
      <c r="Z5393">
        <v>0</v>
      </c>
      <c r="AA5393" s="3">
        <v>602</v>
      </c>
    </row>
    <row r="5394" spans="1:27" x14ac:dyDescent="0.25">
      <c r="A5394">
        <v>1301902</v>
      </c>
      <c r="B5394" t="s">
        <v>812</v>
      </c>
      <c r="C5394" t="s">
        <v>5631</v>
      </c>
      <c r="D5394">
        <v>5</v>
      </c>
      <c r="E5394">
        <v>86839</v>
      </c>
      <c r="F5394" t="s">
        <v>36</v>
      </c>
      <c r="G5394" t="s">
        <v>36</v>
      </c>
      <c r="H5394">
        <v>1214</v>
      </c>
      <c r="I5394">
        <v>1524</v>
      </c>
      <c r="J5394">
        <v>763</v>
      </c>
      <c r="K5394">
        <v>971.2</v>
      </c>
      <c r="L5394" t="s">
        <v>8791</v>
      </c>
      <c r="M5394" t="s">
        <v>8893</v>
      </c>
      <c r="N5394" t="s">
        <v>8891</v>
      </c>
      <c r="O5394">
        <v>252</v>
      </c>
      <c r="P5394">
        <v>232</v>
      </c>
      <c r="Q5394">
        <v>594</v>
      </c>
      <c r="R5394">
        <v>594</v>
      </c>
      <c r="S5394">
        <v>162</v>
      </c>
      <c r="T5394">
        <v>185.52946509519492</v>
      </c>
      <c r="U5394">
        <v>232</v>
      </c>
      <c r="V5394">
        <v>8136</v>
      </c>
      <c r="W5394">
        <v>0</v>
      </c>
      <c r="X5394">
        <v>0</v>
      </c>
      <c r="Y5394">
        <v>1</v>
      </c>
      <c r="Z5394">
        <v>0</v>
      </c>
      <c r="AA5394" s="3">
        <v>232</v>
      </c>
    </row>
    <row r="5395" spans="1:27" x14ac:dyDescent="0.25">
      <c r="A5395">
        <v>1302603</v>
      </c>
      <c r="B5395" t="s">
        <v>812</v>
      </c>
      <c r="C5395" t="s">
        <v>818</v>
      </c>
      <c r="D5395">
        <v>7</v>
      </c>
      <c r="E5395">
        <v>1802014</v>
      </c>
      <c r="F5395" t="s">
        <v>36</v>
      </c>
      <c r="G5395" t="s">
        <v>36</v>
      </c>
      <c r="H5395">
        <v>15382</v>
      </c>
      <c r="I5395">
        <v>9943</v>
      </c>
      <c r="J5395">
        <v>5124</v>
      </c>
      <c r="K5395">
        <v>12305.6</v>
      </c>
      <c r="L5395" t="s">
        <v>8791</v>
      </c>
      <c r="M5395" t="s">
        <v>8894</v>
      </c>
      <c r="N5395" t="s">
        <v>8891</v>
      </c>
      <c r="O5395">
        <v>6977</v>
      </c>
      <c r="P5395">
        <v>6392</v>
      </c>
      <c r="Q5395">
        <v>10706</v>
      </c>
      <c r="R5395">
        <v>4785</v>
      </c>
      <c r="S5395">
        <v>2036</v>
      </c>
      <c r="T5395">
        <v>1531.3830845771145</v>
      </c>
      <c r="U5395">
        <v>6392</v>
      </c>
      <c r="V5395">
        <v>8136</v>
      </c>
      <c r="W5395">
        <v>0</v>
      </c>
      <c r="X5395">
        <v>0</v>
      </c>
      <c r="Y5395">
        <v>1</v>
      </c>
      <c r="Z5395">
        <v>0</v>
      </c>
      <c r="AA5395" s="3">
        <v>6392</v>
      </c>
    </row>
    <row r="5396" spans="1:27" x14ac:dyDescent="0.25">
      <c r="A5396">
        <v>1303403</v>
      </c>
      <c r="B5396" t="s">
        <v>812</v>
      </c>
      <c r="C5396" t="s">
        <v>822</v>
      </c>
      <c r="D5396">
        <v>6</v>
      </c>
      <c r="E5396">
        <v>102033</v>
      </c>
      <c r="F5396" t="s">
        <v>36</v>
      </c>
      <c r="G5396" t="s">
        <v>36</v>
      </c>
      <c r="H5396">
        <v>1035</v>
      </c>
      <c r="I5396">
        <v>1333</v>
      </c>
      <c r="J5396">
        <v>640</v>
      </c>
      <c r="K5396">
        <v>828</v>
      </c>
      <c r="L5396" t="s">
        <v>8791</v>
      </c>
      <c r="M5396" t="s">
        <v>8895</v>
      </c>
      <c r="N5396" t="s">
        <v>8891</v>
      </c>
      <c r="O5396">
        <v>294</v>
      </c>
      <c r="P5396">
        <v>133</v>
      </c>
      <c r="Q5396">
        <v>488</v>
      </c>
      <c r="R5396">
        <v>488</v>
      </c>
      <c r="S5396">
        <v>100</v>
      </c>
      <c r="T5396">
        <v>438.42621259029926</v>
      </c>
      <c r="U5396">
        <v>133</v>
      </c>
      <c r="V5396">
        <v>8136</v>
      </c>
      <c r="W5396">
        <v>0</v>
      </c>
      <c r="X5396">
        <v>0</v>
      </c>
      <c r="Y5396">
        <v>1</v>
      </c>
      <c r="Z5396">
        <v>0</v>
      </c>
      <c r="AA5396" s="3">
        <v>133</v>
      </c>
    </row>
    <row r="5397" spans="1:27" x14ac:dyDescent="0.25">
      <c r="A5397">
        <v>1303536</v>
      </c>
      <c r="B5397" t="s">
        <v>812</v>
      </c>
      <c r="C5397" t="s">
        <v>824</v>
      </c>
      <c r="D5397">
        <v>4</v>
      </c>
      <c r="E5397">
        <v>27175</v>
      </c>
      <c r="F5397" t="s">
        <v>36</v>
      </c>
      <c r="G5397" t="s">
        <v>36</v>
      </c>
      <c r="H5397">
        <v>1079</v>
      </c>
      <c r="I5397">
        <v>1327</v>
      </c>
      <c r="J5397">
        <v>826</v>
      </c>
      <c r="K5397">
        <v>863.2</v>
      </c>
      <c r="L5397" t="s">
        <v>8791</v>
      </c>
      <c r="M5397" t="s">
        <v>8896</v>
      </c>
      <c r="N5397" t="s">
        <v>8891</v>
      </c>
      <c r="O5397">
        <v>488</v>
      </c>
      <c r="P5397">
        <v>453</v>
      </c>
      <c r="Q5397">
        <v>416</v>
      </c>
      <c r="R5397">
        <v>416</v>
      </c>
      <c r="S5397">
        <v>68</v>
      </c>
      <c r="T5397">
        <v>86.238054968287528</v>
      </c>
      <c r="U5397">
        <v>453</v>
      </c>
      <c r="V5397">
        <v>8136</v>
      </c>
      <c r="W5397">
        <v>0</v>
      </c>
      <c r="X5397">
        <v>0</v>
      </c>
      <c r="Y5397">
        <v>1</v>
      </c>
      <c r="Z5397">
        <v>0</v>
      </c>
      <c r="AA5397" s="3">
        <v>453</v>
      </c>
    </row>
    <row r="5398" spans="1:27" x14ac:dyDescent="0.25">
      <c r="A5398">
        <v>1600055</v>
      </c>
      <c r="B5398" t="s">
        <v>830</v>
      </c>
      <c r="C5398" t="s">
        <v>831</v>
      </c>
      <c r="D5398">
        <v>1</v>
      </c>
      <c r="E5398">
        <v>4380</v>
      </c>
      <c r="F5398" t="s">
        <v>29</v>
      </c>
      <c r="G5398" t="s">
        <v>36</v>
      </c>
      <c r="H5398">
        <v>202</v>
      </c>
      <c r="I5398">
        <v>1160</v>
      </c>
      <c r="J5398">
        <v>490</v>
      </c>
      <c r="K5398">
        <v>161.60000000000002</v>
      </c>
      <c r="L5398" t="s">
        <v>8791</v>
      </c>
      <c r="M5398" t="s">
        <v>8897</v>
      </c>
      <c r="N5398" t="s">
        <v>8898</v>
      </c>
      <c r="O5398">
        <v>0</v>
      </c>
      <c r="P5398">
        <v>0</v>
      </c>
      <c r="Q5398">
        <v>450</v>
      </c>
      <c r="R5398">
        <v>450</v>
      </c>
      <c r="S5398">
        <v>170</v>
      </c>
      <c r="T5398">
        <v>27.398058252427184</v>
      </c>
      <c r="U5398">
        <v>27.398058252427184</v>
      </c>
      <c r="V5398">
        <v>1734</v>
      </c>
      <c r="W5398">
        <v>232.15990551645407</v>
      </c>
      <c r="X5398">
        <v>232.15990551645407</v>
      </c>
      <c r="Y5398">
        <v>0.86611308793745445</v>
      </c>
      <c r="Z5398">
        <v>1</v>
      </c>
      <c r="AA5398" s="3">
        <v>27.398058252427184</v>
      </c>
    </row>
    <row r="5399" spans="1:27" x14ac:dyDescent="0.25">
      <c r="A5399">
        <v>1600204</v>
      </c>
      <c r="B5399" t="s">
        <v>830</v>
      </c>
      <c r="C5399" t="s">
        <v>5651</v>
      </c>
      <c r="D5399">
        <v>2</v>
      </c>
      <c r="E5399">
        <v>9000</v>
      </c>
      <c r="F5399" t="s">
        <v>29</v>
      </c>
      <c r="G5399" t="s">
        <v>36</v>
      </c>
      <c r="H5399">
        <v>283</v>
      </c>
      <c r="I5399">
        <v>510</v>
      </c>
      <c r="J5399">
        <v>364</v>
      </c>
      <c r="K5399">
        <v>226.4</v>
      </c>
      <c r="L5399" t="s">
        <v>8791</v>
      </c>
      <c r="M5399" t="s">
        <v>8899</v>
      </c>
      <c r="N5399" t="s">
        <v>8898</v>
      </c>
      <c r="O5399">
        <v>0</v>
      </c>
      <c r="P5399">
        <v>0</v>
      </c>
      <c r="Q5399">
        <v>50</v>
      </c>
      <c r="R5399">
        <v>50</v>
      </c>
      <c r="S5399">
        <v>50</v>
      </c>
      <c r="T5399">
        <v>38.05320994794679</v>
      </c>
      <c r="U5399">
        <v>38.05320994794679</v>
      </c>
      <c r="V5399">
        <v>1734</v>
      </c>
      <c r="W5399">
        <v>232.15990551645407</v>
      </c>
      <c r="X5399">
        <v>232.15990551645407</v>
      </c>
      <c r="Y5399">
        <v>0.86611308793745445</v>
      </c>
      <c r="Z5399">
        <v>1</v>
      </c>
      <c r="AA5399" s="3">
        <v>38.05320994794679</v>
      </c>
    </row>
    <row r="5400" spans="1:27" x14ac:dyDescent="0.25">
      <c r="A5400">
        <v>1600238</v>
      </c>
      <c r="B5400" t="s">
        <v>830</v>
      </c>
      <c r="C5400" t="s">
        <v>836</v>
      </c>
      <c r="D5400">
        <v>2</v>
      </c>
      <c r="E5400">
        <v>5802</v>
      </c>
      <c r="F5400" t="s">
        <v>29</v>
      </c>
      <c r="G5400" t="s">
        <v>36</v>
      </c>
      <c r="H5400">
        <v>280</v>
      </c>
      <c r="I5400">
        <v>423</v>
      </c>
      <c r="J5400">
        <v>295</v>
      </c>
      <c r="K5400">
        <v>224</v>
      </c>
      <c r="L5400" t="s">
        <v>8791</v>
      </c>
      <c r="M5400" t="s">
        <v>8900</v>
      </c>
      <c r="N5400" t="s">
        <v>8898</v>
      </c>
      <c r="O5400">
        <v>0</v>
      </c>
      <c r="P5400">
        <v>0</v>
      </c>
      <c r="Q5400">
        <v>3</v>
      </c>
      <c r="R5400">
        <v>3</v>
      </c>
      <c r="S5400">
        <v>0</v>
      </c>
      <c r="T5400">
        <v>38.05320994794679</v>
      </c>
      <c r="U5400">
        <v>38.05320994794679</v>
      </c>
      <c r="V5400">
        <v>1734</v>
      </c>
      <c r="W5400">
        <v>232.15990551645407</v>
      </c>
      <c r="X5400">
        <v>232.15990551645407</v>
      </c>
      <c r="Y5400">
        <v>0.86611308793745445</v>
      </c>
      <c r="Z5400">
        <v>1</v>
      </c>
      <c r="AA5400" s="3">
        <v>38.05320994794679</v>
      </c>
    </row>
    <row r="5401" spans="1:27" x14ac:dyDescent="0.25">
      <c r="A5401">
        <v>1600279</v>
      </c>
      <c r="B5401" t="s">
        <v>830</v>
      </c>
      <c r="C5401" t="s">
        <v>838</v>
      </c>
      <c r="D5401">
        <v>4</v>
      </c>
      <c r="E5401">
        <v>39942</v>
      </c>
      <c r="F5401" t="s">
        <v>36</v>
      </c>
      <c r="G5401" t="s">
        <v>36</v>
      </c>
      <c r="H5401">
        <v>1964</v>
      </c>
      <c r="I5401">
        <v>2548</v>
      </c>
      <c r="J5401">
        <v>1717</v>
      </c>
      <c r="K5401">
        <v>1571.2</v>
      </c>
      <c r="L5401" t="s">
        <v>8791</v>
      </c>
      <c r="M5401" t="s">
        <v>8901</v>
      </c>
      <c r="N5401" t="s">
        <v>8898</v>
      </c>
      <c r="O5401">
        <v>545</v>
      </c>
      <c r="P5401">
        <v>347</v>
      </c>
      <c r="Q5401">
        <v>576</v>
      </c>
      <c r="R5401">
        <v>551</v>
      </c>
      <c r="S5401">
        <v>285</v>
      </c>
      <c r="T5401">
        <v>86.238054968287528</v>
      </c>
      <c r="U5401">
        <v>347</v>
      </c>
      <c r="V5401">
        <v>1734</v>
      </c>
      <c r="W5401">
        <v>232.15990551645407</v>
      </c>
      <c r="X5401">
        <v>232.15990551645407</v>
      </c>
      <c r="Y5401">
        <v>0.86611308793745445</v>
      </c>
      <c r="Z5401">
        <v>1</v>
      </c>
      <c r="AA5401" s="3">
        <v>300.5412415142967</v>
      </c>
    </row>
    <row r="5402" spans="1:27" x14ac:dyDescent="0.25">
      <c r="A5402">
        <v>1600303</v>
      </c>
      <c r="B5402" t="s">
        <v>830</v>
      </c>
      <c r="C5402" t="s">
        <v>840</v>
      </c>
      <c r="D5402">
        <v>6</v>
      </c>
      <c r="E5402">
        <v>398204</v>
      </c>
      <c r="F5402" t="s">
        <v>36</v>
      </c>
      <c r="G5402" t="s">
        <v>36</v>
      </c>
      <c r="H5402">
        <v>9914</v>
      </c>
      <c r="I5402">
        <v>13022</v>
      </c>
      <c r="J5402">
        <v>8785</v>
      </c>
      <c r="K5402">
        <v>7931.2000000000007</v>
      </c>
      <c r="L5402" t="s">
        <v>8791</v>
      </c>
      <c r="M5402" t="s">
        <v>8902</v>
      </c>
      <c r="N5402" t="s">
        <v>8898</v>
      </c>
      <c r="O5402">
        <v>1613</v>
      </c>
      <c r="P5402">
        <v>960</v>
      </c>
      <c r="Q5402">
        <v>1999</v>
      </c>
      <c r="R5402">
        <v>1524</v>
      </c>
      <c r="S5402">
        <v>890</v>
      </c>
      <c r="T5402">
        <v>438.42621259029926</v>
      </c>
      <c r="U5402">
        <v>960</v>
      </c>
      <c r="V5402">
        <v>1734</v>
      </c>
      <c r="W5402">
        <v>232.15990551645407</v>
      </c>
      <c r="X5402">
        <v>232.15990551645407</v>
      </c>
      <c r="Y5402">
        <v>0.86611308793745445</v>
      </c>
      <c r="Z5402">
        <v>1</v>
      </c>
      <c r="AA5402" s="3">
        <v>831.46856441995624</v>
      </c>
    </row>
    <row r="5403" spans="1:27" x14ac:dyDescent="0.25">
      <c r="A5403">
        <v>1600535</v>
      </c>
      <c r="B5403" t="s">
        <v>830</v>
      </c>
      <c r="C5403" t="s">
        <v>844</v>
      </c>
      <c r="D5403">
        <v>3</v>
      </c>
      <c r="E5403">
        <v>16809</v>
      </c>
      <c r="F5403" t="s">
        <v>29</v>
      </c>
      <c r="G5403" t="s">
        <v>36</v>
      </c>
      <c r="H5403">
        <v>95</v>
      </c>
      <c r="I5403">
        <v>845</v>
      </c>
      <c r="J5403">
        <v>443</v>
      </c>
      <c r="K5403">
        <v>76</v>
      </c>
      <c r="L5403" t="s">
        <v>8791</v>
      </c>
      <c r="M5403" t="s">
        <v>8903</v>
      </c>
      <c r="N5403" t="s">
        <v>8898</v>
      </c>
      <c r="O5403">
        <v>0</v>
      </c>
      <c r="P5403">
        <v>0</v>
      </c>
      <c r="Q5403">
        <v>275</v>
      </c>
      <c r="R5403">
        <v>200</v>
      </c>
      <c r="S5403">
        <v>50</v>
      </c>
      <c r="T5403">
        <v>50.628684557853056</v>
      </c>
      <c r="U5403">
        <v>50.628684557853056</v>
      </c>
      <c r="V5403">
        <v>1734</v>
      </c>
      <c r="W5403">
        <v>232.15990551645407</v>
      </c>
      <c r="X5403">
        <v>232.15990551645407</v>
      </c>
      <c r="Y5403">
        <v>0.86611308793745445</v>
      </c>
      <c r="Z5403">
        <v>1</v>
      </c>
      <c r="AA5403" s="3">
        <v>50.628684557853056</v>
      </c>
    </row>
    <row r="5404" spans="1:27" x14ac:dyDescent="0.25">
      <c r="A5404">
        <v>1600550</v>
      </c>
      <c r="B5404" t="s">
        <v>830</v>
      </c>
      <c r="C5404" t="s">
        <v>8904</v>
      </c>
      <c r="D5404">
        <v>1</v>
      </c>
      <c r="E5404">
        <v>3793</v>
      </c>
      <c r="F5404" t="s">
        <v>29</v>
      </c>
      <c r="G5404" t="s">
        <v>36</v>
      </c>
      <c r="H5404">
        <v>15</v>
      </c>
      <c r="I5404">
        <v>390</v>
      </c>
      <c r="J5404">
        <v>160</v>
      </c>
      <c r="K5404">
        <v>12</v>
      </c>
      <c r="L5404" t="s">
        <v>8791</v>
      </c>
      <c r="M5404" t="s">
        <v>8905</v>
      </c>
      <c r="N5404" t="s">
        <v>8898</v>
      </c>
      <c r="O5404">
        <v>0</v>
      </c>
      <c r="P5404">
        <v>0</v>
      </c>
      <c r="Q5404">
        <v>375</v>
      </c>
      <c r="R5404">
        <v>375</v>
      </c>
      <c r="S5404">
        <v>160</v>
      </c>
      <c r="T5404">
        <v>27.398058252427184</v>
      </c>
      <c r="U5404">
        <v>27.398058252427184</v>
      </c>
      <c r="V5404">
        <v>1734</v>
      </c>
      <c r="W5404">
        <v>232.15990551645407</v>
      </c>
      <c r="X5404">
        <v>232.15990551645407</v>
      </c>
      <c r="Y5404">
        <v>0.86611308793745445</v>
      </c>
      <c r="Z5404">
        <v>1</v>
      </c>
      <c r="AA5404" s="3">
        <v>27.398058252427184</v>
      </c>
    </row>
    <row r="5405" spans="1:27" x14ac:dyDescent="0.25">
      <c r="A5405">
        <v>1600600</v>
      </c>
      <c r="B5405" t="s">
        <v>830</v>
      </c>
      <c r="C5405" t="s">
        <v>846</v>
      </c>
      <c r="D5405">
        <v>6</v>
      </c>
      <c r="E5405">
        <v>101262</v>
      </c>
      <c r="F5405" t="s">
        <v>36</v>
      </c>
      <c r="G5405" t="s">
        <v>36</v>
      </c>
      <c r="H5405">
        <v>3492</v>
      </c>
      <c r="I5405">
        <v>5317</v>
      </c>
      <c r="J5405">
        <v>3435</v>
      </c>
      <c r="K5405">
        <v>2793.6000000000004</v>
      </c>
      <c r="L5405" t="s">
        <v>8791</v>
      </c>
      <c r="M5405" t="s">
        <v>8906</v>
      </c>
      <c r="N5405" t="s">
        <v>8898</v>
      </c>
      <c r="O5405">
        <v>540</v>
      </c>
      <c r="P5405">
        <v>427</v>
      </c>
      <c r="Q5405">
        <v>625</v>
      </c>
      <c r="R5405">
        <v>575</v>
      </c>
      <c r="S5405">
        <v>210</v>
      </c>
      <c r="T5405">
        <v>438.42621259029926</v>
      </c>
      <c r="U5405">
        <v>427</v>
      </c>
      <c r="V5405">
        <v>1734</v>
      </c>
      <c r="W5405">
        <v>232.15990551645407</v>
      </c>
      <c r="X5405">
        <v>232.15990551645407</v>
      </c>
      <c r="Y5405">
        <v>0.86611308793745445</v>
      </c>
      <c r="Z5405">
        <v>1</v>
      </c>
      <c r="AA5405" s="3">
        <v>369.83028854929307</v>
      </c>
    </row>
    <row r="5406" spans="1:27" x14ac:dyDescent="0.25">
      <c r="A5406">
        <v>1600808</v>
      </c>
      <c r="B5406" t="s">
        <v>830</v>
      </c>
      <c r="C5406" t="s">
        <v>848</v>
      </c>
      <c r="D5406">
        <v>3</v>
      </c>
      <c r="E5406">
        <v>12428</v>
      </c>
      <c r="F5406" t="s">
        <v>29</v>
      </c>
      <c r="G5406" t="s">
        <v>36</v>
      </c>
      <c r="H5406">
        <v>439</v>
      </c>
      <c r="I5406">
        <v>665</v>
      </c>
      <c r="J5406">
        <v>380</v>
      </c>
      <c r="K5406">
        <v>351.20000000000005</v>
      </c>
      <c r="L5406" t="s">
        <v>8791</v>
      </c>
      <c r="M5406" t="s">
        <v>8907</v>
      </c>
      <c r="N5406" t="s">
        <v>8898</v>
      </c>
      <c r="O5406">
        <v>0</v>
      </c>
      <c r="P5406">
        <v>0</v>
      </c>
      <c r="Q5406">
        <v>25</v>
      </c>
      <c r="R5406">
        <v>25</v>
      </c>
      <c r="S5406">
        <v>25</v>
      </c>
      <c r="T5406">
        <v>50.628684557853056</v>
      </c>
      <c r="U5406">
        <v>50.628684557853056</v>
      </c>
      <c r="V5406">
        <v>1734</v>
      </c>
      <c r="W5406">
        <v>232.15990551645407</v>
      </c>
      <c r="X5406">
        <v>232.15990551645407</v>
      </c>
      <c r="Y5406">
        <v>0.86611308793745445</v>
      </c>
      <c r="Z5406">
        <v>1</v>
      </c>
      <c r="AA5406" s="3">
        <v>50.628684557853056</v>
      </c>
    </row>
    <row r="5407" spans="1:27" x14ac:dyDescent="0.25">
      <c r="A5407">
        <v>2900306</v>
      </c>
      <c r="B5407" t="s">
        <v>862</v>
      </c>
      <c r="C5407" t="s">
        <v>8908</v>
      </c>
      <c r="D5407">
        <v>3</v>
      </c>
      <c r="E5407">
        <v>14653</v>
      </c>
      <c r="F5407" t="s">
        <v>29</v>
      </c>
      <c r="G5407" t="s">
        <v>30</v>
      </c>
      <c r="H5407">
        <v>0</v>
      </c>
      <c r="I5407">
        <v>240</v>
      </c>
      <c r="J5407">
        <v>120</v>
      </c>
      <c r="K5407">
        <v>83</v>
      </c>
      <c r="L5407" t="s">
        <v>8791</v>
      </c>
      <c r="M5407" t="s">
        <v>8909</v>
      </c>
      <c r="N5407" t="s">
        <v>8910</v>
      </c>
      <c r="O5407">
        <v>0</v>
      </c>
      <c r="P5407">
        <v>0</v>
      </c>
      <c r="Q5407">
        <v>240</v>
      </c>
      <c r="R5407">
        <v>240</v>
      </c>
      <c r="S5407">
        <v>120</v>
      </c>
      <c r="T5407">
        <v>50.628684557853056</v>
      </c>
      <c r="U5407">
        <v>50.628684557853056</v>
      </c>
      <c r="V5407">
        <v>38662</v>
      </c>
      <c r="W5407">
        <v>2213.5152331583686</v>
      </c>
      <c r="X5407">
        <v>2213.5152331583686</v>
      </c>
      <c r="Y5407">
        <v>0.94274700653979704</v>
      </c>
      <c r="Z5407">
        <v>1</v>
      </c>
      <c r="AA5407" s="3">
        <v>50.628684557853056</v>
      </c>
    </row>
    <row r="5408" spans="1:27" x14ac:dyDescent="0.25">
      <c r="A5408">
        <v>2900702</v>
      </c>
      <c r="B5408" t="s">
        <v>862</v>
      </c>
      <c r="C5408" t="s">
        <v>3789</v>
      </c>
      <c r="D5408">
        <v>6</v>
      </c>
      <c r="E5408">
        <v>141949</v>
      </c>
      <c r="F5408" t="s">
        <v>36</v>
      </c>
      <c r="G5408" t="s">
        <v>36</v>
      </c>
      <c r="H5408">
        <v>1296</v>
      </c>
      <c r="I5408">
        <v>4065</v>
      </c>
      <c r="J5408">
        <v>2139</v>
      </c>
      <c r="K5408">
        <v>1036.8</v>
      </c>
      <c r="L5408" t="s">
        <v>8791</v>
      </c>
      <c r="M5408" t="s">
        <v>8911</v>
      </c>
      <c r="N5408" t="s">
        <v>8910</v>
      </c>
      <c r="O5408">
        <v>1225</v>
      </c>
      <c r="P5408">
        <v>1157</v>
      </c>
      <c r="Q5408">
        <v>4460</v>
      </c>
      <c r="R5408">
        <v>3460</v>
      </c>
      <c r="S5408">
        <v>1800</v>
      </c>
      <c r="T5408">
        <v>438.42621259029926</v>
      </c>
      <c r="U5408">
        <v>1157</v>
      </c>
      <c r="V5408">
        <v>38662</v>
      </c>
      <c r="W5408">
        <v>2213.5152331583686</v>
      </c>
      <c r="X5408">
        <v>2213.5152331583686</v>
      </c>
      <c r="Y5408">
        <v>0.94274700653979704</v>
      </c>
      <c r="Z5408">
        <v>1</v>
      </c>
      <c r="AA5408" s="3">
        <v>1090.7582865665452</v>
      </c>
    </row>
    <row r="5409" spans="1:27" x14ac:dyDescent="0.25">
      <c r="A5409">
        <v>2902104</v>
      </c>
      <c r="B5409" t="s">
        <v>862</v>
      </c>
      <c r="C5409" t="s">
        <v>873</v>
      </c>
      <c r="D5409">
        <v>5</v>
      </c>
      <c r="E5409">
        <v>51651</v>
      </c>
      <c r="F5409" t="s">
        <v>35</v>
      </c>
      <c r="G5409" t="s">
        <v>36</v>
      </c>
      <c r="H5409">
        <v>197</v>
      </c>
      <c r="I5409">
        <v>460</v>
      </c>
      <c r="J5409">
        <v>305</v>
      </c>
      <c r="K5409">
        <v>157.60000000000002</v>
      </c>
      <c r="L5409" t="s">
        <v>8791</v>
      </c>
      <c r="M5409" t="s">
        <v>8912</v>
      </c>
      <c r="N5409" t="s">
        <v>8910</v>
      </c>
      <c r="O5409">
        <v>160</v>
      </c>
      <c r="P5409">
        <v>153</v>
      </c>
      <c r="Q5409">
        <v>0</v>
      </c>
      <c r="R5409">
        <v>0</v>
      </c>
      <c r="S5409">
        <v>0</v>
      </c>
      <c r="T5409">
        <v>185.52946509519492</v>
      </c>
      <c r="U5409">
        <v>153</v>
      </c>
      <c r="V5409">
        <v>38662</v>
      </c>
      <c r="W5409">
        <v>2213.5152331583686</v>
      </c>
      <c r="X5409">
        <v>2213.5152331583686</v>
      </c>
      <c r="Y5409">
        <v>0.94274700653979704</v>
      </c>
      <c r="Z5409">
        <v>1</v>
      </c>
      <c r="AA5409" s="3">
        <v>144.24029200058894</v>
      </c>
    </row>
    <row r="5410" spans="1:27" x14ac:dyDescent="0.25">
      <c r="A5410">
        <v>2903201</v>
      </c>
      <c r="B5410" t="s">
        <v>862</v>
      </c>
      <c r="C5410" t="s">
        <v>877</v>
      </c>
      <c r="D5410">
        <v>6</v>
      </c>
      <c r="E5410">
        <v>137427</v>
      </c>
      <c r="F5410" t="s">
        <v>36</v>
      </c>
      <c r="G5410" t="s">
        <v>36</v>
      </c>
      <c r="H5410">
        <v>2417</v>
      </c>
      <c r="I5410">
        <v>4741</v>
      </c>
      <c r="J5410">
        <v>3064</v>
      </c>
      <c r="K5410">
        <v>1933.6000000000001</v>
      </c>
      <c r="L5410" t="s">
        <v>8791</v>
      </c>
      <c r="M5410" t="s">
        <v>8913</v>
      </c>
      <c r="N5410" t="s">
        <v>8910</v>
      </c>
      <c r="O5410">
        <v>640</v>
      </c>
      <c r="P5410">
        <v>620</v>
      </c>
      <c r="Q5410">
        <v>920</v>
      </c>
      <c r="R5410">
        <v>480</v>
      </c>
      <c r="S5410">
        <v>360</v>
      </c>
      <c r="T5410">
        <v>438.42621259029926</v>
      </c>
      <c r="U5410">
        <v>620</v>
      </c>
      <c r="V5410">
        <v>38662</v>
      </c>
      <c r="W5410">
        <v>2213.5152331583686</v>
      </c>
      <c r="X5410">
        <v>2213.5152331583686</v>
      </c>
      <c r="Y5410">
        <v>0.94274700653979704</v>
      </c>
      <c r="Z5410">
        <v>1</v>
      </c>
      <c r="AA5410" s="3">
        <v>584.50314405467418</v>
      </c>
    </row>
    <row r="5411" spans="1:27" x14ac:dyDescent="0.25">
      <c r="A5411">
        <v>2904605</v>
      </c>
      <c r="B5411" t="s">
        <v>862</v>
      </c>
      <c r="C5411" t="s">
        <v>887</v>
      </c>
      <c r="D5411">
        <v>5</v>
      </c>
      <c r="E5411">
        <v>64602</v>
      </c>
      <c r="F5411" t="s">
        <v>36</v>
      </c>
      <c r="G5411" t="s">
        <v>36</v>
      </c>
      <c r="H5411">
        <v>134</v>
      </c>
      <c r="I5411">
        <v>740</v>
      </c>
      <c r="J5411">
        <v>305</v>
      </c>
      <c r="K5411">
        <v>107.2</v>
      </c>
      <c r="L5411" t="s">
        <v>8791</v>
      </c>
      <c r="M5411" t="s">
        <v>8914</v>
      </c>
      <c r="N5411" t="s">
        <v>8910</v>
      </c>
      <c r="O5411">
        <v>170</v>
      </c>
      <c r="P5411">
        <v>99</v>
      </c>
      <c r="Q5411">
        <v>320</v>
      </c>
      <c r="R5411">
        <v>320</v>
      </c>
      <c r="S5411">
        <v>80</v>
      </c>
      <c r="T5411">
        <v>185.52946509519492</v>
      </c>
      <c r="U5411">
        <v>99</v>
      </c>
      <c r="V5411">
        <v>38662</v>
      </c>
      <c r="W5411">
        <v>2213.5152331583686</v>
      </c>
      <c r="X5411">
        <v>2213.5152331583686</v>
      </c>
      <c r="Y5411">
        <v>0.94274700653979704</v>
      </c>
      <c r="Z5411">
        <v>1</v>
      </c>
      <c r="AA5411" s="3">
        <v>93.331953647439903</v>
      </c>
    </row>
    <row r="5412" spans="1:27" x14ac:dyDescent="0.25">
      <c r="A5412">
        <v>2904902</v>
      </c>
      <c r="B5412" t="s">
        <v>862</v>
      </c>
      <c r="C5412" t="s">
        <v>889</v>
      </c>
      <c r="D5412">
        <v>4</v>
      </c>
      <c r="E5412">
        <v>32026</v>
      </c>
      <c r="F5412" t="s">
        <v>36</v>
      </c>
      <c r="G5412" t="s">
        <v>36</v>
      </c>
      <c r="H5412">
        <v>684</v>
      </c>
      <c r="I5412">
        <v>1268</v>
      </c>
      <c r="J5412">
        <v>1120</v>
      </c>
      <c r="K5412">
        <v>547.20000000000005</v>
      </c>
      <c r="L5412" t="s">
        <v>8791</v>
      </c>
      <c r="M5412" t="s">
        <v>8915</v>
      </c>
      <c r="N5412" t="s">
        <v>8910</v>
      </c>
      <c r="O5412">
        <v>280</v>
      </c>
      <c r="P5412">
        <v>280</v>
      </c>
      <c r="Q5412">
        <v>1040</v>
      </c>
      <c r="R5412">
        <v>0</v>
      </c>
      <c r="S5412">
        <v>0</v>
      </c>
      <c r="T5412">
        <v>86.238054968287528</v>
      </c>
      <c r="U5412">
        <v>280</v>
      </c>
      <c r="V5412">
        <v>38662</v>
      </c>
      <c r="W5412">
        <v>2213.5152331583686</v>
      </c>
      <c r="X5412">
        <v>2213.5152331583686</v>
      </c>
      <c r="Y5412">
        <v>0.94274700653979704</v>
      </c>
      <c r="Z5412">
        <v>1</v>
      </c>
      <c r="AA5412" s="3">
        <v>263.9691618311432</v>
      </c>
    </row>
    <row r="5413" spans="1:27" x14ac:dyDescent="0.25">
      <c r="A5413">
        <v>2905206</v>
      </c>
      <c r="B5413" t="s">
        <v>862</v>
      </c>
      <c r="C5413" t="s">
        <v>3807</v>
      </c>
      <c r="D5413">
        <v>4</v>
      </c>
      <c r="E5413">
        <v>47515</v>
      </c>
      <c r="F5413" t="s">
        <v>36</v>
      </c>
      <c r="G5413" t="s">
        <v>36</v>
      </c>
      <c r="H5413">
        <v>65</v>
      </c>
      <c r="I5413">
        <v>335</v>
      </c>
      <c r="J5413">
        <v>285</v>
      </c>
      <c r="K5413">
        <v>52</v>
      </c>
      <c r="L5413" t="s">
        <v>8791</v>
      </c>
      <c r="M5413" t="s">
        <v>8916</v>
      </c>
      <c r="N5413" t="s">
        <v>8910</v>
      </c>
      <c r="O5413">
        <v>80</v>
      </c>
      <c r="P5413">
        <v>65</v>
      </c>
      <c r="Q5413">
        <v>160</v>
      </c>
      <c r="R5413">
        <v>160</v>
      </c>
      <c r="S5413">
        <v>160</v>
      </c>
      <c r="T5413">
        <v>86.238054968287528</v>
      </c>
      <c r="U5413">
        <v>65</v>
      </c>
      <c r="V5413">
        <v>38662</v>
      </c>
      <c r="W5413">
        <v>2213.5152331583686</v>
      </c>
      <c r="X5413">
        <v>2213.5152331583686</v>
      </c>
      <c r="Y5413">
        <v>0.94274700653979704</v>
      </c>
      <c r="Z5413">
        <v>1</v>
      </c>
      <c r="AA5413" s="3">
        <v>61.278555425086807</v>
      </c>
    </row>
    <row r="5414" spans="1:27" x14ac:dyDescent="0.25">
      <c r="A5414">
        <v>2905701</v>
      </c>
      <c r="B5414" t="s">
        <v>862</v>
      </c>
      <c r="C5414" t="s">
        <v>895</v>
      </c>
      <c r="D5414">
        <v>6</v>
      </c>
      <c r="E5414">
        <v>242970</v>
      </c>
      <c r="F5414" t="s">
        <v>36</v>
      </c>
      <c r="G5414" t="s">
        <v>36</v>
      </c>
      <c r="H5414">
        <v>5994</v>
      </c>
      <c r="I5414">
        <v>3689</v>
      </c>
      <c r="J5414">
        <v>2616</v>
      </c>
      <c r="K5414">
        <v>4795.2</v>
      </c>
      <c r="L5414" t="s">
        <v>8791</v>
      </c>
      <c r="M5414" t="s">
        <v>8917</v>
      </c>
      <c r="N5414" t="s">
        <v>8910</v>
      </c>
      <c r="O5414">
        <v>3240</v>
      </c>
      <c r="P5414">
        <v>3168</v>
      </c>
      <c r="Q5414">
        <v>3550</v>
      </c>
      <c r="R5414">
        <v>1222</v>
      </c>
      <c r="S5414">
        <v>822</v>
      </c>
      <c r="T5414">
        <v>438.42621259029926</v>
      </c>
      <c r="U5414">
        <v>3168</v>
      </c>
      <c r="V5414">
        <v>38662</v>
      </c>
      <c r="W5414">
        <v>2213.5152331583686</v>
      </c>
      <c r="X5414">
        <v>2213.5152331583686</v>
      </c>
      <c r="Y5414">
        <v>0.94274700653979704</v>
      </c>
      <c r="Z5414">
        <v>1</v>
      </c>
      <c r="AA5414" s="3">
        <v>2986.6225167180769</v>
      </c>
    </row>
    <row r="5415" spans="1:27" x14ac:dyDescent="0.25">
      <c r="A5415">
        <v>2906501</v>
      </c>
      <c r="B5415" t="s">
        <v>862</v>
      </c>
      <c r="C5415" t="s">
        <v>1756</v>
      </c>
      <c r="D5415">
        <v>5</v>
      </c>
      <c r="E5415">
        <v>83158</v>
      </c>
      <c r="F5415" t="s">
        <v>36</v>
      </c>
      <c r="G5415" t="s">
        <v>36</v>
      </c>
      <c r="H5415">
        <v>848</v>
      </c>
      <c r="I5415">
        <v>1573</v>
      </c>
      <c r="J5415">
        <v>752</v>
      </c>
      <c r="K5415">
        <v>678.40000000000009</v>
      </c>
      <c r="L5415" t="s">
        <v>8791</v>
      </c>
      <c r="M5415" t="s">
        <v>8918</v>
      </c>
      <c r="N5415" t="s">
        <v>8910</v>
      </c>
      <c r="O5415">
        <v>800</v>
      </c>
      <c r="P5415">
        <v>749</v>
      </c>
      <c r="Q5415">
        <v>1839</v>
      </c>
      <c r="R5415">
        <v>1118</v>
      </c>
      <c r="S5415">
        <v>486</v>
      </c>
      <c r="T5415">
        <v>185.52946509519492</v>
      </c>
      <c r="U5415">
        <v>749</v>
      </c>
      <c r="V5415">
        <v>38662</v>
      </c>
      <c r="W5415">
        <v>2213.5152331583686</v>
      </c>
      <c r="X5415">
        <v>2213.5152331583686</v>
      </c>
      <c r="Y5415">
        <v>0.94274700653979704</v>
      </c>
      <c r="Z5415">
        <v>1</v>
      </c>
      <c r="AA5415" s="3">
        <v>706.11750789830796</v>
      </c>
    </row>
    <row r="5416" spans="1:27" x14ac:dyDescent="0.25">
      <c r="A5416">
        <v>2907509</v>
      </c>
      <c r="B5416" t="s">
        <v>862</v>
      </c>
      <c r="C5416" t="s">
        <v>1052</v>
      </c>
      <c r="D5416">
        <v>5</v>
      </c>
      <c r="E5416">
        <v>51077</v>
      </c>
      <c r="F5416" t="s">
        <v>36</v>
      </c>
      <c r="G5416" t="s">
        <v>36</v>
      </c>
      <c r="H5416">
        <v>701</v>
      </c>
      <c r="I5416">
        <v>1250</v>
      </c>
      <c r="J5416">
        <v>890</v>
      </c>
      <c r="K5416">
        <v>560.80000000000007</v>
      </c>
      <c r="L5416" t="s">
        <v>8791</v>
      </c>
      <c r="M5416" t="s">
        <v>8919</v>
      </c>
      <c r="N5416" t="s">
        <v>8910</v>
      </c>
      <c r="O5416">
        <v>560</v>
      </c>
      <c r="P5416">
        <v>557</v>
      </c>
      <c r="Q5416">
        <v>1040</v>
      </c>
      <c r="R5416">
        <v>1040</v>
      </c>
      <c r="S5416">
        <v>680</v>
      </c>
      <c r="T5416">
        <v>185.52946509519492</v>
      </c>
      <c r="U5416">
        <v>557</v>
      </c>
      <c r="V5416">
        <v>38662</v>
      </c>
      <c r="W5416">
        <v>2213.5152331583686</v>
      </c>
      <c r="X5416">
        <v>2213.5152331583686</v>
      </c>
      <c r="Y5416">
        <v>0.94274700653979704</v>
      </c>
      <c r="Z5416">
        <v>1</v>
      </c>
      <c r="AA5416" s="3">
        <v>525.11008264266695</v>
      </c>
    </row>
    <row r="5417" spans="1:27" x14ac:dyDescent="0.25">
      <c r="A5417">
        <v>2908408</v>
      </c>
      <c r="B5417" t="s">
        <v>862</v>
      </c>
      <c r="C5417" t="s">
        <v>8920</v>
      </c>
      <c r="D5417">
        <v>5</v>
      </c>
      <c r="E5417">
        <v>62040</v>
      </c>
      <c r="F5417" t="s">
        <v>36</v>
      </c>
      <c r="G5417" t="s">
        <v>36</v>
      </c>
      <c r="H5417">
        <v>310</v>
      </c>
      <c r="I5417">
        <v>605</v>
      </c>
      <c r="J5417">
        <v>325</v>
      </c>
      <c r="K5417">
        <v>248</v>
      </c>
      <c r="L5417" t="s">
        <v>8791</v>
      </c>
      <c r="M5417" t="s">
        <v>8921</v>
      </c>
      <c r="N5417" t="s">
        <v>8910</v>
      </c>
      <c r="O5417">
        <v>280</v>
      </c>
      <c r="P5417">
        <v>280</v>
      </c>
      <c r="Q5417">
        <v>440</v>
      </c>
      <c r="R5417">
        <v>440</v>
      </c>
      <c r="S5417">
        <v>200</v>
      </c>
      <c r="T5417">
        <v>185.52946509519492</v>
      </c>
      <c r="U5417">
        <v>280</v>
      </c>
      <c r="V5417">
        <v>38662</v>
      </c>
      <c r="W5417">
        <v>2213.5152331583686</v>
      </c>
      <c r="X5417">
        <v>2213.5152331583686</v>
      </c>
      <c r="Y5417">
        <v>0.94274700653979704</v>
      </c>
      <c r="Z5417">
        <v>1</v>
      </c>
      <c r="AA5417" s="3">
        <v>263.9691618311432</v>
      </c>
    </row>
    <row r="5418" spans="1:27" x14ac:dyDescent="0.25">
      <c r="A5418">
        <v>2908507</v>
      </c>
      <c r="B5418" t="s">
        <v>862</v>
      </c>
      <c r="C5418" t="s">
        <v>8922</v>
      </c>
      <c r="D5418">
        <v>4</v>
      </c>
      <c r="E5418">
        <v>30123</v>
      </c>
      <c r="F5418" t="s">
        <v>29</v>
      </c>
      <c r="G5418" t="s">
        <v>30</v>
      </c>
      <c r="H5418">
        <v>0</v>
      </c>
      <c r="I5418">
        <v>80</v>
      </c>
      <c r="J5418">
        <v>0</v>
      </c>
      <c r="K5418">
        <v>196</v>
      </c>
      <c r="L5418" t="s">
        <v>8791</v>
      </c>
      <c r="M5418" t="s">
        <v>8923</v>
      </c>
      <c r="N5418" t="s">
        <v>8910</v>
      </c>
      <c r="O5418">
        <v>0</v>
      </c>
      <c r="P5418">
        <v>0</v>
      </c>
      <c r="Q5418">
        <v>80</v>
      </c>
      <c r="R5418">
        <v>80</v>
      </c>
      <c r="S5418">
        <v>0</v>
      </c>
      <c r="T5418">
        <v>86.238054968287528</v>
      </c>
      <c r="U5418">
        <v>86.238054968287528</v>
      </c>
      <c r="V5418">
        <v>38662</v>
      </c>
      <c r="W5418">
        <v>2213.5152331583686</v>
      </c>
      <c r="X5418">
        <v>2213.5152331583686</v>
      </c>
      <c r="Y5418">
        <v>0.94274700653979704</v>
      </c>
      <c r="Z5418">
        <v>1</v>
      </c>
      <c r="AA5418" s="3">
        <v>86.238054968287528</v>
      </c>
    </row>
    <row r="5419" spans="1:27" x14ac:dyDescent="0.25">
      <c r="A5419">
        <v>2909406</v>
      </c>
      <c r="B5419" t="s">
        <v>862</v>
      </c>
      <c r="C5419" t="s">
        <v>907</v>
      </c>
      <c r="D5419">
        <v>3</v>
      </c>
      <c r="E5419">
        <v>13636</v>
      </c>
      <c r="F5419" t="s">
        <v>29</v>
      </c>
      <c r="G5419" t="s">
        <v>30</v>
      </c>
      <c r="H5419">
        <v>0</v>
      </c>
      <c r="I5419">
        <v>400</v>
      </c>
      <c r="J5419">
        <v>120</v>
      </c>
      <c r="K5419">
        <v>83</v>
      </c>
      <c r="L5419" t="s">
        <v>8791</v>
      </c>
      <c r="M5419" t="s">
        <v>8924</v>
      </c>
      <c r="N5419" t="s">
        <v>8910</v>
      </c>
      <c r="O5419">
        <v>0</v>
      </c>
      <c r="P5419">
        <v>0</v>
      </c>
      <c r="Q5419">
        <v>120</v>
      </c>
      <c r="R5419">
        <v>120</v>
      </c>
      <c r="S5419">
        <v>40</v>
      </c>
      <c r="T5419">
        <v>50.628684557853056</v>
      </c>
      <c r="U5419">
        <v>50.628684557853056</v>
      </c>
      <c r="V5419">
        <v>38662</v>
      </c>
      <c r="W5419">
        <v>2213.5152331583686</v>
      </c>
      <c r="X5419">
        <v>2213.5152331583686</v>
      </c>
      <c r="Y5419">
        <v>0.94274700653979704</v>
      </c>
      <c r="Z5419">
        <v>1</v>
      </c>
      <c r="AA5419" s="3">
        <v>50.628684557853056</v>
      </c>
    </row>
    <row r="5420" spans="1:27" x14ac:dyDescent="0.25">
      <c r="A5420">
        <v>2909802</v>
      </c>
      <c r="B5420" t="s">
        <v>862</v>
      </c>
      <c r="C5420" t="s">
        <v>3821</v>
      </c>
      <c r="D5420">
        <v>5</v>
      </c>
      <c r="E5420">
        <v>58606</v>
      </c>
      <c r="F5420" t="s">
        <v>36</v>
      </c>
      <c r="G5420" t="s">
        <v>36</v>
      </c>
      <c r="H5420">
        <v>225</v>
      </c>
      <c r="I5420">
        <v>454</v>
      </c>
      <c r="J5420">
        <v>344</v>
      </c>
      <c r="K5420">
        <v>180</v>
      </c>
      <c r="L5420" t="s">
        <v>8791</v>
      </c>
      <c r="M5420" t="s">
        <v>8925</v>
      </c>
      <c r="N5420" t="s">
        <v>8910</v>
      </c>
      <c r="O5420">
        <v>160</v>
      </c>
      <c r="P5420">
        <v>155</v>
      </c>
      <c r="Q5420">
        <v>280</v>
      </c>
      <c r="R5420">
        <v>120</v>
      </c>
      <c r="S5420">
        <v>40</v>
      </c>
      <c r="T5420">
        <v>185.52946509519492</v>
      </c>
      <c r="U5420">
        <v>155</v>
      </c>
      <c r="V5420">
        <v>38662</v>
      </c>
      <c r="W5420">
        <v>2213.5152331583686</v>
      </c>
      <c r="X5420">
        <v>2213.5152331583686</v>
      </c>
      <c r="Y5420">
        <v>0.94274700653979704</v>
      </c>
      <c r="Z5420">
        <v>1</v>
      </c>
      <c r="AA5420" s="3">
        <v>146.12578601366855</v>
      </c>
    </row>
    <row r="5421" spans="1:27" x14ac:dyDescent="0.25">
      <c r="A5421">
        <v>2910057</v>
      </c>
      <c r="B5421" t="s">
        <v>862</v>
      </c>
      <c r="C5421" t="s">
        <v>913</v>
      </c>
      <c r="D5421">
        <v>5</v>
      </c>
      <c r="E5421">
        <v>66440</v>
      </c>
      <c r="F5421" t="s">
        <v>36</v>
      </c>
      <c r="G5421" t="s">
        <v>36</v>
      </c>
      <c r="H5421">
        <v>377</v>
      </c>
      <c r="I5421">
        <v>504</v>
      </c>
      <c r="J5421">
        <v>325</v>
      </c>
      <c r="K5421">
        <v>301.60000000000002</v>
      </c>
      <c r="L5421" t="s">
        <v>8791</v>
      </c>
      <c r="M5421" t="s">
        <v>8926</v>
      </c>
      <c r="N5421" t="s">
        <v>8910</v>
      </c>
      <c r="O5421">
        <v>280</v>
      </c>
      <c r="P5421">
        <v>244</v>
      </c>
      <c r="Q5421">
        <v>1380</v>
      </c>
      <c r="R5421">
        <v>164</v>
      </c>
      <c r="S5421">
        <v>119</v>
      </c>
      <c r="T5421">
        <v>185.52946509519492</v>
      </c>
      <c r="U5421">
        <v>244</v>
      </c>
      <c r="V5421">
        <v>38662</v>
      </c>
      <c r="W5421">
        <v>2213.5152331583686</v>
      </c>
      <c r="X5421">
        <v>2213.5152331583686</v>
      </c>
      <c r="Y5421">
        <v>0.94274700653979704</v>
      </c>
      <c r="Z5421">
        <v>1</v>
      </c>
      <c r="AA5421" s="3">
        <v>230.03026959571048</v>
      </c>
    </row>
    <row r="5422" spans="1:27" x14ac:dyDescent="0.25">
      <c r="A5422">
        <v>2910503</v>
      </c>
      <c r="B5422" t="s">
        <v>862</v>
      </c>
      <c r="C5422" t="s">
        <v>8927</v>
      </c>
      <c r="D5422">
        <v>4</v>
      </c>
      <c r="E5422">
        <v>39872</v>
      </c>
      <c r="F5422" t="s">
        <v>29</v>
      </c>
      <c r="G5422" t="s">
        <v>30</v>
      </c>
      <c r="H5422">
        <v>0</v>
      </c>
      <c r="I5422">
        <v>80</v>
      </c>
      <c r="J5422">
        <v>0</v>
      </c>
      <c r="K5422">
        <v>196</v>
      </c>
      <c r="L5422" t="s">
        <v>8791</v>
      </c>
      <c r="M5422" t="s">
        <v>8928</v>
      </c>
      <c r="N5422" t="s">
        <v>8910</v>
      </c>
      <c r="O5422">
        <v>0</v>
      </c>
      <c r="P5422">
        <v>0</v>
      </c>
      <c r="Q5422">
        <v>80</v>
      </c>
      <c r="R5422">
        <v>80</v>
      </c>
      <c r="S5422">
        <v>0</v>
      </c>
      <c r="T5422">
        <v>86.238054968287528</v>
      </c>
      <c r="U5422">
        <v>86.238054968287528</v>
      </c>
      <c r="V5422">
        <v>38662</v>
      </c>
      <c r="W5422">
        <v>2213.5152331583686</v>
      </c>
      <c r="X5422">
        <v>2213.5152331583686</v>
      </c>
      <c r="Y5422">
        <v>0.94274700653979704</v>
      </c>
      <c r="Z5422">
        <v>1</v>
      </c>
      <c r="AA5422" s="3">
        <v>86.238054968287528</v>
      </c>
    </row>
    <row r="5423" spans="1:27" x14ac:dyDescent="0.25">
      <c r="A5423">
        <v>2910727</v>
      </c>
      <c r="B5423" t="s">
        <v>862</v>
      </c>
      <c r="C5423" t="s">
        <v>919</v>
      </c>
      <c r="D5423">
        <v>6</v>
      </c>
      <c r="E5423">
        <v>100196</v>
      </c>
      <c r="F5423" t="s">
        <v>36</v>
      </c>
      <c r="G5423" t="s">
        <v>36</v>
      </c>
      <c r="H5423">
        <v>1879</v>
      </c>
      <c r="I5423">
        <v>2374</v>
      </c>
      <c r="J5423">
        <v>1414</v>
      </c>
      <c r="K5423">
        <v>1503.2</v>
      </c>
      <c r="L5423" t="s">
        <v>8791</v>
      </c>
      <c r="M5423" t="s">
        <v>8929</v>
      </c>
      <c r="N5423" t="s">
        <v>8910</v>
      </c>
      <c r="O5423">
        <v>650</v>
      </c>
      <c r="P5423">
        <v>624</v>
      </c>
      <c r="Q5423">
        <v>880</v>
      </c>
      <c r="R5423">
        <v>720</v>
      </c>
      <c r="S5423">
        <v>240</v>
      </c>
      <c r="T5423">
        <v>438.42621259029926</v>
      </c>
      <c r="U5423">
        <v>624</v>
      </c>
      <c r="V5423">
        <v>38662</v>
      </c>
      <c r="W5423">
        <v>2213.5152331583686</v>
      </c>
      <c r="X5423">
        <v>2213.5152331583686</v>
      </c>
      <c r="Y5423">
        <v>0.94274700653979704</v>
      </c>
      <c r="Z5423">
        <v>1</v>
      </c>
      <c r="AA5423" s="3">
        <v>588.2741320808334</v>
      </c>
    </row>
    <row r="5424" spans="1:27" x14ac:dyDescent="0.25">
      <c r="A5424">
        <v>2910800</v>
      </c>
      <c r="B5424" t="s">
        <v>862</v>
      </c>
      <c r="C5424" t="s">
        <v>921</v>
      </c>
      <c r="D5424">
        <v>7</v>
      </c>
      <c r="E5424">
        <v>556642</v>
      </c>
      <c r="F5424" t="s">
        <v>36</v>
      </c>
      <c r="G5424" t="s">
        <v>36</v>
      </c>
      <c r="H5424">
        <v>5264</v>
      </c>
      <c r="I5424">
        <v>5348</v>
      </c>
      <c r="J5424">
        <v>3161</v>
      </c>
      <c r="K5424">
        <v>4211.2</v>
      </c>
      <c r="L5424" t="s">
        <v>8791</v>
      </c>
      <c r="M5424" t="s">
        <v>8930</v>
      </c>
      <c r="N5424" t="s">
        <v>8910</v>
      </c>
      <c r="O5424">
        <v>3382</v>
      </c>
      <c r="P5424">
        <v>3221</v>
      </c>
      <c r="Q5424">
        <v>4859</v>
      </c>
      <c r="R5424">
        <v>3779</v>
      </c>
      <c r="S5424">
        <v>2123</v>
      </c>
      <c r="T5424">
        <v>1531.3830845771145</v>
      </c>
      <c r="U5424">
        <v>3221</v>
      </c>
      <c r="V5424">
        <v>38662</v>
      </c>
      <c r="W5424">
        <v>2213.5152331583686</v>
      </c>
      <c r="X5424">
        <v>2213.5152331583686</v>
      </c>
      <c r="Y5424">
        <v>0.94274700653979704</v>
      </c>
      <c r="Z5424">
        <v>1</v>
      </c>
      <c r="AA5424" s="3">
        <v>3036.5881080646864</v>
      </c>
    </row>
    <row r="5425" spans="1:27" x14ac:dyDescent="0.25">
      <c r="A5425">
        <v>2911105</v>
      </c>
      <c r="B5425" t="s">
        <v>862</v>
      </c>
      <c r="C5425" t="s">
        <v>3829</v>
      </c>
      <c r="D5425">
        <v>4</v>
      </c>
      <c r="E5425">
        <v>22528</v>
      </c>
      <c r="F5425" t="s">
        <v>29</v>
      </c>
      <c r="G5425" t="s">
        <v>30</v>
      </c>
      <c r="H5425">
        <v>0</v>
      </c>
      <c r="I5425">
        <v>155</v>
      </c>
      <c r="J5425">
        <v>35</v>
      </c>
      <c r="K5425">
        <v>196</v>
      </c>
      <c r="L5425" t="s">
        <v>8791</v>
      </c>
      <c r="M5425" t="s">
        <v>8931</v>
      </c>
      <c r="N5425" t="s">
        <v>8910</v>
      </c>
      <c r="O5425">
        <v>0</v>
      </c>
      <c r="P5425">
        <v>0</v>
      </c>
      <c r="Q5425">
        <v>120</v>
      </c>
      <c r="R5425">
        <v>120</v>
      </c>
      <c r="S5425">
        <v>0</v>
      </c>
      <c r="T5425">
        <v>86.238054968287528</v>
      </c>
      <c r="U5425">
        <v>86.238054968287528</v>
      </c>
      <c r="V5425">
        <v>38662</v>
      </c>
      <c r="W5425">
        <v>2213.5152331583686</v>
      </c>
      <c r="X5425">
        <v>2213.5152331583686</v>
      </c>
      <c r="Y5425">
        <v>0.94274700653979704</v>
      </c>
      <c r="Z5425">
        <v>1</v>
      </c>
      <c r="AA5425" s="3">
        <v>86.238054968287528</v>
      </c>
    </row>
    <row r="5426" spans="1:27" x14ac:dyDescent="0.25">
      <c r="A5426">
        <v>2911709</v>
      </c>
      <c r="B5426" t="s">
        <v>862</v>
      </c>
      <c r="C5426" t="s">
        <v>1056</v>
      </c>
      <c r="D5426">
        <v>5</v>
      </c>
      <c r="E5426">
        <v>78833</v>
      </c>
      <c r="F5426" t="s">
        <v>36</v>
      </c>
      <c r="G5426" t="s">
        <v>36</v>
      </c>
      <c r="H5426">
        <v>187</v>
      </c>
      <c r="I5426">
        <v>1075</v>
      </c>
      <c r="J5426">
        <v>510</v>
      </c>
      <c r="K5426">
        <v>149.6</v>
      </c>
      <c r="L5426" t="s">
        <v>8791</v>
      </c>
      <c r="M5426" t="s">
        <v>8932</v>
      </c>
      <c r="N5426" t="s">
        <v>8910</v>
      </c>
      <c r="O5426">
        <v>160</v>
      </c>
      <c r="P5426">
        <v>154</v>
      </c>
      <c r="Q5426">
        <v>360</v>
      </c>
      <c r="R5426">
        <v>360</v>
      </c>
      <c r="S5426">
        <v>80</v>
      </c>
      <c r="T5426">
        <v>185.52946509519492</v>
      </c>
      <c r="U5426">
        <v>154</v>
      </c>
      <c r="V5426">
        <v>38662</v>
      </c>
      <c r="W5426">
        <v>2213.5152331583686</v>
      </c>
      <c r="X5426">
        <v>2213.5152331583686</v>
      </c>
      <c r="Y5426">
        <v>0.94274700653979704</v>
      </c>
      <c r="Z5426">
        <v>1</v>
      </c>
      <c r="AA5426" s="3">
        <v>145.18303900712874</v>
      </c>
    </row>
    <row r="5427" spans="1:27" x14ac:dyDescent="0.25">
      <c r="A5427">
        <v>2913606</v>
      </c>
      <c r="B5427" t="s">
        <v>862</v>
      </c>
      <c r="C5427" t="s">
        <v>937</v>
      </c>
      <c r="D5427">
        <v>6</v>
      </c>
      <c r="E5427">
        <v>184236</v>
      </c>
      <c r="F5427" t="s">
        <v>36</v>
      </c>
      <c r="G5427" t="s">
        <v>36</v>
      </c>
      <c r="H5427">
        <v>2258</v>
      </c>
      <c r="I5427">
        <v>4714</v>
      </c>
      <c r="J5427">
        <v>2322</v>
      </c>
      <c r="K5427">
        <v>1806.4</v>
      </c>
      <c r="L5427" t="s">
        <v>8791</v>
      </c>
      <c r="M5427" t="s">
        <v>8933</v>
      </c>
      <c r="N5427" t="s">
        <v>8910</v>
      </c>
      <c r="O5427">
        <v>1200</v>
      </c>
      <c r="P5427">
        <v>1158</v>
      </c>
      <c r="Q5427">
        <v>2520</v>
      </c>
      <c r="R5427">
        <v>2280</v>
      </c>
      <c r="S5427">
        <v>680</v>
      </c>
      <c r="T5427">
        <v>438.42621259029926</v>
      </c>
      <c r="U5427">
        <v>1158</v>
      </c>
      <c r="V5427">
        <v>38662</v>
      </c>
      <c r="W5427">
        <v>2213.5152331583686</v>
      </c>
      <c r="X5427">
        <v>2213.5152331583686</v>
      </c>
      <c r="Y5427">
        <v>0.94274700653979704</v>
      </c>
      <c r="Z5427">
        <v>1</v>
      </c>
      <c r="AA5427" s="3">
        <v>1091.7010335730849</v>
      </c>
    </row>
    <row r="5428" spans="1:27" x14ac:dyDescent="0.25">
      <c r="A5428">
        <v>2913903</v>
      </c>
      <c r="B5428" t="s">
        <v>862</v>
      </c>
      <c r="C5428" t="s">
        <v>3843</v>
      </c>
      <c r="D5428">
        <v>4</v>
      </c>
      <c r="E5428">
        <v>44390</v>
      </c>
      <c r="F5428" t="s">
        <v>29</v>
      </c>
      <c r="G5428" t="s">
        <v>36</v>
      </c>
      <c r="H5428">
        <v>35</v>
      </c>
      <c r="I5428">
        <v>430</v>
      </c>
      <c r="J5428">
        <v>325</v>
      </c>
      <c r="K5428">
        <v>28</v>
      </c>
      <c r="L5428" t="s">
        <v>8791</v>
      </c>
      <c r="M5428" t="s">
        <v>8934</v>
      </c>
      <c r="N5428" t="s">
        <v>8910</v>
      </c>
      <c r="O5428">
        <v>0</v>
      </c>
      <c r="P5428">
        <v>0</v>
      </c>
      <c r="Q5428">
        <v>440</v>
      </c>
      <c r="R5428">
        <v>0</v>
      </c>
      <c r="S5428">
        <v>0</v>
      </c>
      <c r="T5428">
        <v>86.238054968287528</v>
      </c>
      <c r="U5428">
        <v>86.238054968287528</v>
      </c>
      <c r="V5428">
        <v>38662</v>
      </c>
      <c r="W5428">
        <v>2213.5152331583686</v>
      </c>
      <c r="X5428">
        <v>2213.5152331583686</v>
      </c>
      <c r="Y5428">
        <v>0.94274700653979704</v>
      </c>
      <c r="Z5428">
        <v>1</v>
      </c>
      <c r="AA5428" s="3">
        <v>86.238054968287528</v>
      </c>
    </row>
    <row r="5429" spans="1:27" x14ac:dyDescent="0.25">
      <c r="A5429">
        <v>2914000</v>
      </c>
      <c r="B5429" t="s">
        <v>862</v>
      </c>
      <c r="C5429" t="s">
        <v>3845</v>
      </c>
      <c r="D5429">
        <v>5</v>
      </c>
      <c r="E5429">
        <v>59343</v>
      </c>
      <c r="F5429" t="s">
        <v>36</v>
      </c>
      <c r="G5429" t="s">
        <v>36</v>
      </c>
      <c r="H5429">
        <v>303</v>
      </c>
      <c r="I5429">
        <v>475</v>
      </c>
      <c r="J5429">
        <v>161</v>
      </c>
      <c r="K5429">
        <v>242.4</v>
      </c>
      <c r="L5429" t="s">
        <v>8791</v>
      </c>
      <c r="M5429" t="s">
        <v>8935</v>
      </c>
      <c r="N5429" t="s">
        <v>8910</v>
      </c>
      <c r="O5429">
        <v>200</v>
      </c>
      <c r="P5429">
        <v>198</v>
      </c>
      <c r="Q5429">
        <v>200</v>
      </c>
      <c r="R5429">
        <v>200</v>
      </c>
      <c r="S5429">
        <v>40</v>
      </c>
      <c r="T5429">
        <v>185.52946509519492</v>
      </c>
      <c r="U5429">
        <v>198</v>
      </c>
      <c r="V5429">
        <v>38662</v>
      </c>
      <c r="W5429">
        <v>2213.5152331583686</v>
      </c>
      <c r="X5429">
        <v>2213.5152331583686</v>
      </c>
      <c r="Y5429">
        <v>0.94274700653979704</v>
      </c>
      <c r="Z5429">
        <v>1</v>
      </c>
      <c r="AA5429" s="3">
        <v>186.66390729487981</v>
      </c>
    </row>
    <row r="5430" spans="1:27" x14ac:dyDescent="0.25">
      <c r="A5430">
        <v>2914703</v>
      </c>
      <c r="B5430" t="s">
        <v>862</v>
      </c>
      <c r="C5430" t="s">
        <v>3849</v>
      </c>
      <c r="D5430">
        <v>5</v>
      </c>
      <c r="E5430">
        <v>61631</v>
      </c>
      <c r="F5430" t="s">
        <v>36</v>
      </c>
      <c r="G5430" t="s">
        <v>36</v>
      </c>
      <c r="H5430">
        <v>234</v>
      </c>
      <c r="I5430">
        <v>290</v>
      </c>
      <c r="J5430">
        <v>185</v>
      </c>
      <c r="K5430">
        <v>187.20000000000002</v>
      </c>
      <c r="L5430" t="s">
        <v>8791</v>
      </c>
      <c r="M5430" t="s">
        <v>8936</v>
      </c>
      <c r="N5430" t="s">
        <v>8910</v>
      </c>
      <c r="O5430">
        <v>240</v>
      </c>
      <c r="P5430">
        <v>234</v>
      </c>
      <c r="Q5430">
        <v>120</v>
      </c>
      <c r="R5430">
        <v>120</v>
      </c>
      <c r="S5430">
        <v>120</v>
      </c>
      <c r="T5430">
        <v>185.52946509519492</v>
      </c>
      <c r="U5430">
        <v>234</v>
      </c>
      <c r="V5430">
        <v>38662</v>
      </c>
      <c r="W5430">
        <v>2213.5152331583686</v>
      </c>
      <c r="X5430">
        <v>2213.5152331583686</v>
      </c>
      <c r="Y5430">
        <v>0.94274700653979704</v>
      </c>
      <c r="Z5430">
        <v>1</v>
      </c>
      <c r="AA5430" s="3">
        <v>220.6027995303125</v>
      </c>
    </row>
    <row r="5431" spans="1:27" x14ac:dyDescent="0.25">
      <c r="A5431">
        <v>2914802</v>
      </c>
      <c r="B5431" t="s">
        <v>862</v>
      </c>
      <c r="C5431" t="s">
        <v>947</v>
      </c>
      <c r="D5431">
        <v>6</v>
      </c>
      <c r="E5431">
        <v>204667</v>
      </c>
      <c r="F5431" t="s">
        <v>36</v>
      </c>
      <c r="G5431" t="s">
        <v>36</v>
      </c>
      <c r="H5431">
        <v>1494</v>
      </c>
      <c r="I5431">
        <v>2195</v>
      </c>
      <c r="J5431">
        <v>919</v>
      </c>
      <c r="K5431">
        <v>1195.2</v>
      </c>
      <c r="L5431" t="s">
        <v>8791</v>
      </c>
      <c r="M5431" t="s">
        <v>8937</v>
      </c>
      <c r="N5431" t="s">
        <v>8910</v>
      </c>
      <c r="O5431">
        <v>760</v>
      </c>
      <c r="P5431">
        <v>749</v>
      </c>
      <c r="Q5431">
        <v>1440</v>
      </c>
      <c r="R5431">
        <v>1280</v>
      </c>
      <c r="S5431">
        <v>320</v>
      </c>
      <c r="T5431">
        <v>438.42621259029926</v>
      </c>
      <c r="U5431">
        <v>749</v>
      </c>
      <c r="V5431">
        <v>38662</v>
      </c>
      <c r="W5431">
        <v>2213.5152331583686</v>
      </c>
      <c r="X5431">
        <v>2213.5152331583686</v>
      </c>
      <c r="Y5431">
        <v>0.94274700653979704</v>
      </c>
      <c r="Z5431">
        <v>1</v>
      </c>
      <c r="AA5431" s="3">
        <v>706.11750789830796</v>
      </c>
    </row>
    <row r="5432" spans="1:27" x14ac:dyDescent="0.25">
      <c r="A5432">
        <v>2915601</v>
      </c>
      <c r="B5432" t="s">
        <v>862</v>
      </c>
      <c r="C5432" t="s">
        <v>3854</v>
      </c>
      <c r="D5432">
        <v>5</v>
      </c>
      <c r="E5432">
        <v>63069</v>
      </c>
      <c r="F5432" t="s">
        <v>29</v>
      </c>
      <c r="G5432" t="s">
        <v>36</v>
      </c>
      <c r="H5432">
        <v>125</v>
      </c>
      <c r="I5432">
        <v>498</v>
      </c>
      <c r="J5432">
        <v>268</v>
      </c>
      <c r="K5432">
        <v>100</v>
      </c>
      <c r="L5432" t="s">
        <v>8791</v>
      </c>
      <c r="M5432" t="s">
        <v>8938</v>
      </c>
      <c r="N5432" t="s">
        <v>8910</v>
      </c>
      <c r="O5432">
        <v>0</v>
      </c>
      <c r="P5432">
        <v>0</v>
      </c>
      <c r="Q5432">
        <v>160</v>
      </c>
      <c r="R5432">
        <v>160</v>
      </c>
      <c r="S5432">
        <v>80</v>
      </c>
      <c r="T5432">
        <v>185.52946509519492</v>
      </c>
      <c r="U5432">
        <v>185.52946509519492</v>
      </c>
      <c r="V5432">
        <v>38662</v>
      </c>
      <c r="W5432">
        <v>2213.5152331583686</v>
      </c>
      <c r="X5432">
        <v>2213.5152331583686</v>
      </c>
      <c r="Y5432">
        <v>0.94274700653979704</v>
      </c>
      <c r="Z5432">
        <v>1</v>
      </c>
      <c r="AA5432" s="3">
        <v>185.52946509519492</v>
      </c>
    </row>
    <row r="5433" spans="1:27" x14ac:dyDescent="0.25">
      <c r="A5433">
        <v>2916401</v>
      </c>
      <c r="B5433" t="s">
        <v>862</v>
      </c>
      <c r="C5433" t="s">
        <v>1058</v>
      </c>
      <c r="D5433">
        <v>5</v>
      </c>
      <c r="E5433">
        <v>68273</v>
      </c>
      <c r="F5433" t="s">
        <v>36</v>
      </c>
      <c r="G5433" t="s">
        <v>36</v>
      </c>
      <c r="H5433">
        <v>114</v>
      </c>
      <c r="I5433">
        <v>744</v>
      </c>
      <c r="J5433">
        <v>446</v>
      </c>
      <c r="K5433">
        <v>91.2</v>
      </c>
      <c r="L5433" t="s">
        <v>8791</v>
      </c>
      <c r="M5433" t="s">
        <v>8939</v>
      </c>
      <c r="N5433" t="s">
        <v>8910</v>
      </c>
      <c r="O5433">
        <v>80</v>
      </c>
      <c r="P5433">
        <v>79</v>
      </c>
      <c r="Q5433">
        <v>404</v>
      </c>
      <c r="R5433">
        <v>4</v>
      </c>
      <c r="S5433">
        <v>0</v>
      </c>
      <c r="T5433">
        <v>185.52946509519492</v>
      </c>
      <c r="U5433">
        <v>79</v>
      </c>
      <c r="V5433">
        <v>38662</v>
      </c>
      <c r="W5433">
        <v>2213.5152331583686</v>
      </c>
      <c r="X5433">
        <v>2213.5152331583686</v>
      </c>
      <c r="Y5433">
        <v>0.94274700653979704</v>
      </c>
      <c r="Z5433">
        <v>1</v>
      </c>
      <c r="AA5433" s="3">
        <v>74.477013516643964</v>
      </c>
    </row>
    <row r="5434" spans="1:27" x14ac:dyDescent="0.25">
      <c r="A5434">
        <v>2917508</v>
      </c>
      <c r="B5434" t="s">
        <v>862</v>
      </c>
      <c r="C5434" t="s">
        <v>957</v>
      </c>
      <c r="D5434">
        <v>5</v>
      </c>
      <c r="E5434">
        <v>79247</v>
      </c>
      <c r="F5434" t="s">
        <v>36</v>
      </c>
      <c r="G5434" t="s">
        <v>36</v>
      </c>
      <c r="H5434">
        <v>1517</v>
      </c>
      <c r="I5434">
        <v>2895</v>
      </c>
      <c r="J5434">
        <v>1609</v>
      </c>
      <c r="K5434">
        <v>1213.6000000000001</v>
      </c>
      <c r="L5434" t="s">
        <v>8791</v>
      </c>
      <c r="M5434" t="s">
        <v>8940</v>
      </c>
      <c r="N5434" t="s">
        <v>8910</v>
      </c>
      <c r="O5434">
        <v>120</v>
      </c>
      <c r="P5434">
        <v>118</v>
      </c>
      <c r="Q5434">
        <v>440</v>
      </c>
      <c r="R5434">
        <v>440</v>
      </c>
      <c r="S5434">
        <v>320</v>
      </c>
      <c r="T5434">
        <v>185.52946509519492</v>
      </c>
      <c r="U5434">
        <v>118</v>
      </c>
      <c r="V5434">
        <v>38662</v>
      </c>
      <c r="W5434">
        <v>2213.5152331583686</v>
      </c>
      <c r="X5434">
        <v>2213.5152331583686</v>
      </c>
      <c r="Y5434">
        <v>0.94274700653979704</v>
      </c>
      <c r="Z5434">
        <v>1</v>
      </c>
      <c r="AA5434" s="3">
        <v>111.24414677169605</v>
      </c>
    </row>
    <row r="5435" spans="1:27" x14ac:dyDescent="0.25">
      <c r="A5435">
        <v>2918001</v>
      </c>
      <c r="B5435" t="s">
        <v>862</v>
      </c>
      <c r="C5435" t="s">
        <v>961</v>
      </c>
      <c r="D5435">
        <v>6</v>
      </c>
      <c r="E5435">
        <v>151895</v>
      </c>
      <c r="F5435" t="s">
        <v>36</v>
      </c>
      <c r="G5435" t="s">
        <v>36</v>
      </c>
      <c r="H5435">
        <v>1780</v>
      </c>
      <c r="I5435">
        <v>3421</v>
      </c>
      <c r="J5435">
        <v>1742</v>
      </c>
      <c r="K5435">
        <v>1424</v>
      </c>
      <c r="L5435" t="s">
        <v>8791</v>
      </c>
      <c r="M5435" t="s">
        <v>8941</v>
      </c>
      <c r="N5435" t="s">
        <v>8910</v>
      </c>
      <c r="O5435">
        <v>800</v>
      </c>
      <c r="P5435">
        <v>772</v>
      </c>
      <c r="Q5435">
        <v>1200</v>
      </c>
      <c r="R5435">
        <v>1200</v>
      </c>
      <c r="S5435">
        <v>400</v>
      </c>
      <c r="T5435">
        <v>438.42621259029926</v>
      </c>
      <c r="U5435">
        <v>772</v>
      </c>
      <c r="V5435">
        <v>38662</v>
      </c>
      <c r="W5435">
        <v>2213.5152331583686</v>
      </c>
      <c r="X5435">
        <v>2213.5152331583686</v>
      </c>
      <c r="Y5435">
        <v>0.94274700653979704</v>
      </c>
      <c r="Z5435">
        <v>1</v>
      </c>
      <c r="AA5435" s="3">
        <v>727.80068904872337</v>
      </c>
    </row>
    <row r="5436" spans="1:27" x14ac:dyDescent="0.25">
      <c r="A5436">
        <v>2918407</v>
      </c>
      <c r="B5436" t="s">
        <v>862</v>
      </c>
      <c r="C5436" t="s">
        <v>965</v>
      </c>
      <c r="D5436">
        <v>6</v>
      </c>
      <c r="E5436">
        <v>197965</v>
      </c>
      <c r="F5436" t="s">
        <v>36</v>
      </c>
      <c r="G5436" t="s">
        <v>36</v>
      </c>
      <c r="H5436">
        <v>1040</v>
      </c>
      <c r="I5436">
        <v>1983</v>
      </c>
      <c r="J5436">
        <v>1334</v>
      </c>
      <c r="K5436">
        <v>832</v>
      </c>
      <c r="L5436" t="s">
        <v>8791</v>
      </c>
      <c r="M5436" t="s">
        <v>8942</v>
      </c>
      <c r="N5436" t="s">
        <v>8910</v>
      </c>
      <c r="O5436">
        <v>1000</v>
      </c>
      <c r="P5436">
        <v>975</v>
      </c>
      <c r="Q5436">
        <v>1040</v>
      </c>
      <c r="R5436">
        <v>880</v>
      </c>
      <c r="S5436">
        <v>440</v>
      </c>
      <c r="T5436">
        <v>438.42621259029926</v>
      </c>
      <c r="U5436">
        <v>975</v>
      </c>
      <c r="V5436">
        <v>38662</v>
      </c>
      <c r="W5436">
        <v>2213.5152331583686</v>
      </c>
      <c r="X5436">
        <v>2213.5152331583686</v>
      </c>
      <c r="Y5436">
        <v>0.94274700653979704</v>
      </c>
      <c r="Z5436">
        <v>1</v>
      </c>
      <c r="AA5436" s="3">
        <v>919.17833137630214</v>
      </c>
    </row>
    <row r="5437" spans="1:27" x14ac:dyDescent="0.25">
      <c r="A5437">
        <v>2919207</v>
      </c>
      <c r="B5437" t="s">
        <v>862</v>
      </c>
      <c r="C5437" t="s">
        <v>3875</v>
      </c>
      <c r="D5437">
        <v>6</v>
      </c>
      <c r="E5437">
        <v>163449</v>
      </c>
      <c r="F5437" t="s">
        <v>36</v>
      </c>
      <c r="G5437" t="s">
        <v>36</v>
      </c>
      <c r="H5437">
        <v>3645</v>
      </c>
      <c r="I5437">
        <v>2814</v>
      </c>
      <c r="J5437">
        <v>1346</v>
      </c>
      <c r="K5437">
        <v>2916</v>
      </c>
      <c r="L5437" t="s">
        <v>8791</v>
      </c>
      <c r="M5437" t="s">
        <v>8943</v>
      </c>
      <c r="N5437" t="s">
        <v>8910</v>
      </c>
      <c r="O5437">
        <v>3560</v>
      </c>
      <c r="P5437">
        <v>3370</v>
      </c>
      <c r="Q5437">
        <v>3139</v>
      </c>
      <c r="R5437">
        <v>2259</v>
      </c>
      <c r="S5437">
        <v>1091</v>
      </c>
      <c r="T5437">
        <v>438.42621259029926</v>
      </c>
      <c r="U5437">
        <v>3370</v>
      </c>
      <c r="V5437">
        <v>38662</v>
      </c>
      <c r="W5437">
        <v>2213.5152331583686</v>
      </c>
      <c r="X5437">
        <v>2213.5152331583686</v>
      </c>
      <c r="Y5437">
        <v>0.94274700653979704</v>
      </c>
      <c r="Z5437">
        <v>1</v>
      </c>
      <c r="AA5437" s="3">
        <v>3177.0574120391161</v>
      </c>
    </row>
    <row r="5438" spans="1:27" x14ac:dyDescent="0.25">
      <c r="A5438">
        <v>2919553</v>
      </c>
      <c r="B5438" t="s">
        <v>862</v>
      </c>
      <c r="C5438" t="s">
        <v>975</v>
      </c>
      <c r="D5438">
        <v>5</v>
      </c>
      <c r="E5438">
        <v>60105</v>
      </c>
      <c r="F5438" t="s">
        <v>36</v>
      </c>
      <c r="G5438" t="s">
        <v>36</v>
      </c>
      <c r="H5438">
        <v>518</v>
      </c>
      <c r="I5438">
        <v>760</v>
      </c>
      <c r="J5438">
        <v>400</v>
      </c>
      <c r="K5438">
        <v>414.40000000000003</v>
      </c>
      <c r="L5438" t="s">
        <v>8791</v>
      </c>
      <c r="M5438" t="s">
        <v>8944</v>
      </c>
      <c r="N5438" t="s">
        <v>8910</v>
      </c>
      <c r="O5438">
        <v>520</v>
      </c>
      <c r="P5438">
        <v>518</v>
      </c>
      <c r="Q5438">
        <v>920</v>
      </c>
      <c r="R5438">
        <v>360</v>
      </c>
      <c r="S5438">
        <v>240</v>
      </c>
      <c r="T5438">
        <v>185.52946509519492</v>
      </c>
      <c r="U5438">
        <v>518</v>
      </c>
      <c r="V5438">
        <v>38662</v>
      </c>
      <c r="W5438">
        <v>2213.5152331583686</v>
      </c>
      <c r="X5438">
        <v>2213.5152331583686</v>
      </c>
      <c r="Y5438">
        <v>0.94274700653979704</v>
      </c>
      <c r="Z5438">
        <v>1</v>
      </c>
      <c r="AA5438" s="3">
        <v>488.34294938761485</v>
      </c>
    </row>
    <row r="5439" spans="1:27" x14ac:dyDescent="0.25">
      <c r="A5439">
        <v>2919926</v>
      </c>
      <c r="B5439" t="s">
        <v>862</v>
      </c>
      <c r="C5439" t="s">
        <v>977</v>
      </c>
      <c r="D5439">
        <v>3</v>
      </c>
      <c r="E5439">
        <v>17376</v>
      </c>
      <c r="F5439" t="s">
        <v>29</v>
      </c>
      <c r="G5439" t="s">
        <v>36</v>
      </c>
      <c r="H5439">
        <v>149</v>
      </c>
      <c r="I5439">
        <v>852</v>
      </c>
      <c r="J5439">
        <v>372</v>
      </c>
      <c r="K5439">
        <v>119.2</v>
      </c>
      <c r="L5439" t="s">
        <v>8791</v>
      </c>
      <c r="M5439" t="s">
        <v>8945</v>
      </c>
      <c r="N5439" t="s">
        <v>8910</v>
      </c>
      <c r="O5439">
        <v>0</v>
      </c>
      <c r="P5439">
        <v>0</v>
      </c>
      <c r="Q5439">
        <v>612</v>
      </c>
      <c r="R5439">
        <v>612</v>
      </c>
      <c r="S5439">
        <v>202</v>
      </c>
      <c r="T5439">
        <v>50.628684557853056</v>
      </c>
      <c r="U5439">
        <v>50.628684557853056</v>
      </c>
      <c r="V5439">
        <v>38662</v>
      </c>
      <c r="W5439">
        <v>2213.5152331583686</v>
      </c>
      <c r="X5439">
        <v>2213.5152331583686</v>
      </c>
      <c r="Y5439">
        <v>0.94274700653979704</v>
      </c>
      <c r="Z5439">
        <v>1</v>
      </c>
      <c r="AA5439" s="3">
        <v>50.628684557853056</v>
      </c>
    </row>
    <row r="5440" spans="1:27" x14ac:dyDescent="0.25">
      <c r="A5440">
        <v>2920601</v>
      </c>
      <c r="B5440" t="s">
        <v>862</v>
      </c>
      <c r="C5440" t="s">
        <v>3881</v>
      </c>
      <c r="D5440">
        <v>4</v>
      </c>
      <c r="E5440">
        <v>42815</v>
      </c>
      <c r="F5440" t="s">
        <v>36</v>
      </c>
      <c r="G5440" t="s">
        <v>36</v>
      </c>
      <c r="H5440">
        <v>761</v>
      </c>
      <c r="I5440">
        <v>1654</v>
      </c>
      <c r="J5440">
        <v>825</v>
      </c>
      <c r="K5440">
        <v>608.80000000000007</v>
      </c>
      <c r="L5440" t="s">
        <v>8791</v>
      </c>
      <c r="M5440" t="s">
        <v>8946</v>
      </c>
      <c r="N5440" t="s">
        <v>8910</v>
      </c>
      <c r="O5440">
        <v>560</v>
      </c>
      <c r="P5440">
        <v>559</v>
      </c>
      <c r="Q5440">
        <v>1320</v>
      </c>
      <c r="R5440">
        <v>1264</v>
      </c>
      <c r="S5440">
        <v>480</v>
      </c>
      <c r="T5440">
        <v>86.238054968287528</v>
      </c>
      <c r="U5440">
        <v>559</v>
      </c>
      <c r="V5440">
        <v>38662</v>
      </c>
      <c r="W5440">
        <v>2213.5152331583686</v>
      </c>
      <c r="X5440">
        <v>2213.5152331583686</v>
      </c>
      <c r="Y5440">
        <v>0.94274700653979704</v>
      </c>
      <c r="Z5440">
        <v>1</v>
      </c>
      <c r="AA5440" s="3">
        <v>526.9955766557465</v>
      </c>
    </row>
    <row r="5441" spans="1:27" x14ac:dyDescent="0.25">
      <c r="A5441">
        <v>2921005</v>
      </c>
      <c r="B5441" t="s">
        <v>862</v>
      </c>
      <c r="C5441" t="s">
        <v>5679</v>
      </c>
      <c r="D5441">
        <v>4</v>
      </c>
      <c r="E5441">
        <v>40183</v>
      </c>
      <c r="F5441" t="s">
        <v>36</v>
      </c>
      <c r="G5441" t="s">
        <v>36</v>
      </c>
      <c r="H5441">
        <v>419</v>
      </c>
      <c r="I5441">
        <v>140</v>
      </c>
      <c r="J5441">
        <v>100</v>
      </c>
      <c r="K5441">
        <v>335.20000000000005</v>
      </c>
      <c r="L5441" t="s">
        <v>8791</v>
      </c>
      <c r="M5441" t="s">
        <v>8947</v>
      </c>
      <c r="N5441" t="s">
        <v>8910</v>
      </c>
      <c r="O5441">
        <v>280</v>
      </c>
      <c r="P5441">
        <v>271</v>
      </c>
      <c r="Q5441">
        <v>400</v>
      </c>
      <c r="R5441">
        <v>80</v>
      </c>
      <c r="S5441">
        <v>40</v>
      </c>
      <c r="T5441">
        <v>86.238054968287528</v>
      </c>
      <c r="U5441">
        <v>271</v>
      </c>
      <c r="V5441">
        <v>38662</v>
      </c>
      <c r="W5441">
        <v>2213.5152331583686</v>
      </c>
      <c r="X5441">
        <v>2213.5152331583686</v>
      </c>
      <c r="Y5441">
        <v>0.94274700653979704</v>
      </c>
      <c r="Z5441">
        <v>1</v>
      </c>
      <c r="AA5441" s="3">
        <v>255.48443877228499</v>
      </c>
    </row>
    <row r="5442" spans="1:27" x14ac:dyDescent="0.25">
      <c r="A5442">
        <v>2922003</v>
      </c>
      <c r="B5442" t="s">
        <v>862</v>
      </c>
      <c r="C5442" t="s">
        <v>5681</v>
      </c>
      <c r="D5442">
        <v>4</v>
      </c>
      <c r="E5442">
        <v>36026</v>
      </c>
      <c r="F5442" t="s">
        <v>35</v>
      </c>
      <c r="G5442" t="s">
        <v>36</v>
      </c>
      <c r="H5442">
        <v>78</v>
      </c>
      <c r="I5442">
        <v>119</v>
      </c>
      <c r="J5442">
        <v>109</v>
      </c>
      <c r="K5442">
        <v>62.400000000000006</v>
      </c>
      <c r="L5442" t="s">
        <v>8791</v>
      </c>
      <c r="M5442" t="s">
        <v>8948</v>
      </c>
      <c r="N5442" t="s">
        <v>8910</v>
      </c>
      <c r="O5442">
        <v>80</v>
      </c>
      <c r="P5442">
        <v>78</v>
      </c>
      <c r="Q5442">
        <v>0</v>
      </c>
      <c r="R5442">
        <v>0</v>
      </c>
      <c r="S5442">
        <v>0</v>
      </c>
      <c r="T5442">
        <v>86.238054968287528</v>
      </c>
      <c r="U5442">
        <v>78</v>
      </c>
      <c r="V5442">
        <v>38662</v>
      </c>
      <c r="W5442">
        <v>2213.5152331583686</v>
      </c>
      <c r="X5442">
        <v>2213.5152331583686</v>
      </c>
      <c r="Y5442">
        <v>0.94274700653979704</v>
      </c>
      <c r="Z5442">
        <v>1</v>
      </c>
      <c r="AA5442" s="3">
        <v>73.534266510104175</v>
      </c>
    </row>
    <row r="5443" spans="1:27" x14ac:dyDescent="0.25">
      <c r="A5443">
        <v>2922409</v>
      </c>
      <c r="B5443" t="s">
        <v>862</v>
      </c>
      <c r="C5443" t="s">
        <v>8949</v>
      </c>
      <c r="D5443">
        <v>4</v>
      </c>
      <c r="E5443">
        <v>21449</v>
      </c>
      <c r="F5443" t="s">
        <v>29</v>
      </c>
      <c r="G5443" t="s">
        <v>30</v>
      </c>
      <c r="H5443">
        <v>0</v>
      </c>
      <c r="I5443">
        <v>145</v>
      </c>
      <c r="J5443">
        <v>105</v>
      </c>
      <c r="K5443">
        <v>196</v>
      </c>
      <c r="L5443" t="s">
        <v>8791</v>
      </c>
      <c r="M5443" t="s">
        <v>8950</v>
      </c>
      <c r="N5443" t="s">
        <v>8910</v>
      </c>
      <c r="O5443">
        <v>0</v>
      </c>
      <c r="P5443">
        <v>0</v>
      </c>
      <c r="Q5443">
        <v>120</v>
      </c>
      <c r="R5443">
        <v>120</v>
      </c>
      <c r="S5443">
        <v>80</v>
      </c>
      <c r="T5443">
        <v>86.238054968287528</v>
      </c>
      <c r="U5443">
        <v>86.238054968287528</v>
      </c>
      <c r="V5443">
        <v>38662</v>
      </c>
      <c r="W5443">
        <v>2213.5152331583686</v>
      </c>
      <c r="X5443">
        <v>2213.5152331583686</v>
      </c>
      <c r="Y5443">
        <v>0.94274700653979704</v>
      </c>
      <c r="Z5443">
        <v>1</v>
      </c>
      <c r="AA5443" s="3">
        <v>86.238054968287528</v>
      </c>
    </row>
    <row r="5444" spans="1:27" x14ac:dyDescent="0.25">
      <c r="A5444">
        <v>2922508</v>
      </c>
      <c r="B5444" t="s">
        <v>862</v>
      </c>
      <c r="C5444" t="s">
        <v>5482</v>
      </c>
      <c r="D5444">
        <v>4</v>
      </c>
      <c r="E5444">
        <v>27274</v>
      </c>
      <c r="F5444" t="s">
        <v>36</v>
      </c>
      <c r="G5444" t="s">
        <v>36</v>
      </c>
      <c r="H5444">
        <v>200</v>
      </c>
      <c r="I5444">
        <v>64</v>
      </c>
      <c r="J5444">
        <v>0</v>
      </c>
      <c r="K5444">
        <v>160</v>
      </c>
      <c r="L5444" t="s">
        <v>8791</v>
      </c>
      <c r="M5444" t="s">
        <v>8951</v>
      </c>
      <c r="N5444" t="s">
        <v>8910</v>
      </c>
      <c r="O5444">
        <v>200</v>
      </c>
      <c r="P5444">
        <v>200</v>
      </c>
      <c r="Q5444">
        <v>920</v>
      </c>
      <c r="R5444">
        <v>64</v>
      </c>
      <c r="S5444">
        <v>0</v>
      </c>
      <c r="T5444">
        <v>86.238054968287528</v>
      </c>
      <c r="U5444">
        <v>200</v>
      </c>
      <c r="V5444">
        <v>38662</v>
      </c>
      <c r="W5444">
        <v>2213.5152331583686</v>
      </c>
      <c r="X5444">
        <v>2213.5152331583686</v>
      </c>
      <c r="Y5444">
        <v>0.94274700653979704</v>
      </c>
      <c r="Z5444">
        <v>1</v>
      </c>
      <c r="AA5444" s="3">
        <v>188.54940130795941</v>
      </c>
    </row>
    <row r="5445" spans="1:27" x14ac:dyDescent="0.25">
      <c r="A5445">
        <v>2924009</v>
      </c>
      <c r="B5445" t="s">
        <v>862</v>
      </c>
      <c r="C5445" t="s">
        <v>993</v>
      </c>
      <c r="D5445">
        <v>6</v>
      </c>
      <c r="E5445">
        <v>108396</v>
      </c>
      <c r="F5445" t="s">
        <v>29</v>
      </c>
      <c r="G5445" t="s">
        <v>36</v>
      </c>
      <c r="H5445">
        <v>994</v>
      </c>
      <c r="I5445">
        <v>1520</v>
      </c>
      <c r="J5445">
        <v>925</v>
      </c>
      <c r="K5445">
        <v>795.2</v>
      </c>
      <c r="L5445" t="s">
        <v>8791</v>
      </c>
      <c r="M5445" t="s">
        <v>8952</v>
      </c>
      <c r="N5445" t="s">
        <v>8910</v>
      </c>
      <c r="O5445">
        <v>0</v>
      </c>
      <c r="P5445">
        <v>0</v>
      </c>
      <c r="Q5445">
        <v>120</v>
      </c>
      <c r="R5445">
        <v>80</v>
      </c>
      <c r="S5445">
        <v>80</v>
      </c>
      <c r="T5445">
        <v>438.42621259029926</v>
      </c>
      <c r="U5445">
        <v>438.42621259029926</v>
      </c>
      <c r="V5445">
        <v>38662</v>
      </c>
      <c r="W5445">
        <v>2213.5152331583686</v>
      </c>
      <c r="X5445">
        <v>2213.5152331583686</v>
      </c>
      <c r="Y5445">
        <v>0.94274700653979704</v>
      </c>
      <c r="Z5445">
        <v>1</v>
      </c>
      <c r="AA5445" s="3">
        <v>438.42621259029926</v>
      </c>
    </row>
    <row r="5446" spans="1:27" x14ac:dyDescent="0.25">
      <c r="A5446">
        <v>2925204</v>
      </c>
      <c r="B5446" t="s">
        <v>862</v>
      </c>
      <c r="C5446" t="s">
        <v>8953</v>
      </c>
      <c r="D5446">
        <v>4</v>
      </c>
      <c r="E5446">
        <v>33066</v>
      </c>
      <c r="F5446" t="s">
        <v>36</v>
      </c>
      <c r="G5446" t="s">
        <v>36</v>
      </c>
      <c r="H5446">
        <v>235</v>
      </c>
      <c r="I5446">
        <v>40</v>
      </c>
      <c r="J5446">
        <v>0</v>
      </c>
      <c r="K5446">
        <v>188</v>
      </c>
      <c r="L5446" t="s">
        <v>8791</v>
      </c>
      <c r="M5446" t="s">
        <v>8954</v>
      </c>
      <c r="N5446" t="s">
        <v>8910</v>
      </c>
      <c r="O5446">
        <v>240</v>
      </c>
      <c r="P5446">
        <v>235</v>
      </c>
      <c r="Q5446">
        <v>800</v>
      </c>
      <c r="R5446">
        <v>40</v>
      </c>
      <c r="S5446">
        <v>0</v>
      </c>
      <c r="T5446">
        <v>86.238054968287528</v>
      </c>
      <c r="U5446">
        <v>235</v>
      </c>
      <c r="V5446">
        <v>38662</v>
      </c>
      <c r="W5446">
        <v>2213.5152331583686</v>
      </c>
      <c r="X5446">
        <v>2213.5152331583686</v>
      </c>
      <c r="Y5446">
        <v>0.94274700653979704</v>
      </c>
      <c r="Z5446">
        <v>1</v>
      </c>
      <c r="AA5446" s="3">
        <v>221.5455465368523</v>
      </c>
    </row>
    <row r="5447" spans="1:27" x14ac:dyDescent="0.25">
      <c r="A5447">
        <v>2925303</v>
      </c>
      <c r="B5447" t="s">
        <v>862</v>
      </c>
      <c r="C5447" t="s">
        <v>1001</v>
      </c>
      <c r="D5447">
        <v>6</v>
      </c>
      <c r="E5447">
        <v>126929</v>
      </c>
      <c r="F5447" t="s">
        <v>29</v>
      </c>
      <c r="G5447" t="s">
        <v>36</v>
      </c>
      <c r="H5447">
        <v>1522</v>
      </c>
      <c r="I5447">
        <v>1748</v>
      </c>
      <c r="J5447">
        <v>1233</v>
      </c>
      <c r="K5447">
        <v>1217.6000000000001</v>
      </c>
      <c r="L5447" t="s">
        <v>8791</v>
      </c>
      <c r="M5447" t="s">
        <v>8955</v>
      </c>
      <c r="N5447" t="s">
        <v>8910</v>
      </c>
      <c r="O5447">
        <v>0</v>
      </c>
      <c r="P5447">
        <v>0</v>
      </c>
      <c r="Q5447">
        <v>160</v>
      </c>
      <c r="R5447">
        <v>160</v>
      </c>
      <c r="S5447">
        <v>160</v>
      </c>
      <c r="T5447">
        <v>438.42621259029926</v>
      </c>
      <c r="U5447">
        <v>438.42621259029926</v>
      </c>
      <c r="V5447">
        <v>38662</v>
      </c>
      <c r="W5447">
        <v>2213.5152331583686</v>
      </c>
      <c r="X5447">
        <v>2213.5152331583686</v>
      </c>
      <c r="Y5447">
        <v>0.94274700653979704</v>
      </c>
      <c r="Z5447">
        <v>1</v>
      </c>
      <c r="AA5447" s="3">
        <v>438.42621259029926</v>
      </c>
    </row>
    <row r="5448" spans="1:27" x14ac:dyDescent="0.25">
      <c r="A5448">
        <v>2926202</v>
      </c>
      <c r="B5448" t="s">
        <v>862</v>
      </c>
      <c r="C5448" t="s">
        <v>1007</v>
      </c>
      <c r="D5448">
        <v>4</v>
      </c>
      <c r="E5448">
        <v>21937</v>
      </c>
      <c r="F5448" t="s">
        <v>29</v>
      </c>
      <c r="G5448" t="s">
        <v>30</v>
      </c>
      <c r="H5448">
        <v>0</v>
      </c>
      <c r="I5448">
        <v>440</v>
      </c>
      <c r="J5448">
        <v>120</v>
      </c>
      <c r="K5448">
        <v>196</v>
      </c>
      <c r="L5448" t="s">
        <v>8791</v>
      </c>
      <c r="M5448" t="s">
        <v>8956</v>
      </c>
      <c r="N5448" t="s">
        <v>8910</v>
      </c>
      <c r="O5448">
        <v>0</v>
      </c>
      <c r="P5448">
        <v>0</v>
      </c>
      <c r="Q5448">
        <v>160</v>
      </c>
      <c r="R5448">
        <v>160</v>
      </c>
      <c r="S5448">
        <v>40</v>
      </c>
      <c r="T5448">
        <v>86.238054968287528</v>
      </c>
      <c r="U5448">
        <v>86.238054968287528</v>
      </c>
      <c r="V5448">
        <v>38662</v>
      </c>
      <c r="W5448">
        <v>2213.5152331583686</v>
      </c>
      <c r="X5448">
        <v>2213.5152331583686</v>
      </c>
      <c r="Y5448">
        <v>0.94274700653979704</v>
      </c>
      <c r="Z5448">
        <v>1</v>
      </c>
      <c r="AA5448" s="3">
        <v>86.238054968287528</v>
      </c>
    </row>
    <row r="5449" spans="1:27" x14ac:dyDescent="0.25">
      <c r="A5449">
        <v>2926301</v>
      </c>
      <c r="B5449" t="s">
        <v>862</v>
      </c>
      <c r="C5449" t="s">
        <v>3902</v>
      </c>
      <c r="D5449">
        <v>4</v>
      </c>
      <c r="E5449">
        <v>33172</v>
      </c>
      <c r="F5449" t="s">
        <v>29</v>
      </c>
      <c r="G5449" t="s">
        <v>36</v>
      </c>
      <c r="H5449">
        <v>33</v>
      </c>
      <c r="I5449">
        <v>330</v>
      </c>
      <c r="J5449">
        <v>250</v>
      </c>
      <c r="K5449">
        <v>26.400000000000002</v>
      </c>
      <c r="L5449" t="s">
        <v>8791</v>
      </c>
      <c r="M5449" t="s">
        <v>8957</v>
      </c>
      <c r="N5449" t="s">
        <v>8910</v>
      </c>
      <c r="O5449">
        <v>0</v>
      </c>
      <c r="P5449">
        <v>0</v>
      </c>
      <c r="Q5449">
        <v>120</v>
      </c>
      <c r="R5449">
        <v>120</v>
      </c>
      <c r="S5449">
        <v>40</v>
      </c>
      <c r="T5449">
        <v>86.238054968287528</v>
      </c>
      <c r="U5449">
        <v>86.238054968287528</v>
      </c>
      <c r="V5449">
        <v>38662</v>
      </c>
      <c r="W5449">
        <v>2213.5152331583686</v>
      </c>
      <c r="X5449">
        <v>2213.5152331583686</v>
      </c>
      <c r="Y5449">
        <v>0.94274700653979704</v>
      </c>
      <c r="Z5449">
        <v>1</v>
      </c>
      <c r="AA5449" s="3">
        <v>86.238054968287528</v>
      </c>
    </row>
    <row r="5450" spans="1:27" x14ac:dyDescent="0.25">
      <c r="A5450">
        <v>2927309</v>
      </c>
      <c r="B5450" t="s">
        <v>862</v>
      </c>
      <c r="C5450" t="s">
        <v>1011</v>
      </c>
      <c r="D5450">
        <v>3</v>
      </c>
      <c r="E5450">
        <v>13456</v>
      </c>
      <c r="F5450" t="s">
        <v>29</v>
      </c>
      <c r="G5450" t="s">
        <v>36</v>
      </c>
      <c r="H5450">
        <v>120</v>
      </c>
      <c r="I5450">
        <v>680</v>
      </c>
      <c r="J5450">
        <v>290</v>
      </c>
      <c r="K5450">
        <v>96</v>
      </c>
      <c r="L5450" t="s">
        <v>8791</v>
      </c>
      <c r="M5450" t="s">
        <v>8958</v>
      </c>
      <c r="N5450" t="s">
        <v>8910</v>
      </c>
      <c r="O5450">
        <v>0</v>
      </c>
      <c r="P5450">
        <v>0</v>
      </c>
      <c r="Q5450">
        <v>1800</v>
      </c>
      <c r="R5450">
        <v>40</v>
      </c>
      <c r="S5450">
        <v>0</v>
      </c>
      <c r="T5450">
        <v>50.628684557853056</v>
      </c>
      <c r="U5450">
        <v>50.628684557853056</v>
      </c>
      <c r="V5450">
        <v>38662</v>
      </c>
      <c r="W5450">
        <v>2213.5152331583686</v>
      </c>
      <c r="X5450">
        <v>2213.5152331583686</v>
      </c>
      <c r="Y5450">
        <v>0.94274700653979704</v>
      </c>
      <c r="Z5450">
        <v>1</v>
      </c>
      <c r="AA5450" s="3">
        <v>50.628684557853056</v>
      </c>
    </row>
    <row r="5451" spans="1:27" x14ac:dyDescent="0.25">
      <c r="A5451">
        <v>2927408</v>
      </c>
      <c r="B5451" t="s">
        <v>862</v>
      </c>
      <c r="C5451" t="s">
        <v>1013</v>
      </c>
      <c r="D5451">
        <v>7</v>
      </c>
      <c r="E5451">
        <v>2675656</v>
      </c>
      <c r="F5451" t="s">
        <v>36</v>
      </c>
      <c r="G5451" t="s">
        <v>36</v>
      </c>
      <c r="H5451">
        <v>24725</v>
      </c>
      <c r="I5451">
        <v>29570</v>
      </c>
      <c r="J5451">
        <v>18525</v>
      </c>
      <c r="K5451">
        <v>19780</v>
      </c>
      <c r="L5451" t="s">
        <v>8791</v>
      </c>
      <c r="M5451" t="s">
        <v>8959</v>
      </c>
      <c r="N5451" t="s">
        <v>8910</v>
      </c>
      <c r="O5451">
        <v>14579</v>
      </c>
      <c r="P5451">
        <v>13808</v>
      </c>
      <c r="Q5451">
        <v>24248</v>
      </c>
      <c r="R5451">
        <v>17810</v>
      </c>
      <c r="S5451">
        <v>8855</v>
      </c>
      <c r="T5451">
        <v>1531.3830845771145</v>
      </c>
      <c r="U5451">
        <v>13808</v>
      </c>
      <c r="V5451">
        <v>38662</v>
      </c>
      <c r="W5451">
        <v>2213.5152331583686</v>
      </c>
      <c r="X5451">
        <v>2213.5152331583686</v>
      </c>
      <c r="Y5451">
        <v>0.94274700653979704</v>
      </c>
      <c r="Z5451">
        <v>1</v>
      </c>
      <c r="AA5451" s="3">
        <v>13017.450666301518</v>
      </c>
    </row>
    <row r="5452" spans="1:27" x14ac:dyDescent="0.25">
      <c r="A5452">
        <v>2928604</v>
      </c>
      <c r="B5452" t="s">
        <v>862</v>
      </c>
      <c r="C5452" t="s">
        <v>1017</v>
      </c>
      <c r="D5452">
        <v>5</v>
      </c>
      <c r="E5452">
        <v>57800</v>
      </c>
      <c r="F5452" t="s">
        <v>36</v>
      </c>
      <c r="G5452" t="s">
        <v>36</v>
      </c>
      <c r="H5452">
        <v>586</v>
      </c>
      <c r="I5452">
        <v>1989</v>
      </c>
      <c r="J5452">
        <v>913</v>
      </c>
      <c r="K5452">
        <v>468.8</v>
      </c>
      <c r="L5452" t="s">
        <v>8791</v>
      </c>
      <c r="M5452" t="s">
        <v>8960</v>
      </c>
      <c r="N5452" t="s">
        <v>8910</v>
      </c>
      <c r="O5452">
        <v>280</v>
      </c>
      <c r="P5452">
        <v>280</v>
      </c>
      <c r="Q5452">
        <v>1320</v>
      </c>
      <c r="R5452">
        <v>1320</v>
      </c>
      <c r="S5452">
        <v>480</v>
      </c>
      <c r="T5452">
        <v>185.52946509519492</v>
      </c>
      <c r="U5452">
        <v>280</v>
      </c>
      <c r="V5452">
        <v>38662</v>
      </c>
      <c r="W5452">
        <v>2213.5152331583686</v>
      </c>
      <c r="X5452">
        <v>2213.5152331583686</v>
      </c>
      <c r="Y5452">
        <v>0.94274700653979704</v>
      </c>
      <c r="Z5452">
        <v>1</v>
      </c>
      <c r="AA5452" s="3">
        <v>263.9691618311432</v>
      </c>
    </row>
    <row r="5453" spans="1:27" x14ac:dyDescent="0.25">
      <c r="A5453">
        <v>2928703</v>
      </c>
      <c r="B5453" t="s">
        <v>862</v>
      </c>
      <c r="C5453" t="s">
        <v>3917</v>
      </c>
      <c r="D5453">
        <v>5</v>
      </c>
      <c r="E5453">
        <v>90985</v>
      </c>
      <c r="F5453" t="s">
        <v>36</v>
      </c>
      <c r="G5453" t="s">
        <v>36</v>
      </c>
      <c r="H5453">
        <v>232</v>
      </c>
      <c r="I5453">
        <v>1283</v>
      </c>
      <c r="J5453">
        <v>930</v>
      </c>
      <c r="K5453">
        <v>185.60000000000002</v>
      </c>
      <c r="L5453" t="s">
        <v>8791</v>
      </c>
      <c r="M5453" t="s">
        <v>8961</v>
      </c>
      <c r="N5453" t="s">
        <v>8910</v>
      </c>
      <c r="O5453">
        <v>160</v>
      </c>
      <c r="P5453">
        <v>139</v>
      </c>
      <c r="Q5453">
        <v>3280</v>
      </c>
      <c r="R5453">
        <v>280</v>
      </c>
      <c r="S5453">
        <v>280</v>
      </c>
      <c r="T5453">
        <v>185.52946509519492</v>
      </c>
      <c r="U5453">
        <v>139</v>
      </c>
      <c r="V5453">
        <v>38662</v>
      </c>
      <c r="W5453">
        <v>2213.5152331583686</v>
      </c>
      <c r="X5453">
        <v>2213.5152331583686</v>
      </c>
      <c r="Y5453">
        <v>0.94274700653979704</v>
      </c>
      <c r="Z5453">
        <v>1</v>
      </c>
      <c r="AA5453" s="3">
        <v>131.04183390903179</v>
      </c>
    </row>
    <row r="5454" spans="1:27" x14ac:dyDescent="0.25">
      <c r="A5454">
        <v>2928802</v>
      </c>
      <c r="B5454" t="s">
        <v>862</v>
      </c>
      <c r="C5454" t="s">
        <v>8962</v>
      </c>
      <c r="D5454">
        <v>4</v>
      </c>
      <c r="E5454">
        <v>47880</v>
      </c>
      <c r="F5454" t="s">
        <v>36</v>
      </c>
      <c r="G5454" t="s">
        <v>36</v>
      </c>
      <c r="H5454">
        <v>398</v>
      </c>
      <c r="I5454">
        <v>240</v>
      </c>
      <c r="J5454">
        <v>0</v>
      </c>
      <c r="K5454">
        <v>318.40000000000003</v>
      </c>
      <c r="L5454" t="s">
        <v>8791</v>
      </c>
      <c r="M5454" t="s">
        <v>8963</v>
      </c>
      <c r="N5454" t="s">
        <v>8910</v>
      </c>
      <c r="O5454">
        <v>400</v>
      </c>
      <c r="P5454">
        <v>398</v>
      </c>
      <c r="Q5454">
        <v>400</v>
      </c>
      <c r="R5454">
        <v>240</v>
      </c>
      <c r="S5454">
        <v>0</v>
      </c>
      <c r="T5454">
        <v>86.238054968287528</v>
      </c>
      <c r="U5454">
        <v>398</v>
      </c>
      <c r="V5454">
        <v>38662</v>
      </c>
      <c r="W5454">
        <v>2213.5152331583686</v>
      </c>
      <c r="X5454">
        <v>2213.5152331583686</v>
      </c>
      <c r="Y5454">
        <v>0.94274700653979704</v>
      </c>
      <c r="Z5454">
        <v>1</v>
      </c>
      <c r="AA5454" s="3">
        <v>375.21330860283922</v>
      </c>
    </row>
    <row r="5455" spans="1:27" x14ac:dyDescent="0.25">
      <c r="A5455">
        <v>2928901</v>
      </c>
      <c r="B5455" t="s">
        <v>862</v>
      </c>
      <c r="C5455" t="s">
        <v>3919</v>
      </c>
      <c r="D5455">
        <v>4</v>
      </c>
      <c r="E5455">
        <v>27659</v>
      </c>
      <c r="F5455" t="s">
        <v>29</v>
      </c>
      <c r="G5455" t="s">
        <v>36</v>
      </c>
      <c r="H5455">
        <v>70</v>
      </c>
      <c r="I5455">
        <v>310</v>
      </c>
      <c r="J5455">
        <v>110</v>
      </c>
      <c r="K5455">
        <v>56</v>
      </c>
      <c r="L5455" t="s">
        <v>8791</v>
      </c>
      <c r="M5455" t="s">
        <v>8964</v>
      </c>
      <c r="N5455" t="s">
        <v>8910</v>
      </c>
      <c r="O5455">
        <v>0</v>
      </c>
      <c r="P5455">
        <v>0</v>
      </c>
      <c r="Q5455">
        <v>240</v>
      </c>
      <c r="R5455">
        <v>240</v>
      </c>
      <c r="S5455">
        <v>40</v>
      </c>
      <c r="T5455">
        <v>86.238054968287528</v>
      </c>
      <c r="U5455">
        <v>86.238054968287528</v>
      </c>
      <c r="V5455">
        <v>38662</v>
      </c>
      <c r="W5455">
        <v>2213.5152331583686</v>
      </c>
      <c r="X5455">
        <v>2213.5152331583686</v>
      </c>
      <c r="Y5455">
        <v>0.94274700653979704</v>
      </c>
      <c r="Z5455">
        <v>1</v>
      </c>
      <c r="AA5455" s="3">
        <v>86.238054968287528</v>
      </c>
    </row>
    <row r="5456" spans="1:27" x14ac:dyDescent="0.25">
      <c r="A5456">
        <v>2929008</v>
      </c>
      <c r="B5456" t="s">
        <v>862</v>
      </c>
      <c r="C5456" t="s">
        <v>1019</v>
      </c>
      <c r="D5456">
        <v>3</v>
      </c>
      <c r="E5456">
        <v>14098</v>
      </c>
      <c r="F5456" t="s">
        <v>36</v>
      </c>
      <c r="G5456" t="s">
        <v>36</v>
      </c>
      <c r="H5456">
        <v>240</v>
      </c>
      <c r="I5456">
        <v>360</v>
      </c>
      <c r="J5456">
        <v>320</v>
      </c>
      <c r="K5456">
        <v>192</v>
      </c>
      <c r="L5456" t="s">
        <v>8791</v>
      </c>
      <c r="M5456" t="s">
        <v>8965</v>
      </c>
      <c r="N5456" t="s">
        <v>8910</v>
      </c>
      <c r="O5456">
        <v>240</v>
      </c>
      <c r="P5456">
        <v>240</v>
      </c>
      <c r="Q5456">
        <v>960</v>
      </c>
      <c r="R5456">
        <v>40</v>
      </c>
      <c r="S5456">
        <v>0</v>
      </c>
      <c r="T5456">
        <v>50.628684557853056</v>
      </c>
      <c r="U5456">
        <v>240</v>
      </c>
      <c r="V5456">
        <v>38662</v>
      </c>
      <c r="W5456">
        <v>2213.5152331583686</v>
      </c>
      <c r="X5456">
        <v>2213.5152331583686</v>
      </c>
      <c r="Y5456">
        <v>0.94274700653979704</v>
      </c>
      <c r="Z5456">
        <v>1</v>
      </c>
      <c r="AA5456" s="3">
        <v>226.25928156955129</v>
      </c>
    </row>
    <row r="5457" spans="1:27" x14ac:dyDescent="0.25">
      <c r="A5457">
        <v>2929206</v>
      </c>
      <c r="B5457" t="s">
        <v>862</v>
      </c>
      <c r="C5457" t="s">
        <v>1021</v>
      </c>
      <c r="D5457">
        <v>4</v>
      </c>
      <c r="E5457">
        <v>33183</v>
      </c>
      <c r="F5457" t="s">
        <v>36</v>
      </c>
      <c r="G5457" t="s">
        <v>36</v>
      </c>
      <c r="H5457">
        <v>502</v>
      </c>
      <c r="I5457">
        <v>1750</v>
      </c>
      <c r="J5457">
        <v>804</v>
      </c>
      <c r="K5457">
        <v>401.6</v>
      </c>
      <c r="L5457" t="s">
        <v>8791</v>
      </c>
      <c r="M5457" t="s">
        <v>8966</v>
      </c>
      <c r="N5457" t="s">
        <v>8910</v>
      </c>
      <c r="O5457">
        <v>410</v>
      </c>
      <c r="P5457">
        <v>408</v>
      </c>
      <c r="Q5457">
        <v>1240</v>
      </c>
      <c r="R5457">
        <v>1240</v>
      </c>
      <c r="S5457">
        <v>400</v>
      </c>
      <c r="T5457">
        <v>86.238054968287528</v>
      </c>
      <c r="U5457">
        <v>408</v>
      </c>
      <c r="V5457">
        <v>38662</v>
      </c>
      <c r="W5457">
        <v>2213.5152331583686</v>
      </c>
      <c r="X5457">
        <v>2213.5152331583686</v>
      </c>
      <c r="Y5457">
        <v>0.94274700653979704</v>
      </c>
      <c r="Z5457">
        <v>1</v>
      </c>
      <c r="AA5457" s="3">
        <v>384.6407786682372</v>
      </c>
    </row>
    <row r="5458" spans="1:27" x14ac:dyDescent="0.25">
      <c r="A5458">
        <v>2929305</v>
      </c>
      <c r="B5458" t="s">
        <v>862</v>
      </c>
      <c r="C5458" t="s">
        <v>1025</v>
      </c>
      <c r="D5458">
        <v>4</v>
      </c>
      <c r="E5458">
        <v>33283</v>
      </c>
      <c r="F5458" t="s">
        <v>29</v>
      </c>
      <c r="G5458" t="s">
        <v>36</v>
      </c>
      <c r="H5458">
        <v>180</v>
      </c>
      <c r="I5458">
        <v>640</v>
      </c>
      <c r="J5458">
        <v>380</v>
      </c>
      <c r="K5458">
        <v>144</v>
      </c>
      <c r="L5458" t="s">
        <v>8791</v>
      </c>
      <c r="M5458" t="s">
        <v>8967</v>
      </c>
      <c r="N5458" t="s">
        <v>8910</v>
      </c>
      <c r="O5458">
        <v>0</v>
      </c>
      <c r="P5458">
        <v>0</v>
      </c>
      <c r="Q5458">
        <v>160</v>
      </c>
      <c r="R5458">
        <v>160</v>
      </c>
      <c r="S5458">
        <v>80</v>
      </c>
      <c r="T5458">
        <v>86.238054968287528</v>
      </c>
      <c r="U5458">
        <v>86.238054968287528</v>
      </c>
      <c r="V5458">
        <v>38662</v>
      </c>
      <c r="W5458">
        <v>2213.5152331583686</v>
      </c>
      <c r="X5458">
        <v>2213.5152331583686</v>
      </c>
      <c r="Y5458">
        <v>0.94274700653979704</v>
      </c>
      <c r="Z5458">
        <v>1</v>
      </c>
      <c r="AA5458" s="3">
        <v>86.238054968287528</v>
      </c>
    </row>
    <row r="5459" spans="1:27" x14ac:dyDescent="0.25">
      <c r="A5459">
        <v>2929503</v>
      </c>
      <c r="B5459" t="s">
        <v>862</v>
      </c>
      <c r="C5459" t="s">
        <v>8968</v>
      </c>
      <c r="D5459">
        <v>4</v>
      </c>
      <c r="E5459">
        <v>42153</v>
      </c>
      <c r="F5459" t="s">
        <v>29</v>
      </c>
      <c r="G5459" t="s">
        <v>30</v>
      </c>
      <c r="H5459">
        <v>0</v>
      </c>
      <c r="I5459">
        <v>1160</v>
      </c>
      <c r="J5459">
        <v>440</v>
      </c>
      <c r="K5459">
        <v>196</v>
      </c>
      <c r="L5459" t="s">
        <v>8791</v>
      </c>
      <c r="M5459" t="s">
        <v>8969</v>
      </c>
      <c r="N5459" t="s">
        <v>8910</v>
      </c>
      <c r="O5459">
        <v>0</v>
      </c>
      <c r="P5459">
        <v>0</v>
      </c>
      <c r="Q5459">
        <v>1160</v>
      </c>
      <c r="R5459">
        <v>1160</v>
      </c>
      <c r="S5459">
        <v>440</v>
      </c>
      <c r="T5459">
        <v>86.238054968287528</v>
      </c>
      <c r="U5459">
        <v>86.238054968287528</v>
      </c>
      <c r="V5459">
        <v>38662</v>
      </c>
      <c r="W5459">
        <v>2213.5152331583686</v>
      </c>
      <c r="X5459">
        <v>2213.5152331583686</v>
      </c>
      <c r="Y5459">
        <v>0.94274700653979704</v>
      </c>
      <c r="Z5459">
        <v>1</v>
      </c>
      <c r="AA5459" s="3">
        <v>86.238054968287528</v>
      </c>
    </row>
    <row r="5460" spans="1:27" x14ac:dyDescent="0.25">
      <c r="A5460">
        <v>2929750</v>
      </c>
      <c r="B5460" t="s">
        <v>862</v>
      </c>
      <c r="C5460" t="s">
        <v>3923</v>
      </c>
      <c r="D5460">
        <v>3</v>
      </c>
      <c r="E5460">
        <v>11201</v>
      </c>
      <c r="F5460" t="s">
        <v>36</v>
      </c>
      <c r="G5460" t="s">
        <v>36</v>
      </c>
      <c r="H5460">
        <v>502</v>
      </c>
      <c r="I5460">
        <v>105</v>
      </c>
      <c r="J5460">
        <v>105</v>
      </c>
      <c r="K5460">
        <v>401.6</v>
      </c>
      <c r="L5460" t="s">
        <v>8791</v>
      </c>
      <c r="M5460" t="s">
        <v>8970</v>
      </c>
      <c r="N5460" t="s">
        <v>8910</v>
      </c>
      <c r="O5460">
        <v>440</v>
      </c>
      <c r="P5460">
        <v>411</v>
      </c>
      <c r="Q5460">
        <v>920</v>
      </c>
      <c r="R5460">
        <v>0</v>
      </c>
      <c r="S5460">
        <v>0</v>
      </c>
      <c r="T5460">
        <v>50.628684557853056</v>
      </c>
      <c r="U5460">
        <v>411</v>
      </c>
      <c r="V5460">
        <v>38662</v>
      </c>
      <c r="W5460">
        <v>2213.5152331583686</v>
      </c>
      <c r="X5460">
        <v>2213.5152331583686</v>
      </c>
      <c r="Y5460">
        <v>0.94274700653979704</v>
      </c>
      <c r="Z5460">
        <v>1</v>
      </c>
      <c r="AA5460" s="3">
        <v>387.46901968785659</v>
      </c>
    </row>
    <row r="5461" spans="1:27" x14ac:dyDescent="0.25">
      <c r="A5461">
        <v>2930105</v>
      </c>
      <c r="B5461" t="s">
        <v>862</v>
      </c>
      <c r="C5461" t="s">
        <v>1063</v>
      </c>
      <c r="D5461">
        <v>5</v>
      </c>
      <c r="E5461">
        <v>74419</v>
      </c>
      <c r="F5461" t="s">
        <v>36</v>
      </c>
      <c r="G5461" t="s">
        <v>36</v>
      </c>
      <c r="H5461">
        <v>184</v>
      </c>
      <c r="I5461">
        <v>554</v>
      </c>
      <c r="J5461">
        <v>400</v>
      </c>
      <c r="K5461">
        <v>147.20000000000002</v>
      </c>
      <c r="L5461" t="s">
        <v>8791</v>
      </c>
      <c r="M5461" t="s">
        <v>8971</v>
      </c>
      <c r="N5461" t="s">
        <v>8910</v>
      </c>
      <c r="O5461">
        <v>120</v>
      </c>
      <c r="P5461">
        <v>104</v>
      </c>
      <c r="Q5461">
        <v>200</v>
      </c>
      <c r="R5461">
        <v>200</v>
      </c>
      <c r="S5461">
        <v>160</v>
      </c>
      <c r="T5461">
        <v>185.52946509519492</v>
      </c>
      <c r="U5461">
        <v>104</v>
      </c>
      <c r="V5461">
        <v>38662</v>
      </c>
      <c r="W5461">
        <v>2213.5152331583686</v>
      </c>
      <c r="X5461">
        <v>2213.5152331583686</v>
      </c>
      <c r="Y5461">
        <v>0.94274700653979704</v>
      </c>
      <c r="Z5461">
        <v>1</v>
      </c>
      <c r="AA5461" s="3">
        <v>98.045688680138895</v>
      </c>
    </row>
    <row r="5462" spans="1:27" x14ac:dyDescent="0.25">
      <c r="A5462">
        <v>2930501</v>
      </c>
      <c r="B5462" t="s">
        <v>862</v>
      </c>
      <c r="C5462" t="s">
        <v>3929</v>
      </c>
      <c r="D5462">
        <v>5</v>
      </c>
      <c r="E5462">
        <v>76762</v>
      </c>
      <c r="F5462" t="s">
        <v>36</v>
      </c>
      <c r="G5462" t="s">
        <v>36</v>
      </c>
      <c r="H5462">
        <v>479</v>
      </c>
      <c r="I5462">
        <v>1045</v>
      </c>
      <c r="J5462">
        <v>381</v>
      </c>
      <c r="K5462">
        <v>383.20000000000005</v>
      </c>
      <c r="L5462" t="s">
        <v>8791</v>
      </c>
      <c r="M5462" t="s">
        <v>8972</v>
      </c>
      <c r="N5462" t="s">
        <v>8910</v>
      </c>
      <c r="O5462">
        <v>360</v>
      </c>
      <c r="P5462">
        <v>360</v>
      </c>
      <c r="Q5462">
        <v>940</v>
      </c>
      <c r="R5462">
        <v>700</v>
      </c>
      <c r="S5462">
        <v>260</v>
      </c>
      <c r="T5462">
        <v>185.52946509519492</v>
      </c>
      <c r="U5462">
        <v>360</v>
      </c>
      <c r="V5462">
        <v>38662</v>
      </c>
      <c r="W5462">
        <v>2213.5152331583686</v>
      </c>
      <c r="X5462">
        <v>2213.5152331583686</v>
      </c>
      <c r="Y5462">
        <v>0.94274700653979704</v>
      </c>
      <c r="Z5462">
        <v>1</v>
      </c>
      <c r="AA5462" s="3">
        <v>339.38892235432695</v>
      </c>
    </row>
    <row r="5463" spans="1:27" x14ac:dyDescent="0.25">
      <c r="A5463">
        <v>2930709</v>
      </c>
      <c r="B5463" t="s">
        <v>862</v>
      </c>
      <c r="C5463" t="s">
        <v>1029</v>
      </c>
      <c r="D5463">
        <v>6</v>
      </c>
      <c r="E5463">
        <v>118047</v>
      </c>
      <c r="F5463" t="s">
        <v>36</v>
      </c>
      <c r="G5463" t="s">
        <v>36</v>
      </c>
      <c r="H5463">
        <v>1371</v>
      </c>
      <c r="I5463">
        <v>3767</v>
      </c>
      <c r="J5463">
        <v>2303</v>
      </c>
      <c r="K5463">
        <v>1096.8</v>
      </c>
      <c r="L5463" t="s">
        <v>8791</v>
      </c>
      <c r="M5463" t="s">
        <v>8973</v>
      </c>
      <c r="N5463" t="s">
        <v>8910</v>
      </c>
      <c r="O5463">
        <v>200</v>
      </c>
      <c r="P5463">
        <v>199</v>
      </c>
      <c r="Q5463">
        <v>2960</v>
      </c>
      <c r="R5463">
        <v>2112</v>
      </c>
      <c r="S5463">
        <v>1072</v>
      </c>
      <c r="T5463">
        <v>438.42621259029926</v>
      </c>
      <c r="U5463">
        <v>199</v>
      </c>
      <c r="V5463">
        <v>38662</v>
      </c>
      <c r="W5463">
        <v>2213.5152331583686</v>
      </c>
      <c r="X5463">
        <v>2213.5152331583686</v>
      </c>
      <c r="Y5463">
        <v>0.94274700653979704</v>
      </c>
      <c r="Z5463">
        <v>1</v>
      </c>
      <c r="AA5463" s="3">
        <v>187.60665430141961</v>
      </c>
    </row>
    <row r="5464" spans="1:27" x14ac:dyDescent="0.25">
      <c r="A5464">
        <v>2930774</v>
      </c>
      <c r="B5464" t="s">
        <v>862</v>
      </c>
      <c r="C5464" t="s">
        <v>3209</v>
      </c>
      <c r="D5464">
        <v>4</v>
      </c>
      <c r="E5464">
        <v>22000</v>
      </c>
      <c r="F5464" t="s">
        <v>29</v>
      </c>
      <c r="G5464" t="s">
        <v>30</v>
      </c>
      <c r="H5464">
        <v>0</v>
      </c>
      <c r="I5464">
        <v>720</v>
      </c>
      <c r="J5464">
        <v>480</v>
      </c>
      <c r="K5464">
        <v>196</v>
      </c>
      <c r="L5464" t="s">
        <v>8791</v>
      </c>
      <c r="M5464" t="s">
        <v>8974</v>
      </c>
      <c r="N5464" t="s">
        <v>8910</v>
      </c>
      <c r="O5464">
        <v>0</v>
      </c>
      <c r="P5464">
        <v>0</v>
      </c>
      <c r="Q5464">
        <v>480</v>
      </c>
      <c r="R5464">
        <v>480</v>
      </c>
      <c r="S5464">
        <v>240</v>
      </c>
      <c r="T5464">
        <v>86.238054968287528</v>
      </c>
      <c r="U5464">
        <v>86.238054968287528</v>
      </c>
      <c r="V5464">
        <v>38662</v>
      </c>
      <c r="W5464">
        <v>2213.5152331583686</v>
      </c>
      <c r="X5464">
        <v>2213.5152331583686</v>
      </c>
      <c r="Y5464">
        <v>0.94274700653979704</v>
      </c>
      <c r="Z5464">
        <v>1</v>
      </c>
      <c r="AA5464" s="3">
        <v>86.238054968287528</v>
      </c>
    </row>
    <row r="5465" spans="1:27" x14ac:dyDescent="0.25">
      <c r="A5465">
        <v>2931350</v>
      </c>
      <c r="B5465" t="s">
        <v>862</v>
      </c>
      <c r="C5465" t="s">
        <v>1065</v>
      </c>
      <c r="D5465">
        <v>6</v>
      </c>
      <c r="E5465">
        <v>138341</v>
      </c>
      <c r="F5465" t="s">
        <v>36</v>
      </c>
      <c r="G5465" t="s">
        <v>36</v>
      </c>
      <c r="H5465">
        <v>417</v>
      </c>
      <c r="I5465">
        <v>862</v>
      </c>
      <c r="J5465">
        <v>568</v>
      </c>
      <c r="K5465">
        <v>333.6</v>
      </c>
      <c r="L5465" t="s">
        <v>8791</v>
      </c>
      <c r="M5465" t="s">
        <v>8975</v>
      </c>
      <c r="N5465" t="s">
        <v>8910</v>
      </c>
      <c r="O5465">
        <v>160</v>
      </c>
      <c r="P5465">
        <v>157</v>
      </c>
      <c r="Q5465">
        <v>400</v>
      </c>
      <c r="R5465">
        <v>240</v>
      </c>
      <c r="S5465">
        <v>80</v>
      </c>
      <c r="T5465">
        <v>438.42621259029926</v>
      </c>
      <c r="U5465">
        <v>157</v>
      </c>
      <c r="V5465">
        <v>38662</v>
      </c>
      <c r="W5465">
        <v>2213.5152331583686</v>
      </c>
      <c r="X5465">
        <v>2213.5152331583686</v>
      </c>
      <c r="Y5465">
        <v>0.94274700653979704</v>
      </c>
      <c r="Z5465">
        <v>1</v>
      </c>
      <c r="AA5465" s="3">
        <v>148.01128002674812</v>
      </c>
    </row>
    <row r="5466" spans="1:27" x14ac:dyDescent="0.25">
      <c r="A5466">
        <v>2932903</v>
      </c>
      <c r="B5466" t="s">
        <v>862</v>
      </c>
      <c r="C5466" t="s">
        <v>1041</v>
      </c>
      <c r="D5466">
        <v>5</v>
      </c>
      <c r="E5466">
        <v>88673</v>
      </c>
      <c r="F5466" t="s">
        <v>36</v>
      </c>
      <c r="G5466" t="s">
        <v>36</v>
      </c>
      <c r="H5466">
        <v>1146</v>
      </c>
      <c r="I5466">
        <v>1450</v>
      </c>
      <c r="J5466">
        <v>950</v>
      </c>
      <c r="K5466">
        <v>916.80000000000007</v>
      </c>
      <c r="L5466" t="s">
        <v>8791</v>
      </c>
      <c r="M5466" t="s">
        <v>8976</v>
      </c>
      <c r="N5466" t="s">
        <v>8910</v>
      </c>
      <c r="O5466">
        <v>80</v>
      </c>
      <c r="P5466">
        <v>80</v>
      </c>
      <c r="Q5466">
        <v>320</v>
      </c>
      <c r="R5466">
        <v>320</v>
      </c>
      <c r="S5466">
        <v>80</v>
      </c>
      <c r="T5466">
        <v>185.52946509519492</v>
      </c>
      <c r="U5466">
        <v>80</v>
      </c>
      <c r="V5466">
        <v>38662</v>
      </c>
      <c r="W5466">
        <v>2213.5152331583686</v>
      </c>
      <c r="X5466">
        <v>2213.5152331583686</v>
      </c>
      <c r="Y5466">
        <v>0.94274700653979704</v>
      </c>
      <c r="Z5466">
        <v>1</v>
      </c>
      <c r="AA5466" s="3">
        <v>75.419760523183768</v>
      </c>
    </row>
    <row r="5467" spans="1:27" x14ac:dyDescent="0.25">
      <c r="A5467">
        <v>2933307</v>
      </c>
      <c r="B5467" t="s">
        <v>862</v>
      </c>
      <c r="C5467" t="s">
        <v>1043</v>
      </c>
      <c r="D5467">
        <v>6</v>
      </c>
      <c r="E5467">
        <v>306866</v>
      </c>
      <c r="F5467" t="s">
        <v>36</v>
      </c>
      <c r="G5467" t="s">
        <v>36</v>
      </c>
      <c r="H5467">
        <v>3205</v>
      </c>
      <c r="I5467">
        <v>5713</v>
      </c>
      <c r="J5467">
        <v>2813</v>
      </c>
      <c r="K5467">
        <v>2564</v>
      </c>
      <c r="L5467" t="s">
        <v>8791</v>
      </c>
      <c r="M5467" t="s">
        <v>8977</v>
      </c>
      <c r="N5467" t="s">
        <v>8910</v>
      </c>
      <c r="O5467">
        <v>1120</v>
      </c>
      <c r="P5467">
        <v>1038</v>
      </c>
      <c r="Q5467">
        <v>2820</v>
      </c>
      <c r="R5467">
        <v>2740</v>
      </c>
      <c r="S5467">
        <v>1120</v>
      </c>
      <c r="T5467">
        <v>438.42621259029926</v>
      </c>
      <c r="U5467">
        <v>1038</v>
      </c>
      <c r="V5467">
        <v>38662</v>
      </c>
      <c r="W5467">
        <v>2213.5152331583686</v>
      </c>
      <c r="X5467">
        <v>2213.5152331583686</v>
      </c>
      <c r="Y5467">
        <v>0.94274700653979704</v>
      </c>
      <c r="Z5467">
        <v>1</v>
      </c>
      <c r="AA5467" s="3">
        <v>978.57139278830937</v>
      </c>
    </row>
    <row r="5468" spans="1:27" x14ac:dyDescent="0.25">
      <c r="A5468">
        <v>2300150</v>
      </c>
      <c r="B5468" t="s">
        <v>1148</v>
      </c>
      <c r="C5468" t="s">
        <v>3951</v>
      </c>
      <c r="D5468">
        <v>3</v>
      </c>
      <c r="E5468">
        <v>15338</v>
      </c>
      <c r="F5468" t="s">
        <v>29</v>
      </c>
      <c r="G5468" t="s">
        <v>30</v>
      </c>
      <c r="H5468">
        <v>0</v>
      </c>
      <c r="I5468">
        <v>458</v>
      </c>
      <c r="J5468">
        <v>226</v>
      </c>
      <c r="K5468">
        <v>83</v>
      </c>
      <c r="L5468" t="s">
        <v>8791</v>
      </c>
      <c r="M5468" t="s">
        <v>8978</v>
      </c>
      <c r="N5468" t="s">
        <v>8979</v>
      </c>
      <c r="O5468">
        <v>0</v>
      </c>
      <c r="P5468">
        <v>0</v>
      </c>
      <c r="Q5468">
        <v>272</v>
      </c>
      <c r="R5468">
        <v>272</v>
      </c>
      <c r="S5468">
        <v>78</v>
      </c>
      <c r="T5468">
        <v>50.628684557853056</v>
      </c>
      <c r="U5468">
        <v>50.628684557853056</v>
      </c>
      <c r="V5468">
        <v>15680</v>
      </c>
      <c r="W5468">
        <v>5011.8577466458828</v>
      </c>
      <c r="X5468">
        <v>5011.8577466458828</v>
      </c>
      <c r="Y5468">
        <v>0.68036621513737994</v>
      </c>
      <c r="Z5468">
        <v>1</v>
      </c>
      <c r="AA5468" s="3">
        <v>50.628684557853056</v>
      </c>
    </row>
    <row r="5469" spans="1:27" x14ac:dyDescent="0.25">
      <c r="A5469">
        <v>2300507</v>
      </c>
      <c r="B5469" t="s">
        <v>1148</v>
      </c>
      <c r="C5469" t="s">
        <v>3959</v>
      </c>
      <c r="D5469">
        <v>3</v>
      </c>
      <c r="E5469">
        <v>10771</v>
      </c>
      <c r="F5469" t="s">
        <v>29</v>
      </c>
      <c r="G5469" t="s">
        <v>36</v>
      </c>
      <c r="H5469">
        <v>40</v>
      </c>
      <c r="I5469">
        <v>452</v>
      </c>
      <c r="J5469">
        <v>252</v>
      </c>
      <c r="K5469">
        <v>32</v>
      </c>
      <c r="L5469" t="s">
        <v>8791</v>
      </c>
      <c r="M5469" t="s">
        <v>8980</v>
      </c>
      <c r="N5469" t="s">
        <v>8979</v>
      </c>
      <c r="O5469">
        <v>0</v>
      </c>
      <c r="P5469">
        <v>0</v>
      </c>
      <c r="Q5469">
        <v>136</v>
      </c>
      <c r="R5469">
        <v>136</v>
      </c>
      <c r="S5469">
        <v>32</v>
      </c>
      <c r="T5469">
        <v>50.628684557853056</v>
      </c>
      <c r="U5469">
        <v>50.628684557853056</v>
      </c>
      <c r="V5469">
        <v>15680</v>
      </c>
      <c r="W5469">
        <v>5011.8577466458828</v>
      </c>
      <c r="X5469">
        <v>5011.8577466458828</v>
      </c>
      <c r="Y5469">
        <v>0.68036621513737994</v>
      </c>
      <c r="Z5469">
        <v>1</v>
      </c>
      <c r="AA5469" s="3">
        <v>50.628684557853056</v>
      </c>
    </row>
    <row r="5470" spans="1:27" x14ac:dyDescent="0.25">
      <c r="A5470">
        <v>2300754</v>
      </c>
      <c r="B5470" t="s">
        <v>1148</v>
      </c>
      <c r="C5470" t="s">
        <v>3965</v>
      </c>
      <c r="D5470">
        <v>4</v>
      </c>
      <c r="E5470">
        <v>39232</v>
      </c>
      <c r="F5470" t="s">
        <v>36</v>
      </c>
      <c r="G5470" t="s">
        <v>36</v>
      </c>
      <c r="H5470">
        <v>1029</v>
      </c>
      <c r="I5470">
        <v>1465</v>
      </c>
      <c r="J5470">
        <v>952</v>
      </c>
      <c r="K5470">
        <v>823.2</v>
      </c>
      <c r="L5470" t="s">
        <v>8791</v>
      </c>
      <c r="M5470" t="s">
        <v>8981</v>
      </c>
      <c r="N5470" t="s">
        <v>8979</v>
      </c>
      <c r="O5470">
        <v>164</v>
      </c>
      <c r="P5470">
        <v>158</v>
      </c>
      <c r="Q5470">
        <v>482</v>
      </c>
      <c r="R5470">
        <v>482</v>
      </c>
      <c r="S5470">
        <v>146</v>
      </c>
      <c r="T5470">
        <v>86.238054968287528</v>
      </c>
      <c r="U5470">
        <v>158</v>
      </c>
      <c r="V5470">
        <v>15680</v>
      </c>
      <c r="W5470">
        <v>5011.8577466458828</v>
      </c>
      <c r="X5470">
        <v>5011.8577466458828</v>
      </c>
      <c r="Y5470">
        <v>0.68036621513737994</v>
      </c>
      <c r="Z5470">
        <v>1</v>
      </c>
      <c r="AA5470" s="3">
        <v>107.49786199170603</v>
      </c>
    </row>
    <row r="5471" spans="1:27" x14ac:dyDescent="0.25">
      <c r="A5471">
        <v>2301000</v>
      </c>
      <c r="B5471" t="s">
        <v>1148</v>
      </c>
      <c r="C5471" t="s">
        <v>3971</v>
      </c>
      <c r="D5471">
        <v>5</v>
      </c>
      <c r="E5471">
        <v>72628</v>
      </c>
      <c r="F5471" t="s">
        <v>29</v>
      </c>
      <c r="G5471" t="s">
        <v>36</v>
      </c>
      <c r="H5471">
        <v>1177</v>
      </c>
      <c r="I5471">
        <v>2147</v>
      </c>
      <c r="J5471">
        <v>1675</v>
      </c>
      <c r="K5471">
        <v>941.6</v>
      </c>
      <c r="L5471" t="s">
        <v>8791</v>
      </c>
      <c r="M5471" t="s">
        <v>8982</v>
      </c>
      <c r="N5471" t="s">
        <v>8979</v>
      </c>
      <c r="O5471">
        <v>0</v>
      </c>
      <c r="P5471">
        <v>0</v>
      </c>
      <c r="Q5471">
        <v>132</v>
      </c>
      <c r="R5471">
        <v>132</v>
      </c>
      <c r="S5471">
        <v>52</v>
      </c>
      <c r="T5471">
        <v>185.52946509519492</v>
      </c>
      <c r="U5471">
        <v>185.52946509519492</v>
      </c>
      <c r="V5471">
        <v>15680</v>
      </c>
      <c r="W5471">
        <v>5011.8577466458828</v>
      </c>
      <c r="X5471">
        <v>5011.8577466458828</v>
      </c>
      <c r="Y5471">
        <v>0.68036621513737994</v>
      </c>
      <c r="Z5471">
        <v>1</v>
      </c>
      <c r="AA5471" s="3">
        <v>185.52946509519492</v>
      </c>
    </row>
    <row r="5472" spans="1:27" x14ac:dyDescent="0.25">
      <c r="A5472">
        <v>2301109</v>
      </c>
      <c r="B5472" t="s">
        <v>1148</v>
      </c>
      <c r="C5472" t="s">
        <v>1149</v>
      </c>
      <c r="D5472">
        <v>5</v>
      </c>
      <c r="E5472">
        <v>69159</v>
      </c>
      <c r="F5472" t="s">
        <v>36</v>
      </c>
      <c r="G5472" t="s">
        <v>36</v>
      </c>
      <c r="H5472">
        <v>1228</v>
      </c>
      <c r="I5472">
        <v>1347</v>
      </c>
      <c r="J5472">
        <v>923</v>
      </c>
      <c r="K5472">
        <v>982.40000000000009</v>
      </c>
      <c r="L5472" t="s">
        <v>8791</v>
      </c>
      <c r="M5472" t="s">
        <v>8983</v>
      </c>
      <c r="N5472" t="s">
        <v>8979</v>
      </c>
      <c r="O5472">
        <v>100</v>
      </c>
      <c r="P5472">
        <v>91</v>
      </c>
      <c r="Q5472">
        <v>364</v>
      </c>
      <c r="R5472">
        <v>364</v>
      </c>
      <c r="S5472">
        <v>148</v>
      </c>
      <c r="T5472">
        <v>185.52946509519492</v>
      </c>
      <c r="U5472">
        <v>91</v>
      </c>
      <c r="V5472">
        <v>15680</v>
      </c>
      <c r="W5472">
        <v>5011.8577466458828</v>
      </c>
      <c r="X5472">
        <v>5011.8577466458828</v>
      </c>
      <c r="Y5472">
        <v>0.68036621513737994</v>
      </c>
      <c r="Z5472">
        <v>1</v>
      </c>
      <c r="AA5472" s="3">
        <v>61.913325577501574</v>
      </c>
    </row>
    <row r="5473" spans="1:27" x14ac:dyDescent="0.25">
      <c r="A5473">
        <v>2301901</v>
      </c>
      <c r="B5473" t="s">
        <v>1148</v>
      </c>
      <c r="C5473" t="s">
        <v>1154</v>
      </c>
      <c r="D5473">
        <v>5</v>
      </c>
      <c r="E5473">
        <v>55323</v>
      </c>
      <c r="F5473" t="s">
        <v>36</v>
      </c>
      <c r="G5473" t="s">
        <v>36</v>
      </c>
      <c r="H5473">
        <v>985</v>
      </c>
      <c r="I5473">
        <v>776</v>
      </c>
      <c r="J5473">
        <v>419</v>
      </c>
      <c r="K5473">
        <v>788</v>
      </c>
      <c r="L5473" t="s">
        <v>8791</v>
      </c>
      <c r="M5473" t="s">
        <v>8984</v>
      </c>
      <c r="N5473" t="s">
        <v>8979</v>
      </c>
      <c r="O5473">
        <v>226</v>
      </c>
      <c r="P5473">
        <v>224</v>
      </c>
      <c r="Q5473">
        <v>346</v>
      </c>
      <c r="R5473">
        <v>346</v>
      </c>
      <c r="S5473">
        <v>174</v>
      </c>
      <c r="T5473">
        <v>185.52946509519492</v>
      </c>
      <c r="U5473">
        <v>224</v>
      </c>
      <c r="V5473">
        <v>15680</v>
      </c>
      <c r="W5473">
        <v>5011.8577466458828</v>
      </c>
      <c r="X5473">
        <v>5011.8577466458828</v>
      </c>
      <c r="Y5473">
        <v>0.68036621513737994</v>
      </c>
      <c r="Z5473">
        <v>1</v>
      </c>
      <c r="AA5473" s="3">
        <v>152.4020321907731</v>
      </c>
    </row>
    <row r="5474" spans="1:27" x14ac:dyDescent="0.25">
      <c r="A5474">
        <v>2301950</v>
      </c>
      <c r="B5474" t="s">
        <v>1148</v>
      </c>
      <c r="C5474" t="s">
        <v>3992</v>
      </c>
      <c r="D5474">
        <v>3</v>
      </c>
      <c r="E5474">
        <v>19573</v>
      </c>
      <c r="F5474" t="s">
        <v>29</v>
      </c>
      <c r="G5474" t="s">
        <v>30</v>
      </c>
      <c r="H5474">
        <v>0</v>
      </c>
      <c r="I5474">
        <v>452</v>
      </c>
      <c r="J5474">
        <v>160</v>
      </c>
      <c r="K5474">
        <v>83</v>
      </c>
      <c r="L5474" t="s">
        <v>8791</v>
      </c>
      <c r="M5474" t="s">
        <v>8985</v>
      </c>
      <c r="N5474" t="s">
        <v>8979</v>
      </c>
      <c r="O5474">
        <v>0</v>
      </c>
      <c r="P5474">
        <v>0</v>
      </c>
      <c r="Q5474">
        <v>314</v>
      </c>
      <c r="R5474">
        <v>314</v>
      </c>
      <c r="S5474">
        <v>60</v>
      </c>
      <c r="T5474">
        <v>50.628684557853056</v>
      </c>
      <c r="U5474">
        <v>50.628684557853056</v>
      </c>
      <c r="V5474">
        <v>15680</v>
      </c>
      <c r="W5474">
        <v>5011.8577466458828</v>
      </c>
      <c r="X5474">
        <v>5011.8577466458828</v>
      </c>
      <c r="Y5474">
        <v>0.68036621513737994</v>
      </c>
      <c r="Z5474">
        <v>1</v>
      </c>
      <c r="AA5474" s="3">
        <v>50.628684557853056</v>
      </c>
    </row>
    <row r="5475" spans="1:27" x14ac:dyDescent="0.25">
      <c r="A5475">
        <v>2302305</v>
      </c>
      <c r="B5475" t="s">
        <v>1148</v>
      </c>
      <c r="C5475" t="s">
        <v>4001</v>
      </c>
      <c r="D5475">
        <v>4</v>
      </c>
      <c r="E5475">
        <v>30878</v>
      </c>
      <c r="F5475" t="s">
        <v>29</v>
      </c>
      <c r="G5475" t="s">
        <v>36</v>
      </c>
      <c r="H5475">
        <v>115</v>
      </c>
      <c r="I5475">
        <v>454</v>
      </c>
      <c r="J5475">
        <v>291</v>
      </c>
      <c r="K5475">
        <v>92</v>
      </c>
      <c r="L5475" t="s">
        <v>8791</v>
      </c>
      <c r="M5475" t="s">
        <v>8986</v>
      </c>
      <c r="N5475" t="s">
        <v>8979</v>
      </c>
      <c r="O5475">
        <v>0</v>
      </c>
      <c r="P5475">
        <v>0</v>
      </c>
      <c r="Q5475">
        <v>106</v>
      </c>
      <c r="R5475">
        <v>106</v>
      </c>
      <c r="S5475">
        <v>74</v>
      </c>
      <c r="T5475">
        <v>86.238054968287528</v>
      </c>
      <c r="U5475">
        <v>86.238054968287528</v>
      </c>
      <c r="V5475">
        <v>15680</v>
      </c>
      <c r="W5475">
        <v>5011.8577466458828</v>
      </c>
      <c r="X5475">
        <v>5011.8577466458828</v>
      </c>
      <c r="Y5475">
        <v>0.68036621513737994</v>
      </c>
      <c r="Z5475">
        <v>1</v>
      </c>
      <c r="AA5475" s="3">
        <v>86.238054968287528</v>
      </c>
    </row>
    <row r="5476" spans="1:27" x14ac:dyDescent="0.25">
      <c r="A5476">
        <v>2302404</v>
      </c>
      <c r="B5476" t="s">
        <v>1148</v>
      </c>
      <c r="C5476" t="s">
        <v>4003</v>
      </c>
      <c r="D5476">
        <v>5</v>
      </c>
      <c r="E5476">
        <v>52498</v>
      </c>
      <c r="F5476" t="s">
        <v>35</v>
      </c>
      <c r="G5476" t="s">
        <v>36</v>
      </c>
      <c r="H5476">
        <v>433</v>
      </c>
      <c r="I5476">
        <v>413</v>
      </c>
      <c r="J5476">
        <v>296</v>
      </c>
      <c r="K5476">
        <v>346.40000000000003</v>
      </c>
      <c r="L5476" t="s">
        <v>8791</v>
      </c>
      <c r="M5476" t="s">
        <v>8987</v>
      </c>
      <c r="N5476" t="s">
        <v>8979</v>
      </c>
      <c r="O5476">
        <v>140</v>
      </c>
      <c r="P5476">
        <v>129</v>
      </c>
      <c r="Q5476">
        <v>0</v>
      </c>
      <c r="R5476">
        <v>0</v>
      </c>
      <c r="S5476">
        <v>0</v>
      </c>
      <c r="T5476">
        <v>185.52946509519492</v>
      </c>
      <c r="U5476">
        <v>129</v>
      </c>
      <c r="V5476">
        <v>15680</v>
      </c>
      <c r="W5476">
        <v>5011.8577466458828</v>
      </c>
      <c r="X5476">
        <v>5011.8577466458828</v>
      </c>
      <c r="Y5476">
        <v>0.68036621513737994</v>
      </c>
      <c r="Z5476">
        <v>1</v>
      </c>
      <c r="AA5476" s="3">
        <v>87.767241752722015</v>
      </c>
    </row>
    <row r="5477" spans="1:27" x14ac:dyDescent="0.25">
      <c r="A5477">
        <v>2302503</v>
      </c>
      <c r="B5477" t="s">
        <v>1148</v>
      </c>
      <c r="C5477" t="s">
        <v>4005</v>
      </c>
      <c r="D5477">
        <v>4</v>
      </c>
      <c r="E5477">
        <v>45193</v>
      </c>
      <c r="F5477" t="s">
        <v>29</v>
      </c>
      <c r="G5477" t="s">
        <v>36</v>
      </c>
      <c r="H5477">
        <v>621</v>
      </c>
      <c r="I5477">
        <v>869</v>
      </c>
      <c r="J5477">
        <v>392</v>
      </c>
      <c r="K5477">
        <v>496.8</v>
      </c>
      <c r="L5477" t="s">
        <v>8791</v>
      </c>
      <c r="M5477" t="s">
        <v>8988</v>
      </c>
      <c r="N5477" t="s">
        <v>8979</v>
      </c>
      <c r="O5477">
        <v>0</v>
      </c>
      <c r="P5477">
        <v>0</v>
      </c>
      <c r="Q5477">
        <v>382</v>
      </c>
      <c r="R5477">
        <v>382</v>
      </c>
      <c r="S5477">
        <v>62</v>
      </c>
      <c r="T5477">
        <v>86.238054968287528</v>
      </c>
      <c r="U5477">
        <v>86.238054968287528</v>
      </c>
      <c r="V5477">
        <v>15680</v>
      </c>
      <c r="W5477">
        <v>5011.8577466458828</v>
      </c>
      <c r="X5477">
        <v>5011.8577466458828</v>
      </c>
      <c r="Y5477">
        <v>0.68036621513737994</v>
      </c>
      <c r="Z5477">
        <v>1</v>
      </c>
      <c r="AA5477" s="3">
        <v>86.238054968287528</v>
      </c>
    </row>
    <row r="5478" spans="1:27" x14ac:dyDescent="0.25">
      <c r="A5478">
        <v>2302602</v>
      </c>
      <c r="B5478" t="s">
        <v>1148</v>
      </c>
      <c r="C5478" t="s">
        <v>4007</v>
      </c>
      <c r="D5478">
        <v>5</v>
      </c>
      <c r="E5478">
        <v>60158</v>
      </c>
      <c r="F5478" t="s">
        <v>29</v>
      </c>
      <c r="G5478" t="s">
        <v>36</v>
      </c>
      <c r="H5478">
        <v>512</v>
      </c>
      <c r="I5478">
        <v>718</v>
      </c>
      <c r="J5478">
        <v>528</v>
      </c>
      <c r="K5478">
        <v>409.6</v>
      </c>
      <c r="L5478" t="s">
        <v>8791</v>
      </c>
      <c r="M5478" t="s">
        <v>8989</v>
      </c>
      <c r="N5478" t="s">
        <v>8979</v>
      </c>
      <c r="O5478">
        <v>0</v>
      </c>
      <c r="P5478">
        <v>0</v>
      </c>
      <c r="Q5478">
        <v>174</v>
      </c>
      <c r="R5478">
        <v>174</v>
      </c>
      <c r="S5478">
        <v>60</v>
      </c>
      <c r="T5478">
        <v>185.52946509519492</v>
      </c>
      <c r="U5478">
        <v>185.52946509519492</v>
      </c>
      <c r="V5478">
        <v>15680</v>
      </c>
      <c r="W5478">
        <v>5011.8577466458828</v>
      </c>
      <c r="X5478">
        <v>5011.8577466458828</v>
      </c>
      <c r="Y5478">
        <v>0.68036621513737994</v>
      </c>
      <c r="Z5478">
        <v>1</v>
      </c>
      <c r="AA5478" s="3">
        <v>185.52946509519492</v>
      </c>
    </row>
    <row r="5479" spans="1:27" x14ac:dyDescent="0.25">
      <c r="A5479">
        <v>2302701</v>
      </c>
      <c r="B5479" t="s">
        <v>1148</v>
      </c>
      <c r="C5479" t="s">
        <v>4009</v>
      </c>
      <c r="D5479">
        <v>4</v>
      </c>
      <c r="E5479">
        <v>26506</v>
      </c>
      <c r="F5479" t="s">
        <v>29</v>
      </c>
      <c r="G5479" t="s">
        <v>30</v>
      </c>
      <c r="H5479">
        <v>0</v>
      </c>
      <c r="I5479">
        <v>576</v>
      </c>
      <c r="J5479">
        <v>380</v>
      </c>
      <c r="K5479">
        <v>196</v>
      </c>
      <c r="L5479" t="s">
        <v>8791</v>
      </c>
      <c r="M5479" t="s">
        <v>8990</v>
      </c>
      <c r="N5479" t="s">
        <v>8979</v>
      </c>
      <c r="O5479">
        <v>0</v>
      </c>
      <c r="P5479">
        <v>0</v>
      </c>
      <c r="Q5479">
        <v>200</v>
      </c>
      <c r="R5479">
        <v>200</v>
      </c>
      <c r="S5479">
        <v>80</v>
      </c>
      <c r="T5479">
        <v>86.238054968287528</v>
      </c>
      <c r="U5479">
        <v>86.238054968287528</v>
      </c>
      <c r="V5479">
        <v>15680</v>
      </c>
      <c r="W5479">
        <v>5011.8577466458828</v>
      </c>
      <c r="X5479">
        <v>5011.8577466458828</v>
      </c>
      <c r="Y5479">
        <v>0.68036621513737994</v>
      </c>
      <c r="Z5479">
        <v>1</v>
      </c>
      <c r="AA5479" s="3">
        <v>86.238054968287528</v>
      </c>
    </row>
    <row r="5480" spans="1:27" x14ac:dyDescent="0.25">
      <c r="A5480">
        <v>2302800</v>
      </c>
      <c r="B5480" t="s">
        <v>1148</v>
      </c>
      <c r="C5480" t="s">
        <v>1158</v>
      </c>
      <c r="D5480">
        <v>5</v>
      </c>
      <c r="E5480">
        <v>74473</v>
      </c>
      <c r="F5480" t="s">
        <v>36</v>
      </c>
      <c r="G5480" t="s">
        <v>36</v>
      </c>
      <c r="H5480">
        <v>460</v>
      </c>
      <c r="I5480">
        <v>1453</v>
      </c>
      <c r="J5480">
        <v>860</v>
      </c>
      <c r="K5480">
        <v>368</v>
      </c>
      <c r="L5480" t="s">
        <v>8791</v>
      </c>
      <c r="M5480" t="s">
        <v>8991</v>
      </c>
      <c r="N5480" t="s">
        <v>8979</v>
      </c>
      <c r="O5480">
        <v>288</v>
      </c>
      <c r="P5480">
        <v>288</v>
      </c>
      <c r="Q5480">
        <v>698</v>
      </c>
      <c r="R5480">
        <v>698</v>
      </c>
      <c r="S5480">
        <v>279</v>
      </c>
      <c r="T5480">
        <v>185.52946509519492</v>
      </c>
      <c r="U5480">
        <v>288</v>
      </c>
      <c r="V5480">
        <v>15680</v>
      </c>
      <c r="W5480">
        <v>5011.8577466458828</v>
      </c>
      <c r="X5480">
        <v>5011.8577466458828</v>
      </c>
      <c r="Y5480">
        <v>0.68036621513737994</v>
      </c>
      <c r="Z5480">
        <v>1</v>
      </c>
      <c r="AA5480" s="3">
        <v>195.94546995956543</v>
      </c>
    </row>
    <row r="5481" spans="1:27" x14ac:dyDescent="0.25">
      <c r="A5481">
        <v>2303204</v>
      </c>
      <c r="B5481" t="s">
        <v>1148</v>
      </c>
      <c r="C5481" t="s">
        <v>1160</v>
      </c>
      <c r="D5481">
        <v>4</v>
      </c>
      <c r="E5481">
        <v>26393</v>
      </c>
      <c r="F5481" t="s">
        <v>29</v>
      </c>
      <c r="G5481" t="s">
        <v>36</v>
      </c>
      <c r="H5481">
        <v>115</v>
      </c>
      <c r="I5481">
        <v>603</v>
      </c>
      <c r="J5481">
        <v>262</v>
      </c>
      <c r="K5481">
        <v>92</v>
      </c>
      <c r="L5481" t="s">
        <v>8791</v>
      </c>
      <c r="M5481" t="s">
        <v>8992</v>
      </c>
      <c r="N5481" t="s">
        <v>8979</v>
      </c>
      <c r="O5481">
        <v>0</v>
      </c>
      <c r="P5481">
        <v>0</v>
      </c>
      <c r="Q5481">
        <v>200</v>
      </c>
      <c r="R5481">
        <v>200</v>
      </c>
      <c r="S5481">
        <v>40</v>
      </c>
      <c r="T5481">
        <v>86.238054968287528</v>
      </c>
      <c r="U5481">
        <v>86.238054968287528</v>
      </c>
      <c r="V5481">
        <v>15680</v>
      </c>
      <c r="W5481">
        <v>5011.8577466458828</v>
      </c>
      <c r="X5481">
        <v>5011.8577466458828</v>
      </c>
      <c r="Y5481">
        <v>0.68036621513737994</v>
      </c>
      <c r="Z5481">
        <v>1</v>
      </c>
      <c r="AA5481" s="3">
        <v>86.238054968287528</v>
      </c>
    </row>
    <row r="5482" spans="1:27" x14ac:dyDescent="0.25">
      <c r="A5482">
        <v>2303501</v>
      </c>
      <c r="B5482" t="s">
        <v>1148</v>
      </c>
      <c r="C5482" t="s">
        <v>2635</v>
      </c>
      <c r="D5482">
        <v>5</v>
      </c>
      <c r="E5482">
        <v>66142</v>
      </c>
      <c r="F5482" t="s">
        <v>36</v>
      </c>
      <c r="G5482" t="s">
        <v>36</v>
      </c>
      <c r="H5482">
        <v>717</v>
      </c>
      <c r="I5482">
        <v>895</v>
      </c>
      <c r="J5482">
        <v>624</v>
      </c>
      <c r="K5482">
        <v>573.6</v>
      </c>
      <c r="L5482" t="s">
        <v>8791</v>
      </c>
      <c r="M5482" t="s">
        <v>8993</v>
      </c>
      <c r="N5482" t="s">
        <v>8979</v>
      </c>
      <c r="O5482">
        <v>210</v>
      </c>
      <c r="P5482">
        <v>207</v>
      </c>
      <c r="Q5482">
        <v>391</v>
      </c>
      <c r="R5482">
        <v>391</v>
      </c>
      <c r="S5482">
        <v>231</v>
      </c>
      <c r="T5482">
        <v>185.52946509519492</v>
      </c>
      <c r="U5482">
        <v>207</v>
      </c>
      <c r="V5482">
        <v>15680</v>
      </c>
      <c r="W5482">
        <v>5011.8577466458828</v>
      </c>
      <c r="X5482">
        <v>5011.8577466458828</v>
      </c>
      <c r="Y5482">
        <v>0.68036621513737994</v>
      </c>
      <c r="Z5482">
        <v>1</v>
      </c>
      <c r="AA5482" s="3">
        <v>140.83580653343765</v>
      </c>
    </row>
    <row r="5483" spans="1:27" x14ac:dyDescent="0.25">
      <c r="A5483">
        <v>2303709</v>
      </c>
      <c r="B5483" t="s">
        <v>1148</v>
      </c>
      <c r="C5483" t="s">
        <v>1162</v>
      </c>
      <c r="D5483">
        <v>6</v>
      </c>
      <c r="E5483">
        <v>325441</v>
      </c>
      <c r="F5483" t="s">
        <v>36</v>
      </c>
      <c r="G5483" t="s">
        <v>36</v>
      </c>
      <c r="H5483">
        <v>2483</v>
      </c>
      <c r="I5483">
        <v>3972</v>
      </c>
      <c r="J5483">
        <v>2438</v>
      </c>
      <c r="K5483">
        <v>1986.4</v>
      </c>
      <c r="L5483" t="s">
        <v>8791</v>
      </c>
      <c r="M5483" t="s">
        <v>8994</v>
      </c>
      <c r="N5483" t="s">
        <v>8979</v>
      </c>
      <c r="O5483">
        <v>1312</v>
      </c>
      <c r="P5483">
        <v>1275</v>
      </c>
      <c r="Q5483">
        <v>2398</v>
      </c>
      <c r="R5483">
        <v>2346</v>
      </c>
      <c r="S5483">
        <v>1130</v>
      </c>
      <c r="T5483">
        <v>438.42621259029926</v>
      </c>
      <c r="U5483">
        <v>1275</v>
      </c>
      <c r="V5483">
        <v>15680</v>
      </c>
      <c r="W5483">
        <v>5011.8577466458828</v>
      </c>
      <c r="X5483">
        <v>5011.8577466458828</v>
      </c>
      <c r="Y5483">
        <v>0.68036621513737994</v>
      </c>
      <c r="Z5483">
        <v>1</v>
      </c>
      <c r="AA5483" s="3">
        <v>867.46692430015946</v>
      </c>
    </row>
    <row r="5484" spans="1:27" x14ac:dyDescent="0.25">
      <c r="A5484">
        <v>2304004</v>
      </c>
      <c r="B5484" t="s">
        <v>1148</v>
      </c>
      <c r="C5484" t="s">
        <v>4034</v>
      </c>
      <c r="D5484">
        <v>4</v>
      </c>
      <c r="E5484">
        <v>21954</v>
      </c>
      <c r="F5484" t="s">
        <v>29</v>
      </c>
      <c r="G5484" t="s">
        <v>36</v>
      </c>
      <c r="H5484">
        <v>137</v>
      </c>
      <c r="I5484">
        <v>728</v>
      </c>
      <c r="J5484">
        <v>263</v>
      </c>
      <c r="K5484">
        <v>109.60000000000001</v>
      </c>
      <c r="L5484" t="s">
        <v>8791</v>
      </c>
      <c r="M5484" t="s">
        <v>8995</v>
      </c>
      <c r="N5484" t="s">
        <v>8979</v>
      </c>
      <c r="O5484">
        <v>0</v>
      </c>
      <c r="P5484">
        <v>0</v>
      </c>
      <c r="Q5484">
        <v>286</v>
      </c>
      <c r="R5484">
        <v>286</v>
      </c>
      <c r="S5484">
        <v>32</v>
      </c>
      <c r="T5484">
        <v>86.238054968287528</v>
      </c>
      <c r="U5484">
        <v>86.238054968287528</v>
      </c>
      <c r="V5484">
        <v>15680</v>
      </c>
      <c r="W5484">
        <v>5011.8577466458828</v>
      </c>
      <c r="X5484">
        <v>5011.8577466458828</v>
      </c>
      <c r="Y5484">
        <v>0.68036621513737994</v>
      </c>
      <c r="Z5484">
        <v>1</v>
      </c>
      <c r="AA5484" s="3">
        <v>86.238054968287528</v>
      </c>
    </row>
    <row r="5485" spans="1:27" x14ac:dyDescent="0.25">
      <c r="A5485">
        <v>2304103</v>
      </c>
      <c r="B5485" t="s">
        <v>1148</v>
      </c>
      <c r="C5485" t="s">
        <v>1166</v>
      </c>
      <c r="D5485">
        <v>5</v>
      </c>
      <c r="E5485">
        <v>72812</v>
      </c>
      <c r="F5485" t="s">
        <v>29</v>
      </c>
      <c r="G5485" t="s">
        <v>36</v>
      </c>
      <c r="H5485">
        <v>378</v>
      </c>
      <c r="I5485">
        <v>875</v>
      </c>
      <c r="J5485">
        <v>672</v>
      </c>
      <c r="K5485">
        <v>302.40000000000003</v>
      </c>
      <c r="L5485" t="s">
        <v>8791</v>
      </c>
      <c r="M5485" t="s">
        <v>8996</v>
      </c>
      <c r="N5485" t="s">
        <v>8979</v>
      </c>
      <c r="O5485">
        <v>0</v>
      </c>
      <c r="P5485">
        <v>0</v>
      </c>
      <c r="Q5485">
        <v>64</v>
      </c>
      <c r="R5485">
        <v>64</v>
      </c>
      <c r="S5485">
        <v>64</v>
      </c>
      <c r="T5485">
        <v>185.52946509519492</v>
      </c>
      <c r="U5485">
        <v>185.52946509519492</v>
      </c>
      <c r="V5485">
        <v>15680</v>
      </c>
      <c r="W5485">
        <v>5011.8577466458828</v>
      </c>
      <c r="X5485">
        <v>5011.8577466458828</v>
      </c>
      <c r="Y5485">
        <v>0.68036621513737994</v>
      </c>
      <c r="Z5485">
        <v>1</v>
      </c>
      <c r="AA5485" s="3">
        <v>185.52946509519492</v>
      </c>
    </row>
    <row r="5486" spans="1:27" x14ac:dyDescent="0.25">
      <c r="A5486">
        <v>2304202</v>
      </c>
      <c r="B5486" t="s">
        <v>1148</v>
      </c>
      <c r="C5486" t="s">
        <v>4037</v>
      </c>
      <c r="D5486">
        <v>6</v>
      </c>
      <c r="E5486">
        <v>121428</v>
      </c>
      <c r="F5486" t="s">
        <v>29</v>
      </c>
      <c r="G5486" t="s">
        <v>36</v>
      </c>
      <c r="H5486">
        <v>2717</v>
      </c>
      <c r="I5486">
        <v>6410</v>
      </c>
      <c r="J5486">
        <v>4458</v>
      </c>
      <c r="K5486">
        <v>2173.6</v>
      </c>
      <c r="L5486" t="s">
        <v>8791</v>
      </c>
      <c r="M5486" t="s">
        <v>8997</v>
      </c>
      <c r="N5486" t="s">
        <v>8979</v>
      </c>
      <c r="O5486">
        <v>0</v>
      </c>
      <c r="P5486">
        <v>0</v>
      </c>
      <c r="Q5486">
        <v>350</v>
      </c>
      <c r="R5486">
        <v>350</v>
      </c>
      <c r="S5486">
        <v>70</v>
      </c>
      <c r="T5486">
        <v>438.42621259029926</v>
      </c>
      <c r="U5486">
        <v>438.42621259029926</v>
      </c>
      <c r="V5486">
        <v>15680</v>
      </c>
      <c r="W5486">
        <v>5011.8577466458828</v>
      </c>
      <c r="X5486">
        <v>5011.8577466458828</v>
      </c>
      <c r="Y5486">
        <v>0.68036621513737994</v>
      </c>
      <c r="Z5486">
        <v>1</v>
      </c>
      <c r="AA5486" s="3">
        <v>438.42621259029926</v>
      </c>
    </row>
    <row r="5487" spans="1:27" x14ac:dyDescent="0.25">
      <c r="A5487">
        <v>2304251</v>
      </c>
      <c r="B5487" t="s">
        <v>1148</v>
      </c>
      <c r="C5487" t="s">
        <v>4041</v>
      </c>
      <c r="D5487">
        <v>4</v>
      </c>
      <c r="E5487">
        <v>22479</v>
      </c>
      <c r="F5487" t="s">
        <v>29</v>
      </c>
      <c r="G5487" t="s">
        <v>36</v>
      </c>
      <c r="H5487">
        <v>100</v>
      </c>
      <c r="I5487">
        <v>291</v>
      </c>
      <c r="J5487">
        <v>187</v>
      </c>
      <c r="K5487">
        <v>80</v>
      </c>
      <c r="L5487" t="s">
        <v>8791</v>
      </c>
      <c r="M5487" t="s">
        <v>8998</v>
      </c>
      <c r="N5487" t="s">
        <v>8979</v>
      </c>
      <c r="O5487">
        <v>0</v>
      </c>
      <c r="P5487">
        <v>0</v>
      </c>
      <c r="Q5487">
        <v>104</v>
      </c>
      <c r="R5487">
        <v>104</v>
      </c>
      <c r="S5487">
        <v>64</v>
      </c>
      <c r="T5487">
        <v>86.238054968287528</v>
      </c>
      <c r="U5487">
        <v>86.238054968287528</v>
      </c>
      <c r="V5487">
        <v>15680</v>
      </c>
      <c r="W5487">
        <v>5011.8577466458828</v>
      </c>
      <c r="X5487">
        <v>5011.8577466458828</v>
      </c>
      <c r="Y5487">
        <v>0.68036621513737994</v>
      </c>
      <c r="Z5487">
        <v>1</v>
      </c>
      <c r="AA5487" s="3">
        <v>86.238054968287528</v>
      </c>
    </row>
    <row r="5488" spans="1:27" x14ac:dyDescent="0.25">
      <c r="A5488">
        <v>2304285</v>
      </c>
      <c r="B5488" t="s">
        <v>1148</v>
      </c>
      <c r="C5488" t="s">
        <v>4047</v>
      </c>
      <c r="D5488">
        <v>4</v>
      </c>
      <c r="E5488">
        <v>46033</v>
      </c>
      <c r="F5488" t="s">
        <v>36</v>
      </c>
      <c r="G5488" t="s">
        <v>36</v>
      </c>
      <c r="H5488">
        <v>555</v>
      </c>
      <c r="I5488">
        <v>1123</v>
      </c>
      <c r="J5488">
        <v>723</v>
      </c>
      <c r="K5488">
        <v>444</v>
      </c>
      <c r="L5488" t="s">
        <v>8791</v>
      </c>
      <c r="M5488" t="s">
        <v>8999</v>
      </c>
      <c r="N5488" t="s">
        <v>8979</v>
      </c>
      <c r="O5488">
        <v>122</v>
      </c>
      <c r="P5488">
        <v>121</v>
      </c>
      <c r="Q5488">
        <v>572</v>
      </c>
      <c r="R5488">
        <v>572</v>
      </c>
      <c r="S5488">
        <v>276</v>
      </c>
      <c r="T5488">
        <v>86.238054968287528</v>
      </c>
      <c r="U5488">
        <v>121</v>
      </c>
      <c r="V5488">
        <v>15680</v>
      </c>
      <c r="W5488">
        <v>5011.8577466458828</v>
      </c>
      <c r="X5488">
        <v>5011.8577466458828</v>
      </c>
      <c r="Y5488">
        <v>0.68036621513737994</v>
      </c>
      <c r="Z5488">
        <v>1</v>
      </c>
      <c r="AA5488" s="3">
        <v>82.324312031622966</v>
      </c>
    </row>
    <row r="5489" spans="1:27" x14ac:dyDescent="0.25">
      <c r="A5489">
        <v>2304350</v>
      </c>
      <c r="B5489" t="s">
        <v>1148</v>
      </c>
      <c r="C5489" t="s">
        <v>4051</v>
      </c>
      <c r="D5489">
        <v>4</v>
      </c>
      <c r="E5489">
        <v>21786</v>
      </c>
      <c r="F5489" t="s">
        <v>29</v>
      </c>
      <c r="G5489" t="s">
        <v>36</v>
      </c>
      <c r="H5489">
        <v>140</v>
      </c>
      <c r="I5489">
        <v>325</v>
      </c>
      <c r="J5489">
        <v>160</v>
      </c>
      <c r="K5489">
        <v>112</v>
      </c>
      <c r="L5489" t="s">
        <v>8791</v>
      </c>
      <c r="M5489" t="s">
        <v>9000</v>
      </c>
      <c r="N5489" t="s">
        <v>8979</v>
      </c>
      <c r="O5489">
        <v>0</v>
      </c>
      <c r="P5489">
        <v>0</v>
      </c>
      <c r="Q5489">
        <v>80</v>
      </c>
      <c r="R5489">
        <v>80</v>
      </c>
      <c r="S5489">
        <v>0</v>
      </c>
      <c r="T5489">
        <v>86.238054968287528</v>
      </c>
      <c r="U5489">
        <v>86.238054968287528</v>
      </c>
      <c r="V5489">
        <v>15680</v>
      </c>
      <c r="W5489">
        <v>5011.8577466458828</v>
      </c>
      <c r="X5489">
        <v>5011.8577466458828</v>
      </c>
      <c r="Y5489">
        <v>0.68036621513737994</v>
      </c>
      <c r="Z5489">
        <v>1</v>
      </c>
      <c r="AA5489" s="3">
        <v>86.238054968287528</v>
      </c>
    </row>
    <row r="5490" spans="1:27" x14ac:dyDescent="0.25">
      <c r="A5490">
        <v>2304400</v>
      </c>
      <c r="B5490" t="s">
        <v>1148</v>
      </c>
      <c r="C5490" t="s">
        <v>1168</v>
      </c>
      <c r="D5490">
        <v>7</v>
      </c>
      <c r="E5490">
        <v>2452185</v>
      </c>
      <c r="F5490" t="s">
        <v>36</v>
      </c>
      <c r="G5490" t="s">
        <v>36</v>
      </c>
      <c r="H5490">
        <v>13263</v>
      </c>
      <c r="I5490">
        <v>27685</v>
      </c>
      <c r="J5490">
        <v>19367</v>
      </c>
      <c r="K5490">
        <v>10610.400000000001</v>
      </c>
      <c r="L5490" t="s">
        <v>8791</v>
      </c>
      <c r="M5490" t="s">
        <v>9001</v>
      </c>
      <c r="N5490" t="s">
        <v>8979</v>
      </c>
      <c r="O5490">
        <v>5935</v>
      </c>
      <c r="P5490">
        <v>5703</v>
      </c>
      <c r="Q5490">
        <v>10014</v>
      </c>
      <c r="R5490">
        <v>9402</v>
      </c>
      <c r="S5490">
        <v>6525</v>
      </c>
      <c r="T5490">
        <v>1531.3830845771145</v>
      </c>
      <c r="U5490">
        <v>5703</v>
      </c>
      <c r="V5490">
        <v>15680</v>
      </c>
      <c r="W5490">
        <v>5011.8577466458828</v>
      </c>
      <c r="X5490">
        <v>5011.8577466458828</v>
      </c>
      <c r="Y5490">
        <v>0.68036621513737994</v>
      </c>
      <c r="Z5490">
        <v>1</v>
      </c>
      <c r="AA5490" s="3">
        <v>3880.1285249284779</v>
      </c>
    </row>
    <row r="5491" spans="1:27" x14ac:dyDescent="0.25">
      <c r="A5491">
        <v>2304509</v>
      </c>
      <c r="B5491" t="s">
        <v>1148</v>
      </c>
      <c r="C5491" t="s">
        <v>4056</v>
      </c>
      <c r="D5491">
        <v>3</v>
      </c>
      <c r="E5491">
        <v>12991</v>
      </c>
      <c r="F5491" t="s">
        <v>29</v>
      </c>
      <c r="G5491" t="s">
        <v>30</v>
      </c>
      <c r="H5491">
        <v>0</v>
      </c>
      <c r="I5491">
        <v>300</v>
      </c>
      <c r="J5491">
        <v>262</v>
      </c>
      <c r="K5491">
        <v>83</v>
      </c>
      <c r="L5491" t="s">
        <v>8791</v>
      </c>
      <c r="M5491" t="s">
        <v>9002</v>
      </c>
      <c r="N5491" t="s">
        <v>8979</v>
      </c>
      <c r="O5491">
        <v>0</v>
      </c>
      <c r="P5491">
        <v>0</v>
      </c>
      <c r="Q5491">
        <v>136</v>
      </c>
      <c r="R5491">
        <v>136</v>
      </c>
      <c r="S5491">
        <v>136</v>
      </c>
      <c r="T5491">
        <v>50.628684557853056</v>
      </c>
      <c r="U5491">
        <v>50.628684557853056</v>
      </c>
      <c r="V5491">
        <v>15680</v>
      </c>
      <c r="W5491">
        <v>5011.8577466458828</v>
      </c>
      <c r="X5491">
        <v>5011.8577466458828</v>
      </c>
      <c r="Y5491">
        <v>0.68036621513737994</v>
      </c>
      <c r="Z5491">
        <v>1</v>
      </c>
      <c r="AA5491" s="3">
        <v>50.628684557853056</v>
      </c>
    </row>
    <row r="5492" spans="1:27" x14ac:dyDescent="0.25">
      <c r="A5492">
        <v>2304707</v>
      </c>
      <c r="B5492" t="s">
        <v>1148</v>
      </c>
      <c r="C5492" t="s">
        <v>4062</v>
      </c>
      <c r="D5492">
        <v>5</v>
      </c>
      <c r="E5492">
        <v>52645</v>
      </c>
      <c r="F5492" t="s">
        <v>29</v>
      </c>
      <c r="G5492" t="s">
        <v>36</v>
      </c>
      <c r="H5492">
        <v>123</v>
      </c>
      <c r="I5492">
        <v>460</v>
      </c>
      <c r="J5492">
        <v>191</v>
      </c>
      <c r="K5492">
        <v>98.4</v>
      </c>
      <c r="L5492" t="s">
        <v>8791</v>
      </c>
      <c r="M5492" t="s">
        <v>9003</v>
      </c>
      <c r="N5492" t="s">
        <v>8979</v>
      </c>
      <c r="O5492">
        <v>0</v>
      </c>
      <c r="P5492">
        <v>0</v>
      </c>
      <c r="Q5492">
        <v>104</v>
      </c>
      <c r="R5492">
        <v>104</v>
      </c>
      <c r="S5492">
        <v>0</v>
      </c>
      <c r="T5492">
        <v>185.52946509519492</v>
      </c>
      <c r="U5492">
        <v>185.52946509519492</v>
      </c>
      <c r="V5492">
        <v>15680</v>
      </c>
      <c r="W5492">
        <v>5011.8577466458828</v>
      </c>
      <c r="X5492">
        <v>5011.8577466458828</v>
      </c>
      <c r="Y5492">
        <v>0.68036621513737994</v>
      </c>
      <c r="Z5492">
        <v>1</v>
      </c>
      <c r="AA5492" s="3">
        <v>185.52946509519492</v>
      </c>
    </row>
    <row r="5493" spans="1:27" x14ac:dyDescent="0.25">
      <c r="A5493">
        <v>2305209</v>
      </c>
      <c r="B5493" t="s">
        <v>1148</v>
      </c>
      <c r="C5493" t="s">
        <v>1507</v>
      </c>
      <c r="D5493">
        <v>3</v>
      </c>
      <c r="E5493">
        <v>19325</v>
      </c>
      <c r="F5493" t="s">
        <v>29</v>
      </c>
      <c r="G5493" t="s">
        <v>30</v>
      </c>
      <c r="H5493">
        <v>0</v>
      </c>
      <c r="I5493">
        <v>490</v>
      </c>
      <c r="J5493">
        <v>257</v>
      </c>
      <c r="K5493">
        <v>83</v>
      </c>
      <c r="L5493" t="s">
        <v>8791</v>
      </c>
      <c r="M5493" t="s">
        <v>9004</v>
      </c>
      <c r="N5493" t="s">
        <v>8979</v>
      </c>
      <c r="O5493">
        <v>0</v>
      </c>
      <c r="P5493">
        <v>0</v>
      </c>
      <c r="Q5493">
        <v>126</v>
      </c>
      <c r="R5493">
        <v>126</v>
      </c>
      <c r="S5493">
        <v>32</v>
      </c>
      <c r="T5493">
        <v>50.628684557853056</v>
      </c>
      <c r="U5493">
        <v>50.628684557853056</v>
      </c>
      <c r="V5493">
        <v>15680</v>
      </c>
      <c r="W5493">
        <v>5011.8577466458828</v>
      </c>
      <c r="X5493">
        <v>5011.8577466458828</v>
      </c>
      <c r="Y5493">
        <v>0.68036621513737994</v>
      </c>
      <c r="Z5493">
        <v>1</v>
      </c>
      <c r="AA5493" s="3">
        <v>50.628684557853056</v>
      </c>
    </row>
    <row r="5494" spans="1:27" x14ac:dyDescent="0.25">
      <c r="A5494">
        <v>2305233</v>
      </c>
      <c r="B5494" t="s">
        <v>1148</v>
      </c>
      <c r="C5494" t="s">
        <v>1170</v>
      </c>
      <c r="D5494">
        <v>5</v>
      </c>
      <c r="E5494">
        <v>55187</v>
      </c>
      <c r="F5494" t="s">
        <v>36</v>
      </c>
      <c r="G5494" t="s">
        <v>36</v>
      </c>
      <c r="H5494">
        <v>944</v>
      </c>
      <c r="I5494">
        <v>1487</v>
      </c>
      <c r="J5494">
        <v>849</v>
      </c>
      <c r="K5494">
        <v>755.2</v>
      </c>
      <c r="L5494" t="s">
        <v>8791</v>
      </c>
      <c r="M5494" t="s">
        <v>9005</v>
      </c>
      <c r="N5494" t="s">
        <v>8979</v>
      </c>
      <c r="O5494">
        <v>816</v>
      </c>
      <c r="P5494">
        <v>795</v>
      </c>
      <c r="Q5494">
        <v>1338</v>
      </c>
      <c r="R5494">
        <v>1096</v>
      </c>
      <c r="S5494">
        <v>531</v>
      </c>
      <c r="T5494">
        <v>185.52946509519492</v>
      </c>
      <c r="U5494">
        <v>795</v>
      </c>
      <c r="V5494">
        <v>15680</v>
      </c>
      <c r="W5494">
        <v>5011.8577466458828</v>
      </c>
      <c r="X5494">
        <v>5011.8577466458828</v>
      </c>
      <c r="Y5494">
        <v>0.68036621513737994</v>
      </c>
      <c r="Z5494">
        <v>1</v>
      </c>
      <c r="AA5494" s="3">
        <v>540.89114103421707</v>
      </c>
    </row>
    <row r="5495" spans="1:27" x14ac:dyDescent="0.25">
      <c r="A5495">
        <v>2305308</v>
      </c>
      <c r="B5495" t="s">
        <v>1148</v>
      </c>
      <c r="C5495" t="s">
        <v>4078</v>
      </c>
      <c r="D5495">
        <v>4</v>
      </c>
      <c r="E5495">
        <v>23808</v>
      </c>
      <c r="F5495" t="s">
        <v>29</v>
      </c>
      <c r="G5495" t="s">
        <v>36</v>
      </c>
      <c r="H5495">
        <v>78</v>
      </c>
      <c r="I5495">
        <v>532</v>
      </c>
      <c r="J5495">
        <v>272</v>
      </c>
      <c r="K5495">
        <v>62.400000000000006</v>
      </c>
      <c r="L5495" t="s">
        <v>8791</v>
      </c>
      <c r="M5495" t="s">
        <v>9006</v>
      </c>
      <c r="N5495" t="s">
        <v>8979</v>
      </c>
      <c r="O5495">
        <v>0</v>
      </c>
      <c r="P5495">
        <v>0</v>
      </c>
      <c r="Q5495">
        <v>336</v>
      </c>
      <c r="R5495">
        <v>336</v>
      </c>
      <c r="S5495">
        <v>80</v>
      </c>
      <c r="T5495">
        <v>86.238054968287528</v>
      </c>
      <c r="U5495">
        <v>86.238054968287528</v>
      </c>
      <c r="V5495">
        <v>15680</v>
      </c>
      <c r="W5495">
        <v>5011.8577466458828</v>
      </c>
      <c r="X5495">
        <v>5011.8577466458828</v>
      </c>
      <c r="Y5495">
        <v>0.68036621513737994</v>
      </c>
      <c r="Z5495">
        <v>1</v>
      </c>
      <c r="AA5495" s="3">
        <v>86.238054968287528</v>
      </c>
    </row>
    <row r="5496" spans="1:27" x14ac:dyDescent="0.25">
      <c r="A5496">
        <v>2305357</v>
      </c>
      <c r="B5496" t="s">
        <v>1148</v>
      </c>
      <c r="C5496" t="s">
        <v>4082</v>
      </c>
      <c r="D5496">
        <v>3</v>
      </c>
      <c r="E5496">
        <v>18392</v>
      </c>
      <c r="F5496" t="s">
        <v>29</v>
      </c>
      <c r="G5496" t="s">
        <v>30</v>
      </c>
      <c r="H5496">
        <v>0</v>
      </c>
      <c r="I5496">
        <v>410</v>
      </c>
      <c r="J5496">
        <v>257</v>
      </c>
      <c r="K5496">
        <v>83</v>
      </c>
      <c r="L5496" t="s">
        <v>8791</v>
      </c>
      <c r="M5496" t="s">
        <v>9007</v>
      </c>
      <c r="N5496" t="s">
        <v>8979</v>
      </c>
      <c r="O5496">
        <v>0</v>
      </c>
      <c r="P5496">
        <v>0</v>
      </c>
      <c r="Q5496">
        <v>180</v>
      </c>
      <c r="R5496">
        <v>180</v>
      </c>
      <c r="S5496">
        <v>60</v>
      </c>
      <c r="T5496">
        <v>50.628684557853056</v>
      </c>
      <c r="U5496">
        <v>50.628684557853056</v>
      </c>
      <c r="V5496">
        <v>15680</v>
      </c>
      <c r="W5496">
        <v>5011.8577466458828</v>
      </c>
      <c r="X5496">
        <v>5011.8577466458828</v>
      </c>
      <c r="Y5496">
        <v>0.68036621513737994</v>
      </c>
      <c r="Z5496">
        <v>1</v>
      </c>
      <c r="AA5496" s="3">
        <v>50.628684557853056</v>
      </c>
    </row>
    <row r="5497" spans="1:27" x14ac:dyDescent="0.25">
      <c r="A5497">
        <v>2305506</v>
      </c>
      <c r="B5497" t="s">
        <v>1148</v>
      </c>
      <c r="C5497" t="s">
        <v>1172</v>
      </c>
      <c r="D5497">
        <v>5</v>
      </c>
      <c r="E5497">
        <v>96495</v>
      </c>
      <c r="F5497" t="s">
        <v>36</v>
      </c>
      <c r="G5497" t="s">
        <v>36</v>
      </c>
      <c r="H5497">
        <v>1625</v>
      </c>
      <c r="I5497">
        <v>1642</v>
      </c>
      <c r="J5497">
        <v>1036</v>
      </c>
      <c r="K5497">
        <v>1300</v>
      </c>
      <c r="L5497" t="s">
        <v>8791</v>
      </c>
      <c r="M5497" t="s">
        <v>9008</v>
      </c>
      <c r="N5497" t="s">
        <v>8979</v>
      </c>
      <c r="O5497">
        <v>192</v>
      </c>
      <c r="P5497">
        <v>195</v>
      </c>
      <c r="Q5497">
        <v>188</v>
      </c>
      <c r="R5497">
        <v>188</v>
      </c>
      <c r="S5497">
        <v>68</v>
      </c>
      <c r="T5497">
        <v>185.52946509519492</v>
      </c>
      <c r="U5497">
        <v>195</v>
      </c>
      <c r="V5497">
        <v>15680</v>
      </c>
      <c r="W5497">
        <v>5011.8577466458828</v>
      </c>
      <c r="X5497">
        <v>5011.8577466458828</v>
      </c>
      <c r="Y5497">
        <v>0.68036621513737994</v>
      </c>
      <c r="Z5497">
        <v>1</v>
      </c>
      <c r="AA5497" s="3">
        <v>132.67141195178908</v>
      </c>
    </row>
    <row r="5498" spans="1:27" x14ac:dyDescent="0.25">
      <c r="A5498">
        <v>2306256</v>
      </c>
      <c r="B5498" t="s">
        <v>1148</v>
      </c>
      <c r="C5498" t="s">
        <v>4102</v>
      </c>
      <c r="D5498">
        <v>4</v>
      </c>
      <c r="E5498">
        <v>35817</v>
      </c>
      <c r="F5498" t="s">
        <v>29</v>
      </c>
      <c r="G5498" t="s">
        <v>36</v>
      </c>
      <c r="H5498">
        <v>40</v>
      </c>
      <c r="I5498">
        <v>675</v>
      </c>
      <c r="J5498">
        <v>414</v>
      </c>
      <c r="K5498">
        <v>32</v>
      </c>
      <c r="L5498" t="s">
        <v>8791</v>
      </c>
      <c r="M5498" t="s">
        <v>9009</v>
      </c>
      <c r="N5498" t="s">
        <v>8979</v>
      </c>
      <c r="O5498">
        <v>0</v>
      </c>
      <c r="P5498">
        <v>0</v>
      </c>
      <c r="Q5498">
        <v>156</v>
      </c>
      <c r="R5498">
        <v>156</v>
      </c>
      <c r="S5498">
        <v>92</v>
      </c>
      <c r="T5498">
        <v>86.238054968287528</v>
      </c>
      <c r="U5498">
        <v>86.238054968287528</v>
      </c>
      <c r="V5498">
        <v>15680</v>
      </c>
      <c r="W5498">
        <v>5011.8577466458828</v>
      </c>
      <c r="X5498">
        <v>5011.8577466458828</v>
      </c>
      <c r="Y5498">
        <v>0.68036621513737994</v>
      </c>
      <c r="Z5498">
        <v>1</v>
      </c>
      <c r="AA5498" s="3">
        <v>86.238054968287528</v>
      </c>
    </row>
    <row r="5499" spans="1:27" x14ac:dyDescent="0.25">
      <c r="A5499">
        <v>2306306</v>
      </c>
      <c r="B5499" t="s">
        <v>1148</v>
      </c>
      <c r="C5499" t="s">
        <v>4104</v>
      </c>
      <c r="D5499">
        <v>4</v>
      </c>
      <c r="E5499">
        <v>48350</v>
      </c>
      <c r="F5499" t="s">
        <v>29</v>
      </c>
      <c r="G5499" t="s">
        <v>30</v>
      </c>
      <c r="H5499">
        <v>0</v>
      </c>
      <c r="I5499">
        <v>830</v>
      </c>
      <c r="J5499">
        <v>162</v>
      </c>
      <c r="K5499">
        <v>196</v>
      </c>
      <c r="L5499" t="s">
        <v>8791</v>
      </c>
      <c r="M5499" t="s">
        <v>9010</v>
      </c>
      <c r="N5499" t="s">
        <v>8979</v>
      </c>
      <c r="O5499">
        <v>0</v>
      </c>
      <c r="P5499">
        <v>0</v>
      </c>
      <c r="Q5499">
        <v>562</v>
      </c>
      <c r="R5499">
        <v>562</v>
      </c>
      <c r="S5499">
        <v>42</v>
      </c>
      <c r="T5499">
        <v>86.238054968287528</v>
      </c>
      <c r="U5499">
        <v>86.238054968287528</v>
      </c>
      <c r="V5499">
        <v>15680</v>
      </c>
      <c r="W5499">
        <v>5011.8577466458828</v>
      </c>
      <c r="X5499">
        <v>5011.8577466458828</v>
      </c>
      <c r="Y5499">
        <v>0.68036621513737994</v>
      </c>
      <c r="Z5499">
        <v>1</v>
      </c>
      <c r="AA5499" s="3">
        <v>86.238054968287528</v>
      </c>
    </row>
    <row r="5500" spans="1:27" x14ac:dyDescent="0.25">
      <c r="A5500">
        <v>2306405</v>
      </c>
      <c r="B5500" t="s">
        <v>1148</v>
      </c>
      <c r="C5500" t="s">
        <v>4106</v>
      </c>
      <c r="D5500">
        <v>6</v>
      </c>
      <c r="E5500">
        <v>116065</v>
      </c>
      <c r="F5500" t="s">
        <v>29</v>
      </c>
      <c r="G5500" t="s">
        <v>36</v>
      </c>
      <c r="H5500">
        <v>1866</v>
      </c>
      <c r="I5500">
        <v>1617</v>
      </c>
      <c r="J5500">
        <v>1003</v>
      </c>
      <c r="K5500">
        <v>1492.8000000000002</v>
      </c>
      <c r="L5500" t="s">
        <v>8791</v>
      </c>
      <c r="M5500" t="s">
        <v>9011</v>
      </c>
      <c r="N5500" t="s">
        <v>8979</v>
      </c>
      <c r="O5500">
        <v>0</v>
      </c>
      <c r="P5500">
        <v>0</v>
      </c>
      <c r="Q5500">
        <v>470</v>
      </c>
      <c r="R5500">
        <v>470</v>
      </c>
      <c r="S5500">
        <v>310</v>
      </c>
      <c r="T5500">
        <v>438.42621259029926</v>
      </c>
      <c r="U5500">
        <v>438.42621259029926</v>
      </c>
      <c r="V5500">
        <v>15680</v>
      </c>
      <c r="W5500">
        <v>5011.8577466458828</v>
      </c>
      <c r="X5500">
        <v>5011.8577466458828</v>
      </c>
      <c r="Y5500">
        <v>0.68036621513737994</v>
      </c>
      <c r="Z5500">
        <v>1</v>
      </c>
      <c r="AA5500" s="3">
        <v>438.42621259029926</v>
      </c>
    </row>
    <row r="5501" spans="1:27" x14ac:dyDescent="0.25">
      <c r="A5501">
        <v>2306553</v>
      </c>
      <c r="B5501" t="s">
        <v>1148</v>
      </c>
      <c r="C5501" t="s">
        <v>4110</v>
      </c>
      <c r="D5501">
        <v>4</v>
      </c>
      <c r="E5501">
        <v>37471</v>
      </c>
      <c r="F5501" t="s">
        <v>29</v>
      </c>
      <c r="G5501" t="s">
        <v>36</v>
      </c>
      <c r="H5501">
        <v>98</v>
      </c>
      <c r="I5501">
        <v>325</v>
      </c>
      <c r="J5501">
        <v>214</v>
      </c>
      <c r="K5501">
        <v>78.400000000000006</v>
      </c>
      <c r="L5501" t="s">
        <v>8791</v>
      </c>
      <c r="M5501" t="s">
        <v>9012</v>
      </c>
      <c r="N5501" t="s">
        <v>8979</v>
      </c>
      <c r="O5501">
        <v>0</v>
      </c>
      <c r="P5501">
        <v>0</v>
      </c>
      <c r="Q5501">
        <v>60</v>
      </c>
      <c r="R5501">
        <v>60</v>
      </c>
      <c r="S5501">
        <v>0</v>
      </c>
      <c r="T5501">
        <v>86.238054968287528</v>
      </c>
      <c r="U5501">
        <v>86.238054968287528</v>
      </c>
      <c r="V5501">
        <v>15680</v>
      </c>
      <c r="W5501">
        <v>5011.8577466458828</v>
      </c>
      <c r="X5501">
        <v>5011.8577466458828</v>
      </c>
      <c r="Y5501">
        <v>0.68036621513737994</v>
      </c>
      <c r="Z5501">
        <v>1</v>
      </c>
      <c r="AA5501" s="3">
        <v>86.238054968287528</v>
      </c>
    </row>
    <row r="5502" spans="1:27" x14ac:dyDescent="0.25">
      <c r="A5502">
        <v>2307007</v>
      </c>
      <c r="B5502" t="s">
        <v>1148</v>
      </c>
      <c r="C5502" t="s">
        <v>4117</v>
      </c>
      <c r="D5502">
        <v>4</v>
      </c>
      <c r="E5502">
        <v>32236</v>
      </c>
      <c r="F5502" t="s">
        <v>29</v>
      </c>
      <c r="G5502" t="s">
        <v>36</v>
      </c>
      <c r="H5502">
        <v>280</v>
      </c>
      <c r="I5502">
        <v>573</v>
      </c>
      <c r="J5502">
        <v>316</v>
      </c>
      <c r="K5502">
        <v>224</v>
      </c>
      <c r="L5502" t="s">
        <v>8791</v>
      </c>
      <c r="M5502" t="s">
        <v>9013</v>
      </c>
      <c r="N5502" t="s">
        <v>8979</v>
      </c>
      <c r="O5502">
        <v>0</v>
      </c>
      <c r="P5502">
        <v>0</v>
      </c>
      <c r="Q5502">
        <v>96</v>
      </c>
      <c r="R5502">
        <v>96</v>
      </c>
      <c r="S5502">
        <v>0</v>
      </c>
      <c r="T5502">
        <v>86.238054968287528</v>
      </c>
      <c r="U5502">
        <v>86.238054968287528</v>
      </c>
      <c r="V5502">
        <v>15680</v>
      </c>
      <c r="W5502">
        <v>5011.8577466458828</v>
      </c>
      <c r="X5502">
        <v>5011.8577466458828</v>
      </c>
      <c r="Y5502">
        <v>0.68036621513737994</v>
      </c>
      <c r="Z5502">
        <v>1</v>
      </c>
      <c r="AA5502" s="3">
        <v>86.238054968287528</v>
      </c>
    </row>
    <row r="5503" spans="1:27" x14ac:dyDescent="0.25">
      <c r="A5503">
        <v>2307106</v>
      </c>
      <c r="B5503" t="s">
        <v>1148</v>
      </c>
      <c r="C5503" t="s">
        <v>4119</v>
      </c>
      <c r="D5503">
        <v>4</v>
      </c>
      <c r="E5503">
        <v>26688</v>
      </c>
      <c r="F5503" t="s">
        <v>36</v>
      </c>
      <c r="G5503" t="s">
        <v>36</v>
      </c>
      <c r="H5503">
        <v>378</v>
      </c>
      <c r="I5503">
        <v>653</v>
      </c>
      <c r="J5503">
        <v>378</v>
      </c>
      <c r="K5503">
        <v>302.40000000000003</v>
      </c>
      <c r="L5503" t="s">
        <v>8791</v>
      </c>
      <c r="M5503" t="s">
        <v>9014</v>
      </c>
      <c r="N5503" t="s">
        <v>8979</v>
      </c>
      <c r="O5503">
        <v>120</v>
      </c>
      <c r="P5503">
        <v>116</v>
      </c>
      <c r="Q5503">
        <v>264</v>
      </c>
      <c r="R5503">
        <v>264</v>
      </c>
      <c r="S5503">
        <v>80</v>
      </c>
      <c r="T5503">
        <v>86.238054968287528</v>
      </c>
      <c r="U5503">
        <v>116</v>
      </c>
      <c r="V5503">
        <v>15680</v>
      </c>
      <c r="W5503">
        <v>5011.8577466458828</v>
      </c>
      <c r="X5503">
        <v>5011.8577466458828</v>
      </c>
      <c r="Y5503">
        <v>0.68036621513737994</v>
      </c>
      <c r="Z5503">
        <v>1</v>
      </c>
      <c r="AA5503" s="3">
        <v>78.922480955936066</v>
      </c>
    </row>
    <row r="5504" spans="1:27" x14ac:dyDescent="0.25">
      <c r="A5504">
        <v>2307304</v>
      </c>
      <c r="B5504" t="s">
        <v>1148</v>
      </c>
      <c r="C5504" t="s">
        <v>1176</v>
      </c>
      <c r="D5504">
        <v>6</v>
      </c>
      <c r="E5504">
        <v>249939</v>
      </c>
      <c r="F5504" t="s">
        <v>36</v>
      </c>
      <c r="G5504" t="s">
        <v>36</v>
      </c>
      <c r="H5504">
        <v>2934</v>
      </c>
      <c r="I5504">
        <v>2690</v>
      </c>
      <c r="J5504">
        <v>1381</v>
      </c>
      <c r="K5504">
        <v>2347.2000000000003</v>
      </c>
      <c r="L5504" t="s">
        <v>8791</v>
      </c>
      <c r="M5504" t="s">
        <v>9015</v>
      </c>
      <c r="N5504" t="s">
        <v>8979</v>
      </c>
      <c r="O5504">
        <v>1221</v>
      </c>
      <c r="P5504">
        <v>1167</v>
      </c>
      <c r="Q5504">
        <v>1612</v>
      </c>
      <c r="R5504">
        <v>1462</v>
      </c>
      <c r="S5504">
        <v>550</v>
      </c>
      <c r="T5504">
        <v>438.42621259029926</v>
      </c>
      <c r="U5504">
        <v>1167</v>
      </c>
      <c r="V5504">
        <v>15680</v>
      </c>
      <c r="W5504">
        <v>5011.8577466458828</v>
      </c>
      <c r="X5504">
        <v>5011.8577466458828</v>
      </c>
      <c r="Y5504">
        <v>0.68036621513737994</v>
      </c>
      <c r="Z5504">
        <v>1</v>
      </c>
      <c r="AA5504" s="3">
        <v>793.98737306532234</v>
      </c>
    </row>
    <row r="5505" spans="1:27" x14ac:dyDescent="0.25">
      <c r="A5505">
        <v>2307502</v>
      </c>
      <c r="B5505" t="s">
        <v>1148</v>
      </c>
      <c r="C5505" t="s">
        <v>4128</v>
      </c>
      <c r="D5505">
        <v>4</v>
      </c>
      <c r="E5505">
        <v>31090</v>
      </c>
      <c r="F5505" t="s">
        <v>29</v>
      </c>
      <c r="G5505" t="s">
        <v>36</v>
      </c>
      <c r="H5505">
        <v>114</v>
      </c>
      <c r="I5505">
        <v>680</v>
      </c>
      <c r="J5505">
        <v>373</v>
      </c>
      <c r="K5505">
        <v>91.2</v>
      </c>
      <c r="L5505" t="s">
        <v>8791</v>
      </c>
      <c r="M5505" t="s">
        <v>9016</v>
      </c>
      <c r="N5505" t="s">
        <v>8979</v>
      </c>
      <c r="O5505">
        <v>0</v>
      </c>
      <c r="P5505">
        <v>0</v>
      </c>
      <c r="Q5505">
        <v>200</v>
      </c>
      <c r="R5505">
        <v>200</v>
      </c>
      <c r="S5505">
        <v>80</v>
      </c>
      <c r="T5505">
        <v>86.238054968287528</v>
      </c>
      <c r="U5505">
        <v>86.238054968287528</v>
      </c>
      <c r="V5505">
        <v>15680</v>
      </c>
      <c r="W5505">
        <v>5011.8577466458828</v>
      </c>
      <c r="X5505">
        <v>5011.8577466458828</v>
      </c>
      <c r="Y5505">
        <v>0.68036621513737994</v>
      </c>
      <c r="Z5505">
        <v>1</v>
      </c>
      <c r="AA5505" s="3">
        <v>86.238054968287528</v>
      </c>
    </row>
    <row r="5506" spans="1:27" x14ac:dyDescent="0.25">
      <c r="A5506">
        <v>2307601</v>
      </c>
      <c r="B5506" t="s">
        <v>1148</v>
      </c>
      <c r="C5506" t="s">
        <v>4130</v>
      </c>
      <c r="D5506">
        <v>5</v>
      </c>
      <c r="E5506">
        <v>56264</v>
      </c>
      <c r="F5506" t="s">
        <v>29</v>
      </c>
      <c r="G5506" t="s">
        <v>36</v>
      </c>
      <c r="H5506">
        <v>414</v>
      </c>
      <c r="I5506">
        <v>909</v>
      </c>
      <c r="J5506">
        <v>392</v>
      </c>
      <c r="K5506">
        <v>331.20000000000005</v>
      </c>
      <c r="L5506" t="s">
        <v>8791</v>
      </c>
      <c r="M5506" t="s">
        <v>9017</v>
      </c>
      <c r="N5506" t="s">
        <v>8979</v>
      </c>
      <c r="O5506">
        <v>0</v>
      </c>
      <c r="P5506">
        <v>0</v>
      </c>
      <c r="Q5506">
        <v>422</v>
      </c>
      <c r="R5506">
        <v>422</v>
      </c>
      <c r="S5506">
        <v>96</v>
      </c>
      <c r="T5506">
        <v>185.52946509519492</v>
      </c>
      <c r="U5506">
        <v>185.52946509519492</v>
      </c>
      <c r="V5506">
        <v>15680</v>
      </c>
      <c r="W5506">
        <v>5011.8577466458828</v>
      </c>
      <c r="X5506">
        <v>5011.8577466458828</v>
      </c>
      <c r="Y5506">
        <v>0.68036621513737994</v>
      </c>
      <c r="Z5506">
        <v>1</v>
      </c>
      <c r="AA5506" s="3">
        <v>185.52946509519492</v>
      </c>
    </row>
    <row r="5507" spans="1:27" x14ac:dyDescent="0.25">
      <c r="A5507">
        <v>2307650</v>
      </c>
      <c r="B5507" t="s">
        <v>1148</v>
      </c>
      <c r="C5507" t="s">
        <v>1178</v>
      </c>
      <c r="D5507">
        <v>6</v>
      </c>
      <c r="E5507">
        <v>209057</v>
      </c>
      <c r="F5507" t="s">
        <v>36</v>
      </c>
      <c r="G5507" t="s">
        <v>36</v>
      </c>
      <c r="H5507">
        <v>3215</v>
      </c>
      <c r="I5507">
        <v>4270</v>
      </c>
      <c r="J5507">
        <v>2109</v>
      </c>
      <c r="K5507">
        <v>2572</v>
      </c>
      <c r="L5507" t="s">
        <v>8791</v>
      </c>
      <c r="M5507" t="s">
        <v>9018</v>
      </c>
      <c r="N5507" t="s">
        <v>8979</v>
      </c>
      <c r="O5507">
        <v>2318</v>
      </c>
      <c r="P5507">
        <v>2170</v>
      </c>
      <c r="Q5507">
        <v>2651</v>
      </c>
      <c r="R5507">
        <v>2432</v>
      </c>
      <c r="S5507">
        <v>835</v>
      </c>
      <c r="T5507">
        <v>438.42621259029926</v>
      </c>
      <c r="U5507">
        <v>2170</v>
      </c>
      <c r="V5507">
        <v>15680</v>
      </c>
      <c r="W5507">
        <v>5011.8577466458828</v>
      </c>
      <c r="X5507">
        <v>5011.8577466458828</v>
      </c>
      <c r="Y5507">
        <v>0.68036621513737994</v>
      </c>
      <c r="Z5507">
        <v>1</v>
      </c>
      <c r="AA5507" s="3">
        <v>1476.3946868481144</v>
      </c>
    </row>
    <row r="5508" spans="1:27" x14ac:dyDescent="0.25">
      <c r="A5508">
        <v>2307700</v>
      </c>
      <c r="B5508" t="s">
        <v>1148</v>
      </c>
      <c r="C5508" t="s">
        <v>4135</v>
      </c>
      <c r="D5508">
        <v>6</v>
      </c>
      <c r="E5508">
        <v>113561</v>
      </c>
      <c r="F5508" t="s">
        <v>36</v>
      </c>
      <c r="G5508" t="s">
        <v>36</v>
      </c>
      <c r="H5508">
        <v>946</v>
      </c>
      <c r="I5508">
        <v>1589</v>
      </c>
      <c r="J5508">
        <v>785</v>
      </c>
      <c r="K5508">
        <v>756.80000000000007</v>
      </c>
      <c r="L5508" t="s">
        <v>8791</v>
      </c>
      <c r="M5508" t="s">
        <v>9019</v>
      </c>
      <c r="N5508" t="s">
        <v>8979</v>
      </c>
      <c r="O5508">
        <v>487</v>
      </c>
      <c r="P5508">
        <v>470</v>
      </c>
      <c r="Q5508">
        <v>980</v>
      </c>
      <c r="R5508">
        <v>980</v>
      </c>
      <c r="S5508">
        <v>314</v>
      </c>
      <c r="T5508">
        <v>438.42621259029926</v>
      </c>
      <c r="U5508">
        <v>470</v>
      </c>
      <c r="V5508">
        <v>15680</v>
      </c>
      <c r="W5508">
        <v>5011.8577466458828</v>
      </c>
      <c r="X5508">
        <v>5011.8577466458828</v>
      </c>
      <c r="Y5508">
        <v>0.68036621513737994</v>
      </c>
      <c r="Z5508">
        <v>1</v>
      </c>
      <c r="AA5508" s="3">
        <v>319.77212111456856</v>
      </c>
    </row>
    <row r="5509" spans="1:27" x14ac:dyDescent="0.25">
      <c r="A5509">
        <v>2307908</v>
      </c>
      <c r="B5509" t="s">
        <v>1148</v>
      </c>
      <c r="C5509" t="s">
        <v>4139</v>
      </c>
      <c r="D5509">
        <v>3</v>
      </c>
      <c r="E5509">
        <v>10214</v>
      </c>
      <c r="F5509" t="s">
        <v>29</v>
      </c>
      <c r="G5509" t="s">
        <v>30</v>
      </c>
      <c r="H5509">
        <v>0</v>
      </c>
      <c r="I5509">
        <v>185</v>
      </c>
      <c r="J5509">
        <v>157</v>
      </c>
      <c r="K5509">
        <v>83</v>
      </c>
      <c r="L5509" t="s">
        <v>8791</v>
      </c>
      <c r="M5509" t="s">
        <v>9020</v>
      </c>
      <c r="N5509" t="s">
        <v>8979</v>
      </c>
      <c r="O5509">
        <v>0</v>
      </c>
      <c r="P5509">
        <v>0</v>
      </c>
      <c r="Q5509">
        <v>87</v>
      </c>
      <c r="R5509">
        <v>87</v>
      </c>
      <c r="S5509">
        <v>87</v>
      </c>
      <c r="T5509">
        <v>50.628684557853056</v>
      </c>
      <c r="U5509">
        <v>50.628684557853056</v>
      </c>
      <c r="V5509">
        <v>15680</v>
      </c>
      <c r="W5509">
        <v>5011.8577466458828</v>
      </c>
      <c r="X5509">
        <v>5011.8577466458828</v>
      </c>
      <c r="Y5509">
        <v>0.68036621513737994</v>
      </c>
      <c r="Z5509">
        <v>1</v>
      </c>
      <c r="AA5509" s="3">
        <v>50.628684557853056</v>
      </c>
    </row>
    <row r="5510" spans="1:27" x14ac:dyDescent="0.25">
      <c r="A5510">
        <v>2308005</v>
      </c>
      <c r="B5510" t="s">
        <v>1148</v>
      </c>
      <c r="C5510" t="s">
        <v>4141</v>
      </c>
      <c r="D5510">
        <v>4</v>
      </c>
      <c r="E5510">
        <v>35191</v>
      </c>
      <c r="F5510" t="s">
        <v>29</v>
      </c>
      <c r="G5510" t="s">
        <v>36</v>
      </c>
      <c r="H5510">
        <v>84</v>
      </c>
      <c r="I5510">
        <v>726</v>
      </c>
      <c r="J5510">
        <v>462</v>
      </c>
      <c r="K5510">
        <v>67.2</v>
      </c>
      <c r="L5510" t="s">
        <v>8791</v>
      </c>
      <c r="M5510" t="s">
        <v>9021</v>
      </c>
      <c r="N5510" t="s">
        <v>8979</v>
      </c>
      <c r="O5510">
        <v>0</v>
      </c>
      <c r="P5510">
        <v>0</v>
      </c>
      <c r="Q5510">
        <v>194</v>
      </c>
      <c r="R5510">
        <v>194</v>
      </c>
      <c r="S5510">
        <v>122</v>
      </c>
      <c r="T5510">
        <v>86.238054968287528</v>
      </c>
      <c r="U5510">
        <v>86.238054968287528</v>
      </c>
      <c r="V5510">
        <v>15680</v>
      </c>
      <c r="W5510">
        <v>5011.8577466458828</v>
      </c>
      <c r="X5510">
        <v>5011.8577466458828</v>
      </c>
      <c r="Y5510">
        <v>0.68036621513737994</v>
      </c>
      <c r="Z5510">
        <v>1</v>
      </c>
      <c r="AA5510" s="3">
        <v>86.238054968287528</v>
      </c>
    </row>
    <row r="5511" spans="1:27" x14ac:dyDescent="0.25">
      <c r="A5511">
        <v>2308104</v>
      </c>
      <c r="B5511" t="s">
        <v>1148</v>
      </c>
      <c r="C5511" t="s">
        <v>4143</v>
      </c>
      <c r="D5511">
        <v>4</v>
      </c>
      <c r="E5511">
        <v>44240</v>
      </c>
      <c r="F5511" t="s">
        <v>29</v>
      </c>
      <c r="G5511" t="s">
        <v>36</v>
      </c>
      <c r="H5511">
        <v>359</v>
      </c>
      <c r="I5511">
        <v>651</v>
      </c>
      <c r="J5511">
        <v>404</v>
      </c>
      <c r="K5511">
        <v>287.2</v>
      </c>
      <c r="L5511" t="s">
        <v>8791</v>
      </c>
      <c r="M5511" t="s">
        <v>9022</v>
      </c>
      <c r="N5511" t="s">
        <v>8979</v>
      </c>
      <c r="O5511">
        <v>0</v>
      </c>
      <c r="P5511">
        <v>0</v>
      </c>
      <c r="Q5511">
        <v>232</v>
      </c>
      <c r="R5511">
        <v>232</v>
      </c>
      <c r="S5511">
        <v>80</v>
      </c>
      <c r="T5511">
        <v>86.238054968287528</v>
      </c>
      <c r="U5511">
        <v>86.238054968287528</v>
      </c>
      <c r="V5511">
        <v>15680</v>
      </c>
      <c r="W5511">
        <v>5011.8577466458828</v>
      </c>
      <c r="X5511">
        <v>5011.8577466458828</v>
      </c>
      <c r="Y5511">
        <v>0.68036621513737994</v>
      </c>
      <c r="Z5511">
        <v>1</v>
      </c>
      <c r="AA5511" s="3">
        <v>86.238054968287528</v>
      </c>
    </row>
    <row r="5512" spans="1:27" x14ac:dyDescent="0.25">
      <c r="A5512">
        <v>2308302</v>
      </c>
      <c r="B5512" t="s">
        <v>1148</v>
      </c>
      <c r="C5512" t="s">
        <v>4147</v>
      </c>
      <c r="D5512">
        <v>4</v>
      </c>
      <c r="E5512">
        <v>28316</v>
      </c>
      <c r="F5512" t="s">
        <v>36</v>
      </c>
      <c r="G5512" t="s">
        <v>36</v>
      </c>
      <c r="H5512">
        <v>206</v>
      </c>
      <c r="I5512">
        <v>573</v>
      </c>
      <c r="J5512">
        <v>306</v>
      </c>
      <c r="K5512">
        <v>164.8</v>
      </c>
      <c r="L5512" t="s">
        <v>8791</v>
      </c>
      <c r="M5512" t="s">
        <v>9023</v>
      </c>
      <c r="N5512" t="s">
        <v>8979</v>
      </c>
      <c r="O5512">
        <v>208</v>
      </c>
      <c r="P5512">
        <v>206</v>
      </c>
      <c r="Q5512">
        <v>388</v>
      </c>
      <c r="R5512">
        <v>388</v>
      </c>
      <c r="S5512">
        <v>216</v>
      </c>
      <c r="T5512">
        <v>86.238054968287528</v>
      </c>
      <c r="U5512">
        <v>206</v>
      </c>
      <c r="V5512">
        <v>15680</v>
      </c>
      <c r="W5512">
        <v>5011.8577466458828</v>
      </c>
      <c r="X5512">
        <v>5011.8577466458828</v>
      </c>
      <c r="Y5512">
        <v>0.68036621513737994</v>
      </c>
      <c r="Z5512">
        <v>1</v>
      </c>
      <c r="AA5512" s="3">
        <v>140.15544031830026</v>
      </c>
    </row>
    <row r="5513" spans="1:27" x14ac:dyDescent="0.25">
      <c r="A5513">
        <v>2308401</v>
      </c>
      <c r="B5513" t="s">
        <v>1148</v>
      </c>
      <c r="C5513" t="s">
        <v>4153</v>
      </c>
      <c r="D5513">
        <v>4</v>
      </c>
      <c r="E5513">
        <v>34274</v>
      </c>
      <c r="F5513" t="s">
        <v>29</v>
      </c>
      <c r="G5513" t="s">
        <v>30</v>
      </c>
      <c r="H5513">
        <v>0</v>
      </c>
      <c r="I5513">
        <v>556</v>
      </c>
      <c r="J5513">
        <v>281</v>
      </c>
      <c r="K5513">
        <v>196</v>
      </c>
      <c r="L5513" t="s">
        <v>8791</v>
      </c>
      <c r="M5513" t="s">
        <v>9024</v>
      </c>
      <c r="N5513" t="s">
        <v>8979</v>
      </c>
      <c r="O5513">
        <v>0</v>
      </c>
      <c r="P5513">
        <v>0</v>
      </c>
      <c r="Q5513">
        <v>182</v>
      </c>
      <c r="R5513">
        <v>182</v>
      </c>
      <c r="S5513">
        <v>60</v>
      </c>
      <c r="T5513">
        <v>86.238054968287528</v>
      </c>
      <c r="U5513">
        <v>86.238054968287528</v>
      </c>
      <c r="V5513">
        <v>15680</v>
      </c>
      <c r="W5513">
        <v>5011.8577466458828</v>
      </c>
      <c r="X5513">
        <v>5011.8577466458828</v>
      </c>
      <c r="Y5513">
        <v>0.68036621513737994</v>
      </c>
      <c r="Z5513">
        <v>1</v>
      </c>
      <c r="AA5513" s="3">
        <v>86.238054968287528</v>
      </c>
    </row>
    <row r="5514" spans="1:27" x14ac:dyDescent="0.25">
      <c r="A5514">
        <v>2308708</v>
      </c>
      <c r="B5514" t="s">
        <v>1148</v>
      </c>
      <c r="C5514" t="s">
        <v>4159</v>
      </c>
      <c r="D5514">
        <v>5</v>
      </c>
      <c r="E5514">
        <v>62065</v>
      </c>
      <c r="F5514" t="s">
        <v>29</v>
      </c>
      <c r="G5514" t="s">
        <v>36</v>
      </c>
      <c r="H5514">
        <v>284</v>
      </c>
      <c r="I5514">
        <v>557</v>
      </c>
      <c r="J5514">
        <v>231</v>
      </c>
      <c r="K5514">
        <v>227.20000000000002</v>
      </c>
      <c r="L5514" t="s">
        <v>8791</v>
      </c>
      <c r="M5514" t="s">
        <v>9025</v>
      </c>
      <c r="N5514" t="s">
        <v>8979</v>
      </c>
      <c r="O5514">
        <v>0</v>
      </c>
      <c r="P5514">
        <v>0</v>
      </c>
      <c r="Q5514">
        <v>292</v>
      </c>
      <c r="R5514">
        <v>292</v>
      </c>
      <c r="S5514">
        <v>92</v>
      </c>
      <c r="T5514">
        <v>185.52946509519492</v>
      </c>
      <c r="U5514">
        <v>185.52946509519492</v>
      </c>
      <c r="V5514">
        <v>15680</v>
      </c>
      <c r="W5514">
        <v>5011.8577466458828</v>
      </c>
      <c r="X5514">
        <v>5011.8577466458828</v>
      </c>
      <c r="Y5514">
        <v>0.68036621513737994</v>
      </c>
      <c r="Z5514">
        <v>1</v>
      </c>
      <c r="AA5514" s="3">
        <v>185.52946509519492</v>
      </c>
    </row>
    <row r="5515" spans="1:27" x14ac:dyDescent="0.25">
      <c r="A5515">
        <v>2309003</v>
      </c>
      <c r="B5515" t="s">
        <v>1148</v>
      </c>
      <c r="C5515" t="s">
        <v>4164</v>
      </c>
      <c r="D5515">
        <v>3</v>
      </c>
      <c r="E5515">
        <v>14102</v>
      </c>
      <c r="F5515" t="s">
        <v>29</v>
      </c>
      <c r="G5515" t="s">
        <v>36</v>
      </c>
      <c r="H5515">
        <v>90</v>
      </c>
      <c r="I5515">
        <v>409</v>
      </c>
      <c r="J5515">
        <v>148</v>
      </c>
      <c r="K5515">
        <v>72</v>
      </c>
      <c r="L5515" t="s">
        <v>8791</v>
      </c>
      <c r="M5515" t="s">
        <v>9026</v>
      </c>
      <c r="N5515" t="s">
        <v>8979</v>
      </c>
      <c r="O5515">
        <v>0</v>
      </c>
      <c r="P5515">
        <v>0</v>
      </c>
      <c r="Q5515">
        <v>104</v>
      </c>
      <c r="R5515">
        <v>104</v>
      </c>
      <c r="S5515">
        <v>32</v>
      </c>
      <c r="T5515">
        <v>50.628684557853056</v>
      </c>
      <c r="U5515">
        <v>50.628684557853056</v>
      </c>
      <c r="V5515">
        <v>15680</v>
      </c>
      <c r="W5515">
        <v>5011.8577466458828</v>
      </c>
      <c r="X5515">
        <v>5011.8577466458828</v>
      </c>
      <c r="Y5515">
        <v>0.68036621513737994</v>
      </c>
      <c r="Z5515">
        <v>1</v>
      </c>
      <c r="AA5515" s="3">
        <v>50.628684557853056</v>
      </c>
    </row>
    <row r="5516" spans="1:27" x14ac:dyDescent="0.25">
      <c r="A5516">
        <v>2309458</v>
      </c>
      <c r="B5516" t="s">
        <v>1148</v>
      </c>
      <c r="C5516" t="s">
        <v>4174</v>
      </c>
      <c r="D5516">
        <v>4</v>
      </c>
      <c r="E5516">
        <v>24007</v>
      </c>
      <c r="F5516" t="s">
        <v>29</v>
      </c>
      <c r="G5516" t="s">
        <v>30</v>
      </c>
      <c r="H5516">
        <v>0</v>
      </c>
      <c r="I5516">
        <v>620</v>
      </c>
      <c r="J5516">
        <v>305</v>
      </c>
      <c r="K5516">
        <v>196</v>
      </c>
      <c r="L5516" t="s">
        <v>8791</v>
      </c>
      <c r="M5516" t="s">
        <v>9027</v>
      </c>
      <c r="N5516" t="s">
        <v>8979</v>
      </c>
      <c r="O5516">
        <v>0</v>
      </c>
      <c r="P5516">
        <v>0</v>
      </c>
      <c r="Q5516">
        <v>294</v>
      </c>
      <c r="R5516">
        <v>294</v>
      </c>
      <c r="S5516">
        <v>102</v>
      </c>
      <c r="T5516">
        <v>86.238054968287528</v>
      </c>
      <c r="U5516">
        <v>86.238054968287528</v>
      </c>
      <c r="V5516">
        <v>15680</v>
      </c>
      <c r="W5516">
        <v>5011.8577466458828</v>
      </c>
      <c r="X5516">
        <v>5011.8577466458828</v>
      </c>
      <c r="Y5516">
        <v>0.68036621513737994</v>
      </c>
      <c r="Z5516">
        <v>1</v>
      </c>
      <c r="AA5516" s="3">
        <v>86.238054968287528</v>
      </c>
    </row>
    <row r="5517" spans="1:27" x14ac:dyDescent="0.25">
      <c r="A5517">
        <v>2309607</v>
      </c>
      <c r="B5517" t="s">
        <v>1148</v>
      </c>
      <c r="C5517" t="s">
        <v>4178</v>
      </c>
      <c r="D5517">
        <v>5</v>
      </c>
      <c r="E5517">
        <v>61838</v>
      </c>
      <c r="F5517" t="s">
        <v>36</v>
      </c>
      <c r="G5517" t="s">
        <v>36</v>
      </c>
      <c r="H5517">
        <v>123</v>
      </c>
      <c r="I5517">
        <v>1080</v>
      </c>
      <c r="J5517">
        <v>717</v>
      </c>
      <c r="K5517">
        <v>98.4</v>
      </c>
      <c r="L5517" t="s">
        <v>8791</v>
      </c>
      <c r="M5517" t="s">
        <v>9028</v>
      </c>
      <c r="N5517" t="s">
        <v>8979</v>
      </c>
      <c r="O5517">
        <v>140</v>
      </c>
      <c r="P5517">
        <v>123</v>
      </c>
      <c r="Q5517">
        <v>476</v>
      </c>
      <c r="R5517">
        <v>476</v>
      </c>
      <c r="S5517">
        <v>208</v>
      </c>
      <c r="T5517">
        <v>185.52946509519492</v>
      </c>
      <c r="U5517">
        <v>123</v>
      </c>
      <c r="V5517">
        <v>15680</v>
      </c>
      <c r="W5517">
        <v>5011.8577466458828</v>
      </c>
      <c r="X5517">
        <v>5011.8577466458828</v>
      </c>
      <c r="Y5517">
        <v>0.68036621513737994</v>
      </c>
      <c r="Z5517">
        <v>1</v>
      </c>
      <c r="AA5517" s="3">
        <v>83.685044461897732</v>
      </c>
    </row>
    <row r="5518" spans="1:27" x14ac:dyDescent="0.25">
      <c r="A5518">
        <v>2309706</v>
      </c>
      <c r="B5518" t="s">
        <v>1148</v>
      </c>
      <c r="C5518" t="s">
        <v>4180</v>
      </c>
      <c r="D5518">
        <v>5</v>
      </c>
      <c r="E5518">
        <v>72299</v>
      </c>
      <c r="F5518" t="s">
        <v>29</v>
      </c>
      <c r="G5518" t="s">
        <v>30</v>
      </c>
      <c r="H5518">
        <v>0</v>
      </c>
      <c r="I5518">
        <v>547</v>
      </c>
      <c r="J5518">
        <v>336</v>
      </c>
      <c r="K5518">
        <v>629</v>
      </c>
      <c r="L5518" t="s">
        <v>8791</v>
      </c>
      <c r="M5518" t="s">
        <v>9029</v>
      </c>
      <c r="N5518" t="s">
        <v>8979</v>
      </c>
      <c r="O5518">
        <v>0</v>
      </c>
      <c r="P5518">
        <v>0</v>
      </c>
      <c r="Q5518">
        <v>582</v>
      </c>
      <c r="R5518">
        <v>205</v>
      </c>
      <c r="S5518">
        <v>93</v>
      </c>
      <c r="T5518">
        <v>185.52946509519492</v>
      </c>
      <c r="U5518">
        <v>185.52946509519492</v>
      </c>
      <c r="V5518">
        <v>15680</v>
      </c>
      <c r="W5518">
        <v>5011.8577466458828</v>
      </c>
      <c r="X5518">
        <v>5011.8577466458828</v>
      </c>
      <c r="Y5518">
        <v>0.68036621513737994</v>
      </c>
      <c r="Z5518">
        <v>1</v>
      </c>
      <c r="AA5518" s="3">
        <v>185.52946509519492</v>
      </c>
    </row>
    <row r="5519" spans="1:27" x14ac:dyDescent="0.25">
      <c r="A5519">
        <v>2310209</v>
      </c>
      <c r="B5519" t="s">
        <v>1148</v>
      </c>
      <c r="C5519" t="s">
        <v>4190</v>
      </c>
      <c r="D5519">
        <v>4</v>
      </c>
      <c r="E5519">
        <v>31636</v>
      </c>
      <c r="F5519" t="s">
        <v>36</v>
      </c>
      <c r="G5519" t="s">
        <v>36</v>
      </c>
      <c r="H5519">
        <v>719</v>
      </c>
      <c r="I5519">
        <v>1850</v>
      </c>
      <c r="J5519">
        <v>760</v>
      </c>
      <c r="K5519">
        <v>575.20000000000005</v>
      </c>
      <c r="L5519" t="s">
        <v>8791</v>
      </c>
      <c r="M5519" t="s">
        <v>9030</v>
      </c>
      <c r="N5519" t="s">
        <v>8979</v>
      </c>
      <c r="O5519">
        <v>80</v>
      </c>
      <c r="P5519">
        <v>80</v>
      </c>
      <c r="Q5519">
        <v>1162</v>
      </c>
      <c r="R5519">
        <v>1162</v>
      </c>
      <c r="S5519">
        <v>360</v>
      </c>
      <c r="T5519">
        <v>86.238054968287528</v>
      </c>
      <c r="U5519">
        <v>80</v>
      </c>
      <c r="V5519">
        <v>15680</v>
      </c>
      <c r="W5519">
        <v>5011.8577466458828</v>
      </c>
      <c r="X5519">
        <v>5011.8577466458828</v>
      </c>
      <c r="Y5519">
        <v>0.68036621513737994</v>
      </c>
      <c r="Z5519">
        <v>1</v>
      </c>
      <c r="AA5519" s="3">
        <v>54.429297210990399</v>
      </c>
    </row>
    <row r="5520" spans="1:27" x14ac:dyDescent="0.25">
      <c r="A5520">
        <v>2310258</v>
      </c>
      <c r="B5520" t="s">
        <v>1148</v>
      </c>
      <c r="C5520" t="s">
        <v>4192</v>
      </c>
      <c r="D5520">
        <v>4</v>
      </c>
      <c r="E5520">
        <v>30041</v>
      </c>
      <c r="F5520" t="s">
        <v>36</v>
      </c>
      <c r="G5520" t="s">
        <v>36</v>
      </c>
      <c r="H5520">
        <v>389</v>
      </c>
      <c r="I5520">
        <v>788</v>
      </c>
      <c r="J5520">
        <v>638</v>
      </c>
      <c r="K5520">
        <v>311.20000000000005</v>
      </c>
      <c r="L5520" t="s">
        <v>8791</v>
      </c>
      <c r="M5520" t="s">
        <v>9031</v>
      </c>
      <c r="N5520" t="s">
        <v>8979</v>
      </c>
      <c r="O5520">
        <v>200</v>
      </c>
      <c r="P5520">
        <v>200</v>
      </c>
      <c r="Q5520">
        <v>250</v>
      </c>
      <c r="R5520">
        <v>250</v>
      </c>
      <c r="S5520">
        <v>140</v>
      </c>
      <c r="T5520">
        <v>86.238054968287528</v>
      </c>
      <c r="U5520">
        <v>200</v>
      </c>
      <c r="V5520">
        <v>15680</v>
      </c>
      <c r="W5520">
        <v>5011.8577466458828</v>
      </c>
      <c r="X5520">
        <v>5011.8577466458828</v>
      </c>
      <c r="Y5520">
        <v>0.68036621513737994</v>
      </c>
      <c r="Z5520">
        <v>1</v>
      </c>
      <c r="AA5520" s="3">
        <v>136.073243027476</v>
      </c>
    </row>
    <row r="5521" spans="1:27" x14ac:dyDescent="0.25">
      <c r="A5521">
        <v>2311306</v>
      </c>
      <c r="B5521" t="s">
        <v>1148</v>
      </c>
      <c r="C5521" t="s">
        <v>1182</v>
      </c>
      <c r="D5521">
        <v>5</v>
      </c>
      <c r="E5521">
        <v>80604</v>
      </c>
      <c r="F5521" t="s">
        <v>29</v>
      </c>
      <c r="G5521" t="s">
        <v>36</v>
      </c>
      <c r="H5521">
        <v>432</v>
      </c>
      <c r="I5521">
        <v>1480</v>
      </c>
      <c r="J5521">
        <v>1068</v>
      </c>
      <c r="K5521">
        <v>345.6</v>
      </c>
      <c r="L5521" t="s">
        <v>8791</v>
      </c>
      <c r="M5521" t="s">
        <v>9032</v>
      </c>
      <c r="N5521" t="s">
        <v>8979</v>
      </c>
      <c r="O5521">
        <v>0</v>
      </c>
      <c r="P5521">
        <v>0</v>
      </c>
      <c r="Q5521">
        <v>92</v>
      </c>
      <c r="R5521">
        <v>92</v>
      </c>
      <c r="S5521">
        <v>32</v>
      </c>
      <c r="T5521">
        <v>185.52946509519492</v>
      </c>
      <c r="U5521">
        <v>185.52946509519492</v>
      </c>
      <c r="V5521">
        <v>15680</v>
      </c>
      <c r="W5521">
        <v>5011.8577466458828</v>
      </c>
      <c r="X5521">
        <v>5011.8577466458828</v>
      </c>
      <c r="Y5521">
        <v>0.68036621513737994</v>
      </c>
      <c r="Z5521">
        <v>1</v>
      </c>
      <c r="AA5521" s="3">
        <v>185.52946509519492</v>
      </c>
    </row>
    <row r="5522" spans="1:27" x14ac:dyDescent="0.25">
      <c r="A5522">
        <v>2311603</v>
      </c>
      <c r="B5522" t="s">
        <v>1148</v>
      </c>
      <c r="C5522" t="s">
        <v>2333</v>
      </c>
      <c r="D5522">
        <v>4</v>
      </c>
      <c r="E5522">
        <v>26415</v>
      </c>
      <c r="F5522" t="s">
        <v>29</v>
      </c>
      <c r="G5522" t="s">
        <v>30</v>
      </c>
      <c r="H5522">
        <v>0</v>
      </c>
      <c r="I5522">
        <v>495</v>
      </c>
      <c r="J5522">
        <v>320</v>
      </c>
      <c r="K5522">
        <v>196</v>
      </c>
      <c r="L5522" t="s">
        <v>8791</v>
      </c>
      <c r="M5522" t="s">
        <v>9033</v>
      </c>
      <c r="N5522" t="s">
        <v>8979</v>
      </c>
      <c r="O5522">
        <v>0</v>
      </c>
      <c r="P5522">
        <v>0</v>
      </c>
      <c r="Q5522">
        <v>210</v>
      </c>
      <c r="R5522">
        <v>210</v>
      </c>
      <c r="S5522">
        <v>150</v>
      </c>
      <c r="T5522">
        <v>86.238054968287528</v>
      </c>
      <c r="U5522">
        <v>86.238054968287528</v>
      </c>
      <c r="V5522">
        <v>15680</v>
      </c>
      <c r="W5522">
        <v>5011.8577466458828</v>
      </c>
      <c r="X5522">
        <v>5011.8577466458828</v>
      </c>
      <c r="Y5522">
        <v>0.68036621513737994</v>
      </c>
      <c r="Z5522">
        <v>1</v>
      </c>
      <c r="AA5522" s="3">
        <v>86.238054968287528</v>
      </c>
    </row>
    <row r="5523" spans="1:27" x14ac:dyDescent="0.25">
      <c r="A5523">
        <v>2311801</v>
      </c>
      <c r="B5523" t="s">
        <v>1148</v>
      </c>
      <c r="C5523" t="s">
        <v>4229</v>
      </c>
      <c r="D5523">
        <v>5</v>
      </c>
      <c r="E5523">
        <v>69833</v>
      </c>
      <c r="F5523" t="s">
        <v>29</v>
      </c>
      <c r="G5523" t="s">
        <v>36</v>
      </c>
      <c r="H5523">
        <v>535</v>
      </c>
      <c r="I5523">
        <v>1040</v>
      </c>
      <c r="J5523">
        <v>515</v>
      </c>
      <c r="K5523">
        <v>428</v>
      </c>
      <c r="L5523" t="s">
        <v>8791</v>
      </c>
      <c r="M5523" t="s">
        <v>9034</v>
      </c>
      <c r="N5523" t="s">
        <v>8979</v>
      </c>
      <c r="O5523">
        <v>0</v>
      </c>
      <c r="P5523">
        <v>0</v>
      </c>
      <c r="Q5523">
        <v>423</v>
      </c>
      <c r="R5523">
        <v>423</v>
      </c>
      <c r="S5523">
        <v>167</v>
      </c>
      <c r="T5523">
        <v>185.52946509519492</v>
      </c>
      <c r="U5523">
        <v>185.52946509519492</v>
      </c>
      <c r="V5523">
        <v>15680</v>
      </c>
      <c r="W5523">
        <v>5011.8577466458828</v>
      </c>
      <c r="X5523">
        <v>5011.8577466458828</v>
      </c>
      <c r="Y5523">
        <v>0.68036621513737994</v>
      </c>
      <c r="Z5523">
        <v>1</v>
      </c>
      <c r="AA5523" s="3">
        <v>185.52946509519492</v>
      </c>
    </row>
    <row r="5524" spans="1:27" x14ac:dyDescent="0.25">
      <c r="A5524">
        <v>2312403</v>
      </c>
      <c r="B5524" t="s">
        <v>1148</v>
      </c>
      <c r="C5524" t="s">
        <v>501</v>
      </c>
      <c r="D5524">
        <v>4</v>
      </c>
      <c r="E5524">
        <v>43890</v>
      </c>
      <c r="F5524" t="s">
        <v>36</v>
      </c>
      <c r="G5524" t="s">
        <v>36</v>
      </c>
      <c r="H5524">
        <v>1829</v>
      </c>
      <c r="I5524">
        <v>2502</v>
      </c>
      <c r="J5524">
        <v>733</v>
      </c>
      <c r="K5524">
        <v>1463.2</v>
      </c>
      <c r="L5524" t="s">
        <v>8791</v>
      </c>
      <c r="M5524" t="s">
        <v>9035</v>
      </c>
      <c r="N5524" t="s">
        <v>8979</v>
      </c>
      <c r="O5524">
        <v>1232</v>
      </c>
      <c r="P5524">
        <v>1225</v>
      </c>
      <c r="Q5524">
        <v>2052</v>
      </c>
      <c r="R5524">
        <v>2025</v>
      </c>
      <c r="S5524">
        <v>357</v>
      </c>
      <c r="T5524">
        <v>86.238054968287528</v>
      </c>
      <c r="U5524">
        <v>1225</v>
      </c>
      <c r="V5524">
        <v>15680</v>
      </c>
      <c r="W5524">
        <v>5011.8577466458828</v>
      </c>
      <c r="X5524">
        <v>5011.8577466458828</v>
      </c>
      <c r="Y5524">
        <v>0.68036621513737994</v>
      </c>
      <c r="Z5524">
        <v>1</v>
      </c>
      <c r="AA5524" s="3">
        <v>833.44861354329043</v>
      </c>
    </row>
    <row r="5525" spans="1:27" x14ac:dyDescent="0.25">
      <c r="A5525">
        <v>2312908</v>
      </c>
      <c r="B5525" t="s">
        <v>1148</v>
      </c>
      <c r="C5525" t="s">
        <v>1188</v>
      </c>
      <c r="D5525">
        <v>6</v>
      </c>
      <c r="E5525">
        <v>188233</v>
      </c>
      <c r="F5525" t="s">
        <v>36</v>
      </c>
      <c r="G5525" t="s">
        <v>36</v>
      </c>
      <c r="H5525">
        <v>3556</v>
      </c>
      <c r="I5525">
        <v>4994</v>
      </c>
      <c r="J5525">
        <v>3049</v>
      </c>
      <c r="K5525">
        <v>2844.8</v>
      </c>
      <c r="L5525" t="s">
        <v>8791</v>
      </c>
      <c r="M5525" t="s">
        <v>9036</v>
      </c>
      <c r="N5525" t="s">
        <v>8979</v>
      </c>
      <c r="O5525">
        <v>744</v>
      </c>
      <c r="P5525">
        <v>737</v>
      </c>
      <c r="Q5525">
        <v>1366</v>
      </c>
      <c r="R5525">
        <v>952</v>
      </c>
      <c r="S5525">
        <v>476</v>
      </c>
      <c r="T5525">
        <v>438.42621259029926</v>
      </c>
      <c r="U5525">
        <v>737</v>
      </c>
      <c r="V5525">
        <v>15680</v>
      </c>
      <c r="W5525">
        <v>5011.8577466458828</v>
      </c>
      <c r="X5525">
        <v>5011.8577466458828</v>
      </c>
      <c r="Y5525">
        <v>0.68036621513737994</v>
      </c>
      <c r="Z5525">
        <v>1</v>
      </c>
      <c r="AA5525" s="3">
        <v>501.42990055624904</v>
      </c>
    </row>
    <row r="5526" spans="1:27" x14ac:dyDescent="0.25">
      <c r="A5526">
        <v>2313104</v>
      </c>
      <c r="B5526" t="s">
        <v>1148</v>
      </c>
      <c r="C5526" t="s">
        <v>4254</v>
      </c>
      <c r="D5526">
        <v>4</v>
      </c>
      <c r="E5526">
        <v>29204</v>
      </c>
      <c r="F5526" t="s">
        <v>29</v>
      </c>
      <c r="G5526" t="s">
        <v>36</v>
      </c>
      <c r="H5526">
        <v>100</v>
      </c>
      <c r="I5526">
        <v>566</v>
      </c>
      <c r="J5526">
        <v>264</v>
      </c>
      <c r="K5526">
        <v>80</v>
      </c>
      <c r="L5526" t="s">
        <v>8791</v>
      </c>
      <c r="M5526" t="s">
        <v>9037</v>
      </c>
      <c r="N5526" t="s">
        <v>8979</v>
      </c>
      <c r="O5526">
        <v>0</v>
      </c>
      <c r="P5526">
        <v>0</v>
      </c>
      <c r="Q5526">
        <v>146</v>
      </c>
      <c r="R5526">
        <v>146</v>
      </c>
      <c r="S5526">
        <v>0</v>
      </c>
      <c r="T5526">
        <v>86.238054968287528</v>
      </c>
      <c r="U5526">
        <v>86.238054968287528</v>
      </c>
      <c r="V5526">
        <v>15680</v>
      </c>
      <c r="W5526">
        <v>5011.8577466458828</v>
      </c>
      <c r="X5526">
        <v>5011.8577466458828</v>
      </c>
      <c r="Y5526">
        <v>0.68036621513737994</v>
      </c>
      <c r="Z5526">
        <v>1</v>
      </c>
      <c r="AA5526" s="3">
        <v>86.238054968287528</v>
      </c>
    </row>
    <row r="5527" spans="1:27" x14ac:dyDescent="0.25">
      <c r="A5527">
        <v>2313351</v>
      </c>
      <c r="B5527" t="s">
        <v>1148</v>
      </c>
      <c r="C5527" t="s">
        <v>4261</v>
      </c>
      <c r="D5527">
        <v>3</v>
      </c>
      <c r="E5527">
        <v>16827</v>
      </c>
      <c r="F5527" t="s">
        <v>29</v>
      </c>
      <c r="G5527" t="s">
        <v>30</v>
      </c>
      <c r="H5527">
        <v>0</v>
      </c>
      <c r="I5527">
        <v>170</v>
      </c>
      <c r="J5527">
        <v>20</v>
      </c>
      <c r="K5527">
        <v>83</v>
      </c>
      <c r="L5527" t="s">
        <v>8791</v>
      </c>
      <c r="M5527" t="s">
        <v>9038</v>
      </c>
      <c r="N5527" t="s">
        <v>8979</v>
      </c>
      <c r="O5527">
        <v>0</v>
      </c>
      <c r="P5527">
        <v>0</v>
      </c>
      <c r="Q5527">
        <v>120</v>
      </c>
      <c r="R5527">
        <v>120</v>
      </c>
      <c r="S5527">
        <v>0</v>
      </c>
      <c r="T5527">
        <v>50.628684557853056</v>
      </c>
      <c r="U5527">
        <v>50.628684557853056</v>
      </c>
      <c r="V5527">
        <v>15680</v>
      </c>
      <c r="W5527">
        <v>5011.8577466458828</v>
      </c>
      <c r="X5527">
        <v>5011.8577466458828</v>
      </c>
      <c r="Y5527">
        <v>0.68036621513737994</v>
      </c>
      <c r="Z5527">
        <v>1</v>
      </c>
      <c r="AA5527" s="3">
        <v>50.628684557853056</v>
      </c>
    </row>
    <row r="5528" spans="1:27" x14ac:dyDescent="0.25">
      <c r="A5528">
        <v>2313500</v>
      </c>
      <c r="B5528" t="s">
        <v>1148</v>
      </c>
      <c r="C5528" t="s">
        <v>4264</v>
      </c>
      <c r="D5528">
        <v>5</v>
      </c>
      <c r="E5528">
        <v>51422</v>
      </c>
      <c r="F5528" t="s">
        <v>29</v>
      </c>
      <c r="G5528" t="s">
        <v>36</v>
      </c>
      <c r="H5528">
        <v>890</v>
      </c>
      <c r="I5528">
        <v>1047</v>
      </c>
      <c r="J5528">
        <v>821</v>
      </c>
      <c r="K5528">
        <v>712</v>
      </c>
      <c r="L5528" t="s">
        <v>8791</v>
      </c>
      <c r="M5528" t="s">
        <v>9039</v>
      </c>
      <c r="N5528" t="s">
        <v>8979</v>
      </c>
      <c r="O5528">
        <v>0</v>
      </c>
      <c r="P5528">
        <v>0</v>
      </c>
      <c r="Q5528">
        <v>154</v>
      </c>
      <c r="R5528">
        <v>154</v>
      </c>
      <c r="S5528">
        <v>154</v>
      </c>
      <c r="T5528">
        <v>185.52946509519492</v>
      </c>
      <c r="U5528">
        <v>185.52946509519492</v>
      </c>
      <c r="V5528">
        <v>15680</v>
      </c>
      <c r="W5528">
        <v>5011.8577466458828</v>
      </c>
      <c r="X5528">
        <v>5011.8577466458828</v>
      </c>
      <c r="Y5528">
        <v>0.68036621513737994</v>
      </c>
      <c r="Z5528">
        <v>1</v>
      </c>
      <c r="AA5528" s="3">
        <v>185.52946509519492</v>
      </c>
    </row>
    <row r="5529" spans="1:27" x14ac:dyDescent="0.25">
      <c r="A5529">
        <v>2314102</v>
      </c>
      <c r="B5529" t="s">
        <v>1148</v>
      </c>
      <c r="C5529" t="s">
        <v>4282</v>
      </c>
      <c r="D5529">
        <v>5</v>
      </c>
      <c r="E5529">
        <v>54955</v>
      </c>
      <c r="F5529" t="s">
        <v>29</v>
      </c>
      <c r="G5529" t="s">
        <v>36</v>
      </c>
      <c r="H5529">
        <v>301</v>
      </c>
      <c r="I5529">
        <v>645</v>
      </c>
      <c r="J5529">
        <v>240</v>
      </c>
      <c r="K5529">
        <v>240.8</v>
      </c>
      <c r="L5529" t="s">
        <v>8791</v>
      </c>
      <c r="M5529" t="s">
        <v>9040</v>
      </c>
      <c r="N5529" t="s">
        <v>8979</v>
      </c>
      <c r="O5529">
        <v>0</v>
      </c>
      <c r="P5529">
        <v>0</v>
      </c>
      <c r="Q5529">
        <v>496</v>
      </c>
      <c r="R5529">
        <v>353</v>
      </c>
      <c r="S5529">
        <v>48</v>
      </c>
      <c r="T5529">
        <v>185.52946509519492</v>
      </c>
      <c r="U5529">
        <v>185.52946509519492</v>
      </c>
      <c r="V5529">
        <v>15680</v>
      </c>
      <c r="W5529">
        <v>5011.8577466458828</v>
      </c>
      <c r="X5529">
        <v>5011.8577466458828</v>
      </c>
      <c r="Y5529">
        <v>0.68036621513737994</v>
      </c>
      <c r="Z5529">
        <v>1</v>
      </c>
      <c r="AA5529" s="3">
        <v>185.52946509519492</v>
      </c>
    </row>
    <row r="5530" spans="1:27" x14ac:dyDescent="0.25">
      <c r="A5530">
        <v>5300108</v>
      </c>
      <c r="B5530" t="s">
        <v>854</v>
      </c>
      <c r="C5530" t="s">
        <v>855</v>
      </c>
      <c r="D5530">
        <v>7</v>
      </c>
      <c r="E5530">
        <v>2570160</v>
      </c>
      <c r="F5530" t="s">
        <v>36</v>
      </c>
      <c r="G5530" t="s">
        <v>36</v>
      </c>
      <c r="H5530">
        <v>14971</v>
      </c>
      <c r="I5530">
        <v>36156</v>
      </c>
      <c r="J5530">
        <v>19231</v>
      </c>
      <c r="K5530">
        <v>11976.800000000001</v>
      </c>
      <c r="L5530" t="s">
        <v>8791</v>
      </c>
      <c r="M5530" t="s">
        <v>9041</v>
      </c>
      <c r="N5530" t="s">
        <v>9042</v>
      </c>
      <c r="O5530">
        <v>1826</v>
      </c>
      <c r="P5530">
        <v>1562</v>
      </c>
      <c r="Q5530">
        <v>4060</v>
      </c>
      <c r="R5530">
        <v>3303</v>
      </c>
      <c r="S5530">
        <v>2432</v>
      </c>
      <c r="T5530">
        <v>1531.3830845771145</v>
      </c>
      <c r="U5530">
        <v>1562</v>
      </c>
      <c r="V5530">
        <v>1562</v>
      </c>
      <c r="W5530">
        <v>0</v>
      </c>
      <c r="X5530">
        <v>0</v>
      </c>
      <c r="Y5530">
        <v>1</v>
      </c>
      <c r="Z5530">
        <v>0</v>
      </c>
      <c r="AA5530" s="3">
        <v>1562</v>
      </c>
    </row>
    <row r="5531" spans="1:27" x14ac:dyDescent="0.25">
      <c r="A5531">
        <v>3200102</v>
      </c>
      <c r="B5531" t="s">
        <v>1196</v>
      </c>
      <c r="C5531" t="s">
        <v>9043</v>
      </c>
      <c r="D5531">
        <v>4</v>
      </c>
      <c r="E5531">
        <v>31091</v>
      </c>
      <c r="F5531" t="s">
        <v>35</v>
      </c>
      <c r="G5531" t="s">
        <v>35</v>
      </c>
      <c r="H5531">
        <v>47</v>
      </c>
      <c r="I5531">
        <v>0</v>
      </c>
      <c r="J5531">
        <v>0</v>
      </c>
      <c r="K5531">
        <v>37.6</v>
      </c>
      <c r="L5531" t="s">
        <v>8791</v>
      </c>
      <c r="M5531" t="s">
        <v>9044</v>
      </c>
      <c r="N5531" t="s">
        <v>9045</v>
      </c>
      <c r="O5531">
        <v>50</v>
      </c>
      <c r="P5531">
        <v>47</v>
      </c>
      <c r="Q5531">
        <v>0</v>
      </c>
      <c r="R5531">
        <v>0</v>
      </c>
      <c r="S5531">
        <v>0</v>
      </c>
      <c r="T5531">
        <v>86.238054968287528</v>
      </c>
      <c r="U5531">
        <v>47</v>
      </c>
      <c r="V5531">
        <v>21419</v>
      </c>
      <c r="W5531">
        <v>916.92153890660722</v>
      </c>
      <c r="X5531">
        <v>916.92153890660722</v>
      </c>
      <c r="Y5531">
        <v>0.95719120692345072</v>
      </c>
      <c r="Z5531">
        <v>1</v>
      </c>
      <c r="AA5531" s="3">
        <v>44.98798672540218</v>
      </c>
    </row>
    <row r="5532" spans="1:27" x14ac:dyDescent="0.25">
      <c r="A5532">
        <v>3200136</v>
      </c>
      <c r="B5532" t="s">
        <v>1196</v>
      </c>
      <c r="C5532" t="s">
        <v>5823</v>
      </c>
      <c r="D5532">
        <v>2</v>
      </c>
      <c r="E5532">
        <v>9519</v>
      </c>
      <c r="F5532" t="s">
        <v>29</v>
      </c>
      <c r="G5532" t="s">
        <v>30</v>
      </c>
      <c r="H5532">
        <v>0</v>
      </c>
      <c r="I5532">
        <v>335</v>
      </c>
      <c r="J5532">
        <v>205</v>
      </c>
      <c r="K5532">
        <v>55</v>
      </c>
      <c r="L5532" t="s">
        <v>8791</v>
      </c>
      <c r="M5532" t="s">
        <v>9046</v>
      </c>
      <c r="N5532" t="s">
        <v>9045</v>
      </c>
      <c r="O5532">
        <v>0</v>
      </c>
      <c r="P5532">
        <v>0</v>
      </c>
      <c r="Q5532">
        <v>160</v>
      </c>
      <c r="R5532">
        <v>160</v>
      </c>
      <c r="S5532">
        <v>100</v>
      </c>
      <c r="T5532">
        <v>38.05320994794679</v>
      </c>
      <c r="U5532">
        <v>38.05320994794679</v>
      </c>
      <c r="V5532">
        <v>21419</v>
      </c>
      <c r="W5532">
        <v>916.92153890660722</v>
      </c>
      <c r="X5532">
        <v>916.92153890660722</v>
      </c>
      <c r="Y5532">
        <v>0.95719120692345072</v>
      </c>
      <c r="Z5532">
        <v>1</v>
      </c>
      <c r="AA5532" s="3">
        <v>38.05320994794679</v>
      </c>
    </row>
    <row r="5533" spans="1:27" x14ac:dyDescent="0.25">
      <c r="A5533">
        <v>3200201</v>
      </c>
      <c r="B5533" t="s">
        <v>1196</v>
      </c>
      <c r="C5533" t="s">
        <v>1197</v>
      </c>
      <c r="D5533">
        <v>4</v>
      </c>
      <c r="E5533">
        <v>30768</v>
      </c>
      <c r="F5533" t="s">
        <v>36</v>
      </c>
      <c r="G5533" t="s">
        <v>36</v>
      </c>
      <c r="H5533">
        <v>618</v>
      </c>
      <c r="I5533">
        <v>1710</v>
      </c>
      <c r="J5533">
        <v>1010</v>
      </c>
      <c r="K5533">
        <v>494.40000000000003</v>
      </c>
      <c r="L5533" t="s">
        <v>8791</v>
      </c>
      <c r="M5533" t="s">
        <v>9047</v>
      </c>
      <c r="N5533" t="s">
        <v>9045</v>
      </c>
      <c r="O5533">
        <v>40</v>
      </c>
      <c r="P5533">
        <v>30</v>
      </c>
      <c r="Q5533">
        <v>60</v>
      </c>
      <c r="R5533">
        <v>60</v>
      </c>
      <c r="S5533">
        <v>20</v>
      </c>
      <c r="T5533">
        <v>86.238054968287528</v>
      </c>
      <c r="U5533">
        <v>30</v>
      </c>
      <c r="V5533">
        <v>21419</v>
      </c>
      <c r="W5533">
        <v>916.92153890660722</v>
      </c>
      <c r="X5533">
        <v>916.92153890660722</v>
      </c>
      <c r="Y5533">
        <v>0.95719120692345072</v>
      </c>
      <c r="Z5533">
        <v>1</v>
      </c>
      <c r="AA5533" s="3">
        <v>28.715736207703522</v>
      </c>
    </row>
    <row r="5534" spans="1:27" x14ac:dyDescent="0.25">
      <c r="A5534">
        <v>3200359</v>
      </c>
      <c r="B5534" t="s">
        <v>1196</v>
      </c>
      <c r="C5534" t="s">
        <v>9048</v>
      </c>
      <c r="D5534">
        <v>2</v>
      </c>
      <c r="E5534">
        <v>7317</v>
      </c>
      <c r="F5534" t="s">
        <v>36</v>
      </c>
      <c r="G5534" t="s">
        <v>36</v>
      </c>
      <c r="H5534">
        <v>73</v>
      </c>
      <c r="I5534">
        <v>80</v>
      </c>
      <c r="J5534">
        <v>40</v>
      </c>
      <c r="K5534">
        <v>58.400000000000006</v>
      </c>
      <c r="L5534" t="s">
        <v>8791</v>
      </c>
      <c r="M5534" t="s">
        <v>9049</v>
      </c>
      <c r="N5534" t="s">
        <v>9045</v>
      </c>
      <c r="O5534">
        <v>40</v>
      </c>
      <c r="P5534">
        <v>25</v>
      </c>
      <c r="Q5534">
        <v>80</v>
      </c>
      <c r="R5534">
        <v>80</v>
      </c>
      <c r="S5534">
        <v>40</v>
      </c>
      <c r="T5534">
        <v>38.05320994794679</v>
      </c>
      <c r="U5534">
        <v>25</v>
      </c>
      <c r="V5534">
        <v>21419</v>
      </c>
      <c r="W5534">
        <v>916.92153890660722</v>
      </c>
      <c r="X5534">
        <v>916.92153890660722</v>
      </c>
      <c r="Y5534">
        <v>0.95719120692345072</v>
      </c>
      <c r="Z5534">
        <v>1</v>
      </c>
      <c r="AA5534" s="3">
        <v>23.929780173086268</v>
      </c>
    </row>
    <row r="5535" spans="1:27" x14ac:dyDescent="0.25">
      <c r="A5535">
        <v>3200409</v>
      </c>
      <c r="B5535" t="s">
        <v>1196</v>
      </c>
      <c r="C5535" t="s">
        <v>1200</v>
      </c>
      <c r="D5535">
        <v>4</v>
      </c>
      <c r="E5535">
        <v>23902</v>
      </c>
      <c r="F5535" t="s">
        <v>36</v>
      </c>
      <c r="G5535" t="s">
        <v>36</v>
      </c>
      <c r="H5535">
        <v>693</v>
      </c>
      <c r="I5535">
        <v>929</v>
      </c>
      <c r="J5535">
        <v>471</v>
      </c>
      <c r="K5535">
        <v>554.4</v>
      </c>
      <c r="L5535" t="s">
        <v>8791</v>
      </c>
      <c r="M5535" t="s">
        <v>9050</v>
      </c>
      <c r="N5535" t="s">
        <v>9045</v>
      </c>
      <c r="O5535">
        <v>857</v>
      </c>
      <c r="P5535">
        <v>693</v>
      </c>
      <c r="Q5535">
        <v>685</v>
      </c>
      <c r="R5535">
        <v>685</v>
      </c>
      <c r="S5535">
        <v>294</v>
      </c>
      <c r="T5535">
        <v>86.238054968287528</v>
      </c>
      <c r="U5535">
        <v>693</v>
      </c>
      <c r="V5535">
        <v>21419</v>
      </c>
      <c r="W5535">
        <v>916.92153890660722</v>
      </c>
      <c r="X5535">
        <v>916.92153890660722</v>
      </c>
      <c r="Y5535">
        <v>0.95719120692345072</v>
      </c>
      <c r="Z5535">
        <v>1</v>
      </c>
      <c r="AA5535" s="3">
        <v>663.3335063979514</v>
      </c>
    </row>
    <row r="5536" spans="1:27" x14ac:dyDescent="0.25">
      <c r="A5536">
        <v>3200508</v>
      </c>
      <c r="B5536" t="s">
        <v>1196</v>
      </c>
      <c r="C5536" t="s">
        <v>9051</v>
      </c>
      <c r="D5536">
        <v>2</v>
      </c>
      <c r="E5536">
        <v>7512</v>
      </c>
      <c r="F5536" t="s">
        <v>29</v>
      </c>
      <c r="G5536" t="s">
        <v>30</v>
      </c>
      <c r="H5536">
        <v>0</v>
      </c>
      <c r="I5536">
        <v>20</v>
      </c>
      <c r="J5536">
        <v>20</v>
      </c>
      <c r="K5536">
        <v>55</v>
      </c>
      <c r="L5536" t="s">
        <v>8791</v>
      </c>
      <c r="M5536" t="s">
        <v>9052</v>
      </c>
      <c r="N5536" t="s">
        <v>9045</v>
      </c>
      <c r="O5536">
        <v>0</v>
      </c>
      <c r="P5536">
        <v>0</v>
      </c>
      <c r="Q5536">
        <v>20</v>
      </c>
      <c r="R5536">
        <v>20</v>
      </c>
      <c r="S5536">
        <v>20</v>
      </c>
      <c r="T5536">
        <v>38.05320994794679</v>
      </c>
      <c r="U5536">
        <v>38.05320994794679</v>
      </c>
      <c r="V5536">
        <v>21419</v>
      </c>
      <c r="W5536">
        <v>916.92153890660722</v>
      </c>
      <c r="X5536">
        <v>916.92153890660722</v>
      </c>
      <c r="Y5536">
        <v>0.95719120692345072</v>
      </c>
      <c r="Z5536">
        <v>1</v>
      </c>
      <c r="AA5536" s="3">
        <v>38.05320994794679</v>
      </c>
    </row>
    <row r="5537" spans="1:27" x14ac:dyDescent="0.25">
      <c r="A5537">
        <v>3200607</v>
      </c>
      <c r="B5537" t="s">
        <v>1196</v>
      </c>
      <c r="C5537" t="s">
        <v>1202</v>
      </c>
      <c r="D5537">
        <v>5</v>
      </c>
      <c r="E5537">
        <v>81832</v>
      </c>
      <c r="F5537" t="s">
        <v>36</v>
      </c>
      <c r="G5537" t="s">
        <v>36</v>
      </c>
      <c r="H5537">
        <v>2697</v>
      </c>
      <c r="I5537">
        <v>1888</v>
      </c>
      <c r="J5537">
        <v>986</v>
      </c>
      <c r="K5537">
        <v>2157.6</v>
      </c>
      <c r="L5537" t="s">
        <v>8791</v>
      </c>
      <c r="M5537" t="s">
        <v>9053</v>
      </c>
      <c r="N5537" t="s">
        <v>9045</v>
      </c>
      <c r="O5537">
        <v>2915</v>
      </c>
      <c r="P5537">
        <v>2139</v>
      </c>
      <c r="Q5537">
        <v>1100</v>
      </c>
      <c r="R5537">
        <v>1096</v>
      </c>
      <c r="S5537">
        <v>556</v>
      </c>
      <c r="T5537">
        <v>185.52946509519492</v>
      </c>
      <c r="U5537">
        <v>2139</v>
      </c>
      <c r="V5537">
        <v>21419</v>
      </c>
      <c r="W5537">
        <v>916.92153890660722</v>
      </c>
      <c r="X5537">
        <v>916.92153890660722</v>
      </c>
      <c r="Y5537">
        <v>0.95719120692345072</v>
      </c>
      <c r="Z5537">
        <v>1</v>
      </c>
      <c r="AA5537" s="3">
        <v>2047.4319916092611</v>
      </c>
    </row>
    <row r="5538" spans="1:27" x14ac:dyDescent="0.25">
      <c r="A5538">
        <v>3200805</v>
      </c>
      <c r="B5538" t="s">
        <v>1196</v>
      </c>
      <c r="C5538" t="s">
        <v>5833</v>
      </c>
      <c r="D5538">
        <v>4</v>
      </c>
      <c r="E5538">
        <v>29081</v>
      </c>
      <c r="F5538" t="s">
        <v>35</v>
      </c>
      <c r="G5538" t="s">
        <v>36</v>
      </c>
      <c r="H5538">
        <v>610</v>
      </c>
      <c r="I5538">
        <v>407</v>
      </c>
      <c r="J5538">
        <v>341</v>
      </c>
      <c r="K5538">
        <v>488</v>
      </c>
      <c r="L5538" t="s">
        <v>8791</v>
      </c>
      <c r="M5538" t="s">
        <v>9054</v>
      </c>
      <c r="N5538" t="s">
        <v>9045</v>
      </c>
      <c r="O5538">
        <v>480</v>
      </c>
      <c r="P5538">
        <v>393</v>
      </c>
      <c r="Q5538">
        <v>0</v>
      </c>
      <c r="R5538">
        <v>0</v>
      </c>
      <c r="S5538">
        <v>0</v>
      </c>
      <c r="T5538">
        <v>86.238054968287528</v>
      </c>
      <c r="U5538">
        <v>393</v>
      </c>
      <c r="V5538">
        <v>21419</v>
      </c>
      <c r="W5538">
        <v>916.92153890660722</v>
      </c>
      <c r="X5538">
        <v>916.92153890660722</v>
      </c>
      <c r="Y5538">
        <v>0.95719120692345072</v>
      </c>
      <c r="Z5538">
        <v>1</v>
      </c>
      <c r="AA5538" s="3">
        <v>376.17614432091614</v>
      </c>
    </row>
    <row r="5539" spans="1:27" x14ac:dyDescent="0.25">
      <c r="A5539">
        <v>3200904</v>
      </c>
      <c r="B5539" t="s">
        <v>1196</v>
      </c>
      <c r="C5539" t="s">
        <v>1204</v>
      </c>
      <c r="D5539">
        <v>4</v>
      </c>
      <c r="E5539">
        <v>40649</v>
      </c>
      <c r="F5539" t="s">
        <v>36</v>
      </c>
      <c r="G5539" t="s">
        <v>36</v>
      </c>
      <c r="H5539">
        <v>174</v>
      </c>
      <c r="I5539">
        <v>1058</v>
      </c>
      <c r="J5539">
        <v>740</v>
      </c>
      <c r="K5539">
        <v>139.20000000000002</v>
      </c>
      <c r="L5539" t="s">
        <v>8791</v>
      </c>
      <c r="M5539" t="s">
        <v>9055</v>
      </c>
      <c r="N5539" t="s">
        <v>9045</v>
      </c>
      <c r="O5539">
        <v>40</v>
      </c>
      <c r="P5539">
        <v>40</v>
      </c>
      <c r="Q5539">
        <v>175</v>
      </c>
      <c r="R5539">
        <v>175</v>
      </c>
      <c r="S5539">
        <v>175</v>
      </c>
      <c r="T5539">
        <v>86.238054968287528</v>
      </c>
      <c r="U5539">
        <v>40</v>
      </c>
      <c r="V5539">
        <v>21419</v>
      </c>
      <c r="W5539">
        <v>916.92153890660722</v>
      </c>
      <c r="X5539">
        <v>916.92153890660722</v>
      </c>
      <c r="Y5539">
        <v>0.95719120692345072</v>
      </c>
      <c r="Z5539">
        <v>1</v>
      </c>
      <c r="AA5539" s="3">
        <v>38.287648276938029</v>
      </c>
    </row>
    <row r="5540" spans="1:27" x14ac:dyDescent="0.25">
      <c r="A5540">
        <v>3201001</v>
      </c>
      <c r="B5540" t="s">
        <v>1196</v>
      </c>
      <c r="C5540" t="s">
        <v>3404</v>
      </c>
      <c r="D5540">
        <v>3</v>
      </c>
      <c r="E5540">
        <v>14199</v>
      </c>
      <c r="F5540" t="s">
        <v>36</v>
      </c>
      <c r="G5540" t="s">
        <v>36</v>
      </c>
      <c r="H5540">
        <v>79</v>
      </c>
      <c r="I5540">
        <v>60</v>
      </c>
      <c r="J5540">
        <v>20</v>
      </c>
      <c r="K5540">
        <v>63.2</v>
      </c>
      <c r="L5540" t="s">
        <v>8791</v>
      </c>
      <c r="M5540" t="s">
        <v>9056</v>
      </c>
      <c r="N5540" t="s">
        <v>9045</v>
      </c>
      <c r="O5540">
        <v>80</v>
      </c>
      <c r="P5540">
        <v>79</v>
      </c>
      <c r="Q5540">
        <v>60</v>
      </c>
      <c r="R5540">
        <v>60</v>
      </c>
      <c r="S5540">
        <v>20</v>
      </c>
      <c r="T5540">
        <v>50.628684557853056</v>
      </c>
      <c r="U5540">
        <v>79</v>
      </c>
      <c r="V5540">
        <v>21419</v>
      </c>
      <c r="W5540">
        <v>916.92153890660722</v>
      </c>
      <c r="X5540">
        <v>916.92153890660722</v>
      </c>
      <c r="Y5540">
        <v>0.95719120692345072</v>
      </c>
      <c r="Z5540">
        <v>1</v>
      </c>
      <c r="AA5540" s="3">
        <v>75.618105346952603</v>
      </c>
    </row>
    <row r="5541" spans="1:27" x14ac:dyDescent="0.25">
      <c r="A5541">
        <v>3201209</v>
      </c>
      <c r="B5541" t="s">
        <v>1196</v>
      </c>
      <c r="C5541" t="s">
        <v>1206</v>
      </c>
      <c r="D5541">
        <v>6</v>
      </c>
      <c r="E5541">
        <v>189889</v>
      </c>
      <c r="F5541" t="s">
        <v>36</v>
      </c>
      <c r="G5541" t="s">
        <v>36</v>
      </c>
      <c r="H5541">
        <v>2680</v>
      </c>
      <c r="I5541">
        <v>3787</v>
      </c>
      <c r="J5541">
        <v>2792</v>
      </c>
      <c r="K5541">
        <v>2144</v>
      </c>
      <c r="L5541" t="s">
        <v>8791</v>
      </c>
      <c r="M5541" t="s">
        <v>9057</v>
      </c>
      <c r="N5541" t="s">
        <v>9045</v>
      </c>
      <c r="O5541">
        <v>965</v>
      </c>
      <c r="P5541">
        <v>900</v>
      </c>
      <c r="Q5541">
        <v>835</v>
      </c>
      <c r="R5541">
        <v>825</v>
      </c>
      <c r="S5541">
        <v>543</v>
      </c>
      <c r="T5541">
        <v>438.42621259029926</v>
      </c>
      <c r="U5541">
        <v>900</v>
      </c>
      <c r="V5541">
        <v>21419</v>
      </c>
      <c r="W5541">
        <v>916.92153890660722</v>
      </c>
      <c r="X5541">
        <v>916.92153890660722</v>
      </c>
      <c r="Y5541">
        <v>0.95719120692345072</v>
      </c>
      <c r="Z5541">
        <v>1</v>
      </c>
      <c r="AA5541" s="3">
        <v>861.47208623110566</v>
      </c>
    </row>
    <row r="5542" spans="1:27" x14ac:dyDescent="0.25">
      <c r="A5542">
        <v>3201308</v>
      </c>
      <c r="B5542" t="s">
        <v>1196</v>
      </c>
      <c r="C5542" t="s">
        <v>5837</v>
      </c>
      <c r="D5542">
        <v>6</v>
      </c>
      <c r="E5542">
        <v>348738</v>
      </c>
      <c r="F5542" t="s">
        <v>36</v>
      </c>
      <c r="G5542" t="s">
        <v>36</v>
      </c>
      <c r="H5542">
        <v>3524</v>
      </c>
      <c r="I5542">
        <v>4799</v>
      </c>
      <c r="J5542">
        <v>2656</v>
      </c>
      <c r="K5542">
        <v>2819.2000000000003</v>
      </c>
      <c r="L5542" t="s">
        <v>8791</v>
      </c>
      <c r="M5542" t="s">
        <v>9058</v>
      </c>
      <c r="N5542" t="s">
        <v>9045</v>
      </c>
      <c r="O5542">
        <v>615</v>
      </c>
      <c r="P5542">
        <v>524</v>
      </c>
      <c r="Q5542">
        <v>575</v>
      </c>
      <c r="R5542">
        <v>540</v>
      </c>
      <c r="S5542">
        <v>330</v>
      </c>
      <c r="T5542">
        <v>438.42621259029926</v>
      </c>
      <c r="U5542">
        <v>524</v>
      </c>
      <c r="V5542">
        <v>21419</v>
      </c>
      <c r="W5542">
        <v>916.92153890660722</v>
      </c>
      <c r="X5542">
        <v>916.92153890660722</v>
      </c>
      <c r="Y5542">
        <v>0.95719120692345072</v>
      </c>
      <c r="Z5542">
        <v>1</v>
      </c>
      <c r="AA5542" s="3">
        <v>501.56819242788816</v>
      </c>
    </row>
    <row r="5543" spans="1:27" x14ac:dyDescent="0.25">
      <c r="A5543">
        <v>3201407</v>
      </c>
      <c r="B5543" t="s">
        <v>1196</v>
      </c>
      <c r="C5543" t="s">
        <v>5839</v>
      </c>
      <c r="D5543">
        <v>4</v>
      </c>
      <c r="E5543">
        <v>34747</v>
      </c>
      <c r="F5543" t="s">
        <v>36</v>
      </c>
      <c r="G5543" t="s">
        <v>36</v>
      </c>
      <c r="H5543">
        <v>39</v>
      </c>
      <c r="I5543">
        <v>240</v>
      </c>
      <c r="J5543">
        <v>160</v>
      </c>
      <c r="K5543">
        <v>31.200000000000003</v>
      </c>
      <c r="L5543" t="s">
        <v>8791</v>
      </c>
      <c r="M5543" t="s">
        <v>9059</v>
      </c>
      <c r="N5543" t="s">
        <v>9045</v>
      </c>
      <c r="O5543">
        <v>40</v>
      </c>
      <c r="P5543">
        <v>39</v>
      </c>
      <c r="Q5543">
        <v>200</v>
      </c>
      <c r="R5543">
        <v>200</v>
      </c>
      <c r="S5543">
        <v>120</v>
      </c>
      <c r="T5543">
        <v>86.238054968287528</v>
      </c>
      <c r="U5543">
        <v>39</v>
      </c>
      <c r="V5543">
        <v>21419</v>
      </c>
      <c r="W5543">
        <v>916.92153890660722</v>
      </c>
      <c r="X5543">
        <v>916.92153890660722</v>
      </c>
      <c r="Y5543">
        <v>0.95719120692345072</v>
      </c>
      <c r="Z5543">
        <v>1</v>
      </c>
      <c r="AA5543" s="3">
        <v>37.330457070014575</v>
      </c>
    </row>
    <row r="5544" spans="1:27" x14ac:dyDescent="0.25">
      <c r="A5544">
        <v>3201506</v>
      </c>
      <c r="B5544" t="s">
        <v>1196</v>
      </c>
      <c r="C5544" t="s">
        <v>1208</v>
      </c>
      <c r="D5544">
        <v>6</v>
      </c>
      <c r="E5544">
        <v>111788</v>
      </c>
      <c r="F5544" t="s">
        <v>36</v>
      </c>
      <c r="G5544" t="s">
        <v>36</v>
      </c>
      <c r="H5544">
        <v>3805</v>
      </c>
      <c r="I5544">
        <v>6484</v>
      </c>
      <c r="J5544">
        <v>3670</v>
      </c>
      <c r="K5544">
        <v>3044</v>
      </c>
      <c r="L5544" t="s">
        <v>8791</v>
      </c>
      <c r="M5544" t="s">
        <v>9060</v>
      </c>
      <c r="N5544" t="s">
        <v>9045</v>
      </c>
      <c r="O5544">
        <v>2100</v>
      </c>
      <c r="P5544">
        <v>1890</v>
      </c>
      <c r="Q5544">
        <v>3050</v>
      </c>
      <c r="R5544">
        <v>3029</v>
      </c>
      <c r="S5544">
        <v>1452</v>
      </c>
      <c r="T5544">
        <v>438.42621259029926</v>
      </c>
      <c r="U5544">
        <v>1890</v>
      </c>
      <c r="V5544">
        <v>21419</v>
      </c>
      <c r="W5544">
        <v>916.92153890660722</v>
      </c>
      <c r="X5544">
        <v>916.92153890660722</v>
      </c>
      <c r="Y5544">
        <v>0.95719120692345072</v>
      </c>
      <c r="Z5544">
        <v>1</v>
      </c>
      <c r="AA5544" s="3">
        <v>1809.0913810853219</v>
      </c>
    </row>
    <row r="5545" spans="1:27" x14ac:dyDescent="0.25">
      <c r="A5545">
        <v>3201605</v>
      </c>
      <c r="B5545" t="s">
        <v>1196</v>
      </c>
      <c r="C5545" t="s">
        <v>5842</v>
      </c>
      <c r="D5545">
        <v>4</v>
      </c>
      <c r="E5545">
        <v>28449</v>
      </c>
      <c r="F5545" t="s">
        <v>36</v>
      </c>
      <c r="G5545" t="s">
        <v>36</v>
      </c>
      <c r="H5545">
        <v>242</v>
      </c>
      <c r="I5545">
        <v>465</v>
      </c>
      <c r="J5545">
        <v>255</v>
      </c>
      <c r="K5545">
        <v>193.60000000000002</v>
      </c>
      <c r="L5545" t="s">
        <v>8791</v>
      </c>
      <c r="M5545" t="s">
        <v>9061</v>
      </c>
      <c r="N5545" t="s">
        <v>9045</v>
      </c>
      <c r="O5545">
        <v>280</v>
      </c>
      <c r="P5545">
        <v>242</v>
      </c>
      <c r="Q5545">
        <v>180</v>
      </c>
      <c r="R5545">
        <v>180</v>
      </c>
      <c r="S5545">
        <v>20</v>
      </c>
      <c r="T5545">
        <v>86.238054968287528</v>
      </c>
      <c r="U5545">
        <v>242</v>
      </c>
      <c r="V5545">
        <v>21419</v>
      </c>
      <c r="W5545">
        <v>916.92153890660722</v>
      </c>
      <c r="X5545">
        <v>916.92153890660722</v>
      </c>
      <c r="Y5545">
        <v>0.95719120692345072</v>
      </c>
      <c r="Z5545">
        <v>1</v>
      </c>
      <c r="AA5545" s="3">
        <v>231.64027207547508</v>
      </c>
    </row>
    <row r="5546" spans="1:27" x14ac:dyDescent="0.25">
      <c r="A5546">
        <v>3201803</v>
      </c>
      <c r="B5546" t="s">
        <v>1196</v>
      </c>
      <c r="C5546" t="s">
        <v>9062</v>
      </c>
      <c r="D5546">
        <v>1</v>
      </c>
      <c r="E5546">
        <v>4516</v>
      </c>
      <c r="F5546" t="s">
        <v>29</v>
      </c>
      <c r="G5546" t="s">
        <v>30</v>
      </c>
      <c r="H5546">
        <v>0</v>
      </c>
      <c r="I5546">
        <v>20</v>
      </c>
      <c r="J5546">
        <v>20</v>
      </c>
      <c r="K5546">
        <v>33</v>
      </c>
      <c r="L5546" t="s">
        <v>8791</v>
      </c>
      <c r="M5546" t="s">
        <v>9063</v>
      </c>
      <c r="N5546" t="s">
        <v>9045</v>
      </c>
      <c r="O5546">
        <v>0</v>
      </c>
      <c r="P5546">
        <v>0</v>
      </c>
      <c r="Q5546">
        <v>20</v>
      </c>
      <c r="R5546">
        <v>20</v>
      </c>
      <c r="S5546">
        <v>20</v>
      </c>
      <c r="T5546">
        <v>27.398058252427184</v>
      </c>
      <c r="U5546">
        <v>27.398058252427184</v>
      </c>
      <c r="V5546">
        <v>21419</v>
      </c>
      <c r="W5546">
        <v>916.92153890660722</v>
      </c>
      <c r="X5546">
        <v>916.92153890660722</v>
      </c>
      <c r="Y5546">
        <v>0.95719120692345072</v>
      </c>
      <c r="Z5546">
        <v>1</v>
      </c>
      <c r="AA5546" s="3">
        <v>27.398058252427184</v>
      </c>
    </row>
    <row r="5547" spans="1:27" x14ac:dyDescent="0.25">
      <c r="A5547">
        <v>3202108</v>
      </c>
      <c r="B5547" t="s">
        <v>1196</v>
      </c>
      <c r="C5547" t="s">
        <v>5846</v>
      </c>
      <c r="D5547">
        <v>4</v>
      </c>
      <c r="E5547">
        <v>23212</v>
      </c>
      <c r="F5547" t="s">
        <v>29</v>
      </c>
      <c r="G5547" t="s">
        <v>30</v>
      </c>
      <c r="H5547">
        <v>0</v>
      </c>
      <c r="I5547">
        <v>72</v>
      </c>
      <c r="J5547">
        <v>36</v>
      </c>
      <c r="K5547">
        <v>196</v>
      </c>
      <c r="L5547" t="s">
        <v>8791</v>
      </c>
      <c r="M5547" t="s">
        <v>9064</v>
      </c>
      <c r="N5547" t="s">
        <v>9045</v>
      </c>
      <c r="O5547">
        <v>0</v>
      </c>
      <c r="P5547">
        <v>0</v>
      </c>
      <c r="Q5547">
        <v>20</v>
      </c>
      <c r="R5547">
        <v>20</v>
      </c>
      <c r="S5547">
        <v>0</v>
      </c>
      <c r="T5547">
        <v>86.238054968287528</v>
      </c>
      <c r="U5547">
        <v>86.238054968287528</v>
      </c>
      <c r="V5547">
        <v>21419</v>
      </c>
      <c r="W5547">
        <v>916.92153890660722</v>
      </c>
      <c r="X5547">
        <v>916.92153890660722</v>
      </c>
      <c r="Y5547">
        <v>0.95719120692345072</v>
      </c>
      <c r="Z5547">
        <v>1</v>
      </c>
      <c r="AA5547" s="3">
        <v>86.238054968287528</v>
      </c>
    </row>
    <row r="5548" spans="1:27" x14ac:dyDescent="0.25">
      <c r="A5548">
        <v>3202207</v>
      </c>
      <c r="B5548" t="s">
        <v>1196</v>
      </c>
      <c r="C5548" t="s">
        <v>9065</v>
      </c>
      <c r="D5548">
        <v>3</v>
      </c>
      <c r="E5548">
        <v>17025</v>
      </c>
      <c r="F5548" t="s">
        <v>36</v>
      </c>
      <c r="G5548" t="s">
        <v>36</v>
      </c>
      <c r="H5548">
        <v>41</v>
      </c>
      <c r="I5548">
        <v>180</v>
      </c>
      <c r="J5548">
        <v>120</v>
      </c>
      <c r="K5548">
        <v>32.800000000000004</v>
      </c>
      <c r="L5548" t="s">
        <v>8791</v>
      </c>
      <c r="M5548" t="s">
        <v>9066</v>
      </c>
      <c r="N5548" t="s">
        <v>9045</v>
      </c>
      <c r="O5548">
        <v>115</v>
      </c>
      <c r="P5548">
        <v>41</v>
      </c>
      <c r="Q5548">
        <v>180</v>
      </c>
      <c r="R5548">
        <v>180</v>
      </c>
      <c r="S5548">
        <v>120</v>
      </c>
      <c r="T5548">
        <v>50.628684557853056</v>
      </c>
      <c r="U5548">
        <v>41</v>
      </c>
      <c r="V5548">
        <v>21419</v>
      </c>
      <c r="W5548">
        <v>916.92153890660722</v>
      </c>
      <c r="X5548">
        <v>916.92153890660722</v>
      </c>
      <c r="Y5548">
        <v>0.95719120692345072</v>
      </c>
      <c r="Z5548">
        <v>1</v>
      </c>
      <c r="AA5548" s="3">
        <v>39.244839483861483</v>
      </c>
    </row>
    <row r="5549" spans="1:27" x14ac:dyDescent="0.25">
      <c r="A5549">
        <v>3202256</v>
      </c>
      <c r="B5549" t="s">
        <v>1196</v>
      </c>
      <c r="C5549" t="s">
        <v>5848</v>
      </c>
      <c r="D5549">
        <v>3</v>
      </c>
      <c r="E5549">
        <v>10869</v>
      </c>
      <c r="F5549" t="s">
        <v>36</v>
      </c>
      <c r="G5549" t="s">
        <v>36</v>
      </c>
      <c r="H5549">
        <v>37</v>
      </c>
      <c r="I5549">
        <v>220</v>
      </c>
      <c r="J5549">
        <v>155</v>
      </c>
      <c r="K5549">
        <v>29.6</v>
      </c>
      <c r="L5549" t="s">
        <v>8791</v>
      </c>
      <c r="M5549" t="s">
        <v>9067</v>
      </c>
      <c r="N5549" t="s">
        <v>9045</v>
      </c>
      <c r="O5549">
        <v>45</v>
      </c>
      <c r="P5549">
        <v>37</v>
      </c>
      <c r="Q5549">
        <v>80</v>
      </c>
      <c r="R5549">
        <v>80</v>
      </c>
      <c r="S5549">
        <v>40</v>
      </c>
      <c r="T5549">
        <v>50.628684557853056</v>
      </c>
      <c r="U5549">
        <v>37</v>
      </c>
      <c r="V5549">
        <v>21419</v>
      </c>
      <c r="W5549">
        <v>916.92153890660722</v>
      </c>
      <c r="X5549">
        <v>916.92153890660722</v>
      </c>
      <c r="Y5549">
        <v>0.95719120692345072</v>
      </c>
      <c r="Z5549">
        <v>1</v>
      </c>
      <c r="AA5549" s="3">
        <v>35.41607465616768</v>
      </c>
    </row>
    <row r="5550" spans="1:27" x14ac:dyDescent="0.25">
      <c r="A5550">
        <v>3202306</v>
      </c>
      <c r="B5550" t="s">
        <v>1196</v>
      </c>
      <c r="C5550" t="s">
        <v>5850</v>
      </c>
      <c r="D5550">
        <v>4</v>
      </c>
      <c r="E5550">
        <v>27851</v>
      </c>
      <c r="F5550" t="s">
        <v>36</v>
      </c>
      <c r="G5550" t="s">
        <v>36</v>
      </c>
      <c r="H5550">
        <v>87</v>
      </c>
      <c r="I5550">
        <v>294</v>
      </c>
      <c r="J5550">
        <v>199</v>
      </c>
      <c r="K5550">
        <v>69.600000000000009</v>
      </c>
      <c r="L5550" t="s">
        <v>8791</v>
      </c>
      <c r="M5550" t="s">
        <v>9068</v>
      </c>
      <c r="N5550" t="s">
        <v>9045</v>
      </c>
      <c r="O5550">
        <v>100</v>
      </c>
      <c r="P5550">
        <v>87</v>
      </c>
      <c r="Q5550">
        <v>140</v>
      </c>
      <c r="R5550">
        <v>140</v>
      </c>
      <c r="S5550">
        <v>80</v>
      </c>
      <c r="T5550">
        <v>86.238054968287528</v>
      </c>
      <c r="U5550">
        <v>87</v>
      </c>
      <c r="V5550">
        <v>21419</v>
      </c>
      <c r="W5550">
        <v>916.92153890660722</v>
      </c>
      <c r="X5550">
        <v>916.92153890660722</v>
      </c>
      <c r="Y5550">
        <v>0.95719120692345072</v>
      </c>
      <c r="Z5550">
        <v>1</v>
      </c>
      <c r="AA5550" s="3">
        <v>83.275635002340209</v>
      </c>
    </row>
    <row r="5551" spans="1:27" x14ac:dyDescent="0.25">
      <c r="A5551">
        <v>3202405</v>
      </c>
      <c r="B5551" t="s">
        <v>1196</v>
      </c>
      <c r="C5551" t="s">
        <v>1210</v>
      </c>
      <c r="D5551">
        <v>6</v>
      </c>
      <c r="E5551">
        <v>105286</v>
      </c>
      <c r="F5551" t="s">
        <v>29</v>
      </c>
      <c r="G5551" t="s">
        <v>36</v>
      </c>
      <c r="H5551">
        <v>560</v>
      </c>
      <c r="I5551">
        <v>659</v>
      </c>
      <c r="J5551">
        <v>324</v>
      </c>
      <c r="K5551">
        <v>448</v>
      </c>
      <c r="L5551" t="s">
        <v>8791</v>
      </c>
      <c r="M5551" t="s">
        <v>9069</v>
      </c>
      <c r="N5551" t="s">
        <v>9045</v>
      </c>
      <c r="O5551">
        <v>0</v>
      </c>
      <c r="P5551">
        <v>0</v>
      </c>
      <c r="Q5551">
        <v>80</v>
      </c>
      <c r="R5551">
        <v>80</v>
      </c>
      <c r="S5551">
        <v>0</v>
      </c>
      <c r="T5551">
        <v>438.42621259029926</v>
      </c>
      <c r="U5551">
        <v>438.42621259029926</v>
      </c>
      <c r="V5551">
        <v>21419</v>
      </c>
      <c r="W5551">
        <v>916.92153890660722</v>
      </c>
      <c r="X5551">
        <v>916.92153890660722</v>
      </c>
      <c r="Y5551">
        <v>0.95719120692345072</v>
      </c>
      <c r="Z5551">
        <v>1</v>
      </c>
      <c r="AA5551" s="3">
        <v>438.42621259029926</v>
      </c>
    </row>
    <row r="5552" spans="1:27" x14ac:dyDescent="0.25">
      <c r="A5552">
        <v>3202504</v>
      </c>
      <c r="B5552" t="s">
        <v>1196</v>
      </c>
      <c r="C5552" t="s">
        <v>5853</v>
      </c>
      <c r="D5552">
        <v>3</v>
      </c>
      <c r="E5552">
        <v>11178</v>
      </c>
      <c r="F5552" t="s">
        <v>36</v>
      </c>
      <c r="G5552" t="s">
        <v>36</v>
      </c>
      <c r="H5552">
        <v>294</v>
      </c>
      <c r="I5552">
        <v>400</v>
      </c>
      <c r="J5552">
        <v>230</v>
      </c>
      <c r="K5552">
        <v>235.20000000000002</v>
      </c>
      <c r="L5552" t="s">
        <v>8791</v>
      </c>
      <c r="M5552" t="s">
        <v>9070</v>
      </c>
      <c r="N5552" t="s">
        <v>9045</v>
      </c>
      <c r="O5552">
        <v>505</v>
      </c>
      <c r="P5552">
        <v>255</v>
      </c>
      <c r="Q5552">
        <v>350</v>
      </c>
      <c r="R5552">
        <v>350</v>
      </c>
      <c r="S5552">
        <v>180</v>
      </c>
      <c r="T5552">
        <v>50.628684557853056</v>
      </c>
      <c r="U5552">
        <v>255</v>
      </c>
      <c r="V5552">
        <v>21419</v>
      </c>
      <c r="W5552">
        <v>916.92153890660722</v>
      </c>
      <c r="X5552">
        <v>916.92153890660722</v>
      </c>
      <c r="Y5552">
        <v>0.95719120692345072</v>
      </c>
      <c r="Z5552">
        <v>1</v>
      </c>
      <c r="AA5552" s="3">
        <v>244.08375776547993</v>
      </c>
    </row>
    <row r="5553" spans="1:27" x14ac:dyDescent="0.25">
      <c r="A5553">
        <v>3202603</v>
      </c>
      <c r="B5553" t="s">
        <v>1196</v>
      </c>
      <c r="C5553" t="s">
        <v>1214</v>
      </c>
      <c r="D5553">
        <v>3</v>
      </c>
      <c r="E5553">
        <v>12523</v>
      </c>
      <c r="F5553" t="s">
        <v>29</v>
      </c>
      <c r="G5553" t="s">
        <v>36</v>
      </c>
      <c r="H5553">
        <v>20</v>
      </c>
      <c r="I5553">
        <v>120</v>
      </c>
      <c r="J5553">
        <v>70</v>
      </c>
      <c r="K5553">
        <v>16</v>
      </c>
      <c r="L5553" t="s">
        <v>8791</v>
      </c>
      <c r="M5553" t="s">
        <v>9071</v>
      </c>
      <c r="N5553" t="s">
        <v>9045</v>
      </c>
      <c r="O5553">
        <v>0</v>
      </c>
      <c r="P5553">
        <v>0</v>
      </c>
      <c r="Q5553">
        <v>20</v>
      </c>
      <c r="R5553">
        <v>20</v>
      </c>
      <c r="S5553">
        <v>0</v>
      </c>
      <c r="T5553">
        <v>50.628684557853056</v>
      </c>
      <c r="U5553">
        <v>50.628684557853056</v>
      </c>
      <c r="V5553">
        <v>21419</v>
      </c>
      <c r="W5553">
        <v>916.92153890660722</v>
      </c>
      <c r="X5553">
        <v>916.92153890660722</v>
      </c>
      <c r="Y5553">
        <v>0.95719120692345072</v>
      </c>
      <c r="Z5553">
        <v>1</v>
      </c>
      <c r="AA5553" s="3">
        <v>50.628684557853056</v>
      </c>
    </row>
    <row r="5554" spans="1:27" x14ac:dyDescent="0.25">
      <c r="A5554">
        <v>3202702</v>
      </c>
      <c r="B5554" t="s">
        <v>1196</v>
      </c>
      <c r="C5554" t="s">
        <v>9072</v>
      </c>
      <c r="D5554">
        <v>3</v>
      </c>
      <c r="E5554">
        <v>14134</v>
      </c>
      <c r="F5554" t="s">
        <v>36</v>
      </c>
      <c r="G5554" t="s">
        <v>36</v>
      </c>
      <c r="H5554">
        <v>46</v>
      </c>
      <c r="I5554">
        <v>120</v>
      </c>
      <c r="J5554">
        <v>40</v>
      </c>
      <c r="K5554">
        <v>36.800000000000004</v>
      </c>
      <c r="L5554" t="s">
        <v>8791</v>
      </c>
      <c r="M5554" t="s">
        <v>9073</v>
      </c>
      <c r="N5554" t="s">
        <v>9045</v>
      </c>
      <c r="O5554">
        <v>60</v>
      </c>
      <c r="P5554">
        <v>46</v>
      </c>
      <c r="Q5554">
        <v>120</v>
      </c>
      <c r="R5554">
        <v>120</v>
      </c>
      <c r="S5554">
        <v>40</v>
      </c>
      <c r="T5554">
        <v>50.628684557853056</v>
      </c>
      <c r="U5554">
        <v>46</v>
      </c>
      <c r="V5554">
        <v>21419</v>
      </c>
      <c r="W5554">
        <v>916.92153890660722</v>
      </c>
      <c r="X5554">
        <v>916.92153890660722</v>
      </c>
      <c r="Y5554">
        <v>0.95719120692345072</v>
      </c>
      <c r="Z5554">
        <v>1</v>
      </c>
      <c r="AA5554" s="3">
        <v>44.030795518478733</v>
      </c>
    </row>
    <row r="5555" spans="1:27" x14ac:dyDescent="0.25">
      <c r="A5555">
        <v>3202801</v>
      </c>
      <c r="B5555" t="s">
        <v>1196</v>
      </c>
      <c r="C5555" t="s">
        <v>5856</v>
      </c>
      <c r="D5555">
        <v>4</v>
      </c>
      <c r="E5555">
        <v>30988</v>
      </c>
      <c r="F5555" t="s">
        <v>36</v>
      </c>
      <c r="G5555" t="s">
        <v>36</v>
      </c>
      <c r="H5555">
        <v>54</v>
      </c>
      <c r="I5555">
        <v>305</v>
      </c>
      <c r="J5555">
        <v>180</v>
      </c>
      <c r="K5555">
        <v>43.2</v>
      </c>
      <c r="L5555" t="s">
        <v>8791</v>
      </c>
      <c r="M5555" t="s">
        <v>9074</v>
      </c>
      <c r="N5555" t="s">
        <v>9045</v>
      </c>
      <c r="O5555">
        <v>60</v>
      </c>
      <c r="P5555">
        <v>54</v>
      </c>
      <c r="Q5555">
        <v>200</v>
      </c>
      <c r="R5555">
        <v>200</v>
      </c>
      <c r="S5555">
        <v>80</v>
      </c>
      <c r="T5555">
        <v>86.238054968287528</v>
      </c>
      <c r="U5555">
        <v>54</v>
      </c>
      <c r="V5555">
        <v>21419</v>
      </c>
      <c r="W5555">
        <v>916.92153890660722</v>
      </c>
      <c r="X5555">
        <v>916.92153890660722</v>
      </c>
      <c r="Y5555">
        <v>0.95719120692345072</v>
      </c>
      <c r="Z5555">
        <v>1</v>
      </c>
      <c r="AA5555" s="3">
        <v>51.688325173866339</v>
      </c>
    </row>
    <row r="5556" spans="1:27" x14ac:dyDescent="0.25">
      <c r="A5556">
        <v>3202900</v>
      </c>
      <c r="B5556" t="s">
        <v>1196</v>
      </c>
      <c r="C5556" t="s">
        <v>9075</v>
      </c>
      <c r="D5556">
        <v>3</v>
      </c>
      <c r="E5556">
        <v>10881</v>
      </c>
      <c r="F5556" t="s">
        <v>36</v>
      </c>
      <c r="G5556" t="s">
        <v>36</v>
      </c>
      <c r="H5556">
        <v>36</v>
      </c>
      <c r="I5556">
        <v>140</v>
      </c>
      <c r="J5556">
        <v>95</v>
      </c>
      <c r="K5556">
        <v>28.8</v>
      </c>
      <c r="L5556" t="s">
        <v>8791</v>
      </c>
      <c r="M5556" t="s">
        <v>9076</v>
      </c>
      <c r="N5556" t="s">
        <v>9045</v>
      </c>
      <c r="O5556">
        <v>40</v>
      </c>
      <c r="P5556">
        <v>36</v>
      </c>
      <c r="Q5556">
        <v>40</v>
      </c>
      <c r="R5556">
        <v>40</v>
      </c>
      <c r="S5556">
        <v>0</v>
      </c>
      <c r="T5556">
        <v>50.628684557853056</v>
      </c>
      <c r="U5556">
        <v>36</v>
      </c>
      <c r="V5556">
        <v>21419</v>
      </c>
      <c r="W5556">
        <v>916.92153890660722</v>
      </c>
      <c r="X5556">
        <v>916.92153890660722</v>
      </c>
      <c r="Y5556">
        <v>0.95719120692345072</v>
      </c>
      <c r="Z5556">
        <v>1</v>
      </c>
      <c r="AA5556" s="3">
        <v>34.458883449244226</v>
      </c>
    </row>
    <row r="5557" spans="1:27" x14ac:dyDescent="0.25">
      <c r="A5557">
        <v>3203007</v>
      </c>
      <c r="B5557" t="s">
        <v>1196</v>
      </c>
      <c r="C5557" t="s">
        <v>5858</v>
      </c>
      <c r="D5557">
        <v>4</v>
      </c>
      <c r="E5557">
        <v>27328</v>
      </c>
      <c r="F5557" t="s">
        <v>36</v>
      </c>
      <c r="G5557" t="s">
        <v>36</v>
      </c>
      <c r="H5557">
        <v>38</v>
      </c>
      <c r="I5557">
        <v>140</v>
      </c>
      <c r="J5557">
        <v>80</v>
      </c>
      <c r="K5557">
        <v>30.400000000000002</v>
      </c>
      <c r="L5557" t="s">
        <v>8791</v>
      </c>
      <c r="M5557" t="s">
        <v>9077</v>
      </c>
      <c r="N5557" t="s">
        <v>9045</v>
      </c>
      <c r="O5557">
        <v>40</v>
      </c>
      <c r="P5557">
        <v>38</v>
      </c>
      <c r="Q5557">
        <v>120</v>
      </c>
      <c r="R5557">
        <v>120</v>
      </c>
      <c r="S5557">
        <v>60</v>
      </c>
      <c r="T5557">
        <v>86.238054968287528</v>
      </c>
      <c r="U5557">
        <v>38</v>
      </c>
      <c r="V5557">
        <v>21419</v>
      </c>
      <c r="W5557">
        <v>916.92153890660722</v>
      </c>
      <c r="X5557">
        <v>916.92153890660722</v>
      </c>
      <c r="Y5557">
        <v>0.95719120692345072</v>
      </c>
      <c r="Z5557">
        <v>1</v>
      </c>
      <c r="AA5557" s="3">
        <v>36.373265863091127</v>
      </c>
    </row>
    <row r="5558" spans="1:27" x14ac:dyDescent="0.25">
      <c r="A5558">
        <v>3203056</v>
      </c>
      <c r="B5558" t="s">
        <v>1196</v>
      </c>
      <c r="C5558" t="s">
        <v>5860</v>
      </c>
      <c r="D5558">
        <v>4</v>
      </c>
      <c r="E5558">
        <v>24678</v>
      </c>
      <c r="F5558" t="s">
        <v>36</v>
      </c>
      <c r="G5558" t="s">
        <v>36</v>
      </c>
      <c r="H5558">
        <v>174</v>
      </c>
      <c r="I5558">
        <v>440</v>
      </c>
      <c r="J5558">
        <v>200</v>
      </c>
      <c r="K5558">
        <v>139.20000000000002</v>
      </c>
      <c r="L5558" t="s">
        <v>8791</v>
      </c>
      <c r="M5558" t="s">
        <v>9078</v>
      </c>
      <c r="N5558" t="s">
        <v>9045</v>
      </c>
      <c r="O5558">
        <v>180</v>
      </c>
      <c r="P5558">
        <v>174</v>
      </c>
      <c r="Q5558">
        <v>290</v>
      </c>
      <c r="R5558">
        <v>290</v>
      </c>
      <c r="S5558">
        <v>120</v>
      </c>
      <c r="T5558">
        <v>86.238054968287528</v>
      </c>
      <c r="U5558">
        <v>174</v>
      </c>
      <c r="V5558">
        <v>21419</v>
      </c>
      <c r="W5558">
        <v>916.92153890660722</v>
      </c>
      <c r="X5558">
        <v>916.92153890660722</v>
      </c>
      <c r="Y5558">
        <v>0.95719120692345072</v>
      </c>
      <c r="Z5558">
        <v>1</v>
      </c>
      <c r="AA5558" s="3">
        <v>166.55127000468042</v>
      </c>
    </row>
    <row r="5559" spans="1:27" x14ac:dyDescent="0.25">
      <c r="A5559">
        <v>3203106</v>
      </c>
      <c r="B5559" t="s">
        <v>1196</v>
      </c>
      <c r="C5559" t="s">
        <v>5862</v>
      </c>
      <c r="D5559">
        <v>3</v>
      </c>
      <c r="E5559">
        <v>10879</v>
      </c>
      <c r="F5559" t="s">
        <v>36</v>
      </c>
      <c r="G5559" t="s">
        <v>36</v>
      </c>
      <c r="H5559">
        <v>140</v>
      </c>
      <c r="I5559">
        <v>210</v>
      </c>
      <c r="J5559">
        <v>160</v>
      </c>
      <c r="K5559">
        <v>112</v>
      </c>
      <c r="L5559" t="s">
        <v>8791</v>
      </c>
      <c r="M5559" t="s">
        <v>9079</v>
      </c>
      <c r="N5559" t="s">
        <v>9045</v>
      </c>
      <c r="O5559">
        <v>77</v>
      </c>
      <c r="P5559">
        <v>76</v>
      </c>
      <c r="Q5559">
        <v>40</v>
      </c>
      <c r="R5559">
        <v>40</v>
      </c>
      <c r="S5559">
        <v>20</v>
      </c>
      <c r="T5559">
        <v>50.628684557853056</v>
      </c>
      <c r="U5559">
        <v>76</v>
      </c>
      <c r="V5559">
        <v>21419</v>
      </c>
      <c r="W5559">
        <v>916.92153890660722</v>
      </c>
      <c r="X5559">
        <v>916.92153890660722</v>
      </c>
      <c r="Y5559">
        <v>0.95719120692345072</v>
      </c>
      <c r="Z5559">
        <v>1</v>
      </c>
      <c r="AA5559" s="3">
        <v>72.746531726182255</v>
      </c>
    </row>
    <row r="5560" spans="1:27" x14ac:dyDescent="0.25">
      <c r="A5560">
        <v>3203130</v>
      </c>
      <c r="B5560" t="s">
        <v>1196</v>
      </c>
      <c r="C5560" t="s">
        <v>9080</v>
      </c>
      <c r="D5560">
        <v>3</v>
      </c>
      <c r="E5560">
        <v>15809</v>
      </c>
      <c r="F5560" t="s">
        <v>36</v>
      </c>
      <c r="G5560" t="s">
        <v>36</v>
      </c>
      <c r="H5560">
        <v>98</v>
      </c>
      <c r="I5560">
        <v>210</v>
      </c>
      <c r="J5560">
        <v>130</v>
      </c>
      <c r="K5560">
        <v>78.400000000000006</v>
      </c>
      <c r="L5560" t="s">
        <v>8791</v>
      </c>
      <c r="M5560" t="s">
        <v>9081</v>
      </c>
      <c r="N5560" t="s">
        <v>9045</v>
      </c>
      <c r="O5560">
        <v>115</v>
      </c>
      <c r="P5560">
        <v>98</v>
      </c>
      <c r="Q5560">
        <v>160</v>
      </c>
      <c r="R5560">
        <v>160</v>
      </c>
      <c r="S5560">
        <v>80</v>
      </c>
      <c r="T5560">
        <v>50.628684557853056</v>
      </c>
      <c r="U5560">
        <v>98</v>
      </c>
      <c r="V5560">
        <v>21419</v>
      </c>
      <c r="W5560">
        <v>916.92153890660722</v>
      </c>
      <c r="X5560">
        <v>916.92153890660722</v>
      </c>
      <c r="Y5560">
        <v>0.95719120692345072</v>
      </c>
      <c r="Z5560">
        <v>1</v>
      </c>
      <c r="AA5560" s="3">
        <v>93.804738278498178</v>
      </c>
    </row>
    <row r="5561" spans="1:27" x14ac:dyDescent="0.25">
      <c r="A5561">
        <v>3203205</v>
      </c>
      <c r="B5561" t="s">
        <v>1196</v>
      </c>
      <c r="C5561" t="s">
        <v>1216</v>
      </c>
      <c r="D5561">
        <v>6</v>
      </c>
      <c r="E5561">
        <v>141306</v>
      </c>
      <c r="F5561" t="s">
        <v>36</v>
      </c>
      <c r="G5561" t="s">
        <v>36</v>
      </c>
      <c r="H5561">
        <v>2267</v>
      </c>
      <c r="I5561">
        <v>3649</v>
      </c>
      <c r="J5561">
        <v>2104</v>
      </c>
      <c r="K5561">
        <v>1813.6000000000001</v>
      </c>
      <c r="L5561" t="s">
        <v>8791</v>
      </c>
      <c r="M5561" t="s">
        <v>9082</v>
      </c>
      <c r="N5561" t="s">
        <v>9045</v>
      </c>
      <c r="O5561">
        <v>1862</v>
      </c>
      <c r="P5561">
        <v>1709</v>
      </c>
      <c r="Q5561">
        <v>1926</v>
      </c>
      <c r="R5561">
        <v>1662</v>
      </c>
      <c r="S5561">
        <v>947</v>
      </c>
      <c r="T5561">
        <v>438.42621259029926</v>
      </c>
      <c r="U5561">
        <v>1709</v>
      </c>
      <c r="V5561">
        <v>21419</v>
      </c>
      <c r="W5561">
        <v>916.92153890660722</v>
      </c>
      <c r="X5561">
        <v>916.92153890660722</v>
      </c>
      <c r="Y5561">
        <v>0.95719120692345072</v>
      </c>
      <c r="Z5561">
        <v>1</v>
      </c>
      <c r="AA5561" s="3">
        <v>1635.8397726321773</v>
      </c>
    </row>
    <row r="5562" spans="1:27" x14ac:dyDescent="0.25">
      <c r="A5562">
        <v>3203304</v>
      </c>
      <c r="B5562" t="s">
        <v>1196</v>
      </c>
      <c r="C5562" t="s">
        <v>5865</v>
      </c>
      <c r="D5562">
        <v>3</v>
      </c>
      <c r="E5562">
        <v>13612</v>
      </c>
      <c r="F5562" t="s">
        <v>29</v>
      </c>
      <c r="G5562" t="s">
        <v>30</v>
      </c>
      <c r="H5562">
        <v>0</v>
      </c>
      <c r="I5562">
        <v>150</v>
      </c>
      <c r="J5562">
        <v>70</v>
      </c>
      <c r="K5562">
        <v>83</v>
      </c>
      <c r="L5562" t="s">
        <v>8791</v>
      </c>
      <c r="M5562" t="s">
        <v>9083</v>
      </c>
      <c r="N5562" t="s">
        <v>9045</v>
      </c>
      <c r="O5562">
        <v>0</v>
      </c>
      <c r="P5562">
        <v>0</v>
      </c>
      <c r="Q5562">
        <v>150</v>
      </c>
      <c r="R5562">
        <v>150</v>
      </c>
      <c r="S5562">
        <v>70</v>
      </c>
      <c r="T5562">
        <v>50.628684557853056</v>
      </c>
      <c r="U5562">
        <v>50.628684557853056</v>
      </c>
      <c r="V5562">
        <v>21419</v>
      </c>
      <c r="W5562">
        <v>916.92153890660722</v>
      </c>
      <c r="X5562">
        <v>916.92153890660722</v>
      </c>
      <c r="Y5562">
        <v>0.95719120692345072</v>
      </c>
      <c r="Z5562">
        <v>1</v>
      </c>
      <c r="AA5562" s="3">
        <v>50.628684557853056</v>
      </c>
    </row>
    <row r="5563" spans="1:27" x14ac:dyDescent="0.25">
      <c r="A5563">
        <v>3203320</v>
      </c>
      <c r="B5563" t="s">
        <v>1196</v>
      </c>
      <c r="C5563" t="s">
        <v>5867</v>
      </c>
      <c r="D5563">
        <v>4</v>
      </c>
      <c r="E5563">
        <v>34140</v>
      </c>
      <c r="F5563" t="s">
        <v>36</v>
      </c>
      <c r="G5563" t="s">
        <v>36</v>
      </c>
      <c r="H5563">
        <v>235</v>
      </c>
      <c r="I5563">
        <v>518</v>
      </c>
      <c r="J5563">
        <v>299</v>
      </c>
      <c r="K5563">
        <v>188</v>
      </c>
      <c r="L5563" t="s">
        <v>8791</v>
      </c>
      <c r="M5563" t="s">
        <v>9084</v>
      </c>
      <c r="N5563" t="s">
        <v>9045</v>
      </c>
      <c r="O5563">
        <v>260</v>
      </c>
      <c r="P5563">
        <v>235</v>
      </c>
      <c r="Q5563">
        <v>300</v>
      </c>
      <c r="R5563">
        <v>300</v>
      </c>
      <c r="S5563">
        <v>140</v>
      </c>
      <c r="T5563">
        <v>86.238054968287528</v>
      </c>
      <c r="U5563">
        <v>235</v>
      </c>
      <c r="V5563">
        <v>21419</v>
      </c>
      <c r="W5563">
        <v>916.92153890660722</v>
      </c>
      <c r="X5563">
        <v>916.92153890660722</v>
      </c>
      <c r="Y5563">
        <v>0.95719120692345072</v>
      </c>
      <c r="Z5563">
        <v>1</v>
      </c>
      <c r="AA5563" s="3">
        <v>224.93993362701093</v>
      </c>
    </row>
    <row r="5564" spans="1:27" x14ac:dyDescent="0.25">
      <c r="A5564">
        <v>3203353</v>
      </c>
      <c r="B5564" t="s">
        <v>1196</v>
      </c>
      <c r="C5564" t="s">
        <v>1218</v>
      </c>
      <c r="D5564">
        <v>3</v>
      </c>
      <c r="E5564">
        <v>11107</v>
      </c>
      <c r="F5564" t="s">
        <v>36</v>
      </c>
      <c r="G5564" t="s">
        <v>36</v>
      </c>
      <c r="H5564">
        <v>205</v>
      </c>
      <c r="I5564">
        <v>940</v>
      </c>
      <c r="J5564">
        <v>477</v>
      </c>
      <c r="K5564">
        <v>164</v>
      </c>
      <c r="L5564" t="s">
        <v>8791</v>
      </c>
      <c r="M5564" t="s">
        <v>9085</v>
      </c>
      <c r="N5564" t="s">
        <v>9045</v>
      </c>
      <c r="O5564">
        <v>140</v>
      </c>
      <c r="P5564">
        <v>127</v>
      </c>
      <c r="Q5564">
        <v>170</v>
      </c>
      <c r="R5564">
        <v>170</v>
      </c>
      <c r="S5564">
        <v>110</v>
      </c>
      <c r="T5564">
        <v>50.628684557853056</v>
      </c>
      <c r="U5564">
        <v>127</v>
      </c>
      <c r="V5564">
        <v>21419</v>
      </c>
      <c r="W5564">
        <v>916.92153890660722</v>
      </c>
      <c r="X5564">
        <v>916.92153890660722</v>
      </c>
      <c r="Y5564">
        <v>0.95719120692345072</v>
      </c>
      <c r="Z5564">
        <v>1</v>
      </c>
      <c r="AA5564" s="3">
        <v>121.56328327927824</v>
      </c>
    </row>
    <row r="5565" spans="1:27" x14ac:dyDescent="0.25">
      <c r="A5565">
        <v>3203403</v>
      </c>
      <c r="B5565" t="s">
        <v>1196</v>
      </c>
      <c r="C5565" t="s">
        <v>5870</v>
      </c>
      <c r="D5565">
        <v>4</v>
      </c>
      <c r="E5565">
        <v>25902</v>
      </c>
      <c r="F5565" t="s">
        <v>36</v>
      </c>
      <c r="G5565" t="s">
        <v>36</v>
      </c>
      <c r="H5565">
        <v>83</v>
      </c>
      <c r="I5565">
        <v>275</v>
      </c>
      <c r="J5565">
        <v>165</v>
      </c>
      <c r="K5565">
        <v>66.400000000000006</v>
      </c>
      <c r="L5565" t="s">
        <v>8791</v>
      </c>
      <c r="M5565" t="s">
        <v>9086</v>
      </c>
      <c r="N5565" t="s">
        <v>9045</v>
      </c>
      <c r="O5565">
        <v>40</v>
      </c>
      <c r="P5565">
        <v>36</v>
      </c>
      <c r="Q5565">
        <v>140</v>
      </c>
      <c r="R5565">
        <v>140</v>
      </c>
      <c r="S5565">
        <v>80</v>
      </c>
      <c r="T5565">
        <v>86.238054968287528</v>
      </c>
      <c r="U5565">
        <v>36</v>
      </c>
      <c r="V5565">
        <v>21419</v>
      </c>
      <c r="W5565">
        <v>916.92153890660722</v>
      </c>
      <c r="X5565">
        <v>916.92153890660722</v>
      </c>
      <c r="Y5565">
        <v>0.95719120692345072</v>
      </c>
      <c r="Z5565">
        <v>1</v>
      </c>
      <c r="AA5565" s="3">
        <v>34.458883449244226</v>
      </c>
    </row>
    <row r="5566" spans="1:27" x14ac:dyDescent="0.25">
      <c r="A5566">
        <v>3203502</v>
      </c>
      <c r="B5566" t="s">
        <v>1196</v>
      </c>
      <c r="C5566" t="s">
        <v>1220</v>
      </c>
      <c r="D5566">
        <v>3</v>
      </c>
      <c r="E5566">
        <v>17849</v>
      </c>
      <c r="F5566" t="s">
        <v>35</v>
      </c>
      <c r="G5566" t="s">
        <v>36</v>
      </c>
      <c r="H5566">
        <v>261</v>
      </c>
      <c r="I5566">
        <v>478</v>
      </c>
      <c r="J5566">
        <v>388</v>
      </c>
      <c r="K5566">
        <v>208.8</v>
      </c>
      <c r="L5566" t="s">
        <v>8791</v>
      </c>
      <c r="M5566" t="s">
        <v>9087</v>
      </c>
      <c r="N5566" t="s">
        <v>9045</v>
      </c>
      <c r="O5566">
        <v>100</v>
      </c>
      <c r="P5566">
        <v>79</v>
      </c>
      <c r="Q5566">
        <v>0</v>
      </c>
      <c r="R5566">
        <v>0</v>
      </c>
      <c r="S5566">
        <v>0</v>
      </c>
      <c r="T5566">
        <v>50.628684557853056</v>
      </c>
      <c r="U5566">
        <v>79</v>
      </c>
      <c r="V5566">
        <v>21419</v>
      </c>
      <c r="W5566">
        <v>916.92153890660722</v>
      </c>
      <c r="X5566">
        <v>916.92153890660722</v>
      </c>
      <c r="Y5566">
        <v>0.95719120692345072</v>
      </c>
      <c r="Z5566">
        <v>1</v>
      </c>
      <c r="AA5566" s="3">
        <v>75.618105346952603</v>
      </c>
    </row>
    <row r="5567" spans="1:27" x14ac:dyDescent="0.25">
      <c r="A5567">
        <v>3203601</v>
      </c>
      <c r="B5567" t="s">
        <v>1196</v>
      </c>
      <c r="C5567" t="s">
        <v>1222</v>
      </c>
      <c r="D5567">
        <v>2</v>
      </c>
      <c r="E5567">
        <v>5655</v>
      </c>
      <c r="F5567" t="s">
        <v>36</v>
      </c>
      <c r="G5567" t="s">
        <v>36</v>
      </c>
      <c r="H5567">
        <v>129</v>
      </c>
      <c r="I5567">
        <v>50</v>
      </c>
      <c r="J5567">
        <v>50</v>
      </c>
      <c r="K5567">
        <v>103.2</v>
      </c>
      <c r="L5567" t="s">
        <v>8791</v>
      </c>
      <c r="M5567" t="s">
        <v>9088</v>
      </c>
      <c r="N5567" t="s">
        <v>9045</v>
      </c>
      <c r="O5567">
        <v>150</v>
      </c>
      <c r="P5567">
        <v>129</v>
      </c>
      <c r="Q5567">
        <v>20</v>
      </c>
      <c r="R5567">
        <v>20</v>
      </c>
      <c r="S5567">
        <v>20</v>
      </c>
      <c r="T5567">
        <v>38.05320994794679</v>
      </c>
      <c r="U5567">
        <v>129</v>
      </c>
      <c r="V5567">
        <v>21419</v>
      </c>
      <c r="W5567">
        <v>916.92153890660722</v>
      </c>
      <c r="X5567">
        <v>916.92153890660722</v>
      </c>
      <c r="Y5567">
        <v>0.95719120692345072</v>
      </c>
      <c r="Z5567">
        <v>1</v>
      </c>
      <c r="AA5567" s="3">
        <v>123.47766569312515</v>
      </c>
    </row>
    <row r="5568" spans="1:27" x14ac:dyDescent="0.25">
      <c r="A5568">
        <v>3203809</v>
      </c>
      <c r="B5568" t="s">
        <v>1196</v>
      </c>
      <c r="C5568" t="s">
        <v>5873</v>
      </c>
      <c r="D5568">
        <v>3</v>
      </c>
      <c r="E5568">
        <v>14396</v>
      </c>
      <c r="F5568" t="s">
        <v>36</v>
      </c>
      <c r="G5568" t="s">
        <v>36</v>
      </c>
      <c r="H5568">
        <v>76</v>
      </c>
      <c r="I5568">
        <v>260</v>
      </c>
      <c r="J5568">
        <v>130</v>
      </c>
      <c r="K5568">
        <v>60.800000000000004</v>
      </c>
      <c r="L5568" t="s">
        <v>8791</v>
      </c>
      <c r="M5568" t="s">
        <v>9089</v>
      </c>
      <c r="N5568" t="s">
        <v>9045</v>
      </c>
      <c r="O5568">
        <v>60</v>
      </c>
      <c r="P5568">
        <v>52</v>
      </c>
      <c r="Q5568">
        <v>120</v>
      </c>
      <c r="R5568">
        <v>120</v>
      </c>
      <c r="S5568">
        <v>40</v>
      </c>
      <c r="T5568">
        <v>50.628684557853056</v>
      </c>
      <c r="U5568">
        <v>52</v>
      </c>
      <c r="V5568">
        <v>21419</v>
      </c>
      <c r="W5568">
        <v>916.92153890660722</v>
      </c>
      <c r="X5568">
        <v>916.92153890660722</v>
      </c>
      <c r="Y5568">
        <v>0.95719120692345072</v>
      </c>
      <c r="Z5568">
        <v>1</v>
      </c>
      <c r="AA5568" s="3">
        <v>49.773942760019438</v>
      </c>
    </row>
    <row r="5569" spans="1:27" x14ac:dyDescent="0.25">
      <c r="A5569">
        <v>3203908</v>
      </c>
      <c r="B5569" t="s">
        <v>1196</v>
      </c>
      <c r="C5569" t="s">
        <v>1224</v>
      </c>
      <c r="D5569">
        <v>4</v>
      </c>
      <c r="E5569">
        <v>46031</v>
      </c>
      <c r="F5569" t="s">
        <v>29</v>
      </c>
      <c r="G5569" t="s">
        <v>36</v>
      </c>
      <c r="H5569">
        <v>258</v>
      </c>
      <c r="I5569">
        <v>791</v>
      </c>
      <c r="J5569">
        <v>491</v>
      </c>
      <c r="K5569">
        <v>206.4</v>
      </c>
      <c r="L5569" t="s">
        <v>8791</v>
      </c>
      <c r="M5569" t="s">
        <v>9090</v>
      </c>
      <c r="N5569" t="s">
        <v>9045</v>
      </c>
      <c r="O5569">
        <v>0</v>
      </c>
      <c r="P5569">
        <v>0</v>
      </c>
      <c r="Q5569">
        <v>260</v>
      </c>
      <c r="R5569">
        <v>260</v>
      </c>
      <c r="S5569">
        <v>100</v>
      </c>
      <c r="T5569">
        <v>86.238054968287528</v>
      </c>
      <c r="U5569">
        <v>86.238054968287528</v>
      </c>
      <c r="V5569">
        <v>21419</v>
      </c>
      <c r="W5569">
        <v>916.92153890660722</v>
      </c>
      <c r="X5569">
        <v>916.92153890660722</v>
      </c>
      <c r="Y5569">
        <v>0.95719120692345072</v>
      </c>
      <c r="Z5569">
        <v>1</v>
      </c>
      <c r="AA5569" s="3">
        <v>86.238054968287528</v>
      </c>
    </row>
    <row r="5570" spans="1:27" x14ac:dyDescent="0.25">
      <c r="A5570">
        <v>3204005</v>
      </c>
      <c r="B5570" t="s">
        <v>1196</v>
      </c>
      <c r="C5570" t="s">
        <v>5876</v>
      </c>
      <c r="D5570">
        <v>4</v>
      </c>
      <c r="E5570">
        <v>21548</v>
      </c>
      <c r="F5570" t="s">
        <v>36</v>
      </c>
      <c r="G5570" t="s">
        <v>36</v>
      </c>
      <c r="H5570">
        <v>80</v>
      </c>
      <c r="I5570">
        <v>467</v>
      </c>
      <c r="J5570">
        <v>281</v>
      </c>
      <c r="K5570">
        <v>64</v>
      </c>
      <c r="L5570" t="s">
        <v>8791</v>
      </c>
      <c r="M5570" t="s">
        <v>9091</v>
      </c>
      <c r="N5570" t="s">
        <v>9045</v>
      </c>
      <c r="O5570">
        <v>100</v>
      </c>
      <c r="P5570">
        <v>80</v>
      </c>
      <c r="Q5570">
        <v>120</v>
      </c>
      <c r="R5570">
        <v>120</v>
      </c>
      <c r="S5570">
        <v>80</v>
      </c>
      <c r="T5570">
        <v>86.238054968287528</v>
      </c>
      <c r="U5570">
        <v>80</v>
      </c>
      <c r="V5570">
        <v>21419</v>
      </c>
      <c r="W5570">
        <v>916.92153890660722</v>
      </c>
      <c r="X5570">
        <v>916.92153890660722</v>
      </c>
      <c r="Y5570">
        <v>0.95719120692345072</v>
      </c>
      <c r="Z5570">
        <v>1</v>
      </c>
      <c r="AA5570" s="3">
        <v>76.575296553876058</v>
      </c>
    </row>
    <row r="5571" spans="1:27" x14ac:dyDescent="0.25">
      <c r="A5571">
        <v>3204054</v>
      </c>
      <c r="B5571" t="s">
        <v>1196</v>
      </c>
      <c r="C5571" t="s">
        <v>1226</v>
      </c>
      <c r="D5571">
        <v>4</v>
      </c>
      <c r="E5571">
        <v>23794</v>
      </c>
      <c r="F5571" t="s">
        <v>36</v>
      </c>
      <c r="G5571" t="s">
        <v>36</v>
      </c>
      <c r="H5571">
        <v>237</v>
      </c>
      <c r="I5571">
        <v>621</v>
      </c>
      <c r="J5571">
        <v>396</v>
      </c>
      <c r="K5571">
        <v>189.60000000000002</v>
      </c>
      <c r="L5571" t="s">
        <v>8791</v>
      </c>
      <c r="M5571" t="s">
        <v>9092</v>
      </c>
      <c r="N5571" t="s">
        <v>9045</v>
      </c>
      <c r="O5571">
        <v>220</v>
      </c>
      <c r="P5571">
        <v>196</v>
      </c>
      <c r="Q5571">
        <v>60</v>
      </c>
      <c r="R5571">
        <v>60</v>
      </c>
      <c r="S5571">
        <v>60</v>
      </c>
      <c r="T5571">
        <v>86.238054968287528</v>
      </c>
      <c r="U5571">
        <v>196</v>
      </c>
      <c r="V5571">
        <v>21419</v>
      </c>
      <c r="W5571">
        <v>916.92153890660722</v>
      </c>
      <c r="X5571">
        <v>916.92153890660722</v>
      </c>
      <c r="Y5571">
        <v>0.95719120692345072</v>
      </c>
      <c r="Z5571">
        <v>1</v>
      </c>
      <c r="AA5571" s="3">
        <v>187.60947655699636</v>
      </c>
    </row>
    <row r="5572" spans="1:27" x14ac:dyDescent="0.25">
      <c r="A5572">
        <v>3204104</v>
      </c>
      <c r="B5572" t="s">
        <v>1196</v>
      </c>
      <c r="C5572" t="s">
        <v>1228</v>
      </c>
      <c r="D5572">
        <v>4</v>
      </c>
      <c r="E5572">
        <v>23895</v>
      </c>
      <c r="F5572" t="s">
        <v>36</v>
      </c>
      <c r="G5572" t="s">
        <v>36</v>
      </c>
      <c r="H5572">
        <v>238</v>
      </c>
      <c r="I5572">
        <v>861</v>
      </c>
      <c r="J5572">
        <v>511</v>
      </c>
      <c r="K5572">
        <v>190.4</v>
      </c>
      <c r="L5572" t="s">
        <v>8791</v>
      </c>
      <c r="M5572" t="s">
        <v>9093</v>
      </c>
      <c r="N5572" t="s">
        <v>9045</v>
      </c>
      <c r="O5572">
        <v>270</v>
      </c>
      <c r="P5572">
        <v>182</v>
      </c>
      <c r="Q5572">
        <v>110</v>
      </c>
      <c r="R5572">
        <v>110</v>
      </c>
      <c r="S5572">
        <v>60</v>
      </c>
      <c r="T5572">
        <v>86.238054968287528</v>
      </c>
      <c r="U5572">
        <v>182</v>
      </c>
      <c r="V5572">
        <v>21419</v>
      </c>
      <c r="W5572">
        <v>916.92153890660722</v>
      </c>
      <c r="X5572">
        <v>916.92153890660722</v>
      </c>
      <c r="Y5572">
        <v>0.95719120692345072</v>
      </c>
      <c r="Z5572">
        <v>1</v>
      </c>
      <c r="AA5572" s="3">
        <v>174.20879966006802</v>
      </c>
    </row>
    <row r="5573" spans="1:27" x14ac:dyDescent="0.25">
      <c r="A5573">
        <v>3204302</v>
      </c>
      <c r="B5573" t="s">
        <v>1196</v>
      </c>
      <c r="C5573" t="s">
        <v>5519</v>
      </c>
      <c r="D5573">
        <v>3</v>
      </c>
      <c r="E5573">
        <v>10314</v>
      </c>
      <c r="F5573" t="s">
        <v>36</v>
      </c>
      <c r="G5573" t="s">
        <v>36</v>
      </c>
      <c r="H5573">
        <v>236</v>
      </c>
      <c r="I5573">
        <v>682</v>
      </c>
      <c r="J5573">
        <v>610</v>
      </c>
      <c r="K5573">
        <v>188.8</v>
      </c>
      <c r="L5573" t="s">
        <v>8791</v>
      </c>
      <c r="M5573" t="s">
        <v>9094</v>
      </c>
      <c r="N5573" t="s">
        <v>9045</v>
      </c>
      <c r="O5573">
        <v>318</v>
      </c>
      <c r="P5573">
        <v>236</v>
      </c>
      <c r="Q5573">
        <v>80</v>
      </c>
      <c r="R5573">
        <v>80</v>
      </c>
      <c r="S5573">
        <v>40</v>
      </c>
      <c r="T5573">
        <v>50.628684557853056</v>
      </c>
      <c r="U5573">
        <v>236</v>
      </c>
      <c r="V5573">
        <v>21419</v>
      </c>
      <c r="W5573">
        <v>916.92153890660722</v>
      </c>
      <c r="X5573">
        <v>916.92153890660722</v>
      </c>
      <c r="Y5573">
        <v>0.95719120692345072</v>
      </c>
      <c r="Z5573">
        <v>1</v>
      </c>
      <c r="AA5573" s="3">
        <v>225.89712483393436</v>
      </c>
    </row>
    <row r="5574" spans="1:27" x14ac:dyDescent="0.25">
      <c r="A5574">
        <v>3204351</v>
      </c>
      <c r="B5574" t="s">
        <v>1196</v>
      </c>
      <c r="C5574" t="s">
        <v>9095</v>
      </c>
      <c r="D5574">
        <v>3</v>
      </c>
      <c r="E5574">
        <v>17530</v>
      </c>
      <c r="F5574" t="s">
        <v>29</v>
      </c>
      <c r="G5574" t="s">
        <v>30</v>
      </c>
      <c r="H5574">
        <v>0</v>
      </c>
      <c r="I5574">
        <v>114</v>
      </c>
      <c r="J5574">
        <v>51</v>
      </c>
      <c r="K5574">
        <v>83</v>
      </c>
      <c r="L5574" t="s">
        <v>8791</v>
      </c>
      <c r="M5574" t="s">
        <v>9096</v>
      </c>
      <c r="N5574" t="s">
        <v>9045</v>
      </c>
      <c r="O5574">
        <v>0</v>
      </c>
      <c r="P5574">
        <v>0</v>
      </c>
      <c r="Q5574">
        <v>114</v>
      </c>
      <c r="R5574">
        <v>114</v>
      </c>
      <c r="S5574">
        <v>51</v>
      </c>
      <c r="T5574">
        <v>50.628684557853056</v>
      </c>
      <c r="U5574">
        <v>50.628684557853056</v>
      </c>
      <c r="V5574">
        <v>21419</v>
      </c>
      <c r="W5574">
        <v>916.92153890660722</v>
      </c>
      <c r="X5574">
        <v>916.92153890660722</v>
      </c>
      <c r="Y5574">
        <v>0.95719120692345072</v>
      </c>
      <c r="Z5574">
        <v>1</v>
      </c>
      <c r="AA5574" s="3">
        <v>50.628684557853056</v>
      </c>
    </row>
    <row r="5575" spans="1:27" x14ac:dyDescent="0.25">
      <c r="A5575">
        <v>3204401</v>
      </c>
      <c r="B5575" t="s">
        <v>1196</v>
      </c>
      <c r="C5575" t="s">
        <v>5881</v>
      </c>
      <c r="D5575">
        <v>3</v>
      </c>
      <c r="E5575">
        <v>11325</v>
      </c>
      <c r="F5575" t="s">
        <v>36</v>
      </c>
      <c r="G5575" t="s">
        <v>36</v>
      </c>
      <c r="H5575">
        <v>74</v>
      </c>
      <c r="I5575">
        <v>345</v>
      </c>
      <c r="J5575">
        <v>255</v>
      </c>
      <c r="K5575">
        <v>59.2</v>
      </c>
      <c r="L5575" t="s">
        <v>8791</v>
      </c>
      <c r="M5575" t="s">
        <v>9097</v>
      </c>
      <c r="N5575" t="s">
        <v>9045</v>
      </c>
      <c r="O5575">
        <v>60</v>
      </c>
      <c r="P5575">
        <v>50</v>
      </c>
      <c r="Q5575">
        <v>100</v>
      </c>
      <c r="R5575">
        <v>100</v>
      </c>
      <c r="S5575">
        <v>40</v>
      </c>
      <c r="T5575">
        <v>50.628684557853056</v>
      </c>
      <c r="U5575">
        <v>50</v>
      </c>
      <c r="V5575">
        <v>21419</v>
      </c>
      <c r="W5575">
        <v>916.92153890660722</v>
      </c>
      <c r="X5575">
        <v>916.92153890660722</v>
      </c>
      <c r="Y5575">
        <v>0.95719120692345072</v>
      </c>
      <c r="Z5575">
        <v>1</v>
      </c>
      <c r="AA5575" s="3">
        <v>47.859560346172536</v>
      </c>
    </row>
    <row r="5576" spans="1:27" x14ac:dyDescent="0.25">
      <c r="A5576">
        <v>3204609</v>
      </c>
      <c r="B5576" t="s">
        <v>1196</v>
      </c>
      <c r="C5576" t="s">
        <v>1232</v>
      </c>
      <c r="D5576">
        <v>4</v>
      </c>
      <c r="E5576">
        <v>21823</v>
      </c>
      <c r="F5576" t="s">
        <v>36</v>
      </c>
      <c r="G5576" t="s">
        <v>36</v>
      </c>
      <c r="H5576">
        <v>234</v>
      </c>
      <c r="I5576">
        <v>500</v>
      </c>
      <c r="J5576">
        <v>320</v>
      </c>
      <c r="K5576">
        <v>187.20000000000002</v>
      </c>
      <c r="L5576" t="s">
        <v>8791</v>
      </c>
      <c r="M5576" t="s">
        <v>9098</v>
      </c>
      <c r="N5576" t="s">
        <v>9045</v>
      </c>
      <c r="O5576">
        <v>370</v>
      </c>
      <c r="P5576">
        <v>206</v>
      </c>
      <c r="Q5576">
        <v>240</v>
      </c>
      <c r="R5576">
        <v>240</v>
      </c>
      <c r="S5576">
        <v>140</v>
      </c>
      <c r="T5576">
        <v>86.238054968287528</v>
      </c>
      <c r="U5576">
        <v>206</v>
      </c>
      <c r="V5576">
        <v>21419</v>
      </c>
      <c r="W5576">
        <v>916.92153890660722</v>
      </c>
      <c r="X5576">
        <v>916.92153890660722</v>
      </c>
      <c r="Y5576">
        <v>0.95719120692345072</v>
      </c>
      <c r="Z5576">
        <v>1</v>
      </c>
      <c r="AA5576" s="3">
        <v>197.18138862623084</v>
      </c>
    </row>
    <row r="5577" spans="1:27" x14ac:dyDescent="0.25">
      <c r="A5577">
        <v>3204658</v>
      </c>
      <c r="B5577" t="s">
        <v>1196</v>
      </c>
      <c r="C5577" t="s">
        <v>5885</v>
      </c>
      <c r="D5577">
        <v>2</v>
      </c>
      <c r="E5577">
        <v>8001</v>
      </c>
      <c r="F5577" t="s">
        <v>36</v>
      </c>
      <c r="G5577" t="s">
        <v>36</v>
      </c>
      <c r="H5577">
        <v>263</v>
      </c>
      <c r="I5577">
        <v>837</v>
      </c>
      <c r="J5577">
        <v>438</v>
      </c>
      <c r="K5577">
        <v>210.4</v>
      </c>
      <c r="L5577" t="s">
        <v>8791</v>
      </c>
      <c r="M5577" t="s">
        <v>9099</v>
      </c>
      <c r="N5577" t="s">
        <v>9045</v>
      </c>
      <c r="O5577">
        <v>140</v>
      </c>
      <c r="P5577">
        <v>128</v>
      </c>
      <c r="Q5577">
        <v>180</v>
      </c>
      <c r="R5577">
        <v>180</v>
      </c>
      <c r="S5577">
        <v>80</v>
      </c>
      <c r="T5577">
        <v>38.05320994794679</v>
      </c>
      <c r="U5577">
        <v>128</v>
      </c>
      <c r="V5577">
        <v>21419</v>
      </c>
      <c r="W5577">
        <v>916.92153890660722</v>
      </c>
      <c r="X5577">
        <v>916.92153890660722</v>
      </c>
      <c r="Y5577">
        <v>0.95719120692345072</v>
      </c>
      <c r="Z5577">
        <v>1</v>
      </c>
      <c r="AA5577" s="3">
        <v>122.52047448620169</v>
      </c>
    </row>
    <row r="5578" spans="1:27" x14ac:dyDescent="0.25">
      <c r="A5578">
        <v>3204708</v>
      </c>
      <c r="B5578" t="s">
        <v>1196</v>
      </c>
      <c r="C5578" t="s">
        <v>5887</v>
      </c>
      <c r="D5578">
        <v>4</v>
      </c>
      <c r="E5578">
        <v>31859</v>
      </c>
      <c r="F5578" t="s">
        <v>36</v>
      </c>
      <c r="G5578" t="s">
        <v>36</v>
      </c>
      <c r="H5578">
        <v>264</v>
      </c>
      <c r="I5578">
        <v>340</v>
      </c>
      <c r="J5578">
        <v>225</v>
      </c>
      <c r="K5578">
        <v>211.20000000000002</v>
      </c>
      <c r="L5578" t="s">
        <v>8791</v>
      </c>
      <c r="M5578" t="s">
        <v>9100</v>
      </c>
      <c r="N5578" t="s">
        <v>9045</v>
      </c>
      <c r="O5578">
        <v>300</v>
      </c>
      <c r="P5578">
        <v>209</v>
      </c>
      <c r="Q5578">
        <v>200</v>
      </c>
      <c r="R5578">
        <v>200</v>
      </c>
      <c r="S5578">
        <v>110</v>
      </c>
      <c r="T5578">
        <v>86.238054968287528</v>
      </c>
      <c r="U5578">
        <v>209</v>
      </c>
      <c r="V5578">
        <v>21419</v>
      </c>
      <c r="W5578">
        <v>916.92153890660722</v>
      </c>
      <c r="X5578">
        <v>916.92153890660722</v>
      </c>
      <c r="Y5578">
        <v>0.95719120692345072</v>
      </c>
      <c r="Z5578">
        <v>1</v>
      </c>
      <c r="AA5578" s="3">
        <v>200.0529622470012</v>
      </c>
    </row>
    <row r="5579" spans="1:27" x14ac:dyDescent="0.25">
      <c r="A5579">
        <v>3204906</v>
      </c>
      <c r="B5579" t="s">
        <v>1196</v>
      </c>
      <c r="C5579" t="s">
        <v>1234</v>
      </c>
      <c r="D5579">
        <v>6</v>
      </c>
      <c r="E5579">
        <v>109028</v>
      </c>
      <c r="F5579" t="s">
        <v>36</v>
      </c>
      <c r="G5579" t="s">
        <v>36</v>
      </c>
      <c r="H5579">
        <v>2326</v>
      </c>
      <c r="I5579">
        <v>3265</v>
      </c>
      <c r="J5579">
        <v>1963</v>
      </c>
      <c r="K5579">
        <v>1860.8000000000002</v>
      </c>
      <c r="L5579" t="s">
        <v>8791</v>
      </c>
      <c r="M5579" t="s">
        <v>9101</v>
      </c>
      <c r="N5579" t="s">
        <v>9045</v>
      </c>
      <c r="O5579">
        <v>1460</v>
      </c>
      <c r="P5579">
        <v>1352</v>
      </c>
      <c r="Q5579">
        <v>1375</v>
      </c>
      <c r="R5579">
        <v>1255</v>
      </c>
      <c r="S5579">
        <v>516</v>
      </c>
      <c r="T5579">
        <v>438.42621259029926</v>
      </c>
      <c r="U5579">
        <v>1352</v>
      </c>
      <c r="V5579">
        <v>21419</v>
      </c>
      <c r="W5579">
        <v>916.92153890660722</v>
      </c>
      <c r="X5579">
        <v>916.92153890660722</v>
      </c>
      <c r="Y5579">
        <v>0.95719120692345072</v>
      </c>
      <c r="Z5579">
        <v>1</v>
      </c>
      <c r="AA5579" s="3">
        <v>1294.1225117605054</v>
      </c>
    </row>
    <row r="5580" spans="1:27" x14ac:dyDescent="0.25">
      <c r="A5580">
        <v>3204955</v>
      </c>
      <c r="B5580" t="s">
        <v>1196</v>
      </c>
      <c r="C5580" t="s">
        <v>5890</v>
      </c>
      <c r="D5580">
        <v>3</v>
      </c>
      <c r="E5580">
        <v>11273</v>
      </c>
      <c r="F5580" t="s">
        <v>36</v>
      </c>
      <c r="G5580" t="s">
        <v>36</v>
      </c>
      <c r="H5580">
        <v>68</v>
      </c>
      <c r="I5580">
        <v>330</v>
      </c>
      <c r="J5580">
        <v>175</v>
      </c>
      <c r="K5580">
        <v>54.400000000000006</v>
      </c>
      <c r="L5580" t="s">
        <v>8791</v>
      </c>
      <c r="M5580" t="s">
        <v>9102</v>
      </c>
      <c r="N5580" t="s">
        <v>9045</v>
      </c>
      <c r="O5580">
        <v>80</v>
      </c>
      <c r="P5580">
        <v>68</v>
      </c>
      <c r="Q5580">
        <v>190</v>
      </c>
      <c r="R5580">
        <v>190</v>
      </c>
      <c r="S5580">
        <v>60</v>
      </c>
      <c r="T5580">
        <v>50.628684557853056</v>
      </c>
      <c r="U5580">
        <v>68</v>
      </c>
      <c r="V5580">
        <v>21419</v>
      </c>
      <c r="W5580">
        <v>916.92153890660722</v>
      </c>
      <c r="X5580">
        <v>916.92153890660722</v>
      </c>
      <c r="Y5580">
        <v>0.95719120692345072</v>
      </c>
      <c r="Z5580">
        <v>1</v>
      </c>
      <c r="AA5580" s="3">
        <v>65.089002070794649</v>
      </c>
    </row>
    <row r="5581" spans="1:27" x14ac:dyDescent="0.25">
      <c r="A5581">
        <v>3205002</v>
      </c>
      <c r="B5581" t="s">
        <v>1196</v>
      </c>
      <c r="C5581" t="s">
        <v>1236</v>
      </c>
      <c r="D5581">
        <v>6</v>
      </c>
      <c r="E5581">
        <v>409267</v>
      </c>
      <c r="F5581" t="s">
        <v>36</v>
      </c>
      <c r="G5581" t="s">
        <v>36</v>
      </c>
      <c r="H5581">
        <v>4716</v>
      </c>
      <c r="I5581">
        <v>5388</v>
      </c>
      <c r="J5581">
        <v>2341</v>
      </c>
      <c r="K5581">
        <v>3772.8</v>
      </c>
      <c r="L5581" t="s">
        <v>8791</v>
      </c>
      <c r="M5581" t="s">
        <v>9103</v>
      </c>
      <c r="N5581" t="s">
        <v>9045</v>
      </c>
      <c r="O5581">
        <v>3609</v>
      </c>
      <c r="P5581">
        <v>3379</v>
      </c>
      <c r="Q5581">
        <v>3000</v>
      </c>
      <c r="R5581">
        <v>2989</v>
      </c>
      <c r="S5581">
        <v>1192</v>
      </c>
      <c r="T5581">
        <v>438.42621259029926</v>
      </c>
      <c r="U5581">
        <v>3379</v>
      </c>
      <c r="V5581">
        <v>21419</v>
      </c>
      <c r="W5581">
        <v>916.92153890660722</v>
      </c>
      <c r="X5581">
        <v>916.92153890660722</v>
      </c>
      <c r="Y5581">
        <v>0.95719120692345072</v>
      </c>
      <c r="Z5581">
        <v>1</v>
      </c>
      <c r="AA5581" s="3">
        <v>3234.3490881943399</v>
      </c>
    </row>
    <row r="5582" spans="1:27" x14ac:dyDescent="0.25">
      <c r="A5582">
        <v>3205010</v>
      </c>
      <c r="B5582" t="s">
        <v>1196</v>
      </c>
      <c r="C5582" t="s">
        <v>5893</v>
      </c>
      <c r="D5582">
        <v>4</v>
      </c>
      <c r="E5582">
        <v>23843</v>
      </c>
      <c r="F5582" t="s">
        <v>36</v>
      </c>
      <c r="G5582" t="s">
        <v>36</v>
      </c>
      <c r="H5582">
        <v>21</v>
      </c>
      <c r="I5582">
        <v>437</v>
      </c>
      <c r="J5582">
        <v>214</v>
      </c>
      <c r="K5582">
        <v>16.8</v>
      </c>
      <c r="L5582" t="s">
        <v>8791</v>
      </c>
      <c r="M5582" t="s">
        <v>9104</v>
      </c>
      <c r="N5582" t="s">
        <v>9045</v>
      </c>
      <c r="O5582">
        <v>25</v>
      </c>
      <c r="P5582">
        <v>21</v>
      </c>
      <c r="Q5582">
        <v>276</v>
      </c>
      <c r="R5582">
        <v>276</v>
      </c>
      <c r="S5582">
        <v>134</v>
      </c>
      <c r="T5582">
        <v>86.238054968287528</v>
      </c>
      <c r="U5582">
        <v>21</v>
      </c>
      <c r="V5582">
        <v>21419</v>
      </c>
      <c r="W5582">
        <v>916.92153890660722</v>
      </c>
      <c r="X5582">
        <v>916.92153890660722</v>
      </c>
      <c r="Y5582">
        <v>0.95719120692345072</v>
      </c>
      <c r="Z5582">
        <v>1</v>
      </c>
      <c r="AA5582" s="3">
        <v>20.101015345392465</v>
      </c>
    </row>
    <row r="5583" spans="1:27" x14ac:dyDescent="0.25">
      <c r="A5583">
        <v>3205069</v>
      </c>
      <c r="B5583" t="s">
        <v>1196</v>
      </c>
      <c r="C5583" t="s">
        <v>1238</v>
      </c>
      <c r="D5583">
        <v>4</v>
      </c>
      <c r="E5583">
        <v>20447</v>
      </c>
      <c r="F5583" t="s">
        <v>36</v>
      </c>
      <c r="G5583" t="s">
        <v>36</v>
      </c>
      <c r="H5583">
        <v>183</v>
      </c>
      <c r="I5583">
        <v>455</v>
      </c>
      <c r="J5583">
        <v>270</v>
      </c>
      <c r="K5583">
        <v>146.4</v>
      </c>
      <c r="L5583" t="s">
        <v>8791</v>
      </c>
      <c r="M5583" t="s">
        <v>9105</v>
      </c>
      <c r="N5583" t="s">
        <v>9045</v>
      </c>
      <c r="O5583">
        <v>100</v>
      </c>
      <c r="P5583">
        <v>87</v>
      </c>
      <c r="Q5583">
        <v>80</v>
      </c>
      <c r="R5583">
        <v>80</v>
      </c>
      <c r="S5583">
        <v>20</v>
      </c>
      <c r="T5583">
        <v>86.238054968287528</v>
      </c>
      <c r="U5583">
        <v>87</v>
      </c>
      <c r="V5583">
        <v>21419</v>
      </c>
      <c r="W5583">
        <v>916.92153890660722</v>
      </c>
      <c r="X5583">
        <v>916.92153890660722</v>
      </c>
      <c r="Y5583">
        <v>0.95719120692345072</v>
      </c>
      <c r="Z5583">
        <v>1</v>
      </c>
      <c r="AA5583" s="3">
        <v>83.275635002340209</v>
      </c>
    </row>
    <row r="5584" spans="1:27" x14ac:dyDescent="0.25">
      <c r="A5584">
        <v>3205101</v>
      </c>
      <c r="B5584" t="s">
        <v>1196</v>
      </c>
      <c r="C5584" t="s">
        <v>1703</v>
      </c>
      <c r="D5584">
        <v>5</v>
      </c>
      <c r="E5584">
        <v>65001</v>
      </c>
      <c r="F5584" t="s">
        <v>36</v>
      </c>
      <c r="G5584" t="s">
        <v>36</v>
      </c>
      <c r="H5584">
        <v>1058</v>
      </c>
      <c r="I5584">
        <v>2569</v>
      </c>
      <c r="J5584">
        <v>1732</v>
      </c>
      <c r="K5584">
        <v>846.40000000000009</v>
      </c>
      <c r="L5584" t="s">
        <v>8791</v>
      </c>
      <c r="M5584" t="s">
        <v>9106</v>
      </c>
      <c r="N5584" t="s">
        <v>9045</v>
      </c>
      <c r="O5584">
        <v>343</v>
      </c>
      <c r="P5584">
        <v>241</v>
      </c>
      <c r="Q5584">
        <v>700</v>
      </c>
      <c r="R5584">
        <v>700</v>
      </c>
      <c r="S5584">
        <v>380</v>
      </c>
      <c r="T5584">
        <v>185.52946509519492</v>
      </c>
      <c r="U5584">
        <v>241</v>
      </c>
      <c r="V5584">
        <v>21419</v>
      </c>
      <c r="W5584">
        <v>916.92153890660722</v>
      </c>
      <c r="X5584">
        <v>916.92153890660722</v>
      </c>
      <c r="Y5584">
        <v>0.95719120692345072</v>
      </c>
      <c r="Z5584">
        <v>1</v>
      </c>
      <c r="AA5584" s="3">
        <v>230.68308086855163</v>
      </c>
    </row>
    <row r="5585" spans="1:27" x14ac:dyDescent="0.25">
      <c r="A5585">
        <v>3205150</v>
      </c>
      <c r="B5585" t="s">
        <v>1196</v>
      </c>
      <c r="C5585" t="s">
        <v>5898</v>
      </c>
      <c r="D5585">
        <v>2</v>
      </c>
      <c r="E5585">
        <v>8672</v>
      </c>
      <c r="F5585" t="s">
        <v>36</v>
      </c>
      <c r="G5585" t="s">
        <v>36</v>
      </c>
      <c r="H5585">
        <v>139</v>
      </c>
      <c r="I5585">
        <v>180</v>
      </c>
      <c r="J5585">
        <v>155</v>
      </c>
      <c r="K5585">
        <v>111.2</v>
      </c>
      <c r="L5585" t="s">
        <v>8791</v>
      </c>
      <c r="M5585" t="s">
        <v>9107</v>
      </c>
      <c r="N5585" t="s">
        <v>9045</v>
      </c>
      <c r="O5585">
        <v>120</v>
      </c>
      <c r="P5585">
        <v>99</v>
      </c>
      <c r="Q5585">
        <v>40</v>
      </c>
      <c r="R5585">
        <v>40</v>
      </c>
      <c r="S5585">
        <v>40</v>
      </c>
      <c r="T5585">
        <v>38.05320994794679</v>
      </c>
      <c r="U5585">
        <v>99</v>
      </c>
      <c r="V5585">
        <v>21419</v>
      </c>
      <c r="W5585">
        <v>916.92153890660722</v>
      </c>
      <c r="X5585">
        <v>916.92153890660722</v>
      </c>
      <c r="Y5585">
        <v>0.95719120692345072</v>
      </c>
      <c r="Z5585">
        <v>1</v>
      </c>
      <c r="AA5585" s="3">
        <v>94.761929485421618</v>
      </c>
    </row>
    <row r="5586" spans="1:27" x14ac:dyDescent="0.25">
      <c r="A5586">
        <v>3205176</v>
      </c>
      <c r="B5586" t="s">
        <v>1196</v>
      </c>
      <c r="C5586" t="s">
        <v>4291</v>
      </c>
      <c r="D5586">
        <v>3</v>
      </c>
      <c r="E5586">
        <v>13830</v>
      </c>
      <c r="F5586" t="s">
        <v>29</v>
      </c>
      <c r="G5586" t="s">
        <v>30</v>
      </c>
      <c r="H5586">
        <v>0</v>
      </c>
      <c r="I5586">
        <v>40</v>
      </c>
      <c r="J5586">
        <v>20</v>
      </c>
      <c r="K5586">
        <v>83</v>
      </c>
      <c r="L5586" t="s">
        <v>8791</v>
      </c>
      <c r="M5586" t="s">
        <v>9108</v>
      </c>
      <c r="N5586" t="s">
        <v>9045</v>
      </c>
      <c r="O5586">
        <v>0</v>
      </c>
      <c r="P5586">
        <v>0</v>
      </c>
      <c r="Q5586">
        <v>40</v>
      </c>
      <c r="R5586">
        <v>40</v>
      </c>
      <c r="S5586">
        <v>20</v>
      </c>
      <c r="T5586">
        <v>50.628684557853056</v>
      </c>
      <c r="U5586">
        <v>50.628684557853056</v>
      </c>
      <c r="V5586">
        <v>21419</v>
      </c>
      <c r="W5586">
        <v>916.92153890660722</v>
      </c>
      <c r="X5586">
        <v>916.92153890660722</v>
      </c>
      <c r="Y5586">
        <v>0.95719120692345072</v>
      </c>
      <c r="Z5586">
        <v>1</v>
      </c>
      <c r="AA5586" s="3">
        <v>50.628684557853056</v>
      </c>
    </row>
    <row r="5587" spans="1:27" x14ac:dyDescent="0.25">
      <c r="A5587">
        <v>3205200</v>
      </c>
      <c r="B5587" t="s">
        <v>1196</v>
      </c>
      <c r="C5587" t="s">
        <v>1240</v>
      </c>
      <c r="D5587">
        <v>6</v>
      </c>
      <c r="E5587">
        <v>414586</v>
      </c>
      <c r="F5587" t="s">
        <v>36</v>
      </c>
      <c r="G5587" t="s">
        <v>36</v>
      </c>
      <c r="H5587">
        <v>3162</v>
      </c>
      <c r="I5587">
        <v>4776</v>
      </c>
      <c r="J5587">
        <v>3164</v>
      </c>
      <c r="K5587">
        <v>2529.6000000000004</v>
      </c>
      <c r="L5587" t="s">
        <v>8791</v>
      </c>
      <c r="M5587" t="s">
        <v>9109</v>
      </c>
      <c r="N5587" t="s">
        <v>9045</v>
      </c>
      <c r="O5587">
        <v>2025</v>
      </c>
      <c r="P5587">
        <v>1682</v>
      </c>
      <c r="Q5587">
        <v>1914</v>
      </c>
      <c r="R5587">
        <v>1914</v>
      </c>
      <c r="S5587">
        <v>1494</v>
      </c>
      <c r="T5587">
        <v>438.42621259029926</v>
      </c>
      <c r="U5587">
        <v>1682</v>
      </c>
      <c r="V5587">
        <v>21419</v>
      </c>
      <c r="W5587">
        <v>916.92153890660722</v>
      </c>
      <c r="X5587">
        <v>916.92153890660722</v>
      </c>
      <c r="Y5587">
        <v>0.95719120692345072</v>
      </c>
      <c r="Z5587">
        <v>1</v>
      </c>
      <c r="AA5587" s="3">
        <v>1609.9956100452441</v>
      </c>
    </row>
    <row r="5588" spans="1:27" x14ac:dyDescent="0.25">
      <c r="A5588">
        <v>3205309</v>
      </c>
      <c r="B5588" t="s">
        <v>1196</v>
      </c>
      <c r="C5588" t="s">
        <v>1242</v>
      </c>
      <c r="D5588">
        <v>6</v>
      </c>
      <c r="E5588">
        <v>327801</v>
      </c>
      <c r="F5588" t="s">
        <v>36</v>
      </c>
      <c r="G5588" t="s">
        <v>36</v>
      </c>
      <c r="H5588">
        <v>4943</v>
      </c>
      <c r="I5588">
        <v>4531</v>
      </c>
      <c r="J5588">
        <v>2483</v>
      </c>
      <c r="K5588">
        <v>3954.4</v>
      </c>
      <c r="L5588" t="s">
        <v>8791</v>
      </c>
      <c r="M5588" t="s">
        <v>9110</v>
      </c>
      <c r="N5588" t="s">
        <v>9045</v>
      </c>
      <c r="O5588">
        <v>3034</v>
      </c>
      <c r="P5588">
        <v>2853</v>
      </c>
      <c r="Q5588">
        <v>1975</v>
      </c>
      <c r="R5588">
        <v>1926</v>
      </c>
      <c r="S5588">
        <v>1039</v>
      </c>
      <c r="T5588">
        <v>438.42621259029926</v>
      </c>
      <c r="U5588">
        <v>2853</v>
      </c>
      <c r="V5588">
        <v>21419</v>
      </c>
      <c r="W5588">
        <v>916.92153890660722</v>
      </c>
      <c r="X5588">
        <v>916.92153890660722</v>
      </c>
      <c r="Y5588">
        <v>0.95719120692345072</v>
      </c>
      <c r="Z5588">
        <v>1</v>
      </c>
      <c r="AA5588" s="3">
        <v>2730.8665133526051</v>
      </c>
    </row>
    <row r="5589" spans="1:27" x14ac:dyDescent="0.25">
      <c r="A5589">
        <v>5200050</v>
      </c>
      <c r="B5589" t="s">
        <v>850</v>
      </c>
      <c r="C5589" t="s">
        <v>5902</v>
      </c>
      <c r="D5589">
        <v>2</v>
      </c>
      <c r="E5589">
        <v>6876</v>
      </c>
      <c r="F5589" t="s">
        <v>35</v>
      </c>
      <c r="G5589" t="s">
        <v>36</v>
      </c>
      <c r="H5589">
        <v>207</v>
      </c>
      <c r="I5589">
        <v>74</v>
      </c>
      <c r="J5589">
        <v>66</v>
      </c>
      <c r="K5589">
        <v>165.60000000000002</v>
      </c>
      <c r="L5589" t="s">
        <v>8791</v>
      </c>
      <c r="M5589" t="s">
        <v>9111</v>
      </c>
      <c r="N5589" t="s">
        <v>9112</v>
      </c>
      <c r="O5589">
        <v>145</v>
      </c>
      <c r="P5589">
        <v>128</v>
      </c>
      <c r="Q5589">
        <v>0</v>
      </c>
      <c r="R5589">
        <v>0</v>
      </c>
      <c r="S5589">
        <v>0</v>
      </c>
      <c r="T5589">
        <v>38.05320994794679</v>
      </c>
      <c r="U5589">
        <v>128</v>
      </c>
      <c r="V5589">
        <v>21499</v>
      </c>
      <c r="W5589">
        <v>1676.835787993416</v>
      </c>
      <c r="X5589">
        <v>1676.835787993416</v>
      </c>
      <c r="Y5589">
        <v>0.92200401004728516</v>
      </c>
      <c r="Z5589">
        <v>1</v>
      </c>
      <c r="AA5589" s="3">
        <v>118.0165132860525</v>
      </c>
    </row>
    <row r="5590" spans="1:27" x14ac:dyDescent="0.25">
      <c r="A5590">
        <v>5200100</v>
      </c>
      <c r="B5590" t="s">
        <v>850</v>
      </c>
      <c r="C5590" t="s">
        <v>1394</v>
      </c>
      <c r="D5590">
        <v>3</v>
      </c>
      <c r="E5590">
        <v>15757</v>
      </c>
      <c r="F5590" t="s">
        <v>29</v>
      </c>
      <c r="G5590" t="s">
        <v>36</v>
      </c>
      <c r="H5590">
        <v>227</v>
      </c>
      <c r="I5590">
        <v>841</v>
      </c>
      <c r="J5590">
        <v>450</v>
      </c>
      <c r="K5590">
        <v>181.60000000000002</v>
      </c>
      <c r="L5590" t="s">
        <v>8791</v>
      </c>
      <c r="M5590" t="s">
        <v>9113</v>
      </c>
      <c r="N5590" t="s">
        <v>9112</v>
      </c>
      <c r="O5590">
        <v>0</v>
      </c>
      <c r="P5590">
        <v>0</v>
      </c>
      <c r="Q5590">
        <v>280</v>
      </c>
      <c r="R5590">
        <v>280</v>
      </c>
      <c r="S5590">
        <v>100</v>
      </c>
      <c r="T5590">
        <v>50.628684557853056</v>
      </c>
      <c r="U5590">
        <v>50.628684557853056</v>
      </c>
      <c r="V5590">
        <v>21499</v>
      </c>
      <c r="W5590">
        <v>1676.835787993416</v>
      </c>
      <c r="X5590">
        <v>1676.835787993416</v>
      </c>
      <c r="Y5590">
        <v>0.92200401004728516</v>
      </c>
      <c r="Z5590">
        <v>1</v>
      </c>
      <c r="AA5590" s="3">
        <v>50.628684557853056</v>
      </c>
    </row>
    <row r="5591" spans="1:27" x14ac:dyDescent="0.25">
      <c r="A5591">
        <v>5200134</v>
      </c>
      <c r="B5591" t="s">
        <v>850</v>
      </c>
      <c r="C5591" t="s">
        <v>1441</v>
      </c>
      <c r="D5591">
        <v>4</v>
      </c>
      <c r="E5591">
        <v>20279</v>
      </c>
      <c r="F5591" t="s">
        <v>36</v>
      </c>
      <c r="G5591" t="s">
        <v>36</v>
      </c>
      <c r="H5591">
        <v>506</v>
      </c>
      <c r="I5591">
        <v>398</v>
      </c>
      <c r="J5591">
        <v>274</v>
      </c>
      <c r="K5591">
        <v>404.8</v>
      </c>
      <c r="L5591" t="s">
        <v>8791</v>
      </c>
      <c r="M5591" t="s">
        <v>9114</v>
      </c>
      <c r="N5591" t="s">
        <v>9112</v>
      </c>
      <c r="O5591">
        <v>350</v>
      </c>
      <c r="P5591">
        <v>294</v>
      </c>
      <c r="Q5591">
        <v>148</v>
      </c>
      <c r="R5591">
        <v>148</v>
      </c>
      <c r="S5591">
        <v>83</v>
      </c>
      <c r="T5591">
        <v>86.238054968287528</v>
      </c>
      <c r="U5591">
        <v>294</v>
      </c>
      <c r="V5591">
        <v>21499</v>
      </c>
      <c r="W5591">
        <v>1676.835787993416</v>
      </c>
      <c r="X5591">
        <v>1676.835787993416</v>
      </c>
      <c r="Y5591">
        <v>0.92200401004728516</v>
      </c>
      <c r="Z5591">
        <v>1</v>
      </c>
      <c r="AA5591" s="3">
        <v>271.06917895390183</v>
      </c>
    </row>
    <row r="5592" spans="1:27" x14ac:dyDescent="0.25">
      <c r="A5592">
        <v>5200175</v>
      </c>
      <c r="B5592" t="s">
        <v>850</v>
      </c>
      <c r="C5592" t="s">
        <v>9115</v>
      </c>
      <c r="D5592">
        <v>2</v>
      </c>
      <c r="E5592">
        <v>5090</v>
      </c>
      <c r="F5592" t="s">
        <v>29</v>
      </c>
      <c r="G5592" t="s">
        <v>36</v>
      </c>
      <c r="H5592">
        <v>29</v>
      </c>
      <c r="I5592">
        <v>212</v>
      </c>
      <c r="J5592">
        <v>117</v>
      </c>
      <c r="K5592">
        <v>23.200000000000003</v>
      </c>
      <c r="L5592" t="s">
        <v>8791</v>
      </c>
      <c r="M5592" t="s">
        <v>9116</v>
      </c>
      <c r="N5592" t="s">
        <v>9112</v>
      </c>
      <c r="O5592">
        <v>0</v>
      </c>
      <c r="P5592">
        <v>0</v>
      </c>
      <c r="Q5592">
        <v>152</v>
      </c>
      <c r="R5592">
        <v>152</v>
      </c>
      <c r="S5592">
        <v>72</v>
      </c>
      <c r="T5592">
        <v>38.05320994794679</v>
      </c>
      <c r="U5592">
        <v>38.05320994794679</v>
      </c>
      <c r="V5592">
        <v>21499</v>
      </c>
      <c r="W5592">
        <v>1676.835787993416</v>
      </c>
      <c r="X5592">
        <v>1676.835787993416</v>
      </c>
      <c r="Y5592">
        <v>0.92200401004728516</v>
      </c>
      <c r="Z5592">
        <v>1</v>
      </c>
      <c r="AA5592" s="3">
        <v>38.05320994794679</v>
      </c>
    </row>
    <row r="5593" spans="1:27" x14ac:dyDescent="0.25">
      <c r="A5593">
        <v>5200258</v>
      </c>
      <c r="B5593" t="s">
        <v>850</v>
      </c>
      <c r="C5593" t="s">
        <v>4297</v>
      </c>
      <c r="D5593">
        <v>6</v>
      </c>
      <c r="E5593">
        <v>159378</v>
      </c>
      <c r="F5593" t="s">
        <v>36</v>
      </c>
      <c r="G5593" t="s">
        <v>36</v>
      </c>
      <c r="H5593">
        <v>258</v>
      </c>
      <c r="I5593">
        <v>1586</v>
      </c>
      <c r="J5593">
        <v>733</v>
      </c>
      <c r="K5593">
        <v>206.4</v>
      </c>
      <c r="L5593" t="s">
        <v>8791</v>
      </c>
      <c r="M5593" t="s">
        <v>9117</v>
      </c>
      <c r="N5593" t="s">
        <v>9112</v>
      </c>
      <c r="O5593">
        <v>229</v>
      </c>
      <c r="P5593">
        <v>204</v>
      </c>
      <c r="Q5593">
        <v>640</v>
      </c>
      <c r="R5593">
        <v>640</v>
      </c>
      <c r="S5593">
        <v>174</v>
      </c>
      <c r="T5593">
        <v>438.42621259029926</v>
      </c>
      <c r="U5593">
        <v>204</v>
      </c>
      <c r="V5593">
        <v>21499</v>
      </c>
      <c r="W5593">
        <v>1676.835787993416</v>
      </c>
      <c r="X5593">
        <v>1676.835787993416</v>
      </c>
      <c r="Y5593">
        <v>0.92200401004728516</v>
      </c>
      <c r="Z5593">
        <v>1</v>
      </c>
      <c r="AA5593" s="3">
        <v>188.08881804964616</v>
      </c>
    </row>
    <row r="5594" spans="1:27" x14ac:dyDescent="0.25">
      <c r="A5594">
        <v>5200308</v>
      </c>
      <c r="B5594" t="s">
        <v>850</v>
      </c>
      <c r="C5594" t="s">
        <v>851</v>
      </c>
      <c r="D5594">
        <v>4</v>
      </c>
      <c r="E5594">
        <v>23814</v>
      </c>
      <c r="F5594" t="s">
        <v>36</v>
      </c>
      <c r="G5594" t="s">
        <v>36</v>
      </c>
      <c r="H5594">
        <v>583</v>
      </c>
      <c r="I5594">
        <v>755</v>
      </c>
      <c r="J5594">
        <v>379</v>
      </c>
      <c r="K5594">
        <v>466.40000000000003</v>
      </c>
      <c r="L5594" t="s">
        <v>8791</v>
      </c>
      <c r="M5594" t="s">
        <v>9118</v>
      </c>
      <c r="N5594" t="s">
        <v>9112</v>
      </c>
      <c r="O5594">
        <v>20</v>
      </c>
      <c r="P5594">
        <v>20</v>
      </c>
      <c r="Q5594">
        <v>140</v>
      </c>
      <c r="R5594">
        <v>140</v>
      </c>
      <c r="S5594">
        <v>60</v>
      </c>
      <c r="T5594">
        <v>86.238054968287528</v>
      </c>
      <c r="U5594">
        <v>20</v>
      </c>
      <c r="V5594">
        <v>21499</v>
      </c>
      <c r="W5594">
        <v>1676.835787993416</v>
      </c>
      <c r="X5594">
        <v>1676.835787993416</v>
      </c>
      <c r="Y5594">
        <v>0.92200401004728516</v>
      </c>
      <c r="Z5594">
        <v>1</v>
      </c>
      <c r="AA5594" s="3">
        <v>18.440080200945705</v>
      </c>
    </row>
    <row r="5595" spans="1:27" x14ac:dyDescent="0.25">
      <c r="A5595">
        <v>5200506</v>
      </c>
      <c r="B5595" t="s">
        <v>850</v>
      </c>
      <c r="C5595" t="s">
        <v>5909</v>
      </c>
      <c r="D5595">
        <v>1</v>
      </c>
      <c r="E5595">
        <v>2051</v>
      </c>
      <c r="F5595" t="s">
        <v>35</v>
      </c>
      <c r="G5595" t="s">
        <v>36</v>
      </c>
      <c r="H5595">
        <v>123</v>
      </c>
      <c r="I5595">
        <v>52</v>
      </c>
      <c r="J5595">
        <v>0</v>
      </c>
      <c r="K5595">
        <v>98.4</v>
      </c>
      <c r="L5595" t="s">
        <v>8791</v>
      </c>
      <c r="M5595" t="s">
        <v>9119</v>
      </c>
      <c r="N5595" t="s">
        <v>9112</v>
      </c>
      <c r="O5595">
        <v>60</v>
      </c>
      <c r="P5595">
        <v>61</v>
      </c>
      <c r="Q5595">
        <v>0</v>
      </c>
      <c r="R5595">
        <v>0</v>
      </c>
      <c r="S5595">
        <v>0</v>
      </c>
      <c r="T5595">
        <v>27.398058252427184</v>
      </c>
      <c r="U5595">
        <v>61</v>
      </c>
      <c r="V5595">
        <v>21499</v>
      </c>
      <c r="W5595">
        <v>1676.835787993416</v>
      </c>
      <c r="X5595">
        <v>1676.835787993416</v>
      </c>
      <c r="Y5595">
        <v>0.92200401004728516</v>
      </c>
      <c r="Z5595">
        <v>1</v>
      </c>
      <c r="AA5595" s="3">
        <v>56.242244612884392</v>
      </c>
    </row>
    <row r="5596" spans="1:27" x14ac:dyDescent="0.25">
      <c r="A5596">
        <v>5200555</v>
      </c>
      <c r="B5596" t="s">
        <v>850</v>
      </c>
      <c r="C5596" t="s">
        <v>1397</v>
      </c>
      <c r="D5596">
        <v>1</v>
      </c>
      <c r="E5596">
        <v>4505</v>
      </c>
      <c r="F5596" t="s">
        <v>36</v>
      </c>
      <c r="G5596" t="s">
        <v>36</v>
      </c>
      <c r="H5596">
        <v>133</v>
      </c>
      <c r="I5596">
        <v>174</v>
      </c>
      <c r="J5596">
        <v>114</v>
      </c>
      <c r="K5596">
        <v>106.4</v>
      </c>
      <c r="L5596" t="s">
        <v>8791</v>
      </c>
      <c r="M5596" t="s">
        <v>9120</v>
      </c>
      <c r="N5596" t="s">
        <v>9112</v>
      </c>
      <c r="O5596">
        <v>36</v>
      </c>
      <c r="P5596">
        <v>34</v>
      </c>
      <c r="Q5596">
        <v>174</v>
      </c>
      <c r="R5596">
        <v>174</v>
      </c>
      <c r="S5596">
        <v>114</v>
      </c>
      <c r="T5596">
        <v>27.398058252427184</v>
      </c>
      <c r="U5596">
        <v>34</v>
      </c>
      <c r="V5596">
        <v>21499</v>
      </c>
      <c r="W5596">
        <v>1676.835787993416</v>
      </c>
      <c r="X5596">
        <v>1676.835787993416</v>
      </c>
      <c r="Y5596">
        <v>0.92200401004728516</v>
      </c>
      <c r="Z5596">
        <v>1</v>
      </c>
      <c r="AA5596" s="3">
        <v>31.348136341607695</v>
      </c>
    </row>
    <row r="5597" spans="1:27" x14ac:dyDescent="0.25">
      <c r="A5597">
        <v>5200605</v>
      </c>
      <c r="B5597" t="s">
        <v>850</v>
      </c>
      <c r="C5597" t="s">
        <v>1399</v>
      </c>
      <c r="D5597">
        <v>2</v>
      </c>
      <c r="E5597">
        <v>6885</v>
      </c>
      <c r="F5597" t="s">
        <v>29</v>
      </c>
      <c r="G5597" t="s">
        <v>36</v>
      </c>
      <c r="H5597">
        <v>133</v>
      </c>
      <c r="I5597">
        <v>125</v>
      </c>
      <c r="J5597">
        <v>110</v>
      </c>
      <c r="K5597">
        <v>106.4</v>
      </c>
      <c r="L5597" t="s">
        <v>8791</v>
      </c>
      <c r="M5597" t="s">
        <v>9121</v>
      </c>
      <c r="N5597" t="s">
        <v>9112</v>
      </c>
      <c r="O5597">
        <v>0</v>
      </c>
      <c r="P5597">
        <v>0</v>
      </c>
      <c r="Q5597">
        <v>20</v>
      </c>
      <c r="R5597">
        <v>20</v>
      </c>
      <c r="S5597">
        <v>20</v>
      </c>
      <c r="T5597">
        <v>38.05320994794679</v>
      </c>
      <c r="U5597">
        <v>38.05320994794679</v>
      </c>
      <c r="V5597">
        <v>21499</v>
      </c>
      <c r="W5597">
        <v>1676.835787993416</v>
      </c>
      <c r="X5597">
        <v>1676.835787993416</v>
      </c>
      <c r="Y5597">
        <v>0.92200401004728516</v>
      </c>
      <c r="Z5597">
        <v>1</v>
      </c>
      <c r="AA5597" s="3">
        <v>38.05320994794679</v>
      </c>
    </row>
    <row r="5598" spans="1:27" x14ac:dyDescent="0.25">
      <c r="A5598">
        <v>5201108</v>
      </c>
      <c r="B5598" t="s">
        <v>850</v>
      </c>
      <c r="C5598" t="s">
        <v>1401</v>
      </c>
      <c r="D5598">
        <v>6</v>
      </c>
      <c r="E5598">
        <v>334613</v>
      </c>
      <c r="F5598" t="s">
        <v>36</v>
      </c>
      <c r="G5598" t="s">
        <v>36</v>
      </c>
      <c r="H5598">
        <v>2326</v>
      </c>
      <c r="I5598">
        <v>5275</v>
      </c>
      <c r="J5598">
        <v>3481</v>
      </c>
      <c r="K5598">
        <v>1860.8000000000002</v>
      </c>
      <c r="L5598" t="s">
        <v>8791</v>
      </c>
      <c r="M5598" t="s">
        <v>9122</v>
      </c>
      <c r="N5598" t="s">
        <v>9112</v>
      </c>
      <c r="O5598">
        <v>485</v>
      </c>
      <c r="P5598">
        <v>395</v>
      </c>
      <c r="Q5598">
        <v>672</v>
      </c>
      <c r="R5598">
        <v>671</v>
      </c>
      <c r="S5598">
        <v>351</v>
      </c>
      <c r="T5598">
        <v>438.42621259029926</v>
      </c>
      <c r="U5598">
        <v>395</v>
      </c>
      <c r="V5598">
        <v>21499</v>
      </c>
      <c r="W5598">
        <v>1676.835787993416</v>
      </c>
      <c r="X5598">
        <v>1676.835787993416</v>
      </c>
      <c r="Y5598">
        <v>0.92200401004728516</v>
      </c>
      <c r="Z5598">
        <v>1</v>
      </c>
      <c r="AA5598" s="3">
        <v>364.19158396867766</v>
      </c>
    </row>
    <row r="5599" spans="1:27" x14ac:dyDescent="0.25">
      <c r="A5599">
        <v>5201207</v>
      </c>
      <c r="B5599" t="s">
        <v>850</v>
      </c>
      <c r="C5599" t="s">
        <v>4303</v>
      </c>
      <c r="D5599">
        <v>1</v>
      </c>
      <c r="E5599">
        <v>1020</v>
      </c>
      <c r="F5599" t="s">
        <v>29</v>
      </c>
      <c r="G5599" t="s">
        <v>36</v>
      </c>
      <c r="H5599">
        <v>57</v>
      </c>
      <c r="I5599">
        <v>183</v>
      </c>
      <c r="J5599">
        <v>50</v>
      </c>
      <c r="K5599">
        <v>45.6</v>
      </c>
      <c r="L5599" t="s">
        <v>8791</v>
      </c>
      <c r="M5599" t="s">
        <v>9123</v>
      </c>
      <c r="N5599" t="s">
        <v>9112</v>
      </c>
      <c r="O5599">
        <v>0</v>
      </c>
      <c r="P5599">
        <v>0</v>
      </c>
      <c r="Q5599">
        <v>30</v>
      </c>
      <c r="R5599">
        <v>30</v>
      </c>
      <c r="S5599">
        <v>15</v>
      </c>
      <c r="T5599">
        <v>27.398058252427184</v>
      </c>
      <c r="U5599">
        <v>27.398058252427184</v>
      </c>
      <c r="V5599">
        <v>21499</v>
      </c>
      <c r="W5599">
        <v>1676.835787993416</v>
      </c>
      <c r="X5599">
        <v>1676.835787993416</v>
      </c>
      <c r="Y5599">
        <v>0.92200401004728516</v>
      </c>
      <c r="Z5599">
        <v>1</v>
      </c>
      <c r="AA5599" s="3">
        <v>27.398058252427184</v>
      </c>
    </row>
    <row r="5600" spans="1:27" x14ac:dyDescent="0.25">
      <c r="A5600">
        <v>5201306</v>
      </c>
      <c r="B5600" t="s">
        <v>850</v>
      </c>
      <c r="C5600" t="s">
        <v>4305</v>
      </c>
      <c r="D5600">
        <v>4</v>
      </c>
      <c r="E5600">
        <v>20239</v>
      </c>
      <c r="F5600" t="s">
        <v>36</v>
      </c>
      <c r="G5600" t="s">
        <v>36</v>
      </c>
      <c r="H5600">
        <v>47</v>
      </c>
      <c r="I5600">
        <v>654</v>
      </c>
      <c r="J5600">
        <v>432</v>
      </c>
      <c r="K5600">
        <v>37.6</v>
      </c>
      <c r="L5600" t="s">
        <v>8791</v>
      </c>
      <c r="M5600" t="s">
        <v>9124</v>
      </c>
      <c r="N5600" t="s">
        <v>9112</v>
      </c>
      <c r="O5600">
        <v>36</v>
      </c>
      <c r="P5600">
        <v>32</v>
      </c>
      <c r="Q5600">
        <v>54</v>
      </c>
      <c r="R5600">
        <v>53</v>
      </c>
      <c r="S5600">
        <v>20</v>
      </c>
      <c r="T5600">
        <v>86.238054968287528</v>
      </c>
      <c r="U5600">
        <v>32</v>
      </c>
      <c r="V5600">
        <v>21499</v>
      </c>
      <c r="W5600">
        <v>1676.835787993416</v>
      </c>
      <c r="X5600">
        <v>1676.835787993416</v>
      </c>
      <c r="Y5600">
        <v>0.92200401004728516</v>
      </c>
      <c r="Z5600">
        <v>1</v>
      </c>
      <c r="AA5600" s="3">
        <v>29.504128321513125</v>
      </c>
    </row>
    <row r="5601" spans="1:27" x14ac:dyDescent="0.25">
      <c r="A5601">
        <v>5201405</v>
      </c>
      <c r="B5601" t="s">
        <v>850</v>
      </c>
      <c r="C5601" t="s">
        <v>1403</v>
      </c>
      <c r="D5601">
        <v>6</v>
      </c>
      <c r="E5601">
        <v>455657</v>
      </c>
      <c r="F5601" t="s">
        <v>36</v>
      </c>
      <c r="G5601" t="s">
        <v>36</v>
      </c>
      <c r="H5601">
        <v>3201</v>
      </c>
      <c r="I5601">
        <v>5022</v>
      </c>
      <c r="J5601">
        <v>2710</v>
      </c>
      <c r="K5601">
        <v>2560.8000000000002</v>
      </c>
      <c r="L5601" t="s">
        <v>8791</v>
      </c>
      <c r="M5601" t="s">
        <v>9125</v>
      </c>
      <c r="N5601" t="s">
        <v>9112</v>
      </c>
      <c r="O5601">
        <v>2830</v>
      </c>
      <c r="P5601">
        <v>2446</v>
      </c>
      <c r="Q5601">
        <v>2505</v>
      </c>
      <c r="R5601">
        <v>2444</v>
      </c>
      <c r="S5601">
        <v>968</v>
      </c>
      <c r="T5601">
        <v>438.42621259029926</v>
      </c>
      <c r="U5601">
        <v>2446</v>
      </c>
      <c r="V5601">
        <v>21499</v>
      </c>
      <c r="W5601">
        <v>1676.835787993416</v>
      </c>
      <c r="X5601">
        <v>1676.835787993416</v>
      </c>
      <c r="Y5601">
        <v>0.92200401004728516</v>
      </c>
      <c r="Z5601">
        <v>1</v>
      </c>
      <c r="AA5601" s="3">
        <v>2255.2218085756595</v>
      </c>
    </row>
    <row r="5602" spans="1:27" x14ac:dyDescent="0.25">
      <c r="A5602">
        <v>5201454</v>
      </c>
      <c r="B5602" t="s">
        <v>850</v>
      </c>
      <c r="C5602" t="s">
        <v>5917</v>
      </c>
      <c r="D5602">
        <v>1</v>
      </c>
      <c r="E5602">
        <v>2427</v>
      </c>
      <c r="F5602" t="s">
        <v>36</v>
      </c>
      <c r="G5602" t="s">
        <v>36</v>
      </c>
      <c r="H5602">
        <v>55</v>
      </c>
      <c r="I5602">
        <v>100</v>
      </c>
      <c r="J5602">
        <v>63</v>
      </c>
      <c r="K5602">
        <v>44</v>
      </c>
      <c r="L5602" t="s">
        <v>8791</v>
      </c>
      <c r="M5602" t="s">
        <v>9126</v>
      </c>
      <c r="N5602" t="s">
        <v>9112</v>
      </c>
      <c r="O5602">
        <v>40</v>
      </c>
      <c r="P5602">
        <v>40</v>
      </c>
      <c r="Q5602">
        <v>40</v>
      </c>
      <c r="R5602">
        <v>40</v>
      </c>
      <c r="S5602">
        <v>25</v>
      </c>
      <c r="T5602">
        <v>27.398058252427184</v>
      </c>
      <c r="U5602">
        <v>40</v>
      </c>
      <c r="V5602">
        <v>21499</v>
      </c>
      <c r="W5602">
        <v>1676.835787993416</v>
      </c>
      <c r="X5602">
        <v>1676.835787993416</v>
      </c>
      <c r="Y5602">
        <v>0.92200401004728516</v>
      </c>
      <c r="Z5602">
        <v>1</v>
      </c>
      <c r="AA5602" s="3">
        <v>36.880160401891409</v>
      </c>
    </row>
    <row r="5603" spans="1:27" x14ac:dyDescent="0.25">
      <c r="A5603">
        <v>5201702</v>
      </c>
      <c r="B5603" t="s">
        <v>850</v>
      </c>
      <c r="C5603" t="s">
        <v>1452</v>
      </c>
      <c r="D5603">
        <v>3</v>
      </c>
      <c r="E5603">
        <v>18305</v>
      </c>
      <c r="F5603" t="s">
        <v>29</v>
      </c>
      <c r="G5603" t="s">
        <v>36</v>
      </c>
      <c r="H5603">
        <v>381</v>
      </c>
      <c r="I5603">
        <v>338</v>
      </c>
      <c r="J5603">
        <v>213</v>
      </c>
      <c r="K5603">
        <v>304.8</v>
      </c>
      <c r="L5603" t="s">
        <v>8791</v>
      </c>
      <c r="M5603" t="s">
        <v>9127</v>
      </c>
      <c r="N5603" t="s">
        <v>9112</v>
      </c>
      <c r="O5603">
        <v>0</v>
      </c>
      <c r="P5603">
        <v>0</v>
      </c>
      <c r="Q5603">
        <v>96</v>
      </c>
      <c r="R5603">
        <v>90</v>
      </c>
      <c r="S5603">
        <v>34</v>
      </c>
      <c r="T5603">
        <v>50.628684557853056</v>
      </c>
      <c r="U5603">
        <v>50.628684557853056</v>
      </c>
      <c r="V5603">
        <v>21499</v>
      </c>
      <c r="W5603">
        <v>1676.835787993416</v>
      </c>
      <c r="X5603">
        <v>1676.835787993416</v>
      </c>
      <c r="Y5603">
        <v>0.92200401004728516</v>
      </c>
      <c r="Z5603">
        <v>1</v>
      </c>
      <c r="AA5603" s="3">
        <v>50.628684557853056</v>
      </c>
    </row>
    <row r="5604" spans="1:27" x14ac:dyDescent="0.25">
      <c r="A5604">
        <v>5201801</v>
      </c>
      <c r="B5604" t="s">
        <v>850</v>
      </c>
      <c r="C5604" t="s">
        <v>9128</v>
      </c>
      <c r="D5604">
        <v>2</v>
      </c>
      <c r="E5604">
        <v>8365</v>
      </c>
      <c r="F5604" t="s">
        <v>29</v>
      </c>
      <c r="G5604" t="s">
        <v>36</v>
      </c>
      <c r="H5604">
        <v>12</v>
      </c>
      <c r="I5604">
        <v>225</v>
      </c>
      <c r="J5604">
        <v>55</v>
      </c>
      <c r="K5604">
        <v>9.6000000000000014</v>
      </c>
      <c r="L5604" t="s">
        <v>8791</v>
      </c>
      <c r="M5604" t="s">
        <v>9129</v>
      </c>
      <c r="N5604" t="s">
        <v>9112</v>
      </c>
      <c r="O5604">
        <v>0</v>
      </c>
      <c r="P5604">
        <v>0</v>
      </c>
      <c r="Q5604">
        <v>210</v>
      </c>
      <c r="R5604">
        <v>210</v>
      </c>
      <c r="S5604">
        <v>40</v>
      </c>
      <c r="T5604">
        <v>38.05320994794679</v>
      </c>
      <c r="U5604">
        <v>38.05320994794679</v>
      </c>
      <c r="V5604">
        <v>21499</v>
      </c>
      <c r="W5604">
        <v>1676.835787993416</v>
      </c>
      <c r="X5604">
        <v>1676.835787993416</v>
      </c>
      <c r="Y5604">
        <v>0.92200401004728516</v>
      </c>
      <c r="Z5604">
        <v>1</v>
      </c>
      <c r="AA5604" s="3">
        <v>38.05320994794679</v>
      </c>
    </row>
    <row r="5605" spans="1:27" x14ac:dyDescent="0.25">
      <c r="A5605">
        <v>5203203</v>
      </c>
      <c r="B5605" t="s">
        <v>850</v>
      </c>
      <c r="C5605" t="s">
        <v>4317</v>
      </c>
      <c r="D5605">
        <v>2</v>
      </c>
      <c r="E5605">
        <v>8716</v>
      </c>
      <c r="F5605" t="s">
        <v>36</v>
      </c>
      <c r="G5605" t="s">
        <v>36</v>
      </c>
      <c r="H5605">
        <v>201</v>
      </c>
      <c r="I5605">
        <v>1033</v>
      </c>
      <c r="J5605">
        <v>475</v>
      </c>
      <c r="K5605">
        <v>160.80000000000001</v>
      </c>
      <c r="L5605" t="s">
        <v>8791</v>
      </c>
      <c r="M5605" t="s">
        <v>9130</v>
      </c>
      <c r="N5605" t="s">
        <v>9112</v>
      </c>
      <c r="O5605">
        <v>154</v>
      </c>
      <c r="P5605">
        <v>151</v>
      </c>
      <c r="Q5605">
        <v>417</v>
      </c>
      <c r="R5605">
        <v>413</v>
      </c>
      <c r="S5605">
        <v>205</v>
      </c>
      <c r="T5605">
        <v>38.05320994794679</v>
      </c>
      <c r="U5605">
        <v>151</v>
      </c>
      <c r="V5605">
        <v>21499</v>
      </c>
      <c r="W5605">
        <v>1676.835787993416</v>
      </c>
      <c r="X5605">
        <v>1676.835787993416</v>
      </c>
      <c r="Y5605">
        <v>0.92200401004728516</v>
      </c>
      <c r="Z5605">
        <v>1</v>
      </c>
      <c r="AA5605" s="3">
        <v>139.22260551714007</v>
      </c>
    </row>
    <row r="5606" spans="1:27" x14ac:dyDescent="0.25">
      <c r="A5606">
        <v>5203302</v>
      </c>
      <c r="B5606" t="s">
        <v>850</v>
      </c>
      <c r="C5606" t="s">
        <v>4319</v>
      </c>
      <c r="D5606">
        <v>4</v>
      </c>
      <c r="E5606">
        <v>24554</v>
      </c>
      <c r="F5606" t="s">
        <v>36</v>
      </c>
      <c r="G5606" t="s">
        <v>36</v>
      </c>
      <c r="H5606">
        <v>179</v>
      </c>
      <c r="I5606">
        <v>317</v>
      </c>
      <c r="J5606">
        <v>158</v>
      </c>
      <c r="K5606">
        <v>143.20000000000002</v>
      </c>
      <c r="L5606" t="s">
        <v>8791</v>
      </c>
      <c r="M5606" t="s">
        <v>9131</v>
      </c>
      <c r="N5606" t="s">
        <v>9112</v>
      </c>
      <c r="O5606">
        <v>135</v>
      </c>
      <c r="P5606">
        <v>108</v>
      </c>
      <c r="Q5606">
        <v>108</v>
      </c>
      <c r="R5606">
        <v>108</v>
      </c>
      <c r="S5606">
        <v>0</v>
      </c>
      <c r="T5606">
        <v>86.238054968287528</v>
      </c>
      <c r="U5606">
        <v>108</v>
      </c>
      <c r="V5606">
        <v>21499</v>
      </c>
      <c r="W5606">
        <v>1676.835787993416</v>
      </c>
      <c r="X5606">
        <v>1676.835787993416</v>
      </c>
      <c r="Y5606">
        <v>0.92200401004728516</v>
      </c>
      <c r="Z5606">
        <v>1</v>
      </c>
      <c r="AA5606" s="3">
        <v>99.5764330851068</v>
      </c>
    </row>
    <row r="5607" spans="1:27" x14ac:dyDescent="0.25">
      <c r="A5607">
        <v>5203401</v>
      </c>
      <c r="B5607" t="s">
        <v>850</v>
      </c>
      <c r="C5607" t="s">
        <v>1458</v>
      </c>
      <c r="D5607">
        <v>2</v>
      </c>
      <c r="E5607">
        <v>8423</v>
      </c>
      <c r="F5607" t="s">
        <v>35</v>
      </c>
      <c r="G5607" t="s">
        <v>36</v>
      </c>
      <c r="H5607">
        <v>430</v>
      </c>
      <c r="I5607">
        <v>749</v>
      </c>
      <c r="J5607">
        <v>512</v>
      </c>
      <c r="K5607">
        <v>344</v>
      </c>
      <c r="L5607" t="s">
        <v>8791</v>
      </c>
      <c r="M5607" t="s">
        <v>9132</v>
      </c>
      <c r="N5607" t="s">
        <v>9112</v>
      </c>
      <c r="O5607">
        <v>54</v>
      </c>
      <c r="P5607">
        <v>43</v>
      </c>
      <c r="Q5607">
        <v>0</v>
      </c>
      <c r="R5607">
        <v>0</v>
      </c>
      <c r="S5607">
        <v>0</v>
      </c>
      <c r="T5607">
        <v>38.05320994794679</v>
      </c>
      <c r="U5607">
        <v>43</v>
      </c>
      <c r="V5607">
        <v>21499</v>
      </c>
      <c r="W5607">
        <v>1676.835787993416</v>
      </c>
      <c r="X5607">
        <v>1676.835787993416</v>
      </c>
      <c r="Y5607">
        <v>0.92200401004728516</v>
      </c>
      <c r="Z5607">
        <v>1</v>
      </c>
      <c r="AA5607" s="3">
        <v>39.646172432033261</v>
      </c>
    </row>
    <row r="5608" spans="1:27" x14ac:dyDescent="0.25">
      <c r="A5608">
        <v>5203500</v>
      </c>
      <c r="B5608" t="s">
        <v>850</v>
      </c>
      <c r="C5608" t="s">
        <v>1460</v>
      </c>
      <c r="D5608">
        <v>4</v>
      </c>
      <c r="E5608">
        <v>20727</v>
      </c>
      <c r="F5608" t="s">
        <v>36</v>
      </c>
      <c r="G5608" t="s">
        <v>36</v>
      </c>
      <c r="H5608">
        <v>287</v>
      </c>
      <c r="I5608">
        <v>891</v>
      </c>
      <c r="J5608">
        <v>595</v>
      </c>
      <c r="K5608">
        <v>229.60000000000002</v>
      </c>
      <c r="L5608" t="s">
        <v>8791</v>
      </c>
      <c r="M5608" t="s">
        <v>9133</v>
      </c>
      <c r="N5608" t="s">
        <v>9112</v>
      </c>
      <c r="O5608">
        <v>212</v>
      </c>
      <c r="P5608">
        <v>246</v>
      </c>
      <c r="Q5608">
        <v>387</v>
      </c>
      <c r="R5608">
        <v>387</v>
      </c>
      <c r="S5608">
        <v>237</v>
      </c>
      <c r="T5608">
        <v>86.238054968287528</v>
      </c>
      <c r="U5608">
        <v>246</v>
      </c>
      <c r="V5608">
        <v>21499</v>
      </c>
      <c r="W5608">
        <v>1676.835787993416</v>
      </c>
      <c r="X5608">
        <v>1676.835787993416</v>
      </c>
      <c r="Y5608">
        <v>0.92200401004728516</v>
      </c>
      <c r="Z5608">
        <v>1</v>
      </c>
      <c r="AA5608" s="3">
        <v>226.81298647163214</v>
      </c>
    </row>
    <row r="5609" spans="1:27" x14ac:dyDescent="0.25">
      <c r="A5609">
        <v>5203575</v>
      </c>
      <c r="B5609" t="s">
        <v>850</v>
      </c>
      <c r="C5609" t="s">
        <v>4322</v>
      </c>
      <c r="D5609">
        <v>1</v>
      </c>
      <c r="E5609">
        <v>3503</v>
      </c>
      <c r="F5609" t="s">
        <v>29</v>
      </c>
      <c r="G5609" t="s">
        <v>30</v>
      </c>
      <c r="H5609">
        <v>0</v>
      </c>
      <c r="I5609">
        <v>186</v>
      </c>
      <c r="J5609">
        <v>110</v>
      </c>
      <c r="K5609">
        <v>33</v>
      </c>
      <c r="L5609" t="s">
        <v>8791</v>
      </c>
      <c r="M5609" t="s">
        <v>9134</v>
      </c>
      <c r="N5609" t="s">
        <v>9112</v>
      </c>
      <c r="O5609">
        <v>0</v>
      </c>
      <c r="P5609">
        <v>0</v>
      </c>
      <c r="Q5609">
        <v>40</v>
      </c>
      <c r="R5609">
        <v>40</v>
      </c>
      <c r="S5609">
        <v>20</v>
      </c>
      <c r="T5609">
        <v>27.398058252427184</v>
      </c>
      <c r="U5609">
        <v>27.398058252427184</v>
      </c>
      <c r="V5609">
        <v>21499</v>
      </c>
      <c r="W5609">
        <v>1676.835787993416</v>
      </c>
      <c r="X5609">
        <v>1676.835787993416</v>
      </c>
      <c r="Y5609">
        <v>0.92200401004728516</v>
      </c>
      <c r="Z5609">
        <v>1</v>
      </c>
      <c r="AA5609" s="3">
        <v>27.398058252427184</v>
      </c>
    </row>
    <row r="5610" spans="1:27" x14ac:dyDescent="0.25">
      <c r="A5610">
        <v>5203609</v>
      </c>
      <c r="B5610" t="s">
        <v>850</v>
      </c>
      <c r="C5610" t="s">
        <v>5931</v>
      </c>
      <c r="D5610">
        <v>1</v>
      </c>
      <c r="E5610">
        <v>3232</v>
      </c>
      <c r="F5610" t="s">
        <v>36</v>
      </c>
      <c r="G5610" t="s">
        <v>36</v>
      </c>
      <c r="H5610">
        <v>54</v>
      </c>
      <c r="I5610">
        <v>35</v>
      </c>
      <c r="J5610">
        <v>35</v>
      </c>
      <c r="K5610">
        <v>43.2</v>
      </c>
      <c r="L5610" t="s">
        <v>8791</v>
      </c>
      <c r="M5610" t="s">
        <v>9135</v>
      </c>
      <c r="N5610" t="s">
        <v>9112</v>
      </c>
      <c r="O5610">
        <v>20</v>
      </c>
      <c r="P5610">
        <v>20</v>
      </c>
      <c r="Q5610">
        <v>36</v>
      </c>
      <c r="R5610">
        <v>35</v>
      </c>
      <c r="S5610">
        <v>35</v>
      </c>
      <c r="T5610">
        <v>27.398058252427184</v>
      </c>
      <c r="U5610">
        <v>20</v>
      </c>
      <c r="V5610">
        <v>21499</v>
      </c>
      <c r="W5610">
        <v>1676.835787993416</v>
      </c>
      <c r="X5610">
        <v>1676.835787993416</v>
      </c>
      <c r="Y5610">
        <v>0.92200401004728516</v>
      </c>
      <c r="Z5610">
        <v>1</v>
      </c>
      <c r="AA5610" s="3">
        <v>18.440080200945705</v>
      </c>
    </row>
    <row r="5611" spans="1:27" x14ac:dyDescent="0.25">
      <c r="A5611">
        <v>5203906</v>
      </c>
      <c r="B5611" t="s">
        <v>850</v>
      </c>
      <c r="C5611" t="s">
        <v>1462</v>
      </c>
      <c r="D5611">
        <v>2</v>
      </c>
      <c r="E5611">
        <v>9054</v>
      </c>
      <c r="F5611" t="s">
        <v>36</v>
      </c>
      <c r="G5611" t="s">
        <v>36</v>
      </c>
      <c r="H5611">
        <v>365</v>
      </c>
      <c r="I5611">
        <v>356</v>
      </c>
      <c r="J5611">
        <v>204</v>
      </c>
      <c r="K5611">
        <v>292</v>
      </c>
      <c r="L5611" t="s">
        <v>8791</v>
      </c>
      <c r="M5611" t="s">
        <v>9136</v>
      </c>
      <c r="N5611" t="s">
        <v>9112</v>
      </c>
      <c r="O5611">
        <v>120</v>
      </c>
      <c r="P5611">
        <v>126</v>
      </c>
      <c r="Q5611">
        <v>111</v>
      </c>
      <c r="R5611">
        <v>111</v>
      </c>
      <c r="S5611">
        <v>60</v>
      </c>
      <c r="T5611">
        <v>38.05320994794679</v>
      </c>
      <c r="U5611">
        <v>126</v>
      </c>
      <c r="V5611">
        <v>21499</v>
      </c>
      <c r="W5611">
        <v>1676.835787993416</v>
      </c>
      <c r="X5611">
        <v>1676.835787993416</v>
      </c>
      <c r="Y5611">
        <v>0.92200401004728516</v>
      </c>
      <c r="Z5611">
        <v>1</v>
      </c>
      <c r="AA5611" s="3">
        <v>116.17250526595792</v>
      </c>
    </row>
    <row r="5612" spans="1:27" x14ac:dyDescent="0.25">
      <c r="A5612">
        <v>5204102</v>
      </c>
      <c r="B5612" t="s">
        <v>850</v>
      </c>
      <c r="C5612" t="s">
        <v>4328</v>
      </c>
      <c r="D5612">
        <v>3</v>
      </c>
      <c r="E5612">
        <v>10553</v>
      </c>
      <c r="F5612" t="s">
        <v>36</v>
      </c>
      <c r="G5612" t="s">
        <v>36</v>
      </c>
      <c r="H5612">
        <v>207</v>
      </c>
      <c r="I5612">
        <v>442</v>
      </c>
      <c r="J5612">
        <v>224</v>
      </c>
      <c r="K5612">
        <v>165.60000000000002</v>
      </c>
      <c r="L5612" t="s">
        <v>8791</v>
      </c>
      <c r="M5612" t="s">
        <v>9137</v>
      </c>
      <c r="N5612" t="s">
        <v>9112</v>
      </c>
      <c r="O5612">
        <v>105</v>
      </c>
      <c r="P5612">
        <v>83</v>
      </c>
      <c r="Q5612">
        <v>102</v>
      </c>
      <c r="R5612">
        <v>97</v>
      </c>
      <c r="S5612">
        <v>39</v>
      </c>
      <c r="T5612">
        <v>50.628684557853056</v>
      </c>
      <c r="U5612">
        <v>83</v>
      </c>
      <c r="V5612">
        <v>21499</v>
      </c>
      <c r="W5612">
        <v>1676.835787993416</v>
      </c>
      <c r="X5612">
        <v>1676.835787993416</v>
      </c>
      <c r="Y5612">
        <v>0.92200401004728516</v>
      </c>
      <c r="Z5612">
        <v>1</v>
      </c>
      <c r="AA5612" s="3">
        <v>76.52633283392467</v>
      </c>
    </row>
    <row r="5613" spans="1:27" x14ac:dyDescent="0.25">
      <c r="A5613">
        <v>5204250</v>
      </c>
      <c r="B5613" t="s">
        <v>850</v>
      </c>
      <c r="C5613" t="s">
        <v>4330</v>
      </c>
      <c r="D5613">
        <v>2</v>
      </c>
      <c r="E5613">
        <v>8254</v>
      </c>
      <c r="F5613" t="s">
        <v>36</v>
      </c>
      <c r="G5613" t="s">
        <v>36</v>
      </c>
      <c r="H5613">
        <v>301</v>
      </c>
      <c r="I5613">
        <v>363</v>
      </c>
      <c r="J5613">
        <v>193</v>
      </c>
      <c r="K5613">
        <v>240.8</v>
      </c>
      <c r="L5613" t="s">
        <v>8791</v>
      </c>
      <c r="M5613" t="s">
        <v>9138</v>
      </c>
      <c r="N5613" t="s">
        <v>9112</v>
      </c>
      <c r="O5613">
        <v>245</v>
      </c>
      <c r="P5613">
        <v>253</v>
      </c>
      <c r="Q5613">
        <v>232</v>
      </c>
      <c r="R5613">
        <v>232</v>
      </c>
      <c r="S5613">
        <v>157</v>
      </c>
      <c r="T5613">
        <v>38.05320994794679</v>
      </c>
      <c r="U5613">
        <v>253</v>
      </c>
      <c r="V5613">
        <v>21499</v>
      </c>
      <c r="W5613">
        <v>1676.835787993416</v>
      </c>
      <c r="X5613">
        <v>1676.835787993416</v>
      </c>
      <c r="Y5613">
        <v>0.92200401004728516</v>
      </c>
      <c r="Z5613">
        <v>1</v>
      </c>
      <c r="AA5613" s="3">
        <v>233.26701454196314</v>
      </c>
    </row>
    <row r="5614" spans="1:27" x14ac:dyDescent="0.25">
      <c r="A5614">
        <v>5204300</v>
      </c>
      <c r="B5614" t="s">
        <v>850</v>
      </c>
      <c r="C5614" t="s">
        <v>4332</v>
      </c>
      <c r="D5614">
        <v>3</v>
      </c>
      <c r="E5614">
        <v>13283</v>
      </c>
      <c r="F5614" t="s">
        <v>29</v>
      </c>
      <c r="G5614" t="s">
        <v>36</v>
      </c>
      <c r="H5614">
        <v>78</v>
      </c>
      <c r="I5614">
        <v>418</v>
      </c>
      <c r="J5614">
        <v>314</v>
      </c>
      <c r="K5614">
        <v>62.400000000000006</v>
      </c>
      <c r="L5614" t="s">
        <v>8791</v>
      </c>
      <c r="M5614" t="s">
        <v>9139</v>
      </c>
      <c r="N5614" t="s">
        <v>9112</v>
      </c>
      <c r="O5614">
        <v>0</v>
      </c>
      <c r="P5614">
        <v>0</v>
      </c>
      <c r="Q5614">
        <v>97</v>
      </c>
      <c r="R5614">
        <v>92</v>
      </c>
      <c r="S5614">
        <v>54</v>
      </c>
      <c r="T5614">
        <v>50.628684557853056</v>
      </c>
      <c r="U5614">
        <v>50.628684557853056</v>
      </c>
      <c r="V5614">
        <v>21499</v>
      </c>
      <c r="W5614">
        <v>1676.835787993416</v>
      </c>
      <c r="X5614">
        <v>1676.835787993416</v>
      </c>
      <c r="Y5614">
        <v>0.92200401004728516</v>
      </c>
      <c r="Z5614">
        <v>1</v>
      </c>
      <c r="AA5614" s="3">
        <v>50.628684557853056</v>
      </c>
    </row>
    <row r="5615" spans="1:27" x14ac:dyDescent="0.25">
      <c r="A5615">
        <v>5204508</v>
      </c>
      <c r="B5615" t="s">
        <v>850</v>
      </c>
      <c r="C5615" t="s">
        <v>1466</v>
      </c>
      <c r="D5615">
        <v>5</v>
      </c>
      <c r="E5615">
        <v>70473</v>
      </c>
      <c r="F5615" t="s">
        <v>36</v>
      </c>
      <c r="G5615" t="s">
        <v>36</v>
      </c>
      <c r="H5615">
        <v>690</v>
      </c>
      <c r="I5615">
        <v>1065</v>
      </c>
      <c r="J5615">
        <v>711</v>
      </c>
      <c r="K5615">
        <v>552</v>
      </c>
      <c r="L5615" t="s">
        <v>8791</v>
      </c>
      <c r="M5615" t="s">
        <v>9140</v>
      </c>
      <c r="N5615" t="s">
        <v>9112</v>
      </c>
      <c r="O5615">
        <v>30</v>
      </c>
      <c r="P5615">
        <v>30</v>
      </c>
      <c r="Q5615">
        <v>68</v>
      </c>
      <c r="R5615">
        <v>68</v>
      </c>
      <c r="S5615">
        <v>28</v>
      </c>
      <c r="T5615">
        <v>185.52946509519492</v>
      </c>
      <c r="U5615">
        <v>30</v>
      </c>
      <c r="V5615">
        <v>21499</v>
      </c>
      <c r="W5615">
        <v>1676.835787993416</v>
      </c>
      <c r="X5615">
        <v>1676.835787993416</v>
      </c>
      <c r="Y5615">
        <v>0.92200401004728516</v>
      </c>
      <c r="Z5615">
        <v>1</v>
      </c>
      <c r="AA5615" s="3">
        <v>27.660120301418555</v>
      </c>
    </row>
    <row r="5616" spans="1:27" x14ac:dyDescent="0.25">
      <c r="A5616">
        <v>5204557</v>
      </c>
      <c r="B5616" t="s">
        <v>850</v>
      </c>
      <c r="C5616" t="s">
        <v>4336</v>
      </c>
      <c r="D5616">
        <v>1</v>
      </c>
      <c r="E5616">
        <v>3325</v>
      </c>
      <c r="F5616" t="s">
        <v>29</v>
      </c>
      <c r="G5616" t="s">
        <v>36</v>
      </c>
      <c r="H5616">
        <v>75</v>
      </c>
      <c r="I5616">
        <v>458</v>
      </c>
      <c r="J5616">
        <v>272</v>
      </c>
      <c r="K5616">
        <v>60</v>
      </c>
      <c r="L5616" t="s">
        <v>8791</v>
      </c>
      <c r="M5616" t="s">
        <v>9141</v>
      </c>
      <c r="N5616" t="s">
        <v>9112</v>
      </c>
      <c r="O5616">
        <v>0</v>
      </c>
      <c r="P5616">
        <v>0</v>
      </c>
      <c r="Q5616">
        <v>100</v>
      </c>
      <c r="R5616">
        <v>100</v>
      </c>
      <c r="S5616">
        <v>40</v>
      </c>
      <c r="T5616">
        <v>27.398058252427184</v>
      </c>
      <c r="U5616">
        <v>27.398058252427184</v>
      </c>
      <c r="V5616">
        <v>21499</v>
      </c>
      <c r="W5616">
        <v>1676.835787993416</v>
      </c>
      <c r="X5616">
        <v>1676.835787993416</v>
      </c>
      <c r="Y5616">
        <v>0.92200401004728516</v>
      </c>
      <c r="Z5616">
        <v>1</v>
      </c>
      <c r="AA5616" s="3">
        <v>27.398058252427184</v>
      </c>
    </row>
    <row r="5617" spans="1:27" x14ac:dyDescent="0.25">
      <c r="A5617">
        <v>5204656</v>
      </c>
      <c r="B5617" t="s">
        <v>850</v>
      </c>
      <c r="C5617" t="s">
        <v>9142</v>
      </c>
      <c r="D5617">
        <v>1</v>
      </c>
      <c r="E5617">
        <v>3656</v>
      </c>
      <c r="F5617" t="s">
        <v>29</v>
      </c>
      <c r="G5617" t="s">
        <v>30</v>
      </c>
      <c r="H5617">
        <v>0</v>
      </c>
      <c r="I5617">
        <v>20</v>
      </c>
      <c r="J5617">
        <v>0</v>
      </c>
      <c r="K5617">
        <v>33</v>
      </c>
      <c r="L5617" t="s">
        <v>8791</v>
      </c>
      <c r="M5617" t="s">
        <v>9143</v>
      </c>
      <c r="N5617" t="s">
        <v>9112</v>
      </c>
      <c r="O5617">
        <v>0</v>
      </c>
      <c r="P5617">
        <v>0</v>
      </c>
      <c r="Q5617">
        <v>20</v>
      </c>
      <c r="R5617">
        <v>20</v>
      </c>
      <c r="S5617">
        <v>0</v>
      </c>
      <c r="T5617">
        <v>27.398058252427184</v>
      </c>
      <c r="U5617">
        <v>27.398058252427184</v>
      </c>
      <c r="V5617">
        <v>21499</v>
      </c>
      <c r="W5617">
        <v>1676.835787993416</v>
      </c>
      <c r="X5617">
        <v>1676.835787993416</v>
      </c>
      <c r="Y5617">
        <v>0.92200401004728516</v>
      </c>
      <c r="Z5617">
        <v>1</v>
      </c>
      <c r="AA5617" s="3">
        <v>27.398058252427184</v>
      </c>
    </row>
    <row r="5618" spans="1:27" x14ac:dyDescent="0.25">
      <c r="A5618">
        <v>5204706</v>
      </c>
      <c r="B5618" t="s">
        <v>850</v>
      </c>
      <c r="C5618" t="s">
        <v>1405</v>
      </c>
      <c r="D5618">
        <v>3</v>
      </c>
      <c r="E5618">
        <v>11111</v>
      </c>
      <c r="F5618" t="s">
        <v>36</v>
      </c>
      <c r="G5618" t="s">
        <v>36</v>
      </c>
      <c r="H5618">
        <v>109</v>
      </c>
      <c r="I5618">
        <v>448</v>
      </c>
      <c r="J5618">
        <v>288</v>
      </c>
      <c r="K5618">
        <v>87.2</v>
      </c>
      <c r="L5618" t="s">
        <v>8791</v>
      </c>
      <c r="M5618" t="s">
        <v>9144</v>
      </c>
      <c r="N5618" t="s">
        <v>9112</v>
      </c>
      <c r="O5618">
        <v>110</v>
      </c>
      <c r="P5618">
        <v>109</v>
      </c>
      <c r="Q5618">
        <v>105</v>
      </c>
      <c r="R5618">
        <v>105</v>
      </c>
      <c r="S5618">
        <v>40</v>
      </c>
      <c r="T5618">
        <v>50.628684557853056</v>
      </c>
      <c r="U5618">
        <v>109</v>
      </c>
      <c r="V5618">
        <v>21499</v>
      </c>
      <c r="W5618">
        <v>1676.835787993416</v>
      </c>
      <c r="X5618">
        <v>1676.835787993416</v>
      </c>
      <c r="Y5618">
        <v>0.92200401004728516</v>
      </c>
      <c r="Z5618">
        <v>1</v>
      </c>
      <c r="AA5618" s="3">
        <v>100.49843709515409</v>
      </c>
    </row>
    <row r="5619" spans="1:27" x14ac:dyDescent="0.25">
      <c r="A5619">
        <v>5205059</v>
      </c>
      <c r="B5619" t="s">
        <v>850</v>
      </c>
      <c r="C5619" t="s">
        <v>5947</v>
      </c>
      <c r="D5619">
        <v>1</v>
      </c>
      <c r="E5619">
        <v>3638</v>
      </c>
      <c r="F5619" t="s">
        <v>29</v>
      </c>
      <c r="G5619" t="s">
        <v>36</v>
      </c>
      <c r="H5619">
        <v>70</v>
      </c>
      <c r="I5619">
        <v>244</v>
      </c>
      <c r="J5619">
        <v>154</v>
      </c>
      <c r="K5619">
        <v>56</v>
      </c>
      <c r="L5619" t="s">
        <v>8791</v>
      </c>
      <c r="M5619" t="s">
        <v>9145</v>
      </c>
      <c r="N5619" t="s">
        <v>9112</v>
      </c>
      <c r="O5619">
        <v>0</v>
      </c>
      <c r="P5619">
        <v>0</v>
      </c>
      <c r="Q5619">
        <v>45</v>
      </c>
      <c r="R5619">
        <v>45</v>
      </c>
      <c r="S5619">
        <v>0</v>
      </c>
      <c r="T5619">
        <v>27.398058252427184</v>
      </c>
      <c r="U5619">
        <v>27.398058252427184</v>
      </c>
      <c r="V5619">
        <v>21499</v>
      </c>
      <c r="W5619">
        <v>1676.835787993416</v>
      </c>
      <c r="X5619">
        <v>1676.835787993416</v>
      </c>
      <c r="Y5619">
        <v>0.92200401004728516</v>
      </c>
      <c r="Z5619">
        <v>1</v>
      </c>
      <c r="AA5619" s="3">
        <v>27.398058252427184</v>
      </c>
    </row>
    <row r="5620" spans="1:27" x14ac:dyDescent="0.25">
      <c r="A5620">
        <v>5205109</v>
      </c>
      <c r="B5620" t="s">
        <v>850</v>
      </c>
      <c r="C5620" t="s">
        <v>1474</v>
      </c>
      <c r="D5620">
        <v>5</v>
      </c>
      <c r="E5620">
        <v>86647</v>
      </c>
      <c r="F5620" t="s">
        <v>36</v>
      </c>
      <c r="G5620" t="s">
        <v>36</v>
      </c>
      <c r="H5620">
        <v>1369</v>
      </c>
      <c r="I5620">
        <v>2274</v>
      </c>
      <c r="J5620">
        <v>1252</v>
      </c>
      <c r="K5620">
        <v>1095.2</v>
      </c>
      <c r="L5620" t="s">
        <v>8791</v>
      </c>
      <c r="M5620" t="s">
        <v>9146</v>
      </c>
      <c r="N5620" t="s">
        <v>9112</v>
      </c>
      <c r="O5620">
        <v>454</v>
      </c>
      <c r="P5620">
        <v>451</v>
      </c>
      <c r="Q5620">
        <v>324</v>
      </c>
      <c r="R5620">
        <v>301</v>
      </c>
      <c r="S5620">
        <v>116</v>
      </c>
      <c r="T5620">
        <v>185.52946509519492</v>
      </c>
      <c r="U5620">
        <v>451</v>
      </c>
      <c r="V5620">
        <v>21499</v>
      </c>
      <c r="W5620">
        <v>1676.835787993416</v>
      </c>
      <c r="X5620">
        <v>1676.835787993416</v>
      </c>
      <c r="Y5620">
        <v>0.92200401004728516</v>
      </c>
      <c r="Z5620">
        <v>1</v>
      </c>
      <c r="AA5620" s="3">
        <v>415.8238085313256</v>
      </c>
    </row>
    <row r="5621" spans="1:27" x14ac:dyDescent="0.25">
      <c r="A5621">
        <v>5205406</v>
      </c>
      <c r="B5621" t="s">
        <v>850</v>
      </c>
      <c r="C5621" t="s">
        <v>1478</v>
      </c>
      <c r="D5621">
        <v>4</v>
      </c>
      <c r="E5621">
        <v>20722</v>
      </c>
      <c r="F5621" t="s">
        <v>29</v>
      </c>
      <c r="G5621" t="s">
        <v>36</v>
      </c>
      <c r="H5621">
        <v>1073</v>
      </c>
      <c r="I5621">
        <v>1795</v>
      </c>
      <c r="J5621">
        <v>989</v>
      </c>
      <c r="K5621">
        <v>858.40000000000009</v>
      </c>
      <c r="L5621" t="s">
        <v>8791</v>
      </c>
      <c r="M5621" t="s">
        <v>9147</v>
      </c>
      <c r="N5621" t="s">
        <v>9112</v>
      </c>
      <c r="O5621">
        <v>0</v>
      </c>
      <c r="P5621">
        <v>0</v>
      </c>
      <c r="Q5621">
        <v>103</v>
      </c>
      <c r="R5621">
        <v>101</v>
      </c>
      <c r="S5621">
        <v>40</v>
      </c>
      <c r="T5621">
        <v>86.238054968287528</v>
      </c>
      <c r="U5621">
        <v>86.238054968287528</v>
      </c>
      <c r="V5621">
        <v>21499</v>
      </c>
      <c r="W5621">
        <v>1676.835787993416</v>
      </c>
      <c r="X5621">
        <v>1676.835787993416</v>
      </c>
      <c r="Y5621">
        <v>0.92200401004728516</v>
      </c>
      <c r="Z5621">
        <v>1</v>
      </c>
      <c r="AA5621" s="3">
        <v>86.238054968287528</v>
      </c>
    </row>
    <row r="5622" spans="1:27" x14ac:dyDescent="0.25">
      <c r="A5622">
        <v>5205471</v>
      </c>
      <c r="B5622" t="s">
        <v>850</v>
      </c>
      <c r="C5622" t="s">
        <v>1407</v>
      </c>
      <c r="D5622">
        <v>2</v>
      </c>
      <c r="E5622">
        <v>7001</v>
      </c>
      <c r="F5622" t="s">
        <v>36</v>
      </c>
      <c r="G5622" t="s">
        <v>36</v>
      </c>
      <c r="H5622">
        <v>114</v>
      </c>
      <c r="I5622">
        <v>415</v>
      </c>
      <c r="J5622">
        <v>394</v>
      </c>
      <c r="K5622">
        <v>91.2</v>
      </c>
      <c r="L5622" t="s">
        <v>8791</v>
      </c>
      <c r="M5622" t="s">
        <v>9148</v>
      </c>
      <c r="N5622" t="s">
        <v>9112</v>
      </c>
      <c r="O5622">
        <v>60</v>
      </c>
      <c r="P5622">
        <v>40</v>
      </c>
      <c r="Q5622">
        <v>120</v>
      </c>
      <c r="R5622">
        <v>120</v>
      </c>
      <c r="S5622">
        <v>120</v>
      </c>
      <c r="T5622">
        <v>38.05320994794679</v>
      </c>
      <c r="U5622">
        <v>40</v>
      </c>
      <c r="V5622">
        <v>21499</v>
      </c>
      <c r="W5622">
        <v>1676.835787993416</v>
      </c>
      <c r="X5622">
        <v>1676.835787993416</v>
      </c>
      <c r="Y5622">
        <v>0.92200401004728516</v>
      </c>
      <c r="Z5622">
        <v>1</v>
      </c>
      <c r="AA5622" s="3">
        <v>36.880160401891409</v>
      </c>
    </row>
    <row r="5623" spans="1:27" x14ac:dyDescent="0.25">
      <c r="A5623">
        <v>5205497</v>
      </c>
      <c r="B5623" t="s">
        <v>850</v>
      </c>
      <c r="C5623" t="s">
        <v>4346</v>
      </c>
      <c r="D5623">
        <v>5</v>
      </c>
      <c r="E5623">
        <v>55915</v>
      </c>
      <c r="F5623" t="s">
        <v>36</v>
      </c>
      <c r="G5623" t="s">
        <v>36</v>
      </c>
      <c r="H5623">
        <v>159</v>
      </c>
      <c r="I5623">
        <v>917</v>
      </c>
      <c r="J5623">
        <v>506</v>
      </c>
      <c r="K5623">
        <v>127.2</v>
      </c>
      <c r="L5623" t="s">
        <v>8791</v>
      </c>
      <c r="M5623" t="s">
        <v>9149</v>
      </c>
      <c r="N5623" t="s">
        <v>9112</v>
      </c>
      <c r="O5623">
        <v>100</v>
      </c>
      <c r="P5623">
        <v>66</v>
      </c>
      <c r="Q5623">
        <v>175</v>
      </c>
      <c r="R5623">
        <v>175</v>
      </c>
      <c r="S5623">
        <v>60</v>
      </c>
      <c r="T5623">
        <v>185.52946509519492</v>
      </c>
      <c r="U5623">
        <v>66</v>
      </c>
      <c r="V5623">
        <v>21499</v>
      </c>
      <c r="W5623">
        <v>1676.835787993416</v>
      </c>
      <c r="X5623">
        <v>1676.835787993416</v>
      </c>
      <c r="Y5623">
        <v>0.92200401004728516</v>
      </c>
      <c r="Z5623">
        <v>1</v>
      </c>
      <c r="AA5623" s="3">
        <v>60.85226466312082</v>
      </c>
    </row>
    <row r="5624" spans="1:27" x14ac:dyDescent="0.25">
      <c r="A5624">
        <v>5205513</v>
      </c>
      <c r="B5624" t="s">
        <v>850</v>
      </c>
      <c r="C5624" t="s">
        <v>4348</v>
      </c>
      <c r="D5624">
        <v>3</v>
      </c>
      <c r="E5624">
        <v>17407</v>
      </c>
      <c r="F5624" t="s">
        <v>36</v>
      </c>
      <c r="G5624" t="s">
        <v>36</v>
      </c>
      <c r="H5624">
        <v>192</v>
      </c>
      <c r="I5624">
        <v>355</v>
      </c>
      <c r="J5624">
        <v>112</v>
      </c>
      <c r="K5624">
        <v>153.60000000000002</v>
      </c>
      <c r="L5624" t="s">
        <v>8791</v>
      </c>
      <c r="M5624" t="s">
        <v>9150</v>
      </c>
      <c r="N5624" t="s">
        <v>9112</v>
      </c>
      <c r="O5624">
        <v>190</v>
      </c>
      <c r="P5624">
        <v>166</v>
      </c>
      <c r="Q5624">
        <v>265</v>
      </c>
      <c r="R5624">
        <v>265</v>
      </c>
      <c r="S5624">
        <v>62</v>
      </c>
      <c r="T5624">
        <v>50.628684557853056</v>
      </c>
      <c r="U5624">
        <v>166</v>
      </c>
      <c r="V5624">
        <v>21499</v>
      </c>
      <c r="W5624">
        <v>1676.835787993416</v>
      </c>
      <c r="X5624">
        <v>1676.835787993416</v>
      </c>
      <c r="Y5624">
        <v>0.92200401004728516</v>
      </c>
      <c r="Z5624">
        <v>1</v>
      </c>
      <c r="AA5624" s="3">
        <v>153.05266566784934</v>
      </c>
    </row>
    <row r="5625" spans="1:27" x14ac:dyDescent="0.25">
      <c r="A5625">
        <v>5205521</v>
      </c>
      <c r="B5625" t="s">
        <v>850</v>
      </c>
      <c r="C5625" t="s">
        <v>9151</v>
      </c>
      <c r="D5625">
        <v>1</v>
      </c>
      <c r="E5625">
        <v>3523</v>
      </c>
      <c r="F5625" t="s">
        <v>29</v>
      </c>
      <c r="G5625" t="s">
        <v>30</v>
      </c>
      <c r="H5625">
        <v>0</v>
      </c>
      <c r="I5625">
        <v>32</v>
      </c>
      <c r="J5625">
        <v>0</v>
      </c>
      <c r="K5625">
        <v>33</v>
      </c>
      <c r="L5625" t="s">
        <v>8791</v>
      </c>
      <c r="M5625" t="s">
        <v>9152</v>
      </c>
      <c r="N5625" t="s">
        <v>9112</v>
      </c>
      <c r="O5625">
        <v>0</v>
      </c>
      <c r="P5625">
        <v>0</v>
      </c>
      <c r="Q5625">
        <v>32</v>
      </c>
      <c r="R5625">
        <v>32</v>
      </c>
      <c r="S5625">
        <v>0</v>
      </c>
      <c r="T5625">
        <v>27.398058252427184</v>
      </c>
      <c r="U5625">
        <v>27.398058252427184</v>
      </c>
      <c r="V5625">
        <v>21499</v>
      </c>
      <c r="W5625">
        <v>1676.835787993416</v>
      </c>
      <c r="X5625">
        <v>1676.835787993416</v>
      </c>
      <c r="Y5625">
        <v>0.92200401004728516</v>
      </c>
      <c r="Z5625">
        <v>1</v>
      </c>
      <c r="AA5625" s="3">
        <v>27.398058252427184</v>
      </c>
    </row>
    <row r="5626" spans="1:27" x14ac:dyDescent="0.25">
      <c r="A5626">
        <v>5205901</v>
      </c>
      <c r="B5626" t="s">
        <v>850</v>
      </c>
      <c r="C5626" t="s">
        <v>4350</v>
      </c>
      <c r="D5626">
        <v>2</v>
      </c>
      <c r="E5626">
        <v>8181</v>
      </c>
      <c r="F5626" t="s">
        <v>35</v>
      </c>
      <c r="G5626" t="s">
        <v>36</v>
      </c>
      <c r="H5626">
        <v>45</v>
      </c>
      <c r="I5626">
        <v>161</v>
      </c>
      <c r="J5626">
        <v>78</v>
      </c>
      <c r="K5626">
        <v>36</v>
      </c>
      <c r="L5626" t="s">
        <v>8791</v>
      </c>
      <c r="M5626" t="s">
        <v>9153</v>
      </c>
      <c r="N5626" t="s">
        <v>9112</v>
      </c>
      <c r="O5626">
        <v>45</v>
      </c>
      <c r="P5626">
        <v>45</v>
      </c>
      <c r="Q5626">
        <v>0</v>
      </c>
      <c r="R5626">
        <v>0</v>
      </c>
      <c r="S5626">
        <v>0</v>
      </c>
      <c r="T5626">
        <v>38.05320994794679</v>
      </c>
      <c r="U5626">
        <v>45</v>
      </c>
      <c r="V5626">
        <v>21499</v>
      </c>
      <c r="W5626">
        <v>1676.835787993416</v>
      </c>
      <c r="X5626">
        <v>1676.835787993416</v>
      </c>
      <c r="Y5626">
        <v>0.92200401004728516</v>
      </c>
      <c r="Z5626">
        <v>1</v>
      </c>
      <c r="AA5626" s="3">
        <v>41.490180452127831</v>
      </c>
    </row>
    <row r="5627" spans="1:27" x14ac:dyDescent="0.25">
      <c r="A5627">
        <v>5206206</v>
      </c>
      <c r="B5627" t="s">
        <v>850</v>
      </c>
      <c r="C5627" t="s">
        <v>1480</v>
      </c>
      <c r="D5627">
        <v>4</v>
      </c>
      <c r="E5627">
        <v>46580</v>
      </c>
      <c r="F5627" t="s">
        <v>36</v>
      </c>
      <c r="G5627" t="s">
        <v>36</v>
      </c>
      <c r="H5627">
        <v>790</v>
      </c>
      <c r="I5627">
        <v>1114</v>
      </c>
      <c r="J5627">
        <v>642</v>
      </c>
      <c r="K5627">
        <v>632</v>
      </c>
      <c r="L5627" t="s">
        <v>8791</v>
      </c>
      <c r="M5627" t="s">
        <v>9154</v>
      </c>
      <c r="N5627" t="s">
        <v>9112</v>
      </c>
      <c r="O5627">
        <v>153</v>
      </c>
      <c r="P5627">
        <v>153</v>
      </c>
      <c r="Q5627">
        <v>269</v>
      </c>
      <c r="R5627">
        <v>269</v>
      </c>
      <c r="S5627">
        <v>136</v>
      </c>
      <c r="T5627">
        <v>86.238054968287528</v>
      </c>
      <c r="U5627">
        <v>153</v>
      </c>
      <c r="V5627">
        <v>21499</v>
      </c>
      <c r="W5627">
        <v>1676.835787993416</v>
      </c>
      <c r="X5627">
        <v>1676.835787993416</v>
      </c>
      <c r="Y5627">
        <v>0.92200401004728516</v>
      </c>
      <c r="Z5627">
        <v>1</v>
      </c>
      <c r="AA5627" s="3">
        <v>141.06661353723462</v>
      </c>
    </row>
    <row r="5628" spans="1:27" x14ac:dyDescent="0.25">
      <c r="A5628">
        <v>5206305</v>
      </c>
      <c r="B5628" t="s">
        <v>850</v>
      </c>
      <c r="C5628" t="s">
        <v>9155</v>
      </c>
      <c r="D5628">
        <v>1</v>
      </c>
      <c r="E5628">
        <v>2932</v>
      </c>
      <c r="F5628" t="s">
        <v>36</v>
      </c>
      <c r="G5628" t="s">
        <v>36</v>
      </c>
      <c r="H5628">
        <v>51</v>
      </c>
      <c r="I5628">
        <v>90</v>
      </c>
      <c r="J5628">
        <v>30</v>
      </c>
      <c r="K5628">
        <v>40.800000000000004</v>
      </c>
      <c r="L5628" t="s">
        <v>8791</v>
      </c>
      <c r="M5628" t="s">
        <v>9156</v>
      </c>
      <c r="N5628" t="s">
        <v>9112</v>
      </c>
      <c r="O5628">
        <v>30</v>
      </c>
      <c r="P5628">
        <v>27</v>
      </c>
      <c r="Q5628">
        <v>60</v>
      </c>
      <c r="R5628">
        <v>60</v>
      </c>
      <c r="S5628">
        <v>0</v>
      </c>
      <c r="T5628">
        <v>27.398058252427184</v>
      </c>
      <c r="U5628">
        <v>27</v>
      </c>
      <c r="V5628">
        <v>21499</v>
      </c>
      <c r="W5628">
        <v>1676.835787993416</v>
      </c>
      <c r="X5628">
        <v>1676.835787993416</v>
      </c>
      <c r="Y5628">
        <v>0.92200401004728516</v>
      </c>
      <c r="Z5628">
        <v>1</v>
      </c>
      <c r="AA5628" s="3">
        <v>24.8941082712767</v>
      </c>
    </row>
    <row r="5629" spans="1:27" x14ac:dyDescent="0.25">
      <c r="A5629">
        <v>5206404</v>
      </c>
      <c r="B5629" t="s">
        <v>850</v>
      </c>
      <c r="C5629" t="s">
        <v>4353</v>
      </c>
      <c r="D5629">
        <v>3</v>
      </c>
      <c r="E5629">
        <v>15760</v>
      </c>
      <c r="F5629" t="s">
        <v>36</v>
      </c>
      <c r="G5629" t="s">
        <v>36</v>
      </c>
      <c r="H5629">
        <v>161</v>
      </c>
      <c r="I5629">
        <v>505</v>
      </c>
      <c r="J5629">
        <v>196</v>
      </c>
      <c r="K5629">
        <v>128.80000000000001</v>
      </c>
      <c r="L5629" t="s">
        <v>8791</v>
      </c>
      <c r="M5629" t="s">
        <v>9157</v>
      </c>
      <c r="N5629" t="s">
        <v>9112</v>
      </c>
      <c r="O5629">
        <v>82</v>
      </c>
      <c r="P5629">
        <v>73</v>
      </c>
      <c r="Q5629">
        <v>314</v>
      </c>
      <c r="R5629">
        <v>314</v>
      </c>
      <c r="S5629">
        <v>152</v>
      </c>
      <c r="T5629">
        <v>50.628684557853056</v>
      </c>
      <c r="U5629">
        <v>73</v>
      </c>
      <c r="V5629">
        <v>21499</v>
      </c>
      <c r="W5629">
        <v>1676.835787993416</v>
      </c>
      <c r="X5629">
        <v>1676.835787993416</v>
      </c>
      <c r="Y5629">
        <v>0.92200401004728516</v>
      </c>
      <c r="Z5629">
        <v>1</v>
      </c>
      <c r="AA5629" s="3">
        <v>67.306292733451812</v>
      </c>
    </row>
    <row r="5630" spans="1:27" x14ac:dyDescent="0.25">
      <c r="A5630">
        <v>5206503</v>
      </c>
      <c r="B5630" t="s">
        <v>850</v>
      </c>
      <c r="C5630" t="s">
        <v>1482</v>
      </c>
      <c r="D5630">
        <v>1</v>
      </c>
      <c r="E5630">
        <v>3555</v>
      </c>
      <c r="F5630" t="s">
        <v>29</v>
      </c>
      <c r="G5630" t="s">
        <v>36</v>
      </c>
      <c r="H5630">
        <v>379</v>
      </c>
      <c r="I5630">
        <v>453</v>
      </c>
      <c r="J5630">
        <v>202</v>
      </c>
      <c r="K5630">
        <v>303.2</v>
      </c>
      <c r="L5630" t="s">
        <v>8791</v>
      </c>
      <c r="M5630" t="s">
        <v>9158</v>
      </c>
      <c r="N5630" t="s">
        <v>9112</v>
      </c>
      <c r="O5630">
        <v>0</v>
      </c>
      <c r="P5630">
        <v>0</v>
      </c>
      <c r="Q5630">
        <v>223</v>
      </c>
      <c r="R5630">
        <v>223</v>
      </c>
      <c r="S5630">
        <v>45</v>
      </c>
      <c r="T5630">
        <v>27.398058252427184</v>
      </c>
      <c r="U5630">
        <v>27.398058252427184</v>
      </c>
      <c r="V5630">
        <v>21499</v>
      </c>
      <c r="W5630">
        <v>1676.835787993416</v>
      </c>
      <c r="X5630">
        <v>1676.835787993416</v>
      </c>
      <c r="Y5630">
        <v>0.92200401004728516</v>
      </c>
      <c r="Z5630">
        <v>1</v>
      </c>
      <c r="AA5630" s="3">
        <v>27.398058252427184</v>
      </c>
    </row>
    <row r="5631" spans="1:27" x14ac:dyDescent="0.25">
      <c r="A5631">
        <v>5206602</v>
      </c>
      <c r="B5631" t="s">
        <v>850</v>
      </c>
      <c r="C5631" t="s">
        <v>9159</v>
      </c>
      <c r="D5631">
        <v>1</v>
      </c>
      <c r="E5631">
        <v>2964</v>
      </c>
      <c r="F5631" t="s">
        <v>35</v>
      </c>
      <c r="G5631" t="s">
        <v>35</v>
      </c>
      <c r="H5631">
        <v>25</v>
      </c>
      <c r="I5631">
        <v>0</v>
      </c>
      <c r="J5631">
        <v>0</v>
      </c>
      <c r="K5631">
        <v>20</v>
      </c>
      <c r="L5631" t="s">
        <v>8791</v>
      </c>
      <c r="M5631" t="s">
        <v>9160</v>
      </c>
      <c r="N5631" t="s">
        <v>9112</v>
      </c>
      <c r="O5631">
        <v>25</v>
      </c>
      <c r="P5631">
        <v>25</v>
      </c>
      <c r="Q5631">
        <v>0</v>
      </c>
      <c r="R5631">
        <v>0</v>
      </c>
      <c r="S5631">
        <v>0</v>
      </c>
      <c r="T5631">
        <v>27.398058252427184</v>
      </c>
      <c r="U5631">
        <v>25</v>
      </c>
      <c r="V5631">
        <v>21499</v>
      </c>
      <c r="W5631">
        <v>1676.835787993416</v>
      </c>
      <c r="X5631">
        <v>1676.835787993416</v>
      </c>
      <c r="Y5631">
        <v>0.92200401004728516</v>
      </c>
      <c r="Z5631">
        <v>1</v>
      </c>
      <c r="AA5631" s="3">
        <v>23.05010025118213</v>
      </c>
    </row>
    <row r="5632" spans="1:27" x14ac:dyDescent="0.25">
      <c r="A5632">
        <v>5207352</v>
      </c>
      <c r="B5632" t="s">
        <v>850</v>
      </c>
      <c r="C5632" t="s">
        <v>1492</v>
      </c>
      <c r="D5632">
        <v>1</v>
      </c>
      <c r="E5632">
        <v>3733</v>
      </c>
      <c r="F5632" t="s">
        <v>35</v>
      </c>
      <c r="G5632" t="s">
        <v>36</v>
      </c>
      <c r="H5632">
        <v>421</v>
      </c>
      <c r="I5632">
        <v>165</v>
      </c>
      <c r="J5632">
        <v>97</v>
      </c>
      <c r="K5632">
        <v>336.8</v>
      </c>
      <c r="L5632" t="s">
        <v>8791</v>
      </c>
      <c r="M5632" t="s">
        <v>9161</v>
      </c>
      <c r="N5632" t="s">
        <v>9112</v>
      </c>
      <c r="O5632">
        <v>134</v>
      </c>
      <c r="P5632">
        <v>103</v>
      </c>
      <c r="Q5632">
        <v>0</v>
      </c>
      <c r="R5632">
        <v>0</v>
      </c>
      <c r="S5632">
        <v>0</v>
      </c>
      <c r="T5632">
        <v>27.398058252427184</v>
      </c>
      <c r="U5632">
        <v>103</v>
      </c>
      <c r="V5632">
        <v>21499</v>
      </c>
      <c r="W5632">
        <v>1676.835787993416</v>
      </c>
      <c r="X5632">
        <v>1676.835787993416</v>
      </c>
      <c r="Y5632">
        <v>0.92200401004728516</v>
      </c>
      <c r="Z5632">
        <v>1</v>
      </c>
      <c r="AA5632" s="3">
        <v>94.966413034870371</v>
      </c>
    </row>
    <row r="5633" spans="1:27" x14ac:dyDescent="0.25">
      <c r="A5633">
        <v>5207402</v>
      </c>
      <c r="B5633" t="s">
        <v>850</v>
      </c>
      <c r="C5633" t="s">
        <v>4359</v>
      </c>
      <c r="D5633">
        <v>3</v>
      </c>
      <c r="E5633">
        <v>11266</v>
      </c>
      <c r="F5633" t="s">
        <v>35</v>
      </c>
      <c r="G5633" t="s">
        <v>36</v>
      </c>
      <c r="H5633">
        <v>512</v>
      </c>
      <c r="I5633">
        <v>30</v>
      </c>
      <c r="J5633">
        <v>30</v>
      </c>
      <c r="K5633">
        <v>409.6</v>
      </c>
      <c r="L5633" t="s">
        <v>8791</v>
      </c>
      <c r="M5633" t="s">
        <v>9162</v>
      </c>
      <c r="N5633" t="s">
        <v>9112</v>
      </c>
      <c r="O5633">
        <v>172</v>
      </c>
      <c r="P5633">
        <v>142</v>
      </c>
      <c r="Q5633">
        <v>0</v>
      </c>
      <c r="R5633">
        <v>0</v>
      </c>
      <c r="S5633">
        <v>0</v>
      </c>
      <c r="T5633">
        <v>50.628684557853056</v>
      </c>
      <c r="U5633">
        <v>142</v>
      </c>
      <c r="V5633">
        <v>21499</v>
      </c>
      <c r="W5633">
        <v>1676.835787993416</v>
      </c>
      <c r="X5633">
        <v>1676.835787993416</v>
      </c>
      <c r="Y5633">
        <v>0.92200401004728516</v>
      </c>
      <c r="Z5633">
        <v>1</v>
      </c>
      <c r="AA5633" s="3">
        <v>130.9245694267145</v>
      </c>
    </row>
    <row r="5634" spans="1:27" x14ac:dyDescent="0.25">
      <c r="A5634">
        <v>5207535</v>
      </c>
      <c r="B5634" t="s">
        <v>850</v>
      </c>
      <c r="C5634" t="s">
        <v>1409</v>
      </c>
      <c r="D5634">
        <v>2</v>
      </c>
      <c r="E5634">
        <v>6983</v>
      </c>
      <c r="F5634" t="s">
        <v>35</v>
      </c>
      <c r="G5634" t="s">
        <v>36</v>
      </c>
      <c r="H5634">
        <v>154</v>
      </c>
      <c r="I5634">
        <v>120</v>
      </c>
      <c r="J5634">
        <v>70</v>
      </c>
      <c r="K5634">
        <v>123.2</v>
      </c>
      <c r="L5634" t="s">
        <v>8791</v>
      </c>
      <c r="M5634" t="s">
        <v>9163</v>
      </c>
      <c r="N5634" t="s">
        <v>9112</v>
      </c>
      <c r="O5634">
        <v>144</v>
      </c>
      <c r="P5634">
        <v>125</v>
      </c>
      <c r="Q5634">
        <v>0</v>
      </c>
      <c r="R5634">
        <v>0</v>
      </c>
      <c r="S5634">
        <v>0</v>
      </c>
      <c r="T5634">
        <v>38.05320994794679</v>
      </c>
      <c r="U5634">
        <v>125</v>
      </c>
      <c r="V5634">
        <v>21499</v>
      </c>
      <c r="W5634">
        <v>1676.835787993416</v>
      </c>
      <c r="X5634">
        <v>1676.835787993416</v>
      </c>
      <c r="Y5634">
        <v>0.92200401004728516</v>
      </c>
      <c r="Z5634">
        <v>1</v>
      </c>
      <c r="AA5634" s="3">
        <v>115.25050125591065</v>
      </c>
    </row>
    <row r="5635" spans="1:27" x14ac:dyDescent="0.25">
      <c r="A5635">
        <v>5208004</v>
      </c>
      <c r="B5635" t="s">
        <v>850</v>
      </c>
      <c r="C5635" t="s">
        <v>1411</v>
      </c>
      <c r="D5635">
        <v>6</v>
      </c>
      <c r="E5635">
        <v>100085</v>
      </c>
      <c r="F5635" t="s">
        <v>36</v>
      </c>
      <c r="G5635" t="s">
        <v>36</v>
      </c>
      <c r="H5635">
        <v>1695</v>
      </c>
      <c r="I5635">
        <v>1532</v>
      </c>
      <c r="J5635">
        <v>902</v>
      </c>
      <c r="K5635">
        <v>1356</v>
      </c>
      <c r="L5635" t="s">
        <v>8791</v>
      </c>
      <c r="M5635" t="s">
        <v>9164</v>
      </c>
      <c r="N5635" t="s">
        <v>9112</v>
      </c>
      <c r="O5635">
        <v>675</v>
      </c>
      <c r="P5635">
        <v>618</v>
      </c>
      <c r="Q5635">
        <v>690</v>
      </c>
      <c r="R5635">
        <v>690</v>
      </c>
      <c r="S5635">
        <v>294</v>
      </c>
      <c r="T5635">
        <v>438.42621259029926</v>
      </c>
      <c r="U5635">
        <v>618</v>
      </c>
      <c r="V5635">
        <v>21499</v>
      </c>
      <c r="W5635">
        <v>1676.835787993416</v>
      </c>
      <c r="X5635">
        <v>1676.835787993416</v>
      </c>
      <c r="Y5635">
        <v>0.92200401004728516</v>
      </c>
      <c r="Z5635">
        <v>1</v>
      </c>
      <c r="AA5635" s="3">
        <v>569.79847820922225</v>
      </c>
    </row>
    <row r="5636" spans="1:27" x14ac:dyDescent="0.25">
      <c r="A5636">
        <v>5208103</v>
      </c>
      <c r="B5636" t="s">
        <v>850</v>
      </c>
      <c r="C5636" t="s">
        <v>2211</v>
      </c>
      <c r="D5636">
        <v>1</v>
      </c>
      <c r="E5636">
        <v>4883</v>
      </c>
      <c r="F5636" t="s">
        <v>36</v>
      </c>
      <c r="G5636" t="s">
        <v>36</v>
      </c>
      <c r="H5636">
        <v>99</v>
      </c>
      <c r="I5636">
        <v>80</v>
      </c>
      <c r="J5636">
        <v>55</v>
      </c>
      <c r="K5636">
        <v>79.2</v>
      </c>
      <c r="L5636" t="s">
        <v>8791</v>
      </c>
      <c r="M5636" t="s">
        <v>9165</v>
      </c>
      <c r="N5636" t="s">
        <v>9112</v>
      </c>
      <c r="O5636">
        <v>100</v>
      </c>
      <c r="P5636">
        <v>99</v>
      </c>
      <c r="Q5636">
        <v>80</v>
      </c>
      <c r="R5636">
        <v>80</v>
      </c>
      <c r="S5636">
        <v>55</v>
      </c>
      <c r="T5636">
        <v>27.398058252427184</v>
      </c>
      <c r="U5636">
        <v>99</v>
      </c>
      <c r="V5636">
        <v>21499</v>
      </c>
      <c r="W5636">
        <v>1676.835787993416</v>
      </c>
      <c r="X5636">
        <v>1676.835787993416</v>
      </c>
      <c r="Y5636">
        <v>0.92200401004728516</v>
      </c>
      <c r="Z5636">
        <v>1</v>
      </c>
      <c r="AA5636" s="3">
        <v>91.278396994681231</v>
      </c>
    </row>
    <row r="5637" spans="1:27" x14ac:dyDescent="0.25">
      <c r="A5637">
        <v>5208152</v>
      </c>
      <c r="B5637" t="s">
        <v>850</v>
      </c>
      <c r="C5637" t="s">
        <v>4365</v>
      </c>
      <c r="D5637">
        <v>1</v>
      </c>
      <c r="E5637">
        <v>3275</v>
      </c>
      <c r="F5637" t="s">
        <v>29</v>
      </c>
      <c r="G5637" t="s">
        <v>36</v>
      </c>
      <c r="H5637">
        <v>120</v>
      </c>
      <c r="I5637">
        <v>412</v>
      </c>
      <c r="J5637">
        <v>215</v>
      </c>
      <c r="K5637">
        <v>96</v>
      </c>
      <c r="L5637" t="s">
        <v>8791</v>
      </c>
      <c r="M5637" t="s">
        <v>9166</v>
      </c>
      <c r="N5637" t="s">
        <v>9112</v>
      </c>
      <c r="O5637">
        <v>0</v>
      </c>
      <c r="P5637">
        <v>0</v>
      </c>
      <c r="Q5637">
        <v>175</v>
      </c>
      <c r="R5637">
        <v>175</v>
      </c>
      <c r="S5637">
        <v>60</v>
      </c>
      <c r="T5637">
        <v>27.398058252427184</v>
      </c>
      <c r="U5637">
        <v>27.398058252427184</v>
      </c>
      <c r="V5637">
        <v>21499</v>
      </c>
      <c r="W5637">
        <v>1676.835787993416</v>
      </c>
      <c r="X5637">
        <v>1676.835787993416</v>
      </c>
      <c r="Y5637">
        <v>0.92200401004728516</v>
      </c>
      <c r="Z5637">
        <v>1</v>
      </c>
      <c r="AA5637" s="3">
        <v>27.398058252427184</v>
      </c>
    </row>
    <row r="5638" spans="1:27" x14ac:dyDescent="0.25">
      <c r="A5638">
        <v>5208509</v>
      </c>
      <c r="B5638" t="s">
        <v>850</v>
      </c>
      <c r="C5638" t="s">
        <v>1500</v>
      </c>
      <c r="D5638">
        <v>2</v>
      </c>
      <c r="E5638">
        <v>5265</v>
      </c>
      <c r="F5638" t="s">
        <v>29</v>
      </c>
      <c r="G5638" t="s">
        <v>36</v>
      </c>
      <c r="H5638">
        <v>77</v>
      </c>
      <c r="I5638">
        <v>242</v>
      </c>
      <c r="J5638">
        <v>125</v>
      </c>
      <c r="K5638">
        <v>61.6</v>
      </c>
      <c r="L5638" t="s">
        <v>8791</v>
      </c>
      <c r="M5638" t="s">
        <v>9167</v>
      </c>
      <c r="N5638" t="s">
        <v>9112</v>
      </c>
      <c r="O5638">
        <v>0</v>
      </c>
      <c r="P5638">
        <v>0</v>
      </c>
      <c r="Q5638">
        <v>20</v>
      </c>
      <c r="R5638">
        <v>20</v>
      </c>
      <c r="S5638">
        <v>0</v>
      </c>
      <c r="T5638">
        <v>38.05320994794679</v>
      </c>
      <c r="U5638">
        <v>38.05320994794679</v>
      </c>
      <c r="V5638">
        <v>21499</v>
      </c>
      <c r="W5638">
        <v>1676.835787993416</v>
      </c>
      <c r="X5638">
        <v>1676.835787993416</v>
      </c>
      <c r="Y5638">
        <v>0.92200401004728516</v>
      </c>
      <c r="Z5638">
        <v>1</v>
      </c>
      <c r="AA5638" s="3">
        <v>38.05320994794679</v>
      </c>
    </row>
    <row r="5639" spans="1:27" x14ac:dyDescent="0.25">
      <c r="A5639">
        <v>5208608</v>
      </c>
      <c r="B5639" t="s">
        <v>850</v>
      </c>
      <c r="C5639" t="s">
        <v>4371</v>
      </c>
      <c r="D5639">
        <v>5</v>
      </c>
      <c r="E5639">
        <v>59549</v>
      </c>
      <c r="F5639" t="s">
        <v>36</v>
      </c>
      <c r="G5639" t="s">
        <v>36</v>
      </c>
      <c r="H5639">
        <v>911</v>
      </c>
      <c r="I5639">
        <v>2907</v>
      </c>
      <c r="J5639">
        <v>1831</v>
      </c>
      <c r="K5639">
        <v>728.80000000000007</v>
      </c>
      <c r="L5639" t="s">
        <v>8791</v>
      </c>
      <c r="M5639" t="s">
        <v>9168</v>
      </c>
      <c r="N5639" t="s">
        <v>9112</v>
      </c>
      <c r="O5639">
        <v>260</v>
      </c>
      <c r="P5639">
        <v>229</v>
      </c>
      <c r="Q5639">
        <v>1160</v>
      </c>
      <c r="R5639">
        <v>1160</v>
      </c>
      <c r="S5639">
        <v>820</v>
      </c>
      <c r="T5639">
        <v>185.52946509519492</v>
      </c>
      <c r="U5639">
        <v>229</v>
      </c>
      <c r="V5639">
        <v>21499</v>
      </c>
      <c r="W5639">
        <v>1676.835787993416</v>
      </c>
      <c r="X5639">
        <v>1676.835787993416</v>
      </c>
      <c r="Y5639">
        <v>0.92200401004728516</v>
      </c>
      <c r="Z5639">
        <v>1</v>
      </c>
      <c r="AA5639" s="3">
        <v>211.13891830082829</v>
      </c>
    </row>
    <row r="5640" spans="1:27" x14ac:dyDescent="0.25">
      <c r="A5640">
        <v>5208707</v>
      </c>
      <c r="B5640" t="s">
        <v>850</v>
      </c>
      <c r="C5640" t="s">
        <v>1413</v>
      </c>
      <c r="D5640">
        <v>7</v>
      </c>
      <c r="E5640">
        <v>1302001</v>
      </c>
      <c r="F5640" t="s">
        <v>36</v>
      </c>
      <c r="G5640" t="s">
        <v>36</v>
      </c>
      <c r="H5640">
        <v>10724</v>
      </c>
      <c r="I5640">
        <v>15903</v>
      </c>
      <c r="J5640">
        <v>9259</v>
      </c>
      <c r="K5640">
        <v>8579.2000000000007</v>
      </c>
      <c r="L5640" t="s">
        <v>8791</v>
      </c>
      <c r="M5640" t="s">
        <v>9169</v>
      </c>
      <c r="N5640" t="s">
        <v>9112</v>
      </c>
      <c r="O5640">
        <v>5084</v>
      </c>
      <c r="P5640">
        <v>4550</v>
      </c>
      <c r="Q5640">
        <v>5731</v>
      </c>
      <c r="R5640">
        <v>5235</v>
      </c>
      <c r="S5640">
        <v>2646</v>
      </c>
      <c r="T5640">
        <v>1531.3830845771145</v>
      </c>
      <c r="U5640">
        <v>4550</v>
      </c>
      <c r="V5640">
        <v>21499</v>
      </c>
      <c r="W5640">
        <v>1676.835787993416</v>
      </c>
      <c r="X5640">
        <v>1676.835787993416</v>
      </c>
      <c r="Y5640">
        <v>0.92200401004728516</v>
      </c>
      <c r="Z5640">
        <v>1</v>
      </c>
      <c r="AA5640" s="3">
        <v>4195.1182457151472</v>
      </c>
    </row>
    <row r="5641" spans="1:27" x14ac:dyDescent="0.25">
      <c r="A5641">
        <v>5208806</v>
      </c>
      <c r="B5641" t="s">
        <v>850</v>
      </c>
      <c r="C5641" t="s">
        <v>4374</v>
      </c>
      <c r="D5641">
        <v>4</v>
      </c>
      <c r="E5641">
        <v>34060</v>
      </c>
      <c r="F5641" t="s">
        <v>36</v>
      </c>
      <c r="G5641" t="s">
        <v>36</v>
      </c>
      <c r="H5641">
        <v>160</v>
      </c>
      <c r="I5641">
        <v>787</v>
      </c>
      <c r="J5641">
        <v>276</v>
      </c>
      <c r="K5641">
        <v>128</v>
      </c>
      <c r="L5641" t="s">
        <v>8791</v>
      </c>
      <c r="M5641" t="s">
        <v>9170</v>
      </c>
      <c r="N5641" t="s">
        <v>9112</v>
      </c>
      <c r="O5641">
        <v>110</v>
      </c>
      <c r="P5641">
        <v>86</v>
      </c>
      <c r="Q5641">
        <v>434</v>
      </c>
      <c r="R5641">
        <v>429</v>
      </c>
      <c r="S5641">
        <v>65</v>
      </c>
      <c r="T5641">
        <v>86.238054968287528</v>
      </c>
      <c r="U5641">
        <v>86</v>
      </c>
      <c r="V5641">
        <v>21499</v>
      </c>
      <c r="W5641">
        <v>1676.835787993416</v>
      </c>
      <c r="X5641">
        <v>1676.835787993416</v>
      </c>
      <c r="Y5641">
        <v>0.92200401004728516</v>
      </c>
      <c r="Z5641">
        <v>1</v>
      </c>
      <c r="AA5641" s="3">
        <v>79.292344864066521</v>
      </c>
    </row>
    <row r="5642" spans="1:27" x14ac:dyDescent="0.25">
      <c r="A5642">
        <v>5209101</v>
      </c>
      <c r="B5642" t="s">
        <v>850</v>
      </c>
      <c r="C5642" t="s">
        <v>1503</v>
      </c>
      <c r="D5642">
        <v>4</v>
      </c>
      <c r="E5642">
        <v>32492</v>
      </c>
      <c r="F5642" t="s">
        <v>36</v>
      </c>
      <c r="G5642" t="s">
        <v>36</v>
      </c>
      <c r="H5642">
        <v>839</v>
      </c>
      <c r="I5642">
        <v>1369</v>
      </c>
      <c r="J5642">
        <v>695</v>
      </c>
      <c r="K5642">
        <v>671.2</v>
      </c>
      <c r="L5642" t="s">
        <v>8791</v>
      </c>
      <c r="M5642" t="s">
        <v>9171</v>
      </c>
      <c r="N5642" t="s">
        <v>9112</v>
      </c>
      <c r="O5642">
        <v>320</v>
      </c>
      <c r="P5642">
        <v>231</v>
      </c>
      <c r="Q5642">
        <v>259</v>
      </c>
      <c r="R5642">
        <v>259</v>
      </c>
      <c r="S5642">
        <v>204</v>
      </c>
      <c r="T5642">
        <v>86.238054968287528</v>
      </c>
      <c r="U5642">
        <v>231</v>
      </c>
      <c r="V5642">
        <v>21499</v>
      </c>
      <c r="W5642">
        <v>1676.835787993416</v>
      </c>
      <c r="X5642">
        <v>1676.835787993416</v>
      </c>
      <c r="Y5642">
        <v>0.92200401004728516</v>
      </c>
      <c r="Z5642">
        <v>1</v>
      </c>
      <c r="AA5642" s="3">
        <v>212.98292632092287</v>
      </c>
    </row>
    <row r="5643" spans="1:27" x14ac:dyDescent="0.25">
      <c r="A5643">
        <v>5209200</v>
      </c>
      <c r="B5643" t="s">
        <v>850</v>
      </c>
      <c r="C5643" t="s">
        <v>4378</v>
      </c>
      <c r="D5643">
        <v>3</v>
      </c>
      <c r="E5643">
        <v>13976</v>
      </c>
      <c r="F5643" t="s">
        <v>36</v>
      </c>
      <c r="G5643" t="s">
        <v>36</v>
      </c>
      <c r="H5643">
        <v>233</v>
      </c>
      <c r="I5643">
        <v>355</v>
      </c>
      <c r="J5643">
        <v>143</v>
      </c>
      <c r="K5643">
        <v>186.4</v>
      </c>
      <c r="L5643" t="s">
        <v>8791</v>
      </c>
      <c r="M5643" t="s">
        <v>9172</v>
      </c>
      <c r="N5643" t="s">
        <v>9112</v>
      </c>
      <c r="O5643">
        <v>158</v>
      </c>
      <c r="P5643">
        <v>147</v>
      </c>
      <c r="Q5643">
        <v>88</v>
      </c>
      <c r="R5643">
        <v>86</v>
      </c>
      <c r="S5643">
        <v>20</v>
      </c>
      <c r="T5643">
        <v>50.628684557853056</v>
      </c>
      <c r="U5643">
        <v>147</v>
      </c>
      <c r="V5643">
        <v>21499</v>
      </c>
      <c r="W5643">
        <v>1676.835787993416</v>
      </c>
      <c r="X5643">
        <v>1676.835787993416</v>
      </c>
      <c r="Y5643">
        <v>0.92200401004728516</v>
      </c>
      <c r="Z5643">
        <v>1</v>
      </c>
      <c r="AA5643" s="3">
        <v>135.53458947695091</v>
      </c>
    </row>
    <row r="5644" spans="1:27" x14ac:dyDescent="0.25">
      <c r="A5644">
        <v>5209291</v>
      </c>
      <c r="B5644" t="s">
        <v>850</v>
      </c>
      <c r="C5644" t="s">
        <v>5974</v>
      </c>
      <c r="D5644">
        <v>1</v>
      </c>
      <c r="E5644">
        <v>2376</v>
      </c>
      <c r="F5644" t="s">
        <v>35</v>
      </c>
      <c r="G5644" t="s">
        <v>36</v>
      </c>
      <c r="H5644">
        <v>96</v>
      </c>
      <c r="I5644">
        <v>30</v>
      </c>
      <c r="J5644">
        <v>0</v>
      </c>
      <c r="K5644">
        <v>76.800000000000011</v>
      </c>
      <c r="L5644" t="s">
        <v>8791</v>
      </c>
      <c r="M5644" t="s">
        <v>9173</v>
      </c>
      <c r="N5644" t="s">
        <v>9112</v>
      </c>
      <c r="O5644">
        <v>56</v>
      </c>
      <c r="P5644">
        <v>51</v>
      </c>
      <c r="Q5644">
        <v>0</v>
      </c>
      <c r="R5644">
        <v>0</v>
      </c>
      <c r="S5644">
        <v>0</v>
      </c>
      <c r="T5644">
        <v>27.398058252427184</v>
      </c>
      <c r="U5644">
        <v>51</v>
      </c>
      <c r="V5644">
        <v>21499</v>
      </c>
      <c r="W5644">
        <v>1676.835787993416</v>
      </c>
      <c r="X5644">
        <v>1676.835787993416</v>
      </c>
      <c r="Y5644">
        <v>0.92200401004728516</v>
      </c>
      <c r="Z5644">
        <v>1</v>
      </c>
      <c r="AA5644" s="3">
        <v>47.022204512411541</v>
      </c>
    </row>
    <row r="5645" spans="1:27" x14ac:dyDescent="0.25">
      <c r="A5645">
        <v>5209457</v>
      </c>
      <c r="B5645" t="s">
        <v>850</v>
      </c>
      <c r="C5645" t="s">
        <v>5976</v>
      </c>
      <c r="D5645">
        <v>1</v>
      </c>
      <c r="E5645">
        <v>2299</v>
      </c>
      <c r="F5645" t="s">
        <v>36</v>
      </c>
      <c r="G5645" t="s">
        <v>36</v>
      </c>
      <c r="H5645">
        <v>37</v>
      </c>
      <c r="I5645">
        <v>250</v>
      </c>
      <c r="J5645">
        <v>100</v>
      </c>
      <c r="K5645">
        <v>29.6</v>
      </c>
      <c r="L5645" t="s">
        <v>8791</v>
      </c>
      <c r="M5645" t="s">
        <v>9174</v>
      </c>
      <c r="N5645" t="s">
        <v>9112</v>
      </c>
      <c r="O5645">
        <v>48</v>
      </c>
      <c r="P5645">
        <v>37</v>
      </c>
      <c r="Q5645">
        <v>204</v>
      </c>
      <c r="R5645">
        <v>204</v>
      </c>
      <c r="S5645">
        <v>82</v>
      </c>
      <c r="T5645">
        <v>27.398058252427184</v>
      </c>
      <c r="U5645">
        <v>37</v>
      </c>
      <c r="V5645">
        <v>21499</v>
      </c>
      <c r="W5645">
        <v>1676.835787993416</v>
      </c>
      <c r="X5645">
        <v>1676.835787993416</v>
      </c>
      <c r="Y5645">
        <v>0.92200401004728516</v>
      </c>
      <c r="Z5645">
        <v>1</v>
      </c>
      <c r="AA5645" s="3">
        <v>34.11414837174955</v>
      </c>
    </row>
    <row r="5646" spans="1:27" x14ac:dyDescent="0.25">
      <c r="A5646">
        <v>5209804</v>
      </c>
      <c r="B5646" t="s">
        <v>850</v>
      </c>
      <c r="C5646" t="s">
        <v>5981</v>
      </c>
      <c r="D5646">
        <v>1</v>
      </c>
      <c r="E5646">
        <v>4029</v>
      </c>
      <c r="F5646" t="s">
        <v>36</v>
      </c>
      <c r="G5646" t="s">
        <v>36</v>
      </c>
      <c r="H5646">
        <v>51</v>
      </c>
      <c r="I5646">
        <v>269</v>
      </c>
      <c r="J5646">
        <v>40</v>
      </c>
      <c r="K5646">
        <v>40.800000000000004</v>
      </c>
      <c r="L5646" t="s">
        <v>8791</v>
      </c>
      <c r="M5646" t="s">
        <v>9175</v>
      </c>
      <c r="N5646" t="s">
        <v>9112</v>
      </c>
      <c r="O5646">
        <v>52</v>
      </c>
      <c r="P5646">
        <v>51</v>
      </c>
      <c r="Q5646">
        <v>202</v>
      </c>
      <c r="R5646">
        <v>202</v>
      </c>
      <c r="S5646">
        <v>20</v>
      </c>
      <c r="T5646">
        <v>27.398058252427184</v>
      </c>
      <c r="U5646">
        <v>51</v>
      </c>
      <c r="V5646">
        <v>21499</v>
      </c>
      <c r="W5646">
        <v>1676.835787993416</v>
      </c>
      <c r="X5646">
        <v>1676.835787993416</v>
      </c>
      <c r="Y5646">
        <v>0.92200401004728516</v>
      </c>
      <c r="Z5646">
        <v>1</v>
      </c>
      <c r="AA5646" s="3">
        <v>47.022204512411541</v>
      </c>
    </row>
    <row r="5647" spans="1:27" x14ac:dyDescent="0.25">
      <c r="A5647">
        <v>5210000</v>
      </c>
      <c r="B5647" t="s">
        <v>850</v>
      </c>
      <c r="C5647" t="s">
        <v>1417</v>
      </c>
      <c r="D5647">
        <v>4</v>
      </c>
      <c r="E5647">
        <v>48246</v>
      </c>
      <c r="F5647" t="s">
        <v>36</v>
      </c>
      <c r="G5647" t="s">
        <v>36</v>
      </c>
      <c r="H5647">
        <v>742</v>
      </c>
      <c r="I5647">
        <v>836</v>
      </c>
      <c r="J5647">
        <v>404</v>
      </c>
      <c r="K5647">
        <v>593.6</v>
      </c>
      <c r="L5647" t="s">
        <v>8791</v>
      </c>
      <c r="M5647" t="s">
        <v>9176</v>
      </c>
      <c r="N5647" t="s">
        <v>9112</v>
      </c>
      <c r="O5647">
        <v>185</v>
      </c>
      <c r="P5647">
        <v>152</v>
      </c>
      <c r="Q5647">
        <v>388</v>
      </c>
      <c r="R5647">
        <v>386</v>
      </c>
      <c r="S5647">
        <v>84</v>
      </c>
      <c r="T5647">
        <v>86.238054968287528</v>
      </c>
      <c r="U5647">
        <v>152</v>
      </c>
      <c r="V5647">
        <v>21499</v>
      </c>
      <c r="W5647">
        <v>1676.835787993416</v>
      </c>
      <c r="X5647">
        <v>1676.835787993416</v>
      </c>
      <c r="Y5647">
        <v>0.92200401004728516</v>
      </c>
      <c r="Z5647">
        <v>1</v>
      </c>
      <c r="AA5647" s="3">
        <v>140.14460952718736</v>
      </c>
    </row>
    <row r="5648" spans="1:27" x14ac:dyDescent="0.25">
      <c r="A5648">
        <v>5210109</v>
      </c>
      <c r="B5648" t="s">
        <v>850</v>
      </c>
      <c r="C5648" t="s">
        <v>1509</v>
      </c>
      <c r="D5648">
        <v>4</v>
      </c>
      <c r="E5648">
        <v>24735</v>
      </c>
      <c r="F5648" t="s">
        <v>36</v>
      </c>
      <c r="G5648" t="s">
        <v>36</v>
      </c>
      <c r="H5648">
        <v>650</v>
      </c>
      <c r="I5648">
        <v>905</v>
      </c>
      <c r="J5648">
        <v>690</v>
      </c>
      <c r="K5648">
        <v>520</v>
      </c>
      <c r="L5648" t="s">
        <v>8791</v>
      </c>
      <c r="M5648" t="s">
        <v>9177</v>
      </c>
      <c r="N5648" t="s">
        <v>9112</v>
      </c>
      <c r="O5648">
        <v>155</v>
      </c>
      <c r="P5648">
        <v>154</v>
      </c>
      <c r="Q5648">
        <v>164</v>
      </c>
      <c r="R5648">
        <v>164</v>
      </c>
      <c r="S5648">
        <v>100</v>
      </c>
      <c r="T5648">
        <v>86.238054968287528</v>
      </c>
      <c r="U5648">
        <v>154</v>
      </c>
      <c r="V5648">
        <v>21499</v>
      </c>
      <c r="W5648">
        <v>1676.835787993416</v>
      </c>
      <c r="X5648">
        <v>1676.835787993416</v>
      </c>
      <c r="Y5648">
        <v>0.92200401004728516</v>
      </c>
      <c r="Z5648">
        <v>1</v>
      </c>
      <c r="AA5648" s="3">
        <v>141.9886175472819</v>
      </c>
    </row>
    <row r="5649" spans="1:27" x14ac:dyDescent="0.25">
      <c r="A5649">
        <v>5210158</v>
      </c>
      <c r="B5649" t="s">
        <v>850</v>
      </c>
      <c r="C5649" t="s">
        <v>1511</v>
      </c>
      <c r="D5649">
        <v>1</v>
      </c>
      <c r="E5649">
        <v>2844</v>
      </c>
      <c r="F5649" t="s">
        <v>29</v>
      </c>
      <c r="G5649" t="s">
        <v>36</v>
      </c>
      <c r="H5649">
        <v>116</v>
      </c>
      <c r="I5649">
        <v>400</v>
      </c>
      <c r="J5649">
        <v>248</v>
      </c>
      <c r="K5649">
        <v>92.800000000000011</v>
      </c>
      <c r="L5649" t="s">
        <v>8791</v>
      </c>
      <c r="M5649" t="s">
        <v>9178</v>
      </c>
      <c r="N5649" t="s">
        <v>9112</v>
      </c>
      <c r="O5649">
        <v>0</v>
      </c>
      <c r="P5649">
        <v>0</v>
      </c>
      <c r="Q5649">
        <v>50</v>
      </c>
      <c r="R5649">
        <v>50</v>
      </c>
      <c r="S5649">
        <v>0</v>
      </c>
      <c r="T5649">
        <v>27.398058252427184</v>
      </c>
      <c r="U5649">
        <v>27.398058252427184</v>
      </c>
      <c r="V5649">
        <v>21499</v>
      </c>
      <c r="W5649">
        <v>1676.835787993416</v>
      </c>
      <c r="X5649">
        <v>1676.835787993416</v>
      </c>
      <c r="Y5649">
        <v>0.92200401004728516</v>
      </c>
      <c r="Z5649">
        <v>1</v>
      </c>
      <c r="AA5649" s="3">
        <v>27.398058252427184</v>
      </c>
    </row>
    <row r="5650" spans="1:27" x14ac:dyDescent="0.25">
      <c r="A5650">
        <v>5210208</v>
      </c>
      <c r="B5650" t="s">
        <v>850</v>
      </c>
      <c r="C5650" t="s">
        <v>1513</v>
      </c>
      <c r="D5650">
        <v>4</v>
      </c>
      <c r="E5650">
        <v>31274</v>
      </c>
      <c r="F5650" t="s">
        <v>36</v>
      </c>
      <c r="G5650" t="s">
        <v>36</v>
      </c>
      <c r="H5650">
        <v>742</v>
      </c>
      <c r="I5650">
        <v>1158</v>
      </c>
      <c r="J5650">
        <v>862</v>
      </c>
      <c r="K5650">
        <v>593.6</v>
      </c>
      <c r="L5650" t="s">
        <v>8791</v>
      </c>
      <c r="M5650" t="s">
        <v>9179</v>
      </c>
      <c r="N5650" t="s">
        <v>9112</v>
      </c>
      <c r="O5650">
        <v>180</v>
      </c>
      <c r="P5650">
        <v>168</v>
      </c>
      <c r="Q5650">
        <v>130</v>
      </c>
      <c r="R5650">
        <v>130</v>
      </c>
      <c r="S5650">
        <v>110</v>
      </c>
      <c r="T5650">
        <v>86.238054968287528</v>
      </c>
      <c r="U5650">
        <v>168</v>
      </c>
      <c r="V5650">
        <v>21499</v>
      </c>
      <c r="W5650">
        <v>1676.835787993416</v>
      </c>
      <c r="X5650">
        <v>1676.835787993416</v>
      </c>
      <c r="Y5650">
        <v>0.92200401004728516</v>
      </c>
      <c r="Z5650">
        <v>1</v>
      </c>
      <c r="AA5650" s="3">
        <v>154.89667368794392</v>
      </c>
    </row>
    <row r="5651" spans="1:27" x14ac:dyDescent="0.25">
      <c r="A5651">
        <v>5210604</v>
      </c>
      <c r="B5651" t="s">
        <v>850</v>
      </c>
      <c r="C5651" t="s">
        <v>4390</v>
      </c>
      <c r="D5651">
        <v>2</v>
      </c>
      <c r="E5651">
        <v>5437</v>
      </c>
      <c r="F5651" t="s">
        <v>29</v>
      </c>
      <c r="G5651" t="s">
        <v>36</v>
      </c>
      <c r="H5651">
        <v>15</v>
      </c>
      <c r="I5651">
        <v>734</v>
      </c>
      <c r="J5651">
        <v>490</v>
      </c>
      <c r="K5651">
        <v>12</v>
      </c>
      <c r="L5651" t="s">
        <v>8791</v>
      </c>
      <c r="M5651" t="s">
        <v>9180</v>
      </c>
      <c r="N5651" t="s">
        <v>9112</v>
      </c>
      <c r="O5651">
        <v>0</v>
      </c>
      <c r="P5651">
        <v>0</v>
      </c>
      <c r="Q5651">
        <v>130</v>
      </c>
      <c r="R5651">
        <v>130</v>
      </c>
      <c r="S5651">
        <v>80</v>
      </c>
      <c r="T5651">
        <v>38.05320994794679</v>
      </c>
      <c r="U5651">
        <v>38.05320994794679</v>
      </c>
      <c r="V5651">
        <v>21499</v>
      </c>
      <c r="W5651">
        <v>1676.835787993416</v>
      </c>
      <c r="X5651">
        <v>1676.835787993416</v>
      </c>
      <c r="Y5651">
        <v>0.92200401004728516</v>
      </c>
      <c r="Z5651">
        <v>1</v>
      </c>
      <c r="AA5651" s="3">
        <v>38.05320994794679</v>
      </c>
    </row>
    <row r="5652" spans="1:27" x14ac:dyDescent="0.25">
      <c r="A5652">
        <v>5210802</v>
      </c>
      <c r="B5652" t="s">
        <v>850</v>
      </c>
      <c r="C5652" t="s">
        <v>429</v>
      </c>
      <c r="D5652">
        <v>2</v>
      </c>
      <c r="E5652">
        <v>5062</v>
      </c>
      <c r="F5652" t="s">
        <v>29</v>
      </c>
      <c r="G5652" t="s">
        <v>36</v>
      </c>
      <c r="H5652">
        <v>43</v>
      </c>
      <c r="I5652">
        <v>279</v>
      </c>
      <c r="J5652">
        <v>228</v>
      </c>
      <c r="K5652">
        <v>34.4</v>
      </c>
      <c r="L5652" t="s">
        <v>8791</v>
      </c>
      <c r="M5652" t="s">
        <v>9181</v>
      </c>
      <c r="N5652" t="s">
        <v>9112</v>
      </c>
      <c r="O5652">
        <v>0</v>
      </c>
      <c r="P5652">
        <v>0</v>
      </c>
      <c r="Q5652">
        <v>20</v>
      </c>
      <c r="R5652">
        <v>19</v>
      </c>
      <c r="S5652">
        <v>0</v>
      </c>
      <c r="T5652">
        <v>38.05320994794679</v>
      </c>
      <c r="U5652">
        <v>38.05320994794679</v>
      </c>
      <c r="V5652">
        <v>21499</v>
      </c>
      <c r="W5652">
        <v>1676.835787993416</v>
      </c>
      <c r="X5652">
        <v>1676.835787993416</v>
      </c>
      <c r="Y5652">
        <v>0.92200401004728516</v>
      </c>
      <c r="Z5652">
        <v>1</v>
      </c>
      <c r="AA5652" s="3">
        <v>38.05320994794679</v>
      </c>
    </row>
    <row r="5653" spans="1:27" x14ac:dyDescent="0.25">
      <c r="A5653">
        <v>5210901</v>
      </c>
      <c r="B5653" t="s">
        <v>850</v>
      </c>
      <c r="C5653" t="s">
        <v>1517</v>
      </c>
      <c r="D5653">
        <v>3</v>
      </c>
      <c r="E5653">
        <v>18458</v>
      </c>
      <c r="F5653" t="s">
        <v>36</v>
      </c>
      <c r="G5653" t="s">
        <v>36</v>
      </c>
      <c r="H5653">
        <v>655</v>
      </c>
      <c r="I5653">
        <v>922</v>
      </c>
      <c r="J5653">
        <v>476</v>
      </c>
      <c r="K5653">
        <v>524</v>
      </c>
      <c r="L5653" t="s">
        <v>8791</v>
      </c>
      <c r="M5653" t="s">
        <v>9182</v>
      </c>
      <c r="N5653" t="s">
        <v>9112</v>
      </c>
      <c r="O5653">
        <v>424</v>
      </c>
      <c r="P5653">
        <v>362</v>
      </c>
      <c r="Q5653">
        <v>582</v>
      </c>
      <c r="R5653">
        <v>500</v>
      </c>
      <c r="S5653">
        <v>248</v>
      </c>
      <c r="T5653">
        <v>50.628684557853056</v>
      </c>
      <c r="U5653">
        <v>362</v>
      </c>
      <c r="V5653">
        <v>21499</v>
      </c>
      <c r="W5653">
        <v>1676.835787993416</v>
      </c>
      <c r="X5653">
        <v>1676.835787993416</v>
      </c>
      <c r="Y5653">
        <v>0.92200401004728516</v>
      </c>
      <c r="Z5653">
        <v>1</v>
      </c>
      <c r="AA5653" s="3">
        <v>333.76545163711722</v>
      </c>
    </row>
    <row r="5654" spans="1:27" x14ac:dyDescent="0.25">
      <c r="A5654">
        <v>5211206</v>
      </c>
      <c r="B5654" t="s">
        <v>850</v>
      </c>
      <c r="C5654" t="s">
        <v>1521</v>
      </c>
      <c r="D5654">
        <v>4</v>
      </c>
      <c r="E5654">
        <v>26125</v>
      </c>
      <c r="F5654" t="s">
        <v>36</v>
      </c>
      <c r="G5654" t="s">
        <v>36</v>
      </c>
      <c r="H5654">
        <v>391</v>
      </c>
      <c r="I5654">
        <v>1179</v>
      </c>
      <c r="J5654">
        <v>628</v>
      </c>
      <c r="K5654">
        <v>312.8</v>
      </c>
      <c r="L5654" t="s">
        <v>8791</v>
      </c>
      <c r="M5654" t="s">
        <v>9183</v>
      </c>
      <c r="N5654" t="s">
        <v>9112</v>
      </c>
      <c r="O5654">
        <v>150</v>
      </c>
      <c r="P5654">
        <v>149</v>
      </c>
      <c r="Q5654">
        <v>292</v>
      </c>
      <c r="R5654">
        <v>292</v>
      </c>
      <c r="S5654">
        <v>0</v>
      </c>
      <c r="T5654">
        <v>86.238054968287528</v>
      </c>
      <c r="U5654">
        <v>149</v>
      </c>
      <c r="V5654">
        <v>21499</v>
      </c>
      <c r="W5654">
        <v>1676.835787993416</v>
      </c>
      <c r="X5654">
        <v>1676.835787993416</v>
      </c>
      <c r="Y5654">
        <v>0.92200401004728516</v>
      </c>
      <c r="Z5654">
        <v>1</v>
      </c>
      <c r="AA5654" s="3">
        <v>137.37859749704549</v>
      </c>
    </row>
    <row r="5655" spans="1:27" x14ac:dyDescent="0.25">
      <c r="A5655">
        <v>5211305</v>
      </c>
      <c r="B5655" t="s">
        <v>850</v>
      </c>
      <c r="C5655" t="s">
        <v>5996</v>
      </c>
      <c r="D5655">
        <v>2</v>
      </c>
      <c r="E5655">
        <v>6300</v>
      </c>
      <c r="F5655" t="s">
        <v>36</v>
      </c>
      <c r="G5655" t="s">
        <v>36</v>
      </c>
      <c r="H5655">
        <v>67</v>
      </c>
      <c r="I5655">
        <v>228</v>
      </c>
      <c r="J5655">
        <v>162</v>
      </c>
      <c r="K5655">
        <v>53.6</v>
      </c>
      <c r="L5655" t="s">
        <v>8791</v>
      </c>
      <c r="M5655" t="s">
        <v>9184</v>
      </c>
      <c r="N5655" t="s">
        <v>9112</v>
      </c>
      <c r="O5655">
        <v>67</v>
      </c>
      <c r="P5655">
        <v>67</v>
      </c>
      <c r="Q5655">
        <v>62</v>
      </c>
      <c r="R5655">
        <v>60</v>
      </c>
      <c r="S5655">
        <v>20</v>
      </c>
      <c r="T5655">
        <v>38.05320994794679</v>
      </c>
      <c r="U5655">
        <v>67</v>
      </c>
      <c r="V5655">
        <v>21499</v>
      </c>
      <c r="W5655">
        <v>1676.835787993416</v>
      </c>
      <c r="X5655">
        <v>1676.835787993416</v>
      </c>
      <c r="Y5655">
        <v>0.92200401004728516</v>
      </c>
      <c r="Z5655">
        <v>1</v>
      </c>
      <c r="AA5655" s="3">
        <v>61.774268673168109</v>
      </c>
    </row>
    <row r="5656" spans="1:27" x14ac:dyDescent="0.25">
      <c r="A5656">
        <v>5211404</v>
      </c>
      <c r="B5656" t="s">
        <v>850</v>
      </c>
      <c r="C5656" t="s">
        <v>1421</v>
      </c>
      <c r="D5656">
        <v>2</v>
      </c>
      <c r="E5656">
        <v>8575</v>
      </c>
      <c r="F5656" t="s">
        <v>36</v>
      </c>
      <c r="G5656" t="s">
        <v>36</v>
      </c>
      <c r="H5656">
        <v>256</v>
      </c>
      <c r="I5656">
        <v>501</v>
      </c>
      <c r="J5656">
        <v>288</v>
      </c>
      <c r="K5656">
        <v>204.8</v>
      </c>
      <c r="L5656" t="s">
        <v>8791</v>
      </c>
      <c r="M5656" t="s">
        <v>9185</v>
      </c>
      <c r="N5656" t="s">
        <v>9112</v>
      </c>
      <c r="O5656">
        <v>85</v>
      </c>
      <c r="P5656">
        <v>75</v>
      </c>
      <c r="Q5656">
        <v>152</v>
      </c>
      <c r="R5656">
        <v>148</v>
      </c>
      <c r="S5656">
        <v>80</v>
      </c>
      <c r="T5656">
        <v>38.05320994794679</v>
      </c>
      <c r="U5656">
        <v>75</v>
      </c>
      <c r="V5656">
        <v>21499</v>
      </c>
      <c r="W5656">
        <v>1676.835787993416</v>
      </c>
      <c r="X5656">
        <v>1676.835787993416</v>
      </c>
      <c r="Y5656">
        <v>0.92200401004728516</v>
      </c>
      <c r="Z5656">
        <v>1</v>
      </c>
      <c r="AA5656" s="3">
        <v>69.150300753546389</v>
      </c>
    </row>
    <row r="5657" spans="1:27" x14ac:dyDescent="0.25">
      <c r="A5657">
        <v>5211503</v>
      </c>
      <c r="B5657" t="s">
        <v>850</v>
      </c>
      <c r="C5657" t="s">
        <v>1423</v>
      </c>
      <c r="D5657">
        <v>5</v>
      </c>
      <c r="E5657">
        <v>92883</v>
      </c>
      <c r="F5657" t="s">
        <v>36</v>
      </c>
      <c r="G5657" t="s">
        <v>36</v>
      </c>
      <c r="H5657">
        <v>2574</v>
      </c>
      <c r="I5657">
        <v>3439</v>
      </c>
      <c r="J5657">
        <v>1802</v>
      </c>
      <c r="K5657">
        <v>2059.2000000000003</v>
      </c>
      <c r="L5657" t="s">
        <v>8791</v>
      </c>
      <c r="M5657" t="s">
        <v>9186</v>
      </c>
      <c r="N5657" t="s">
        <v>9112</v>
      </c>
      <c r="O5657">
        <v>1330</v>
      </c>
      <c r="P5657">
        <v>1240</v>
      </c>
      <c r="Q5657">
        <v>1530</v>
      </c>
      <c r="R5657">
        <v>1094</v>
      </c>
      <c r="S5657">
        <v>609</v>
      </c>
      <c r="T5657">
        <v>185.52946509519492</v>
      </c>
      <c r="U5657">
        <v>1240</v>
      </c>
      <c r="V5657">
        <v>21499</v>
      </c>
      <c r="W5657">
        <v>1676.835787993416</v>
      </c>
      <c r="X5657">
        <v>1676.835787993416</v>
      </c>
      <c r="Y5657">
        <v>0.92200401004728516</v>
      </c>
      <c r="Z5657">
        <v>1</v>
      </c>
      <c r="AA5657" s="3">
        <v>1143.2849724586335</v>
      </c>
    </row>
    <row r="5658" spans="1:27" x14ac:dyDescent="0.25">
      <c r="A5658">
        <v>5211701</v>
      </c>
      <c r="B5658" t="s">
        <v>850</v>
      </c>
      <c r="C5658" t="s">
        <v>9187</v>
      </c>
      <c r="D5658">
        <v>2</v>
      </c>
      <c r="E5658">
        <v>6164</v>
      </c>
      <c r="F5658" t="s">
        <v>29</v>
      </c>
      <c r="G5658" t="s">
        <v>30</v>
      </c>
      <c r="H5658">
        <v>0</v>
      </c>
      <c r="I5658">
        <v>44</v>
      </c>
      <c r="J5658">
        <v>0</v>
      </c>
      <c r="K5658">
        <v>55</v>
      </c>
      <c r="L5658" t="s">
        <v>8791</v>
      </c>
      <c r="M5658" t="s">
        <v>9188</v>
      </c>
      <c r="N5658" t="s">
        <v>9112</v>
      </c>
      <c r="O5658">
        <v>0</v>
      </c>
      <c r="P5658">
        <v>0</v>
      </c>
      <c r="Q5658">
        <v>44</v>
      </c>
      <c r="R5658">
        <v>44</v>
      </c>
      <c r="S5658">
        <v>0</v>
      </c>
      <c r="T5658">
        <v>38.05320994794679</v>
      </c>
      <c r="U5658">
        <v>38.05320994794679</v>
      </c>
      <c r="V5658">
        <v>21499</v>
      </c>
      <c r="W5658">
        <v>1676.835787993416</v>
      </c>
      <c r="X5658">
        <v>1676.835787993416</v>
      </c>
      <c r="Y5658">
        <v>0.92200401004728516</v>
      </c>
      <c r="Z5658">
        <v>1</v>
      </c>
      <c r="AA5658" s="3">
        <v>38.05320994794679</v>
      </c>
    </row>
    <row r="5659" spans="1:27" x14ac:dyDescent="0.25">
      <c r="A5659">
        <v>5211800</v>
      </c>
      <c r="B5659" t="s">
        <v>850</v>
      </c>
      <c r="C5659" t="s">
        <v>4397</v>
      </c>
      <c r="D5659">
        <v>4</v>
      </c>
      <c r="E5659">
        <v>41870</v>
      </c>
      <c r="F5659" t="s">
        <v>36</v>
      </c>
      <c r="G5659" t="s">
        <v>36</v>
      </c>
      <c r="H5659">
        <v>280</v>
      </c>
      <c r="I5659">
        <v>606</v>
      </c>
      <c r="J5659">
        <v>241</v>
      </c>
      <c r="K5659">
        <v>224</v>
      </c>
      <c r="L5659" t="s">
        <v>8791</v>
      </c>
      <c r="M5659" t="s">
        <v>9189</v>
      </c>
      <c r="N5659" t="s">
        <v>9112</v>
      </c>
      <c r="O5659">
        <v>174</v>
      </c>
      <c r="P5659">
        <v>165</v>
      </c>
      <c r="Q5659">
        <v>165</v>
      </c>
      <c r="R5659">
        <v>165</v>
      </c>
      <c r="S5659">
        <v>0</v>
      </c>
      <c r="T5659">
        <v>86.238054968287528</v>
      </c>
      <c r="U5659">
        <v>165</v>
      </c>
      <c r="V5659">
        <v>21499</v>
      </c>
      <c r="W5659">
        <v>1676.835787993416</v>
      </c>
      <c r="X5659">
        <v>1676.835787993416</v>
      </c>
      <c r="Y5659">
        <v>0.92200401004728516</v>
      </c>
      <c r="Z5659">
        <v>1</v>
      </c>
      <c r="AA5659" s="3">
        <v>152.13066165780205</v>
      </c>
    </row>
    <row r="5660" spans="1:27" x14ac:dyDescent="0.25">
      <c r="A5660">
        <v>5211909</v>
      </c>
      <c r="B5660" t="s">
        <v>850</v>
      </c>
      <c r="C5660" t="s">
        <v>1425</v>
      </c>
      <c r="D5660">
        <v>5</v>
      </c>
      <c r="E5660">
        <v>88006</v>
      </c>
      <c r="F5660" t="s">
        <v>36</v>
      </c>
      <c r="G5660" t="s">
        <v>36</v>
      </c>
      <c r="H5660">
        <v>1281</v>
      </c>
      <c r="I5660">
        <v>1249</v>
      </c>
      <c r="J5660">
        <v>680</v>
      </c>
      <c r="K5660">
        <v>1024.8</v>
      </c>
      <c r="L5660" t="s">
        <v>8791</v>
      </c>
      <c r="M5660" t="s">
        <v>9190</v>
      </c>
      <c r="N5660" t="s">
        <v>9112</v>
      </c>
      <c r="O5660">
        <v>197</v>
      </c>
      <c r="P5660">
        <v>187</v>
      </c>
      <c r="Q5660">
        <v>375</v>
      </c>
      <c r="R5660">
        <v>188</v>
      </c>
      <c r="S5660">
        <v>55</v>
      </c>
      <c r="T5660">
        <v>185.52946509519492</v>
      </c>
      <c r="U5660">
        <v>187</v>
      </c>
      <c r="V5660">
        <v>21499</v>
      </c>
      <c r="W5660">
        <v>1676.835787993416</v>
      </c>
      <c r="X5660">
        <v>1676.835787993416</v>
      </c>
      <c r="Y5660">
        <v>0.92200401004728516</v>
      </c>
      <c r="Z5660">
        <v>1</v>
      </c>
      <c r="AA5660" s="3">
        <v>172.41474987884231</v>
      </c>
    </row>
    <row r="5661" spans="1:27" x14ac:dyDescent="0.25">
      <c r="A5661">
        <v>5212055</v>
      </c>
      <c r="B5661" t="s">
        <v>850</v>
      </c>
      <c r="C5661" t="s">
        <v>6005</v>
      </c>
      <c r="D5661">
        <v>1</v>
      </c>
      <c r="E5661">
        <v>2300</v>
      </c>
      <c r="F5661" t="s">
        <v>36</v>
      </c>
      <c r="G5661" t="s">
        <v>36</v>
      </c>
      <c r="H5661">
        <v>93</v>
      </c>
      <c r="I5661">
        <v>411</v>
      </c>
      <c r="J5661">
        <v>138</v>
      </c>
      <c r="K5661">
        <v>74.400000000000006</v>
      </c>
      <c r="L5661" t="s">
        <v>8791</v>
      </c>
      <c r="M5661" t="s">
        <v>9191</v>
      </c>
      <c r="N5661" t="s">
        <v>9112</v>
      </c>
      <c r="O5661">
        <v>80</v>
      </c>
      <c r="P5661">
        <v>78</v>
      </c>
      <c r="Q5661">
        <v>240</v>
      </c>
      <c r="R5661">
        <v>240</v>
      </c>
      <c r="S5661">
        <v>60</v>
      </c>
      <c r="T5661">
        <v>27.398058252427184</v>
      </c>
      <c r="U5661">
        <v>78</v>
      </c>
      <c r="V5661">
        <v>21499</v>
      </c>
      <c r="W5661">
        <v>1676.835787993416</v>
      </c>
      <c r="X5661">
        <v>1676.835787993416</v>
      </c>
      <c r="Y5661">
        <v>0.92200401004728516</v>
      </c>
      <c r="Z5661">
        <v>1</v>
      </c>
      <c r="AA5661" s="3">
        <v>71.916312783688241</v>
      </c>
    </row>
    <row r="5662" spans="1:27" x14ac:dyDescent="0.25">
      <c r="A5662">
        <v>5212105</v>
      </c>
      <c r="B5662" t="s">
        <v>850</v>
      </c>
      <c r="C5662" t="s">
        <v>6007</v>
      </c>
      <c r="D5662">
        <v>2</v>
      </c>
      <c r="E5662">
        <v>7118</v>
      </c>
      <c r="F5662" t="s">
        <v>36</v>
      </c>
      <c r="G5662" t="s">
        <v>36</v>
      </c>
      <c r="H5662">
        <v>258</v>
      </c>
      <c r="I5662">
        <v>139</v>
      </c>
      <c r="J5662">
        <v>48</v>
      </c>
      <c r="K5662">
        <v>206.4</v>
      </c>
      <c r="L5662" t="s">
        <v>8791</v>
      </c>
      <c r="M5662" t="s">
        <v>9192</v>
      </c>
      <c r="N5662" t="s">
        <v>9112</v>
      </c>
      <c r="O5662">
        <v>200</v>
      </c>
      <c r="P5662">
        <v>230</v>
      </c>
      <c r="Q5662">
        <v>65</v>
      </c>
      <c r="R5662">
        <v>65</v>
      </c>
      <c r="S5662">
        <v>0</v>
      </c>
      <c r="T5662">
        <v>38.05320994794679</v>
      </c>
      <c r="U5662">
        <v>230</v>
      </c>
      <c r="V5662">
        <v>21499</v>
      </c>
      <c r="W5662">
        <v>1676.835787993416</v>
      </c>
      <c r="X5662">
        <v>1676.835787993416</v>
      </c>
      <c r="Y5662">
        <v>0.92200401004728516</v>
      </c>
      <c r="Z5662">
        <v>1</v>
      </c>
      <c r="AA5662" s="3">
        <v>212.06092231087558</v>
      </c>
    </row>
    <row r="5663" spans="1:27" x14ac:dyDescent="0.25">
      <c r="A5663">
        <v>5212204</v>
      </c>
      <c r="B5663" t="s">
        <v>850</v>
      </c>
      <c r="C5663" t="s">
        <v>967</v>
      </c>
      <c r="D5663">
        <v>3</v>
      </c>
      <c r="E5663">
        <v>19153</v>
      </c>
      <c r="F5663" t="s">
        <v>36</v>
      </c>
      <c r="G5663" t="s">
        <v>36</v>
      </c>
      <c r="H5663">
        <v>334</v>
      </c>
      <c r="I5663">
        <v>266</v>
      </c>
      <c r="J5663">
        <v>107</v>
      </c>
      <c r="K5663">
        <v>267.2</v>
      </c>
      <c r="L5663" t="s">
        <v>8791</v>
      </c>
      <c r="M5663" t="s">
        <v>9193</v>
      </c>
      <c r="N5663" t="s">
        <v>9112</v>
      </c>
      <c r="O5663">
        <v>18</v>
      </c>
      <c r="P5663">
        <v>15</v>
      </c>
      <c r="Q5663">
        <v>40</v>
      </c>
      <c r="R5663">
        <v>38</v>
      </c>
      <c r="S5663">
        <v>0</v>
      </c>
      <c r="T5663">
        <v>50.628684557853056</v>
      </c>
      <c r="U5663">
        <v>15</v>
      </c>
      <c r="V5663">
        <v>21499</v>
      </c>
      <c r="W5663">
        <v>1676.835787993416</v>
      </c>
      <c r="X5663">
        <v>1676.835787993416</v>
      </c>
      <c r="Y5663">
        <v>0.92200401004728516</v>
      </c>
      <c r="Z5663">
        <v>1</v>
      </c>
      <c r="AA5663" s="3">
        <v>13.830060150709278</v>
      </c>
    </row>
    <row r="5664" spans="1:27" x14ac:dyDescent="0.25">
      <c r="A5664">
        <v>5212501</v>
      </c>
      <c r="B5664" t="s">
        <v>850</v>
      </c>
      <c r="C5664" t="s">
        <v>1427</v>
      </c>
      <c r="D5664">
        <v>6</v>
      </c>
      <c r="E5664">
        <v>174531</v>
      </c>
      <c r="F5664" t="s">
        <v>36</v>
      </c>
      <c r="G5664" t="s">
        <v>36</v>
      </c>
      <c r="H5664">
        <v>2259</v>
      </c>
      <c r="I5664">
        <v>2692</v>
      </c>
      <c r="J5664">
        <v>1447</v>
      </c>
      <c r="K5664">
        <v>1807.2</v>
      </c>
      <c r="L5664" t="s">
        <v>8791</v>
      </c>
      <c r="M5664" t="s">
        <v>9194</v>
      </c>
      <c r="N5664" t="s">
        <v>9112</v>
      </c>
      <c r="O5664">
        <v>140</v>
      </c>
      <c r="P5664">
        <v>122</v>
      </c>
      <c r="Q5664">
        <v>130</v>
      </c>
      <c r="R5664">
        <v>130</v>
      </c>
      <c r="S5664">
        <v>40</v>
      </c>
      <c r="T5664">
        <v>438.42621259029926</v>
      </c>
      <c r="U5664">
        <v>122</v>
      </c>
      <c r="V5664">
        <v>21499</v>
      </c>
      <c r="W5664">
        <v>1676.835787993416</v>
      </c>
      <c r="X5664">
        <v>1676.835787993416</v>
      </c>
      <c r="Y5664">
        <v>0.92200401004728516</v>
      </c>
      <c r="Z5664">
        <v>1</v>
      </c>
      <c r="AA5664" s="3">
        <v>112.48448922576878</v>
      </c>
    </row>
    <row r="5665" spans="1:27" x14ac:dyDescent="0.25">
      <c r="A5665">
        <v>5212709</v>
      </c>
      <c r="B5665" t="s">
        <v>850</v>
      </c>
      <c r="C5665" t="s">
        <v>4404</v>
      </c>
      <c r="D5665">
        <v>2</v>
      </c>
      <c r="E5665">
        <v>6871</v>
      </c>
      <c r="F5665" t="s">
        <v>29</v>
      </c>
      <c r="G5665" t="s">
        <v>36</v>
      </c>
      <c r="H5665">
        <v>45</v>
      </c>
      <c r="I5665">
        <v>336</v>
      </c>
      <c r="J5665">
        <v>231</v>
      </c>
      <c r="K5665">
        <v>36</v>
      </c>
      <c r="L5665" t="s">
        <v>8791</v>
      </c>
      <c r="M5665" t="s">
        <v>9195</v>
      </c>
      <c r="N5665" t="s">
        <v>9112</v>
      </c>
      <c r="O5665">
        <v>0</v>
      </c>
      <c r="P5665">
        <v>0</v>
      </c>
      <c r="Q5665">
        <v>170</v>
      </c>
      <c r="R5665">
        <v>170</v>
      </c>
      <c r="S5665">
        <v>130</v>
      </c>
      <c r="T5665">
        <v>38.05320994794679</v>
      </c>
      <c r="U5665">
        <v>38.05320994794679</v>
      </c>
      <c r="V5665">
        <v>21499</v>
      </c>
      <c r="W5665">
        <v>1676.835787993416</v>
      </c>
      <c r="X5665">
        <v>1676.835787993416</v>
      </c>
      <c r="Y5665">
        <v>0.92200401004728516</v>
      </c>
      <c r="Z5665">
        <v>1</v>
      </c>
      <c r="AA5665" s="3">
        <v>38.05320994794679</v>
      </c>
    </row>
    <row r="5666" spans="1:27" x14ac:dyDescent="0.25">
      <c r="A5666">
        <v>5212808</v>
      </c>
      <c r="B5666" t="s">
        <v>850</v>
      </c>
      <c r="C5666" t="s">
        <v>4406</v>
      </c>
      <c r="D5666">
        <v>3</v>
      </c>
      <c r="E5666">
        <v>10649</v>
      </c>
      <c r="F5666" t="s">
        <v>36</v>
      </c>
      <c r="G5666" t="s">
        <v>36</v>
      </c>
      <c r="H5666">
        <v>164</v>
      </c>
      <c r="I5666">
        <v>234</v>
      </c>
      <c r="J5666">
        <v>146</v>
      </c>
      <c r="K5666">
        <v>131.20000000000002</v>
      </c>
      <c r="L5666" t="s">
        <v>8791</v>
      </c>
      <c r="M5666" t="s">
        <v>9196</v>
      </c>
      <c r="N5666" t="s">
        <v>9112</v>
      </c>
      <c r="O5666">
        <v>125</v>
      </c>
      <c r="P5666">
        <v>123</v>
      </c>
      <c r="Q5666">
        <v>100</v>
      </c>
      <c r="R5666">
        <v>100</v>
      </c>
      <c r="S5666">
        <v>60</v>
      </c>
      <c r="T5666">
        <v>50.628684557853056</v>
      </c>
      <c r="U5666">
        <v>123</v>
      </c>
      <c r="V5666">
        <v>21499</v>
      </c>
      <c r="W5666">
        <v>1676.835787993416</v>
      </c>
      <c r="X5666">
        <v>1676.835787993416</v>
      </c>
      <c r="Y5666">
        <v>0.92200401004728516</v>
      </c>
      <c r="Z5666">
        <v>1</v>
      </c>
      <c r="AA5666" s="3">
        <v>113.40649323581607</v>
      </c>
    </row>
    <row r="5667" spans="1:27" x14ac:dyDescent="0.25">
      <c r="A5667">
        <v>5212907</v>
      </c>
      <c r="B5667" t="s">
        <v>850</v>
      </c>
      <c r="C5667" t="s">
        <v>1529</v>
      </c>
      <c r="D5667">
        <v>1</v>
      </c>
      <c r="E5667">
        <v>2072</v>
      </c>
      <c r="F5667" t="s">
        <v>29</v>
      </c>
      <c r="G5667" t="s">
        <v>36</v>
      </c>
      <c r="H5667">
        <v>203</v>
      </c>
      <c r="I5667">
        <v>82</v>
      </c>
      <c r="J5667">
        <v>36</v>
      </c>
      <c r="K5667">
        <v>162.4</v>
      </c>
      <c r="L5667" t="s">
        <v>8791</v>
      </c>
      <c r="M5667" t="s">
        <v>9197</v>
      </c>
      <c r="N5667" t="s">
        <v>9112</v>
      </c>
      <c r="O5667">
        <v>0</v>
      </c>
      <c r="P5667">
        <v>0</v>
      </c>
      <c r="Q5667">
        <v>28</v>
      </c>
      <c r="R5667">
        <v>28</v>
      </c>
      <c r="S5667">
        <v>0</v>
      </c>
      <c r="T5667">
        <v>27.398058252427184</v>
      </c>
      <c r="U5667">
        <v>27.398058252427184</v>
      </c>
      <c r="V5667">
        <v>21499</v>
      </c>
      <c r="W5667">
        <v>1676.835787993416</v>
      </c>
      <c r="X5667">
        <v>1676.835787993416</v>
      </c>
      <c r="Y5667">
        <v>0.92200401004728516</v>
      </c>
      <c r="Z5667">
        <v>1</v>
      </c>
      <c r="AA5667" s="3">
        <v>27.398058252427184</v>
      </c>
    </row>
    <row r="5668" spans="1:27" x14ac:dyDescent="0.25">
      <c r="A5668">
        <v>5213004</v>
      </c>
      <c r="B5668" t="s">
        <v>850</v>
      </c>
      <c r="C5668" t="s">
        <v>6014</v>
      </c>
      <c r="D5668">
        <v>3</v>
      </c>
      <c r="E5668">
        <v>11521</v>
      </c>
      <c r="F5668" t="s">
        <v>35</v>
      </c>
      <c r="G5668" t="s">
        <v>36</v>
      </c>
      <c r="H5668">
        <v>85</v>
      </c>
      <c r="I5668">
        <v>46</v>
      </c>
      <c r="J5668">
        <v>18</v>
      </c>
      <c r="K5668">
        <v>68</v>
      </c>
      <c r="L5668" t="s">
        <v>8791</v>
      </c>
      <c r="M5668" t="s">
        <v>9198</v>
      </c>
      <c r="N5668" t="s">
        <v>9112</v>
      </c>
      <c r="O5668">
        <v>60</v>
      </c>
      <c r="P5668">
        <v>54</v>
      </c>
      <c r="Q5668">
        <v>0</v>
      </c>
      <c r="R5668">
        <v>0</v>
      </c>
      <c r="S5668">
        <v>0</v>
      </c>
      <c r="T5668">
        <v>50.628684557853056</v>
      </c>
      <c r="U5668">
        <v>54</v>
      </c>
      <c r="V5668">
        <v>21499</v>
      </c>
      <c r="W5668">
        <v>1676.835787993416</v>
      </c>
      <c r="X5668">
        <v>1676.835787993416</v>
      </c>
      <c r="Y5668">
        <v>0.92200401004728516</v>
      </c>
      <c r="Z5668">
        <v>1</v>
      </c>
      <c r="AA5668" s="3">
        <v>49.7882165425534</v>
      </c>
    </row>
    <row r="5669" spans="1:27" x14ac:dyDescent="0.25">
      <c r="A5669">
        <v>5213087</v>
      </c>
      <c r="B5669" t="s">
        <v>850</v>
      </c>
      <c r="C5669" t="s">
        <v>4408</v>
      </c>
      <c r="D5669">
        <v>4</v>
      </c>
      <c r="E5669">
        <v>31154</v>
      </c>
      <c r="F5669" t="s">
        <v>36</v>
      </c>
      <c r="G5669" t="s">
        <v>36</v>
      </c>
      <c r="H5669">
        <v>551</v>
      </c>
      <c r="I5669">
        <v>953</v>
      </c>
      <c r="J5669">
        <v>569</v>
      </c>
      <c r="K5669">
        <v>440.8</v>
      </c>
      <c r="L5669" t="s">
        <v>8791</v>
      </c>
      <c r="M5669" t="s">
        <v>9199</v>
      </c>
      <c r="N5669" t="s">
        <v>9112</v>
      </c>
      <c r="O5669">
        <v>587</v>
      </c>
      <c r="P5669">
        <v>405</v>
      </c>
      <c r="Q5669">
        <v>464</v>
      </c>
      <c r="R5669">
        <v>392</v>
      </c>
      <c r="S5669">
        <v>210</v>
      </c>
      <c r="T5669">
        <v>86.238054968287528</v>
      </c>
      <c r="U5669">
        <v>405</v>
      </c>
      <c r="V5669">
        <v>21499</v>
      </c>
      <c r="W5669">
        <v>1676.835787993416</v>
      </c>
      <c r="X5669">
        <v>1676.835787993416</v>
      </c>
      <c r="Y5669">
        <v>0.92200401004728516</v>
      </c>
      <c r="Z5669">
        <v>1</v>
      </c>
      <c r="AA5669" s="3">
        <v>373.41162406915049</v>
      </c>
    </row>
    <row r="5670" spans="1:27" x14ac:dyDescent="0.25">
      <c r="A5670">
        <v>5213103</v>
      </c>
      <c r="B5670" t="s">
        <v>850</v>
      </c>
      <c r="C5670" t="s">
        <v>4410</v>
      </c>
      <c r="D5670">
        <v>5</v>
      </c>
      <c r="E5670">
        <v>52935</v>
      </c>
      <c r="F5670" t="s">
        <v>36</v>
      </c>
      <c r="G5670" t="s">
        <v>36</v>
      </c>
      <c r="H5670">
        <v>415</v>
      </c>
      <c r="I5670">
        <v>971</v>
      </c>
      <c r="J5670">
        <v>561</v>
      </c>
      <c r="K5670">
        <v>332</v>
      </c>
      <c r="L5670" t="s">
        <v>8791</v>
      </c>
      <c r="M5670" t="s">
        <v>9200</v>
      </c>
      <c r="N5670" t="s">
        <v>9112</v>
      </c>
      <c r="O5670">
        <v>144</v>
      </c>
      <c r="P5670">
        <v>137</v>
      </c>
      <c r="Q5670">
        <v>734</v>
      </c>
      <c r="R5670">
        <v>447</v>
      </c>
      <c r="S5670">
        <v>222</v>
      </c>
      <c r="T5670">
        <v>185.52946509519492</v>
      </c>
      <c r="U5670">
        <v>137</v>
      </c>
      <c r="V5670">
        <v>21499</v>
      </c>
      <c r="W5670">
        <v>1676.835787993416</v>
      </c>
      <c r="X5670">
        <v>1676.835787993416</v>
      </c>
      <c r="Y5670">
        <v>0.92200401004728516</v>
      </c>
      <c r="Z5670">
        <v>1</v>
      </c>
      <c r="AA5670" s="3">
        <v>126.31454937647807</v>
      </c>
    </row>
    <row r="5671" spans="1:27" x14ac:dyDescent="0.25">
      <c r="A5671">
        <v>5213707</v>
      </c>
      <c r="B5671" t="s">
        <v>850</v>
      </c>
      <c r="C5671" t="s">
        <v>1533</v>
      </c>
      <c r="D5671">
        <v>2</v>
      </c>
      <c r="E5671">
        <v>7987</v>
      </c>
      <c r="F5671" t="s">
        <v>35</v>
      </c>
      <c r="G5671" t="s">
        <v>36</v>
      </c>
      <c r="H5671">
        <v>296</v>
      </c>
      <c r="I5671">
        <v>286</v>
      </c>
      <c r="J5671">
        <v>226</v>
      </c>
      <c r="K5671">
        <v>236.8</v>
      </c>
      <c r="L5671" t="s">
        <v>8791</v>
      </c>
      <c r="M5671" t="s">
        <v>9201</v>
      </c>
      <c r="N5671" t="s">
        <v>9112</v>
      </c>
      <c r="O5671">
        <v>60</v>
      </c>
      <c r="P5671">
        <v>57</v>
      </c>
      <c r="Q5671">
        <v>0</v>
      </c>
      <c r="R5671">
        <v>0</v>
      </c>
      <c r="S5671">
        <v>0</v>
      </c>
      <c r="T5671">
        <v>38.05320994794679</v>
      </c>
      <c r="U5671">
        <v>57</v>
      </c>
      <c r="V5671">
        <v>21499</v>
      </c>
      <c r="W5671">
        <v>1676.835787993416</v>
      </c>
      <c r="X5671">
        <v>1676.835787993416</v>
      </c>
      <c r="Y5671">
        <v>0.92200401004728516</v>
      </c>
      <c r="Z5671">
        <v>1</v>
      </c>
      <c r="AA5671" s="3">
        <v>52.554228572695251</v>
      </c>
    </row>
    <row r="5672" spans="1:27" x14ac:dyDescent="0.25">
      <c r="A5672">
        <v>5213756</v>
      </c>
      <c r="B5672" t="s">
        <v>850</v>
      </c>
      <c r="C5672" t="s">
        <v>1535</v>
      </c>
      <c r="D5672">
        <v>3</v>
      </c>
      <c r="E5672">
        <v>10572</v>
      </c>
      <c r="F5672" t="s">
        <v>35</v>
      </c>
      <c r="G5672" t="s">
        <v>36</v>
      </c>
      <c r="H5672">
        <v>141</v>
      </c>
      <c r="I5672">
        <v>463</v>
      </c>
      <c r="J5672">
        <v>285</v>
      </c>
      <c r="K5672">
        <v>112.80000000000001</v>
      </c>
      <c r="L5672" t="s">
        <v>8791</v>
      </c>
      <c r="M5672" t="s">
        <v>9202</v>
      </c>
      <c r="N5672" t="s">
        <v>9112</v>
      </c>
      <c r="O5672">
        <v>80</v>
      </c>
      <c r="P5672">
        <v>76</v>
      </c>
      <c r="Q5672">
        <v>0</v>
      </c>
      <c r="R5672">
        <v>0</v>
      </c>
      <c r="S5672">
        <v>0</v>
      </c>
      <c r="T5672">
        <v>50.628684557853056</v>
      </c>
      <c r="U5672">
        <v>76</v>
      </c>
      <c r="V5672">
        <v>21499</v>
      </c>
      <c r="W5672">
        <v>1676.835787993416</v>
      </c>
      <c r="X5672">
        <v>1676.835787993416</v>
      </c>
      <c r="Y5672">
        <v>0.92200401004728516</v>
      </c>
      <c r="Z5672">
        <v>1</v>
      </c>
      <c r="AA5672" s="3">
        <v>70.072304763593678</v>
      </c>
    </row>
    <row r="5673" spans="1:27" x14ac:dyDescent="0.25">
      <c r="A5673">
        <v>5213806</v>
      </c>
      <c r="B5673" t="s">
        <v>850</v>
      </c>
      <c r="C5673" t="s">
        <v>1537</v>
      </c>
      <c r="D5673">
        <v>4</v>
      </c>
      <c r="E5673">
        <v>41460</v>
      </c>
      <c r="F5673" t="s">
        <v>36</v>
      </c>
      <c r="G5673" t="s">
        <v>36</v>
      </c>
      <c r="H5673">
        <v>1319</v>
      </c>
      <c r="I5673">
        <v>1173</v>
      </c>
      <c r="J5673">
        <v>858</v>
      </c>
      <c r="K5673">
        <v>1055.2</v>
      </c>
      <c r="L5673" t="s">
        <v>8791</v>
      </c>
      <c r="M5673" t="s">
        <v>9203</v>
      </c>
      <c r="N5673" t="s">
        <v>9112</v>
      </c>
      <c r="O5673">
        <v>184</v>
      </c>
      <c r="P5673">
        <v>181</v>
      </c>
      <c r="Q5673">
        <v>135</v>
      </c>
      <c r="R5673">
        <v>135</v>
      </c>
      <c r="S5673">
        <v>95</v>
      </c>
      <c r="T5673">
        <v>86.238054968287528</v>
      </c>
      <c r="U5673">
        <v>181</v>
      </c>
      <c r="V5673">
        <v>21499</v>
      </c>
      <c r="W5673">
        <v>1676.835787993416</v>
      </c>
      <c r="X5673">
        <v>1676.835787993416</v>
      </c>
      <c r="Y5673">
        <v>0.92200401004728516</v>
      </c>
      <c r="Z5673">
        <v>1</v>
      </c>
      <c r="AA5673" s="3">
        <v>166.88272581855861</v>
      </c>
    </row>
    <row r="5674" spans="1:27" x14ac:dyDescent="0.25">
      <c r="A5674">
        <v>5213905</v>
      </c>
      <c r="B5674" t="s">
        <v>850</v>
      </c>
      <c r="C5674" t="s">
        <v>1429</v>
      </c>
      <c r="D5674">
        <v>2</v>
      </c>
      <c r="E5674">
        <v>5007</v>
      </c>
      <c r="F5674" t="s">
        <v>29</v>
      </c>
      <c r="G5674" t="s">
        <v>36</v>
      </c>
      <c r="H5674">
        <v>87</v>
      </c>
      <c r="I5674">
        <v>204</v>
      </c>
      <c r="J5674">
        <v>115</v>
      </c>
      <c r="K5674">
        <v>69.600000000000009</v>
      </c>
      <c r="L5674" t="s">
        <v>8791</v>
      </c>
      <c r="M5674" t="s">
        <v>9204</v>
      </c>
      <c r="N5674" t="s">
        <v>9112</v>
      </c>
      <c r="O5674">
        <v>0</v>
      </c>
      <c r="P5674">
        <v>0</v>
      </c>
      <c r="Q5674">
        <v>36</v>
      </c>
      <c r="R5674">
        <v>34</v>
      </c>
      <c r="S5674">
        <v>0</v>
      </c>
      <c r="T5674">
        <v>38.05320994794679</v>
      </c>
      <c r="U5674">
        <v>38.05320994794679</v>
      </c>
      <c r="V5674">
        <v>21499</v>
      </c>
      <c r="W5674">
        <v>1676.835787993416</v>
      </c>
      <c r="X5674">
        <v>1676.835787993416</v>
      </c>
      <c r="Y5674">
        <v>0.92200401004728516</v>
      </c>
      <c r="Z5674">
        <v>1</v>
      </c>
      <c r="AA5674" s="3">
        <v>38.05320994794679</v>
      </c>
    </row>
    <row r="5675" spans="1:27" x14ac:dyDescent="0.25">
      <c r="A5675">
        <v>5214051</v>
      </c>
      <c r="B5675" t="s">
        <v>850</v>
      </c>
      <c r="C5675" t="s">
        <v>3889</v>
      </c>
      <c r="D5675">
        <v>2</v>
      </c>
      <c r="E5675">
        <v>6438</v>
      </c>
      <c r="F5675" t="s">
        <v>29</v>
      </c>
      <c r="G5675" t="s">
        <v>36</v>
      </c>
      <c r="H5675">
        <v>29</v>
      </c>
      <c r="I5675">
        <v>304</v>
      </c>
      <c r="J5675">
        <v>203</v>
      </c>
      <c r="K5675">
        <v>23.200000000000003</v>
      </c>
      <c r="L5675" t="s">
        <v>8791</v>
      </c>
      <c r="M5675" t="s">
        <v>9205</v>
      </c>
      <c r="N5675" t="s">
        <v>9112</v>
      </c>
      <c r="O5675">
        <v>0</v>
      </c>
      <c r="P5675">
        <v>0</v>
      </c>
      <c r="Q5675">
        <v>20</v>
      </c>
      <c r="R5675">
        <v>20</v>
      </c>
      <c r="S5675">
        <v>20</v>
      </c>
      <c r="T5675">
        <v>38.05320994794679</v>
      </c>
      <c r="U5675">
        <v>38.05320994794679</v>
      </c>
      <c r="V5675">
        <v>21499</v>
      </c>
      <c r="W5675">
        <v>1676.835787993416</v>
      </c>
      <c r="X5675">
        <v>1676.835787993416</v>
      </c>
      <c r="Y5675">
        <v>0.92200401004728516</v>
      </c>
      <c r="Z5675">
        <v>1</v>
      </c>
      <c r="AA5675" s="3">
        <v>38.05320994794679</v>
      </c>
    </row>
    <row r="5676" spans="1:27" x14ac:dyDescent="0.25">
      <c r="A5676">
        <v>5214101</v>
      </c>
      <c r="B5676" t="s">
        <v>850</v>
      </c>
      <c r="C5676" t="s">
        <v>4416</v>
      </c>
      <c r="D5676">
        <v>1</v>
      </c>
      <c r="E5676">
        <v>3849</v>
      </c>
      <c r="F5676" t="s">
        <v>29</v>
      </c>
      <c r="G5676" t="s">
        <v>36</v>
      </c>
      <c r="H5676">
        <v>125</v>
      </c>
      <c r="I5676">
        <v>298</v>
      </c>
      <c r="J5676">
        <v>213</v>
      </c>
      <c r="K5676">
        <v>100</v>
      </c>
      <c r="L5676" t="s">
        <v>8791</v>
      </c>
      <c r="M5676" t="s">
        <v>9206</v>
      </c>
      <c r="N5676" t="s">
        <v>9112</v>
      </c>
      <c r="O5676">
        <v>0</v>
      </c>
      <c r="P5676">
        <v>0</v>
      </c>
      <c r="Q5676">
        <v>72</v>
      </c>
      <c r="R5676">
        <v>68</v>
      </c>
      <c r="S5676">
        <v>34</v>
      </c>
      <c r="T5676">
        <v>27.398058252427184</v>
      </c>
      <c r="U5676">
        <v>27.398058252427184</v>
      </c>
      <c r="V5676">
        <v>21499</v>
      </c>
      <c r="W5676">
        <v>1676.835787993416</v>
      </c>
      <c r="X5676">
        <v>1676.835787993416</v>
      </c>
      <c r="Y5676">
        <v>0.92200401004728516</v>
      </c>
      <c r="Z5676">
        <v>1</v>
      </c>
      <c r="AA5676" s="3">
        <v>27.398058252427184</v>
      </c>
    </row>
    <row r="5677" spans="1:27" x14ac:dyDescent="0.25">
      <c r="A5677">
        <v>5214408</v>
      </c>
      <c r="B5677" t="s">
        <v>850</v>
      </c>
      <c r="C5677" t="s">
        <v>4418</v>
      </c>
      <c r="D5677">
        <v>2</v>
      </c>
      <c r="E5677">
        <v>7874</v>
      </c>
      <c r="F5677" t="s">
        <v>29</v>
      </c>
      <c r="G5677" t="s">
        <v>30</v>
      </c>
      <c r="H5677">
        <v>0</v>
      </c>
      <c r="I5677">
        <v>134</v>
      </c>
      <c r="J5677">
        <v>74</v>
      </c>
      <c r="K5677">
        <v>55</v>
      </c>
      <c r="L5677" t="s">
        <v>8791</v>
      </c>
      <c r="M5677" t="s">
        <v>9207</v>
      </c>
      <c r="N5677" t="s">
        <v>9112</v>
      </c>
      <c r="O5677">
        <v>0</v>
      </c>
      <c r="P5677">
        <v>0</v>
      </c>
      <c r="Q5677">
        <v>36</v>
      </c>
      <c r="R5677">
        <v>34</v>
      </c>
      <c r="S5677">
        <v>34</v>
      </c>
      <c r="T5677">
        <v>38.05320994794679</v>
      </c>
      <c r="U5677">
        <v>38.05320994794679</v>
      </c>
      <c r="V5677">
        <v>21499</v>
      </c>
      <c r="W5677">
        <v>1676.835787993416</v>
      </c>
      <c r="X5677">
        <v>1676.835787993416</v>
      </c>
      <c r="Y5677">
        <v>0.92200401004728516</v>
      </c>
      <c r="Z5677">
        <v>1</v>
      </c>
      <c r="AA5677" s="3">
        <v>38.05320994794679</v>
      </c>
    </row>
    <row r="5678" spans="1:27" x14ac:dyDescent="0.25">
      <c r="A5678">
        <v>5214507</v>
      </c>
      <c r="B5678" t="s">
        <v>850</v>
      </c>
      <c r="C5678" t="s">
        <v>9208</v>
      </c>
      <c r="D5678">
        <v>4</v>
      </c>
      <c r="E5678">
        <v>24210</v>
      </c>
      <c r="F5678" t="s">
        <v>36</v>
      </c>
      <c r="G5678" t="s">
        <v>36</v>
      </c>
      <c r="H5678">
        <v>118</v>
      </c>
      <c r="I5678">
        <v>408</v>
      </c>
      <c r="J5678">
        <v>53</v>
      </c>
      <c r="K5678">
        <v>94.4</v>
      </c>
      <c r="L5678" t="s">
        <v>8791</v>
      </c>
      <c r="M5678" t="s">
        <v>9209</v>
      </c>
      <c r="N5678" t="s">
        <v>9112</v>
      </c>
      <c r="O5678">
        <v>80</v>
      </c>
      <c r="P5678">
        <v>77</v>
      </c>
      <c r="Q5678">
        <v>378</v>
      </c>
      <c r="R5678">
        <v>378</v>
      </c>
      <c r="S5678">
        <v>23</v>
      </c>
      <c r="T5678">
        <v>86.238054968287528</v>
      </c>
      <c r="U5678">
        <v>77</v>
      </c>
      <c r="V5678">
        <v>21499</v>
      </c>
      <c r="W5678">
        <v>1676.835787993416</v>
      </c>
      <c r="X5678">
        <v>1676.835787993416</v>
      </c>
      <c r="Y5678">
        <v>0.92200401004728516</v>
      </c>
      <c r="Z5678">
        <v>1</v>
      </c>
      <c r="AA5678" s="3">
        <v>70.994308773640952</v>
      </c>
    </row>
    <row r="5679" spans="1:27" x14ac:dyDescent="0.25">
      <c r="A5679">
        <v>5214606</v>
      </c>
      <c r="B5679" t="s">
        <v>850</v>
      </c>
      <c r="C5679" t="s">
        <v>1431</v>
      </c>
      <c r="D5679">
        <v>4</v>
      </c>
      <c r="E5679">
        <v>42361</v>
      </c>
      <c r="F5679" t="s">
        <v>36</v>
      </c>
      <c r="G5679" t="s">
        <v>36</v>
      </c>
      <c r="H5679">
        <v>282</v>
      </c>
      <c r="I5679">
        <v>930</v>
      </c>
      <c r="J5679">
        <v>540</v>
      </c>
      <c r="K5679">
        <v>225.60000000000002</v>
      </c>
      <c r="L5679" t="s">
        <v>8791</v>
      </c>
      <c r="M5679" t="s">
        <v>9210</v>
      </c>
      <c r="N5679" t="s">
        <v>9112</v>
      </c>
      <c r="O5679">
        <v>196</v>
      </c>
      <c r="P5679">
        <v>167</v>
      </c>
      <c r="Q5679">
        <v>639</v>
      </c>
      <c r="R5679">
        <v>426</v>
      </c>
      <c r="S5679">
        <v>192</v>
      </c>
      <c r="T5679">
        <v>86.238054968287528</v>
      </c>
      <c r="U5679">
        <v>167</v>
      </c>
      <c r="V5679">
        <v>21499</v>
      </c>
      <c r="W5679">
        <v>1676.835787993416</v>
      </c>
      <c r="X5679">
        <v>1676.835787993416</v>
      </c>
      <c r="Y5679">
        <v>0.92200401004728516</v>
      </c>
      <c r="Z5679">
        <v>1</v>
      </c>
      <c r="AA5679" s="3">
        <v>153.97466967789663</v>
      </c>
    </row>
    <row r="5680" spans="1:27" x14ac:dyDescent="0.25">
      <c r="A5680">
        <v>5214705</v>
      </c>
      <c r="B5680" t="s">
        <v>850</v>
      </c>
      <c r="C5680" t="s">
        <v>4421</v>
      </c>
      <c r="D5680">
        <v>1</v>
      </c>
      <c r="E5680">
        <v>2259</v>
      </c>
      <c r="F5680" t="s">
        <v>36</v>
      </c>
      <c r="G5680" t="s">
        <v>36</v>
      </c>
      <c r="H5680">
        <v>223</v>
      </c>
      <c r="I5680">
        <v>521</v>
      </c>
      <c r="J5680">
        <v>274</v>
      </c>
      <c r="K5680">
        <v>178.4</v>
      </c>
      <c r="L5680" t="s">
        <v>8791</v>
      </c>
      <c r="M5680" t="s">
        <v>9211</v>
      </c>
      <c r="N5680" t="s">
        <v>9112</v>
      </c>
      <c r="O5680">
        <v>155</v>
      </c>
      <c r="P5680">
        <v>140</v>
      </c>
      <c r="Q5680">
        <v>155</v>
      </c>
      <c r="R5680">
        <v>155</v>
      </c>
      <c r="S5680">
        <v>40</v>
      </c>
      <c r="T5680">
        <v>27.398058252427184</v>
      </c>
      <c r="U5680">
        <v>140</v>
      </c>
      <c r="V5680">
        <v>21499</v>
      </c>
      <c r="W5680">
        <v>1676.835787993416</v>
      </c>
      <c r="X5680">
        <v>1676.835787993416</v>
      </c>
      <c r="Y5680">
        <v>0.92200401004728516</v>
      </c>
      <c r="Z5680">
        <v>1</v>
      </c>
      <c r="AA5680" s="3">
        <v>129.08056140661992</v>
      </c>
    </row>
    <row r="5681" spans="1:27" x14ac:dyDescent="0.25">
      <c r="A5681">
        <v>5214804</v>
      </c>
      <c r="B5681" t="s">
        <v>850</v>
      </c>
      <c r="C5681" t="s">
        <v>6033</v>
      </c>
      <c r="D5681">
        <v>1</v>
      </c>
      <c r="E5681">
        <v>2062</v>
      </c>
      <c r="F5681" t="s">
        <v>29</v>
      </c>
      <c r="G5681" t="s">
        <v>30</v>
      </c>
      <c r="H5681">
        <v>0</v>
      </c>
      <c r="I5681">
        <v>76</v>
      </c>
      <c r="J5681">
        <v>0</v>
      </c>
      <c r="K5681">
        <v>33</v>
      </c>
      <c r="L5681" t="s">
        <v>8791</v>
      </c>
      <c r="M5681" t="s">
        <v>9212</v>
      </c>
      <c r="N5681" t="s">
        <v>9112</v>
      </c>
      <c r="O5681">
        <v>0</v>
      </c>
      <c r="P5681">
        <v>0</v>
      </c>
      <c r="Q5681">
        <v>48</v>
      </c>
      <c r="R5681">
        <v>48</v>
      </c>
      <c r="S5681">
        <v>0</v>
      </c>
      <c r="T5681">
        <v>27.398058252427184</v>
      </c>
      <c r="U5681">
        <v>27.398058252427184</v>
      </c>
      <c r="V5681">
        <v>21499</v>
      </c>
      <c r="W5681">
        <v>1676.835787993416</v>
      </c>
      <c r="X5681">
        <v>1676.835787993416</v>
      </c>
      <c r="Y5681">
        <v>0.92200401004728516</v>
      </c>
      <c r="Z5681">
        <v>1</v>
      </c>
      <c r="AA5681" s="3">
        <v>27.398058252427184</v>
      </c>
    </row>
    <row r="5682" spans="1:27" x14ac:dyDescent="0.25">
      <c r="A5682">
        <v>5214838</v>
      </c>
      <c r="B5682" t="s">
        <v>850</v>
      </c>
      <c r="C5682" t="s">
        <v>6035</v>
      </c>
      <c r="D5682">
        <v>3</v>
      </c>
      <c r="E5682">
        <v>11927</v>
      </c>
      <c r="F5682" t="s">
        <v>36</v>
      </c>
      <c r="G5682" t="s">
        <v>36</v>
      </c>
      <c r="H5682">
        <v>94</v>
      </c>
      <c r="I5682">
        <v>229</v>
      </c>
      <c r="J5682">
        <v>30</v>
      </c>
      <c r="K5682">
        <v>75.2</v>
      </c>
      <c r="L5682" t="s">
        <v>8791</v>
      </c>
      <c r="M5682" t="s">
        <v>9213</v>
      </c>
      <c r="N5682" t="s">
        <v>9112</v>
      </c>
      <c r="O5682">
        <v>96</v>
      </c>
      <c r="P5682">
        <v>94</v>
      </c>
      <c r="Q5682">
        <v>198</v>
      </c>
      <c r="R5682">
        <v>190</v>
      </c>
      <c r="S5682">
        <v>30</v>
      </c>
      <c r="T5682">
        <v>50.628684557853056</v>
      </c>
      <c r="U5682">
        <v>94</v>
      </c>
      <c r="V5682">
        <v>21499</v>
      </c>
      <c r="W5682">
        <v>1676.835787993416</v>
      </c>
      <c r="X5682">
        <v>1676.835787993416</v>
      </c>
      <c r="Y5682">
        <v>0.92200401004728516</v>
      </c>
      <c r="Z5682">
        <v>1</v>
      </c>
      <c r="AA5682" s="3">
        <v>86.668376944444802</v>
      </c>
    </row>
    <row r="5683" spans="1:27" x14ac:dyDescent="0.25">
      <c r="A5683">
        <v>5214861</v>
      </c>
      <c r="B5683" t="s">
        <v>850</v>
      </c>
      <c r="C5683" t="s">
        <v>1539</v>
      </c>
      <c r="D5683">
        <v>2</v>
      </c>
      <c r="E5683">
        <v>8508</v>
      </c>
      <c r="F5683" t="s">
        <v>29</v>
      </c>
      <c r="G5683" t="s">
        <v>36</v>
      </c>
      <c r="H5683">
        <v>165</v>
      </c>
      <c r="I5683">
        <v>290</v>
      </c>
      <c r="J5683">
        <v>188</v>
      </c>
      <c r="K5683">
        <v>132</v>
      </c>
      <c r="L5683" t="s">
        <v>8791</v>
      </c>
      <c r="M5683" t="s">
        <v>9214</v>
      </c>
      <c r="N5683" t="s">
        <v>9112</v>
      </c>
      <c r="O5683">
        <v>0</v>
      </c>
      <c r="P5683">
        <v>0</v>
      </c>
      <c r="Q5683">
        <v>68</v>
      </c>
      <c r="R5683">
        <v>64</v>
      </c>
      <c r="S5683">
        <v>34</v>
      </c>
      <c r="T5683">
        <v>38.05320994794679</v>
      </c>
      <c r="U5683">
        <v>38.05320994794679</v>
      </c>
      <c r="V5683">
        <v>21499</v>
      </c>
      <c r="W5683">
        <v>1676.835787993416</v>
      </c>
      <c r="X5683">
        <v>1676.835787993416</v>
      </c>
      <c r="Y5683">
        <v>0.92200401004728516</v>
      </c>
      <c r="Z5683">
        <v>1</v>
      </c>
      <c r="AA5683" s="3">
        <v>38.05320994794679</v>
      </c>
    </row>
    <row r="5684" spans="1:27" x14ac:dyDescent="0.25">
      <c r="A5684">
        <v>5215306</v>
      </c>
      <c r="B5684" t="s">
        <v>850</v>
      </c>
      <c r="C5684" t="s">
        <v>1543</v>
      </c>
      <c r="D5684">
        <v>3</v>
      </c>
      <c r="E5684">
        <v>14300</v>
      </c>
      <c r="F5684" t="s">
        <v>36</v>
      </c>
      <c r="G5684" t="s">
        <v>36</v>
      </c>
      <c r="H5684">
        <v>320</v>
      </c>
      <c r="I5684">
        <v>291</v>
      </c>
      <c r="J5684">
        <v>224</v>
      </c>
      <c r="K5684">
        <v>256</v>
      </c>
      <c r="L5684" t="s">
        <v>8791</v>
      </c>
      <c r="M5684" t="s">
        <v>9215</v>
      </c>
      <c r="N5684" t="s">
        <v>9112</v>
      </c>
      <c r="O5684">
        <v>115</v>
      </c>
      <c r="P5684">
        <v>113</v>
      </c>
      <c r="Q5684">
        <v>60</v>
      </c>
      <c r="R5684">
        <v>60</v>
      </c>
      <c r="S5684">
        <v>40</v>
      </c>
      <c r="T5684">
        <v>50.628684557853056</v>
      </c>
      <c r="U5684">
        <v>113</v>
      </c>
      <c r="V5684">
        <v>21499</v>
      </c>
      <c r="W5684">
        <v>1676.835787993416</v>
      </c>
      <c r="X5684">
        <v>1676.835787993416</v>
      </c>
      <c r="Y5684">
        <v>0.92200401004728516</v>
      </c>
      <c r="Z5684">
        <v>1</v>
      </c>
      <c r="AA5684" s="3">
        <v>104.18645313534323</v>
      </c>
    </row>
    <row r="5685" spans="1:27" x14ac:dyDescent="0.25">
      <c r="A5685">
        <v>5215405</v>
      </c>
      <c r="B5685" t="s">
        <v>850</v>
      </c>
      <c r="C5685" t="s">
        <v>9216</v>
      </c>
      <c r="D5685">
        <v>1</v>
      </c>
      <c r="E5685">
        <v>4034</v>
      </c>
      <c r="F5685" t="s">
        <v>29</v>
      </c>
      <c r="G5685" t="s">
        <v>36</v>
      </c>
      <c r="H5685">
        <v>24</v>
      </c>
      <c r="I5685">
        <v>200</v>
      </c>
      <c r="J5685">
        <v>90</v>
      </c>
      <c r="K5685">
        <v>19.200000000000003</v>
      </c>
      <c r="L5685" t="s">
        <v>8791</v>
      </c>
      <c r="M5685" t="s">
        <v>9217</v>
      </c>
      <c r="N5685" t="s">
        <v>9112</v>
      </c>
      <c r="O5685">
        <v>0</v>
      </c>
      <c r="P5685">
        <v>0</v>
      </c>
      <c r="Q5685">
        <v>170</v>
      </c>
      <c r="R5685">
        <v>170</v>
      </c>
      <c r="S5685">
        <v>60</v>
      </c>
      <c r="T5685">
        <v>27.398058252427184</v>
      </c>
      <c r="U5685">
        <v>27.398058252427184</v>
      </c>
      <c r="V5685">
        <v>21499</v>
      </c>
      <c r="W5685">
        <v>1676.835787993416</v>
      </c>
      <c r="X5685">
        <v>1676.835787993416</v>
      </c>
      <c r="Y5685">
        <v>0.92200401004728516</v>
      </c>
      <c r="Z5685">
        <v>1</v>
      </c>
      <c r="AA5685" s="3">
        <v>27.398058252427184</v>
      </c>
    </row>
    <row r="5686" spans="1:27" x14ac:dyDescent="0.25">
      <c r="A5686">
        <v>5215504</v>
      </c>
      <c r="B5686" t="s">
        <v>850</v>
      </c>
      <c r="C5686" t="s">
        <v>1545</v>
      </c>
      <c r="D5686">
        <v>2</v>
      </c>
      <c r="E5686">
        <v>5467</v>
      </c>
      <c r="F5686" t="s">
        <v>36</v>
      </c>
      <c r="G5686" t="s">
        <v>36</v>
      </c>
      <c r="H5686">
        <v>72</v>
      </c>
      <c r="I5686">
        <v>345</v>
      </c>
      <c r="J5686">
        <v>188</v>
      </c>
      <c r="K5686">
        <v>57.6</v>
      </c>
      <c r="L5686" t="s">
        <v>8791</v>
      </c>
      <c r="M5686" t="s">
        <v>9218</v>
      </c>
      <c r="N5686" t="s">
        <v>9112</v>
      </c>
      <c r="O5686">
        <v>20</v>
      </c>
      <c r="P5686">
        <v>20</v>
      </c>
      <c r="Q5686">
        <v>48</v>
      </c>
      <c r="R5686">
        <v>48</v>
      </c>
      <c r="S5686">
        <v>20</v>
      </c>
      <c r="T5686">
        <v>38.05320994794679</v>
      </c>
      <c r="U5686">
        <v>20</v>
      </c>
      <c r="V5686">
        <v>21499</v>
      </c>
      <c r="W5686">
        <v>1676.835787993416</v>
      </c>
      <c r="X5686">
        <v>1676.835787993416</v>
      </c>
      <c r="Y5686">
        <v>0.92200401004728516</v>
      </c>
      <c r="Z5686">
        <v>1</v>
      </c>
      <c r="AA5686" s="3">
        <v>18.440080200945705</v>
      </c>
    </row>
    <row r="5687" spans="1:27" x14ac:dyDescent="0.25">
      <c r="A5687">
        <v>5215702</v>
      </c>
      <c r="B5687" t="s">
        <v>850</v>
      </c>
      <c r="C5687" t="s">
        <v>4431</v>
      </c>
      <c r="D5687">
        <v>4</v>
      </c>
      <c r="E5687">
        <v>23338</v>
      </c>
      <c r="F5687" t="s">
        <v>36</v>
      </c>
      <c r="G5687" t="s">
        <v>36</v>
      </c>
      <c r="H5687">
        <v>604</v>
      </c>
      <c r="I5687">
        <v>440</v>
      </c>
      <c r="J5687">
        <v>335</v>
      </c>
      <c r="K5687">
        <v>483.20000000000005</v>
      </c>
      <c r="L5687" t="s">
        <v>8791</v>
      </c>
      <c r="M5687" t="s">
        <v>9219</v>
      </c>
      <c r="N5687" t="s">
        <v>9112</v>
      </c>
      <c r="O5687">
        <v>46</v>
      </c>
      <c r="P5687">
        <v>39</v>
      </c>
      <c r="Q5687">
        <v>16</v>
      </c>
      <c r="R5687">
        <v>15</v>
      </c>
      <c r="S5687">
        <v>0</v>
      </c>
      <c r="T5687">
        <v>86.238054968287528</v>
      </c>
      <c r="U5687">
        <v>39</v>
      </c>
      <c r="V5687">
        <v>21499</v>
      </c>
      <c r="W5687">
        <v>1676.835787993416</v>
      </c>
      <c r="X5687">
        <v>1676.835787993416</v>
      </c>
      <c r="Y5687">
        <v>0.92200401004728516</v>
      </c>
      <c r="Z5687">
        <v>1</v>
      </c>
      <c r="AA5687" s="3">
        <v>35.95815639184412</v>
      </c>
    </row>
    <row r="5688" spans="1:27" x14ac:dyDescent="0.25">
      <c r="A5688">
        <v>5216007</v>
      </c>
      <c r="B5688" t="s">
        <v>850</v>
      </c>
      <c r="C5688" t="s">
        <v>4433</v>
      </c>
      <c r="D5688">
        <v>1</v>
      </c>
      <c r="E5688">
        <v>2682</v>
      </c>
      <c r="F5688" t="s">
        <v>36</v>
      </c>
      <c r="G5688" t="s">
        <v>36</v>
      </c>
      <c r="H5688">
        <v>196</v>
      </c>
      <c r="I5688">
        <v>167</v>
      </c>
      <c r="J5688">
        <v>0</v>
      </c>
      <c r="K5688">
        <v>156.80000000000001</v>
      </c>
      <c r="L5688" t="s">
        <v>8791</v>
      </c>
      <c r="M5688" t="s">
        <v>9220</v>
      </c>
      <c r="N5688" t="s">
        <v>9112</v>
      </c>
      <c r="O5688">
        <v>177</v>
      </c>
      <c r="P5688">
        <v>175</v>
      </c>
      <c r="Q5688">
        <v>80</v>
      </c>
      <c r="R5688">
        <v>80</v>
      </c>
      <c r="S5688">
        <v>0</v>
      </c>
      <c r="T5688">
        <v>27.398058252427184</v>
      </c>
      <c r="U5688">
        <v>175</v>
      </c>
      <c r="V5688">
        <v>21499</v>
      </c>
      <c r="W5688">
        <v>1676.835787993416</v>
      </c>
      <c r="X5688">
        <v>1676.835787993416</v>
      </c>
      <c r="Y5688">
        <v>0.92200401004728516</v>
      </c>
      <c r="Z5688">
        <v>1</v>
      </c>
      <c r="AA5688" s="3">
        <v>161.35070175827491</v>
      </c>
    </row>
    <row r="5689" spans="1:27" x14ac:dyDescent="0.25">
      <c r="A5689">
        <v>5216452</v>
      </c>
      <c r="B5689" t="s">
        <v>850</v>
      </c>
      <c r="C5689" t="s">
        <v>6052</v>
      </c>
      <c r="D5689">
        <v>1</v>
      </c>
      <c r="E5689">
        <v>2950</v>
      </c>
      <c r="F5689" t="s">
        <v>36</v>
      </c>
      <c r="G5689" t="s">
        <v>36</v>
      </c>
      <c r="H5689">
        <v>177</v>
      </c>
      <c r="I5689">
        <v>88</v>
      </c>
      <c r="J5689">
        <v>33</v>
      </c>
      <c r="K5689">
        <v>141.6</v>
      </c>
      <c r="L5689" t="s">
        <v>8791</v>
      </c>
      <c r="M5689" t="s">
        <v>9221</v>
      </c>
      <c r="N5689" t="s">
        <v>9112</v>
      </c>
      <c r="O5689">
        <v>160</v>
      </c>
      <c r="P5689">
        <v>116</v>
      </c>
      <c r="Q5689">
        <v>126</v>
      </c>
      <c r="R5689">
        <v>56</v>
      </c>
      <c r="S5689">
        <v>15</v>
      </c>
      <c r="T5689">
        <v>27.398058252427184</v>
      </c>
      <c r="U5689">
        <v>116</v>
      </c>
      <c r="V5689">
        <v>21499</v>
      </c>
      <c r="W5689">
        <v>1676.835787993416</v>
      </c>
      <c r="X5689">
        <v>1676.835787993416</v>
      </c>
      <c r="Y5689">
        <v>0.92200401004728516</v>
      </c>
      <c r="Z5689">
        <v>1</v>
      </c>
      <c r="AA5689" s="3">
        <v>106.95246516548508</v>
      </c>
    </row>
    <row r="5690" spans="1:27" x14ac:dyDescent="0.25">
      <c r="A5690">
        <v>5216908</v>
      </c>
      <c r="B5690" t="s">
        <v>850</v>
      </c>
      <c r="C5690" t="s">
        <v>9222</v>
      </c>
      <c r="D5690">
        <v>1</v>
      </c>
      <c r="E5690">
        <v>2773</v>
      </c>
      <c r="F5690" t="s">
        <v>29</v>
      </c>
      <c r="G5690" t="s">
        <v>30</v>
      </c>
      <c r="H5690">
        <v>0</v>
      </c>
      <c r="I5690">
        <v>125</v>
      </c>
      <c r="J5690">
        <v>50</v>
      </c>
      <c r="K5690">
        <v>33</v>
      </c>
      <c r="L5690" t="s">
        <v>8791</v>
      </c>
      <c r="M5690" t="s">
        <v>9223</v>
      </c>
      <c r="N5690" t="s">
        <v>9112</v>
      </c>
      <c r="O5690">
        <v>0</v>
      </c>
      <c r="P5690">
        <v>0</v>
      </c>
      <c r="Q5690">
        <v>125</v>
      </c>
      <c r="R5690">
        <v>125</v>
      </c>
      <c r="S5690">
        <v>50</v>
      </c>
      <c r="T5690">
        <v>27.398058252427184</v>
      </c>
      <c r="U5690">
        <v>27.398058252427184</v>
      </c>
      <c r="V5690">
        <v>21499</v>
      </c>
      <c r="W5690">
        <v>1676.835787993416</v>
      </c>
      <c r="X5690">
        <v>1676.835787993416</v>
      </c>
      <c r="Y5690">
        <v>0.92200401004728516</v>
      </c>
      <c r="Z5690">
        <v>1</v>
      </c>
      <c r="AA5690" s="3">
        <v>27.398058252427184</v>
      </c>
    </row>
    <row r="5691" spans="1:27" x14ac:dyDescent="0.25">
      <c r="A5691">
        <v>5217104</v>
      </c>
      <c r="B5691" t="s">
        <v>850</v>
      </c>
      <c r="C5691" t="s">
        <v>1549</v>
      </c>
      <c r="D5691">
        <v>4</v>
      </c>
      <c r="E5691">
        <v>24026</v>
      </c>
      <c r="F5691" t="s">
        <v>29</v>
      </c>
      <c r="G5691" t="s">
        <v>36</v>
      </c>
      <c r="H5691">
        <v>525</v>
      </c>
      <c r="I5691">
        <v>520</v>
      </c>
      <c r="J5691">
        <v>175</v>
      </c>
      <c r="K5691">
        <v>420</v>
      </c>
      <c r="L5691" t="s">
        <v>8791</v>
      </c>
      <c r="M5691" t="s">
        <v>9224</v>
      </c>
      <c r="N5691" t="s">
        <v>9112</v>
      </c>
      <c r="O5691">
        <v>0</v>
      </c>
      <c r="P5691">
        <v>0</v>
      </c>
      <c r="Q5691">
        <v>208</v>
      </c>
      <c r="R5691">
        <v>208</v>
      </c>
      <c r="S5691">
        <v>20</v>
      </c>
      <c r="T5691">
        <v>86.238054968287528</v>
      </c>
      <c r="U5691">
        <v>86.238054968287528</v>
      </c>
      <c r="V5691">
        <v>21499</v>
      </c>
      <c r="W5691">
        <v>1676.835787993416</v>
      </c>
      <c r="X5691">
        <v>1676.835787993416</v>
      </c>
      <c r="Y5691">
        <v>0.92200401004728516</v>
      </c>
      <c r="Z5691">
        <v>1</v>
      </c>
      <c r="AA5691" s="3">
        <v>86.238054968287528</v>
      </c>
    </row>
    <row r="5692" spans="1:27" x14ac:dyDescent="0.25">
      <c r="A5692">
        <v>5217302</v>
      </c>
      <c r="B5692" t="s">
        <v>850</v>
      </c>
      <c r="C5692" t="s">
        <v>1433</v>
      </c>
      <c r="D5692">
        <v>4</v>
      </c>
      <c r="E5692">
        <v>23006</v>
      </c>
      <c r="F5692" t="s">
        <v>36</v>
      </c>
      <c r="G5692" t="s">
        <v>36</v>
      </c>
      <c r="H5692">
        <v>260</v>
      </c>
      <c r="I5692">
        <v>766</v>
      </c>
      <c r="J5692">
        <v>606</v>
      </c>
      <c r="K5692">
        <v>208</v>
      </c>
      <c r="L5692" t="s">
        <v>8791</v>
      </c>
      <c r="M5692" t="s">
        <v>9225</v>
      </c>
      <c r="N5692" t="s">
        <v>9112</v>
      </c>
      <c r="O5692">
        <v>100</v>
      </c>
      <c r="P5692">
        <v>96</v>
      </c>
      <c r="Q5692">
        <v>160</v>
      </c>
      <c r="R5692">
        <v>160</v>
      </c>
      <c r="S5692">
        <v>40</v>
      </c>
      <c r="T5692">
        <v>86.238054968287528</v>
      </c>
      <c r="U5692">
        <v>96</v>
      </c>
      <c r="V5692">
        <v>21499</v>
      </c>
      <c r="W5692">
        <v>1676.835787993416</v>
      </c>
      <c r="X5692">
        <v>1676.835787993416</v>
      </c>
      <c r="Y5692">
        <v>0.92200401004728516</v>
      </c>
      <c r="Z5692">
        <v>1</v>
      </c>
      <c r="AA5692" s="3">
        <v>88.512384964539379</v>
      </c>
    </row>
    <row r="5693" spans="1:27" x14ac:dyDescent="0.25">
      <c r="A5693">
        <v>5217401</v>
      </c>
      <c r="B5693" t="s">
        <v>850</v>
      </c>
      <c r="C5693" t="s">
        <v>1552</v>
      </c>
      <c r="D5693">
        <v>4</v>
      </c>
      <c r="E5693">
        <v>28762</v>
      </c>
      <c r="F5693" t="s">
        <v>36</v>
      </c>
      <c r="G5693" t="s">
        <v>36</v>
      </c>
      <c r="H5693">
        <v>278</v>
      </c>
      <c r="I5693">
        <v>517</v>
      </c>
      <c r="J5693">
        <v>379</v>
      </c>
      <c r="K5693">
        <v>222.4</v>
      </c>
      <c r="L5693" t="s">
        <v>8791</v>
      </c>
      <c r="M5693" t="s">
        <v>9226</v>
      </c>
      <c r="N5693" t="s">
        <v>9112</v>
      </c>
      <c r="O5693">
        <v>188</v>
      </c>
      <c r="P5693">
        <v>186</v>
      </c>
      <c r="Q5693">
        <v>160</v>
      </c>
      <c r="R5693">
        <v>160</v>
      </c>
      <c r="S5693">
        <v>112</v>
      </c>
      <c r="T5693">
        <v>86.238054968287528</v>
      </c>
      <c r="U5693">
        <v>186</v>
      </c>
      <c r="V5693">
        <v>21499</v>
      </c>
      <c r="W5693">
        <v>1676.835787993416</v>
      </c>
      <c r="X5693">
        <v>1676.835787993416</v>
      </c>
      <c r="Y5693">
        <v>0.92200401004728516</v>
      </c>
      <c r="Z5693">
        <v>1</v>
      </c>
      <c r="AA5693" s="3">
        <v>171.49274586879503</v>
      </c>
    </row>
    <row r="5694" spans="1:27" x14ac:dyDescent="0.25">
      <c r="A5694">
        <v>5217609</v>
      </c>
      <c r="B5694" t="s">
        <v>850</v>
      </c>
      <c r="C5694" t="s">
        <v>4439</v>
      </c>
      <c r="D5694">
        <v>5</v>
      </c>
      <c r="E5694">
        <v>81649</v>
      </c>
      <c r="F5694" t="s">
        <v>36</v>
      </c>
      <c r="G5694" t="s">
        <v>36</v>
      </c>
      <c r="H5694">
        <v>458</v>
      </c>
      <c r="I5694">
        <v>754</v>
      </c>
      <c r="J5694">
        <v>338</v>
      </c>
      <c r="K5694">
        <v>366.40000000000003</v>
      </c>
      <c r="L5694" t="s">
        <v>8791</v>
      </c>
      <c r="M5694" t="s">
        <v>9227</v>
      </c>
      <c r="N5694" t="s">
        <v>9112</v>
      </c>
      <c r="O5694">
        <v>85</v>
      </c>
      <c r="P5694">
        <v>70</v>
      </c>
      <c r="Q5694">
        <v>80</v>
      </c>
      <c r="R5694">
        <v>80</v>
      </c>
      <c r="S5694">
        <v>20</v>
      </c>
      <c r="T5694">
        <v>185.52946509519492</v>
      </c>
      <c r="U5694">
        <v>70</v>
      </c>
      <c r="V5694">
        <v>21499</v>
      </c>
      <c r="W5694">
        <v>1676.835787993416</v>
      </c>
      <c r="X5694">
        <v>1676.835787993416</v>
      </c>
      <c r="Y5694">
        <v>0.92200401004728516</v>
      </c>
      <c r="Z5694">
        <v>1</v>
      </c>
      <c r="AA5694" s="3">
        <v>64.540280703309961</v>
      </c>
    </row>
    <row r="5695" spans="1:27" x14ac:dyDescent="0.25">
      <c r="A5695">
        <v>5217708</v>
      </c>
      <c r="B5695" t="s">
        <v>850</v>
      </c>
      <c r="C5695" t="s">
        <v>1554</v>
      </c>
      <c r="D5695">
        <v>3</v>
      </c>
      <c r="E5695">
        <v>17121</v>
      </c>
      <c r="F5695" t="s">
        <v>36</v>
      </c>
      <c r="G5695" t="s">
        <v>36</v>
      </c>
      <c r="H5695">
        <v>510</v>
      </c>
      <c r="I5695">
        <v>318</v>
      </c>
      <c r="J5695">
        <v>234</v>
      </c>
      <c r="K5695">
        <v>408</v>
      </c>
      <c r="L5695" t="s">
        <v>8791</v>
      </c>
      <c r="M5695" t="s">
        <v>9228</v>
      </c>
      <c r="N5695" t="s">
        <v>9112</v>
      </c>
      <c r="O5695">
        <v>104</v>
      </c>
      <c r="P5695">
        <v>87</v>
      </c>
      <c r="Q5695">
        <v>80</v>
      </c>
      <c r="R5695">
        <v>80</v>
      </c>
      <c r="S5695">
        <v>80</v>
      </c>
      <c r="T5695">
        <v>50.628684557853056</v>
      </c>
      <c r="U5695">
        <v>87</v>
      </c>
      <c r="V5695">
        <v>21499</v>
      </c>
      <c r="W5695">
        <v>1676.835787993416</v>
      </c>
      <c r="X5695">
        <v>1676.835787993416</v>
      </c>
      <c r="Y5695">
        <v>0.92200401004728516</v>
      </c>
      <c r="Z5695">
        <v>1</v>
      </c>
      <c r="AA5695" s="3">
        <v>80.21434887411381</v>
      </c>
    </row>
    <row r="5696" spans="1:27" x14ac:dyDescent="0.25">
      <c r="A5696">
        <v>5218003</v>
      </c>
      <c r="B5696" t="s">
        <v>850</v>
      </c>
      <c r="C5696" t="s">
        <v>1435</v>
      </c>
      <c r="D5696">
        <v>4</v>
      </c>
      <c r="E5696">
        <v>42355</v>
      </c>
      <c r="F5696" t="s">
        <v>36</v>
      </c>
      <c r="G5696" t="s">
        <v>36</v>
      </c>
      <c r="H5696">
        <v>811</v>
      </c>
      <c r="I5696">
        <v>1236</v>
      </c>
      <c r="J5696">
        <v>618</v>
      </c>
      <c r="K5696">
        <v>648.80000000000007</v>
      </c>
      <c r="L5696" t="s">
        <v>8791</v>
      </c>
      <c r="M5696" t="s">
        <v>9229</v>
      </c>
      <c r="N5696" t="s">
        <v>9112</v>
      </c>
      <c r="O5696">
        <v>67</v>
      </c>
      <c r="P5696">
        <v>65</v>
      </c>
      <c r="Q5696">
        <v>110</v>
      </c>
      <c r="R5696">
        <v>110</v>
      </c>
      <c r="S5696">
        <v>25</v>
      </c>
      <c r="T5696">
        <v>86.238054968287528</v>
      </c>
      <c r="U5696">
        <v>65</v>
      </c>
      <c r="V5696">
        <v>21499</v>
      </c>
      <c r="W5696">
        <v>1676.835787993416</v>
      </c>
      <c r="X5696">
        <v>1676.835787993416</v>
      </c>
      <c r="Y5696">
        <v>0.92200401004728516</v>
      </c>
      <c r="Z5696">
        <v>1</v>
      </c>
      <c r="AA5696" s="3">
        <v>59.930260653073539</v>
      </c>
    </row>
    <row r="5697" spans="1:27" x14ac:dyDescent="0.25">
      <c r="A5697">
        <v>5218052</v>
      </c>
      <c r="B5697" t="s">
        <v>850</v>
      </c>
      <c r="C5697" t="s">
        <v>6059</v>
      </c>
      <c r="D5697">
        <v>1</v>
      </c>
      <c r="E5697">
        <v>3347</v>
      </c>
      <c r="F5697" t="s">
        <v>29</v>
      </c>
      <c r="G5697" t="s">
        <v>36</v>
      </c>
      <c r="H5697">
        <v>79</v>
      </c>
      <c r="I5697">
        <v>197</v>
      </c>
      <c r="J5697">
        <v>127</v>
      </c>
      <c r="K5697">
        <v>63.2</v>
      </c>
      <c r="L5697" t="s">
        <v>8791</v>
      </c>
      <c r="M5697" t="s">
        <v>9230</v>
      </c>
      <c r="N5697" t="s">
        <v>9112</v>
      </c>
      <c r="O5697">
        <v>0</v>
      </c>
      <c r="P5697">
        <v>0</v>
      </c>
      <c r="Q5697">
        <v>155</v>
      </c>
      <c r="R5697">
        <v>84</v>
      </c>
      <c r="S5697">
        <v>40</v>
      </c>
      <c r="T5697">
        <v>27.398058252427184</v>
      </c>
      <c r="U5697">
        <v>27.398058252427184</v>
      </c>
      <c r="V5697">
        <v>21499</v>
      </c>
      <c r="W5697">
        <v>1676.835787993416</v>
      </c>
      <c r="X5697">
        <v>1676.835787993416</v>
      </c>
      <c r="Y5697">
        <v>0.92200401004728516</v>
      </c>
      <c r="Z5697">
        <v>1</v>
      </c>
      <c r="AA5697" s="3">
        <v>27.398058252427184</v>
      </c>
    </row>
    <row r="5698" spans="1:27" x14ac:dyDescent="0.25">
      <c r="A5698">
        <v>5218300</v>
      </c>
      <c r="B5698" t="s">
        <v>850</v>
      </c>
      <c r="C5698" t="s">
        <v>1556</v>
      </c>
      <c r="D5698">
        <v>4</v>
      </c>
      <c r="E5698">
        <v>31419</v>
      </c>
      <c r="F5698" t="s">
        <v>29</v>
      </c>
      <c r="G5698" t="s">
        <v>36</v>
      </c>
      <c r="H5698">
        <v>84</v>
      </c>
      <c r="I5698">
        <v>403</v>
      </c>
      <c r="J5698">
        <v>297</v>
      </c>
      <c r="K5698">
        <v>67.2</v>
      </c>
      <c r="L5698" t="s">
        <v>8791</v>
      </c>
      <c r="M5698" t="s">
        <v>9231</v>
      </c>
      <c r="N5698" t="s">
        <v>9112</v>
      </c>
      <c r="O5698">
        <v>0</v>
      </c>
      <c r="P5698">
        <v>0</v>
      </c>
      <c r="Q5698">
        <v>60</v>
      </c>
      <c r="R5698">
        <v>60</v>
      </c>
      <c r="S5698">
        <v>50</v>
      </c>
      <c r="T5698">
        <v>86.238054968287528</v>
      </c>
      <c r="U5698">
        <v>86.238054968287528</v>
      </c>
      <c r="V5698">
        <v>21499</v>
      </c>
      <c r="W5698">
        <v>1676.835787993416</v>
      </c>
      <c r="X5698">
        <v>1676.835787993416</v>
      </c>
      <c r="Y5698">
        <v>0.92200401004728516</v>
      </c>
      <c r="Z5698">
        <v>1</v>
      </c>
      <c r="AA5698" s="3">
        <v>86.238054968287528</v>
      </c>
    </row>
    <row r="5699" spans="1:27" x14ac:dyDescent="0.25">
      <c r="A5699">
        <v>5218391</v>
      </c>
      <c r="B5699" t="s">
        <v>850</v>
      </c>
      <c r="C5699" t="s">
        <v>1558</v>
      </c>
      <c r="D5699">
        <v>1</v>
      </c>
      <c r="E5699">
        <v>3239</v>
      </c>
      <c r="F5699" t="s">
        <v>36</v>
      </c>
      <c r="G5699" t="s">
        <v>36</v>
      </c>
      <c r="H5699">
        <v>378</v>
      </c>
      <c r="I5699">
        <v>318</v>
      </c>
      <c r="J5699">
        <v>190</v>
      </c>
      <c r="K5699">
        <v>302.40000000000003</v>
      </c>
      <c r="L5699" t="s">
        <v>8791</v>
      </c>
      <c r="M5699" t="s">
        <v>9232</v>
      </c>
      <c r="N5699" t="s">
        <v>9112</v>
      </c>
      <c r="O5699">
        <v>70</v>
      </c>
      <c r="P5699">
        <v>49</v>
      </c>
      <c r="Q5699">
        <v>24</v>
      </c>
      <c r="R5699">
        <v>22</v>
      </c>
      <c r="S5699">
        <v>0</v>
      </c>
      <c r="T5699">
        <v>27.398058252427184</v>
      </c>
      <c r="U5699">
        <v>49</v>
      </c>
      <c r="V5699">
        <v>21499</v>
      </c>
      <c r="W5699">
        <v>1676.835787993416</v>
      </c>
      <c r="X5699">
        <v>1676.835787993416</v>
      </c>
      <c r="Y5699">
        <v>0.92200401004728516</v>
      </c>
      <c r="Z5699">
        <v>1</v>
      </c>
      <c r="AA5699" s="3">
        <v>45.178196492316971</v>
      </c>
    </row>
    <row r="5700" spans="1:27" x14ac:dyDescent="0.25">
      <c r="A5700">
        <v>5218508</v>
      </c>
      <c r="B5700" t="s">
        <v>850</v>
      </c>
      <c r="C5700" t="s">
        <v>1560</v>
      </c>
      <c r="D5700">
        <v>4</v>
      </c>
      <c r="E5700">
        <v>43220</v>
      </c>
      <c r="F5700" t="s">
        <v>36</v>
      </c>
      <c r="G5700" t="s">
        <v>36</v>
      </c>
      <c r="H5700">
        <v>662</v>
      </c>
      <c r="I5700">
        <v>1046</v>
      </c>
      <c r="J5700">
        <v>677</v>
      </c>
      <c r="K5700">
        <v>529.6</v>
      </c>
      <c r="L5700" t="s">
        <v>8791</v>
      </c>
      <c r="M5700" t="s">
        <v>9233</v>
      </c>
      <c r="N5700" t="s">
        <v>9112</v>
      </c>
      <c r="O5700">
        <v>214</v>
      </c>
      <c r="P5700">
        <v>150</v>
      </c>
      <c r="Q5700">
        <v>197</v>
      </c>
      <c r="R5700">
        <v>89</v>
      </c>
      <c r="S5700">
        <v>40</v>
      </c>
      <c r="T5700">
        <v>86.238054968287528</v>
      </c>
      <c r="U5700">
        <v>150</v>
      </c>
      <c r="V5700">
        <v>21499</v>
      </c>
      <c r="W5700">
        <v>1676.835787993416</v>
      </c>
      <c r="X5700">
        <v>1676.835787993416</v>
      </c>
      <c r="Y5700">
        <v>0.92200401004728516</v>
      </c>
      <c r="Z5700">
        <v>1</v>
      </c>
      <c r="AA5700" s="3">
        <v>138.30060150709278</v>
      </c>
    </row>
    <row r="5701" spans="1:27" x14ac:dyDescent="0.25">
      <c r="A5701">
        <v>5218607</v>
      </c>
      <c r="B5701" t="s">
        <v>850</v>
      </c>
      <c r="C5701" t="s">
        <v>4446</v>
      </c>
      <c r="D5701">
        <v>3</v>
      </c>
      <c r="E5701">
        <v>10523</v>
      </c>
      <c r="F5701" t="s">
        <v>36</v>
      </c>
      <c r="G5701" t="s">
        <v>36</v>
      </c>
      <c r="H5701">
        <v>106</v>
      </c>
      <c r="I5701">
        <v>311</v>
      </c>
      <c r="J5701">
        <v>148</v>
      </c>
      <c r="K5701">
        <v>84.800000000000011</v>
      </c>
      <c r="L5701" t="s">
        <v>8791</v>
      </c>
      <c r="M5701" t="s">
        <v>9234</v>
      </c>
      <c r="N5701" t="s">
        <v>9112</v>
      </c>
      <c r="O5701">
        <v>76</v>
      </c>
      <c r="P5701">
        <v>66</v>
      </c>
      <c r="Q5701">
        <v>168</v>
      </c>
      <c r="R5701">
        <v>160</v>
      </c>
      <c r="S5701">
        <v>68</v>
      </c>
      <c r="T5701">
        <v>50.628684557853056</v>
      </c>
      <c r="U5701">
        <v>66</v>
      </c>
      <c r="V5701">
        <v>21499</v>
      </c>
      <c r="W5701">
        <v>1676.835787993416</v>
      </c>
      <c r="X5701">
        <v>1676.835787993416</v>
      </c>
      <c r="Y5701">
        <v>0.92200401004728516</v>
      </c>
      <c r="Z5701">
        <v>1</v>
      </c>
      <c r="AA5701" s="3">
        <v>60.85226466312082</v>
      </c>
    </row>
    <row r="5702" spans="1:27" x14ac:dyDescent="0.25">
      <c r="A5702">
        <v>5218805</v>
      </c>
      <c r="B5702" t="s">
        <v>850</v>
      </c>
      <c r="C5702" t="s">
        <v>1566</v>
      </c>
      <c r="D5702">
        <v>6</v>
      </c>
      <c r="E5702">
        <v>176424</v>
      </c>
      <c r="F5702" t="s">
        <v>36</v>
      </c>
      <c r="G5702" t="s">
        <v>36</v>
      </c>
      <c r="H5702">
        <v>1182</v>
      </c>
      <c r="I5702">
        <v>2561</v>
      </c>
      <c r="J5702">
        <v>1603</v>
      </c>
      <c r="K5702">
        <v>945.6</v>
      </c>
      <c r="L5702" t="s">
        <v>8791</v>
      </c>
      <c r="M5702" t="s">
        <v>9235</v>
      </c>
      <c r="N5702" t="s">
        <v>9112</v>
      </c>
      <c r="O5702">
        <v>641</v>
      </c>
      <c r="P5702">
        <v>588</v>
      </c>
      <c r="Q5702">
        <v>848</v>
      </c>
      <c r="R5702">
        <v>434</v>
      </c>
      <c r="S5702">
        <v>282</v>
      </c>
      <c r="T5702">
        <v>438.42621259029926</v>
      </c>
      <c r="U5702">
        <v>588</v>
      </c>
      <c r="V5702">
        <v>21499</v>
      </c>
      <c r="W5702">
        <v>1676.835787993416</v>
      </c>
      <c r="X5702">
        <v>1676.835787993416</v>
      </c>
      <c r="Y5702">
        <v>0.92200401004728516</v>
      </c>
      <c r="Z5702">
        <v>1</v>
      </c>
      <c r="AA5702" s="3">
        <v>542.13835790780365</v>
      </c>
    </row>
    <row r="5703" spans="1:27" x14ac:dyDescent="0.25">
      <c r="A5703">
        <v>5218904</v>
      </c>
      <c r="B5703" t="s">
        <v>850</v>
      </c>
      <c r="C5703" t="s">
        <v>1568</v>
      </c>
      <c r="D5703">
        <v>3</v>
      </c>
      <c r="E5703">
        <v>18915</v>
      </c>
      <c r="F5703" t="s">
        <v>36</v>
      </c>
      <c r="G5703" t="s">
        <v>36</v>
      </c>
      <c r="H5703">
        <v>375</v>
      </c>
      <c r="I5703">
        <v>1211</v>
      </c>
      <c r="J5703">
        <v>323</v>
      </c>
      <c r="K5703">
        <v>300</v>
      </c>
      <c r="L5703" t="s">
        <v>8791</v>
      </c>
      <c r="M5703" t="s">
        <v>9236</v>
      </c>
      <c r="N5703" t="s">
        <v>9112</v>
      </c>
      <c r="O5703">
        <v>185</v>
      </c>
      <c r="P5703">
        <v>171</v>
      </c>
      <c r="Q5703">
        <v>892</v>
      </c>
      <c r="R5703">
        <v>866</v>
      </c>
      <c r="S5703">
        <v>125</v>
      </c>
      <c r="T5703">
        <v>50.628684557853056</v>
      </c>
      <c r="U5703">
        <v>171</v>
      </c>
      <c r="V5703">
        <v>21499</v>
      </c>
      <c r="W5703">
        <v>1676.835787993416</v>
      </c>
      <c r="X5703">
        <v>1676.835787993416</v>
      </c>
      <c r="Y5703">
        <v>0.92200401004728516</v>
      </c>
      <c r="Z5703">
        <v>1</v>
      </c>
      <c r="AA5703" s="3">
        <v>157.66268571808575</v>
      </c>
    </row>
    <row r="5704" spans="1:27" x14ac:dyDescent="0.25">
      <c r="A5704">
        <v>5219100</v>
      </c>
      <c r="B5704" t="s">
        <v>850</v>
      </c>
      <c r="C5704" t="s">
        <v>6071</v>
      </c>
      <c r="D5704">
        <v>2</v>
      </c>
      <c r="E5704">
        <v>5751</v>
      </c>
      <c r="F5704" t="s">
        <v>36</v>
      </c>
      <c r="G5704" t="s">
        <v>36</v>
      </c>
      <c r="H5704">
        <v>89</v>
      </c>
      <c r="I5704">
        <v>231</v>
      </c>
      <c r="J5704">
        <v>179</v>
      </c>
      <c r="K5704">
        <v>71.2</v>
      </c>
      <c r="L5704" t="s">
        <v>8791</v>
      </c>
      <c r="M5704" t="s">
        <v>9237</v>
      </c>
      <c r="N5704" t="s">
        <v>9112</v>
      </c>
      <c r="O5704">
        <v>36</v>
      </c>
      <c r="P5704">
        <v>36</v>
      </c>
      <c r="Q5704">
        <v>90</v>
      </c>
      <c r="R5704">
        <v>85</v>
      </c>
      <c r="S5704">
        <v>51</v>
      </c>
      <c r="T5704">
        <v>38.05320994794679</v>
      </c>
      <c r="U5704">
        <v>36</v>
      </c>
      <c r="V5704">
        <v>21499</v>
      </c>
      <c r="W5704">
        <v>1676.835787993416</v>
      </c>
      <c r="X5704">
        <v>1676.835787993416</v>
      </c>
      <c r="Y5704">
        <v>0.92200401004728516</v>
      </c>
      <c r="Z5704">
        <v>1</v>
      </c>
      <c r="AA5704" s="3">
        <v>33.192144361702269</v>
      </c>
    </row>
    <row r="5705" spans="1:27" x14ac:dyDescent="0.25">
      <c r="A5705">
        <v>5219308</v>
      </c>
      <c r="B5705" t="s">
        <v>850</v>
      </c>
      <c r="C5705" t="s">
        <v>1574</v>
      </c>
      <c r="D5705">
        <v>4</v>
      </c>
      <c r="E5705">
        <v>36469</v>
      </c>
      <c r="F5705" t="s">
        <v>36</v>
      </c>
      <c r="G5705" t="s">
        <v>36</v>
      </c>
      <c r="H5705">
        <v>616</v>
      </c>
      <c r="I5705">
        <v>945</v>
      </c>
      <c r="J5705">
        <v>441</v>
      </c>
      <c r="K5705">
        <v>492.8</v>
      </c>
      <c r="L5705" t="s">
        <v>8791</v>
      </c>
      <c r="M5705" t="s">
        <v>9238</v>
      </c>
      <c r="N5705" t="s">
        <v>9112</v>
      </c>
      <c r="O5705">
        <v>346</v>
      </c>
      <c r="P5705">
        <v>317</v>
      </c>
      <c r="Q5705">
        <v>470</v>
      </c>
      <c r="R5705">
        <v>309</v>
      </c>
      <c r="S5705">
        <v>150</v>
      </c>
      <c r="T5705">
        <v>86.238054968287528</v>
      </c>
      <c r="U5705">
        <v>317</v>
      </c>
      <c r="V5705">
        <v>21499</v>
      </c>
      <c r="W5705">
        <v>1676.835787993416</v>
      </c>
      <c r="X5705">
        <v>1676.835787993416</v>
      </c>
      <c r="Y5705">
        <v>0.92200401004728516</v>
      </c>
      <c r="Z5705">
        <v>1</v>
      </c>
      <c r="AA5705" s="3">
        <v>292.27527118498938</v>
      </c>
    </row>
    <row r="5706" spans="1:27" x14ac:dyDescent="0.25">
      <c r="A5706">
        <v>5219407</v>
      </c>
      <c r="B5706" t="s">
        <v>850</v>
      </c>
      <c r="C5706" t="s">
        <v>6076</v>
      </c>
      <c r="D5706">
        <v>2</v>
      </c>
      <c r="E5706">
        <v>6924</v>
      </c>
      <c r="F5706" t="s">
        <v>29</v>
      </c>
      <c r="G5706" t="s">
        <v>36</v>
      </c>
      <c r="H5706">
        <v>20</v>
      </c>
      <c r="I5706">
        <v>178</v>
      </c>
      <c r="J5706">
        <v>77</v>
      </c>
      <c r="K5706">
        <v>16</v>
      </c>
      <c r="L5706" t="s">
        <v>8791</v>
      </c>
      <c r="M5706" t="s">
        <v>9239</v>
      </c>
      <c r="N5706" t="s">
        <v>9112</v>
      </c>
      <c r="O5706">
        <v>0</v>
      </c>
      <c r="P5706">
        <v>0</v>
      </c>
      <c r="Q5706">
        <v>167</v>
      </c>
      <c r="R5706">
        <v>126</v>
      </c>
      <c r="S5706">
        <v>57</v>
      </c>
      <c r="T5706">
        <v>38.05320994794679</v>
      </c>
      <c r="U5706">
        <v>38.05320994794679</v>
      </c>
      <c r="V5706">
        <v>21499</v>
      </c>
      <c r="W5706">
        <v>1676.835787993416</v>
      </c>
      <c r="X5706">
        <v>1676.835787993416</v>
      </c>
      <c r="Y5706">
        <v>0.92200401004728516</v>
      </c>
      <c r="Z5706">
        <v>1</v>
      </c>
      <c r="AA5706" s="3">
        <v>38.05320994794679</v>
      </c>
    </row>
    <row r="5707" spans="1:27" x14ac:dyDescent="0.25">
      <c r="A5707">
        <v>5219506</v>
      </c>
      <c r="B5707" t="s">
        <v>850</v>
      </c>
      <c r="C5707" t="s">
        <v>6079</v>
      </c>
      <c r="D5707">
        <v>1</v>
      </c>
      <c r="E5707">
        <v>2909</v>
      </c>
      <c r="F5707" t="s">
        <v>36</v>
      </c>
      <c r="G5707" t="s">
        <v>36</v>
      </c>
      <c r="H5707">
        <v>126</v>
      </c>
      <c r="I5707">
        <v>391</v>
      </c>
      <c r="J5707">
        <v>108</v>
      </c>
      <c r="K5707">
        <v>100.80000000000001</v>
      </c>
      <c r="L5707" t="s">
        <v>8791</v>
      </c>
      <c r="M5707" t="s">
        <v>9240</v>
      </c>
      <c r="N5707" t="s">
        <v>9112</v>
      </c>
      <c r="O5707">
        <v>90</v>
      </c>
      <c r="P5707">
        <v>71</v>
      </c>
      <c r="Q5707">
        <v>152</v>
      </c>
      <c r="R5707">
        <v>152</v>
      </c>
      <c r="S5707">
        <v>0</v>
      </c>
      <c r="T5707">
        <v>27.398058252427184</v>
      </c>
      <c r="U5707">
        <v>71</v>
      </c>
      <c r="V5707">
        <v>21499</v>
      </c>
      <c r="W5707">
        <v>1676.835787993416</v>
      </c>
      <c r="X5707">
        <v>1676.835787993416</v>
      </c>
      <c r="Y5707">
        <v>0.92200401004728516</v>
      </c>
      <c r="Z5707">
        <v>1</v>
      </c>
      <c r="AA5707" s="3">
        <v>65.462284713357249</v>
      </c>
    </row>
    <row r="5708" spans="1:27" x14ac:dyDescent="0.25">
      <c r="A5708">
        <v>5219605</v>
      </c>
      <c r="B5708" t="s">
        <v>850</v>
      </c>
      <c r="C5708" t="s">
        <v>4453</v>
      </c>
      <c r="D5708">
        <v>1</v>
      </c>
      <c r="E5708">
        <v>3995</v>
      </c>
      <c r="F5708" t="s">
        <v>36</v>
      </c>
      <c r="G5708" t="s">
        <v>36</v>
      </c>
      <c r="H5708">
        <v>118</v>
      </c>
      <c r="I5708">
        <v>190</v>
      </c>
      <c r="J5708">
        <v>111</v>
      </c>
      <c r="K5708">
        <v>94.4</v>
      </c>
      <c r="L5708" t="s">
        <v>8791</v>
      </c>
      <c r="M5708" t="s">
        <v>9241</v>
      </c>
      <c r="N5708" t="s">
        <v>9112</v>
      </c>
      <c r="O5708">
        <v>49</v>
      </c>
      <c r="P5708">
        <v>49</v>
      </c>
      <c r="Q5708">
        <v>20</v>
      </c>
      <c r="R5708">
        <v>20</v>
      </c>
      <c r="S5708">
        <v>0</v>
      </c>
      <c r="T5708">
        <v>27.398058252427184</v>
      </c>
      <c r="U5708">
        <v>49</v>
      </c>
      <c r="V5708">
        <v>21499</v>
      </c>
      <c r="W5708">
        <v>1676.835787993416</v>
      </c>
      <c r="X5708">
        <v>1676.835787993416</v>
      </c>
      <c r="Y5708">
        <v>0.92200401004728516</v>
      </c>
      <c r="Z5708">
        <v>1</v>
      </c>
      <c r="AA5708" s="3">
        <v>45.178196492316971</v>
      </c>
    </row>
    <row r="5709" spans="1:27" x14ac:dyDescent="0.25">
      <c r="A5709">
        <v>5219704</v>
      </c>
      <c r="B5709" t="s">
        <v>850</v>
      </c>
      <c r="C5709" t="s">
        <v>1578</v>
      </c>
      <c r="D5709">
        <v>3</v>
      </c>
      <c r="E5709">
        <v>10302</v>
      </c>
      <c r="F5709" t="s">
        <v>36</v>
      </c>
      <c r="G5709" t="s">
        <v>36</v>
      </c>
      <c r="H5709">
        <v>72</v>
      </c>
      <c r="I5709">
        <v>180</v>
      </c>
      <c r="J5709">
        <v>70</v>
      </c>
      <c r="K5709">
        <v>57.6</v>
      </c>
      <c r="L5709" t="s">
        <v>8791</v>
      </c>
      <c r="M5709" t="s">
        <v>9242</v>
      </c>
      <c r="N5709" t="s">
        <v>9112</v>
      </c>
      <c r="O5709">
        <v>50</v>
      </c>
      <c r="P5709">
        <v>42</v>
      </c>
      <c r="Q5709">
        <v>180</v>
      </c>
      <c r="R5709">
        <v>180</v>
      </c>
      <c r="S5709">
        <v>70</v>
      </c>
      <c r="T5709">
        <v>50.628684557853056</v>
      </c>
      <c r="U5709">
        <v>42</v>
      </c>
      <c r="V5709">
        <v>21499</v>
      </c>
      <c r="W5709">
        <v>1676.835787993416</v>
      </c>
      <c r="X5709">
        <v>1676.835787993416</v>
      </c>
      <c r="Y5709">
        <v>0.92200401004728516</v>
      </c>
      <c r="Z5709">
        <v>1</v>
      </c>
      <c r="AA5709" s="3">
        <v>38.724168421985979</v>
      </c>
    </row>
    <row r="5710" spans="1:27" x14ac:dyDescent="0.25">
      <c r="A5710">
        <v>5219712</v>
      </c>
      <c r="B5710" t="s">
        <v>850</v>
      </c>
      <c r="C5710" t="s">
        <v>1580</v>
      </c>
      <c r="D5710">
        <v>1</v>
      </c>
      <c r="E5710">
        <v>4423</v>
      </c>
      <c r="F5710" t="s">
        <v>29</v>
      </c>
      <c r="G5710" t="s">
        <v>36</v>
      </c>
      <c r="H5710">
        <v>116</v>
      </c>
      <c r="I5710">
        <v>451</v>
      </c>
      <c r="J5710">
        <v>328</v>
      </c>
      <c r="K5710">
        <v>92.800000000000011</v>
      </c>
      <c r="L5710" t="s">
        <v>8791</v>
      </c>
      <c r="M5710" t="s">
        <v>9243</v>
      </c>
      <c r="N5710" t="s">
        <v>9112</v>
      </c>
      <c r="O5710">
        <v>0</v>
      </c>
      <c r="P5710">
        <v>0</v>
      </c>
      <c r="Q5710">
        <v>25</v>
      </c>
      <c r="R5710">
        <v>25</v>
      </c>
      <c r="S5710">
        <v>20</v>
      </c>
      <c r="T5710">
        <v>27.398058252427184</v>
      </c>
      <c r="U5710">
        <v>27.398058252427184</v>
      </c>
      <c r="V5710">
        <v>21499</v>
      </c>
      <c r="W5710">
        <v>1676.835787993416</v>
      </c>
      <c r="X5710">
        <v>1676.835787993416</v>
      </c>
      <c r="Y5710">
        <v>0.92200401004728516</v>
      </c>
      <c r="Z5710">
        <v>1</v>
      </c>
      <c r="AA5710" s="3">
        <v>27.398058252427184</v>
      </c>
    </row>
    <row r="5711" spans="1:27" x14ac:dyDescent="0.25">
      <c r="A5711">
        <v>5219753</v>
      </c>
      <c r="B5711" t="s">
        <v>850</v>
      </c>
      <c r="C5711" t="s">
        <v>4455</v>
      </c>
      <c r="D5711">
        <v>5</v>
      </c>
      <c r="E5711">
        <v>63248</v>
      </c>
      <c r="F5711" t="s">
        <v>29</v>
      </c>
      <c r="G5711" t="s">
        <v>36</v>
      </c>
      <c r="H5711">
        <v>15</v>
      </c>
      <c r="I5711">
        <v>470</v>
      </c>
      <c r="J5711">
        <v>200</v>
      </c>
      <c r="K5711">
        <v>12</v>
      </c>
      <c r="L5711" t="s">
        <v>8791</v>
      </c>
      <c r="M5711" t="s">
        <v>9244</v>
      </c>
      <c r="N5711" t="s">
        <v>9112</v>
      </c>
      <c r="O5711">
        <v>0</v>
      </c>
      <c r="P5711">
        <v>0</v>
      </c>
      <c r="Q5711">
        <v>170</v>
      </c>
      <c r="R5711">
        <v>170</v>
      </c>
      <c r="S5711">
        <v>60</v>
      </c>
      <c r="T5711">
        <v>185.52946509519492</v>
      </c>
      <c r="U5711">
        <v>185.52946509519492</v>
      </c>
      <c r="V5711">
        <v>21499</v>
      </c>
      <c r="W5711">
        <v>1676.835787993416</v>
      </c>
      <c r="X5711">
        <v>1676.835787993416</v>
      </c>
      <c r="Y5711">
        <v>0.92200401004728516</v>
      </c>
      <c r="Z5711">
        <v>1</v>
      </c>
      <c r="AA5711" s="3">
        <v>185.52946509519492</v>
      </c>
    </row>
    <row r="5712" spans="1:27" x14ac:dyDescent="0.25">
      <c r="A5712">
        <v>5219902</v>
      </c>
      <c r="B5712" t="s">
        <v>850</v>
      </c>
      <c r="C5712" t="s">
        <v>6085</v>
      </c>
      <c r="D5712">
        <v>2</v>
      </c>
      <c r="E5712">
        <v>6120</v>
      </c>
      <c r="F5712" t="s">
        <v>36</v>
      </c>
      <c r="G5712" t="s">
        <v>36</v>
      </c>
      <c r="H5712">
        <v>201</v>
      </c>
      <c r="I5712">
        <v>327</v>
      </c>
      <c r="J5712">
        <v>200</v>
      </c>
      <c r="K5712">
        <v>160.80000000000001</v>
      </c>
      <c r="L5712" t="s">
        <v>8791</v>
      </c>
      <c r="M5712" t="s">
        <v>9245</v>
      </c>
      <c r="N5712" t="s">
        <v>9112</v>
      </c>
      <c r="O5712">
        <v>105</v>
      </c>
      <c r="P5712">
        <v>97</v>
      </c>
      <c r="Q5712">
        <v>125</v>
      </c>
      <c r="R5712">
        <v>125</v>
      </c>
      <c r="S5712">
        <v>80</v>
      </c>
      <c r="T5712">
        <v>38.05320994794679</v>
      </c>
      <c r="U5712">
        <v>97</v>
      </c>
      <c r="V5712">
        <v>21499</v>
      </c>
      <c r="W5712">
        <v>1676.835787993416</v>
      </c>
      <c r="X5712">
        <v>1676.835787993416</v>
      </c>
      <c r="Y5712">
        <v>0.92200401004728516</v>
      </c>
      <c r="Z5712">
        <v>1</v>
      </c>
      <c r="AA5712" s="3">
        <v>89.434388974586668</v>
      </c>
    </row>
    <row r="5713" spans="1:27" x14ac:dyDescent="0.25">
      <c r="A5713">
        <v>5220264</v>
      </c>
      <c r="B5713" t="s">
        <v>850</v>
      </c>
      <c r="C5713" t="s">
        <v>6089</v>
      </c>
      <c r="D5713">
        <v>1</v>
      </c>
      <c r="E5713">
        <v>3757</v>
      </c>
      <c r="F5713" t="s">
        <v>36</v>
      </c>
      <c r="G5713" t="s">
        <v>36</v>
      </c>
      <c r="H5713">
        <v>109</v>
      </c>
      <c r="I5713">
        <v>179</v>
      </c>
      <c r="J5713">
        <v>60</v>
      </c>
      <c r="K5713">
        <v>87.2</v>
      </c>
      <c r="L5713" t="s">
        <v>8791</v>
      </c>
      <c r="M5713" t="s">
        <v>9246</v>
      </c>
      <c r="N5713" t="s">
        <v>9112</v>
      </c>
      <c r="O5713">
        <v>30</v>
      </c>
      <c r="P5713">
        <v>30</v>
      </c>
      <c r="Q5713">
        <v>57</v>
      </c>
      <c r="R5713">
        <v>57</v>
      </c>
      <c r="S5713">
        <v>0</v>
      </c>
      <c r="T5713">
        <v>27.398058252427184</v>
      </c>
      <c r="U5713">
        <v>30</v>
      </c>
      <c r="V5713">
        <v>21499</v>
      </c>
      <c r="W5713">
        <v>1676.835787993416</v>
      </c>
      <c r="X5713">
        <v>1676.835787993416</v>
      </c>
      <c r="Y5713">
        <v>0.92200401004728516</v>
      </c>
      <c r="Z5713">
        <v>1</v>
      </c>
      <c r="AA5713" s="3">
        <v>27.660120301418555</v>
      </c>
    </row>
    <row r="5714" spans="1:27" x14ac:dyDescent="0.25">
      <c r="A5714">
        <v>5220405</v>
      </c>
      <c r="B5714" t="s">
        <v>850</v>
      </c>
      <c r="C5714" t="s">
        <v>1588</v>
      </c>
      <c r="D5714">
        <v>3</v>
      </c>
      <c r="E5714">
        <v>17088</v>
      </c>
      <c r="F5714" t="s">
        <v>36</v>
      </c>
      <c r="G5714" t="s">
        <v>36</v>
      </c>
      <c r="H5714">
        <v>21</v>
      </c>
      <c r="I5714">
        <v>342</v>
      </c>
      <c r="J5714">
        <v>235</v>
      </c>
      <c r="K5714">
        <v>16.8</v>
      </c>
      <c r="L5714" t="s">
        <v>8791</v>
      </c>
      <c r="M5714" t="s">
        <v>9247</v>
      </c>
      <c r="N5714" t="s">
        <v>9112</v>
      </c>
      <c r="O5714">
        <v>35</v>
      </c>
      <c r="P5714">
        <v>13</v>
      </c>
      <c r="Q5714">
        <v>62</v>
      </c>
      <c r="R5714">
        <v>59</v>
      </c>
      <c r="S5714">
        <v>20</v>
      </c>
      <c r="T5714">
        <v>50.628684557853056</v>
      </c>
      <c r="U5714">
        <v>13</v>
      </c>
      <c r="V5714">
        <v>21499</v>
      </c>
      <c r="W5714">
        <v>1676.835787993416</v>
      </c>
      <c r="X5714">
        <v>1676.835787993416</v>
      </c>
      <c r="Y5714">
        <v>0.92200401004728516</v>
      </c>
      <c r="Z5714">
        <v>1</v>
      </c>
      <c r="AA5714" s="3">
        <v>11.986052130614707</v>
      </c>
    </row>
    <row r="5715" spans="1:27" x14ac:dyDescent="0.25">
      <c r="A5715">
        <v>5220454</v>
      </c>
      <c r="B5715" t="s">
        <v>850</v>
      </c>
      <c r="C5715" t="s">
        <v>6093</v>
      </c>
      <c r="D5715">
        <v>5</v>
      </c>
      <c r="E5715">
        <v>84443</v>
      </c>
      <c r="F5715" t="s">
        <v>36</v>
      </c>
      <c r="G5715" t="s">
        <v>36</v>
      </c>
      <c r="H5715">
        <v>707</v>
      </c>
      <c r="I5715">
        <v>1080</v>
      </c>
      <c r="J5715">
        <v>366</v>
      </c>
      <c r="K5715">
        <v>565.6</v>
      </c>
      <c r="L5715" t="s">
        <v>8791</v>
      </c>
      <c r="M5715" t="s">
        <v>9248</v>
      </c>
      <c r="N5715" t="s">
        <v>9112</v>
      </c>
      <c r="O5715">
        <v>1059</v>
      </c>
      <c r="P5715">
        <v>696</v>
      </c>
      <c r="Q5715">
        <v>906</v>
      </c>
      <c r="R5715">
        <v>906</v>
      </c>
      <c r="S5715">
        <v>229</v>
      </c>
      <c r="T5715">
        <v>185.52946509519492</v>
      </c>
      <c r="U5715">
        <v>696</v>
      </c>
      <c r="V5715">
        <v>21499</v>
      </c>
      <c r="W5715">
        <v>1676.835787993416</v>
      </c>
      <c r="X5715">
        <v>1676.835787993416</v>
      </c>
      <c r="Y5715">
        <v>0.92200401004728516</v>
      </c>
      <c r="Z5715">
        <v>1</v>
      </c>
      <c r="AA5715" s="3">
        <v>641.71479099291048</v>
      </c>
    </row>
    <row r="5716" spans="1:27" x14ac:dyDescent="0.25">
      <c r="A5716">
        <v>5220504</v>
      </c>
      <c r="B5716" t="s">
        <v>850</v>
      </c>
      <c r="C5716" t="s">
        <v>6095</v>
      </c>
      <c r="D5716">
        <v>2</v>
      </c>
      <c r="E5716">
        <v>7481</v>
      </c>
      <c r="F5716" t="s">
        <v>29</v>
      </c>
      <c r="G5716" t="s">
        <v>36</v>
      </c>
      <c r="H5716">
        <v>40</v>
      </c>
      <c r="I5716">
        <v>129</v>
      </c>
      <c r="J5716">
        <v>48</v>
      </c>
      <c r="K5716">
        <v>32</v>
      </c>
      <c r="L5716" t="s">
        <v>8791</v>
      </c>
      <c r="M5716" t="s">
        <v>9249</v>
      </c>
      <c r="N5716" t="s">
        <v>9112</v>
      </c>
      <c r="O5716">
        <v>0</v>
      </c>
      <c r="P5716">
        <v>0</v>
      </c>
      <c r="Q5716">
        <v>235</v>
      </c>
      <c r="R5716">
        <v>24</v>
      </c>
      <c r="S5716">
        <v>0</v>
      </c>
      <c r="T5716">
        <v>38.05320994794679</v>
      </c>
      <c r="U5716">
        <v>38.05320994794679</v>
      </c>
      <c r="V5716">
        <v>21499</v>
      </c>
      <c r="W5716">
        <v>1676.835787993416</v>
      </c>
      <c r="X5716">
        <v>1676.835787993416</v>
      </c>
      <c r="Y5716">
        <v>0.92200401004728516</v>
      </c>
      <c r="Z5716">
        <v>1</v>
      </c>
      <c r="AA5716" s="3">
        <v>38.05320994794679</v>
      </c>
    </row>
    <row r="5717" spans="1:27" x14ac:dyDescent="0.25">
      <c r="A5717">
        <v>5220603</v>
      </c>
      <c r="B5717" t="s">
        <v>850</v>
      </c>
      <c r="C5717" t="s">
        <v>1590</v>
      </c>
      <c r="D5717">
        <v>3</v>
      </c>
      <c r="E5717">
        <v>19089</v>
      </c>
      <c r="F5717" t="s">
        <v>36</v>
      </c>
      <c r="G5717" t="s">
        <v>36</v>
      </c>
      <c r="H5717">
        <v>399</v>
      </c>
      <c r="I5717">
        <v>330</v>
      </c>
      <c r="J5717">
        <v>224</v>
      </c>
      <c r="K5717">
        <v>319.20000000000005</v>
      </c>
      <c r="L5717" t="s">
        <v>8791</v>
      </c>
      <c r="M5717" t="s">
        <v>9250</v>
      </c>
      <c r="N5717" t="s">
        <v>9112</v>
      </c>
      <c r="O5717">
        <v>190</v>
      </c>
      <c r="P5717">
        <v>182</v>
      </c>
      <c r="Q5717">
        <v>201</v>
      </c>
      <c r="R5717">
        <v>199</v>
      </c>
      <c r="S5717">
        <v>114</v>
      </c>
      <c r="T5717">
        <v>50.628684557853056</v>
      </c>
      <c r="U5717">
        <v>182</v>
      </c>
      <c r="V5717">
        <v>21499</v>
      </c>
      <c r="W5717">
        <v>1676.835787993416</v>
      </c>
      <c r="X5717">
        <v>1676.835787993416</v>
      </c>
      <c r="Y5717">
        <v>0.92200401004728516</v>
      </c>
      <c r="Z5717">
        <v>1</v>
      </c>
      <c r="AA5717" s="3">
        <v>167.8047298286059</v>
      </c>
    </row>
    <row r="5718" spans="1:27" x14ac:dyDescent="0.25">
      <c r="A5718">
        <v>5221007</v>
      </c>
      <c r="B5718" t="s">
        <v>850</v>
      </c>
      <c r="C5718" t="s">
        <v>9251</v>
      </c>
      <c r="D5718">
        <v>1</v>
      </c>
      <c r="E5718">
        <v>3541</v>
      </c>
      <c r="F5718" t="s">
        <v>29</v>
      </c>
      <c r="G5718" t="s">
        <v>30</v>
      </c>
      <c r="H5718">
        <v>0</v>
      </c>
      <c r="I5718">
        <v>15</v>
      </c>
      <c r="J5718">
        <v>0</v>
      </c>
      <c r="K5718">
        <v>33</v>
      </c>
      <c r="L5718" t="s">
        <v>8791</v>
      </c>
      <c r="M5718" t="s">
        <v>9252</v>
      </c>
      <c r="N5718" t="s">
        <v>9112</v>
      </c>
      <c r="O5718">
        <v>0</v>
      </c>
      <c r="P5718">
        <v>0</v>
      </c>
      <c r="Q5718">
        <v>16</v>
      </c>
      <c r="R5718">
        <v>15</v>
      </c>
      <c r="S5718">
        <v>0</v>
      </c>
      <c r="T5718">
        <v>27.398058252427184</v>
      </c>
      <c r="U5718">
        <v>27.398058252427184</v>
      </c>
      <c r="V5718">
        <v>21499</v>
      </c>
      <c r="W5718">
        <v>1676.835787993416</v>
      </c>
      <c r="X5718">
        <v>1676.835787993416</v>
      </c>
      <c r="Y5718">
        <v>0.92200401004728516</v>
      </c>
      <c r="Z5718">
        <v>1</v>
      </c>
      <c r="AA5718" s="3">
        <v>27.398058252427184</v>
      </c>
    </row>
    <row r="5719" spans="1:27" x14ac:dyDescent="0.25">
      <c r="A5719">
        <v>5221304</v>
      </c>
      <c r="B5719" t="s">
        <v>850</v>
      </c>
      <c r="C5719" t="s">
        <v>4466</v>
      </c>
      <c r="D5719">
        <v>1</v>
      </c>
      <c r="E5719">
        <v>2819</v>
      </c>
      <c r="F5719" t="s">
        <v>36</v>
      </c>
      <c r="G5719" t="s">
        <v>36</v>
      </c>
      <c r="H5719">
        <v>25</v>
      </c>
      <c r="I5719">
        <v>176</v>
      </c>
      <c r="J5719">
        <v>85</v>
      </c>
      <c r="K5719">
        <v>20</v>
      </c>
      <c r="L5719" t="s">
        <v>8791</v>
      </c>
      <c r="M5719" t="s">
        <v>9253</v>
      </c>
      <c r="N5719" t="s">
        <v>9112</v>
      </c>
      <c r="O5719">
        <v>25</v>
      </c>
      <c r="P5719">
        <v>25</v>
      </c>
      <c r="Q5719">
        <v>34</v>
      </c>
      <c r="R5719">
        <v>34</v>
      </c>
      <c r="S5719">
        <v>0</v>
      </c>
      <c r="T5719">
        <v>27.398058252427184</v>
      </c>
      <c r="U5719">
        <v>25</v>
      </c>
      <c r="V5719">
        <v>21499</v>
      </c>
      <c r="W5719">
        <v>1676.835787993416</v>
      </c>
      <c r="X5719">
        <v>1676.835787993416</v>
      </c>
      <c r="Y5719">
        <v>0.92200401004728516</v>
      </c>
      <c r="Z5719">
        <v>1</v>
      </c>
      <c r="AA5719" s="3">
        <v>23.05010025118213</v>
      </c>
    </row>
    <row r="5720" spans="1:27" x14ac:dyDescent="0.25">
      <c r="A5720">
        <v>5221403</v>
      </c>
      <c r="B5720" t="s">
        <v>850</v>
      </c>
      <c r="C5720" t="s">
        <v>6102</v>
      </c>
      <c r="D5720">
        <v>6</v>
      </c>
      <c r="E5720">
        <v>104488</v>
      </c>
      <c r="F5720" t="s">
        <v>36</v>
      </c>
      <c r="G5720" t="s">
        <v>36</v>
      </c>
      <c r="H5720">
        <v>697</v>
      </c>
      <c r="I5720">
        <v>1182</v>
      </c>
      <c r="J5720">
        <v>369</v>
      </c>
      <c r="K5720">
        <v>557.6</v>
      </c>
      <c r="L5720" t="s">
        <v>8791</v>
      </c>
      <c r="M5720" t="s">
        <v>9254</v>
      </c>
      <c r="N5720" t="s">
        <v>9112</v>
      </c>
      <c r="O5720">
        <v>737</v>
      </c>
      <c r="P5720">
        <v>626</v>
      </c>
      <c r="Q5720">
        <v>981</v>
      </c>
      <c r="R5720">
        <v>968</v>
      </c>
      <c r="S5720">
        <v>258</v>
      </c>
      <c r="T5720">
        <v>438.42621259029926</v>
      </c>
      <c r="U5720">
        <v>626</v>
      </c>
      <c r="V5720">
        <v>21499</v>
      </c>
      <c r="W5720">
        <v>1676.835787993416</v>
      </c>
      <c r="X5720">
        <v>1676.835787993416</v>
      </c>
      <c r="Y5720">
        <v>0.92200401004728516</v>
      </c>
      <c r="Z5720">
        <v>1</v>
      </c>
      <c r="AA5720" s="3">
        <v>577.17451028960056</v>
      </c>
    </row>
    <row r="5721" spans="1:27" x14ac:dyDescent="0.25">
      <c r="A5721">
        <v>5221551</v>
      </c>
      <c r="B5721" t="s">
        <v>850</v>
      </c>
      <c r="C5721" t="s">
        <v>6105</v>
      </c>
      <c r="D5721">
        <v>1</v>
      </c>
      <c r="E5721">
        <v>4399</v>
      </c>
      <c r="F5721" t="s">
        <v>35</v>
      </c>
      <c r="G5721" t="s">
        <v>36</v>
      </c>
      <c r="H5721">
        <v>142</v>
      </c>
      <c r="I5721">
        <v>71</v>
      </c>
      <c r="J5721">
        <v>55</v>
      </c>
      <c r="K5721">
        <v>113.60000000000001</v>
      </c>
      <c r="L5721" t="s">
        <v>8791</v>
      </c>
      <c r="M5721" t="s">
        <v>9255</v>
      </c>
      <c r="N5721" t="s">
        <v>9112</v>
      </c>
      <c r="O5721">
        <v>60</v>
      </c>
      <c r="P5721">
        <v>55</v>
      </c>
      <c r="Q5721">
        <v>0</v>
      </c>
      <c r="R5721">
        <v>0</v>
      </c>
      <c r="S5721">
        <v>0</v>
      </c>
      <c r="T5721">
        <v>27.398058252427184</v>
      </c>
      <c r="U5721">
        <v>55</v>
      </c>
      <c r="V5721">
        <v>21499</v>
      </c>
      <c r="W5721">
        <v>1676.835787993416</v>
      </c>
      <c r="X5721">
        <v>1676.835787993416</v>
      </c>
      <c r="Y5721">
        <v>0.92200401004728516</v>
      </c>
      <c r="Z5721">
        <v>1</v>
      </c>
      <c r="AA5721" s="3">
        <v>50.710220552600681</v>
      </c>
    </row>
    <row r="5722" spans="1:27" x14ac:dyDescent="0.25">
      <c r="A5722">
        <v>5221577</v>
      </c>
      <c r="B5722" t="s">
        <v>850</v>
      </c>
      <c r="C5722" t="s">
        <v>9256</v>
      </c>
      <c r="D5722">
        <v>1</v>
      </c>
      <c r="E5722">
        <v>2933</v>
      </c>
      <c r="F5722" t="s">
        <v>29</v>
      </c>
      <c r="G5722" t="s">
        <v>30</v>
      </c>
      <c r="H5722">
        <v>0</v>
      </c>
      <c r="I5722">
        <v>92</v>
      </c>
      <c r="J5722">
        <v>0</v>
      </c>
      <c r="K5722">
        <v>33</v>
      </c>
      <c r="L5722" t="s">
        <v>8791</v>
      </c>
      <c r="M5722" t="s">
        <v>9257</v>
      </c>
      <c r="N5722" t="s">
        <v>9112</v>
      </c>
      <c r="O5722">
        <v>0</v>
      </c>
      <c r="P5722">
        <v>0</v>
      </c>
      <c r="Q5722">
        <v>92</v>
      </c>
      <c r="R5722">
        <v>92</v>
      </c>
      <c r="S5722">
        <v>0</v>
      </c>
      <c r="T5722">
        <v>27.398058252427184</v>
      </c>
      <c r="U5722">
        <v>27.398058252427184</v>
      </c>
      <c r="V5722">
        <v>21499</v>
      </c>
      <c r="W5722">
        <v>1676.835787993416</v>
      </c>
      <c r="X5722">
        <v>1676.835787993416</v>
      </c>
      <c r="Y5722">
        <v>0.92200401004728516</v>
      </c>
      <c r="Z5722">
        <v>1</v>
      </c>
      <c r="AA5722" s="3">
        <v>27.398058252427184</v>
      </c>
    </row>
    <row r="5723" spans="1:27" x14ac:dyDescent="0.25">
      <c r="A5723">
        <v>5221601</v>
      </c>
      <c r="B5723" t="s">
        <v>850</v>
      </c>
      <c r="C5723" t="s">
        <v>1437</v>
      </c>
      <c r="D5723">
        <v>4</v>
      </c>
      <c r="E5723">
        <v>36929</v>
      </c>
      <c r="F5723" t="s">
        <v>36</v>
      </c>
      <c r="G5723" t="s">
        <v>36</v>
      </c>
      <c r="H5723">
        <v>831</v>
      </c>
      <c r="I5723">
        <v>889</v>
      </c>
      <c r="J5723">
        <v>475</v>
      </c>
      <c r="K5723">
        <v>664.80000000000007</v>
      </c>
      <c r="L5723" t="s">
        <v>8791</v>
      </c>
      <c r="M5723" t="s">
        <v>9258</v>
      </c>
      <c r="N5723" t="s">
        <v>9112</v>
      </c>
      <c r="O5723">
        <v>75</v>
      </c>
      <c r="P5723">
        <v>60</v>
      </c>
      <c r="Q5723">
        <v>236</v>
      </c>
      <c r="R5723">
        <v>223</v>
      </c>
      <c r="S5723">
        <v>55</v>
      </c>
      <c r="T5723">
        <v>86.238054968287528</v>
      </c>
      <c r="U5723">
        <v>60</v>
      </c>
      <c r="V5723">
        <v>21499</v>
      </c>
      <c r="W5723">
        <v>1676.835787993416</v>
      </c>
      <c r="X5723">
        <v>1676.835787993416</v>
      </c>
      <c r="Y5723">
        <v>0.92200401004728516</v>
      </c>
      <c r="Z5723">
        <v>1</v>
      </c>
      <c r="AA5723" s="3">
        <v>55.32024060283711</v>
      </c>
    </row>
    <row r="5724" spans="1:27" x14ac:dyDescent="0.25">
      <c r="A5724">
        <v>5221809</v>
      </c>
      <c r="B5724" t="s">
        <v>850</v>
      </c>
      <c r="C5724" t="s">
        <v>1596</v>
      </c>
      <c r="D5724">
        <v>1</v>
      </c>
      <c r="E5724">
        <v>3074</v>
      </c>
      <c r="F5724" t="s">
        <v>35</v>
      </c>
      <c r="G5724" t="s">
        <v>36</v>
      </c>
      <c r="H5724">
        <v>133</v>
      </c>
      <c r="I5724">
        <v>324</v>
      </c>
      <c r="J5724">
        <v>283</v>
      </c>
      <c r="K5724">
        <v>106.4</v>
      </c>
      <c r="L5724" t="s">
        <v>8791</v>
      </c>
      <c r="M5724" t="s">
        <v>9259</v>
      </c>
      <c r="N5724" t="s">
        <v>9112</v>
      </c>
      <c r="O5724">
        <v>20</v>
      </c>
      <c r="P5724">
        <v>20</v>
      </c>
      <c r="Q5724">
        <v>0</v>
      </c>
      <c r="R5724">
        <v>0</v>
      </c>
      <c r="S5724">
        <v>0</v>
      </c>
      <c r="T5724">
        <v>27.398058252427184</v>
      </c>
      <c r="U5724">
        <v>20</v>
      </c>
      <c r="V5724">
        <v>21499</v>
      </c>
      <c r="W5724">
        <v>1676.835787993416</v>
      </c>
      <c r="X5724">
        <v>1676.835787993416</v>
      </c>
      <c r="Y5724">
        <v>0.92200401004728516</v>
      </c>
      <c r="Z5724">
        <v>1</v>
      </c>
      <c r="AA5724" s="3">
        <v>18.440080200945705</v>
      </c>
    </row>
    <row r="5725" spans="1:27" x14ac:dyDescent="0.25">
      <c r="A5725">
        <v>5221858</v>
      </c>
      <c r="B5725" t="s">
        <v>850</v>
      </c>
      <c r="C5725" t="s">
        <v>1439</v>
      </c>
      <c r="D5725">
        <v>6</v>
      </c>
      <c r="E5725">
        <v>132982</v>
      </c>
      <c r="F5725" t="s">
        <v>36</v>
      </c>
      <c r="G5725" t="s">
        <v>36</v>
      </c>
      <c r="H5725">
        <v>149</v>
      </c>
      <c r="I5725">
        <v>477</v>
      </c>
      <c r="J5725">
        <v>236</v>
      </c>
      <c r="K5725">
        <v>119.2</v>
      </c>
      <c r="L5725" t="s">
        <v>8791</v>
      </c>
      <c r="M5725" t="s">
        <v>9260</v>
      </c>
      <c r="N5725" t="s">
        <v>9112</v>
      </c>
      <c r="O5725">
        <v>40</v>
      </c>
      <c r="P5725">
        <v>31</v>
      </c>
      <c r="Q5725">
        <v>125</v>
      </c>
      <c r="R5725">
        <v>125</v>
      </c>
      <c r="S5725">
        <v>60</v>
      </c>
      <c r="T5725">
        <v>438.42621259029926</v>
      </c>
      <c r="U5725">
        <v>31</v>
      </c>
      <c r="V5725">
        <v>21499</v>
      </c>
      <c r="W5725">
        <v>1676.835787993416</v>
      </c>
      <c r="X5725">
        <v>1676.835787993416</v>
      </c>
      <c r="Y5725">
        <v>0.92200401004728516</v>
      </c>
      <c r="Z5725">
        <v>1</v>
      </c>
      <c r="AA5725" s="3">
        <v>28.58212431146584</v>
      </c>
    </row>
    <row r="5726" spans="1:27" x14ac:dyDescent="0.25">
      <c r="A5726">
        <v>5221908</v>
      </c>
      <c r="B5726" t="s">
        <v>850</v>
      </c>
      <c r="C5726" t="s">
        <v>6110</v>
      </c>
      <c r="D5726">
        <v>1</v>
      </c>
      <c r="E5726">
        <v>3659</v>
      </c>
      <c r="F5726" t="s">
        <v>29</v>
      </c>
      <c r="G5726" t="s">
        <v>36</v>
      </c>
      <c r="H5726">
        <v>67</v>
      </c>
      <c r="I5726">
        <v>70</v>
      </c>
      <c r="J5726">
        <v>35</v>
      </c>
      <c r="K5726">
        <v>53.6</v>
      </c>
      <c r="L5726" t="s">
        <v>8791</v>
      </c>
      <c r="M5726" t="s">
        <v>9261</v>
      </c>
      <c r="N5726" t="s">
        <v>9112</v>
      </c>
      <c r="O5726">
        <v>0</v>
      </c>
      <c r="P5726">
        <v>0</v>
      </c>
      <c r="Q5726">
        <v>20</v>
      </c>
      <c r="R5726">
        <v>19</v>
      </c>
      <c r="S5726">
        <v>0</v>
      </c>
      <c r="T5726">
        <v>27.398058252427184</v>
      </c>
      <c r="U5726">
        <v>27.398058252427184</v>
      </c>
      <c r="V5726">
        <v>21499</v>
      </c>
      <c r="W5726">
        <v>1676.835787993416</v>
      </c>
      <c r="X5726">
        <v>1676.835787993416</v>
      </c>
      <c r="Y5726">
        <v>0.92200401004728516</v>
      </c>
      <c r="Z5726">
        <v>1</v>
      </c>
      <c r="AA5726" s="3">
        <v>27.398058252427184</v>
      </c>
    </row>
    <row r="5727" spans="1:27" x14ac:dyDescent="0.25">
      <c r="A5727">
        <v>5222054</v>
      </c>
      <c r="B5727" t="s">
        <v>850</v>
      </c>
      <c r="C5727" t="s">
        <v>4473</v>
      </c>
      <c r="D5727">
        <v>2</v>
      </c>
      <c r="E5727">
        <v>7371</v>
      </c>
      <c r="F5727" t="s">
        <v>36</v>
      </c>
      <c r="G5727" t="s">
        <v>36</v>
      </c>
      <c r="H5727">
        <v>242</v>
      </c>
      <c r="I5727">
        <v>319</v>
      </c>
      <c r="J5727">
        <v>135</v>
      </c>
      <c r="K5727">
        <v>193.60000000000002</v>
      </c>
      <c r="L5727" t="s">
        <v>8791</v>
      </c>
      <c r="M5727" t="s">
        <v>9262</v>
      </c>
      <c r="N5727" t="s">
        <v>9112</v>
      </c>
      <c r="O5727">
        <v>145</v>
      </c>
      <c r="P5727">
        <v>145</v>
      </c>
      <c r="Q5727">
        <v>95</v>
      </c>
      <c r="R5727">
        <v>95</v>
      </c>
      <c r="S5727">
        <v>60</v>
      </c>
      <c r="T5727">
        <v>38.05320994794679</v>
      </c>
      <c r="U5727">
        <v>145</v>
      </c>
      <c r="V5727">
        <v>21499</v>
      </c>
      <c r="W5727">
        <v>1676.835787993416</v>
      </c>
      <c r="X5727">
        <v>1676.835787993416</v>
      </c>
      <c r="Y5727">
        <v>0.92200401004728516</v>
      </c>
      <c r="Z5727">
        <v>1</v>
      </c>
      <c r="AA5727" s="3">
        <v>133.69058145685634</v>
      </c>
    </row>
    <row r="5728" spans="1:27" x14ac:dyDescent="0.25">
      <c r="A5728">
        <v>5222203</v>
      </c>
      <c r="B5728" t="s">
        <v>850</v>
      </c>
      <c r="C5728" t="s">
        <v>9263</v>
      </c>
      <c r="D5728">
        <v>1</v>
      </c>
      <c r="E5728">
        <v>4735</v>
      </c>
      <c r="F5728" t="s">
        <v>29</v>
      </c>
      <c r="G5728" t="s">
        <v>36</v>
      </c>
      <c r="H5728">
        <v>30</v>
      </c>
      <c r="I5728">
        <v>122</v>
      </c>
      <c r="J5728">
        <v>50</v>
      </c>
      <c r="K5728">
        <v>24</v>
      </c>
      <c r="L5728" t="s">
        <v>8791</v>
      </c>
      <c r="M5728" t="s">
        <v>9264</v>
      </c>
      <c r="N5728" t="s">
        <v>9112</v>
      </c>
      <c r="O5728">
        <v>0</v>
      </c>
      <c r="P5728">
        <v>0</v>
      </c>
      <c r="Q5728">
        <v>92</v>
      </c>
      <c r="R5728">
        <v>92</v>
      </c>
      <c r="S5728">
        <v>20</v>
      </c>
      <c r="T5728">
        <v>27.398058252427184</v>
      </c>
      <c r="U5728">
        <v>27.398058252427184</v>
      </c>
      <c r="V5728">
        <v>21499</v>
      </c>
      <c r="W5728">
        <v>1676.835787993416</v>
      </c>
      <c r="X5728">
        <v>1676.835787993416</v>
      </c>
      <c r="Y5728">
        <v>0.92200401004728516</v>
      </c>
      <c r="Z5728">
        <v>1</v>
      </c>
      <c r="AA5728" s="3">
        <v>27.398058252427184</v>
      </c>
    </row>
    <row r="5729" spans="1:27" x14ac:dyDescent="0.25">
      <c r="A5729">
        <v>2100055</v>
      </c>
      <c r="B5729" t="s">
        <v>78</v>
      </c>
      <c r="C5729" t="s">
        <v>1600</v>
      </c>
      <c r="D5729">
        <v>6</v>
      </c>
      <c r="E5729">
        <v>104047</v>
      </c>
      <c r="F5729" t="s">
        <v>36</v>
      </c>
      <c r="G5729" t="s">
        <v>36</v>
      </c>
      <c r="H5729">
        <v>1747</v>
      </c>
      <c r="I5729">
        <v>1672</v>
      </c>
      <c r="J5729">
        <v>496</v>
      </c>
      <c r="K5729">
        <v>1397.6000000000001</v>
      </c>
      <c r="L5729" t="s">
        <v>8791</v>
      </c>
      <c r="M5729" t="s">
        <v>9265</v>
      </c>
      <c r="N5729" t="s">
        <v>9266</v>
      </c>
      <c r="O5729">
        <v>1021</v>
      </c>
      <c r="P5729">
        <v>1062</v>
      </c>
      <c r="Q5729">
        <v>1038</v>
      </c>
      <c r="R5729">
        <v>1026</v>
      </c>
      <c r="S5729">
        <v>73</v>
      </c>
      <c r="T5729">
        <v>438.42621259029926</v>
      </c>
      <c r="U5729">
        <v>1062</v>
      </c>
      <c r="V5729">
        <v>26421</v>
      </c>
      <c r="W5729">
        <v>4481.6313015917931</v>
      </c>
      <c r="X5729">
        <v>4481.6313015917931</v>
      </c>
      <c r="Y5729">
        <v>0.83037616662534386</v>
      </c>
      <c r="Z5729">
        <v>1</v>
      </c>
      <c r="AA5729" s="3">
        <v>881.85948895611523</v>
      </c>
    </row>
    <row r="5730" spans="1:27" x14ac:dyDescent="0.25">
      <c r="A5730">
        <v>2100105</v>
      </c>
      <c r="B5730" t="s">
        <v>78</v>
      </c>
      <c r="C5730" t="s">
        <v>9267</v>
      </c>
      <c r="D5730">
        <v>2</v>
      </c>
      <c r="E5730">
        <v>5905</v>
      </c>
      <c r="F5730" t="s">
        <v>29</v>
      </c>
      <c r="G5730" t="s">
        <v>30</v>
      </c>
      <c r="H5730">
        <v>0</v>
      </c>
      <c r="I5730">
        <v>220</v>
      </c>
      <c r="J5730">
        <v>60</v>
      </c>
      <c r="K5730">
        <v>55</v>
      </c>
      <c r="L5730" t="s">
        <v>8791</v>
      </c>
      <c r="M5730" t="s">
        <v>9268</v>
      </c>
      <c r="N5730" t="s">
        <v>9266</v>
      </c>
      <c r="O5730">
        <v>0</v>
      </c>
      <c r="P5730">
        <v>0</v>
      </c>
      <c r="Q5730">
        <v>220</v>
      </c>
      <c r="R5730">
        <v>220</v>
      </c>
      <c r="S5730">
        <v>60</v>
      </c>
      <c r="T5730">
        <v>38.05320994794679</v>
      </c>
      <c r="U5730">
        <v>38.05320994794679</v>
      </c>
      <c r="V5730">
        <v>26421</v>
      </c>
      <c r="W5730">
        <v>4481.6313015917931</v>
      </c>
      <c r="X5730">
        <v>4481.6313015917931</v>
      </c>
      <c r="Y5730">
        <v>0.83037616662534386</v>
      </c>
      <c r="Z5730">
        <v>1</v>
      </c>
      <c r="AA5730" s="3">
        <v>38.05320994794679</v>
      </c>
    </row>
    <row r="5731" spans="1:27" x14ac:dyDescent="0.25">
      <c r="A5731">
        <v>2100204</v>
      </c>
      <c r="B5731" t="s">
        <v>78</v>
      </c>
      <c r="C5731" t="s">
        <v>1603</v>
      </c>
      <c r="D5731">
        <v>4</v>
      </c>
      <c r="E5731">
        <v>21851</v>
      </c>
      <c r="F5731" t="s">
        <v>36</v>
      </c>
      <c r="G5731" t="s">
        <v>36</v>
      </c>
      <c r="H5731">
        <v>303</v>
      </c>
      <c r="I5731">
        <v>329</v>
      </c>
      <c r="J5731">
        <v>101</v>
      </c>
      <c r="K5731">
        <v>242.4</v>
      </c>
      <c r="L5731" t="s">
        <v>8791</v>
      </c>
      <c r="M5731" t="s">
        <v>9269</v>
      </c>
      <c r="N5731" t="s">
        <v>9266</v>
      </c>
      <c r="O5731">
        <v>240</v>
      </c>
      <c r="P5731">
        <v>232</v>
      </c>
      <c r="Q5731">
        <v>120</v>
      </c>
      <c r="R5731">
        <v>119</v>
      </c>
      <c r="S5731">
        <v>21</v>
      </c>
      <c r="T5731">
        <v>86.238054968287528</v>
      </c>
      <c r="U5731">
        <v>232</v>
      </c>
      <c r="V5731">
        <v>26421</v>
      </c>
      <c r="W5731">
        <v>4481.6313015917931</v>
      </c>
      <c r="X5731">
        <v>4481.6313015917931</v>
      </c>
      <c r="Y5731">
        <v>0.83037616662534386</v>
      </c>
      <c r="Z5731">
        <v>1</v>
      </c>
      <c r="AA5731" s="3">
        <v>192.64727065707979</v>
      </c>
    </row>
    <row r="5732" spans="1:27" x14ac:dyDescent="0.25">
      <c r="A5732">
        <v>2100303</v>
      </c>
      <c r="B5732" t="s">
        <v>78</v>
      </c>
      <c r="C5732" t="s">
        <v>1605</v>
      </c>
      <c r="D5732">
        <v>4</v>
      </c>
      <c r="E5732">
        <v>23952</v>
      </c>
      <c r="F5732" t="s">
        <v>36</v>
      </c>
      <c r="G5732" t="s">
        <v>36</v>
      </c>
      <c r="H5732">
        <v>339</v>
      </c>
      <c r="I5732">
        <v>420</v>
      </c>
      <c r="J5732">
        <v>260</v>
      </c>
      <c r="K5732">
        <v>271.2</v>
      </c>
      <c r="L5732" t="s">
        <v>8791</v>
      </c>
      <c r="M5732" t="s">
        <v>9270</v>
      </c>
      <c r="N5732" t="s">
        <v>9266</v>
      </c>
      <c r="O5732">
        <v>265</v>
      </c>
      <c r="P5732">
        <v>260</v>
      </c>
      <c r="Q5732">
        <v>340</v>
      </c>
      <c r="R5732">
        <v>340</v>
      </c>
      <c r="S5732">
        <v>200</v>
      </c>
      <c r="T5732">
        <v>86.238054968287528</v>
      </c>
      <c r="U5732">
        <v>260</v>
      </c>
      <c r="V5732">
        <v>26421</v>
      </c>
      <c r="W5732">
        <v>4481.6313015917931</v>
      </c>
      <c r="X5732">
        <v>4481.6313015917931</v>
      </c>
      <c r="Y5732">
        <v>0.83037616662534386</v>
      </c>
      <c r="Z5732">
        <v>1</v>
      </c>
      <c r="AA5732" s="3">
        <v>215.8978033225894</v>
      </c>
    </row>
    <row r="5733" spans="1:27" x14ac:dyDescent="0.25">
      <c r="A5733">
        <v>2100436</v>
      </c>
      <c r="B5733" t="s">
        <v>78</v>
      </c>
      <c r="C5733" t="s">
        <v>9271</v>
      </c>
      <c r="D5733">
        <v>4</v>
      </c>
      <c r="E5733">
        <v>24599</v>
      </c>
      <c r="F5733" t="s">
        <v>29</v>
      </c>
      <c r="G5733" t="s">
        <v>30</v>
      </c>
      <c r="H5733">
        <v>0</v>
      </c>
      <c r="I5733">
        <v>100</v>
      </c>
      <c r="J5733">
        <v>50</v>
      </c>
      <c r="K5733">
        <v>196</v>
      </c>
      <c r="L5733" t="s">
        <v>8791</v>
      </c>
      <c r="M5733" t="s">
        <v>9272</v>
      </c>
      <c r="N5733" t="s">
        <v>9266</v>
      </c>
      <c r="O5733">
        <v>0</v>
      </c>
      <c r="P5733">
        <v>0</v>
      </c>
      <c r="Q5733">
        <v>100</v>
      </c>
      <c r="R5733">
        <v>100</v>
      </c>
      <c r="S5733">
        <v>50</v>
      </c>
      <c r="T5733">
        <v>86.238054968287528</v>
      </c>
      <c r="U5733">
        <v>86.238054968287528</v>
      </c>
      <c r="V5733">
        <v>26421</v>
      </c>
      <c r="W5733">
        <v>4481.6313015917931</v>
      </c>
      <c r="X5733">
        <v>4481.6313015917931</v>
      </c>
      <c r="Y5733">
        <v>0.83037616662534386</v>
      </c>
      <c r="Z5733">
        <v>1</v>
      </c>
      <c r="AA5733" s="3">
        <v>86.238054968287528</v>
      </c>
    </row>
    <row r="5734" spans="1:27" x14ac:dyDescent="0.25">
      <c r="A5734">
        <v>2100501</v>
      </c>
      <c r="B5734" t="s">
        <v>78</v>
      </c>
      <c r="C5734" t="s">
        <v>9273</v>
      </c>
      <c r="D5734">
        <v>3</v>
      </c>
      <c r="E5734">
        <v>10766</v>
      </c>
      <c r="F5734" t="s">
        <v>29</v>
      </c>
      <c r="G5734" t="s">
        <v>30</v>
      </c>
      <c r="H5734">
        <v>0</v>
      </c>
      <c r="I5734">
        <v>100</v>
      </c>
      <c r="J5734">
        <v>60</v>
      </c>
      <c r="K5734">
        <v>83</v>
      </c>
      <c r="L5734" t="s">
        <v>8791</v>
      </c>
      <c r="M5734" t="s">
        <v>9274</v>
      </c>
      <c r="N5734" t="s">
        <v>9266</v>
      </c>
      <c r="O5734">
        <v>0</v>
      </c>
      <c r="P5734">
        <v>0</v>
      </c>
      <c r="Q5734">
        <v>40</v>
      </c>
      <c r="R5734">
        <v>40</v>
      </c>
      <c r="S5734">
        <v>0</v>
      </c>
      <c r="T5734">
        <v>50.628684557853056</v>
      </c>
      <c r="U5734">
        <v>50.628684557853056</v>
      </c>
      <c r="V5734">
        <v>26421</v>
      </c>
      <c r="W5734">
        <v>4481.6313015917931</v>
      </c>
      <c r="X5734">
        <v>4481.6313015917931</v>
      </c>
      <c r="Y5734">
        <v>0.83037616662534386</v>
      </c>
      <c r="Z5734">
        <v>1</v>
      </c>
      <c r="AA5734" s="3">
        <v>50.628684557853056</v>
      </c>
    </row>
    <row r="5735" spans="1:27" x14ac:dyDescent="0.25">
      <c r="A5735">
        <v>2100550</v>
      </c>
      <c r="B5735" t="s">
        <v>78</v>
      </c>
      <c r="C5735" t="s">
        <v>9275</v>
      </c>
      <c r="D5735">
        <v>2</v>
      </c>
      <c r="E5735">
        <v>6431</v>
      </c>
      <c r="F5735" t="s">
        <v>35</v>
      </c>
      <c r="G5735" t="s">
        <v>35</v>
      </c>
      <c r="H5735">
        <v>159</v>
      </c>
      <c r="I5735">
        <v>0</v>
      </c>
      <c r="J5735">
        <v>0</v>
      </c>
      <c r="K5735">
        <v>127.2</v>
      </c>
      <c r="L5735" t="s">
        <v>8791</v>
      </c>
      <c r="M5735" t="s">
        <v>9276</v>
      </c>
      <c r="N5735" t="s">
        <v>9266</v>
      </c>
      <c r="O5735">
        <v>180</v>
      </c>
      <c r="P5735">
        <v>159</v>
      </c>
      <c r="Q5735">
        <v>0</v>
      </c>
      <c r="R5735">
        <v>0</v>
      </c>
      <c r="S5735">
        <v>0</v>
      </c>
      <c r="T5735">
        <v>38.05320994794679</v>
      </c>
      <c r="U5735">
        <v>159</v>
      </c>
      <c r="V5735">
        <v>26421</v>
      </c>
      <c r="W5735">
        <v>4481.6313015917931</v>
      </c>
      <c r="X5735">
        <v>4481.6313015917931</v>
      </c>
      <c r="Y5735">
        <v>0.83037616662534386</v>
      </c>
      <c r="Z5735">
        <v>1</v>
      </c>
      <c r="AA5735" s="3">
        <v>132.02981049342966</v>
      </c>
    </row>
    <row r="5736" spans="1:27" x14ac:dyDescent="0.25">
      <c r="A5736">
        <v>2100600</v>
      </c>
      <c r="B5736" t="s">
        <v>78</v>
      </c>
      <c r="C5736" t="s">
        <v>9277</v>
      </c>
      <c r="D5736">
        <v>4</v>
      </c>
      <c r="E5736">
        <v>37932</v>
      </c>
      <c r="F5736" t="s">
        <v>36</v>
      </c>
      <c r="G5736" t="s">
        <v>36</v>
      </c>
      <c r="H5736">
        <v>216</v>
      </c>
      <c r="I5736">
        <v>220</v>
      </c>
      <c r="J5736">
        <v>60</v>
      </c>
      <c r="K5736">
        <v>172.8</v>
      </c>
      <c r="L5736" t="s">
        <v>8791</v>
      </c>
      <c r="M5736" t="s">
        <v>9278</v>
      </c>
      <c r="N5736" t="s">
        <v>9266</v>
      </c>
      <c r="O5736">
        <v>200</v>
      </c>
      <c r="P5736">
        <v>216</v>
      </c>
      <c r="Q5736">
        <v>160</v>
      </c>
      <c r="R5736">
        <v>160</v>
      </c>
      <c r="S5736">
        <v>0</v>
      </c>
      <c r="T5736">
        <v>86.238054968287528</v>
      </c>
      <c r="U5736">
        <v>216</v>
      </c>
      <c r="V5736">
        <v>26421</v>
      </c>
      <c r="W5736">
        <v>4481.6313015917931</v>
      </c>
      <c r="X5736">
        <v>4481.6313015917931</v>
      </c>
      <c r="Y5736">
        <v>0.83037616662534386</v>
      </c>
      <c r="Z5736">
        <v>1</v>
      </c>
      <c r="AA5736" s="3">
        <v>179.36125199107428</v>
      </c>
    </row>
    <row r="5737" spans="1:27" x14ac:dyDescent="0.25">
      <c r="A5737">
        <v>2100709</v>
      </c>
      <c r="B5737" t="s">
        <v>78</v>
      </c>
      <c r="C5737" t="s">
        <v>9279</v>
      </c>
      <c r="D5737">
        <v>4</v>
      </c>
      <c r="E5737">
        <v>25291</v>
      </c>
      <c r="F5737" t="s">
        <v>29</v>
      </c>
      <c r="G5737" t="s">
        <v>30</v>
      </c>
      <c r="H5737">
        <v>0</v>
      </c>
      <c r="I5737">
        <v>212</v>
      </c>
      <c r="J5737">
        <v>164</v>
      </c>
      <c r="K5737">
        <v>196</v>
      </c>
      <c r="L5737" t="s">
        <v>8791</v>
      </c>
      <c r="M5737" t="s">
        <v>9280</v>
      </c>
      <c r="N5737" t="s">
        <v>9266</v>
      </c>
      <c r="O5737">
        <v>0</v>
      </c>
      <c r="P5737">
        <v>0</v>
      </c>
      <c r="Q5737">
        <v>126</v>
      </c>
      <c r="R5737">
        <v>43</v>
      </c>
      <c r="S5737">
        <v>20</v>
      </c>
      <c r="T5737">
        <v>86.238054968287528</v>
      </c>
      <c r="U5737">
        <v>86.238054968287528</v>
      </c>
      <c r="V5737">
        <v>26421</v>
      </c>
      <c r="W5737">
        <v>4481.6313015917931</v>
      </c>
      <c r="X5737">
        <v>4481.6313015917931</v>
      </c>
      <c r="Y5737">
        <v>0.83037616662534386</v>
      </c>
      <c r="Z5737">
        <v>1</v>
      </c>
      <c r="AA5737" s="3">
        <v>86.238054968287528</v>
      </c>
    </row>
    <row r="5738" spans="1:27" x14ac:dyDescent="0.25">
      <c r="A5738">
        <v>2100832</v>
      </c>
      <c r="B5738" t="s">
        <v>78</v>
      </c>
      <c r="C5738" t="s">
        <v>6116</v>
      </c>
      <c r="D5738">
        <v>3</v>
      </c>
      <c r="E5738">
        <v>14959</v>
      </c>
      <c r="F5738" t="s">
        <v>29</v>
      </c>
      <c r="G5738" t="s">
        <v>36</v>
      </c>
      <c r="H5738">
        <v>20</v>
      </c>
      <c r="I5738">
        <v>200</v>
      </c>
      <c r="J5738">
        <v>30</v>
      </c>
      <c r="K5738">
        <v>16</v>
      </c>
      <c r="L5738" t="s">
        <v>8791</v>
      </c>
      <c r="M5738" t="s">
        <v>9281</v>
      </c>
      <c r="N5738" t="s">
        <v>9266</v>
      </c>
      <c r="O5738">
        <v>0</v>
      </c>
      <c r="P5738">
        <v>0</v>
      </c>
      <c r="Q5738">
        <v>100</v>
      </c>
      <c r="R5738">
        <v>100</v>
      </c>
      <c r="S5738">
        <v>0</v>
      </c>
      <c r="T5738">
        <v>50.628684557853056</v>
      </c>
      <c r="U5738">
        <v>50.628684557853056</v>
      </c>
      <c r="V5738">
        <v>26421</v>
      </c>
      <c r="W5738">
        <v>4481.6313015917931</v>
      </c>
      <c r="X5738">
        <v>4481.6313015917931</v>
      </c>
      <c r="Y5738">
        <v>0.83037616662534386</v>
      </c>
      <c r="Z5738">
        <v>1</v>
      </c>
      <c r="AA5738" s="3">
        <v>50.628684557853056</v>
      </c>
    </row>
    <row r="5739" spans="1:27" x14ac:dyDescent="0.25">
      <c r="A5739">
        <v>2101004</v>
      </c>
      <c r="B5739" t="s">
        <v>78</v>
      </c>
      <c r="C5739" t="s">
        <v>9282</v>
      </c>
      <c r="D5739">
        <v>4</v>
      </c>
      <c r="E5739">
        <v>28488</v>
      </c>
      <c r="F5739" t="s">
        <v>29</v>
      </c>
      <c r="G5739" t="s">
        <v>30</v>
      </c>
      <c r="H5739">
        <v>0</v>
      </c>
      <c r="I5739">
        <v>142</v>
      </c>
      <c r="J5739">
        <v>97</v>
      </c>
      <c r="K5739">
        <v>196</v>
      </c>
      <c r="L5739" t="s">
        <v>8791</v>
      </c>
      <c r="M5739" t="s">
        <v>9283</v>
      </c>
      <c r="N5739" t="s">
        <v>9266</v>
      </c>
      <c r="O5739">
        <v>0</v>
      </c>
      <c r="P5739">
        <v>0</v>
      </c>
      <c r="Q5739">
        <v>40</v>
      </c>
      <c r="R5739">
        <v>40</v>
      </c>
      <c r="S5739">
        <v>20</v>
      </c>
      <c r="T5739">
        <v>86.238054968287528</v>
      </c>
      <c r="U5739">
        <v>86.238054968287528</v>
      </c>
      <c r="V5739">
        <v>26421</v>
      </c>
      <c r="W5739">
        <v>4481.6313015917931</v>
      </c>
      <c r="X5739">
        <v>4481.6313015917931</v>
      </c>
      <c r="Y5739">
        <v>0.83037616662534386</v>
      </c>
      <c r="Z5739">
        <v>1</v>
      </c>
      <c r="AA5739" s="3">
        <v>86.238054968287528</v>
      </c>
    </row>
    <row r="5740" spans="1:27" x14ac:dyDescent="0.25">
      <c r="A5740">
        <v>2101103</v>
      </c>
      <c r="B5740" t="s">
        <v>78</v>
      </c>
      <c r="C5740" t="s">
        <v>1609</v>
      </c>
      <c r="D5740">
        <v>3</v>
      </c>
      <c r="E5740">
        <v>11407</v>
      </c>
      <c r="F5740" t="s">
        <v>36</v>
      </c>
      <c r="G5740" t="s">
        <v>36</v>
      </c>
      <c r="H5740">
        <v>40</v>
      </c>
      <c r="I5740">
        <v>244</v>
      </c>
      <c r="J5740">
        <v>119</v>
      </c>
      <c r="K5740">
        <v>32</v>
      </c>
      <c r="L5740" t="s">
        <v>8791</v>
      </c>
      <c r="M5740" t="s">
        <v>9284</v>
      </c>
      <c r="N5740" t="s">
        <v>9266</v>
      </c>
      <c r="O5740">
        <v>40</v>
      </c>
      <c r="P5740">
        <v>40</v>
      </c>
      <c r="Q5740">
        <v>80</v>
      </c>
      <c r="R5740">
        <v>40</v>
      </c>
      <c r="S5740">
        <v>20</v>
      </c>
      <c r="T5740">
        <v>50.628684557853056</v>
      </c>
      <c r="U5740">
        <v>40</v>
      </c>
      <c r="V5740">
        <v>26421</v>
      </c>
      <c r="W5740">
        <v>4481.6313015917931</v>
      </c>
      <c r="X5740">
        <v>4481.6313015917931</v>
      </c>
      <c r="Y5740">
        <v>0.83037616662534386</v>
      </c>
      <c r="Z5740">
        <v>1</v>
      </c>
      <c r="AA5740" s="3">
        <v>33.215046665013752</v>
      </c>
    </row>
    <row r="5741" spans="1:27" x14ac:dyDescent="0.25">
      <c r="A5741">
        <v>2101202</v>
      </c>
      <c r="B5741" t="s">
        <v>78</v>
      </c>
      <c r="C5741" t="s">
        <v>1611</v>
      </c>
      <c r="D5741">
        <v>6</v>
      </c>
      <c r="E5741">
        <v>100014</v>
      </c>
      <c r="F5741" t="s">
        <v>36</v>
      </c>
      <c r="G5741" t="s">
        <v>36</v>
      </c>
      <c r="H5741">
        <v>2544</v>
      </c>
      <c r="I5741">
        <v>2361</v>
      </c>
      <c r="J5741">
        <v>1232</v>
      </c>
      <c r="K5741">
        <v>2035.2</v>
      </c>
      <c r="L5741" t="s">
        <v>8791</v>
      </c>
      <c r="M5741" t="s">
        <v>9285</v>
      </c>
      <c r="N5741" t="s">
        <v>9266</v>
      </c>
      <c r="O5741">
        <v>1198</v>
      </c>
      <c r="P5741">
        <v>1204</v>
      </c>
      <c r="Q5741">
        <v>857</v>
      </c>
      <c r="R5741">
        <v>815</v>
      </c>
      <c r="S5741">
        <v>271</v>
      </c>
      <c r="T5741">
        <v>438.42621259029926</v>
      </c>
      <c r="U5741">
        <v>1204</v>
      </c>
      <c r="V5741">
        <v>26421</v>
      </c>
      <c r="W5741">
        <v>4481.6313015917931</v>
      </c>
      <c r="X5741">
        <v>4481.6313015917931</v>
      </c>
      <c r="Y5741">
        <v>0.83037616662534386</v>
      </c>
      <c r="Z5741">
        <v>1</v>
      </c>
      <c r="AA5741" s="3">
        <v>999.77290461691405</v>
      </c>
    </row>
    <row r="5742" spans="1:27" x14ac:dyDescent="0.25">
      <c r="A5742">
        <v>2101301</v>
      </c>
      <c r="B5742" t="s">
        <v>78</v>
      </c>
      <c r="C5742" t="s">
        <v>9286</v>
      </c>
      <c r="D5742">
        <v>3</v>
      </c>
      <c r="E5742">
        <v>16604</v>
      </c>
      <c r="F5742" t="s">
        <v>29</v>
      </c>
      <c r="G5742" t="s">
        <v>30</v>
      </c>
      <c r="H5742">
        <v>0</v>
      </c>
      <c r="I5742">
        <v>100</v>
      </c>
      <c r="J5742">
        <v>50</v>
      </c>
      <c r="K5742">
        <v>83</v>
      </c>
      <c r="L5742" t="s">
        <v>8791</v>
      </c>
      <c r="M5742" t="s">
        <v>9287</v>
      </c>
      <c r="N5742" t="s">
        <v>9266</v>
      </c>
      <c r="O5742">
        <v>0</v>
      </c>
      <c r="P5742">
        <v>0</v>
      </c>
      <c r="Q5742">
        <v>100</v>
      </c>
      <c r="R5742">
        <v>100</v>
      </c>
      <c r="S5742">
        <v>50</v>
      </c>
      <c r="T5742">
        <v>50.628684557853056</v>
      </c>
      <c r="U5742">
        <v>50.628684557853056</v>
      </c>
      <c r="V5742">
        <v>26421</v>
      </c>
      <c r="W5742">
        <v>4481.6313015917931</v>
      </c>
      <c r="X5742">
        <v>4481.6313015917931</v>
      </c>
      <c r="Y5742">
        <v>0.83037616662534386</v>
      </c>
      <c r="Z5742">
        <v>1</v>
      </c>
      <c r="AA5742" s="3">
        <v>50.628684557853056</v>
      </c>
    </row>
    <row r="5743" spans="1:27" x14ac:dyDescent="0.25">
      <c r="A5743">
        <v>2101350</v>
      </c>
      <c r="B5743" t="s">
        <v>78</v>
      </c>
      <c r="C5743" t="s">
        <v>9288</v>
      </c>
      <c r="D5743">
        <v>2</v>
      </c>
      <c r="E5743">
        <v>5293</v>
      </c>
      <c r="F5743" t="s">
        <v>36</v>
      </c>
      <c r="G5743" t="s">
        <v>36</v>
      </c>
      <c r="H5743">
        <v>86</v>
      </c>
      <c r="I5743">
        <v>130</v>
      </c>
      <c r="J5743">
        <v>30</v>
      </c>
      <c r="K5743">
        <v>68.8</v>
      </c>
      <c r="L5743" t="s">
        <v>8791</v>
      </c>
      <c r="M5743" t="s">
        <v>9289</v>
      </c>
      <c r="N5743" t="s">
        <v>9266</v>
      </c>
      <c r="O5743">
        <v>86</v>
      </c>
      <c r="P5743">
        <v>86</v>
      </c>
      <c r="Q5743">
        <v>100</v>
      </c>
      <c r="R5743">
        <v>100</v>
      </c>
      <c r="S5743">
        <v>0</v>
      </c>
      <c r="T5743">
        <v>38.05320994794679</v>
      </c>
      <c r="U5743">
        <v>86</v>
      </c>
      <c r="V5743">
        <v>26421</v>
      </c>
      <c r="W5743">
        <v>4481.6313015917931</v>
      </c>
      <c r="X5743">
        <v>4481.6313015917931</v>
      </c>
      <c r="Y5743">
        <v>0.83037616662534386</v>
      </c>
      <c r="Z5743">
        <v>1</v>
      </c>
      <c r="AA5743" s="3">
        <v>71.412350329779571</v>
      </c>
    </row>
    <row r="5744" spans="1:27" x14ac:dyDescent="0.25">
      <c r="A5744">
        <v>2101400</v>
      </c>
      <c r="B5744" t="s">
        <v>78</v>
      </c>
      <c r="C5744" t="s">
        <v>1615</v>
      </c>
      <c r="D5744">
        <v>5</v>
      </c>
      <c r="E5744">
        <v>83528</v>
      </c>
      <c r="F5744" t="s">
        <v>36</v>
      </c>
      <c r="G5744" t="s">
        <v>36</v>
      </c>
      <c r="H5744">
        <v>2209</v>
      </c>
      <c r="I5744">
        <v>2595</v>
      </c>
      <c r="J5744">
        <v>1631</v>
      </c>
      <c r="K5744">
        <v>1767.2</v>
      </c>
      <c r="L5744" t="s">
        <v>8791</v>
      </c>
      <c r="M5744" t="s">
        <v>9290</v>
      </c>
      <c r="N5744" t="s">
        <v>9266</v>
      </c>
      <c r="O5744">
        <v>1709</v>
      </c>
      <c r="P5744">
        <v>1385</v>
      </c>
      <c r="Q5744">
        <v>865</v>
      </c>
      <c r="R5744">
        <v>795</v>
      </c>
      <c r="S5744">
        <v>515</v>
      </c>
      <c r="T5744">
        <v>185.52946509519492</v>
      </c>
      <c r="U5744">
        <v>1385</v>
      </c>
      <c r="V5744">
        <v>26421</v>
      </c>
      <c r="W5744">
        <v>4481.6313015917931</v>
      </c>
      <c r="X5744">
        <v>4481.6313015917931</v>
      </c>
      <c r="Y5744">
        <v>0.83037616662534386</v>
      </c>
      <c r="Z5744">
        <v>1</v>
      </c>
      <c r="AA5744" s="3">
        <v>1150.0709907761013</v>
      </c>
    </row>
    <row r="5745" spans="1:27" x14ac:dyDescent="0.25">
      <c r="A5745">
        <v>2101608</v>
      </c>
      <c r="B5745" t="s">
        <v>78</v>
      </c>
      <c r="C5745" t="s">
        <v>1618</v>
      </c>
      <c r="D5745">
        <v>5</v>
      </c>
      <c r="E5745">
        <v>82830</v>
      </c>
      <c r="F5745" t="s">
        <v>29</v>
      </c>
      <c r="G5745" t="s">
        <v>36</v>
      </c>
      <c r="H5745">
        <v>670</v>
      </c>
      <c r="I5745">
        <v>550</v>
      </c>
      <c r="J5745">
        <v>330</v>
      </c>
      <c r="K5745">
        <v>536</v>
      </c>
      <c r="L5745" t="s">
        <v>8791</v>
      </c>
      <c r="M5745" t="s">
        <v>9291</v>
      </c>
      <c r="N5745" t="s">
        <v>9266</v>
      </c>
      <c r="O5745">
        <v>0</v>
      </c>
      <c r="P5745">
        <v>0</v>
      </c>
      <c r="Q5745">
        <v>160</v>
      </c>
      <c r="R5745">
        <v>140</v>
      </c>
      <c r="S5745">
        <v>0</v>
      </c>
      <c r="T5745">
        <v>185.52946509519492</v>
      </c>
      <c r="U5745">
        <v>185.52946509519492</v>
      </c>
      <c r="V5745">
        <v>26421</v>
      </c>
      <c r="W5745">
        <v>4481.6313015917931</v>
      </c>
      <c r="X5745">
        <v>4481.6313015917931</v>
      </c>
      <c r="Y5745">
        <v>0.83037616662534386</v>
      </c>
      <c r="Z5745">
        <v>1</v>
      </c>
      <c r="AA5745" s="3">
        <v>185.52946509519492</v>
      </c>
    </row>
    <row r="5746" spans="1:27" x14ac:dyDescent="0.25">
      <c r="A5746">
        <v>2101707</v>
      </c>
      <c r="B5746" t="s">
        <v>78</v>
      </c>
      <c r="C5746" t="s">
        <v>1620</v>
      </c>
      <c r="D5746">
        <v>5</v>
      </c>
      <c r="E5746">
        <v>54930</v>
      </c>
      <c r="F5746" t="s">
        <v>36</v>
      </c>
      <c r="G5746" t="s">
        <v>36</v>
      </c>
      <c r="H5746">
        <v>1300</v>
      </c>
      <c r="I5746">
        <v>1363</v>
      </c>
      <c r="J5746">
        <v>924</v>
      </c>
      <c r="K5746">
        <v>1040</v>
      </c>
      <c r="L5746" t="s">
        <v>8791</v>
      </c>
      <c r="M5746" t="s">
        <v>9292</v>
      </c>
      <c r="N5746" t="s">
        <v>9266</v>
      </c>
      <c r="O5746">
        <v>160</v>
      </c>
      <c r="P5746">
        <v>155</v>
      </c>
      <c r="Q5746">
        <v>170</v>
      </c>
      <c r="R5746">
        <v>169</v>
      </c>
      <c r="S5746">
        <v>21</v>
      </c>
      <c r="T5746">
        <v>185.52946509519492</v>
      </c>
      <c r="U5746">
        <v>155</v>
      </c>
      <c r="V5746">
        <v>26421</v>
      </c>
      <c r="W5746">
        <v>4481.6313015917931</v>
      </c>
      <c r="X5746">
        <v>4481.6313015917931</v>
      </c>
      <c r="Y5746">
        <v>0.83037616662534386</v>
      </c>
      <c r="Z5746">
        <v>1</v>
      </c>
      <c r="AA5746" s="3">
        <v>128.7083058269283</v>
      </c>
    </row>
    <row r="5747" spans="1:27" x14ac:dyDescent="0.25">
      <c r="A5747">
        <v>2101731</v>
      </c>
      <c r="B5747" t="s">
        <v>78</v>
      </c>
      <c r="C5747" t="s">
        <v>6122</v>
      </c>
      <c r="D5747">
        <v>2</v>
      </c>
      <c r="E5747">
        <v>6524</v>
      </c>
      <c r="F5747" t="s">
        <v>35</v>
      </c>
      <c r="G5747" t="s">
        <v>36</v>
      </c>
      <c r="H5747">
        <v>188</v>
      </c>
      <c r="I5747">
        <v>175</v>
      </c>
      <c r="J5747">
        <v>125</v>
      </c>
      <c r="K5747">
        <v>150.4</v>
      </c>
      <c r="L5747" t="s">
        <v>8791</v>
      </c>
      <c r="M5747" t="s">
        <v>9293</v>
      </c>
      <c r="N5747" t="s">
        <v>9266</v>
      </c>
      <c r="O5747">
        <v>40</v>
      </c>
      <c r="P5747">
        <v>39</v>
      </c>
      <c r="Q5747">
        <v>0</v>
      </c>
      <c r="R5747">
        <v>0</v>
      </c>
      <c r="S5747">
        <v>0</v>
      </c>
      <c r="T5747">
        <v>38.05320994794679</v>
      </c>
      <c r="U5747">
        <v>39</v>
      </c>
      <c r="V5747">
        <v>26421</v>
      </c>
      <c r="W5747">
        <v>4481.6313015917931</v>
      </c>
      <c r="X5747">
        <v>4481.6313015917931</v>
      </c>
      <c r="Y5747">
        <v>0.83037616662534386</v>
      </c>
      <c r="Z5747">
        <v>1</v>
      </c>
      <c r="AA5747" s="3">
        <v>32.384670498388409</v>
      </c>
    </row>
    <row r="5748" spans="1:27" x14ac:dyDescent="0.25">
      <c r="A5748">
        <v>2101772</v>
      </c>
      <c r="B5748" t="s">
        <v>78</v>
      </c>
      <c r="C5748" t="s">
        <v>6124</v>
      </c>
      <c r="D5748">
        <v>3</v>
      </c>
      <c r="E5748">
        <v>12049</v>
      </c>
      <c r="F5748" t="s">
        <v>29</v>
      </c>
      <c r="G5748" t="s">
        <v>36</v>
      </c>
      <c r="H5748">
        <v>77</v>
      </c>
      <c r="I5748">
        <v>61</v>
      </c>
      <c r="J5748">
        <v>20</v>
      </c>
      <c r="K5748">
        <v>61.6</v>
      </c>
      <c r="L5748" t="s">
        <v>8791</v>
      </c>
      <c r="M5748" t="s">
        <v>9294</v>
      </c>
      <c r="N5748" t="s">
        <v>9266</v>
      </c>
      <c r="O5748">
        <v>0</v>
      </c>
      <c r="P5748">
        <v>0</v>
      </c>
      <c r="Q5748">
        <v>42</v>
      </c>
      <c r="R5748">
        <v>21</v>
      </c>
      <c r="S5748">
        <v>0</v>
      </c>
      <c r="T5748">
        <v>50.628684557853056</v>
      </c>
      <c r="U5748">
        <v>50.628684557853056</v>
      </c>
      <c r="V5748">
        <v>26421</v>
      </c>
      <c r="W5748">
        <v>4481.6313015917931</v>
      </c>
      <c r="X5748">
        <v>4481.6313015917931</v>
      </c>
      <c r="Y5748">
        <v>0.83037616662534386</v>
      </c>
      <c r="Z5748">
        <v>1</v>
      </c>
      <c r="AA5748" s="3">
        <v>50.628684557853056</v>
      </c>
    </row>
    <row r="5749" spans="1:27" x14ac:dyDescent="0.25">
      <c r="A5749">
        <v>2101905</v>
      </c>
      <c r="B5749" t="s">
        <v>78</v>
      </c>
      <c r="C5749" t="s">
        <v>6126</v>
      </c>
      <c r="D5749">
        <v>4</v>
      </c>
      <c r="E5749">
        <v>20344</v>
      </c>
      <c r="F5749" t="s">
        <v>29</v>
      </c>
      <c r="G5749" t="s">
        <v>30</v>
      </c>
      <c r="H5749">
        <v>0</v>
      </c>
      <c r="I5749">
        <v>433</v>
      </c>
      <c r="J5749">
        <v>210</v>
      </c>
      <c r="K5749">
        <v>196</v>
      </c>
      <c r="L5749" t="s">
        <v>8791</v>
      </c>
      <c r="M5749" t="s">
        <v>9295</v>
      </c>
      <c r="N5749" t="s">
        <v>9266</v>
      </c>
      <c r="O5749">
        <v>0</v>
      </c>
      <c r="P5749">
        <v>0</v>
      </c>
      <c r="Q5749">
        <v>100</v>
      </c>
      <c r="R5749">
        <v>100</v>
      </c>
      <c r="S5749">
        <v>0</v>
      </c>
      <c r="T5749">
        <v>86.238054968287528</v>
      </c>
      <c r="U5749">
        <v>86.238054968287528</v>
      </c>
      <c r="V5749">
        <v>26421</v>
      </c>
      <c r="W5749">
        <v>4481.6313015917931</v>
      </c>
      <c r="X5749">
        <v>4481.6313015917931</v>
      </c>
      <c r="Y5749">
        <v>0.83037616662534386</v>
      </c>
      <c r="Z5749">
        <v>1</v>
      </c>
      <c r="AA5749" s="3">
        <v>86.238054968287528</v>
      </c>
    </row>
    <row r="5750" spans="1:27" x14ac:dyDescent="0.25">
      <c r="A5750">
        <v>2101939</v>
      </c>
      <c r="B5750" t="s">
        <v>78</v>
      </c>
      <c r="C5750" t="s">
        <v>9296</v>
      </c>
      <c r="D5750">
        <v>2</v>
      </c>
      <c r="E5750">
        <v>5996</v>
      </c>
      <c r="F5750" t="s">
        <v>36</v>
      </c>
      <c r="G5750" t="s">
        <v>36</v>
      </c>
      <c r="H5750">
        <v>80</v>
      </c>
      <c r="I5750">
        <v>80</v>
      </c>
      <c r="J5750">
        <v>80</v>
      </c>
      <c r="K5750">
        <v>64</v>
      </c>
      <c r="L5750" t="s">
        <v>8791</v>
      </c>
      <c r="M5750" t="s">
        <v>9297</v>
      </c>
      <c r="N5750" t="s">
        <v>9266</v>
      </c>
      <c r="O5750">
        <v>80</v>
      </c>
      <c r="P5750">
        <v>80</v>
      </c>
      <c r="Q5750">
        <v>80</v>
      </c>
      <c r="R5750">
        <v>80</v>
      </c>
      <c r="S5750">
        <v>80</v>
      </c>
      <c r="T5750">
        <v>38.05320994794679</v>
      </c>
      <c r="U5750">
        <v>80</v>
      </c>
      <c r="V5750">
        <v>26421</v>
      </c>
      <c r="W5750">
        <v>4481.6313015917931</v>
      </c>
      <c r="X5750">
        <v>4481.6313015917931</v>
      </c>
      <c r="Y5750">
        <v>0.83037616662534386</v>
      </c>
      <c r="Z5750">
        <v>1</v>
      </c>
      <c r="AA5750" s="3">
        <v>66.430093330027503</v>
      </c>
    </row>
    <row r="5751" spans="1:27" x14ac:dyDescent="0.25">
      <c r="A5751">
        <v>2102036</v>
      </c>
      <c r="B5751" t="s">
        <v>78</v>
      </c>
      <c r="C5751" t="s">
        <v>1622</v>
      </c>
      <c r="D5751">
        <v>4</v>
      </c>
      <c r="E5751">
        <v>28459</v>
      </c>
      <c r="F5751" t="s">
        <v>36</v>
      </c>
      <c r="G5751" t="s">
        <v>36</v>
      </c>
      <c r="H5751">
        <v>219</v>
      </c>
      <c r="I5751">
        <v>245</v>
      </c>
      <c r="J5751">
        <v>115</v>
      </c>
      <c r="K5751">
        <v>175.20000000000002</v>
      </c>
      <c r="L5751" t="s">
        <v>8791</v>
      </c>
      <c r="M5751" t="s">
        <v>9298</v>
      </c>
      <c r="N5751" t="s">
        <v>9266</v>
      </c>
      <c r="O5751">
        <v>180</v>
      </c>
      <c r="P5751">
        <v>179</v>
      </c>
      <c r="Q5751">
        <v>50</v>
      </c>
      <c r="R5751">
        <v>50</v>
      </c>
      <c r="S5751">
        <v>0</v>
      </c>
      <c r="T5751">
        <v>86.238054968287528</v>
      </c>
      <c r="U5751">
        <v>179</v>
      </c>
      <c r="V5751">
        <v>26421</v>
      </c>
      <c r="W5751">
        <v>4481.6313015917931</v>
      </c>
      <c r="X5751">
        <v>4481.6313015917931</v>
      </c>
      <c r="Y5751">
        <v>0.83037616662534386</v>
      </c>
      <c r="Z5751">
        <v>1</v>
      </c>
      <c r="AA5751" s="3">
        <v>148.63733382593654</v>
      </c>
    </row>
    <row r="5752" spans="1:27" x14ac:dyDescent="0.25">
      <c r="A5752">
        <v>2102077</v>
      </c>
      <c r="B5752" t="s">
        <v>78</v>
      </c>
      <c r="C5752" t="s">
        <v>6129</v>
      </c>
      <c r="D5752">
        <v>3</v>
      </c>
      <c r="E5752">
        <v>14818</v>
      </c>
      <c r="F5752" t="s">
        <v>36</v>
      </c>
      <c r="G5752" t="s">
        <v>36</v>
      </c>
      <c r="H5752">
        <v>130</v>
      </c>
      <c r="I5752">
        <v>225</v>
      </c>
      <c r="J5752">
        <v>105</v>
      </c>
      <c r="K5752">
        <v>104</v>
      </c>
      <c r="L5752" t="s">
        <v>8791</v>
      </c>
      <c r="M5752" t="s">
        <v>9299</v>
      </c>
      <c r="N5752" t="s">
        <v>9266</v>
      </c>
      <c r="O5752">
        <v>80</v>
      </c>
      <c r="P5752">
        <v>80</v>
      </c>
      <c r="Q5752">
        <v>120</v>
      </c>
      <c r="R5752">
        <v>120</v>
      </c>
      <c r="S5752">
        <v>40</v>
      </c>
      <c r="T5752">
        <v>50.628684557853056</v>
      </c>
      <c r="U5752">
        <v>80</v>
      </c>
      <c r="V5752">
        <v>26421</v>
      </c>
      <c r="W5752">
        <v>4481.6313015917931</v>
      </c>
      <c r="X5752">
        <v>4481.6313015917931</v>
      </c>
      <c r="Y5752">
        <v>0.83037616662534386</v>
      </c>
      <c r="Z5752">
        <v>1</v>
      </c>
      <c r="AA5752" s="3">
        <v>66.430093330027503</v>
      </c>
    </row>
    <row r="5753" spans="1:27" x14ac:dyDescent="0.25">
      <c r="A5753">
        <v>2102309</v>
      </c>
      <c r="B5753" t="s">
        <v>78</v>
      </c>
      <c r="C5753" t="s">
        <v>1624</v>
      </c>
      <c r="D5753">
        <v>4</v>
      </c>
      <c r="E5753">
        <v>22899</v>
      </c>
      <c r="F5753" t="s">
        <v>29</v>
      </c>
      <c r="G5753" t="s">
        <v>36</v>
      </c>
      <c r="H5753">
        <v>244</v>
      </c>
      <c r="I5753">
        <v>463</v>
      </c>
      <c r="J5753">
        <v>240</v>
      </c>
      <c r="K5753">
        <v>195.20000000000002</v>
      </c>
      <c r="L5753" t="s">
        <v>8791</v>
      </c>
      <c r="M5753" t="s">
        <v>9300</v>
      </c>
      <c r="N5753" t="s">
        <v>9266</v>
      </c>
      <c r="O5753">
        <v>0</v>
      </c>
      <c r="P5753">
        <v>0</v>
      </c>
      <c r="Q5753">
        <v>120</v>
      </c>
      <c r="R5753">
        <v>120</v>
      </c>
      <c r="S5753">
        <v>60</v>
      </c>
      <c r="T5753">
        <v>86.238054968287528</v>
      </c>
      <c r="U5753">
        <v>86.238054968287528</v>
      </c>
      <c r="V5753">
        <v>26421</v>
      </c>
      <c r="W5753">
        <v>4481.6313015917931</v>
      </c>
      <c r="X5753">
        <v>4481.6313015917931</v>
      </c>
      <c r="Y5753">
        <v>0.83037616662534386</v>
      </c>
      <c r="Z5753">
        <v>1</v>
      </c>
      <c r="AA5753" s="3">
        <v>86.238054968287528</v>
      </c>
    </row>
    <row r="5754" spans="1:27" x14ac:dyDescent="0.25">
      <c r="A5754">
        <v>2102325</v>
      </c>
      <c r="B5754" t="s">
        <v>78</v>
      </c>
      <c r="C5754" t="s">
        <v>1626</v>
      </c>
      <c r="D5754">
        <v>5</v>
      </c>
      <c r="E5754">
        <v>65237</v>
      </c>
      <c r="F5754" t="s">
        <v>36</v>
      </c>
      <c r="G5754" t="s">
        <v>36</v>
      </c>
      <c r="H5754">
        <v>478</v>
      </c>
      <c r="I5754">
        <v>670</v>
      </c>
      <c r="J5754">
        <v>420</v>
      </c>
      <c r="K5754">
        <v>382.40000000000003</v>
      </c>
      <c r="L5754" t="s">
        <v>8791</v>
      </c>
      <c r="M5754" t="s">
        <v>9301</v>
      </c>
      <c r="N5754" t="s">
        <v>9266</v>
      </c>
      <c r="O5754">
        <v>141</v>
      </c>
      <c r="P5754">
        <v>134</v>
      </c>
      <c r="Q5754">
        <v>50</v>
      </c>
      <c r="R5754">
        <v>50</v>
      </c>
      <c r="S5754">
        <v>0</v>
      </c>
      <c r="T5754">
        <v>185.52946509519492</v>
      </c>
      <c r="U5754">
        <v>134</v>
      </c>
      <c r="V5754">
        <v>26421</v>
      </c>
      <c r="W5754">
        <v>4481.6313015917931</v>
      </c>
      <c r="X5754">
        <v>4481.6313015917931</v>
      </c>
      <c r="Y5754">
        <v>0.83037616662534386</v>
      </c>
      <c r="Z5754">
        <v>1</v>
      </c>
      <c r="AA5754" s="3">
        <v>111.27040632779608</v>
      </c>
    </row>
    <row r="5755" spans="1:27" x14ac:dyDescent="0.25">
      <c r="A5755">
        <v>2102358</v>
      </c>
      <c r="B5755" t="s">
        <v>78</v>
      </c>
      <c r="C5755" t="s">
        <v>9302</v>
      </c>
      <c r="D5755">
        <v>3</v>
      </c>
      <c r="E5755">
        <v>14784</v>
      </c>
      <c r="F5755" t="s">
        <v>36</v>
      </c>
      <c r="G5755" t="s">
        <v>36</v>
      </c>
      <c r="H5755">
        <v>138</v>
      </c>
      <c r="I5755">
        <v>180</v>
      </c>
      <c r="J5755">
        <v>45</v>
      </c>
      <c r="K5755">
        <v>110.4</v>
      </c>
      <c r="L5755" t="s">
        <v>8791</v>
      </c>
      <c r="M5755" t="s">
        <v>9303</v>
      </c>
      <c r="N5755" t="s">
        <v>9266</v>
      </c>
      <c r="O5755">
        <v>140</v>
      </c>
      <c r="P5755">
        <v>138</v>
      </c>
      <c r="Q5755">
        <v>120</v>
      </c>
      <c r="R5755">
        <v>120</v>
      </c>
      <c r="S5755">
        <v>0</v>
      </c>
      <c r="T5755">
        <v>50.628684557853056</v>
      </c>
      <c r="U5755">
        <v>138</v>
      </c>
      <c r="V5755">
        <v>26421</v>
      </c>
      <c r="W5755">
        <v>4481.6313015917931</v>
      </c>
      <c r="X5755">
        <v>4481.6313015917931</v>
      </c>
      <c r="Y5755">
        <v>0.83037616662534386</v>
      </c>
      <c r="Z5755">
        <v>1</v>
      </c>
      <c r="AA5755" s="3">
        <v>114.59191099429745</v>
      </c>
    </row>
    <row r="5756" spans="1:27" x14ac:dyDescent="0.25">
      <c r="A5756">
        <v>2102374</v>
      </c>
      <c r="B5756" t="s">
        <v>78</v>
      </c>
      <c r="C5756" t="s">
        <v>6132</v>
      </c>
      <c r="D5756">
        <v>2</v>
      </c>
      <c r="E5756">
        <v>8446</v>
      </c>
      <c r="F5756" t="s">
        <v>29</v>
      </c>
      <c r="G5756" t="s">
        <v>30</v>
      </c>
      <c r="H5756">
        <v>0</v>
      </c>
      <c r="I5756">
        <v>418</v>
      </c>
      <c r="J5756">
        <v>232</v>
      </c>
      <c r="K5756">
        <v>55</v>
      </c>
      <c r="L5756" t="s">
        <v>8791</v>
      </c>
      <c r="M5756" t="s">
        <v>9304</v>
      </c>
      <c r="N5756" t="s">
        <v>9266</v>
      </c>
      <c r="O5756">
        <v>0</v>
      </c>
      <c r="P5756">
        <v>0</v>
      </c>
      <c r="Q5756">
        <v>83</v>
      </c>
      <c r="R5756">
        <v>21</v>
      </c>
      <c r="S5756">
        <v>0</v>
      </c>
      <c r="T5756">
        <v>38.05320994794679</v>
      </c>
      <c r="U5756">
        <v>38.05320994794679</v>
      </c>
      <c r="V5756">
        <v>26421</v>
      </c>
      <c r="W5756">
        <v>4481.6313015917931</v>
      </c>
      <c r="X5756">
        <v>4481.6313015917931</v>
      </c>
      <c r="Y5756">
        <v>0.83037616662534386</v>
      </c>
      <c r="Z5756">
        <v>1</v>
      </c>
      <c r="AA5756" s="3">
        <v>38.05320994794679</v>
      </c>
    </row>
    <row r="5757" spans="1:27" x14ac:dyDescent="0.25">
      <c r="A5757">
        <v>2102408</v>
      </c>
      <c r="B5757" t="s">
        <v>78</v>
      </c>
      <c r="C5757" t="s">
        <v>9305</v>
      </c>
      <c r="D5757">
        <v>3</v>
      </c>
      <c r="E5757">
        <v>10593</v>
      </c>
      <c r="F5757" t="s">
        <v>36</v>
      </c>
      <c r="G5757" t="s">
        <v>36</v>
      </c>
      <c r="H5757">
        <v>172</v>
      </c>
      <c r="I5757">
        <v>99</v>
      </c>
      <c r="J5757">
        <v>0</v>
      </c>
      <c r="K5757">
        <v>137.6</v>
      </c>
      <c r="L5757" t="s">
        <v>8791</v>
      </c>
      <c r="M5757" t="s">
        <v>9306</v>
      </c>
      <c r="N5757" t="s">
        <v>9266</v>
      </c>
      <c r="O5757">
        <v>173</v>
      </c>
      <c r="P5757">
        <v>172</v>
      </c>
      <c r="Q5757">
        <v>100</v>
      </c>
      <c r="R5757">
        <v>99</v>
      </c>
      <c r="S5757">
        <v>0</v>
      </c>
      <c r="T5757">
        <v>50.628684557853056</v>
      </c>
      <c r="U5757">
        <v>172</v>
      </c>
      <c r="V5757">
        <v>26421</v>
      </c>
      <c r="W5757">
        <v>4481.6313015917931</v>
      </c>
      <c r="X5757">
        <v>4481.6313015917931</v>
      </c>
      <c r="Y5757">
        <v>0.83037616662534386</v>
      </c>
      <c r="Z5757">
        <v>1</v>
      </c>
      <c r="AA5757" s="3">
        <v>142.82470065955914</v>
      </c>
    </row>
    <row r="5758" spans="1:27" x14ac:dyDescent="0.25">
      <c r="A5758">
        <v>2102556</v>
      </c>
      <c r="B5758" t="s">
        <v>78</v>
      </c>
      <c r="C5758" t="s">
        <v>9307</v>
      </c>
      <c r="D5758">
        <v>3</v>
      </c>
      <c r="E5758">
        <v>13369</v>
      </c>
      <c r="F5758" t="s">
        <v>29</v>
      </c>
      <c r="G5758" t="s">
        <v>30</v>
      </c>
      <c r="H5758">
        <v>0</v>
      </c>
      <c r="I5758">
        <v>140</v>
      </c>
      <c r="J5758">
        <v>40</v>
      </c>
      <c r="K5758">
        <v>83</v>
      </c>
      <c r="L5758" t="s">
        <v>8791</v>
      </c>
      <c r="M5758" t="s">
        <v>9308</v>
      </c>
      <c r="N5758" t="s">
        <v>9266</v>
      </c>
      <c r="O5758">
        <v>0</v>
      </c>
      <c r="P5758">
        <v>0</v>
      </c>
      <c r="Q5758">
        <v>140</v>
      </c>
      <c r="R5758">
        <v>140</v>
      </c>
      <c r="S5758">
        <v>40</v>
      </c>
      <c r="T5758">
        <v>50.628684557853056</v>
      </c>
      <c r="U5758">
        <v>50.628684557853056</v>
      </c>
      <c r="V5758">
        <v>26421</v>
      </c>
      <c r="W5758">
        <v>4481.6313015917931</v>
      </c>
      <c r="X5758">
        <v>4481.6313015917931</v>
      </c>
      <c r="Y5758">
        <v>0.83037616662534386</v>
      </c>
      <c r="Z5758">
        <v>1</v>
      </c>
      <c r="AA5758" s="3">
        <v>50.628684557853056</v>
      </c>
    </row>
    <row r="5759" spans="1:27" x14ac:dyDescent="0.25">
      <c r="A5759">
        <v>2102705</v>
      </c>
      <c r="B5759" t="s">
        <v>78</v>
      </c>
      <c r="C5759" t="s">
        <v>6134</v>
      </c>
      <c r="D5759">
        <v>4</v>
      </c>
      <c r="E5759">
        <v>20448</v>
      </c>
      <c r="F5759" t="s">
        <v>36</v>
      </c>
      <c r="G5759" t="s">
        <v>36</v>
      </c>
      <c r="H5759">
        <v>194</v>
      </c>
      <c r="I5759">
        <v>338</v>
      </c>
      <c r="J5759">
        <v>175</v>
      </c>
      <c r="K5759">
        <v>155.20000000000002</v>
      </c>
      <c r="L5759" t="s">
        <v>8791</v>
      </c>
      <c r="M5759" t="s">
        <v>9309</v>
      </c>
      <c r="N5759" t="s">
        <v>9266</v>
      </c>
      <c r="O5759">
        <v>100</v>
      </c>
      <c r="P5759">
        <v>100</v>
      </c>
      <c r="Q5759">
        <v>184</v>
      </c>
      <c r="R5759">
        <v>143</v>
      </c>
      <c r="S5759">
        <v>20</v>
      </c>
      <c r="T5759">
        <v>86.238054968287528</v>
      </c>
      <c r="U5759">
        <v>100</v>
      </c>
      <c r="V5759">
        <v>26421</v>
      </c>
      <c r="W5759">
        <v>4481.6313015917931</v>
      </c>
      <c r="X5759">
        <v>4481.6313015917931</v>
      </c>
      <c r="Y5759">
        <v>0.83037616662534386</v>
      </c>
      <c r="Z5759">
        <v>1</v>
      </c>
      <c r="AA5759" s="3">
        <v>83.03761666253439</v>
      </c>
    </row>
    <row r="5760" spans="1:27" x14ac:dyDescent="0.25">
      <c r="A5760">
        <v>2102754</v>
      </c>
      <c r="B5760" t="s">
        <v>78</v>
      </c>
      <c r="C5760" t="s">
        <v>9310</v>
      </c>
      <c r="D5760">
        <v>3</v>
      </c>
      <c r="E5760">
        <v>10698</v>
      </c>
      <c r="F5760" t="s">
        <v>29</v>
      </c>
      <c r="G5760" t="s">
        <v>30</v>
      </c>
      <c r="H5760">
        <v>0</v>
      </c>
      <c r="I5760">
        <v>100</v>
      </c>
      <c r="J5760">
        <v>20</v>
      </c>
      <c r="K5760">
        <v>83</v>
      </c>
      <c r="L5760" t="s">
        <v>8791</v>
      </c>
      <c r="M5760" t="s">
        <v>9311</v>
      </c>
      <c r="N5760" t="s">
        <v>9266</v>
      </c>
      <c r="O5760">
        <v>0</v>
      </c>
      <c r="P5760">
        <v>0</v>
      </c>
      <c r="Q5760">
        <v>100</v>
      </c>
      <c r="R5760">
        <v>100</v>
      </c>
      <c r="S5760">
        <v>20</v>
      </c>
      <c r="T5760">
        <v>50.628684557853056</v>
      </c>
      <c r="U5760">
        <v>50.628684557853056</v>
      </c>
      <c r="V5760">
        <v>26421</v>
      </c>
      <c r="W5760">
        <v>4481.6313015917931</v>
      </c>
      <c r="X5760">
        <v>4481.6313015917931</v>
      </c>
      <c r="Y5760">
        <v>0.83037616662534386</v>
      </c>
      <c r="Z5760">
        <v>1</v>
      </c>
      <c r="AA5760" s="3">
        <v>50.628684557853056</v>
      </c>
    </row>
    <row r="5761" spans="1:27" x14ac:dyDescent="0.25">
      <c r="A5761">
        <v>2102804</v>
      </c>
      <c r="B5761" t="s">
        <v>78</v>
      </c>
      <c r="C5761" t="s">
        <v>1628</v>
      </c>
      <c r="D5761">
        <v>4</v>
      </c>
      <c r="E5761">
        <v>23959</v>
      </c>
      <c r="F5761" t="s">
        <v>36</v>
      </c>
      <c r="G5761" t="s">
        <v>36</v>
      </c>
      <c r="H5761">
        <v>72</v>
      </c>
      <c r="I5761">
        <v>60</v>
      </c>
      <c r="J5761">
        <v>20</v>
      </c>
      <c r="K5761">
        <v>57.6</v>
      </c>
      <c r="L5761" t="s">
        <v>8791</v>
      </c>
      <c r="M5761" t="s">
        <v>9312</v>
      </c>
      <c r="N5761" t="s">
        <v>9266</v>
      </c>
      <c r="O5761">
        <v>24</v>
      </c>
      <c r="P5761">
        <v>2</v>
      </c>
      <c r="Q5761">
        <v>100</v>
      </c>
      <c r="R5761">
        <v>60</v>
      </c>
      <c r="S5761">
        <v>20</v>
      </c>
      <c r="T5761">
        <v>86.238054968287528</v>
      </c>
      <c r="U5761">
        <v>2</v>
      </c>
      <c r="V5761">
        <v>26421</v>
      </c>
      <c r="W5761">
        <v>4481.6313015917931</v>
      </c>
      <c r="X5761">
        <v>4481.6313015917931</v>
      </c>
      <c r="Y5761">
        <v>0.83037616662534386</v>
      </c>
      <c r="Z5761">
        <v>1</v>
      </c>
      <c r="AA5761" s="3">
        <v>1.6607523332506877</v>
      </c>
    </row>
    <row r="5762" spans="1:27" x14ac:dyDescent="0.25">
      <c r="A5762">
        <v>2102903</v>
      </c>
      <c r="B5762" t="s">
        <v>78</v>
      </c>
      <c r="C5762" t="s">
        <v>9313</v>
      </c>
      <c r="D5762">
        <v>4</v>
      </c>
      <c r="E5762">
        <v>22006</v>
      </c>
      <c r="F5762" t="s">
        <v>35</v>
      </c>
      <c r="G5762" t="s">
        <v>35</v>
      </c>
      <c r="H5762">
        <v>160</v>
      </c>
      <c r="I5762">
        <v>0</v>
      </c>
      <c r="J5762">
        <v>0</v>
      </c>
      <c r="K5762">
        <v>128</v>
      </c>
      <c r="L5762" t="s">
        <v>8791</v>
      </c>
      <c r="M5762" t="s">
        <v>9314</v>
      </c>
      <c r="N5762" t="s">
        <v>9266</v>
      </c>
      <c r="O5762">
        <v>160</v>
      </c>
      <c r="P5762">
        <v>160</v>
      </c>
      <c r="Q5762">
        <v>0</v>
      </c>
      <c r="R5762">
        <v>0</v>
      </c>
      <c r="S5762">
        <v>0</v>
      </c>
      <c r="T5762">
        <v>86.238054968287528</v>
      </c>
      <c r="U5762">
        <v>160</v>
      </c>
      <c r="V5762">
        <v>26421</v>
      </c>
      <c r="W5762">
        <v>4481.6313015917931</v>
      </c>
      <c r="X5762">
        <v>4481.6313015917931</v>
      </c>
      <c r="Y5762">
        <v>0.83037616662534386</v>
      </c>
      <c r="Z5762">
        <v>1</v>
      </c>
      <c r="AA5762" s="3">
        <v>132.86018666005501</v>
      </c>
    </row>
    <row r="5763" spans="1:27" x14ac:dyDescent="0.25">
      <c r="A5763">
        <v>2103000</v>
      </c>
      <c r="B5763" t="s">
        <v>78</v>
      </c>
      <c r="C5763" t="s">
        <v>1630</v>
      </c>
      <c r="D5763">
        <v>6</v>
      </c>
      <c r="E5763">
        <v>155129</v>
      </c>
      <c r="F5763" t="s">
        <v>36</v>
      </c>
      <c r="G5763" t="s">
        <v>36</v>
      </c>
      <c r="H5763">
        <v>3706</v>
      </c>
      <c r="I5763">
        <v>2258</v>
      </c>
      <c r="J5763">
        <v>1036</v>
      </c>
      <c r="K5763">
        <v>2964.8</v>
      </c>
      <c r="L5763" t="s">
        <v>8791</v>
      </c>
      <c r="M5763" t="s">
        <v>9315</v>
      </c>
      <c r="N5763" t="s">
        <v>9266</v>
      </c>
      <c r="O5763">
        <v>2012</v>
      </c>
      <c r="P5763">
        <v>2154</v>
      </c>
      <c r="Q5763">
        <v>714</v>
      </c>
      <c r="R5763">
        <v>714</v>
      </c>
      <c r="S5763">
        <v>250</v>
      </c>
      <c r="T5763">
        <v>438.42621259029926</v>
      </c>
      <c r="U5763">
        <v>2154</v>
      </c>
      <c r="V5763">
        <v>26421</v>
      </c>
      <c r="W5763">
        <v>4481.6313015917931</v>
      </c>
      <c r="X5763">
        <v>4481.6313015917931</v>
      </c>
      <c r="Y5763">
        <v>0.83037616662534386</v>
      </c>
      <c r="Z5763">
        <v>1</v>
      </c>
      <c r="AA5763" s="3">
        <v>1788.6302629109907</v>
      </c>
    </row>
    <row r="5764" spans="1:27" x14ac:dyDescent="0.25">
      <c r="A5764">
        <v>2103109</v>
      </c>
      <c r="B5764" t="s">
        <v>78</v>
      </c>
      <c r="C5764" t="s">
        <v>9316</v>
      </c>
      <c r="D5764">
        <v>3</v>
      </c>
      <c r="E5764">
        <v>10297</v>
      </c>
      <c r="F5764" t="s">
        <v>29</v>
      </c>
      <c r="G5764" t="s">
        <v>30</v>
      </c>
      <c r="H5764">
        <v>0</v>
      </c>
      <c r="I5764">
        <v>100</v>
      </c>
      <c r="J5764">
        <v>0</v>
      </c>
      <c r="K5764">
        <v>83</v>
      </c>
      <c r="L5764" t="s">
        <v>8791</v>
      </c>
      <c r="M5764" t="s">
        <v>9317</v>
      </c>
      <c r="N5764" t="s">
        <v>9266</v>
      </c>
      <c r="O5764">
        <v>0</v>
      </c>
      <c r="P5764">
        <v>0</v>
      </c>
      <c r="Q5764">
        <v>100</v>
      </c>
      <c r="R5764">
        <v>100</v>
      </c>
      <c r="S5764">
        <v>0</v>
      </c>
      <c r="T5764">
        <v>50.628684557853056</v>
      </c>
      <c r="U5764">
        <v>50.628684557853056</v>
      </c>
      <c r="V5764">
        <v>26421</v>
      </c>
      <c r="W5764">
        <v>4481.6313015917931</v>
      </c>
      <c r="X5764">
        <v>4481.6313015917931</v>
      </c>
      <c r="Y5764">
        <v>0.83037616662534386</v>
      </c>
      <c r="Z5764">
        <v>1</v>
      </c>
      <c r="AA5764" s="3">
        <v>50.628684557853056</v>
      </c>
    </row>
    <row r="5765" spans="1:27" x14ac:dyDescent="0.25">
      <c r="A5765">
        <v>2103174</v>
      </c>
      <c r="B5765" t="s">
        <v>78</v>
      </c>
      <c r="C5765" t="s">
        <v>9318</v>
      </c>
      <c r="D5765">
        <v>3</v>
      </c>
      <c r="E5765">
        <v>17622</v>
      </c>
      <c r="F5765" t="s">
        <v>35</v>
      </c>
      <c r="G5765" t="s">
        <v>36</v>
      </c>
      <c r="H5765">
        <v>70</v>
      </c>
      <c r="I5765">
        <v>45</v>
      </c>
      <c r="J5765">
        <v>45</v>
      </c>
      <c r="K5765">
        <v>56</v>
      </c>
      <c r="L5765" t="s">
        <v>8791</v>
      </c>
      <c r="M5765" t="s">
        <v>9319</v>
      </c>
      <c r="N5765" t="s">
        <v>9266</v>
      </c>
      <c r="O5765">
        <v>40</v>
      </c>
      <c r="P5765">
        <v>40</v>
      </c>
      <c r="Q5765">
        <v>0</v>
      </c>
      <c r="R5765">
        <v>0</v>
      </c>
      <c r="S5765">
        <v>0</v>
      </c>
      <c r="T5765">
        <v>50.628684557853056</v>
      </c>
      <c r="U5765">
        <v>40</v>
      </c>
      <c r="V5765">
        <v>26421</v>
      </c>
      <c r="W5765">
        <v>4481.6313015917931</v>
      </c>
      <c r="X5765">
        <v>4481.6313015917931</v>
      </c>
      <c r="Y5765">
        <v>0.83037616662534386</v>
      </c>
      <c r="Z5765">
        <v>1</v>
      </c>
      <c r="AA5765" s="3">
        <v>33.215046665013752</v>
      </c>
    </row>
    <row r="5766" spans="1:27" x14ac:dyDescent="0.25">
      <c r="A5766">
        <v>2103208</v>
      </c>
      <c r="B5766" t="s">
        <v>78</v>
      </c>
      <c r="C5766" t="s">
        <v>9320</v>
      </c>
      <c r="D5766">
        <v>5</v>
      </c>
      <c r="E5766">
        <v>73350</v>
      </c>
      <c r="F5766" t="s">
        <v>35</v>
      </c>
      <c r="G5766" t="s">
        <v>36</v>
      </c>
      <c r="H5766">
        <v>412</v>
      </c>
      <c r="I5766">
        <v>234</v>
      </c>
      <c r="J5766">
        <v>187</v>
      </c>
      <c r="K5766">
        <v>329.6</v>
      </c>
      <c r="L5766" t="s">
        <v>8791</v>
      </c>
      <c r="M5766" t="s">
        <v>9321</v>
      </c>
      <c r="N5766" t="s">
        <v>9266</v>
      </c>
      <c r="O5766">
        <v>310</v>
      </c>
      <c r="P5766">
        <v>301</v>
      </c>
      <c r="Q5766">
        <v>0</v>
      </c>
      <c r="R5766">
        <v>0</v>
      </c>
      <c r="S5766">
        <v>0</v>
      </c>
      <c r="T5766">
        <v>185.52946509519492</v>
      </c>
      <c r="U5766">
        <v>301</v>
      </c>
      <c r="V5766">
        <v>26421</v>
      </c>
      <c r="W5766">
        <v>4481.6313015917931</v>
      </c>
      <c r="X5766">
        <v>4481.6313015917931</v>
      </c>
      <c r="Y5766">
        <v>0.83037616662534386</v>
      </c>
      <c r="Z5766">
        <v>1</v>
      </c>
      <c r="AA5766" s="3">
        <v>249.94322615422851</v>
      </c>
    </row>
    <row r="5767" spans="1:27" x14ac:dyDescent="0.25">
      <c r="A5767">
        <v>2103257</v>
      </c>
      <c r="B5767" t="s">
        <v>78</v>
      </c>
      <c r="C5767" t="s">
        <v>9322</v>
      </c>
      <c r="D5767">
        <v>3</v>
      </c>
      <c r="E5767">
        <v>13681</v>
      </c>
      <c r="F5767" t="s">
        <v>36</v>
      </c>
      <c r="G5767" t="s">
        <v>36</v>
      </c>
      <c r="H5767">
        <v>79</v>
      </c>
      <c r="I5767">
        <v>150</v>
      </c>
      <c r="J5767">
        <v>0</v>
      </c>
      <c r="K5767">
        <v>63.2</v>
      </c>
      <c r="L5767" t="s">
        <v>8791</v>
      </c>
      <c r="M5767" t="s">
        <v>9323</v>
      </c>
      <c r="N5767" t="s">
        <v>9266</v>
      </c>
      <c r="O5767">
        <v>80</v>
      </c>
      <c r="P5767">
        <v>79</v>
      </c>
      <c r="Q5767">
        <v>150</v>
      </c>
      <c r="R5767">
        <v>150</v>
      </c>
      <c r="S5767">
        <v>0</v>
      </c>
      <c r="T5767">
        <v>50.628684557853056</v>
      </c>
      <c r="U5767">
        <v>79</v>
      </c>
      <c r="V5767">
        <v>26421</v>
      </c>
      <c r="W5767">
        <v>4481.6313015917931</v>
      </c>
      <c r="X5767">
        <v>4481.6313015917931</v>
      </c>
      <c r="Y5767">
        <v>0.83037616662534386</v>
      </c>
      <c r="Z5767">
        <v>1</v>
      </c>
      <c r="AA5767" s="3">
        <v>65.599717163402161</v>
      </c>
    </row>
    <row r="5768" spans="1:27" x14ac:dyDescent="0.25">
      <c r="A5768">
        <v>2103307</v>
      </c>
      <c r="B5768" t="s">
        <v>78</v>
      </c>
      <c r="C5768" t="s">
        <v>1632</v>
      </c>
      <c r="D5768">
        <v>6</v>
      </c>
      <c r="E5768">
        <v>118038</v>
      </c>
      <c r="F5768" t="s">
        <v>36</v>
      </c>
      <c r="G5768" t="s">
        <v>36</v>
      </c>
      <c r="H5768">
        <v>677</v>
      </c>
      <c r="I5768">
        <v>1187</v>
      </c>
      <c r="J5768">
        <v>709</v>
      </c>
      <c r="K5768">
        <v>541.6</v>
      </c>
      <c r="L5768" t="s">
        <v>8791</v>
      </c>
      <c r="M5768" t="s">
        <v>9324</v>
      </c>
      <c r="N5768" t="s">
        <v>9266</v>
      </c>
      <c r="O5768">
        <v>135</v>
      </c>
      <c r="P5768">
        <v>129</v>
      </c>
      <c r="Q5768">
        <v>250</v>
      </c>
      <c r="R5768">
        <v>250</v>
      </c>
      <c r="S5768">
        <v>150</v>
      </c>
      <c r="T5768">
        <v>438.42621259029926</v>
      </c>
      <c r="U5768">
        <v>129</v>
      </c>
      <c r="V5768">
        <v>26421</v>
      </c>
      <c r="W5768">
        <v>4481.6313015917931</v>
      </c>
      <c r="X5768">
        <v>4481.6313015917931</v>
      </c>
      <c r="Y5768">
        <v>0.83037616662534386</v>
      </c>
      <c r="Z5768">
        <v>1</v>
      </c>
      <c r="AA5768" s="3">
        <v>107.11852549466936</v>
      </c>
    </row>
    <row r="5769" spans="1:27" x14ac:dyDescent="0.25">
      <c r="A5769">
        <v>2103406</v>
      </c>
      <c r="B5769" t="s">
        <v>78</v>
      </c>
      <c r="C5769" t="s">
        <v>1634</v>
      </c>
      <c r="D5769">
        <v>4</v>
      </c>
      <c r="E5769">
        <v>46750</v>
      </c>
      <c r="F5769" t="s">
        <v>36</v>
      </c>
      <c r="G5769" t="s">
        <v>36</v>
      </c>
      <c r="H5769">
        <v>632</v>
      </c>
      <c r="I5769">
        <v>695</v>
      </c>
      <c r="J5769">
        <v>410</v>
      </c>
      <c r="K5769">
        <v>505.6</v>
      </c>
      <c r="L5769" t="s">
        <v>8791</v>
      </c>
      <c r="M5769" t="s">
        <v>9325</v>
      </c>
      <c r="N5769" t="s">
        <v>9266</v>
      </c>
      <c r="O5769">
        <v>640</v>
      </c>
      <c r="P5769">
        <v>632</v>
      </c>
      <c r="Q5769">
        <v>430</v>
      </c>
      <c r="R5769">
        <v>430</v>
      </c>
      <c r="S5769">
        <v>190</v>
      </c>
      <c r="T5769">
        <v>86.238054968287528</v>
      </c>
      <c r="U5769">
        <v>632</v>
      </c>
      <c r="V5769">
        <v>26421</v>
      </c>
      <c r="W5769">
        <v>4481.6313015917931</v>
      </c>
      <c r="X5769">
        <v>4481.6313015917931</v>
      </c>
      <c r="Y5769">
        <v>0.83037616662534386</v>
      </c>
      <c r="Z5769">
        <v>1</v>
      </c>
      <c r="AA5769" s="3">
        <v>524.79773730721729</v>
      </c>
    </row>
    <row r="5770" spans="1:27" x14ac:dyDescent="0.25">
      <c r="A5770">
        <v>2103505</v>
      </c>
      <c r="B5770" t="s">
        <v>78</v>
      </c>
      <c r="C5770" t="s">
        <v>6139</v>
      </c>
      <c r="D5770">
        <v>4</v>
      </c>
      <c r="E5770">
        <v>39132</v>
      </c>
      <c r="F5770" t="s">
        <v>29</v>
      </c>
      <c r="G5770" t="s">
        <v>36</v>
      </c>
      <c r="H5770">
        <v>30</v>
      </c>
      <c r="I5770">
        <v>423</v>
      </c>
      <c r="J5770">
        <v>210</v>
      </c>
      <c r="K5770">
        <v>24</v>
      </c>
      <c r="L5770" t="s">
        <v>8791</v>
      </c>
      <c r="M5770" t="s">
        <v>9326</v>
      </c>
      <c r="N5770" t="s">
        <v>9266</v>
      </c>
      <c r="O5770">
        <v>0</v>
      </c>
      <c r="P5770">
        <v>0</v>
      </c>
      <c r="Q5770">
        <v>110</v>
      </c>
      <c r="R5770">
        <v>110</v>
      </c>
      <c r="S5770">
        <v>0</v>
      </c>
      <c r="T5770">
        <v>86.238054968287528</v>
      </c>
      <c r="U5770">
        <v>86.238054968287528</v>
      </c>
      <c r="V5770">
        <v>26421</v>
      </c>
      <c r="W5770">
        <v>4481.6313015917931</v>
      </c>
      <c r="X5770">
        <v>4481.6313015917931</v>
      </c>
      <c r="Y5770">
        <v>0.83037616662534386</v>
      </c>
      <c r="Z5770">
        <v>1</v>
      </c>
      <c r="AA5770" s="3">
        <v>86.238054968287528</v>
      </c>
    </row>
    <row r="5771" spans="1:27" x14ac:dyDescent="0.25">
      <c r="A5771">
        <v>2103554</v>
      </c>
      <c r="B5771" t="s">
        <v>78</v>
      </c>
      <c r="C5771" t="s">
        <v>9327</v>
      </c>
      <c r="D5771">
        <v>3</v>
      </c>
      <c r="E5771">
        <v>14436</v>
      </c>
      <c r="F5771" t="s">
        <v>29</v>
      </c>
      <c r="G5771" t="s">
        <v>30</v>
      </c>
      <c r="H5771">
        <v>0</v>
      </c>
      <c r="I5771">
        <v>40</v>
      </c>
      <c r="J5771">
        <v>0</v>
      </c>
      <c r="K5771">
        <v>83</v>
      </c>
      <c r="L5771" t="s">
        <v>8791</v>
      </c>
      <c r="M5771" t="s">
        <v>9328</v>
      </c>
      <c r="N5771" t="s">
        <v>9266</v>
      </c>
      <c r="O5771">
        <v>0</v>
      </c>
      <c r="P5771">
        <v>0</v>
      </c>
      <c r="Q5771">
        <v>40</v>
      </c>
      <c r="R5771">
        <v>40</v>
      </c>
      <c r="S5771">
        <v>0</v>
      </c>
      <c r="T5771">
        <v>50.628684557853056</v>
      </c>
      <c r="U5771">
        <v>50.628684557853056</v>
      </c>
      <c r="V5771">
        <v>26421</v>
      </c>
      <c r="W5771">
        <v>4481.6313015917931</v>
      </c>
      <c r="X5771">
        <v>4481.6313015917931</v>
      </c>
      <c r="Y5771">
        <v>0.83037616662534386</v>
      </c>
      <c r="Z5771">
        <v>1</v>
      </c>
      <c r="AA5771" s="3">
        <v>50.628684557853056</v>
      </c>
    </row>
    <row r="5772" spans="1:27" x14ac:dyDescent="0.25">
      <c r="A5772">
        <v>2103604</v>
      </c>
      <c r="B5772" t="s">
        <v>78</v>
      </c>
      <c r="C5772" t="s">
        <v>6141</v>
      </c>
      <c r="D5772">
        <v>5</v>
      </c>
      <c r="E5772">
        <v>61725</v>
      </c>
      <c r="F5772" t="s">
        <v>36</v>
      </c>
      <c r="G5772" t="s">
        <v>36</v>
      </c>
      <c r="H5772">
        <v>89</v>
      </c>
      <c r="I5772">
        <v>365</v>
      </c>
      <c r="J5772">
        <v>280</v>
      </c>
      <c r="K5772">
        <v>71.2</v>
      </c>
      <c r="L5772" t="s">
        <v>8791</v>
      </c>
      <c r="M5772" t="s">
        <v>9329</v>
      </c>
      <c r="N5772" t="s">
        <v>9266</v>
      </c>
      <c r="O5772">
        <v>40</v>
      </c>
      <c r="P5772">
        <v>39</v>
      </c>
      <c r="Q5772">
        <v>150</v>
      </c>
      <c r="R5772">
        <v>150</v>
      </c>
      <c r="S5772">
        <v>150</v>
      </c>
      <c r="T5772">
        <v>185.52946509519492</v>
      </c>
      <c r="U5772">
        <v>39</v>
      </c>
      <c r="V5772">
        <v>26421</v>
      </c>
      <c r="W5772">
        <v>4481.6313015917931</v>
      </c>
      <c r="X5772">
        <v>4481.6313015917931</v>
      </c>
      <c r="Y5772">
        <v>0.83037616662534386</v>
      </c>
      <c r="Z5772">
        <v>1</v>
      </c>
      <c r="AA5772" s="3">
        <v>32.384670498388409</v>
      </c>
    </row>
    <row r="5773" spans="1:27" x14ac:dyDescent="0.25">
      <c r="A5773">
        <v>2103703</v>
      </c>
      <c r="B5773" t="s">
        <v>78</v>
      </c>
      <c r="C5773" t="s">
        <v>6143</v>
      </c>
      <c r="D5773">
        <v>4</v>
      </c>
      <c r="E5773">
        <v>32652</v>
      </c>
      <c r="F5773" t="s">
        <v>36</v>
      </c>
      <c r="G5773" t="s">
        <v>36</v>
      </c>
      <c r="H5773">
        <v>374</v>
      </c>
      <c r="I5773">
        <v>194</v>
      </c>
      <c r="J5773">
        <v>86</v>
      </c>
      <c r="K5773">
        <v>299.2</v>
      </c>
      <c r="L5773" t="s">
        <v>8791</v>
      </c>
      <c r="M5773" t="s">
        <v>9330</v>
      </c>
      <c r="N5773" t="s">
        <v>9266</v>
      </c>
      <c r="O5773">
        <v>40</v>
      </c>
      <c r="P5773">
        <v>39</v>
      </c>
      <c r="Q5773">
        <v>120</v>
      </c>
      <c r="R5773">
        <v>119</v>
      </c>
      <c r="S5773">
        <v>21</v>
      </c>
      <c r="T5773">
        <v>86.238054968287528</v>
      </c>
      <c r="U5773">
        <v>39</v>
      </c>
      <c r="V5773">
        <v>26421</v>
      </c>
      <c r="W5773">
        <v>4481.6313015917931</v>
      </c>
      <c r="X5773">
        <v>4481.6313015917931</v>
      </c>
      <c r="Y5773">
        <v>0.83037616662534386</v>
      </c>
      <c r="Z5773">
        <v>1</v>
      </c>
      <c r="AA5773" s="3">
        <v>32.384670498388409</v>
      </c>
    </row>
    <row r="5774" spans="1:27" x14ac:dyDescent="0.25">
      <c r="A5774">
        <v>2103752</v>
      </c>
      <c r="B5774" t="s">
        <v>78</v>
      </c>
      <c r="C5774" t="s">
        <v>1486</v>
      </c>
      <c r="D5774">
        <v>3</v>
      </c>
      <c r="E5774">
        <v>12579</v>
      </c>
      <c r="F5774" t="s">
        <v>36</v>
      </c>
      <c r="G5774" t="s">
        <v>36</v>
      </c>
      <c r="H5774">
        <v>94</v>
      </c>
      <c r="I5774">
        <v>263</v>
      </c>
      <c r="J5774">
        <v>40</v>
      </c>
      <c r="K5774">
        <v>75.2</v>
      </c>
      <c r="L5774" t="s">
        <v>8791</v>
      </c>
      <c r="M5774" t="s">
        <v>9331</v>
      </c>
      <c r="N5774" t="s">
        <v>9266</v>
      </c>
      <c r="O5774">
        <v>90</v>
      </c>
      <c r="P5774">
        <v>94</v>
      </c>
      <c r="Q5774">
        <v>220</v>
      </c>
      <c r="R5774">
        <v>220</v>
      </c>
      <c r="S5774">
        <v>20</v>
      </c>
      <c r="T5774">
        <v>50.628684557853056</v>
      </c>
      <c r="U5774">
        <v>94</v>
      </c>
      <c r="V5774">
        <v>26421</v>
      </c>
      <c r="W5774">
        <v>4481.6313015917931</v>
      </c>
      <c r="X5774">
        <v>4481.6313015917931</v>
      </c>
      <c r="Y5774">
        <v>0.83037616662534386</v>
      </c>
      <c r="Z5774">
        <v>1</v>
      </c>
      <c r="AA5774" s="3">
        <v>78.055359662782323</v>
      </c>
    </row>
    <row r="5775" spans="1:27" x14ac:dyDescent="0.25">
      <c r="A5775">
        <v>2103802</v>
      </c>
      <c r="B5775" t="s">
        <v>78</v>
      </c>
      <c r="C5775" t="s">
        <v>1636</v>
      </c>
      <c r="D5775">
        <v>4</v>
      </c>
      <c r="E5775">
        <v>22681</v>
      </c>
      <c r="F5775" t="s">
        <v>29</v>
      </c>
      <c r="G5775" t="s">
        <v>30</v>
      </c>
      <c r="H5775">
        <v>0</v>
      </c>
      <c r="I5775">
        <v>305</v>
      </c>
      <c r="J5775">
        <v>115</v>
      </c>
      <c r="K5775">
        <v>196</v>
      </c>
      <c r="L5775" t="s">
        <v>8791</v>
      </c>
      <c r="M5775" t="s">
        <v>9332</v>
      </c>
      <c r="N5775" t="s">
        <v>9266</v>
      </c>
      <c r="O5775">
        <v>0</v>
      </c>
      <c r="P5775">
        <v>0</v>
      </c>
      <c r="Q5775">
        <v>100</v>
      </c>
      <c r="R5775">
        <v>100</v>
      </c>
      <c r="S5775">
        <v>20</v>
      </c>
      <c r="T5775">
        <v>86.238054968287528</v>
      </c>
      <c r="U5775">
        <v>86.238054968287528</v>
      </c>
      <c r="V5775">
        <v>26421</v>
      </c>
      <c r="W5775">
        <v>4481.6313015917931</v>
      </c>
      <c r="X5775">
        <v>4481.6313015917931</v>
      </c>
      <c r="Y5775">
        <v>0.83037616662534386</v>
      </c>
      <c r="Z5775">
        <v>1</v>
      </c>
      <c r="AA5775" s="3">
        <v>86.238054968287528</v>
      </c>
    </row>
    <row r="5776" spans="1:27" x14ac:dyDescent="0.25">
      <c r="A5776">
        <v>2103901</v>
      </c>
      <c r="B5776" t="s">
        <v>78</v>
      </c>
      <c r="C5776" t="s">
        <v>9333</v>
      </c>
      <c r="D5776">
        <v>3</v>
      </c>
      <c r="E5776">
        <v>10649</v>
      </c>
      <c r="F5776" t="s">
        <v>29</v>
      </c>
      <c r="G5776" t="s">
        <v>30</v>
      </c>
      <c r="H5776">
        <v>0</v>
      </c>
      <c r="I5776">
        <v>150</v>
      </c>
      <c r="J5776">
        <v>50</v>
      </c>
      <c r="K5776">
        <v>83</v>
      </c>
      <c r="L5776" t="s">
        <v>8791</v>
      </c>
      <c r="M5776" t="s">
        <v>9334</v>
      </c>
      <c r="N5776" t="s">
        <v>9266</v>
      </c>
      <c r="O5776">
        <v>0</v>
      </c>
      <c r="P5776">
        <v>0</v>
      </c>
      <c r="Q5776">
        <v>150</v>
      </c>
      <c r="R5776">
        <v>150</v>
      </c>
      <c r="S5776">
        <v>50</v>
      </c>
      <c r="T5776">
        <v>50.628684557853056</v>
      </c>
      <c r="U5776">
        <v>50.628684557853056</v>
      </c>
      <c r="V5776">
        <v>26421</v>
      </c>
      <c r="W5776">
        <v>4481.6313015917931</v>
      </c>
      <c r="X5776">
        <v>4481.6313015917931</v>
      </c>
      <c r="Y5776">
        <v>0.83037616662534386</v>
      </c>
      <c r="Z5776">
        <v>1</v>
      </c>
      <c r="AA5776" s="3">
        <v>50.628684557853056</v>
      </c>
    </row>
    <row r="5777" spans="1:27" x14ac:dyDescent="0.25">
      <c r="A5777">
        <v>2104057</v>
      </c>
      <c r="B5777" t="s">
        <v>78</v>
      </c>
      <c r="C5777" t="s">
        <v>1638</v>
      </c>
      <c r="D5777">
        <v>4</v>
      </c>
      <c r="E5777">
        <v>35835</v>
      </c>
      <c r="F5777" t="s">
        <v>29</v>
      </c>
      <c r="G5777" t="s">
        <v>30</v>
      </c>
      <c r="H5777">
        <v>0</v>
      </c>
      <c r="I5777">
        <v>330</v>
      </c>
      <c r="J5777">
        <v>60</v>
      </c>
      <c r="K5777">
        <v>196</v>
      </c>
      <c r="L5777" t="s">
        <v>8791</v>
      </c>
      <c r="M5777" t="s">
        <v>9335</v>
      </c>
      <c r="N5777" t="s">
        <v>9266</v>
      </c>
      <c r="O5777">
        <v>0</v>
      </c>
      <c r="P5777">
        <v>0</v>
      </c>
      <c r="Q5777">
        <v>260</v>
      </c>
      <c r="R5777">
        <v>260</v>
      </c>
      <c r="S5777">
        <v>20</v>
      </c>
      <c r="T5777">
        <v>86.238054968287528</v>
      </c>
      <c r="U5777">
        <v>86.238054968287528</v>
      </c>
      <c r="V5777">
        <v>26421</v>
      </c>
      <c r="W5777">
        <v>4481.6313015917931</v>
      </c>
      <c r="X5777">
        <v>4481.6313015917931</v>
      </c>
      <c r="Y5777">
        <v>0.83037616662534386</v>
      </c>
      <c r="Z5777">
        <v>1</v>
      </c>
      <c r="AA5777" s="3">
        <v>86.238054968287528</v>
      </c>
    </row>
    <row r="5778" spans="1:27" x14ac:dyDescent="0.25">
      <c r="A5778">
        <v>2104073</v>
      </c>
      <c r="B5778" t="s">
        <v>78</v>
      </c>
      <c r="C5778" t="s">
        <v>9336</v>
      </c>
      <c r="D5778">
        <v>2</v>
      </c>
      <c r="E5778">
        <v>8126</v>
      </c>
      <c r="F5778" t="s">
        <v>29</v>
      </c>
      <c r="G5778" t="s">
        <v>30</v>
      </c>
      <c r="H5778">
        <v>0</v>
      </c>
      <c r="I5778">
        <v>40</v>
      </c>
      <c r="J5778">
        <v>0</v>
      </c>
      <c r="K5778">
        <v>55</v>
      </c>
      <c r="L5778" t="s">
        <v>8791</v>
      </c>
      <c r="M5778" t="s">
        <v>9337</v>
      </c>
      <c r="N5778" t="s">
        <v>9266</v>
      </c>
      <c r="O5778">
        <v>0</v>
      </c>
      <c r="P5778">
        <v>0</v>
      </c>
      <c r="Q5778">
        <v>40</v>
      </c>
      <c r="R5778">
        <v>40</v>
      </c>
      <c r="S5778">
        <v>0</v>
      </c>
      <c r="T5778">
        <v>38.05320994794679</v>
      </c>
      <c r="U5778">
        <v>38.05320994794679</v>
      </c>
      <c r="V5778">
        <v>26421</v>
      </c>
      <c r="W5778">
        <v>4481.6313015917931</v>
      </c>
      <c r="X5778">
        <v>4481.6313015917931</v>
      </c>
      <c r="Y5778">
        <v>0.83037616662534386</v>
      </c>
      <c r="Z5778">
        <v>1</v>
      </c>
      <c r="AA5778" s="3">
        <v>38.05320994794679</v>
      </c>
    </row>
    <row r="5779" spans="1:27" x14ac:dyDescent="0.25">
      <c r="A5779">
        <v>2104099</v>
      </c>
      <c r="B5779" t="s">
        <v>78</v>
      </c>
      <c r="C5779" t="s">
        <v>6146</v>
      </c>
      <c r="D5779">
        <v>3</v>
      </c>
      <c r="E5779">
        <v>17757</v>
      </c>
      <c r="F5779" t="s">
        <v>29</v>
      </c>
      <c r="G5779" t="s">
        <v>36</v>
      </c>
      <c r="H5779">
        <v>90</v>
      </c>
      <c r="I5779">
        <v>277</v>
      </c>
      <c r="J5779">
        <v>156</v>
      </c>
      <c r="K5779">
        <v>72</v>
      </c>
      <c r="L5779" t="s">
        <v>8791</v>
      </c>
      <c r="M5779" t="s">
        <v>9338</v>
      </c>
      <c r="N5779" t="s">
        <v>9266</v>
      </c>
      <c r="O5779">
        <v>0</v>
      </c>
      <c r="P5779">
        <v>0</v>
      </c>
      <c r="Q5779">
        <v>40</v>
      </c>
      <c r="R5779">
        <v>40</v>
      </c>
      <c r="S5779">
        <v>0</v>
      </c>
      <c r="T5779">
        <v>50.628684557853056</v>
      </c>
      <c r="U5779">
        <v>50.628684557853056</v>
      </c>
      <c r="V5779">
        <v>26421</v>
      </c>
      <c r="W5779">
        <v>4481.6313015917931</v>
      </c>
      <c r="X5779">
        <v>4481.6313015917931</v>
      </c>
      <c r="Y5779">
        <v>0.83037616662534386</v>
      </c>
      <c r="Z5779">
        <v>1</v>
      </c>
      <c r="AA5779" s="3">
        <v>50.628684557853056</v>
      </c>
    </row>
    <row r="5780" spans="1:27" x14ac:dyDescent="0.25">
      <c r="A5780">
        <v>2104107</v>
      </c>
      <c r="B5780" t="s">
        <v>78</v>
      </c>
      <c r="C5780" t="s">
        <v>6148</v>
      </c>
      <c r="D5780">
        <v>3</v>
      </c>
      <c r="E5780">
        <v>11646</v>
      </c>
      <c r="F5780" t="s">
        <v>36</v>
      </c>
      <c r="G5780" t="s">
        <v>36</v>
      </c>
      <c r="H5780">
        <v>50</v>
      </c>
      <c r="I5780">
        <v>238</v>
      </c>
      <c r="J5780">
        <v>178</v>
      </c>
      <c r="K5780">
        <v>40</v>
      </c>
      <c r="L5780" t="s">
        <v>8791</v>
      </c>
      <c r="M5780" t="s">
        <v>9339</v>
      </c>
      <c r="N5780" t="s">
        <v>9266</v>
      </c>
      <c r="O5780">
        <v>25</v>
      </c>
      <c r="P5780">
        <v>20</v>
      </c>
      <c r="Q5780">
        <v>60</v>
      </c>
      <c r="R5780">
        <v>60</v>
      </c>
      <c r="S5780">
        <v>20</v>
      </c>
      <c r="T5780">
        <v>50.628684557853056</v>
      </c>
      <c r="U5780">
        <v>20</v>
      </c>
      <c r="V5780">
        <v>26421</v>
      </c>
      <c r="W5780">
        <v>4481.6313015917931</v>
      </c>
      <c r="X5780">
        <v>4481.6313015917931</v>
      </c>
      <c r="Y5780">
        <v>0.83037616662534386</v>
      </c>
      <c r="Z5780">
        <v>1</v>
      </c>
      <c r="AA5780" s="3">
        <v>16.607523332506876</v>
      </c>
    </row>
    <row r="5781" spans="1:27" x14ac:dyDescent="0.25">
      <c r="A5781">
        <v>2104552</v>
      </c>
      <c r="B5781" t="s">
        <v>78</v>
      </c>
      <c r="C5781" t="s">
        <v>9340</v>
      </c>
      <c r="D5781">
        <v>3</v>
      </c>
      <c r="E5781">
        <v>15895</v>
      </c>
      <c r="F5781" t="s">
        <v>36</v>
      </c>
      <c r="G5781" t="s">
        <v>36</v>
      </c>
      <c r="H5781">
        <v>41</v>
      </c>
      <c r="I5781">
        <v>80</v>
      </c>
      <c r="J5781">
        <v>0</v>
      </c>
      <c r="K5781">
        <v>32.800000000000004</v>
      </c>
      <c r="L5781" t="s">
        <v>8791</v>
      </c>
      <c r="M5781" t="s">
        <v>9341</v>
      </c>
      <c r="N5781" t="s">
        <v>9266</v>
      </c>
      <c r="O5781">
        <v>80</v>
      </c>
      <c r="P5781">
        <v>41</v>
      </c>
      <c r="Q5781">
        <v>80</v>
      </c>
      <c r="R5781">
        <v>80</v>
      </c>
      <c r="S5781">
        <v>0</v>
      </c>
      <c r="T5781">
        <v>50.628684557853056</v>
      </c>
      <c r="U5781">
        <v>41</v>
      </c>
      <c r="V5781">
        <v>26421</v>
      </c>
      <c r="W5781">
        <v>4481.6313015917931</v>
      </c>
      <c r="X5781">
        <v>4481.6313015917931</v>
      </c>
      <c r="Y5781">
        <v>0.83037616662534386</v>
      </c>
      <c r="Z5781">
        <v>1</v>
      </c>
      <c r="AA5781" s="3">
        <v>34.045422831639101</v>
      </c>
    </row>
    <row r="5782" spans="1:27" x14ac:dyDescent="0.25">
      <c r="A5782">
        <v>2104628</v>
      </c>
      <c r="B5782" t="s">
        <v>78</v>
      </c>
      <c r="C5782" t="s">
        <v>9342</v>
      </c>
      <c r="D5782">
        <v>2</v>
      </c>
      <c r="E5782">
        <v>7337</v>
      </c>
      <c r="F5782" t="s">
        <v>29</v>
      </c>
      <c r="G5782" t="s">
        <v>30</v>
      </c>
      <c r="H5782">
        <v>0</v>
      </c>
      <c r="I5782">
        <v>120</v>
      </c>
      <c r="J5782">
        <v>0</v>
      </c>
      <c r="K5782">
        <v>55</v>
      </c>
      <c r="L5782" t="s">
        <v>8791</v>
      </c>
      <c r="M5782" t="s">
        <v>9343</v>
      </c>
      <c r="N5782" t="s">
        <v>9266</v>
      </c>
      <c r="O5782">
        <v>0</v>
      </c>
      <c r="P5782">
        <v>0</v>
      </c>
      <c r="Q5782">
        <v>120</v>
      </c>
      <c r="R5782">
        <v>120</v>
      </c>
      <c r="S5782">
        <v>0</v>
      </c>
      <c r="T5782">
        <v>38.05320994794679</v>
      </c>
      <c r="U5782">
        <v>38.05320994794679</v>
      </c>
      <c r="V5782">
        <v>26421</v>
      </c>
      <c r="W5782">
        <v>4481.6313015917931</v>
      </c>
      <c r="X5782">
        <v>4481.6313015917931</v>
      </c>
      <c r="Y5782">
        <v>0.83037616662534386</v>
      </c>
      <c r="Z5782">
        <v>1</v>
      </c>
      <c r="AA5782" s="3">
        <v>38.05320994794679</v>
      </c>
    </row>
    <row r="5783" spans="1:27" x14ac:dyDescent="0.25">
      <c r="A5783">
        <v>2104800</v>
      </c>
      <c r="B5783" t="s">
        <v>78</v>
      </c>
      <c r="C5783" t="s">
        <v>1642</v>
      </c>
      <c r="D5783">
        <v>5</v>
      </c>
      <c r="E5783">
        <v>62093</v>
      </c>
      <c r="F5783" t="s">
        <v>36</v>
      </c>
      <c r="G5783" t="s">
        <v>36</v>
      </c>
      <c r="H5783">
        <v>209</v>
      </c>
      <c r="I5783">
        <v>670</v>
      </c>
      <c r="J5783">
        <v>420</v>
      </c>
      <c r="K5783">
        <v>167.20000000000002</v>
      </c>
      <c r="L5783" t="s">
        <v>8791</v>
      </c>
      <c r="M5783" t="s">
        <v>9344</v>
      </c>
      <c r="N5783" t="s">
        <v>9266</v>
      </c>
      <c r="O5783">
        <v>50</v>
      </c>
      <c r="P5783">
        <v>49</v>
      </c>
      <c r="Q5783">
        <v>200</v>
      </c>
      <c r="R5783">
        <v>200</v>
      </c>
      <c r="S5783">
        <v>80</v>
      </c>
      <c r="T5783">
        <v>185.52946509519492</v>
      </c>
      <c r="U5783">
        <v>49</v>
      </c>
      <c r="V5783">
        <v>26421</v>
      </c>
      <c r="W5783">
        <v>4481.6313015917931</v>
      </c>
      <c r="X5783">
        <v>4481.6313015917931</v>
      </c>
      <c r="Y5783">
        <v>0.83037616662534386</v>
      </c>
      <c r="Z5783">
        <v>1</v>
      </c>
      <c r="AA5783" s="3">
        <v>40.688432164641846</v>
      </c>
    </row>
    <row r="5784" spans="1:27" x14ac:dyDescent="0.25">
      <c r="A5784">
        <v>2104909</v>
      </c>
      <c r="B5784" t="s">
        <v>78</v>
      </c>
      <c r="C5784" t="s">
        <v>9345</v>
      </c>
      <c r="D5784">
        <v>3</v>
      </c>
      <c r="E5784">
        <v>12081</v>
      </c>
      <c r="F5784" t="s">
        <v>29</v>
      </c>
      <c r="G5784" t="s">
        <v>30</v>
      </c>
      <c r="H5784">
        <v>0</v>
      </c>
      <c r="I5784">
        <v>118</v>
      </c>
      <c r="J5784">
        <v>21</v>
      </c>
      <c r="K5784">
        <v>83</v>
      </c>
      <c r="L5784" t="s">
        <v>8791</v>
      </c>
      <c r="M5784" t="s">
        <v>9346</v>
      </c>
      <c r="N5784" t="s">
        <v>9266</v>
      </c>
      <c r="O5784">
        <v>0</v>
      </c>
      <c r="P5784">
        <v>0</v>
      </c>
      <c r="Q5784">
        <v>120</v>
      </c>
      <c r="R5784">
        <v>118</v>
      </c>
      <c r="S5784">
        <v>21</v>
      </c>
      <c r="T5784">
        <v>50.628684557853056</v>
      </c>
      <c r="U5784">
        <v>50.628684557853056</v>
      </c>
      <c r="V5784">
        <v>26421</v>
      </c>
      <c r="W5784">
        <v>4481.6313015917931</v>
      </c>
      <c r="X5784">
        <v>4481.6313015917931</v>
      </c>
      <c r="Y5784">
        <v>0.83037616662534386</v>
      </c>
      <c r="Z5784">
        <v>1</v>
      </c>
      <c r="AA5784" s="3">
        <v>50.628684557853056</v>
      </c>
    </row>
    <row r="5785" spans="1:27" x14ac:dyDescent="0.25">
      <c r="A5785">
        <v>2105005</v>
      </c>
      <c r="B5785" t="s">
        <v>78</v>
      </c>
      <c r="C5785" t="s">
        <v>1644</v>
      </c>
      <c r="D5785">
        <v>4</v>
      </c>
      <c r="E5785">
        <v>26189</v>
      </c>
      <c r="F5785" t="s">
        <v>36</v>
      </c>
      <c r="G5785" t="s">
        <v>36</v>
      </c>
      <c r="H5785">
        <v>80</v>
      </c>
      <c r="I5785">
        <v>352</v>
      </c>
      <c r="J5785">
        <v>105</v>
      </c>
      <c r="K5785">
        <v>64</v>
      </c>
      <c r="L5785" t="s">
        <v>8791</v>
      </c>
      <c r="M5785" t="s">
        <v>9347</v>
      </c>
      <c r="N5785" t="s">
        <v>9266</v>
      </c>
      <c r="O5785">
        <v>80</v>
      </c>
      <c r="P5785">
        <v>80</v>
      </c>
      <c r="Q5785">
        <v>150</v>
      </c>
      <c r="R5785">
        <v>150</v>
      </c>
      <c r="S5785">
        <v>0</v>
      </c>
      <c r="T5785">
        <v>86.238054968287528</v>
      </c>
      <c r="U5785">
        <v>80</v>
      </c>
      <c r="V5785">
        <v>26421</v>
      </c>
      <c r="W5785">
        <v>4481.6313015917931</v>
      </c>
      <c r="X5785">
        <v>4481.6313015917931</v>
      </c>
      <c r="Y5785">
        <v>0.83037616662534386</v>
      </c>
      <c r="Z5785">
        <v>1</v>
      </c>
      <c r="AA5785" s="3">
        <v>66.430093330027503</v>
      </c>
    </row>
    <row r="5786" spans="1:27" x14ac:dyDescent="0.25">
      <c r="A5786">
        <v>2105203</v>
      </c>
      <c r="B5786" t="s">
        <v>78</v>
      </c>
      <c r="C5786" t="s">
        <v>9348</v>
      </c>
      <c r="D5786">
        <v>3</v>
      </c>
      <c r="E5786">
        <v>11041</v>
      </c>
      <c r="F5786" t="s">
        <v>29</v>
      </c>
      <c r="G5786" t="s">
        <v>30</v>
      </c>
      <c r="H5786">
        <v>0</v>
      </c>
      <c r="I5786">
        <v>80</v>
      </c>
      <c r="J5786">
        <v>0</v>
      </c>
      <c r="K5786">
        <v>83</v>
      </c>
      <c r="L5786" t="s">
        <v>8791</v>
      </c>
      <c r="M5786" t="s">
        <v>9349</v>
      </c>
      <c r="N5786" t="s">
        <v>9266</v>
      </c>
      <c r="O5786">
        <v>0</v>
      </c>
      <c r="P5786">
        <v>0</v>
      </c>
      <c r="Q5786">
        <v>80</v>
      </c>
      <c r="R5786">
        <v>80</v>
      </c>
      <c r="S5786">
        <v>0</v>
      </c>
      <c r="T5786">
        <v>50.628684557853056</v>
      </c>
      <c r="U5786">
        <v>50.628684557853056</v>
      </c>
      <c r="V5786">
        <v>26421</v>
      </c>
      <c r="W5786">
        <v>4481.6313015917931</v>
      </c>
      <c r="X5786">
        <v>4481.6313015917931</v>
      </c>
      <c r="Y5786">
        <v>0.83037616662534386</v>
      </c>
      <c r="Z5786">
        <v>1</v>
      </c>
      <c r="AA5786" s="3">
        <v>50.628684557853056</v>
      </c>
    </row>
    <row r="5787" spans="1:27" x14ac:dyDescent="0.25">
      <c r="A5787">
        <v>2105302</v>
      </c>
      <c r="B5787" t="s">
        <v>78</v>
      </c>
      <c r="C5787" t="s">
        <v>1646</v>
      </c>
      <c r="D5787">
        <v>6</v>
      </c>
      <c r="E5787">
        <v>247505</v>
      </c>
      <c r="F5787" t="s">
        <v>36</v>
      </c>
      <c r="G5787" t="s">
        <v>36</v>
      </c>
      <c r="H5787">
        <v>3624</v>
      </c>
      <c r="I5787">
        <v>3781</v>
      </c>
      <c r="J5787">
        <v>1567</v>
      </c>
      <c r="K5787">
        <v>2899.2000000000003</v>
      </c>
      <c r="L5787" t="s">
        <v>8791</v>
      </c>
      <c r="M5787" t="s">
        <v>9350</v>
      </c>
      <c r="N5787" t="s">
        <v>9266</v>
      </c>
      <c r="O5787">
        <v>1937</v>
      </c>
      <c r="P5787">
        <v>1843</v>
      </c>
      <c r="Q5787">
        <v>2290</v>
      </c>
      <c r="R5787">
        <v>2090</v>
      </c>
      <c r="S5787">
        <v>472</v>
      </c>
      <c r="T5787">
        <v>438.42621259029926</v>
      </c>
      <c r="U5787">
        <v>1843</v>
      </c>
      <c r="V5787">
        <v>26421</v>
      </c>
      <c r="W5787">
        <v>4481.6313015917931</v>
      </c>
      <c r="X5787">
        <v>4481.6313015917931</v>
      </c>
      <c r="Y5787">
        <v>0.83037616662534386</v>
      </c>
      <c r="Z5787">
        <v>1</v>
      </c>
      <c r="AA5787" s="3">
        <v>1530.3832750905087</v>
      </c>
    </row>
    <row r="5788" spans="1:27" x14ac:dyDescent="0.25">
      <c r="A5788">
        <v>2105401</v>
      </c>
      <c r="B5788" t="s">
        <v>78</v>
      </c>
      <c r="C5788" t="s">
        <v>1650</v>
      </c>
      <c r="D5788">
        <v>5</v>
      </c>
      <c r="E5788">
        <v>62110</v>
      </c>
      <c r="F5788" t="s">
        <v>36</v>
      </c>
      <c r="G5788" t="s">
        <v>36</v>
      </c>
      <c r="H5788">
        <v>252</v>
      </c>
      <c r="I5788">
        <v>581</v>
      </c>
      <c r="J5788">
        <v>430</v>
      </c>
      <c r="K5788">
        <v>201.60000000000002</v>
      </c>
      <c r="L5788" t="s">
        <v>8791</v>
      </c>
      <c r="M5788" t="s">
        <v>9351</v>
      </c>
      <c r="N5788" t="s">
        <v>9266</v>
      </c>
      <c r="O5788">
        <v>80</v>
      </c>
      <c r="P5788">
        <v>79</v>
      </c>
      <c r="Q5788">
        <v>123</v>
      </c>
      <c r="R5788">
        <v>101</v>
      </c>
      <c r="S5788">
        <v>40</v>
      </c>
      <c r="T5788">
        <v>185.52946509519492</v>
      </c>
      <c r="U5788">
        <v>79</v>
      </c>
      <c r="V5788">
        <v>26421</v>
      </c>
      <c r="W5788">
        <v>4481.6313015917931</v>
      </c>
      <c r="X5788">
        <v>4481.6313015917931</v>
      </c>
      <c r="Y5788">
        <v>0.83037616662534386</v>
      </c>
      <c r="Z5788">
        <v>1</v>
      </c>
      <c r="AA5788" s="3">
        <v>65.599717163402161</v>
      </c>
    </row>
    <row r="5789" spans="1:27" x14ac:dyDescent="0.25">
      <c r="A5789">
        <v>2105500</v>
      </c>
      <c r="B5789" t="s">
        <v>78</v>
      </c>
      <c r="C5789" t="s">
        <v>1656</v>
      </c>
      <c r="D5789">
        <v>4</v>
      </c>
      <c r="E5789">
        <v>20381</v>
      </c>
      <c r="F5789" t="s">
        <v>36</v>
      </c>
      <c r="G5789" t="s">
        <v>36</v>
      </c>
      <c r="H5789">
        <v>129</v>
      </c>
      <c r="I5789">
        <v>210</v>
      </c>
      <c r="J5789">
        <v>40</v>
      </c>
      <c r="K5789">
        <v>103.2</v>
      </c>
      <c r="L5789" t="s">
        <v>8791</v>
      </c>
      <c r="M5789" t="s">
        <v>9352</v>
      </c>
      <c r="N5789" t="s">
        <v>9266</v>
      </c>
      <c r="O5789">
        <v>50</v>
      </c>
      <c r="P5789">
        <v>49</v>
      </c>
      <c r="Q5789">
        <v>140</v>
      </c>
      <c r="R5789">
        <v>140</v>
      </c>
      <c r="S5789">
        <v>20</v>
      </c>
      <c r="T5789">
        <v>86.238054968287528</v>
      </c>
      <c r="U5789">
        <v>49</v>
      </c>
      <c r="V5789">
        <v>26421</v>
      </c>
      <c r="W5789">
        <v>4481.6313015917931</v>
      </c>
      <c r="X5789">
        <v>4481.6313015917931</v>
      </c>
      <c r="Y5789">
        <v>0.83037616662534386</v>
      </c>
      <c r="Z5789">
        <v>1</v>
      </c>
      <c r="AA5789" s="3">
        <v>40.688432164641846</v>
      </c>
    </row>
    <row r="5790" spans="1:27" x14ac:dyDescent="0.25">
      <c r="A5790">
        <v>2105708</v>
      </c>
      <c r="B5790" t="s">
        <v>78</v>
      </c>
      <c r="C5790" t="s">
        <v>6157</v>
      </c>
      <c r="D5790">
        <v>4</v>
      </c>
      <c r="E5790">
        <v>46083</v>
      </c>
      <c r="F5790" t="s">
        <v>36</v>
      </c>
      <c r="G5790" t="s">
        <v>36</v>
      </c>
      <c r="H5790">
        <v>76</v>
      </c>
      <c r="I5790">
        <v>280</v>
      </c>
      <c r="J5790">
        <v>180</v>
      </c>
      <c r="K5790">
        <v>60.800000000000004</v>
      </c>
      <c r="L5790" t="s">
        <v>8791</v>
      </c>
      <c r="M5790" t="s">
        <v>9353</v>
      </c>
      <c r="N5790" t="s">
        <v>9266</v>
      </c>
      <c r="O5790">
        <v>76</v>
      </c>
      <c r="P5790">
        <v>76</v>
      </c>
      <c r="Q5790">
        <v>140</v>
      </c>
      <c r="R5790">
        <v>140</v>
      </c>
      <c r="S5790">
        <v>60</v>
      </c>
      <c r="T5790">
        <v>86.238054968287528</v>
      </c>
      <c r="U5790">
        <v>76</v>
      </c>
      <c r="V5790">
        <v>26421</v>
      </c>
      <c r="W5790">
        <v>4481.6313015917931</v>
      </c>
      <c r="X5790">
        <v>4481.6313015917931</v>
      </c>
      <c r="Y5790">
        <v>0.83037616662534386</v>
      </c>
      <c r="Z5790">
        <v>1</v>
      </c>
      <c r="AA5790" s="3">
        <v>63.108588663526135</v>
      </c>
    </row>
    <row r="5791" spans="1:27" x14ac:dyDescent="0.25">
      <c r="A5791">
        <v>2105807</v>
      </c>
      <c r="B5791" t="s">
        <v>78</v>
      </c>
      <c r="C5791" t="s">
        <v>9354</v>
      </c>
      <c r="D5791">
        <v>3</v>
      </c>
      <c r="E5791">
        <v>10729</v>
      </c>
      <c r="F5791" t="s">
        <v>36</v>
      </c>
      <c r="G5791" t="s">
        <v>36</v>
      </c>
      <c r="H5791">
        <v>80</v>
      </c>
      <c r="I5791">
        <v>80</v>
      </c>
      <c r="J5791">
        <v>40</v>
      </c>
      <c r="K5791">
        <v>64</v>
      </c>
      <c r="L5791" t="s">
        <v>8791</v>
      </c>
      <c r="M5791" t="s">
        <v>9355</v>
      </c>
      <c r="N5791" t="s">
        <v>9266</v>
      </c>
      <c r="O5791">
        <v>80</v>
      </c>
      <c r="P5791">
        <v>80</v>
      </c>
      <c r="Q5791">
        <v>80</v>
      </c>
      <c r="R5791">
        <v>80</v>
      </c>
      <c r="S5791">
        <v>40</v>
      </c>
      <c r="T5791">
        <v>50.628684557853056</v>
      </c>
      <c r="U5791">
        <v>80</v>
      </c>
      <c r="V5791">
        <v>26421</v>
      </c>
      <c r="W5791">
        <v>4481.6313015917931</v>
      </c>
      <c r="X5791">
        <v>4481.6313015917931</v>
      </c>
      <c r="Y5791">
        <v>0.83037616662534386</v>
      </c>
      <c r="Z5791">
        <v>1</v>
      </c>
      <c r="AA5791" s="3">
        <v>66.430093330027503</v>
      </c>
    </row>
    <row r="5792" spans="1:27" x14ac:dyDescent="0.25">
      <c r="A5792">
        <v>2105948</v>
      </c>
      <c r="B5792" t="s">
        <v>78</v>
      </c>
      <c r="C5792" t="s">
        <v>9356</v>
      </c>
      <c r="D5792">
        <v>2</v>
      </c>
      <c r="E5792">
        <v>7794</v>
      </c>
      <c r="F5792" t="s">
        <v>36</v>
      </c>
      <c r="G5792" t="s">
        <v>36</v>
      </c>
      <c r="H5792">
        <v>117</v>
      </c>
      <c r="I5792">
        <v>100</v>
      </c>
      <c r="J5792">
        <v>20</v>
      </c>
      <c r="K5792">
        <v>93.600000000000009</v>
      </c>
      <c r="L5792" t="s">
        <v>8791</v>
      </c>
      <c r="M5792" t="s">
        <v>9357</v>
      </c>
      <c r="N5792" t="s">
        <v>9266</v>
      </c>
      <c r="O5792">
        <v>120</v>
      </c>
      <c r="P5792">
        <v>117</v>
      </c>
      <c r="Q5792">
        <v>100</v>
      </c>
      <c r="R5792">
        <v>100</v>
      </c>
      <c r="S5792">
        <v>20</v>
      </c>
      <c r="T5792">
        <v>38.05320994794679</v>
      </c>
      <c r="U5792">
        <v>117</v>
      </c>
      <c r="V5792">
        <v>26421</v>
      </c>
      <c r="W5792">
        <v>4481.6313015917931</v>
      </c>
      <c r="X5792">
        <v>4481.6313015917931</v>
      </c>
      <c r="Y5792">
        <v>0.83037616662534386</v>
      </c>
      <c r="Z5792">
        <v>1</v>
      </c>
      <c r="AA5792" s="3">
        <v>97.154011495165236</v>
      </c>
    </row>
    <row r="5793" spans="1:27" x14ac:dyDescent="0.25">
      <c r="A5793">
        <v>2105989</v>
      </c>
      <c r="B5793" t="s">
        <v>78</v>
      </c>
      <c r="C5793" t="s">
        <v>9358</v>
      </c>
      <c r="D5793">
        <v>2</v>
      </c>
      <c r="E5793">
        <v>6923</v>
      </c>
      <c r="F5793" t="s">
        <v>29</v>
      </c>
      <c r="G5793" t="s">
        <v>30</v>
      </c>
      <c r="H5793">
        <v>0</v>
      </c>
      <c r="I5793">
        <v>80</v>
      </c>
      <c r="J5793">
        <v>0</v>
      </c>
      <c r="K5793">
        <v>55</v>
      </c>
      <c r="L5793" t="s">
        <v>8791</v>
      </c>
      <c r="M5793" t="s">
        <v>9359</v>
      </c>
      <c r="N5793" t="s">
        <v>9266</v>
      </c>
      <c r="O5793">
        <v>0</v>
      </c>
      <c r="P5793">
        <v>0</v>
      </c>
      <c r="Q5793">
        <v>80</v>
      </c>
      <c r="R5793">
        <v>80</v>
      </c>
      <c r="S5793">
        <v>0</v>
      </c>
      <c r="T5793">
        <v>38.05320994794679</v>
      </c>
      <c r="U5793">
        <v>38.05320994794679</v>
      </c>
      <c r="V5793">
        <v>26421</v>
      </c>
      <c r="W5793">
        <v>4481.6313015917931</v>
      </c>
      <c r="X5793">
        <v>4481.6313015917931</v>
      </c>
      <c r="Y5793">
        <v>0.83037616662534386</v>
      </c>
      <c r="Z5793">
        <v>1</v>
      </c>
      <c r="AA5793" s="3">
        <v>38.05320994794679</v>
      </c>
    </row>
    <row r="5794" spans="1:27" x14ac:dyDescent="0.25">
      <c r="A5794">
        <v>2106102</v>
      </c>
      <c r="B5794" t="s">
        <v>78</v>
      </c>
      <c r="C5794" t="s">
        <v>6159</v>
      </c>
      <c r="D5794">
        <v>3</v>
      </c>
      <c r="E5794">
        <v>11390</v>
      </c>
      <c r="F5794" t="s">
        <v>29</v>
      </c>
      <c r="G5794" t="s">
        <v>30</v>
      </c>
      <c r="H5794">
        <v>0</v>
      </c>
      <c r="I5794">
        <v>153</v>
      </c>
      <c r="J5794">
        <v>89</v>
      </c>
      <c r="K5794">
        <v>83</v>
      </c>
      <c r="L5794" t="s">
        <v>8791</v>
      </c>
      <c r="M5794" t="s">
        <v>9360</v>
      </c>
      <c r="N5794" t="s">
        <v>9266</v>
      </c>
      <c r="O5794">
        <v>0</v>
      </c>
      <c r="P5794">
        <v>0</v>
      </c>
      <c r="Q5794">
        <v>40</v>
      </c>
      <c r="R5794">
        <v>40</v>
      </c>
      <c r="S5794">
        <v>0</v>
      </c>
      <c r="T5794">
        <v>50.628684557853056</v>
      </c>
      <c r="U5794">
        <v>50.628684557853056</v>
      </c>
      <c r="V5794">
        <v>26421</v>
      </c>
      <c r="W5794">
        <v>4481.6313015917931</v>
      </c>
      <c r="X5794">
        <v>4481.6313015917931</v>
      </c>
      <c r="Y5794">
        <v>0.83037616662534386</v>
      </c>
      <c r="Z5794">
        <v>1</v>
      </c>
      <c r="AA5794" s="3">
        <v>50.628684557853056</v>
      </c>
    </row>
    <row r="5795" spans="1:27" x14ac:dyDescent="0.25">
      <c r="A5795">
        <v>2106375</v>
      </c>
      <c r="B5795" t="s">
        <v>78</v>
      </c>
      <c r="C5795" t="s">
        <v>6163</v>
      </c>
      <c r="D5795">
        <v>3</v>
      </c>
      <c r="E5795">
        <v>14065</v>
      </c>
      <c r="F5795" t="s">
        <v>35</v>
      </c>
      <c r="G5795" t="s">
        <v>36</v>
      </c>
      <c r="H5795">
        <v>140</v>
      </c>
      <c r="I5795">
        <v>50</v>
      </c>
      <c r="J5795">
        <v>50</v>
      </c>
      <c r="K5795">
        <v>112</v>
      </c>
      <c r="L5795" t="s">
        <v>8791</v>
      </c>
      <c r="M5795" t="s">
        <v>9361</v>
      </c>
      <c r="N5795" t="s">
        <v>9266</v>
      </c>
      <c r="O5795">
        <v>120</v>
      </c>
      <c r="P5795">
        <v>120</v>
      </c>
      <c r="Q5795">
        <v>0</v>
      </c>
      <c r="R5795">
        <v>0</v>
      </c>
      <c r="S5795">
        <v>0</v>
      </c>
      <c r="T5795">
        <v>50.628684557853056</v>
      </c>
      <c r="U5795">
        <v>120</v>
      </c>
      <c r="V5795">
        <v>26421</v>
      </c>
      <c r="W5795">
        <v>4481.6313015917931</v>
      </c>
      <c r="X5795">
        <v>4481.6313015917931</v>
      </c>
      <c r="Y5795">
        <v>0.83037616662534386</v>
      </c>
      <c r="Z5795">
        <v>1</v>
      </c>
      <c r="AA5795" s="3">
        <v>99.645139995041262</v>
      </c>
    </row>
    <row r="5796" spans="1:27" x14ac:dyDescent="0.25">
      <c r="A5796">
        <v>2106508</v>
      </c>
      <c r="B5796" t="s">
        <v>78</v>
      </c>
      <c r="C5796" t="s">
        <v>9362</v>
      </c>
      <c r="D5796">
        <v>4</v>
      </c>
      <c r="E5796">
        <v>21885</v>
      </c>
      <c r="F5796" t="s">
        <v>29</v>
      </c>
      <c r="G5796" t="s">
        <v>30</v>
      </c>
      <c r="H5796">
        <v>0</v>
      </c>
      <c r="I5796">
        <v>165</v>
      </c>
      <c r="J5796">
        <v>85</v>
      </c>
      <c r="K5796">
        <v>196</v>
      </c>
      <c r="L5796" t="s">
        <v>8791</v>
      </c>
      <c r="M5796" t="s">
        <v>9363</v>
      </c>
      <c r="N5796" t="s">
        <v>9266</v>
      </c>
      <c r="O5796">
        <v>0</v>
      </c>
      <c r="P5796">
        <v>0</v>
      </c>
      <c r="Q5796">
        <v>120</v>
      </c>
      <c r="R5796">
        <v>120</v>
      </c>
      <c r="S5796">
        <v>40</v>
      </c>
      <c r="T5796">
        <v>86.238054968287528</v>
      </c>
      <c r="U5796">
        <v>86.238054968287528</v>
      </c>
      <c r="V5796">
        <v>26421</v>
      </c>
      <c r="W5796">
        <v>4481.6313015917931</v>
      </c>
      <c r="X5796">
        <v>4481.6313015917931</v>
      </c>
      <c r="Y5796">
        <v>0.83037616662534386</v>
      </c>
      <c r="Z5796">
        <v>1</v>
      </c>
      <c r="AA5796" s="3">
        <v>86.238054968287528</v>
      </c>
    </row>
    <row r="5797" spans="1:27" x14ac:dyDescent="0.25">
      <c r="A5797">
        <v>2106607</v>
      </c>
      <c r="B5797" t="s">
        <v>78</v>
      </c>
      <c r="C5797" t="s">
        <v>9364</v>
      </c>
      <c r="D5797">
        <v>4</v>
      </c>
      <c r="E5797">
        <v>31015</v>
      </c>
      <c r="F5797" t="s">
        <v>36</v>
      </c>
      <c r="G5797" t="s">
        <v>36</v>
      </c>
      <c r="H5797">
        <v>50</v>
      </c>
      <c r="I5797">
        <v>280</v>
      </c>
      <c r="J5797">
        <v>96</v>
      </c>
      <c r="K5797">
        <v>40</v>
      </c>
      <c r="L5797" t="s">
        <v>8791</v>
      </c>
      <c r="M5797" t="s">
        <v>9365</v>
      </c>
      <c r="N5797" t="s">
        <v>9266</v>
      </c>
      <c r="O5797">
        <v>50</v>
      </c>
      <c r="P5797">
        <v>50</v>
      </c>
      <c r="Q5797">
        <v>280</v>
      </c>
      <c r="R5797">
        <v>280</v>
      </c>
      <c r="S5797">
        <v>96</v>
      </c>
      <c r="T5797">
        <v>86.238054968287528</v>
      </c>
      <c r="U5797">
        <v>50</v>
      </c>
      <c r="V5797">
        <v>26421</v>
      </c>
      <c r="W5797">
        <v>4481.6313015917931</v>
      </c>
      <c r="X5797">
        <v>4481.6313015917931</v>
      </c>
      <c r="Y5797">
        <v>0.83037616662534386</v>
      </c>
      <c r="Z5797">
        <v>1</v>
      </c>
      <c r="AA5797" s="3">
        <v>41.518808331267195</v>
      </c>
    </row>
    <row r="5798" spans="1:27" x14ac:dyDescent="0.25">
      <c r="A5798">
        <v>2106631</v>
      </c>
      <c r="B5798" t="s">
        <v>78</v>
      </c>
      <c r="C5798" t="s">
        <v>9366</v>
      </c>
      <c r="D5798">
        <v>3</v>
      </c>
      <c r="E5798">
        <v>13794</v>
      </c>
      <c r="F5798" t="s">
        <v>29</v>
      </c>
      <c r="G5798" t="s">
        <v>35</v>
      </c>
      <c r="H5798">
        <v>34</v>
      </c>
      <c r="I5798">
        <v>0</v>
      </c>
      <c r="J5798">
        <v>0</v>
      </c>
      <c r="K5798">
        <v>27.200000000000003</v>
      </c>
      <c r="L5798" t="s">
        <v>8791</v>
      </c>
      <c r="M5798" t="s">
        <v>9367</v>
      </c>
      <c r="N5798" t="s">
        <v>9266</v>
      </c>
      <c r="O5798">
        <v>0</v>
      </c>
      <c r="P5798">
        <v>0</v>
      </c>
      <c r="Q5798">
        <v>41</v>
      </c>
      <c r="R5798">
        <v>0</v>
      </c>
      <c r="S5798">
        <v>0</v>
      </c>
      <c r="T5798">
        <v>50.628684557853056</v>
      </c>
      <c r="U5798">
        <v>50.628684557853056</v>
      </c>
      <c r="V5798">
        <v>26421</v>
      </c>
      <c r="W5798">
        <v>4481.6313015917931</v>
      </c>
      <c r="X5798">
        <v>4481.6313015917931</v>
      </c>
      <c r="Y5798">
        <v>0.83037616662534386</v>
      </c>
      <c r="Z5798">
        <v>1</v>
      </c>
      <c r="AA5798" s="3">
        <v>50.628684557853056</v>
      </c>
    </row>
    <row r="5799" spans="1:27" x14ac:dyDescent="0.25">
      <c r="A5799">
        <v>2106706</v>
      </c>
      <c r="B5799" t="s">
        <v>78</v>
      </c>
      <c r="C5799" t="s">
        <v>9368</v>
      </c>
      <c r="D5799">
        <v>4</v>
      </c>
      <c r="E5799">
        <v>20452</v>
      </c>
      <c r="F5799" t="s">
        <v>29</v>
      </c>
      <c r="G5799" t="s">
        <v>36</v>
      </c>
      <c r="H5799">
        <v>30</v>
      </c>
      <c r="I5799">
        <v>40</v>
      </c>
      <c r="J5799">
        <v>0</v>
      </c>
      <c r="K5799">
        <v>24</v>
      </c>
      <c r="L5799" t="s">
        <v>8791</v>
      </c>
      <c r="M5799" t="s">
        <v>9369</v>
      </c>
      <c r="N5799" t="s">
        <v>9266</v>
      </c>
      <c r="O5799">
        <v>0</v>
      </c>
      <c r="P5799">
        <v>0</v>
      </c>
      <c r="Q5799">
        <v>40</v>
      </c>
      <c r="R5799">
        <v>40</v>
      </c>
      <c r="S5799">
        <v>0</v>
      </c>
      <c r="T5799">
        <v>86.238054968287528</v>
      </c>
      <c r="U5799">
        <v>86.238054968287528</v>
      </c>
      <c r="V5799">
        <v>26421</v>
      </c>
      <c r="W5799">
        <v>4481.6313015917931</v>
      </c>
      <c r="X5799">
        <v>4481.6313015917931</v>
      </c>
      <c r="Y5799">
        <v>0.83037616662534386</v>
      </c>
      <c r="Z5799">
        <v>1</v>
      </c>
      <c r="AA5799" s="3">
        <v>86.238054968287528</v>
      </c>
    </row>
    <row r="5800" spans="1:27" x14ac:dyDescent="0.25">
      <c r="A5800">
        <v>2106755</v>
      </c>
      <c r="B5800" t="s">
        <v>78</v>
      </c>
      <c r="C5800" t="s">
        <v>9370</v>
      </c>
      <c r="D5800">
        <v>4</v>
      </c>
      <c r="E5800">
        <v>24427</v>
      </c>
      <c r="F5800" t="s">
        <v>29</v>
      </c>
      <c r="G5800" t="s">
        <v>30</v>
      </c>
      <c r="H5800">
        <v>0</v>
      </c>
      <c r="I5800">
        <v>165</v>
      </c>
      <c r="J5800">
        <v>30</v>
      </c>
      <c r="K5800">
        <v>196</v>
      </c>
      <c r="L5800" t="s">
        <v>8791</v>
      </c>
      <c r="M5800" t="s">
        <v>9371</v>
      </c>
      <c r="N5800" t="s">
        <v>9266</v>
      </c>
      <c r="O5800">
        <v>0</v>
      </c>
      <c r="P5800">
        <v>0</v>
      </c>
      <c r="Q5800">
        <v>140</v>
      </c>
      <c r="R5800">
        <v>120</v>
      </c>
      <c r="S5800">
        <v>0</v>
      </c>
      <c r="T5800">
        <v>86.238054968287528</v>
      </c>
      <c r="U5800">
        <v>86.238054968287528</v>
      </c>
      <c r="V5800">
        <v>26421</v>
      </c>
      <c r="W5800">
        <v>4481.6313015917931</v>
      </c>
      <c r="X5800">
        <v>4481.6313015917931</v>
      </c>
      <c r="Y5800">
        <v>0.83037616662534386</v>
      </c>
      <c r="Z5800">
        <v>1</v>
      </c>
      <c r="AA5800" s="3">
        <v>86.238054968287528</v>
      </c>
    </row>
    <row r="5801" spans="1:27" x14ac:dyDescent="0.25">
      <c r="A5801">
        <v>2106805</v>
      </c>
      <c r="B5801" t="s">
        <v>78</v>
      </c>
      <c r="C5801" t="s">
        <v>1658</v>
      </c>
      <c r="D5801">
        <v>3</v>
      </c>
      <c r="E5801">
        <v>14218</v>
      </c>
      <c r="F5801" t="s">
        <v>29</v>
      </c>
      <c r="G5801" t="s">
        <v>30</v>
      </c>
      <c r="H5801">
        <v>0</v>
      </c>
      <c r="I5801">
        <v>180</v>
      </c>
      <c r="J5801">
        <v>0</v>
      </c>
      <c r="K5801">
        <v>83</v>
      </c>
      <c r="L5801" t="s">
        <v>8791</v>
      </c>
      <c r="M5801" t="s">
        <v>9372</v>
      </c>
      <c r="N5801" t="s">
        <v>9266</v>
      </c>
      <c r="O5801">
        <v>0</v>
      </c>
      <c r="P5801">
        <v>0</v>
      </c>
      <c r="Q5801">
        <v>100</v>
      </c>
      <c r="R5801">
        <v>100</v>
      </c>
      <c r="S5801">
        <v>0</v>
      </c>
      <c r="T5801">
        <v>50.628684557853056</v>
      </c>
      <c r="U5801">
        <v>50.628684557853056</v>
      </c>
      <c r="V5801">
        <v>26421</v>
      </c>
      <c r="W5801">
        <v>4481.6313015917931</v>
      </c>
      <c r="X5801">
        <v>4481.6313015917931</v>
      </c>
      <c r="Y5801">
        <v>0.83037616662534386</v>
      </c>
      <c r="Z5801">
        <v>1</v>
      </c>
      <c r="AA5801" s="3">
        <v>50.628684557853056</v>
      </c>
    </row>
    <row r="5802" spans="1:27" x14ac:dyDescent="0.25">
      <c r="A5802">
        <v>2106904</v>
      </c>
      <c r="B5802" t="s">
        <v>78</v>
      </c>
      <c r="C5802" t="s">
        <v>6165</v>
      </c>
      <c r="D5802">
        <v>4</v>
      </c>
      <c r="E5802">
        <v>31738</v>
      </c>
      <c r="F5802" t="s">
        <v>36</v>
      </c>
      <c r="G5802" t="s">
        <v>36</v>
      </c>
      <c r="H5802">
        <v>352</v>
      </c>
      <c r="I5802">
        <v>115</v>
      </c>
      <c r="J5802">
        <v>90</v>
      </c>
      <c r="K5802">
        <v>281.60000000000002</v>
      </c>
      <c r="L5802" t="s">
        <v>8791</v>
      </c>
      <c r="M5802" t="s">
        <v>9373</v>
      </c>
      <c r="N5802" t="s">
        <v>9266</v>
      </c>
      <c r="O5802">
        <v>280</v>
      </c>
      <c r="P5802">
        <v>277</v>
      </c>
      <c r="Q5802">
        <v>40</v>
      </c>
      <c r="R5802">
        <v>20</v>
      </c>
      <c r="S5802">
        <v>0</v>
      </c>
      <c r="T5802">
        <v>86.238054968287528</v>
      </c>
      <c r="U5802">
        <v>277</v>
      </c>
      <c r="V5802">
        <v>26421</v>
      </c>
      <c r="W5802">
        <v>4481.6313015917931</v>
      </c>
      <c r="X5802">
        <v>4481.6313015917931</v>
      </c>
      <c r="Y5802">
        <v>0.83037616662534386</v>
      </c>
      <c r="Z5802">
        <v>1</v>
      </c>
      <c r="AA5802" s="3">
        <v>230.01419815522024</v>
      </c>
    </row>
    <row r="5803" spans="1:27" x14ac:dyDescent="0.25">
      <c r="A5803">
        <v>2107001</v>
      </c>
      <c r="B5803" t="s">
        <v>78</v>
      </c>
      <c r="C5803" t="s">
        <v>9374</v>
      </c>
      <c r="D5803">
        <v>2</v>
      </c>
      <c r="E5803">
        <v>9413</v>
      </c>
      <c r="F5803" t="s">
        <v>36</v>
      </c>
      <c r="G5803" t="s">
        <v>36</v>
      </c>
      <c r="H5803">
        <v>50</v>
      </c>
      <c r="I5803">
        <v>160</v>
      </c>
      <c r="J5803">
        <v>0</v>
      </c>
      <c r="K5803">
        <v>40</v>
      </c>
      <c r="L5803" t="s">
        <v>8791</v>
      </c>
      <c r="M5803" t="s">
        <v>9375</v>
      </c>
      <c r="N5803" t="s">
        <v>9266</v>
      </c>
      <c r="O5803">
        <v>50</v>
      </c>
      <c r="P5803">
        <v>50</v>
      </c>
      <c r="Q5803">
        <v>160</v>
      </c>
      <c r="R5803">
        <v>160</v>
      </c>
      <c r="S5803">
        <v>0</v>
      </c>
      <c r="T5803">
        <v>38.05320994794679</v>
      </c>
      <c r="U5803">
        <v>50</v>
      </c>
      <c r="V5803">
        <v>26421</v>
      </c>
      <c r="W5803">
        <v>4481.6313015917931</v>
      </c>
      <c r="X5803">
        <v>4481.6313015917931</v>
      </c>
      <c r="Y5803">
        <v>0.83037616662534386</v>
      </c>
      <c r="Z5803">
        <v>1</v>
      </c>
      <c r="AA5803" s="3">
        <v>41.518808331267195</v>
      </c>
    </row>
    <row r="5804" spans="1:27" x14ac:dyDescent="0.25">
      <c r="A5804">
        <v>2107100</v>
      </c>
      <c r="B5804" t="s">
        <v>78</v>
      </c>
      <c r="C5804" t="s">
        <v>1660</v>
      </c>
      <c r="D5804">
        <v>3</v>
      </c>
      <c r="E5804">
        <v>17783</v>
      </c>
      <c r="F5804" t="s">
        <v>35</v>
      </c>
      <c r="G5804" t="s">
        <v>35</v>
      </c>
      <c r="H5804">
        <v>248</v>
      </c>
      <c r="I5804">
        <v>0</v>
      </c>
      <c r="J5804">
        <v>0</v>
      </c>
      <c r="K5804">
        <v>198.4</v>
      </c>
      <c r="L5804" t="s">
        <v>8791</v>
      </c>
      <c r="M5804" t="s">
        <v>9376</v>
      </c>
      <c r="N5804" t="s">
        <v>9266</v>
      </c>
      <c r="O5804">
        <v>80</v>
      </c>
      <c r="P5804">
        <v>74</v>
      </c>
      <c r="Q5804">
        <v>0</v>
      </c>
      <c r="R5804">
        <v>0</v>
      </c>
      <c r="S5804">
        <v>0</v>
      </c>
      <c r="T5804">
        <v>50.628684557853056</v>
      </c>
      <c r="U5804">
        <v>74</v>
      </c>
      <c r="V5804">
        <v>26421</v>
      </c>
      <c r="W5804">
        <v>4481.6313015917931</v>
      </c>
      <c r="X5804">
        <v>4481.6313015917931</v>
      </c>
      <c r="Y5804">
        <v>0.83037616662534386</v>
      </c>
      <c r="Z5804">
        <v>1</v>
      </c>
      <c r="AA5804" s="3">
        <v>61.447836330275443</v>
      </c>
    </row>
    <row r="5805" spans="1:27" x14ac:dyDescent="0.25">
      <c r="A5805">
        <v>2107209</v>
      </c>
      <c r="B5805" t="s">
        <v>78</v>
      </c>
      <c r="C5805" t="s">
        <v>9377</v>
      </c>
      <c r="D5805">
        <v>3</v>
      </c>
      <c r="E5805">
        <v>12464</v>
      </c>
      <c r="F5805" t="s">
        <v>36</v>
      </c>
      <c r="G5805" t="s">
        <v>36</v>
      </c>
      <c r="H5805">
        <v>80</v>
      </c>
      <c r="I5805">
        <v>61</v>
      </c>
      <c r="J5805">
        <v>0</v>
      </c>
      <c r="K5805">
        <v>64</v>
      </c>
      <c r="L5805" t="s">
        <v>8791</v>
      </c>
      <c r="M5805" t="s">
        <v>9378</v>
      </c>
      <c r="N5805" t="s">
        <v>9266</v>
      </c>
      <c r="O5805">
        <v>80</v>
      </c>
      <c r="P5805">
        <v>80</v>
      </c>
      <c r="Q5805">
        <v>122</v>
      </c>
      <c r="R5805">
        <v>61</v>
      </c>
      <c r="S5805">
        <v>0</v>
      </c>
      <c r="T5805">
        <v>50.628684557853056</v>
      </c>
      <c r="U5805">
        <v>80</v>
      </c>
      <c r="V5805">
        <v>26421</v>
      </c>
      <c r="W5805">
        <v>4481.6313015917931</v>
      </c>
      <c r="X5805">
        <v>4481.6313015917931</v>
      </c>
      <c r="Y5805">
        <v>0.83037616662534386</v>
      </c>
      <c r="Z5805">
        <v>1</v>
      </c>
      <c r="AA5805" s="3">
        <v>66.430093330027503</v>
      </c>
    </row>
    <row r="5806" spans="1:27" x14ac:dyDescent="0.25">
      <c r="A5806">
        <v>2107258</v>
      </c>
      <c r="B5806" t="s">
        <v>78</v>
      </c>
      <c r="C5806" t="s">
        <v>9379</v>
      </c>
      <c r="D5806">
        <v>1</v>
      </c>
      <c r="E5806">
        <v>4885</v>
      </c>
      <c r="F5806" t="s">
        <v>36</v>
      </c>
      <c r="G5806" t="s">
        <v>36</v>
      </c>
      <c r="H5806">
        <v>24</v>
      </c>
      <c r="I5806">
        <v>140</v>
      </c>
      <c r="J5806">
        <v>80</v>
      </c>
      <c r="K5806">
        <v>19.200000000000003</v>
      </c>
      <c r="L5806" t="s">
        <v>8791</v>
      </c>
      <c r="M5806" t="s">
        <v>9380</v>
      </c>
      <c r="N5806" t="s">
        <v>9266</v>
      </c>
      <c r="O5806">
        <v>25</v>
      </c>
      <c r="P5806">
        <v>24</v>
      </c>
      <c r="Q5806">
        <v>80</v>
      </c>
      <c r="R5806">
        <v>80</v>
      </c>
      <c r="S5806">
        <v>20</v>
      </c>
      <c r="T5806">
        <v>27.398058252427184</v>
      </c>
      <c r="U5806">
        <v>24</v>
      </c>
      <c r="V5806">
        <v>26421</v>
      </c>
      <c r="W5806">
        <v>4481.6313015917931</v>
      </c>
      <c r="X5806">
        <v>4481.6313015917931</v>
      </c>
      <c r="Y5806">
        <v>0.83037616662534386</v>
      </c>
      <c r="Z5806">
        <v>1</v>
      </c>
      <c r="AA5806" s="3">
        <v>19.929027999008252</v>
      </c>
    </row>
    <row r="5807" spans="1:27" x14ac:dyDescent="0.25">
      <c r="A5807">
        <v>2107308</v>
      </c>
      <c r="B5807" t="s">
        <v>78</v>
      </c>
      <c r="C5807" t="s">
        <v>9381</v>
      </c>
      <c r="D5807">
        <v>1</v>
      </c>
      <c r="E5807">
        <v>4590</v>
      </c>
      <c r="F5807" t="s">
        <v>29</v>
      </c>
      <c r="G5807" t="s">
        <v>30</v>
      </c>
      <c r="H5807">
        <v>0</v>
      </c>
      <c r="I5807">
        <v>40</v>
      </c>
      <c r="J5807">
        <v>0</v>
      </c>
      <c r="K5807">
        <v>33</v>
      </c>
      <c r="L5807" t="s">
        <v>8791</v>
      </c>
      <c r="M5807" t="s">
        <v>9382</v>
      </c>
      <c r="N5807" t="s">
        <v>9266</v>
      </c>
      <c r="O5807">
        <v>0</v>
      </c>
      <c r="P5807">
        <v>0</v>
      </c>
      <c r="Q5807">
        <v>40</v>
      </c>
      <c r="R5807">
        <v>40</v>
      </c>
      <c r="S5807">
        <v>0</v>
      </c>
      <c r="T5807">
        <v>27.398058252427184</v>
      </c>
      <c r="U5807">
        <v>27.398058252427184</v>
      </c>
      <c r="V5807">
        <v>26421</v>
      </c>
      <c r="W5807">
        <v>4481.6313015917931</v>
      </c>
      <c r="X5807">
        <v>4481.6313015917931</v>
      </c>
      <c r="Y5807">
        <v>0.83037616662534386</v>
      </c>
      <c r="Z5807">
        <v>1</v>
      </c>
      <c r="AA5807" s="3">
        <v>27.398058252427184</v>
      </c>
    </row>
    <row r="5808" spans="1:27" x14ac:dyDescent="0.25">
      <c r="A5808">
        <v>2107357</v>
      </c>
      <c r="B5808" t="s">
        <v>78</v>
      </c>
      <c r="C5808" t="s">
        <v>6167</v>
      </c>
      <c r="D5808">
        <v>3</v>
      </c>
      <c r="E5808">
        <v>19134</v>
      </c>
      <c r="F5808" t="s">
        <v>29</v>
      </c>
      <c r="G5808" t="s">
        <v>36</v>
      </c>
      <c r="H5808">
        <v>53</v>
      </c>
      <c r="I5808">
        <v>231</v>
      </c>
      <c r="J5808">
        <v>35</v>
      </c>
      <c r="K5808">
        <v>42.400000000000006</v>
      </c>
      <c r="L5808" t="s">
        <v>8791</v>
      </c>
      <c r="M5808" t="s">
        <v>9383</v>
      </c>
      <c r="N5808" t="s">
        <v>9266</v>
      </c>
      <c r="O5808">
        <v>0</v>
      </c>
      <c r="P5808">
        <v>0</v>
      </c>
      <c r="Q5808">
        <v>261</v>
      </c>
      <c r="R5808">
        <v>201</v>
      </c>
      <c r="S5808">
        <v>20</v>
      </c>
      <c r="T5808">
        <v>50.628684557853056</v>
      </c>
      <c r="U5808">
        <v>50.628684557853056</v>
      </c>
      <c r="V5808">
        <v>26421</v>
      </c>
      <c r="W5808">
        <v>4481.6313015917931</v>
      </c>
      <c r="X5808">
        <v>4481.6313015917931</v>
      </c>
      <c r="Y5808">
        <v>0.83037616662534386</v>
      </c>
      <c r="Z5808">
        <v>1</v>
      </c>
      <c r="AA5808" s="3">
        <v>50.628684557853056</v>
      </c>
    </row>
    <row r="5809" spans="1:27" x14ac:dyDescent="0.25">
      <c r="A5809">
        <v>2107407</v>
      </c>
      <c r="B5809" t="s">
        <v>78</v>
      </c>
      <c r="C5809" t="s">
        <v>9384</v>
      </c>
      <c r="D5809">
        <v>3</v>
      </c>
      <c r="E5809">
        <v>18601</v>
      </c>
      <c r="F5809" t="s">
        <v>29</v>
      </c>
      <c r="G5809" t="s">
        <v>30</v>
      </c>
      <c r="H5809">
        <v>0</v>
      </c>
      <c r="I5809">
        <v>80</v>
      </c>
      <c r="J5809">
        <v>0</v>
      </c>
      <c r="K5809">
        <v>83</v>
      </c>
      <c r="L5809" t="s">
        <v>8791</v>
      </c>
      <c r="M5809" t="s">
        <v>9385</v>
      </c>
      <c r="N5809" t="s">
        <v>9266</v>
      </c>
      <c r="O5809">
        <v>0</v>
      </c>
      <c r="P5809">
        <v>0</v>
      </c>
      <c r="Q5809">
        <v>80</v>
      </c>
      <c r="R5809">
        <v>80</v>
      </c>
      <c r="S5809">
        <v>0</v>
      </c>
      <c r="T5809">
        <v>50.628684557853056</v>
      </c>
      <c r="U5809">
        <v>50.628684557853056</v>
      </c>
      <c r="V5809">
        <v>26421</v>
      </c>
      <c r="W5809">
        <v>4481.6313015917931</v>
      </c>
      <c r="X5809">
        <v>4481.6313015917931</v>
      </c>
      <c r="Y5809">
        <v>0.83037616662534386</v>
      </c>
      <c r="Z5809">
        <v>1</v>
      </c>
      <c r="AA5809" s="3">
        <v>50.628684557853056</v>
      </c>
    </row>
    <row r="5810" spans="1:27" x14ac:dyDescent="0.25">
      <c r="A5810">
        <v>2107456</v>
      </c>
      <c r="B5810" t="s">
        <v>78</v>
      </c>
      <c r="C5810" t="s">
        <v>9386</v>
      </c>
      <c r="D5810">
        <v>3</v>
      </c>
      <c r="E5810">
        <v>13181</v>
      </c>
      <c r="F5810" t="s">
        <v>35</v>
      </c>
      <c r="G5810" t="s">
        <v>36</v>
      </c>
      <c r="H5810">
        <v>210</v>
      </c>
      <c r="I5810">
        <v>132</v>
      </c>
      <c r="J5810">
        <v>77</v>
      </c>
      <c r="K5810">
        <v>168</v>
      </c>
      <c r="L5810" t="s">
        <v>8791</v>
      </c>
      <c r="M5810" t="s">
        <v>9387</v>
      </c>
      <c r="N5810" t="s">
        <v>9266</v>
      </c>
      <c r="O5810">
        <v>210</v>
      </c>
      <c r="P5810">
        <v>210</v>
      </c>
      <c r="Q5810">
        <v>0</v>
      </c>
      <c r="R5810">
        <v>0</v>
      </c>
      <c r="S5810">
        <v>0</v>
      </c>
      <c r="T5810">
        <v>50.628684557853056</v>
      </c>
      <c r="U5810">
        <v>210</v>
      </c>
      <c r="V5810">
        <v>26421</v>
      </c>
      <c r="W5810">
        <v>4481.6313015917931</v>
      </c>
      <c r="X5810">
        <v>4481.6313015917931</v>
      </c>
      <c r="Y5810">
        <v>0.83037616662534386</v>
      </c>
      <c r="Z5810">
        <v>1</v>
      </c>
      <c r="AA5810" s="3">
        <v>174.3789949913222</v>
      </c>
    </row>
    <row r="5811" spans="1:27" x14ac:dyDescent="0.25">
      <c r="A5811">
        <v>2107506</v>
      </c>
      <c r="B5811" t="s">
        <v>78</v>
      </c>
      <c r="C5811" t="s">
        <v>6169</v>
      </c>
      <c r="D5811">
        <v>6</v>
      </c>
      <c r="E5811">
        <v>105121</v>
      </c>
      <c r="F5811" t="s">
        <v>35</v>
      </c>
      <c r="G5811" t="s">
        <v>36</v>
      </c>
      <c r="H5811">
        <v>700</v>
      </c>
      <c r="I5811">
        <v>559</v>
      </c>
      <c r="J5811">
        <v>357</v>
      </c>
      <c r="K5811">
        <v>560</v>
      </c>
      <c r="L5811" t="s">
        <v>8791</v>
      </c>
      <c r="M5811" t="s">
        <v>9388</v>
      </c>
      <c r="N5811" t="s">
        <v>9266</v>
      </c>
      <c r="O5811">
        <v>505</v>
      </c>
      <c r="P5811">
        <v>490</v>
      </c>
      <c r="Q5811">
        <v>0</v>
      </c>
      <c r="R5811">
        <v>0</v>
      </c>
      <c r="S5811">
        <v>0</v>
      </c>
      <c r="T5811">
        <v>438.42621259029926</v>
      </c>
      <c r="U5811">
        <v>490</v>
      </c>
      <c r="V5811">
        <v>26421</v>
      </c>
      <c r="W5811">
        <v>4481.6313015917931</v>
      </c>
      <c r="X5811">
        <v>4481.6313015917931</v>
      </c>
      <c r="Y5811">
        <v>0.83037616662534386</v>
      </c>
      <c r="Z5811">
        <v>1</v>
      </c>
      <c r="AA5811" s="3">
        <v>406.88432164641847</v>
      </c>
    </row>
    <row r="5812" spans="1:27" x14ac:dyDescent="0.25">
      <c r="A5812">
        <v>2107605</v>
      </c>
      <c r="B5812" t="s">
        <v>78</v>
      </c>
      <c r="C5812" t="s">
        <v>9389</v>
      </c>
      <c r="D5812">
        <v>3</v>
      </c>
      <c r="E5812">
        <v>18764</v>
      </c>
      <c r="F5812" t="s">
        <v>36</v>
      </c>
      <c r="G5812" t="s">
        <v>36</v>
      </c>
      <c r="H5812">
        <v>315</v>
      </c>
      <c r="I5812">
        <v>186</v>
      </c>
      <c r="J5812">
        <v>86</v>
      </c>
      <c r="K5812">
        <v>252</v>
      </c>
      <c r="L5812" t="s">
        <v>8791</v>
      </c>
      <c r="M5812" t="s">
        <v>9390</v>
      </c>
      <c r="N5812" t="s">
        <v>9266</v>
      </c>
      <c r="O5812">
        <v>340</v>
      </c>
      <c r="P5812">
        <v>315</v>
      </c>
      <c r="Q5812">
        <v>181</v>
      </c>
      <c r="R5812">
        <v>141</v>
      </c>
      <c r="S5812">
        <v>41</v>
      </c>
      <c r="T5812">
        <v>50.628684557853056</v>
      </c>
      <c r="U5812">
        <v>315</v>
      </c>
      <c r="V5812">
        <v>26421</v>
      </c>
      <c r="W5812">
        <v>4481.6313015917931</v>
      </c>
      <c r="X5812">
        <v>4481.6313015917931</v>
      </c>
      <c r="Y5812">
        <v>0.83037616662534386</v>
      </c>
      <c r="Z5812">
        <v>1</v>
      </c>
      <c r="AA5812" s="3">
        <v>261.5684924869833</v>
      </c>
    </row>
    <row r="5813" spans="1:27" x14ac:dyDescent="0.25">
      <c r="A5813">
        <v>2107704</v>
      </c>
      <c r="B5813" t="s">
        <v>78</v>
      </c>
      <c r="C5813" t="s">
        <v>1662</v>
      </c>
      <c r="D5813">
        <v>4</v>
      </c>
      <c r="E5813">
        <v>20103</v>
      </c>
      <c r="F5813" t="s">
        <v>29</v>
      </c>
      <c r="G5813" t="s">
        <v>36</v>
      </c>
      <c r="H5813">
        <v>99</v>
      </c>
      <c r="I5813">
        <v>458</v>
      </c>
      <c r="J5813">
        <v>300</v>
      </c>
      <c r="K5813">
        <v>79.2</v>
      </c>
      <c r="L5813" t="s">
        <v>8791</v>
      </c>
      <c r="M5813" t="s">
        <v>9391</v>
      </c>
      <c r="N5813" t="s">
        <v>9266</v>
      </c>
      <c r="O5813">
        <v>0</v>
      </c>
      <c r="P5813">
        <v>0</v>
      </c>
      <c r="Q5813">
        <v>20</v>
      </c>
      <c r="R5813">
        <v>20</v>
      </c>
      <c r="S5813">
        <v>0</v>
      </c>
      <c r="T5813">
        <v>86.238054968287528</v>
      </c>
      <c r="U5813">
        <v>86.238054968287528</v>
      </c>
      <c r="V5813">
        <v>26421</v>
      </c>
      <c r="W5813">
        <v>4481.6313015917931</v>
      </c>
      <c r="X5813">
        <v>4481.6313015917931</v>
      </c>
      <c r="Y5813">
        <v>0.83037616662534386</v>
      </c>
      <c r="Z5813">
        <v>1</v>
      </c>
      <c r="AA5813" s="3">
        <v>86.238054968287528</v>
      </c>
    </row>
    <row r="5814" spans="1:27" x14ac:dyDescent="0.25">
      <c r="A5814">
        <v>2107803</v>
      </c>
      <c r="B5814" t="s">
        <v>78</v>
      </c>
      <c r="C5814" t="s">
        <v>9392</v>
      </c>
      <c r="D5814">
        <v>4</v>
      </c>
      <c r="E5814">
        <v>34586</v>
      </c>
      <c r="F5814" t="s">
        <v>36</v>
      </c>
      <c r="G5814" t="s">
        <v>36</v>
      </c>
      <c r="H5814">
        <v>43</v>
      </c>
      <c r="I5814">
        <v>230</v>
      </c>
      <c r="J5814">
        <v>50</v>
      </c>
      <c r="K5814">
        <v>34.4</v>
      </c>
      <c r="L5814" t="s">
        <v>8791</v>
      </c>
      <c r="M5814" t="s">
        <v>9393</v>
      </c>
      <c r="N5814" t="s">
        <v>9266</v>
      </c>
      <c r="O5814">
        <v>44</v>
      </c>
      <c r="P5814">
        <v>43</v>
      </c>
      <c r="Q5814">
        <v>230</v>
      </c>
      <c r="R5814">
        <v>230</v>
      </c>
      <c r="S5814">
        <v>50</v>
      </c>
      <c r="T5814">
        <v>86.238054968287528</v>
      </c>
      <c r="U5814">
        <v>43</v>
      </c>
      <c r="V5814">
        <v>26421</v>
      </c>
      <c r="W5814">
        <v>4481.6313015917931</v>
      </c>
      <c r="X5814">
        <v>4481.6313015917931</v>
      </c>
      <c r="Y5814">
        <v>0.83037616662534386</v>
      </c>
      <c r="Z5814">
        <v>1</v>
      </c>
      <c r="AA5814" s="3">
        <v>35.706175164889785</v>
      </c>
    </row>
    <row r="5815" spans="1:27" x14ac:dyDescent="0.25">
      <c r="A5815">
        <v>2108009</v>
      </c>
      <c r="B5815" t="s">
        <v>78</v>
      </c>
      <c r="C5815" t="s">
        <v>1664</v>
      </c>
      <c r="D5815">
        <v>3</v>
      </c>
      <c r="E5815">
        <v>18067</v>
      </c>
      <c r="F5815" t="s">
        <v>29</v>
      </c>
      <c r="G5815" t="s">
        <v>30</v>
      </c>
      <c r="H5815">
        <v>0</v>
      </c>
      <c r="I5815">
        <v>175</v>
      </c>
      <c r="J5815">
        <v>75</v>
      </c>
      <c r="K5815">
        <v>83</v>
      </c>
      <c r="L5815" t="s">
        <v>8791</v>
      </c>
      <c r="M5815" t="s">
        <v>9394</v>
      </c>
      <c r="N5815" t="s">
        <v>9266</v>
      </c>
      <c r="O5815">
        <v>0</v>
      </c>
      <c r="P5815">
        <v>0</v>
      </c>
      <c r="Q5815">
        <v>80</v>
      </c>
      <c r="R5815">
        <v>80</v>
      </c>
      <c r="S5815">
        <v>40</v>
      </c>
      <c r="T5815">
        <v>50.628684557853056</v>
      </c>
      <c r="U5815">
        <v>50.628684557853056</v>
      </c>
      <c r="V5815">
        <v>26421</v>
      </c>
      <c r="W5815">
        <v>4481.6313015917931</v>
      </c>
      <c r="X5815">
        <v>4481.6313015917931</v>
      </c>
      <c r="Y5815">
        <v>0.83037616662534386</v>
      </c>
      <c r="Z5815">
        <v>1</v>
      </c>
      <c r="AA5815" s="3">
        <v>50.628684557853056</v>
      </c>
    </row>
    <row r="5816" spans="1:27" x14ac:dyDescent="0.25">
      <c r="A5816">
        <v>2108058</v>
      </c>
      <c r="B5816" t="s">
        <v>78</v>
      </c>
      <c r="C5816" t="s">
        <v>9395</v>
      </c>
      <c r="D5816">
        <v>3</v>
      </c>
      <c r="E5816">
        <v>14519</v>
      </c>
      <c r="F5816" t="s">
        <v>29</v>
      </c>
      <c r="G5816" t="s">
        <v>36</v>
      </c>
      <c r="H5816">
        <v>73</v>
      </c>
      <c r="I5816">
        <v>246</v>
      </c>
      <c r="J5816">
        <v>116</v>
      </c>
      <c r="K5816">
        <v>58.400000000000006</v>
      </c>
      <c r="L5816" t="s">
        <v>8791</v>
      </c>
      <c r="M5816" t="s">
        <v>9396</v>
      </c>
      <c r="N5816" t="s">
        <v>9266</v>
      </c>
      <c r="O5816">
        <v>0</v>
      </c>
      <c r="P5816">
        <v>0</v>
      </c>
      <c r="Q5816">
        <v>120</v>
      </c>
      <c r="R5816">
        <v>119</v>
      </c>
      <c r="S5816">
        <v>21</v>
      </c>
      <c r="T5816">
        <v>50.628684557853056</v>
      </c>
      <c r="U5816">
        <v>50.628684557853056</v>
      </c>
      <c r="V5816">
        <v>26421</v>
      </c>
      <c r="W5816">
        <v>4481.6313015917931</v>
      </c>
      <c r="X5816">
        <v>4481.6313015917931</v>
      </c>
      <c r="Y5816">
        <v>0.83037616662534386</v>
      </c>
      <c r="Z5816">
        <v>1</v>
      </c>
      <c r="AA5816" s="3">
        <v>50.628684557853056</v>
      </c>
    </row>
    <row r="5817" spans="1:27" x14ac:dyDescent="0.25">
      <c r="A5817">
        <v>2108108</v>
      </c>
      <c r="B5817" t="s">
        <v>78</v>
      </c>
      <c r="C5817" t="s">
        <v>9397</v>
      </c>
      <c r="D5817">
        <v>4</v>
      </c>
      <c r="E5817">
        <v>20079</v>
      </c>
      <c r="F5817" t="s">
        <v>36</v>
      </c>
      <c r="G5817" t="s">
        <v>36</v>
      </c>
      <c r="H5817">
        <v>49</v>
      </c>
      <c r="I5817">
        <v>40</v>
      </c>
      <c r="J5817">
        <v>0</v>
      </c>
      <c r="K5817">
        <v>39.200000000000003</v>
      </c>
      <c r="L5817" t="s">
        <v>8791</v>
      </c>
      <c r="M5817" t="s">
        <v>9398</v>
      </c>
      <c r="N5817" t="s">
        <v>9266</v>
      </c>
      <c r="O5817">
        <v>40</v>
      </c>
      <c r="P5817">
        <v>49</v>
      </c>
      <c r="Q5817">
        <v>40</v>
      </c>
      <c r="R5817">
        <v>40</v>
      </c>
      <c r="S5817">
        <v>0</v>
      </c>
      <c r="T5817">
        <v>86.238054968287528</v>
      </c>
      <c r="U5817">
        <v>49</v>
      </c>
      <c r="V5817">
        <v>26421</v>
      </c>
      <c r="W5817">
        <v>4481.6313015917931</v>
      </c>
      <c r="X5817">
        <v>4481.6313015917931</v>
      </c>
      <c r="Y5817">
        <v>0.83037616662534386</v>
      </c>
      <c r="Z5817">
        <v>1</v>
      </c>
      <c r="AA5817" s="3">
        <v>40.688432164641846</v>
      </c>
    </row>
    <row r="5818" spans="1:27" x14ac:dyDescent="0.25">
      <c r="A5818">
        <v>2108207</v>
      </c>
      <c r="B5818" t="s">
        <v>78</v>
      </c>
      <c r="C5818" t="s">
        <v>1666</v>
      </c>
      <c r="D5818">
        <v>4</v>
      </c>
      <c r="E5818">
        <v>39448</v>
      </c>
      <c r="F5818" t="s">
        <v>36</v>
      </c>
      <c r="G5818" t="s">
        <v>36</v>
      </c>
      <c r="H5818">
        <v>115</v>
      </c>
      <c r="I5818">
        <v>185</v>
      </c>
      <c r="J5818">
        <v>20</v>
      </c>
      <c r="K5818">
        <v>92</v>
      </c>
      <c r="L5818" t="s">
        <v>8791</v>
      </c>
      <c r="M5818" t="s">
        <v>9399</v>
      </c>
      <c r="N5818" t="s">
        <v>9266</v>
      </c>
      <c r="O5818">
        <v>96</v>
      </c>
      <c r="P5818">
        <v>90</v>
      </c>
      <c r="Q5818">
        <v>80</v>
      </c>
      <c r="R5818">
        <v>80</v>
      </c>
      <c r="S5818">
        <v>0</v>
      </c>
      <c r="T5818">
        <v>86.238054968287528</v>
      </c>
      <c r="U5818">
        <v>90</v>
      </c>
      <c r="V5818">
        <v>26421</v>
      </c>
      <c r="W5818">
        <v>4481.6313015917931</v>
      </c>
      <c r="X5818">
        <v>4481.6313015917931</v>
      </c>
      <c r="Y5818">
        <v>0.83037616662534386</v>
      </c>
      <c r="Z5818">
        <v>1</v>
      </c>
      <c r="AA5818" s="3">
        <v>74.733854996280954</v>
      </c>
    </row>
    <row r="5819" spans="1:27" x14ac:dyDescent="0.25">
      <c r="A5819">
        <v>2108256</v>
      </c>
      <c r="B5819" t="s">
        <v>78</v>
      </c>
      <c r="C5819" t="s">
        <v>9400</v>
      </c>
      <c r="D5819">
        <v>4</v>
      </c>
      <c r="E5819">
        <v>22732</v>
      </c>
      <c r="F5819" t="s">
        <v>36</v>
      </c>
      <c r="G5819" t="s">
        <v>36</v>
      </c>
      <c r="H5819">
        <v>119</v>
      </c>
      <c r="I5819">
        <v>61</v>
      </c>
      <c r="J5819">
        <v>0</v>
      </c>
      <c r="K5819">
        <v>95.2</v>
      </c>
      <c r="L5819" t="s">
        <v>8791</v>
      </c>
      <c r="M5819" t="s">
        <v>9401</v>
      </c>
      <c r="N5819" t="s">
        <v>9266</v>
      </c>
      <c r="O5819">
        <v>120</v>
      </c>
      <c r="P5819">
        <v>119</v>
      </c>
      <c r="Q5819">
        <v>121</v>
      </c>
      <c r="R5819">
        <v>61</v>
      </c>
      <c r="S5819">
        <v>0</v>
      </c>
      <c r="T5819">
        <v>86.238054968287528</v>
      </c>
      <c r="U5819">
        <v>119</v>
      </c>
      <c r="V5819">
        <v>26421</v>
      </c>
      <c r="W5819">
        <v>4481.6313015917931</v>
      </c>
      <c r="X5819">
        <v>4481.6313015917931</v>
      </c>
      <c r="Y5819">
        <v>0.83037616662534386</v>
      </c>
      <c r="Z5819">
        <v>1</v>
      </c>
      <c r="AA5819" s="3">
        <v>98.81476382841592</v>
      </c>
    </row>
    <row r="5820" spans="1:27" x14ac:dyDescent="0.25">
      <c r="A5820">
        <v>2108306</v>
      </c>
      <c r="B5820" t="s">
        <v>78</v>
      </c>
      <c r="C5820" t="s">
        <v>9402</v>
      </c>
      <c r="D5820">
        <v>4</v>
      </c>
      <c r="E5820">
        <v>34267</v>
      </c>
      <c r="F5820" t="s">
        <v>29</v>
      </c>
      <c r="G5820" t="s">
        <v>30</v>
      </c>
      <c r="H5820">
        <v>0</v>
      </c>
      <c r="I5820">
        <v>192</v>
      </c>
      <c r="J5820">
        <v>97</v>
      </c>
      <c r="K5820">
        <v>196</v>
      </c>
      <c r="L5820" t="s">
        <v>8791</v>
      </c>
      <c r="M5820" t="s">
        <v>9403</v>
      </c>
      <c r="N5820" t="s">
        <v>9266</v>
      </c>
      <c r="O5820">
        <v>0</v>
      </c>
      <c r="P5820">
        <v>0</v>
      </c>
      <c r="Q5820">
        <v>82</v>
      </c>
      <c r="R5820">
        <v>60</v>
      </c>
      <c r="S5820">
        <v>20</v>
      </c>
      <c r="T5820">
        <v>86.238054968287528</v>
      </c>
      <c r="U5820">
        <v>86.238054968287528</v>
      </c>
      <c r="V5820">
        <v>26421</v>
      </c>
      <c r="W5820">
        <v>4481.6313015917931</v>
      </c>
      <c r="X5820">
        <v>4481.6313015917931</v>
      </c>
      <c r="Y5820">
        <v>0.83037616662534386</v>
      </c>
      <c r="Z5820">
        <v>1</v>
      </c>
      <c r="AA5820" s="3">
        <v>86.238054968287528</v>
      </c>
    </row>
    <row r="5821" spans="1:27" x14ac:dyDescent="0.25">
      <c r="A5821">
        <v>2108405</v>
      </c>
      <c r="B5821" t="s">
        <v>78</v>
      </c>
      <c r="C5821" t="s">
        <v>9404</v>
      </c>
      <c r="D5821">
        <v>3</v>
      </c>
      <c r="E5821">
        <v>13803</v>
      </c>
      <c r="F5821" t="s">
        <v>36</v>
      </c>
      <c r="G5821" t="s">
        <v>36</v>
      </c>
      <c r="H5821">
        <v>147</v>
      </c>
      <c r="I5821">
        <v>125</v>
      </c>
      <c r="J5821">
        <v>45</v>
      </c>
      <c r="K5821">
        <v>117.60000000000001</v>
      </c>
      <c r="L5821" t="s">
        <v>8791</v>
      </c>
      <c r="M5821" t="s">
        <v>9405</v>
      </c>
      <c r="N5821" t="s">
        <v>9266</v>
      </c>
      <c r="O5821">
        <v>200</v>
      </c>
      <c r="P5821">
        <v>147</v>
      </c>
      <c r="Q5821">
        <v>80</v>
      </c>
      <c r="R5821">
        <v>80</v>
      </c>
      <c r="S5821">
        <v>0</v>
      </c>
      <c r="T5821">
        <v>50.628684557853056</v>
      </c>
      <c r="U5821">
        <v>147</v>
      </c>
      <c r="V5821">
        <v>26421</v>
      </c>
      <c r="W5821">
        <v>4481.6313015917931</v>
      </c>
      <c r="X5821">
        <v>4481.6313015917931</v>
      </c>
      <c r="Y5821">
        <v>0.83037616662534386</v>
      </c>
      <c r="Z5821">
        <v>1</v>
      </c>
      <c r="AA5821" s="3">
        <v>122.06529649392554</v>
      </c>
    </row>
    <row r="5822" spans="1:27" x14ac:dyDescent="0.25">
      <c r="A5822">
        <v>2108454</v>
      </c>
      <c r="B5822" t="s">
        <v>78</v>
      </c>
      <c r="C5822" t="s">
        <v>9406</v>
      </c>
      <c r="D5822">
        <v>4</v>
      </c>
      <c r="E5822">
        <v>21201</v>
      </c>
      <c r="F5822" t="s">
        <v>29</v>
      </c>
      <c r="G5822" t="s">
        <v>36</v>
      </c>
      <c r="H5822">
        <v>30</v>
      </c>
      <c r="I5822">
        <v>230</v>
      </c>
      <c r="J5822">
        <v>55</v>
      </c>
      <c r="K5822">
        <v>24</v>
      </c>
      <c r="L5822" t="s">
        <v>8791</v>
      </c>
      <c r="M5822" t="s">
        <v>9407</v>
      </c>
      <c r="N5822" t="s">
        <v>9266</v>
      </c>
      <c r="O5822">
        <v>0</v>
      </c>
      <c r="P5822">
        <v>0</v>
      </c>
      <c r="Q5822">
        <v>200</v>
      </c>
      <c r="R5822">
        <v>200</v>
      </c>
      <c r="S5822">
        <v>40</v>
      </c>
      <c r="T5822">
        <v>86.238054968287528</v>
      </c>
      <c r="U5822">
        <v>86.238054968287528</v>
      </c>
      <c r="V5822">
        <v>26421</v>
      </c>
      <c r="W5822">
        <v>4481.6313015917931</v>
      </c>
      <c r="X5822">
        <v>4481.6313015917931</v>
      </c>
      <c r="Y5822">
        <v>0.83037616662534386</v>
      </c>
      <c r="Z5822">
        <v>1</v>
      </c>
      <c r="AA5822" s="3">
        <v>86.238054968287528</v>
      </c>
    </row>
    <row r="5823" spans="1:27" x14ac:dyDescent="0.25">
      <c r="A5823">
        <v>2108504</v>
      </c>
      <c r="B5823" t="s">
        <v>78</v>
      </c>
      <c r="C5823" t="s">
        <v>6173</v>
      </c>
      <c r="D5823">
        <v>4</v>
      </c>
      <c r="E5823">
        <v>31152</v>
      </c>
      <c r="F5823" t="s">
        <v>29</v>
      </c>
      <c r="G5823" t="s">
        <v>36</v>
      </c>
      <c r="H5823">
        <v>65</v>
      </c>
      <c r="I5823">
        <v>268</v>
      </c>
      <c r="J5823">
        <v>84</v>
      </c>
      <c r="K5823">
        <v>52</v>
      </c>
      <c r="L5823" t="s">
        <v>8791</v>
      </c>
      <c r="M5823" t="s">
        <v>9408</v>
      </c>
      <c r="N5823" t="s">
        <v>9266</v>
      </c>
      <c r="O5823">
        <v>0</v>
      </c>
      <c r="P5823">
        <v>0</v>
      </c>
      <c r="Q5823">
        <v>142</v>
      </c>
      <c r="R5823">
        <v>80</v>
      </c>
      <c r="S5823">
        <v>40</v>
      </c>
      <c r="T5823">
        <v>86.238054968287528</v>
      </c>
      <c r="U5823">
        <v>86.238054968287528</v>
      </c>
      <c r="V5823">
        <v>26421</v>
      </c>
      <c r="W5823">
        <v>4481.6313015917931</v>
      </c>
      <c r="X5823">
        <v>4481.6313015917931</v>
      </c>
      <c r="Y5823">
        <v>0.83037616662534386</v>
      </c>
      <c r="Z5823">
        <v>1</v>
      </c>
      <c r="AA5823" s="3">
        <v>86.238054968287528</v>
      </c>
    </row>
    <row r="5824" spans="1:27" x14ac:dyDescent="0.25">
      <c r="A5824">
        <v>2108603</v>
      </c>
      <c r="B5824" t="s">
        <v>78</v>
      </c>
      <c r="C5824" t="s">
        <v>1668</v>
      </c>
      <c r="D5824">
        <v>5</v>
      </c>
      <c r="E5824">
        <v>78162</v>
      </c>
      <c r="F5824" t="s">
        <v>29</v>
      </c>
      <c r="G5824" t="s">
        <v>36</v>
      </c>
      <c r="H5824">
        <v>556</v>
      </c>
      <c r="I5824">
        <v>262</v>
      </c>
      <c r="J5824">
        <v>221</v>
      </c>
      <c r="K5824">
        <v>444.8</v>
      </c>
      <c r="L5824" t="s">
        <v>8791</v>
      </c>
      <c r="M5824" t="s">
        <v>9409</v>
      </c>
      <c r="N5824" t="s">
        <v>9266</v>
      </c>
      <c r="O5824">
        <v>0</v>
      </c>
      <c r="P5824">
        <v>0</v>
      </c>
      <c r="Q5824">
        <v>165</v>
      </c>
      <c r="R5824">
        <v>82</v>
      </c>
      <c r="S5824">
        <v>41</v>
      </c>
      <c r="T5824">
        <v>185.52946509519492</v>
      </c>
      <c r="U5824">
        <v>185.52946509519492</v>
      </c>
      <c r="V5824">
        <v>26421</v>
      </c>
      <c r="W5824">
        <v>4481.6313015917931</v>
      </c>
      <c r="X5824">
        <v>4481.6313015917931</v>
      </c>
      <c r="Y5824">
        <v>0.83037616662534386</v>
      </c>
      <c r="Z5824">
        <v>1</v>
      </c>
      <c r="AA5824" s="3">
        <v>185.52946509519492</v>
      </c>
    </row>
    <row r="5825" spans="1:27" x14ac:dyDescent="0.25">
      <c r="A5825">
        <v>2108702</v>
      </c>
      <c r="B5825" t="s">
        <v>78</v>
      </c>
      <c r="C5825" t="s">
        <v>1670</v>
      </c>
      <c r="D5825">
        <v>4</v>
      </c>
      <c r="E5825">
        <v>22016</v>
      </c>
      <c r="F5825" t="s">
        <v>29</v>
      </c>
      <c r="G5825" t="s">
        <v>36</v>
      </c>
      <c r="H5825">
        <v>77</v>
      </c>
      <c r="I5825">
        <v>405</v>
      </c>
      <c r="J5825">
        <v>216</v>
      </c>
      <c r="K5825">
        <v>61.6</v>
      </c>
      <c r="L5825" t="s">
        <v>8791</v>
      </c>
      <c r="M5825" t="s">
        <v>9410</v>
      </c>
      <c r="N5825" t="s">
        <v>9266</v>
      </c>
      <c r="O5825">
        <v>0</v>
      </c>
      <c r="P5825">
        <v>0</v>
      </c>
      <c r="Q5825">
        <v>80</v>
      </c>
      <c r="R5825">
        <v>80</v>
      </c>
      <c r="S5825">
        <v>40</v>
      </c>
      <c r="T5825">
        <v>86.238054968287528</v>
      </c>
      <c r="U5825">
        <v>86.238054968287528</v>
      </c>
      <c r="V5825">
        <v>26421</v>
      </c>
      <c r="W5825">
        <v>4481.6313015917931</v>
      </c>
      <c r="X5825">
        <v>4481.6313015917931</v>
      </c>
      <c r="Y5825">
        <v>0.83037616662534386</v>
      </c>
      <c r="Z5825">
        <v>1</v>
      </c>
      <c r="AA5825" s="3">
        <v>86.238054968287528</v>
      </c>
    </row>
    <row r="5826" spans="1:27" x14ac:dyDescent="0.25">
      <c r="A5826">
        <v>2108801</v>
      </c>
      <c r="B5826" t="s">
        <v>78</v>
      </c>
      <c r="C5826" t="s">
        <v>6177</v>
      </c>
      <c r="D5826">
        <v>3</v>
      </c>
      <c r="E5826">
        <v>17381</v>
      </c>
      <c r="F5826" t="s">
        <v>36</v>
      </c>
      <c r="G5826" t="s">
        <v>36</v>
      </c>
      <c r="H5826">
        <v>163</v>
      </c>
      <c r="I5826">
        <v>265</v>
      </c>
      <c r="J5826">
        <v>145</v>
      </c>
      <c r="K5826">
        <v>130.4</v>
      </c>
      <c r="L5826" t="s">
        <v>8791</v>
      </c>
      <c r="M5826" t="s">
        <v>9411</v>
      </c>
      <c r="N5826" t="s">
        <v>9266</v>
      </c>
      <c r="O5826">
        <v>120</v>
      </c>
      <c r="P5826">
        <v>118</v>
      </c>
      <c r="Q5826">
        <v>123</v>
      </c>
      <c r="R5826">
        <v>101</v>
      </c>
      <c r="S5826">
        <v>21</v>
      </c>
      <c r="T5826">
        <v>50.628684557853056</v>
      </c>
      <c r="U5826">
        <v>118</v>
      </c>
      <c r="V5826">
        <v>26421</v>
      </c>
      <c r="W5826">
        <v>4481.6313015917931</v>
      </c>
      <c r="X5826">
        <v>4481.6313015917931</v>
      </c>
      <c r="Y5826">
        <v>0.83037616662534386</v>
      </c>
      <c r="Z5826">
        <v>1</v>
      </c>
      <c r="AA5826" s="3">
        <v>97.984387661790578</v>
      </c>
    </row>
    <row r="5827" spans="1:27" x14ac:dyDescent="0.25">
      <c r="A5827">
        <v>2108900</v>
      </c>
      <c r="B5827" t="s">
        <v>78</v>
      </c>
      <c r="C5827" t="s">
        <v>9412</v>
      </c>
      <c r="D5827">
        <v>3</v>
      </c>
      <c r="E5827">
        <v>19708</v>
      </c>
      <c r="F5827" t="s">
        <v>36</v>
      </c>
      <c r="G5827" t="s">
        <v>36</v>
      </c>
      <c r="H5827">
        <v>39</v>
      </c>
      <c r="I5827">
        <v>100</v>
      </c>
      <c r="J5827">
        <v>60</v>
      </c>
      <c r="K5827">
        <v>31.200000000000003</v>
      </c>
      <c r="L5827" t="s">
        <v>8791</v>
      </c>
      <c r="M5827" t="s">
        <v>9413</v>
      </c>
      <c r="N5827" t="s">
        <v>9266</v>
      </c>
      <c r="O5827">
        <v>40</v>
      </c>
      <c r="P5827">
        <v>39</v>
      </c>
      <c r="Q5827">
        <v>100</v>
      </c>
      <c r="R5827">
        <v>100</v>
      </c>
      <c r="S5827">
        <v>60</v>
      </c>
      <c r="T5827">
        <v>50.628684557853056</v>
      </c>
      <c r="U5827">
        <v>39</v>
      </c>
      <c r="V5827">
        <v>26421</v>
      </c>
      <c r="W5827">
        <v>4481.6313015917931</v>
      </c>
      <c r="X5827">
        <v>4481.6313015917931</v>
      </c>
      <c r="Y5827">
        <v>0.83037616662534386</v>
      </c>
      <c r="Z5827">
        <v>1</v>
      </c>
      <c r="AA5827" s="3">
        <v>32.384670498388409</v>
      </c>
    </row>
    <row r="5828" spans="1:27" x14ac:dyDescent="0.25">
      <c r="A5828">
        <v>2109007</v>
      </c>
      <c r="B5828" t="s">
        <v>78</v>
      </c>
      <c r="C5828" t="s">
        <v>1672</v>
      </c>
      <c r="D5828">
        <v>4</v>
      </c>
      <c r="E5828">
        <v>21530</v>
      </c>
      <c r="F5828" t="s">
        <v>29</v>
      </c>
      <c r="G5828" t="s">
        <v>30</v>
      </c>
      <c r="H5828">
        <v>0</v>
      </c>
      <c r="I5828">
        <v>280</v>
      </c>
      <c r="J5828">
        <v>140</v>
      </c>
      <c r="K5828">
        <v>196</v>
      </c>
      <c r="L5828" t="s">
        <v>8791</v>
      </c>
      <c r="M5828" t="s">
        <v>9414</v>
      </c>
      <c r="N5828" t="s">
        <v>9266</v>
      </c>
      <c r="O5828">
        <v>0</v>
      </c>
      <c r="P5828">
        <v>0</v>
      </c>
      <c r="Q5828">
        <v>160</v>
      </c>
      <c r="R5828">
        <v>140</v>
      </c>
      <c r="S5828">
        <v>0</v>
      </c>
      <c r="T5828">
        <v>86.238054968287528</v>
      </c>
      <c r="U5828">
        <v>86.238054968287528</v>
      </c>
      <c r="V5828">
        <v>26421</v>
      </c>
      <c r="W5828">
        <v>4481.6313015917931</v>
      </c>
      <c r="X5828">
        <v>4481.6313015917931</v>
      </c>
      <c r="Y5828">
        <v>0.83037616662534386</v>
      </c>
      <c r="Z5828">
        <v>1</v>
      </c>
      <c r="AA5828" s="3">
        <v>86.238054968287528</v>
      </c>
    </row>
    <row r="5829" spans="1:27" x14ac:dyDescent="0.25">
      <c r="A5829">
        <v>2109056</v>
      </c>
      <c r="B5829" t="s">
        <v>78</v>
      </c>
      <c r="C5829" t="s">
        <v>9415</v>
      </c>
      <c r="D5829">
        <v>2</v>
      </c>
      <c r="E5829">
        <v>6030</v>
      </c>
      <c r="F5829" t="s">
        <v>29</v>
      </c>
      <c r="G5829" t="s">
        <v>30</v>
      </c>
      <c r="H5829">
        <v>0</v>
      </c>
      <c r="I5829">
        <v>100</v>
      </c>
      <c r="J5829">
        <v>0</v>
      </c>
      <c r="K5829">
        <v>55</v>
      </c>
      <c r="L5829" t="s">
        <v>8791</v>
      </c>
      <c r="M5829" t="s">
        <v>9416</v>
      </c>
      <c r="N5829" t="s">
        <v>9266</v>
      </c>
      <c r="O5829">
        <v>0</v>
      </c>
      <c r="P5829">
        <v>0</v>
      </c>
      <c r="Q5829">
        <v>100</v>
      </c>
      <c r="R5829">
        <v>100</v>
      </c>
      <c r="S5829">
        <v>0</v>
      </c>
      <c r="T5829">
        <v>38.05320994794679</v>
      </c>
      <c r="U5829">
        <v>38.05320994794679</v>
      </c>
      <c r="V5829">
        <v>26421</v>
      </c>
      <c r="W5829">
        <v>4481.6313015917931</v>
      </c>
      <c r="X5829">
        <v>4481.6313015917931</v>
      </c>
      <c r="Y5829">
        <v>0.83037616662534386</v>
      </c>
      <c r="Z5829">
        <v>1</v>
      </c>
      <c r="AA5829" s="3">
        <v>38.05320994794679</v>
      </c>
    </row>
    <row r="5830" spans="1:27" x14ac:dyDescent="0.25">
      <c r="A5830">
        <v>2109106</v>
      </c>
      <c r="B5830" t="s">
        <v>78</v>
      </c>
      <c r="C5830" t="s">
        <v>1005</v>
      </c>
      <c r="D5830">
        <v>4</v>
      </c>
      <c r="E5830">
        <v>44731</v>
      </c>
      <c r="F5830" t="s">
        <v>36</v>
      </c>
      <c r="G5830" t="s">
        <v>36</v>
      </c>
      <c r="H5830">
        <v>325</v>
      </c>
      <c r="I5830">
        <v>330</v>
      </c>
      <c r="J5830">
        <v>190</v>
      </c>
      <c r="K5830">
        <v>260</v>
      </c>
      <c r="L5830" t="s">
        <v>8791</v>
      </c>
      <c r="M5830" t="s">
        <v>9417</v>
      </c>
      <c r="N5830" t="s">
        <v>9266</v>
      </c>
      <c r="O5830">
        <v>310</v>
      </c>
      <c r="P5830">
        <v>325</v>
      </c>
      <c r="Q5830">
        <v>250</v>
      </c>
      <c r="R5830">
        <v>250</v>
      </c>
      <c r="S5830">
        <v>150</v>
      </c>
      <c r="T5830">
        <v>86.238054968287528</v>
      </c>
      <c r="U5830">
        <v>325</v>
      </c>
      <c r="V5830">
        <v>26421</v>
      </c>
      <c r="W5830">
        <v>4481.6313015917931</v>
      </c>
      <c r="X5830">
        <v>4481.6313015917931</v>
      </c>
      <c r="Y5830">
        <v>0.83037616662534386</v>
      </c>
      <c r="Z5830">
        <v>1</v>
      </c>
      <c r="AA5830" s="3">
        <v>269.87225415323678</v>
      </c>
    </row>
    <row r="5831" spans="1:27" x14ac:dyDescent="0.25">
      <c r="A5831">
        <v>2109205</v>
      </c>
      <c r="B5831" t="s">
        <v>78</v>
      </c>
      <c r="C5831" t="s">
        <v>481</v>
      </c>
      <c r="D5831">
        <v>3</v>
      </c>
      <c r="E5831">
        <v>11541</v>
      </c>
      <c r="F5831" t="s">
        <v>35</v>
      </c>
      <c r="G5831" t="s">
        <v>36</v>
      </c>
      <c r="H5831">
        <v>356</v>
      </c>
      <c r="I5831">
        <v>175</v>
      </c>
      <c r="J5831">
        <v>110</v>
      </c>
      <c r="K5831">
        <v>284.8</v>
      </c>
      <c r="L5831" t="s">
        <v>8791</v>
      </c>
      <c r="M5831" t="s">
        <v>9418</v>
      </c>
      <c r="N5831" t="s">
        <v>9266</v>
      </c>
      <c r="O5831">
        <v>360</v>
      </c>
      <c r="P5831">
        <v>356</v>
      </c>
      <c r="Q5831">
        <v>0</v>
      </c>
      <c r="R5831">
        <v>0</v>
      </c>
      <c r="S5831">
        <v>0</v>
      </c>
      <c r="T5831">
        <v>50.628684557853056</v>
      </c>
      <c r="U5831">
        <v>356</v>
      </c>
      <c r="V5831">
        <v>26421</v>
      </c>
      <c r="W5831">
        <v>4481.6313015917931</v>
      </c>
      <c r="X5831">
        <v>4481.6313015917931</v>
      </c>
      <c r="Y5831">
        <v>0.83037616662534386</v>
      </c>
      <c r="Z5831">
        <v>1</v>
      </c>
      <c r="AA5831" s="3">
        <v>295.61391531862239</v>
      </c>
    </row>
    <row r="5832" spans="1:27" x14ac:dyDescent="0.25">
      <c r="A5832">
        <v>2109270</v>
      </c>
      <c r="B5832" t="s">
        <v>78</v>
      </c>
      <c r="C5832" t="s">
        <v>9419</v>
      </c>
      <c r="D5832">
        <v>3</v>
      </c>
      <c r="E5832">
        <v>17165</v>
      </c>
      <c r="F5832" t="s">
        <v>29</v>
      </c>
      <c r="G5832" t="s">
        <v>30</v>
      </c>
      <c r="H5832">
        <v>0</v>
      </c>
      <c r="I5832">
        <v>22</v>
      </c>
      <c r="J5832">
        <v>0</v>
      </c>
      <c r="K5832">
        <v>83</v>
      </c>
      <c r="L5832" t="s">
        <v>8791</v>
      </c>
      <c r="M5832" t="s">
        <v>9420</v>
      </c>
      <c r="N5832" t="s">
        <v>9266</v>
      </c>
      <c r="O5832">
        <v>0</v>
      </c>
      <c r="P5832">
        <v>0</v>
      </c>
      <c r="Q5832">
        <v>22</v>
      </c>
      <c r="R5832">
        <v>22</v>
      </c>
      <c r="S5832">
        <v>0</v>
      </c>
      <c r="T5832">
        <v>50.628684557853056</v>
      </c>
      <c r="U5832">
        <v>50.628684557853056</v>
      </c>
      <c r="V5832">
        <v>26421</v>
      </c>
      <c r="W5832">
        <v>4481.6313015917931</v>
      </c>
      <c r="X5832">
        <v>4481.6313015917931</v>
      </c>
      <c r="Y5832">
        <v>0.83037616662534386</v>
      </c>
      <c r="Z5832">
        <v>1</v>
      </c>
      <c r="AA5832" s="3">
        <v>50.628684557853056</v>
      </c>
    </row>
    <row r="5833" spans="1:27" x14ac:dyDescent="0.25">
      <c r="A5833">
        <v>2109304</v>
      </c>
      <c r="B5833" t="s">
        <v>78</v>
      </c>
      <c r="C5833" t="s">
        <v>9421</v>
      </c>
      <c r="D5833">
        <v>3</v>
      </c>
      <c r="E5833">
        <v>10717</v>
      </c>
      <c r="F5833" t="s">
        <v>29</v>
      </c>
      <c r="G5833" t="s">
        <v>30</v>
      </c>
      <c r="H5833">
        <v>0</v>
      </c>
      <c r="I5833">
        <v>232</v>
      </c>
      <c r="J5833">
        <v>166</v>
      </c>
      <c r="K5833">
        <v>83</v>
      </c>
      <c r="L5833" t="s">
        <v>8791</v>
      </c>
      <c r="M5833" t="s">
        <v>9422</v>
      </c>
      <c r="N5833" t="s">
        <v>9266</v>
      </c>
      <c r="O5833">
        <v>0</v>
      </c>
      <c r="P5833">
        <v>0</v>
      </c>
      <c r="Q5833">
        <v>86</v>
      </c>
      <c r="R5833">
        <v>83</v>
      </c>
      <c r="S5833">
        <v>42</v>
      </c>
      <c r="T5833">
        <v>50.628684557853056</v>
      </c>
      <c r="U5833">
        <v>50.628684557853056</v>
      </c>
      <c r="V5833">
        <v>26421</v>
      </c>
      <c r="W5833">
        <v>4481.6313015917931</v>
      </c>
      <c r="X5833">
        <v>4481.6313015917931</v>
      </c>
      <c r="Y5833">
        <v>0.83037616662534386</v>
      </c>
      <c r="Z5833">
        <v>1</v>
      </c>
      <c r="AA5833" s="3">
        <v>50.628684557853056</v>
      </c>
    </row>
    <row r="5834" spans="1:27" x14ac:dyDescent="0.25">
      <c r="A5834">
        <v>2109403</v>
      </c>
      <c r="B5834" t="s">
        <v>78</v>
      </c>
      <c r="C5834" t="s">
        <v>9423</v>
      </c>
      <c r="D5834">
        <v>3</v>
      </c>
      <c r="E5834">
        <v>13954</v>
      </c>
      <c r="F5834" t="s">
        <v>29</v>
      </c>
      <c r="G5834" t="s">
        <v>30</v>
      </c>
      <c r="H5834">
        <v>0</v>
      </c>
      <c r="I5834">
        <v>99</v>
      </c>
      <c r="J5834">
        <v>0</v>
      </c>
      <c r="K5834">
        <v>83</v>
      </c>
      <c r="L5834" t="s">
        <v>8791</v>
      </c>
      <c r="M5834" t="s">
        <v>9424</v>
      </c>
      <c r="N5834" t="s">
        <v>9266</v>
      </c>
      <c r="O5834">
        <v>0</v>
      </c>
      <c r="P5834">
        <v>0</v>
      </c>
      <c r="Q5834">
        <v>100</v>
      </c>
      <c r="R5834">
        <v>99</v>
      </c>
      <c r="S5834">
        <v>0</v>
      </c>
      <c r="T5834">
        <v>50.628684557853056</v>
      </c>
      <c r="U5834">
        <v>50.628684557853056</v>
      </c>
      <c r="V5834">
        <v>26421</v>
      </c>
      <c r="W5834">
        <v>4481.6313015917931</v>
      </c>
      <c r="X5834">
        <v>4481.6313015917931</v>
      </c>
      <c r="Y5834">
        <v>0.83037616662534386</v>
      </c>
      <c r="Z5834">
        <v>1</v>
      </c>
      <c r="AA5834" s="3">
        <v>50.628684557853056</v>
      </c>
    </row>
    <row r="5835" spans="1:27" x14ac:dyDescent="0.25">
      <c r="A5835">
        <v>2109601</v>
      </c>
      <c r="B5835" t="s">
        <v>78</v>
      </c>
      <c r="C5835" t="s">
        <v>1675</v>
      </c>
      <c r="D5835">
        <v>4</v>
      </c>
      <c r="E5835">
        <v>39576</v>
      </c>
      <c r="F5835" t="s">
        <v>36</v>
      </c>
      <c r="G5835" t="s">
        <v>36</v>
      </c>
      <c r="H5835">
        <v>1081</v>
      </c>
      <c r="I5835">
        <v>814</v>
      </c>
      <c r="J5835">
        <v>297</v>
      </c>
      <c r="K5835">
        <v>864.80000000000007</v>
      </c>
      <c r="L5835" t="s">
        <v>8791</v>
      </c>
      <c r="M5835" t="s">
        <v>9425</v>
      </c>
      <c r="N5835" t="s">
        <v>9266</v>
      </c>
      <c r="O5835">
        <v>1030</v>
      </c>
      <c r="P5835">
        <v>993</v>
      </c>
      <c r="Q5835">
        <v>586</v>
      </c>
      <c r="R5835">
        <v>562</v>
      </c>
      <c r="S5835">
        <v>120</v>
      </c>
      <c r="T5835">
        <v>86.238054968287528</v>
      </c>
      <c r="U5835">
        <v>993</v>
      </c>
      <c r="V5835">
        <v>26421</v>
      </c>
      <c r="W5835">
        <v>4481.6313015917931</v>
      </c>
      <c r="X5835">
        <v>4481.6313015917931</v>
      </c>
      <c r="Y5835">
        <v>0.83037616662534386</v>
      </c>
      <c r="Z5835">
        <v>1</v>
      </c>
      <c r="AA5835" s="3">
        <v>824.5635334589665</v>
      </c>
    </row>
    <row r="5836" spans="1:27" x14ac:dyDescent="0.25">
      <c r="A5836">
        <v>2109700</v>
      </c>
      <c r="B5836" t="s">
        <v>78</v>
      </c>
      <c r="C5836" t="s">
        <v>1677</v>
      </c>
      <c r="D5836">
        <v>2</v>
      </c>
      <c r="E5836">
        <v>5487</v>
      </c>
      <c r="F5836" t="s">
        <v>29</v>
      </c>
      <c r="G5836" t="s">
        <v>30</v>
      </c>
      <c r="H5836">
        <v>0</v>
      </c>
      <c r="I5836">
        <v>120</v>
      </c>
      <c r="J5836">
        <v>40</v>
      </c>
      <c r="K5836">
        <v>55</v>
      </c>
      <c r="L5836" t="s">
        <v>8791</v>
      </c>
      <c r="M5836" t="s">
        <v>9426</v>
      </c>
      <c r="N5836" t="s">
        <v>9266</v>
      </c>
      <c r="O5836">
        <v>0</v>
      </c>
      <c r="P5836">
        <v>0</v>
      </c>
      <c r="Q5836">
        <v>40</v>
      </c>
      <c r="R5836">
        <v>40</v>
      </c>
      <c r="S5836">
        <v>0</v>
      </c>
      <c r="T5836">
        <v>38.05320994794679</v>
      </c>
      <c r="U5836">
        <v>38.05320994794679</v>
      </c>
      <c r="V5836">
        <v>26421</v>
      </c>
      <c r="W5836">
        <v>4481.6313015917931</v>
      </c>
      <c r="X5836">
        <v>4481.6313015917931</v>
      </c>
      <c r="Y5836">
        <v>0.83037616662534386</v>
      </c>
      <c r="Z5836">
        <v>1</v>
      </c>
      <c r="AA5836" s="3">
        <v>38.05320994794679</v>
      </c>
    </row>
    <row r="5837" spans="1:27" x14ac:dyDescent="0.25">
      <c r="A5837">
        <v>2109809</v>
      </c>
      <c r="B5837" t="s">
        <v>78</v>
      </c>
      <c r="C5837" t="s">
        <v>7320</v>
      </c>
      <c r="D5837">
        <v>4</v>
      </c>
      <c r="E5837">
        <v>39110</v>
      </c>
      <c r="F5837" t="s">
        <v>36</v>
      </c>
      <c r="G5837" t="s">
        <v>36</v>
      </c>
      <c r="H5837">
        <v>120</v>
      </c>
      <c r="I5837">
        <v>165</v>
      </c>
      <c r="J5837">
        <v>30</v>
      </c>
      <c r="K5837">
        <v>96</v>
      </c>
      <c r="L5837" t="s">
        <v>8791</v>
      </c>
      <c r="M5837" t="s">
        <v>9427</v>
      </c>
      <c r="N5837" t="s">
        <v>9266</v>
      </c>
      <c r="O5837">
        <v>120</v>
      </c>
      <c r="P5837">
        <v>120</v>
      </c>
      <c r="Q5837">
        <v>181</v>
      </c>
      <c r="R5837">
        <v>120</v>
      </c>
      <c r="S5837">
        <v>0</v>
      </c>
      <c r="T5837">
        <v>86.238054968287528</v>
      </c>
      <c r="U5837">
        <v>120</v>
      </c>
      <c r="V5837">
        <v>26421</v>
      </c>
      <c r="W5837">
        <v>4481.6313015917931</v>
      </c>
      <c r="X5837">
        <v>4481.6313015917931</v>
      </c>
      <c r="Y5837">
        <v>0.83037616662534386</v>
      </c>
      <c r="Z5837">
        <v>1</v>
      </c>
      <c r="AA5837" s="3">
        <v>99.645139995041262</v>
      </c>
    </row>
    <row r="5838" spans="1:27" x14ac:dyDescent="0.25">
      <c r="A5838">
        <v>2109908</v>
      </c>
      <c r="B5838" t="s">
        <v>78</v>
      </c>
      <c r="C5838" t="s">
        <v>1061</v>
      </c>
      <c r="D5838">
        <v>5</v>
      </c>
      <c r="E5838">
        <v>77282</v>
      </c>
      <c r="F5838" t="s">
        <v>36</v>
      </c>
      <c r="G5838" t="s">
        <v>36</v>
      </c>
      <c r="H5838">
        <v>2045</v>
      </c>
      <c r="I5838">
        <v>1752</v>
      </c>
      <c r="J5838">
        <v>811</v>
      </c>
      <c r="K5838">
        <v>1636</v>
      </c>
      <c r="L5838" t="s">
        <v>8791</v>
      </c>
      <c r="M5838" t="s">
        <v>9428</v>
      </c>
      <c r="N5838" t="s">
        <v>9266</v>
      </c>
      <c r="O5838">
        <v>607</v>
      </c>
      <c r="P5838">
        <v>582</v>
      </c>
      <c r="Q5838">
        <v>455</v>
      </c>
      <c r="R5838">
        <v>455</v>
      </c>
      <c r="S5838">
        <v>71</v>
      </c>
      <c r="T5838">
        <v>185.52946509519492</v>
      </c>
      <c r="U5838">
        <v>582</v>
      </c>
      <c r="V5838">
        <v>26421</v>
      </c>
      <c r="W5838">
        <v>4481.6313015917931</v>
      </c>
      <c r="X5838">
        <v>4481.6313015917931</v>
      </c>
      <c r="Y5838">
        <v>0.83037616662534386</v>
      </c>
      <c r="Z5838">
        <v>1</v>
      </c>
      <c r="AA5838" s="3">
        <v>483.27892897595012</v>
      </c>
    </row>
    <row r="5839" spans="1:27" x14ac:dyDescent="0.25">
      <c r="A5839">
        <v>2110278</v>
      </c>
      <c r="B5839" t="s">
        <v>78</v>
      </c>
      <c r="C5839" t="s">
        <v>6184</v>
      </c>
      <c r="D5839">
        <v>3</v>
      </c>
      <c r="E5839">
        <v>13820</v>
      </c>
      <c r="F5839" t="s">
        <v>29</v>
      </c>
      <c r="G5839" t="s">
        <v>36</v>
      </c>
      <c r="H5839">
        <v>135</v>
      </c>
      <c r="I5839">
        <v>99</v>
      </c>
      <c r="J5839">
        <v>0</v>
      </c>
      <c r="K5839">
        <v>108</v>
      </c>
      <c r="L5839" t="s">
        <v>8791</v>
      </c>
      <c r="M5839" t="s">
        <v>9429</v>
      </c>
      <c r="N5839" t="s">
        <v>9266</v>
      </c>
      <c r="O5839">
        <v>0</v>
      </c>
      <c r="P5839">
        <v>0</v>
      </c>
      <c r="Q5839">
        <v>100</v>
      </c>
      <c r="R5839">
        <v>99</v>
      </c>
      <c r="S5839">
        <v>0</v>
      </c>
      <c r="T5839">
        <v>50.628684557853056</v>
      </c>
      <c r="U5839">
        <v>50.628684557853056</v>
      </c>
      <c r="V5839">
        <v>26421</v>
      </c>
      <c r="W5839">
        <v>4481.6313015917931</v>
      </c>
      <c r="X5839">
        <v>4481.6313015917931</v>
      </c>
      <c r="Y5839">
        <v>0.83037616662534386</v>
      </c>
      <c r="Z5839">
        <v>1</v>
      </c>
      <c r="AA5839" s="3">
        <v>50.628684557853056</v>
      </c>
    </row>
    <row r="5840" spans="1:27" x14ac:dyDescent="0.25">
      <c r="A5840">
        <v>2110302</v>
      </c>
      <c r="B5840" t="s">
        <v>78</v>
      </c>
      <c r="C5840" t="s">
        <v>9430</v>
      </c>
      <c r="D5840">
        <v>3</v>
      </c>
      <c r="E5840">
        <v>14288</v>
      </c>
      <c r="F5840" t="s">
        <v>29</v>
      </c>
      <c r="G5840" t="s">
        <v>30</v>
      </c>
      <c r="H5840">
        <v>0</v>
      </c>
      <c r="I5840">
        <v>100</v>
      </c>
      <c r="J5840">
        <v>20</v>
      </c>
      <c r="K5840">
        <v>83</v>
      </c>
      <c r="L5840" t="s">
        <v>8791</v>
      </c>
      <c r="M5840" t="s">
        <v>9431</v>
      </c>
      <c r="N5840" t="s">
        <v>9266</v>
      </c>
      <c r="O5840">
        <v>0</v>
      </c>
      <c r="P5840">
        <v>0</v>
      </c>
      <c r="Q5840">
        <v>100</v>
      </c>
      <c r="R5840">
        <v>100</v>
      </c>
      <c r="S5840">
        <v>20</v>
      </c>
      <c r="T5840">
        <v>50.628684557853056</v>
      </c>
      <c r="U5840">
        <v>50.628684557853056</v>
      </c>
      <c r="V5840">
        <v>26421</v>
      </c>
      <c r="W5840">
        <v>4481.6313015917931</v>
      </c>
      <c r="X5840">
        <v>4481.6313015917931</v>
      </c>
      <c r="Y5840">
        <v>0.83037616662534386</v>
      </c>
      <c r="Z5840">
        <v>1</v>
      </c>
      <c r="AA5840" s="3">
        <v>50.628684557853056</v>
      </c>
    </row>
    <row r="5841" spans="1:27" x14ac:dyDescent="0.25">
      <c r="A5841">
        <v>2110500</v>
      </c>
      <c r="B5841" t="s">
        <v>78</v>
      </c>
      <c r="C5841" t="s">
        <v>2439</v>
      </c>
      <c r="D5841">
        <v>4</v>
      </c>
      <c r="E5841">
        <v>40736</v>
      </c>
      <c r="F5841" t="s">
        <v>29</v>
      </c>
      <c r="G5841" t="s">
        <v>36</v>
      </c>
      <c r="H5841">
        <v>116</v>
      </c>
      <c r="I5841">
        <v>608</v>
      </c>
      <c r="J5841">
        <v>381</v>
      </c>
      <c r="K5841">
        <v>92.800000000000011</v>
      </c>
      <c r="L5841" t="s">
        <v>8791</v>
      </c>
      <c r="M5841" t="s">
        <v>9432</v>
      </c>
      <c r="N5841" t="s">
        <v>9266</v>
      </c>
      <c r="O5841">
        <v>0</v>
      </c>
      <c r="P5841">
        <v>0</v>
      </c>
      <c r="Q5841">
        <v>285</v>
      </c>
      <c r="R5841">
        <v>222</v>
      </c>
      <c r="S5841">
        <v>101</v>
      </c>
      <c r="T5841">
        <v>86.238054968287528</v>
      </c>
      <c r="U5841">
        <v>86.238054968287528</v>
      </c>
      <c r="V5841">
        <v>26421</v>
      </c>
      <c r="W5841">
        <v>4481.6313015917931</v>
      </c>
      <c r="X5841">
        <v>4481.6313015917931</v>
      </c>
      <c r="Y5841">
        <v>0.83037616662534386</v>
      </c>
      <c r="Z5841">
        <v>1</v>
      </c>
      <c r="AA5841" s="3">
        <v>86.238054968287528</v>
      </c>
    </row>
    <row r="5842" spans="1:27" x14ac:dyDescent="0.25">
      <c r="A5842">
        <v>2110658</v>
      </c>
      <c r="B5842" t="s">
        <v>78</v>
      </c>
      <c r="C5842" t="s">
        <v>9433</v>
      </c>
      <c r="D5842">
        <v>2</v>
      </c>
      <c r="E5842">
        <v>6983</v>
      </c>
      <c r="F5842" t="s">
        <v>29</v>
      </c>
      <c r="G5842" t="s">
        <v>30</v>
      </c>
      <c r="H5842">
        <v>0</v>
      </c>
      <c r="I5842">
        <v>40</v>
      </c>
      <c r="J5842">
        <v>0</v>
      </c>
      <c r="K5842">
        <v>55</v>
      </c>
      <c r="L5842" t="s">
        <v>8791</v>
      </c>
      <c r="M5842" t="s">
        <v>9434</v>
      </c>
      <c r="N5842" t="s">
        <v>9266</v>
      </c>
      <c r="O5842">
        <v>0</v>
      </c>
      <c r="P5842">
        <v>0</v>
      </c>
      <c r="Q5842">
        <v>40</v>
      </c>
      <c r="R5842">
        <v>40</v>
      </c>
      <c r="S5842">
        <v>0</v>
      </c>
      <c r="T5842">
        <v>38.05320994794679</v>
      </c>
      <c r="U5842">
        <v>38.05320994794679</v>
      </c>
      <c r="V5842">
        <v>26421</v>
      </c>
      <c r="W5842">
        <v>4481.6313015917931</v>
      </c>
      <c r="X5842">
        <v>4481.6313015917931</v>
      </c>
      <c r="Y5842">
        <v>0.83037616662534386</v>
      </c>
      <c r="Z5842">
        <v>1</v>
      </c>
      <c r="AA5842" s="3">
        <v>38.05320994794679</v>
      </c>
    </row>
    <row r="5843" spans="1:27" x14ac:dyDescent="0.25">
      <c r="A5843">
        <v>2110807</v>
      </c>
      <c r="B5843" t="s">
        <v>78</v>
      </c>
      <c r="C5843" t="s">
        <v>9435</v>
      </c>
      <c r="D5843">
        <v>1</v>
      </c>
      <c r="E5843">
        <v>4702</v>
      </c>
      <c r="F5843" t="s">
        <v>29</v>
      </c>
      <c r="G5843" t="s">
        <v>30</v>
      </c>
      <c r="H5843">
        <v>0</v>
      </c>
      <c r="I5843">
        <v>40</v>
      </c>
      <c r="J5843">
        <v>0</v>
      </c>
      <c r="K5843">
        <v>33</v>
      </c>
      <c r="L5843" t="s">
        <v>8791</v>
      </c>
      <c r="M5843" t="s">
        <v>9436</v>
      </c>
      <c r="N5843" t="s">
        <v>9266</v>
      </c>
      <c r="O5843">
        <v>0</v>
      </c>
      <c r="P5843">
        <v>0</v>
      </c>
      <c r="Q5843">
        <v>40</v>
      </c>
      <c r="R5843">
        <v>40</v>
      </c>
      <c r="S5843">
        <v>0</v>
      </c>
      <c r="T5843">
        <v>27.398058252427184</v>
      </c>
      <c r="U5843">
        <v>27.398058252427184</v>
      </c>
      <c r="V5843">
        <v>26421</v>
      </c>
      <c r="W5843">
        <v>4481.6313015917931</v>
      </c>
      <c r="X5843">
        <v>4481.6313015917931</v>
      </c>
      <c r="Y5843">
        <v>0.83037616662534386</v>
      </c>
      <c r="Z5843">
        <v>1</v>
      </c>
      <c r="AA5843" s="3">
        <v>27.398058252427184</v>
      </c>
    </row>
    <row r="5844" spans="1:27" x14ac:dyDescent="0.25">
      <c r="A5844">
        <v>2111003</v>
      </c>
      <c r="B5844" t="s">
        <v>78</v>
      </c>
      <c r="C5844" t="s">
        <v>8506</v>
      </c>
      <c r="D5844">
        <v>3</v>
      </c>
      <c r="E5844">
        <v>19920</v>
      </c>
      <c r="F5844" t="s">
        <v>36</v>
      </c>
      <c r="G5844" t="s">
        <v>36</v>
      </c>
      <c r="H5844">
        <v>628</v>
      </c>
      <c r="I5844">
        <v>540</v>
      </c>
      <c r="J5844">
        <v>182</v>
      </c>
      <c r="K5844">
        <v>502.40000000000003</v>
      </c>
      <c r="L5844" t="s">
        <v>8791</v>
      </c>
      <c r="M5844" t="s">
        <v>9437</v>
      </c>
      <c r="N5844" t="s">
        <v>9266</v>
      </c>
      <c r="O5844">
        <v>656</v>
      </c>
      <c r="P5844">
        <v>628</v>
      </c>
      <c r="Q5844">
        <v>340</v>
      </c>
      <c r="R5844">
        <v>340</v>
      </c>
      <c r="S5844">
        <v>60</v>
      </c>
      <c r="T5844">
        <v>50.628684557853056</v>
      </c>
      <c r="U5844">
        <v>628</v>
      </c>
      <c r="V5844">
        <v>26421</v>
      </c>
      <c r="W5844">
        <v>4481.6313015917931</v>
      </c>
      <c r="X5844">
        <v>4481.6313015917931</v>
      </c>
      <c r="Y5844">
        <v>0.83037616662534386</v>
      </c>
      <c r="Z5844">
        <v>1</v>
      </c>
      <c r="AA5844" s="3">
        <v>521.47623264071592</v>
      </c>
    </row>
    <row r="5845" spans="1:27" x14ac:dyDescent="0.25">
      <c r="A5845">
        <v>2111052</v>
      </c>
      <c r="B5845" t="s">
        <v>78</v>
      </c>
      <c r="C5845" t="s">
        <v>2259</v>
      </c>
      <c r="D5845">
        <v>3</v>
      </c>
      <c r="E5845">
        <v>10814</v>
      </c>
      <c r="F5845" t="s">
        <v>29</v>
      </c>
      <c r="G5845" t="s">
        <v>30</v>
      </c>
      <c r="H5845">
        <v>0</v>
      </c>
      <c r="I5845">
        <v>125</v>
      </c>
      <c r="J5845">
        <v>45</v>
      </c>
      <c r="K5845">
        <v>83</v>
      </c>
      <c r="L5845" t="s">
        <v>8791</v>
      </c>
      <c r="M5845" t="s">
        <v>9438</v>
      </c>
      <c r="N5845" t="s">
        <v>9266</v>
      </c>
      <c r="O5845">
        <v>0</v>
      </c>
      <c r="P5845">
        <v>0</v>
      </c>
      <c r="Q5845">
        <v>80</v>
      </c>
      <c r="R5845">
        <v>80</v>
      </c>
      <c r="S5845">
        <v>0</v>
      </c>
      <c r="T5845">
        <v>50.628684557853056</v>
      </c>
      <c r="U5845">
        <v>50.628684557853056</v>
      </c>
      <c r="V5845">
        <v>26421</v>
      </c>
      <c r="W5845">
        <v>4481.6313015917931</v>
      </c>
      <c r="X5845">
        <v>4481.6313015917931</v>
      </c>
      <c r="Y5845">
        <v>0.83037616662534386</v>
      </c>
      <c r="Z5845">
        <v>1</v>
      </c>
      <c r="AA5845" s="3">
        <v>50.628684557853056</v>
      </c>
    </row>
    <row r="5846" spans="1:27" x14ac:dyDescent="0.25">
      <c r="A5846">
        <v>2111078</v>
      </c>
      <c r="B5846" t="s">
        <v>78</v>
      </c>
      <c r="C5846" t="s">
        <v>1684</v>
      </c>
      <c r="D5846">
        <v>3</v>
      </c>
      <c r="E5846">
        <v>17238</v>
      </c>
      <c r="F5846" t="s">
        <v>29</v>
      </c>
      <c r="G5846" t="s">
        <v>30</v>
      </c>
      <c r="H5846">
        <v>0</v>
      </c>
      <c r="I5846">
        <v>180</v>
      </c>
      <c r="J5846">
        <v>100</v>
      </c>
      <c r="K5846">
        <v>83</v>
      </c>
      <c r="L5846" t="s">
        <v>8791</v>
      </c>
      <c r="M5846" t="s">
        <v>9439</v>
      </c>
      <c r="N5846" t="s">
        <v>9266</v>
      </c>
      <c r="O5846">
        <v>0</v>
      </c>
      <c r="P5846">
        <v>0</v>
      </c>
      <c r="Q5846">
        <v>100</v>
      </c>
      <c r="R5846">
        <v>100</v>
      </c>
      <c r="S5846">
        <v>20</v>
      </c>
      <c r="T5846">
        <v>50.628684557853056</v>
      </c>
      <c r="U5846">
        <v>50.628684557853056</v>
      </c>
      <c r="V5846">
        <v>26421</v>
      </c>
      <c r="W5846">
        <v>4481.6313015917931</v>
      </c>
      <c r="X5846">
        <v>4481.6313015917931</v>
      </c>
      <c r="Y5846">
        <v>0.83037616662534386</v>
      </c>
      <c r="Z5846">
        <v>1</v>
      </c>
      <c r="AA5846" s="3">
        <v>50.628684557853056</v>
      </c>
    </row>
    <row r="5847" spans="1:27" x14ac:dyDescent="0.25">
      <c r="A5847">
        <v>2111102</v>
      </c>
      <c r="B5847" t="s">
        <v>78</v>
      </c>
      <c r="C5847" t="s">
        <v>1686</v>
      </c>
      <c r="D5847">
        <v>4</v>
      </c>
      <c r="E5847">
        <v>24928</v>
      </c>
      <c r="F5847" t="s">
        <v>29</v>
      </c>
      <c r="G5847" t="s">
        <v>36</v>
      </c>
      <c r="H5847">
        <v>188</v>
      </c>
      <c r="I5847">
        <v>130</v>
      </c>
      <c r="J5847">
        <v>80</v>
      </c>
      <c r="K5847">
        <v>150.4</v>
      </c>
      <c r="L5847" t="s">
        <v>8791</v>
      </c>
      <c r="M5847" t="s">
        <v>9440</v>
      </c>
      <c r="N5847" t="s">
        <v>9266</v>
      </c>
      <c r="O5847">
        <v>0</v>
      </c>
      <c r="P5847">
        <v>0</v>
      </c>
      <c r="Q5847">
        <v>20</v>
      </c>
      <c r="R5847">
        <v>20</v>
      </c>
      <c r="S5847">
        <v>0</v>
      </c>
      <c r="T5847">
        <v>86.238054968287528</v>
      </c>
      <c r="U5847">
        <v>86.238054968287528</v>
      </c>
      <c r="V5847">
        <v>26421</v>
      </c>
      <c r="W5847">
        <v>4481.6313015917931</v>
      </c>
      <c r="X5847">
        <v>4481.6313015917931</v>
      </c>
      <c r="Y5847">
        <v>0.83037616662534386</v>
      </c>
      <c r="Z5847">
        <v>1</v>
      </c>
      <c r="AA5847" s="3">
        <v>86.238054968287528</v>
      </c>
    </row>
    <row r="5848" spans="1:27" x14ac:dyDescent="0.25">
      <c r="A5848">
        <v>2111201</v>
      </c>
      <c r="B5848" t="s">
        <v>78</v>
      </c>
      <c r="C5848" t="s">
        <v>1688</v>
      </c>
      <c r="D5848">
        <v>6</v>
      </c>
      <c r="E5848">
        <v>163045</v>
      </c>
      <c r="F5848" t="s">
        <v>36</v>
      </c>
      <c r="G5848" t="s">
        <v>36</v>
      </c>
      <c r="H5848">
        <v>948</v>
      </c>
      <c r="I5848">
        <v>1037</v>
      </c>
      <c r="J5848">
        <v>641</v>
      </c>
      <c r="K5848">
        <v>758.40000000000009</v>
      </c>
      <c r="L5848" t="s">
        <v>8791</v>
      </c>
      <c r="M5848" t="s">
        <v>9441</v>
      </c>
      <c r="N5848" t="s">
        <v>9266</v>
      </c>
      <c r="O5848">
        <v>440</v>
      </c>
      <c r="P5848">
        <v>413</v>
      </c>
      <c r="Q5848">
        <v>150</v>
      </c>
      <c r="R5848">
        <v>150</v>
      </c>
      <c r="S5848">
        <v>100</v>
      </c>
      <c r="T5848">
        <v>438.42621259029926</v>
      </c>
      <c r="U5848">
        <v>413</v>
      </c>
      <c r="V5848">
        <v>26421</v>
      </c>
      <c r="W5848">
        <v>4481.6313015917931</v>
      </c>
      <c r="X5848">
        <v>4481.6313015917931</v>
      </c>
      <c r="Y5848">
        <v>0.83037616662534386</v>
      </c>
      <c r="Z5848">
        <v>1</v>
      </c>
      <c r="AA5848" s="3">
        <v>342.94535681626701</v>
      </c>
    </row>
    <row r="5849" spans="1:27" x14ac:dyDescent="0.25">
      <c r="A5849">
        <v>2111300</v>
      </c>
      <c r="B5849" t="s">
        <v>78</v>
      </c>
      <c r="C5849" t="s">
        <v>79</v>
      </c>
      <c r="D5849">
        <v>7</v>
      </c>
      <c r="E5849">
        <v>1014837</v>
      </c>
      <c r="F5849" t="s">
        <v>36</v>
      </c>
      <c r="G5849" t="s">
        <v>36</v>
      </c>
      <c r="H5849">
        <v>14686</v>
      </c>
      <c r="I5849">
        <v>14396</v>
      </c>
      <c r="J5849">
        <v>6541</v>
      </c>
      <c r="K5849">
        <v>11748.800000000001</v>
      </c>
      <c r="L5849" t="s">
        <v>8791</v>
      </c>
      <c r="M5849" t="s">
        <v>9442</v>
      </c>
      <c r="N5849" t="s">
        <v>9266</v>
      </c>
      <c r="O5849">
        <v>8590</v>
      </c>
      <c r="P5849">
        <v>7787</v>
      </c>
      <c r="Q5849">
        <v>9806</v>
      </c>
      <c r="R5849">
        <v>7779</v>
      </c>
      <c r="S5849">
        <v>2619</v>
      </c>
      <c r="T5849">
        <v>1531.3830845771145</v>
      </c>
      <c r="U5849">
        <v>7787</v>
      </c>
      <c r="V5849">
        <v>26421</v>
      </c>
      <c r="W5849">
        <v>4481.6313015917931</v>
      </c>
      <c r="X5849">
        <v>4481.6313015917931</v>
      </c>
      <c r="Y5849">
        <v>0.83037616662534386</v>
      </c>
      <c r="Z5849">
        <v>1</v>
      </c>
      <c r="AA5849" s="3">
        <v>6466.1392095115525</v>
      </c>
    </row>
    <row r="5850" spans="1:27" x14ac:dyDescent="0.25">
      <c r="A5850">
        <v>2111409</v>
      </c>
      <c r="B5850" t="s">
        <v>78</v>
      </c>
      <c r="C5850" t="s">
        <v>9443</v>
      </c>
      <c r="D5850">
        <v>4</v>
      </c>
      <c r="E5850">
        <v>20153</v>
      </c>
      <c r="F5850" t="s">
        <v>35</v>
      </c>
      <c r="G5850" t="s">
        <v>35</v>
      </c>
      <c r="H5850">
        <v>68</v>
      </c>
      <c r="I5850">
        <v>0</v>
      </c>
      <c r="J5850">
        <v>0</v>
      </c>
      <c r="K5850">
        <v>54.400000000000006</v>
      </c>
      <c r="L5850" t="s">
        <v>8791</v>
      </c>
      <c r="M5850" t="s">
        <v>9444</v>
      </c>
      <c r="N5850" t="s">
        <v>9266</v>
      </c>
      <c r="O5850">
        <v>70</v>
      </c>
      <c r="P5850">
        <v>68</v>
      </c>
      <c r="Q5850">
        <v>0</v>
      </c>
      <c r="R5850">
        <v>0</v>
      </c>
      <c r="S5850">
        <v>0</v>
      </c>
      <c r="T5850">
        <v>86.238054968287528</v>
      </c>
      <c r="U5850">
        <v>68</v>
      </c>
      <c r="V5850">
        <v>26421</v>
      </c>
      <c r="W5850">
        <v>4481.6313015917931</v>
      </c>
      <c r="X5850">
        <v>4481.6313015917931</v>
      </c>
      <c r="Y5850">
        <v>0.83037616662534386</v>
      </c>
      <c r="Z5850">
        <v>1</v>
      </c>
      <c r="AA5850" s="3">
        <v>56.465579330523383</v>
      </c>
    </row>
    <row r="5851" spans="1:27" x14ac:dyDescent="0.25">
      <c r="A5851">
        <v>2111508</v>
      </c>
      <c r="B5851" t="s">
        <v>78</v>
      </c>
      <c r="C5851" t="s">
        <v>1691</v>
      </c>
      <c r="D5851">
        <v>4</v>
      </c>
      <c r="E5851">
        <v>39093</v>
      </c>
      <c r="F5851" t="s">
        <v>36</v>
      </c>
      <c r="G5851" t="s">
        <v>36</v>
      </c>
      <c r="H5851">
        <v>160</v>
      </c>
      <c r="I5851">
        <v>440</v>
      </c>
      <c r="J5851">
        <v>370</v>
      </c>
      <c r="K5851">
        <v>128</v>
      </c>
      <c r="L5851" t="s">
        <v>8791</v>
      </c>
      <c r="M5851" t="s">
        <v>9445</v>
      </c>
      <c r="N5851" t="s">
        <v>9266</v>
      </c>
      <c r="O5851">
        <v>120</v>
      </c>
      <c r="P5851">
        <v>120</v>
      </c>
      <c r="Q5851">
        <v>40</v>
      </c>
      <c r="R5851">
        <v>40</v>
      </c>
      <c r="S5851">
        <v>40</v>
      </c>
      <c r="T5851">
        <v>86.238054968287528</v>
      </c>
      <c r="U5851">
        <v>120</v>
      </c>
      <c r="V5851">
        <v>26421</v>
      </c>
      <c r="W5851">
        <v>4481.6313015917931</v>
      </c>
      <c r="X5851">
        <v>4481.6313015917931</v>
      </c>
      <c r="Y5851">
        <v>0.83037616662534386</v>
      </c>
      <c r="Z5851">
        <v>1</v>
      </c>
      <c r="AA5851" s="3">
        <v>99.645139995041262</v>
      </c>
    </row>
    <row r="5852" spans="1:27" x14ac:dyDescent="0.25">
      <c r="A5852">
        <v>2111573</v>
      </c>
      <c r="B5852" t="s">
        <v>78</v>
      </c>
      <c r="C5852" t="s">
        <v>9446</v>
      </c>
      <c r="D5852">
        <v>1</v>
      </c>
      <c r="E5852">
        <v>4425</v>
      </c>
      <c r="F5852" t="s">
        <v>29</v>
      </c>
      <c r="G5852" t="s">
        <v>30</v>
      </c>
      <c r="H5852">
        <v>0</v>
      </c>
      <c r="I5852">
        <v>100</v>
      </c>
      <c r="J5852">
        <v>60</v>
      </c>
      <c r="K5852">
        <v>33</v>
      </c>
      <c r="L5852" t="s">
        <v>8791</v>
      </c>
      <c r="M5852" t="s">
        <v>9447</v>
      </c>
      <c r="N5852" t="s">
        <v>9266</v>
      </c>
      <c r="O5852">
        <v>0</v>
      </c>
      <c r="P5852">
        <v>0</v>
      </c>
      <c r="Q5852">
        <v>40</v>
      </c>
      <c r="R5852">
        <v>40</v>
      </c>
      <c r="S5852">
        <v>0</v>
      </c>
      <c r="T5852">
        <v>27.398058252427184</v>
      </c>
      <c r="U5852">
        <v>27.398058252427184</v>
      </c>
      <c r="V5852">
        <v>26421</v>
      </c>
      <c r="W5852">
        <v>4481.6313015917931</v>
      </c>
      <c r="X5852">
        <v>4481.6313015917931</v>
      </c>
      <c r="Y5852">
        <v>0.83037616662534386</v>
      </c>
      <c r="Z5852">
        <v>1</v>
      </c>
      <c r="AA5852" s="3">
        <v>27.398058252427184</v>
      </c>
    </row>
    <row r="5853" spans="1:27" x14ac:dyDescent="0.25">
      <c r="A5853">
        <v>2111607</v>
      </c>
      <c r="B5853" t="s">
        <v>78</v>
      </c>
      <c r="C5853" t="s">
        <v>1693</v>
      </c>
      <c r="D5853">
        <v>3</v>
      </c>
      <c r="E5853">
        <v>17474</v>
      </c>
      <c r="F5853" t="s">
        <v>36</v>
      </c>
      <c r="G5853" t="s">
        <v>36</v>
      </c>
      <c r="H5853">
        <v>190</v>
      </c>
      <c r="I5853">
        <v>650</v>
      </c>
      <c r="J5853">
        <v>259</v>
      </c>
      <c r="K5853">
        <v>152</v>
      </c>
      <c r="L5853" t="s">
        <v>8791</v>
      </c>
      <c r="M5853" t="s">
        <v>9448</v>
      </c>
      <c r="N5853" t="s">
        <v>9266</v>
      </c>
      <c r="O5853">
        <v>166</v>
      </c>
      <c r="P5853">
        <v>71</v>
      </c>
      <c r="Q5853">
        <v>375</v>
      </c>
      <c r="R5853">
        <v>375</v>
      </c>
      <c r="S5853">
        <v>80</v>
      </c>
      <c r="T5853">
        <v>50.628684557853056</v>
      </c>
      <c r="U5853">
        <v>71</v>
      </c>
      <c r="V5853">
        <v>26421</v>
      </c>
      <c r="W5853">
        <v>4481.6313015917931</v>
      </c>
      <c r="X5853">
        <v>4481.6313015917931</v>
      </c>
      <c r="Y5853">
        <v>0.83037616662534386</v>
      </c>
      <c r="Z5853">
        <v>1</v>
      </c>
      <c r="AA5853" s="3">
        <v>58.956707830399417</v>
      </c>
    </row>
    <row r="5854" spans="1:27" x14ac:dyDescent="0.25">
      <c r="A5854">
        <v>2111706</v>
      </c>
      <c r="B5854" t="s">
        <v>78</v>
      </c>
      <c r="C5854" t="s">
        <v>9449</v>
      </c>
      <c r="D5854">
        <v>4</v>
      </c>
      <c r="E5854">
        <v>20863</v>
      </c>
      <c r="F5854" t="s">
        <v>29</v>
      </c>
      <c r="G5854" t="s">
        <v>30</v>
      </c>
      <c r="H5854">
        <v>0</v>
      </c>
      <c r="I5854">
        <v>61</v>
      </c>
      <c r="J5854">
        <v>0</v>
      </c>
      <c r="K5854">
        <v>196</v>
      </c>
      <c r="L5854" t="s">
        <v>8791</v>
      </c>
      <c r="M5854" t="s">
        <v>9450</v>
      </c>
      <c r="N5854" t="s">
        <v>9266</v>
      </c>
      <c r="O5854">
        <v>0</v>
      </c>
      <c r="P5854">
        <v>0</v>
      </c>
      <c r="Q5854">
        <v>82</v>
      </c>
      <c r="R5854">
        <v>61</v>
      </c>
      <c r="S5854">
        <v>0</v>
      </c>
      <c r="T5854">
        <v>86.238054968287528</v>
      </c>
      <c r="U5854">
        <v>86.238054968287528</v>
      </c>
      <c r="V5854">
        <v>26421</v>
      </c>
      <c r="W5854">
        <v>4481.6313015917931</v>
      </c>
      <c r="X5854">
        <v>4481.6313015917931</v>
      </c>
      <c r="Y5854">
        <v>0.83037616662534386</v>
      </c>
      <c r="Z5854">
        <v>1</v>
      </c>
      <c r="AA5854" s="3">
        <v>86.238054968287528</v>
      </c>
    </row>
    <row r="5855" spans="1:27" x14ac:dyDescent="0.25">
      <c r="A5855">
        <v>2111722</v>
      </c>
      <c r="B5855" t="s">
        <v>78</v>
      </c>
      <c r="C5855" t="s">
        <v>6190</v>
      </c>
      <c r="D5855">
        <v>3</v>
      </c>
      <c r="E5855">
        <v>11990</v>
      </c>
      <c r="F5855" t="s">
        <v>36</v>
      </c>
      <c r="G5855" t="s">
        <v>36</v>
      </c>
      <c r="H5855">
        <v>85</v>
      </c>
      <c r="I5855">
        <v>210</v>
      </c>
      <c r="J5855">
        <v>125</v>
      </c>
      <c r="K5855">
        <v>68</v>
      </c>
      <c r="L5855" t="s">
        <v>8791</v>
      </c>
      <c r="M5855" t="s">
        <v>9451</v>
      </c>
      <c r="N5855" t="s">
        <v>9266</v>
      </c>
      <c r="O5855">
        <v>40</v>
      </c>
      <c r="P5855">
        <v>40</v>
      </c>
      <c r="Q5855">
        <v>80</v>
      </c>
      <c r="R5855">
        <v>80</v>
      </c>
      <c r="S5855">
        <v>40</v>
      </c>
      <c r="T5855">
        <v>50.628684557853056</v>
      </c>
      <c r="U5855">
        <v>40</v>
      </c>
      <c r="V5855">
        <v>26421</v>
      </c>
      <c r="W5855">
        <v>4481.6313015917931</v>
      </c>
      <c r="X5855">
        <v>4481.6313015917931</v>
      </c>
      <c r="Y5855">
        <v>0.83037616662534386</v>
      </c>
      <c r="Z5855">
        <v>1</v>
      </c>
      <c r="AA5855" s="3">
        <v>33.215046665013752</v>
      </c>
    </row>
    <row r="5856" spans="1:27" x14ac:dyDescent="0.25">
      <c r="A5856">
        <v>2111763</v>
      </c>
      <c r="B5856" t="s">
        <v>78</v>
      </c>
      <c r="C5856" t="s">
        <v>9452</v>
      </c>
      <c r="D5856">
        <v>3</v>
      </c>
      <c r="E5856">
        <v>17998</v>
      </c>
      <c r="F5856" t="s">
        <v>29</v>
      </c>
      <c r="G5856" t="s">
        <v>30</v>
      </c>
      <c r="H5856">
        <v>0</v>
      </c>
      <c r="I5856">
        <v>80</v>
      </c>
      <c r="J5856">
        <v>0</v>
      </c>
      <c r="K5856">
        <v>83</v>
      </c>
      <c r="L5856" t="s">
        <v>8791</v>
      </c>
      <c r="M5856" t="s">
        <v>9453</v>
      </c>
      <c r="N5856" t="s">
        <v>9266</v>
      </c>
      <c r="O5856">
        <v>0</v>
      </c>
      <c r="P5856">
        <v>0</v>
      </c>
      <c r="Q5856">
        <v>80</v>
      </c>
      <c r="R5856">
        <v>80</v>
      </c>
      <c r="S5856">
        <v>0</v>
      </c>
      <c r="T5856">
        <v>50.628684557853056</v>
      </c>
      <c r="U5856">
        <v>50.628684557853056</v>
      </c>
      <c r="V5856">
        <v>26421</v>
      </c>
      <c r="W5856">
        <v>4481.6313015917931</v>
      </c>
      <c r="X5856">
        <v>4481.6313015917931</v>
      </c>
      <c r="Y5856">
        <v>0.83037616662534386</v>
      </c>
      <c r="Z5856">
        <v>1</v>
      </c>
      <c r="AA5856" s="3">
        <v>50.628684557853056</v>
      </c>
    </row>
    <row r="5857" spans="1:27" x14ac:dyDescent="0.25">
      <c r="A5857">
        <v>2111789</v>
      </c>
      <c r="B5857" t="s">
        <v>78</v>
      </c>
      <c r="C5857" t="s">
        <v>9454</v>
      </c>
      <c r="D5857">
        <v>3</v>
      </c>
      <c r="E5857">
        <v>10940</v>
      </c>
      <c r="F5857" t="s">
        <v>29</v>
      </c>
      <c r="G5857" t="s">
        <v>30</v>
      </c>
      <c r="H5857">
        <v>0</v>
      </c>
      <c r="I5857">
        <v>50</v>
      </c>
      <c r="J5857">
        <v>0</v>
      </c>
      <c r="K5857">
        <v>83</v>
      </c>
      <c r="L5857" t="s">
        <v>8791</v>
      </c>
      <c r="M5857" t="s">
        <v>9455</v>
      </c>
      <c r="N5857" t="s">
        <v>9266</v>
      </c>
      <c r="O5857">
        <v>0</v>
      </c>
      <c r="P5857">
        <v>0</v>
      </c>
      <c r="Q5857">
        <v>50</v>
      </c>
      <c r="R5857">
        <v>50</v>
      </c>
      <c r="S5857">
        <v>0</v>
      </c>
      <c r="T5857">
        <v>50.628684557853056</v>
      </c>
      <c r="U5857">
        <v>50.628684557853056</v>
      </c>
      <c r="V5857">
        <v>26421</v>
      </c>
      <c r="W5857">
        <v>4481.6313015917931</v>
      </c>
      <c r="X5857">
        <v>4481.6313015917931</v>
      </c>
      <c r="Y5857">
        <v>0.83037616662534386</v>
      </c>
      <c r="Z5857">
        <v>1</v>
      </c>
      <c r="AA5857" s="3">
        <v>50.628684557853056</v>
      </c>
    </row>
    <row r="5858" spans="1:27" x14ac:dyDescent="0.25">
      <c r="A5858">
        <v>2111805</v>
      </c>
      <c r="B5858" t="s">
        <v>78</v>
      </c>
      <c r="C5858" t="s">
        <v>7584</v>
      </c>
      <c r="D5858">
        <v>3</v>
      </c>
      <c r="E5858">
        <v>17002</v>
      </c>
      <c r="F5858" t="s">
        <v>36</v>
      </c>
      <c r="G5858" t="s">
        <v>36</v>
      </c>
      <c r="H5858">
        <v>90</v>
      </c>
      <c r="I5858">
        <v>110</v>
      </c>
      <c r="J5858">
        <v>0</v>
      </c>
      <c r="K5858">
        <v>72</v>
      </c>
      <c r="L5858" t="s">
        <v>8791</v>
      </c>
      <c r="M5858" t="s">
        <v>9456</v>
      </c>
      <c r="N5858" t="s">
        <v>9266</v>
      </c>
      <c r="O5858">
        <v>90</v>
      </c>
      <c r="P5858">
        <v>90</v>
      </c>
      <c r="Q5858">
        <v>80</v>
      </c>
      <c r="R5858">
        <v>80</v>
      </c>
      <c r="S5858">
        <v>0</v>
      </c>
      <c r="T5858">
        <v>50.628684557853056</v>
      </c>
      <c r="U5858">
        <v>90</v>
      </c>
      <c r="V5858">
        <v>26421</v>
      </c>
      <c r="W5858">
        <v>4481.6313015917931</v>
      </c>
      <c r="X5858">
        <v>4481.6313015917931</v>
      </c>
      <c r="Y5858">
        <v>0.83037616662534386</v>
      </c>
      <c r="Z5858">
        <v>1</v>
      </c>
      <c r="AA5858" s="3">
        <v>74.733854996280954</v>
      </c>
    </row>
    <row r="5859" spans="1:27" x14ac:dyDescent="0.25">
      <c r="A5859">
        <v>2112001</v>
      </c>
      <c r="B5859" t="s">
        <v>78</v>
      </c>
      <c r="C5859" t="s">
        <v>9457</v>
      </c>
      <c r="D5859">
        <v>2</v>
      </c>
      <c r="E5859">
        <v>7796</v>
      </c>
      <c r="F5859" t="s">
        <v>29</v>
      </c>
      <c r="G5859" t="s">
        <v>30</v>
      </c>
      <c r="H5859">
        <v>0</v>
      </c>
      <c r="I5859">
        <v>55</v>
      </c>
      <c r="J5859">
        <v>0</v>
      </c>
      <c r="K5859">
        <v>55</v>
      </c>
      <c r="L5859" t="s">
        <v>8791</v>
      </c>
      <c r="M5859" t="s">
        <v>9458</v>
      </c>
      <c r="N5859" t="s">
        <v>9266</v>
      </c>
      <c r="O5859">
        <v>0</v>
      </c>
      <c r="P5859">
        <v>0</v>
      </c>
      <c r="Q5859">
        <v>55</v>
      </c>
      <c r="R5859">
        <v>55</v>
      </c>
      <c r="S5859">
        <v>0</v>
      </c>
      <c r="T5859">
        <v>38.05320994794679</v>
      </c>
      <c r="U5859">
        <v>38.05320994794679</v>
      </c>
      <c r="V5859">
        <v>26421</v>
      </c>
      <c r="W5859">
        <v>4481.6313015917931</v>
      </c>
      <c r="X5859">
        <v>4481.6313015917931</v>
      </c>
      <c r="Y5859">
        <v>0.83037616662534386</v>
      </c>
      <c r="Z5859">
        <v>1</v>
      </c>
      <c r="AA5859" s="3">
        <v>38.05320994794679</v>
      </c>
    </row>
    <row r="5860" spans="1:27" x14ac:dyDescent="0.25">
      <c r="A5860">
        <v>2112209</v>
      </c>
      <c r="B5860" t="s">
        <v>78</v>
      </c>
      <c r="C5860" t="s">
        <v>1699</v>
      </c>
      <c r="D5860">
        <v>6</v>
      </c>
      <c r="E5860">
        <v>155460</v>
      </c>
      <c r="F5860" t="s">
        <v>36</v>
      </c>
      <c r="G5860" t="s">
        <v>36</v>
      </c>
      <c r="H5860">
        <v>1105</v>
      </c>
      <c r="I5860">
        <v>1680</v>
      </c>
      <c r="J5860">
        <v>807</v>
      </c>
      <c r="K5860">
        <v>884</v>
      </c>
      <c r="L5860" t="s">
        <v>8791</v>
      </c>
      <c r="M5860" t="s">
        <v>9459</v>
      </c>
      <c r="N5860" t="s">
        <v>9266</v>
      </c>
      <c r="O5860">
        <v>410</v>
      </c>
      <c r="P5860">
        <v>393</v>
      </c>
      <c r="Q5860">
        <v>580</v>
      </c>
      <c r="R5860">
        <v>580</v>
      </c>
      <c r="S5860">
        <v>190</v>
      </c>
      <c r="T5860">
        <v>438.42621259029926</v>
      </c>
      <c r="U5860">
        <v>393</v>
      </c>
      <c r="V5860">
        <v>26421</v>
      </c>
      <c r="W5860">
        <v>4481.6313015917931</v>
      </c>
      <c r="X5860">
        <v>4481.6313015917931</v>
      </c>
      <c r="Y5860">
        <v>0.83037616662534386</v>
      </c>
      <c r="Z5860">
        <v>1</v>
      </c>
      <c r="AA5860" s="3">
        <v>326.33783348376016</v>
      </c>
    </row>
    <row r="5861" spans="1:27" x14ac:dyDescent="0.25">
      <c r="A5861">
        <v>2112308</v>
      </c>
      <c r="B5861" t="s">
        <v>78</v>
      </c>
      <c r="C5861" t="s">
        <v>1701</v>
      </c>
      <c r="D5861">
        <v>4</v>
      </c>
      <c r="E5861">
        <v>39183</v>
      </c>
      <c r="F5861" t="s">
        <v>29</v>
      </c>
      <c r="G5861" t="s">
        <v>30</v>
      </c>
      <c r="H5861">
        <v>0</v>
      </c>
      <c r="I5861">
        <v>370</v>
      </c>
      <c r="J5861">
        <v>200</v>
      </c>
      <c r="K5861">
        <v>196</v>
      </c>
      <c r="L5861" t="s">
        <v>8791</v>
      </c>
      <c r="M5861" t="s">
        <v>9460</v>
      </c>
      <c r="N5861" t="s">
        <v>9266</v>
      </c>
      <c r="O5861">
        <v>0</v>
      </c>
      <c r="P5861">
        <v>0</v>
      </c>
      <c r="Q5861">
        <v>150</v>
      </c>
      <c r="R5861">
        <v>150</v>
      </c>
      <c r="S5861">
        <v>20</v>
      </c>
      <c r="T5861">
        <v>86.238054968287528</v>
      </c>
      <c r="U5861">
        <v>86.238054968287528</v>
      </c>
      <c r="V5861">
        <v>26421</v>
      </c>
      <c r="W5861">
        <v>4481.6313015917931</v>
      </c>
      <c r="X5861">
        <v>4481.6313015917931</v>
      </c>
      <c r="Y5861">
        <v>0.83037616662534386</v>
      </c>
      <c r="Z5861">
        <v>1</v>
      </c>
      <c r="AA5861" s="3">
        <v>86.238054968287528</v>
      </c>
    </row>
    <row r="5862" spans="1:27" x14ac:dyDescent="0.25">
      <c r="A5862">
        <v>2112506</v>
      </c>
      <c r="B5862" t="s">
        <v>78</v>
      </c>
      <c r="C5862" t="s">
        <v>9461</v>
      </c>
      <c r="D5862">
        <v>5</v>
      </c>
      <c r="E5862">
        <v>52788</v>
      </c>
      <c r="F5862" t="s">
        <v>29</v>
      </c>
      <c r="G5862" t="s">
        <v>30</v>
      </c>
      <c r="H5862">
        <v>0</v>
      </c>
      <c r="I5862">
        <v>248</v>
      </c>
      <c r="J5862">
        <v>118</v>
      </c>
      <c r="K5862">
        <v>629</v>
      </c>
      <c r="L5862" t="s">
        <v>8791</v>
      </c>
      <c r="M5862" t="s">
        <v>9462</v>
      </c>
      <c r="N5862" t="s">
        <v>9266</v>
      </c>
      <c r="O5862">
        <v>0</v>
      </c>
      <c r="P5862">
        <v>0</v>
      </c>
      <c r="Q5862">
        <v>120</v>
      </c>
      <c r="R5862">
        <v>119</v>
      </c>
      <c r="S5862">
        <v>21</v>
      </c>
      <c r="T5862">
        <v>185.52946509519492</v>
      </c>
      <c r="U5862">
        <v>185.52946509519492</v>
      </c>
      <c r="V5862">
        <v>26421</v>
      </c>
      <c r="W5862">
        <v>4481.6313015917931</v>
      </c>
      <c r="X5862">
        <v>4481.6313015917931</v>
      </c>
      <c r="Y5862">
        <v>0.83037616662534386</v>
      </c>
      <c r="Z5862">
        <v>1</v>
      </c>
      <c r="AA5862" s="3">
        <v>185.52946509519492</v>
      </c>
    </row>
    <row r="5863" spans="1:27" x14ac:dyDescent="0.25">
      <c r="A5863">
        <v>2112803</v>
      </c>
      <c r="B5863" t="s">
        <v>78</v>
      </c>
      <c r="C5863" t="s">
        <v>1703</v>
      </c>
      <c r="D5863">
        <v>4</v>
      </c>
      <c r="E5863">
        <v>49496</v>
      </c>
      <c r="F5863" t="s">
        <v>36</v>
      </c>
      <c r="G5863" t="s">
        <v>36</v>
      </c>
      <c r="H5863">
        <v>289</v>
      </c>
      <c r="I5863">
        <v>498</v>
      </c>
      <c r="J5863">
        <v>353</v>
      </c>
      <c r="K5863">
        <v>231.20000000000002</v>
      </c>
      <c r="L5863" t="s">
        <v>8791</v>
      </c>
      <c r="M5863" t="s">
        <v>9463</v>
      </c>
      <c r="N5863" t="s">
        <v>9266</v>
      </c>
      <c r="O5863">
        <v>240</v>
      </c>
      <c r="P5863">
        <v>227</v>
      </c>
      <c r="Q5863">
        <v>160</v>
      </c>
      <c r="R5863">
        <v>160</v>
      </c>
      <c r="S5863">
        <v>80</v>
      </c>
      <c r="T5863">
        <v>86.238054968287528</v>
      </c>
      <c r="U5863">
        <v>227</v>
      </c>
      <c r="V5863">
        <v>26421</v>
      </c>
      <c r="W5863">
        <v>4481.6313015917931</v>
      </c>
      <c r="X5863">
        <v>4481.6313015917931</v>
      </c>
      <c r="Y5863">
        <v>0.83037616662534386</v>
      </c>
      <c r="Z5863">
        <v>1</v>
      </c>
      <c r="AA5863" s="3">
        <v>188.49538982395305</v>
      </c>
    </row>
    <row r="5864" spans="1:27" x14ac:dyDescent="0.25">
      <c r="A5864">
        <v>2112852</v>
      </c>
      <c r="B5864" t="s">
        <v>78</v>
      </c>
      <c r="C5864" t="s">
        <v>9464</v>
      </c>
      <c r="D5864">
        <v>3</v>
      </c>
      <c r="E5864">
        <v>11258</v>
      </c>
      <c r="F5864" t="s">
        <v>36</v>
      </c>
      <c r="G5864" t="s">
        <v>36</v>
      </c>
      <c r="H5864">
        <v>89</v>
      </c>
      <c r="I5864">
        <v>50</v>
      </c>
      <c r="J5864">
        <v>0</v>
      </c>
      <c r="K5864">
        <v>71.2</v>
      </c>
      <c r="L5864" t="s">
        <v>8791</v>
      </c>
      <c r="M5864" t="s">
        <v>9465</v>
      </c>
      <c r="N5864" t="s">
        <v>9266</v>
      </c>
      <c r="O5864">
        <v>92</v>
      </c>
      <c r="P5864">
        <v>89</v>
      </c>
      <c r="Q5864">
        <v>100</v>
      </c>
      <c r="R5864">
        <v>50</v>
      </c>
      <c r="S5864">
        <v>0</v>
      </c>
      <c r="T5864">
        <v>50.628684557853056</v>
      </c>
      <c r="U5864">
        <v>89</v>
      </c>
      <c r="V5864">
        <v>26421</v>
      </c>
      <c r="W5864">
        <v>4481.6313015917931</v>
      </c>
      <c r="X5864">
        <v>4481.6313015917931</v>
      </c>
      <c r="Y5864">
        <v>0.83037616662534386</v>
      </c>
      <c r="Z5864">
        <v>1</v>
      </c>
      <c r="AA5864" s="3">
        <v>73.903478829655597</v>
      </c>
    </row>
    <row r="5865" spans="1:27" x14ac:dyDescent="0.25">
      <c r="A5865">
        <v>2113009</v>
      </c>
      <c r="B5865" t="s">
        <v>78</v>
      </c>
      <c r="C5865" t="s">
        <v>1705</v>
      </c>
      <c r="D5865">
        <v>4</v>
      </c>
      <c r="E5865">
        <v>31658</v>
      </c>
      <c r="F5865" t="s">
        <v>29</v>
      </c>
      <c r="G5865" t="s">
        <v>36</v>
      </c>
      <c r="H5865">
        <v>15</v>
      </c>
      <c r="I5865">
        <v>270</v>
      </c>
      <c r="J5865">
        <v>190</v>
      </c>
      <c r="K5865">
        <v>12</v>
      </c>
      <c r="L5865" t="s">
        <v>8791</v>
      </c>
      <c r="M5865" t="s">
        <v>9466</v>
      </c>
      <c r="N5865" t="s">
        <v>9266</v>
      </c>
      <c r="O5865">
        <v>0</v>
      </c>
      <c r="P5865">
        <v>0</v>
      </c>
      <c r="Q5865">
        <v>80</v>
      </c>
      <c r="R5865">
        <v>80</v>
      </c>
      <c r="S5865">
        <v>0</v>
      </c>
      <c r="T5865">
        <v>86.238054968287528</v>
      </c>
      <c r="U5865">
        <v>86.238054968287528</v>
      </c>
      <c r="V5865">
        <v>26421</v>
      </c>
      <c r="W5865">
        <v>4481.6313015917931</v>
      </c>
      <c r="X5865">
        <v>4481.6313015917931</v>
      </c>
      <c r="Y5865">
        <v>0.83037616662534386</v>
      </c>
      <c r="Z5865">
        <v>1</v>
      </c>
      <c r="AA5865" s="3">
        <v>86.238054968287528</v>
      </c>
    </row>
    <row r="5866" spans="1:27" x14ac:dyDescent="0.25">
      <c r="A5866">
        <v>2114007</v>
      </c>
      <c r="B5866" t="s">
        <v>78</v>
      </c>
      <c r="C5866" t="s">
        <v>1707</v>
      </c>
      <c r="D5866">
        <v>5</v>
      </c>
      <c r="E5866">
        <v>50173</v>
      </c>
      <c r="F5866" t="s">
        <v>29</v>
      </c>
      <c r="G5866" t="s">
        <v>36</v>
      </c>
      <c r="H5866">
        <v>231</v>
      </c>
      <c r="I5866">
        <v>350</v>
      </c>
      <c r="J5866">
        <v>240</v>
      </c>
      <c r="K5866">
        <v>184.8</v>
      </c>
      <c r="L5866" t="s">
        <v>8791</v>
      </c>
      <c r="M5866" t="s">
        <v>9467</v>
      </c>
      <c r="N5866" t="s">
        <v>9266</v>
      </c>
      <c r="O5866">
        <v>0</v>
      </c>
      <c r="P5866">
        <v>0</v>
      </c>
      <c r="Q5866">
        <v>80</v>
      </c>
      <c r="R5866">
        <v>80</v>
      </c>
      <c r="S5866">
        <v>0</v>
      </c>
      <c r="T5866">
        <v>185.52946509519492</v>
      </c>
      <c r="U5866">
        <v>185.52946509519492</v>
      </c>
      <c r="V5866">
        <v>26421</v>
      </c>
      <c r="W5866">
        <v>4481.6313015917931</v>
      </c>
      <c r="X5866">
        <v>4481.6313015917931</v>
      </c>
      <c r="Y5866">
        <v>0.83037616662534386</v>
      </c>
      <c r="Z5866">
        <v>1</v>
      </c>
      <c r="AA5866" s="3">
        <v>185.52946509519492</v>
      </c>
    </row>
    <row r="5867" spans="1:27" x14ac:dyDescent="0.25">
      <c r="A5867">
        <v>3100302</v>
      </c>
      <c r="B5867" t="s">
        <v>82</v>
      </c>
      <c r="C5867" t="s">
        <v>1709</v>
      </c>
      <c r="D5867">
        <v>3</v>
      </c>
      <c r="E5867">
        <v>13311</v>
      </c>
      <c r="F5867" t="s">
        <v>29</v>
      </c>
      <c r="G5867" t="s">
        <v>36</v>
      </c>
      <c r="H5867">
        <v>274</v>
      </c>
      <c r="I5867">
        <v>953</v>
      </c>
      <c r="J5867">
        <v>548</v>
      </c>
      <c r="K5867">
        <v>219.20000000000002</v>
      </c>
      <c r="L5867" t="s">
        <v>8791</v>
      </c>
      <c r="M5867" t="s">
        <v>9468</v>
      </c>
      <c r="N5867" t="s">
        <v>9469</v>
      </c>
      <c r="O5867">
        <v>0</v>
      </c>
      <c r="P5867">
        <v>0</v>
      </c>
      <c r="Q5867">
        <v>60</v>
      </c>
      <c r="R5867">
        <v>60</v>
      </c>
      <c r="S5867">
        <v>0</v>
      </c>
      <c r="T5867">
        <v>50.628684557853056</v>
      </c>
      <c r="U5867">
        <v>50.628684557853056</v>
      </c>
      <c r="V5867">
        <v>46528</v>
      </c>
      <c r="W5867">
        <v>8027.0690784133385</v>
      </c>
      <c r="X5867">
        <v>8027.0690784133385</v>
      </c>
      <c r="Y5867">
        <v>0.82747874229682472</v>
      </c>
      <c r="Z5867">
        <v>1</v>
      </c>
      <c r="AA5867" s="3">
        <v>50.628684557853056</v>
      </c>
    </row>
    <row r="5868" spans="1:27" x14ac:dyDescent="0.25">
      <c r="A5868">
        <v>3101102</v>
      </c>
      <c r="B5868" t="s">
        <v>82</v>
      </c>
      <c r="C5868" t="s">
        <v>4480</v>
      </c>
      <c r="D5868">
        <v>4</v>
      </c>
      <c r="E5868">
        <v>24959</v>
      </c>
      <c r="F5868" t="s">
        <v>29</v>
      </c>
      <c r="G5868" t="s">
        <v>36</v>
      </c>
      <c r="H5868">
        <v>89</v>
      </c>
      <c r="I5868">
        <v>405</v>
      </c>
      <c r="J5868">
        <v>230</v>
      </c>
      <c r="K5868">
        <v>71.2</v>
      </c>
      <c r="L5868" t="s">
        <v>8791</v>
      </c>
      <c r="M5868" t="s">
        <v>9470</v>
      </c>
      <c r="N5868" t="s">
        <v>9469</v>
      </c>
      <c r="O5868">
        <v>0</v>
      </c>
      <c r="P5868">
        <v>0</v>
      </c>
      <c r="Q5868">
        <v>205</v>
      </c>
      <c r="R5868">
        <v>205</v>
      </c>
      <c r="S5868">
        <v>100</v>
      </c>
      <c r="T5868">
        <v>86.238054968287528</v>
      </c>
      <c r="U5868">
        <v>86.238054968287528</v>
      </c>
      <c r="V5868">
        <v>46528</v>
      </c>
      <c r="W5868">
        <v>8027.0690784133385</v>
      </c>
      <c r="X5868">
        <v>8027.0690784133385</v>
      </c>
      <c r="Y5868">
        <v>0.82747874229682472</v>
      </c>
      <c r="Z5868">
        <v>1</v>
      </c>
      <c r="AA5868" s="3">
        <v>86.238054968287528</v>
      </c>
    </row>
    <row r="5869" spans="1:27" x14ac:dyDescent="0.25">
      <c r="A5869">
        <v>3101805</v>
      </c>
      <c r="B5869" t="s">
        <v>82</v>
      </c>
      <c r="C5869" t="s">
        <v>1716</v>
      </c>
      <c r="D5869">
        <v>2</v>
      </c>
      <c r="E5869">
        <v>7172</v>
      </c>
      <c r="F5869" t="s">
        <v>29</v>
      </c>
      <c r="G5869" t="s">
        <v>30</v>
      </c>
      <c r="H5869">
        <v>0</v>
      </c>
      <c r="I5869">
        <v>145</v>
      </c>
      <c r="J5869">
        <v>20</v>
      </c>
      <c r="K5869">
        <v>55</v>
      </c>
      <c r="L5869" t="s">
        <v>8791</v>
      </c>
      <c r="M5869" t="s">
        <v>9471</v>
      </c>
      <c r="N5869" t="s">
        <v>9469</v>
      </c>
      <c r="O5869">
        <v>0</v>
      </c>
      <c r="P5869">
        <v>0</v>
      </c>
      <c r="Q5869">
        <v>85</v>
      </c>
      <c r="R5869">
        <v>85</v>
      </c>
      <c r="S5869">
        <v>20</v>
      </c>
      <c r="T5869">
        <v>38.05320994794679</v>
      </c>
      <c r="U5869">
        <v>38.05320994794679</v>
      </c>
      <c r="V5869">
        <v>46528</v>
      </c>
      <c r="W5869">
        <v>8027.0690784133385</v>
      </c>
      <c r="X5869">
        <v>8027.0690784133385</v>
      </c>
      <c r="Y5869">
        <v>0.82747874229682472</v>
      </c>
      <c r="Z5869">
        <v>1</v>
      </c>
      <c r="AA5869" s="3">
        <v>38.05320994794679</v>
      </c>
    </row>
    <row r="5870" spans="1:27" x14ac:dyDescent="0.25">
      <c r="A5870">
        <v>3102209</v>
      </c>
      <c r="B5870" t="s">
        <v>82</v>
      </c>
      <c r="C5870" t="s">
        <v>86</v>
      </c>
      <c r="D5870">
        <v>1</v>
      </c>
      <c r="E5870">
        <v>4444</v>
      </c>
      <c r="F5870" t="s">
        <v>29</v>
      </c>
      <c r="G5870" t="s">
        <v>30</v>
      </c>
      <c r="H5870">
        <v>0</v>
      </c>
      <c r="I5870">
        <v>510</v>
      </c>
      <c r="J5870">
        <v>220</v>
      </c>
      <c r="K5870">
        <v>33</v>
      </c>
      <c r="L5870" t="s">
        <v>8791</v>
      </c>
      <c r="M5870" t="s">
        <v>9472</v>
      </c>
      <c r="N5870" t="s">
        <v>9469</v>
      </c>
      <c r="O5870">
        <v>0</v>
      </c>
      <c r="P5870">
        <v>0</v>
      </c>
      <c r="Q5870">
        <v>60</v>
      </c>
      <c r="R5870">
        <v>60</v>
      </c>
      <c r="S5870">
        <v>0</v>
      </c>
      <c r="T5870">
        <v>27.398058252427184</v>
      </c>
      <c r="U5870">
        <v>27.398058252427184</v>
      </c>
      <c r="V5870">
        <v>46528</v>
      </c>
      <c r="W5870">
        <v>8027.0690784133385</v>
      </c>
      <c r="X5870">
        <v>8027.0690784133385</v>
      </c>
      <c r="Y5870">
        <v>0.82747874229682472</v>
      </c>
      <c r="Z5870">
        <v>1</v>
      </c>
      <c r="AA5870" s="3">
        <v>27.398058252427184</v>
      </c>
    </row>
    <row r="5871" spans="1:27" x14ac:dyDescent="0.25">
      <c r="A5871">
        <v>3102407</v>
      </c>
      <c r="B5871" t="s">
        <v>82</v>
      </c>
      <c r="C5871" t="s">
        <v>9473</v>
      </c>
      <c r="D5871">
        <v>1</v>
      </c>
      <c r="E5871">
        <v>3546</v>
      </c>
      <c r="F5871" t="s">
        <v>29</v>
      </c>
      <c r="G5871" t="s">
        <v>30</v>
      </c>
      <c r="H5871">
        <v>0</v>
      </c>
      <c r="I5871">
        <v>90</v>
      </c>
      <c r="J5871">
        <v>20</v>
      </c>
      <c r="K5871">
        <v>33</v>
      </c>
      <c r="L5871" t="s">
        <v>8791</v>
      </c>
      <c r="M5871" t="s">
        <v>9474</v>
      </c>
      <c r="N5871" t="s">
        <v>9469</v>
      </c>
      <c r="O5871">
        <v>0</v>
      </c>
      <c r="P5871">
        <v>0</v>
      </c>
      <c r="Q5871">
        <v>60</v>
      </c>
      <c r="R5871">
        <v>60</v>
      </c>
      <c r="S5871">
        <v>20</v>
      </c>
      <c r="T5871">
        <v>27.398058252427184</v>
      </c>
      <c r="U5871">
        <v>27.398058252427184</v>
      </c>
      <c r="V5871">
        <v>46528</v>
      </c>
      <c r="W5871">
        <v>8027.0690784133385</v>
      </c>
      <c r="X5871">
        <v>8027.0690784133385</v>
      </c>
      <c r="Y5871">
        <v>0.82747874229682472</v>
      </c>
      <c r="Z5871">
        <v>1</v>
      </c>
      <c r="AA5871" s="3">
        <v>27.398058252427184</v>
      </c>
    </row>
    <row r="5872" spans="1:27" x14ac:dyDescent="0.25">
      <c r="A5872">
        <v>3102605</v>
      </c>
      <c r="B5872" t="s">
        <v>82</v>
      </c>
      <c r="C5872" t="s">
        <v>3394</v>
      </c>
      <c r="D5872">
        <v>4</v>
      </c>
      <c r="E5872">
        <v>37270</v>
      </c>
      <c r="F5872" t="s">
        <v>29</v>
      </c>
      <c r="G5872" t="s">
        <v>36</v>
      </c>
      <c r="H5872">
        <v>230</v>
      </c>
      <c r="I5872">
        <v>260</v>
      </c>
      <c r="J5872">
        <v>150</v>
      </c>
      <c r="K5872">
        <v>184</v>
      </c>
      <c r="L5872" t="s">
        <v>8791</v>
      </c>
      <c r="M5872" t="s">
        <v>9475</v>
      </c>
      <c r="N5872" t="s">
        <v>9469</v>
      </c>
      <c r="O5872">
        <v>0</v>
      </c>
      <c r="P5872">
        <v>0</v>
      </c>
      <c r="Q5872">
        <v>120</v>
      </c>
      <c r="R5872">
        <v>120</v>
      </c>
      <c r="S5872">
        <v>20</v>
      </c>
      <c r="T5872">
        <v>86.238054968287528</v>
      </c>
      <c r="U5872">
        <v>86.238054968287528</v>
      </c>
      <c r="V5872">
        <v>46528</v>
      </c>
      <c r="W5872">
        <v>8027.0690784133385</v>
      </c>
      <c r="X5872">
        <v>8027.0690784133385</v>
      </c>
      <c r="Y5872">
        <v>0.82747874229682472</v>
      </c>
      <c r="Z5872">
        <v>1</v>
      </c>
      <c r="AA5872" s="3">
        <v>86.238054968287528</v>
      </c>
    </row>
    <row r="5873" spans="1:27" x14ac:dyDescent="0.25">
      <c r="A5873">
        <v>3102852</v>
      </c>
      <c r="B5873" t="s">
        <v>82</v>
      </c>
      <c r="C5873" t="s">
        <v>9476</v>
      </c>
      <c r="D5873">
        <v>2</v>
      </c>
      <c r="E5873">
        <v>8003</v>
      </c>
      <c r="F5873" t="s">
        <v>29</v>
      </c>
      <c r="G5873" t="s">
        <v>30</v>
      </c>
      <c r="H5873">
        <v>0</v>
      </c>
      <c r="I5873">
        <v>75</v>
      </c>
      <c r="J5873">
        <v>40</v>
      </c>
      <c r="K5873">
        <v>55</v>
      </c>
      <c r="L5873" t="s">
        <v>8791</v>
      </c>
      <c r="M5873" t="s">
        <v>9477</v>
      </c>
      <c r="N5873" t="s">
        <v>9469</v>
      </c>
      <c r="O5873">
        <v>0</v>
      </c>
      <c r="P5873">
        <v>0</v>
      </c>
      <c r="Q5873">
        <v>75</v>
      </c>
      <c r="R5873">
        <v>75</v>
      </c>
      <c r="S5873">
        <v>40</v>
      </c>
      <c r="T5873">
        <v>38.05320994794679</v>
      </c>
      <c r="U5873">
        <v>38.05320994794679</v>
      </c>
      <c r="V5873">
        <v>46528</v>
      </c>
      <c r="W5873">
        <v>8027.0690784133385</v>
      </c>
      <c r="X5873">
        <v>8027.0690784133385</v>
      </c>
      <c r="Y5873">
        <v>0.82747874229682472</v>
      </c>
      <c r="Z5873">
        <v>1</v>
      </c>
      <c r="AA5873" s="3">
        <v>38.05320994794679</v>
      </c>
    </row>
    <row r="5874" spans="1:27" x14ac:dyDescent="0.25">
      <c r="A5874">
        <v>3103405</v>
      </c>
      <c r="B5874" t="s">
        <v>82</v>
      </c>
      <c r="C5874" t="s">
        <v>2187</v>
      </c>
      <c r="D5874">
        <v>4</v>
      </c>
      <c r="E5874">
        <v>36013</v>
      </c>
      <c r="F5874" t="s">
        <v>36</v>
      </c>
      <c r="G5874" t="s">
        <v>36</v>
      </c>
      <c r="H5874">
        <v>1110</v>
      </c>
      <c r="I5874">
        <v>1340</v>
      </c>
      <c r="J5874">
        <v>604</v>
      </c>
      <c r="K5874">
        <v>888</v>
      </c>
      <c r="L5874" t="s">
        <v>8791</v>
      </c>
      <c r="M5874" t="s">
        <v>9478</v>
      </c>
      <c r="N5874" t="s">
        <v>9469</v>
      </c>
      <c r="O5874">
        <v>597</v>
      </c>
      <c r="P5874">
        <v>610</v>
      </c>
      <c r="Q5874">
        <v>790</v>
      </c>
      <c r="R5874">
        <v>790</v>
      </c>
      <c r="S5874">
        <v>174</v>
      </c>
      <c r="T5874">
        <v>86.238054968287528</v>
      </c>
      <c r="U5874">
        <v>610</v>
      </c>
      <c r="V5874">
        <v>46528</v>
      </c>
      <c r="W5874">
        <v>8027.0690784133385</v>
      </c>
      <c r="X5874">
        <v>8027.0690784133385</v>
      </c>
      <c r="Y5874">
        <v>0.82747874229682472</v>
      </c>
      <c r="Z5874">
        <v>1</v>
      </c>
      <c r="AA5874" s="3">
        <v>504.76203280106307</v>
      </c>
    </row>
    <row r="5875" spans="1:27" x14ac:dyDescent="0.25">
      <c r="A5875">
        <v>3103504</v>
      </c>
      <c r="B5875" t="s">
        <v>82</v>
      </c>
      <c r="C5875" t="s">
        <v>3397</v>
      </c>
      <c r="D5875">
        <v>6</v>
      </c>
      <c r="E5875">
        <v>109801</v>
      </c>
      <c r="F5875" t="s">
        <v>36</v>
      </c>
      <c r="G5875" t="s">
        <v>36</v>
      </c>
      <c r="H5875">
        <v>685</v>
      </c>
      <c r="I5875">
        <v>1068</v>
      </c>
      <c r="J5875">
        <v>480</v>
      </c>
      <c r="K5875">
        <v>548</v>
      </c>
      <c r="L5875" t="s">
        <v>8791</v>
      </c>
      <c r="M5875" t="s">
        <v>9479</v>
      </c>
      <c r="N5875" t="s">
        <v>9469</v>
      </c>
      <c r="O5875">
        <v>322</v>
      </c>
      <c r="P5875">
        <v>311</v>
      </c>
      <c r="Q5875">
        <v>503</v>
      </c>
      <c r="R5875">
        <v>503</v>
      </c>
      <c r="S5875">
        <v>280</v>
      </c>
      <c r="T5875">
        <v>438.42621259029926</v>
      </c>
      <c r="U5875">
        <v>311</v>
      </c>
      <c r="V5875">
        <v>46528</v>
      </c>
      <c r="W5875">
        <v>8027.0690784133385</v>
      </c>
      <c r="X5875">
        <v>8027.0690784133385</v>
      </c>
      <c r="Y5875">
        <v>0.82747874229682472</v>
      </c>
      <c r="Z5875">
        <v>1</v>
      </c>
      <c r="AA5875" s="3">
        <v>257.34588885431248</v>
      </c>
    </row>
    <row r="5876" spans="1:27" x14ac:dyDescent="0.25">
      <c r="A5876">
        <v>3103751</v>
      </c>
      <c r="B5876" t="s">
        <v>82</v>
      </c>
      <c r="C5876" t="s">
        <v>6214</v>
      </c>
      <c r="D5876">
        <v>2</v>
      </c>
      <c r="E5876">
        <v>6144</v>
      </c>
      <c r="F5876" t="s">
        <v>29</v>
      </c>
      <c r="G5876" t="s">
        <v>36</v>
      </c>
      <c r="H5876">
        <v>15</v>
      </c>
      <c r="I5876">
        <v>475</v>
      </c>
      <c r="J5876">
        <v>365</v>
      </c>
      <c r="K5876">
        <v>12</v>
      </c>
      <c r="L5876" t="s">
        <v>8791</v>
      </c>
      <c r="M5876" t="s">
        <v>9480</v>
      </c>
      <c r="N5876" t="s">
        <v>9469</v>
      </c>
      <c r="O5876">
        <v>0</v>
      </c>
      <c r="P5876">
        <v>0</v>
      </c>
      <c r="Q5876">
        <v>380</v>
      </c>
      <c r="R5876">
        <v>380</v>
      </c>
      <c r="S5876">
        <v>300</v>
      </c>
      <c r="T5876">
        <v>38.05320994794679</v>
      </c>
      <c r="U5876">
        <v>38.05320994794679</v>
      </c>
      <c r="V5876">
        <v>46528</v>
      </c>
      <c r="W5876">
        <v>8027.0690784133385</v>
      </c>
      <c r="X5876">
        <v>8027.0690784133385</v>
      </c>
      <c r="Y5876">
        <v>0.82747874229682472</v>
      </c>
      <c r="Z5876">
        <v>1</v>
      </c>
      <c r="AA5876" s="3">
        <v>38.05320994794679</v>
      </c>
    </row>
    <row r="5877" spans="1:27" x14ac:dyDescent="0.25">
      <c r="A5877">
        <v>3104007</v>
      </c>
      <c r="B5877" t="s">
        <v>82</v>
      </c>
      <c r="C5877" t="s">
        <v>6218</v>
      </c>
      <c r="D5877">
        <v>5</v>
      </c>
      <c r="E5877">
        <v>93672</v>
      </c>
      <c r="F5877" t="s">
        <v>36</v>
      </c>
      <c r="G5877" t="s">
        <v>36</v>
      </c>
      <c r="H5877">
        <v>1354</v>
      </c>
      <c r="I5877">
        <v>2257</v>
      </c>
      <c r="J5877">
        <v>948</v>
      </c>
      <c r="K5877">
        <v>1083.2</v>
      </c>
      <c r="L5877" t="s">
        <v>8791</v>
      </c>
      <c r="M5877" t="s">
        <v>9481</v>
      </c>
      <c r="N5877" t="s">
        <v>9469</v>
      </c>
      <c r="O5877">
        <v>853</v>
      </c>
      <c r="P5877">
        <v>830</v>
      </c>
      <c r="Q5877">
        <v>1082</v>
      </c>
      <c r="R5877">
        <v>1082</v>
      </c>
      <c r="S5877">
        <v>472</v>
      </c>
      <c r="T5877">
        <v>185.52946509519492</v>
      </c>
      <c r="U5877">
        <v>830</v>
      </c>
      <c r="V5877">
        <v>46528</v>
      </c>
      <c r="W5877">
        <v>8027.0690784133385</v>
      </c>
      <c r="X5877">
        <v>8027.0690784133385</v>
      </c>
      <c r="Y5877">
        <v>0.82747874229682472</v>
      </c>
      <c r="Z5877">
        <v>1</v>
      </c>
      <c r="AA5877" s="3">
        <v>686.80735610636452</v>
      </c>
    </row>
    <row r="5878" spans="1:27" x14ac:dyDescent="0.25">
      <c r="A5878">
        <v>3104205</v>
      </c>
      <c r="B5878" t="s">
        <v>82</v>
      </c>
      <c r="C5878" t="s">
        <v>1726</v>
      </c>
      <c r="D5878">
        <v>4</v>
      </c>
      <c r="E5878">
        <v>36597</v>
      </c>
      <c r="F5878" t="s">
        <v>36</v>
      </c>
      <c r="G5878" t="s">
        <v>36</v>
      </c>
      <c r="H5878">
        <v>274</v>
      </c>
      <c r="I5878">
        <v>1132</v>
      </c>
      <c r="J5878">
        <v>648</v>
      </c>
      <c r="K5878">
        <v>219.20000000000002</v>
      </c>
      <c r="L5878" t="s">
        <v>8791</v>
      </c>
      <c r="M5878" t="s">
        <v>9482</v>
      </c>
      <c r="N5878" t="s">
        <v>9469</v>
      </c>
      <c r="O5878">
        <v>237</v>
      </c>
      <c r="P5878">
        <v>234</v>
      </c>
      <c r="Q5878">
        <v>592</v>
      </c>
      <c r="R5878">
        <v>592</v>
      </c>
      <c r="S5878">
        <v>328</v>
      </c>
      <c r="T5878">
        <v>86.238054968287528</v>
      </c>
      <c r="U5878">
        <v>234</v>
      </c>
      <c r="V5878">
        <v>46528</v>
      </c>
      <c r="W5878">
        <v>8027.0690784133385</v>
      </c>
      <c r="X5878">
        <v>8027.0690784133385</v>
      </c>
      <c r="Y5878">
        <v>0.82747874229682472</v>
      </c>
      <c r="Z5878">
        <v>1</v>
      </c>
      <c r="AA5878" s="3">
        <v>193.63002569745697</v>
      </c>
    </row>
    <row r="5879" spans="1:27" x14ac:dyDescent="0.25">
      <c r="A5879">
        <v>3104452</v>
      </c>
      <c r="B5879" t="s">
        <v>82</v>
      </c>
      <c r="C5879" t="s">
        <v>4498</v>
      </c>
      <c r="D5879">
        <v>1</v>
      </c>
      <c r="E5879">
        <v>4770</v>
      </c>
      <c r="F5879" t="s">
        <v>29</v>
      </c>
      <c r="G5879" t="s">
        <v>30</v>
      </c>
      <c r="H5879">
        <v>0</v>
      </c>
      <c r="I5879">
        <v>120</v>
      </c>
      <c r="J5879">
        <v>85</v>
      </c>
      <c r="K5879">
        <v>33</v>
      </c>
      <c r="L5879" t="s">
        <v>8791</v>
      </c>
      <c r="M5879" t="s">
        <v>9483</v>
      </c>
      <c r="N5879" t="s">
        <v>9469</v>
      </c>
      <c r="O5879">
        <v>0</v>
      </c>
      <c r="P5879">
        <v>0</v>
      </c>
      <c r="Q5879">
        <v>80</v>
      </c>
      <c r="R5879">
        <v>80</v>
      </c>
      <c r="S5879">
        <v>45</v>
      </c>
      <c r="T5879">
        <v>27.398058252427184</v>
      </c>
      <c r="U5879">
        <v>27.398058252427184</v>
      </c>
      <c r="V5879">
        <v>46528</v>
      </c>
      <c r="W5879">
        <v>8027.0690784133385</v>
      </c>
      <c r="X5879">
        <v>8027.0690784133385</v>
      </c>
      <c r="Y5879">
        <v>0.82747874229682472</v>
      </c>
      <c r="Z5879">
        <v>1</v>
      </c>
      <c r="AA5879" s="3">
        <v>27.398058252427184</v>
      </c>
    </row>
    <row r="5880" spans="1:27" x14ac:dyDescent="0.25">
      <c r="A5880">
        <v>3104809</v>
      </c>
      <c r="B5880" t="s">
        <v>82</v>
      </c>
      <c r="C5880" t="s">
        <v>6223</v>
      </c>
      <c r="D5880">
        <v>1</v>
      </c>
      <c r="E5880">
        <v>4960</v>
      </c>
      <c r="F5880" t="s">
        <v>29</v>
      </c>
      <c r="G5880" t="s">
        <v>36</v>
      </c>
      <c r="H5880">
        <v>56</v>
      </c>
      <c r="I5880">
        <v>250</v>
      </c>
      <c r="J5880">
        <v>110</v>
      </c>
      <c r="K5880">
        <v>44.800000000000004</v>
      </c>
      <c r="L5880" t="s">
        <v>8791</v>
      </c>
      <c r="M5880" t="s">
        <v>9484</v>
      </c>
      <c r="N5880" t="s">
        <v>9469</v>
      </c>
      <c r="O5880">
        <v>0</v>
      </c>
      <c r="P5880">
        <v>0</v>
      </c>
      <c r="Q5880">
        <v>130</v>
      </c>
      <c r="R5880">
        <v>130</v>
      </c>
      <c r="S5880">
        <v>0</v>
      </c>
      <c r="T5880">
        <v>27.398058252427184</v>
      </c>
      <c r="U5880">
        <v>27.398058252427184</v>
      </c>
      <c r="V5880">
        <v>46528</v>
      </c>
      <c r="W5880">
        <v>8027.0690784133385</v>
      </c>
      <c r="X5880">
        <v>8027.0690784133385</v>
      </c>
      <c r="Y5880">
        <v>0.82747874229682472</v>
      </c>
      <c r="Z5880">
        <v>1</v>
      </c>
      <c r="AA5880" s="3">
        <v>27.398058252427184</v>
      </c>
    </row>
    <row r="5881" spans="1:27" x14ac:dyDescent="0.25">
      <c r="A5881">
        <v>3105103</v>
      </c>
      <c r="B5881" t="s">
        <v>82</v>
      </c>
      <c r="C5881" t="s">
        <v>1730</v>
      </c>
      <c r="D5881">
        <v>4</v>
      </c>
      <c r="E5881">
        <v>22734</v>
      </c>
      <c r="F5881" t="s">
        <v>29</v>
      </c>
      <c r="G5881" t="s">
        <v>36</v>
      </c>
      <c r="H5881">
        <v>206</v>
      </c>
      <c r="I5881">
        <v>993</v>
      </c>
      <c r="J5881">
        <v>740</v>
      </c>
      <c r="K5881">
        <v>164.8</v>
      </c>
      <c r="L5881" t="s">
        <v>8791</v>
      </c>
      <c r="M5881" t="s">
        <v>9485</v>
      </c>
      <c r="N5881" t="s">
        <v>9469</v>
      </c>
      <c r="O5881">
        <v>0</v>
      </c>
      <c r="P5881">
        <v>0</v>
      </c>
      <c r="Q5881">
        <v>260</v>
      </c>
      <c r="R5881">
        <v>260</v>
      </c>
      <c r="S5881">
        <v>180</v>
      </c>
      <c r="T5881">
        <v>86.238054968287528</v>
      </c>
      <c r="U5881">
        <v>86.238054968287528</v>
      </c>
      <c r="V5881">
        <v>46528</v>
      </c>
      <c r="W5881">
        <v>8027.0690784133385</v>
      </c>
      <c r="X5881">
        <v>8027.0690784133385</v>
      </c>
      <c r="Y5881">
        <v>0.82747874229682472</v>
      </c>
      <c r="Z5881">
        <v>1</v>
      </c>
      <c r="AA5881" s="3">
        <v>86.238054968287528</v>
      </c>
    </row>
    <row r="5882" spans="1:27" x14ac:dyDescent="0.25">
      <c r="A5882">
        <v>3105301</v>
      </c>
      <c r="B5882" t="s">
        <v>82</v>
      </c>
      <c r="C5882" t="s">
        <v>6229</v>
      </c>
      <c r="D5882">
        <v>2</v>
      </c>
      <c r="E5882">
        <v>5338</v>
      </c>
      <c r="F5882" t="s">
        <v>29</v>
      </c>
      <c r="G5882" t="s">
        <v>36</v>
      </c>
      <c r="H5882">
        <v>60</v>
      </c>
      <c r="I5882">
        <v>80</v>
      </c>
      <c r="J5882">
        <v>0</v>
      </c>
      <c r="K5882">
        <v>48</v>
      </c>
      <c r="L5882" t="s">
        <v>8791</v>
      </c>
      <c r="M5882" t="s">
        <v>9486</v>
      </c>
      <c r="N5882" t="s">
        <v>9469</v>
      </c>
      <c r="O5882">
        <v>0</v>
      </c>
      <c r="P5882">
        <v>0</v>
      </c>
      <c r="Q5882">
        <v>80</v>
      </c>
      <c r="R5882">
        <v>80</v>
      </c>
      <c r="S5882">
        <v>0</v>
      </c>
      <c r="T5882">
        <v>38.05320994794679</v>
      </c>
      <c r="U5882">
        <v>38.05320994794679</v>
      </c>
      <c r="V5882">
        <v>46528</v>
      </c>
      <c r="W5882">
        <v>8027.0690784133385</v>
      </c>
      <c r="X5882">
        <v>8027.0690784133385</v>
      </c>
      <c r="Y5882">
        <v>0.82747874229682472</v>
      </c>
      <c r="Z5882">
        <v>1</v>
      </c>
      <c r="AA5882" s="3">
        <v>38.05320994794679</v>
      </c>
    </row>
    <row r="5883" spans="1:27" x14ac:dyDescent="0.25">
      <c r="A5883">
        <v>3105400</v>
      </c>
      <c r="B5883" t="s">
        <v>82</v>
      </c>
      <c r="C5883" t="s">
        <v>1732</v>
      </c>
      <c r="D5883">
        <v>4</v>
      </c>
      <c r="E5883">
        <v>28442</v>
      </c>
      <c r="F5883" t="s">
        <v>36</v>
      </c>
      <c r="G5883" t="s">
        <v>36</v>
      </c>
      <c r="H5883">
        <v>462</v>
      </c>
      <c r="I5883">
        <v>1414</v>
      </c>
      <c r="J5883">
        <v>738</v>
      </c>
      <c r="K5883">
        <v>369.6</v>
      </c>
      <c r="L5883" t="s">
        <v>8791</v>
      </c>
      <c r="M5883" t="s">
        <v>9487</v>
      </c>
      <c r="N5883" t="s">
        <v>9469</v>
      </c>
      <c r="O5883">
        <v>502</v>
      </c>
      <c r="P5883">
        <v>462</v>
      </c>
      <c r="Q5883">
        <v>770</v>
      </c>
      <c r="R5883">
        <v>770</v>
      </c>
      <c r="S5883">
        <v>292</v>
      </c>
      <c r="T5883">
        <v>86.238054968287528</v>
      </c>
      <c r="U5883">
        <v>462</v>
      </c>
      <c r="V5883">
        <v>46528</v>
      </c>
      <c r="W5883">
        <v>8027.0690784133385</v>
      </c>
      <c r="X5883">
        <v>8027.0690784133385</v>
      </c>
      <c r="Y5883">
        <v>0.82747874229682472</v>
      </c>
      <c r="Z5883">
        <v>1</v>
      </c>
      <c r="AA5883" s="3">
        <v>382.29517894113303</v>
      </c>
    </row>
    <row r="5884" spans="1:27" x14ac:dyDescent="0.25">
      <c r="A5884">
        <v>3105608</v>
      </c>
      <c r="B5884" t="s">
        <v>82</v>
      </c>
      <c r="C5884" t="s">
        <v>3325</v>
      </c>
      <c r="D5884">
        <v>6</v>
      </c>
      <c r="E5884">
        <v>126284</v>
      </c>
      <c r="F5884" t="s">
        <v>36</v>
      </c>
      <c r="G5884" t="s">
        <v>36</v>
      </c>
      <c r="H5884">
        <v>1185</v>
      </c>
      <c r="I5884">
        <v>2264</v>
      </c>
      <c r="J5884">
        <v>1447</v>
      </c>
      <c r="K5884">
        <v>948</v>
      </c>
      <c r="L5884" t="s">
        <v>8791</v>
      </c>
      <c r="M5884" t="s">
        <v>9488</v>
      </c>
      <c r="N5884" t="s">
        <v>9469</v>
      </c>
      <c r="O5884">
        <v>426</v>
      </c>
      <c r="P5884">
        <v>436</v>
      </c>
      <c r="Q5884">
        <v>475</v>
      </c>
      <c r="R5884">
        <v>475</v>
      </c>
      <c r="S5884">
        <v>215</v>
      </c>
      <c r="T5884">
        <v>438.42621259029926</v>
      </c>
      <c r="U5884">
        <v>436</v>
      </c>
      <c r="V5884">
        <v>46528</v>
      </c>
      <c r="W5884">
        <v>8027.0690784133385</v>
      </c>
      <c r="X5884">
        <v>8027.0690784133385</v>
      </c>
      <c r="Y5884">
        <v>0.82747874229682472</v>
      </c>
      <c r="Z5884">
        <v>1</v>
      </c>
      <c r="AA5884" s="3">
        <v>360.78073164141557</v>
      </c>
    </row>
    <row r="5885" spans="1:27" x14ac:dyDescent="0.25">
      <c r="A5885">
        <v>3105905</v>
      </c>
      <c r="B5885" t="s">
        <v>82</v>
      </c>
      <c r="C5885" t="s">
        <v>3327</v>
      </c>
      <c r="D5885">
        <v>3</v>
      </c>
      <c r="E5885">
        <v>19599</v>
      </c>
      <c r="F5885" t="s">
        <v>36</v>
      </c>
      <c r="G5885" t="s">
        <v>36</v>
      </c>
      <c r="H5885">
        <v>520</v>
      </c>
      <c r="I5885">
        <v>1065</v>
      </c>
      <c r="J5885">
        <v>650</v>
      </c>
      <c r="K5885">
        <v>416</v>
      </c>
      <c r="L5885" t="s">
        <v>8791</v>
      </c>
      <c r="M5885" t="s">
        <v>9489</v>
      </c>
      <c r="N5885" t="s">
        <v>9469</v>
      </c>
      <c r="O5885">
        <v>273</v>
      </c>
      <c r="P5885">
        <v>258</v>
      </c>
      <c r="Q5885">
        <v>210</v>
      </c>
      <c r="R5885">
        <v>210</v>
      </c>
      <c r="S5885">
        <v>135</v>
      </c>
      <c r="T5885">
        <v>50.628684557853056</v>
      </c>
      <c r="U5885">
        <v>258</v>
      </c>
      <c r="V5885">
        <v>46528</v>
      </c>
      <c r="W5885">
        <v>8027.0690784133385</v>
      </c>
      <c r="X5885">
        <v>8027.0690784133385</v>
      </c>
      <c r="Y5885">
        <v>0.82747874229682472</v>
      </c>
      <c r="Z5885">
        <v>1</v>
      </c>
      <c r="AA5885" s="3">
        <v>213.48951551258077</v>
      </c>
    </row>
    <row r="5886" spans="1:27" x14ac:dyDescent="0.25">
      <c r="A5886">
        <v>3106200</v>
      </c>
      <c r="B5886" t="s">
        <v>82</v>
      </c>
      <c r="C5886" t="s">
        <v>90</v>
      </c>
      <c r="D5886">
        <v>7</v>
      </c>
      <c r="E5886">
        <v>2375151</v>
      </c>
      <c r="F5886" t="s">
        <v>36</v>
      </c>
      <c r="G5886" t="s">
        <v>36</v>
      </c>
      <c r="H5886">
        <v>11785</v>
      </c>
      <c r="I5886">
        <v>30708</v>
      </c>
      <c r="J5886">
        <v>17834</v>
      </c>
      <c r="K5886">
        <v>9428</v>
      </c>
      <c r="L5886" t="s">
        <v>8791</v>
      </c>
      <c r="M5886" t="s">
        <v>9490</v>
      </c>
      <c r="N5886" t="s">
        <v>9469</v>
      </c>
      <c r="O5886">
        <v>4988</v>
      </c>
      <c r="P5886">
        <v>4825</v>
      </c>
      <c r="Q5886">
        <v>5696</v>
      </c>
      <c r="R5886">
        <v>5318</v>
      </c>
      <c r="S5886">
        <v>3442</v>
      </c>
      <c r="T5886">
        <v>1531.3830845771145</v>
      </c>
      <c r="U5886">
        <v>4825</v>
      </c>
      <c r="V5886">
        <v>46528</v>
      </c>
      <c r="W5886">
        <v>8027.0690784133385</v>
      </c>
      <c r="X5886">
        <v>8027.0690784133385</v>
      </c>
      <c r="Y5886">
        <v>0.82747874229682472</v>
      </c>
      <c r="Z5886">
        <v>1</v>
      </c>
      <c r="AA5886" s="3">
        <v>3992.5849315821793</v>
      </c>
    </row>
    <row r="5887" spans="1:27" x14ac:dyDescent="0.25">
      <c r="A5887">
        <v>3106507</v>
      </c>
      <c r="B5887" t="s">
        <v>82</v>
      </c>
      <c r="C5887" t="s">
        <v>9491</v>
      </c>
      <c r="D5887">
        <v>3</v>
      </c>
      <c r="E5887">
        <v>12300</v>
      </c>
      <c r="F5887" t="s">
        <v>29</v>
      </c>
      <c r="G5887" t="s">
        <v>30</v>
      </c>
      <c r="H5887">
        <v>0</v>
      </c>
      <c r="I5887">
        <v>80</v>
      </c>
      <c r="J5887">
        <v>45</v>
      </c>
      <c r="K5887">
        <v>83</v>
      </c>
      <c r="L5887" t="s">
        <v>8791</v>
      </c>
      <c r="M5887" t="s">
        <v>9492</v>
      </c>
      <c r="N5887" t="s">
        <v>9469</v>
      </c>
      <c r="O5887">
        <v>0</v>
      </c>
      <c r="P5887">
        <v>0</v>
      </c>
      <c r="Q5887">
        <v>80</v>
      </c>
      <c r="R5887">
        <v>80</v>
      </c>
      <c r="S5887">
        <v>45</v>
      </c>
      <c r="T5887">
        <v>50.628684557853056</v>
      </c>
      <c r="U5887">
        <v>50.628684557853056</v>
      </c>
      <c r="V5887">
        <v>46528</v>
      </c>
      <c r="W5887">
        <v>8027.0690784133385</v>
      </c>
      <c r="X5887">
        <v>8027.0690784133385</v>
      </c>
      <c r="Y5887">
        <v>0.82747874229682472</v>
      </c>
      <c r="Z5887">
        <v>1</v>
      </c>
      <c r="AA5887" s="3">
        <v>50.628684557853056</v>
      </c>
    </row>
    <row r="5888" spans="1:27" x14ac:dyDescent="0.25">
      <c r="A5888">
        <v>3106705</v>
      </c>
      <c r="B5888" t="s">
        <v>82</v>
      </c>
      <c r="C5888" t="s">
        <v>92</v>
      </c>
      <c r="D5888">
        <v>6</v>
      </c>
      <c r="E5888">
        <v>378089</v>
      </c>
      <c r="F5888" t="s">
        <v>36</v>
      </c>
      <c r="G5888" t="s">
        <v>36</v>
      </c>
      <c r="H5888">
        <v>1844</v>
      </c>
      <c r="I5888">
        <v>5346</v>
      </c>
      <c r="J5888">
        <v>2791</v>
      </c>
      <c r="K5888">
        <v>1475.2</v>
      </c>
      <c r="L5888" t="s">
        <v>8791</v>
      </c>
      <c r="M5888" t="s">
        <v>9493</v>
      </c>
      <c r="N5888" t="s">
        <v>9469</v>
      </c>
      <c r="O5888">
        <v>1185</v>
      </c>
      <c r="P5888">
        <v>1167</v>
      </c>
      <c r="Q5888">
        <v>1783</v>
      </c>
      <c r="R5888">
        <v>1783</v>
      </c>
      <c r="S5888">
        <v>1028</v>
      </c>
      <c r="T5888">
        <v>438.42621259029926</v>
      </c>
      <c r="U5888">
        <v>1167</v>
      </c>
      <c r="V5888">
        <v>46528</v>
      </c>
      <c r="W5888">
        <v>8027.0690784133385</v>
      </c>
      <c r="X5888">
        <v>8027.0690784133385</v>
      </c>
      <c r="Y5888">
        <v>0.82747874229682472</v>
      </c>
      <c r="Z5888">
        <v>1</v>
      </c>
      <c r="AA5888" s="3">
        <v>965.66769226039446</v>
      </c>
    </row>
    <row r="5889" spans="1:27" x14ac:dyDescent="0.25">
      <c r="A5889">
        <v>3106903</v>
      </c>
      <c r="B5889" t="s">
        <v>82</v>
      </c>
      <c r="C5889" t="s">
        <v>9494</v>
      </c>
      <c r="D5889">
        <v>3</v>
      </c>
      <c r="E5889">
        <v>13653</v>
      </c>
      <c r="F5889" t="s">
        <v>29</v>
      </c>
      <c r="G5889" t="s">
        <v>30</v>
      </c>
      <c r="H5889">
        <v>0</v>
      </c>
      <c r="I5889">
        <v>105</v>
      </c>
      <c r="J5889">
        <v>40</v>
      </c>
      <c r="K5889">
        <v>83</v>
      </c>
      <c r="L5889" t="s">
        <v>8791</v>
      </c>
      <c r="M5889" t="s">
        <v>9495</v>
      </c>
      <c r="N5889" t="s">
        <v>9469</v>
      </c>
      <c r="O5889">
        <v>0</v>
      </c>
      <c r="P5889">
        <v>0</v>
      </c>
      <c r="Q5889">
        <v>105</v>
      </c>
      <c r="R5889">
        <v>105</v>
      </c>
      <c r="S5889">
        <v>40</v>
      </c>
      <c r="T5889">
        <v>50.628684557853056</v>
      </c>
      <c r="U5889">
        <v>50.628684557853056</v>
      </c>
      <c r="V5889">
        <v>46528</v>
      </c>
      <c r="W5889">
        <v>8027.0690784133385</v>
      </c>
      <c r="X5889">
        <v>8027.0690784133385</v>
      </c>
      <c r="Y5889">
        <v>0.82747874229682472</v>
      </c>
      <c r="Z5889">
        <v>1</v>
      </c>
      <c r="AA5889" s="3">
        <v>50.628684557853056</v>
      </c>
    </row>
    <row r="5890" spans="1:27" x14ac:dyDescent="0.25">
      <c r="A5890">
        <v>3107406</v>
      </c>
      <c r="B5890" t="s">
        <v>82</v>
      </c>
      <c r="C5890" t="s">
        <v>1741</v>
      </c>
      <c r="D5890">
        <v>4</v>
      </c>
      <c r="E5890">
        <v>45624</v>
      </c>
      <c r="F5890" t="s">
        <v>29</v>
      </c>
      <c r="G5890" t="s">
        <v>36</v>
      </c>
      <c r="H5890">
        <v>630</v>
      </c>
      <c r="I5890">
        <v>1131</v>
      </c>
      <c r="J5890">
        <v>594</v>
      </c>
      <c r="K5890">
        <v>504</v>
      </c>
      <c r="L5890" t="s">
        <v>8791</v>
      </c>
      <c r="M5890" t="s">
        <v>9496</v>
      </c>
      <c r="N5890" t="s">
        <v>9469</v>
      </c>
      <c r="O5890">
        <v>0</v>
      </c>
      <c r="P5890">
        <v>0</v>
      </c>
      <c r="Q5890">
        <v>240</v>
      </c>
      <c r="R5890">
        <v>240</v>
      </c>
      <c r="S5890">
        <v>80</v>
      </c>
      <c r="T5890">
        <v>86.238054968287528</v>
      </c>
      <c r="U5890">
        <v>86.238054968287528</v>
      </c>
      <c r="V5890">
        <v>46528</v>
      </c>
      <c r="W5890">
        <v>8027.0690784133385</v>
      </c>
      <c r="X5890">
        <v>8027.0690784133385</v>
      </c>
      <c r="Y5890">
        <v>0.82747874229682472</v>
      </c>
      <c r="Z5890">
        <v>1</v>
      </c>
      <c r="AA5890" s="3">
        <v>86.238054968287528</v>
      </c>
    </row>
    <row r="5891" spans="1:27" x14ac:dyDescent="0.25">
      <c r="A5891">
        <v>3107703</v>
      </c>
      <c r="B5891" t="s">
        <v>82</v>
      </c>
      <c r="C5891" t="s">
        <v>1743</v>
      </c>
      <c r="D5891">
        <v>2</v>
      </c>
      <c r="E5891">
        <v>5491</v>
      </c>
      <c r="F5891" t="s">
        <v>29</v>
      </c>
      <c r="G5891" t="s">
        <v>30</v>
      </c>
      <c r="H5891">
        <v>0</v>
      </c>
      <c r="I5891">
        <v>200</v>
      </c>
      <c r="J5891">
        <v>80</v>
      </c>
      <c r="K5891">
        <v>55</v>
      </c>
      <c r="L5891" t="s">
        <v>8791</v>
      </c>
      <c r="M5891" t="s">
        <v>9497</v>
      </c>
      <c r="N5891" t="s">
        <v>9469</v>
      </c>
      <c r="O5891">
        <v>0</v>
      </c>
      <c r="P5891">
        <v>0</v>
      </c>
      <c r="Q5891">
        <v>80</v>
      </c>
      <c r="R5891">
        <v>80</v>
      </c>
      <c r="S5891">
        <v>20</v>
      </c>
      <c r="T5891">
        <v>38.05320994794679</v>
      </c>
      <c r="U5891">
        <v>38.05320994794679</v>
      </c>
      <c r="V5891">
        <v>46528</v>
      </c>
      <c r="W5891">
        <v>8027.0690784133385</v>
      </c>
      <c r="X5891">
        <v>8027.0690784133385</v>
      </c>
      <c r="Y5891">
        <v>0.82747874229682472</v>
      </c>
      <c r="Z5891">
        <v>1</v>
      </c>
      <c r="AA5891" s="3">
        <v>38.05320994794679</v>
      </c>
    </row>
    <row r="5892" spans="1:27" x14ac:dyDescent="0.25">
      <c r="A5892">
        <v>3107802</v>
      </c>
      <c r="B5892" t="s">
        <v>82</v>
      </c>
      <c r="C5892" t="s">
        <v>1745</v>
      </c>
      <c r="D5892">
        <v>3</v>
      </c>
      <c r="E5892">
        <v>15364</v>
      </c>
      <c r="F5892" t="s">
        <v>36</v>
      </c>
      <c r="G5892" t="s">
        <v>36</v>
      </c>
      <c r="H5892">
        <v>95</v>
      </c>
      <c r="I5892">
        <v>159</v>
      </c>
      <c r="J5892">
        <v>120</v>
      </c>
      <c r="K5892">
        <v>76</v>
      </c>
      <c r="L5892" t="s">
        <v>8791</v>
      </c>
      <c r="M5892" t="s">
        <v>9498</v>
      </c>
      <c r="N5892" t="s">
        <v>9469</v>
      </c>
      <c r="O5892">
        <v>40</v>
      </c>
      <c r="P5892">
        <v>50</v>
      </c>
      <c r="Q5892">
        <v>40</v>
      </c>
      <c r="R5892">
        <v>39</v>
      </c>
      <c r="S5892">
        <v>0</v>
      </c>
      <c r="T5892">
        <v>50.628684557853056</v>
      </c>
      <c r="U5892">
        <v>50</v>
      </c>
      <c r="V5892">
        <v>46528</v>
      </c>
      <c r="W5892">
        <v>8027.0690784133385</v>
      </c>
      <c r="X5892">
        <v>8027.0690784133385</v>
      </c>
      <c r="Y5892">
        <v>0.82747874229682472</v>
      </c>
      <c r="Z5892">
        <v>1</v>
      </c>
      <c r="AA5892" s="3">
        <v>41.373937114841233</v>
      </c>
    </row>
    <row r="5893" spans="1:27" x14ac:dyDescent="0.25">
      <c r="A5893">
        <v>3108255</v>
      </c>
      <c r="B5893" t="s">
        <v>82</v>
      </c>
      <c r="C5893" t="s">
        <v>2195</v>
      </c>
      <c r="D5893">
        <v>2</v>
      </c>
      <c r="E5893">
        <v>9673</v>
      </c>
      <c r="F5893" t="s">
        <v>29</v>
      </c>
      <c r="G5893" t="s">
        <v>30</v>
      </c>
      <c r="H5893">
        <v>0</v>
      </c>
      <c r="I5893">
        <v>465</v>
      </c>
      <c r="J5893">
        <v>335</v>
      </c>
      <c r="K5893">
        <v>55</v>
      </c>
      <c r="L5893" t="s">
        <v>8791</v>
      </c>
      <c r="M5893" t="s">
        <v>9499</v>
      </c>
      <c r="N5893" t="s">
        <v>9469</v>
      </c>
      <c r="O5893">
        <v>0</v>
      </c>
      <c r="P5893">
        <v>0</v>
      </c>
      <c r="Q5893">
        <v>100</v>
      </c>
      <c r="R5893">
        <v>100</v>
      </c>
      <c r="S5893">
        <v>45</v>
      </c>
      <c r="T5893">
        <v>38.05320994794679</v>
      </c>
      <c r="U5893">
        <v>38.05320994794679</v>
      </c>
      <c r="V5893">
        <v>46528</v>
      </c>
      <c r="W5893">
        <v>8027.0690784133385</v>
      </c>
      <c r="X5893">
        <v>8027.0690784133385</v>
      </c>
      <c r="Y5893">
        <v>0.82747874229682472</v>
      </c>
      <c r="Z5893">
        <v>1</v>
      </c>
      <c r="AA5893" s="3">
        <v>38.05320994794679</v>
      </c>
    </row>
    <row r="5894" spans="1:27" x14ac:dyDescent="0.25">
      <c r="A5894">
        <v>3108305</v>
      </c>
      <c r="B5894" t="s">
        <v>82</v>
      </c>
      <c r="C5894" t="s">
        <v>3406</v>
      </c>
      <c r="D5894">
        <v>3</v>
      </c>
      <c r="E5894">
        <v>17118</v>
      </c>
      <c r="F5894" t="s">
        <v>36</v>
      </c>
      <c r="G5894" t="s">
        <v>36</v>
      </c>
      <c r="H5894">
        <v>179</v>
      </c>
      <c r="I5894">
        <v>75</v>
      </c>
      <c r="J5894">
        <v>70</v>
      </c>
      <c r="K5894">
        <v>143.20000000000002</v>
      </c>
      <c r="L5894" t="s">
        <v>8791</v>
      </c>
      <c r="M5894" t="s">
        <v>9500</v>
      </c>
      <c r="N5894" t="s">
        <v>9469</v>
      </c>
      <c r="O5894">
        <v>31</v>
      </c>
      <c r="P5894">
        <v>27</v>
      </c>
      <c r="Q5894">
        <v>50</v>
      </c>
      <c r="R5894">
        <v>50</v>
      </c>
      <c r="S5894">
        <v>45</v>
      </c>
      <c r="T5894">
        <v>50.628684557853056</v>
      </c>
      <c r="U5894">
        <v>27</v>
      </c>
      <c r="V5894">
        <v>46528</v>
      </c>
      <c r="W5894">
        <v>8027.0690784133385</v>
      </c>
      <c r="X5894">
        <v>8027.0690784133385</v>
      </c>
      <c r="Y5894">
        <v>0.82747874229682472</v>
      </c>
      <c r="Z5894">
        <v>1</v>
      </c>
      <c r="AA5894" s="3">
        <v>22.341926042014268</v>
      </c>
    </row>
    <row r="5895" spans="1:27" x14ac:dyDescent="0.25">
      <c r="A5895">
        <v>3108503</v>
      </c>
      <c r="B5895" t="s">
        <v>82</v>
      </c>
      <c r="C5895" t="s">
        <v>2197</v>
      </c>
      <c r="D5895">
        <v>2</v>
      </c>
      <c r="E5895">
        <v>6497</v>
      </c>
      <c r="F5895" t="s">
        <v>29</v>
      </c>
      <c r="G5895" t="s">
        <v>36</v>
      </c>
      <c r="H5895">
        <v>87</v>
      </c>
      <c r="I5895">
        <v>430</v>
      </c>
      <c r="J5895">
        <v>270</v>
      </c>
      <c r="K5895">
        <v>69.600000000000009</v>
      </c>
      <c r="L5895" t="s">
        <v>8791</v>
      </c>
      <c r="M5895" t="s">
        <v>9501</v>
      </c>
      <c r="N5895" t="s">
        <v>9469</v>
      </c>
      <c r="O5895">
        <v>0</v>
      </c>
      <c r="P5895">
        <v>0</v>
      </c>
      <c r="Q5895">
        <v>90</v>
      </c>
      <c r="R5895">
        <v>90</v>
      </c>
      <c r="S5895">
        <v>65</v>
      </c>
      <c r="T5895">
        <v>38.05320994794679</v>
      </c>
      <c r="U5895">
        <v>38.05320994794679</v>
      </c>
      <c r="V5895">
        <v>46528</v>
      </c>
      <c r="W5895">
        <v>8027.0690784133385</v>
      </c>
      <c r="X5895">
        <v>8027.0690784133385</v>
      </c>
      <c r="Y5895">
        <v>0.82747874229682472</v>
      </c>
      <c r="Z5895">
        <v>1</v>
      </c>
      <c r="AA5895" s="3">
        <v>38.05320994794679</v>
      </c>
    </row>
    <row r="5896" spans="1:27" x14ac:dyDescent="0.25">
      <c r="A5896">
        <v>3109709</v>
      </c>
      <c r="B5896" t="s">
        <v>82</v>
      </c>
      <c r="C5896" t="s">
        <v>4526</v>
      </c>
      <c r="D5896">
        <v>3</v>
      </c>
      <c r="E5896">
        <v>11034</v>
      </c>
      <c r="F5896" t="s">
        <v>29</v>
      </c>
      <c r="G5896" t="s">
        <v>30</v>
      </c>
      <c r="H5896">
        <v>0</v>
      </c>
      <c r="I5896">
        <v>310</v>
      </c>
      <c r="J5896">
        <v>120</v>
      </c>
      <c r="K5896">
        <v>83</v>
      </c>
      <c r="L5896" t="s">
        <v>8791</v>
      </c>
      <c r="M5896" t="s">
        <v>9502</v>
      </c>
      <c r="N5896" t="s">
        <v>9469</v>
      </c>
      <c r="O5896">
        <v>0</v>
      </c>
      <c r="P5896">
        <v>0</v>
      </c>
      <c r="Q5896">
        <v>200</v>
      </c>
      <c r="R5896">
        <v>200</v>
      </c>
      <c r="S5896">
        <v>80</v>
      </c>
      <c r="T5896">
        <v>50.628684557853056</v>
      </c>
      <c r="U5896">
        <v>50.628684557853056</v>
      </c>
      <c r="V5896">
        <v>46528</v>
      </c>
      <c r="W5896">
        <v>8027.0690784133385</v>
      </c>
      <c r="X5896">
        <v>8027.0690784133385</v>
      </c>
      <c r="Y5896">
        <v>0.82747874229682472</v>
      </c>
      <c r="Z5896">
        <v>1</v>
      </c>
      <c r="AA5896" s="3">
        <v>50.628684557853056</v>
      </c>
    </row>
    <row r="5897" spans="1:27" x14ac:dyDescent="0.25">
      <c r="A5897">
        <v>3110202</v>
      </c>
      <c r="B5897" t="s">
        <v>82</v>
      </c>
      <c r="C5897" t="s">
        <v>9503</v>
      </c>
      <c r="D5897">
        <v>1</v>
      </c>
      <c r="E5897">
        <v>4047</v>
      </c>
      <c r="F5897" t="s">
        <v>29</v>
      </c>
      <c r="G5897" t="s">
        <v>30</v>
      </c>
      <c r="H5897">
        <v>0</v>
      </c>
      <c r="I5897">
        <v>40</v>
      </c>
      <c r="J5897">
        <v>20</v>
      </c>
      <c r="K5897">
        <v>33</v>
      </c>
      <c r="L5897" t="s">
        <v>8791</v>
      </c>
      <c r="M5897" t="s">
        <v>9504</v>
      </c>
      <c r="N5897" t="s">
        <v>9469</v>
      </c>
      <c r="O5897">
        <v>0</v>
      </c>
      <c r="P5897">
        <v>0</v>
      </c>
      <c r="Q5897">
        <v>40</v>
      </c>
      <c r="R5897">
        <v>40</v>
      </c>
      <c r="S5897">
        <v>20</v>
      </c>
      <c r="T5897">
        <v>27.398058252427184</v>
      </c>
      <c r="U5897">
        <v>27.398058252427184</v>
      </c>
      <c r="V5897">
        <v>46528</v>
      </c>
      <c r="W5897">
        <v>8027.0690784133385</v>
      </c>
      <c r="X5897">
        <v>8027.0690784133385</v>
      </c>
      <c r="Y5897">
        <v>0.82747874229682472</v>
      </c>
      <c r="Z5897">
        <v>1</v>
      </c>
      <c r="AA5897" s="3">
        <v>27.398058252427184</v>
      </c>
    </row>
    <row r="5898" spans="1:27" x14ac:dyDescent="0.25">
      <c r="A5898">
        <v>3110509</v>
      </c>
      <c r="B5898" t="s">
        <v>82</v>
      </c>
      <c r="C5898" t="s">
        <v>3416</v>
      </c>
      <c r="D5898">
        <v>4</v>
      </c>
      <c r="E5898">
        <v>21080</v>
      </c>
      <c r="F5898" t="s">
        <v>29</v>
      </c>
      <c r="G5898" t="s">
        <v>36</v>
      </c>
      <c r="H5898">
        <v>118</v>
      </c>
      <c r="I5898">
        <v>240</v>
      </c>
      <c r="J5898">
        <v>115</v>
      </c>
      <c r="K5898">
        <v>94.4</v>
      </c>
      <c r="L5898" t="s">
        <v>8791</v>
      </c>
      <c r="M5898" t="s">
        <v>9505</v>
      </c>
      <c r="N5898" t="s">
        <v>9469</v>
      </c>
      <c r="O5898">
        <v>0</v>
      </c>
      <c r="P5898">
        <v>0</v>
      </c>
      <c r="Q5898">
        <v>120</v>
      </c>
      <c r="R5898">
        <v>120</v>
      </c>
      <c r="S5898">
        <v>30</v>
      </c>
      <c r="T5898">
        <v>86.238054968287528</v>
      </c>
      <c r="U5898">
        <v>86.238054968287528</v>
      </c>
      <c r="V5898">
        <v>46528</v>
      </c>
      <c r="W5898">
        <v>8027.0690784133385</v>
      </c>
      <c r="X5898">
        <v>8027.0690784133385</v>
      </c>
      <c r="Y5898">
        <v>0.82747874229682472</v>
      </c>
      <c r="Z5898">
        <v>1</v>
      </c>
      <c r="AA5898" s="3">
        <v>86.238054968287528</v>
      </c>
    </row>
    <row r="5899" spans="1:27" x14ac:dyDescent="0.25">
      <c r="A5899">
        <v>3110608</v>
      </c>
      <c r="B5899" t="s">
        <v>82</v>
      </c>
      <c r="C5899" t="s">
        <v>3418</v>
      </c>
      <c r="D5899">
        <v>4</v>
      </c>
      <c r="E5899">
        <v>26488</v>
      </c>
      <c r="F5899" t="s">
        <v>36</v>
      </c>
      <c r="G5899" t="s">
        <v>36</v>
      </c>
      <c r="H5899">
        <v>161</v>
      </c>
      <c r="I5899">
        <v>150</v>
      </c>
      <c r="J5899">
        <v>60</v>
      </c>
      <c r="K5899">
        <v>128.80000000000001</v>
      </c>
      <c r="L5899" t="s">
        <v>8791</v>
      </c>
      <c r="M5899" t="s">
        <v>9506</v>
      </c>
      <c r="N5899" t="s">
        <v>9469</v>
      </c>
      <c r="O5899">
        <v>30</v>
      </c>
      <c r="P5899">
        <v>36</v>
      </c>
      <c r="Q5899">
        <v>60</v>
      </c>
      <c r="R5899">
        <v>60</v>
      </c>
      <c r="S5899">
        <v>0</v>
      </c>
      <c r="T5899">
        <v>86.238054968287528</v>
      </c>
      <c r="U5899">
        <v>36</v>
      </c>
      <c r="V5899">
        <v>46528</v>
      </c>
      <c r="W5899">
        <v>8027.0690784133385</v>
      </c>
      <c r="X5899">
        <v>8027.0690784133385</v>
      </c>
      <c r="Y5899">
        <v>0.82747874229682472</v>
      </c>
      <c r="Z5899">
        <v>1</v>
      </c>
      <c r="AA5899" s="3">
        <v>29.789234722685691</v>
      </c>
    </row>
    <row r="5900" spans="1:27" x14ac:dyDescent="0.25">
      <c r="A5900">
        <v>3110806</v>
      </c>
      <c r="B5900" t="s">
        <v>82</v>
      </c>
      <c r="C5900" t="s">
        <v>4534</v>
      </c>
      <c r="D5900">
        <v>1</v>
      </c>
      <c r="E5900">
        <v>3564</v>
      </c>
      <c r="F5900" t="s">
        <v>29</v>
      </c>
      <c r="G5900" t="s">
        <v>36</v>
      </c>
      <c r="H5900">
        <v>37</v>
      </c>
      <c r="I5900">
        <v>125</v>
      </c>
      <c r="J5900">
        <v>60</v>
      </c>
      <c r="K5900">
        <v>29.6</v>
      </c>
      <c r="L5900" t="s">
        <v>8791</v>
      </c>
      <c r="M5900" t="s">
        <v>9507</v>
      </c>
      <c r="N5900" t="s">
        <v>9469</v>
      </c>
      <c r="O5900">
        <v>0</v>
      </c>
      <c r="P5900">
        <v>0</v>
      </c>
      <c r="Q5900">
        <v>125</v>
      </c>
      <c r="R5900">
        <v>125</v>
      </c>
      <c r="S5900">
        <v>60</v>
      </c>
      <c r="T5900">
        <v>27.398058252427184</v>
      </c>
      <c r="U5900">
        <v>27.398058252427184</v>
      </c>
      <c r="V5900">
        <v>46528</v>
      </c>
      <c r="W5900">
        <v>8027.0690784133385</v>
      </c>
      <c r="X5900">
        <v>8027.0690784133385</v>
      </c>
      <c r="Y5900">
        <v>0.82747874229682472</v>
      </c>
      <c r="Z5900">
        <v>1</v>
      </c>
      <c r="AA5900" s="3">
        <v>27.398058252427184</v>
      </c>
    </row>
    <row r="5901" spans="1:27" x14ac:dyDescent="0.25">
      <c r="A5901">
        <v>3110905</v>
      </c>
      <c r="B5901" t="s">
        <v>82</v>
      </c>
      <c r="C5901" t="s">
        <v>96</v>
      </c>
      <c r="D5901">
        <v>3</v>
      </c>
      <c r="E5901">
        <v>15433</v>
      </c>
      <c r="F5901" t="s">
        <v>35</v>
      </c>
      <c r="G5901" t="s">
        <v>36</v>
      </c>
      <c r="H5901">
        <v>79</v>
      </c>
      <c r="I5901">
        <v>180</v>
      </c>
      <c r="J5901">
        <v>100</v>
      </c>
      <c r="K5901">
        <v>63.2</v>
      </c>
      <c r="L5901" t="s">
        <v>8791</v>
      </c>
      <c r="M5901" t="s">
        <v>9508</v>
      </c>
      <c r="N5901" t="s">
        <v>9469</v>
      </c>
      <c r="O5901">
        <v>20</v>
      </c>
      <c r="P5901">
        <v>17</v>
      </c>
      <c r="Q5901">
        <v>0</v>
      </c>
      <c r="R5901">
        <v>0</v>
      </c>
      <c r="S5901">
        <v>0</v>
      </c>
      <c r="T5901">
        <v>50.628684557853056</v>
      </c>
      <c r="U5901">
        <v>17</v>
      </c>
      <c r="V5901">
        <v>46528</v>
      </c>
      <c r="W5901">
        <v>8027.0690784133385</v>
      </c>
      <c r="X5901">
        <v>8027.0690784133385</v>
      </c>
      <c r="Y5901">
        <v>0.82747874229682472</v>
      </c>
      <c r="Z5901">
        <v>1</v>
      </c>
      <c r="AA5901" s="3">
        <v>14.06713861904602</v>
      </c>
    </row>
    <row r="5902" spans="1:27" x14ac:dyDescent="0.25">
      <c r="A5902">
        <v>3111200</v>
      </c>
      <c r="B5902" t="s">
        <v>82</v>
      </c>
      <c r="C5902" t="s">
        <v>1752</v>
      </c>
      <c r="D5902">
        <v>5</v>
      </c>
      <c r="E5902">
        <v>51544</v>
      </c>
      <c r="F5902" t="s">
        <v>36</v>
      </c>
      <c r="G5902" t="s">
        <v>36</v>
      </c>
      <c r="H5902">
        <v>213</v>
      </c>
      <c r="I5902">
        <v>1015</v>
      </c>
      <c r="J5902">
        <v>564</v>
      </c>
      <c r="K5902">
        <v>170.4</v>
      </c>
      <c r="L5902" t="s">
        <v>8791</v>
      </c>
      <c r="M5902" t="s">
        <v>9509</v>
      </c>
      <c r="N5902" t="s">
        <v>9469</v>
      </c>
      <c r="O5902">
        <v>60</v>
      </c>
      <c r="P5902">
        <v>60</v>
      </c>
      <c r="Q5902">
        <v>120</v>
      </c>
      <c r="R5902">
        <v>114</v>
      </c>
      <c r="S5902">
        <v>34</v>
      </c>
      <c r="T5902">
        <v>185.52946509519492</v>
      </c>
      <c r="U5902">
        <v>60</v>
      </c>
      <c r="V5902">
        <v>46528</v>
      </c>
      <c r="W5902">
        <v>8027.0690784133385</v>
      </c>
      <c r="X5902">
        <v>8027.0690784133385</v>
      </c>
      <c r="Y5902">
        <v>0.82747874229682472</v>
      </c>
      <c r="Z5902">
        <v>1</v>
      </c>
      <c r="AA5902" s="3">
        <v>49.648724537809485</v>
      </c>
    </row>
    <row r="5903" spans="1:27" x14ac:dyDescent="0.25">
      <c r="A5903">
        <v>3111507</v>
      </c>
      <c r="B5903" t="s">
        <v>82</v>
      </c>
      <c r="C5903" t="s">
        <v>1754</v>
      </c>
      <c r="D5903">
        <v>3</v>
      </c>
      <c r="E5903">
        <v>14206</v>
      </c>
      <c r="F5903" t="s">
        <v>29</v>
      </c>
      <c r="G5903" t="s">
        <v>36</v>
      </c>
      <c r="H5903">
        <v>169</v>
      </c>
      <c r="I5903">
        <v>500</v>
      </c>
      <c r="J5903">
        <v>325</v>
      </c>
      <c r="K5903">
        <v>135.20000000000002</v>
      </c>
      <c r="L5903" t="s">
        <v>8791</v>
      </c>
      <c r="M5903" t="s">
        <v>9510</v>
      </c>
      <c r="N5903" t="s">
        <v>9469</v>
      </c>
      <c r="O5903">
        <v>0</v>
      </c>
      <c r="P5903">
        <v>0</v>
      </c>
      <c r="Q5903">
        <v>240</v>
      </c>
      <c r="R5903">
        <v>240</v>
      </c>
      <c r="S5903">
        <v>180</v>
      </c>
      <c r="T5903">
        <v>50.628684557853056</v>
      </c>
      <c r="U5903">
        <v>50.628684557853056</v>
      </c>
      <c r="V5903">
        <v>46528</v>
      </c>
      <c r="W5903">
        <v>8027.0690784133385</v>
      </c>
      <c r="X5903">
        <v>8027.0690784133385</v>
      </c>
      <c r="Y5903">
        <v>0.82747874229682472</v>
      </c>
      <c r="Z5903">
        <v>1</v>
      </c>
      <c r="AA5903" s="3">
        <v>50.628684557853056</v>
      </c>
    </row>
    <row r="5904" spans="1:27" x14ac:dyDescent="0.25">
      <c r="A5904">
        <v>3111705</v>
      </c>
      <c r="B5904" t="s">
        <v>82</v>
      </c>
      <c r="C5904" t="s">
        <v>9511</v>
      </c>
      <c r="D5904">
        <v>1</v>
      </c>
      <c r="E5904">
        <v>4628</v>
      </c>
      <c r="F5904" t="s">
        <v>29</v>
      </c>
      <c r="G5904" t="s">
        <v>30</v>
      </c>
      <c r="H5904">
        <v>0</v>
      </c>
      <c r="I5904">
        <v>60</v>
      </c>
      <c r="J5904">
        <v>20</v>
      </c>
      <c r="K5904">
        <v>33</v>
      </c>
      <c r="L5904" t="s">
        <v>8791</v>
      </c>
      <c r="M5904" t="s">
        <v>9512</v>
      </c>
      <c r="N5904" t="s">
        <v>9469</v>
      </c>
      <c r="O5904">
        <v>0</v>
      </c>
      <c r="P5904">
        <v>0</v>
      </c>
      <c r="Q5904">
        <v>60</v>
      </c>
      <c r="R5904">
        <v>60</v>
      </c>
      <c r="S5904">
        <v>20</v>
      </c>
      <c r="T5904">
        <v>27.398058252427184</v>
      </c>
      <c r="U5904">
        <v>27.398058252427184</v>
      </c>
      <c r="V5904">
        <v>46528</v>
      </c>
      <c r="W5904">
        <v>8027.0690784133385</v>
      </c>
      <c r="X5904">
        <v>8027.0690784133385</v>
      </c>
      <c r="Y5904">
        <v>0.82747874229682472</v>
      </c>
      <c r="Z5904">
        <v>1</v>
      </c>
      <c r="AA5904" s="3">
        <v>27.398058252427184</v>
      </c>
    </row>
    <row r="5905" spans="1:27" x14ac:dyDescent="0.25">
      <c r="A5905">
        <v>3112307</v>
      </c>
      <c r="B5905" t="s">
        <v>82</v>
      </c>
      <c r="C5905" t="s">
        <v>98</v>
      </c>
      <c r="D5905">
        <v>4</v>
      </c>
      <c r="E5905">
        <v>34803</v>
      </c>
      <c r="F5905" t="s">
        <v>29</v>
      </c>
      <c r="G5905" t="s">
        <v>36</v>
      </c>
      <c r="H5905">
        <v>227</v>
      </c>
      <c r="I5905">
        <v>1407</v>
      </c>
      <c r="J5905">
        <v>890</v>
      </c>
      <c r="K5905">
        <v>181.60000000000002</v>
      </c>
      <c r="L5905" t="s">
        <v>8791</v>
      </c>
      <c r="M5905" t="s">
        <v>9513</v>
      </c>
      <c r="N5905" t="s">
        <v>9469</v>
      </c>
      <c r="O5905">
        <v>40</v>
      </c>
      <c r="P5905">
        <v>0</v>
      </c>
      <c r="Q5905">
        <v>175</v>
      </c>
      <c r="R5905">
        <v>175</v>
      </c>
      <c r="S5905">
        <v>125</v>
      </c>
      <c r="T5905">
        <v>86.238054968287528</v>
      </c>
      <c r="U5905">
        <v>86.238054968287528</v>
      </c>
      <c r="V5905">
        <v>46528</v>
      </c>
      <c r="W5905">
        <v>8027.0690784133385</v>
      </c>
      <c r="X5905">
        <v>8027.0690784133385</v>
      </c>
      <c r="Y5905">
        <v>0.82747874229682472</v>
      </c>
      <c r="Z5905">
        <v>1</v>
      </c>
      <c r="AA5905" s="3">
        <v>86.238054968287528</v>
      </c>
    </row>
    <row r="5906" spans="1:27" x14ac:dyDescent="0.25">
      <c r="A5906">
        <v>3112505</v>
      </c>
      <c r="B5906" t="s">
        <v>82</v>
      </c>
      <c r="C5906" t="s">
        <v>9514</v>
      </c>
      <c r="D5906">
        <v>2</v>
      </c>
      <c r="E5906">
        <v>8881</v>
      </c>
      <c r="F5906" t="s">
        <v>35</v>
      </c>
      <c r="G5906" t="s">
        <v>35</v>
      </c>
      <c r="H5906">
        <v>135</v>
      </c>
      <c r="I5906">
        <v>0</v>
      </c>
      <c r="J5906">
        <v>0</v>
      </c>
      <c r="K5906">
        <v>108</v>
      </c>
      <c r="L5906" t="s">
        <v>8791</v>
      </c>
      <c r="M5906" t="s">
        <v>9515</v>
      </c>
      <c r="N5906" t="s">
        <v>9469</v>
      </c>
      <c r="O5906">
        <v>140</v>
      </c>
      <c r="P5906">
        <v>135</v>
      </c>
      <c r="Q5906">
        <v>0</v>
      </c>
      <c r="R5906">
        <v>0</v>
      </c>
      <c r="S5906">
        <v>0</v>
      </c>
      <c r="T5906">
        <v>38.05320994794679</v>
      </c>
      <c r="U5906">
        <v>135</v>
      </c>
      <c r="V5906">
        <v>46528</v>
      </c>
      <c r="W5906">
        <v>8027.0690784133385</v>
      </c>
      <c r="X5906">
        <v>8027.0690784133385</v>
      </c>
      <c r="Y5906">
        <v>0.82747874229682472</v>
      </c>
      <c r="Z5906">
        <v>1</v>
      </c>
      <c r="AA5906" s="3">
        <v>111.70963021007134</v>
      </c>
    </row>
    <row r="5907" spans="1:27" x14ac:dyDescent="0.25">
      <c r="A5907">
        <v>3112604</v>
      </c>
      <c r="B5907" t="s">
        <v>82</v>
      </c>
      <c r="C5907" t="s">
        <v>4543</v>
      </c>
      <c r="D5907">
        <v>3</v>
      </c>
      <c r="E5907">
        <v>15290</v>
      </c>
      <c r="F5907" t="s">
        <v>29</v>
      </c>
      <c r="G5907" t="s">
        <v>36</v>
      </c>
      <c r="H5907">
        <v>130</v>
      </c>
      <c r="I5907">
        <v>190</v>
      </c>
      <c r="J5907">
        <v>105</v>
      </c>
      <c r="K5907">
        <v>104</v>
      </c>
      <c r="L5907" t="s">
        <v>8791</v>
      </c>
      <c r="M5907" t="s">
        <v>9516</v>
      </c>
      <c r="N5907" t="s">
        <v>9469</v>
      </c>
      <c r="O5907">
        <v>0</v>
      </c>
      <c r="P5907">
        <v>0</v>
      </c>
      <c r="Q5907">
        <v>60</v>
      </c>
      <c r="R5907">
        <v>60</v>
      </c>
      <c r="S5907">
        <v>20</v>
      </c>
      <c r="T5907">
        <v>50.628684557853056</v>
      </c>
      <c r="U5907">
        <v>50.628684557853056</v>
      </c>
      <c r="V5907">
        <v>46528</v>
      </c>
      <c r="W5907">
        <v>8027.0690784133385</v>
      </c>
      <c r="X5907">
        <v>8027.0690784133385</v>
      </c>
      <c r="Y5907">
        <v>0.82747874229682472</v>
      </c>
      <c r="Z5907">
        <v>1</v>
      </c>
      <c r="AA5907" s="3">
        <v>50.628684557853056</v>
      </c>
    </row>
    <row r="5908" spans="1:27" x14ac:dyDescent="0.25">
      <c r="A5908">
        <v>3112653</v>
      </c>
      <c r="B5908" t="s">
        <v>82</v>
      </c>
      <c r="C5908" t="s">
        <v>100</v>
      </c>
      <c r="D5908">
        <v>1</v>
      </c>
      <c r="E5908">
        <v>4925</v>
      </c>
      <c r="F5908" t="s">
        <v>29</v>
      </c>
      <c r="G5908" t="s">
        <v>30</v>
      </c>
      <c r="H5908">
        <v>0</v>
      </c>
      <c r="I5908">
        <v>325</v>
      </c>
      <c r="J5908">
        <v>120</v>
      </c>
      <c r="K5908">
        <v>33</v>
      </c>
      <c r="L5908" t="s">
        <v>8791</v>
      </c>
      <c r="M5908" t="s">
        <v>9517</v>
      </c>
      <c r="N5908" t="s">
        <v>9469</v>
      </c>
      <c r="O5908">
        <v>0</v>
      </c>
      <c r="P5908">
        <v>0</v>
      </c>
      <c r="Q5908">
        <v>125</v>
      </c>
      <c r="R5908">
        <v>125</v>
      </c>
      <c r="S5908">
        <v>20</v>
      </c>
      <c r="T5908">
        <v>27.398058252427184</v>
      </c>
      <c r="U5908">
        <v>27.398058252427184</v>
      </c>
      <c r="V5908">
        <v>46528</v>
      </c>
      <c r="W5908">
        <v>8027.0690784133385</v>
      </c>
      <c r="X5908">
        <v>8027.0690784133385</v>
      </c>
      <c r="Y5908">
        <v>0.82747874229682472</v>
      </c>
      <c r="Z5908">
        <v>1</v>
      </c>
      <c r="AA5908" s="3">
        <v>27.398058252427184</v>
      </c>
    </row>
    <row r="5909" spans="1:27" x14ac:dyDescent="0.25">
      <c r="A5909">
        <v>3112703</v>
      </c>
      <c r="B5909" t="s">
        <v>82</v>
      </c>
      <c r="C5909" t="s">
        <v>2201</v>
      </c>
      <c r="D5909">
        <v>3</v>
      </c>
      <c r="E5909">
        <v>14206</v>
      </c>
      <c r="F5909" t="s">
        <v>29</v>
      </c>
      <c r="G5909" t="s">
        <v>36</v>
      </c>
      <c r="H5909">
        <v>40</v>
      </c>
      <c r="I5909">
        <v>525</v>
      </c>
      <c r="J5909">
        <v>360</v>
      </c>
      <c r="K5909">
        <v>32</v>
      </c>
      <c r="L5909" t="s">
        <v>8791</v>
      </c>
      <c r="M5909" t="s">
        <v>9518</v>
      </c>
      <c r="N5909" t="s">
        <v>9469</v>
      </c>
      <c r="O5909">
        <v>0</v>
      </c>
      <c r="P5909">
        <v>0</v>
      </c>
      <c r="Q5909">
        <v>50</v>
      </c>
      <c r="R5909">
        <v>50</v>
      </c>
      <c r="S5909">
        <v>50</v>
      </c>
      <c r="T5909">
        <v>50.628684557853056</v>
      </c>
      <c r="U5909">
        <v>50.628684557853056</v>
      </c>
      <c r="V5909">
        <v>46528</v>
      </c>
      <c r="W5909">
        <v>8027.0690784133385</v>
      </c>
      <c r="X5909">
        <v>8027.0690784133385</v>
      </c>
      <c r="Y5909">
        <v>0.82747874229682472</v>
      </c>
      <c r="Z5909">
        <v>1</v>
      </c>
      <c r="AA5909" s="3">
        <v>50.628684557853056</v>
      </c>
    </row>
    <row r="5910" spans="1:27" x14ac:dyDescent="0.25">
      <c r="A5910">
        <v>3113008</v>
      </c>
      <c r="B5910" t="s">
        <v>82</v>
      </c>
      <c r="C5910" t="s">
        <v>9519</v>
      </c>
      <c r="D5910">
        <v>4</v>
      </c>
      <c r="E5910">
        <v>22343</v>
      </c>
      <c r="F5910" t="s">
        <v>29</v>
      </c>
      <c r="G5910" t="s">
        <v>30</v>
      </c>
      <c r="H5910">
        <v>0</v>
      </c>
      <c r="I5910">
        <v>245</v>
      </c>
      <c r="J5910">
        <v>130</v>
      </c>
      <c r="K5910">
        <v>196</v>
      </c>
      <c r="L5910" t="s">
        <v>8791</v>
      </c>
      <c r="M5910" t="s">
        <v>9520</v>
      </c>
      <c r="N5910" t="s">
        <v>9469</v>
      </c>
      <c r="O5910">
        <v>0</v>
      </c>
      <c r="P5910">
        <v>0</v>
      </c>
      <c r="Q5910">
        <v>140</v>
      </c>
      <c r="R5910">
        <v>140</v>
      </c>
      <c r="S5910">
        <v>65</v>
      </c>
      <c r="T5910">
        <v>86.238054968287528</v>
      </c>
      <c r="U5910">
        <v>86.238054968287528</v>
      </c>
      <c r="V5910">
        <v>46528</v>
      </c>
      <c r="W5910">
        <v>8027.0690784133385</v>
      </c>
      <c r="X5910">
        <v>8027.0690784133385</v>
      </c>
      <c r="Y5910">
        <v>0.82747874229682472</v>
      </c>
      <c r="Z5910">
        <v>1</v>
      </c>
      <c r="AA5910" s="3">
        <v>86.238054968287528</v>
      </c>
    </row>
    <row r="5911" spans="1:27" x14ac:dyDescent="0.25">
      <c r="A5911">
        <v>3113404</v>
      </c>
      <c r="B5911" t="s">
        <v>82</v>
      </c>
      <c r="C5911" t="s">
        <v>3430</v>
      </c>
      <c r="D5911">
        <v>5</v>
      </c>
      <c r="E5911">
        <v>85239</v>
      </c>
      <c r="F5911" t="s">
        <v>36</v>
      </c>
      <c r="G5911" t="s">
        <v>36</v>
      </c>
      <c r="H5911">
        <v>1137</v>
      </c>
      <c r="I5911">
        <v>961</v>
      </c>
      <c r="J5911">
        <v>607</v>
      </c>
      <c r="K5911">
        <v>909.6</v>
      </c>
      <c r="L5911" t="s">
        <v>8791</v>
      </c>
      <c r="M5911" t="s">
        <v>9521</v>
      </c>
      <c r="N5911" t="s">
        <v>9469</v>
      </c>
      <c r="O5911">
        <v>260</v>
      </c>
      <c r="P5911">
        <v>287</v>
      </c>
      <c r="Q5911">
        <v>280</v>
      </c>
      <c r="R5911">
        <v>276</v>
      </c>
      <c r="S5911">
        <v>157</v>
      </c>
      <c r="T5911">
        <v>185.52946509519492</v>
      </c>
      <c r="U5911">
        <v>287</v>
      </c>
      <c r="V5911">
        <v>46528</v>
      </c>
      <c r="W5911">
        <v>8027.0690784133385</v>
      </c>
      <c r="X5911">
        <v>8027.0690784133385</v>
      </c>
      <c r="Y5911">
        <v>0.82747874229682472</v>
      </c>
      <c r="Z5911">
        <v>1</v>
      </c>
      <c r="AA5911" s="3">
        <v>237.48639903918868</v>
      </c>
    </row>
    <row r="5912" spans="1:27" x14ac:dyDescent="0.25">
      <c r="A5912">
        <v>3113503</v>
      </c>
      <c r="B5912" t="s">
        <v>82</v>
      </c>
      <c r="C5912" t="s">
        <v>4548</v>
      </c>
      <c r="D5912">
        <v>2</v>
      </c>
      <c r="E5912">
        <v>9148</v>
      </c>
      <c r="F5912" t="s">
        <v>36</v>
      </c>
      <c r="G5912" t="s">
        <v>36</v>
      </c>
      <c r="H5912">
        <v>95</v>
      </c>
      <c r="I5912">
        <v>439</v>
      </c>
      <c r="J5912">
        <v>300</v>
      </c>
      <c r="K5912">
        <v>76</v>
      </c>
      <c r="L5912" t="s">
        <v>8791</v>
      </c>
      <c r="M5912" t="s">
        <v>9522</v>
      </c>
      <c r="N5912" t="s">
        <v>9469</v>
      </c>
      <c r="O5912">
        <v>65</v>
      </c>
      <c r="P5912">
        <v>63</v>
      </c>
      <c r="Q5912">
        <v>259</v>
      </c>
      <c r="R5912">
        <v>259</v>
      </c>
      <c r="S5912">
        <v>120</v>
      </c>
      <c r="T5912">
        <v>38.05320994794679</v>
      </c>
      <c r="U5912">
        <v>63</v>
      </c>
      <c r="V5912">
        <v>46528</v>
      </c>
      <c r="W5912">
        <v>8027.0690784133385</v>
      </c>
      <c r="X5912">
        <v>8027.0690784133385</v>
      </c>
      <c r="Y5912">
        <v>0.82747874229682472</v>
      </c>
      <c r="Z5912">
        <v>1</v>
      </c>
      <c r="AA5912" s="3">
        <v>52.131160764699956</v>
      </c>
    </row>
    <row r="5913" spans="1:27" x14ac:dyDescent="0.25">
      <c r="A5913">
        <v>3113800</v>
      </c>
      <c r="B5913" t="s">
        <v>82</v>
      </c>
      <c r="C5913" t="s">
        <v>102</v>
      </c>
      <c r="D5913">
        <v>1</v>
      </c>
      <c r="E5913">
        <v>2446</v>
      </c>
      <c r="F5913" t="s">
        <v>29</v>
      </c>
      <c r="G5913" t="s">
        <v>30</v>
      </c>
      <c r="H5913">
        <v>0</v>
      </c>
      <c r="I5913">
        <v>170</v>
      </c>
      <c r="J5913">
        <v>20</v>
      </c>
      <c r="K5913">
        <v>33</v>
      </c>
      <c r="L5913" t="s">
        <v>8791</v>
      </c>
      <c r="M5913" t="s">
        <v>9523</v>
      </c>
      <c r="N5913" t="s">
        <v>9469</v>
      </c>
      <c r="O5913">
        <v>0</v>
      </c>
      <c r="P5913">
        <v>0</v>
      </c>
      <c r="Q5913">
        <v>60</v>
      </c>
      <c r="R5913">
        <v>60</v>
      </c>
      <c r="S5913">
        <v>0</v>
      </c>
      <c r="T5913">
        <v>27.398058252427184</v>
      </c>
      <c r="U5913">
        <v>27.398058252427184</v>
      </c>
      <c r="V5913">
        <v>46528</v>
      </c>
      <c r="W5913">
        <v>8027.0690784133385</v>
      </c>
      <c r="X5913">
        <v>8027.0690784133385</v>
      </c>
      <c r="Y5913">
        <v>0.82747874229682472</v>
      </c>
      <c r="Z5913">
        <v>1</v>
      </c>
      <c r="AA5913" s="3">
        <v>27.398058252427184</v>
      </c>
    </row>
    <row r="5914" spans="1:27" x14ac:dyDescent="0.25">
      <c r="A5914">
        <v>3114204</v>
      </c>
      <c r="B5914" t="s">
        <v>82</v>
      </c>
      <c r="C5914" t="s">
        <v>4554</v>
      </c>
      <c r="D5914">
        <v>4</v>
      </c>
      <c r="E5914">
        <v>20012</v>
      </c>
      <c r="F5914" t="s">
        <v>36</v>
      </c>
      <c r="G5914" t="s">
        <v>36</v>
      </c>
      <c r="H5914">
        <v>19</v>
      </c>
      <c r="I5914">
        <v>397</v>
      </c>
      <c r="J5914">
        <v>153</v>
      </c>
      <c r="K5914">
        <v>15.200000000000001</v>
      </c>
      <c r="L5914" t="s">
        <v>8791</v>
      </c>
      <c r="M5914" t="s">
        <v>9524</v>
      </c>
      <c r="N5914" t="s">
        <v>9469</v>
      </c>
      <c r="O5914">
        <v>20</v>
      </c>
      <c r="P5914">
        <v>19</v>
      </c>
      <c r="Q5914">
        <v>80</v>
      </c>
      <c r="R5914">
        <v>76</v>
      </c>
      <c r="S5914">
        <v>17</v>
      </c>
      <c r="T5914">
        <v>86.238054968287528</v>
      </c>
      <c r="U5914">
        <v>19</v>
      </c>
      <c r="V5914">
        <v>46528</v>
      </c>
      <c r="W5914">
        <v>8027.0690784133385</v>
      </c>
      <c r="X5914">
        <v>8027.0690784133385</v>
      </c>
      <c r="Y5914">
        <v>0.82747874229682472</v>
      </c>
      <c r="Z5914">
        <v>1</v>
      </c>
      <c r="AA5914" s="3">
        <v>15.72209610363967</v>
      </c>
    </row>
    <row r="5915" spans="1:27" x14ac:dyDescent="0.25">
      <c r="A5915">
        <v>3114303</v>
      </c>
      <c r="B5915" t="s">
        <v>82</v>
      </c>
      <c r="C5915" t="s">
        <v>667</v>
      </c>
      <c r="D5915">
        <v>4</v>
      </c>
      <c r="E5915">
        <v>29735</v>
      </c>
      <c r="F5915" t="s">
        <v>29</v>
      </c>
      <c r="G5915" t="s">
        <v>36</v>
      </c>
      <c r="H5915">
        <v>147</v>
      </c>
      <c r="I5915">
        <v>645</v>
      </c>
      <c r="J5915">
        <v>445</v>
      </c>
      <c r="K5915">
        <v>117.60000000000001</v>
      </c>
      <c r="L5915" t="s">
        <v>8791</v>
      </c>
      <c r="M5915" t="s">
        <v>9525</v>
      </c>
      <c r="N5915" t="s">
        <v>9469</v>
      </c>
      <c r="O5915">
        <v>0</v>
      </c>
      <c r="P5915">
        <v>0</v>
      </c>
      <c r="Q5915">
        <v>80</v>
      </c>
      <c r="R5915">
        <v>80</v>
      </c>
      <c r="S5915">
        <v>0</v>
      </c>
      <c r="T5915">
        <v>86.238054968287528</v>
      </c>
      <c r="U5915">
        <v>86.238054968287528</v>
      </c>
      <c r="V5915">
        <v>46528</v>
      </c>
      <c r="W5915">
        <v>8027.0690784133385</v>
      </c>
      <c r="X5915">
        <v>8027.0690784133385</v>
      </c>
      <c r="Y5915">
        <v>0.82747874229682472</v>
      </c>
      <c r="Z5915">
        <v>1</v>
      </c>
      <c r="AA5915" s="3">
        <v>86.238054968287528</v>
      </c>
    </row>
    <row r="5916" spans="1:27" x14ac:dyDescent="0.25">
      <c r="A5916">
        <v>3114550</v>
      </c>
      <c r="B5916" t="s">
        <v>82</v>
      </c>
      <c r="C5916" t="s">
        <v>4558</v>
      </c>
      <c r="D5916">
        <v>2</v>
      </c>
      <c r="E5916">
        <v>9471</v>
      </c>
      <c r="F5916" t="s">
        <v>29</v>
      </c>
      <c r="G5916" t="s">
        <v>36</v>
      </c>
      <c r="H5916">
        <v>38</v>
      </c>
      <c r="I5916">
        <v>135</v>
      </c>
      <c r="J5916">
        <v>135</v>
      </c>
      <c r="K5916">
        <v>30.400000000000002</v>
      </c>
      <c r="L5916" t="s">
        <v>8791</v>
      </c>
      <c r="M5916" t="s">
        <v>9526</v>
      </c>
      <c r="N5916" t="s">
        <v>9469</v>
      </c>
      <c r="O5916">
        <v>0</v>
      </c>
      <c r="P5916">
        <v>0</v>
      </c>
      <c r="Q5916">
        <v>80</v>
      </c>
      <c r="R5916">
        <v>80</v>
      </c>
      <c r="S5916">
        <v>80</v>
      </c>
      <c r="T5916">
        <v>38.05320994794679</v>
      </c>
      <c r="U5916">
        <v>38.05320994794679</v>
      </c>
      <c r="V5916">
        <v>46528</v>
      </c>
      <c r="W5916">
        <v>8027.0690784133385</v>
      </c>
      <c r="X5916">
        <v>8027.0690784133385</v>
      </c>
      <c r="Y5916">
        <v>0.82747874229682472</v>
      </c>
      <c r="Z5916">
        <v>1</v>
      </c>
      <c r="AA5916" s="3">
        <v>38.05320994794679</v>
      </c>
    </row>
    <row r="5917" spans="1:27" x14ac:dyDescent="0.25">
      <c r="A5917">
        <v>3115300</v>
      </c>
      <c r="B5917" t="s">
        <v>82</v>
      </c>
      <c r="C5917" t="s">
        <v>3333</v>
      </c>
      <c r="D5917">
        <v>5</v>
      </c>
      <c r="E5917">
        <v>69757</v>
      </c>
      <c r="F5917" t="s">
        <v>36</v>
      </c>
      <c r="G5917" t="s">
        <v>36</v>
      </c>
      <c r="H5917">
        <v>1050</v>
      </c>
      <c r="I5917">
        <v>1105</v>
      </c>
      <c r="J5917">
        <v>473</v>
      </c>
      <c r="K5917">
        <v>840</v>
      </c>
      <c r="L5917" t="s">
        <v>8791</v>
      </c>
      <c r="M5917" t="s">
        <v>9527</v>
      </c>
      <c r="N5917" t="s">
        <v>9469</v>
      </c>
      <c r="O5917">
        <v>602</v>
      </c>
      <c r="P5917">
        <v>551</v>
      </c>
      <c r="Q5917">
        <v>520</v>
      </c>
      <c r="R5917">
        <v>520</v>
      </c>
      <c r="S5917">
        <v>258</v>
      </c>
      <c r="T5917">
        <v>185.52946509519492</v>
      </c>
      <c r="U5917">
        <v>551</v>
      </c>
      <c r="V5917">
        <v>46528</v>
      </c>
      <c r="W5917">
        <v>8027.0690784133385</v>
      </c>
      <c r="X5917">
        <v>8027.0690784133385</v>
      </c>
      <c r="Y5917">
        <v>0.82747874229682472</v>
      </c>
      <c r="Z5917">
        <v>1</v>
      </c>
      <c r="AA5917" s="3">
        <v>455.94078700555042</v>
      </c>
    </row>
    <row r="5918" spans="1:27" x14ac:dyDescent="0.25">
      <c r="A5918">
        <v>3116100</v>
      </c>
      <c r="B5918" t="s">
        <v>82</v>
      </c>
      <c r="C5918" t="s">
        <v>108</v>
      </c>
      <c r="D5918">
        <v>3</v>
      </c>
      <c r="E5918">
        <v>15189</v>
      </c>
      <c r="F5918" t="s">
        <v>36</v>
      </c>
      <c r="G5918" t="s">
        <v>36</v>
      </c>
      <c r="H5918">
        <v>22</v>
      </c>
      <c r="I5918">
        <v>420</v>
      </c>
      <c r="J5918">
        <v>255</v>
      </c>
      <c r="K5918">
        <v>17.600000000000001</v>
      </c>
      <c r="L5918" t="s">
        <v>8791</v>
      </c>
      <c r="M5918" t="s">
        <v>9528</v>
      </c>
      <c r="N5918" t="s">
        <v>9469</v>
      </c>
      <c r="O5918">
        <v>25</v>
      </c>
      <c r="P5918">
        <v>22</v>
      </c>
      <c r="Q5918">
        <v>90</v>
      </c>
      <c r="R5918">
        <v>90</v>
      </c>
      <c r="S5918">
        <v>65</v>
      </c>
      <c r="T5918">
        <v>50.628684557853056</v>
      </c>
      <c r="U5918">
        <v>22</v>
      </c>
      <c r="V5918">
        <v>46528</v>
      </c>
      <c r="W5918">
        <v>8027.0690784133385</v>
      </c>
      <c r="X5918">
        <v>8027.0690784133385</v>
      </c>
      <c r="Y5918">
        <v>0.82747874229682472</v>
      </c>
      <c r="Z5918">
        <v>1</v>
      </c>
      <c r="AA5918" s="3">
        <v>18.204532330530142</v>
      </c>
    </row>
    <row r="5919" spans="1:27" x14ac:dyDescent="0.25">
      <c r="A5919">
        <v>3116605</v>
      </c>
      <c r="B5919" t="s">
        <v>82</v>
      </c>
      <c r="C5919" t="s">
        <v>6306</v>
      </c>
      <c r="D5919">
        <v>4</v>
      </c>
      <c r="E5919">
        <v>25771</v>
      </c>
      <c r="F5919" t="s">
        <v>36</v>
      </c>
      <c r="G5919" t="s">
        <v>36</v>
      </c>
      <c r="H5919">
        <v>445</v>
      </c>
      <c r="I5919">
        <v>592</v>
      </c>
      <c r="J5919">
        <v>380</v>
      </c>
      <c r="K5919">
        <v>356</v>
      </c>
      <c r="L5919" t="s">
        <v>8791</v>
      </c>
      <c r="M5919" t="s">
        <v>9529</v>
      </c>
      <c r="N5919" t="s">
        <v>9469</v>
      </c>
      <c r="O5919">
        <v>198</v>
      </c>
      <c r="P5919">
        <v>198</v>
      </c>
      <c r="Q5919">
        <v>210</v>
      </c>
      <c r="R5919">
        <v>210</v>
      </c>
      <c r="S5919">
        <v>144</v>
      </c>
      <c r="T5919">
        <v>86.238054968287528</v>
      </c>
      <c r="U5919">
        <v>198</v>
      </c>
      <c r="V5919">
        <v>46528</v>
      </c>
      <c r="W5919">
        <v>8027.0690784133385</v>
      </c>
      <c r="X5919">
        <v>8027.0690784133385</v>
      </c>
      <c r="Y5919">
        <v>0.82747874229682472</v>
      </c>
      <c r="Z5919">
        <v>1</v>
      </c>
      <c r="AA5919" s="3">
        <v>163.84079097477129</v>
      </c>
    </row>
    <row r="5920" spans="1:27" x14ac:dyDescent="0.25">
      <c r="A5920">
        <v>3116704</v>
      </c>
      <c r="B5920" t="s">
        <v>82</v>
      </c>
      <c r="C5920" t="s">
        <v>6308</v>
      </c>
      <c r="D5920">
        <v>2</v>
      </c>
      <c r="E5920">
        <v>7054</v>
      </c>
      <c r="F5920" t="s">
        <v>29</v>
      </c>
      <c r="G5920" t="s">
        <v>30</v>
      </c>
      <c r="H5920">
        <v>0</v>
      </c>
      <c r="I5920">
        <v>32</v>
      </c>
      <c r="J5920">
        <v>20</v>
      </c>
      <c r="K5920">
        <v>55</v>
      </c>
      <c r="L5920" t="s">
        <v>8791</v>
      </c>
      <c r="M5920" t="s">
        <v>9530</v>
      </c>
      <c r="N5920" t="s">
        <v>9469</v>
      </c>
      <c r="O5920">
        <v>0</v>
      </c>
      <c r="P5920">
        <v>0</v>
      </c>
      <c r="Q5920">
        <v>20</v>
      </c>
      <c r="R5920">
        <v>20</v>
      </c>
      <c r="S5920">
        <v>20</v>
      </c>
      <c r="T5920">
        <v>38.05320994794679</v>
      </c>
      <c r="U5920">
        <v>38.05320994794679</v>
      </c>
      <c r="V5920">
        <v>46528</v>
      </c>
      <c r="W5920">
        <v>8027.0690784133385</v>
      </c>
      <c r="X5920">
        <v>8027.0690784133385</v>
      </c>
      <c r="Y5920">
        <v>0.82747874229682472</v>
      </c>
      <c r="Z5920">
        <v>1</v>
      </c>
      <c r="AA5920" s="3">
        <v>38.05320994794679</v>
      </c>
    </row>
    <row r="5921" spans="1:27" x14ac:dyDescent="0.25">
      <c r="A5921">
        <v>3116803</v>
      </c>
      <c r="B5921" t="s">
        <v>82</v>
      </c>
      <c r="C5921" t="s">
        <v>1779</v>
      </c>
      <c r="D5921">
        <v>2</v>
      </c>
      <c r="E5921">
        <v>9024</v>
      </c>
      <c r="F5921" t="s">
        <v>29</v>
      </c>
      <c r="G5921" t="s">
        <v>30</v>
      </c>
      <c r="H5921">
        <v>0</v>
      </c>
      <c r="I5921">
        <v>602</v>
      </c>
      <c r="J5921">
        <v>404</v>
      </c>
      <c r="K5921">
        <v>55</v>
      </c>
      <c r="L5921" t="s">
        <v>8791</v>
      </c>
      <c r="M5921" t="s">
        <v>9531</v>
      </c>
      <c r="N5921" t="s">
        <v>9469</v>
      </c>
      <c r="O5921">
        <v>0</v>
      </c>
      <c r="P5921">
        <v>0</v>
      </c>
      <c r="Q5921">
        <v>130</v>
      </c>
      <c r="R5921">
        <v>130</v>
      </c>
      <c r="S5921">
        <v>80</v>
      </c>
      <c r="T5921">
        <v>38.05320994794679</v>
      </c>
      <c r="U5921">
        <v>38.05320994794679</v>
      </c>
      <c r="V5921">
        <v>46528</v>
      </c>
      <c r="W5921">
        <v>8027.0690784133385</v>
      </c>
      <c r="X5921">
        <v>8027.0690784133385</v>
      </c>
      <c r="Y5921">
        <v>0.82747874229682472</v>
      </c>
      <c r="Z5921">
        <v>1</v>
      </c>
      <c r="AA5921" s="3">
        <v>38.05320994794679</v>
      </c>
    </row>
    <row r="5922" spans="1:27" x14ac:dyDescent="0.25">
      <c r="A5922">
        <v>3117504</v>
      </c>
      <c r="B5922" t="s">
        <v>82</v>
      </c>
      <c r="C5922" t="s">
        <v>110</v>
      </c>
      <c r="D5922">
        <v>3</v>
      </c>
      <c r="E5922">
        <v>17908</v>
      </c>
      <c r="F5922" t="s">
        <v>36</v>
      </c>
      <c r="G5922" t="s">
        <v>36</v>
      </c>
      <c r="H5922">
        <v>248</v>
      </c>
      <c r="I5922">
        <v>1146</v>
      </c>
      <c r="J5922">
        <v>509</v>
      </c>
      <c r="K5922">
        <v>198.4</v>
      </c>
      <c r="L5922" t="s">
        <v>8791</v>
      </c>
      <c r="M5922" t="s">
        <v>9532</v>
      </c>
      <c r="N5922" t="s">
        <v>9469</v>
      </c>
      <c r="O5922">
        <v>215</v>
      </c>
      <c r="P5922">
        <v>210</v>
      </c>
      <c r="Q5922">
        <v>610</v>
      </c>
      <c r="R5922">
        <v>610</v>
      </c>
      <c r="S5922">
        <v>185</v>
      </c>
      <c r="T5922">
        <v>50.628684557853056</v>
      </c>
      <c r="U5922">
        <v>210</v>
      </c>
      <c r="V5922">
        <v>46528</v>
      </c>
      <c r="W5922">
        <v>8027.0690784133385</v>
      </c>
      <c r="X5922">
        <v>8027.0690784133385</v>
      </c>
      <c r="Y5922">
        <v>0.82747874229682472</v>
      </c>
      <c r="Z5922">
        <v>1</v>
      </c>
      <c r="AA5922" s="3">
        <v>173.77053588233318</v>
      </c>
    </row>
    <row r="5923" spans="1:27" x14ac:dyDescent="0.25">
      <c r="A5923">
        <v>3117801</v>
      </c>
      <c r="B5923" t="s">
        <v>82</v>
      </c>
      <c r="C5923" t="s">
        <v>3444</v>
      </c>
      <c r="D5923">
        <v>3</v>
      </c>
      <c r="E5923">
        <v>10388</v>
      </c>
      <c r="F5923" t="s">
        <v>29</v>
      </c>
      <c r="G5923" t="s">
        <v>36</v>
      </c>
      <c r="H5923">
        <v>80</v>
      </c>
      <c r="I5923">
        <v>205</v>
      </c>
      <c r="J5923">
        <v>120</v>
      </c>
      <c r="K5923">
        <v>64</v>
      </c>
      <c r="L5923" t="s">
        <v>8791</v>
      </c>
      <c r="M5923" t="s">
        <v>9533</v>
      </c>
      <c r="N5923" t="s">
        <v>9469</v>
      </c>
      <c r="O5923">
        <v>0</v>
      </c>
      <c r="P5923">
        <v>0</v>
      </c>
      <c r="Q5923">
        <v>160</v>
      </c>
      <c r="R5923">
        <v>160</v>
      </c>
      <c r="S5923">
        <v>80</v>
      </c>
      <c r="T5923">
        <v>50.628684557853056</v>
      </c>
      <c r="U5923">
        <v>50.628684557853056</v>
      </c>
      <c r="V5923">
        <v>46528</v>
      </c>
      <c r="W5923">
        <v>8027.0690784133385</v>
      </c>
      <c r="X5923">
        <v>8027.0690784133385</v>
      </c>
      <c r="Y5923">
        <v>0.82747874229682472</v>
      </c>
      <c r="Z5923">
        <v>1</v>
      </c>
      <c r="AA5923" s="3">
        <v>50.628684557853056</v>
      </c>
    </row>
    <row r="5924" spans="1:27" x14ac:dyDescent="0.25">
      <c r="A5924">
        <v>3118007</v>
      </c>
      <c r="B5924" t="s">
        <v>82</v>
      </c>
      <c r="C5924" t="s">
        <v>1783</v>
      </c>
      <c r="D5924">
        <v>4</v>
      </c>
      <c r="E5924">
        <v>48519</v>
      </c>
      <c r="F5924" t="s">
        <v>29</v>
      </c>
      <c r="G5924" t="s">
        <v>36</v>
      </c>
      <c r="H5924">
        <v>430</v>
      </c>
      <c r="I5924">
        <v>1778</v>
      </c>
      <c r="J5924">
        <v>1303</v>
      </c>
      <c r="K5924">
        <v>344</v>
      </c>
      <c r="L5924" t="s">
        <v>8791</v>
      </c>
      <c r="M5924" t="s">
        <v>9534</v>
      </c>
      <c r="N5924" t="s">
        <v>9469</v>
      </c>
      <c r="O5924">
        <v>0</v>
      </c>
      <c r="P5924">
        <v>0</v>
      </c>
      <c r="Q5924">
        <v>160</v>
      </c>
      <c r="R5924">
        <v>160</v>
      </c>
      <c r="S5924">
        <v>140</v>
      </c>
      <c r="T5924">
        <v>86.238054968287528</v>
      </c>
      <c r="U5924">
        <v>86.238054968287528</v>
      </c>
      <c r="V5924">
        <v>46528</v>
      </c>
      <c r="W5924">
        <v>8027.0690784133385</v>
      </c>
      <c r="X5924">
        <v>8027.0690784133385</v>
      </c>
      <c r="Y5924">
        <v>0.82747874229682472</v>
      </c>
      <c r="Z5924">
        <v>1</v>
      </c>
      <c r="AA5924" s="3">
        <v>86.238054968287528</v>
      </c>
    </row>
    <row r="5925" spans="1:27" x14ac:dyDescent="0.25">
      <c r="A5925">
        <v>3118106</v>
      </c>
      <c r="B5925" t="s">
        <v>82</v>
      </c>
      <c r="C5925" t="s">
        <v>6318</v>
      </c>
      <c r="D5925">
        <v>1</v>
      </c>
      <c r="E5925">
        <v>4943</v>
      </c>
      <c r="F5925" t="s">
        <v>29</v>
      </c>
      <c r="G5925" t="s">
        <v>36</v>
      </c>
      <c r="H5925">
        <v>117</v>
      </c>
      <c r="I5925">
        <v>280</v>
      </c>
      <c r="J5925">
        <v>114</v>
      </c>
      <c r="K5925">
        <v>93.600000000000009</v>
      </c>
      <c r="L5925" t="s">
        <v>8791</v>
      </c>
      <c r="M5925" t="s">
        <v>9535</v>
      </c>
      <c r="N5925" t="s">
        <v>9469</v>
      </c>
      <c r="O5925">
        <v>0</v>
      </c>
      <c r="P5925">
        <v>0</v>
      </c>
      <c r="Q5925">
        <v>120</v>
      </c>
      <c r="R5925">
        <v>120</v>
      </c>
      <c r="S5925">
        <v>30</v>
      </c>
      <c r="T5925">
        <v>27.398058252427184</v>
      </c>
      <c r="U5925">
        <v>27.398058252427184</v>
      </c>
      <c r="V5925">
        <v>46528</v>
      </c>
      <c r="W5925">
        <v>8027.0690784133385</v>
      </c>
      <c r="X5925">
        <v>8027.0690784133385</v>
      </c>
      <c r="Y5925">
        <v>0.82747874229682472</v>
      </c>
      <c r="Z5925">
        <v>1</v>
      </c>
      <c r="AA5925" s="3">
        <v>27.398058252427184</v>
      </c>
    </row>
    <row r="5926" spans="1:27" x14ac:dyDescent="0.25">
      <c r="A5926">
        <v>3118304</v>
      </c>
      <c r="B5926" t="s">
        <v>82</v>
      </c>
      <c r="C5926" t="s">
        <v>1785</v>
      </c>
      <c r="D5926">
        <v>6</v>
      </c>
      <c r="E5926">
        <v>116512</v>
      </c>
      <c r="F5926" t="s">
        <v>29</v>
      </c>
      <c r="G5926" t="s">
        <v>36</v>
      </c>
      <c r="H5926">
        <v>623</v>
      </c>
      <c r="I5926">
        <v>2158</v>
      </c>
      <c r="J5926">
        <v>1234</v>
      </c>
      <c r="K5926">
        <v>498.40000000000003</v>
      </c>
      <c r="L5926" t="s">
        <v>8791</v>
      </c>
      <c r="M5926" t="s">
        <v>9536</v>
      </c>
      <c r="N5926" t="s">
        <v>9469</v>
      </c>
      <c r="O5926">
        <v>0</v>
      </c>
      <c r="P5926">
        <v>0</v>
      </c>
      <c r="Q5926">
        <v>120</v>
      </c>
      <c r="R5926">
        <v>120</v>
      </c>
      <c r="S5926">
        <v>120</v>
      </c>
      <c r="T5926">
        <v>438.42621259029926</v>
      </c>
      <c r="U5926">
        <v>438.42621259029926</v>
      </c>
      <c r="V5926">
        <v>46528</v>
      </c>
      <c r="W5926">
        <v>8027.0690784133385</v>
      </c>
      <c r="X5926">
        <v>8027.0690784133385</v>
      </c>
      <c r="Y5926">
        <v>0.82747874229682472</v>
      </c>
      <c r="Z5926">
        <v>1</v>
      </c>
      <c r="AA5926" s="3">
        <v>438.42621259029926</v>
      </c>
    </row>
    <row r="5927" spans="1:27" x14ac:dyDescent="0.25">
      <c r="A5927">
        <v>3118403</v>
      </c>
      <c r="B5927" t="s">
        <v>82</v>
      </c>
      <c r="C5927" t="s">
        <v>1787</v>
      </c>
      <c r="D5927">
        <v>4</v>
      </c>
      <c r="E5927">
        <v>22242</v>
      </c>
      <c r="F5927" t="s">
        <v>29</v>
      </c>
      <c r="G5927" t="s">
        <v>36</v>
      </c>
      <c r="H5927">
        <v>60</v>
      </c>
      <c r="I5927">
        <v>830</v>
      </c>
      <c r="J5927">
        <v>458</v>
      </c>
      <c r="K5927">
        <v>48</v>
      </c>
      <c r="L5927" t="s">
        <v>8791</v>
      </c>
      <c r="M5927" t="s">
        <v>9537</v>
      </c>
      <c r="N5927" t="s">
        <v>9469</v>
      </c>
      <c r="O5927">
        <v>0</v>
      </c>
      <c r="P5927">
        <v>0</v>
      </c>
      <c r="Q5927">
        <v>80</v>
      </c>
      <c r="R5927">
        <v>80</v>
      </c>
      <c r="S5927">
        <v>0</v>
      </c>
      <c r="T5927">
        <v>86.238054968287528</v>
      </c>
      <c r="U5927">
        <v>86.238054968287528</v>
      </c>
      <c r="V5927">
        <v>46528</v>
      </c>
      <c r="W5927">
        <v>8027.0690784133385</v>
      </c>
      <c r="X5927">
        <v>8027.0690784133385</v>
      </c>
      <c r="Y5927">
        <v>0.82747874229682472</v>
      </c>
      <c r="Z5927">
        <v>1</v>
      </c>
      <c r="AA5927" s="3">
        <v>86.238054968287528</v>
      </c>
    </row>
    <row r="5928" spans="1:27" x14ac:dyDescent="0.25">
      <c r="A5928">
        <v>3118601</v>
      </c>
      <c r="B5928" t="s">
        <v>82</v>
      </c>
      <c r="C5928" t="s">
        <v>114</v>
      </c>
      <c r="D5928">
        <v>7</v>
      </c>
      <c r="E5928">
        <v>603442</v>
      </c>
      <c r="F5928" t="s">
        <v>36</v>
      </c>
      <c r="G5928" t="s">
        <v>36</v>
      </c>
      <c r="H5928">
        <v>4513</v>
      </c>
      <c r="I5928">
        <v>7047</v>
      </c>
      <c r="J5928">
        <v>4250</v>
      </c>
      <c r="K5928">
        <v>3610.4</v>
      </c>
      <c r="L5928" t="s">
        <v>8791</v>
      </c>
      <c r="M5928" t="s">
        <v>9538</v>
      </c>
      <c r="N5928" t="s">
        <v>9469</v>
      </c>
      <c r="O5928">
        <v>2918</v>
      </c>
      <c r="P5928">
        <v>2631</v>
      </c>
      <c r="Q5928">
        <v>2485</v>
      </c>
      <c r="R5928">
        <v>2011</v>
      </c>
      <c r="S5928">
        <v>934</v>
      </c>
      <c r="T5928">
        <v>1531.3830845771145</v>
      </c>
      <c r="U5928">
        <v>2631</v>
      </c>
      <c r="V5928">
        <v>46528</v>
      </c>
      <c r="W5928">
        <v>8027.0690784133385</v>
      </c>
      <c r="X5928">
        <v>8027.0690784133385</v>
      </c>
      <c r="Y5928">
        <v>0.82747874229682472</v>
      </c>
      <c r="Z5928">
        <v>1</v>
      </c>
      <c r="AA5928" s="3">
        <v>2177.0965709829457</v>
      </c>
    </row>
    <row r="5929" spans="1:27" x14ac:dyDescent="0.25">
      <c r="A5929">
        <v>3119104</v>
      </c>
      <c r="B5929" t="s">
        <v>82</v>
      </c>
      <c r="C5929" t="s">
        <v>6325</v>
      </c>
      <c r="D5929">
        <v>4</v>
      </c>
      <c r="E5929">
        <v>23914</v>
      </c>
      <c r="F5929" t="s">
        <v>29</v>
      </c>
      <c r="G5929" t="s">
        <v>30</v>
      </c>
      <c r="H5929">
        <v>0</v>
      </c>
      <c r="I5929">
        <v>230</v>
      </c>
      <c r="J5929">
        <v>110</v>
      </c>
      <c r="K5929">
        <v>196</v>
      </c>
      <c r="L5929" t="s">
        <v>8791</v>
      </c>
      <c r="M5929" t="s">
        <v>9539</v>
      </c>
      <c r="N5929" t="s">
        <v>9469</v>
      </c>
      <c r="O5929">
        <v>0</v>
      </c>
      <c r="P5929">
        <v>0</v>
      </c>
      <c r="Q5929">
        <v>170</v>
      </c>
      <c r="R5929">
        <v>170</v>
      </c>
      <c r="S5929">
        <v>60</v>
      </c>
      <c r="T5929">
        <v>86.238054968287528</v>
      </c>
      <c r="U5929">
        <v>86.238054968287528</v>
      </c>
      <c r="V5929">
        <v>46528</v>
      </c>
      <c r="W5929">
        <v>8027.0690784133385</v>
      </c>
      <c r="X5929">
        <v>8027.0690784133385</v>
      </c>
      <c r="Y5929">
        <v>0.82747874229682472</v>
      </c>
      <c r="Z5929">
        <v>1</v>
      </c>
      <c r="AA5929" s="3">
        <v>86.238054968287528</v>
      </c>
    </row>
    <row r="5930" spans="1:27" x14ac:dyDescent="0.25">
      <c r="A5930">
        <v>3119203</v>
      </c>
      <c r="B5930" t="s">
        <v>82</v>
      </c>
      <c r="C5930" t="s">
        <v>1791</v>
      </c>
      <c r="D5930">
        <v>3</v>
      </c>
      <c r="E5930">
        <v>10270</v>
      </c>
      <c r="F5930" t="s">
        <v>36</v>
      </c>
      <c r="G5930" t="s">
        <v>36</v>
      </c>
      <c r="H5930">
        <v>20</v>
      </c>
      <c r="I5930">
        <v>468</v>
      </c>
      <c r="J5930">
        <v>181</v>
      </c>
      <c r="K5930">
        <v>16</v>
      </c>
      <c r="L5930" t="s">
        <v>8791</v>
      </c>
      <c r="M5930" t="s">
        <v>9540</v>
      </c>
      <c r="N5930" t="s">
        <v>9469</v>
      </c>
      <c r="O5930">
        <v>20</v>
      </c>
      <c r="P5930">
        <v>20</v>
      </c>
      <c r="Q5930">
        <v>170</v>
      </c>
      <c r="R5930">
        <v>170</v>
      </c>
      <c r="S5930">
        <v>40</v>
      </c>
      <c r="T5930">
        <v>50.628684557853056</v>
      </c>
      <c r="U5930">
        <v>20</v>
      </c>
      <c r="V5930">
        <v>46528</v>
      </c>
      <c r="W5930">
        <v>8027.0690784133385</v>
      </c>
      <c r="X5930">
        <v>8027.0690784133385</v>
      </c>
      <c r="Y5930">
        <v>0.82747874229682472</v>
      </c>
      <c r="Z5930">
        <v>1</v>
      </c>
      <c r="AA5930" s="3">
        <v>16.549574845936494</v>
      </c>
    </row>
    <row r="5931" spans="1:27" x14ac:dyDescent="0.25">
      <c r="A5931">
        <v>3119401</v>
      </c>
      <c r="B5931" t="s">
        <v>82</v>
      </c>
      <c r="C5931" t="s">
        <v>3453</v>
      </c>
      <c r="D5931">
        <v>6</v>
      </c>
      <c r="E5931">
        <v>103694</v>
      </c>
      <c r="F5931" t="s">
        <v>36</v>
      </c>
      <c r="G5931" t="s">
        <v>36</v>
      </c>
      <c r="H5931">
        <v>1306</v>
      </c>
      <c r="I5931">
        <v>1460</v>
      </c>
      <c r="J5931">
        <v>674</v>
      </c>
      <c r="K5931">
        <v>1044.8</v>
      </c>
      <c r="L5931" t="s">
        <v>8791</v>
      </c>
      <c r="M5931" t="s">
        <v>9541</v>
      </c>
      <c r="N5931" t="s">
        <v>9469</v>
      </c>
      <c r="O5931">
        <v>567</v>
      </c>
      <c r="P5931">
        <v>561</v>
      </c>
      <c r="Q5931">
        <v>550</v>
      </c>
      <c r="R5931">
        <v>528</v>
      </c>
      <c r="S5931">
        <v>232</v>
      </c>
      <c r="T5931">
        <v>438.42621259029926</v>
      </c>
      <c r="U5931">
        <v>561</v>
      </c>
      <c r="V5931">
        <v>46528</v>
      </c>
      <c r="W5931">
        <v>8027.0690784133385</v>
      </c>
      <c r="X5931">
        <v>8027.0690784133385</v>
      </c>
      <c r="Y5931">
        <v>0.82747874229682472</v>
      </c>
      <c r="Z5931">
        <v>1</v>
      </c>
      <c r="AA5931" s="3">
        <v>464.21557442851866</v>
      </c>
    </row>
    <row r="5932" spans="1:27" x14ac:dyDescent="0.25">
      <c r="A5932">
        <v>3119500</v>
      </c>
      <c r="B5932" t="s">
        <v>82</v>
      </c>
      <c r="C5932" t="s">
        <v>4582</v>
      </c>
      <c r="D5932">
        <v>2</v>
      </c>
      <c r="E5932">
        <v>9117</v>
      </c>
      <c r="F5932" t="s">
        <v>29</v>
      </c>
      <c r="G5932" t="s">
        <v>36</v>
      </c>
      <c r="H5932">
        <v>39</v>
      </c>
      <c r="I5932">
        <v>100</v>
      </c>
      <c r="J5932">
        <v>20</v>
      </c>
      <c r="K5932">
        <v>31.200000000000003</v>
      </c>
      <c r="L5932" t="s">
        <v>8791</v>
      </c>
      <c r="M5932" t="s">
        <v>9542</v>
      </c>
      <c r="N5932" t="s">
        <v>9469</v>
      </c>
      <c r="O5932">
        <v>0</v>
      </c>
      <c r="P5932">
        <v>0</v>
      </c>
      <c r="Q5932">
        <v>60</v>
      </c>
      <c r="R5932">
        <v>60</v>
      </c>
      <c r="S5932">
        <v>20</v>
      </c>
      <c r="T5932">
        <v>38.05320994794679</v>
      </c>
      <c r="U5932">
        <v>38.05320994794679</v>
      </c>
      <c r="V5932">
        <v>46528</v>
      </c>
      <c r="W5932">
        <v>8027.0690784133385</v>
      </c>
      <c r="X5932">
        <v>8027.0690784133385</v>
      </c>
      <c r="Y5932">
        <v>0.82747874229682472</v>
      </c>
      <c r="Z5932">
        <v>1</v>
      </c>
      <c r="AA5932" s="3">
        <v>38.05320994794679</v>
      </c>
    </row>
    <row r="5933" spans="1:27" x14ac:dyDescent="0.25">
      <c r="A5933">
        <v>3120904</v>
      </c>
      <c r="B5933" t="s">
        <v>82</v>
      </c>
      <c r="C5933" t="s">
        <v>3461</v>
      </c>
      <c r="D5933">
        <v>5</v>
      </c>
      <c r="E5933">
        <v>74219</v>
      </c>
      <c r="F5933" t="s">
        <v>29</v>
      </c>
      <c r="G5933" t="s">
        <v>36</v>
      </c>
      <c r="H5933">
        <v>522</v>
      </c>
      <c r="I5933">
        <v>913</v>
      </c>
      <c r="J5933">
        <v>435</v>
      </c>
      <c r="K5933">
        <v>417.6</v>
      </c>
      <c r="L5933" t="s">
        <v>8791</v>
      </c>
      <c r="M5933" t="s">
        <v>9543</v>
      </c>
      <c r="N5933" t="s">
        <v>9469</v>
      </c>
      <c r="O5933">
        <v>0</v>
      </c>
      <c r="P5933">
        <v>0</v>
      </c>
      <c r="Q5933">
        <v>160</v>
      </c>
      <c r="R5933">
        <v>160</v>
      </c>
      <c r="S5933">
        <v>100</v>
      </c>
      <c r="T5933">
        <v>185.52946509519492</v>
      </c>
      <c r="U5933">
        <v>185.52946509519492</v>
      </c>
      <c r="V5933">
        <v>46528</v>
      </c>
      <c r="W5933">
        <v>8027.0690784133385</v>
      </c>
      <c r="X5933">
        <v>8027.0690784133385</v>
      </c>
      <c r="Y5933">
        <v>0.82747874229682472</v>
      </c>
      <c r="Z5933">
        <v>1</v>
      </c>
      <c r="AA5933" s="3">
        <v>185.52946509519492</v>
      </c>
    </row>
    <row r="5934" spans="1:27" x14ac:dyDescent="0.25">
      <c r="A5934">
        <v>3121001</v>
      </c>
      <c r="B5934" t="s">
        <v>82</v>
      </c>
      <c r="C5934" t="s">
        <v>9544</v>
      </c>
      <c r="D5934">
        <v>2</v>
      </c>
      <c r="E5934">
        <v>5211</v>
      </c>
      <c r="F5934" t="s">
        <v>36</v>
      </c>
      <c r="G5934" t="s">
        <v>36</v>
      </c>
      <c r="H5934">
        <v>25</v>
      </c>
      <c r="I5934">
        <v>95</v>
      </c>
      <c r="J5934">
        <v>85</v>
      </c>
      <c r="K5934">
        <v>20</v>
      </c>
      <c r="L5934" t="s">
        <v>8791</v>
      </c>
      <c r="M5934" t="s">
        <v>9545</v>
      </c>
      <c r="N5934" t="s">
        <v>9469</v>
      </c>
      <c r="O5934">
        <v>25</v>
      </c>
      <c r="P5934">
        <v>25</v>
      </c>
      <c r="Q5934">
        <v>95</v>
      </c>
      <c r="R5934">
        <v>95</v>
      </c>
      <c r="S5934">
        <v>85</v>
      </c>
      <c r="T5934">
        <v>38.05320994794679</v>
      </c>
      <c r="U5934">
        <v>25</v>
      </c>
      <c r="V5934">
        <v>46528</v>
      </c>
      <c r="W5934">
        <v>8027.0690784133385</v>
      </c>
      <c r="X5934">
        <v>8027.0690784133385</v>
      </c>
      <c r="Y5934">
        <v>0.82747874229682472</v>
      </c>
      <c r="Z5934">
        <v>1</v>
      </c>
      <c r="AA5934" s="3">
        <v>20.686968557420617</v>
      </c>
    </row>
    <row r="5935" spans="1:27" x14ac:dyDescent="0.25">
      <c r="A5935">
        <v>3121258</v>
      </c>
      <c r="B5935" t="s">
        <v>82</v>
      </c>
      <c r="C5935" t="s">
        <v>655</v>
      </c>
      <c r="D5935">
        <v>2</v>
      </c>
      <c r="E5935">
        <v>8089</v>
      </c>
      <c r="F5935" t="s">
        <v>29</v>
      </c>
      <c r="G5935" t="s">
        <v>36</v>
      </c>
      <c r="H5935">
        <v>282</v>
      </c>
      <c r="I5935">
        <v>410</v>
      </c>
      <c r="J5935">
        <v>276</v>
      </c>
      <c r="K5935">
        <v>225.60000000000002</v>
      </c>
      <c r="L5935" t="s">
        <v>8791</v>
      </c>
      <c r="M5935" t="s">
        <v>9546</v>
      </c>
      <c r="N5935" t="s">
        <v>9469</v>
      </c>
      <c r="O5935">
        <v>0</v>
      </c>
      <c r="P5935">
        <v>0</v>
      </c>
      <c r="Q5935">
        <v>40</v>
      </c>
      <c r="R5935">
        <v>40</v>
      </c>
      <c r="S5935">
        <v>40</v>
      </c>
      <c r="T5935">
        <v>38.05320994794679</v>
      </c>
      <c r="U5935">
        <v>38.05320994794679</v>
      </c>
      <c r="V5935">
        <v>46528</v>
      </c>
      <c r="W5935">
        <v>8027.0690784133385</v>
      </c>
      <c r="X5935">
        <v>8027.0690784133385</v>
      </c>
      <c r="Y5935">
        <v>0.82747874229682472</v>
      </c>
      <c r="Z5935">
        <v>1</v>
      </c>
      <c r="AA5935" s="3">
        <v>38.05320994794679</v>
      </c>
    </row>
    <row r="5936" spans="1:27" x14ac:dyDescent="0.25">
      <c r="A5936">
        <v>3121308</v>
      </c>
      <c r="B5936" t="s">
        <v>82</v>
      </c>
      <c r="C5936" t="s">
        <v>9547</v>
      </c>
      <c r="D5936">
        <v>1</v>
      </c>
      <c r="E5936">
        <v>4768</v>
      </c>
      <c r="F5936" t="s">
        <v>29</v>
      </c>
      <c r="G5936" t="s">
        <v>30</v>
      </c>
      <c r="H5936">
        <v>0</v>
      </c>
      <c r="I5936">
        <v>20</v>
      </c>
      <c r="J5936">
        <v>20</v>
      </c>
      <c r="K5936">
        <v>33</v>
      </c>
      <c r="L5936" t="s">
        <v>8791</v>
      </c>
      <c r="M5936" t="s">
        <v>9548</v>
      </c>
      <c r="N5936" t="s">
        <v>9469</v>
      </c>
      <c r="O5936">
        <v>0</v>
      </c>
      <c r="P5936">
        <v>0</v>
      </c>
      <c r="Q5936">
        <v>20</v>
      </c>
      <c r="R5936">
        <v>20</v>
      </c>
      <c r="S5936">
        <v>20</v>
      </c>
      <c r="T5936">
        <v>27.398058252427184</v>
      </c>
      <c r="U5936">
        <v>27.398058252427184</v>
      </c>
      <c r="V5936">
        <v>46528</v>
      </c>
      <c r="W5936">
        <v>8027.0690784133385</v>
      </c>
      <c r="X5936">
        <v>8027.0690784133385</v>
      </c>
      <c r="Y5936">
        <v>0.82747874229682472</v>
      </c>
      <c r="Z5936">
        <v>1</v>
      </c>
      <c r="AA5936" s="3">
        <v>27.398058252427184</v>
      </c>
    </row>
    <row r="5937" spans="1:27" x14ac:dyDescent="0.25">
      <c r="A5937">
        <v>3121605</v>
      </c>
      <c r="B5937" t="s">
        <v>82</v>
      </c>
      <c r="C5937" t="s">
        <v>1803</v>
      </c>
      <c r="D5937">
        <v>4</v>
      </c>
      <c r="E5937">
        <v>45880</v>
      </c>
      <c r="F5937" t="s">
        <v>36</v>
      </c>
      <c r="G5937" t="s">
        <v>36</v>
      </c>
      <c r="H5937">
        <v>1052</v>
      </c>
      <c r="I5937">
        <v>2802</v>
      </c>
      <c r="J5937">
        <v>1903</v>
      </c>
      <c r="K5937">
        <v>841.6</v>
      </c>
      <c r="L5937" t="s">
        <v>8791</v>
      </c>
      <c r="M5937" t="s">
        <v>9549</v>
      </c>
      <c r="N5937" t="s">
        <v>9469</v>
      </c>
      <c r="O5937">
        <v>228</v>
      </c>
      <c r="P5937">
        <v>187</v>
      </c>
      <c r="Q5937">
        <v>1110</v>
      </c>
      <c r="R5937">
        <v>1110</v>
      </c>
      <c r="S5937">
        <v>798</v>
      </c>
      <c r="T5937">
        <v>86.238054968287528</v>
      </c>
      <c r="U5937">
        <v>187</v>
      </c>
      <c r="V5937">
        <v>46528</v>
      </c>
      <c r="W5937">
        <v>8027.0690784133385</v>
      </c>
      <c r="X5937">
        <v>8027.0690784133385</v>
      </c>
      <c r="Y5937">
        <v>0.82747874229682472</v>
      </c>
      <c r="Z5937">
        <v>1</v>
      </c>
      <c r="AA5937" s="3">
        <v>154.73852480950623</v>
      </c>
    </row>
    <row r="5938" spans="1:27" x14ac:dyDescent="0.25">
      <c r="A5938">
        <v>3121803</v>
      </c>
      <c r="B5938" t="s">
        <v>82</v>
      </c>
      <c r="C5938" t="s">
        <v>9550</v>
      </c>
      <c r="D5938">
        <v>2</v>
      </c>
      <c r="E5938">
        <v>8739</v>
      </c>
      <c r="F5938" t="s">
        <v>36</v>
      </c>
      <c r="G5938" t="s">
        <v>36</v>
      </c>
      <c r="H5938">
        <v>133</v>
      </c>
      <c r="I5938">
        <v>140</v>
      </c>
      <c r="J5938">
        <v>0</v>
      </c>
      <c r="K5938">
        <v>106.4</v>
      </c>
      <c r="L5938" t="s">
        <v>8791</v>
      </c>
      <c r="M5938" t="s">
        <v>9551</v>
      </c>
      <c r="N5938" t="s">
        <v>9469</v>
      </c>
      <c r="O5938">
        <v>138</v>
      </c>
      <c r="P5938">
        <v>133</v>
      </c>
      <c r="Q5938">
        <v>140</v>
      </c>
      <c r="R5938">
        <v>140</v>
      </c>
      <c r="S5938">
        <v>0</v>
      </c>
      <c r="T5938">
        <v>38.05320994794679</v>
      </c>
      <c r="U5938">
        <v>133</v>
      </c>
      <c r="V5938">
        <v>46528</v>
      </c>
      <c r="W5938">
        <v>8027.0690784133385</v>
      </c>
      <c r="X5938">
        <v>8027.0690784133385</v>
      </c>
      <c r="Y5938">
        <v>0.82747874229682472</v>
      </c>
      <c r="Z5938">
        <v>1</v>
      </c>
      <c r="AA5938" s="3">
        <v>110.05467272547769</v>
      </c>
    </row>
    <row r="5939" spans="1:27" x14ac:dyDescent="0.25">
      <c r="A5939">
        <v>3122108</v>
      </c>
      <c r="B5939" t="s">
        <v>82</v>
      </c>
      <c r="C5939" t="s">
        <v>1807</v>
      </c>
      <c r="D5939">
        <v>1</v>
      </c>
      <c r="E5939">
        <v>4937</v>
      </c>
      <c r="F5939" t="s">
        <v>29</v>
      </c>
      <c r="G5939" t="s">
        <v>30</v>
      </c>
      <c r="H5939">
        <v>0</v>
      </c>
      <c r="I5939">
        <v>155</v>
      </c>
      <c r="J5939">
        <v>20</v>
      </c>
      <c r="K5939">
        <v>33</v>
      </c>
      <c r="L5939" t="s">
        <v>8791</v>
      </c>
      <c r="M5939" t="s">
        <v>9552</v>
      </c>
      <c r="N5939" t="s">
        <v>9469</v>
      </c>
      <c r="O5939">
        <v>0</v>
      </c>
      <c r="P5939">
        <v>0</v>
      </c>
      <c r="Q5939">
        <v>65</v>
      </c>
      <c r="R5939">
        <v>65</v>
      </c>
      <c r="S5939">
        <v>20</v>
      </c>
      <c r="T5939">
        <v>27.398058252427184</v>
      </c>
      <c r="U5939">
        <v>27.398058252427184</v>
      </c>
      <c r="V5939">
        <v>46528</v>
      </c>
      <c r="W5939">
        <v>8027.0690784133385</v>
      </c>
      <c r="X5939">
        <v>8027.0690784133385</v>
      </c>
      <c r="Y5939">
        <v>0.82747874229682472</v>
      </c>
      <c r="Z5939">
        <v>1</v>
      </c>
      <c r="AA5939" s="3">
        <v>27.398058252427184</v>
      </c>
    </row>
    <row r="5940" spans="1:27" x14ac:dyDescent="0.25">
      <c r="A5940">
        <v>3122207</v>
      </c>
      <c r="B5940" t="s">
        <v>82</v>
      </c>
      <c r="C5940" t="s">
        <v>1809</v>
      </c>
      <c r="D5940">
        <v>2</v>
      </c>
      <c r="E5940">
        <v>7024</v>
      </c>
      <c r="F5940" t="s">
        <v>36</v>
      </c>
      <c r="G5940" t="s">
        <v>36</v>
      </c>
      <c r="H5940">
        <v>75</v>
      </c>
      <c r="I5940">
        <v>898</v>
      </c>
      <c r="J5940">
        <v>517</v>
      </c>
      <c r="K5940">
        <v>60</v>
      </c>
      <c r="L5940" t="s">
        <v>8791</v>
      </c>
      <c r="M5940" t="s">
        <v>9553</v>
      </c>
      <c r="N5940" t="s">
        <v>9469</v>
      </c>
      <c r="O5940">
        <v>40</v>
      </c>
      <c r="P5940">
        <v>35</v>
      </c>
      <c r="Q5940">
        <v>226</v>
      </c>
      <c r="R5940">
        <v>226</v>
      </c>
      <c r="S5940">
        <v>61</v>
      </c>
      <c r="T5940">
        <v>38.05320994794679</v>
      </c>
      <c r="U5940">
        <v>35</v>
      </c>
      <c r="V5940">
        <v>46528</v>
      </c>
      <c r="W5940">
        <v>8027.0690784133385</v>
      </c>
      <c r="X5940">
        <v>8027.0690784133385</v>
      </c>
      <c r="Y5940">
        <v>0.82747874229682472</v>
      </c>
      <c r="Z5940">
        <v>1</v>
      </c>
      <c r="AA5940" s="3">
        <v>28.961755980388865</v>
      </c>
    </row>
    <row r="5941" spans="1:27" x14ac:dyDescent="0.25">
      <c r="A5941">
        <v>3122306</v>
      </c>
      <c r="B5941" t="s">
        <v>82</v>
      </c>
      <c r="C5941" t="s">
        <v>670</v>
      </c>
      <c r="D5941">
        <v>6</v>
      </c>
      <c r="E5941">
        <v>213016</v>
      </c>
      <c r="F5941" t="s">
        <v>36</v>
      </c>
      <c r="G5941" t="s">
        <v>36</v>
      </c>
      <c r="H5941">
        <v>2083</v>
      </c>
      <c r="I5941">
        <v>2752</v>
      </c>
      <c r="J5941">
        <v>1722</v>
      </c>
      <c r="K5941">
        <v>1666.4</v>
      </c>
      <c r="L5941" t="s">
        <v>8791</v>
      </c>
      <c r="M5941" t="s">
        <v>9554</v>
      </c>
      <c r="N5941" t="s">
        <v>9469</v>
      </c>
      <c r="O5941">
        <v>350</v>
      </c>
      <c r="P5941">
        <v>349</v>
      </c>
      <c r="Q5941">
        <v>395</v>
      </c>
      <c r="R5941">
        <v>385</v>
      </c>
      <c r="S5941">
        <v>365</v>
      </c>
      <c r="T5941">
        <v>438.42621259029926</v>
      </c>
      <c r="U5941">
        <v>349</v>
      </c>
      <c r="V5941">
        <v>46528</v>
      </c>
      <c r="W5941">
        <v>8027.0690784133385</v>
      </c>
      <c r="X5941">
        <v>8027.0690784133385</v>
      </c>
      <c r="Y5941">
        <v>0.82747874229682472</v>
      </c>
      <c r="Z5941">
        <v>1</v>
      </c>
      <c r="AA5941" s="3">
        <v>288.79008106159182</v>
      </c>
    </row>
    <row r="5942" spans="1:27" x14ac:dyDescent="0.25">
      <c r="A5942">
        <v>3122454</v>
      </c>
      <c r="B5942" t="s">
        <v>82</v>
      </c>
      <c r="C5942" t="s">
        <v>1811</v>
      </c>
      <c r="D5942">
        <v>2</v>
      </c>
      <c r="E5942">
        <v>8974</v>
      </c>
      <c r="F5942" t="s">
        <v>29</v>
      </c>
      <c r="G5942" t="s">
        <v>30</v>
      </c>
      <c r="H5942">
        <v>0</v>
      </c>
      <c r="I5942">
        <v>1056</v>
      </c>
      <c r="J5942">
        <v>494</v>
      </c>
      <c r="K5942">
        <v>55</v>
      </c>
      <c r="L5942" t="s">
        <v>8791</v>
      </c>
      <c r="M5942" t="s">
        <v>9555</v>
      </c>
      <c r="N5942" t="s">
        <v>9469</v>
      </c>
      <c r="O5942">
        <v>0</v>
      </c>
      <c r="P5942">
        <v>0</v>
      </c>
      <c r="Q5942">
        <v>120</v>
      </c>
      <c r="R5942">
        <v>120</v>
      </c>
      <c r="S5942">
        <v>20</v>
      </c>
      <c r="T5942">
        <v>38.05320994794679</v>
      </c>
      <c r="U5942">
        <v>38.05320994794679</v>
      </c>
      <c r="V5942">
        <v>46528</v>
      </c>
      <c r="W5942">
        <v>8027.0690784133385</v>
      </c>
      <c r="X5942">
        <v>8027.0690784133385</v>
      </c>
      <c r="Y5942">
        <v>0.82747874229682472</v>
      </c>
      <c r="Z5942">
        <v>1</v>
      </c>
      <c r="AA5942" s="3">
        <v>38.05320994794679</v>
      </c>
    </row>
    <row r="5943" spans="1:27" x14ac:dyDescent="0.25">
      <c r="A5943">
        <v>3122603</v>
      </c>
      <c r="B5943" t="s">
        <v>82</v>
      </c>
      <c r="C5943" t="s">
        <v>9556</v>
      </c>
      <c r="D5943">
        <v>1</v>
      </c>
      <c r="E5943">
        <v>4535</v>
      </c>
      <c r="F5943" t="s">
        <v>29</v>
      </c>
      <c r="G5943" t="s">
        <v>30</v>
      </c>
      <c r="H5943">
        <v>0</v>
      </c>
      <c r="I5943">
        <v>60</v>
      </c>
      <c r="J5943">
        <v>30</v>
      </c>
      <c r="K5943">
        <v>33</v>
      </c>
      <c r="L5943" t="s">
        <v>8791</v>
      </c>
      <c r="M5943" t="s">
        <v>9557</v>
      </c>
      <c r="N5943" t="s">
        <v>9469</v>
      </c>
      <c r="O5943">
        <v>0</v>
      </c>
      <c r="P5943">
        <v>0</v>
      </c>
      <c r="Q5943">
        <v>60</v>
      </c>
      <c r="R5943">
        <v>60</v>
      </c>
      <c r="S5943">
        <v>30</v>
      </c>
      <c r="T5943">
        <v>27.398058252427184</v>
      </c>
      <c r="U5943">
        <v>27.398058252427184</v>
      </c>
      <c r="V5943">
        <v>46528</v>
      </c>
      <c r="W5943">
        <v>8027.0690784133385</v>
      </c>
      <c r="X5943">
        <v>8027.0690784133385</v>
      </c>
      <c r="Y5943">
        <v>0.82747874229682472</v>
      </c>
      <c r="Z5943">
        <v>1</v>
      </c>
      <c r="AA5943" s="3">
        <v>27.398058252427184</v>
      </c>
    </row>
    <row r="5944" spans="1:27" x14ac:dyDescent="0.25">
      <c r="A5944">
        <v>3123809</v>
      </c>
      <c r="B5944" t="s">
        <v>82</v>
      </c>
      <c r="C5944" t="s">
        <v>4603</v>
      </c>
      <c r="D5944">
        <v>2</v>
      </c>
      <c r="E5944">
        <v>7122</v>
      </c>
      <c r="F5944" t="s">
        <v>29</v>
      </c>
      <c r="G5944" t="s">
        <v>30</v>
      </c>
      <c r="H5944">
        <v>0</v>
      </c>
      <c r="I5944">
        <v>110</v>
      </c>
      <c r="J5944">
        <v>85</v>
      </c>
      <c r="K5944">
        <v>55</v>
      </c>
      <c r="L5944" t="s">
        <v>8791</v>
      </c>
      <c r="M5944" t="s">
        <v>9558</v>
      </c>
      <c r="N5944" t="s">
        <v>9469</v>
      </c>
      <c r="O5944">
        <v>0</v>
      </c>
      <c r="P5944">
        <v>0</v>
      </c>
      <c r="Q5944">
        <v>70</v>
      </c>
      <c r="R5944">
        <v>70</v>
      </c>
      <c r="S5944">
        <v>45</v>
      </c>
      <c r="T5944">
        <v>38.05320994794679</v>
      </c>
      <c r="U5944">
        <v>38.05320994794679</v>
      </c>
      <c r="V5944">
        <v>46528</v>
      </c>
      <c r="W5944">
        <v>8027.0690784133385</v>
      </c>
      <c r="X5944">
        <v>8027.0690784133385</v>
      </c>
      <c r="Y5944">
        <v>0.82747874229682472</v>
      </c>
      <c r="Z5944">
        <v>1</v>
      </c>
      <c r="AA5944" s="3">
        <v>38.05320994794679</v>
      </c>
    </row>
    <row r="5945" spans="1:27" x14ac:dyDescent="0.25">
      <c r="A5945">
        <v>3125101</v>
      </c>
      <c r="B5945" t="s">
        <v>82</v>
      </c>
      <c r="C5945" t="s">
        <v>3468</v>
      </c>
      <c r="D5945">
        <v>4</v>
      </c>
      <c r="E5945">
        <v>28599</v>
      </c>
      <c r="F5945" t="s">
        <v>36</v>
      </c>
      <c r="G5945" t="s">
        <v>36</v>
      </c>
      <c r="H5945">
        <v>366</v>
      </c>
      <c r="I5945">
        <v>500</v>
      </c>
      <c r="J5945">
        <v>298</v>
      </c>
      <c r="K5945">
        <v>292.8</v>
      </c>
      <c r="L5945" t="s">
        <v>8791</v>
      </c>
      <c r="M5945" t="s">
        <v>9559</v>
      </c>
      <c r="N5945" t="s">
        <v>9469</v>
      </c>
      <c r="O5945">
        <v>235</v>
      </c>
      <c r="P5945">
        <v>229</v>
      </c>
      <c r="Q5945">
        <v>260</v>
      </c>
      <c r="R5945">
        <v>260</v>
      </c>
      <c r="S5945">
        <v>118</v>
      </c>
      <c r="T5945">
        <v>86.238054968287528</v>
      </c>
      <c r="U5945">
        <v>229</v>
      </c>
      <c r="V5945">
        <v>46528</v>
      </c>
      <c r="W5945">
        <v>8027.0690784133385</v>
      </c>
      <c r="X5945">
        <v>8027.0690784133385</v>
      </c>
      <c r="Y5945">
        <v>0.82747874229682472</v>
      </c>
      <c r="Z5945">
        <v>1</v>
      </c>
      <c r="AA5945" s="3">
        <v>189.49263198597285</v>
      </c>
    </row>
    <row r="5946" spans="1:27" x14ac:dyDescent="0.25">
      <c r="A5946">
        <v>3125408</v>
      </c>
      <c r="B5946" t="s">
        <v>82</v>
      </c>
      <c r="C5946" t="s">
        <v>4611</v>
      </c>
      <c r="D5946">
        <v>2</v>
      </c>
      <c r="E5946">
        <v>5142</v>
      </c>
      <c r="F5946" t="s">
        <v>36</v>
      </c>
      <c r="G5946" t="s">
        <v>36</v>
      </c>
      <c r="H5946">
        <v>89</v>
      </c>
      <c r="I5946">
        <v>110</v>
      </c>
      <c r="J5946">
        <v>60</v>
      </c>
      <c r="K5946">
        <v>71.2</v>
      </c>
      <c r="L5946" t="s">
        <v>8791</v>
      </c>
      <c r="M5946" t="s">
        <v>9560</v>
      </c>
      <c r="N5946" t="s">
        <v>9469</v>
      </c>
      <c r="O5946">
        <v>50</v>
      </c>
      <c r="P5946">
        <v>50</v>
      </c>
      <c r="Q5946">
        <v>70</v>
      </c>
      <c r="R5946">
        <v>70</v>
      </c>
      <c r="S5946">
        <v>60</v>
      </c>
      <c r="T5946">
        <v>38.05320994794679</v>
      </c>
      <c r="U5946">
        <v>50</v>
      </c>
      <c r="V5946">
        <v>46528</v>
      </c>
      <c r="W5946">
        <v>8027.0690784133385</v>
      </c>
      <c r="X5946">
        <v>8027.0690784133385</v>
      </c>
      <c r="Y5946">
        <v>0.82747874229682472</v>
      </c>
      <c r="Z5946">
        <v>1</v>
      </c>
      <c r="AA5946" s="3">
        <v>41.373937114841233</v>
      </c>
    </row>
    <row r="5947" spans="1:27" x14ac:dyDescent="0.25">
      <c r="A5947">
        <v>3126109</v>
      </c>
      <c r="B5947" t="s">
        <v>82</v>
      </c>
      <c r="C5947" t="s">
        <v>1824</v>
      </c>
      <c r="D5947">
        <v>5</v>
      </c>
      <c r="E5947">
        <v>65128</v>
      </c>
      <c r="F5947" t="s">
        <v>36</v>
      </c>
      <c r="G5947" t="s">
        <v>36</v>
      </c>
      <c r="H5947">
        <v>365</v>
      </c>
      <c r="I5947">
        <v>668</v>
      </c>
      <c r="J5947">
        <v>576</v>
      </c>
      <c r="K5947">
        <v>292</v>
      </c>
      <c r="L5947" t="s">
        <v>8791</v>
      </c>
      <c r="M5947" t="s">
        <v>9561</v>
      </c>
      <c r="N5947" t="s">
        <v>9469</v>
      </c>
      <c r="O5947">
        <v>100</v>
      </c>
      <c r="P5947">
        <v>100</v>
      </c>
      <c r="Q5947">
        <v>160</v>
      </c>
      <c r="R5947">
        <v>154</v>
      </c>
      <c r="S5947">
        <v>154</v>
      </c>
      <c r="T5947">
        <v>185.52946509519492</v>
      </c>
      <c r="U5947">
        <v>100</v>
      </c>
      <c r="V5947">
        <v>46528</v>
      </c>
      <c r="W5947">
        <v>8027.0690784133385</v>
      </c>
      <c r="X5947">
        <v>8027.0690784133385</v>
      </c>
      <c r="Y5947">
        <v>0.82747874229682472</v>
      </c>
      <c r="Z5947">
        <v>1</v>
      </c>
      <c r="AA5947" s="3">
        <v>82.747874229682466</v>
      </c>
    </row>
    <row r="5948" spans="1:27" x14ac:dyDescent="0.25">
      <c r="A5948">
        <v>3126505</v>
      </c>
      <c r="B5948" t="s">
        <v>82</v>
      </c>
      <c r="C5948" t="s">
        <v>9562</v>
      </c>
      <c r="D5948">
        <v>3</v>
      </c>
      <c r="E5948">
        <v>10248</v>
      </c>
      <c r="F5948" t="s">
        <v>29</v>
      </c>
      <c r="G5948" t="s">
        <v>30</v>
      </c>
      <c r="H5948">
        <v>0</v>
      </c>
      <c r="I5948">
        <v>60</v>
      </c>
      <c r="J5948">
        <v>20</v>
      </c>
      <c r="K5948">
        <v>83</v>
      </c>
      <c r="L5948" t="s">
        <v>8791</v>
      </c>
      <c r="M5948" t="s">
        <v>9563</v>
      </c>
      <c r="N5948" t="s">
        <v>9469</v>
      </c>
      <c r="O5948">
        <v>0</v>
      </c>
      <c r="P5948">
        <v>0</v>
      </c>
      <c r="Q5948">
        <v>60</v>
      </c>
      <c r="R5948">
        <v>60</v>
      </c>
      <c r="S5948">
        <v>20</v>
      </c>
      <c r="T5948">
        <v>50.628684557853056</v>
      </c>
      <c r="U5948">
        <v>50.628684557853056</v>
      </c>
      <c r="V5948">
        <v>46528</v>
      </c>
      <c r="W5948">
        <v>8027.0690784133385</v>
      </c>
      <c r="X5948">
        <v>8027.0690784133385</v>
      </c>
      <c r="Y5948">
        <v>0.82747874229682472</v>
      </c>
      <c r="Z5948">
        <v>1</v>
      </c>
      <c r="AA5948" s="3">
        <v>50.628684557853056</v>
      </c>
    </row>
    <row r="5949" spans="1:27" x14ac:dyDescent="0.25">
      <c r="A5949">
        <v>3126703</v>
      </c>
      <c r="B5949" t="s">
        <v>82</v>
      </c>
      <c r="C5949" t="s">
        <v>2213</v>
      </c>
      <c r="D5949">
        <v>4</v>
      </c>
      <c r="E5949">
        <v>24912</v>
      </c>
      <c r="F5949" t="s">
        <v>29</v>
      </c>
      <c r="G5949" t="s">
        <v>36</v>
      </c>
      <c r="H5949">
        <v>54</v>
      </c>
      <c r="I5949">
        <v>630</v>
      </c>
      <c r="J5949">
        <v>490</v>
      </c>
      <c r="K5949">
        <v>43.2</v>
      </c>
      <c r="L5949" t="s">
        <v>8791</v>
      </c>
      <c r="M5949" t="s">
        <v>9564</v>
      </c>
      <c r="N5949" t="s">
        <v>9469</v>
      </c>
      <c r="O5949">
        <v>0</v>
      </c>
      <c r="P5949">
        <v>0</v>
      </c>
      <c r="Q5949">
        <v>80</v>
      </c>
      <c r="R5949">
        <v>80</v>
      </c>
      <c r="S5949">
        <v>60</v>
      </c>
      <c r="T5949">
        <v>86.238054968287528</v>
      </c>
      <c r="U5949">
        <v>86.238054968287528</v>
      </c>
      <c r="V5949">
        <v>46528</v>
      </c>
      <c r="W5949">
        <v>8027.0690784133385</v>
      </c>
      <c r="X5949">
        <v>8027.0690784133385</v>
      </c>
      <c r="Y5949">
        <v>0.82747874229682472</v>
      </c>
      <c r="Z5949">
        <v>1</v>
      </c>
      <c r="AA5949" s="3">
        <v>86.238054968287528</v>
      </c>
    </row>
    <row r="5950" spans="1:27" x14ac:dyDescent="0.25">
      <c r="A5950">
        <v>3126802</v>
      </c>
      <c r="B5950" t="s">
        <v>82</v>
      </c>
      <c r="C5950" t="s">
        <v>9565</v>
      </c>
      <c r="D5950">
        <v>2</v>
      </c>
      <c r="E5950">
        <v>5879</v>
      </c>
      <c r="F5950" t="s">
        <v>36</v>
      </c>
      <c r="G5950" t="s">
        <v>36</v>
      </c>
      <c r="H5950">
        <v>91</v>
      </c>
      <c r="I5950">
        <v>670</v>
      </c>
      <c r="J5950">
        <v>172</v>
      </c>
      <c r="K5950">
        <v>72.8</v>
      </c>
      <c r="L5950" t="s">
        <v>8791</v>
      </c>
      <c r="M5950" t="s">
        <v>9566</v>
      </c>
      <c r="N5950" t="s">
        <v>9469</v>
      </c>
      <c r="O5950">
        <v>92</v>
      </c>
      <c r="P5950">
        <v>91</v>
      </c>
      <c r="Q5950">
        <v>670</v>
      </c>
      <c r="R5950">
        <v>670</v>
      </c>
      <c r="S5950">
        <v>172</v>
      </c>
      <c r="T5950">
        <v>38.05320994794679</v>
      </c>
      <c r="U5950">
        <v>91</v>
      </c>
      <c r="V5950">
        <v>46528</v>
      </c>
      <c r="W5950">
        <v>8027.0690784133385</v>
      </c>
      <c r="X5950">
        <v>8027.0690784133385</v>
      </c>
      <c r="Y5950">
        <v>0.82747874229682472</v>
      </c>
      <c r="Z5950">
        <v>1</v>
      </c>
      <c r="AA5950" s="3">
        <v>75.300565549011054</v>
      </c>
    </row>
    <row r="5951" spans="1:27" x14ac:dyDescent="0.25">
      <c r="A5951">
        <v>3126901</v>
      </c>
      <c r="B5951" t="s">
        <v>82</v>
      </c>
      <c r="C5951" t="s">
        <v>1826</v>
      </c>
      <c r="D5951">
        <v>2</v>
      </c>
      <c r="E5951">
        <v>8920</v>
      </c>
      <c r="F5951" t="s">
        <v>29</v>
      </c>
      <c r="G5951" t="s">
        <v>30</v>
      </c>
      <c r="H5951">
        <v>0</v>
      </c>
      <c r="I5951">
        <v>225</v>
      </c>
      <c r="J5951">
        <v>100</v>
      </c>
      <c r="K5951">
        <v>55</v>
      </c>
      <c r="L5951" t="s">
        <v>8791</v>
      </c>
      <c r="M5951" t="s">
        <v>9567</v>
      </c>
      <c r="N5951" t="s">
        <v>9469</v>
      </c>
      <c r="O5951">
        <v>0</v>
      </c>
      <c r="P5951">
        <v>0</v>
      </c>
      <c r="Q5951">
        <v>165</v>
      </c>
      <c r="R5951">
        <v>165</v>
      </c>
      <c r="S5951">
        <v>100</v>
      </c>
      <c r="T5951">
        <v>38.05320994794679</v>
      </c>
      <c r="U5951">
        <v>38.05320994794679</v>
      </c>
      <c r="V5951">
        <v>46528</v>
      </c>
      <c r="W5951">
        <v>8027.0690784133385</v>
      </c>
      <c r="X5951">
        <v>8027.0690784133385</v>
      </c>
      <c r="Y5951">
        <v>0.82747874229682472</v>
      </c>
      <c r="Z5951">
        <v>1</v>
      </c>
      <c r="AA5951" s="3">
        <v>38.05320994794679</v>
      </c>
    </row>
    <row r="5952" spans="1:27" x14ac:dyDescent="0.25">
      <c r="A5952">
        <v>3126950</v>
      </c>
      <c r="B5952" t="s">
        <v>82</v>
      </c>
      <c r="C5952" t="s">
        <v>9568</v>
      </c>
      <c r="D5952">
        <v>1</v>
      </c>
      <c r="E5952">
        <v>3329</v>
      </c>
      <c r="F5952" t="s">
        <v>29</v>
      </c>
      <c r="G5952" t="s">
        <v>30</v>
      </c>
      <c r="H5952">
        <v>0</v>
      </c>
      <c r="I5952">
        <v>95</v>
      </c>
      <c r="J5952">
        <v>45</v>
      </c>
      <c r="K5952">
        <v>33</v>
      </c>
      <c r="L5952" t="s">
        <v>8791</v>
      </c>
      <c r="M5952" t="s">
        <v>9569</v>
      </c>
      <c r="N5952" t="s">
        <v>9469</v>
      </c>
      <c r="O5952">
        <v>0</v>
      </c>
      <c r="P5952">
        <v>0</v>
      </c>
      <c r="Q5952">
        <v>95</v>
      </c>
      <c r="R5952">
        <v>95</v>
      </c>
      <c r="S5952">
        <v>45</v>
      </c>
      <c r="T5952">
        <v>27.398058252427184</v>
      </c>
      <c r="U5952">
        <v>27.398058252427184</v>
      </c>
      <c r="V5952">
        <v>46528</v>
      </c>
      <c r="W5952">
        <v>8027.0690784133385</v>
      </c>
      <c r="X5952">
        <v>8027.0690784133385</v>
      </c>
      <c r="Y5952">
        <v>0.82747874229682472</v>
      </c>
      <c r="Z5952">
        <v>1</v>
      </c>
      <c r="AA5952" s="3">
        <v>27.398058252427184</v>
      </c>
    </row>
    <row r="5953" spans="1:27" x14ac:dyDescent="0.25">
      <c r="A5953">
        <v>3127305</v>
      </c>
      <c r="B5953" t="s">
        <v>82</v>
      </c>
      <c r="C5953" t="s">
        <v>1828</v>
      </c>
      <c r="D5953">
        <v>2</v>
      </c>
      <c r="E5953">
        <v>6951</v>
      </c>
      <c r="F5953" t="s">
        <v>29</v>
      </c>
      <c r="G5953" t="s">
        <v>30</v>
      </c>
      <c r="H5953">
        <v>0</v>
      </c>
      <c r="I5953">
        <v>240</v>
      </c>
      <c r="J5953">
        <v>100</v>
      </c>
      <c r="K5953">
        <v>55</v>
      </c>
      <c r="L5953" t="s">
        <v>8791</v>
      </c>
      <c r="M5953" t="s">
        <v>9570</v>
      </c>
      <c r="N5953" t="s">
        <v>9469</v>
      </c>
      <c r="O5953">
        <v>0</v>
      </c>
      <c r="P5953">
        <v>0</v>
      </c>
      <c r="Q5953">
        <v>180</v>
      </c>
      <c r="R5953">
        <v>180</v>
      </c>
      <c r="S5953">
        <v>100</v>
      </c>
      <c r="T5953">
        <v>38.05320994794679</v>
      </c>
      <c r="U5953">
        <v>38.05320994794679</v>
      </c>
      <c r="V5953">
        <v>46528</v>
      </c>
      <c r="W5953">
        <v>8027.0690784133385</v>
      </c>
      <c r="X5953">
        <v>8027.0690784133385</v>
      </c>
      <c r="Y5953">
        <v>0.82747874229682472</v>
      </c>
      <c r="Z5953">
        <v>1</v>
      </c>
      <c r="AA5953" s="3">
        <v>38.05320994794679</v>
      </c>
    </row>
    <row r="5954" spans="1:27" x14ac:dyDescent="0.25">
      <c r="A5954">
        <v>3127354</v>
      </c>
      <c r="B5954" t="s">
        <v>82</v>
      </c>
      <c r="C5954" t="s">
        <v>9571</v>
      </c>
      <c r="D5954">
        <v>1</v>
      </c>
      <c r="E5954">
        <v>2962</v>
      </c>
      <c r="F5954" t="s">
        <v>29</v>
      </c>
      <c r="G5954" t="s">
        <v>30</v>
      </c>
      <c r="H5954">
        <v>0</v>
      </c>
      <c r="I5954">
        <v>60</v>
      </c>
      <c r="J5954">
        <v>40</v>
      </c>
      <c r="K5954">
        <v>33</v>
      </c>
      <c r="L5954" t="s">
        <v>8791</v>
      </c>
      <c r="M5954" t="s">
        <v>9572</v>
      </c>
      <c r="N5954" t="s">
        <v>9469</v>
      </c>
      <c r="O5954">
        <v>0</v>
      </c>
      <c r="P5954">
        <v>0</v>
      </c>
      <c r="Q5954">
        <v>60</v>
      </c>
      <c r="R5954">
        <v>60</v>
      </c>
      <c r="S5954">
        <v>40</v>
      </c>
      <c r="T5954">
        <v>27.398058252427184</v>
      </c>
      <c r="U5954">
        <v>27.398058252427184</v>
      </c>
      <c r="V5954">
        <v>46528</v>
      </c>
      <c r="W5954">
        <v>8027.0690784133385</v>
      </c>
      <c r="X5954">
        <v>8027.0690784133385</v>
      </c>
      <c r="Y5954">
        <v>0.82747874229682472</v>
      </c>
      <c r="Z5954">
        <v>1</v>
      </c>
      <c r="AA5954" s="3">
        <v>27.398058252427184</v>
      </c>
    </row>
    <row r="5955" spans="1:27" x14ac:dyDescent="0.25">
      <c r="A5955">
        <v>3127370</v>
      </c>
      <c r="B5955" t="s">
        <v>82</v>
      </c>
      <c r="C5955" t="s">
        <v>9573</v>
      </c>
      <c r="D5955">
        <v>1</v>
      </c>
      <c r="E5955">
        <v>3053</v>
      </c>
      <c r="F5955" t="s">
        <v>29</v>
      </c>
      <c r="G5955" t="s">
        <v>30</v>
      </c>
      <c r="H5955">
        <v>0</v>
      </c>
      <c r="I5955">
        <v>80</v>
      </c>
      <c r="J5955">
        <v>40</v>
      </c>
      <c r="K5955">
        <v>33</v>
      </c>
      <c r="L5955" t="s">
        <v>8791</v>
      </c>
      <c r="M5955" t="s">
        <v>9574</v>
      </c>
      <c r="N5955" t="s">
        <v>9469</v>
      </c>
      <c r="O5955">
        <v>0</v>
      </c>
      <c r="P5955">
        <v>0</v>
      </c>
      <c r="Q5955">
        <v>80</v>
      </c>
      <c r="R5955">
        <v>80</v>
      </c>
      <c r="S5955">
        <v>40</v>
      </c>
      <c r="T5955">
        <v>27.398058252427184</v>
      </c>
      <c r="U5955">
        <v>27.398058252427184</v>
      </c>
      <c r="V5955">
        <v>46528</v>
      </c>
      <c r="W5955">
        <v>8027.0690784133385</v>
      </c>
      <c r="X5955">
        <v>8027.0690784133385</v>
      </c>
      <c r="Y5955">
        <v>0.82747874229682472</v>
      </c>
      <c r="Z5955">
        <v>1</v>
      </c>
      <c r="AA5955" s="3">
        <v>27.398058252427184</v>
      </c>
    </row>
    <row r="5956" spans="1:27" x14ac:dyDescent="0.25">
      <c r="A5956">
        <v>3127388</v>
      </c>
      <c r="B5956" t="s">
        <v>82</v>
      </c>
      <c r="C5956" t="s">
        <v>9575</v>
      </c>
      <c r="D5956">
        <v>1</v>
      </c>
      <c r="E5956">
        <v>3659</v>
      </c>
      <c r="F5956" t="s">
        <v>36</v>
      </c>
      <c r="G5956" t="s">
        <v>36</v>
      </c>
      <c r="H5956">
        <v>17</v>
      </c>
      <c r="I5956">
        <v>90</v>
      </c>
      <c r="J5956">
        <v>85</v>
      </c>
      <c r="K5956">
        <v>13.600000000000001</v>
      </c>
      <c r="L5956" t="s">
        <v>8791</v>
      </c>
      <c r="M5956" t="s">
        <v>9576</v>
      </c>
      <c r="N5956" t="s">
        <v>9469</v>
      </c>
      <c r="O5956">
        <v>20</v>
      </c>
      <c r="P5956">
        <v>17</v>
      </c>
      <c r="Q5956">
        <v>90</v>
      </c>
      <c r="R5956">
        <v>90</v>
      </c>
      <c r="S5956">
        <v>85</v>
      </c>
      <c r="T5956">
        <v>27.398058252427184</v>
      </c>
      <c r="U5956">
        <v>17</v>
      </c>
      <c r="V5956">
        <v>46528</v>
      </c>
      <c r="W5956">
        <v>8027.0690784133385</v>
      </c>
      <c r="X5956">
        <v>8027.0690784133385</v>
      </c>
      <c r="Y5956">
        <v>0.82747874229682472</v>
      </c>
      <c r="Z5956">
        <v>1</v>
      </c>
      <c r="AA5956" s="3">
        <v>14.06713861904602</v>
      </c>
    </row>
    <row r="5957" spans="1:27" x14ac:dyDescent="0.25">
      <c r="A5957">
        <v>3127503</v>
      </c>
      <c r="B5957" t="s">
        <v>82</v>
      </c>
      <c r="C5957" t="s">
        <v>1830</v>
      </c>
      <c r="D5957">
        <v>2</v>
      </c>
      <c r="E5957">
        <v>5921</v>
      </c>
      <c r="F5957" t="s">
        <v>29</v>
      </c>
      <c r="G5957" t="s">
        <v>30</v>
      </c>
      <c r="H5957">
        <v>0</v>
      </c>
      <c r="I5957">
        <v>350</v>
      </c>
      <c r="J5957">
        <v>140</v>
      </c>
      <c r="K5957">
        <v>55</v>
      </c>
      <c r="L5957" t="s">
        <v>8791</v>
      </c>
      <c r="M5957" t="s">
        <v>9577</v>
      </c>
      <c r="N5957" t="s">
        <v>9469</v>
      </c>
      <c r="O5957">
        <v>0</v>
      </c>
      <c r="P5957">
        <v>0</v>
      </c>
      <c r="Q5957">
        <v>170</v>
      </c>
      <c r="R5957">
        <v>170</v>
      </c>
      <c r="S5957">
        <v>60</v>
      </c>
      <c r="T5957">
        <v>38.05320994794679</v>
      </c>
      <c r="U5957">
        <v>38.05320994794679</v>
      </c>
      <c r="V5957">
        <v>46528</v>
      </c>
      <c r="W5957">
        <v>8027.0690784133385</v>
      </c>
      <c r="X5957">
        <v>8027.0690784133385</v>
      </c>
      <c r="Y5957">
        <v>0.82747874229682472</v>
      </c>
      <c r="Z5957">
        <v>1</v>
      </c>
      <c r="AA5957" s="3">
        <v>38.05320994794679</v>
      </c>
    </row>
    <row r="5958" spans="1:27" x14ac:dyDescent="0.25">
      <c r="A5958">
        <v>3127602</v>
      </c>
      <c r="B5958" t="s">
        <v>82</v>
      </c>
      <c r="C5958" t="s">
        <v>1832</v>
      </c>
      <c r="D5958">
        <v>3</v>
      </c>
      <c r="E5958">
        <v>11681</v>
      </c>
      <c r="F5958" t="s">
        <v>36</v>
      </c>
      <c r="G5958" t="s">
        <v>36</v>
      </c>
      <c r="H5958">
        <v>257</v>
      </c>
      <c r="I5958">
        <v>601</v>
      </c>
      <c r="J5958">
        <v>361</v>
      </c>
      <c r="K5958">
        <v>205.60000000000002</v>
      </c>
      <c r="L5958" t="s">
        <v>8791</v>
      </c>
      <c r="M5958" t="s">
        <v>9578</v>
      </c>
      <c r="N5958" t="s">
        <v>9469</v>
      </c>
      <c r="O5958">
        <v>25</v>
      </c>
      <c r="P5958">
        <v>25</v>
      </c>
      <c r="Q5958">
        <v>85</v>
      </c>
      <c r="R5958">
        <v>85</v>
      </c>
      <c r="S5958">
        <v>45</v>
      </c>
      <c r="T5958">
        <v>50.628684557853056</v>
      </c>
      <c r="U5958">
        <v>25</v>
      </c>
      <c r="V5958">
        <v>46528</v>
      </c>
      <c r="W5958">
        <v>8027.0690784133385</v>
      </c>
      <c r="X5958">
        <v>8027.0690784133385</v>
      </c>
      <c r="Y5958">
        <v>0.82747874229682472</v>
      </c>
      <c r="Z5958">
        <v>1</v>
      </c>
      <c r="AA5958" s="3">
        <v>20.686968557420617</v>
      </c>
    </row>
    <row r="5959" spans="1:27" x14ac:dyDescent="0.25">
      <c r="A5959">
        <v>3127701</v>
      </c>
      <c r="B5959" t="s">
        <v>82</v>
      </c>
      <c r="C5959" t="s">
        <v>122</v>
      </c>
      <c r="D5959">
        <v>6</v>
      </c>
      <c r="E5959">
        <v>263689</v>
      </c>
      <c r="F5959" t="s">
        <v>36</v>
      </c>
      <c r="G5959" t="s">
        <v>36</v>
      </c>
      <c r="H5959">
        <v>3597</v>
      </c>
      <c r="I5959">
        <v>4902</v>
      </c>
      <c r="J5959">
        <v>2656</v>
      </c>
      <c r="K5959">
        <v>2877.6000000000004</v>
      </c>
      <c r="L5959" t="s">
        <v>8791</v>
      </c>
      <c r="M5959" t="s">
        <v>9579</v>
      </c>
      <c r="N5959" t="s">
        <v>9469</v>
      </c>
      <c r="O5959">
        <v>934</v>
      </c>
      <c r="P5959">
        <v>863</v>
      </c>
      <c r="Q5959">
        <v>1360</v>
      </c>
      <c r="R5959">
        <v>1360</v>
      </c>
      <c r="S5959">
        <v>590</v>
      </c>
      <c r="T5959">
        <v>438.42621259029926</v>
      </c>
      <c r="U5959">
        <v>863</v>
      </c>
      <c r="V5959">
        <v>46528</v>
      </c>
      <c r="W5959">
        <v>8027.0690784133385</v>
      </c>
      <c r="X5959">
        <v>8027.0690784133385</v>
      </c>
      <c r="Y5959">
        <v>0.82747874229682472</v>
      </c>
      <c r="Z5959">
        <v>1</v>
      </c>
      <c r="AA5959" s="3">
        <v>714.11415460215972</v>
      </c>
    </row>
    <row r="5960" spans="1:27" x14ac:dyDescent="0.25">
      <c r="A5960">
        <v>3128006</v>
      </c>
      <c r="B5960" t="s">
        <v>82</v>
      </c>
      <c r="C5960" t="s">
        <v>1835</v>
      </c>
      <c r="D5960">
        <v>4</v>
      </c>
      <c r="E5960">
        <v>31262</v>
      </c>
      <c r="F5960" t="s">
        <v>29</v>
      </c>
      <c r="G5960" t="s">
        <v>36</v>
      </c>
      <c r="H5960">
        <v>168</v>
      </c>
      <c r="I5960">
        <v>230</v>
      </c>
      <c r="J5960">
        <v>70</v>
      </c>
      <c r="K5960">
        <v>134.4</v>
      </c>
      <c r="L5960" t="s">
        <v>8791</v>
      </c>
      <c r="M5960" t="s">
        <v>9580</v>
      </c>
      <c r="N5960" t="s">
        <v>9469</v>
      </c>
      <c r="O5960">
        <v>0</v>
      </c>
      <c r="P5960">
        <v>0</v>
      </c>
      <c r="Q5960">
        <v>60</v>
      </c>
      <c r="R5960">
        <v>60</v>
      </c>
      <c r="S5960">
        <v>0</v>
      </c>
      <c r="T5960">
        <v>86.238054968287528</v>
      </c>
      <c r="U5960">
        <v>86.238054968287528</v>
      </c>
      <c r="V5960">
        <v>46528</v>
      </c>
      <c r="W5960">
        <v>8027.0690784133385</v>
      </c>
      <c r="X5960">
        <v>8027.0690784133385</v>
      </c>
      <c r="Y5960">
        <v>0.82747874229682472</v>
      </c>
      <c r="Z5960">
        <v>1</v>
      </c>
      <c r="AA5960" s="3">
        <v>86.238054968287528</v>
      </c>
    </row>
    <row r="5961" spans="1:27" x14ac:dyDescent="0.25">
      <c r="A5961">
        <v>3128501</v>
      </c>
      <c r="B5961" t="s">
        <v>82</v>
      </c>
      <c r="C5961" t="s">
        <v>9581</v>
      </c>
      <c r="D5961">
        <v>1</v>
      </c>
      <c r="E5961">
        <v>3929</v>
      </c>
      <c r="F5961" t="s">
        <v>36</v>
      </c>
      <c r="G5961" t="s">
        <v>36</v>
      </c>
      <c r="H5961">
        <v>26</v>
      </c>
      <c r="I5961">
        <v>85</v>
      </c>
      <c r="J5961">
        <v>40</v>
      </c>
      <c r="K5961">
        <v>20.8</v>
      </c>
      <c r="L5961" t="s">
        <v>8791</v>
      </c>
      <c r="M5961" t="s">
        <v>9582</v>
      </c>
      <c r="N5961" t="s">
        <v>9469</v>
      </c>
      <c r="O5961">
        <v>25</v>
      </c>
      <c r="P5961">
        <v>26</v>
      </c>
      <c r="Q5961">
        <v>85</v>
      </c>
      <c r="R5961">
        <v>85</v>
      </c>
      <c r="S5961">
        <v>40</v>
      </c>
      <c r="T5961">
        <v>27.398058252427184</v>
      </c>
      <c r="U5961">
        <v>26</v>
      </c>
      <c r="V5961">
        <v>46528</v>
      </c>
      <c r="W5961">
        <v>8027.0690784133385</v>
      </c>
      <c r="X5961">
        <v>8027.0690784133385</v>
      </c>
      <c r="Y5961">
        <v>0.82747874229682472</v>
      </c>
      <c r="Z5961">
        <v>1</v>
      </c>
      <c r="AA5961" s="3">
        <v>21.514447299717443</v>
      </c>
    </row>
    <row r="5962" spans="1:27" x14ac:dyDescent="0.25">
      <c r="A5962">
        <v>3128709</v>
      </c>
      <c r="B5962" t="s">
        <v>82</v>
      </c>
      <c r="C5962" t="s">
        <v>3480</v>
      </c>
      <c r="D5962">
        <v>4</v>
      </c>
      <c r="E5962">
        <v>49430</v>
      </c>
      <c r="F5962" t="s">
        <v>29</v>
      </c>
      <c r="G5962" t="s">
        <v>36</v>
      </c>
      <c r="H5962">
        <v>260</v>
      </c>
      <c r="I5962">
        <v>1472</v>
      </c>
      <c r="J5962">
        <v>450</v>
      </c>
      <c r="K5962">
        <v>208</v>
      </c>
      <c r="L5962" t="s">
        <v>8791</v>
      </c>
      <c r="M5962" t="s">
        <v>9583</v>
      </c>
      <c r="N5962" t="s">
        <v>9469</v>
      </c>
      <c r="O5962">
        <v>0</v>
      </c>
      <c r="P5962">
        <v>0</v>
      </c>
      <c r="Q5962">
        <v>440</v>
      </c>
      <c r="R5962">
        <v>440</v>
      </c>
      <c r="S5962">
        <v>20</v>
      </c>
      <c r="T5962">
        <v>86.238054968287528</v>
      </c>
      <c r="U5962">
        <v>86.238054968287528</v>
      </c>
      <c r="V5962">
        <v>46528</v>
      </c>
      <c r="W5962">
        <v>8027.0690784133385</v>
      </c>
      <c r="X5962">
        <v>8027.0690784133385</v>
      </c>
      <c r="Y5962">
        <v>0.82747874229682472</v>
      </c>
      <c r="Z5962">
        <v>1</v>
      </c>
      <c r="AA5962" s="3">
        <v>86.238054968287528</v>
      </c>
    </row>
    <row r="5963" spans="1:27" x14ac:dyDescent="0.25">
      <c r="A5963">
        <v>3129004</v>
      </c>
      <c r="B5963" t="s">
        <v>82</v>
      </c>
      <c r="C5963" t="s">
        <v>1839</v>
      </c>
      <c r="D5963">
        <v>2</v>
      </c>
      <c r="E5963">
        <v>8707</v>
      </c>
      <c r="F5963" t="s">
        <v>29</v>
      </c>
      <c r="G5963" t="s">
        <v>36</v>
      </c>
      <c r="H5963">
        <v>113</v>
      </c>
      <c r="I5963">
        <v>434</v>
      </c>
      <c r="J5963">
        <v>174</v>
      </c>
      <c r="K5963">
        <v>90.4</v>
      </c>
      <c r="L5963" t="s">
        <v>8791</v>
      </c>
      <c r="M5963" t="s">
        <v>9584</v>
      </c>
      <c r="N5963" t="s">
        <v>9469</v>
      </c>
      <c r="O5963">
        <v>0</v>
      </c>
      <c r="P5963">
        <v>0</v>
      </c>
      <c r="Q5963">
        <v>20</v>
      </c>
      <c r="R5963">
        <v>20</v>
      </c>
      <c r="S5963">
        <v>20</v>
      </c>
      <c r="T5963">
        <v>38.05320994794679</v>
      </c>
      <c r="U5963">
        <v>38.05320994794679</v>
      </c>
      <c r="V5963">
        <v>46528</v>
      </c>
      <c r="W5963">
        <v>8027.0690784133385</v>
      </c>
      <c r="X5963">
        <v>8027.0690784133385</v>
      </c>
      <c r="Y5963">
        <v>0.82747874229682472</v>
      </c>
      <c r="Z5963">
        <v>1</v>
      </c>
      <c r="AA5963" s="3">
        <v>38.05320994794679</v>
      </c>
    </row>
    <row r="5964" spans="1:27" x14ac:dyDescent="0.25">
      <c r="A5964">
        <v>3129103</v>
      </c>
      <c r="B5964" t="s">
        <v>82</v>
      </c>
      <c r="C5964" t="s">
        <v>6390</v>
      </c>
      <c r="D5964">
        <v>2</v>
      </c>
      <c r="E5964">
        <v>6137</v>
      </c>
      <c r="F5964" t="s">
        <v>29</v>
      </c>
      <c r="G5964" t="s">
        <v>36</v>
      </c>
      <c r="H5964">
        <v>15</v>
      </c>
      <c r="I5964">
        <v>33</v>
      </c>
      <c r="J5964">
        <v>30</v>
      </c>
      <c r="K5964">
        <v>12</v>
      </c>
      <c r="L5964" t="s">
        <v>8791</v>
      </c>
      <c r="M5964" t="s">
        <v>9585</v>
      </c>
      <c r="N5964" t="s">
        <v>9469</v>
      </c>
      <c r="O5964">
        <v>0</v>
      </c>
      <c r="P5964">
        <v>0</v>
      </c>
      <c r="Q5964">
        <v>110</v>
      </c>
      <c r="R5964">
        <v>3</v>
      </c>
      <c r="S5964">
        <v>0</v>
      </c>
      <c r="T5964">
        <v>38.05320994794679</v>
      </c>
      <c r="U5964">
        <v>38.05320994794679</v>
      </c>
      <c r="V5964">
        <v>46528</v>
      </c>
      <c r="W5964">
        <v>8027.0690784133385</v>
      </c>
      <c r="X5964">
        <v>8027.0690784133385</v>
      </c>
      <c r="Y5964">
        <v>0.82747874229682472</v>
      </c>
      <c r="Z5964">
        <v>1</v>
      </c>
      <c r="AA5964" s="3">
        <v>38.05320994794679</v>
      </c>
    </row>
    <row r="5965" spans="1:27" x14ac:dyDescent="0.25">
      <c r="A5965">
        <v>3129202</v>
      </c>
      <c r="B5965" t="s">
        <v>82</v>
      </c>
      <c r="C5965" t="s">
        <v>4628</v>
      </c>
      <c r="D5965">
        <v>2</v>
      </c>
      <c r="E5965">
        <v>6121</v>
      </c>
      <c r="F5965" t="s">
        <v>29</v>
      </c>
      <c r="G5965" t="s">
        <v>36</v>
      </c>
      <c r="H5965">
        <v>32</v>
      </c>
      <c r="I5965">
        <v>150</v>
      </c>
      <c r="J5965">
        <v>128</v>
      </c>
      <c r="K5965">
        <v>25.6</v>
      </c>
      <c r="L5965" t="s">
        <v>8791</v>
      </c>
      <c r="M5965" t="s">
        <v>9586</v>
      </c>
      <c r="N5965" t="s">
        <v>9469</v>
      </c>
      <c r="O5965">
        <v>0</v>
      </c>
      <c r="P5965">
        <v>0</v>
      </c>
      <c r="Q5965">
        <v>80</v>
      </c>
      <c r="R5965">
        <v>80</v>
      </c>
      <c r="S5965">
        <v>58</v>
      </c>
      <c r="T5965">
        <v>38.05320994794679</v>
      </c>
      <c r="U5965">
        <v>38.05320994794679</v>
      </c>
      <c r="V5965">
        <v>46528</v>
      </c>
      <c r="W5965">
        <v>8027.0690784133385</v>
      </c>
      <c r="X5965">
        <v>8027.0690784133385</v>
      </c>
      <c r="Y5965">
        <v>0.82747874229682472</v>
      </c>
      <c r="Z5965">
        <v>1</v>
      </c>
      <c r="AA5965" s="3">
        <v>38.05320994794679</v>
      </c>
    </row>
    <row r="5966" spans="1:27" x14ac:dyDescent="0.25">
      <c r="A5966">
        <v>3129806</v>
      </c>
      <c r="B5966" t="s">
        <v>82</v>
      </c>
      <c r="C5966" t="s">
        <v>1841</v>
      </c>
      <c r="D5966">
        <v>6</v>
      </c>
      <c r="E5966">
        <v>158954</v>
      </c>
      <c r="F5966" t="s">
        <v>36</v>
      </c>
      <c r="G5966" t="s">
        <v>36</v>
      </c>
      <c r="H5966">
        <v>411</v>
      </c>
      <c r="I5966">
        <v>920</v>
      </c>
      <c r="J5966">
        <v>620</v>
      </c>
      <c r="K5966">
        <v>328.8</v>
      </c>
      <c r="L5966" t="s">
        <v>8791</v>
      </c>
      <c r="M5966" t="s">
        <v>9587</v>
      </c>
      <c r="N5966" t="s">
        <v>9469</v>
      </c>
      <c r="O5966">
        <v>411</v>
      </c>
      <c r="P5966">
        <v>411</v>
      </c>
      <c r="Q5966">
        <v>420</v>
      </c>
      <c r="R5966">
        <v>380</v>
      </c>
      <c r="S5966">
        <v>274</v>
      </c>
      <c r="T5966">
        <v>438.42621259029926</v>
      </c>
      <c r="U5966">
        <v>411</v>
      </c>
      <c r="V5966">
        <v>46528</v>
      </c>
      <c r="W5966">
        <v>8027.0690784133385</v>
      </c>
      <c r="X5966">
        <v>8027.0690784133385</v>
      </c>
      <c r="Y5966">
        <v>0.82747874229682472</v>
      </c>
      <c r="Z5966">
        <v>1</v>
      </c>
      <c r="AA5966" s="3">
        <v>340.09376308399499</v>
      </c>
    </row>
    <row r="5967" spans="1:27" x14ac:dyDescent="0.25">
      <c r="A5967">
        <v>3131000</v>
      </c>
      <c r="B5967" t="s">
        <v>82</v>
      </c>
      <c r="C5967" t="s">
        <v>6404</v>
      </c>
      <c r="D5967">
        <v>2</v>
      </c>
      <c r="E5967">
        <v>5760</v>
      </c>
      <c r="F5967" t="s">
        <v>29</v>
      </c>
      <c r="G5967" t="s">
        <v>36</v>
      </c>
      <c r="H5967">
        <v>97</v>
      </c>
      <c r="I5967">
        <v>222</v>
      </c>
      <c r="J5967">
        <v>70</v>
      </c>
      <c r="K5967">
        <v>77.600000000000009</v>
      </c>
      <c r="L5967" t="s">
        <v>8791</v>
      </c>
      <c r="M5967" t="s">
        <v>9588</v>
      </c>
      <c r="N5967" t="s">
        <v>9469</v>
      </c>
      <c r="O5967">
        <v>0</v>
      </c>
      <c r="P5967">
        <v>0</v>
      </c>
      <c r="Q5967">
        <v>160</v>
      </c>
      <c r="R5967">
        <v>160</v>
      </c>
      <c r="S5967">
        <v>40</v>
      </c>
      <c r="T5967">
        <v>38.05320994794679</v>
      </c>
      <c r="U5967">
        <v>38.05320994794679</v>
      </c>
      <c r="V5967">
        <v>46528</v>
      </c>
      <c r="W5967">
        <v>8027.0690784133385</v>
      </c>
      <c r="X5967">
        <v>8027.0690784133385</v>
      </c>
      <c r="Y5967">
        <v>0.82747874229682472</v>
      </c>
      <c r="Z5967">
        <v>1</v>
      </c>
      <c r="AA5967" s="3">
        <v>38.05320994794679</v>
      </c>
    </row>
    <row r="5968" spans="1:27" x14ac:dyDescent="0.25">
      <c r="A5968">
        <v>3131307</v>
      </c>
      <c r="B5968" t="s">
        <v>82</v>
      </c>
      <c r="C5968" t="s">
        <v>130</v>
      </c>
      <c r="D5968">
        <v>6</v>
      </c>
      <c r="E5968">
        <v>239468</v>
      </c>
      <c r="F5968" t="s">
        <v>36</v>
      </c>
      <c r="G5968" t="s">
        <v>36</v>
      </c>
      <c r="H5968">
        <v>2021</v>
      </c>
      <c r="I5968">
        <v>2447</v>
      </c>
      <c r="J5968">
        <v>620</v>
      </c>
      <c r="K5968">
        <v>1616.8000000000002</v>
      </c>
      <c r="L5968" t="s">
        <v>8791</v>
      </c>
      <c r="M5968" t="s">
        <v>9589</v>
      </c>
      <c r="N5968" t="s">
        <v>9469</v>
      </c>
      <c r="O5968">
        <v>1220</v>
      </c>
      <c r="P5968">
        <v>1193</v>
      </c>
      <c r="Q5968">
        <v>1204</v>
      </c>
      <c r="R5968">
        <v>1181</v>
      </c>
      <c r="S5968">
        <v>280</v>
      </c>
      <c r="T5968">
        <v>438.42621259029926</v>
      </c>
      <c r="U5968">
        <v>1193</v>
      </c>
      <c r="V5968">
        <v>46528</v>
      </c>
      <c r="W5968">
        <v>8027.0690784133385</v>
      </c>
      <c r="X5968">
        <v>8027.0690784133385</v>
      </c>
      <c r="Y5968">
        <v>0.82747874229682472</v>
      </c>
      <c r="Z5968">
        <v>1</v>
      </c>
      <c r="AA5968" s="3">
        <v>987.18213956011186</v>
      </c>
    </row>
    <row r="5969" spans="1:27" x14ac:dyDescent="0.25">
      <c r="A5969">
        <v>3131703</v>
      </c>
      <c r="B5969" t="s">
        <v>82</v>
      </c>
      <c r="C5969" t="s">
        <v>1851</v>
      </c>
      <c r="D5969">
        <v>6</v>
      </c>
      <c r="E5969">
        <v>109783</v>
      </c>
      <c r="F5969" t="s">
        <v>36</v>
      </c>
      <c r="G5969" t="s">
        <v>36</v>
      </c>
      <c r="H5969">
        <v>1746</v>
      </c>
      <c r="I5969">
        <v>1101</v>
      </c>
      <c r="J5969">
        <v>791</v>
      </c>
      <c r="K5969">
        <v>1396.8000000000002</v>
      </c>
      <c r="L5969" t="s">
        <v>8791</v>
      </c>
      <c r="M5969" t="s">
        <v>9590</v>
      </c>
      <c r="N5969" t="s">
        <v>9469</v>
      </c>
      <c r="O5969">
        <v>1181</v>
      </c>
      <c r="P5969">
        <v>1081</v>
      </c>
      <c r="Q5969">
        <v>1025</v>
      </c>
      <c r="R5969">
        <v>1001</v>
      </c>
      <c r="S5969">
        <v>691</v>
      </c>
      <c r="T5969">
        <v>438.42621259029926</v>
      </c>
      <c r="U5969">
        <v>1081</v>
      </c>
      <c r="V5969">
        <v>46528</v>
      </c>
      <c r="W5969">
        <v>8027.0690784133385</v>
      </c>
      <c r="X5969">
        <v>8027.0690784133385</v>
      </c>
      <c r="Y5969">
        <v>0.82747874229682472</v>
      </c>
      <c r="Z5969">
        <v>1</v>
      </c>
      <c r="AA5969" s="3">
        <v>894.50452042286747</v>
      </c>
    </row>
    <row r="5970" spans="1:27" x14ac:dyDescent="0.25">
      <c r="A5970">
        <v>3131802</v>
      </c>
      <c r="B5970" t="s">
        <v>82</v>
      </c>
      <c r="C5970" t="s">
        <v>132</v>
      </c>
      <c r="D5970">
        <v>3</v>
      </c>
      <c r="E5970">
        <v>10692</v>
      </c>
      <c r="F5970" t="s">
        <v>29</v>
      </c>
      <c r="G5970" t="s">
        <v>36</v>
      </c>
      <c r="H5970">
        <v>76</v>
      </c>
      <c r="I5970">
        <v>476</v>
      </c>
      <c r="J5970">
        <v>268</v>
      </c>
      <c r="K5970">
        <v>60.800000000000004</v>
      </c>
      <c r="L5970" t="s">
        <v>8791</v>
      </c>
      <c r="M5970" t="s">
        <v>9591</v>
      </c>
      <c r="N5970" t="s">
        <v>9469</v>
      </c>
      <c r="O5970">
        <v>0</v>
      </c>
      <c r="P5970">
        <v>0</v>
      </c>
      <c r="Q5970">
        <v>80</v>
      </c>
      <c r="R5970">
        <v>80</v>
      </c>
      <c r="S5970">
        <v>40</v>
      </c>
      <c r="T5970">
        <v>50.628684557853056</v>
      </c>
      <c r="U5970">
        <v>50.628684557853056</v>
      </c>
      <c r="V5970">
        <v>46528</v>
      </c>
      <c r="W5970">
        <v>8027.0690784133385</v>
      </c>
      <c r="X5970">
        <v>8027.0690784133385</v>
      </c>
      <c r="Y5970">
        <v>0.82747874229682472</v>
      </c>
      <c r="Z5970">
        <v>1</v>
      </c>
      <c r="AA5970" s="3">
        <v>50.628684557853056</v>
      </c>
    </row>
    <row r="5971" spans="1:27" x14ac:dyDescent="0.25">
      <c r="A5971">
        <v>3132008</v>
      </c>
      <c r="B5971" t="s">
        <v>82</v>
      </c>
      <c r="C5971" t="s">
        <v>6413</v>
      </c>
      <c r="D5971">
        <v>1</v>
      </c>
      <c r="E5971">
        <v>4988</v>
      </c>
      <c r="F5971" t="s">
        <v>29</v>
      </c>
      <c r="G5971" t="s">
        <v>36</v>
      </c>
      <c r="H5971">
        <v>66</v>
      </c>
      <c r="I5971">
        <v>125</v>
      </c>
      <c r="J5971">
        <v>65</v>
      </c>
      <c r="K5971">
        <v>52.800000000000004</v>
      </c>
      <c r="L5971" t="s">
        <v>8791</v>
      </c>
      <c r="M5971" t="s">
        <v>9592</v>
      </c>
      <c r="N5971" t="s">
        <v>9469</v>
      </c>
      <c r="O5971">
        <v>0</v>
      </c>
      <c r="P5971">
        <v>0</v>
      </c>
      <c r="Q5971">
        <v>125</v>
      </c>
      <c r="R5971">
        <v>125</v>
      </c>
      <c r="S5971">
        <v>65</v>
      </c>
      <c r="T5971">
        <v>27.398058252427184</v>
      </c>
      <c r="U5971">
        <v>27.398058252427184</v>
      </c>
      <c r="V5971">
        <v>46528</v>
      </c>
      <c r="W5971">
        <v>8027.0690784133385</v>
      </c>
      <c r="X5971">
        <v>8027.0690784133385</v>
      </c>
      <c r="Y5971">
        <v>0.82747874229682472</v>
      </c>
      <c r="Z5971">
        <v>1</v>
      </c>
      <c r="AA5971" s="3">
        <v>27.398058252427184</v>
      </c>
    </row>
    <row r="5972" spans="1:27" x14ac:dyDescent="0.25">
      <c r="A5972">
        <v>3132404</v>
      </c>
      <c r="B5972" t="s">
        <v>82</v>
      </c>
      <c r="C5972" t="s">
        <v>3489</v>
      </c>
      <c r="D5972">
        <v>5</v>
      </c>
      <c r="E5972">
        <v>90658</v>
      </c>
      <c r="F5972" t="s">
        <v>36</v>
      </c>
      <c r="G5972" t="s">
        <v>36</v>
      </c>
      <c r="H5972">
        <v>1084</v>
      </c>
      <c r="I5972">
        <v>804</v>
      </c>
      <c r="J5972">
        <v>417</v>
      </c>
      <c r="K5972">
        <v>867.2</v>
      </c>
      <c r="L5972" t="s">
        <v>8791</v>
      </c>
      <c r="M5972" t="s">
        <v>9593</v>
      </c>
      <c r="N5972" t="s">
        <v>9469</v>
      </c>
      <c r="O5972">
        <v>414</v>
      </c>
      <c r="P5972">
        <v>395</v>
      </c>
      <c r="Q5972">
        <v>347</v>
      </c>
      <c r="R5972">
        <v>347</v>
      </c>
      <c r="S5972">
        <v>141</v>
      </c>
      <c r="T5972">
        <v>185.52946509519492</v>
      </c>
      <c r="U5972">
        <v>395</v>
      </c>
      <c r="V5972">
        <v>46528</v>
      </c>
      <c r="W5972">
        <v>8027.0690784133385</v>
      </c>
      <c r="X5972">
        <v>8027.0690784133385</v>
      </c>
      <c r="Y5972">
        <v>0.82747874229682472</v>
      </c>
      <c r="Z5972">
        <v>1</v>
      </c>
      <c r="AA5972" s="3">
        <v>326.85410320724577</v>
      </c>
    </row>
    <row r="5973" spans="1:27" x14ac:dyDescent="0.25">
      <c r="A5973">
        <v>3132503</v>
      </c>
      <c r="B5973" t="s">
        <v>82</v>
      </c>
      <c r="C5973" t="s">
        <v>138</v>
      </c>
      <c r="D5973">
        <v>4</v>
      </c>
      <c r="E5973">
        <v>32175</v>
      </c>
      <c r="F5973" t="s">
        <v>36</v>
      </c>
      <c r="G5973" t="s">
        <v>36</v>
      </c>
      <c r="H5973">
        <v>124</v>
      </c>
      <c r="I5973">
        <v>510</v>
      </c>
      <c r="J5973">
        <v>300</v>
      </c>
      <c r="K5973">
        <v>99.2</v>
      </c>
      <c r="L5973" t="s">
        <v>8791</v>
      </c>
      <c r="M5973" t="s">
        <v>9594</v>
      </c>
      <c r="N5973" t="s">
        <v>9469</v>
      </c>
      <c r="O5973">
        <v>25</v>
      </c>
      <c r="P5973">
        <v>23</v>
      </c>
      <c r="Q5973">
        <v>160</v>
      </c>
      <c r="R5973">
        <v>160</v>
      </c>
      <c r="S5973">
        <v>110</v>
      </c>
      <c r="T5973">
        <v>86.238054968287528</v>
      </c>
      <c r="U5973">
        <v>23</v>
      </c>
      <c r="V5973">
        <v>46528</v>
      </c>
      <c r="W5973">
        <v>8027.0690784133385</v>
      </c>
      <c r="X5973">
        <v>8027.0690784133385</v>
      </c>
      <c r="Y5973">
        <v>0.82747874229682472</v>
      </c>
      <c r="Z5973">
        <v>1</v>
      </c>
      <c r="AA5973" s="3">
        <v>19.032011072826968</v>
      </c>
    </row>
    <row r="5974" spans="1:27" x14ac:dyDescent="0.25">
      <c r="A5974">
        <v>3132602</v>
      </c>
      <c r="B5974" t="s">
        <v>82</v>
      </c>
      <c r="C5974" t="s">
        <v>6417</v>
      </c>
      <c r="D5974">
        <v>1</v>
      </c>
      <c r="E5974">
        <v>4079</v>
      </c>
      <c r="F5974" t="s">
        <v>29</v>
      </c>
      <c r="G5974" t="s">
        <v>36</v>
      </c>
      <c r="H5974">
        <v>63</v>
      </c>
      <c r="I5974">
        <v>112</v>
      </c>
      <c r="J5974">
        <v>36</v>
      </c>
      <c r="K5974">
        <v>50.400000000000006</v>
      </c>
      <c r="L5974" t="s">
        <v>8791</v>
      </c>
      <c r="M5974" t="s">
        <v>9595</v>
      </c>
      <c r="N5974" t="s">
        <v>9469</v>
      </c>
      <c r="O5974">
        <v>0</v>
      </c>
      <c r="P5974">
        <v>0</v>
      </c>
      <c r="Q5974">
        <v>80</v>
      </c>
      <c r="R5974">
        <v>80</v>
      </c>
      <c r="S5974">
        <v>20</v>
      </c>
      <c r="T5974">
        <v>27.398058252427184</v>
      </c>
      <c r="U5974">
        <v>27.398058252427184</v>
      </c>
      <c r="V5974">
        <v>46528</v>
      </c>
      <c r="W5974">
        <v>8027.0690784133385</v>
      </c>
      <c r="X5974">
        <v>8027.0690784133385</v>
      </c>
      <c r="Y5974">
        <v>0.82747874229682472</v>
      </c>
      <c r="Z5974">
        <v>1</v>
      </c>
      <c r="AA5974" s="3">
        <v>27.398058252427184</v>
      </c>
    </row>
    <row r="5975" spans="1:27" x14ac:dyDescent="0.25">
      <c r="A5975">
        <v>3132701</v>
      </c>
      <c r="B5975" t="s">
        <v>82</v>
      </c>
      <c r="C5975" t="s">
        <v>3491</v>
      </c>
      <c r="D5975">
        <v>4</v>
      </c>
      <c r="E5975">
        <v>22809</v>
      </c>
      <c r="F5975" t="s">
        <v>36</v>
      </c>
      <c r="G5975" t="s">
        <v>36</v>
      </c>
      <c r="H5975">
        <v>238</v>
      </c>
      <c r="I5975">
        <v>970</v>
      </c>
      <c r="J5975">
        <v>536</v>
      </c>
      <c r="K5975">
        <v>190.4</v>
      </c>
      <c r="L5975" t="s">
        <v>8791</v>
      </c>
      <c r="M5975" t="s">
        <v>9596</v>
      </c>
      <c r="N5975" t="s">
        <v>9469</v>
      </c>
      <c r="O5975">
        <v>120</v>
      </c>
      <c r="P5975">
        <v>118</v>
      </c>
      <c r="Q5975">
        <v>600</v>
      </c>
      <c r="R5975">
        <v>600</v>
      </c>
      <c r="S5975">
        <v>306</v>
      </c>
      <c r="T5975">
        <v>86.238054968287528</v>
      </c>
      <c r="U5975">
        <v>118</v>
      </c>
      <c r="V5975">
        <v>46528</v>
      </c>
      <c r="W5975">
        <v>8027.0690784133385</v>
      </c>
      <c r="X5975">
        <v>8027.0690784133385</v>
      </c>
      <c r="Y5975">
        <v>0.82747874229682472</v>
      </c>
      <c r="Z5975">
        <v>1</v>
      </c>
      <c r="AA5975" s="3">
        <v>97.642491591025319</v>
      </c>
    </row>
    <row r="5976" spans="1:27" x14ac:dyDescent="0.25">
      <c r="A5976">
        <v>3133204</v>
      </c>
      <c r="B5976" t="s">
        <v>82</v>
      </c>
      <c r="C5976" t="s">
        <v>140</v>
      </c>
      <c r="D5976">
        <v>3</v>
      </c>
      <c r="E5976">
        <v>11856</v>
      </c>
      <c r="F5976" t="s">
        <v>29</v>
      </c>
      <c r="G5976" t="s">
        <v>30</v>
      </c>
      <c r="H5976">
        <v>0</v>
      </c>
      <c r="I5976">
        <v>125</v>
      </c>
      <c r="J5976">
        <v>40</v>
      </c>
      <c r="K5976">
        <v>83</v>
      </c>
      <c r="L5976" t="s">
        <v>8791</v>
      </c>
      <c r="M5976" t="s">
        <v>9597</v>
      </c>
      <c r="N5976" t="s">
        <v>9469</v>
      </c>
      <c r="O5976">
        <v>0</v>
      </c>
      <c r="P5976">
        <v>0</v>
      </c>
      <c r="Q5976">
        <v>65</v>
      </c>
      <c r="R5976">
        <v>65</v>
      </c>
      <c r="S5976">
        <v>20</v>
      </c>
      <c r="T5976">
        <v>50.628684557853056</v>
      </c>
      <c r="U5976">
        <v>50.628684557853056</v>
      </c>
      <c r="V5976">
        <v>46528</v>
      </c>
      <c r="W5976">
        <v>8027.0690784133385</v>
      </c>
      <c r="X5976">
        <v>8027.0690784133385</v>
      </c>
      <c r="Y5976">
        <v>0.82747874229682472</v>
      </c>
      <c r="Z5976">
        <v>1</v>
      </c>
      <c r="AA5976" s="3">
        <v>50.628684557853056</v>
      </c>
    </row>
    <row r="5977" spans="1:27" x14ac:dyDescent="0.25">
      <c r="A5977">
        <v>3133303</v>
      </c>
      <c r="B5977" t="s">
        <v>82</v>
      </c>
      <c r="C5977" t="s">
        <v>3495</v>
      </c>
      <c r="D5977">
        <v>4</v>
      </c>
      <c r="E5977">
        <v>21001</v>
      </c>
      <c r="F5977" t="s">
        <v>29</v>
      </c>
      <c r="G5977" t="s">
        <v>36</v>
      </c>
      <c r="H5977">
        <v>82</v>
      </c>
      <c r="I5977">
        <v>195</v>
      </c>
      <c r="J5977">
        <v>115</v>
      </c>
      <c r="K5977">
        <v>65.600000000000009</v>
      </c>
      <c r="L5977" t="s">
        <v>8791</v>
      </c>
      <c r="M5977" t="s">
        <v>9598</v>
      </c>
      <c r="N5977" t="s">
        <v>9469</v>
      </c>
      <c r="O5977">
        <v>0</v>
      </c>
      <c r="P5977">
        <v>0</v>
      </c>
      <c r="Q5977">
        <v>60</v>
      </c>
      <c r="R5977">
        <v>60</v>
      </c>
      <c r="S5977">
        <v>20</v>
      </c>
      <c r="T5977">
        <v>86.238054968287528</v>
      </c>
      <c r="U5977">
        <v>86.238054968287528</v>
      </c>
      <c r="V5977">
        <v>46528</v>
      </c>
      <c r="W5977">
        <v>8027.0690784133385</v>
      </c>
      <c r="X5977">
        <v>8027.0690784133385</v>
      </c>
      <c r="Y5977">
        <v>0.82747874229682472</v>
      </c>
      <c r="Z5977">
        <v>1</v>
      </c>
      <c r="AA5977" s="3">
        <v>86.238054968287528</v>
      </c>
    </row>
    <row r="5978" spans="1:27" x14ac:dyDescent="0.25">
      <c r="A5978">
        <v>3133501</v>
      </c>
      <c r="B5978" t="s">
        <v>82</v>
      </c>
      <c r="C5978" t="s">
        <v>6423</v>
      </c>
      <c r="D5978">
        <v>4</v>
      </c>
      <c r="E5978">
        <v>21377</v>
      </c>
      <c r="F5978" t="s">
        <v>36</v>
      </c>
      <c r="G5978" t="s">
        <v>36</v>
      </c>
      <c r="H5978">
        <v>311</v>
      </c>
      <c r="I5978">
        <v>398</v>
      </c>
      <c r="J5978">
        <v>240</v>
      </c>
      <c r="K5978">
        <v>248.8</v>
      </c>
      <c r="L5978" t="s">
        <v>8791</v>
      </c>
      <c r="M5978" t="s">
        <v>9599</v>
      </c>
      <c r="N5978" t="s">
        <v>9469</v>
      </c>
      <c r="O5978">
        <v>101</v>
      </c>
      <c r="P5978">
        <v>79</v>
      </c>
      <c r="Q5978">
        <v>126</v>
      </c>
      <c r="R5978">
        <v>126</v>
      </c>
      <c r="S5978">
        <v>58</v>
      </c>
      <c r="T5978">
        <v>86.238054968287528</v>
      </c>
      <c r="U5978">
        <v>79</v>
      </c>
      <c r="V5978">
        <v>46528</v>
      </c>
      <c r="W5978">
        <v>8027.0690784133385</v>
      </c>
      <c r="X5978">
        <v>8027.0690784133385</v>
      </c>
      <c r="Y5978">
        <v>0.82747874229682472</v>
      </c>
      <c r="Z5978">
        <v>1</v>
      </c>
      <c r="AA5978" s="3">
        <v>65.370820641449157</v>
      </c>
    </row>
    <row r="5979" spans="1:27" x14ac:dyDescent="0.25">
      <c r="A5979">
        <v>3133600</v>
      </c>
      <c r="B5979" t="s">
        <v>82</v>
      </c>
      <c r="C5979" t="s">
        <v>5245</v>
      </c>
      <c r="D5979">
        <v>2</v>
      </c>
      <c r="E5979">
        <v>8664</v>
      </c>
      <c r="F5979" t="s">
        <v>29</v>
      </c>
      <c r="G5979" t="s">
        <v>30</v>
      </c>
      <c r="H5979">
        <v>0</v>
      </c>
      <c r="I5979">
        <v>60</v>
      </c>
      <c r="J5979">
        <v>0</v>
      </c>
      <c r="K5979">
        <v>55</v>
      </c>
      <c r="L5979" t="s">
        <v>8791</v>
      </c>
      <c r="M5979" t="s">
        <v>9600</v>
      </c>
      <c r="N5979" t="s">
        <v>9469</v>
      </c>
      <c r="O5979">
        <v>0</v>
      </c>
      <c r="P5979">
        <v>0</v>
      </c>
      <c r="Q5979">
        <v>60</v>
      </c>
      <c r="R5979">
        <v>60</v>
      </c>
      <c r="S5979">
        <v>0</v>
      </c>
      <c r="T5979">
        <v>38.05320994794679</v>
      </c>
      <c r="U5979">
        <v>38.05320994794679</v>
      </c>
      <c r="V5979">
        <v>46528</v>
      </c>
      <c r="W5979">
        <v>8027.0690784133385</v>
      </c>
      <c r="X5979">
        <v>8027.0690784133385</v>
      </c>
      <c r="Y5979">
        <v>0.82747874229682472</v>
      </c>
      <c r="Z5979">
        <v>1</v>
      </c>
      <c r="AA5979" s="3">
        <v>38.05320994794679</v>
      </c>
    </row>
    <row r="5980" spans="1:27" x14ac:dyDescent="0.25">
      <c r="A5980">
        <v>3133808</v>
      </c>
      <c r="B5980" t="s">
        <v>82</v>
      </c>
      <c r="C5980" t="s">
        <v>679</v>
      </c>
      <c r="D5980">
        <v>5</v>
      </c>
      <c r="E5980">
        <v>85463</v>
      </c>
      <c r="F5980" t="s">
        <v>36</v>
      </c>
      <c r="G5980" t="s">
        <v>36</v>
      </c>
      <c r="H5980">
        <v>570</v>
      </c>
      <c r="I5980">
        <v>1505</v>
      </c>
      <c r="J5980">
        <v>1030</v>
      </c>
      <c r="K5980">
        <v>456</v>
      </c>
      <c r="L5980" t="s">
        <v>8791</v>
      </c>
      <c r="M5980" t="s">
        <v>9601</v>
      </c>
      <c r="N5980" t="s">
        <v>9469</v>
      </c>
      <c r="O5980">
        <v>490</v>
      </c>
      <c r="P5980">
        <v>484</v>
      </c>
      <c r="Q5980">
        <v>600</v>
      </c>
      <c r="R5980">
        <v>450</v>
      </c>
      <c r="S5980">
        <v>295</v>
      </c>
      <c r="T5980">
        <v>185.52946509519492</v>
      </c>
      <c r="U5980">
        <v>484</v>
      </c>
      <c r="V5980">
        <v>46528</v>
      </c>
      <c r="W5980">
        <v>8027.0690784133385</v>
      </c>
      <c r="X5980">
        <v>8027.0690784133385</v>
      </c>
      <c r="Y5980">
        <v>0.82747874229682472</v>
      </c>
      <c r="Z5980">
        <v>1</v>
      </c>
      <c r="AA5980" s="3">
        <v>400.49971127166316</v>
      </c>
    </row>
    <row r="5981" spans="1:27" x14ac:dyDescent="0.25">
      <c r="A5981">
        <v>3134103</v>
      </c>
      <c r="B5981" t="s">
        <v>82</v>
      </c>
      <c r="C5981" t="s">
        <v>1860</v>
      </c>
      <c r="D5981">
        <v>2</v>
      </c>
      <c r="E5981">
        <v>5830</v>
      </c>
      <c r="F5981" t="s">
        <v>36</v>
      </c>
      <c r="G5981" t="s">
        <v>36</v>
      </c>
      <c r="H5981">
        <v>123</v>
      </c>
      <c r="I5981">
        <v>220</v>
      </c>
      <c r="J5981">
        <v>110</v>
      </c>
      <c r="K5981">
        <v>98.4</v>
      </c>
      <c r="L5981" t="s">
        <v>8791</v>
      </c>
      <c r="M5981" t="s">
        <v>9602</v>
      </c>
      <c r="N5981" t="s">
        <v>9469</v>
      </c>
      <c r="O5981">
        <v>40</v>
      </c>
      <c r="P5981">
        <v>33</v>
      </c>
      <c r="Q5981">
        <v>190</v>
      </c>
      <c r="R5981">
        <v>190</v>
      </c>
      <c r="S5981">
        <v>80</v>
      </c>
      <c r="T5981">
        <v>38.05320994794679</v>
      </c>
      <c r="U5981">
        <v>33</v>
      </c>
      <c r="V5981">
        <v>46528</v>
      </c>
      <c r="W5981">
        <v>8027.0690784133385</v>
      </c>
      <c r="X5981">
        <v>8027.0690784133385</v>
      </c>
      <c r="Y5981">
        <v>0.82747874229682472</v>
      </c>
      <c r="Z5981">
        <v>1</v>
      </c>
      <c r="AA5981" s="3">
        <v>27.306798495795217</v>
      </c>
    </row>
    <row r="5982" spans="1:27" x14ac:dyDescent="0.25">
      <c r="A5982">
        <v>3134202</v>
      </c>
      <c r="B5982" t="s">
        <v>82</v>
      </c>
      <c r="C5982" t="s">
        <v>3498</v>
      </c>
      <c r="D5982">
        <v>5</v>
      </c>
      <c r="E5982">
        <v>97171</v>
      </c>
      <c r="F5982" t="s">
        <v>36</v>
      </c>
      <c r="G5982" t="s">
        <v>36</v>
      </c>
      <c r="H5982">
        <v>1662</v>
      </c>
      <c r="I5982">
        <v>2282</v>
      </c>
      <c r="J5982">
        <v>1411</v>
      </c>
      <c r="K5982">
        <v>1329.6000000000001</v>
      </c>
      <c r="L5982" t="s">
        <v>8791</v>
      </c>
      <c r="M5982" t="s">
        <v>9603</v>
      </c>
      <c r="N5982" t="s">
        <v>9469</v>
      </c>
      <c r="O5982">
        <v>394</v>
      </c>
      <c r="P5982">
        <v>385</v>
      </c>
      <c r="Q5982">
        <v>647</v>
      </c>
      <c r="R5982">
        <v>322</v>
      </c>
      <c r="S5982">
        <v>182</v>
      </c>
      <c r="T5982">
        <v>185.52946509519492</v>
      </c>
      <c r="U5982">
        <v>385</v>
      </c>
      <c r="V5982">
        <v>46528</v>
      </c>
      <c r="W5982">
        <v>8027.0690784133385</v>
      </c>
      <c r="X5982">
        <v>8027.0690784133385</v>
      </c>
      <c r="Y5982">
        <v>0.82747874229682472</v>
      </c>
      <c r="Z5982">
        <v>1</v>
      </c>
      <c r="AA5982" s="3">
        <v>318.57931578427753</v>
      </c>
    </row>
    <row r="5983" spans="1:27" x14ac:dyDescent="0.25">
      <c r="A5983">
        <v>3134400</v>
      </c>
      <c r="B5983" t="s">
        <v>82</v>
      </c>
      <c r="C5983" t="s">
        <v>6427</v>
      </c>
      <c r="D5983">
        <v>4</v>
      </c>
      <c r="E5983">
        <v>34456</v>
      </c>
      <c r="F5983" t="s">
        <v>29</v>
      </c>
      <c r="G5983" t="s">
        <v>36</v>
      </c>
      <c r="H5983">
        <v>115</v>
      </c>
      <c r="I5983">
        <v>141</v>
      </c>
      <c r="J5983">
        <v>110</v>
      </c>
      <c r="K5983">
        <v>92</v>
      </c>
      <c r="L5983" t="s">
        <v>8791</v>
      </c>
      <c r="M5983" t="s">
        <v>9604</v>
      </c>
      <c r="N5983" t="s">
        <v>9469</v>
      </c>
      <c r="O5983">
        <v>0</v>
      </c>
      <c r="P5983">
        <v>0</v>
      </c>
      <c r="Q5983">
        <v>160</v>
      </c>
      <c r="R5983">
        <v>46</v>
      </c>
      <c r="S5983">
        <v>20</v>
      </c>
      <c r="T5983">
        <v>86.238054968287528</v>
      </c>
      <c r="U5983">
        <v>86.238054968287528</v>
      </c>
      <c r="V5983">
        <v>46528</v>
      </c>
      <c r="W5983">
        <v>8027.0690784133385</v>
      </c>
      <c r="X5983">
        <v>8027.0690784133385</v>
      </c>
      <c r="Y5983">
        <v>0.82747874229682472</v>
      </c>
      <c r="Z5983">
        <v>1</v>
      </c>
      <c r="AA5983" s="3">
        <v>86.238054968287528</v>
      </c>
    </row>
    <row r="5984" spans="1:27" x14ac:dyDescent="0.25">
      <c r="A5984">
        <v>3134905</v>
      </c>
      <c r="B5984" t="s">
        <v>82</v>
      </c>
      <c r="C5984" t="s">
        <v>3501</v>
      </c>
      <c r="D5984">
        <v>4</v>
      </c>
      <c r="E5984">
        <v>22772</v>
      </c>
      <c r="F5984" t="s">
        <v>29</v>
      </c>
      <c r="G5984" t="s">
        <v>30</v>
      </c>
      <c r="H5984">
        <v>0</v>
      </c>
      <c r="I5984">
        <v>260</v>
      </c>
      <c r="J5984">
        <v>110</v>
      </c>
      <c r="K5984">
        <v>196</v>
      </c>
      <c r="L5984" t="s">
        <v>8791</v>
      </c>
      <c r="M5984" t="s">
        <v>9605</v>
      </c>
      <c r="N5984" t="s">
        <v>9469</v>
      </c>
      <c r="O5984">
        <v>0</v>
      </c>
      <c r="P5984">
        <v>0</v>
      </c>
      <c r="Q5984">
        <v>140</v>
      </c>
      <c r="R5984">
        <v>140</v>
      </c>
      <c r="S5984">
        <v>60</v>
      </c>
      <c r="T5984">
        <v>86.238054968287528</v>
      </c>
      <c r="U5984">
        <v>86.238054968287528</v>
      </c>
      <c r="V5984">
        <v>46528</v>
      </c>
      <c r="W5984">
        <v>8027.0690784133385</v>
      </c>
      <c r="X5984">
        <v>8027.0690784133385</v>
      </c>
      <c r="Y5984">
        <v>0.82747874229682472</v>
      </c>
      <c r="Z5984">
        <v>1</v>
      </c>
      <c r="AA5984" s="3">
        <v>86.238054968287528</v>
      </c>
    </row>
    <row r="5985" spans="1:27" x14ac:dyDescent="0.25">
      <c r="A5985">
        <v>3135050</v>
      </c>
      <c r="B5985" t="s">
        <v>82</v>
      </c>
      <c r="C5985" t="s">
        <v>2221</v>
      </c>
      <c r="D5985">
        <v>4</v>
      </c>
      <c r="E5985">
        <v>33587</v>
      </c>
      <c r="F5985" t="s">
        <v>36</v>
      </c>
      <c r="G5985" t="s">
        <v>36</v>
      </c>
      <c r="H5985">
        <v>296</v>
      </c>
      <c r="I5985">
        <v>1415</v>
      </c>
      <c r="J5985">
        <v>836</v>
      </c>
      <c r="K5985">
        <v>236.8</v>
      </c>
      <c r="L5985" t="s">
        <v>8791</v>
      </c>
      <c r="M5985" t="s">
        <v>9606</v>
      </c>
      <c r="N5985" t="s">
        <v>9469</v>
      </c>
      <c r="O5985">
        <v>263</v>
      </c>
      <c r="P5985">
        <v>260</v>
      </c>
      <c r="Q5985">
        <v>375</v>
      </c>
      <c r="R5985">
        <v>375</v>
      </c>
      <c r="S5985">
        <v>135</v>
      </c>
      <c r="T5985">
        <v>86.238054968287528</v>
      </c>
      <c r="U5985">
        <v>260</v>
      </c>
      <c r="V5985">
        <v>46528</v>
      </c>
      <c r="W5985">
        <v>8027.0690784133385</v>
      </c>
      <c r="X5985">
        <v>8027.0690784133385</v>
      </c>
      <c r="Y5985">
        <v>0.82747874229682472</v>
      </c>
      <c r="Z5985">
        <v>1</v>
      </c>
      <c r="AA5985" s="3">
        <v>215.14447299717443</v>
      </c>
    </row>
    <row r="5986" spans="1:27" x14ac:dyDescent="0.25">
      <c r="A5986">
        <v>3135100</v>
      </c>
      <c r="B5986" t="s">
        <v>82</v>
      </c>
      <c r="C5986" t="s">
        <v>2223</v>
      </c>
      <c r="D5986">
        <v>5</v>
      </c>
      <c r="E5986">
        <v>66803</v>
      </c>
      <c r="F5986" t="s">
        <v>29</v>
      </c>
      <c r="G5986" t="s">
        <v>36</v>
      </c>
      <c r="H5986">
        <v>216</v>
      </c>
      <c r="I5986">
        <v>1839</v>
      </c>
      <c r="J5986">
        <v>843</v>
      </c>
      <c r="K5986">
        <v>172.8</v>
      </c>
      <c r="L5986" t="s">
        <v>8791</v>
      </c>
      <c r="M5986" t="s">
        <v>9607</v>
      </c>
      <c r="N5986" t="s">
        <v>9469</v>
      </c>
      <c r="O5986">
        <v>0</v>
      </c>
      <c r="P5986">
        <v>0</v>
      </c>
      <c r="Q5986">
        <v>250</v>
      </c>
      <c r="R5986">
        <v>250</v>
      </c>
      <c r="S5986">
        <v>120</v>
      </c>
      <c r="T5986">
        <v>185.52946509519492</v>
      </c>
      <c r="U5986">
        <v>185.52946509519492</v>
      </c>
      <c r="V5986">
        <v>46528</v>
      </c>
      <c r="W5986">
        <v>8027.0690784133385</v>
      </c>
      <c r="X5986">
        <v>8027.0690784133385</v>
      </c>
      <c r="Y5986">
        <v>0.82747874229682472</v>
      </c>
      <c r="Z5986">
        <v>1</v>
      </c>
      <c r="AA5986" s="3">
        <v>185.52946509519492</v>
      </c>
    </row>
    <row r="5987" spans="1:27" x14ac:dyDescent="0.25">
      <c r="A5987">
        <v>3135456</v>
      </c>
      <c r="B5987" t="s">
        <v>82</v>
      </c>
      <c r="C5987" t="s">
        <v>9608</v>
      </c>
      <c r="D5987">
        <v>2</v>
      </c>
      <c r="E5987">
        <v>7116</v>
      </c>
      <c r="F5987" t="s">
        <v>36</v>
      </c>
      <c r="G5987" t="s">
        <v>36</v>
      </c>
      <c r="H5987">
        <v>30</v>
      </c>
      <c r="I5987">
        <v>75</v>
      </c>
      <c r="J5987">
        <v>40</v>
      </c>
      <c r="K5987">
        <v>24</v>
      </c>
      <c r="L5987" t="s">
        <v>8791</v>
      </c>
      <c r="M5987" t="s">
        <v>9609</v>
      </c>
      <c r="N5987" t="s">
        <v>9469</v>
      </c>
      <c r="O5987">
        <v>30</v>
      </c>
      <c r="P5987">
        <v>30</v>
      </c>
      <c r="Q5987">
        <v>75</v>
      </c>
      <c r="R5987">
        <v>75</v>
      </c>
      <c r="S5987">
        <v>40</v>
      </c>
      <c r="T5987">
        <v>38.05320994794679</v>
      </c>
      <c r="U5987">
        <v>30</v>
      </c>
      <c r="V5987">
        <v>46528</v>
      </c>
      <c r="W5987">
        <v>8027.0690784133385</v>
      </c>
      <c r="X5987">
        <v>8027.0690784133385</v>
      </c>
      <c r="Y5987">
        <v>0.82747874229682472</v>
      </c>
      <c r="Z5987">
        <v>1</v>
      </c>
      <c r="AA5987" s="3">
        <v>24.824362268904743</v>
      </c>
    </row>
    <row r="5988" spans="1:27" x14ac:dyDescent="0.25">
      <c r="A5988">
        <v>3135803</v>
      </c>
      <c r="B5988" t="s">
        <v>82</v>
      </c>
      <c r="C5988" t="s">
        <v>146</v>
      </c>
      <c r="D5988">
        <v>4</v>
      </c>
      <c r="E5988">
        <v>24131</v>
      </c>
      <c r="F5988" t="s">
        <v>29</v>
      </c>
      <c r="G5988" t="s">
        <v>36</v>
      </c>
      <c r="H5988">
        <v>28</v>
      </c>
      <c r="I5988">
        <v>880</v>
      </c>
      <c r="J5988">
        <v>506</v>
      </c>
      <c r="K5988">
        <v>22.400000000000002</v>
      </c>
      <c r="L5988" t="s">
        <v>8791</v>
      </c>
      <c r="M5988" t="s">
        <v>9610</v>
      </c>
      <c r="N5988" t="s">
        <v>9469</v>
      </c>
      <c r="O5988">
        <v>0</v>
      </c>
      <c r="P5988">
        <v>0</v>
      </c>
      <c r="Q5988">
        <v>320</v>
      </c>
      <c r="R5988">
        <v>320</v>
      </c>
      <c r="S5988">
        <v>96</v>
      </c>
      <c r="T5988">
        <v>86.238054968287528</v>
      </c>
      <c r="U5988">
        <v>86.238054968287528</v>
      </c>
      <c r="V5988">
        <v>46528</v>
      </c>
      <c r="W5988">
        <v>8027.0690784133385</v>
      </c>
      <c r="X5988">
        <v>8027.0690784133385</v>
      </c>
      <c r="Y5988">
        <v>0.82747874229682472</v>
      </c>
      <c r="Z5988">
        <v>1</v>
      </c>
      <c r="AA5988" s="3">
        <v>86.238054968287528</v>
      </c>
    </row>
    <row r="5989" spans="1:27" x14ac:dyDescent="0.25">
      <c r="A5989">
        <v>3136207</v>
      </c>
      <c r="B5989" t="s">
        <v>82</v>
      </c>
      <c r="C5989" t="s">
        <v>1870</v>
      </c>
      <c r="D5989">
        <v>5</v>
      </c>
      <c r="E5989">
        <v>73610</v>
      </c>
      <c r="F5989" t="s">
        <v>36</v>
      </c>
      <c r="G5989" t="s">
        <v>36</v>
      </c>
      <c r="H5989">
        <v>699</v>
      </c>
      <c r="I5989">
        <v>1171</v>
      </c>
      <c r="J5989">
        <v>771</v>
      </c>
      <c r="K5989">
        <v>559.20000000000005</v>
      </c>
      <c r="L5989" t="s">
        <v>8791</v>
      </c>
      <c r="M5989" t="s">
        <v>9611</v>
      </c>
      <c r="N5989" t="s">
        <v>9469</v>
      </c>
      <c r="O5989">
        <v>540</v>
      </c>
      <c r="P5989">
        <v>490</v>
      </c>
      <c r="Q5989">
        <v>720</v>
      </c>
      <c r="R5989">
        <v>720</v>
      </c>
      <c r="S5989">
        <v>396</v>
      </c>
      <c r="T5989">
        <v>185.52946509519492</v>
      </c>
      <c r="U5989">
        <v>490</v>
      </c>
      <c r="V5989">
        <v>46528</v>
      </c>
      <c r="W5989">
        <v>8027.0690784133385</v>
      </c>
      <c r="X5989">
        <v>8027.0690784133385</v>
      </c>
      <c r="Y5989">
        <v>0.82747874229682472</v>
      </c>
      <c r="Z5989">
        <v>1</v>
      </c>
      <c r="AA5989" s="3">
        <v>405.46458372544413</v>
      </c>
    </row>
    <row r="5990" spans="1:27" x14ac:dyDescent="0.25">
      <c r="A5990">
        <v>3136520</v>
      </c>
      <c r="B5990" t="s">
        <v>82</v>
      </c>
      <c r="C5990" t="s">
        <v>9612</v>
      </c>
      <c r="D5990">
        <v>1</v>
      </c>
      <c r="E5990">
        <v>4553</v>
      </c>
      <c r="F5990" t="s">
        <v>29</v>
      </c>
      <c r="G5990" t="s">
        <v>30</v>
      </c>
      <c r="H5990">
        <v>0</v>
      </c>
      <c r="I5990">
        <v>145</v>
      </c>
      <c r="J5990">
        <v>80</v>
      </c>
      <c r="K5990">
        <v>33</v>
      </c>
      <c r="L5990" t="s">
        <v>8791</v>
      </c>
      <c r="M5990" t="s">
        <v>9613</v>
      </c>
      <c r="N5990" t="s">
        <v>9469</v>
      </c>
      <c r="O5990">
        <v>0</v>
      </c>
      <c r="P5990">
        <v>0</v>
      </c>
      <c r="Q5990">
        <v>145</v>
      </c>
      <c r="R5990">
        <v>145</v>
      </c>
      <c r="S5990">
        <v>80</v>
      </c>
      <c r="T5990">
        <v>27.398058252427184</v>
      </c>
      <c r="U5990">
        <v>27.398058252427184</v>
      </c>
      <c r="V5990">
        <v>46528</v>
      </c>
      <c r="W5990">
        <v>8027.0690784133385</v>
      </c>
      <c r="X5990">
        <v>8027.0690784133385</v>
      </c>
      <c r="Y5990">
        <v>0.82747874229682472</v>
      </c>
      <c r="Z5990">
        <v>1</v>
      </c>
      <c r="AA5990" s="3">
        <v>27.398058252427184</v>
      </c>
    </row>
    <row r="5991" spans="1:27" x14ac:dyDescent="0.25">
      <c r="A5991">
        <v>3136553</v>
      </c>
      <c r="B5991" t="s">
        <v>82</v>
      </c>
      <c r="C5991" t="s">
        <v>1872</v>
      </c>
      <c r="D5991">
        <v>1</v>
      </c>
      <c r="E5991">
        <v>4376</v>
      </c>
      <c r="F5991" t="s">
        <v>29</v>
      </c>
      <c r="G5991" t="s">
        <v>30</v>
      </c>
      <c r="H5991">
        <v>0</v>
      </c>
      <c r="I5991">
        <v>226</v>
      </c>
      <c r="J5991">
        <v>144</v>
      </c>
      <c r="K5991">
        <v>33</v>
      </c>
      <c r="L5991" t="s">
        <v>8791</v>
      </c>
      <c r="M5991" t="s">
        <v>9614</v>
      </c>
      <c r="N5991" t="s">
        <v>9469</v>
      </c>
      <c r="O5991">
        <v>0</v>
      </c>
      <c r="P5991">
        <v>0</v>
      </c>
      <c r="Q5991">
        <v>130</v>
      </c>
      <c r="R5991">
        <v>130</v>
      </c>
      <c r="S5991">
        <v>80</v>
      </c>
      <c r="T5991">
        <v>27.398058252427184</v>
      </c>
      <c r="U5991">
        <v>27.398058252427184</v>
      </c>
      <c r="V5991">
        <v>46528</v>
      </c>
      <c r="W5991">
        <v>8027.0690784133385</v>
      </c>
      <c r="X5991">
        <v>8027.0690784133385</v>
      </c>
      <c r="Y5991">
        <v>0.82747874229682472</v>
      </c>
      <c r="Z5991">
        <v>1</v>
      </c>
      <c r="AA5991" s="3">
        <v>27.398058252427184</v>
      </c>
    </row>
    <row r="5992" spans="1:27" x14ac:dyDescent="0.25">
      <c r="A5992">
        <v>3136702</v>
      </c>
      <c r="B5992" t="s">
        <v>82</v>
      </c>
      <c r="C5992" t="s">
        <v>3345</v>
      </c>
      <c r="D5992">
        <v>7</v>
      </c>
      <c r="E5992">
        <v>516247</v>
      </c>
      <c r="F5992" t="s">
        <v>36</v>
      </c>
      <c r="G5992" t="s">
        <v>36</v>
      </c>
      <c r="H5992">
        <v>4447</v>
      </c>
      <c r="I5992">
        <v>4655</v>
      </c>
      <c r="J5992">
        <v>2151</v>
      </c>
      <c r="K5992">
        <v>3557.6000000000004</v>
      </c>
      <c r="L5992" t="s">
        <v>8791</v>
      </c>
      <c r="M5992" t="s">
        <v>9615</v>
      </c>
      <c r="N5992" t="s">
        <v>9469</v>
      </c>
      <c r="O5992">
        <v>2786</v>
      </c>
      <c r="P5992">
        <v>2750</v>
      </c>
      <c r="Q5992">
        <v>2618</v>
      </c>
      <c r="R5992">
        <v>2618</v>
      </c>
      <c r="S5992">
        <v>1012</v>
      </c>
      <c r="T5992">
        <v>1531.3830845771145</v>
      </c>
      <c r="U5992">
        <v>2750</v>
      </c>
      <c r="V5992">
        <v>46528</v>
      </c>
      <c r="W5992">
        <v>8027.0690784133385</v>
      </c>
      <c r="X5992">
        <v>8027.0690784133385</v>
      </c>
      <c r="Y5992">
        <v>0.82747874229682472</v>
      </c>
      <c r="Z5992">
        <v>1</v>
      </c>
      <c r="AA5992" s="3">
        <v>2275.5665413162678</v>
      </c>
    </row>
    <row r="5993" spans="1:27" x14ac:dyDescent="0.25">
      <c r="A5993">
        <v>3137205</v>
      </c>
      <c r="B5993" t="s">
        <v>82</v>
      </c>
      <c r="C5993" t="s">
        <v>1877</v>
      </c>
      <c r="D5993">
        <v>4</v>
      </c>
      <c r="E5993">
        <v>45984</v>
      </c>
      <c r="F5993" t="s">
        <v>29</v>
      </c>
      <c r="G5993" t="s">
        <v>36</v>
      </c>
      <c r="H5993">
        <v>299</v>
      </c>
      <c r="I5993">
        <v>592</v>
      </c>
      <c r="J5993">
        <v>407</v>
      </c>
      <c r="K5993">
        <v>239.20000000000002</v>
      </c>
      <c r="L5993" t="s">
        <v>8791</v>
      </c>
      <c r="M5993" t="s">
        <v>9616</v>
      </c>
      <c r="N5993" t="s">
        <v>9469</v>
      </c>
      <c r="O5993">
        <v>0</v>
      </c>
      <c r="P5993">
        <v>0</v>
      </c>
      <c r="Q5993">
        <v>372</v>
      </c>
      <c r="R5993">
        <v>207</v>
      </c>
      <c r="S5993">
        <v>147</v>
      </c>
      <c r="T5993">
        <v>86.238054968287528</v>
      </c>
      <c r="U5993">
        <v>86.238054968287528</v>
      </c>
      <c r="V5993">
        <v>46528</v>
      </c>
      <c r="W5993">
        <v>8027.0690784133385</v>
      </c>
      <c r="X5993">
        <v>8027.0690784133385</v>
      </c>
      <c r="Y5993">
        <v>0.82747874229682472</v>
      </c>
      <c r="Z5993">
        <v>1</v>
      </c>
      <c r="AA5993" s="3">
        <v>86.238054968287528</v>
      </c>
    </row>
    <row r="5994" spans="1:27" x14ac:dyDescent="0.25">
      <c r="A5994">
        <v>3137809</v>
      </c>
      <c r="B5994" t="s">
        <v>82</v>
      </c>
      <c r="C5994" t="s">
        <v>3516</v>
      </c>
      <c r="D5994">
        <v>3</v>
      </c>
      <c r="E5994">
        <v>19554</v>
      </c>
      <c r="F5994" t="s">
        <v>35</v>
      </c>
      <c r="G5994" t="s">
        <v>36</v>
      </c>
      <c r="H5994">
        <v>133</v>
      </c>
      <c r="I5994">
        <v>130</v>
      </c>
      <c r="J5994">
        <v>130</v>
      </c>
      <c r="K5994">
        <v>106.4</v>
      </c>
      <c r="L5994" t="s">
        <v>8791</v>
      </c>
      <c r="M5994" t="s">
        <v>9617</v>
      </c>
      <c r="N5994" t="s">
        <v>9469</v>
      </c>
      <c r="O5994">
        <v>30</v>
      </c>
      <c r="P5994">
        <v>40</v>
      </c>
      <c r="Q5994">
        <v>0</v>
      </c>
      <c r="R5994">
        <v>0</v>
      </c>
      <c r="S5994">
        <v>0</v>
      </c>
      <c r="T5994">
        <v>50.628684557853056</v>
      </c>
      <c r="U5994">
        <v>40</v>
      </c>
      <c r="V5994">
        <v>46528</v>
      </c>
      <c r="W5994">
        <v>8027.0690784133385</v>
      </c>
      <c r="X5994">
        <v>8027.0690784133385</v>
      </c>
      <c r="Y5994">
        <v>0.82747874229682472</v>
      </c>
      <c r="Z5994">
        <v>1</v>
      </c>
      <c r="AA5994" s="3">
        <v>33.099149691872988</v>
      </c>
    </row>
    <row r="5995" spans="1:27" x14ac:dyDescent="0.25">
      <c r="A5995">
        <v>3138351</v>
      </c>
      <c r="B5995" t="s">
        <v>82</v>
      </c>
      <c r="C5995" t="s">
        <v>6459</v>
      </c>
      <c r="D5995">
        <v>1</v>
      </c>
      <c r="E5995">
        <v>4804</v>
      </c>
      <c r="F5995" t="s">
        <v>36</v>
      </c>
      <c r="G5995" t="s">
        <v>36</v>
      </c>
      <c r="H5995">
        <v>50</v>
      </c>
      <c r="I5995">
        <v>325</v>
      </c>
      <c r="J5995">
        <v>185</v>
      </c>
      <c r="K5995">
        <v>40</v>
      </c>
      <c r="L5995" t="s">
        <v>8791</v>
      </c>
      <c r="M5995" t="s">
        <v>9618</v>
      </c>
      <c r="N5995" t="s">
        <v>9469</v>
      </c>
      <c r="O5995">
        <v>50</v>
      </c>
      <c r="P5995">
        <v>50</v>
      </c>
      <c r="Q5995">
        <v>160</v>
      </c>
      <c r="R5995">
        <v>160</v>
      </c>
      <c r="S5995">
        <v>100</v>
      </c>
      <c r="T5995">
        <v>27.398058252427184</v>
      </c>
      <c r="U5995">
        <v>50</v>
      </c>
      <c r="V5995">
        <v>46528</v>
      </c>
      <c r="W5995">
        <v>8027.0690784133385</v>
      </c>
      <c r="X5995">
        <v>8027.0690784133385</v>
      </c>
      <c r="Y5995">
        <v>0.82747874229682472</v>
      </c>
      <c r="Z5995">
        <v>1</v>
      </c>
      <c r="AA5995" s="3">
        <v>41.373937114841233</v>
      </c>
    </row>
    <row r="5996" spans="1:27" x14ac:dyDescent="0.25">
      <c r="A5996">
        <v>3138401</v>
      </c>
      <c r="B5996" t="s">
        <v>82</v>
      </c>
      <c r="C5996" t="s">
        <v>154</v>
      </c>
      <c r="D5996">
        <v>5</v>
      </c>
      <c r="E5996">
        <v>51130</v>
      </c>
      <c r="F5996" t="s">
        <v>29</v>
      </c>
      <c r="G5996" t="s">
        <v>36</v>
      </c>
      <c r="H5996">
        <v>344</v>
      </c>
      <c r="I5996">
        <v>940</v>
      </c>
      <c r="J5996">
        <v>610</v>
      </c>
      <c r="K5996">
        <v>275.2</v>
      </c>
      <c r="L5996" t="s">
        <v>8791</v>
      </c>
      <c r="M5996" t="s">
        <v>9619</v>
      </c>
      <c r="N5996" t="s">
        <v>9469</v>
      </c>
      <c r="O5996">
        <v>0</v>
      </c>
      <c r="P5996">
        <v>0</v>
      </c>
      <c r="Q5996">
        <v>295</v>
      </c>
      <c r="R5996">
        <v>295</v>
      </c>
      <c r="S5996">
        <v>195</v>
      </c>
      <c r="T5996">
        <v>185.52946509519492</v>
      </c>
      <c r="U5996">
        <v>185.52946509519492</v>
      </c>
      <c r="V5996">
        <v>46528</v>
      </c>
      <c r="W5996">
        <v>8027.0690784133385</v>
      </c>
      <c r="X5996">
        <v>8027.0690784133385</v>
      </c>
      <c r="Y5996">
        <v>0.82747874229682472</v>
      </c>
      <c r="Z5996">
        <v>1</v>
      </c>
      <c r="AA5996" s="3">
        <v>185.52946509519492</v>
      </c>
    </row>
    <row r="5997" spans="1:27" x14ac:dyDescent="0.25">
      <c r="A5997">
        <v>3138625</v>
      </c>
      <c r="B5997" t="s">
        <v>82</v>
      </c>
      <c r="C5997" t="s">
        <v>6464</v>
      </c>
      <c r="D5997">
        <v>2</v>
      </c>
      <c r="E5997">
        <v>6890</v>
      </c>
      <c r="F5997" t="s">
        <v>29</v>
      </c>
      <c r="G5997" t="s">
        <v>30</v>
      </c>
      <c r="H5997">
        <v>0</v>
      </c>
      <c r="I5997">
        <v>96</v>
      </c>
      <c r="J5997">
        <v>65</v>
      </c>
      <c r="K5997">
        <v>55</v>
      </c>
      <c r="L5997" t="s">
        <v>8791</v>
      </c>
      <c r="M5997" t="s">
        <v>9620</v>
      </c>
      <c r="N5997" t="s">
        <v>9469</v>
      </c>
      <c r="O5997">
        <v>0</v>
      </c>
      <c r="P5997">
        <v>0</v>
      </c>
      <c r="Q5997">
        <v>160</v>
      </c>
      <c r="R5997">
        <v>46</v>
      </c>
      <c r="S5997">
        <v>20</v>
      </c>
      <c r="T5997">
        <v>38.05320994794679</v>
      </c>
      <c r="U5997">
        <v>38.05320994794679</v>
      </c>
      <c r="V5997">
        <v>46528</v>
      </c>
      <c r="W5997">
        <v>8027.0690784133385</v>
      </c>
      <c r="X5997">
        <v>8027.0690784133385</v>
      </c>
      <c r="Y5997">
        <v>0.82747874229682472</v>
      </c>
      <c r="Z5997">
        <v>1</v>
      </c>
      <c r="AA5997" s="3">
        <v>38.05320994794679</v>
      </c>
    </row>
    <row r="5998" spans="1:27" x14ac:dyDescent="0.25">
      <c r="A5998">
        <v>3139607</v>
      </c>
      <c r="B5998" t="s">
        <v>82</v>
      </c>
      <c r="C5998" t="s">
        <v>3527</v>
      </c>
      <c r="D5998">
        <v>4</v>
      </c>
      <c r="E5998">
        <v>27111</v>
      </c>
      <c r="F5998" t="s">
        <v>29</v>
      </c>
      <c r="G5998" t="s">
        <v>36</v>
      </c>
      <c r="H5998">
        <v>107</v>
      </c>
      <c r="I5998">
        <v>225</v>
      </c>
      <c r="J5998">
        <v>200</v>
      </c>
      <c r="K5998">
        <v>85.600000000000009</v>
      </c>
      <c r="L5998" t="s">
        <v>8791</v>
      </c>
      <c r="M5998" t="s">
        <v>9621</v>
      </c>
      <c r="N5998" t="s">
        <v>9469</v>
      </c>
      <c r="O5998">
        <v>0</v>
      </c>
      <c r="P5998">
        <v>0</v>
      </c>
      <c r="Q5998">
        <v>145</v>
      </c>
      <c r="R5998">
        <v>145</v>
      </c>
      <c r="S5998">
        <v>120</v>
      </c>
      <c r="T5998">
        <v>86.238054968287528</v>
      </c>
      <c r="U5998">
        <v>86.238054968287528</v>
      </c>
      <c r="V5998">
        <v>46528</v>
      </c>
      <c r="W5998">
        <v>8027.0690784133385</v>
      </c>
      <c r="X5998">
        <v>8027.0690784133385</v>
      </c>
      <c r="Y5998">
        <v>0.82747874229682472</v>
      </c>
      <c r="Z5998">
        <v>1</v>
      </c>
      <c r="AA5998" s="3">
        <v>86.238054968287528</v>
      </c>
    </row>
    <row r="5999" spans="1:27" x14ac:dyDescent="0.25">
      <c r="A5999">
        <v>3139706</v>
      </c>
      <c r="B5999" t="s">
        <v>82</v>
      </c>
      <c r="C5999" t="s">
        <v>1892</v>
      </c>
      <c r="D5999">
        <v>2</v>
      </c>
      <c r="E5999">
        <v>7163</v>
      </c>
      <c r="F5999" t="s">
        <v>29</v>
      </c>
      <c r="G5999" t="s">
        <v>36</v>
      </c>
      <c r="H5999">
        <v>115</v>
      </c>
      <c r="I5999">
        <v>323</v>
      </c>
      <c r="J5999">
        <v>188</v>
      </c>
      <c r="K5999">
        <v>92</v>
      </c>
      <c r="L5999" t="s">
        <v>8791</v>
      </c>
      <c r="M5999" t="s">
        <v>9622</v>
      </c>
      <c r="N5999" t="s">
        <v>9469</v>
      </c>
      <c r="O5999">
        <v>0</v>
      </c>
      <c r="P5999">
        <v>0</v>
      </c>
      <c r="Q5999">
        <v>80</v>
      </c>
      <c r="R5999">
        <v>80</v>
      </c>
      <c r="S5999">
        <v>40</v>
      </c>
      <c r="T5999">
        <v>38.05320994794679</v>
      </c>
      <c r="U5999">
        <v>38.05320994794679</v>
      </c>
      <c r="V5999">
        <v>46528</v>
      </c>
      <c r="W5999">
        <v>8027.0690784133385</v>
      </c>
      <c r="X5999">
        <v>8027.0690784133385</v>
      </c>
      <c r="Y5999">
        <v>0.82747874229682472</v>
      </c>
      <c r="Z5999">
        <v>1</v>
      </c>
      <c r="AA5999" s="3">
        <v>38.05320994794679</v>
      </c>
    </row>
    <row r="6000" spans="1:27" x14ac:dyDescent="0.25">
      <c r="A6000">
        <v>3139805</v>
      </c>
      <c r="B6000" t="s">
        <v>82</v>
      </c>
      <c r="C6000" t="s">
        <v>9623</v>
      </c>
      <c r="D6000">
        <v>3</v>
      </c>
      <c r="E6000">
        <v>11749</v>
      </c>
      <c r="F6000" t="s">
        <v>29</v>
      </c>
      <c r="G6000" t="s">
        <v>30</v>
      </c>
      <c r="H6000">
        <v>0</v>
      </c>
      <c r="I6000">
        <v>80</v>
      </c>
      <c r="J6000">
        <v>80</v>
      </c>
      <c r="K6000">
        <v>83</v>
      </c>
      <c r="L6000" t="s">
        <v>8791</v>
      </c>
      <c r="M6000" t="s">
        <v>9624</v>
      </c>
      <c r="N6000" t="s">
        <v>9469</v>
      </c>
      <c r="O6000">
        <v>0</v>
      </c>
      <c r="P6000">
        <v>0</v>
      </c>
      <c r="Q6000">
        <v>80</v>
      </c>
      <c r="R6000">
        <v>80</v>
      </c>
      <c r="S6000">
        <v>80</v>
      </c>
      <c r="T6000">
        <v>50.628684557853056</v>
      </c>
      <c r="U6000">
        <v>50.628684557853056</v>
      </c>
      <c r="V6000">
        <v>46528</v>
      </c>
      <c r="W6000">
        <v>8027.0690784133385</v>
      </c>
      <c r="X6000">
        <v>8027.0690784133385</v>
      </c>
      <c r="Y6000">
        <v>0.82747874229682472</v>
      </c>
      <c r="Z6000">
        <v>1</v>
      </c>
      <c r="AA6000" s="3">
        <v>50.628684557853056</v>
      </c>
    </row>
    <row r="6001" spans="1:27" x14ac:dyDescent="0.25">
      <c r="A6001">
        <v>3140001</v>
      </c>
      <c r="B6001" t="s">
        <v>82</v>
      </c>
      <c r="C6001" t="s">
        <v>1894</v>
      </c>
      <c r="D6001">
        <v>5</v>
      </c>
      <c r="E6001">
        <v>54219</v>
      </c>
      <c r="F6001" t="s">
        <v>36</v>
      </c>
      <c r="G6001" t="s">
        <v>36</v>
      </c>
      <c r="H6001">
        <v>816</v>
      </c>
      <c r="I6001">
        <v>1086</v>
      </c>
      <c r="J6001">
        <v>691</v>
      </c>
      <c r="K6001">
        <v>652.80000000000007</v>
      </c>
      <c r="L6001" t="s">
        <v>8791</v>
      </c>
      <c r="M6001" t="s">
        <v>9625</v>
      </c>
      <c r="N6001" t="s">
        <v>9469</v>
      </c>
      <c r="O6001">
        <v>440</v>
      </c>
      <c r="P6001">
        <v>437</v>
      </c>
      <c r="Q6001">
        <v>813</v>
      </c>
      <c r="R6001">
        <v>771</v>
      </c>
      <c r="S6001">
        <v>531</v>
      </c>
      <c r="T6001">
        <v>185.52946509519492</v>
      </c>
      <c r="U6001">
        <v>437</v>
      </c>
      <c r="V6001">
        <v>46528</v>
      </c>
      <c r="W6001">
        <v>8027.0690784133385</v>
      </c>
      <c r="X6001">
        <v>8027.0690784133385</v>
      </c>
      <c r="Y6001">
        <v>0.82747874229682472</v>
      </c>
      <c r="Z6001">
        <v>1</v>
      </c>
      <c r="AA6001" s="3">
        <v>361.60821038371239</v>
      </c>
    </row>
    <row r="6002" spans="1:27" x14ac:dyDescent="0.25">
      <c r="A6002">
        <v>3140100</v>
      </c>
      <c r="B6002" t="s">
        <v>82</v>
      </c>
      <c r="C6002" t="s">
        <v>156</v>
      </c>
      <c r="D6002">
        <v>1</v>
      </c>
      <c r="E6002">
        <v>4219</v>
      </c>
      <c r="F6002" t="s">
        <v>29</v>
      </c>
      <c r="G6002" t="s">
        <v>30</v>
      </c>
      <c r="H6002">
        <v>0</v>
      </c>
      <c r="I6002">
        <v>460</v>
      </c>
      <c r="J6002">
        <v>180</v>
      </c>
      <c r="K6002">
        <v>33</v>
      </c>
      <c r="L6002" t="s">
        <v>8791</v>
      </c>
      <c r="M6002" t="s">
        <v>9626</v>
      </c>
      <c r="N6002" t="s">
        <v>9469</v>
      </c>
      <c r="O6002">
        <v>0</v>
      </c>
      <c r="P6002">
        <v>0</v>
      </c>
      <c r="Q6002">
        <v>120</v>
      </c>
      <c r="R6002">
        <v>120</v>
      </c>
      <c r="S6002">
        <v>40</v>
      </c>
      <c r="T6002">
        <v>27.398058252427184</v>
      </c>
      <c r="U6002">
        <v>27.398058252427184</v>
      </c>
      <c r="V6002">
        <v>46528</v>
      </c>
      <c r="W6002">
        <v>8027.0690784133385</v>
      </c>
      <c r="X6002">
        <v>8027.0690784133385</v>
      </c>
      <c r="Y6002">
        <v>0.82747874229682472</v>
      </c>
      <c r="Z6002">
        <v>1</v>
      </c>
      <c r="AA6002" s="3">
        <v>27.398058252427184</v>
      </c>
    </row>
    <row r="6003" spans="1:27" x14ac:dyDescent="0.25">
      <c r="A6003">
        <v>3140209</v>
      </c>
      <c r="B6003" t="s">
        <v>82</v>
      </c>
      <c r="C6003" t="s">
        <v>9627</v>
      </c>
      <c r="D6003">
        <v>1</v>
      </c>
      <c r="E6003">
        <v>2788</v>
      </c>
      <c r="F6003" t="s">
        <v>29</v>
      </c>
      <c r="G6003" t="s">
        <v>36</v>
      </c>
      <c r="H6003">
        <v>15</v>
      </c>
      <c r="I6003">
        <v>100</v>
      </c>
      <c r="J6003">
        <v>60</v>
      </c>
      <c r="K6003">
        <v>12</v>
      </c>
      <c r="L6003" t="s">
        <v>8791</v>
      </c>
      <c r="M6003" t="s">
        <v>9628</v>
      </c>
      <c r="N6003" t="s">
        <v>9469</v>
      </c>
      <c r="O6003">
        <v>0</v>
      </c>
      <c r="P6003">
        <v>0</v>
      </c>
      <c r="Q6003">
        <v>100</v>
      </c>
      <c r="R6003">
        <v>100</v>
      </c>
      <c r="S6003">
        <v>60</v>
      </c>
      <c r="T6003">
        <v>27.398058252427184</v>
      </c>
      <c r="U6003">
        <v>27.398058252427184</v>
      </c>
      <c r="V6003">
        <v>46528</v>
      </c>
      <c r="W6003">
        <v>8027.0690784133385</v>
      </c>
      <c r="X6003">
        <v>8027.0690784133385</v>
      </c>
      <c r="Y6003">
        <v>0.82747874229682472</v>
      </c>
      <c r="Z6003">
        <v>1</v>
      </c>
      <c r="AA6003" s="3">
        <v>27.398058252427184</v>
      </c>
    </row>
    <row r="6004" spans="1:27" x14ac:dyDescent="0.25">
      <c r="A6004">
        <v>3140803</v>
      </c>
      <c r="B6004" t="s">
        <v>82</v>
      </c>
      <c r="C6004" t="s">
        <v>9629</v>
      </c>
      <c r="D6004">
        <v>3</v>
      </c>
      <c r="E6004">
        <v>13435</v>
      </c>
      <c r="F6004" t="s">
        <v>29</v>
      </c>
      <c r="G6004" t="s">
        <v>30</v>
      </c>
      <c r="H6004">
        <v>0</v>
      </c>
      <c r="I6004">
        <v>120</v>
      </c>
      <c r="J6004">
        <v>80</v>
      </c>
      <c r="K6004">
        <v>83</v>
      </c>
      <c r="L6004" t="s">
        <v>8791</v>
      </c>
      <c r="M6004" t="s">
        <v>9630</v>
      </c>
      <c r="N6004" t="s">
        <v>9469</v>
      </c>
      <c r="O6004">
        <v>0</v>
      </c>
      <c r="P6004">
        <v>0</v>
      </c>
      <c r="Q6004">
        <v>120</v>
      </c>
      <c r="R6004">
        <v>120</v>
      </c>
      <c r="S6004">
        <v>80</v>
      </c>
      <c r="T6004">
        <v>50.628684557853056</v>
      </c>
      <c r="U6004">
        <v>50.628684557853056</v>
      </c>
      <c r="V6004">
        <v>46528</v>
      </c>
      <c r="W6004">
        <v>8027.0690784133385</v>
      </c>
      <c r="X6004">
        <v>8027.0690784133385</v>
      </c>
      <c r="Y6004">
        <v>0.82747874229682472</v>
      </c>
      <c r="Z6004">
        <v>1</v>
      </c>
      <c r="AA6004" s="3">
        <v>50.628684557853056</v>
      </c>
    </row>
    <row r="6005" spans="1:27" x14ac:dyDescent="0.25">
      <c r="A6005">
        <v>3140852</v>
      </c>
      <c r="B6005" t="s">
        <v>82</v>
      </c>
      <c r="C6005" t="s">
        <v>9631</v>
      </c>
      <c r="D6005">
        <v>2</v>
      </c>
      <c r="E6005">
        <v>9979</v>
      </c>
      <c r="F6005" t="s">
        <v>29</v>
      </c>
      <c r="G6005" t="s">
        <v>30</v>
      </c>
      <c r="H6005">
        <v>0</v>
      </c>
      <c r="I6005">
        <v>225</v>
      </c>
      <c r="J6005">
        <v>140</v>
      </c>
      <c r="K6005">
        <v>55</v>
      </c>
      <c r="L6005" t="s">
        <v>8791</v>
      </c>
      <c r="M6005" t="s">
        <v>9632</v>
      </c>
      <c r="N6005" t="s">
        <v>9469</v>
      </c>
      <c r="O6005">
        <v>0</v>
      </c>
      <c r="P6005">
        <v>0</v>
      </c>
      <c r="Q6005">
        <v>125</v>
      </c>
      <c r="R6005">
        <v>125</v>
      </c>
      <c r="S6005">
        <v>70</v>
      </c>
      <c r="T6005">
        <v>38.05320994794679</v>
      </c>
      <c r="U6005">
        <v>38.05320994794679</v>
      </c>
      <c r="V6005">
        <v>46528</v>
      </c>
      <c r="W6005">
        <v>8027.0690784133385</v>
      </c>
      <c r="X6005">
        <v>8027.0690784133385</v>
      </c>
      <c r="Y6005">
        <v>0.82747874229682472</v>
      </c>
      <c r="Z6005">
        <v>1</v>
      </c>
      <c r="AA6005" s="3">
        <v>38.05320994794679</v>
      </c>
    </row>
    <row r="6006" spans="1:27" x14ac:dyDescent="0.25">
      <c r="A6006">
        <v>3141108</v>
      </c>
      <c r="B6006" t="s">
        <v>82</v>
      </c>
      <c r="C6006" t="s">
        <v>162</v>
      </c>
      <c r="D6006">
        <v>4</v>
      </c>
      <c r="E6006">
        <v>33955</v>
      </c>
      <c r="F6006" t="s">
        <v>36</v>
      </c>
      <c r="G6006" t="s">
        <v>36</v>
      </c>
      <c r="H6006">
        <v>506</v>
      </c>
      <c r="I6006">
        <v>2145</v>
      </c>
      <c r="J6006">
        <v>708</v>
      </c>
      <c r="K6006">
        <v>404.8</v>
      </c>
      <c r="L6006" t="s">
        <v>8791</v>
      </c>
      <c r="M6006" t="s">
        <v>9633</v>
      </c>
      <c r="N6006" t="s">
        <v>9469</v>
      </c>
      <c r="O6006">
        <v>418</v>
      </c>
      <c r="P6006">
        <v>389</v>
      </c>
      <c r="Q6006">
        <v>1550</v>
      </c>
      <c r="R6006">
        <v>1450</v>
      </c>
      <c r="S6006">
        <v>239</v>
      </c>
      <c r="T6006">
        <v>86.238054968287528</v>
      </c>
      <c r="U6006">
        <v>389</v>
      </c>
      <c r="V6006">
        <v>46528</v>
      </c>
      <c r="W6006">
        <v>8027.0690784133385</v>
      </c>
      <c r="X6006">
        <v>8027.0690784133385</v>
      </c>
      <c r="Y6006">
        <v>0.82747874229682472</v>
      </c>
      <c r="Z6006">
        <v>1</v>
      </c>
      <c r="AA6006" s="3">
        <v>321.8892307534648</v>
      </c>
    </row>
    <row r="6007" spans="1:27" x14ac:dyDescent="0.25">
      <c r="A6007">
        <v>3141504</v>
      </c>
      <c r="B6007" t="s">
        <v>82</v>
      </c>
      <c r="C6007" t="s">
        <v>9634</v>
      </c>
      <c r="D6007">
        <v>2</v>
      </c>
      <c r="E6007">
        <v>6331</v>
      </c>
      <c r="F6007" t="s">
        <v>36</v>
      </c>
      <c r="G6007" t="s">
        <v>36</v>
      </c>
      <c r="H6007">
        <v>55</v>
      </c>
      <c r="I6007">
        <v>165</v>
      </c>
      <c r="J6007">
        <v>60</v>
      </c>
      <c r="K6007">
        <v>44</v>
      </c>
      <c r="L6007" t="s">
        <v>8791</v>
      </c>
      <c r="M6007" t="s">
        <v>9635</v>
      </c>
      <c r="N6007" t="s">
        <v>9469</v>
      </c>
      <c r="O6007">
        <v>40</v>
      </c>
      <c r="P6007">
        <v>40</v>
      </c>
      <c r="Q6007">
        <v>165</v>
      </c>
      <c r="R6007">
        <v>165</v>
      </c>
      <c r="S6007">
        <v>60</v>
      </c>
      <c r="T6007">
        <v>38.05320994794679</v>
      </c>
      <c r="U6007">
        <v>40</v>
      </c>
      <c r="V6007">
        <v>46528</v>
      </c>
      <c r="W6007">
        <v>8027.0690784133385</v>
      </c>
      <c r="X6007">
        <v>8027.0690784133385</v>
      </c>
      <c r="Y6007">
        <v>0.82747874229682472</v>
      </c>
      <c r="Z6007">
        <v>1</v>
      </c>
      <c r="AA6007" s="3">
        <v>33.099149691872988</v>
      </c>
    </row>
    <row r="6008" spans="1:27" x14ac:dyDescent="0.25">
      <c r="A6008">
        <v>3141801</v>
      </c>
      <c r="B6008" t="s">
        <v>82</v>
      </c>
      <c r="C6008" t="s">
        <v>164</v>
      </c>
      <c r="D6008">
        <v>4</v>
      </c>
      <c r="E6008">
        <v>30794</v>
      </c>
      <c r="F6008" t="s">
        <v>36</v>
      </c>
      <c r="G6008" t="s">
        <v>36</v>
      </c>
      <c r="H6008">
        <v>77</v>
      </c>
      <c r="I6008">
        <v>637</v>
      </c>
      <c r="J6008">
        <v>472</v>
      </c>
      <c r="K6008">
        <v>61.6</v>
      </c>
      <c r="L6008" t="s">
        <v>8791</v>
      </c>
      <c r="M6008" t="s">
        <v>9636</v>
      </c>
      <c r="N6008" t="s">
        <v>9469</v>
      </c>
      <c r="O6008">
        <v>65</v>
      </c>
      <c r="P6008">
        <v>54</v>
      </c>
      <c r="Q6008">
        <v>65</v>
      </c>
      <c r="R6008">
        <v>65</v>
      </c>
      <c r="S6008">
        <v>40</v>
      </c>
      <c r="T6008">
        <v>86.238054968287528</v>
      </c>
      <c r="U6008">
        <v>54</v>
      </c>
      <c r="V6008">
        <v>46528</v>
      </c>
      <c r="W6008">
        <v>8027.0690784133385</v>
      </c>
      <c r="X6008">
        <v>8027.0690784133385</v>
      </c>
      <c r="Y6008">
        <v>0.82747874229682472</v>
      </c>
      <c r="Z6008">
        <v>1</v>
      </c>
      <c r="AA6008" s="3">
        <v>44.683852084028537</v>
      </c>
    </row>
    <row r="6009" spans="1:27" x14ac:dyDescent="0.25">
      <c r="A6009">
        <v>3142601</v>
      </c>
      <c r="B6009" t="s">
        <v>82</v>
      </c>
      <c r="C6009" t="s">
        <v>4702</v>
      </c>
      <c r="D6009">
        <v>2</v>
      </c>
      <c r="E6009">
        <v>8161</v>
      </c>
      <c r="F6009" t="s">
        <v>29</v>
      </c>
      <c r="G6009" t="s">
        <v>36</v>
      </c>
      <c r="H6009">
        <v>40</v>
      </c>
      <c r="I6009">
        <v>175</v>
      </c>
      <c r="J6009">
        <v>110</v>
      </c>
      <c r="K6009">
        <v>32</v>
      </c>
      <c r="L6009" t="s">
        <v>8791</v>
      </c>
      <c r="M6009" t="s">
        <v>9637</v>
      </c>
      <c r="N6009" t="s">
        <v>9469</v>
      </c>
      <c r="O6009">
        <v>0</v>
      </c>
      <c r="P6009">
        <v>0</v>
      </c>
      <c r="Q6009">
        <v>60</v>
      </c>
      <c r="R6009">
        <v>60</v>
      </c>
      <c r="S6009">
        <v>0</v>
      </c>
      <c r="T6009">
        <v>38.05320994794679</v>
      </c>
      <c r="U6009">
        <v>38.05320994794679</v>
      </c>
      <c r="V6009">
        <v>46528</v>
      </c>
      <c r="W6009">
        <v>8027.0690784133385</v>
      </c>
      <c r="X6009">
        <v>8027.0690784133385</v>
      </c>
      <c r="Y6009">
        <v>0.82747874229682472</v>
      </c>
      <c r="Z6009">
        <v>1</v>
      </c>
      <c r="AA6009" s="3">
        <v>38.05320994794679</v>
      </c>
    </row>
    <row r="6010" spans="1:27" x14ac:dyDescent="0.25">
      <c r="A6010">
        <v>3143005</v>
      </c>
      <c r="B6010" t="s">
        <v>82</v>
      </c>
      <c r="C6010" t="s">
        <v>3531</v>
      </c>
      <c r="D6010">
        <v>3</v>
      </c>
      <c r="E6010">
        <v>13061</v>
      </c>
      <c r="F6010" t="s">
        <v>29</v>
      </c>
      <c r="G6010" t="s">
        <v>30</v>
      </c>
      <c r="H6010">
        <v>0</v>
      </c>
      <c r="I6010">
        <v>521</v>
      </c>
      <c r="J6010">
        <v>291</v>
      </c>
      <c r="K6010">
        <v>83</v>
      </c>
      <c r="L6010" t="s">
        <v>8791</v>
      </c>
      <c r="M6010" t="s">
        <v>9638</v>
      </c>
      <c r="N6010" t="s">
        <v>9469</v>
      </c>
      <c r="O6010">
        <v>0</v>
      </c>
      <c r="P6010">
        <v>0</v>
      </c>
      <c r="Q6010">
        <v>80</v>
      </c>
      <c r="R6010">
        <v>80</v>
      </c>
      <c r="S6010">
        <v>20</v>
      </c>
      <c r="T6010">
        <v>50.628684557853056</v>
      </c>
      <c r="U6010">
        <v>50.628684557853056</v>
      </c>
      <c r="V6010">
        <v>46528</v>
      </c>
      <c r="W6010">
        <v>8027.0690784133385</v>
      </c>
      <c r="X6010">
        <v>8027.0690784133385</v>
      </c>
      <c r="Y6010">
        <v>0.82747874229682472</v>
      </c>
      <c r="Z6010">
        <v>1</v>
      </c>
      <c r="AA6010" s="3">
        <v>50.628684557853056</v>
      </c>
    </row>
    <row r="6011" spans="1:27" x14ac:dyDescent="0.25">
      <c r="A6011">
        <v>3143302</v>
      </c>
      <c r="B6011" t="s">
        <v>82</v>
      </c>
      <c r="C6011" t="s">
        <v>2235</v>
      </c>
      <c r="D6011">
        <v>6</v>
      </c>
      <c r="E6011">
        <v>361915</v>
      </c>
      <c r="F6011" t="s">
        <v>36</v>
      </c>
      <c r="G6011" t="s">
        <v>36</v>
      </c>
      <c r="H6011">
        <v>2522</v>
      </c>
      <c r="I6011">
        <v>3367</v>
      </c>
      <c r="J6011">
        <v>1932</v>
      </c>
      <c r="K6011">
        <v>2017.6000000000001</v>
      </c>
      <c r="L6011" t="s">
        <v>8791</v>
      </c>
      <c r="M6011" t="s">
        <v>9639</v>
      </c>
      <c r="N6011" t="s">
        <v>9469</v>
      </c>
      <c r="O6011">
        <v>1407</v>
      </c>
      <c r="P6011">
        <v>1344</v>
      </c>
      <c r="Q6011">
        <v>1041</v>
      </c>
      <c r="R6011">
        <v>1027</v>
      </c>
      <c r="S6011">
        <v>797</v>
      </c>
      <c r="T6011">
        <v>438.42621259029926</v>
      </c>
      <c r="U6011">
        <v>1344</v>
      </c>
      <c r="V6011">
        <v>46528</v>
      </c>
      <c r="W6011">
        <v>8027.0690784133385</v>
      </c>
      <c r="X6011">
        <v>8027.0690784133385</v>
      </c>
      <c r="Y6011">
        <v>0.82747874229682472</v>
      </c>
      <c r="Z6011">
        <v>1</v>
      </c>
      <c r="AA6011" s="3">
        <v>1112.1314296469325</v>
      </c>
    </row>
    <row r="6012" spans="1:27" x14ac:dyDescent="0.25">
      <c r="A6012">
        <v>3143609</v>
      </c>
      <c r="B6012" t="s">
        <v>82</v>
      </c>
      <c r="C6012" t="s">
        <v>166</v>
      </c>
      <c r="D6012">
        <v>1</v>
      </c>
      <c r="E6012">
        <v>2660</v>
      </c>
      <c r="F6012" t="s">
        <v>29</v>
      </c>
      <c r="G6012" t="s">
        <v>36</v>
      </c>
      <c r="H6012">
        <v>40</v>
      </c>
      <c r="I6012">
        <v>435</v>
      </c>
      <c r="J6012">
        <v>120</v>
      </c>
      <c r="K6012">
        <v>32</v>
      </c>
      <c r="L6012" t="s">
        <v>8791</v>
      </c>
      <c r="M6012" t="s">
        <v>9640</v>
      </c>
      <c r="N6012" t="s">
        <v>9469</v>
      </c>
      <c r="O6012">
        <v>0</v>
      </c>
      <c r="P6012">
        <v>0</v>
      </c>
      <c r="Q6012">
        <v>105</v>
      </c>
      <c r="R6012">
        <v>105</v>
      </c>
      <c r="S6012">
        <v>20</v>
      </c>
      <c r="T6012">
        <v>27.398058252427184</v>
      </c>
      <c r="U6012">
        <v>27.398058252427184</v>
      </c>
      <c r="V6012">
        <v>46528</v>
      </c>
      <c r="W6012">
        <v>8027.0690784133385</v>
      </c>
      <c r="X6012">
        <v>8027.0690784133385</v>
      </c>
      <c r="Y6012">
        <v>0.82747874229682472</v>
      </c>
      <c r="Z6012">
        <v>1</v>
      </c>
      <c r="AA6012" s="3">
        <v>27.398058252427184</v>
      </c>
    </row>
    <row r="6013" spans="1:27" x14ac:dyDescent="0.25">
      <c r="A6013">
        <v>3143708</v>
      </c>
      <c r="B6013" t="s">
        <v>82</v>
      </c>
      <c r="C6013" t="s">
        <v>6493</v>
      </c>
      <c r="D6013">
        <v>1</v>
      </c>
      <c r="E6013">
        <v>3399</v>
      </c>
      <c r="F6013" t="s">
        <v>29</v>
      </c>
      <c r="G6013" t="s">
        <v>36</v>
      </c>
      <c r="H6013">
        <v>47</v>
      </c>
      <c r="I6013">
        <v>60</v>
      </c>
      <c r="J6013">
        <v>0</v>
      </c>
      <c r="K6013">
        <v>37.6</v>
      </c>
      <c r="L6013" t="s">
        <v>8791</v>
      </c>
      <c r="M6013" t="s">
        <v>9641</v>
      </c>
      <c r="N6013" t="s">
        <v>9469</v>
      </c>
      <c r="O6013">
        <v>0</v>
      </c>
      <c r="P6013">
        <v>0</v>
      </c>
      <c r="Q6013">
        <v>60</v>
      </c>
      <c r="R6013">
        <v>60</v>
      </c>
      <c r="S6013">
        <v>0</v>
      </c>
      <c r="T6013">
        <v>27.398058252427184</v>
      </c>
      <c r="U6013">
        <v>27.398058252427184</v>
      </c>
      <c r="V6013">
        <v>46528</v>
      </c>
      <c r="W6013">
        <v>8027.0690784133385</v>
      </c>
      <c r="X6013">
        <v>8027.0690784133385</v>
      </c>
      <c r="Y6013">
        <v>0.82747874229682472</v>
      </c>
      <c r="Z6013">
        <v>1</v>
      </c>
      <c r="AA6013" s="3">
        <v>27.398058252427184</v>
      </c>
    </row>
    <row r="6014" spans="1:27" x14ac:dyDescent="0.25">
      <c r="A6014">
        <v>3143807</v>
      </c>
      <c r="B6014" t="s">
        <v>82</v>
      </c>
      <c r="C6014" t="s">
        <v>9642</v>
      </c>
      <c r="D6014">
        <v>2</v>
      </c>
      <c r="E6014">
        <v>6257</v>
      </c>
      <c r="F6014" t="s">
        <v>36</v>
      </c>
      <c r="G6014" t="s">
        <v>36</v>
      </c>
      <c r="H6014">
        <v>35</v>
      </c>
      <c r="I6014">
        <v>85</v>
      </c>
      <c r="J6014">
        <v>55</v>
      </c>
      <c r="K6014">
        <v>28</v>
      </c>
      <c r="L6014" t="s">
        <v>8791</v>
      </c>
      <c r="M6014" t="s">
        <v>9643</v>
      </c>
      <c r="N6014" t="s">
        <v>9469</v>
      </c>
      <c r="O6014">
        <v>30</v>
      </c>
      <c r="P6014">
        <v>35</v>
      </c>
      <c r="Q6014">
        <v>60</v>
      </c>
      <c r="R6014">
        <v>60</v>
      </c>
      <c r="S6014">
        <v>30</v>
      </c>
      <c r="T6014">
        <v>38.05320994794679</v>
      </c>
      <c r="U6014">
        <v>35</v>
      </c>
      <c r="V6014">
        <v>46528</v>
      </c>
      <c r="W6014">
        <v>8027.0690784133385</v>
      </c>
      <c r="X6014">
        <v>8027.0690784133385</v>
      </c>
      <c r="Y6014">
        <v>0.82747874229682472</v>
      </c>
      <c r="Z6014">
        <v>1</v>
      </c>
      <c r="AA6014" s="3">
        <v>28.961755980388865</v>
      </c>
    </row>
    <row r="6015" spans="1:27" x14ac:dyDescent="0.25">
      <c r="A6015">
        <v>3143906</v>
      </c>
      <c r="B6015" t="s">
        <v>82</v>
      </c>
      <c r="C6015" t="s">
        <v>168</v>
      </c>
      <c r="D6015">
        <v>6</v>
      </c>
      <c r="E6015">
        <v>100765</v>
      </c>
      <c r="F6015" t="s">
        <v>36</v>
      </c>
      <c r="G6015" t="s">
        <v>36</v>
      </c>
      <c r="H6015">
        <v>1619</v>
      </c>
      <c r="I6015">
        <v>1932</v>
      </c>
      <c r="J6015">
        <v>950</v>
      </c>
      <c r="K6015">
        <v>1295.2</v>
      </c>
      <c r="L6015" t="s">
        <v>8791</v>
      </c>
      <c r="M6015" t="s">
        <v>9644</v>
      </c>
      <c r="N6015" t="s">
        <v>9469</v>
      </c>
      <c r="O6015">
        <v>890</v>
      </c>
      <c r="P6015">
        <v>883</v>
      </c>
      <c r="Q6015">
        <v>775</v>
      </c>
      <c r="R6015">
        <v>775</v>
      </c>
      <c r="S6015">
        <v>123</v>
      </c>
      <c r="T6015">
        <v>438.42621259029926</v>
      </c>
      <c r="U6015">
        <v>883</v>
      </c>
      <c r="V6015">
        <v>46528</v>
      </c>
      <c r="W6015">
        <v>8027.0690784133385</v>
      </c>
      <c r="X6015">
        <v>8027.0690784133385</v>
      </c>
      <c r="Y6015">
        <v>0.82747874229682472</v>
      </c>
      <c r="Z6015">
        <v>1</v>
      </c>
      <c r="AA6015" s="3">
        <v>730.66372944809621</v>
      </c>
    </row>
    <row r="6016" spans="1:27" x14ac:dyDescent="0.25">
      <c r="A6016">
        <v>3144003</v>
      </c>
      <c r="B6016" t="s">
        <v>82</v>
      </c>
      <c r="C6016" t="s">
        <v>6496</v>
      </c>
      <c r="D6016">
        <v>4</v>
      </c>
      <c r="E6016">
        <v>26661</v>
      </c>
      <c r="F6016" t="s">
        <v>29</v>
      </c>
      <c r="G6016" t="s">
        <v>36</v>
      </c>
      <c r="H6016">
        <v>60</v>
      </c>
      <c r="I6016">
        <v>135</v>
      </c>
      <c r="J6016">
        <v>50</v>
      </c>
      <c r="K6016">
        <v>48</v>
      </c>
      <c r="L6016" t="s">
        <v>8791</v>
      </c>
      <c r="M6016" t="s">
        <v>9645</v>
      </c>
      <c r="N6016" t="s">
        <v>9469</v>
      </c>
      <c r="O6016">
        <v>0</v>
      </c>
      <c r="P6016">
        <v>0</v>
      </c>
      <c r="Q6016">
        <v>80</v>
      </c>
      <c r="R6016">
        <v>80</v>
      </c>
      <c r="S6016">
        <v>0</v>
      </c>
      <c r="T6016">
        <v>86.238054968287528</v>
      </c>
      <c r="U6016">
        <v>86.238054968287528</v>
      </c>
      <c r="V6016">
        <v>46528</v>
      </c>
      <c r="W6016">
        <v>8027.0690784133385</v>
      </c>
      <c r="X6016">
        <v>8027.0690784133385</v>
      </c>
      <c r="Y6016">
        <v>0.82747874229682472</v>
      </c>
      <c r="Z6016">
        <v>1</v>
      </c>
      <c r="AA6016" s="3">
        <v>86.238054968287528</v>
      </c>
    </row>
    <row r="6017" spans="1:27" x14ac:dyDescent="0.25">
      <c r="A6017">
        <v>3144201</v>
      </c>
      <c r="B6017" t="s">
        <v>82</v>
      </c>
      <c r="C6017" t="s">
        <v>9646</v>
      </c>
      <c r="D6017">
        <v>1</v>
      </c>
      <c r="E6017">
        <v>3154</v>
      </c>
      <c r="F6017" t="s">
        <v>29</v>
      </c>
      <c r="G6017" t="s">
        <v>30</v>
      </c>
      <c r="H6017">
        <v>0</v>
      </c>
      <c r="I6017">
        <v>105</v>
      </c>
      <c r="J6017">
        <v>20</v>
      </c>
      <c r="K6017">
        <v>33</v>
      </c>
      <c r="L6017" t="s">
        <v>8791</v>
      </c>
      <c r="M6017" t="s">
        <v>9647</v>
      </c>
      <c r="N6017" t="s">
        <v>9469</v>
      </c>
      <c r="O6017">
        <v>0</v>
      </c>
      <c r="P6017">
        <v>0</v>
      </c>
      <c r="Q6017">
        <v>105</v>
      </c>
      <c r="R6017">
        <v>105</v>
      </c>
      <c r="S6017">
        <v>20</v>
      </c>
      <c r="T6017">
        <v>27.398058252427184</v>
      </c>
      <c r="U6017">
        <v>27.398058252427184</v>
      </c>
      <c r="V6017">
        <v>46528</v>
      </c>
      <c r="W6017">
        <v>8027.0690784133385</v>
      </c>
      <c r="X6017">
        <v>8027.0690784133385</v>
      </c>
      <c r="Y6017">
        <v>0.82747874229682472</v>
      </c>
      <c r="Z6017">
        <v>1</v>
      </c>
      <c r="AA6017" s="3">
        <v>27.398058252427184</v>
      </c>
    </row>
    <row r="6018" spans="1:27" x14ac:dyDescent="0.25">
      <c r="A6018">
        <v>3144300</v>
      </c>
      <c r="B6018" t="s">
        <v>82</v>
      </c>
      <c r="C6018" t="s">
        <v>1912</v>
      </c>
      <c r="D6018">
        <v>4</v>
      </c>
      <c r="E6018">
        <v>40834</v>
      </c>
      <c r="F6018" t="s">
        <v>36</v>
      </c>
      <c r="G6018" t="s">
        <v>36</v>
      </c>
      <c r="H6018">
        <v>377</v>
      </c>
      <c r="I6018">
        <v>1073</v>
      </c>
      <c r="J6018">
        <v>412</v>
      </c>
      <c r="K6018">
        <v>301.60000000000002</v>
      </c>
      <c r="L6018" t="s">
        <v>8791</v>
      </c>
      <c r="M6018" t="s">
        <v>9648</v>
      </c>
      <c r="N6018" t="s">
        <v>9469</v>
      </c>
      <c r="O6018">
        <v>202</v>
      </c>
      <c r="P6018">
        <v>195</v>
      </c>
      <c r="Q6018">
        <v>220</v>
      </c>
      <c r="R6018">
        <v>220</v>
      </c>
      <c r="S6018">
        <v>70</v>
      </c>
      <c r="T6018">
        <v>86.238054968287528</v>
      </c>
      <c r="U6018">
        <v>195</v>
      </c>
      <c r="V6018">
        <v>46528</v>
      </c>
      <c r="W6018">
        <v>8027.0690784133385</v>
      </c>
      <c r="X6018">
        <v>8027.0690784133385</v>
      </c>
      <c r="Y6018">
        <v>0.82747874229682472</v>
      </c>
      <c r="Z6018">
        <v>1</v>
      </c>
      <c r="AA6018" s="3">
        <v>161.35835474788081</v>
      </c>
    </row>
    <row r="6019" spans="1:27" x14ac:dyDescent="0.25">
      <c r="A6019">
        <v>3144409</v>
      </c>
      <c r="B6019" t="s">
        <v>82</v>
      </c>
      <c r="C6019" t="s">
        <v>4714</v>
      </c>
      <c r="D6019">
        <v>1</v>
      </c>
      <c r="E6019">
        <v>4658</v>
      </c>
      <c r="F6019" t="s">
        <v>29</v>
      </c>
      <c r="G6019" t="s">
        <v>36</v>
      </c>
      <c r="H6019">
        <v>55</v>
      </c>
      <c r="I6019">
        <v>160</v>
      </c>
      <c r="J6019">
        <v>90</v>
      </c>
      <c r="K6019">
        <v>44</v>
      </c>
      <c r="L6019" t="s">
        <v>8791</v>
      </c>
      <c r="M6019" t="s">
        <v>9649</v>
      </c>
      <c r="N6019" t="s">
        <v>9469</v>
      </c>
      <c r="O6019">
        <v>0</v>
      </c>
      <c r="P6019">
        <v>0</v>
      </c>
      <c r="Q6019">
        <v>80</v>
      </c>
      <c r="R6019">
        <v>80</v>
      </c>
      <c r="S6019">
        <v>50</v>
      </c>
      <c r="T6019">
        <v>27.398058252427184</v>
      </c>
      <c r="U6019">
        <v>27.398058252427184</v>
      </c>
      <c r="V6019">
        <v>46528</v>
      </c>
      <c r="W6019">
        <v>8027.0690784133385</v>
      </c>
      <c r="X6019">
        <v>8027.0690784133385</v>
      </c>
      <c r="Y6019">
        <v>0.82747874229682472</v>
      </c>
      <c r="Z6019">
        <v>1</v>
      </c>
      <c r="AA6019" s="3">
        <v>27.398058252427184</v>
      </c>
    </row>
    <row r="6020" spans="1:27" x14ac:dyDescent="0.25">
      <c r="A6020">
        <v>3144706</v>
      </c>
      <c r="B6020" t="s">
        <v>82</v>
      </c>
      <c r="C6020" t="s">
        <v>1917</v>
      </c>
      <c r="D6020">
        <v>3</v>
      </c>
      <c r="E6020">
        <v>17528</v>
      </c>
      <c r="F6020" t="s">
        <v>36</v>
      </c>
      <c r="G6020" t="s">
        <v>36</v>
      </c>
      <c r="H6020">
        <v>125</v>
      </c>
      <c r="I6020">
        <v>180</v>
      </c>
      <c r="J6020">
        <v>40</v>
      </c>
      <c r="K6020">
        <v>100</v>
      </c>
      <c r="L6020" t="s">
        <v>8791</v>
      </c>
      <c r="M6020" t="s">
        <v>9650</v>
      </c>
      <c r="N6020" t="s">
        <v>9469</v>
      </c>
      <c r="O6020">
        <v>34</v>
      </c>
      <c r="P6020">
        <v>33</v>
      </c>
      <c r="Q6020">
        <v>140</v>
      </c>
      <c r="R6020">
        <v>140</v>
      </c>
      <c r="S6020">
        <v>40</v>
      </c>
      <c r="T6020">
        <v>50.628684557853056</v>
      </c>
      <c r="U6020">
        <v>33</v>
      </c>
      <c r="V6020">
        <v>46528</v>
      </c>
      <c r="W6020">
        <v>8027.0690784133385</v>
      </c>
      <c r="X6020">
        <v>8027.0690784133385</v>
      </c>
      <c r="Y6020">
        <v>0.82747874229682472</v>
      </c>
      <c r="Z6020">
        <v>1</v>
      </c>
      <c r="AA6020" s="3">
        <v>27.306798495795217</v>
      </c>
    </row>
    <row r="6021" spans="1:27" x14ac:dyDescent="0.25">
      <c r="A6021">
        <v>3144805</v>
      </c>
      <c r="B6021" t="s">
        <v>82</v>
      </c>
      <c r="C6021" t="s">
        <v>174</v>
      </c>
      <c r="D6021">
        <v>5</v>
      </c>
      <c r="E6021">
        <v>80998</v>
      </c>
      <c r="F6021" t="s">
        <v>36</v>
      </c>
      <c r="G6021" t="s">
        <v>36</v>
      </c>
      <c r="H6021">
        <v>1578</v>
      </c>
      <c r="I6021">
        <v>5257</v>
      </c>
      <c r="J6021">
        <v>3256</v>
      </c>
      <c r="K6021">
        <v>1262.4000000000001</v>
      </c>
      <c r="L6021" t="s">
        <v>8791</v>
      </c>
      <c r="M6021" t="s">
        <v>9651</v>
      </c>
      <c r="N6021" t="s">
        <v>9469</v>
      </c>
      <c r="O6021">
        <v>603</v>
      </c>
      <c r="P6021">
        <v>597</v>
      </c>
      <c r="Q6021">
        <v>1537</v>
      </c>
      <c r="R6021">
        <v>1537</v>
      </c>
      <c r="S6021">
        <v>500</v>
      </c>
      <c r="T6021">
        <v>185.52946509519492</v>
      </c>
      <c r="U6021">
        <v>597</v>
      </c>
      <c r="V6021">
        <v>46528</v>
      </c>
      <c r="W6021">
        <v>8027.0690784133385</v>
      </c>
      <c r="X6021">
        <v>8027.0690784133385</v>
      </c>
      <c r="Y6021">
        <v>0.82747874229682472</v>
      </c>
      <c r="Z6021">
        <v>1</v>
      </c>
      <c r="AA6021" s="3">
        <v>494.00480915120437</v>
      </c>
    </row>
    <row r="6022" spans="1:27" x14ac:dyDescent="0.25">
      <c r="A6022">
        <v>3145208</v>
      </c>
      <c r="B6022" t="s">
        <v>82</v>
      </c>
      <c r="C6022" t="s">
        <v>689</v>
      </c>
      <c r="D6022">
        <v>5</v>
      </c>
      <c r="E6022">
        <v>73699</v>
      </c>
      <c r="F6022" t="s">
        <v>36</v>
      </c>
      <c r="G6022" t="s">
        <v>36</v>
      </c>
      <c r="H6022">
        <v>939</v>
      </c>
      <c r="I6022">
        <v>1125</v>
      </c>
      <c r="J6022">
        <v>657</v>
      </c>
      <c r="K6022">
        <v>751.2</v>
      </c>
      <c r="L6022" t="s">
        <v>8791</v>
      </c>
      <c r="M6022" t="s">
        <v>9652</v>
      </c>
      <c r="N6022" t="s">
        <v>9469</v>
      </c>
      <c r="O6022">
        <v>554</v>
      </c>
      <c r="P6022">
        <v>559</v>
      </c>
      <c r="Q6022">
        <v>620</v>
      </c>
      <c r="R6022">
        <v>620</v>
      </c>
      <c r="S6022">
        <v>332</v>
      </c>
      <c r="T6022">
        <v>185.52946509519492</v>
      </c>
      <c r="U6022">
        <v>559</v>
      </c>
      <c r="V6022">
        <v>46528</v>
      </c>
      <c r="W6022">
        <v>8027.0690784133385</v>
      </c>
      <c r="X6022">
        <v>8027.0690784133385</v>
      </c>
      <c r="Y6022">
        <v>0.82747874229682472</v>
      </c>
      <c r="Z6022">
        <v>1</v>
      </c>
      <c r="AA6022" s="3">
        <v>462.56061694392503</v>
      </c>
    </row>
    <row r="6023" spans="1:27" x14ac:dyDescent="0.25">
      <c r="A6023">
        <v>3145307</v>
      </c>
      <c r="B6023" t="s">
        <v>82</v>
      </c>
      <c r="C6023" t="s">
        <v>4719</v>
      </c>
      <c r="D6023">
        <v>4</v>
      </c>
      <c r="E6023">
        <v>30725</v>
      </c>
      <c r="F6023" t="s">
        <v>36</v>
      </c>
      <c r="G6023" t="s">
        <v>36</v>
      </c>
      <c r="H6023">
        <v>286</v>
      </c>
      <c r="I6023">
        <v>1259</v>
      </c>
      <c r="J6023">
        <v>544</v>
      </c>
      <c r="K6023">
        <v>228.8</v>
      </c>
      <c r="L6023" t="s">
        <v>8791</v>
      </c>
      <c r="M6023" t="s">
        <v>9653</v>
      </c>
      <c r="N6023" t="s">
        <v>9469</v>
      </c>
      <c r="O6023">
        <v>190</v>
      </c>
      <c r="P6023">
        <v>179</v>
      </c>
      <c r="Q6023">
        <v>949</v>
      </c>
      <c r="R6023">
        <v>949</v>
      </c>
      <c r="S6023">
        <v>354</v>
      </c>
      <c r="T6023">
        <v>86.238054968287528</v>
      </c>
      <c r="U6023">
        <v>179</v>
      </c>
      <c r="V6023">
        <v>46528</v>
      </c>
      <c r="W6023">
        <v>8027.0690784133385</v>
      </c>
      <c r="X6023">
        <v>8027.0690784133385</v>
      </c>
      <c r="Y6023">
        <v>0.82747874229682472</v>
      </c>
      <c r="Z6023">
        <v>1</v>
      </c>
      <c r="AA6023" s="3">
        <v>148.11869487113162</v>
      </c>
    </row>
    <row r="6024" spans="1:27" x14ac:dyDescent="0.25">
      <c r="A6024">
        <v>3145455</v>
      </c>
      <c r="B6024" t="s">
        <v>82</v>
      </c>
      <c r="C6024" t="s">
        <v>9654</v>
      </c>
      <c r="D6024">
        <v>2</v>
      </c>
      <c r="E6024">
        <v>5267</v>
      </c>
      <c r="F6024" t="s">
        <v>29</v>
      </c>
      <c r="G6024" t="s">
        <v>30</v>
      </c>
      <c r="H6024">
        <v>0</v>
      </c>
      <c r="I6024">
        <v>175</v>
      </c>
      <c r="J6024">
        <v>70</v>
      </c>
      <c r="K6024">
        <v>55</v>
      </c>
      <c r="L6024" t="s">
        <v>8791</v>
      </c>
      <c r="M6024" t="s">
        <v>9655</v>
      </c>
      <c r="N6024" t="s">
        <v>9469</v>
      </c>
      <c r="O6024">
        <v>0</v>
      </c>
      <c r="P6024">
        <v>0</v>
      </c>
      <c r="Q6024">
        <v>100</v>
      </c>
      <c r="R6024">
        <v>100</v>
      </c>
      <c r="S6024">
        <v>25</v>
      </c>
      <c r="T6024">
        <v>38.05320994794679</v>
      </c>
      <c r="U6024">
        <v>38.05320994794679</v>
      </c>
      <c r="V6024">
        <v>46528</v>
      </c>
      <c r="W6024">
        <v>8027.0690784133385</v>
      </c>
      <c r="X6024">
        <v>8027.0690784133385</v>
      </c>
      <c r="Y6024">
        <v>0.82747874229682472</v>
      </c>
      <c r="Z6024">
        <v>1</v>
      </c>
      <c r="AA6024" s="3">
        <v>38.05320994794679</v>
      </c>
    </row>
    <row r="6025" spans="1:27" x14ac:dyDescent="0.25">
      <c r="A6025">
        <v>3145901</v>
      </c>
      <c r="B6025" t="s">
        <v>82</v>
      </c>
      <c r="C6025" t="s">
        <v>691</v>
      </c>
      <c r="D6025">
        <v>4</v>
      </c>
      <c r="E6025">
        <v>35268</v>
      </c>
      <c r="F6025" t="s">
        <v>36</v>
      </c>
      <c r="G6025" t="s">
        <v>36</v>
      </c>
      <c r="H6025">
        <v>836</v>
      </c>
      <c r="I6025">
        <v>1769</v>
      </c>
      <c r="J6025">
        <v>1120</v>
      </c>
      <c r="K6025">
        <v>668.80000000000007</v>
      </c>
      <c r="L6025" t="s">
        <v>8791</v>
      </c>
      <c r="M6025" t="s">
        <v>9656</v>
      </c>
      <c r="N6025" t="s">
        <v>9469</v>
      </c>
      <c r="O6025">
        <v>372</v>
      </c>
      <c r="P6025">
        <v>406</v>
      </c>
      <c r="Q6025">
        <v>550</v>
      </c>
      <c r="R6025">
        <v>550</v>
      </c>
      <c r="S6025">
        <v>290</v>
      </c>
      <c r="T6025">
        <v>86.238054968287528</v>
      </c>
      <c r="U6025">
        <v>406</v>
      </c>
      <c r="V6025">
        <v>46528</v>
      </c>
      <c r="W6025">
        <v>8027.0690784133385</v>
      </c>
      <c r="X6025">
        <v>8027.0690784133385</v>
      </c>
      <c r="Y6025">
        <v>0.82747874229682472</v>
      </c>
      <c r="Z6025">
        <v>1</v>
      </c>
      <c r="AA6025" s="3">
        <v>335.95636937251084</v>
      </c>
    </row>
    <row r="6026" spans="1:27" x14ac:dyDescent="0.25">
      <c r="A6026">
        <v>3146107</v>
      </c>
      <c r="B6026" t="s">
        <v>82</v>
      </c>
      <c r="C6026" t="s">
        <v>1928</v>
      </c>
      <c r="D6026">
        <v>5</v>
      </c>
      <c r="E6026">
        <v>70281</v>
      </c>
      <c r="F6026" t="s">
        <v>36</v>
      </c>
      <c r="G6026" t="s">
        <v>36</v>
      </c>
      <c r="H6026">
        <v>776</v>
      </c>
      <c r="I6026">
        <v>1378</v>
      </c>
      <c r="J6026">
        <v>1199</v>
      </c>
      <c r="K6026">
        <v>620.80000000000007</v>
      </c>
      <c r="L6026" t="s">
        <v>8791</v>
      </c>
      <c r="M6026" t="s">
        <v>9657</v>
      </c>
      <c r="N6026" t="s">
        <v>9469</v>
      </c>
      <c r="O6026">
        <v>336</v>
      </c>
      <c r="P6026">
        <v>356</v>
      </c>
      <c r="Q6026">
        <v>435</v>
      </c>
      <c r="R6026">
        <v>413</v>
      </c>
      <c r="S6026">
        <v>329</v>
      </c>
      <c r="T6026">
        <v>185.52946509519492</v>
      </c>
      <c r="U6026">
        <v>356</v>
      </c>
      <c r="V6026">
        <v>46528</v>
      </c>
      <c r="W6026">
        <v>8027.0690784133385</v>
      </c>
      <c r="X6026">
        <v>8027.0690784133385</v>
      </c>
      <c r="Y6026">
        <v>0.82747874229682472</v>
      </c>
      <c r="Z6026">
        <v>1</v>
      </c>
      <c r="AA6026" s="3">
        <v>294.58243225766961</v>
      </c>
    </row>
    <row r="6027" spans="1:27" x14ac:dyDescent="0.25">
      <c r="A6027">
        <v>3146305</v>
      </c>
      <c r="B6027" t="s">
        <v>82</v>
      </c>
      <c r="C6027" t="s">
        <v>4724</v>
      </c>
      <c r="D6027">
        <v>3</v>
      </c>
      <c r="E6027">
        <v>18849</v>
      </c>
      <c r="F6027" t="s">
        <v>29</v>
      </c>
      <c r="G6027" t="s">
        <v>36</v>
      </c>
      <c r="H6027">
        <v>60</v>
      </c>
      <c r="I6027">
        <v>295</v>
      </c>
      <c r="J6027">
        <v>230</v>
      </c>
      <c r="K6027">
        <v>48</v>
      </c>
      <c r="L6027" t="s">
        <v>8791</v>
      </c>
      <c r="M6027" t="s">
        <v>9658</v>
      </c>
      <c r="N6027" t="s">
        <v>9469</v>
      </c>
      <c r="O6027">
        <v>0</v>
      </c>
      <c r="P6027">
        <v>0</v>
      </c>
      <c r="Q6027">
        <v>65</v>
      </c>
      <c r="R6027">
        <v>65</v>
      </c>
      <c r="S6027">
        <v>20</v>
      </c>
      <c r="T6027">
        <v>50.628684557853056</v>
      </c>
      <c r="U6027">
        <v>50.628684557853056</v>
      </c>
      <c r="V6027">
        <v>46528</v>
      </c>
      <c r="W6027">
        <v>8027.0690784133385</v>
      </c>
      <c r="X6027">
        <v>8027.0690784133385</v>
      </c>
      <c r="Y6027">
        <v>0.82747874229682472</v>
      </c>
      <c r="Z6027">
        <v>1</v>
      </c>
      <c r="AA6027" s="3">
        <v>50.628684557853056</v>
      </c>
    </row>
    <row r="6028" spans="1:27" x14ac:dyDescent="0.25">
      <c r="A6028">
        <v>3147006</v>
      </c>
      <c r="B6028" t="s">
        <v>82</v>
      </c>
      <c r="C6028" t="s">
        <v>3553</v>
      </c>
      <c r="D6028">
        <v>5</v>
      </c>
      <c r="E6028">
        <v>84718</v>
      </c>
      <c r="F6028" t="s">
        <v>36</v>
      </c>
      <c r="G6028" t="s">
        <v>36</v>
      </c>
      <c r="H6028">
        <v>797</v>
      </c>
      <c r="I6028">
        <v>1500</v>
      </c>
      <c r="J6028">
        <v>1010</v>
      </c>
      <c r="K6028">
        <v>637.6</v>
      </c>
      <c r="L6028" t="s">
        <v>8791</v>
      </c>
      <c r="M6028" t="s">
        <v>9659</v>
      </c>
      <c r="N6028" t="s">
        <v>9469</v>
      </c>
      <c r="O6028">
        <v>249</v>
      </c>
      <c r="P6028">
        <v>253</v>
      </c>
      <c r="Q6028">
        <v>915</v>
      </c>
      <c r="R6028">
        <v>410</v>
      </c>
      <c r="S6028">
        <v>310</v>
      </c>
      <c r="T6028">
        <v>185.52946509519492</v>
      </c>
      <c r="U6028">
        <v>253</v>
      </c>
      <c r="V6028">
        <v>46528</v>
      </c>
      <c r="W6028">
        <v>8027.0690784133385</v>
      </c>
      <c r="X6028">
        <v>8027.0690784133385</v>
      </c>
      <c r="Y6028">
        <v>0.82747874229682472</v>
      </c>
      <c r="Z6028">
        <v>1</v>
      </c>
      <c r="AA6028" s="3">
        <v>209.35212180109664</v>
      </c>
    </row>
    <row r="6029" spans="1:27" x14ac:dyDescent="0.25">
      <c r="A6029">
        <v>3147105</v>
      </c>
      <c r="B6029" t="s">
        <v>82</v>
      </c>
      <c r="C6029" t="s">
        <v>693</v>
      </c>
      <c r="D6029">
        <v>5</v>
      </c>
      <c r="E6029">
        <v>84215</v>
      </c>
      <c r="F6029" t="s">
        <v>36</v>
      </c>
      <c r="G6029" t="s">
        <v>36</v>
      </c>
      <c r="H6029">
        <v>965</v>
      </c>
      <c r="I6029">
        <v>1037</v>
      </c>
      <c r="J6029">
        <v>656</v>
      </c>
      <c r="K6029">
        <v>772</v>
      </c>
      <c r="L6029" t="s">
        <v>8791</v>
      </c>
      <c r="M6029" t="s">
        <v>9660</v>
      </c>
      <c r="N6029" t="s">
        <v>9469</v>
      </c>
      <c r="O6029">
        <v>202</v>
      </c>
      <c r="P6029">
        <v>204</v>
      </c>
      <c r="Q6029">
        <v>235</v>
      </c>
      <c r="R6029">
        <v>235</v>
      </c>
      <c r="S6029">
        <v>20</v>
      </c>
      <c r="T6029">
        <v>185.52946509519492</v>
      </c>
      <c r="U6029">
        <v>204</v>
      </c>
      <c r="V6029">
        <v>46528</v>
      </c>
      <c r="W6029">
        <v>8027.0690784133385</v>
      </c>
      <c r="X6029">
        <v>8027.0690784133385</v>
      </c>
      <c r="Y6029">
        <v>0.82747874229682472</v>
      </c>
      <c r="Z6029">
        <v>1</v>
      </c>
      <c r="AA6029" s="3">
        <v>168.80566342855224</v>
      </c>
    </row>
    <row r="6030" spans="1:27" x14ac:dyDescent="0.25">
      <c r="A6030">
        <v>3147402</v>
      </c>
      <c r="B6030" t="s">
        <v>82</v>
      </c>
      <c r="C6030" t="s">
        <v>4731</v>
      </c>
      <c r="D6030">
        <v>4</v>
      </c>
      <c r="E6030">
        <v>22563</v>
      </c>
      <c r="F6030" t="s">
        <v>29</v>
      </c>
      <c r="G6030" t="s">
        <v>36</v>
      </c>
      <c r="H6030">
        <v>162</v>
      </c>
      <c r="I6030">
        <v>260</v>
      </c>
      <c r="J6030">
        <v>160</v>
      </c>
      <c r="K6030">
        <v>129.6</v>
      </c>
      <c r="L6030" t="s">
        <v>8791</v>
      </c>
      <c r="M6030" t="s">
        <v>9661</v>
      </c>
      <c r="N6030" t="s">
        <v>9469</v>
      </c>
      <c r="O6030">
        <v>0</v>
      </c>
      <c r="P6030">
        <v>0</v>
      </c>
      <c r="Q6030">
        <v>160</v>
      </c>
      <c r="R6030">
        <v>160</v>
      </c>
      <c r="S6030">
        <v>60</v>
      </c>
      <c r="T6030">
        <v>86.238054968287528</v>
      </c>
      <c r="U6030">
        <v>86.238054968287528</v>
      </c>
      <c r="V6030">
        <v>46528</v>
      </c>
      <c r="W6030">
        <v>8027.0690784133385</v>
      </c>
      <c r="X6030">
        <v>8027.0690784133385</v>
      </c>
      <c r="Y6030">
        <v>0.82747874229682472</v>
      </c>
      <c r="Z6030">
        <v>1</v>
      </c>
      <c r="AA6030" s="3">
        <v>86.238054968287528</v>
      </c>
    </row>
    <row r="6031" spans="1:27" x14ac:dyDescent="0.25">
      <c r="A6031">
        <v>3147600</v>
      </c>
      <c r="B6031" t="s">
        <v>82</v>
      </c>
      <c r="C6031" t="s">
        <v>3560</v>
      </c>
      <c r="D6031">
        <v>3</v>
      </c>
      <c r="E6031">
        <v>15582</v>
      </c>
      <c r="F6031" t="s">
        <v>29</v>
      </c>
      <c r="G6031" t="s">
        <v>36</v>
      </c>
      <c r="H6031">
        <v>160</v>
      </c>
      <c r="I6031">
        <v>338</v>
      </c>
      <c r="J6031">
        <v>160</v>
      </c>
      <c r="K6031">
        <v>128</v>
      </c>
      <c r="L6031" t="s">
        <v>8791</v>
      </c>
      <c r="M6031" t="s">
        <v>9662</v>
      </c>
      <c r="N6031" t="s">
        <v>9469</v>
      </c>
      <c r="O6031">
        <v>0</v>
      </c>
      <c r="P6031">
        <v>0</v>
      </c>
      <c r="Q6031">
        <v>118</v>
      </c>
      <c r="R6031">
        <v>118</v>
      </c>
      <c r="S6031">
        <v>0</v>
      </c>
      <c r="T6031">
        <v>50.628684557853056</v>
      </c>
      <c r="U6031">
        <v>50.628684557853056</v>
      </c>
      <c r="V6031">
        <v>46528</v>
      </c>
      <c r="W6031">
        <v>8027.0690784133385</v>
      </c>
      <c r="X6031">
        <v>8027.0690784133385</v>
      </c>
      <c r="Y6031">
        <v>0.82747874229682472</v>
      </c>
      <c r="Z6031">
        <v>1</v>
      </c>
      <c r="AA6031" s="3">
        <v>50.628684557853056</v>
      </c>
    </row>
    <row r="6032" spans="1:27" x14ac:dyDescent="0.25">
      <c r="A6032">
        <v>3147907</v>
      </c>
      <c r="B6032" t="s">
        <v>82</v>
      </c>
      <c r="C6032" t="s">
        <v>3562</v>
      </c>
      <c r="D6032">
        <v>6</v>
      </c>
      <c r="E6032">
        <v>106290</v>
      </c>
      <c r="F6032" t="s">
        <v>29</v>
      </c>
      <c r="G6032" t="s">
        <v>36</v>
      </c>
      <c r="H6032">
        <v>867</v>
      </c>
      <c r="I6032">
        <v>998</v>
      </c>
      <c r="J6032">
        <v>520</v>
      </c>
      <c r="K6032">
        <v>693.6</v>
      </c>
      <c r="L6032" t="s">
        <v>8791</v>
      </c>
      <c r="M6032" t="s">
        <v>9663</v>
      </c>
      <c r="N6032" t="s">
        <v>9469</v>
      </c>
      <c r="O6032">
        <v>0</v>
      </c>
      <c r="P6032">
        <v>0</v>
      </c>
      <c r="Q6032">
        <v>440</v>
      </c>
      <c r="R6032">
        <v>440</v>
      </c>
      <c r="S6032">
        <v>220</v>
      </c>
      <c r="T6032">
        <v>438.42621259029926</v>
      </c>
      <c r="U6032">
        <v>438.42621259029926</v>
      </c>
      <c r="V6032">
        <v>46528</v>
      </c>
      <c r="W6032">
        <v>8027.0690784133385</v>
      </c>
      <c r="X6032">
        <v>8027.0690784133385</v>
      </c>
      <c r="Y6032">
        <v>0.82747874229682472</v>
      </c>
      <c r="Z6032">
        <v>1</v>
      </c>
      <c r="AA6032" s="3">
        <v>438.42621259029926</v>
      </c>
    </row>
    <row r="6033" spans="1:27" x14ac:dyDescent="0.25">
      <c r="A6033">
        <v>3147956</v>
      </c>
      <c r="B6033" t="s">
        <v>82</v>
      </c>
      <c r="C6033" t="s">
        <v>9664</v>
      </c>
      <c r="D6033">
        <v>2</v>
      </c>
      <c r="E6033">
        <v>5579</v>
      </c>
      <c r="F6033" t="s">
        <v>29</v>
      </c>
      <c r="G6033" t="s">
        <v>36</v>
      </c>
      <c r="H6033">
        <v>29</v>
      </c>
      <c r="I6033">
        <v>240</v>
      </c>
      <c r="J6033">
        <v>65</v>
      </c>
      <c r="K6033">
        <v>23.200000000000003</v>
      </c>
      <c r="L6033" t="s">
        <v>8791</v>
      </c>
      <c r="M6033" t="s">
        <v>9665</v>
      </c>
      <c r="N6033" t="s">
        <v>9469</v>
      </c>
      <c r="O6033">
        <v>0</v>
      </c>
      <c r="P6033">
        <v>0</v>
      </c>
      <c r="Q6033">
        <v>60</v>
      </c>
      <c r="R6033">
        <v>60</v>
      </c>
      <c r="S6033">
        <v>40</v>
      </c>
      <c r="T6033">
        <v>38.05320994794679</v>
      </c>
      <c r="U6033">
        <v>38.05320994794679</v>
      </c>
      <c r="V6033">
        <v>46528</v>
      </c>
      <c r="W6033">
        <v>8027.0690784133385</v>
      </c>
      <c r="X6033">
        <v>8027.0690784133385</v>
      </c>
      <c r="Y6033">
        <v>0.82747874229682472</v>
      </c>
      <c r="Z6033">
        <v>1</v>
      </c>
      <c r="AA6033" s="3">
        <v>38.05320994794679</v>
      </c>
    </row>
    <row r="6034" spans="1:27" x14ac:dyDescent="0.25">
      <c r="A6034">
        <v>3148004</v>
      </c>
      <c r="B6034" t="s">
        <v>82</v>
      </c>
      <c r="C6034" t="s">
        <v>4735</v>
      </c>
      <c r="D6034">
        <v>6</v>
      </c>
      <c r="E6034">
        <v>138710</v>
      </c>
      <c r="F6034" t="s">
        <v>36</v>
      </c>
      <c r="G6034" t="s">
        <v>36</v>
      </c>
      <c r="H6034">
        <v>1484</v>
      </c>
      <c r="I6034">
        <v>1664</v>
      </c>
      <c r="J6034">
        <v>768</v>
      </c>
      <c r="K6034">
        <v>1187.2</v>
      </c>
      <c r="L6034" t="s">
        <v>8791</v>
      </c>
      <c r="M6034" t="s">
        <v>9666</v>
      </c>
      <c r="N6034" t="s">
        <v>9469</v>
      </c>
      <c r="O6034">
        <v>526</v>
      </c>
      <c r="P6034">
        <v>528</v>
      </c>
      <c r="Q6034">
        <v>846</v>
      </c>
      <c r="R6034">
        <v>636</v>
      </c>
      <c r="S6034">
        <v>239</v>
      </c>
      <c r="T6034">
        <v>438.42621259029926</v>
      </c>
      <c r="U6034">
        <v>528</v>
      </c>
      <c r="V6034">
        <v>46528</v>
      </c>
      <c r="W6034">
        <v>8027.0690784133385</v>
      </c>
      <c r="X6034">
        <v>8027.0690784133385</v>
      </c>
      <c r="Y6034">
        <v>0.82747874229682472</v>
      </c>
      <c r="Z6034">
        <v>1</v>
      </c>
      <c r="AA6034" s="3">
        <v>436.90877593272347</v>
      </c>
    </row>
    <row r="6035" spans="1:27" x14ac:dyDescent="0.25">
      <c r="A6035">
        <v>3148103</v>
      </c>
      <c r="B6035" t="s">
        <v>82</v>
      </c>
      <c r="C6035" t="s">
        <v>3564</v>
      </c>
      <c r="D6035">
        <v>5</v>
      </c>
      <c r="E6035">
        <v>82471</v>
      </c>
      <c r="F6035" t="s">
        <v>36</v>
      </c>
      <c r="G6035" t="s">
        <v>36</v>
      </c>
      <c r="H6035">
        <v>986</v>
      </c>
      <c r="I6035">
        <v>1544</v>
      </c>
      <c r="J6035">
        <v>695</v>
      </c>
      <c r="K6035">
        <v>788.80000000000007</v>
      </c>
      <c r="L6035" t="s">
        <v>8791</v>
      </c>
      <c r="M6035" t="s">
        <v>9667</v>
      </c>
      <c r="N6035" t="s">
        <v>9469</v>
      </c>
      <c r="O6035">
        <v>245</v>
      </c>
      <c r="P6035">
        <v>269</v>
      </c>
      <c r="Q6035">
        <v>229</v>
      </c>
      <c r="R6035">
        <v>184</v>
      </c>
      <c r="S6035">
        <v>59</v>
      </c>
      <c r="T6035">
        <v>185.52946509519492</v>
      </c>
      <c r="U6035">
        <v>269</v>
      </c>
      <c r="V6035">
        <v>46528</v>
      </c>
      <c r="W6035">
        <v>8027.0690784133385</v>
      </c>
      <c r="X6035">
        <v>8027.0690784133385</v>
      </c>
      <c r="Y6035">
        <v>0.82747874229682472</v>
      </c>
      <c r="Z6035">
        <v>1</v>
      </c>
      <c r="AA6035" s="3">
        <v>222.59178167784586</v>
      </c>
    </row>
    <row r="6036" spans="1:27" x14ac:dyDescent="0.25">
      <c r="A6036">
        <v>3148608</v>
      </c>
      <c r="B6036" t="s">
        <v>82</v>
      </c>
      <c r="C6036" t="s">
        <v>1936</v>
      </c>
      <c r="D6036">
        <v>3</v>
      </c>
      <c r="E6036">
        <v>17260</v>
      </c>
      <c r="F6036" t="s">
        <v>35</v>
      </c>
      <c r="G6036" t="s">
        <v>36</v>
      </c>
      <c r="H6036">
        <v>129</v>
      </c>
      <c r="I6036">
        <v>308</v>
      </c>
      <c r="J6036">
        <v>184</v>
      </c>
      <c r="K6036">
        <v>103.2</v>
      </c>
      <c r="L6036" t="s">
        <v>8791</v>
      </c>
      <c r="M6036" t="s">
        <v>9668</v>
      </c>
      <c r="N6036" t="s">
        <v>9469</v>
      </c>
      <c r="O6036">
        <v>30</v>
      </c>
      <c r="P6036">
        <v>29</v>
      </c>
      <c r="Q6036">
        <v>0</v>
      </c>
      <c r="R6036">
        <v>0</v>
      </c>
      <c r="S6036">
        <v>0</v>
      </c>
      <c r="T6036">
        <v>50.628684557853056</v>
      </c>
      <c r="U6036">
        <v>29</v>
      </c>
      <c r="V6036">
        <v>46528</v>
      </c>
      <c r="W6036">
        <v>8027.0690784133385</v>
      </c>
      <c r="X6036">
        <v>8027.0690784133385</v>
      </c>
      <c r="Y6036">
        <v>0.82747874229682472</v>
      </c>
      <c r="Z6036">
        <v>1</v>
      </c>
      <c r="AA6036" s="3">
        <v>23.996883526607917</v>
      </c>
    </row>
    <row r="6037" spans="1:27" x14ac:dyDescent="0.25">
      <c r="A6037">
        <v>3149309</v>
      </c>
      <c r="B6037" t="s">
        <v>82</v>
      </c>
      <c r="C6037" t="s">
        <v>182</v>
      </c>
      <c r="D6037">
        <v>5</v>
      </c>
      <c r="E6037">
        <v>58740</v>
      </c>
      <c r="F6037" t="s">
        <v>36</v>
      </c>
      <c r="G6037" t="s">
        <v>36</v>
      </c>
      <c r="H6037">
        <v>611</v>
      </c>
      <c r="I6037">
        <v>1264</v>
      </c>
      <c r="J6037">
        <v>608</v>
      </c>
      <c r="K6037">
        <v>488.8</v>
      </c>
      <c r="L6037" t="s">
        <v>8791</v>
      </c>
      <c r="M6037" t="s">
        <v>9669</v>
      </c>
      <c r="N6037" t="s">
        <v>9469</v>
      </c>
      <c r="O6037">
        <v>355</v>
      </c>
      <c r="P6037">
        <v>349</v>
      </c>
      <c r="Q6037">
        <v>359</v>
      </c>
      <c r="R6037">
        <v>309</v>
      </c>
      <c r="S6037">
        <v>175</v>
      </c>
      <c r="T6037">
        <v>185.52946509519492</v>
      </c>
      <c r="U6037">
        <v>349</v>
      </c>
      <c r="V6037">
        <v>46528</v>
      </c>
      <c r="W6037">
        <v>8027.0690784133385</v>
      </c>
      <c r="X6037">
        <v>8027.0690784133385</v>
      </c>
      <c r="Y6037">
        <v>0.82747874229682472</v>
      </c>
      <c r="Z6037">
        <v>1</v>
      </c>
      <c r="AA6037" s="3">
        <v>288.79008106159182</v>
      </c>
    </row>
    <row r="6038" spans="1:27" x14ac:dyDescent="0.25">
      <c r="A6038">
        <v>3149507</v>
      </c>
      <c r="B6038" t="s">
        <v>82</v>
      </c>
      <c r="C6038" t="s">
        <v>9670</v>
      </c>
      <c r="D6038">
        <v>1</v>
      </c>
      <c r="E6038">
        <v>3165</v>
      </c>
      <c r="F6038" t="s">
        <v>29</v>
      </c>
      <c r="G6038" t="s">
        <v>30</v>
      </c>
      <c r="H6038">
        <v>0</v>
      </c>
      <c r="I6038">
        <v>40</v>
      </c>
      <c r="J6038">
        <v>20</v>
      </c>
      <c r="K6038">
        <v>33</v>
      </c>
      <c r="L6038" t="s">
        <v>8791</v>
      </c>
      <c r="M6038" t="s">
        <v>9671</v>
      </c>
      <c r="N6038" t="s">
        <v>9469</v>
      </c>
      <c r="O6038">
        <v>0</v>
      </c>
      <c r="P6038">
        <v>0</v>
      </c>
      <c r="Q6038">
        <v>40</v>
      </c>
      <c r="R6038">
        <v>40</v>
      </c>
      <c r="S6038">
        <v>20</v>
      </c>
      <c r="T6038">
        <v>27.398058252427184</v>
      </c>
      <c r="U6038">
        <v>27.398058252427184</v>
      </c>
      <c r="V6038">
        <v>46528</v>
      </c>
      <c r="W6038">
        <v>8027.0690784133385</v>
      </c>
      <c r="X6038">
        <v>8027.0690784133385</v>
      </c>
      <c r="Y6038">
        <v>0.82747874229682472</v>
      </c>
      <c r="Z6038">
        <v>1</v>
      </c>
      <c r="AA6038" s="3">
        <v>27.398058252427184</v>
      </c>
    </row>
    <row r="6039" spans="1:27" x14ac:dyDescent="0.25">
      <c r="A6039">
        <v>3149952</v>
      </c>
      <c r="B6039" t="s">
        <v>82</v>
      </c>
      <c r="C6039" t="s">
        <v>1945</v>
      </c>
      <c r="D6039">
        <v>2</v>
      </c>
      <c r="E6039">
        <v>7036</v>
      </c>
      <c r="F6039" t="s">
        <v>29</v>
      </c>
      <c r="G6039" t="s">
        <v>30</v>
      </c>
      <c r="H6039">
        <v>0</v>
      </c>
      <c r="I6039">
        <v>385</v>
      </c>
      <c r="J6039">
        <v>120</v>
      </c>
      <c r="K6039">
        <v>55</v>
      </c>
      <c r="L6039" t="s">
        <v>8791</v>
      </c>
      <c r="M6039" t="s">
        <v>9672</v>
      </c>
      <c r="N6039" t="s">
        <v>9469</v>
      </c>
      <c r="O6039">
        <v>0</v>
      </c>
      <c r="P6039">
        <v>0</v>
      </c>
      <c r="Q6039">
        <v>165</v>
      </c>
      <c r="R6039">
        <v>165</v>
      </c>
      <c r="S6039">
        <v>80</v>
      </c>
      <c r="T6039">
        <v>38.05320994794679</v>
      </c>
      <c r="U6039">
        <v>38.05320994794679</v>
      </c>
      <c r="V6039">
        <v>46528</v>
      </c>
      <c r="W6039">
        <v>8027.0690784133385</v>
      </c>
      <c r="X6039">
        <v>8027.0690784133385</v>
      </c>
      <c r="Y6039">
        <v>0.82747874229682472</v>
      </c>
      <c r="Z6039">
        <v>1</v>
      </c>
      <c r="AA6039" s="3">
        <v>38.05320994794679</v>
      </c>
    </row>
    <row r="6040" spans="1:27" x14ac:dyDescent="0.25">
      <c r="A6040">
        <v>3150703</v>
      </c>
      <c r="B6040" t="s">
        <v>82</v>
      </c>
      <c r="C6040" t="s">
        <v>6546</v>
      </c>
      <c r="D6040">
        <v>1</v>
      </c>
      <c r="E6040">
        <v>4656</v>
      </c>
      <c r="F6040" t="s">
        <v>29</v>
      </c>
      <c r="G6040" t="s">
        <v>36</v>
      </c>
      <c r="H6040">
        <v>19</v>
      </c>
      <c r="I6040">
        <v>170</v>
      </c>
      <c r="J6040">
        <v>80</v>
      </c>
      <c r="K6040">
        <v>15.200000000000001</v>
      </c>
      <c r="L6040" t="s">
        <v>8791</v>
      </c>
      <c r="M6040" t="s">
        <v>9673</v>
      </c>
      <c r="N6040" t="s">
        <v>9469</v>
      </c>
      <c r="O6040">
        <v>0</v>
      </c>
      <c r="P6040">
        <v>0</v>
      </c>
      <c r="Q6040">
        <v>40</v>
      </c>
      <c r="R6040">
        <v>40</v>
      </c>
      <c r="S6040">
        <v>0</v>
      </c>
      <c r="T6040">
        <v>27.398058252427184</v>
      </c>
      <c r="U6040">
        <v>27.398058252427184</v>
      </c>
      <c r="V6040">
        <v>46528</v>
      </c>
      <c r="W6040">
        <v>8027.0690784133385</v>
      </c>
      <c r="X6040">
        <v>8027.0690784133385</v>
      </c>
      <c r="Y6040">
        <v>0.82747874229682472</v>
      </c>
      <c r="Z6040">
        <v>1</v>
      </c>
      <c r="AA6040" s="3">
        <v>27.398058252427184</v>
      </c>
    </row>
    <row r="6041" spans="1:27" x14ac:dyDescent="0.25">
      <c r="A6041">
        <v>3151107</v>
      </c>
      <c r="B6041" t="s">
        <v>82</v>
      </c>
      <c r="C6041" t="s">
        <v>4746</v>
      </c>
      <c r="D6041">
        <v>3</v>
      </c>
      <c r="E6041">
        <v>10364</v>
      </c>
      <c r="F6041" t="s">
        <v>36</v>
      </c>
      <c r="G6041" t="s">
        <v>36</v>
      </c>
      <c r="H6041">
        <v>1121</v>
      </c>
      <c r="I6041">
        <v>970</v>
      </c>
      <c r="J6041">
        <v>225</v>
      </c>
      <c r="K6041">
        <v>896.80000000000007</v>
      </c>
      <c r="L6041" t="s">
        <v>8791</v>
      </c>
      <c r="M6041" t="s">
        <v>9674</v>
      </c>
      <c r="N6041" t="s">
        <v>9469</v>
      </c>
      <c r="O6041">
        <v>1094</v>
      </c>
      <c r="P6041">
        <v>1086</v>
      </c>
      <c r="Q6041">
        <v>930</v>
      </c>
      <c r="R6041">
        <v>930</v>
      </c>
      <c r="S6041">
        <v>225</v>
      </c>
      <c r="T6041">
        <v>50.628684557853056</v>
      </c>
      <c r="U6041">
        <v>1086</v>
      </c>
      <c r="V6041">
        <v>46528</v>
      </c>
      <c r="W6041">
        <v>8027.0690784133385</v>
      </c>
      <c r="X6041">
        <v>8027.0690784133385</v>
      </c>
      <c r="Y6041">
        <v>0.82747874229682472</v>
      </c>
      <c r="Z6041">
        <v>1</v>
      </c>
      <c r="AA6041" s="3">
        <v>898.64191413435162</v>
      </c>
    </row>
    <row r="6042" spans="1:27" x14ac:dyDescent="0.25">
      <c r="A6042">
        <v>3151206</v>
      </c>
      <c r="B6042" t="s">
        <v>82</v>
      </c>
      <c r="C6042" t="s">
        <v>2243</v>
      </c>
      <c r="D6042">
        <v>5</v>
      </c>
      <c r="E6042">
        <v>53368</v>
      </c>
      <c r="F6042" t="s">
        <v>36</v>
      </c>
      <c r="G6042" t="s">
        <v>36</v>
      </c>
      <c r="H6042">
        <v>617</v>
      </c>
      <c r="I6042">
        <v>3127</v>
      </c>
      <c r="J6042">
        <v>1754</v>
      </c>
      <c r="K6042">
        <v>493.6</v>
      </c>
      <c r="L6042" t="s">
        <v>8791</v>
      </c>
      <c r="M6042" t="s">
        <v>9675</v>
      </c>
      <c r="N6042" t="s">
        <v>9469</v>
      </c>
      <c r="O6042">
        <v>48</v>
      </c>
      <c r="P6042">
        <v>48</v>
      </c>
      <c r="Q6042">
        <v>657</v>
      </c>
      <c r="R6042">
        <v>657</v>
      </c>
      <c r="S6042">
        <v>241</v>
      </c>
      <c r="T6042">
        <v>185.52946509519492</v>
      </c>
      <c r="U6042">
        <v>48</v>
      </c>
      <c r="V6042">
        <v>46528</v>
      </c>
      <c r="W6042">
        <v>8027.0690784133385</v>
      </c>
      <c r="X6042">
        <v>8027.0690784133385</v>
      </c>
      <c r="Y6042">
        <v>0.82747874229682472</v>
      </c>
      <c r="Z6042">
        <v>1</v>
      </c>
      <c r="AA6042" s="3">
        <v>39.718979630247588</v>
      </c>
    </row>
    <row r="6043" spans="1:27" x14ac:dyDescent="0.25">
      <c r="A6043">
        <v>3151305</v>
      </c>
      <c r="B6043" t="s">
        <v>82</v>
      </c>
      <c r="C6043" t="s">
        <v>3355</v>
      </c>
      <c r="D6043">
        <v>3</v>
      </c>
      <c r="E6043">
        <v>10862</v>
      </c>
      <c r="F6043" t="s">
        <v>29</v>
      </c>
      <c r="G6043" t="s">
        <v>36</v>
      </c>
      <c r="H6043">
        <v>188</v>
      </c>
      <c r="I6043">
        <v>180</v>
      </c>
      <c r="J6043">
        <v>120</v>
      </c>
      <c r="K6043">
        <v>150.4</v>
      </c>
      <c r="L6043" t="s">
        <v>8791</v>
      </c>
      <c r="M6043" t="s">
        <v>9676</v>
      </c>
      <c r="N6043" t="s">
        <v>9469</v>
      </c>
      <c r="O6043">
        <v>0</v>
      </c>
      <c r="P6043">
        <v>0</v>
      </c>
      <c r="Q6043">
        <v>60</v>
      </c>
      <c r="R6043">
        <v>60</v>
      </c>
      <c r="S6043">
        <v>40</v>
      </c>
      <c r="T6043">
        <v>50.628684557853056</v>
      </c>
      <c r="U6043">
        <v>50.628684557853056</v>
      </c>
      <c r="V6043">
        <v>46528</v>
      </c>
      <c r="W6043">
        <v>8027.0690784133385</v>
      </c>
      <c r="X6043">
        <v>8027.0690784133385</v>
      </c>
      <c r="Y6043">
        <v>0.82747874229682472</v>
      </c>
      <c r="Z6043">
        <v>1</v>
      </c>
      <c r="AA6043" s="3">
        <v>50.628684557853056</v>
      </c>
    </row>
    <row r="6044" spans="1:27" x14ac:dyDescent="0.25">
      <c r="A6044">
        <v>3151800</v>
      </c>
      <c r="B6044" t="s">
        <v>82</v>
      </c>
      <c r="C6044" t="s">
        <v>3575</v>
      </c>
      <c r="D6044">
        <v>6</v>
      </c>
      <c r="E6044">
        <v>152435</v>
      </c>
      <c r="F6044" t="s">
        <v>36</v>
      </c>
      <c r="G6044" t="s">
        <v>36</v>
      </c>
      <c r="H6044">
        <v>1804</v>
      </c>
      <c r="I6044">
        <v>2107</v>
      </c>
      <c r="J6044">
        <v>1033</v>
      </c>
      <c r="K6044">
        <v>1443.2</v>
      </c>
      <c r="L6044" t="s">
        <v>8791</v>
      </c>
      <c r="M6044" t="s">
        <v>9677</v>
      </c>
      <c r="N6044" t="s">
        <v>9469</v>
      </c>
      <c r="O6044">
        <v>958</v>
      </c>
      <c r="P6044">
        <v>911</v>
      </c>
      <c r="Q6044">
        <v>1240</v>
      </c>
      <c r="R6044">
        <v>1221</v>
      </c>
      <c r="S6044">
        <v>574</v>
      </c>
      <c r="T6044">
        <v>438.42621259029926</v>
      </c>
      <c r="U6044">
        <v>911</v>
      </c>
      <c r="V6044">
        <v>46528</v>
      </c>
      <c r="W6044">
        <v>8027.0690784133385</v>
      </c>
      <c r="X6044">
        <v>8027.0690784133385</v>
      </c>
      <c r="Y6044">
        <v>0.82747874229682472</v>
      </c>
      <c r="Z6044">
        <v>1</v>
      </c>
      <c r="AA6044" s="3">
        <v>753.83313423240736</v>
      </c>
    </row>
    <row r="6045" spans="1:27" x14ac:dyDescent="0.25">
      <c r="A6045">
        <v>3152006</v>
      </c>
      <c r="B6045" t="s">
        <v>82</v>
      </c>
      <c r="C6045" t="s">
        <v>1958</v>
      </c>
      <c r="D6045">
        <v>4</v>
      </c>
      <c r="E6045">
        <v>29105</v>
      </c>
      <c r="F6045" t="s">
        <v>29</v>
      </c>
      <c r="G6045" t="s">
        <v>36</v>
      </c>
      <c r="H6045">
        <v>59</v>
      </c>
      <c r="I6045">
        <v>335</v>
      </c>
      <c r="J6045">
        <v>250</v>
      </c>
      <c r="K6045">
        <v>47.2</v>
      </c>
      <c r="L6045" t="s">
        <v>8791</v>
      </c>
      <c r="M6045" t="s">
        <v>9678</v>
      </c>
      <c r="N6045" t="s">
        <v>9469</v>
      </c>
      <c r="O6045">
        <v>0</v>
      </c>
      <c r="P6045">
        <v>0</v>
      </c>
      <c r="Q6045">
        <v>280</v>
      </c>
      <c r="R6045">
        <v>280</v>
      </c>
      <c r="S6045">
        <v>220</v>
      </c>
      <c r="T6045">
        <v>86.238054968287528</v>
      </c>
      <c r="U6045">
        <v>86.238054968287528</v>
      </c>
      <c r="V6045">
        <v>46528</v>
      </c>
      <c r="W6045">
        <v>8027.0690784133385</v>
      </c>
      <c r="X6045">
        <v>8027.0690784133385</v>
      </c>
      <c r="Y6045">
        <v>0.82747874229682472</v>
      </c>
      <c r="Z6045">
        <v>1</v>
      </c>
      <c r="AA6045" s="3">
        <v>86.238054968287528</v>
      </c>
    </row>
    <row r="6046" spans="1:27" x14ac:dyDescent="0.25">
      <c r="A6046">
        <v>3152105</v>
      </c>
      <c r="B6046" t="s">
        <v>82</v>
      </c>
      <c r="C6046" t="s">
        <v>1960</v>
      </c>
      <c r="D6046">
        <v>5</v>
      </c>
      <c r="E6046">
        <v>57390</v>
      </c>
      <c r="F6046" t="s">
        <v>36</v>
      </c>
      <c r="G6046" t="s">
        <v>36</v>
      </c>
      <c r="H6046">
        <v>876</v>
      </c>
      <c r="I6046">
        <v>1266</v>
      </c>
      <c r="J6046">
        <v>509</v>
      </c>
      <c r="K6046">
        <v>700.80000000000007</v>
      </c>
      <c r="L6046" t="s">
        <v>8791</v>
      </c>
      <c r="M6046" t="s">
        <v>9679</v>
      </c>
      <c r="N6046" t="s">
        <v>9469</v>
      </c>
      <c r="O6046">
        <v>475</v>
      </c>
      <c r="P6046">
        <v>464</v>
      </c>
      <c r="Q6046">
        <v>654</v>
      </c>
      <c r="R6046">
        <v>604</v>
      </c>
      <c r="S6046">
        <v>155</v>
      </c>
      <c r="T6046">
        <v>185.52946509519492</v>
      </c>
      <c r="U6046">
        <v>464</v>
      </c>
      <c r="V6046">
        <v>46528</v>
      </c>
      <c r="W6046">
        <v>8027.0690784133385</v>
      </c>
      <c r="X6046">
        <v>8027.0690784133385</v>
      </c>
      <c r="Y6046">
        <v>0.82747874229682472</v>
      </c>
      <c r="Z6046">
        <v>1</v>
      </c>
      <c r="AA6046" s="3">
        <v>383.95013642572667</v>
      </c>
    </row>
    <row r="6047" spans="1:27" x14ac:dyDescent="0.25">
      <c r="A6047">
        <v>3152170</v>
      </c>
      <c r="B6047" t="s">
        <v>82</v>
      </c>
      <c r="C6047" t="s">
        <v>186</v>
      </c>
      <c r="D6047">
        <v>3</v>
      </c>
      <c r="E6047">
        <v>11345</v>
      </c>
      <c r="F6047" t="s">
        <v>29</v>
      </c>
      <c r="G6047" t="s">
        <v>30</v>
      </c>
      <c r="H6047">
        <v>0</v>
      </c>
      <c r="I6047">
        <v>460</v>
      </c>
      <c r="J6047">
        <v>170</v>
      </c>
      <c r="K6047">
        <v>83</v>
      </c>
      <c r="L6047" t="s">
        <v>8791</v>
      </c>
      <c r="M6047" t="s">
        <v>9680</v>
      </c>
      <c r="N6047" t="s">
        <v>9469</v>
      </c>
      <c r="O6047">
        <v>0</v>
      </c>
      <c r="P6047">
        <v>0</v>
      </c>
      <c r="Q6047">
        <v>100</v>
      </c>
      <c r="R6047">
        <v>100</v>
      </c>
      <c r="S6047">
        <v>20</v>
      </c>
      <c r="T6047">
        <v>50.628684557853056</v>
      </c>
      <c r="U6047">
        <v>50.628684557853056</v>
      </c>
      <c r="V6047">
        <v>46528</v>
      </c>
      <c r="W6047">
        <v>8027.0690784133385</v>
      </c>
      <c r="X6047">
        <v>8027.0690784133385</v>
      </c>
      <c r="Y6047">
        <v>0.82747874229682472</v>
      </c>
      <c r="Z6047">
        <v>1</v>
      </c>
      <c r="AA6047" s="3">
        <v>50.628684557853056</v>
      </c>
    </row>
    <row r="6048" spans="1:27" x14ac:dyDescent="0.25">
      <c r="A6048">
        <v>3152204</v>
      </c>
      <c r="B6048" t="s">
        <v>82</v>
      </c>
      <c r="C6048" t="s">
        <v>2245</v>
      </c>
      <c r="D6048">
        <v>4</v>
      </c>
      <c r="E6048">
        <v>37627</v>
      </c>
      <c r="F6048" t="s">
        <v>29</v>
      </c>
      <c r="G6048" t="s">
        <v>36</v>
      </c>
      <c r="H6048">
        <v>123</v>
      </c>
      <c r="I6048">
        <v>1683</v>
      </c>
      <c r="J6048">
        <v>830</v>
      </c>
      <c r="K6048">
        <v>98.4</v>
      </c>
      <c r="L6048" t="s">
        <v>8791</v>
      </c>
      <c r="M6048" t="s">
        <v>9681</v>
      </c>
      <c r="N6048" t="s">
        <v>9469</v>
      </c>
      <c r="O6048">
        <v>0</v>
      </c>
      <c r="P6048">
        <v>0</v>
      </c>
      <c r="Q6048">
        <v>225</v>
      </c>
      <c r="R6048">
        <v>225</v>
      </c>
      <c r="S6048">
        <v>95</v>
      </c>
      <c r="T6048">
        <v>86.238054968287528</v>
      </c>
      <c r="U6048">
        <v>86.238054968287528</v>
      </c>
      <c r="V6048">
        <v>46528</v>
      </c>
      <c r="W6048">
        <v>8027.0690784133385</v>
      </c>
      <c r="X6048">
        <v>8027.0690784133385</v>
      </c>
      <c r="Y6048">
        <v>0.82747874229682472</v>
      </c>
      <c r="Z6048">
        <v>1</v>
      </c>
      <c r="AA6048" s="3">
        <v>86.238054968287528</v>
      </c>
    </row>
    <row r="6049" spans="1:27" x14ac:dyDescent="0.25">
      <c r="A6049">
        <v>3152501</v>
      </c>
      <c r="B6049" t="s">
        <v>82</v>
      </c>
      <c r="C6049" t="s">
        <v>3577</v>
      </c>
      <c r="D6049">
        <v>6</v>
      </c>
      <c r="E6049">
        <v>130615</v>
      </c>
      <c r="F6049" t="s">
        <v>36</v>
      </c>
      <c r="G6049" t="s">
        <v>36</v>
      </c>
      <c r="H6049">
        <v>1849</v>
      </c>
      <c r="I6049">
        <v>1335</v>
      </c>
      <c r="J6049">
        <v>819</v>
      </c>
      <c r="K6049">
        <v>1479.2</v>
      </c>
      <c r="L6049" t="s">
        <v>8791</v>
      </c>
      <c r="M6049" t="s">
        <v>9682</v>
      </c>
      <c r="N6049" t="s">
        <v>9469</v>
      </c>
      <c r="O6049">
        <v>640</v>
      </c>
      <c r="P6049">
        <v>621</v>
      </c>
      <c r="Q6049">
        <v>460</v>
      </c>
      <c r="R6049">
        <v>460</v>
      </c>
      <c r="S6049">
        <v>220</v>
      </c>
      <c r="T6049">
        <v>438.42621259029926</v>
      </c>
      <c r="U6049">
        <v>621</v>
      </c>
      <c r="V6049">
        <v>46528</v>
      </c>
      <c r="W6049">
        <v>8027.0690784133385</v>
      </c>
      <c r="X6049">
        <v>8027.0690784133385</v>
      </c>
      <c r="Y6049">
        <v>0.82747874229682472</v>
      </c>
      <c r="Z6049">
        <v>1</v>
      </c>
      <c r="AA6049" s="3">
        <v>513.86429896632819</v>
      </c>
    </row>
    <row r="6050" spans="1:27" x14ac:dyDescent="0.25">
      <c r="A6050">
        <v>3153202</v>
      </c>
      <c r="B6050" t="s">
        <v>82</v>
      </c>
      <c r="C6050" t="s">
        <v>481</v>
      </c>
      <c r="D6050">
        <v>1</v>
      </c>
      <c r="E6050">
        <v>3908</v>
      </c>
      <c r="F6050" t="s">
        <v>36</v>
      </c>
      <c r="G6050" t="s">
        <v>36</v>
      </c>
      <c r="H6050">
        <v>166</v>
      </c>
      <c r="I6050">
        <v>160</v>
      </c>
      <c r="J6050">
        <v>60</v>
      </c>
      <c r="K6050">
        <v>132.80000000000001</v>
      </c>
      <c r="L6050" t="s">
        <v>8791</v>
      </c>
      <c r="M6050" t="s">
        <v>9683</v>
      </c>
      <c r="N6050" t="s">
        <v>9469</v>
      </c>
      <c r="O6050">
        <v>35</v>
      </c>
      <c r="P6050">
        <v>35</v>
      </c>
      <c r="Q6050">
        <v>80</v>
      </c>
      <c r="R6050">
        <v>80</v>
      </c>
      <c r="S6050">
        <v>40</v>
      </c>
      <c r="T6050">
        <v>27.398058252427184</v>
      </c>
      <c r="U6050">
        <v>35</v>
      </c>
      <c r="V6050">
        <v>46528</v>
      </c>
      <c r="W6050">
        <v>8027.0690784133385</v>
      </c>
      <c r="X6050">
        <v>8027.0690784133385</v>
      </c>
      <c r="Y6050">
        <v>0.82747874229682472</v>
      </c>
      <c r="Z6050">
        <v>1</v>
      </c>
      <c r="AA6050" s="3">
        <v>28.961755980388865</v>
      </c>
    </row>
    <row r="6051" spans="1:27" x14ac:dyDescent="0.25">
      <c r="A6051">
        <v>3153301</v>
      </c>
      <c r="B6051" t="s">
        <v>82</v>
      </c>
      <c r="C6051" t="s">
        <v>6570</v>
      </c>
      <c r="D6051">
        <v>1</v>
      </c>
      <c r="E6051">
        <v>2959</v>
      </c>
      <c r="F6051" t="s">
        <v>29</v>
      </c>
      <c r="G6051" t="s">
        <v>36</v>
      </c>
      <c r="H6051">
        <v>118</v>
      </c>
      <c r="I6051">
        <v>119</v>
      </c>
      <c r="J6051">
        <v>60</v>
      </c>
      <c r="K6051">
        <v>94.4</v>
      </c>
      <c r="L6051" t="s">
        <v>8791</v>
      </c>
      <c r="M6051" t="s">
        <v>9684</v>
      </c>
      <c r="N6051" t="s">
        <v>9469</v>
      </c>
      <c r="O6051">
        <v>0</v>
      </c>
      <c r="P6051">
        <v>0</v>
      </c>
      <c r="Q6051">
        <v>119</v>
      </c>
      <c r="R6051">
        <v>119</v>
      </c>
      <c r="S6051">
        <v>60</v>
      </c>
      <c r="T6051">
        <v>27.398058252427184</v>
      </c>
      <c r="U6051">
        <v>27.398058252427184</v>
      </c>
      <c r="V6051">
        <v>46528</v>
      </c>
      <c r="W6051">
        <v>8027.0690784133385</v>
      </c>
      <c r="X6051">
        <v>8027.0690784133385</v>
      </c>
      <c r="Y6051">
        <v>0.82747874229682472</v>
      </c>
      <c r="Z6051">
        <v>1</v>
      </c>
      <c r="AA6051" s="3">
        <v>27.398058252427184</v>
      </c>
    </row>
    <row r="6052" spans="1:27" x14ac:dyDescent="0.25">
      <c r="A6052">
        <v>3153608</v>
      </c>
      <c r="B6052" t="s">
        <v>82</v>
      </c>
      <c r="C6052" t="s">
        <v>6573</v>
      </c>
      <c r="D6052">
        <v>2</v>
      </c>
      <c r="E6052">
        <v>9573</v>
      </c>
      <c r="F6052" t="s">
        <v>35</v>
      </c>
      <c r="G6052" t="s">
        <v>35</v>
      </c>
      <c r="H6052">
        <v>79</v>
      </c>
      <c r="I6052">
        <v>0</v>
      </c>
      <c r="J6052">
        <v>0</v>
      </c>
      <c r="K6052">
        <v>63.2</v>
      </c>
      <c r="L6052" t="s">
        <v>8791</v>
      </c>
      <c r="M6052" t="s">
        <v>9685</v>
      </c>
      <c r="N6052" t="s">
        <v>9469</v>
      </c>
      <c r="O6052">
        <v>20</v>
      </c>
      <c r="P6052">
        <v>20</v>
      </c>
      <c r="Q6052">
        <v>0</v>
      </c>
      <c r="R6052">
        <v>0</v>
      </c>
      <c r="S6052">
        <v>0</v>
      </c>
      <c r="T6052">
        <v>38.05320994794679</v>
      </c>
      <c r="U6052">
        <v>20</v>
      </c>
      <c r="V6052">
        <v>46528</v>
      </c>
      <c r="W6052">
        <v>8027.0690784133385</v>
      </c>
      <c r="X6052">
        <v>8027.0690784133385</v>
      </c>
      <c r="Y6052">
        <v>0.82747874229682472</v>
      </c>
      <c r="Z6052">
        <v>1</v>
      </c>
      <c r="AA6052" s="3">
        <v>16.549574845936494</v>
      </c>
    </row>
    <row r="6053" spans="1:27" x14ac:dyDescent="0.25">
      <c r="A6053">
        <v>3154309</v>
      </c>
      <c r="B6053" t="s">
        <v>82</v>
      </c>
      <c r="C6053" t="s">
        <v>192</v>
      </c>
      <c r="D6053">
        <v>3</v>
      </c>
      <c r="E6053">
        <v>17089</v>
      </c>
      <c r="F6053" t="s">
        <v>29</v>
      </c>
      <c r="G6053" t="s">
        <v>36</v>
      </c>
      <c r="H6053">
        <v>45</v>
      </c>
      <c r="I6053">
        <v>685</v>
      </c>
      <c r="J6053">
        <v>440</v>
      </c>
      <c r="K6053">
        <v>36</v>
      </c>
      <c r="L6053" t="s">
        <v>8791</v>
      </c>
      <c r="M6053" t="s">
        <v>9686</v>
      </c>
      <c r="N6053" t="s">
        <v>9469</v>
      </c>
      <c r="O6053">
        <v>0</v>
      </c>
      <c r="P6053">
        <v>0</v>
      </c>
      <c r="Q6053">
        <v>85</v>
      </c>
      <c r="R6053">
        <v>85</v>
      </c>
      <c r="S6053">
        <v>20</v>
      </c>
      <c r="T6053">
        <v>50.628684557853056</v>
      </c>
      <c r="U6053">
        <v>50.628684557853056</v>
      </c>
      <c r="V6053">
        <v>46528</v>
      </c>
      <c r="W6053">
        <v>8027.0690784133385</v>
      </c>
      <c r="X6053">
        <v>8027.0690784133385</v>
      </c>
      <c r="Y6053">
        <v>0.82747874229682472</v>
      </c>
      <c r="Z6053">
        <v>1</v>
      </c>
      <c r="AA6053" s="3">
        <v>50.628684557853056</v>
      </c>
    </row>
    <row r="6054" spans="1:27" x14ac:dyDescent="0.25">
      <c r="A6054">
        <v>3154804</v>
      </c>
      <c r="B6054" t="s">
        <v>82</v>
      </c>
      <c r="C6054" t="s">
        <v>699</v>
      </c>
      <c r="D6054">
        <v>2</v>
      </c>
      <c r="E6054">
        <v>9090</v>
      </c>
      <c r="F6054" t="s">
        <v>29</v>
      </c>
      <c r="G6054" t="s">
        <v>30</v>
      </c>
      <c r="H6054">
        <v>0</v>
      </c>
      <c r="I6054">
        <v>1389</v>
      </c>
      <c r="J6054">
        <v>701</v>
      </c>
      <c r="K6054">
        <v>55</v>
      </c>
      <c r="L6054" t="s">
        <v>8791</v>
      </c>
      <c r="M6054" t="s">
        <v>9687</v>
      </c>
      <c r="N6054" t="s">
        <v>9469</v>
      </c>
      <c r="O6054">
        <v>0</v>
      </c>
      <c r="P6054">
        <v>0</v>
      </c>
      <c r="Q6054">
        <v>497</v>
      </c>
      <c r="R6054">
        <v>497</v>
      </c>
      <c r="S6054">
        <v>135</v>
      </c>
      <c r="T6054">
        <v>38.05320994794679</v>
      </c>
      <c r="U6054">
        <v>38.05320994794679</v>
      </c>
      <c r="V6054">
        <v>46528</v>
      </c>
      <c r="W6054">
        <v>8027.0690784133385</v>
      </c>
      <c r="X6054">
        <v>8027.0690784133385</v>
      </c>
      <c r="Y6054">
        <v>0.82747874229682472</v>
      </c>
      <c r="Z6054">
        <v>1</v>
      </c>
      <c r="AA6054" s="3">
        <v>38.05320994794679</v>
      </c>
    </row>
    <row r="6055" spans="1:27" x14ac:dyDescent="0.25">
      <c r="A6055">
        <v>3155405</v>
      </c>
      <c r="B6055" t="s">
        <v>82</v>
      </c>
      <c r="C6055" t="s">
        <v>4767</v>
      </c>
      <c r="D6055">
        <v>2</v>
      </c>
      <c r="E6055">
        <v>8712</v>
      </c>
      <c r="F6055" t="s">
        <v>29</v>
      </c>
      <c r="G6055" t="s">
        <v>36</v>
      </c>
      <c r="H6055">
        <v>31</v>
      </c>
      <c r="I6055">
        <v>90</v>
      </c>
      <c r="J6055">
        <v>60</v>
      </c>
      <c r="K6055">
        <v>24.8</v>
      </c>
      <c r="L6055" t="s">
        <v>8791</v>
      </c>
      <c r="M6055" t="s">
        <v>9688</v>
      </c>
      <c r="N6055" t="s">
        <v>9469</v>
      </c>
      <c r="O6055">
        <v>0</v>
      </c>
      <c r="P6055">
        <v>0</v>
      </c>
      <c r="Q6055">
        <v>50</v>
      </c>
      <c r="R6055">
        <v>50</v>
      </c>
      <c r="S6055">
        <v>20</v>
      </c>
      <c r="T6055">
        <v>38.05320994794679</v>
      </c>
      <c r="U6055">
        <v>38.05320994794679</v>
      </c>
      <c r="V6055">
        <v>46528</v>
      </c>
      <c r="W6055">
        <v>8027.0690784133385</v>
      </c>
      <c r="X6055">
        <v>8027.0690784133385</v>
      </c>
      <c r="Y6055">
        <v>0.82747874229682472</v>
      </c>
      <c r="Z6055">
        <v>1</v>
      </c>
      <c r="AA6055" s="3">
        <v>38.05320994794679</v>
      </c>
    </row>
    <row r="6056" spans="1:27" x14ac:dyDescent="0.25">
      <c r="A6056">
        <v>3156007</v>
      </c>
      <c r="B6056" t="s">
        <v>82</v>
      </c>
      <c r="C6056" t="s">
        <v>198</v>
      </c>
      <c r="D6056">
        <v>3</v>
      </c>
      <c r="E6056">
        <v>13645</v>
      </c>
      <c r="F6056" t="s">
        <v>29</v>
      </c>
      <c r="G6056" t="s">
        <v>30</v>
      </c>
      <c r="H6056">
        <v>0</v>
      </c>
      <c r="I6056">
        <v>995</v>
      </c>
      <c r="J6056">
        <v>344</v>
      </c>
      <c r="K6056">
        <v>83</v>
      </c>
      <c r="L6056" t="s">
        <v>8791</v>
      </c>
      <c r="M6056" t="s">
        <v>9689</v>
      </c>
      <c r="N6056" t="s">
        <v>9469</v>
      </c>
      <c r="O6056">
        <v>0</v>
      </c>
      <c r="P6056">
        <v>0</v>
      </c>
      <c r="Q6056">
        <v>60</v>
      </c>
      <c r="R6056">
        <v>60</v>
      </c>
      <c r="S6056">
        <v>0</v>
      </c>
      <c r="T6056">
        <v>50.628684557853056</v>
      </c>
      <c r="U6056">
        <v>50.628684557853056</v>
      </c>
      <c r="V6056">
        <v>46528</v>
      </c>
      <c r="W6056">
        <v>8027.0690784133385</v>
      </c>
      <c r="X6056">
        <v>8027.0690784133385</v>
      </c>
      <c r="Y6056">
        <v>0.82747874229682472</v>
      </c>
      <c r="Z6056">
        <v>1</v>
      </c>
      <c r="AA6056" s="3">
        <v>50.628684557853056</v>
      </c>
    </row>
    <row r="6057" spans="1:27" x14ac:dyDescent="0.25">
      <c r="A6057">
        <v>3156700</v>
      </c>
      <c r="B6057" t="s">
        <v>82</v>
      </c>
      <c r="C6057" t="s">
        <v>200</v>
      </c>
      <c r="D6057">
        <v>6</v>
      </c>
      <c r="E6057">
        <v>126269</v>
      </c>
      <c r="F6057" t="s">
        <v>36</v>
      </c>
      <c r="G6057" t="s">
        <v>36</v>
      </c>
      <c r="H6057">
        <v>912</v>
      </c>
      <c r="I6057">
        <v>2620</v>
      </c>
      <c r="J6057">
        <v>1930</v>
      </c>
      <c r="K6057">
        <v>729.6</v>
      </c>
      <c r="L6057" t="s">
        <v>8791</v>
      </c>
      <c r="M6057" t="s">
        <v>9690</v>
      </c>
      <c r="N6057" t="s">
        <v>9469</v>
      </c>
      <c r="O6057">
        <v>661</v>
      </c>
      <c r="P6057">
        <v>645</v>
      </c>
      <c r="Q6057">
        <v>1075</v>
      </c>
      <c r="R6057">
        <v>1075</v>
      </c>
      <c r="S6057">
        <v>650</v>
      </c>
      <c r="T6057">
        <v>438.42621259029926</v>
      </c>
      <c r="U6057">
        <v>645</v>
      </c>
      <c r="V6057">
        <v>46528</v>
      </c>
      <c r="W6057">
        <v>8027.0690784133385</v>
      </c>
      <c r="X6057">
        <v>8027.0690784133385</v>
      </c>
      <c r="Y6057">
        <v>0.82747874229682472</v>
      </c>
      <c r="Z6057">
        <v>1</v>
      </c>
      <c r="AA6057" s="3">
        <v>533.72378878145196</v>
      </c>
    </row>
    <row r="6058" spans="1:27" x14ac:dyDescent="0.25">
      <c r="A6058">
        <v>3156809</v>
      </c>
      <c r="B6058" t="s">
        <v>82</v>
      </c>
      <c r="C6058" t="s">
        <v>202</v>
      </c>
      <c r="D6058">
        <v>3</v>
      </c>
      <c r="E6058">
        <v>15704</v>
      </c>
      <c r="F6058" t="s">
        <v>29</v>
      </c>
      <c r="G6058" t="s">
        <v>30</v>
      </c>
      <c r="H6058">
        <v>0</v>
      </c>
      <c r="I6058">
        <v>1712</v>
      </c>
      <c r="J6058">
        <v>718</v>
      </c>
      <c r="K6058">
        <v>83</v>
      </c>
      <c r="L6058" t="s">
        <v>8791</v>
      </c>
      <c r="M6058" t="s">
        <v>9691</v>
      </c>
      <c r="N6058" t="s">
        <v>9469</v>
      </c>
      <c r="O6058">
        <v>0</v>
      </c>
      <c r="P6058">
        <v>0</v>
      </c>
      <c r="Q6058">
        <v>60</v>
      </c>
      <c r="R6058">
        <v>60</v>
      </c>
      <c r="S6058">
        <v>30</v>
      </c>
      <c r="T6058">
        <v>50.628684557853056</v>
      </c>
      <c r="U6058">
        <v>50.628684557853056</v>
      </c>
      <c r="V6058">
        <v>46528</v>
      </c>
      <c r="W6058">
        <v>8027.0690784133385</v>
      </c>
      <c r="X6058">
        <v>8027.0690784133385</v>
      </c>
      <c r="Y6058">
        <v>0.82747874229682472</v>
      </c>
      <c r="Z6058">
        <v>1</v>
      </c>
      <c r="AA6058" s="3">
        <v>50.628684557853056</v>
      </c>
    </row>
    <row r="6059" spans="1:27" x14ac:dyDescent="0.25">
      <c r="A6059">
        <v>3157500</v>
      </c>
      <c r="B6059" t="s">
        <v>82</v>
      </c>
      <c r="C6059" t="s">
        <v>204</v>
      </c>
      <c r="D6059">
        <v>1</v>
      </c>
      <c r="E6059">
        <v>4600</v>
      </c>
      <c r="F6059" t="s">
        <v>29</v>
      </c>
      <c r="G6059" t="s">
        <v>30</v>
      </c>
      <c r="H6059">
        <v>0</v>
      </c>
      <c r="I6059">
        <v>185</v>
      </c>
      <c r="J6059">
        <v>110</v>
      </c>
      <c r="K6059">
        <v>33</v>
      </c>
      <c r="L6059" t="s">
        <v>8791</v>
      </c>
      <c r="M6059" t="s">
        <v>9692</v>
      </c>
      <c r="N6059" t="s">
        <v>9469</v>
      </c>
      <c r="O6059">
        <v>0</v>
      </c>
      <c r="P6059">
        <v>0</v>
      </c>
      <c r="Q6059">
        <v>125</v>
      </c>
      <c r="R6059">
        <v>125</v>
      </c>
      <c r="S6059">
        <v>60</v>
      </c>
      <c r="T6059">
        <v>27.398058252427184</v>
      </c>
      <c r="U6059">
        <v>27.398058252427184</v>
      </c>
      <c r="V6059">
        <v>46528</v>
      </c>
      <c r="W6059">
        <v>8027.0690784133385</v>
      </c>
      <c r="X6059">
        <v>8027.0690784133385</v>
      </c>
      <c r="Y6059">
        <v>0.82747874229682472</v>
      </c>
      <c r="Z6059">
        <v>1</v>
      </c>
      <c r="AA6059" s="3">
        <v>27.398058252427184</v>
      </c>
    </row>
    <row r="6060" spans="1:27" x14ac:dyDescent="0.25">
      <c r="A6060">
        <v>3157807</v>
      </c>
      <c r="B6060" t="s">
        <v>82</v>
      </c>
      <c r="C6060" t="s">
        <v>1984</v>
      </c>
      <c r="D6060">
        <v>6</v>
      </c>
      <c r="E6060">
        <v>202942</v>
      </c>
      <c r="F6060" t="s">
        <v>36</v>
      </c>
      <c r="G6060" t="s">
        <v>36</v>
      </c>
      <c r="H6060">
        <v>595</v>
      </c>
      <c r="I6060">
        <v>2236</v>
      </c>
      <c r="J6060">
        <v>1151</v>
      </c>
      <c r="K6060">
        <v>476</v>
      </c>
      <c r="L6060" t="s">
        <v>8791</v>
      </c>
      <c r="M6060" t="s">
        <v>9693</v>
      </c>
      <c r="N6060" t="s">
        <v>9469</v>
      </c>
      <c r="O6060">
        <v>575</v>
      </c>
      <c r="P6060">
        <v>565</v>
      </c>
      <c r="Q6060">
        <v>890</v>
      </c>
      <c r="R6060">
        <v>826</v>
      </c>
      <c r="S6060">
        <v>362</v>
      </c>
      <c r="T6060">
        <v>438.42621259029926</v>
      </c>
      <c r="U6060">
        <v>565</v>
      </c>
      <c r="V6060">
        <v>46528</v>
      </c>
      <c r="W6060">
        <v>8027.0690784133385</v>
      </c>
      <c r="X6060">
        <v>8027.0690784133385</v>
      </c>
      <c r="Y6060">
        <v>0.82747874229682472</v>
      </c>
      <c r="Z6060">
        <v>1</v>
      </c>
      <c r="AA6060" s="3">
        <v>467.52548939770594</v>
      </c>
    </row>
    <row r="6061" spans="1:27" x14ac:dyDescent="0.25">
      <c r="A6061">
        <v>3158003</v>
      </c>
      <c r="B6061" t="s">
        <v>82</v>
      </c>
      <c r="C6061" t="s">
        <v>6591</v>
      </c>
      <c r="D6061">
        <v>3</v>
      </c>
      <c r="E6061">
        <v>10552</v>
      </c>
      <c r="F6061" t="s">
        <v>29</v>
      </c>
      <c r="G6061" t="s">
        <v>30</v>
      </c>
      <c r="H6061">
        <v>0</v>
      </c>
      <c r="I6061">
        <v>226</v>
      </c>
      <c r="J6061">
        <v>100</v>
      </c>
      <c r="K6061">
        <v>83</v>
      </c>
      <c r="L6061" t="s">
        <v>8791</v>
      </c>
      <c r="M6061" t="s">
        <v>9694</v>
      </c>
      <c r="N6061" t="s">
        <v>9469</v>
      </c>
      <c r="O6061">
        <v>0</v>
      </c>
      <c r="P6061">
        <v>0</v>
      </c>
      <c r="Q6061">
        <v>196</v>
      </c>
      <c r="R6061">
        <v>196</v>
      </c>
      <c r="S6061">
        <v>70</v>
      </c>
      <c r="T6061">
        <v>50.628684557853056</v>
      </c>
      <c r="U6061">
        <v>50.628684557853056</v>
      </c>
      <c r="V6061">
        <v>46528</v>
      </c>
      <c r="W6061">
        <v>8027.0690784133385</v>
      </c>
      <c r="X6061">
        <v>8027.0690784133385</v>
      </c>
      <c r="Y6061">
        <v>0.82747874229682472</v>
      </c>
      <c r="Z6061">
        <v>1</v>
      </c>
      <c r="AA6061" s="3">
        <v>50.628684557853056</v>
      </c>
    </row>
    <row r="6062" spans="1:27" x14ac:dyDescent="0.25">
      <c r="A6062">
        <v>3158201</v>
      </c>
      <c r="B6062" t="s">
        <v>82</v>
      </c>
      <c r="C6062" t="s">
        <v>206</v>
      </c>
      <c r="D6062">
        <v>3</v>
      </c>
      <c r="E6062">
        <v>14395</v>
      </c>
      <c r="F6062" t="s">
        <v>29</v>
      </c>
      <c r="G6062" t="s">
        <v>36</v>
      </c>
      <c r="H6062">
        <v>31</v>
      </c>
      <c r="I6062">
        <v>771</v>
      </c>
      <c r="J6062">
        <v>392</v>
      </c>
      <c r="K6062">
        <v>24.8</v>
      </c>
      <c r="L6062" t="s">
        <v>8791</v>
      </c>
      <c r="M6062" t="s">
        <v>9695</v>
      </c>
      <c r="N6062" t="s">
        <v>9469</v>
      </c>
      <c r="O6062">
        <v>0</v>
      </c>
      <c r="P6062">
        <v>0</v>
      </c>
      <c r="Q6062">
        <v>70</v>
      </c>
      <c r="R6062">
        <v>70</v>
      </c>
      <c r="S6062">
        <v>20</v>
      </c>
      <c r="T6062">
        <v>50.628684557853056</v>
      </c>
      <c r="U6062">
        <v>50.628684557853056</v>
      </c>
      <c r="V6062">
        <v>46528</v>
      </c>
      <c r="W6062">
        <v>8027.0690784133385</v>
      </c>
      <c r="X6062">
        <v>8027.0690784133385</v>
      </c>
      <c r="Y6062">
        <v>0.82747874229682472</v>
      </c>
      <c r="Z6062">
        <v>1</v>
      </c>
      <c r="AA6062" s="3">
        <v>50.628684557853056</v>
      </c>
    </row>
    <row r="6063" spans="1:27" x14ac:dyDescent="0.25">
      <c r="A6063">
        <v>3158508</v>
      </c>
      <c r="B6063" t="s">
        <v>82</v>
      </c>
      <c r="C6063" t="s">
        <v>6594</v>
      </c>
      <c r="D6063">
        <v>2</v>
      </c>
      <c r="E6063">
        <v>8009</v>
      </c>
      <c r="F6063" t="s">
        <v>29</v>
      </c>
      <c r="G6063" t="s">
        <v>36</v>
      </c>
      <c r="H6063">
        <v>135</v>
      </c>
      <c r="I6063">
        <v>152</v>
      </c>
      <c r="J6063">
        <v>72</v>
      </c>
      <c r="K6063">
        <v>108</v>
      </c>
      <c r="L6063" t="s">
        <v>8791</v>
      </c>
      <c r="M6063" t="s">
        <v>9696</v>
      </c>
      <c r="N6063" t="s">
        <v>9469</v>
      </c>
      <c r="O6063">
        <v>0</v>
      </c>
      <c r="P6063">
        <v>0</v>
      </c>
      <c r="Q6063">
        <v>120</v>
      </c>
      <c r="R6063">
        <v>120</v>
      </c>
      <c r="S6063">
        <v>40</v>
      </c>
      <c r="T6063">
        <v>38.05320994794679</v>
      </c>
      <c r="U6063">
        <v>38.05320994794679</v>
      </c>
      <c r="V6063">
        <v>46528</v>
      </c>
      <c r="W6063">
        <v>8027.0690784133385</v>
      </c>
      <c r="X6063">
        <v>8027.0690784133385</v>
      </c>
      <c r="Y6063">
        <v>0.82747874229682472</v>
      </c>
      <c r="Z6063">
        <v>1</v>
      </c>
      <c r="AA6063" s="3">
        <v>38.05320994794679</v>
      </c>
    </row>
    <row r="6064" spans="1:27" x14ac:dyDescent="0.25">
      <c r="A6064">
        <v>3159605</v>
      </c>
      <c r="B6064" t="s">
        <v>82</v>
      </c>
      <c r="C6064" t="s">
        <v>3590</v>
      </c>
      <c r="D6064">
        <v>4</v>
      </c>
      <c r="E6064">
        <v>37754</v>
      </c>
      <c r="F6064" t="s">
        <v>36</v>
      </c>
      <c r="G6064" t="s">
        <v>36</v>
      </c>
      <c r="H6064">
        <v>212</v>
      </c>
      <c r="I6064">
        <v>360</v>
      </c>
      <c r="J6064">
        <v>178</v>
      </c>
      <c r="K6064">
        <v>169.60000000000002</v>
      </c>
      <c r="L6064" t="s">
        <v>8791</v>
      </c>
      <c r="M6064" t="s">
        <v>9697</v>
      </c>
      <c r="N6064" t="s">
        <v>9469</v>
      </c>
      <c r="O6064">
        <v>190</v>
      </c>
      <c r="P6064">
        <v>183</v>
      </c>
      <c r="Q6064">
        <v>280</v>
      </c>
      <c r="R6064">
        <v>280</v>
      </c>
      <c r="S6064">
        <v>98</v>
      </c>
      <c r="T6064">
        <v>86.238054968287528</v>
      </c>
      <c r="U6064">
        <v>183</v>
      </c>
      <c r="V6064">
        <v>46528</v>
      </c>
      <c r="W6064">
        <v>8027.0690784133385</v>
      </c>
      <c r="X6064">
        <v>8027.0690784133385</v>
      </c>
      <c r="Y6064">
        <v>0.82747874229682472</v>
      </c>
      <c r="Z6064">
        <v>1</v>
      </c>
      <c r="AA6064" s="3">
        <v>151.42860984031893</v>
      </c>
    </row>
    <row r="6065" spans="1:27" x14ac:dyDescent="0.25">
      <c r="A6065">
        <v>3159803</v>
      </c>
      <c r="B6065" t="s">
        <v>82</v>
      </c>
      <c r="C6065" t="s">
        <v>4786</v>
      </c>
      <c r="D6065">
        <v>3</v>
      </c>
      <c r="E6065">
        <v>18138</v>
      </c>
      <c r="F6065" t="s">
        <v>36</v>
      </c>
      <c r="G6065" t="s">
        <v>36</v>
      </c>
      <c r="H6065">
        <v>204</v>
      </c>
      <c r="I6065">
        <v>368</v>
      </c>
      <c r="J6065">
        <v>260</v>
      </c>
      <c r="K6065">
        <v>163.20000000000002</v>
      </c>
      <c r="L6065" t="s">
        <v>8791</v>
      </c>
      <c r="M6065" t="s">
        <v>9698</v>
      </c>
      <c r="N6065" t="s">
        <v>9469</v>
      </c>
      <c r="O6065">
        <v>40</v>
      </c>
      <c r="P6065">
        <v>40</v>
      </c>
      <c r="Q6065">
        <v>316</v>
      </c>
      <c r="R6065">
        <v>88</v>
      </c>
      <c r="S6065">
        <v>40</v>
      </c>
      <c r="T6065">
        <v>50.628684557853056</v>
      </c>
      <c r="U6065">
        <v>40</v>
      </c>
      <c r="V6065">
        <v>46528</v>
      </c>
      <c r="W6065">
        <v>8027.0690784133385</v>
      </c>
      <c r="X6065">
        <v>8027.0690784133385</v>
      </c>
      <c r="Y6065">
        <v>0.82747874229682472</v>
      </c>
      <c r="Z6065">
        <v>1</v>
      </c>
      <c r="AA6065" s="3">
        <v>33.099149691872988</v>
      </c>
    </row>
    <row r="6066" spans="1:27" x14ac:dyDescent="0.25">
      <c r="A6066">
        <v>3160405</v>
      </c>
      <c r="B6066" t="s">
        <v>82</v>
      </c>
      <c r="C6066" t="s">
        <v>208</v>
      </c>
      <c r="D6066">
        <v>4</v>
      </c>
      <c r="E6066">
        <v>25975</v>
      </c>
      <c r="F6066" t="s">
        <v>36</v>
      </c>
      <c r="G6066" t="s">
        <v>36</v>
      </c>
      <c r="H6066">
        <v>160</v>
      </c>
      <c r="I6066">
        <v>592</v>
      </c>
      <c r="J6066">
        <v>395</v>
      </c>
      <c r="K6066">
        <v>128</v>
      </c>
      <c r="L6066" t="s">
        <v>8791</v>
      </c>
      <c r="M6066" t="s">
        <v>9699</v>
      </c>
      <c r="N6066" t="s">
        <v>9469</v>
      </c>
      <c r="O6066">
        <v>229</v>
      </c>
      <c r="P6066">
        <v>160</v>
      </c>
      <c r="Q6066">
        <v>201</v>
      </c>
      <c r="R6066">
        <v>201</v>
      </c>
      <c r="S6066">
        <v>134</v>
      </c>
      <c r="T6066">
        <v>86.238054968287528</v>
      </c>
      <c r="U6066">
        <v>160</v>
      </c>
      <c r="V6066">
        <v>46528</v>
      </c>
      <c r="W6066">
        <v>8027.0690784133385</v>
      </c>
      <c r="X6066">
        <v>8027.0690784133385</v>
      </c>
      <c r="Y6066">
        <v>0.82747874229682472</v>
      </c>
      <c r="Z6066">
        <v>1</v>
      </c>
      <c r="AA6066" s="3">
        <v>132.39659876749195</v>
      </c>
    </row>
    <row r="6067" spans="1:27" x14ac:dyDescent="0.25">
      <c r="A6067">
        <v>3160603</v>
      </c>
      <c r="B6067" t="s">
        <v>82</v>
      </c>
      <c r="C6067" t="s">
        <v>6604</v>
      </c>
      <c r="D6067">
        <v>1</v>
      </c>
      <c r="E6067">
        <v>3238</v>
      </c>
      <c r="F6067" t="s">
        <v>29</v>
      </c>
      <c r="G6067" t="s">
        <v>30</v>
      </c>
      <c r="H6067">
        <v>0</v>
      </c>
      <c r="I6067">
        <v>125</v>
      </c>
      <c r="J6067">
        <v>40</v>
      </c>
      <c r="K6067">
        <v>33</v>
      </c>
      <c r="L6067" t="s">
        <v>8791</v>
      </c>
      <c r="M6067" t="s">
        <v>9700</v>
      </c>
      <c r="N6067" t="s">
        <v>9469</v>
      </c>
      <c r="O6067">
        <v>0</v>
      </c>
      <c r="P6067">
        <v>0</v>
      </c>
      <c r="Q6067">
        <v>75</v>
      </c>
      <c r="R6067">
        <v>75</v>
      </c>
      <c r="S6067">
        <v>40</v>
      </c>
      <c r="T6067">
        <v>27.398058252427184</v>
      </c>
      <c r="U6067">
        <v>27.398058252427184</v>
      </c>
      <c r="V6067">
        <v>46528</v>
      </c>
      <c r="W6067">
        <v>8027.0690784133385</v>
      </c>
      <c r="X6067">
        <v>8027.0690784133385</v>
      </c>
      <c r="Y6067">
        <v>0.82747874229682472</v>
      </c>
      <c r="Z6067">
        <v>1</v>
      </c>
      <c r="AA6067" s="3">
        <v>27.398058252427184</v>
      </c>
    </row>
    <row r="6068" spans="1:27" x14ac:dyDescent="0.25">
      <c r="A6068">
        <v>3160702</v>
      </c>
      <c r="B6068" t="s">
        <v>82</v>
      </c>
      <c r="C6068" t="s">
        <v>3365</v>
      </c>
      <c r="D6068">
        <v>4</v>
      </c>
      <c r="E6068">
        <v>46284</v>
      </c>
      <c r="F6068" t="s">
        <v>36</v>
      </c>
      <c r="G6068" t="s">
        <v>36</v>
      </c>
      <c r="H6068">
        <v>470</v>
      </c>
      <c r="I6068">
        <v>678</v>
      </c>
      <c r="J6068">
        <v>371</v>
      </c>
      <c r="K6068">
        <v>376</v>
      </c>
      <c r="L6068" t="s">
        <v>8791</v>
      </c>
      <c r="M6068" t="s">
        <v>9701</v>
      </c>
      <c r="N6068" t="s">
        <v>9469</v>
      </c>
      <c r="O6068">
        <v>221</v>
      </c>
      <c r="P6068">
        <v>227</v>
      </c>
      <c r="Q6068">
        <v>400</v>
      </c>
      <c r="R6068">
        <v>400</v>
      </c>
      <c r="S6068">
        <v>170</v>
      </c>
      <c r="T6068">
        <v>86.238054968287528</v>
      </c>
      <c r="U6068">
        <v>227</v>
      </c>
      <c r="V6068">
        <v>46528</v>
      </c>
      <c r="W6068">
        <v>8027.0690784133385</v>
      </c>
      <c r="X6068">
        <v>8027.0690784133385</v>
      </c>
      <c r="Y6068">
        <v>0.82747874229682472</v>
      </c>
      <c r="Z6068">
        <v>1</v>
      </c>
      <c r="AA6068" s="3">
        <v>187.83767450137921</v>
      </c>
    </row>
    <row r="6069" spans="1:27" x14ac:dyDescent="0.25">
      <c r="A6069">
        <v>3161502</v>
      </c>
      <c r="B6069" t="s">
        <v>82</v>
      </c>
      <c r="C6069" t="s">
        <v>9702</v>
      </c>
      <c r="D6069">
        <v>3</v>
      </c>
      <c r="E6069">
        <v>10263</v>
      </c>
      <c r="F6069" t="s">
        <v>29</v>
      </c>
      <c r="G6069" t="s">
        <v>30</v>
      </c>
      <c r="H6069">
        <v>0</v>
      </c>
      <c r="I6069">
        <v>40</v>
      </c>
      <c r="J6069">
        <v>20</v>
      </c>
      <c r="K6069">
        <v>83</v>
      </c>
      <c r="L6069" t="s">
        <v>8791</v>
      </c>
      <c r="M6069" t="s">
        <v>9703</v>
      </c>
      <c r="N6069" t="s">
        <v>9469</v>
      </c>
      <c r="O6069">
        <v>0</v>
      </c>
      <c r="P6069">
        <v>0</v>
      </c>
      <c r="Q6069">
        <v>40</v>
      </c>
      <c r="R6069">
        <v>40</v>
      </c>
      <c r="S6069">
        <v>20</v>
      </c>
      <c r="T6069">
        <v>50.628684557853056</v>
      </c>
      <c r="U6069">
        <v>50.628684557853056</v>
      </c>
      <c r="V6069">
        <v>46528</v>
      </c>
      <c r="W6069">
        <v>8027.0690784133385</v>
      </c>
      <c r="X6069">
        <v>8027.0690784133385</v>
      </c>
      <c r="Y6069">
        <v>0.82747874229682472</v>
      </c>
      <c r="Z6069">
        <v>1</v>
      </c>
      <c r="AA6069" s="3">
        <v>50.628684557853056</v>
      </c>
    </row>
    <row r="6070" spans="1:27" x14ac:dyDescent="0.25">
      <c r="A6070">
        <v>3161601</v>
      </c>
      <c r="B6070" t="s">
        <v>82</v>
      </c>
      <c r="C6070" t="s">
        <v>210</v>
      </c>
      <c r="D6070">
        <v>1</v>
      </c>
      <c r="E6070">
        <v>4389</v>
      </c>
      <c r="F6070" t="s">
        <v>29</v>
      </c>
      <c r="G6070" t="s">
        <v>30</v>
      </c>
      <c r="H6070">
        <v>0</v>
      </c>
      <c r="I6070">
        <v>180</v>
      </c>
      <c r="J6070">
        <v>80</v>
      </c>
      <c r="K6070">
        <v>33</v>
      </c>
      <c r="L6070" t="s">
        <v>8791</v>
      </c>
      <c r="M6070" t="s">
        <v>9704</v>
      </c>
      <c r="N6070" t="s">
        <v>9469</v>
      </c>
      <c r="O6070">
        <v>0</v>
      </c>
      <c r="P6070">
        <v>0</v>
      </c>
      <c r="Q6070">
        <v>120</v>
      </c>
      <c r="R6070">
        <v>120</v>
      </c>
      <c r="S6070">
        <v>40</v>
      </c>
      <c r="T6070">
        <v>27.398058252427184</v>
      </c>
      <c r="U6070">
        <v>27.398058252427184</v>
      </c>
      <c r="V6070">
        <v>46528</v>
      </c>
      <c r="W6070">
        <v>8027.0690784133385</v>
      </c>
      <c r="X6070">
        <v>8027.0690784133385</v>
      </c>
      <c r="Y6070">
        <v>0.82747874229682472</v>
      </c>
      <c r="Z6070">
        <v>1</v>
      </c>
      <c r="AA6070" s="3">
        <v>27.398058252427184</v>
      </c>
    </row>
    <row r="6071" spans="1:27" x14ac:dyDescent="0.25">
      <c r="A6071">
        <v>3161650</v>
      </c>
      <c r="B6071" t="s">
        <v>82</v>
      </c>
      <c r="C6071" t="s">
        <v>2002</v>
      </c>
      <c r="D6071">
        <v>1</v>
      </c>
      <c r="E6071">
        <v>3486</v>
      </c>
      <c r="F6071" t="s">
        <v>29</v>
      </c>
      <c r="G6071" t="s">
        <v>36</v>
      </c>
      <c r="H6071">
        <v>165</v>
      </c>
      <c r="I6071">
        <v>399</v>
      </c>
      <c r="J6071">
        <v>156</v>
      </c>
      <c r="K6071">
        <v>132</v>
      </c>
      <c r="L6071" t="s">
        <v>8791</v>
      </c>
      <c r="M6071" t="s">
        <v>9705</v>
      </c>
      <c r="N6071" t="s">
        <v>9469</v>
      </c>
      <c r="O6071">
        <v>0</v>
      </c>
      <c r="P6071">
        <v>0</v>
      </c>
      <c r="Q6071">
        <v>171</v>
      </c>
      <c r="R6071">
        <v>171</v>
      </c>
      <c r="S6071">
        <v>20</v>
      </c>
      <c r="T6071">
        <v>27.398058252427184</v>
      </c>
      <c r="U6071">
        <v>27.398058252427184</v>
      </c>
      <c r="V6071">
        <v>46528</v>
      </c>
      <c r="W6071">
        <v>8027.0690784133385</v>
      </c>
      <c r="X6071">
        <v>8027.0690784133385</v>
      </c>
      <c r="Y6071">
        <v>0.82747874229682472</v>
      </c>
      <c r="Z6071">
        <v>1</v>
      </c>
      <c r="AA6071" s="3">
        <v>27.398058252427184</v>
      </c>
    </row>
    <row r="6072" spans="1:27" x14ac:dyDescent="0.25">
      <c r="A6072">
        <v>3161809</v>
      </c>
      <c r="B6072" t="s">
        <v>82</v>
      </c>
      <c r="C6072" t="s">
        <v>2004</v>
      </c>
      <c r="D6072">
        <v>3</v>
      </c>
      <c r="E6072">
        <v>10398</v>
      </c>
      <c r="F6072" t="s">
        <v>36</v>
      </c>
      <c r="G6072" t="s">
        <v>36</v>
      </c>
      <c r="H6072">
        <v>233</v>
      </c>
      <c r="I6072">
        <v>345</v>
      </c>
      <c r="J6072">
        <v>164</v>
      </c>
      <c r="K6072">
        <v>186.4</v>
      </c>
      <c r="L6072" t="s">
        <v>8791</v>
      </c>
      <c r="M6072" t="s">
        <v>9706</v>
      </c>
      <c r="N6072" t="s">
        <v>9469</v>
      </c>
      <c r="O6072">
        <v>80</v>
      </c>
      <c r="P6072">
        <v>82</v>
      </c>
      <c r="Q6072">
        <v>81</v>
      </c>
      <c r="R6072">
        <v>81</v>
      </c>
      <c r="S6072">
        <v>0</v>
      </c>
      <c r="T6072">
        <v>50.628684557853056</v>
      </c>
      <c r="U6072">
        <v>82</v>
      </c>
      <c r="V6072">
        <v>46528</v>
      </c>
      <c r="W6072">
        <v>8027.0690784133385</v>
      </c>
      <c r="X6072">
        <v>8027.0690784133385</v>
      </c>
      <c r="Y6072">
        <v>0.82747874229682472</v>
      </c>
      <c r="Z6072">
        <v>1</v>
      </c>
      <c r="AA6072" s="3">
        <v>67.853256868339628</v>
      </c>
    </row>
    <row r="6073" spans="1:27" x14ac:dyDescent="0.25">
      <c r="A6073">
        <v>3161908</v>
      </c>
      <c r="B6073" t="s">
        <v>82</v>
      </c>
      <c r="C6073" t="s">
        <v>2006</v>
      </c>
      <c r="D6073">
        <v>2</v>
      </c>
      <c r="E6073">
        <v>9777</v>
      </c>
      <c r="F6073" t="s">
        <v>36</v>
      </c>
      <c r="G6073" t="s">
        <v>36</v>
      </c>
      <c r="H6073">
        <v>182</v>
      </c>
      <c r="I6073">
        <v>615</v>
      </c>
      <c r="J6073">
        <v>293</v>
      </c>
      <c r="K6073">
        <v>145.6</v>
      </c>
      <c r="L6073" t="s">
        <v>8791</v>
      </c>
      <c r="M6073" t="s">
        <v>9707</v>
      </c>
      <c r="N6073" t="s">
        <v>9469</v>
      </c>
      <c r="O6073">
        <v>174</v>
      </c>
      <c r="P6073">
        <v>182</v>
      </c>
      <c r="Q6073">
        <v>275</v>
      </c>
      <c r="R6073">
        <v>275</v>
      </c>
      <c r="S6073">
        <v>131</v>
      </c>
      <c r="T6073">
        <v>38.05320994794679</v>
      </c>
      <c r="U6073">
        <v>182</v>
      </c>
      <c r="V6073">
        <v>46528</v>
      </c>
      <c r="W6073">
        <v>8027.0690784133385</v>
      </c>
      <c r="X6073">
        <v>8027.0690784133385</v>
      </c>
      <c r="Y6073">
        <v>0.82747874229682472</v>
      </c>
      <c r="Z6073">
        <v>1</v>
      </c>
      <c r="AA6073" s="3">
        <v>150.60113109802211</v>
      </c>
    </row>
    <row r="6074" spans="1:27" x14ac:dyDescent="0.25">
      <c r="A6074">
        <v>3162005</v>
      </c>
      <c r="B6074" t="s">
        <v>82</v>
      </c>
      <c r="C6074" t="s">
        <v>3596</v>
      </c>
      <c r="D6074">
        <v>4</v>
      </c>
      <c r="E6074">
        <v>23906</v>
      </c>
      <c r="F6074" t="s">
        <v>36</v>
      </c>
      <c r="G6074" t="s">
        <v>36</v>
      </c>
      <c r="H6074">
        <v>406</v>
      </c>
      <c r="I6074">
        <v>560</v>
      </c>
      <c r="J6074">
        <v>395</v>
      </c>
      <c r="K6074">
        <v>324.8</v>
      </c>
      <c r="L6074" t="s">
        <v>8791</v>
      </c>
      <c r="M6074" t="s">
        <v>9708</v>
      </c>
      <c r="N6074" t="s">
        <v>9469</v>
      </c>
      <c r="O6074">
        <v>253</v>
      </c>
      <c r="P6074">
        <v>276</v>
      </c>
      <c r="Q6074">
        <v>450</v>
      </c>
      <c r="R6074">
        <v>450</v>
      </c>
      <c r="S6074">
        <v>305</v>
      </c>
      <c r="T6074">
        <v>86.238054968287528</v>
      </c>
      <c r="U6074">
        <v>276</v>
      </c>
      <c r="V6074">
        <v>46528</v>
      </c>
      <c r="W6074">
        <v>8027.0690784133385</v>
      </c>
      <c r="X6074">
        <v>8027.0690784133385</v>
      </c>
      <c r="Y6074">
        <v>0.82747874229682472</v>
      </c>
      <c r="Z6074">
        <v>1</v>
      </c>
      <c r="AA6074" s="3">
        <v>228.38413287392362</v>
      </c>
    </row>
    <row r="6075" spans="1:27" x14ac:dyDescent="0.25">
      <c r="A6075">
        <v>3162104</v>
      </c>
      <c r="B6075" t="s">
        <v>82</v>
      </c>
      <c r="C6075" t="s">
        <v>703</v>
      </c>
      <c r="D6075">
        <v>4</v>
      </c>
      <c r="E6075">
        <v>31819</v>
      </c>
      <c r="F6075" t="s">
        <v>29</v>
      </c>
      <c r="G6075" t="s">
        <v>36</v>
      </c>
      <c r="H6075">
        <v>243</v>
      </c>
      <c r="I6075">
        <v>830</v>
      </c>
      <c r="J6075">
        <v>425</v>
      </c>
      <c r="K6075">
        <v>194.4</v>
      </c>
      <c r="L6075" t="s">
        <v>8791</v>
      </c>
      <c r="M6075" t="s">
        <v>9709</v>
      </c>
      <c r="N6075" t="s">
        <v>9469</v>
      </c>
      <c r="O6075">
        <v>0</v>
      </c>
      <c r="P6075">
        <v>0</v>
      </c>
      <c r="Q6075">
        <v>160</v>
      </c>
      <c r="R6075">
        <v>160</v>
      </c>
      <c r="S6075">
        <v>80</v>
      </c>
      <c r="T6075">
        <v>86.238054968287528</v>
      </c>
      <c r="U6075">
        <v>86.238054968287528</v>
      </c>
      <c r="V6075">
        <v>46528</v>
      </c>
      <c r="W6075">
        <v>8027.0690784133385</v>
      </c>
      <c r="X6075">
        <v>8027.0690784133385</v>
      </c>
      <c r="Y6075">
        <v>0.82747874229682472</v>
      </c>
      <c r="Z6075">
        <v>1</v>
      </c>
      <c r="AA6075" s="3">
        <v>86.238054968287528</v>
      </c>
    </row>
    <row r="6076" spans="1:27" x14ac:dyDescent="0.25">
      <c r="A6076">
        <v>3162401</v>
      </c>
      <c r="B6076" t="s">
        <v>82</v>
      </c>
      <c r="C6076" t="s">
        <v>4795</v>
      </c>
      <c r="D6076">
        <v>4</v>
      </c>
      <c r="E6076">
        <v>25358</v>
      </c>
      <c r="F6076" t="s">
        <v>35</v>
      </c>
      <c r="G6076" t="s">
        <v>35</v>
      </c>
      <c r="H6076">
        <v>87</v>
      </c>
      <c r="I6076">
        <v>0</v>
      </c>
      <c r="J6076">
        <v>0</v>
      </c>
      <c r="K6076">
        <v>69.600000000000009</v>
      </c>
      <c r="L6076" t="s">
        <v>8791</v>
      </c>
      <c r="M6076" t="s">
        <v>9710</v>
      </c>
      <c r="N6076" t="s">
        <v>9469</v>
      </c>
      <c r="O6076">
        <v>50</v>
      </c>
      <c r="P6076">
        <v>48</v>
      </c>
      <c r="Q6076">
        <v>0</v>
      </c>
      <c r="R6076">
        <v>0</v>
      </c>
      <c r="S6076">
        <v>0</v>
      </c>
      <c r="T6076">
        <v>86.238054968287528</v>
      </c>
      <c r="U6076">
        <v>48</v>
      </c>
      <c r="V6076">
        <v>46528</v>
      </c>
      <c r="W6076">
        <v>8027.0690784133385</v>
      </c>
      <c r="X6076">
        <v>8027.0690784133385</v>
      </c>
      <c r="Y6076">
        <v>0.82747874229682472</v>
      </c>
      <c r="Z6076">
        <v>1</v>
      </c>
      <c r="AA6076" s="3">
        <v>39.718979630247588</v>
      </c>
    </row>
    <row r="6077" spans="1:27" x14ac:dyDescent="0.25">
      <c r="A6077">
        <v>3162500</v>
      </c>
      <c r="B6077" t="s">
        <v>82</v>
      </c>
      <c r="C6077" t="s">
        <v>3367</v>
      </c>
      <c r="D6077">
        <v>5</v>
      </c>
      <c r="E6077">
        <v>84469</v>
      </c>
      <c r="F6077" t="s">
        <v>36</v>
      </c>
      <c r="G6077" t="s">
        <v>36</v>
      </c>
      <c r="H6077">
        <v>1189</v>
      </c>
      <c r="I6077">
        <v>1487</v>
      </c>
      <c r="J6077">
        <v>960</v>
      </c>
      <c r="K6077">
        <v>951.2</v>
      </c>
      <c r="L6077" t="s">
        <v>8791</v>
      </c>
      <c r="M6077" t="s">
        <v>9711</v>
      </c>
      <c r="N6077" t="s">
        <v>9469</v>
      </c>
      <c r="O6077">
        <v>517</v>
      </c>
      <c r="P6077">
        <v>511</v>
      </c>
      <c r="Q6077">
        <v>500</v>
      </c>
      <c r="R6077">
        <v>500</v>
      </c>
      <c r="S6077">
        <v>197</v>
      </c>
      <c r="T6077">
        <v>185.52946509519492</v>
      </c>
      <c r="U6077">
        <v>511</v>
      </c>
      <c r="V6077">
        <v>46528</v>
      </c>
      <c r="W6077">
        <v>8027.0690784133385</v>
      </c>
      <c r="X6077">
        <v>8027.0690784133385</v>
      </c>
      <c r="Y6077">
        <v>0.82747874229682472</v>
      </c>
      <c r="Z6077">
        <v>1</v>
      </c>
      <c r="AA6077" s="3">
        <v>422.84163731367744</v>
      </c>
    </row>
    <row r="6078" spans="1:27" x14ac:dyDescent="0.25">
      <c r="A6078">
        <v>3162575</v>
      </c>
      <c r="B6078" t="s">
        <v>82</v>
      </c>
      <c r="C6078" t="s">
        <v>212</v>
      </c>
      <c r="D6078">
        <v>2</v>
      </c>
      <c r="E6078">
        <v>5188</v>
      </c>
      <c r="F6078" t="s">
        <v>29</v>
      </c>
      <c r="G6078" t="s">
        <v>30</v>
      </c>
      <c r="H6078">
        <v>0</v>
      </c>
      <c r="I6078">
        <v>190</v>
      </c>
      <c r="J6078">
        <v>70</v>
      </c>
      <c r="K6078">
        <v>55</v>
      </c>
      <c r="L6078" t="s">
        <v>8791</v>
      </c>
      <c r="M6078" t="s">
        <v>9712</v>
      </c>
      <c r="N6078" t="s">
        <v>9469</v>
      </c>
      <c r="O6078">
        <v>0</v>
      </c>
      <c r="P6078">
        <v>0</v>
      </c>
      <c r="Q6078">
        <v>100</v>
      </c>
      <c r="R6078">
        <v>100</v>
      </c>
      <c r="S6078">
        <v>40</v>
      </c>
      <c r="T6078">
        <v>38.05320994794679</v>
      </c>
      <c r="U6078">
        <v>38.05320994794679</v>
      </c>
      <c r="V6078">
        <v>46528</v>
      </c>
      <c r="W6078">
        <v>8027.0690784133385</v>
      </c>
      <c r="X6078">
        <v>8027.0690784133385</v>
      </c>
      <c r="Y6078">
        <v>0.82747874229682472</v>
      </c>
      <c r="Z6078">
        <v>1</v>
      </c>
      <c r="AA6078" s="3">
        <v>38.05320994794679</v>
      </c>
    </row>
    <row r="6079" spans="1:27" x14ac:dyDescent="0.25">
      <c r="A6079">
        <v>3162807</v>
      </c>
      <c r="B6079" t="s">
        <v>82</v>
      </c>
      <c r="C6079" t="s">
        <v>2010</v>
      </c>
      <c r="D6079">
        <v>3</v>
      </c>
      <c r="E6079">
        <v>15553</v>
      </c>
      <c r="F6079" t="s">
        <v>29</v>
      </c>
      <c r="G6079" t="s">
        <v>36</v>
      </c>
      <c r="H6079">
        <v>152</v>
      </c>
      <c r="I6079">
        <v>796</v>
      </c>
      <c r="J6079">
        <v>486</v>
      </c>
      <c r="K6079">
        <v>121.60000000000001</v>
      </c>
      <c r="L6079" t="s">
        <v>8791</v>
      </c>
      <c r="M6079" t="s">
        <v>9713</v>
      </c>
      <c r="N6079" t="s">
        <v>9469</v>
      </c>
      <c r="O6079">
        <v>0</v>
      </c>
      <c r="P6079">
        <v>0</v>
      </c>
      <c r="Q6079">
        <v>60</v>
      </c>
      <c r="R6079">
        <v>60</v>
      </c>
      <c r="S6079">
        <v>30</v>
      </c>
      <c r="T6079">
        <v>50.628684557853056</v>
      </c>
      <c r="U6079">
        <v>50.628684557853056</v>
      </c>
      <c r="V6079">
        <v>46528</v>
      </c>
      <c r="W6079">
        <v>8027.0690784133385</v>
      </c>
      <c r="X6079">
        <v>8027.0690784133385</v>
      </c>
      <c r="Y6079">
        <v>0.82747874229682472</v>
      </c>
      <c r="Z6079">
        <v>1</v>
      </c>
      <c r="AA6079" s="3">
        <v>50.628684557853056</v>
      </c>
    </row>
    <row r="6080" spans="1:27" x14ac:dyDescent="0.25">
      <c r="A6080">
        <v>3162906</v>
      </c>
      <c r="B6080" t="s">
        <v>82</v>
      </c>
      <c r="C6080" t="s">
        <v>9714</v>
      </c>
      <c r="D6080">
        <v>4</v>
      </c>
      <c r="E6080">
        <v>25057</v>
      </c>
      <c r="F6080" t="s">
        <v>36</v>
      </c>
      <c r="G6080" t="s">
        <v>36</v>
      </c>
      <c r="H6080">
        <v>359</v>
      </c>
      <c r="I6080">
        <v>641</v>
      </c>
      <c r="J6080">
        <v>348</v>
      </c>
      <c r="K6080">
        <v>287.2</v>
      </c>
      <c r="L6080" t="s">
        <v>8791</v>
      </c>
      <c r="M6080" t="s">
        <v>9715</v>
      </c>
      <c r="N6080" t="s">
        <v>9469</v>
      </c>
      <c r="O6080">
        <v>375</v>
      </c>
      <c r="P6080">
        <v>359</v>
      </c>
      <c r="Q6080">
        <v>641</v>
      </c>
      <c r="R6080">
        <v>641</v>
      </c>
      <c r="S6080">
        <v>348</v>
      </c>
      <c r="T6080">
        <v>86.238054968287528</v>
      </c>
      <c r="U6080">
        <v>359</v>
      </c>
      <c r="V6080">
        <v>46528</v>
      </c>
      <c r="W6080">
        <v>8027.0690784133385</v>
      </c>
      <c r="X6080">
        <v>8027.0690784133385</v>
      </c>
      <c r="Y6080">
        <v>0.82747874229682472</v>
      </c>
      <c r="Z6080">
        <v>1</v>
      </c>
      <c r="AA6080" s="3">
        <v>297.06486848456007</v>
      </c>
    </row>
    <row r="6081" spans="1:27" x14ac:dyDescent="0.25">
      <c r="A6081">
        <v>3163003</v>
      </c>
      <c r="B6081" t="s">
        <v>82</v>
      </c>
      <c r="C6081" t="s">
        <v>9716</v>
      </c>
      <c r="D6081">
        <v>1</v>
      </c>
      <c r="E6081">
        <v>4075</v>
      </c>
      <c r="F6081" t="s">
        <v>29</v>
      </c>
      <c r="G6081" t="s">
        <v>30</v>
      </c>
      <c r="H6081">
        <v>0</v>
      </c>
      <c r="I6081">
        <v>80</v>
      </c>
      <c r="J6081">
        <v>0</v>
      </c>
      <c r="K6081">
        <v>33</v>
      </c>
      <c r="L6081" t="s">
        <v>8791</v>
      </c>
      <c r="M6081" t="s">
        <v>9717</v>
      </c>
      <c r="N6081" t="s">
        <v>9469</v>
      </c>
      <c r="O6081">
        <v>0</v>
      </c>
      <c r="P6081">
        <v>0</v>
      </c>
      <c r="Q6081">
        <v>80</v>
      </c>
      <c r="R6081">
        <v>80</v>
      </c>
      <c r="S6081">
        <v>0</v>
      </c>
      <c r="T6081">
        <v>27.398058252427184</v>
      </c>
      <c r="U6081">
        <v>27.398058252427184</v>
      </c>
      <c r="V6081">
        <v>46528</v>
      </c>
      <c r="W6081">
        <v>8027.0690784133385</v>
      </c>
      <c r="X6081">
        <v>8027.0690784133385</v>
      </c>
      <c r="Y6081">
        <v>0.82747874229682472</v>
      </c>
      <c r="Z6081">
        <v>1</v>
      </c>
      <c r="AA6081" s="3">
        <v>27.398058252427184</v>
      </c>
    </row>
    <row r="6082" spans="1:27" x14ac:dyDescent="0.25">
      <c r="A6082">
        <v>3163508</v>
      </c>
      <c r="B6082" t="s">
        <v>82</v>
      </c>
      <c r="C6082" t="s">
        <v>2017</v>
      </c>
      <c r="D6082">
        <v>2</v>
      </c>
      <c r="E6082">
        <v>6553</v>
      </c>
      <c r="F6082" t="s">
        <v>29</v>
      </c>
      <c r="G6082" t="s">
        <v>30</v>
      </c>
      <c r="H6082">
        <v>0</v>
      </c>
      <c r="I6082">
        <v>448</v>
      </c>
      <c r="J6082">
        <v>228</v>
      </c>
      <c r="K6082">
        <v>55</v>
      </c>
      <c r="L6082" t="s">
        <v>8791</v>
      </c>
      <c r="M6082" t="s">
        <v>9718</v>
      </c>
      <c r="N6082" t="s">
        <v>9469</v>
      </c>
      <c r="O6082">
        <v>0</v>
      </c>
      <c r="P6082">
        <v>0</v>
      </c>
      <c r="Q6082">
        <v>160</v>
      </c>
      <c r="R6082">
        <v>160</v>
      </c>
      <c r="S6082">
        <v>100</v>
      </c>
      <c r="T6082">
        <v>38.05320994794679</v>
      </c>
      <c r="U6082">
        <v>38.05320994794679</v>
      </c>
      <c r="V6082">
        <v>46528</v>
      </c>
      <c r="W6082">
        <v>8027.0690784133385</v>
      </c>
      <c r="X6082">
        <v>8027.0690784133385</v>
      </c>
      <c r="Y6082">
        <v>0.82747874229682472</v>
      </c>
      <c r="Z6082">
        <v>1</v>
      </c>
      <c r="AA6082" s="3">
        <v>38.05320994794679</v>
      </c>
    </row>
    <row r="6083" spans="1:27" x14ac:dyDescent="0.25">
      <c r="A6083">
        <v>3163706</v>
      </c>
      <c r="B6083" t="s">
        <v>82</v>
      </c>
      <c r="C6083" t="s">
        <v>3602</v>
      </c>
      <c r="D6083">
        <v>4</v>
      </c>
      <c r="E6083">
        <v>41657</v>
      </c>
      <c r="F6083" t="s">
        <v>29</v>
      </c>
      <c r="G6083" t="s">
        <v>36</v>
      </c>
      <c r="H6083">
        <v>766</v>
      </c>
      <c r="I6083">
        <v>500</v>
      </c>
      <c r="J6083">
        <v>364</v>
      </c>
      <c r="K6083">
        <v>612.80000000000007</v>
      </c>
      <c r="L6083" t="s">
        <v>8791</v>
      </c>
      <c r="M6083" t="s">
        <v>9719</v>
      </c>
      <c r="N6083" t="s">
        <v>9469</v>
      </c>
      <c r="O6083">
        <v>0</v>
      </c>
      <c r="P6083">
        <v>0</v>
      </c>
      <c r="Q6083">
        <v>140</v>
      </c>
      <c r="R6083">
        <v>140</v>
      </c>
      <c r="S6083">
        <v>80</v>
      </c>
      <c r="T6083">
        <v>86.238054968287528</v>
      </c>
      <c r="U6083">
        <v>86.238054968287528</v>
      </c>
      <c r="V6083">
        <v>46528</v>
      </c>
      <c r="W6083">
        <v>8027.0690784133385</v>
      </c>
      <c r="X6083">
        <v>8027.0690784133385</v>
      </c>
      <c r="Y6083">
        <v>0.82747874229682472</v>
      </c>
      <c r="Z6083">
        <v>1</v>
      </c>
      <c r="AA6083" s="3">
        <v>86.238054968287528</v>
      </c>
    </row>
    <row r="6084" spans="1:27" x14ac:dyDescent="0.25">
      <c r="A6084">
        <v>3164100</v>
      </c>
      <c r="B6084" t="s">
        <v>82</v>
      </c>
      <c r="C6084" t="s">
        <v>4803</v>
      </c>
      <c r="D6084">
        <v>2</v>
      </c>
      <c r="E6084">
        <v>5570</v>
      </c>
      <c r="F6084" t="s">
        <v>36</v>
      </c>
      <c r="G6084" t="s">
        <v>36</v>
      </c>
      <c r="H6084">
        <v>82</v>
      </c>
      <c r="I6084">
        <v>140</v>
      </c>
      <c r="J6084">
        <v>80</v>
      </c>
      <c r="K6084">
        <v>65.600000000000009</v>
      </c>
      <c r="L6084" t="s">
        <v>8791</v>
      </c>
      <c r="M6084" t="s">
        <v>9720</v>
      </c>
      <c r="N6084" t="s">
        <v>9469</v>
      </c>
      <c r="O6084">
        <v>45</v>
      </c>
      <c r="P6084">
        <v>45</v>
      </c>
      <c r="Q6084">
        <v>100</v>
      </c>
      <c r="R6084">
        <v>100</v>
      </c>
      <c r="S6084">
        <v>40</v>
      </c>
      <c r="T6084">
        <v>38.05320994794679</v>
      </c>
      <c r="U6084">
        <v>45</v>
      </c>
      <c r="V6084">
        <v>46528</v>
      </c>
      <c r="W6084">
        <v>8027.0690784133385</v>
      </c>
      <c r="X6084">
        <v>8027.0690784133385</v>
      </c>
      <c r="Y6084">
        <v>0.82747874229682472</v>
      </c>
      <c r="Z6084">
        <v>1</v>
      </c>
      <c r="AA6084" s="3">
        <v>37.236543403357111</v>
      </c>
    </row>
    <row r="6085" spans="1:27" x14ac:dyDescent="0.25">
      <c r="A6085">
        <v>3164407</v>
      </c>
      <c r="B6085" t="s">
        <v>82</v>
      </c>
      <c r="C6085" t="s">
        <v>6628</v>
      </c>
      <c r="D6085">
        <v>1</v>
      </c>
      <c r="E6085">
        <v>4948</v>
      </c>
      <c r="F6085" t="s">
        <v>29</v>
      </c>
      <c r="G6085" t="s">
        <v>36</v>
      </c>
      <c r="H6085">
        <v>74</v>
      </c>
      <c r="I6085">
        <v>145</v>
      </c>
      <c r="J6085">
        <v>85</v>
      </c>
      <c r="K6085">
        <v>59.2</v>
      </c>
      <c r="L6085" t="s">
        <v>8791</v>
      </c>
      <c r="M6085" t="s">
        <v>9721</v>
      </c>
      <c r="N6085" t="s">
        <v>9469</v>
      </c>
      <c r="O6085">
        <v>0</v>
      </c>
      <c r="P6085">
        <v>0</v>
      </c>
      <c r="Q6085">
        <v>120</v>
      </c>
      <c r="R6085">
        <v>120</v>
      </c>
      <c r="S6085">
        <v>60</v>
      </c>
      <c r="T6085">
        <v>27.398058252427184</v>
      </c>
      <c r="U6085">
        <v>27.398058252427184</v>
      </c>
      <c r="V6085">
        <v>46528</v>
      </c>
      <c r="W6085">
        <v>8027.0690784133385</v>
      </c>
      <c r="X6085">
        <v>8027.0690784133385</v>
      </c>
      <c r="Y6085">
        <v>0.82747874229682472</v>
      </c>
      <c r="Z6085">
        <v>1</v>
      </c>
      <c r="AA6085" s="3">
        <v>27.398058252427184</v>
      </c>
    </row>
    <row r="6086" spans="1:27" x14ac:dyDescent="0.25">
      <c r="A6086">
        <v>3164506</v>
      </c>
      <c r="B6086" t="s">
        <v>82</v>
      </c>
      <c r="C6086" t="s">
        <v>218</v>
      </c>
      <c r="D6086">
        <v>3</v>
      </c>
      <c r="E6086">
        <v>10647</v>
      </c>
      <c r="F6086" t="s">
        <v>29</v>
      </c>
      <c r="G6086" t="s">
        <v>30</v>
      </c>
      <c r="H6086">
        <v>0</v>
      </c>
      <c r="I6086">
        <v>838</v>
      </c>
      <c r="J6086">
        <v>295</v>
      </c>
      <c r="K6086">
        <v>83</v>
      </c>
      <c r="L6086" t="s">
        <v>8791</v>
      </c>
      <c r="M6086" t="s">
        <v>9722</v>
      </c>
      <c r="N6086" t="s">
        <v>9469</v>
      </c>
      <c r="O6086">
        <v>0</v>
      </c>
      <c r="P6086">
        <v>0</v>
      </c>
      <c r="Q6086">
        <v>100</v>
      </c>
      <c r="R6086">
        <v>100</v>
      </c>
      <c r="S6086">
        <v>25</v>
      </c>
      <c r="T6086">
        <v>50.628684557853056</v>
      </c>
      <c r="U6086">
        <v>50.628684557853056</v>
      </c>
      <c r="V6086">
        <v>46528</v>
      </c>
      <c r="W6086">
        <v>8027.0690784133385</v>
      </c>
      <c r="X6086">
        <v>8027.0690784133385</v>
      </c>
      <c r="Y6086">
        <v>0.82747874229682472</v>
      </c>
      <c r="Z6086">
        <v>1</v>
      </c>
      <c r="AA6086" s="3">
        <v>50.628684557853056</v>
      </c>
    </row>
    <row r="6087" spans="1:27" x14ac:dyDescent="0.25">
      <c r="A6087">
        <v>3164704</v>
      </c>
      <c r="B6087" t="s">
        <v>82</v>
      </c>
      <c r="C6087" t="s">
        <v>3604</v>
      </c>
      <c r="D6087">
        <v>5</v>
      </c>
      <c r="E6087">
        <v>64980</v>
      </c>
      <c r="F6087" t="s">
        <v>36</v>
      </c>
      <c r="G6087" t="s">
        <v>36</v>
      </c>
      <c r="H6087">
        <v>1196</v>
      </c>
      <c r="I6087">
        <v>3055</v>
      </c>
      <c r="J6087">
        <v>1672</v>
      </c>
      <c r="K6087">
        <v>956.80000000000007</v>
      </c>
      <c r="L6087" t="s">
        <v>8791</v>
      </c>
      <c r="M6087" t="s">
        <v>9723</v>
      </c>
      <c r="N6087" t="s">
        <v>9469</v>
      </c>
      <c r="O6087">
        <v>165</v>
      </c>
      <c r="P6087">
        <v>157</v>
      </c>
      <c r="Q6087">
        <v>990</v>
      </c>
      <c r="R6087">
        <v>990</v>
      </c>
      <c r="S6087">
        <v>434</v>
      </c>
      <c r="T6087">
        <v>185.52946509519492</v>
      </c>
      <c r="U6087">
        <v>157</v>
      </c>
      <c r="V6087">
        <v>46528</v>
      </c>
      <c r="W6087">
        <v>8027.0690784133385</v>
      </c>
      <c r="X6087">
        <v>8027.0690784133385</v>
      </c>
      <c r="Y6087">
        <v>0.82747874229682472</v>
      </c>
      <c r="Z6087">
        <v>1</v>
      </c>
      <c r="AA6087" s="3">
        <v>129.9141625406015</v>
      </c>
    </row>
    <row r="6088" spans="1:27" x14ac:dyDescent="0.25">
      <c r="A6088">
        <v>3165503</v>
      </c>
      <c r="B6088" t="s">
        <v>82</v>
      </c>
      <c r="C6088" t="s">
        <v>2025</v>
      </c>
      <c r="D6088">
        <v>2</v>
      </c>
      <c r="E6088">
        <v>5594</v>
      </c>
      <c r="F6088" t="s">
        <v>29</v>
      </c>
      <c r="G6088" t="s">
        <v>30</v>
      </c>
      <c r="H6088">
        <v>0</v>
      </c>
      <c r="I6088">
        <v>241</v>
      </c>
      <c r="J6088">
        <v>60</v>
      </c>
      <c r="K6088">
        <v>55</v>
      </c>
      <c r="L6088" t="s">
        <v>8791</v>
      </c>
      <c r="M6088" t="s">
        <v>9724</v>
      </c>
      <c r="N6088" t="s">
        <v>9469</v>
      </c>
      <c r="O6088">
        <v>0</v>
      </c>
      <c r="P6088">
        <v>0</v>
      </c>
      <c r="Q6088">
        <v>181</v>
      </c>
      <c r="R6088">
        <v>181</v>
      </c>
      <c r="S6088">
        <v>60</v>
      </c>
      <c r="T6088">
        <v>38.05320994794679</v>
      </c>
      <c r="U6088">
        <v>38.05320994794679</v>
      </c>
      <c r="V6088">
        <v>46528</v>
      </c>
      <c r="W6088">
        <v>8027.0690784133385</v>
      </c>
      <c r="X6088">
        <v>8027.0690784133385</v>
      </c>
      <c r="Y6088">
        <v>0.82747874229682472</v>
      </c>
      <c r="Z6088">
        <v>1</v>
      </c>
      <c r="AA6088" s="3">
        <v>38.05320994794679</v>
      </c>
    </row>
    <row r="6089" spans="1:27" x14ac:dyDescent="0.25">
      <c r="A6089">
        <v>3165537</v>
      </c>
      <c r="B6089" t="s">
        <v>82</v>
      </c>
      <c r="C6089" t="s">
        <v>220</v>
      </c>
      <c r="D6089">
        <v>4</v>
      </c>
      <c r="E6089">
        <v>25814</v>
      </c>
      <c r="F6089" t="s">
        <v>29</v>
      </c>
      <c r="G6089" t="s">
        <v>30</v>
      </c>
      <c r="H6089">
        <v>0</v>
      </c>
      <c r="I6089">
        <v>600</v>
      </c>
      <c r="J6089">
        <v>270</v>
      </c>
      <c r="K6089">
        <v>196</v>
      </c>
      <c r="L6089" t="s">
        <v>8791</v>
      </c>
      <c r="M6089" t="s">
        <v>9725</v>
      </c>
      <c r="N6089" t="s">
        <v>9469</v>
      </c>
      <c r="O6089">
        <v>0</v>
      </c>
      <c r="P6089">
        <v>0</v>
      </c>
      <c r="Q6089">
        <v>160</v>
      </c>
      <c r="R6089">
        <v>160</v>
      </c>
      <c r="S6089">
        <v>40</v>
      </c>
      <c r="T6089">
        <v>86.238054968287528</v>
      </c>
      <c r="U6089">
        <v>86.238054968287528</v>
      </c>
      <c r="V6089">
        <v>46528</v>
      </c>
      <c r="W6089">
        <v>8027.0690784133385</v>
      </c>
      <c r="X6089">
        <v>8027.0690784133385</v>
      </c>
      <c r="Y6089">
        <v>0.82747874229682472</v>
      </c>
      <c r="Z6089">
        <v>1</v>
      </c>
      <c r="AA6089" s="3">
        <v>86.238054968287528</v>
      </c>
    </row>
    <row r="6090" spans="1:27" x14ac:dyDescent="0.25">
      <c r="A6090">
        <v>3165552</v>
      </c>
      <c r="B6090" t="s">
        <v>82</v>
      </c>
      <c r="C6090" t="s">
        <v>9726</v>
      </c>
      <c r="D6090">
        <v>3</v>
      </c>
      <c r="E6090">
        <v>10885</v>
      </c>
      <c r="F6090" t="s">
        <v>29</v>
      </c>
      <c r="G6090" t="s">
        <v>30</v>
      </c>
      <c r="H6090">
        <v>0</v>
      </c>
      <c r="I6090">
        <v>70</v>
      </c>
      <c r="J6090">
        <v>20</v>
      </c>
      <c r="K6090">
        <v>83</v>
      </c>
      <c r="L6090" t="s">
        <v>8791</v>
      </c>
      <c r="M6090" t="s">
        <v>9727</v>
      </c>
      <c r="N6090" t="s">
        <v>9469</v>
      </c>
      <c r="O6090">
        <v>0</v>
      </c>
      <c r="P6090">
        <v>0</v>
      </c>
      <c r="Q6090">
        <v>70</v>
      </c>
      <c r="R6090">
        <v>70</v>
      </c>
      <c r="S6090">
        <v>20</v>
      </c>
      <c r="T6090">
        <v>50.628684557853056</v>
      </c>
      <c r="U6090">
        <v>50.628684557853056</v>
      </c>
      <c r="V6090">
        <v>46528</v>
      </c>
      <c r="W6090">
        <v>8027.0690784133385</v>
      </c>
      <c r="X6090">
        <v>8027.0690784133385</v>
      </c>
      <c r="Y6090">
        <v>0.82747874229682472</v>
      </c>
      <c r="Z6090">
        <v>1</v>
      </c>
      <c r="AA6090" s="3">
        <v>50.628684557853056</v>
      </c>
    </row>
    <row r="6091" spans="1:27" x14ac:dyDescent="0.25">
      <c r="A6091">
        <v>3165909</v>
      </c>
      <c r="B6091" t="s">
        <v>82</v>
      </c>
      <c r="C6091" t="s">
        <v>9728</v>
      </c>
      <c r="D6091">
        <v>1</v>
      </c>
      <c r="E6091">
        <v>4574</v>
      </c>
      <c r="F6091" t="s">
        <v>29</v>
      </c>
      <c r="G6091" t="s">
        <v>30</v>
      </c>
      <c r="H6091">
        <v>0</v>
      </c>
      <c r="I6091">
        <v>125</v>
      </c>
      <c r="J6091">
        <v>65</v>
      </c>
      <c r="K6091">
        <v>33</v>
      </c>
      <c r="L6091" t="s">
        <v>8791</v>
      </c>
      <c r="M6091" t="s">
        <v>9729</v>
      </c>
      <c r="N6091" t="s">
        <v>9469</v>
      </c>
      <c r="O6091">
        <v>0</v>
      </c>
      <c r="P6091">
        <v>0</v>
      </c>
      <c r="Q6091">
        <v>125</v>
      </c>
      <c r="R6091">
        <v>125</v>
      </c>
      <c r="S6091">
        <v>65</v>
      </c>
      <c r="T6091">
        <v>27.398058252427184</v>
      </c>
      <c r="U6091">
        <v>27.398058252427184</v>
      </c>
      <c r="V6091">
        <v>46528</v>
      </c>
      <c r="W6091">
        <v>8027.0690784133385</v>
      </c>
      <c r="X6091">
        <v>8027.0690784133385</v>
      </c>
      <c r="Y6091">
        <v>0.82747874229682472</v>
      </c>
      <c r="Z6091">
        <v>1</v>
      </c>
      <c r="AA6091" s="3">
        <v>27.398058252427184</v>
      </c>
    </row>
    <row r="6092" spans="1:27" x14ac:dyDescent="0.25">
      <c r="A6092">
        <v>3166105</v>
      </c>
      <c r="B6092" t="s">
        <v>82</v>
      </c>
      <c r="C6092" t="s">
        <v>2030</v>
      </c>
      <c r="D6092">
        <v>1</v>
      </c>
      <c r="E6092">
        <v>3497</v>
      </c>
      <c r="F6092" t="s">
        <v>29</v>
      </c>
      <c r="G6092" t="s">
        <v>30</v>
      </c>
      <c r="H6092">
        <v>0</v>
      </c>
      <c r="I6092">
        <v>316</v>
      </c>
      <c r="J6092">
        <v>92</v>
      </c>
      <c r="K6092">
        <v>33</v>
      </c>
      <c r="L6092" t="s">
        <v>8791</v>
      </c>
      <c r="M6092" t="s">
        <v>9730</v>
      </c>
      <c r="N6092" t="s">
        <v>9469</v>
      </c>
      <c r="O6092">
        <v>0</v>
      </c>
      <c r="P6092">
        <v>0</v>
      </c>
      <c r="Q6092">
        <v>60</v>
      </c>
      <c r="R6092">
        <v>60</v>
      </c>
      <c r="S6092">
        <v>0</v>
      </c>
      <c r="T6092">
        <v>27.398058252427184</v>
      </c>
      <c r="U6092">
        <v>27.398058252427184</v>
      </c>
      <c r="V6092">
        <v>46528</v>
      </c>
      <c r="W6092">
        <v>8027.0690784133385</v>
      </c>
      <c r="X6092">
        <v>8027.0690784133385</v>
      </c>
      <c r="Y6092">
        <v>0.82747874229682472</v>
      </c>
      <c r="Z6092">
        <v>1</v>
      </c>
      <c r="AA6092" s="3">
        <v>27.398058252427184</v>
      </c>
    </row>
    <row r="6093" spans="1:27" x14ac:dyDescent="0.25">
      <c r="A6093">
        <v>3166501</v>
      </c>
      <c r="B6093" t="s">
        <v>82</v>
      </c>
      <c r="C6093" t="s">
        <v>9731</v>
      </c>
      <c r="D6093">
        <v>1</v>
      </c>
      <c r="E6093">
        <v>4220</v>
      </c>
      <c r="F6093" t="s">
        <v>29</v>
      </c>
      <c r="G6093" t="s">
        <v>30</v>
      </c>
      <c r="H6093">
        <v>0</v>
      </c>
      <c r="I6093">
        <v>60</v>
      </c>
      <c r="J6093">
        <v>0</v>
      </c>
      <c r="K6093">
        <v>33</v>
      </c>
      <c r="L6093" t="s">
        <v>8791</v>
      </c>
      <c r="M6093" t="s">
        <v>9732</v>
      </c>
      <c r="N6093" t="s">
        <v>9469</v>
      </c>
      <c r="O6093">
        <v>0</v>
      </c>
      <c r="P6093">
        <v>0</v>
      </c>
      <c r="Q6093">
        <v>60</v>
      </c>
      <c r="R6093">
        <v>60</v>
      </c>
      <c r="S6093">
        <v>0</v>
      </c>
      <c r="T6093">
        <v>27.398058252427184</v>
      </c>
      <c r="U6093">
        <v>27.398058252427184</v>
      </c>
      <c r="V6093">
        <v>46528</v>
      </c>
      <c r="W6093">
        <v>8027.0690784133385</v>
      </c>
      <c r="X6093">
        <v>8027.0690784133385</v>
      </c>
      <c r="Y6093">
        <v>0.82747874229682472</v>
      </c>
      <c r="Z6093">
        <v>1</v>
      </c>
      <c r="AA6093" s="3">
        <v>27.398058252427184</v>
      </c>
    </row>
    <row r="6094" spans="1:27" x14ac:dyDescent="0.25">
      <c r="A6094">
        <v>3166709</v>
      </c>
      <c r="B6094" t="s">
        <v>82</v>
      </c>
      <c r="C6094" t="s">
        <v>4813</v>
      </c>
      <c r="D6094">
        <v>2</v>
      </c>
      <c r="E6094">
        <v>8412</v>
      </c>
      <c r="F6094" t="s">
        <v>29</v>
      </c>
      <c r="G6094" t="s">
        <v>30</v>
      </c>
      <c r="H6094">
        <v>0</v>
      </c>
      <c r="I6094">
        <v>140</v>
      </c>
      <c r="J6094">
        <v>120</v>
      </c>
      <c r="K6094">
        <v>55</v>
      </c>
      <c r="L6094" t="s">
        <v>8791</v>
      </c>
      <c r="M6094" t="s">
        <v>9733</v>
      </c>
      <c r="N6094" t="s">
        <v>9469</v>
      </c>
      <c r="O6094">
        <v>0</v>
      </c>
      <c r="P6094">
        <v>0</v>
      </c>
      <c r="Q6094">
        <v>100</v>
      </c>
      <c r="R6094">
        <v>100</v>
      </c>
      <c r="S6094">
        <v>80</v>
      </c>
      <c r="T6094">
        <v>38.05320994794679</v>
      </c>
      <c r="U6094">
        <v>38.05320994794679</v>
      </c>
      <c r="V6094">
        <v>46528</v>
      </c>
      <c r="W6094">
        <v>8027.0690784133385</v>
      </c>
      <c r="X6094">
        <v>8027.0690784133385</v>
      </c>
      <c r="Y6094">
        <v>0.82747874229682472</v>
      </c>
      <c r="Z6094">
        <v>1</v>
      </c>
      <c r="AA6094" s="3">
        <v>38.05320994794679</v>
      </c>
    </row>
    <row r="6095" spans="1:27" x14ac:dyDescent="0.25">
      <c r="A6095">
        <v>3166808</v>
      </c>
      <c r="B6095" t="s">
        <v>82</v>
      </c>
      <c r="C6095" t="s">
        <v>6639</v>
      </c>
      <c r="D6095">
        <v>3</v>
      </c>
      <c r="E6095">
        <v>10549</v>
      </c>
      <c r="F6095" t="s">
        <v>36</v>
      </c>
      <c r="G6095" t="s">
        <v>36</v>
      </c>
      <c r="H6095">
        <v>193</v>
      </c>
      <c r="I6095">
        <v>270</v>
      </c>
      <c r="J6095">
        <v>140</v>
      </c>
      <c r="K6095">
        <v>154.4</v>
      </c>
      <c r="L6095" t="s">
        <v>8791</v>
      </c>
      <c r="M6095" t="s">
        <v>9734</v>
      </c>
      <c r="N6095" t="s">
        <v>9469</v>
      </c>
      <c r="O6095">
        <v>140</v>
      </c>
      <c r="P6095">
        <v>163</v>
      </c>
      <c r="Q6095">
        <v>240</v>
      </c>
      <c r="R6095">
        <v>240</v>
      </c>
      <c r="S6095">
        <v>120</v>
      </c>
      <c r="T6095">
        <v>50.628684557853056</v>
      </c>
      <c r="U6095">
        <v>163</v>
      </c>
      <c r="V6095">
        <v>46528</v>
      </c>
      <c r="W6095">
        <v>8027.0690784133385</v>
      </c>
      <c r="X6095">
        <v>8027.0690784133385</v>
      </c>
      <c r="Y6095">
        <v>0.82747874229682472</v>
      </c>
      <c r="Z6095">
        <v>1</v>
      </c>
      <c r="AA6095" s="3">
        <v>134.87903499438244</v>
      </c>
    </row>
    <row r="6096" spans="1:27" x14ac:dyDescent="0.25">
      <c r="A6096">
        <v>3167103</v>
      </c>
      <c r="B6096" t="s">
        <v>82</v>
      </c>
      <c r="C6096" t="s">
        <v>2036</v>
      </c>
      <c r="D6096">
        <v>4</v>
      </c>
      <c r="E6096">
        <v>20835</v>
      </c>
      <c r="F6096" t="s">
        <v>29</v>
      </c>
      <c r="G6096" t="s">
        <v>36</v>
      </c>
      <c r="H6096">
        <v>184</v>
      </c>
      <c r="I6096">
        <v>1014</v>
      </c>
      <c r="J6096">
        <v>610</v>
      </c>
      <c r="K6096">
        <v>147.20000000000002</v>
      </c>
      <c r="L6096" t="s">
        <v>8791</v>
      </c>
      <c r="M6096" t="s">
        <v>9735</v>
      </c>
      <c r="N6096" t="s">
        <v>9469</v>
      </c>
      <c r="O6096">
        <v>0</v>
      </c>
      <c r="P6096">
        <v>0</v>
      </c>
      <c r="Q6096">
        <v>140</v>
      </c>
      <c r="R6096">
        <v>140</v>
      </c>
      <c r="S6096">
        <v>100</v>
      </c>
      <c r="T6096">
        <v>86.238054968287528</v>
      </c>
      <c r="U6096">
        <v>86.238054968287528</v>
      </c>
      <c r="V6096">
        <v>46528</v>
      </c>
      <c r="W6096">
        <v>8027.0690784133385</v>
      </c>
      <c r="X6096">
        <v>8027.0690784133385</v>
      </c>
      <c r="Y6096">
        <v>0.82747874229682472</v>
      </c>
      <c r="Z6096">
        <v>1</v>
      </c>
      <c r="AA6096" s="3">
        <v>86.238054968287528</v>
      </c>
    </row>
    <row r="6097" spans="1:27" x14ac:dyDescent="0.25">
      <c r="A6097">
        <v>3167202</v>
      </c>
      <c r="B6097" t="s">
        <v>82</v>
      </c>
      <c r="C6097" t="s">
        <v>222</v>
      </c>
      <c r="D6097">
        <v>6</v>
      </c>
      <c r="E6097">
        <v>214152</v>
      </c>
      <c r="F6097" t="s">
        <v>36</v>
      </c>
      <c r="G6097" t="s">
        <v>36</v>
      </c>
      <c r="H6097">
        <v>1536</v>
      </c>
      <c r="I6097">
        <v>3032</v>
      </c>
      <c r="J6097">
        <v>1873</v>
      </c>
      <c r="K6097">
        <v>1228.8000000000002</v>
      </c>
      <c r="L6097" t="s">
        <v>8791</v>
      </c>
      <c r="M6097" t="s">
        <v>9736</v>
      </c>
      <c r="N6097" t="s">
        <v>9469</v>
      </c>
      <c r="O6097">
        <v>740</v>
      </c>
      <c r="P6097">
        <v>709</v>
      </c>
      <c r="Q6097">
        <v>1020</v>
      </c>
      <c r="R6097">
        <v>1020</v>
      </c>
      <c r="S6097">
        <v>436</v>
      </c>
      <c r="T6097">
        <v>438.42621259029926</v>
      </c>
      <c r="U6097">
        <v>709</v>
      </c>
      <c r="V6097">
        <v>46528</v>
      </c>
      <c r="W6097">
        <v>8027.0690784133385</v>
      </c>
      <c r="X6097">
        <v>8027.0690784133385</v>
      </c>
      <c r="Y6097">
        <v>0.82747874229682472</v>
      </c>
      <c r="Z6097">
        <v>1</v>
      </c>
      <c r="AA6097" s="3">
        <v>586.6824282884487</v>
      </c>
    </row>
    <row r="6098" spans="1:27" x14ac:dyDescent="0.25">
      <c r="A6098">
        <v>3167707</v>
      </c>
      <c r="B6098" t="s">
        <v>82</v>
      </c>
      <c r="C6098" t="s">
        <v>224</v>
      </c>
      <c r="D6098">
        <v>2</v>
      </c>
      <c r="E6098">
        <v>5830</v>
      </c>
      <c r="F6098" t="s">
        <v>29</v>
      </c>
      <c r="G6098" t="s">
        <v>30</v>
      </c>
      <c r="H6098">
        <v>0</v>
      </c>
      <c r="I6098">
        <v>285</v>
      </c>
      <c r="J6098">
        <v>140</v>
      </c>
      <c r="K6098">
        <v>55</v>
      </c>
      <c r="L6098" t="s">
        <v>8791</v>
      </c>
      <c r="M6098" t="s">
        <v>9737</v>
      </c>
      <c r="N6098" t="s">
        <v>9469</v>
      </c>
      <c r="O6098">
        <v>0</v>
      </c>
      <c r="P6098">
        <v>0</v>
      </c>
      <c r="Q6098">
        <v>165</v>
      </c>
      <c r="R6098">
        <v>165</v>
      </c>
      <c r="S6098">
        <v>60</v>
      </c>
      <c r="T6098">
        <v>38.05320994794679</v>
      </c>
      <c r="U6098">
        <v>38.05320994794679</v>
      </c>
      <c r="V6098">
        <v>46528</v>
      </c>
      <c r="W6098">
        <v>8027.0690784133385</v>
      </c>
      <c r="X6098">
        <v>8027.0690784133385</v>
      </c>
      <c r="Y6098">
        <v>0.82747874229682472</v>
      </c>
      <c r="Z6098">
        <v>1</v>
      </c>
      <c r="AA6098" s="3">
        <v>38.05320994794679</v>
      </c>
    </row>
    <row r="6099" spans="1:27" x14ac:dyDescent="0.25">
      <c r="A6099">
        <v>3168606</v>
      </c>
      <c r="B6099" t="s">
        <v>82</v>
      </c>
      <c r="C6099" t="s">
        <v>3615</v>
      </c>
      <c r="D6099">
        <v>6</v>
      </c>
      <c r="E6099">
        <v>134745</v>
      </c>
      <c r="F6099" t="s">
        <v>36</v>
      </c>
      <c r="G6099" t="s">
        <v>36</v>
      </c>
      <c r="H6099">
        <v>3820</v>
      </c>
      <c r="I6099">
        <v>4335</v>
      </c>
      <c r="J6099">
        <v>1834</v>
      </c>
      <c r="K6099">
        <v>3056</v>
      </c>
      <c r="L6099" t="s">
        <v>8791</v>
      </c>
      <c r="M6099" t="s">
        <v>9738</v>
      </c>
      <c r="N6099" t="s">
        <v>9469</v>
      </c>
      <c r="O6099">
        <v>934</v>
      </c>
      <c r="P6099">
        <v>912</v>
      </c>
      <c r="Q6099">
        <v>2065</v>
      </c>
      <c r="R6099">
        <v>1985</v>
      </c>
      <c r="S6099">
        <v>489</v>
      </c>
      <c r="T6099">
        <v>438.42621259029926</v>
      </c>
      <c r="U6099">
        <v>912</v>
      </c>
      <c r="V6099">
        <v>46528</v>
      </c>
      <c r="W6099">
        <v>8027.0690784133385</v>
      </c>
      <c r="X6099">
        <v>8027.0690784133385</v>
      </c>
      <c r="Y6099">
        <v>0.82747874229682472</v>
      </c>
      <c r="Z6099">
        <v>1</v>
      </c>
      <c r="AA6099" s="3">
        <v>754.66061297470412</v>
      </c>
    </row>
    <row r="6100" spans="1:27" x14ac:dyDescent="0.25">
      <c r="A6100">
        <v>3168705</v>
      </c>
      <c r="B6100" t="s">
        <v>82</v>
      </c>
      <c r="C6100" t="s">
        <v>3617</v>
      </c>
      <c r="D6100">
        <v>5</v>
      </c>
      <c r="E6100">
        <v>81243</v>
      </c>
      <c r="F6100" t="s">
        <v>36</v>
      </c>
      <c r="G6100" t="s">
        <v>36</v>
      </c>
      <c r="H6100">
        <v>789</v>
      </c>
      <c r="I6100">
        <v>824</v>
      </c>
      <c r="J6100">
        <v>444</v>
      </c>
      <c r="K6100">
        <v>631.20000000000005</v>
      </c>
      <c r="L6100" t="s">
        <v>8791</v>
      </c>
      <c r="M6100" t="s">
        <v>9739</v>
      </c>
      <c r="N6100" t="s">
        <v>9469</v>
      </c>
      <c r="O6100">
        <v>575</v>
      </c>
      <c r="P6100">
        <v>573</v>
      </c>
      <c r="Q6100">
        <v>325</v>
      </c>
      <c r="R6100">
        <v>319</v>
      </c>
      <c r="S6100">
        <v>163</v>
      </c>
      <c r="T6100">
        <v>185.52946509519492</v>
      </c>
      <c r="U6100">
        <v>573</v>
      </c>
      <c r="V6100">
        <v>46528</v>
      </c>
      <c r="W6100">
        <v>8027.0690784133385</v>
      </c>
      <c r="X6100">
        <v>8027.0690784133385</v>
      </c>
      <c r="Y6100">
        <v>0.82747874229682472</v>
      </c>
      <c r="Z6100">
        <v>1</v>
      </c>
      <c r="AA6100" s="3">
        <v>474.14531933608055</v>
      </c>
    </row>
    <row r="6101" spans="1:27" x14ac:dyDescent="0.25">
      <c r="A6101">
        <v>3169109</v>
      </c>
      <c r="B6101" t="s">
        <v>82</v>
      </c>
      <c r="C6101" t="s">
        <v>6661</v>
      </c>
      <c r="D6101">
        <v>2</v>
      </c>
      <c r="E6101">
        <v>5764</v>
      </c>
      <c r="F6101" t="s">
        <v>29</v>
      </c>
      <c r="G6101" t="s">
        <v>36</v>
      </c>
      <c r="H6101">
        <v>40</v>
      </c>
      <c r="I6101">
        <v>130</v>
      </c>
      <c r="J6101">
        <v>40</v>
      </c>
      <c r="K6101">
        <v>32</v>
      </c>
      <c r="L6101" t="s">
        <v>8791</v>
      </c>
      <c r="M6101" t="s">
        <v>9740</v>
      </c>
      <c r="N6101" t="s">
        <v>9469</v>
      </c>
      <c r="O6101">
        <v>0</v>
      </c>
      <c r="P6101">
        <v>0</v>
      </c>
      <c r="Q6101">
        <v>60</v>
      </c>
      <c r="R6101">
        <v>60</v>
      </c>
      <c r="S6101">
        <v>0</v>
      </c>
      <c r="T6101">
        <v>38.05320994794679</v>
      </c>
      <c r="U6101">
        <v>38.05320994794679</v>
      </c>
      <c r="V6101">
        <v>46528</v>
      </c>
      <c r="W6101">
        <v>8027.0690784133385</v>
      </c>
      <c r="X6101">
        <v>8027.0690784133385</v>
      </c>
      <c r="Y6101">
        <v>0.82747874229682472</v>
      </c>
      <c r="Z6101">
        <v>1</v>
      </c>
      <c r="AA6101" s="3">
        <v>38.05320994794679</v>
      </c>
    </row>
    <row r="6102" spans="1:27" x14ac:dyDescent="0.25">
      <c r="A6102">
        <v>3169307</v>
      </c>
      <c r="B6102" t="s">
        <v>82</v>
      </c>
      <c r="C6102" t="s">
        <v>3621</v>
      </c>
      <c r="D6102">
        <v>5</v>
      </c>
      <c r="E6102">
        <v>72765</v>
      </c>
      <c r="F6102" t="s">
        <v>36</v>
      </c>
      <c r="G6102" t="s">
        <v>36</v>
      </c>
      <c r="H6102">
        <v>708</v>
      </c>
      <c r="I6102">
        <v>820</v>
      </c>
      <c r="J6102">
        <v>351</v>
      </c>
      <c r="K6102">
        <v>566.4</v>
      </c>
      <c r="L6102" t="s">
        <v>8791</v>
      </c>
      <c r="M6102" t="s">
        <v>9741</v>
      </c>
      <c r="N6102" t="s">
        <v>9469</v>
      </c>
      <c r="O6102">
        <v>69</v>
      </c>
      <c r="P6102">
        <v>65</v>
      </c>
      <c r="Q6102">
        <v>120</v>
      </c>
      <c r="R6102">
        <v>100</v>
      </c>
      <c r="S6102">
        <v>40</v>
      </c>
      <c r="T6102">
        <v>185.52946509519492</v>
      </c>
      <c r="U6102">
        <v>65</v>
      </c>
      <c r="V6102">
        <v>46528</v>
      </c>
      <c r="W6102">
        <v>8027.0690784133385</v>
      </c>
      <c r="X6102">
        <v>8027.0690784133385</v>
      </c>
      <c r="Y6102">
        <v>0.82747874229682472</v>
      </c>
      <c r="Z6102">
        <v>1</v>
      </c>
      <c r="AA6102" s="3">
        <v>53.786118249293608</v>
      </c>
    </row>
    <row r="6103" spans="1:27" x14ac:dyDescent="0.25">
      <c r="A6103">
        <v>3169356</v>
      </c>
      <c r="B6103" t="s">
        <v>82</v>
      </c>
      <c r="C6103" t="s">
        <v>4822</v>
      </c>
      <c r="D6103">
        <v>4</v>
      </c>
      <c r="E6103">
        <v>28318</v>
      </c>
      <c r="F6103" t="s">
        <v>36</v>
      </c>
      <c r="G6103" t="s">
        <v>36</v>
      </c>
      <c r="H6103">
        <v>948</v>
      </c>
      <c r="I6103">
        <v>2426</v>
      </c>
      <c r="J6103">
        <v>1325</v>
      </c>
      <c r="K6103">
        <v>758.40000000000009</v>
      </c>
      <c r="L6103" t="s">
        <v>8791</v>
      </c>
      <c r="M6103" t="s">
        <v>9742</v>
      </c>
      <c r="N6103" t="s">
        <v>9469</v>
      </c>
      <c r="O6103">
        <v>382</v>
      </c>
      <c r="P6103">
        <v>384</v>
      </c>
      <c r="Q6103">
        <v>1476</v>
      </c>
      <c r="R6103">
        <v>1476</v>
      </c>
      <c r="S6103">
        <v>786</v>
      </c>
      <c r="T6103">
        <v>86.238054968287528</v>
      </c>
      <c r="U6103">
        <v>384</v>
      </c>
      <c r="V6103">
        <v>46528</v>
      </c>
      <c r="W6103">
        <v>8027.0690784133385</v>
      </c>
      <c r="X6103">
        <v>8027.0690784133385</v>
      </c>
      <c r="Y6103">
        <v>0.82747874229682472</v>
      </c>
      <c r="Z6103">
        <v>1</v>
      </c>
      <c r="AA6103" s="3">
        <v>317.75183704198071</v>
      </c>
    </row>
    <row r="6104" spans="1:27" x14ac:dyDescent="0.25">
      <c r="A6104">
        <v>3169703</v>
      </c>
      <c r="B6104" t="s">
        <v>82</v>
      </c>
      <c r="C6104" t="s">
        <v>226</v>
      </c>
      <c r="D6104">
        <v>3</v>
      </c>
      <c r="E6104">
        <v>18055</v>
      </c>
      <c r="F6104" t="s">
        <v>36</v>
      </c>
      <c r="G6104" t="s">
        <v>36</v>
      </c>
      <c r="H6104">
        <v>257</v>
      </c>
      <c r="I6104">
        <v>465</v>
      </c>
      <c r="J6104">
        <v>275</v>
      </c>
      <c r="K6104">
        <v>205.60000000000002</v>
      </c>
      <c r="L6104" t="s">
        <v>8791</v>
      </c>
      <c r="M6104" t="s">
        <v>9743</v>
      </c>
      <c r="N6104" t="s">
        <v>9469</v>
      </c>
      <c r="O6104">
        <v>110</v>
      </c>
      <c r="P6104">
        <v>106</v>
      </c>
      <c r="Q6104">
        <v>180</v>
      </c>
      <c r="R6104">
        <v>180</v>
      </c>
      <c r="S6104">
        <v>120</v>
      </c>
      <c r="T6104">
        <v>50.628684557853056</v>
      </c>
      <c r="U6104">
        <v>106</v>
      </c>
      <c r="V6104">
        <v>46528</v>
      </c>
      <c r="W6104">
        <v>8027.0690784133385</v>
      </c>
      <c r="X6104">
        <v>8027.0690784133385</v>
      </c>
      <c r="Y6104">
        <v>0.82747874229682472</v>
      </c>
      <c r="Z6104">
        <v>1</v>
      </c>
      <c r="AA6104" s="3">
        <v>87.712746683463422</v>
      </c>
    </row>
    <row r="6105" spans="1:27" x14ac:dyDescent="0.25">
      <c r="A6105">
        <v>3169901</v>
      </c>
      <c r="B6105" t="s">
        <v>82</v>
      </c>
      <c r="C6105" t="s">
        <v>3379</v>
      </c>
      <c r="D6105">
        <v>6</v>
      </c>
      <c r="E6105">
        <v>101519</v>
      </c>
      <c r="F6105" t="s">
        <v>36</v>
      </c>
      <c r="G6105" t="s">
        <v>36</v>
      </c>
      <c r="H6105">
        <v>1410</v>
      </c>
      <c r="I6105">
        <v>1727</v>
      </c>
      <c r="J6105">
        <v>898</v>
      </c>
      <c r="K6105">
        <v>1128</v>
      </c>
      <c r="L6105" t="s">
        <v>8791</v>
      </c>
      <c r="M6105" t="s">
        <v>9744</v>
      </c>
      <c r="N6105" t="s">
        <v>9469</v>
      </c>
      <c r="O6105">
        <v>967</v>
      </c>
      <c r="P6105">
        <v>940</v>
      </c>
      <c r="Q6105">
        <v>1002</v>
      </c>
      <c r="R6105">
        <v>1002</v>
      </c>
      <c r="S6105">
        <v>353</v>
      </c>
      <c r="T6105">
        <v>438.42621259029926</v>
      </c>
      <c r="U6105">
        <v>940</v>
      </c>
      <c r="V6105">
        <v>46528</v>
      </c>
      <c r="W6105">
        <v>8027.0690784133385</v>
      </c>
      <c r="X6105">
        <v>8027.0690784133385</v>
      </c>
      <c r="Y6105">
        <v>0.82747874229682472</v>
      </c>
      <c r="Z6105">
        <v>1</v>
      </c>
      <c r="AA6105" s="3">
        <v>777.83001775901528</v>
      </c>
    </row>
    <row r="6106" spans="1:27" x14ac:dyDescent="0.25">
      <c r="A6106">
        <v>3170107</v>
      </c>
      <c r="B6106" t="s">
        <v>82</v>
      </c>
      <c r="C6106" t="s">
        <v>658</v>
      </c>
      <c r="D6106">
        <v>6</v>
      </c>
      <c r="E6106">
        <v>295988</v>
      </c>
      <c r="F6106" t="s">
        <v>36</v>
      </c>
      <c r="G6106" t="s">
        <v>36</v>
      </c>
      <c r="H6106">
        <v>3164</v>
      </c>
      <c r="I6106">
        <v>9844</v>
      </c>
      <c r="J6106">
        <v>6409</v>
      </c>
      <c r="K6106">
        <v>2531.2000000000003</v>
      </c>
      <c r="L6106" t="s">
        <v>8791</v>
      </c>
      <c r="M6106" t="s">
        <v>9745</v>
      </c>
      <c r="N6106" t="s">
        <v>9469</v>
      </c>
      <c r="O6106">
        <v>911</v>
      </c>
      <c r="P6106">
        <v>876</v>
      </c>
      <c r="Q6106">
        <v>4763</v>
      </c>
      <c r="R6106">
        <v>4156</v>
      </c>
      <c r="S6106">
        <v>3186</v>
      </c>
      <c r="T6106">
        <v>438.42621259029926</v>
      </c>
      <c r="U6106">
        <v>876</v>
      </c>
      <c r="V6106">
        <v>46528</v>
      </c>
      <c r="W6106">
        <v>8027.0690784133385</v>
      </c>
      <c r="X6106">
        <v>8027.0690784133385</v>
      </c>
      <c r="Y6106">
        <v>0.82747874229682472</v>
      </c>
      <c r="Z6106">
        <v>1</v>
      </c>
      <c r="AA6106" s="3">
        <v>724.87137825201842</v>
      </c>
    </row>
    <row r="6107" spans="1:27" x14ac:dyDescent="0.25">
      <c r="A6107">
        <v>3170206</v>
      </c>
      <c r="B6107" t="s">
        <v>82</v>
      </c>
      <c r="C6107" t="s">
        <v>660</v>
      </c>
      <c r="D6107">
        <v>7</v>
      </c>
      <c r="E6107">
        <v>604013</v>
      </c>
      <c r="F6107" t="s">
        <v>36</v>
      </c>
      <c r="G6107" t="s">
        <v>36</v>
      </c>
      <c r="H6107">
        <v>4053</v>
      </c>
      <c r="I6107">
        <v>7316</v>
      </c>
      <c r="J6107">
        <v>4193</v>
      </c>
      <c r="K6107">
        <v>3242.4</v>
      </c>
      <c r="L6107" t="s">
        <v>8791</v>
      </c>
      <c r="M6107" t="s">
        <v>9746</v>
      </c>
      <c r="N6107" t="s">
        <v>9469</v>
      </c>
      <c r="O6107">
        <v>1209</v>
      </c>
      <c r="P6107">
        <v>983</v>
      </c>
      <c r="Q6107">
        <v>2361</v>
      </c>
      <c r="R6107">
        <v>2356</v>
      </c>
      <c r="S6107">
        <v>1447</v>
      </c>
      <c r="T6107">
        <v>1531.3830845771145</v>
      </c>
      <c r="U6107">
        <v>983</v>
      </c>
      <c r="V6107">
        <v>46528</v>
      </c>
      <c r="W6107">
        <v>8027.0690784133385</v>
      </c>
      <c r="X6107">
        <v>8027.0690784133385</v>
      </c>
      <c r="Y6107">
        <v>0.82747874229682472</v>
      </c>
      <c r="Z6107">
        <v>1</v>
      </c>
      <c r="AA6107" s="3">
        <v>813.41160367777866</v>
      </c>
    </row>
    <row r="6108" spans="1:27" x14ac:dyDescent="0.25">
      <c r="A6108">
        <v>3170701</v>
      </c>
      <c r="B6108" t="s">
        <v>82</v>
      </c>
      <c r="C6108" t="s">
        <v>3632</v>
      </c>
      <c r="D6108">
        <v>6</v>
      </c>
      <c r="E6108">
        <v>123081</v>
      </c>
      <c r="F6108" t="s">
        <v>36</v>
      </c>
      <c r="G6108" t="s">
        <v>36</v>
      </c>
      <c r="H6108">
        <v>1265</v>
      </c>
      <c r="I6108">
        <v>1122</v>
      </c>
      <c r="J6108">
        <v>496</v>
      </c>
      <c r="K6108">
        <v>1012</v>
      </c>
      <c r="L6108" t="s">
        <v>8791</v>
      </c>
      <c r="M6108" t="s">
        <v>9747</v>
      </c>
      <c r="N6108" t="s">
        <v>9469</v>
      </c>
      <c r="O6108">
        <v>697</v>
      </c>
      <c r="P6108">
        <v>681</v>
      </c>
      <c r="Q6108">
        <v>580</v>
      </c>
      <c r="R6108">
        <v>580</v>
      </c>
      <c r="S6108">
        <v>247</v>
      </c>
      <c r="T6108">
        <v>438.42621259029926</v>
      </c>
      <c r="U6108">
        <v>681</v>
      </c>
      <c r="V6108">
        <v>46528</v>
      </c>
      <c r="W6108">
        <v>8027.0690784133385</v>
      </c>
      <c r="X6108">
        <v>8027.0690784133385</v>
      </c>
      <c r="Y6108">
        <v>0.82747874229682472</v>
      </c>
      <c r="Z6108">
        <v>1</v>
      </c>
      <c r="AA6108" s="3">
        <v>563.51302350413766</v>
      </c>
    </row>
    <row r="6109" spans="1:27" x14ac:dyDescent="0.25">
      <c r="A6109">
        <v>3170800</v>
      </c>
      <c r="B6109" t="s">
        <v>82</v>
      </c>
      <c r="C6109" t="s">
        <v>4834</v>
      </c>
      <c r="D6109">
        <v>4</v>
      </c>
      <c r="E6109">
        <v>35809</v>
      </c>
      <c r="F6109" t="s">
        <v>36</v>
      </c>
      <c r="G6109" t="s">
        <v>36</v>
      </c>
      <c r="H6109">
        <v>551</v>
      </c>
      <c r="I6109">
        <v>840</v>
      </c>
      <c r="J6109">
        <v>419</v>
      </c>
      <c r="K6109">
        <v>440.8</v>
      </c>
      <c r="L6109" t="s">
        <v>8791</v>
      </c>
      <c r="M6109" t="s">
        <v>9748</v>
      </c>
      <c r="N6109" t="s">
        <v>9469</v>
      </c>
      <c r="O6109">
        <v>386</v>
      </c>
      <c r="P6109">
        <v>380</v>
      </c>
      <c r="Q6109">
        <v>500</v>
      </c>
      <c r="R6109">
        <v>500</v>
      </c>
      <c r="S6109">
        <v>144</v>
      </c>
      <c r="T6109">
        <v>86.238054968287528</v>
      </c>
      <c r="U6109">
        <v>380</v>
      </c>
      <c r="V6109">
        <v>46528</v>
      </c>
      <c r="W6109">
        <v>8027.0690784133385</v>
      </c>
      <c r="X6109">
        <v>8027.0690784133385</v>
      </c>
      <c r="Y6109">
        <v>0.82747874229682472</v>
      </c>
      <c r="Z6109">
        <v>1</v>
      </c>
      <c r="AA6109" s="3">
        <v>314.44192207279337</v>
      </c>
    </row>
    <row r="6110" spans="1:27" x14ac:dyDescent="0.25">
      <c r="A6110">
        <v>3170909</v>
      </c>
      <c r="B6110" t="s">
        <v>82</v>
      </c>
      <c r="C6110" t="s">
        <v>4836</v>
      </c>
      <c r="D6110">
        <v>3</v>
      </c>
      <c r="E6110">
        <v>19116</v>
      </c>
      <c r="F6110" t="s">
        <v>29</v>
      </c>
      <c r="G6110" t="s">
        <v>36</v>
      </c>
      <c r="H6110">
        <v>40</v>
      </c>
      <c r="I6110">
        <v>215</v>
      </c>
      <c r="J6110">
        <v>95</v>
      </c>
      <c r="K6110">
        <v>32</v>
      </c>
      <c r="L6110" t="s">
        <v>8791</v>
      </c>
      <c r="M6110" t="s">
        <v>9749</v>
      </c>
      <c r="N6110" t="s">
        <v>9469</v>
      </c>
      <c r="O6110">
        <v>0</v>
      </c>
      <c r="P6110">
        <v>0</v>
      </c>
      <c r="Q6110">
        <v>175</v>
      </c>
      <c r="R6110">
        <v>175</v>
      </c>
      <c r="S6110">
        <v>95</v>
      </c>
      <c r="T6110">
        <v>50.628684557853056</v>
      </c>
      <c r="U6110">
        <v>50.628684557853056</v>
      </c>
      <c r="V6110">
        <v>46528</v>
      </c>
      <c r="W6110">
        <v>8027.0690784133385</v>
      </c>
      <c r="X6110">
        <v>8027.0690784133385</v>
      </c>
      <c r="Y6110">
        <v>0.82747874229682472</v>
      </c>
      <c r="Z6110">
        <v>1</v>
      </c>
      <c r="AA6110" s="3">
        <v>50.628684557853056</v>
      </c>
    </row>
    <row r="6111" spans="1:27" x14ac:dyDescent="0.25">
      <c r="A6111">
        <v>3171006</v>
      </c>
      <c r="B6111" t="s">
        <v>82</v>
      </c>
      <c r="C6111" t="s">
        <v>4838</v>
      </c>
      <c r="D6111">
        <v>3</v>
      </c>
      <c r="E6111">
        <v>19723</v>
      </c>
      <c r="F6111" t="s">
        <v>36</v>
      </c>
      <c r="G6111" t="s">
        <v>36</v>
      </c>
      <c r="H6111">
        <v>324</v>
      </c>
      <c r="I6111">
        <v>995</v>
      </c>
      <c r="J6111">
        <v>757</v>
      </c>
      <c r="K6111">
        <v>259.2</v>
      </c>
      <c r="L6111" t="s">
        <v>8791</v>
      </c>
      <c r="M6111" t="s">
        <v>9750</v>
      </c>
      <c r="N6111" t="s">
        <v>9469</v>
      </c>
      <c r="O6111">
        <v>288</v>
      </c>
      <c r="P6111">
        <v>278</v>
      </c>
      <c r="Q6111">
        <v>698</v>
      </c>
      <c r="R6111">
        <v>698</v>
      </c>
      <c r="S6111">
        <v>530</v>
      </c>
      <c r="T6111">
        <v>50.628684557853056</v>
      </c>
      <c r="U6111">
        <v>278</v>
      </c>
      <c r="V6111">
        <v>46528</v>
      </c>
      <c r="W6111">
        <v>8027.0690784133385</v>
      </c>
      <c r="X6111">
        <v>8027.0690784133385</v>
      </c>
      <c r="Y6111">
        <v>0.82747874229682472</v>
      </c>
      <c r="Z6111">
        <v>1</v>
      </c>
      <c r="AA6111" s="3">
        <v>230.03909035851729</v>
      </c>
    </row>
    <row r="6112" spans="1:27" x14ac:dyDescent="0.25">
      <c r="A6112">
        <v>3171071</v>
      </c>
      <c r="B6112" t="s">
        <v>82</v>
      </c>
      <c r="C6112" t="s">
        <v>230</v>
      </c>
      <c r="D6112">
        <v>2</v>
      </c>
      <c r="E6112">
        <v>5549</v>
      </c>
      <c r="F6112" t="s">
        <v>36</v>
      </c>
      <c r="G6112" t="s">
        <v>36</v>
      </c>
      <c r="H6112">
        <v>98</v>
      </c>
      <c r="I6112">
        <v>210</v>
      </c>
      <c r="J6112">
        <v>95</v>
      </c>
      <c r="K6112">
        <v>78.400000000000006</v>
      </c>
      <c r="L6112" t="s">
        <v>8791</v>
      </c>
      <c r="M6112" t="s">
        <v>9751</v>
      </c>
      <c r="N6112" t="s">
        <v>9469</v>
      </c>
      <c r="O6112">
        <v>25</v>
      </c>
      <c r="P6112">
        <v>25</v>
      </c>
      <c r="Q6112">
        <v>90</v>
      </c>
      <c r="R6112">
        <v>90</v>
      </c>
      <c r="S6112">
        <v>65</v>
      </c>
      <c r="T6112">
        <v>38.05320994794679</v>
      </c>
      <c r="U6112">
        <v>25</v>
      </c>
      <c r="V6112">
        <v>46528</v>
      </c>
      <c r="W6112">
        <v>8027.0690784133385</v>
      </c>
      <c r="X6112">
        <v>8027.0690784133385</v>
      </c>
      <c r="Y6112">
        <v>0.82747874229682472</v>
      </c>
      <c r="Z6112">
        <v>1</v>
      </c>
      <c r="AA6112" s="3">
        <v>20.686968557420617</v>
      </c>
    </row>
    <row r="6113" spans="1:27" x14ac:dyDescent="0.25">
      <c r="A6113">
        <v>3171204</v>
      </c>
      <c r="B6113" t="s">
        <v>82</v>
      </c>
      <c r="C6113" t="s">
        <v>232</v>
      </c>
      <c r="D6113">
        <v>6</v>
      </c>
      <c r="E6113">
        <v>104527</v>
      </c>
      <c r="F6113" t="s">
        <v>36</v>
      </c>
      <c r="G6113" t="s">
        <v>36</v>
      </c>
      <c r="H6113">
        <v>1326</v>
      </c>
      <c r="I6113">
        <v>2862</v>
      </c>
      <c r="J6113">
        <v>1189</v>
      </c>
      <c r="K6113">
        <v>1060.8</v>
      </c>
      <c r="L6113" t="s">
        <v>8791</v>
      </c>
      <c r="M6113" t="s">
        <v>9752</v>
      </c>
      <c r="N6113" t="s">
        <v>9469</v>
      </c>
      <c r="O6113">
        <v>1359</v>
      </c>
      <c r="P6113">
        <v>1306</v>
      </c>
      <c r="Q6113">
        <v>1771</v>
      </c>
      <c r="R6113">
        <v>1692</v>
      </c>
      <c r="S6113">
        <v>496</v>
      </c>
      <c r="T6113">
        <v>438.42621259029926</v>
      </c>
      <c r="U6113">
        <v>1306</v>
      </c>
      <c r="V6113">
        <v>46528</v>
      </c>
      <c r="W6113">
        <v>8027.0690784133385</v>
      </c>
      <c r="X6113">
        <v>8027.0690784133385</v>
      </c>
      <c r="Y6113">
        <v>0.82747874229682472</v>
      </c>
      <c r="Z6113">
        <v>1</v>
      </c>
      <c r="AA6113" s="3">
        <v>1080.687237439653</v>
      </c>
    </row>
    <row r="6114" spans="1:27" x14ac:dyDescent="0.25">
      <c r="A6114">
        <v>3171303</v>
      </c>
      <c r="B6114" t="s">
        <v>82</v>
      </c>
      <c r="C6114" t="s">
        <v>709</v>
      </c>
      <c r="D6114">
        <v>5</v>
      </c>
      <c r="E6114">
        <v>72220</v>
      </c>
      <c r="F6114" t="s">
        <v>29</v>
      </c>
      <c r="G6114" t="s">
        <v>30</v>
      </c>
      <c r="H6114">
        <v>0</v>
      </c>
      <c r="I6114">
        <v>2094</v>
      </c>
      <c r="J6114">
        <v>1154</v>
      </c>
      <c r="K6114">
        <v>629</v>
      </c>
      <c r="L6114" t="s">
        <v>8791</v>
      </c>
      <c r="M6114" t="s">
        <v>9753</v>
      </c>
      <c r="N6114" t="s">
        <v>9469</v>
      </c>
      <c r="O6114">
        <v>0</v>
      </c>
      <c r="P6114">
        <v>0</v>
      </c>
      <c r="Q6114">
        <v>120</v>
      </c>
      <c r="R6114">
        <v>120</v>
      </c>
      <c r="S6114">
        <v>65</v>
      </c>
      <c r="T6114">
        <v>185.52946509519492</v>
      </c>
      <c r="U6114">
        <v>185.52946509519492</v>
      </c>
      <c r="V6114">
        <v>46528</v>
      </c>
      <c r="W6114">
        <v>8027.0690784133385</v>
      </c>
      <c r="X6114">
        <v>8027.0690784133385</v>
      </c>
      <c r="Y6114">
        <v>0.82747874229682472</v>
      </c>
      <c r="Z6114">
        <v>1</v>
      </c>
      <c r="AA6114" s="3">
        <v>185.52946509519492</v>
      </c>
    </row>
    <row r="6115" spans="1:27" x14ac:dyDescent="0.25">
      <c r="A6115">
        <v>3171501</v>
      </c>
      <c r="B6115" t="s">
        <v>82</v>
      </c>
      <c r="C6115" t="s">
        <v>2051</v>
      </c>
      <c r="D6115">
        <v>1</v>
      </c>
      <c r="E6115">
        <v>3370</v>
      </c>
      <c r="F6115" t="s">
        <v>36</v>
      </c>
      <c r="G6115" t="s">
        <v>36</v>
      </c>
      <c r="H6115">
        <v>275</v>
      </c>
      <c r="I6115">
        <v>220</v>
      </c>
      <c r="J6115">
        <v>20</v>
      </c>
      <c r="K6115">
        <v>220</v>
      </c>
      <c r="L6115" t="s">
        <v>8791</v>
      </c>
      <c r="M6115" t="s">
        <v>9754</v>
      </c>
      <c r="N6115" t="s">
        <v>9469</v>
      </c>
      <c r="O6115">
        <v>85</v>
      </c>
      <c r="P6115">
        <v>85</v>
      </c>
      <c r="Q6115">
        <v>160</v>
      </c>
      <c r="R6115">
        <v>160</v>
      </c>
      <c r="S6115">
        <v>20</v>
      </c>
      <c r="T6115">
        <v>27.398058252427184</v>
      </c>
      <c r="U6115">
        <v>85</v>
      </c>
      <c r="V6115">
        <v>46528</v>
      </c>
      <c r="W6115">
        <v>8027.0690784133385</v>
      </c>
      <c r="X6115">
        <v>8027.0690784133385</v>
      </c>
      <c r="Y6115">
        <v>0.82747874229682472</v>
      </c>
      <c r="Z6115">
        <v>1</v>
      </c>
      <c r="AA6115" s="3">
        <v>70.335693095230098</v>
      </c>
    </row>
    <row r="6116" spans="1:27" x14ac:dyDescent="0.25">
      <c r="A6116">
        <v>3171600</v>
      </c>
      <c r="B6116" t="s">
        <v>82</v>
      </c>
      <c r="C6116" t="s">
        <v>9755</v>
      </c>
      <c r="D6116">
        <v>3</v>
      </c>
      <c r="E6116">
        <v>13619</v>
      </c>
      <c r="F6116" t="s">
        <v>29</v>
      </c>
      <c r="G6116" t="s">
        <v>36</v>
      </c>
      <c r="H6116">
        <v>30</v>
      </c>
      <c r="I6116">
        <v>280</v>
      </c>
      <c r="J6116">
        <v>97</v>
      </c>
      <c r="K6116">
        <v>24</v>
      </c>
      <c r="L6116" t="s">
        <v>8791</v>
      </c>
      <c r="M6116" t="s">
        <v>9756</v>
      </c>
      <c r="N6116" t="s">
        <v>9469</v>
      </c>
      <c r="O6116">
        <v>0</v>
      </c>
      <c r="P6116">
        <v>0</v>
      </c>
      <c r="Q6116">
        <v>250</v>
      </c>
      <c r="R6116">
        <v>250</v>
      </c>
      <c r="S6116">
        <v>67</v>
      </c>
      <c r="T6116">
        <v>50.628684557853056</v>
      </c>
      <c r="U6116">
        <v>50.628684557853056</v>
      </c>
      <c r="V6116">
        <v>46528</v>
      </c>
      <c r="W6116">
        <v>8027.0690784133385</v>
      </c>
      <c r="X6116">
        <v>8027.0690784133385</v>
      </c>
      <c r="Y6116">
        <v>0.82747874229682472</v>
      </c>
      <c r="Z6116">
        <v>1</v>
      </c>
      <c r="AA6116" s="3">
        <v>50.628684557853056</v>
      </c>
    </row>
    <row r="6117" spans="1:27" x14ac:dyDescent="0.25">
      <c r="A6117">
        <v>3171907</v>
      </c>
      <c r="B6117" t="s">
        <v>82</v>
      </c>
      <c r="C6117" t="s">
        <v>236</v>
      </c>
      <c r="D6117">
        <v>2</v>
      </c>
      <c r="E6117">
        <v>5658</v>
      </c>
      <c r="F6117" t="s">
        <v>29</v>
      </c>
      <c r="G6117" t="s">
        <v>36</v>
      </c>
      <c r="H6117">
        <v>15</v>
      </c>
      <c r="I6117">
        <v>195</v>
      </c>
      <c r="J6117">
        <v>80</v>
      </c>
      <c r="K6117">
        <v>12</v>
      </c>
      <c r="L6117" t="s">
        <v>8791</v>
      </c>
      <c r="M6117" t="s">
        <v>9757</v>
      </c>
      <c r="N6117" t="s">
        <v>9469</v>
      </c>
      <c r="O6117">
        <v>0</v>
      </c>
      <c r="P6117">
        <v>0</v>
      </c>
      <c r="Q6117">
        <v>130</v>
      </c>
      <c r="R6117">
        <v>130</v>
      </c>
      <c r="S6117">
        <v>60</v>
      </c>
      <c r="T6117">
        <v>38.05320994794679</v>
      </c>
      <c r="U6117">
        <v>38.05320994794679</v>
      </c>
      <c r="V6117">
        <v>46528</v>
      </c>
      <c r="W6117">
        <v>8027.0690784133385</v>
      </c>
      <c r="X6117">
        <v>8027.0690784133385</v>
      </c>
      <c r="Y6117">
        <v>0.82747874229682472</v>
      </c>
      <c r="Z6117">
        <v>1</v>
      </c>
      <c r="AA6117" s="3">
        <v>38.05320994794679</v>
      </c>
    </row>
    <row r="6118" spans="1:27" x14ac:dyDescent="0.25">
      <c r="A6118">
        <v>3172004</v>
      </c>
      <c r="B6118" t="s">
        <v>82</v>
      </c>
      <c r="C6118" t="s">
        <v>3383</v>
      </c>
      <c r="D6118">
        <v>4</v>
      </c>
      <c r="E6118">
        <v>37942</v>
      </c>
      <c r="F6118" t="s">
        <v>36</v>
      </c>
      <c r="G6118" t="s">
        <v>36</v>
      </c>
      <c r="H6118">
        <v>326</v>
      </c>
      <c r="I6118">
        <v>770</v>
      </c>
      <c r="J6118">
        <v>455</v>
      </c>
      <c r="K6118">
        <v>260.8</v>
      </c>
      <c r="L6118" t="s">
        <v>8791</v>
      </c>
      <c r="M6118" t="s">
        <v>9758</v>
      </c>
      <c r="N6118" t="s">
        <v>9469</v>
      </c>
      <c r="O6118">
        <v>290</v>
      </c>
      <c r="P6118">
        <v>286</v>
      </c>
      <c r="Q6118">
        <v>640</v>
      </c>
      <c r="R6118">
        <v>640</v>
      </c>
      <c r="S6118">
        <v>365</v>
      </c>
      <c r="T6118">
        <v>86.238054968287528</v>
      </c>
      <c r="U6118">
        <v>286</v>
      </c>
      <c r="V6118">
        <v>46528</v>
      </c>
      <c r="W6118">
        <v>8027.0690784133385</v>
      </c>
      <c r="X6118">
        <v>8027.0690784133385</v>
      </c>
      <c r="Y6118">
        <v>0.82747874229682472</v>
      </c>
      <c r="Z6118">
        <v>1</v>
      </c>
      <c r="AA6118" s="3">
        <v>236.65892029689186</v>
      </c>
    </row>
    <row r="6119" spans="1:27" x14ac:dyDescent="0.25">
      <c r="A6119">
        <v>5000203</v>
      </c>
      <c r="B6119" t="s">
        <v>2054</v>
      </c>
      <c r="C6119" t="s">
        <v>6686</v>
      </c>
      <c r="D6119">
        <v>3</v>
      </c>
      <c r="E6119">
        <v>14424</v>
      </c>
      <c r="F6119" t="s">
        <v>36</v>
      </c>
      <c r="G6119" t="s">
        <v>36</v>
      </c>
      <c r="H6119">
        <v>490</v>
      </c>
      <c r="I6119">
        <v>1283</v>
      </c>
      <c r="J6119">
        <v>903</v>
      </c>
      <c r="K6119">
        <v>392</v>
      </c>
      <c r="L6119" t="s">
        <v>8791</v>
      </c>
      <c r="M6119" t="s">
        <v>9759</v>
      </c>
      <c r="N6119" t="s">
        <v>9760</v>
      </c>
      <c r="O6119">
        <v>517</v>
      </c>
      <c r="P6119">
        <v>490</v>
      </c>
      <c r="Q6119">
        <v>400</v>
      </c>
      <c r="R6119">
        <v>400</v>
      </c>
      <c r="S6119">
        <v>270</v>
      </c>
      <c r="T6119">
        <v>50.628684557853056</v>
      </c>
      <c r="U6119">
        <v>490</v>
      </c>
      <c r="V6119">
        <v>13582</v>
      </c>
      <c r="W6119">
        <v>1385.70109325509</v>
      </c>
      <c r="X6119">
        <v>1385.70109325509</v>
      </c>
      <c r="Y6119">
        <v>0.89797518088241135</v>
      </c>
      <c r="Z6119">
        <v>1</v>
      </c>
      <c r="AA6119" s="3">
        <v>440.00783863238155</v>
      </c>
    </row>
    <row r="6120" spans="1:27" x14ac:dyDescent="0.25">
      <c r="A6120">
        <v>5000252</v>
      </c>
      <c r="B6120" t="s">
        <v>2054</v>
      </c>
      <c r="C6120" t="s">
        <v>6689</v>
      </c>
      <c r="D6120">
        <v>1</v>
      </c>
      <c r="E6120">
        <v>4569</v>
      </c>
      <c r="F6120" t="s">
        <v>29</v>
      </c>
      <c r="G6120" t="s">
        <v>30</v>
      </c>
      <c r="H6120">
        <v>0</v>
      </c>
      <c r="I6120">
        <v>154</v>
      </c>
      <c r="J6120">
        <v>84</v>
      </c>
      <c r="K6120">
        <v>33</v>
      </c>
      <c r="L6120" t="s">
        <v>8791</v>
      </c>
      <c r="M6120" t="s">
        <v>9761</v>
      </c>
      <c r="N6120" t="s">
        <v>9760</v>
      </c>
      <c r="O6120">
        <v>0</v>
      </c>
      <c r="P6120">
        <v>0</v>
      </c>
      <c r="Q6120">
        <v>80</v>
      </c>
      <c r="R6120">
        <v>80</v>
      </c>
      <c r="S6120">
        <v>40</v>
      </c>
      <c r="T6120">
        <v>27.398058252427184</v>
      </c>
      <c r="U6120">
        <v>27.398058252427184</v>
      </c>
      <c r="V6120">
        <v>13582</v>
      </c>
      <c r="W6120">
        <v>1385.70109325509</v>
      </c>
      <c r="X6120">
        <v>1385.70109325509</v>
      </c>
      <c r="Y6120">
        <v>0.89797518088241135</v>
      </c>
      <c r="Z6120">
        <v>1</v>
      </c>
      <c r="AA6120" s="3">
        <v>27.398058252427184</v>
      </c>
    </row>
    <row r="6121" spans="1:27" x14ac:dyDescent="0.25">
      <c r="A6121">
        <v>5000609</v>
      </c>
      <c r="B6121" t="s">
        <v>2054</v>
      </c>
      <c r="C6121" t="s">
        <v>4848</v>
      </c>
      <c r="D6121">
        <v>4</v>
      </c>
      <c r="E6121">
        <v>34730</v>
      </c>
      <c r="F6121" t="s">
        <v>36</v>
      </c>
      <c r="G6121" t="s">
        <v>36</v>
      </c>
      <c r="H6121">
        <v>378</v>
      </c>
      <c r="I6121">
        <v>1055</v>
      </c>
      <c r="J6121">
        <v>605</v>
      </c>
      <c r="K6121">
        <v>302.40000000000003</v>
      </c>
      <c r="L6121" t="s">
        <v>8791</v>
      </c>
      <c r="M6121" t="s">
        <v>9762</v>
      </c>
      <c r="N6121" t="s">
        <v>9760</v>
      </c>
      <c r="O6121">
        <v>280</v>
      </c>
      <c r="P6121">
        <v>269</v>
      </c>
      <c r="Q6121">
        <v>520</v>
      </c>
      <c r="R6121">
        <v>520</v>
      </c>
      <c r="S6121">
        <v>300</v>
      </c>
      <c r="T6121">
        <v>86.238054968287528</v>
      </c>
      <c r="U6121">
        <v>269</v>
      </c>
      <c r="V6121">
        <v>13582</v>
      </c>
      <c r="W6121">
        <v>1385.70109325509</v>
      </c>
      <c r="X6121">
        <v>1385.70109325509</v>
      </c>
      <c r="Y6121">
        <v>0.89797518088241135</v>
      </c>
      <c r="Z6121">
        <v>1</v>
      </c>
      <c r="AA6121" s="3">
        <v>241.55532365736866</v>
      </c>
    </row>
    <row r="6122" spans="1:27" x14ac:dyDescent="0.25">
      <c r="A6122">
        <v>5000708</v>
      </c>
      <c r="B6122" t="s">
        <v>2054</v>
      </c>
      <c r="C6122" t="s">
        <v>4851</v>
      </c>
      <c r="D6122">
        <v>4</v>
      </c>
      <c r="E6122">
        <v>23835</v>
      </c>
      <c r="F6122" t="s">
        <v>29</v>
      </c>
      <c r="G6122" t="s">
        <v>36</v>
      </c>
      <c r="H6122">
        <v>202</v>
      </c>
      <c r="I6122">
        <v>896</v>
      </c>
      <c r="J6122">
        <v>578</v>
      </c>
      <c r="K6122">
        <v>161.60000000000002</v>
      </c>
      <c r="L6122" t="s">
        <v>8791</v>
      </c>
      <c r="M6122" t="s">
        <v>9763</v>
      </c>
      <c r="N6122" t="s">
        <v>9760</v>
      </c>
      <c r="O6122">
        <v>0</v>
      </c>
      <c r="P6122">
        <v>0</v>
      </c>
      <c r="Q6122">
        <v>220</v>
      </c>
      <c r="R6122">
        <v>220</v>
      </c>
      <c r="S6122">
        <v>140</v>
      </c>
      <c r="T6122">
        <v>86.238054968287528</v>
      </c>
      <c r="U6122">
        <v>86.238054968287528</v>
      </c>
      <c r="V6122">
        <v>13582</v>
      </c>
      <c r="W6122">
        <v>1385.70109325509</v>
      </c>
      <c r="X6122">
        <v>1385.70109325509</v>
      </c>
      <c r="Y6122">
        <v>0.89797518088241135</v>
      </c>
      <c r="Z6122">
        <v>1</v>
      </c>
      <c r="AA6122" s="3">
        <v>86.238054968287528</v>
      </c>
    </row>
    <row r="6123" spans="1:27" x14ac:dyDescent="0.25">
      <c r="A6123">
        <v>5000807</v>
      </c>
      <c r="B6123" t="s">
        <v>2054</v>
      </c>
      <c r="C6123" t="s">
        <v>2055</v>
      </c>
      <c r="D6123">
        <v>2</v>
      </c>
      <c r="E6123">
        <v>8493</v>
      </c>
      <c r="F6123" t="s">
        <v>29</v>
      </c>
      <c r="G6123" t="s">
        <v>30</v>
      </c>
      <c r="H6123">
        <v>0</v>
      </c>
      <c r="I6123">
        <v>677</v>
      </c>
      <c r="J6123">
        <v>484</v>
      </c>
      <c r="K6123">
        <v>55</v>
      </c>
      <c r="L6123" t="s">
        <v>8791</v>
      </c>
      <c r="M6123" t="s">
        <v>9764</v>
      </c>
      <c r="N6123" t="s">
        <v>9760</v>
      </c>
      <c r="O6123">
        <v>0</v>
      </c>
      <c r="P6123">
        <v>0</v>
      </c>
      <c r="Q6123">
        <v>80</v>
      </c>
      <c r="R6123">
        <v>80</v>
      </c>
      <c r="S6123">
        <v>80</v>
      </c>
      <c r="T6123">
        <v>38.05320994794679</v>
      </c>
      <c r="U6123">
        <v>38.05320994794679</v>
      </c>
      <c r="V6123">
        <v>13582</v>
      </c>
      <c r="W6123">
        <v>1385.70109325509</v>
      </c>
      <c r="X6123">
        <v>1385.70109325509</v>
      </c>
      <c r="Y6123">
        <v>0.89797518088241135</v>
      </c>
      <c r="Z6123">
        <v>1</v>
      </c>
      <c r="AA6123" s="3">
        <v>38.05320994794679</v>
      </c>
    </row>
    <row r="6124" spans="1:27" x14ac:dyDescent="0.25">
      <c r="A6124">
        <v>5000856</v>
      </c>
      <c r="B6124" t="s">
        <v>2054</v>
      </c>
      <c r="C6124" t="s">
        <v>2058</v>
      </c>
      <c r="D6124">
        <v>2</v>
      </c>
      <c r="E6124">
        <v>9185</v>
      </c>
      <c r="F6124" t="s">
        <v>36</v>
      </c>
      <c r="G6124" t="s">
        <v>36</v>
      </c>
      <c r="H6124">
        <v>36</v>
      </c>
      <c r="I6124">
        <v>322</v>
      </c>
      <c r="J6124">
        <v>212</v>
      </c>
      <c r="K6124">
        <v>28.8</v>
      </c>
      <c r="L6124" t="s">
        <v>8791</v>
      </c>
      <c r="M6124" t="s">
        <v>9765</v>
      </c>
      <c r="N6124" t="s">
        <v>9760</v>
      </c>
      <c r="O6124">
        <v>36</v>
      </c>
      <c r="P6124">
        <v>36</v>
      </c>
      <c r="Q6124">
        <v>80</v>
      </c>
      <c r="R6124">
        <v>80</v>
      </c>
      <c r="S6124">
        <v>60</v>
      </c>
      <c r="T6124">
        <v>38.05320994794679</v>
      </c>
      <c r="U6124">
        <v>36</v>
      </c>
      <c r="V6124">
        <v>13582</v>
      </c>
      <c r="W6124">
        <v>1385.70109325509</v>
      </c>
      <c r="X6124">
        <v>1385.70109325509</v>
      </c>
      <c r="Y6124">
        <v>0.89797518088241135</v>
      </c>
      <c r="Z6124">
        <v>1</v>
      </c>
      <c r="AA6124" s="3">
        <v>32.327106511766807</v>
      </c>
    </row>
    <row r="6125" spans="1:27" x14ac:dyDescent="0.25">
      <c r="A6125">
        <v>5000906</v>
      </c>
      <c r="B6125" t="s">
        <v>2054</v>
      </c>
      <c r="C6125" t="s">
        <v>6694</v>
      </c>
      <c r="D6125">
        <v>2</v>
      </c>
      <c r="E6125">
        <v>8208</v>
      </c>
      <c r="F6125" t="s">
        <v>36</v>
      </c>
      <c r="G6125" t="s">
        <v>36</v>
      </c>
      <c r="H6125">
        <v>185</v>
      </c>
      <c r="I6125">
        <v>325</v>
      </c>
      <c r="J6125">
        <v>245</v>
      </c>
      <c r="K6125">
        <v>148</v>
      </c>
      <c r="L6125" t="s">
        <v>8791</v>
      </c>
      <c r="M6125" t="s">
        <v>9766</v>
      </c>
      <c r="N6125" t="s">
        <v>9760</v>
      </c>
      <c r="O6125">
        <v>110</v>
      </c>
      <c r="P6125">
        <v>103</v>
      </c>
      <c r="Q6125">
        <v>160</v>
      </c>
      <c r="R6125">
        <v>160</v>
      </c>
      <c r="S6125">
        <v>110</v>
      </c>
      <c r="T6125">
        <v>38.05320994794679</v>
      </c>
      <c r="U6125">
        <v>103</v>
      </c>
      <c r="V6125">
        <v>13582</v>
      </c>
      <c r="W6125">
        <v>1385.70109325509</v>
      </c>
      <c r="X6125">
        <v>1385.70109325509</v>
      </c>
      <c r="Y6125">
        <v>0.89797518088241135</v>
      </c>
      <c r="Z6125">
        <v>1</v>
      </c>
      <c r="AA6125" s="3">
        <v>92.491443630888369</v>
      </c>
    </row>
    <row r="6126" spans="1:27" x14ac:dyDescent="0.25">
      <c r="A6126">
        <v>5001003</v>
      </c>
      <c r="B6126" t="s">
        <v>2054</v>
      </c>
      <c r="C6126" t="s">
        <v>2060</v>
      </c>
      <c r="D6126">
        <v>4</v>
      </c>
      <c r="E6126">
        <v>22320</v>
      </c>
      <c r="F6126" t="s">
        <v>36</v>
      </c>
      <c r="G6126" t="s">
        <v>36</v>
      </c>
      <c r="H6126">
        <v>376</v>
      </c>
      <c r="I6126">
        <v>968</v>
      </c>
      <c r="J6126">
        <v>607</v>
      </c>
      <c r="K6126">
        <v>300.8</v>
      </c>
      <c r="L6126" t="s">
        <v>8791</v>
      </c>
      <c r="M6126" t="s">
        <v>9767</v>
      </c>
      <c r="N6126" t="s">
        <v>9760</v>
      </c>
      <c r="O6126">
        <v>196</v>
      </c>
      <c r="P6126">
        <v>195</v>
      </c>
      <c r="Q6126">
        <v>360</v>
      </c>
      <c r="R6126">
        <v>360</v>
      </c>
      <c r="S6126">
        <v>160</v>
      </c>
      <c r="T6126">
        <v>86.238054968287528</v>
      </c>
      <c r="U6126">
        <v>195</v>
      </c>
      <c r="V6126">
        <v>13582</v>
      </c>
      <c r="W6126">
        <v>1385.70109325509</v>
      </c>
      <c r="X6126">
        <v>1385.70109325509</v>
      </c>
      <c r="Y6126">
        <v>0.89797518088241135</v>
      </c>
      <c r="Z6126">
        <v>1</v>
      </c>
      <c r="AA6126" s="3">
        <v>175.10516027207021</v>
      </c>
    </row>
    <row r="6127" spans="1:27" x14ac:dyDescent="0.25">
      <c r="A6127">
        <v>5001102</v>
      </c>
      <c r="B6127" t="s">
        <v>2054</v>
      </c>
      <c r="C6127" t="s">
        <v>2062</v>
      </c>
      <c r="D6127">
        <v>4</v>
      </c>
      <c r="E6127">
        <v>45614</v>
      </c>
      <c r="F6127" t="s">
        <v>36</v>
      </c>
      <c r="G6127" t="s">
        <v>36</v>
      </c>
      <c r="H6127">
        <v>858</v>
      </c>
      <c r="I6127">
        <v>1531</v>
      </c>
      <c r="J6127">
        <v>900</v>
      </c>
      <c r="K6127">
        <v>686.40000000000009</v>
      </c>
      <c r="L6127" t="s">
        <v>8791</v>
      </c>
      <c r="M6127" t="s">
        <v>9768</v>
      </c>
      <c r="N6127" t="s">
        <v>9760</v>
      </c>
      <c r="O6127">
        <v>95</v>
      </c>
      <c r="P6127">
        <v>91</v>
      </c>
      <c r="Q6127">
        <v>260</v>
      </c>
      <c r="R6127">
        <v>260</v>
      </c>
      <c r="S6127">
        <v>140</v>
      </c>
      <c r="T6127">
        <v>86.238054968287528</v>
      </c>
      <c r="U6127">
        <v>91</v>
      </c>
      <c r="V6127">
        <v>13582</v>
      </c>
      <c r="W6127">
        <v>1385.70109325509</v>
      </c>
      <c r="X6127">
        <v>1385.70109325509</v>
      </c>
      <c r="Y6127">
        <v>0.89797518088241135</v>
      </c>
      <c r="Z6127">
        <v>1</v>
      </c>
      <c r="AA6127" s="3">
        <v>81.715741460299427</v>
      </c>
    </row>
    <row r="6128" spans="1:27" x14ac:dyDescent="0.25">
      <c r="A6128">
        <v>5001243</v>
      </c>
      <c r="B6128" t="s">
        <v>2054</v>
      </c>
      <c r="C6128" t="s">
        <v>4854</v>
      </c>
      <c r="D6128">
        <v>3</v>
      </c>
      <c r="E6128">
        <v>10251</v>
      </c>
      <c r="F6128" t="s">
        <v>29</v>
      </c>
      <c r="G6128" t="s">
        <v>36</v>
      </c>
      <c r="H6128">
        <v>99</v>
      </c>
      <c r="I6128">
        <v>365</v>
      </c>
      <c r="J6128">
        <v>250</v>
      </c>
      <c r="K6128">
        <v>79.2</v>
      </c>
      <c r="L6128" t="s">
        <v>8791</v>
      </c>
      <c r="M6128" t="s">
        <v>9769</v>
      </c>
      <c r="N6128" t="s">
        <v>9760</v>
      </c>
      <c r="O6128">
        <v>0</v>
      </c>
      <c r="P6128">
        <v>0</v>
      </c>
      <c r="Q6128">
        <v>70</v>
      </c>
      <c r="R6128">
        <v>70</v>
      </c>
      <c r="S6128">
        <v>20</v>
      </c>
      <c r="T6128">
        <v>50.628684557853056</v>
      </c>
      <c r="U6128">
        <v>50.628684557853056</v>
      </c>
      <c r="V6128">
        <v>13582</v>
      </c>
      <c r="W6128">
        <v>1385.70109325509</v>
      </c>
      <c r="X6128">
        <v>1385.70109325509</v>
      </c>
      <c r="Y6128">
        <v>0.89797518088241135</v>
      </c>
      <c r="Z6128">
        <v>1</v>
      </c>
      <c r="AA6128" s="3">
        <v>50.628684557853056</v>
      </c>
    </row>
    <row r="6129" spans="1:27" x14ac:dyDescent="0.25">
      <c r="A6129">
        <v>5001508</v>
      </c>
      <c r="B6129" t="s">
        <v>2054</v>
      </c>
      <c r="C6129" t="s">
        <v>2064</v>
      </c>
      <c r="D6129">
        <v>2</v>
      </c>
      <c r="E6129">
        <v>6609</v>
      </c>
      <c r="F6129" t="s">
        <v>29</v>
      </c>
      <c r="G6129" t="s">
        <v>36</v>
      </c>
      <c r="H6129">
        <v>20</v>
      </c>
      <c r="I6129">
        <v>290</v>
      </c>
      <c r="J6129">
        <v>160</v>
      </c>
      <c r="K6129">
        <v>16</v>
      </c>
      <c r="L6129" t="s">
        <v>8791</v>
      </c>
      <c r="M6129" t="s">
        <v>9770</v>
      </c>
      <c r="N6129" t="s">
        <v>9760</v>
      </c>
      <c r="O6129">
        <v>0</v>
      </c>
      <c r="P6129">
        <v>0</v>
      </c>
      <c r="Q6129">
        <v>60</v>
      </c>
      <c r="R6129">
        <v>60</v>
      </c>
      <c r="S6129">
        <v>0</v>
      </c>
      <c r="T6129">
        <v>38.05320994794679</v>
      </c>
      <c r="U6129">
        <v>38.05320994794679</v>
      </c>
      <c r="V6129">
        <v>13582</v>
      </c>
      <c r="W6129">
        <v>1385.70109325509</v>
      </c>
      <c r="X6129">
        <v>1385.70109325509</v>
      </c>
      <c r="Y6129">
        <v>0.89797518088241135</v>
      </c>
      <c r="Z6129">
        <v>1</v>
      </c>
      <c r="AA6129" s="3">
        <v>38.05320994794679</v>
      </c>
    </row>
    <row r="6130" spans="1:27" x14ac:dyDescent="0.25">
      <c r="A6130">
        <v>5001904</v>
      </c>
      <c r="B6130" t="s">
        <v>2054</v>
      </c>
      <c r="C6130" t="s">
        <v>2066</v>
      </c>
      <c r="D6130">
        <v>3</v>
      </c>
      <c r="E6130">
        <v>19839</v>
      </c>
      <c r="F6130" t="s">
        <v>36</v>
      </c>
      <c r="G6130" t="s">
        <v>36</v>
      </c>
      <c r="H6130">
        <v>527</v>
      </c>
      <c r="I6130">
        <v>1587</v>
      </c>
      <c r="J6130">
        <v>1037</v>
      </c>
      <c r="K6130">
        <v>421.6</v>
      </c>
      <c r="L6130" t="s">
        <v>8791</v>
      </c>
      <c r="M6130" t="s">
        <v>9771</v>
      </c>
      <c r="N6130" t="s">
        <v>9760</v>
      </c>
      <c r="O6130">
        <v>320</v>
      </c>
      <c r="P6130">
        <v>315</v>
      </c>
      <c r="Q6130">
        <v>320</v>
      </c>
      <c r="R6130">
        <v>320</v>
      </c>
      <c r="S6130">
        <v>160</v>
      </c>
      <c r="T6130">
        <v>50.628684557853056</v>
      </c>
      <c r="U6130">
        <v>315</v>
      </c>
      <c r="V6130">
        <v>13582</v>
      </c>
      <c r="W6130">
        <v>1385.70109325509</v>
      </c>
      <c r="X6130">
        <v>1385.70109325509</v>
      </c>
      <c r="Y6130">
        <v>0.89797518088241135</v>
      </c>
      <c r="Z6130">
        <v>1</v>
      </c>
      <c r="AA6130" s="3">
        <v>282.86218197795955</v>
      </c>
    </row>
    <row r="6131" spans="1:27" x14ac:dyDescent="0.25">
      <c r="A6131">
        <v>5002001</v>
      </c>
      <c r="B6131" t="s">
        <v>2054</v>
      </c>
      <c r="C6131" t="s">
        <v>6701</v>
      </c>
      <c r="D6131">
        <v>3</v>
      </c>
      <c r="E6131">
        <v>10936</v>
      </c>
      <c r="F6131" t="s">
        <v>36</v>
      </c>
      <c r="G6131" t="s">
        <v>36</v>
      </c>
      <c r="H6131">
        <v>34</v>
      </c>
      <c r="I6131">
        <v>300</v>
      </c>
      <c r="J6131">
        <v>190</v>
      </c>
      <c r="K6131">
        <v>27.200000000000003</v>
      </c>
      <c r="L6131" t="s">
        <v>8791</v>
      </c>
      <c r="M6131" t="s">
        <v>9772</v>
      </c>
      <c r="N6131" t="s">
        <v>9760</v>
      </c>
      <c r="O6131">
        <v>34</v>
      </c>
      <c r="P6131">
        <v>34</v>
      </c>
      <c r="Q6131">
        <v>260</v>
      </c>
      <c r="R6131">
        <v>260</v>
      </c>
      <c r="S6131">
        <v>150</v>
      </c>
      <c r="T6131">
        <v>50.628684557853056</v>
      </c>
      <c r="U6131">
        <v>34</v>
      </c>
      <c r="V6131">
        <v>13582</v>
      </c>
      <c r="W6131">
        <v>1385.70109325509</v>
      </c>
      <c r="X6131">
        <v>1385.70109325509</v>
      </c>
      <c r="Y6131">
        <v>0.89797518088241135</v>
      </c>
      <c r="Z6131">
        <v>1</v>
      </c>
      <c r="AA6131" s="3">
        <v>30.531156150001987</v>
      </c>
    </row>
    <row r="6132" spans="1:27" x14ac:dyDescent="0.25">
      <c r="A6132">
        <v>5002100</v>
      </c>
      <c r="B6132" t="s">
        <v>2054</v>
      </c>
      <c r="C6132" t="s">
        <v>4857</v>
      </c>
      <c r="D6132">
        <v>4</v>
      </c>
      <c r="E6132">
        <v>23181</v>
      </c>
      <c r="F6132" t="s">
        <v>36</v>
      </c>
      <c r="G6132" t="s">
        <v>36</v>
      </c>
      <c r="H6132">
        <v>92</v>
      </c>
      <c r="I6132">
        <v>474</v>
      </c>
      <c r="J6132">
        <v>328</v>
      </c>
      <c r="K6132">
        <v>73.600000000000009</v>
      </c>
      <c r="L6132" t="s">
        <v>8791</v>
      </c>
      <c r="M6132" t="s">
        <v>9773</v>
      </c>
      <c r="N6132" t="s">
        <v>9760</v>
      </c>
      <c r="O6132">
        <v>58</v>
      </c>
      <c r="P6132">
        <v>14</v>
      </c>
      <c r="Q6132">
        <v>100</v>
      </c>
      <c r="R6132">
        <v>100</v>
      </c>
      <c r="S6132">
        <v>40</v>
      </c>
      <c r="T6132">
        <v>86.238054968287528</v>
      </c>
      <c r="U6132">
        <v>14</v>
      </c>
      <c r="V6132">
        <v>13582</v>
      </c>
      <c r="W6132">
        <v>1385.70109325509</v>
      </c>
      <c r="X6132">
        <v>1385.70109325509</v>
      </c>
      <c r="Y6132">
        <v>0.89797518088241135</v>
      </c>
      <c r="Z6132">
        <v>1</v>
      </c>
      <c r="AA6132" s="3">
        <v>12.57165253235376</v>
      </c>
    </row>
    <row r="6133" spans="1:27" x14ac:dyDescent="0.25">
      <c r="A6133">
        <v>5002159</v>
      </c>
      <c r="B6133" t="s">
        <v>2054</v>
      </c>
      <c r="C6133" t="s">
        <v>6704</v>
      </c>
      <c r="D6133">
        <v>2</v>
      </c>
      <c r="E6133">
        <v>7985</v>
      </c>
      <c r="F6133" t="s">
        <v>29</v>
      </c>
      <c r="G6133" t="s">
        <v>36</v>
      </c>
      <c r="H6133">
        <v>25</v>
      </c>
      <c r="I6133">
        <v>338</v>
      </c>
      <c r="J6133">
        <v>268</v>
      </c>
      <c r="K6133">
        <v>20</v>
      </c>
      <c r="L6133" t="s">
        <v>8791</v>
      </c>
      <c r="M6133" t="s">
        <v>9774</v>
      </c>
      <c r="N6133" t="s">
        <v>9760</v>
      </c>
      <c r="O6133">
        <v>0</v>
      </c>
      <c r="P6133">
        <v>0</v>
      </c>
      <c r="Q6133">
        <v>60</v>
      </c>
      <c r="R6133">
        <v>60</v>
      </c>
      <c r="S6133">
        <v>40</v>
      </c>
      <c r="T6133">
        <v>38.05320994794679</v>
      </c>
      <c r="U6133">
        <v>38.05320994794679</v>
      </c>
      <c r="V6133">
        <v>13582</v>
      </c>
      <c r="W6133">
        <v>1385.70109325509</v>
      </c>
      <c r="X6133">
        <v>1385.70109325509</v>
      </c>
      <c r="Y6133">
        <v>0.89797518088241135</v>
      </c>
      <c r="Z6133">
        <v>1</v>
      </c>
      <c r="AA6133" s="3">
        <v>38.05320994794679</v>
      </c>
    </row>
    <row r="6134" spans="1:27" x14ac:dyDescent="0.25">
      <c r="A6134">
        <v>5002209</v>
      </c>
      <c r="B6134" t="s">
        <v>2054</v>
      </c>
      <c r="C6134" t="s">
        <v>6706</v>
      </c>
      <c r="D6134">
        <v>3</v>
      </c>
      <c r="E6134">
        <v>19587</v>
      </c>
      <c r="F6134" t="s">
        <v>29</v>
      </c>
      <c r="G6134" t="s">
        <v>36</v>
      </c>
      <c r="H6134">
        <v>166</v>
      </c>
      <c r="I6134">
        <v>780</v>
      </c>
      <c r="J6134">
        <v>593</v>
      </c>
      <c r="K6134">
        <v>132.80000000000001</v>
      </c>
      <c r="L6134" t="s">
        <v>8791</v>
      </c>
      <c r="M6134" t="s">
        <v>9775</v>
      </c>
      <c r="N6134" t="s">
        <v>9760</v>
      </c>
      <c r="O6134">
        <v>0</v>
      </c>
      <c r="P6134">
        <v>0</v>
      </c>
      <c r="Q6134">
        <v>60</v>
      </c>
      <c r="R6134">
        <v>60</v>
      </c>
      <c r="S6134">
        <v>40</v>
      </c>
      <c r="T6134">
        <v>50.628684557853056</v>
      </c>
      <c r="U6134">
        <v>50.628684557853056</v>
      </c>
      <c r="V6134">
        <v>13582</v>
      </c>
      <c r="W6134">
        <v>1385.70109325509</v>
      </c>
      <c r="X6134">
        <v>1385.70109325509</v>
      </c>
      <c r="Y6134">
        <v>0.89797518088241135</v>
      </c>
      <c r="Z6134">
        <v>1</v>
      </c>
      <c r="AA6134" s="3">
        <v>50.628684557853056</v>
      </c>
    </row>
    <row r="6135" spans="1:27" x14ac:dyDescent="0.25">
      <c r="A6135">
        <v>5002308</v>
      </c>
      <c r="B6135" t="s">
        <v>2054</v>
      </c>
      <c r="C6135" t="s">
        <v>2068</v>
      </c>
      <c r="D6135">
        <v>3</v>
      </c>
      <c r="E6135">
        <v>11826</v>
      </c>
      <c r="F6135" t="s">
        <v>36</v>
      </c>
      <c r="G6135" t="s">
        <v>36</v>
      </c>
      <c r="H6135">
        <v>156</v>
      </c>
      <c r="I6135">
        <v>811</v>
      </c>
      <c r="J6135">
        <v>476</v>
      </c>
      <c r="K6135">
        <v>124.80000000000001</v>
      </c>
      <c r="L6135" t="s">
        <v>8791</v>
      </c>
      <c r="M6135" t="s">
        <v>9776</v>
      </c>
      <c r="N6135" t="s">
        <v>9760</v>
      </c>
      <c r="O6135">
        <v>157</v>
      </c>
      <c r="P6135">
        <v>156</v>
      </c>
      <c r="Q6135">
        <v>200</v>
      </c>
      <c r="R6135">
        <v>200</v>
      </c>
      <c r="S6135">
        <v>120</v>
      </c>
      <c r="T6135">
        <v>50.628684557853056</v>
      </c>
      <c r="U6135">
        <v>156</v>
      </c>
      <c r="V6135">
        <v>13582</v>
      </c>
      <c r="W6135">
        <v>1385.70109325509</v>
      </c>
      <c r="X6135">
        <v>1385.70109325509</v>
      </c>
      <c r="Y6135">
        <v>0.89797518088241135</v>
      </c>
      <c r="Z6135">
        <v>1</v>
      </c>
      <c r="AA6135" s="3">
        <v>140.08412821765617</v>
      </c>
    </row>
    <row r="6136" spans="1:27" x14ac:dyDescent="0.25">
      <c r="A6136">
        <v>5002407</v>
      </c>
      <c r="B6136" t="s">
        <v>2054</v>
      </c>
      <c r="C6136" t="s">
        <v>4859</v>
      </c>
      <c r="D6136">
        <v>4</v>
      </c>
      <c r="E6136">
        <v>25767</v>
      </c>
      <c r="F6136" t="s">
        <v>36</v>
      </c>
      <c r="G6136" t="s">
        <v>36</v>
      </c>
      <c r="H6136">
        <v>302</v>
      </c>
      <c r="I6136">
        <v>676</v>
      </c>
      <c r="J6136">
        <v>362</v>
      </c>
      <c r="K6136">
        <v>241.60000000000002</v>
      </c>
      <c r="L6136" t="s">
        <v>8791</v>
      </c>
      <c r="M6136" t="s">
        <v>9777</v>
      </c>
      <c r="N6136" t="s">
        <v>9760</v>
      </c>
      <c r="O6136">
        <v>222</v>
      </c>
      <c r="P6136">
        <v>211</v>
      </c>
      <c r="Q6136">
        <v>320</v>
      </c>
      <c r="R6136">
        <v>320</v>
      </c>
      <c r="S6136">
        <v>160</v>
      </c>
      <c r="T6136">
        <v>86.238054968287528</v>
      </c>
      <c r="U6136">
        <v>211</v>
      </c>
      <c r="V6136">
        <v>13582</v>
      </c>
      <c r="W6136">
        <v>1385.70109325509</v>
      </c>
      <c r="X6136">
        <v>1385.70109325509</v>
      </c>
      <c r="Y6136">
        <v>0.89797518088241135</v>
      </c>
      <c r="Z6136">
        <v>1</v>
      </c>
      <c r="AA6136" s="3">
        <v>189.4727631661888</v>
      </c>
    </row>
    <row r="6137" spans="1:27" x14ac:dyDescent="0.25">
      <c r="A6137">
        <v>5002605</v>
      </c>
      <c r="B6137" t="s">
        <v>2054</v>
      </c>
      <c r="C6137" t="s">
        <v>2070</v>
      </c>
      <c r="D6137">
        <v>3</v>
      </c>
      <c r="E6137">
        <v>13625</v>
      </c>
      <c r="F6137" t="s">
        <v>29</v>
      </c>
      <c r="G6137" t="s">
        <v>30</v>
      </c>
      <c r="H6137">
        <v>0</v>
      </c>
      <c r="I6137">
        <v>340</v>
      </c>
      <c r="J6137">
        <v>185</v>
      </c>
      <c r="K6137">
        <v>83</v>
      </c>
      <c r="L6137" t="s">
        <v>8791</v>
      </c>
      <c r="M6137" t="s">
        <v>9778</v>
      </c>
      <c r="N6137" t="s">
        <v>9760</v>
      </c>
      <c r="O6137">
        <v>0</v>
      </c>
      <c r="P6137">
        <v>0</v>
      </c>
      <c r="Q6137">
        <v>60</v>
      </c>
      <c r="R6137">
        <v>60</v>
      </c>
      <c r="S6137">
        <v>0</v>
      </c>
      <c r="T6137">
        <v>50.628684557853056</v>
      </c>
      <c r="U6137">
        <v>50.628684557853056</v>
      </c>
      <c r="V6137">
        <v>13582</v>
      </c>
      <c r="W6137">
        <v>1385.70109325509</v>
      </c>
      <c r="X6137">
        <v>1385.70109325509</v>
      </c>
      <c r="Y6137">
        <v>0.89797518088241135</v>
      </c>
      <c r="Z6137">
        <v>1</v>
      </c>
      <c r="AA6137" s="3">
        <v>50.628684557853056</v>
      </c>
    </row>
    <row r="6138" spans="1:27" x14ac:dyDescent="0.25">
      <c r="A6138">
        <v>5002704</v>
      </c>
      <c r="B6138" t="s">
        <v>2054</v>
      </c>
      <c r="C6138" t="s">
        <v>2072</v>
      </c>
      <c r="D6138">
        <v>7</v>
      </c>
      <c r="E6138">
        <v>786797</v>
      </c>
      <c r="F6138" t="s">
        <v>36</v>
      </c>
      <c r="G6138" t="s">
        <v>36</v>
      </c>
      <c r="H6138">
        <v>4451</v>
      </c>
      <c r="I6138">
        <v>8424</v>
      </c>
      <c r="J6138">
        <v>4785</v>
      </c>
      <c r="K6138">
        <v>3560.8</v>
      </c>
      <c r="L6138" t="s">
        <v>8791</v>
      </c>
      <c r="M6138" t="s">
        <v>9779</v>
      </c>
      <c r="N6138" t="s">
        <v>9760</v>
      </c>
      <c r="O6138">
        <v>1743</v>
      </c>
      <c r="P6138">
        <v>1462</v>
      </c>
      <c r="Q6138">
        <v>3205</v>
      </c>
      <c r="R6138">
        <v>3145</v>
      </c>
      <c r="S6138">
        <v>1810</v>
      </c>
      <c r="T6138">
        <v>1531.3830845771145</v>
      </c>
      <c r="U6138">
        <v>1462</v>
      </c>
      <c r="V6138">
        <v>13582</v>
      </c>
      <c r="W6138">
        <v>1385.70109325509</v>
      </c>
      <c r="X6138">
        <v>1385.70109325509</v>
      </c>
      <c r="Y6138">
        <v>0.89797518088241135</v>
      </c>
      <c r="Z6138">
        <v>1</v>
      </c>
      <c r="AA6138" s="3">
        <v>1312.8397144500855</v>
      </c>
    </row>
    <row r="6139" spans="1:27" x14ac:dyDescent="0.25">
      <c r="A6139">
        <v>5002803</v>
      </c>
      <c r="B6139" t="s">
        <v>2054</v>
      </c>
      <c r="C6139" t="s">
        <v>9780</v>
      </c>
      <c r="D6139">
        <v>2</v>
      </c>
      <c r="E6139">
        <v>5398</v>
      </c>
      <c r="F6139" t="s">
        <v>36</v>
      </c>
      <c r="G6139" t="s">
        <v>36</v>
      </c>
      <c r="H6139">
        <v>20</v>
      </c>
      <c r="I6139">
        <v>80</v>
      </c>
      <c r="J6139">
        <v>40</v>
      </c>
      <c r="K6139">
        <v>16</v>
      </c>
      <c r="L6139" t="s">
        <v>8791</v>
      </c>
      <c r="M6139" t="s">
        <v>9781</v>
      </c>
      <c r="N6139" t="s">
        <v>9760</v>
      </c>
      <c r="O6139">
        <v>20</v>
      </c>
      <c r="P6139">
        <v>20</v>
      </c>
      <c r="Q6139">
        <v>80</v>
      </c>
      <c r="R6139">
        <v>80</v>
      </c>
      <c r="S6139">
        <v>40</v>
      </c>
      <c r="T6139">
        <v>38.05320994794679</v>
      </c>
      <c r="U6139">
        <v>20</v>
      </c>
      <c r="V6139">
        <v>13582</v>
      </c>
      <c r="W6139">
        <v>1385.70109325509</v>
      </c>
      <c r="X6139">
        <v>1385.70109325509</v>
      </c>
      <c r="Y6139">
        <v>0.89797518088241135</v>
      </c>
      <c r="Z6139">
        <v>1</v>
      </c>
      <c r="AA6139" s="3">
        <v>17.959503617648227</v>
      </c>
    </row>
    <row r="6140" spans="1:27" x14ac:dyDescent="0.25">
      <c r="A6140">
        <v>5002902</v>
      </c>
      <c r="B6140" t="s">
        <v>2054</v>
      </c>
      <c r="C6140" t="s">
        <v>2074</v>
      </c>
      <c r="D6140">
        <v>4</v>
      </c>
      <c r="E6140">
        <v>20966</v>
      </c>
      <c r="F6140" t="s">
        <v>36</v>
      </c>
      <c r="G6140" t="s">
        <v>36</v>
      </c>
      <c r="H6140">
        <v>244</v>
      </c>
      <c r="I6140">
        <v>360</v>
      </c>
      <c r="J6140">
        <v>140</v>
      </c>
      <c r="K6140">
        <v>195.20000000000002</v>
      </c>
      <c r="L6140" t="s">
        <v>8791</v>
      </c>
      <c r="M6140" t="s">
        <v>9782</v>
      </c>
      <c r="N6140" t="s">
        <v>9760</v>
      </c>
      <c r="O6140">
        <v>219</v>
      </c>
      <c r="P6140">
        <v>204</v>
      </c>
      <c r="Q6140">
        <v>160</v>
      </c>
      <c r="R6140">
        <v>160</v>
      </c>
      <c r="S6140">
        <v>80</v>
      </c>
      <c r="T6140">
        <v>86.238054968287528</v>
      </c>
      <c r="U6140">
        <v>204</v>
      </c>
      <c r="V6140">
        <v>13582</v>
      </c>
      <c r="W6140">
        <v>1385.70109325509</v>
      </c>
      <c r="X6140">
        <v>1385.70109325509</v>
      </c>
      <c r="Y6140">
        <v>0.89797518088241135</v>
      </c>
      <c r="Z6140">
        <v>1</v>
      </c>
      <c r="AA6140" s="3">
        <v>183.18693690001191</v>
      </c>
    </row>
    <row r="6141" spans="1:27" x14ac:dyDescent="0.25">
      <c r="A6141">
        <v>5002951</v>
      </c>
      <c r="B6141" t="s">
        <v>2054</v>
      </c>
      <c r="C6141" t="s">
        <v>6712</v>
      </c>
      <c r="D6141">
        <v>3</v>
      </c>
      <c r="E6141">
        <v>19648</v>
      </c>
      <c r="F6141" t="s">
        <v>36</v>
      </c>
      <c r="G6141" t="s">
        <v>36</v>
      </c>
      <c r="H6141">
        <v>191</v>
      </c>
      <c r="I6141">
        <v>914</v>
      </c>
      <c r="J6141">
        <v>680</v>
      </c>
      <c r="K6141">
        <v>152.80000000000001</v>
      </c>
      <c r="L6141" t="s">
        <v>8791</v>
      </c>
      <c r="M6141" t="s">
        <v>9783</v>
      </c>
      <c r="N6141" t="s">
        <v>9760</v>
      </c>
      <c r="O6141">
        <v>54</v>
      </c>
      <c r="P6141">
        <v>34</v>
      </c>
      <c r="Q6141">
        <v>242</v>
      </c>
      <c r="R6141">
        <v>242</v>
      </c>
      <c r="S6141">
        <v>222</v>
      </c>
      <c r="T6141">
        <v>50.628684557853056</v>
      </c>
      <c r="U6141">
        <v>34</v>
      </c>
      <c r="V6141">
        <v>13582</v>
      </c>
      <c r="W6141">
        <v>1385.70109325509</v>
      </c>
      <c r="X6141">
        <v>1385.70109325509</v>
      </c>
      <c r="Y6141">
        <v>0.89797518088241135</v>
      </c>
      <c r="Z6141">
        <v>1</v>
      </c>
      <c r="AA6141" s="3">
        <v>30.531156150001987</v>
      </c>
    </row>
    <row r="6142" spans="1:27" x14ac:dyDescent="0.25">
      <c r="A6142">
        <v>5003108</v>
      </c>
      <c r="B6142" t="s">
        <v>2054</v>
      </c>
      <c r="C6142" t="s">
        <v>9784</v>
      </c>
      <c r="D6142">
        <v>1</v>
      </c>
      <c r="E6142">
        <v>4862</v>
      </c>
      <c r="F6142" t="s">
        <v>29</v>
      </c>
      <c r="G6142" t="s">
        <v>30</v>
      </c>
      <c r="H6142">
        <v>0</v>
      </c>
      <c r="I6142">
        <v>60</v>
      </c>
      <c r="J6142">
        <v>0</v>
      </c>
      <c r="K6142">
        <v>33</v>
      </c>
      <c r="L6142" t="s">
        <v>8791</v>
      </c>
      <c r="M6142" t="s">
        <v>9785</v>
      </c>
      <c r="N6142" t="s">
        <v>9760</v>
      </c>
      <c r="O6142">
        <v>0</v>
      </c>
      <c r="P6142">
        <v>0</v>
      </c>
      <c r="Q6142">
        <v>60</v>
      </c>
      <c r="R6142">
        <v>60</v>
      </c>
      <c r="S6142">
        <v>0</v>
      </c>
      <c r="T6142">
        <v>27.398058252427184</v>
      </c>
      <c r="U6142">
        <v>27.398058252427184</v>
      </c>
      <c r="V6142">
        <v>13582</v>
      </c>
      <c r="W6142">
        <v>1385.70109325509</v>
      </c>
      <c r="X6142">
        <v>1385.70109325509</v>
      </c>
      <c r="Y6142">
        <v>0.89797518088241135</v>
      </c>
      <c r="Z6142">
        <v>1</v>
      </c>
      <c r="AA6142" s="3">
        <v>27.398058252427184</v>
      </c>
    </row>
    <row r="6143" spans="1:27" x14ac:dyDescent="0.25">
      <c r="A6143">
        <v>5003157</v>
      </c>
      <c r="B6143" t="s">
        <v>2054</v>
      </c>
      <c r="C6143" t="s">
        <v>4863</v>
      </c>
      <c r="D6143">
        <v>3</v>
      </c>
      <c r="E6143">
        <v>14064</v>
      </c>
      <c r="F6143" t="s">
        <v>29</v>
      </c>
      <c r="G6143" t="s">
        <v>36</v>
      </c>
      <c r="H6143">
        <v>39</v>
      </c>
      <c r="I6143">
        <v>317</v>
      </c>
      <c r="J6143">
        <v>201</v>
      </c>
      <c r="K6143">
        <v>31.200000000000003</v>
      </c>
      <c r="L6143" t="s">
        <v>8791</v>
      </c>
      <c r="M6143" t="s">
        <v>9786</v>
      </c>
      <c r="N6143" t="s">
        <v>9760</v>
      </c>
      <c r="O6143">
        <v>0</v>
      </c>
      <c r="P6143">
        <v>0</v>
      </c>
      <c r="Q6143">
        <v>70</v>
      </c>
      <c r="R6143">
        <v>70</v>
      </c>
      <c r="S6143">
        <v>20</v>
      </c>
      <c r="T6143">
        <v>50.628684557853056</v>
      </c>
      <c r="U6143">
        <v>50.628684557853056</v>
      </c>
      <c r="V6143">
        <v>13582</v>
      </c>
      <c r="W6143">
        <v>1385.70109325509</v>
      </c>
      <c r="X6143">
        <v>1385.70109325509</v>
      </c>
      <c r="Y6143">
        <v>0.89797518088241135</v>
      </c>
      <c r="Z6143">
        <v>1</v>
      </c>
      <c r="AA6143" s="3">
        <v>50.628684557853056</v>
      </c>
    </row>
    <row r="6144" spans="1:27" x14ac:dyDescent="0.25">
      <c r="A6144">
        <v>5003207</v>
      </c>
      <c r="B6144" t="s">
        <v>2054</v>
      </c>
      <c r="C6144" t="s">
        <v>2076</v>
      </c>
      <c r="D6144">
        <v>6</v>
      </c>
      <c r="E6144">
        <v>103703</v>
      </c>
      <c r="F6144" t="s">
        <v>36</v>
      </c>
      <c r="G6144" t="s">
        <v>36</v>
      </c>
      <c r="H6144">
        <v>3080</v>
      </c>
      <c r="I6144">
        <v>3777</v>
      </c>
      <c r="J6144">
        <v>2415</v>
      </c>
      <c r="K6144">
        <v>2464</v>
      </c>
      <c r="L6144" t="s">
        <v>8791</v>
      </c>
      <c r="M6144" t="s">
        <v>9787</v>
      </c>
      <c r="N6144" t="s">
        <v>9760</v>
      </c>
      <c r="O6144">
        <v>1394</v>
      </c>
      <c r="P6144">
        <v>1336</v>
      </c>
      <c r="Q6144">
        <v>2276</v>
      </c>
      <c r="R6144">
        <v>2130</v>
      </c>
      <c r="S6144">
        <v>1147</v>
      </c>
      <c r="T6144">
        <v>438.42621259029926</v>
      </c>
      <c r="U6144">
        <v>1336</v>
      </c>
      <c r="V6144">
        <v>13582</v>
      </c>
      <c r="W6144">
        <v>1385.70109325509</v>
      </c>
      <c r="X6144">
        <v>1385.70109325509</v>
      </c>
      <c r="Y6144">
        <v>0.89797518088241135</v>
      </c>
      <c r="Z6144">
        <v>1</v>
      </c>
      <c r="AA6144" s="3">
        <v>1199.6948416589016</v>
      </c>
    </row>
    <row r="6145" spans="1:27" x14ac:dyDescent="0.25">
      <c r="A6145">
        <v>5003256</v>
      </c>
      <c r="B6145" t="s">
        <v>2054</v>
      </c>
      <c r="C6145" t="s">
        <v>6716</v>
      </c>
      <c r="D6145">
        <v>3</v>
      </c>
      <c r="E6145">
        <v>19695</v>
      </c>
      <c r="F6145" t="s">
        <v>36</v>
      </c>
      <c r="G6145" t="s">
        <v>36</v>
      </c>
      <c r="H6145">
        <v>111</v>
      </c>
      <c r="I6145">
        <v>894</v>
      </c>
      <c r="J6145">
        <v>615</v>
      </c>
      <c r="K6145">
        <v>88.800000000000011</v>
      </c>
      <c r="L6145" t="s">
        <v>8791</v>
      </c>
      <c r="M6145" t="s">
        <v>9788</v>
      </c>
      <c r="N6145" t="s">
        <v>9760</v>
      </c>
      <c r="O6145">
        <v>147</v>
      </c>
      <c r="P6145">
        <v>111</v>
      </c>
      <c r="Q6145">
        <v>469</v>
      </c>
      <c r="R6145">
        <v>469</v>
      </c>
      <c r="S6145">
        <v>340</v>
      </c>
      <c r="T6145">
        <v>50.628684557853056</v>
      </c>
      <c r="U6145">
        <v>111</v>
      </c>
      <c r="V6145">
        <v>13582</v>
      </c>
      <c r="W6145">
        <v>1385.70109325509</v>
      </c>
      <c r="X6145">
        <v>1385.70109325509</v>
      </c>
      <c r="Y6145">
        <v>0.89797518088241135</v>
      </c>
      <c r="Z6145">
        <v>1</v>
      </c>
      <c r="AA6145" s="3">
        <v>99.675245077947665</v>
      </c>
    </row>
    <row r="6146" spans="1:27" x14ac:dyDescent="0.25">
      <c r="A6146">
        <v>5003306</v>
      </c>
      <c r="B6146" t="s">
        <v>2054</v>
      </c>
      <c r="C6146" t="s">
        <v>2078</v>
      </c>
      <c r="D6146">
        <v>4</v>
      </c>
      <c r="E6146">
        <v>32159</v>
      </c>
      <c r="F6146" t="s">
        <v>36</v>
      </c>
      <c r="G6146" t="s">
        <v>36</v>
      </c>
      <c r="H6146">
        <v>600</v>
      </c>
      <c r="I6146">
        <v>1467</v>
      </c>
      <c r="J6146">
        <v>1096</v>
      </c>
      <c r="K6146">
        <v>480</v>
      </c>
      <c r="L6146" t="s">
        <v>8791</v>
      </c>
      <c r="M6146" t="s">
        <v>9789</v>
      </c>
      <c r="N6146" t="s">
        <v>9760</v>
      </c>
      <c r="O6146">
        <v>111</v>
      </c>
      <c r="P6146">
        <v>109</v>
      </c>
      <c r="Q6146">
        <v>100</v>
      </c>
      <c r="R6146">
        <v>100</v>
      </c>
      <c r="S6146">
        <v>20</v>
      </c>
      <c r="T6146">
        <v>86.238054968287528</v>
      </c>
      <c r="U6146">
        <v>109</v>
      </c>
      <c r="V6146">
        <v>13582</v>
      </c>
      <c r="W6146">
        <v>1385.70109325509</v>
      </c>
      <c r="X6146">
        <v>1385.70109325509</v>
      </c>
      <c r="Y6146">
        <v>0.89797518088241135</v>
      </c>
      <c r="Z6146">
        <v>1</v>
      </c>
      <c r="AA6146" s="3">
        <v>97.879294716182841</v>
      </c>
    </row>
    <row r="6147" spans="1:27" x14ac:dyDescent="0.25">
      <c r="A6147">
        <v>5003454</v>
      </c>
      <c r="B6147" t="s">
        <v>2054</v>
      </c>
      <c r="C6147" t="s">
        <v>2080</v>
      </c>
      <c r="D6147">
        <v>3</v>
      </c>
      <c r="E6147">
        <v>12139</v>
      </c>
      <c r="F6147" t="s">
        <v>36</v>
      </c>
      <c r="G6147" t="s">
        <v>36</v>
      </c>
      <c r="H6147">
        <v>340</v>
      </c>
      <c r="I6147">
        <v>461</v>
      </c>
      <c r="J6147">
        <v>239</v>
      </c>
      <c r="K6147">
        <v>272</v>
      </c>
      <c r="L6147" t="s">
        <v>8791</v>
      </c>
      <c r="M6147" t="s">
        <v>9790</v>
      </c>
      <c r="N6147" t="s">
        <v>9760</v>
      </c>
      <c r="O6147">
        <v>279</v>
      </c>
      <c r="P6147">
        <v>272</v>
      </c>
      <c r="Q6147">
        <v>310</v>
      </c>
      <c r="R6147">
        <v>310</v>
      </c>
      <c r="S6147">
        <v>208</v>
      </c>
      <c r="T6147">
        <v>50.628684557853056</v>
      </c>
      <c r="U6147">
        <v>272</v>
      </c>
      <c r="V6147">
        <v>13582</v>
      </c>
      <c r="W6147">
        <v>1385.70109325509</v>
      </c>
      <c r="X6147">
        <v>1385.70109325509</v>
      </c>
      <c r="Y6147">
        <v>0.89797518088241135</v>
      </c>
      <c r="Z6147">
        <v>1</v>
      </c>
      <c r="AA6147" s="3">
        <v>244.2492492000159</v>
      </c>
    </row>
    <row r="6148" spans="1:27" x14ac:dyDescent="0.25">
      <c r="A6148">
        <v>5003488</v>
      </c>
      <c r="B6148" t="s">
        <v>2054</v>
      </c>
      <c r="C6148" t="s">
        <v>2082</v>
      </c>
      <c r="D6148">
        <v>3</v>
      </c>
      <c r="E6148">
        <v>10363</v>
      </c>
      <c r="F6148" t="s">
        <v>29</v>
      </c>
      <c r="G6148" t="s">
        <v>36</v>
      </c>
      <c r="H6148">
        <v>45</v>
      </c>
      <c r="I6148">
        <v>110</v>
      </c>
      <c r="J6148">
        <v>50</v>
      </c>
      <c r="K6148">
        <v>36</v>
      </c>
      <c r="L6148" t="s">
        <v>8791</v>
      </c>
      <c r="M6148" t="s">
        <v>9791</v>
      </c>
      <c r="N6148" t="s">
        <v>9760</v>
      </c>
      <c r="O6148">
        <v>0</v>
      </c>
      <c r="P6148">
        <v>0</v>
      </c>
      <c r="Q6148">
        <v>60</v>
      </c>
      <c r="R6148">
        <v>60</v>
      </c>
      <c r="S6148">
        <v>0</v>
      </c>
      <c r="T6148">
        <v>50.628684557853056</v>
      </c>
      <c r="U6148">
        <v>50.628684557853056</v>
      </c>
      <c r="V6148">
        <v>13582</v>
      </c>
      <c r="W6148">
        <v>1385.70109325509</v>
      </c>
      <c r="X6148">
        <v>1385.70109325509</v>
      </c>
      <c r="Y6148">
        <v>0.89797518088241135</v>
      </c>
      <c r="Z6148">
        <v>1</v>
      </c>
      <c r="AA6148" s="3">
        <v>50.628684557853056</v>
      </c>
    </row>
    <row r="6149" spans="1:27" x14ac:dyDescent="0.25">
      <c r="A6149">
        <v>5003504</v>
      </c>
      <c r="B6149" t="s">
        <v>2054</v>
      </c>
      <c r="C6149" t="s">
        <v>6719</v>
      </c>
      <c r="D6149">
        <v>2</v>
      </c>
      <c r="E6149">
        <v>5364</v>
      </c>
      <c r="F6149" t="s">
        <v>36</v>
      </c>
      <c r="G6149" t="s">
        <v>36</v>
      </c>
      <c r="H6149">
        <v>101</v>
      </c>
      <c r="I6149">
        <v>341</v>
      </c>
      <c r="J6149">
        <v>241</v>
      </c>
      <c r="K6149">
        <v>80.800000000000011</v>
      </c>
      <c r="L6149" t="s">
        <v>8791</v>
      </c>
      <c r="M6149" t="s">
        <v>9792</v>
      </c>
      <c r="N6149" t="s">
        <v>9760</v>
      </c>
      <c r="O6149">
        <v>40</v>
      </c>
      <c r="P6149">
        <v>39</v>
      </c>
      <c r="Q6149">
        <v>100</v>
      </c>
      <c r="R6149">
        <v>100</v>
      </c>
      <c r="S6149">
        <v>60</v>
      </c>
      <c r="T6149">
        <v>38.05320994794679</v>
      </c>
      <c r="U6149">
        <v>39</v>
      </c>
      <c r="V6149">
        <v>13582</v>
      </c>
      <c r="W6149">
        <v>1385.70109325509</v>
      </c>
      <c r="X6149">
        <v>1385.70109325509</v>
      </c>
      <c r="Y6149">
        <v>0.89797518088241135</v>
      </c>
      <c r="Z6149">
        <v>1</v>
      </c>
      <c r="AA6149" s="3">
        <v>35.021032054414043</v>
      </c>
    </row>
    <row r="6150" spans="1:27" x14ac:dyDescent="0.25">
      <c r="A6150">
        <v>5003702</v>
      </c>
      <c r="B6150" t="s">
        <v>2054</v>
      </c>
      <c r="C6150" t="s">
        <v>4868</v>
      </c>
      <c r="D6150">
        <v>6</v>
      </c>
      <c r="E6150">
        <v>196035</v>
      </c>
      <c r="F6150" t="s">
        <v>36</v>
      </c>
      <c r="G6150" t="s">
        <v>36</v>
      </c>
      <c r="H6150">
        <v>2117</v>
      </c>
      <c r="I6150">
        <v>3141</v>
      </c>
      <c r="J6150">
        <v>1873</v>
      </c>
      <c r="K6150">
        <v>1693.6000000000001</v>
      </c>
      <c r="L6150" t="s">
        <v>8791</v>
      </c>
      <c r="M6150" t="s">
        <v>9793</v>
      </c>
      <c r="N6150" t="s">
        <v>9760</v>
      </c>
      <c r="O6150">
        <v>1238</v>
      </c>
      <c r="P6150">
        <v>1219</v>
      </c>
      <c r="Q6150">
        <v>1832</v>
      </c>
      <c r="R6150">
        <v>1832</v>
      </c>
      <c r="S6150">
        <v>1172</v>
      </c>
      <c r="T6150">
        <v>438.42621259029926</v>
      </c>
      <c r="U6150">
        <v>1219</v>
      </c>
      <c r="V6150">
        <v>13582</v>
      </c>
      <c r="W6150">
        <v>1385.70109325509</v>
      </c>
      <c r="X6150">
        <v>1385.70109325509</v>
      </c>
      <c r="Y6150">
        <v>0.89797518088241135</v>
      </c>
      <c r="Z6150">
        <v>1</v>
      </c>
      <c r="AA6150" s="3">
        <v>1094.6317454956595</v>
      </c>
    </row>
    <row r="6151" spans="1:27" x14ac:dyDescent="0.25">
      <c r="A6151">
        <v>5003751</v>
      </c>
      <c r="B6151" t="s">
        <v>2054</v>
      </c>
      <c r="C6151" t="s">
        <v>3240</v>
      </c>
      <c r="D6151">
        <v>3</v>
      </c>
      <c r="E6151">
        <v>11694</v>
      </c>
      <c r="F6151" t="s">
        <v>36</v>
      </c>
      <c r="G6151" t="s">
        <v>36</v>
      </c>
      <c r="H6151">
        <v>355</v>
      </c>
      <c r="I6151">
        <v>321</v>
      </c>
      <c r="J6151">
        <v>225</v>
      </c>
      <c r="K6151">
        <v>284</v>
      </c>
      <c r="L6151" t="s">
        <v>8791</v>
      </c>
      <c r="M6151" t="s">
        <v>9794</v>
      </c>
      <c r="N6151" t="s">
        <v>9760</v>
      </c>
      <c r="O6151">
        <v>96</v>
      </c>
      <c r="P6151">
        <v>90</v>
      </c>
      <c r="Q6151">
        <v>101</v>
      </c>
      <c r="R6151">
        <v>101</v>
      </c>
      <c r="S6151">
        <v>85</v>
      </c>
      <c r="T6151">
        <v>50.628684557853056</v>
      </c>
      <c r="U6151">
        <v>90</v>
      </c>
      <c r="V6151">
        <v>13582</v>
      </c>
      <c r="W6151">
        <v>1385.70109325509</v>
      </c>
      <c r="X6151">
        <v>1385.70109325509</v>
      </c>
      <c r="Y6151">
        <v>0.89797518088241135</v>
      </c>
      <c r="Z6151">
        <v>1</v>
      </c>
      <c r="AA6151" s="3">
        <v>80.817766279417015</v>
      </c>
    </row>
    <row r="6152" spans="1:27" x14ac:dyDescent="0.25">
      <c r="A6152">
        <v>5003801</v>
      </c>
      <c r="B6152" t="s">
        <v>2054</v>
      </c>
      <c r="C6152" t="s">
        <v>4870</v>
      </c>
      <c r="D6152">
        <v>3</v>
      </c>
      <c r="E6152">
        <v>19035</v>
      </c>
      <c r="F6152" t="s">
        <v>29</v>
      </c>
      <c r="G6152" t="s">
        <v>36</v>
      </c>
      <c r="H6152">
        <v>80</v>
      </c>
      <c r="I6152">
        <v>150</v>
      </c>
      <c r="J6152">
        <v>30</v>
      </c>
      <c r="K6152">
        <v>64</v>
      </c>
      <c r="L6152" t="s">
        <v>8791</v>
      </c>
      <c r="M6152" t="s">
        <v>9795</v>
      </c>
      <c r="N6152" t="s">
        <v>9760</v>
      </c>
      <c r="O6152">
        <v>0</v>
      </c>
      <c r="P6152">
        <v>0</v>
      </c>
      <c r="Q6152">
        <v>70</v>
      </c>
      <c r="R6152">
        <v>70</v>
      </c>
      <c r="S6152">
        <v>30</v>
      </c>
      <c r="T6152">
        <v>50.628684557853056</v>
      </c>
      <c r="U6152">
        <v>50.628684557853056</v>
      </c>
      <c r="V6152">
        <v>13582</v>
      </c>
      <c r="W6152">
        <v>1385.70109325509</v>
      </c>
      <c r="X6152">
        <v>1385.70109325509</v>
      </c>
      <c r="Y6152">
        <v>0.89797518088241135</v>
      </c>
      <c r="Z6152">
        <v>1</v>
      </c>
      <c r="AA6152" s="3">
        <v>50.628684557853056</v>
      </c>
    </row>
    <row r="6153" spans="1:27" x14ac:dyDescent="0.25">
      <c r="A6153">
        <v>5003900</v>
      </c>
      <c r="B6153" t="s">
        <v>2054</v>
      </c>
      <c r="C6153" t="s">
        <v>9796</v>
      </c>
      <c r="D6153">
        <v>1</v>
      </c>
      <c r="E6153">
        <v>2928</v>
      </c>
      <c r="F6153" t="s">
        <v>29</v>
      </c>
      <c r="G6153" t="s">
        <v>30</v>
      </c>
      <c r="H6153">
        <v>0</v>
      </c>
      <c r="I6153">
        <v>60</v>
      </c>
      <c r="J6153">
        <v>0</v>
      </c>
      <c r="K6153">
        <v>33</v>
      </c>
      <c r="L6153" t="s">
        <v>8791</v>
      </c>
      <c r="M6153" t="s">
        <v>9797</v>
      </c>
      <c r="N6153" t="s">
        <v>9760</v>
      </c>
      <c r="O6153">
        <v>0</v>
      </c>
      <c r="P6153">
        <v>0</v>
      </c>
      <c r="Q6153">
        <v>60</v>
      </c>
      <c r="R6153">
        <v>60</v>
      </c>
      <c r="S6153">
        <v>0</v>
      </c>
      <c r="T6153">
        <v>27.398058252427184</v>
      </c>
      <c r="U6153">
        <v>27.398058252427184</v>
      </c>
      <c r="V6153">
        <v>13582</v>
      </c>
      <c r="W6153">
        <v>1385.70109325509</v>
      </c>
      <c r="X6153">
        <v>1385.70109325509</v>
      </c>
      <c r="Y6153">
        <v>0.89797518088241135</v>
      </c>
      <c r="Z6153">
        <v>1</v>
      </c>
      <c r="AA6153" s="3">
        <v>27.398058252427184</v>
      </c>
    </row>
    <row r="6154" spans="1:27" x14ac:dyDescent="0.25">
      <c r="A6154">
        <v>5004007</v>
      </c>
      <c r="B6154" t="s">
        <v>2054</v>
      </c>
      <c r="C6154" t="s">
        <v>6723</v>
      </c>
      <c r="D6154">
        <v>2</v>
      </c>
      <c r="E6154">
        <v>9927</v>
      </c>
      <c r="F6154" t="s">
        <v>36</v>
      </c>
      <c r="G6154" t="s">
        <v>36</v>
      </c>
      <c r="H6154">
        <v>136</v>
      </c>
      <c r="I6154">
        <v>130</v>
      </c>
      <c r="J6154">
        <v>70</v>
      </c>
      <c r="K6154">
        <v>108.80000000000001</v>
      </c>
      <c r="L6154" t="s">
        <v>8791</v>
      </c>
      <c r="M6154" t="s">
        <v>9798</v>
      </c>
      <c r="N6154" t="s">
        <v>9760</v>
      </c>
      <c r="O6154">
        <v>136</v>
      </c>
      <c r="P6154">
        <v>136</v>
      </c>
      <c r="Q6154">
        <v>70</v>
      </c>
      <c r="R6154">
        <v>70</v>
      </c>
      <c r="S6154">
        <v>30</v>
      </c>
      <c r="T6154">
        <v>38.05320994794679</v>
      </c>
      <c r="U6154">
        <v>136</v>
      </c>
      <c r="V6154">
        <v>13582</v>
      </c>
      <c r="W6154">
        <v>1385.70109325509</v>
      </c>
      <c r="X6154">
        <v>1385.70109325509</v>
      </c>
      <c r="Y6154">
        <v>0.89797518088241135</v>
      </c>
      <c r="Z6154">
        <v>1</v>
      </c>
      <c r="AA6154" s="3">
        <v>122.12462460000795</v>
      </c>
    </row>
    <row r="6155" spans="1:27" x14ac:dyDescent="0.25">
      <c r="A6155">
        <v>5004106</v>
      </c>
      <c r="B6155" t="s">
        <v>2054</v>
      </c>
      <c r="C6155" t="s">
        <v>6725</v>
      </c>
      <c r="D6155">
        <v>3</v>
      </c>
      <c r="E6155">
        <v>10366</v>
      </c>
      <c r="F6155" t="s">
        <v>29</v>
      </c>
      <c r="G6155" t="s">
        <v>36</v>
      </c>
      <c r="H6155">
        <v>52</v>
      </c>
      <c r="I6155">
        <v>320</v>
      </c>
      <c r="J6155">
        <v>160</v>
      </c>
      <c r="K6155">
        <v>41.6</v>
      </c>
      <c r="L6155" t="s">
        <v>8791</v>
      </c>
      <c r="M6155" t="s">
        <v>9799</v>
      </c>
      <c r="N6155" t="s">
        <v>9760</v>
      </c>
      <c r="O6155">
        <v>0</v>
      </c>
      <c r="P6155">
        <v>0</v>
      </c>
      <c r="Q6155">
        <v>80</v>
      </c>
      <c r="R6155">
        <v>80</v>
      </c>
      <c r="S6155">
        <v>0</v>
      </c>
      <c r="T6155">
        <v>50.628684557853056</v>
      </c>
      <c r="U6155">
        <v>50.628684557853056</v>
      </c>
      <c r="V6155">
        <v>13582</v>
      </c>
      <c r="W6155">
        <v>1385.70109325509</v>
      </c>
      <c r="X6155">
        <v>1385.70109325509</v>
      </c>
      <c r="Y6155">
        <v>0.89797518088241135</v>
      </c>
      <c r="Z6155">
        <v>1</v>
      </c>
      <c r="AA6155" s="3">
        <v>50.628684557853056</v>
      </c>
    </row>
    <row r="6156" spans="1:27" x14ac:dyDescent="0.25">
      <c r="A6156">
        <v>5004304</v>
      </c>
      <c r="B6156" t="s">
        <v>2054</v>
      </c>
      <c r="C6156" t="s">
        <v>4872</v>
      </c>
      <c r="D6156">
        <v>3</v>
      </c>
      <c r="E6156">
        <v>14875</v>
      </c>
      <c r="F6156" t="s">
        <v>29</v>
      </c>
      <c r="G6156" t="s">
        <v>30</v>
      </c>
      <c r="H6156">
        <v>0</v>
      </c>
      <c r="I6156">
        <v>80</v>
      </c>
      <c r="J6156">
        <v>40</v>
      </c>
      <c r="K6156">
        <v>83</v>
      </c>
      <c r="L6156" t="s">
        <v>8791</v>
      </c>
      <c r="M6156" t="s">
        <v>9800</v>
      </c>
      <c r="N6156" t="s">
        <v>9760</v>
      </c>
      <c r="O6156">
        <v>0</v>
      </c>
      <c r="P6156">
        <v>0</v>
      </c>
      <c r="Q6156">
        <v>40</v>
      </c>
      <c r="R6156">
        <v>40</v>
      </c>
      <c r="S6156">
        <v>40</v>
      </c>
      <c r="T6156">
        <v>50.628684557853056</v>
      </c>
      <c r="U6156">
        <v>50.628684557853056</v>
      </c>
      <c r="V6156">
        <v>13582</v>
      </c>
      <c r="W6156">
        <v>1385.70109325509</v>
      </c>
      <c r="X6156">
        <v>1385.70109325509</v>
      </c>
      <c r="Y6156">
        <v>0.89797518088241135</v>
      </c>
      <c r="Z6156">
        <v>1</v>
      </c>
      <c r="AA6156" s="3">
        <v>50.628684557853056</v>
      </c>
    </row>
    <row r="6157" spans="1:27" x14ac:dyDescent="0.25">
      <c r="A6157">
        <v>5004403</v>
      </c>
      <c r="B6157" t="s">
        <v>2054</v>
      </c>
      <c r="C6157" t="s">
        <v>6727</v>
      </c>
      <c r="D6157">
        <v>2</v>
      </c>
      <c r="E6157">
        <v>7669</v>
      </c>
      <c r="F6157" t="s">
        <v>36</v>
      </c>
      <c r="G6157" t="s">
        <v>36</v>
      </c>
      <c r="H6157">
        <v>125</v>
      </c>
      <c r="I6157">
        <v>358</v>
      </c>
      <c r="J6157">
        <v>230</v>
      </c>
      <c r="K6157">
        <v>100</v>
      </c>
      <c r="L6157" t="s">
        <v>8791</v>
      </c>
      <c r="M6157" t="s">
        <v>9801</v>
      </c>
      <c r="N6157" t="s">
        <v>9760</v>
      </c>
      <c r="O6157">
        <v>140</v>
      </c>
      <c r="P6157">
        <v>125</v>
      </c>
      <c r="Q6157">
        <v>80</v>
      </c>
      <c r="R6157">
        <v>80</v>
      </c>
      <c r="S6157">
        <v>0</v>
      </c>
      <c r="T6157">
        <v>38.05320994794679</v>
      </c>
      <c r="U6157">
        <v>125</v>
      </c>
      <c r="V6157">
        <v>13582</v>
      </c>
      <c r="W6157">
        <v>1385.70109325509</v>
      </c>
      <c r="X6157">
        <v>1385.70109325509</v>
      </c>
      <c r="Y6157">
        <v>0.89797518088241135</v>
      </c>
      <c r="Z6157">
        <v>1</v>
      </c>
      <c r="AA6157" s="3">
        <v>112.24689761030142</v>
      </c>
    </row>
    <row r="6158" spans="1:27" x14ac:dyDescent="0.25">
      <c r="A6158">
        <v>5004502</v>
      </c>
      <c r="B6158" t="s">
        <v>2054</v>
      </c>
      <c r="C6158" t="s">
        <v>4874</v>
      </c>
      <c r="D6158">
        <v>4</v>
      </c>
      <c r="E6158">
        <v>20865</v>
      </c>
      <c r="F6158" t="s">
        <v>29</v>
      </c>
      <c r="G6158" t="s">
        <v>36</v>
      </c>
      <c r="H6158">
        <v>39</v>
      </c>
      <c r="I6158">
        <v>70</v>
      </c>
      <c r="J6158">
        <v>30</v>
      </c>
      <c r="K6158">
        <v>31.200000000000003</v>
      </c>
      <c r="L6158" t="s">
        <v>8791</v>
      </c>
      <c r="M6158" t="s">
        <v>9802</v>
      </c>
      <c r="N6158" t="s">
        <v>9760</v>
      </c>
      <c r="O6158">
        <v>0</v>
      </c>
      <c r="P6158">
        <v>0</v>
      </c>
      <c r="Q6158">
        <v>70</v>
      </c>
      <c r="R6158">
        <v>70</v>
      </c>
      <c r="S6158">
        <v>30</v>
      </c>
      <c r="T6158">
        <v>86.238054968287528</v>
      </c>
      <c r="U6158">
        <v>86.238054968287528</v>
      </c>
      <c r="V6158">
        <v>13582</v>
      </c>
      <c r="W6158">
        <v>1385.70109325509</v>
      </c>
      <c r="X6158">
        <v>1385.70109325509</v>
      </c>
      <c r="Y6158">
        <v>0.89797518088241135</v>
      </c>
      <c r="Z6158">
        <v>1</v>
      </c>
      <c r="AA6158" s="3">
        <v>86.238054968287528</v>
      </c>
    </row>
    <row r="6159" spans="1:27" x14ac:dyDescent="0.25">
      <c r="A6159">
        <v>5004601</v>
      </c>
      <c r="B6159" t="s">
        <v>2054</v>
      </c>
      <c r="C6159" t="s">
        <v>9803</v>
      </c>
      <c r="D6159">
        <v>3</v>
      </c>
      <c r="E6159">
        <v>18614</v>
      </c>
      <c r="F6159" t="s">
        <v>29</v>
      </c>
      <c r="G6159" t="s">
        <v>36</v>
      </c>
      <c r="H6159">
        <v>60</v>
      </c>
      <c r="I6159">
        <v>102</v>
      </c>
      <c r="J6159">
        <v>102</v>
      </c>
      <c r="K6159">
        <v>48</v>
      </c>
      <c r="L6159" t="s">
        <v>8791</v>
      </c>
      <c r="M6159" t="s">
        <v>9804</v>
      </c>
      <c r="N6159" t="s">
        <v>9760</v>
      </c>
      <c r="O6159">
        <v>0</v>
      </c>
      <c r="P6159">
        <v>0</v>
      </c>
      <c r="Q6159">
        <v>40</v>
      </c>
      <c r="R6159">
        <v>40</v>
      </c>
      <c r="S6159">
        <v>40</v>
      </c>
      <c r="T6159">
        <v>50.628684557853056</v>
      </c>
      <c r="U6159">
        <v>50.628684557853056</v>
      </c>
      <c r="V6159">
        <v>13582</v>
      </c>
      <c r="W6159">
        <v>1385.70109325509</v>
      </c>
      <c r="X6159">
        <v>1385.70109325509</v>
      </c>
      <c r="Y6159">
        <v>0.89797518088241135</v>
      </c>
      <c r="Z6159">
        <v>1</v>
      </c>
      <c r="AA6159" s="3">
        <v>50.628684557853056</v>
      </c>
    </row>
    <row r="6160" spans="1:27" x14ac:dyDescent="0.25">
      <c r="A6160">
        <v>5004700</v>
      </c>
      <c r="B6160" t="s">
        <v>2054</v>
      </c>
      <c r="C6160" t="s">
        <v>2084</v>
      </c>
      <c r="D6160">
        <v>4</v>
      </c>
      <c r="E6160">
        <v>22341</v>
      </c>
      <c r="F6160" t="s">
        <v>36</v>
      </c>
      <c r="G6160" t="s">
        <v>36</v>
      </c>
      <c r="H6160">
        <v>570</v>
      </c>
      <c r="I6160">
        <v>859</v>
      </c>
      <c r="J6160">
        <v>627</v>
      </c>
      <c r="K6160">
        <v>456</v>
      </c>
      <c r="L6160" t="s">
        <v>8791</v>
      </c>
      <c r="M6160" t="s">
        <v>9805</v>
      </c>
      <c r="N6160" t="s">
        <v>9760</v>
      </c>
      <c r="O6160">
        <v>439</v>
      </c>
      <c r="P6160">
        <v>413</v>
      </c>
      <c r="Q6160">
        <v>561</v>
      </c>
      <c r="R6160">
        <v>533</v>
      </c>
      <c r="S6160">
        <v>453</v>
      </c>
      <c r="T6160">
        <v>86.238054968287528</v>
      </c>
      <c r="U6160">
        <v>413</v>
      </c>
      <c r="V6160">
        <v>13582</v>
      </c>
      <c r="W6160">
        <v>1385.70109325509</v>
      </c>
      <c r="X6160">
        <v>1385.70109325509</v>
      </c>
      <c r="Y6160">
        <v>0.89797518088241135</v>
      </c>
      <c r="Z6160">
        <v>1</v>
      </c>
      <c r="AA6160" s="3">
        <v>370.86374970443586</v>
      </c>
    </row>
    <row r="6161" spans="1:27" x14ac:dyDescent="0.25">
      <c r="A6161">
        <v>5004809</v>
      </c>
      <c r="B6161" t="s">
        <v>2054</v>
      </c>
      <c r="C6161" t="s">
        <v>9806</v>
      </c>
      <c r="D6161">
        <v>2</v>
      </c>
      <c r="E6161">
        <v>7731</v>
      </c>
      <c r="F6161" t="s">
        <v>29</v>
      </c>
      <c r="G6161" t="s">
        <v>30</v>
      </c>
      <c r="H6161">
        <v>0</v>
      </c>
      <c r="I6161">
        <v>40</v>
      </c>
      <c r="J6161">
        <v>20</v>
      </c>
      <c r="K6161">
        <v>55</v>
      </c>
      <c r="L6161" t="s">
        <v>8791</v>
      </c>
      <c r="M6161" t="s">
        <v>9807</v>
      </c>
      <c r="N6161" t="s">
        <v>9760</v>
      </c>
      <c r="O6161">
        <v>0</v>
      </c>
      <c r="P6161">
        <v>0</v>
      </c>
      <c r="Q6161">
        <v>40</v>
      </c>
      <c r="R6161">
        <v>40</v>
      </c>
      <c r="S6161">
        <v>20</v>
      </c>
      <c r="T6161">
        <v>38.05320994794679</v>
      </c>
      <c r="U6161">
        <v>38.05320994794679</v>
      </c>
      <c r="V6161">
        <v>13582</v>
      </c>
      <c r="W6161">
        <v>1385.70109325509</v>
      </c>
      <c r="X6161">
        <v>1385.70109325509</v>
      </c>
      <c r="Y6161">
        <v>0.89797518088241135</v>
      </c>
      <c r="Z6161">
        <v>1</v>
      </c>
      <c r="AA6161" s="3">
        <v>38.05320994794679</v>
      </c>
    </row>
    <row r="6162" spans="1:27" x14ac:dyDescent="0.25">
      <c r="A6162">
        <v>5004908</v>
      </c>
      <c r="B6162" t="s">
        <v>2054</v>
      </c>
      <c r="C6162" t="s">
        <v>6730</v>
      </c>
      <c r="D6162">
        <v>2</v>
      </c>
      <c r="E6162">
        <v>6341</v>
      </c>
      <c r="F6162" t="s">
        <v>29</v>
      </c>
      <c r="G6162" t="s">
        <v>30</v>
      </c>
      <c r="H6162">
        <v>0</v>
      </c>
      <c r="I6162">
        <v>145</v>
      </c>
      <c r="J6162">
        <v>85</v>
      </c>
      <c r="K6162">
        <v>55</v>
      </c>
      <c r="L6162" t="s">
        <v>8791</v>
      </c>
      <c r="M6162" t="s">
        <v>9808</v>
      </c>
      <c r="N6162" t="s">
        <v>9760</v>
      </c>
      <c r="O6162">
        <v>0</v>
      </c>
      <c r="P6162">
        <v>0</v>
      </c>
      <c r="Q6162">
        <v>60</v>
      </c>
      <c r="R6162">
        <v>60</v>
      </c>
      <c r="S6162">
        <v>0</v>
      </c>
      <c r="T6162">
        <v>38.05320994794679</v>
      </c>
      <c r="U6162">
        <v>38.05320994794679</v>
      </c>
      <c r="V6162">
        <v>13582</v>
      </c>
      <c r="W6162">
        <v>1385.70109325509</v>
      </c>
      <c r="X6162">
        <v>1385.70109325509</v>
      </c>
      <c r="Y6162">
        <v>0.89797518088241135</v>
      </c>
      <c r="Z6162">
        <v>1</v>
      </c>
      <c r="AA6162" s="3">
        <v>38.05320994794679</v>
      </c>
    </row>
    <row r="6163" spans="1:27" x14ac:dyDescent="0.25">
      <c r="A6163">
        <v>5005004</v>
      </c>
      <c r="B6163" t="s">
        <v>2054</v>
      </c>
      <c r="C6163" t="s">
        <v>4119</v>
      </c>
      <c r="D6163">
        <v>4</v>
      </c>
      <c r="E6163">
        <v>24346</v>
      </c>
      <c r="F6163" t="s">
        <v>36</v>
      </c>
      <c r="G6163" t="s">
        <v>36</v>
      </c>
      <c r="H6163">
        <v>170</v>
      </c>
      <c r="I6163">
        <v>502</v>
      </c>
      <c r="J6163">
        <v>230</v>
      </c>
      <c r="K6163">
        <v>136</v>
      </c>
      <c r="L6163" t="s">
        <v>8791</v>
      </c>
      <c r="M6163" t="s">
        <v>9809</v>
      </c>
      <c r="N6163" t="s">
        <v>9760</v>
      </c>
      <c r="O6163">
        <v>36</v>
      </c>
      <c r="P6163">
        <v>16</v>
      </c>
      <c r="Q6163">
        <v>120</v>
      </c>
      <c r="R6163">
        <v>120</v>
      </c>
      <c r="S6163">
        <v>60</v>
      </c>
      <c r="T6163">
        <v>86.238054968287528</v>
      </c>
      <c r="U6163">
        <v>16</v>
      </c>
      <c r="V6163">
        <v>13582</v>
      </c>
      <c r="W6163">
        <v>1385.70109325509</v>
      </c>
      <c r="X6163">
        <v>1385.70109325509</v>
      </c>
      <c r="Y6163">
        <v>0.89797518088241135</v>
      </c>
      <c r="Z6163">
        <v>1</v>
      </c>
      <c r="AA6163" s="3">
        <v>14.367602894118582</v>
      </c>
    </row>
    <row r="6164" spans="1:27" x14ac:dyDescent="0.25">
      <c r="A6164">
        <v>5005103</v>
      </c>
      <c r="B6164" t="s">
        <v>2054</v>
      </c>
      <c r="C6164" t="s">
        <v>2086</v>
      </c>
      <c r="D6164">
        <v>1</v>
      </c>
      <c r="E6164">
        <v>4011</v>
      </c>
      <c r="F6164" t="s">
        <v>29</v>
      </c>
      <c r="G6164" t="s">
        <v>30</v>
      </c>
      <c r="H6164">
        <v>0</v>
      </c>
      <c r="I6164">
        <v>230</v>
      </c>
      <c r="J6164">
        <v>100</v>
      </c>
      <c r="K6164">
        <v>33</v>
      </c>
      <c r="L6164" t="s">
        <v>8791</v>
      </c>
      <c r="M6164" t="s">
        <v>9810</v>
      </c>
      <c r="N6164" t="s">
        <v>9760</v>
      </c>
      <c r="O6164">
        <v>0</v>
      </c>
      <c r="P6164">
        <v>0</v>
      </c>
      <c r="Q6164">
        <v>70</v>
      </c>
      <c r="R6164">
        <v>70</v>
      </c>
      <c r="S6164">
        <v>20</v>
      </c>
      <c r="T6164">
        <v>27.398058252427184</v>
      </c>
      <c r="U6164">
        <v>27.398058252427184</v>
      </c>
      <c r="V6164">
        <v>13582</v>
      </c>
      <c r="W6164">
        <v>1385.70109325509</v>
      </c>
      <c r="X6164">
        <v>1385.70109325509</v>
      </c>
      <c r="Y6164">
        <v>0.89797518088241135</v>
      </c>
      <c r="Z6164">
        <v>1</v>
      </c>
      <c r="AA6164" s="3">
        <v>27.398058252427184</v>
      </c>
    </row>
    <row r="6165" spans="1:27" x14ac:dyDescent="0.25">
      <c r="A6165">
        <v>5005152</v>
      </c>
      <c r="B6165" t="s">
        <v>2054</v>
      </c>
      <c r="C6165" t="s">
        <v>6733</v>
      </c>
      <c r="D6165">
        <v>2</v>
      </c>
      <c r="E6165">
        <v>5900</v>
      </c>
      <c r="F6165" t="s">
        <v>36</v>
      </c>
      <c r="G6165" t="s">
        <v>36</v>
      </c>
      <c r="H6165">
        <v>110</v>
      </c>
      <c r="I6165">
        <v>218</v>
      </c>
      <c r="J6165">
        <v>105</v>
      </c>
      <c r="K6165">
        <v>88</v>
      </c>
      <c r="L6165" t="s">
        <v>8791</v>
      </c>
      <c r="M6165" t="s">
        <v>9811</v>
      </c>
      <c r="N6165" t="s">
        <v>9760</v>
      </c>
      <c r="O6165">
        <v>80</v>
      </c>
      <c r="P6165">
        <v>80</v>
      </c>
      <c r="Q6165">
        <v>103</v>
      </c>
      <c r="R6165">
        <v>103</v>
      </c>
      <c r="S6165">
        <v>20</v>
      </c>
      <c r="T6165">
        <v>38.05320994794679</v>
      </c>
      <c r="U6165">
        <v>80</v>
      </c>
      <c r="V6165">
        <v>13582</v>
      </c>
      <c r="W6165">
        <v>1385.70109325509</v>
      </c>
      <c r="X6165">
        <v>1385.70109325509</v>
      </c>
      <c r="Y6165">
        <v>0.89797518088241135</v>
      </c>
      <c r="Z6165">
        <v>1</v>
      </c>
      <c r="AA6165" s="3">
        <v>71.83801447059291</v>
      </c>
    </row>
    <row r="6166" spans="1:27" x14ac:dyDescent="0.25">
      <c r="A6166">
        <v>5005202</v>
      </c>
      <c r="B6166" t="s">
        <v>2054</v>
      </c>
      <c r="C6166" t="s">
        <v>2088</v>
      </c>
      <c r="D6166">
        <v>3</v>
      </c>
      <c r="E6166">
        <v>19617</v>
      </c>
      <c r="F6166" t="s">
        <v>36</v>
      </c>
      <c r="G6166" t="s">
        <v>36</v>
      </c>
      <c r="H6166">
        <v>507</v>
      </c>
      <c r="I6166">
        <v>616</v>
      </c>
      <c r="J6166">
        <v>355</v>
      </c>
      <c r="K6166">
        <v>405.6</v>
      </c>
      <c r="L6166" t="s">
        <v>8791</v>
      </c>
      <c r="M6166" t="s">
        <v>9812</v>
      </c>
      <c r="N6166" t="s">
        <v>9760</v>
      </c>
      <c r="O6166">
        <v>347</v>
      </c>
      <c r="P6166">
        <v>332</v>
      </c>
      <c r="Q6166">
        <v>240</v>
      </c>
      <c r="R6166">
        <v>240</v>
      </c>
      <c r="S6166">
        <v>100</v>
      </c>
      <c r="T6166">
        <v>50.628684557853056</v>
      </c>
      <c r="U6166">
        <v>332</v>
      </c>
      <c r="V6166">
        <v>13582</v>
      </c>
      <c r="W6166">
        <v>1385.70109325509</v>
      </c>
      <c r="X6166">
        <v>1385.70109325509</v>
      </c>
      <c r="Y6166">
        <v>0.89797518088241135</v>
      </c>
      <c r="Z6166">
        <v>1</v>
      </c>
      <c r="AA6166" s="3">
        <v>298.12776005296058</v>
      </c>
    </row>
    <row r="6167" spans="1:27" x14ac:dyDescent="0.25">
      <c r="A6167">
        <v>5005251</v>
      </c>
      <c r="B6167" t="s">
        <v>2054</v>
      </c>
      <c r="C6167" t="s">
        <v>2090</v>
      </c>
      <c r="D6167">
        <v>2</v>
      </c>
      <c r="E6167">
        <v>6491</v>
      </c>
      <c r="F6167" t="s">
        <v>36</v>
      </c>
      <c r="G6167" t="s">
        <v>36</v>
      </c>
      <c r="H6167">
        <v>208</v>
      </c>
      <c r="I6167">
        <v>504</v>
      </c>
      <c r="J6167">
        <v>215</v>
      </c>
      <c r="K6167">
        <v>166.4</v>
      </c>
      <c r="L6167" t="s">
        <v>8791</v>
      </c>
      <c r="M6167" t="s">
        <v>9813</v>
      </c>
      <c r="N6167" t="s">
        <v>9760</v>
      </c>
      <c r="O6167">
        <v>174</v>
      </c>
      <c r="P6167">
        <v>174</v>
      </c>
      <c r="Q6167">
        <v>200</v>
      </c>
      <c r="R6167">
        <v>200</v>
      </c>
      <c r="S6167">
        <v>100</v>
      </c>
      <c r="T6167">
        <v>38.05320994794679</v>
      </c>
      <c r="U6167">
        <v>174</v>
      </c>
      <c r="V6167">
        <v>13582</v>
      </c>
      <c r="W6167">
        <v>1385.70109325509</v>
      </c>
      <c r="X6167">
        <v>1385.70109325509</v>
      </c>
      <c r="Y6167">
        <v>0.89797518088241135</v>
      </c>
      <c r="Z6167">
        <v>1</v>
      </c>
      <c r="AA6167" s="3">
        <v>156.24768147353959</v>
      </c>
    </row>
    <row r="6168" spans="1:27" x14ac:dyDescent="0.25">
      <c r="A6168">
        <v>5005400</v>
      </c>
      <c r="B6168" t="s">
        <v>2054</v>
      </c>
      <c r="C6168" t="s">
        <v>6737</v>
      </c>
      <c r="D6168">
        <v>4</v>
      </c>
      <c r="E6168">
        <v>37405</v>
      </c>
      <c r="F6168" t="s">
        <v>36</v>
      </c>
      <c r="G6168" t="s">
        <v>36</v>
      </c>
      <c r="H6168">
        <v>606</v>
      </c>
      <c r="I6168">
        <v>969</v>
      </c>
      <c r="J6168">
        <v>649</v>
      </c>
      <c r="K6168">
        <v>484.8</v>
      </c>
      <c r="L6168" t="s">
        <v>8791</v>
      </c>
      <c r="M6168" t="s">
        <v>9814</v>
      </c>
      <c r="N6168" t="s">
        <v>9760</v>
      </c>
      <c r="O6168">
        <v>310</v>
      </c>
      <c r="P6168">
        <v>301</v>
      </c>
      <c r="Q6168">
        <v>430</v>
      </c>
      <c r="R6168">
        <v>430</v>
      </c>
      <c r="S6168">
        <v>200</v>
      </c>
      <c r="T6168">
        <v>86.238054968287528</v>
      </c>
      <c r="U6168">
        <v>301</v>
      </c>
      <c r="V6168">
        <v>13582</v>
      </c>
      <c r="W6168">
        <v>1385.70109325509</v>
      </c>
      <c r="X6168">
        <v>1385.70109325509</v>
      </c>
      <c r="Y6168">
        <v>0.89797518088241135</v>
      </c>
      <c r="Z6168">
        <v>1</v>
      </c>
      <c r="AA6168" s="3">
        <v>270.29052944560584</v>
      </c>
    </row>
    <row r="6169" spans="1:27" x14ac:dyDescent="0.25">
      <c r="A6169">
        <v>5005608</v>
      </c>
      <c r="B6169" t="s">
        <v>2054</v>
      </c>
      <c r="C6169" t="s">
        <v>2092</v>
      </c>
      <c r="D6169">
        <v>4</v>
      </c>
      <c r="E6169">
        <v>25595</v>
      </c>
      <c r="F6169" t="s">
        <v>36</v>
      </c>
      <c r="G6169" t="s">
        <v>36</v>
      </c>
      <c r="H6169">
        <v>258</v>
      </c>
      <c r="I6169">
        <v>708</v>
      </c>
      <c r="J6169">
        <v>538</v>
      </c>
      <c r="K6169">
        <v>206.4</v>
      </c>
      <c r="L6169" t="s">
        <v>8791</v>
      </c>
      <c r="M6169" t="s">
        <v>9815</v>
      </c>
      <c r="N6169" t="s">
        <v>9760</v>
      </c>
      <c r="O6169">
        <v>221</v>
      </c>
      <c r="P6169">
        <v>210</v>
      </c>
      <c r="Q6169">
        <v>160</v>
      </c>
      <c r="R6169">
        <v>160</v>
      </c>
      <c r="S6169">
        <v>40</v>
      </c>
      <c r="T6169">
        <v>86.238054968287528</v>
      </c>
      <c r="U6169">
        <v>210</v>
      </c>
      <c r="V6169">
        <v>13582</v>
      </c>
      <c r="W6169">
        <v>1385.70109325509</v>
      </c>
      <c r="X6169">
        <v>1385.70109325509</v>
      </c>
      <c r="Y6169">
        <v>0.89797518088241135</v>
      </c>
      <c r="Z6169">
        <v>1</v>
      </c>
      <c r="AA6169" s="3">
        <v>188.57478798530639</v>
      </c>
    </row>
    <row r="6170" spans="1:27" x14ac:dyDescent="0.25">
      <c r="A6170">
        <v>5005681</v>
      </c>
      <c r="B6170" t="s">
        <v>2054</v>
      </c>
      <c r="C6170" t="s">
        <v>3889</v>
      </c>
      <c r="D6170">
        <v>3</v>
      </c>
      <c r="E6170">
        <v>17043</v>
      </c>
      <c r="F6170" t="s">
        <v>36</v>
      </c>
      <c r="G6170" t="s">
        <v>36</v>
      </c>
      <c r="H6170">
        <v>38</v>
      </c>
      <c r="I6170">
        <v>199</v>
      </c>
      <c r="J6170">
        <v>100</v>
      </c>
      <c r="K6170">
        <v>30.400000000000002</v>
      </c>
      <c r="L6170" t="s">
        <v>8791</v>
      </c>
      <c r="M6170" t="s">
        <v>9816</v>
      </c>
      <c r="N6170" t="s">
        <v>9760</v>
      </c>
      <c r="O6170">
        <v>40</v>
      </c>
      <c r="P6170">
        <v>38</v>
      </c>
      <c r="Q6170">
        <v>99</v>
      </c>
      <c r="R6170">
        <v>99</v>
      </c>
      <c r="S6170">
        <v>15</v>
      </c>
      <c r="T6170">
        <v>50.628684557853056</v>
      </c>
      <c r="U6170">
        <v>38</v>
      </c>
      <c r="V6170">
        <v>13582</v>
      </c>
      <c r="W6170">
        <v>1385.70109325509</v>
      </c>
      <c r="X6170">
        <v>1385.70109325509</v>
      </c>
      <c r="Y6170">
        <v>0.89797518088241135</v>
      </c>
      <c r="Z6170">
        <v>1</v>
      </c>
      <c r="AA6170" s="3">
        <v>34.123056873531631</v>
      </c>
    </row>
    <row r="6171" spans="1:27" x14ac:dyDescent="0.25">
      <c r="A6171">
        <v>5005707</v>
      </c>
      <c r="B6171" t="s">
        <v>2054</v>
      </c>
      <c r="C6171" t="s">
        <v>6741</v>
      </c>
      <c r="D6171">
        <v>4</v>
      </c>
      <c r="E6171">
        <v>46424</v>
      </c>
      <c r="F6171" t="s">
        <v>36</v>
      </c>
      <c r="G6171" t="s">
        <v>36</v>
      </c>
      <c r="H6171">
        <v>876</v>
      </c>
      <c r="I6171">
        <v>1136</v>
      </c>
      <c r="J6171">
        <v>689</v>
      </c>
      <c r="K6171">
        <v>700.80000000000007</v>
      </c>
      <c r="L6171" t="s">
        <v>8791</v>
      </c>
      <c r="M6171" t="s">
        <v>9817</v>
      </c>
      <c r="N6171" t="s">
        <v>9760</v>
      </c>
      <c r="O6171">
        <v>727</v>
      </c>
      <c r="P6171">
        <v>713</v>
      </c>
      <c r="Q6171">
        <v>630</v>
      </c>
      <c r="R6171">
        <v>630</v>
      </c>
      <c r="S6171">
        <v>412</v>
      </c>
      <c r="T6171">
        <v>86.238054968287528</v>
      </c>
      <c r="U6171">
        <v>713</v>
      </c>
      <c r="V6171">
        <v>13582</v>
      </c>
      <c r="W6171">
        <v>1385.70109325509</v>
      </c>
      <c r="X6171">
        <v>1385.70109325509</v>
      </c>
      <c r="Y6171">
        <v>0.89797518088241135</v>
      </c>
      <c r="Z6171">
        <v>1</v>
      </c>
      <c r="AA6171" s="3">
        <v>640.25630396915926</v>
      </c>
    </row>
    <row r="6172" spans="1:27" x14ac:dyDescent="0.25">
      <c r="A6172">
        <v>5005806</v>
      </c>
      <c r="B6172" t="s">
        <v>2054</v>
      </c>
      <c r="C6172" t="s">
        <v>2094</v>
      </c>
      <c r="D6172">
        <v>3</v>
      </c>
      <c r="E6172">
        <v>14391</v>
      </c>
      <c r="F6172" t="s">
        <v>29</v>
      </c>
      <c r="G6172" t="s">
        <v>36</v>
      </c>
      <c r="H6172">
        <v>166</v>
      </c>
      <c r="I6172">
        <v>378</v>
      </c>
      <c r="J6172">
        <v>255</v>
      </c>
      <c r="K6172">
        <v>132.80000000000001</v>
      </c>
      <c r="L6172" t="s">
        <v>8791</v>
      </c>
      <c r="M6172" t="s">
        <v>9818</v>
      </c>
      <c r="N6172" t="s">
        <v>9760</v>
      </c>
      <c r="O6172">
        <v>0</v>
      </c>
      <c r="P6172">
        <v>0</v>
      </c>
      <c r="Q6172">
        <v>60</v>
      </c>
      <c r="R6172">
        <v>60</v>
      </c>
      <c r="S6172">
        <v>20</v>
      </c>
      <c r="T6172">
        <v>50.628684557853056</v>
      </c>
      <c r="U6172">
        <v>50.628684557853056</v>
      </c>
      <c r="V6172">
        <v>13582</v>
      </c>
      <c r="W6172">
        <v>1385.70109325509</v>
      </c>
      <c r="X6172">
        <v>1385.70109325509</v>
      </c>
      <c r="Y6172">
        <v>0.89797518088241135</v>
      </c>
      <c r="Z6172">
        <v>1</v>
      </c>
      <c r="AA6172" s="3">
        <v>50.628684557853056</v>
      </c>
    </row>
    <row r="6173" spans="1:27" x14ac:dyDescent="0.25">
      <c r="A6173">
        <v>5006002</v>
      </c>
      <c r="B6173" t="s">
        <v>2054</v>
      </c>
      <c r="C6173" t="s">
        <v>4878</v>
      </c>
      <c r="D6173">
        <v>3</v>
      </c>
      <c r="E6173">
        <v>16432</v>
      </c>
      <c r="F6173" t="s">
        <v>36</v>
      </c>
      <c r="G6173" t="s">
        <v>36</v>
      </c>
      <c r="H6173">
        <v>635</v>
      </c>
      <c r="I6173">
        <v>866</v>
      </c>
      <c r="J6173">
        <v>639</v>
      </c>
      <c r="K6173">
        <v>508</v>
      </c>
      <c r="L6173" t="s">
        <v>8791</v>
      </c>
      <c r="M6173" t="s">
        <v>9819</v>
      </c>
      <c r="N6173" t="s">
        <v>9760</v>
      </c>
      <c r="O6173">
        <v>596</v>
      </c>
      <c r="P6173">
        <v>575</v>
      </c>
      <c r="Q6173">
        <v>540</v>
      </c>
      <c r="R6173">
        <v>540</v>
      </c>
      <c r="S6173">
        <v>375</v>
      </c>
      <c r="T6173">
        <v>50.628684557853056</v>
      </c>
      <c r="U6173">
        <v>575</v>
      </c>
      <c r="V6173">
        <v>13582</v>
      </c>
      <c r="W6173">
        <v>1385.70109325509</v>
      </c>
      <c r="X6173">
        <v>1385.70109325509</v>
      </c>
      <c r="Y6173">
        <v>0.89797518088241135</v>
      </c>
      <c r="Z6173">
        <v>1</v>
      </c>
      <c r="AA6173" s="3">
        <v>516.33572900738648</v>
      </c>
    </row>
    <row r="6174" spans="1:27" x14ac:dyDescent="0.25">
      <c r="A6174">
        <v>5006200</v>
      </c>
      <c r="B6174" t="s">
        <v>2054</v>
      </c>
      <c r="C6174" t="s">
        <v>2096</v>
      </c>
      <c r="D6174">
        <v>4</v>
      </c>
      <c r="E6174">
        <v>45585</v>
      </c>
      <c r="F6174" t="s">
        <v>36</v>
      </c>
      <c r="G6174" t="s">
        <v>36</v>
      </c>
      <c r="H6174">
        <v>1059</v>
      </c>
      <c r="I6174">
        <v>1412</v>
      </c>
      <c r="J6174">
        <v>975</v>
      </c>
      <c r="K6174">
        <v>847.2</v>
      </c>
      <c r="L6174" t="s">
        <v>8791</v>
      </c>
      <c r="M6174" t="s">
        <v>9820</v>
      </c>
      <c r="N6174" t="s">
        <v>9760</v>
      </c>
      <c r="O6174">
        <v>351</v>
      </c>
      <c r="P6174">
        <v>349</v>
      </c>
      <c r="Q6174">
        <v>646</v>
      </c>
      <c r="R6174">
        <v>646</v>
      </c>
      <c r="S6174">
        <v>409</v>
      </c>
      <c r="T6174">
        <v>86.238054968287528</v>
      </c>
      <c r="U6174">
        <v>349</v>
      </c>
      <c r="V6174">
        <v>13582</v>
      </c>
      <c r="W6174">
        <v>1385.70109325509</v>
      </c>
      <c r="X6174">
        <v>1385.70109325509</v>
      </c>
      <c r="Y6174">
        <v>0.89797518088241135</v>
      </c>
      <c r="Z6174">
        <v>1</v>
      </c>
      <c r="AA6174" s="3">
        <v>313.39333812796156</v>
      </c>
    </row>
    <row r="6175" spans="1:27" x14ac:dyDescent="0.25">
      <c r="A6175">
        <v>5006259</v>
      </c>
      <c r="B6175" t="s">
        <v>2054</v>
      </c>
      <c r="C6175" t="s">
        <v>2098</v>
      </c>
      <c r="D6175">
        <v>1</v>
      </c>
      <c r="E6175">
        <v>4940</v>
      </c>
      <c r="F6175" t="s">
        <v>36</v>
      </c>
      <c r="G6175" t="s">
        <v>36</v>
      </c>
      <c r="H6175">
        <v>20</v>
      </c>
      <c r="I6175">
        <v>327</v>
      </c>
      <c r="J6175">
        <v>155</v>
      </c>
      <c r="K6175">
        <v>16</v>
      </c>
      <c r="L6175" t="s">
        <v>8791</v>
      </c>
      <c r="M6175" t="s">
        <v>9821</v>
      </c>
      <c r="N6175" t="s">
        <v>9760</v>
      </c>
      <c r="O6175">
        <v>20</v>
      </c>
      <c r="P6175">
        <v>20</v>
      </c>
      <c r="Q6175">
        <v>80</v>
      </c>
      <c r="R6175">
        <v>80</v>
      </c>
      <c r="S6175">
        <v>20</v>
      </c>
      <c r="T6175">
        <v>27.398058252427184</v>
      </c>
      <c r="U6175">
        <v>20</v>
      </c>
      <c r="V6175">
        <v>13582</v>
      </c>
      <c r="W6175">
        <v>1385.70109325509</v>
      </c>
      <c r="X6175">
        <v>1385.70109325509</v>
      </c>
      <c r="Y6175">
        <v>0.89797518088241135</v>
      </c>
      <c r="Z6175">
        <v>1</v>
      </c>
      <c r="AA6175" s="3">
        <v>17.959503617648227</v>
      </c>
    </row>
    <row r="6176" spans="1:27" x14ac:dyDescent="0.25">
      <c r="A6176">
        <v>5006309</v>
      </c>
      <c r="B6176" t="s">
        <v>2054</v>
      </c>
      <c r="C6176" t="s">
        <v>2100</v>
      </c>
      <c r="D6176">
        <v>4</v>
      </c>
      <c r="E6176">
        <v>40192</v>
      </c>
      <c r="F6176" t="s">
        <v>36</v>
      </c>
      <c r="G6176" t="s">
        <v>36</v>
      </c>
      <c r="H6176">
        <v>118</v>
      </c>
      <c r="I6176">
        <v>595</v>
      </c>
      <c r="J6176">
        <v>315</v>
      </c>
      <c r="K6176">
        <v>94.4</v>
      </c>
      <c r="L6176" t="s">
        <v>8791</v>
      </c>
      <c r="M6176" t="s">
        <v>9822</v>
      </c>
      <c r="N6176" t="s">
        <v>9760</v>
      </c>
      <c r="O6176">
        <v>78</v>
      </c>
      <c r="P6176">
        <v>78</v>
      </c>
      <c r="Q6176">
        <v>80</v>
      </c>
      <c r="R6176">
        <v>80</v>
      </c>
      <c r="S6176">
        <v>0</v>
      </c>
      <c r="T6176">
        <v>86.238054968287528</v>
      </c>
      <c r="U6176">
        <v>78</v>
      </c>
      <c r="V6176">
        <v>13582</v>
      </c>
      <c r="W6176">
        <v>1385.70109325509</v>
      </c>
      <c r="X6176">
        <v>1385.70109325509</v>
      </c>
      <c r="Y6176">
        <v>0.89797518088241135</v>
      </c>
      <c r="Z6176">
        <v>1</v>
      </c>
      <c r="AA6176" s="3">
        <v>70.042064108828086</v>
      </c>
    </row>
    <row r="6177" spans="1:27" x14ac:dyDescent="0.25">
      <c r="A6177">
        <v>5006358</v>
      </c>
      <c r="B6177" t="s">
        <v>2054</v>
      </c>
      <c r="C6177" t="s">
        <v>6748</v>
      </c>
      <c r="D6177">
        <v>3</v>
      </c>
      <c r="E6177">
        <v>12350</v>
      </c>
      <c r="F6177" t="s">
        <v>36</v>
      </c>
      <c r="G6177" t="s">
        <v>36</v>
      </c>
      <c r="H6177">
        <v>127</v>
      </c>
      <c r="I6177">
        <v>390</v>
      </c>
      <c r="J6177">
        <v>185</v>
      </c>
      <c r="K6177">
        <v>101.60000000000001</v>
      </c>
      <c r="L6177" t="s">
        <v>8791</v>
      </c>
      <c r="M6177" t="s">
        <v>9823</v>
      </c>
      <c r="N6177" t="s">
        <v>9760</v>
      </c>
      <c r="O6177">
        <v>28</v>
      </c>
      <c r="P6177">
        <v>28</v>
      </c>
      <c r="Q6177">
        <v>170</v>
      </c>
      <c r="R6177">
        <v>170</v>
      </c>
      <c r="S6177">
        <v>15</v>
      </c>
      <c r="T6177">
        <v>50.628684557853056</v>
      </c>
      <c r="U6177">
        <v>28</v>
      </c>
      <c r="V6177">
        <v>13582</v>
      </c>
      <c r="W6177">
        <v>1385.70109325509</v>
      </c>
      <c r="X6177">
        <v>1385.70109325509</v>
      </c>
      <c r="Y6177">
        <v>0.89797518088241135</v>
      </c>
      <c r="Z6177">
        <v>1</v>
      </c>
      <c r="AA6177" s="3">
        <v>25.143305064707519</v>
      </c>
    </row>
    <row r="6178" spans="1:27" x14ac:dyDescent="0.25">
      <c r="A6178">
        <v>5006408</v>
      </c>
      <c r="B6178" t="s">
        <v>2054</v>
      </c>
      <c r="C6178" t="s">
        <v>2102</v>
      </c>
      <c r="D6178">
        <v>2</v>
      </c>
      <c r="E6178">
        <v>7967</v>
      </c>
      <c r="F6178" t="s">
        <v>29</v>
      </c>
      <c r="G6178" t="s">
        <v>30</v>
      </c>
      <c r="H6178">
        <v>0</v>
      </c>
      <c r="I6178">
        <v>360</v>
      </c>
      <c r="J6178">
        <v>240</v>
      </c>
      <c r="K6178">
        <v>55</v>
      </c>
      <c r="L6178" t="s">
        <v>8791</v>
      </c>
      <c r="M6178" t="s">
        <v>9824</v>
      </c>
      <c r="N6178" t="s">
        <v>9760</v>
      </c>
      <c r="O6178">
        <v>0</v>
      </c>
      <c r="P6178">
        <v>0</v>
      </c>
      <c r="Q6178">
        <v>60</v>
      </c>
      <c r="R6178">
        <v>60</v>
      </c>
      <c r="S6178">
        <v>0</v>
      </c>
      <c r="T6178">
        <v>38.05320994794679</v>
      </c>
      <c r="U6178">
        <v>38.05320994794679</v>
      </c>
      <c r="V6178">
        <v>13582</v>
      </c>
      <c r="W6178">
        <v>1385.70109325509</v>
      </c>
      <c r="X6178">
        <v>1385.70109325509</v>
      </c>
      <c r="Y6178">
        <v>0.89797518088241135</v>
      </c>
      <c r="Z6178">
        <v>1</v>
      </c>
      <c r="AA6178" s="3">
        <v>38.05320994794679</v>
      </c>
    </row>
    <row r="6179" spans="1:27" x14ac:dyDescent="0.25">
      <c r="A6179">
        <v>5006606</v>
      </c>
      <c r="B6179" t="s">
        <v>2054</v>
      </c>
      <c r="C6179" t="s">
        <v>2104</v>
      </c>
      <c r="D6179">
        <v>5</v>
      </c>
      <c r="E6179">
        <v>77872</v>
      </c>
      <c r="F6179" t="s">
        <v>36</v>
      </c>
      <c r="G6179" t="s">
        <v>36</v>
      </c>
      <c r="H6179">
        <v>1295</v>
      </c>
      <c r="I6179">
        <v>1877</v>
      </c>
      <c r="J6179">
        <v>1194</v>
      </c>
      <c r="K6179">
        <v>1036</v>
      </c>
      <c r="L6179" t="s">
        <v>8791</v>
      </c>
      <c r="M6179" t="s">
        <v>9825</v>
      </c>
      <c r="N6179" t="s">
        <v>9760</v>
      </c>
      <c r="O6179">
        <v>456</v>
      </c>
      <c r="P6179">
        <v>446</v>
      </c>
      <c r="Q6179">
        <v>800</v>
      </c>
      <c r="R6179">
        <v>800</v>
      </c>
      <c r="S6179">
        <v>487</v>
      </c>
      <c r="T6179">
        <v>185.52946509519492</v>
      </c>
      <c r="U6179">
        <v>446</v>
      </c>
      <c r="V6179">
        <v>13582</v>
      </c>
      <c r="W6179">
        <v>1385.70109325509</v>
      </c>
      <c r="X6179">
        <v>1385.70109325509</v>
      </c>
      <c r="Y6179">
        <v>0.89797518088241135</v>
      </c>
      <c r="Z6179">
        <v>1</v>
      </c>
      <c r="AA6179" s="3">
        <v>400.49693067355548</v>
      </c>
    </row>
    <row r="6180" spans="1:27" x14ac:dyDescent="0.25">
      <c r="A6180">
        <v>5006903</v>
      </c>
      <c r="B6180" t="s">
        <v>2054</v>
      </c>
      <c r="C6180" t="s">
        <v>6752</v>
      </c>
      <c r="D6180">
        <v>3</v>
      </c>
      <c r="E6180">
        <v>15372</v>
      </c>
      <c r="F6180" t="s">
        <v>36</v>
      </c>
      <c r="G6180" t="s">
        <v>36</v>
      </c>
      <c r="H6180">
        <v>36</v>
      </c>
      <c r="I6180">
        <v>377</v>
      </c>
      <c r="J6180">
        <v>267</v>
      </c>
      <c r="K6180">
        <v>28.8</v>
      </c>
      <c r="L6180" t="s">
        <v>8791</v>
      </c>
      <c r="M6180" t="s">
        <v>9826</v>
      </c>
      <c r="N6180" t="s">
        <v>9760</v>
      </c>
      <c r="O6180">
        <v>58</v>
      </c>
      <c r="P6180">
        <v>36</v>
      </c>
      <c r="Q6180">
        <v>100</v>
      </c>
      <c r="R6180">
        <v>100</v>
      </c>
      <c r="S6180">
        <v>60</v>
      </c>
      <c r="T6180">
        <v>50.628684557853056</v>
      </c>
      <c r="U6180">
        <v>36</v>
      </c>
      <c r="V6180">
        <v>13582</v>
      </c>
      <c r="W6180">
        <v>1385.70109325509</v>
      </c>
      <c r="X6180">
        <v>1385.70109325509</v>
      </c>
      <c r="Y6180">
        <v>0.89797518088241135</v>
      </c>
      <c r="Z6180">
        <v>1</v>
      </c>
      <c r="AA6180" s="3">
        <v>32.327106511766807</v>
      </c>
    </row>
    <row r="6181" spans="1:27" x14ac:dyDescent="0.25">
      <c r="A6181">
        <v>5007109</v>
      </c>
      <c r="B6181" t="s">
        <v>2054</v>
      </c>
      <c r="C6181" t="s">
        <v>4883</v>
      </c>
      <c r="D6181">
        <v>4</v>
      </c>
      <c r="E6181">
        <v>20946</v>
      </c>
      <c r="F6181" t="s">
        <v>29</v>
      </c>
      <c r="G6181" t="s">
        <v>36</v>
      </c>
      <c r="H6181">
        <v>92</v>
      </c>
      <c r="I6181">
        <v>538</v>
      </c>
      <c r="J6181">
        <v>365</v>
      </c>
      <c r="K6181">
        <v>73.600000000000009</v>
      </c>
      <c r="L6181" t="s">
        <v>8791</v>
      </c>
      <c r="M6181" t="s">
        <v>9827</v>
      </c>
      <c r="N6181" t="s">
        <v>9760</v>
      </c>
      <c r="O6181">
        <v>0</v>
      </c>
      <c r="P6181">
        <v>0</v>
      </c>
      <c r="Q6181">
        <v>40</v>
      </c>
      <c r="R6181">
        <v>40</v>
      </c>
      <c r="S6181">
        <v>20</v>
      </c>
      <c r="T6181">
        <v>86.238054968287528</v>
      </c>
      <c r="U6181">
        <v>86.238054968287528</v>
      </c>
      <c r="V6181">
        <v>13582</v>
      </c>
      <c r="W6181">
        <v>1385.70109325509</v>
      </c>
      <c r="X6181">
        <v>1385.70109325509</v>
      </c>
      <c r="Y6181">
        <v>0.89797518088241135</v>
      </c>
      <c r="Z6181">
        <v>1</v>
      </c>
      <c r="AA6181" s="3">
        <v>86.238054968287528</v>
      </c>
    </row>
    <row r="6182" spans="1:27" x14ac:dyDescent="0.25">
      <c r="A6182">
        <v>5007208</v>
      </c>
      <c r="B6182" t="s">
        <v>2054</v>
      </c>
      <c r="C6182" t="s">
        <v>2106</v>
      </c>
      <c r="D6182">
        <v>4</v>
      </c>
      <c r="E6182">
        <v>30663</v>
      </c>
      <c r="F6182" t="s">
        <v>36</v>
      </c>
      <c r="G6182" t="s">
        <v>36</v>
      </c>
      <c r="H6182">
        <v>758</v>
      </c>
      <c r="I6182">
        <v>593</v>
      </c>
      <c r="J6182">
        <v>355</v>
      </c>
      <c r="K6182">
        <v>606.4</v>
      </c>
      <c r="L6182" t="s">
        <v>8791</v>
      </c>
      <c r="M6182" t="s">
        <v>9828</v>
      </c>
      <c r="N6182" t="s">
        <v>9760</v>
      </c>
      <c r="O6182">
        <v>586</v>
      </c>
      <c r="P6182">
        <v>582</v>
      </c>
      <c r="Q6182">
        <v>280</v>
      </c>
      <c r="R6182">
        <v>280</v>
      </c>
      <c r="S6182">
        <v>180</v>
      </c>
      <c r="T6182">
        <v>86.238054968287528</v>
      </c>
      <c r="U6182">
        <v>582</v>
      </c>
      <c r="V6182">
        <v>13582</v>
      </c>
      <c r="W6182">
        <v>1385.70109325509</v>
      </c>
      <c r="X6182">
        <v>1385.70109325509</v>
      </c>
      <c r="Y6182">
        <v>0.89797518088241135</v>
      </c>
      <c r="Z6182">
        <v>1</v>
      </c>
      <c r="AA6182" s="3">
        <v>522.62155527356344</v>
      </c>
    </row>
    <row r="6183" spans="1:27" x14ac:dyDescent="0.25">
      <c r="A6183">
        <v>5007307</v>
      </c>
      <c r="B6183" t="s">
        <v>2054</v>
      </c>
      <c r="C6183" t="s">
        <v>7315</v>
      </c>
      <c r="D6183">
        <v>2</v>
      </c>
      <c r="E6183">
        <v>5036</v>
      </c>
      <c r="F6183" t="s">
        <v>29</v>
      </c>
      <c r="G6183" t="s">
        <v>30</v>
      </c>
      <c r="H6183">
        <v>0</v>
      </c>
      <c r="I6183">
        <v>40</v>
      </c>
      <c r="J6183">
        <v>0</v>
      </c>
      <c r="K6183">
        <v>55</v>
      </c>
      <c r="L6183" t="s">
        <v>8791</v>
      </c>
      <c r="M6183" t="s">
        <v>9829</v>
      </c>
      <c r="N6183" t="s">
        <v>9760</v>
      </c>
      <c r="O6183">
        <v>0</v>
      </c>
      <c r="P6183">
        <v>0</v>
      </c>
      <c r="Q6183">
        <v>40</v>
      </c>
      <c r="R6183">
        <v>40</v>
      </c>
      <c r="S6183">
        <v>0</v>
      </c>
      <c r="T6183">
        <v>38.05320994794679</v>
      </c>
      <c r="U6183">
        <v>38.05320994794679</v>
      </c>
      <c r="V6183">
        <v>13582</v>
      </c>
      <c r="W6183">
        <v>1385.70109325509</v>
      </c>
      <c r="X6183">
        <v>1385.70109325509</v>
      </c>
      <c r="Y6183">
        <v>0.89797518088241135</v>
      </c>
      <c r="Z6183">
        <v>1</v>
      </c>
      <c r="AA6183" s="3">
        <v>38.05320994794679</v>
      </c>
    </row>
    <row r="6184" spans="1:27" x14ac:dyDescent="0.25">
      <c r="A6184">
        <v>5007406</v>
      </c>
      <c r="B6184" t="s">
        <v>2054</v>
      </c>
      <c r="C6184" t="s">
        <v>6756</v>
      </c>
      <c r="D6184">
        <v>3</v>
      </c>
      <c r="E6184">
        <v>18890</v>
      </c>
      <c r="F6184" t="s">
        <v>36</v>
      </c>
      <c r="G6184" t="s">
        <v>36</v>
      </c>
      <c r="H6184">
        <v>317</v>
      </c>
      <c r="I6184">
        <v>290</v>
      </c>
      <c r="J6184">
        <v>210</v>
      </c>
      <c r="K6184">
        <v>253.60000000000002</v>
      </c>
      <c r="L6184" t="s">
        <v>8791</v>
      </c>
      <c r="M6184" t="s">
        <v>9830</v>
      </c>
      <c r="N6184" t="s">
        <v>9760</v>
      </c>
      <c r="O6184">
        <v>297</v>
      </c>
      <c r="P6184">
        <v>290</v>
      </c>
      <c r="Q6184">
        <v>210</v>
      </c>
      <c r="R6184">
        <v>210</v>
      </c>
      <c r="S6184">
        <v>130</v>
      </c>
      <c r="T6184">
        <v>50.628684557853056</v>
      </c>
      <c r="U6184">
        <v>290</v>
      </c>
      <c r="V6184">
        <v>13582</v>
      </c>
      <c r="W6184">
        <v>1385.70109325509</v>
      </c>
      <c r="X6184">
        <v>1385.70109325509</v>
      </c>
      <c r="Y6184">
        <v>0.89797518088241135</v>
      </c>
      <c r="Z6184">
        <v>1</v>
      </c>
      <c r="AA6184" s="3">
        <v>260.41280245589928</v>
      </c>
    </row>
    <row r="6185" spans="1:27" x14ac:dyDescent="0.25">
      <c r="A6185">
        <v>5007505</v>
      </c>
      <c r="B6185" t="s">
        <v>2054</v>
      </c>
      <c r="C6185" t="s">
        <v>9831</v>
      </c>
      <c r="D6185">
        <v>1</v>
      </c>
      <c r="E6185">
        <v>4928</v>
      </c>
      <c r="F6185" t="s">
        <v>29</v>
      </c>
      <c r="G6185" t="s">
        <v>30</v>
      </c>
      <c r="H6185">
        <v>0</v>
      </c>
      <c r="I6185">
        <v>40</v>
      </c>
      <c r="J6185">
        <v>0</v>
      </c>
      <c r="K6185">
        <v>33</v>
      </c>
      <c r="L6185" t="s">
        <v>8791</v>
      </c>
      <c r="M6185" t="s">
        <v>9832</v>
      </c>
      <c r="N6185" t="s">
        <v>9760</v>
      </c>
      <c r="O6185">
        <v>0</v>
      </c>
      <c r="P6185">
        <v>0</v>
      </c>
      <c r="Q6185">
        <v>40</v>
      </c>
      <c r="R6185">
        <v>40</v>
      </c>
      <c r="S6185">
        <v>0</v>
      </c>
      <c r="T6185">
        <v>27.398058252427184</v>
      </c>
      <c r="U6185">
        <v>27.398058252427184</v>
      </c>
      <c r="V6185">
        <v>13582</v>
      </c>
      <c r="W6185">
        <v>1385.70109325509</v>
      </c>
      <c r="X6185">
        <v>1385.70109325509</v>
      </c>
      <c r="Y6185">
        <v>0.89797518088241135</v>
      </c>
      <c r="Z6185">
        <v>1</v>
      </c>
      <c r="AA6185" s="3">
        <v>27.398058252427184</v>
      </c>
    </row>
    <row r="6186" spans="1:27" x14ac:dyDescent="0.25">
      <c r="A6186">
        <v>5007554</v>
      </c>
      <c r="B6186" t="s">
        <v>2054</v>
      </c>
      <c r="C6186" t="s">
        <v>6758</v>
      </c>
      <c r="D6186">
        <v>2</v>
      </c>
      <c r="E6186">
        <v>7259</v>
      </c>
      <c r="F6186" t="s">
        <v>36</v>
      </c>
      <c r="G6186" t="s">
        <v>36</v>
      </c>
      <c r="H6186">
        <v>120</v>
      </c>
      <c r="I6186">
        <v>527</v>
      </c>
      <c r="J6186">
        <v>327</v>
      </c>
      <c r="K6186">
        <v>96</v>
      </c>
      <c r="L6186" t="s">
        <v>8791</v>
      </c>
      <c r="M6186" t="s">
        <v>9833</v>
      </c>
      <c r="N6186" t="s">
        <v>9760</v>
      </c>
      <c r="O6186">
        <v>120</v>
      </c>
      <c r="P6186">
        <v>120</v>
      </c>
      <c r="Q6186">
        <v>180</v>
      </c>
      <c r="R6186">
        <v>180</v>
      </c>
      <c r="S6186">
        <v>80</v>
      </c>
      <c r="T6186">
        <v>38.05320994794679</v>
      </c>
      <c r="U6186">
        <v>120</v>
      </c>
      <c r="V6186">
        <v>13582</v>
      </c>
      <c r="W6186">
        <v>1385.70109325509</v>
      </c>
      <c r="X6186">
        <v>1385.70109325509</v>
      </c>
      <c r="Y6186">
        <v>0.89797518088241135</v>
      </c>
      <c r="Z6186">
        <v>1</v>
      </c>
      <c r="AA6186" s="3">
        <v>107.75702170588936</v>
      </c>
    </row>
    <row r="6187" spans="1:27" x14ac:dyDescent="0.25">
      <c r="A6187">
        <v>5007695</v>
      </c>
      <c r="B6187" t="s">
        <v>2054</v>
      </c>
      <c r="C6187" t="s">
        <v>6760</v>
      </c>
      <c r="D6187">
        <v>4</v>
      </c>
      <c r="E6187">
        <v>22203</v>
      </c>
      <c r="F6187" t="s">
        <v>36</v>
      </c>
      <c r="G6187" t="s">
        <v>36</v>
      </c>
      <c r="H6187">
        <v>148</v>
      </c>
      <c r="I6187">
        <v>406</v>
      </c>
      <c r="J6187">
        <v>257</v>
      </c>
      <c r="K6187">
        <v>118.4</v>
      </c>
      <c r="L6187" t="s">
        <v>8791</v>
      </c>
      <c r="M6187" t="s">
        <v>9834</v>
      </c>
      <c r="N6187" t="s">
        <v>9760</v>
      </c>
      <c r="O6187">
        <v>88</v>
      </c>
      <c r="P6187">
        <v>88</v>
      </c>
      <c r="Q6187">
        <v>140</v>
      </c>
      <c r="R6187">
        <v>140</v>
      </c>
      <c r="S6187">
        <v>40</v>
      </c>
      <c r="T6187">
        <v>86.238054968287528</v>
      </c>
      <c r="U6187">
        <v>88</v>
      </c>
      <c r="V6187">
        <v>13582</v>
      </c>
      <c r="W6187">
        <v>1385.70109325509</v>
      </c>
      <c r="X6187">
        <v>1385.70109325509</v>
      </c>
      <c r="Y6187">
        <v>0.89797518088241135</v>
      </c>
      <c r="Z6187">
        <v>1</v>
      </c>
      <c r="AA6187" s="3">
        <v>79.021815917652205</v>
      </c>
    </row>
    <row r="6188" spans="1:27" x14ac:dyDescent="0.25">
      <c r="A6188">
        <v>5007703</v>
      </c>
      <c r="B6188" t="s">
        <v>2054</v>
      </c>
      <c r="C6188" t="s">
        <v>6762</v>
      </c>
      <c r="D6188">
        <v>3</v>
      </c>
      <c r="E6188">
        <v>10780</v>
      </c>
      <c r="F6188" t="s">
        <v>29</v>
      </c>
      <c r="G6188" t="s">
        <v>30</v>
      </c>
      <c r="H6188">
        <v>0</v>
      </c>
      <c r="I6188">
        <v>120</v>
      </c>
      <c r="J6188">
        <v>100</v>
      </c>
      <c r="K6188">
        <v>83</v>
      </c>
      <c r="L6188" t="s">
        <v>8791</v>
      </c>
      <c r="M6188" t="s">
        <v>9835</v>
      </c>
      <c r="N6188" t="s">
        <v>9760</v>
      </c>
      <c r="O6188">
        <v>0</v>
      </c>
      <c r="P6188">
        <v>0</v>
      </c>
      <c r="Q6188">
        <v>40</v>
      </c>
      <c r="R6188">
        <v>40</v>
      </c>
      <c r="S6188">
        <v>20</v>
      </c>
      <c r="T6188">
        <v>50.628684557853056</v>
      </c>
      <c r="U6188">
        <v>50.628684557853056</v>
      </c>
      <c r="V6188">
        <v>13582</v>
      </c>
      <c r="W6188">
        <v>1385.70109325509</v>
      </c>
      <c r="X6188">
        <v>1385.70109325509</v>
      </c>
      <c r="Y6188">
        <v>0.89797518088241135</v>
      </c>
      <c r="Z6188">
        <v>1</v>
      </c>
      <c r="AA6188" s="3">
        <v>50.628684557853056</v>
      </c>
    </row>
    <row r="6189" spans="1:27" x14ac:dyDescent="0.25">
      <c r="A6189">
        <v>5007802</v>
      </c>
      <c r="B6189" t="s">
        <v>2054</v>
      </c>
      <c r="C6189" t="s">
        <v>2108</v>
      </c>
      <c r="D6189">
        <v>2</v>
      </c>
      <c r="E6189">
        <v>6287</v>
      </c>
      <c r="F6189" t="s">
        <v>36</v>
      </c>
      <c r="G6189" t="s">
        <v>36</v>
      </c>
      <c r="H6189">
        <v>86</v>
      </c>
      <c r="I6189">
        <v>342</v>
      </c>
      <c r="J6189">
        <v>100</v>
      </c>
      <c r="K6189">
        <v>68.8</v>
      </c>
      <c r="L6189" t="s">
        <v>8791</v>
      </c>
      <c r="M6189" t="s">
        <v>9836</v>
      </c>
      <c r="N6189" t="s">
        <v>9760</v>
      </c>
      <c r="O6189">
        <v>86</v>
      </c>
      <c r="P6189">
        <v>86</v>
      </c>
      <c r="Q6189">
        <v>100</v>
      </c>
      <c r="R6189">
        <v>100</v>
      </c>
      <c r="S6189">
        <v>20</v>
      </c>
      <c r="T6189">
        <v>38.05320994794679</v>
      </c>
      <c r="U6189">
        <v>86</v>
      </c>
      <c r="V6189">
        <v>13582</v>
      </c>
      <c r="W6189">
        <v>1385.70109325509</v>
      </c>
      <c r="X6189">
        <v>1385.70109325509</v>
      </c>
      <c r="Y6189">
        <v>0.89797518088241135</v>
      </c>
      <c r="Z6189">
        <v>1</v>
      </c>
      <c r="AA6189" s="3">
        <v>77.225865555887381</v>
      </c>
    </row>
    <row r="6190" spans="1:27" x14ac:dyDescent="0.25">
      <c r="A6190">
        <v>5007901</v>
      </c>
      <c r="B6190" t="s">
        <v>2054</v>
      </c>
      <c r="C6190" t="s">
        <v>2110</v>
      </c>
      <c r="D6190">
        <v>4</v>
      </c>
      <c r="E6190">
        <v>42132</v>
      </c>
      <c r="F6190" t="s">
        <v>36</v>
      </c>
      <c r="G6190" t="s">
        <v>36</v>
      </c>
      <c r="H6190">
        <v>371</v>
      </c>
      <c r="I6190">
        <v>1836</v>
      </c>
      <c r="J6190">
        <v>1160</v>
      </c>
      <c r="K6190">
        <v>296.8</v>
      </c>
      <c r="L6190" t="s">
        <v>8791</v>
      </c>
      <c r="M6190" t="s">
        <v>9837</v>
      </c>
      <c r="N6190" t="s">
        <v>9760</v>
      </c>
      <c r="O6190">
        <v>160</v>
      </c>
      <c r="P6190">
        <v>121</v>
      </c>
      <c r="Q6190">
        <v>470</v>
      </c>
      <c r="R6190">
        <v>470</v>
      </c>
      <c r="S6190">
        <v>180</v>
      </c>
      <c r="T6190">
        <v>86.238054968287528</v>
      </c>
      <c r="U6190">
        <v>121</v>
      </c>
      <c r="V6190">
        <v>13582</v>
      </c>
      <c r="W6190">
        <v>1385.70109325509</v>
      </c>
      <c r="X6190">
        <v>1385.70109325509</v>
      </c>
      <c r="Y6190">
        <v>0.89797518088241135</v>
      </c>
      <c r="Z6190">
        <v>1</v>
      </c>
      <c r="AA6190" s="3">
        <v>108.65499688677177</v>
      </c>
    </row>
    <row r="6191" spans="1:27" x14ac:dyDescent="0.25">
      <c r="A6191">
        <v>5007935</v>
      </c>
      <c r="B6191" t="s">
        <v>2054</v>
      </c>
      <c r="C6191" t="s">
        <v>4887</v>
      </c>
      <c r="D6191">
        <v>3</v>
      </c>
      <c r="E6191">
        <v>14833</v>
      </c>
      <c r="F6191" t="s">
        <v>36</v>
      </c>
      <c r="G6191" t="s">
        <v>36</v>
      </c>
      <c r="H6191">
        <v>236</v>
      </c>
      <c r="I6191">
        <v>519</v>
      </c>
      <c r="J6191">
        <v>339</v>
      </c>
      <c r="K6191">
        <v>188.8</v>
      </c>
      <c r="L6191" t="s">
        <v>8791</v>
      </c>
      <c r="M6191" t="s">
        <v>9838</v>
      </c>
      <c r="N6191" t="s">
        <v>9760</v>
      </c>
      <c r="O6191">
        <v>137</v>
      </c>
      <c r="P6191">
        <v>130</v>
      </c>
      <c r="Q6191">
        <v>200</v>
      </c>
      <c r="R6191">
        <v>200</v>
      </c>
      <c r="S6191">
        <v>100</v>
      </c>
      <c r="T6191">
        <v>50.628684557853056</v>
      </c>
      <c r="U6191">
        <v>130</v>
      </c>
      <c r="V6191">
        <v>13582</v>
      </c>
      <c r="W6191">
        <v>1385.70109325509</v>
      </c>
      <c r="X6191">
        <v>1385.70109325509</v>
      </c>
      <c r="Y6191">
        <v>0.89797518088241135</v>
      </c>
      <c r="Z6191">
        <v>1</v>
      </c>
      <c r="AA6191" s="3">
        <v>116.73677351471348</v>
      </c>
    </row>
    <row r="6192" spans="1:27" x14ac:dyDescent="0.25">
      <c r="A6192">
        <v>5007950</v>
      </c>
      <c r="B6192" t="s">
        <v>2054</v>
      </c>
      <c r="C6192" t="s">
        <v>6767</v>
      </c>
      <c r="D6192">
        <v>3</v>
      </c>
      <c r="E6192">
        <v>10215</v>
      </c>
      <c r="F6192" t="s">
        <v>29</v>
      </c>
      <c r="G6192" t="s">
        <v>30</v>
      </c>
      <c r="H6192">
        <v>0</v>
      </c>
      <c r="I6192">
        <v>115</v>
      </c>
      <c r="J6192">
        <v>60</v>
      </c>
      <c r="K6192">
        <v>83</v>
      </c>
      <c r="L6192" t="s">
        <v>8791</v>
      </c>
      <c r="M6192" t="s">
        <v>9839</v>
      </c>
      <c r="N6192" t="s">
        <v>9760</v>
      </c>
      <c r="O6192">
        <v>0</v>
      </c>
      <c r="P6192">
        <v>0</v>
      </c>
      <c r="Q6192">
        <v>40</v>
      </c>
      <c r="R6192">
        <v>40</v>
      </c>
      <c r="S6192">
        <v>0</v>
      </c>
      <c r="T6192">
        <v>50.628684557853056</v>
      </c>
      <c r="U6192">
        <v>50.628684557853056</v>
      </c>
      <c r="V6192">
        <v>13582</v>
      </c>
      <c r="W6192">
        <v>1385.70109325509</v>
      </c>
      <c r="X6192">
        <v>1385.70109325509</v>
      </c>
      <c r="Y6192">
        <v>0.89797518088241135</v>
      </c>
      <c r="Z6192">
        <v>1</v>
      </c>
      <c r="AA6192" s="3">
        <v>50.628684557853056</v>
      </c>
    </row>
    <row r="6193" spans="1:27" x14ac:dyDescent="0.25">
      <c r="A6193">
        <v>5007976</v>
      </c>
      <c r="B6193" t="s">
        <v>2054</v>
      </c>
      <c r="C6193" t="s">
        <v>2112</v>
      </c>
      <c r="D6193">
        <v>1</v>
      </c>
      <c r="E6193">
        <v>3518</v>
      </c>
      <c r="F6193" t="s">
        <v>29</v>
      </c>
      <c r="G6193" t="s">
        <v>30</v>
      </c>
      <c r="H6193">
        <v>0</v>
      </c>
      <c r="I6193">
        <v>160</v>
      </c>
      <c r="J6193">
        <v>60</v>
      </c>
      <c r="K6193">
        <v>33</v>
      </c>
      <c r="L6193" t="s">
        <v>8791</v>
      </c>
      <c r="M6193" t="s">
        <v>9840</v>
      </c>
      <c r="N6193" t="s">
        <v>9760</v>
      </c>
      <c r="O6193">
        <v>0</v>
      </c>
      <c r="P6193">
        <v>0</v>
      </c>
      <c r="Q6193">
        <v>40</v>
      </c>
      <c r="R6193">
        <v>40</v>
      </c>
      <c r="S6193">
        <v>20</v>
      </c>
      <c r="T6193">
        <v>27.398058252427184</v>
      </c>
      <c r="U6193">
        <v>27.398058252427184</v>
      </c>
      <c r="V6193">
        <v>13582</v>
      </c>
      <c r="W6193">
        <v>1385.70109325509</v>
      </c>
      <c r="X6193">
        <v>1385.70109325509</v>
      </c>
      <c r="Y6193">
        <v>0.89797518088241135</v>
      </c>
      <c r="Z6193">
        <v>1</v>
      </c>
      <c r="AA6193" s="3">
        <v>27.398058252427184</v>
      </c>
    </row>
    <row r="6194" spans="1:27" x14ac:dyDescent="0.25">
      <c r="A6194">
        <v>5008008</v>
      </c>
      <c r="B6194" t="s">
        <v>2054</v>
      </c>
      <c r="C6194" t="s">
        <v>4889</v>
      </c>
      <c r="D6194">
        <v>3</v>
      </c>
      <c r="E6194">
        <v>17146</v>
      </c>
      <c r="F6194" t="s">
        <v>29</v>
      </c>
      <c r="G6194" t="s">
        <v>36</v>
      </c>
      <c r="H6194">
        <v>221</v>
      </c>
      <c r="I6194">
        <v>285</v>
      </c>
      <c r="J6194">
        <v>254</v>
      </c>
      <c r="K6194">
        <v>176.8</v>
      </c>
      <c r="L6194" t="s">
        <v>8791</v>
      </c>
      <c r="M6194" t="s">
        <v>9841</v>
      </c>
      <c r="N6194" t="s">
        <v>9760</v>
      </c>
      <c r="O6194">
        <v>0</v>
      </c>
      <c r="P6194">
        <v>0</v>
      </c>
      <c r="Q6194">
        <v>40</v>
      </c>
      <c r="R6194">
        <v>40</v>
      </c>
      <c r="S6194">
        <v>40</v>
      </c>
      <c r="T6194">
        <v>50.628684557853056</v>
      </c>
      <c r="U6194">
        <v>50.628684557853056</v>
      </c>
      <c r="V6194">
        <v>13582</v>
      </c>
      <c r="W6194">
        <v>1385.70109325509</v>
      </c>
      <c r="X6194">
        <v>1385.70109325509</v>
      </c>
      <c r="Y6194">
        <v>0.89797518088241135</v>
      </c>
      <c r="Z6194">
        <v>1</v>
      </c>
      <c r="AA6194" s="3">
        <v>50.628684557853056</v>
      </c>
    </row>
    <row r="6195" spans="1:27" x14ac:dyDescent="0.25">
      <c r="A6195">
        <v>5008305</v>
      </c>
      <c r="B6195" t="s">
        <v>2054</v>
      </c>
      <c r="C6195" t="s">
        <v>2114</v>
      </c>
      <c r="D6195">
        <v>6</v>
      </c>
      <c r="E6195">
        <v>101791</v>
      </c>
      <c r="F6195" t="s">
        <v>36</v>
      </c>
      <c r="G6195" t="s">
        <v>36</v>
      </c>
      <c r="H6195">
        <v>1756</v>
      </c>
      <c r="I6195">
        <v>3705</v>
      </c>
      <c r="J6195">
        <v>2722</v>
      </c>
      <c r="K6195">
        <v>1404.8000000000002</v>
      </c>
      <c r="L6195" t="s">
        <v>8791</v>
      </c>
      <c r="M6195" t="s">
        <v>9842</v>
      </c>
      <c r="N6195" t="s">
        <v>9760</v>
      </c>
      <c r="O6195">
        <v>1347</v>
      </c>
      <c r="P6195">
        <v>1285</v>
      </c>
      <c r="Q6195">
        <v>2910</v>
      </c>
      <c r="R6195">
        <v>2775</v>
      </c>
      <c r="S6195">
        <v>1982</v>
      </c>
      <c r="T6195">
        <v>438.42621259029926</v>
      </c>
      <c r="U6195">
        <v>1285</v>
      </c>
      <c r="V6195">
        <v>13582</v>
      </c>
      <c r="W6195">
        <v>1385.70109325509</v>
      </c>
      <c r="X6195">
        <v>1385.70109325509</v>
      </c>
      <c r="Y6195">
        <v>0.89797518088241135</v>
      </c>
      <c r="Z6195">
        <v>1</v>
      </c>
      <c r="AA6195" s="3">
        <v>1153.8981074338985</v>
      </c>
    </row>
    <row r="6196" spans="1:27" x14ac:dyDescent="0.25">
      <c r="A6196">
        <v>5008404</v>
      </c>
      <c r="B6196" t="s">
        <v>2054</v>
      </c>
      <c r="C6196" t="s">
        <v>2116</v>
      </c>
      <c r="D6196">
        <v>2</v>
      </c>
      <c r="E6196">
        <v>5901</v>
      </c>
      <c r="F6196" t="s">
        <v>29</v>
      </c>
      <c r="G6196" t="s">
        <v>30</v>
      </c>
      <c r="H6196">
        <v>0</v>
      </c>
      <c r="I6196">
        <v>280</v>
      </c>
      <c r="J6196">
        <v>180</v>
      </c>
      <c r="K6196">
        <v>55</v>
      </c>
      <c r="L6196" t="s">
        <v>8791</v>
      </c>
      <c r="M6196" t="s">
        <v>9843</v>
      </c>
      <c r="N6196" t="s">
        <v>9760</v>
      </c>
      <c r="O6196">
        <v>0</v>
      </c>
      <c r="P6196">
        <v>0</v>
      </c>
      <c r="Q6196">
        <v>70</v>
      </c>
      <c r="R6196">
        <v>70</v>
      </c>
      <c r="S6196">
        <v>30</v>
      </c>
      <c r="T6196">
        <v>38.05320994794679</v>
      </c>
      <c r="U6196">
        <v>38.05320994794679</v>
      </c>
      <c r="V6196">
        <v>13582</v>
      </c>
      <c r="W6196">
        <v>1385.70109325509</v>
      </c>
      <c r="X6196">
        <v>1385.70109325509</v>
      </c>
      <c r="Y6196">
        <v>0.89797518088241135</v>
      </c>
      <c r="Z6196">
        <v>1</v>
      </c>
      <c r="AA6196" s="3">
        <v>38.05320994794679</v>
      </c>
    </row>
    <row r="6197" spans="1:27" x14ac:dyDescent="0.25">
      <c r="A6197">
        <v>5100102</v>
      </c>
      <c r="B6197" t="s">
        <v>2118</v>
      </c>
      <c r="C6197" t="s">
        <v>6770</v>
      </c>
      <c r="D6197">
        <v>2</v>
      </c>
      <c r="E6197">
        <v>5516</v>
      </c>
      <c r="F6197" t="s">
        <v>36</v>
      </c>
      <c r="G6197" t="s">
        <v>36</v>
      </c>
      <c r="H6197">
        <v>57</v>
      </c>
      <c r="I6197">
        <v>318</v>
      </c>
      <c r="J6197">
        <v>207</v>
      </c>
      <c r="K6197">
        <v>45.6</v>
      </c>
      <c r="L6197" t="s">
        <v>8791</v>
      </c>
      <c r="M6197" t="s">
        <v>9844</v>
      </c>
      <c r="N6197" t="s">
        <v>9845</v>
      </c>
      <c r="O6197">
        <v>90</v>
      </c>
      <c r="P6197">
        <v>57</v>
      </c>
      <c r="Q6197">
        <v>250</v>
      </c>
      <c r="R6197">
        <v>250</v>
      </c>
      <c r="S6197">
        <v>160</v>
      </c>
      <c r="T6197">
        <v>38.05320994794679</v>
      </c>
      <c r="U6197">
        <v>57</v>
      </c>
      <c r="V6197">
        <v>63425</v>
      </c>
      <c r="W6197">
        <v>388.14021236811215</v>
      </c>
      <c r="X6197">
        <v>388.14021236811215</v>
      </c>
      <c r="Y6197">
        <v>0.99388032775138968</v>
      </c>
      <c r="Z6197">
        <v>1</v>
      </c>
      <c r="AA6197" s="3">
        <v>56.651178681829215</v>
      </c>
    </row>
    <row r="6198" spans="1:27" x14ac:dyDescent="0.25">
      <c r="A6198">
        <v>5100201</v>
      </c>
      <c r="B6198" t="s">
        <v>2118</v>
      </c>
      <c r="C6198" t="s">
        <v>2119</v>
      </c>
      <c r="D6198">
        <v>4</v>
      </c>
      <c r="E6198">
        <v>20856</v>
      </c>
      <c r="F6198" t="s">
        <v>36</v>
      </c>
      <c r="G6198" t="s">
        <v>36</v>
      </c>
      <c r="H6198">
        <v>410</v>
      </c>
      <c r="I6198">
        <v>349</v>
      </c>
      <c r="J6198">
        <v>260</v>
      </c>
      <c r="K6198">
        <v>328</v>
      </c>
      <c r="L6198" t="s">
        <v>8791</v>
      </c>
      <c r="M6198" t="s">
        <v>9846</v>
      </c>
      <c r="N6198" t="s">
        <v>9845</v>
      </c>
      <c r="O6198">
        <v>388</v>
      </c>
      <c r="P6198">
        <v>335</v>
      </c>
      <c r="Q6198">
        <v>284</v>
      </c>
      <c r="R6198">
        <v>277</v>
      </c>
      <c r="S6198">
        <v>188</v>
      </c>
      <c r="T6198">
        <v>86.238054968287528</v>
      </c>
      <c r="U6198">
        <v>335</v>
      </c>
      <c r="V6198">
        <v>63425</v>
      </c>
      <c r="W6198">
        <v>388.14021236811215</v>
      </c>
      <c r="X6198">
        <v>388.14021236811215</v>
      </c>
      <c r="Y6198">
        <v>0.99388032775138968</v>
      </c>
      <c r="Z6198">
        <v>1</v>
      </c>
      <c r="AA6198" s="3">
        <v>332.94990979671553</v>
      </c>
    </row>
    <row r="6199" spans="1:27" x14ac:dyDescent="0.25">
      <c r="A6199">
        <v>5100250</v>
      </c>
      <c r="B6199" t="s">
        <v>2118</v>
      </c>
      <c r="C6199" t="s">
        <v>4894</v>
      </c>
      <c r="D6199">
        <v>4</v>
      </c>
      <c r="E6199">
        <v>49164</v>
      </c>
      <c r="F6199" t="s">
        <v>36</v>
      </c>
      <c r="G6199" t="s">
        <v>36</v>
      </c>
      <c r="H6199">
        <v>1292</v>
      </c>
      <c r="I6199">
        <v>1160</v>
      </c>
      <c r="J6199">
        <v>500</v>
      </c>
      <c r="K6199">
        <v>1033.6000000000001</v>
      </c>
      <c r="L6199" t="s">
        <v>8791</v>
      </c>
      <c r="M6199" t="s">
        <v>9847</v>
      </c>
      <c r="N6199" t="s">
        <v>9845</v>
      </c>
      <c r="O6199">
        <v>1014</v>
      </c>
      <c r="P6199">
        <v>926</v>
      </c>
      <c r="Q6199">
        <v>890</v>
      </c>
      <c r="R6199">
        <v>890</v>
      </c>
      <c r="S6199">
        <v>350</v>
      </c>
      <c r="T6199">
        <v>86.238054968287528</v>
      </c>
      <c r="U6199">
        <v>926</v>
      </c>
      <c r="V6199">
        <v>63425</v>
      </c>
      <c r="W6199">
        <v>388.14021236811215</v>
      </c>
      <c r="X6199">
        <v>388.14021236811215</v>
      </c>
      <c r="Y6199">
        <v>0.99388032775138968</v>
      </c>
      <c r="Z6199">
        <v>1</v>
      </c>
      <c r="AA6199" s="3">
        <v>920.33318349778688</v>
      </c>
    </row>
    <row r="6200" spans="1:27" x14ac:dyDescent="0.25">
      <c r="A6200">
        <v>5100300</v>
      </c>
      <c r="B6200" t="s">
        <v>2118</v>
      </c>
      <c r="C6200" t="s">
        <v>9848</v>
      </c>
      <c r="D6200">
        <v>3</v>
      </c>
      <c r="E6200">
        <v>15644</v>
      </c>
      <c r="F6200" t="s">
        <v>36</v>
      </c>
      <c r="G6200" t="s">
        <v>36</v>
      </c>
      <c r="H6200">
        <v>656</v>
      </c>
      <c r="I6200">
        <v>576</v>
      </c>
      <c r="J6200">
        <v>343</v>
      </c>
      <c r="K6200">
        <v>524.80000000000007</v>
      </c>
      <c r="L6200" t="s">
        <v>8791</v>
      </c>
      <c r="M6200" t="s">
        <v>9849</v>
      </c>
      <c r="N6200" t="s">
        <v>9845</v>
      </c>
      <c r="O6200">
        <v>696</v>
      </c>
      <c r="P6200">
        <v>656</v>
      </c>
      <c r="Q6200">
        <v>640</v>
      </c>
      <c r="R6200">
        <v>544</v>
      </c>
      <c r="S6200">
        <v>311</v>
      </c>
      <c r="T6200">
        <v>50.628684557853056</v>
      </c>
      <c r="U6200">
        <v>656</v>
      </c>
      <c r="V6200">
        <v>63425</v>
      </c>
      <c r="W6200">
        <v>388.14021236811215</v>
      </c>
      <c r="X6200">
        <v>388.14021236811215</v>
      </c>
      <c r="Y6200">
        <v>0.99388032775138968</v>
      </c>
      <c r="Z6200">
        <v>1</v>
      </c>
      <c r="AA6200" s="3">
        <v>651.98549500491163</v>
      </c>
    </row>
    <row r="6201" spans="1:27" x14ac:dyDescent="0.25">
      <c r="A6201">
        <v>5100359</v>
      </c>
      <c r="B6201" t="s">
        <v>2118</v>
      </c>
      <c r="C6201" t="s">
        <v>9850</v>
      </c>
      <c r="D6201">
        <v>2</v>
      </c>
      <c r="E6201">
        <v>5247</v>
      </c>
      <c r="F6201" t="s">
        <v>36</v>
      </c>
      <c r="G6201" t="s">
        <v>36</v>
      </c>
      <c r="H6201">
        <v>87</v>
      </c>
      <c r="I6201">
        <v>195</v>
      </c>
      <c r="J6201">
        <v>42</v>
      </c>
      <c r="K6201">
        <v>69.600000000000009</v>
      </c>
      <c r="L6201" t="s">
        <v>8791</v>
      </c>
      <c r="M6201" t="s">
        <v>9851</v>
      </c>
      <c r="N6201" t="s">
        <v>9845</v>
      </c>
      <c r="O6201">
        <v>90</v>
      </c>
      <c r="P6201">
        <v>87</v>
      </c>
      <c r="Q6201">
        <v>201</v>
      </c>
      <c r="R6201">
        <v>195</v>
      </c>
      <c r="S6201">
        <v>42</v>
      </c>
      <c r="T6201">
        <v>38.05320994794679</v>
      </c>
      <c r="U6201">
        <v>87</v>
      </c>
      <c r="V6201">
        <v>63425</v>
      </c>
      <c r="W6201">
        <v>388.14021236811215</v>
      </c>
      <c r="X6201">
        <v>388.14021236811215</v>
      </c>
      <c r="Y6201">
        <v>0.99388032775138968</v>
      </c>
      <c r="Z6201">
        <v>1</v>
      </c>
      <c r="AA6201" s="3">
        <v>86.467588514370902</v>
      </c>
    </row>
    <row r="6202" spans="1:27" x14ac:dyDescent="0.25">
      <c r="A6202">
        <v>5100409</v>
      </c>
      <c r="B6202" t="s">
        <v>2118</v>
      </c>
      <c r="C6202" t="s">
        <v>9852</v>
      </c>
      <c r="D6202">
        <v>3</v>
      </c>
      <c r="E6202">
        <v>10350</v>
      </c>
      <c r="F6202" t="s">
        <v>36</v>
      </c>
      <c r="G6202" t="s">
        <v>36</v>
      </c>
      <c r="H6202">
        <v>255</v>
      </c>
      <c r="I6202">
        <v>127</v>
      </c>
      <c r="J6202">
        <v>82</v>
      </c>
      <c r="K6202">
        <v>204</v>
      </c>
      <c r="L6202" t="s">
        <v>8791</v>
      </c>
      <c r="M6202" t="s">
        <v>9853</v>
      </c>
      <c r="N6202" t="s">
        <v>9845</v>
      </c>
      <c r="O6202">
        <v>285</v>
      </c>
      <c r="P6202">
        <v>255</v>
      </c>
      <c r="Q6202">
        <v>217</v>
      </c>
      <c r="R6202">
        <v>127</v>
      </c>
      <c r="S6202">
        <v>82</v>
      </c>
      <c r="T6202">
        <v>50.628684557853056</v>
      </c>
      <c r="U6202">
        <v>255</v>
      </c>
      <c r="V6202">
        <v>63425</v>
      </c>
      <c r="W6202">
        <v>388.14021236811215</v>
      </c>
      <c r="X6202">
        <v>388.14021236811215</v>
      </c>
      <c r="Y6202">
        <v>0.99388032775138968</v>
      </c>
      <c r="Z6202">
        <v>1</v>
      </c>
      <c r="AA6202" s="3">
        <v>253.43948357660437</v>
      </c>
    </row>
    <row r="6203" spans="1:27" x14ac:dyDescent="0.25">
      <c r="A6203">
        <v>5100508</v>
      </c>
      <c r="B6203" t="s">
        <v>2118</v>
      </c>
      <c r="C6203" t="s">
        <v>4896</v>
      </c>
      <c r="D6203">
        <v>3</v>
      </c>
      <c r="E6203">
        <v>10066</v>
      </c>
      <c r="F6203" t="s">
        <v>35</v>
      </c>
      <c r="G6203" t="s">
        <v>36</v>
      </c>
      <c r="H6203">
        <v>168</v>
      </c>
      <c r="I6203">
        <v>332</v>
      </c>
      <c r="J6203">
        <v>262</v>
      </c>
      <c r="K6203">
        <v>134.4</v>
      </c>
      <c r="L6203" t="s">
        <v>8791</v>
      </c>
      <c r="M6203" t="s">
        <v>9854</v>
      </c>
      <c r="N6203" t="s">
        <v>9845</v>
      </c>
      <c r="O6203">
        <v>120</v>
      </c>
      <c r="P6203">
        <v>93</v>
      </c>
      <c r="Q6203">
        <v>0</v>
      </c>
      <c r="R6203">
        <v>0</v>
      </c>
      <c r="S6203">
        <v>0</v>
      </c>
      <c r="T6203">
        <v>50.628684557853056</v>
      </c>
      <c r="U6203">
        <v>93</v>
      </c>
      <c r="V6203">
        <v>63425</v>
      </c>
      <c r="W6203">
        <v>388.14021236811215</v>
      </c>
      <c r="X6203">
        <v>388.14021236811215</v>
      </c>
      <c r="Y6203">
        <v>0.99388032775138968</v>
      </c>
      <c r="Z6203">
        <v>1</v>
      </c>
      <c r="AA6203" s="3">
        <v>92.430870480879236</v>
      </c>
    </row>
    <row r="6204" spans="1:27" x14ac:dyDescent="0.25">
      <c r="A6204">
        <v>5100607</v>
      </c>
      <c r="B6204" t="s">
        <v>2118</v>
      </c>
      <c r="C6204" t="s">
        <v>6775</v>
      </c>
      <c r="D6204">
        <v>2</v>
      </c>
      <c r="E6204">
        <v>8072</v>
      </c>
      <c r="F6204" t="s">
        <v>36</v>
      </c>
      <c r="G6204" t="s">
        <v>36</v>
      </c>
      <c r="H6204">
        <v>301</v>
      </c>
      <c r="I6204">
        <v>295</v>
      </c>
      <c r="J6204">
        <v>178</v>
      </c>
      <c r="K6204">
        <v>240.8</v>
      </c>
      <c r="L6204" t="s">
        <v>8791</v>
      </c>
      <c r="M6204" t="s">
        <v>9855</v>
      </c>
      <c r="N6204" t="s">
        <v>9845</v>
      </c>
      <c r="O6204">
        <v>350</v>
      </c>
      <c r="P6204">
        <v>301</v>
      </c>
      <c r="Q6204">
        <v>584</v>
      </c>
      <c r="R6204">
        <v>201</v>
      </c>
      <c r="S6204">
        <v>84</v>
      </c>
      <c r="T6204">
        <v>38.05320994794679</v>
      </c>
      <c r="U6204">
        <v>301</v>
      </c>
      <c r="V6204">
        <v>63425</v>
      </c>
      <c r="W6204">
        <v>388.14021236811215</v>
      </c>
      <c r="X6204">
        <v>388.14021236811215</v>
      </c>
      <c r="Y6204">
        <v>0.99388032775138968</v>
      </c>
      <c r="Z6204">
        <v>1</v>
      </c>
      <c r="AA6204" s="3">
        <v>299.1579786531683</v>
      </c>
    </row>
    <row r="6205" spans="1:27" x14ac:dyDescent="0.25">
      <c r="A6205">
        <v>5100805</v>
      </c>
      <c r="B6205" t="s">
        <v>2118</v>
      </c>
      <c r="C6205" t="s">
        <v>4898</v>
      </c>
      <c r="D6205">
        <v>2</v>
      </c>
      <c r="E6205">
        <v>8567</v>
      </c>
      <c r="F6205" t="s">
        <v>36</v>
      </c>
      <c r="G6205" t="s">
        <v>36</v>
      </c>
      <c r="H6205">
        <v>299</v>
      </c>
      <c r="I6205">
        <v>299</v>
      </c>
      <c r="J6205">
        <v>179</v>
      </c>
      <c r="K6205">
        <v>239.20000000000002</v>
      </c>
      <c r="L6205" t="s">
        <v>8791</v>
      </c>
      <c r="M6205" t="s">
        <v>9856</v>
      </c>
      <c r="N6205" t="s">
        <v>9845</v>
      </c>
      <c r="O6205">
        <v>185</v>
      </c>
      <c r="P6205">
        <v>179</v>
      </c>
      <c r="Q6205">
        <v>145</v>
      </c>
      <c r="R6205">
        <v>145</v>
      </c>
      <c r="S6205">
        <v>65</v>
      </c>
      <c r="T6205">
        <v>38.05320994794679</v>
      </c>
      <c r="U6205">
        <v>179</v>
      </c>
      <c r="V6205">
        <v>63425</v>
      </c>
      <c r="W6205">
        <v>388.14021236811215</v>
      </c>
      <c r="X6205">
        <v>388.14021236811215</v>
      </c>
      <c r="Y6205">
        <v>0.99388032775138968</v>
      </c>
      <c r="Z6205">
        <v>1</v>
      </c>
      <c r="AA6205" s="3">
        <v>177.90457866749875</v>
      </c>
    </row>
    <row r="6206" spans="1:27" x14ac:dyDescent="0.25">
      <c r="A6206">
        <v>5101001</v>
      </c>
      <c r="B6206" t="s">
        <v>2118</v>
      </c>
      <c r="C6206" t="s">
        <v>2122</v>
      </c>
      <c r="D6206">
        <v>1</v>
      </c>
      <c r="E6206">
        <v>3197</v>
      </c>
      <c r="F6206" t="s">
        <v>36</v>
      </c>
      <c r="G6206" t="s">
        <v>36</v>
      </c>
      <c r="H6206">
        <v>39</v>
      </c>
      <c r="I6206">
        <v>327</v>
      </c>
      <c r="J6206">
        <v>160</v>
      </c>
      <c r="K6206">
        <v>31.200000000000003</v>
      </c>
      <c r="L6206" t="s">
        <v>8791</v>
      </c>
      <c r="M6206" t="s">
        <v>9857</v>
      </c>
      <c r="N6206" t="s">
        <v>9845</v>
      </c>
      <c r="O6206">
        <v>42</v>
      </c>
      <c r="P6206">
        <v>39</v>
      </c>
      <c r="Q6206">
        <v>85</v>
      </c>
      <c r="R6206">
        <v>62</v>
      </c>
      <c r="S6206">
        <v>20</v>
      </c>
      <c r="T6206">
        <v>27.398058252427184</v>
      </c>
      <c r="U6206">
        <v>39</v>
      </c>
      <c r="V6206">
        <v>63425</v>
      </c>
      <c r="W6206">
        <v>388.14021236811215</v>
      </c>
      <c r="X6206">
        <v>388.14021236811215</v>
      </c>
      <c r="Y6206">
        <v>0.99388032775138968</v>
      </c>
      <c r="Z6206">
        <v>1</v>
      </c>
      <c r="AA6206" s="3">
        <v>38.761332782304194</v>
      </c>
    </row>
    <row r="6207" spans="1:27" x14ac:dyDescent="0.25">
      <c r="A6207">
        <v>5101209</v>
      </c>
      <c r="B6207" t="s">
        <v>2118</v>
      </c>
      <c r="C6207" t="s">
        <v>9858</v>
      </c>
      <c r="D6207">
        <v>1</v>
      </c>
      <c r="E6207">
        <v>1096</v>
      </c>
      <c r="F6207" t="s">
        <v>29</v>
      </c>
      <c r="G6207" t="s">
        <v>30</v>
      </c>
      <c r="H6207">
        <v>0</v>
      </c>
      <c r="I6207">
        <v>52</v>
      </c>
      <c r="J6207">
        <v>20</v>
      </c>
      <c r="K6207">
        <v>33</v>
      </c>
      <c r="L6207" t="s">
        <v>8791</v>
      </c>
      <c r="M6207" t="s">
        <v>9859</v>
      </c>
      <c r="N6207" t="s">
        <v>9845</v>
      </c>
      <c r="O6207">
        <v>0</v>
      </c>
      <c r="P6207">
        <v>0</v>
      </c>
      <c r="Q6207">
        <v>53</v>
      </c>
      <c r="R6207">
        <v>52</v>
      </c>
      <c r="S6207">
        <v>20</v>
      </c>
      <c r="T6207">
        <v>27.398058252427184</v>
      </c>
      <c r="U6207">
        <v>27.398058252427184</v>
      </c>
      <c r="V6207">
        <v>63425</v>
      </c>
      <c r="W6207">
        <v>388.14021236811215</v>
      </c>
      <c r="X6207">
        <v>388.14021236811215</v>
      </c>
      <c r="Y6207">
        <v>0.99388032775138968</v>
      </c>
      <c r="Z6207">
        <v>1</v>
      </c>
      <c r="AA6207" s="3">
        <v>27.398058252427184</v>
      </c>
    </row>
    <row r="6208" spans="1:27" x14ac:dyDescent="0.25">
      <c r="A6208">
        <v>5101258</v>
      </c>
      <c r="B6208" t="s">
        <v>2118</v>
      </c>
      <c r="C6208" t="s">
        <v>4901</v>
      </c>
      <c r="D6208">
        <v>3</v>
      </c>
      <c r="E6208">
        <v>15342</v>
      </c>
      <c r="F6208" t="s">
        <v>36</v>
      </c>
      <c r="G6208" t="s">
        <v>36</v>
      </c>
      <c r="H6208">
        <v>207</v>
      </c>
      <c r="I6208">
        <v>596</v>
      </c>
      <c r="J6208">
        <v>341</v>
      </c>
      <c r="K6208">
        <v>165.60000000000002</v>
      </c>
      <c r="L6208" t="s">
        <v>8791</v>
      </c>
      <c r="M6208" t="s">
        <v>9860</v>
      </c>
      <c r="N6208" t="s">
        <v>9845</v>
      </c>
      <c r="O6208">
        <v>130</v>
      </c>
      <c r="P6208">
        <v>107</v>
      </c>
      <c r="Q6208">
        <v>106</v>
      </c>
      <c r="R6208">
        <v>102</v>
      </c>
      <c r="S6208">
        <v>40</v>
      </c>
      <c r="T6208">
        <v>50.628684557853056</v>
      </c>
      <c r="U6208">
        <v>107</v>
      </c>
      <c r="V6208">
        <v>63425</v>
      </c>
      <c r="W6208">
        <v>388.14021236811215</v>
      </c>
      <c r="X6208">
        <v>388.14021236811215</v>
      </c>
      <c r="Y6208">
        <v>0.99388032775138968</v>
      </c>
      <c r="Z6208">
        <v>1</v>
      </c>
      <c r="AA6208" s="3">
        <v>106.3451950693987</v>
      </c>
    </row>
    <row r="6209" spans="1:27" x14ac:dyDescent="0.25">
      <c r="A6209">
        <v>5101308</v>
      </c>
      <c r="B6209" t="s">
        <v>2118</v>
      </c>
      <c r="C6209" t="s">
        <v>4903</v>
      </c>
      <c r="D6209">
        <v>3</v>
      </c>
      <c r="E6209">
        <v>10316</v>
      </c>
      <c r="F6209" t="s">
        <v>36</v>
      </c>
      <c r="G6209" t="s">
        <v>36</v>
      </c>
      <c r="H6209">
        <v>367</v>
      </c>
      <c r="I6209">
        <v>337</v>
      </c>
      <c r="J6209">
        <v>200</v>
      </c>
      <c r="K6209">
        <v>293.60000000000002</v>
      </c>
      <c r="L6209" t="s">
        <v>8791</v>
      </c>
      <c r="M6209" t="s">
        <v>9861</v>
      </c>
      <c r="N6209" t="s">
        <v>9845</v>
      </c>
      <c r="O6209">
        <v>310</v>
      </c>
      <c r="P6209">
        <v>251</v>
      </c>
      <c r="Q6209">
        <v>223</v>
      </c>
      <c r="R6209">
        <v>222</v>
      </c>
      <c r="S6209">
        <v>120</v>
      </c>
      <c r="T6209">
        <v>50.628684557853056</v>
      </c>
      <c r="U6209">
        <v>251</v>
      </c>
      <c r="V6209">
        <v>63425</v>
      </c>
      <c r="W6209">
        <v>388.14021236811215</v>
      </c>
      <c r="X6209">
        <v>388.14021236811215</v>
      </c>
      <c r="Y6209">
        <v>0.99388032775138968</v>
      </c>
      <c r="Z6209">
        <v>1</v>
      </c>
      <c r="AA6209" s="3">
        <v>249.46396226559881</v>
      </c>
    </row>
    <row r="6210" spans="1:27" x14ac:dyDescent="0.25">
      <c r="A6210">
        <v>5101407</v>
      </c>
      <c r="B6210" t="s">
        <v>2118</v>
      </c>
      <c r="C6210" t="s">
        <v>4905</v>
      </c>
      <c r="D6210">
        <v>3</v>
      </c>
      <c r="E6210">
        <v>18656</v>
      </c>
      <c r="F6210" t="s">
        <v>36</v>
      </c>
      <c r="G6210" t="s">
        <v>36</v>
      </c>
      <c r="H6210">
        <v>422</v>
      </c>
      <c r="I6210">
        <v>169</v>
      </c>
      <c r="J6210">
        <v>74</v>
      </c>
      <c r="K6210">
        <v>337.6</v>
      </c>
      <c r="L6210" t="s">
        <v>8791</v>
      </c>
      <c r="M6210" t="s">
        <v>9862</v>
      </c>
      <c r="N6210" t="s">
        <v>9845</v>
      </c>
      <c r="O6210">
        <v>464</v>
      </c>
      <c r="P6210">
        <v>362</v>
      </c>
      <c r="Q6210">
        <v>176</v>
      </c>
      <c r="R6210">
        <v>169</v>
      </c>
      <c r="S6210">
        <v>74</v>
      </c>
      <c r="T6210">
        <v>50.628684557853056</v>
      </c>
      <c r="U6210">
        <v>362</v>
      </c>
      <c r="V6210">
        <v>63425</v>
      </c>
      <c r="W6210">
        <v>388.14021236811215</v>
      </c>
      <c r="X6210">
        <v>388.14021236811215</v>
      </c>
      <c r="Y6210">
        <v>0.99388032775138968</v>
      </c>
      <c r="Z6210">
        <v>1</v>
      </c>
      <c r="AA6210" s="3">
        <v>359.78467864600304</v>
      </c>
    </row>
    <row r="6211" spans="1:27" x14ac:dyDescent="0.25">
      <c r="A6211">
        <v>5101605</v>
      </c>
      <c r="B6211" t="s">
        <v>2118</v>
      </c>
      <c r="C6211" t="s">
        <v>4907</v>
      </c>
      <c r="D6211">
        <v>2</v>
      </c>
      <c r="E6211">
        <v>7591</v>
      </c>
      <c r="F6211" t="s">
        <v>36</v>
      </c>
      <c r="G6211" t="s">
        <v>36</v>
      </c>
      <c r="H6211">
        <v>326</v>
      </c>
      <c r="I6211">
        <v>170</v>
      </c>
      <c r="J6211">
        <v>100</v>
      </c>
      <c r="K6211">
        <v>260.8</v>
      </c>
      <c r="L6211" t="s">
        <v>8791</v>
      </c>
      <c r="M6211" t="s">
        <v>9863</v>
      </c>
      <c r="N6211" t="s">
        <v>9845</v>
      </c>
      <c r="O6211">
        <v>303</v>
      </c>
      <c r="P6211">
        <v>274</v>
      </c>
      <c r="Q6211">
        <v>170</v>
      </c>
      <c r="R6211">
        <v>170</v>
      </c>
      <c r="S6211">
        <v>100</v>
      </c>
      <c r="T6211">
        <v>38.05320994794679</v>
      </c>
      <c r="U6211">
        <v>274</v>
      </c>
      <c r="V6211">
        <v>63425</v>
      </c>
      <c r="W6211">
        <v>388.14021236811215</v>
      </c>
      <c r="X6211">
        <v>388.14021236811215</v>
      </c>
      <c r="Y6211">
        <v>0.99388032775138968</v>
      </c>
      <c r="Z6211">
        <v>1</v>
      </c>
      <c r="AA6211" s="3">
        <v>272.32320980388079</v>
      </c>
    </row>
    <row r="6212" spans="1:27" x14ac:dyDescent="0.25">
      <c r="A6212">
        <v>5101704</v>
      </c>
      <c r="B6212" t="s">
        <v>2118</v>
      </c>
      <c r="C6212" t="s">
        <v>4909</v>
      </c>
      <c r="D6212">
        <v>4</v>
      </c>
      <c r="E6212">
        <v>31793</v>
      </c>
      <c r="F6212" t="s">
        <v>36</v>
      </c>
      <c r="G6212" t="s">
        <v>36</v>
      </c>
      <c r="H6212">
        <v>533</v>
      </c>
      <c r="I6212">
        <v>874</v>
      </c>
      <c r="J6212">
        <v>384</v>
      </c>
      <c r="K6212">
        <v>426.40000000000003</v>
      </c>
      <c r="L6212" t="s">
        <v>8791</v>
      </c>
      <c r="M6212" t="s">
        <v>9864</v>
      </c>
      <c r="N6212" t="s">
        <v>9845</v>
      </c>
      <c r="O6212">
        <v>495</v>
      </c>
      <c r="P6212">
        <v>403</v>
      </c>
      <c r="Q6212">
        <v>784</v>
      </c>
      <c r="R6212">
        <v>324</v>
      </c>
      <c r="S6212">
        <v>144</v>
      </c>
      <c r="T6212">
        <v>86.238054968287528</v>
      </c>
      <c r="U6212">
        <v>403</v>
      </c>
      <c r="V6212">
        <v>63425</v>
      </c>
      <c r="W6212">
        <v>388.14021236811215</v>
      </c>
      <c r="X6212">
        <v>388.14021236811215</v>
      </c>
      <c r="Y6212">
        <v>0.99388032775138968</v>
      </c>
      <c r="Z6212">
        <v>1</v>
      </c>
      <c r="AA6212" s="3">
        <v>400.53377208381005</v>
      </c>
    </row>
    <row r="6213" spans="1:27" x14ac:dyDescent="0.25">
      <c r="A6213">
        <v>5101803</v>
      </c>
      <c r="B6213" t="s">
        <v>2118</v>
      </c>
      <c r="C6213" t="s">
        <v>2124</v>
      </c>
      <c r="D6213">
        <v>5</v>
      </c>
      <c r="E6213">
        <v>56560</v>
      </c>
      <c r="F6213" t="s">
        <v>36</v>
      </c>
      <c r="G6213" t="s">
        <v>36</v>
      </c>
      <c r="H6213">
        <v>2490</v>
      </c>
      <c r="I6213">
        <v>2539</v>
      </c>
      <c r="J6213">
        <v>1615</v>
      </c>
      <c r="K6213">
        <v>1992</v>
      </c>
      <c r="L6213" t="s">
        <v>8791</v>
      </c>
      <c r="M6213" t="s">
        <v>9865</v>
      </c>
      <c r="N6213" t="s">
        <v>9845</v>
      </c>
      <c r="O6213">
        <v>1195</v>
      </c>
      <c r="P6213">
        <v>1093</v>
      </c>
      <c r="Q6213">
        <v>1237</v>
      </c>
      <c r="R6213">
        <v>1113</v>
      </c>
      <c r="S6213">
        <v>577</v>
      </c>
      <c r="T6213">
        <v>185.52946509519492</v>
      </c>
      <c r="U6213">
        <v>1093</v>
      </c>
      <c r="V6213">
        <v>63425</v>
      </c>
      <c r="W6213">
        <v>388.14021236811215</v>
      </c>
      <c r="X6213">
        <v>388.14021236811215</v>
      </c>
      <c r="Y6213">
        <v>0.99388032775138968</v>
      </c>
      <c r="Z6213">
        <v>1</v>
      </c>
      <c r="AA6213" s="3">
        <v>1086.3111982322689</v>
      </c>
    </row>
    <row r="6214" spans="1:27" x14ac:dyDescent="0.25">
      <c r="A6214">
        <v>5101852</v>
      </c>
      <c r="B6214" t="s">
        <v>2118</v>
      </c>
      <c r="C6214" t="s">
        <v>4912</v>
      </c>
      <c r="D6214">
        <v>2</v>
      </c>
      <c r="E6214">
        <v>5314</v>
      </c>
      <c r="F6214" t="s">
        <v>36</v>
      </c>
      <c r="G6214" t="s">
        <v>36</v>
      </c>
      <c r="H6214">
        <v>142</v>
      </c>
      <c r="I6214">
        <v>38</v>
      </c>
      <c r="J6214">
        <v>0</v>
      </c>
      <c r="K6214">
        <v>113.60000000000001</v>
      </c>
      <c r="L6214" t="s">
        <v>8791</v>
      </c>
      <c r="M6214" t="s">
        <v>9866</v>
      </c>
      <c r="N6214" t="s">
        <v>9845</v>
      </c>
      <c r="O6214">
        <v>124</v>
      </c>
      <c r="P6214">
        <v>94</v>
      </c>
      <c r="Q6214">
        <v>39</v>
      </c>
      <c r="R6214">
        <v>38</v>
      </c>
      <c r="S6214">
        <v>0</v>
      </c>
      <c r="T6214">
        <v>38.05320994794679</v>
      </c>
      <c r="U6214">
        <v>94</v>
      </c>
      <c r="V6214">
        <v>63425</v>
      </c>
      <c r="W6214">
        <v>388.14021236811215</v>
      </c>
      <c r="X6214">
        <v>388.14021236811215</v>
      </c>
      <c r="Y6214">
        <v>0.99388032775138968</v>
      </c>
      <c r="Z6214">
        <v>1</v>
      </c>
      <c r="AA6214" s="3">
        <v>93.424750808630634</v>
      </c>
    </row>
    <row r="6215" spans="1:27" x14ac:dyDescent="0.25">
      <c r="A6215">
        <v>5101902</v>
      </c>
      <c r="B6215" t="s">
        <v>2118</v>
      </c>
      <c r="C6215" t="s">
        <v>9867</v>
      </c>
      <c r="D6215">
        <v>3</v>
      </c>
      <c r="E6215">
        <v>15357</v>
      </c>
      <c r="F6215" t="s">
        <v>36</v>
      </c>
      <c r="G6215" t="s">
        <v>36</v>
      </c>
      <c r="H6215">
        <v>562</v>
      </c>
      <c r="I6215">
        <v>243</v>
      </c>
      <c r="J6215">
        <v>72</v>
      </c>
      <c r="K6215">
        <v>449.6</v>
      </c>
      <c r="L6215" t="s">
        <v>8791</v>
      </c>
      <c r="M6215" t="s">
        <v>9868</v>
      </c>
      <c r="N6215" t="s">
        <v>9845</v>
      </c>
      <c r="O6215">
        <v>596</v>
      </c>
      <c r="P6215">
        <v>562</v>
      </c>
      <c r="Q6215">
        <v>250</v>
      </c>
      <c r="R6215">
        <v>243</v>
      </c>
      <c r="S6215">
        <v>72</v>
      </c>
      <c r="T6215">
        <v>50.628684557853056</v>
      </c>
      <c r="U6215">
        <v>562</v>
      </c>
      <c r="V6215">
        <v>63425</v>
      </c>
      <c r="W6215">
        <v>388.14021236811215</v>
      </c>
      <c r="X6215">
        <v>388.14021236811215</v>
      </c>
      <c r="Y6215">
        <v>0.99388032775138968</v>
      </c>
      <c r="Z6215">
        <v>1</v>
      </c>
      <c r="AA6215" s="3">
        <v>558.56074419628101</v>
      </c>
    </row>
    <row r="6216" spans="1:27" x14ac:dyDescent="0.25">
      <c r="A6216">
        <v>5102504</v>
      </c>
      <c r="B6216" t="s">
        <v>2118</v>
      </c>
      <c r="C6216" t="s">
        <v>2126</v>
      </c>
      <c r="D6216">
        <v>5</v>
      </c>
      <c r="E6216">
        <v>87942</v>
      </c>
      <c r="F6216" t="s">
        <v>36</v>
      </c>
      <c r="G6216" t="s">
        <v>36</v>
      </c>
      <c r="H6216">
        <v>2955</v>
      </c>
      <c r="I6216">
        <v>2502</v>
      </c>
      <c r="J6216">
        <v>1390</v>
      </c>
      <c r="K6216">
        <v>2364</v>
      </c>
      <c r="L6216" t="s">
        <v>8791</v>
      </c>
      <c r="M6216" t="s">
        <v>9869</v>
      </c>
      <c r="N6216" t="s">
        <v>9845</v>
      </c>
      <c r="O6216">
        <v>2942</v>
      </c>
      <c r="P6216">
        <v>2780</v>
      </c>
      <c r="Q6216">
        <v>2081</v>
      </c>
      <c r="R6216">
        <v>1834</v>
      </c>
      <c r="S6216">
        <v>752</v>
      </c>
      <c r="T6216">
        <v>185.52946509519492</v>
      </c>
      <c r="U6216">
        <v>2780</v>
      </c>
      <c r="V6216">
        <v>63425</v>
      </c>
      <c r="W6216">
        <v>388.14021236811215</v>
      </c>
      <c r="X6216">
        <v>388.14021236811215</v>
      </c>
      <c r="Y6216">
        <v>0.99388032775138968</v>
      </c>
      <c r="Z6216">
        <v>1</v>
      </c>
      <c r="AA6216" s="3">
        <v>2762.9873111488632</v>
      </c>
    </row>
    <row r="6217" spans="1:27" x14ac:dyDescent="0.25">
      <c r="A6217">
        <v>5102603</v>
      </c>
      <c r="B6217" t="s">
        <v>2118</v>
      </c>
      <c r="C6217" t="s">
        <v>6783</v>
      </c>
      <c r="D6217">
        <v>3</v>
      </c>
      <c r="E6217">
        <v>14305</v>
      </c>
      <c r="F6217" t="s">
        <v>36</v>
      </c>
      <c r="G6217" t="s">
        <v>36</v>
      </c>
      <c r="H6217">
        <v>135</v>
      </c>
      <c r="I6217">
        <v>124</v>
      </c>
      <c r="J6217">
        <v>73</v>
      </c>
      <c r="K6217">
        <v>108</v>
      </c>
      <c r="L6217" t="s">
        <v>8791</v>
      </c>
      <c r="M6217" t="s">
        <v>9870</v>
      </c>
      <c r="N6217" t="s">
        <v>9845</v>
      </c>
      <c r="O6217">
        <v>176</v>
      </c>
      <c r="P6217">
        <v>135</v>
      </c>
      <c r="Q6217">
        <v>43</v>
      </c>
      <c r="R6217">
        <v>41</v>
      </c>
      <c r="S6217">
        <v>20</v>
      </c>
      <c r="T6217">
        <v>50.628684557853056</v>
      </c>
      <c r="U6217">
        <v>135</v>
      </c>
      <c r="V6217">
        <v>63425</v>
      </c>
      <c r="W6217">
        <v>388.14021236811215</v>
      </c>
      <c r="X6217">
        <v>388.14021236811215</v>
      </c>
      <c r="Y6217">
        <v>0.99388032775138968</v>
      </c>
      <c r="Z6217">
        <v>1</v>
      </c>
      <c r="AA6217" s="3">
        <v>134.1738442464376</v>
      </c>
    </row>
    <row r="6218" spans="1:27" x14ac:dyDescent="0.25">
      <c r="A6218">
        <v>5102637</v>
      </c>
      <c r="B6218" t="s">
        <v>2118</v>
      </c>
      <c r="C6218" t="s">
        <v>2128</v>
      </c>
      <c r="D6218">
        <v>4</v>
      </c>
      <c r="E6218">
        <v>27577</v>
      </c>
      <c r="F6218" t="s">
        <v>36</v>
      </c>
      <c r="G6218" t="s">
        <v>36</v>
      </c>
      <c r="H6218">
        <v>212</v>
      </c>
      <c r="I6218">
        <v>1405</v>
      </c>
      <c r="J6218">
        <v>991</v>
      </c>
      <c r="K6218">
        <v>169.60000000000002</v>
      </c>
      <c r="L6218" t="s">
        <v>8791</v>
      </c>
      <c r="M6218" t="s">
        <v>9871</v>
      </c>
      <c r="N6218" t="s">
        <v>9845</v>
      </c>
      <c r="O6218">
        <v>210</v>
      </c>
      <c r="P6218">
        <v>142</v>
      </c>
      <c r="Q6218">
        <v>180</v>
      </c>
      <c r="R6218">
        <v>180</v>
      </c>
      <c r="S6218">
        <v>61</v>
      </c>
      <c r="T6218">
        <v>86.238054968287528</v>
      </c>
      <c r="U6218">
        <v>142</v>
      </c>
      <c r="V6218">
        <v>63425</v>
      </c>
      <c r="W6218">
        <v>388.14021236811215</v>
      </c>
      <c r="X6218">
        <v>388.14021236811215</v>
      </c>
      <c r="Y6218">
        <v>0.99388032775138968</v>
      </c>
      <c r="Z6218">
        <v>1</v>
      </c>
      <c r="AA6218" s="3">
        <v>141.13100654069734</v>
      </c>
    </row>
    <row r="6219" spans="1:27" x14ac:dyDescent="0.25">
      <c r="A6219">
        <v>5102678</v>
      </c>
      <c r="B6219" t="s">
        <v>2118</v>
      </c>
      <c r="C6219" t="s">
        <v>4916</v>
      </c>
      <c r="D6219">
        <v>4</v>
      </c>
      <c r="E6219">
        <v>31589</v>
      </c>
      <c r="F6219" t="s">
        <v>36</v>
      </c>
      <c r="G6219" t="s">
        <v>36</v>
      </c>
      <c r="H6219">
        <v>770</v>
      </c>
      <c r="I6219">
        <v>817</v>
      </c>
      <c r="J6219">
        <v>437</v>
      </c>
      <c r="K6219">
        <v>616</v>
      </c>
      <c r="L6219" t="s">
        <v>8791</v>
      </c>
      <c r="M6219" t="s">
        <v>9872</v>
      </c>
      <c r="N6219" t="s">
        <v>9845</v>
      </c>
      <c r="O6219">
        <v>435</v>
      </c>
      <c r="P6219">
        <v>378</v>
      </c>
      <c r="Q6219">
        <v>509</v>
      </c>
      <c r="R6219">
        <v>384</v>
      </c>
      <c r="S6219">
        <v>153</v>
      </c>
      <c r="T6219">
        <v>86.238054968287528</v>
      </c>
      <c r="U6219">
        <v>378</v>
      </c>
      <c r="V6219">
        <v>63425</v>
      </c>
      <c r="W6219">
        <v>388.14021236811215</v>
      </c>
      <c r="X6219">
        <v>388.14021236811215</v>
      </c>
      <c r="Y6219">
        <v>0.99388032775138968</v>
      </c>
      <c r="Z6219">
        <v>1</v>
      </c>
      <c r="AA6219" s="3">
        <v>375.6867638900253</v>
      </c>
    </row>
    <row r="6220" spans="1:27" x14ac:dyDescent="0.25">
      <c r="A6220">
        <v>5102686</v>
      </c>
      <c r="B6220" t="s">
        <v>2118</v>
      </c>
      <c r="C6220" t="s">
        <v>9873</v>
      </c>
      <c r="D6220">
        <v>2</v>
      </c>
      <c r="E6220">
        <v>5154</v>
      </c>
      <c r="F6220" t="s">
        <v>29</v>
      </c>
      <c r="G6220" t="s">
        <v>36</v>
      </c>
      <c r="H6220">
        <v>30</v>
      </c>
      <c r="I6220">
        <v>110</v>
      </c>
      <c r="J6220">
        <v>42</v>
      </c>
      <c r="K6220">
        <v>24</v>
      </c>
      <c r="L6220" t="s">
        <v>8791</v>
      </c>
      <c r="M6220" t="s">
        <v>9874</v>
      </c>
      <c r="N6220" t="s">
        <v>9845</v>
      </c>
      <c r="O6220">
        <v>0</v>
      </c>
      <c r="P6220">
        <v>0</v>
      </c>
      <c r="Q6220">
        <v>116</v>
      </c>
      <c r="R6220">
        <v>110</v>
      </c>
      <c r="S6220">
        <v>42</v>
      </c>
      <c r="T6220">
        <v>38.05320994794679</v>
      </c>
      <c r="U6220">
        <v>38.05320994794679</v>
      </c>
      <c r="V6220">
        <v>63425</v>
      </c>
      <c r="W6220">
        <v>388.14021236811215</v>
      </c>
      <c r="X6220">
        <v>388.14021236811215</v>
      </c>
      <c r="Y6220">
        <v>0.99388032775138968</v>
      </c>
      <c r="Z6220">
        <v>1</v>
      </c>
      <c r="AA6220" s="3">
        <v>38.05320994794679</v>
      </c>
    </row>
    <row r="6221" spans="1:27" x14ac:dyDescent="0.25">
      <c r="A6221">
        <v>5102694</v>
      </c>
      <c r="B6221" t="s">
        <v>2118</v>
      </c>
      <c r="C6221" t="s">
        <v>9875</v>
      </c>
      <c r="D6221">
        <v>1</v>
      </c>
      <c r="E6221">
        <v>4786</v>
      </c>
      <c r="F6221" t="s">
        <v>36</v>
      </c>
      <c r="G6221" t="s">
        <v>36</v>
      </c>
      <c r="H6221">
        <v>59</v>
      </c>
      <c r="I6221">
        <v>129</v>
      </c>
      <c r="J6221">
        <v>106</v>
      </c>
      <c r="K6221">
        <v>47.2</v>
      </c>
      <c r="L6221" t="s">
        <v>8791</v>
      </c>
      <c r="M6221" t="s">
        <v>9876</v>
      </c>
      <c r="N6221" t="s">
        <v>9845</v>
      </c>
      <c r="O6221">
        <v>80</v>
      </c>
      <c r="P6221">
        <v>59</v>
      </c>
      <c r="Q6221">
        <v>66</v>
      </c>
      <c r="R6221">
        <v>64</v>
      </c>
      <c r="S6221">
        <v>41</v>
      </c>
      <c r="T6221">
        <v>27.398058252427184</v>
      </c>
      <c r="U6221">
        <v>59</v>
      </c>
      <c r="V6221">
        <v>63425</v>
      </c>
      <c r="W6221">
        <v>388.14021236811215</v>
      </c>
      <c r="X6221">
        <v>388.14021236811215</v>
      </c>
      <c r="Y6221">
        <v>0.99388032775138968</v>
      </c>
      <c r="Z6221">
        <v>1</v>
      </c>
      <c r="AA6221" s="3">
        <v>58.63893933733199</v>
      </c>
    </row>
    <row r="6222" spans="1:27" x14ac:dyDescent="0.25">
      <c r="A6222">
        <v>5102702</v>
      </c>
      <c r="B6222" t="s">
        <v>2118</v>
      </c>
      <c r="C6222" t="s">
        <v>897</v>
      </c>
      <c r="D6222">
        <v>3</v>
      </c>
      <c r="E6222">
        <v>18754</v>
      </c>
      <c r="F6222" t="s">
        <v>36</v>
      </c>
      <c r="G6222" t="s">
        <v>36</v>
      </c>
      <c r="H6222">
        <v>250</v>
      </c>
      <c r="I6222">
        <v>888</v>
      </c>
      <c r="J6222">
        <v>601</v>
      </c>
      <c r="K6222">
        <v>200</v>
      </c>
      <c r="L6222" t="s">
        <v>8791</v>
      </c>
      <c r="M6222" t="s">
        <v>9877</v>
      </c>
      <c r="N6222" t="s">
        <v>9845</v>
      </c>
      <c r="O6222">
        <v>284</v>
      </c>
      <c r="P6222">
        <v>250</v>
      </c>
      <c r="Q6222">
        <v>291</v>
      </c>
      <c r="R6222">
        <v>276</v>
      </c>
      <c r="S6222">
        <v>184</v>
      </c>
      <c r="T6222">
        <v>50.628684557853056</v>
      </c>
      <c r="U6222">
        <v>250</v>
      </c>
      <c r="V6222">
        <v>63425</v>
      </c>
      <c r="W6222">
        <v>388.14021236811215</v>
      </c>
      <c r="X6222">
        <v>388.14021236811215</v>
      </c>
      <c r="Y6222">
        <v>0.99388032775138968</v>
      </c>
      <c r="Z6222">
        <v>1</v>
      </c>
      <c r="AA6222" s="3">
        <v>248.47008193784743</v>
      </c>
    </row>
    <row r="6223" spans="1:27" x14ac:dyDescent="0.25">
      <c r="A6223">
        <v>5102793</v>
      </c>
      <c r="B6223" t="s">
        <v>2118</v>
      </c>
      <c r="C6223" t="s">
        <v>4919</v>
      </c>
      <c r="D6223">
        <v>3</v>
      </c>
      <c r="E6223">
        <v>10990</v>
      </c>
      <c r="F6223" t="s">
        <v>36</v>
      </c>
      <c r="G6223" t="s">
        <v>36</v>
      </c>
      <c r="H6223">
        <v>218</v>
      </c>
      <c r="I6223">
        <v>205</v>
      </c>
      <c r="J6223">
        <v>95</v>
      </c>
      <c r="K6223">
        <v>174.4</v>
      </c>
      <c r="L6223" t="s">
        <v>8791</v>
      </c>
      <c r="M6223" t="s">
        <v>9878</v>
      </c>
      <c r="N6223" t="s">
        <v>9845</v>
      </c>
      <c r="O6223">
        <v>190</v>
      </c>
      <c r="P6223">
        <v>174</v>
      </c>
      <c r="Q6223">
        <v>155</v>
      </c>
      <c r="R6223">
        <v>155</v>
      </c>
      <c r="S6223">
        <v>65</v>
      </c>
      <c r="T6223">
        <v>50.628684557853056</v>
      </c>
      <c r="U6223">
        <v>174</v>
      </c>
      <c r="V6223">
        <v>63425</v>
      </c>
      <c r="W6223">
        <v>388.14021236811215</v>
      </c>
      <c r="X6223">
        <v>388.14021236811215</v>
      </c>
      <c r="Y6223">
        <v>0.99388032775138968</v>
      </c>
      <c r="Z6223">
        <v>1</v>
      </c>
      <c r="AA6223" s="3">
        <v>172.9351770287418</v>
      </c>
    </row>
    <row r="6224" spans="1:27" x14ac:dyDescent="0.25">
      <c r="A6224">
        <v>5102850</v>
      </c>
      <c r="B6224" t="s">
        <v>2118</v>
      </c>
      <c r="C6224" t="s">
        <v>2130</v>
      </c>
      <c r="D6224">
        <v>2</v>
      </c>
      <c r="E6224">
        <v>8231</v>
      </c>
      <c r="F6224" t="s">
        <v>36</v>
      </c>
      <c r="G6224" t="s">
        <v>36</v>
      </c>
      <c r="H6224">
        <v>200</v>
      </c>
      <c r="I6224">
        <v>176</v>
      </c>
      <c r="J6224">
        <v>122</v>
      </c>
      <c r="K6224">
        <v>160</v>
      </c>
      <c r="L6224" t="s">
        <v>8791</v>
      </c>
      <c r="M6224" t="s">
        <v>9879</v>
      </c>
      <c r="N6224" t="s">
        <v>9845</v>
      </c>
      <c r="O6224">
        <v>190</v>
      </c>
      <c r="P6224">
        <v>200</v>
      </c>
      <c r="Q6224">
        <v>99</v>
      </c>
      <c r="R6224">
        <v>96</v>
      </c>
      <c r="S6224">
        <v>42</v>
      </c>
      <c r="T6224">
        <v>38.05320994794679</v>
      </c>
      <c r="U6224">
        <v>200</v>
      </c>
      <c r="V6224">
        <v>63425</v>
      </c>
      <c r="W6224">
        <v>388.14021236811215</v>
      </c>
      <c r="X6224">
        <v>388.14021236811215</v>
      </c>
      <c r="Y6224">
        <v>0.99388032775138968</v>
      </c>
      <c r="Z6224">
        <v>1</v>
      </c>
      <c r="AA6224" s="3">
        <v>198.77606555027793</v>
      </c>
    </row>
    <row r="6225" spans="1:27" x14ac:dyDescent="0.25">
      <c r="A6225">
        <v>5103007</v>
      </c>
      <c r="B6225" t="s">
        <v>2118</v>
      </c>
      <c r="C6225" t="s">
        <v>4921</v>
      </c>
      <c r="D6225">
        <v>3</v>
      </c>
      <c r="E6225">
        <v>17821</v>
      </c>
      <c r="F6225" t="s">
        <v>36</v>
      </c>
      <c r="G6225" t="s">
        <v>36</v>
      </c>
      <c r="H6225">
        <v>411</v>
      </c>
      <c r="I6225">
        <v>987</v>
      </c>
      <c r="J6225">
        <v>737</v>
      </c>
      <c r="K6225">
        <v>328.8</v>
      </c>
      <c r="L6225" t="s">
        <v>8791</v>
      </c>
      <c r="M6225" t="s">
        <v>9880</v>
      </c>
      <c r="N6225" t="s">
        <v>9845</v>
      </c>
      <c r="O6225">
        <v>653</v>
      </c>
      <c r="P6225">
        <v>312</v>
      </c>
      <c r="Q6225">
        <v>515</v>
      </c>
      <c r="R6225">
        <v>515</v>
      </c>
      <c r="S6225">
        <v>465</v>
      </c>
      <c r="T6225">
        <v>50.628684557853056</v>
      </c>
      <c r="U6225">
        <v>312</v>
      </c>
      <c r="V6225">
        <v>63425</v>
      </c>
      <c r="W6225">
        <v>388.14021236811215</v>
      </c>
      <c r="X6225">
        <v>388.14021236811215</v>
      </c>
      <c r="Y6225">
        <v>0.99388032775138968</v>
      </c>
      <c r="Z6225">
        <v>1</v>
      </c>
      <c r="AA6225" s="3">
        <v>310.09066225843355</v>
      </c>
    </row>
    <row r="6226" spans="1:27" x14ac:dyDescent="0.25">
      <c r="A6226">
        <v>5103056</v>
      </c>
      <c r="B6226" t="s">
        <v>2118</v>
      </c>
      <c r="C6226" t="s">
        <v>4923</v>
      </c>
      <c r="D6226">
        <v>3</v>
      </c>
      <c r="E6226">
        <v>11028</v>
      </c>
      <c r="F6226" t="s">
        <v>36</v>
      </c>
      <c r="G6226" t="s">
        <v>36</v>
      </c>
      <c r="H6226">
        <v>216</v>
      </c>
      <c r="I6226">
        <v>470</v>
      </c>
      <c r="J6226">
        <v>255</v>
      </c>
      <c r="K6226">
        <v>172.8</v>
      </c>
      <c r="L6226" t="s">
        <v>8791</v>
      </c>
      <c r="M6226" t="s">
        <v>9881</v>
      </c>
      <c r="N6226" t="s">
        <v>9845</v>
      </c>
      <c r="O6226">
        <v>218</v>
      </c>
      <c r="P6226">
        <v>176</v>
      </c>
      <c r="Q6226">
        <v>125</v>
      </c>
      <c r="R6226">
        <v>125</v>
      </c>
      <c r="S6226">
        <v>45</v>
      </c>
      <c r="T6226">
        <v>50.628684557853056</v>
      </c>
      <c r="U6226">
        <v>176</v>
      </c>
      <c r="V6226">
        <v>63425</v>
      </c>
      <c r="W6226">
        <v>388.14021236811215</v>
      </c>
      <c r="X6226">
        <v>388.14021236811215</v>
      </c>
      <c r="Y6226">
        <v>0.99388032775138968</v>
      </c>
      <c r="Z6226">
        <v>1</v>
      </c>
      <c r="AA6226" s="3">
        <v>174.92293768424457</v>
      </c>
    </row>
    <row r="6227" spans="1:27" x14ac:dyDescent="0.25">
      <c r="A6227">
        <v>5103205</v>
      </c>
      <c r="B6227" t="s">
        <v>2118</v>
      </c>
      <c r="C6227" t="s">
        <v>4927</v>
      </c>
      <c r="D6227">
        <v>4</v>
      </c>
      <c r="E6227">
        <v>30766</v>
      </c>
      <c r="F6227" t="s">
        <v>36</v>
      </c>
      <c r="G6227" t="s">
        <v>36</v>
      </c>
      <c r="H6227">
        <v>902</v>
      </c>
      <c r="I6227">
        <v>912</v>
      </c>
      <c r="J6227">
        <v>436</v>
      </c>
      <c r="K6227">
        <v>721.6</v>
      </c>
      <c r="L6227" t="s">
        <v>8791</v>
      </c>
      <c r="M6227" t="s">
        <v>9882</v>
      </c>
      <c r="N6227" t="s">
        <v>9845</v>
      </c>
      <c r="O6227">
        <v>770</v>
      </c>
      <c r="P6227">
        <v>672</v>
      </c>
      <c r="Q6227">
        <v>585</v>
      </c>
      <c r="R6227">
        <v>585</v>
      </c>
      <c r="S6227">
        <v>225</v>
      </c>
      <c r="T6227">
        <v>86.238054968287528</v>
      </c>
      <c r="U6227">
        <v>672</v>
      </c>
      <c r="V6227">
        <v>63425</v>
      </c>
      <c r="W6227">
        <v>388.14021236811215</v>
      </c>
      <c r="X6227">
        <v>388.14021236811215</v>
      </c>
      <c r="Y6227">
        <v>0.99388032775138968</v>
      </c>
      <c r="Z6227">
        <v>1</v>
      </c>
      <c r="AA6227" s="3">
        <v>667.88758024893389</v>
      </c>
    </row>
    <row r="6228" spans="1:27" x14ac:dyDescent="0.25">
      <c r="A6228">
        <v>5103254</v>
      </c>
      <c r="B6228" t="s">
        <v>2118</v>
      </c>
      <c r="C6228" t="s">
        <v>9883</v>
      </c>
      <c r="D6228">
        <v>4</v>
      </c>
      <c r="E6228">
        <v>26381</v>
      </c>
      <c r="F6228" t="s">
        <v>36</v>
      </c>
      <c r="G6228" t="s">
        <v>36</v>
      </c>
      <c r="H6228">
        <v>401</v>
      </c>
      <c r="I6228">
        <v>203</v>
      </c>
      <c r="J6228">
        <v>51</v>
      </c>
      <c r="K6228">
        <v>320.8</v>
      </c>
      <c r="L6228" t="s">
        <v>8791</v>
      </c>
      <c r="M6228" t="s">
        <v>9884</v>
      </c>
      <c r="N6228" t="s">
        <v>9845</v>
      </c>
      <c r="O6228">
        <v>481</v>
      </c>
      <c r="P6228">
        <v>401</v>
      </c>
      <c r="Q6228">
        <v>216</v>
      </c>
      <c r="R6228">
        <v>203</v>
      </c>
      <c r="S6228">
        <v>51</v>
      </c>
      <c r="T6228">
        <v>86.238054968287528</v>
      </c>
      <c r="U6228">
        <v>401</v>
      </c>
      <c r="V6228">
        <v>63425</v>
      </c>
      <c r="W6228">
        <v>388.14021236811215</v>
      </c>
      <c r="X6228">
        <v>388.14021236811215</v>
      </c>
      <c r="Y6228">
        <v>0.99388032775138968</v>
      </c>
      <c r="Z6228">
        <v>1</v>
      </c>
      <c r="AA6228" s="3">
        <v>398.54601142830728</v>
      </c>
    </row>
    <row r="6229" spans="1:27" x14ac:dyDescent="0.25">
      <c r="A6229">
        <v>5103304</v>
      </c>
      <c r="B6229" t="s">
        <v>2118</v>
      </c>
      <c r="C6229" t="s">
        <v>9885</v>
      </c>
      <c r="D6229">
        <v>3</v>
      </c>
      <c r="E6229">
        <v>18178</v>
      </c>
      <c r="F6229" t="s">
        <v>36</v>
      </c>
      <c r="G6229" t="s">
        <v>36</v>
      </c>
      <c r="H6229">
        <v>121</v>
      </c>
      <c r="I6229">
        <v>74</v>
      </c>
      <c r="J6229">
        <v>40</v>
      </c>
      <c r="K6229">
        <v>96.800000000000011</v>
      </c>
      <c r="L6229" t="s">
        <v>8791</v>
      </c>
      <c r="M6229" t="s">
        <v>9886</v>
      </c>
      <c r="N6229" t="s">
        <v>9845</v>
      </c>
      <c r="O6229">
        <v>130</v>
      </c>
      <c r="P6229">
        <v>121</v>
      </c>
      <c r="Q6229">
        <v>76</v>
      </c>
      <c r="R6229">
        <v>74</v>
      </c>
      <c r="S6229">
        <v>40</v>
      </c>
      <c r="T6229">
        <v>50.628684557853056</v>
      </c>
      <c r="U6229">
        <v>121</v>
      </c>
      <c r="V6229">
        <v>63425</v>
      </c>
      <c r="W6229">
        <v>388.14021236811215</v>
      </c>
      <c r="X6229">
        <v>388.14021236811215</v>
      </c>
      <c r="Y6229">
        <v>0.99388032775138968</v>
      </c>
      <c r="Z6229">
        <v>1</v>
      </c>
      <c r="AA6229" s="3">
        <v>120.25951965791815</v>
      </c>
    </row>
    <row r="6230" spans="1:27" x14ac:dyDescent="0.25">
      <c r="A6230">
        <v>5103353</v>
      </c>
      <c r="B6230" t="s">
        <v>2118</v>
      </c>
      <c r="C6230" t="s">
        <v>2132</v>
      </c>
      <c r="D6230">
        <v>4</v>
      </c>
      <c r="E6230">
        <v>25124</v>
      </c>
      <c r="F6230" t="s">
        <v>36</v>
      </c>
      <c r="G6230" t="s">
        <v>36</v>
      </c>
      <c r="H6230">
        <v>332</v>
      </c>
      <c r="I6230">
        <v>674</v>
      </c>
      <c r="J6230">
        <v>455</v>
      </c>
      <c r="K6230">
        <v>265.60000000000002</v>
      </c>
      <c r="L6230" t="s">
        <v>8791</v>
      </c>
      <c r="M6230" t="s">
        <v>9887</v>
      </c>
      <c r="N6230" t="s">
        <v>9845</v>
      </c>
      <c r="O6230">
        <v>273</v>
      </c>
      <c r="P6230">
        <v>259</v>
      </c>
      <c r="Q6230">
        <v>276</v>
      </c>
      <c r="R6230">
        <v>254</v>
      </c>
      <c r="S6230">
        <v>105</v>
      </c>
      <c r="T6230">
        <v>86.238054968287528</v>
      </c>
      <c r="U6230">
        <v>259</v>
      </c>
      <c r="V6230">
        <v>63425</v>
      </c>
      <c r="W6230">
        <v>388.14021236811215</v>
      </c>
      <c r="X6230">
        <v>388.14021236811215</v>
      </c>
      <c r="Y6230">
        <v>0.99388032775138968</v>
      </c>
      <c r="Z6230">
        <v>1</v>
      </c>
      <c r="AA6230" s="3">
        <v>257.41500488760994</v>
      </c>
    </row>
    <row r="6231" spans="1:27" x14ac:dyDescent="0.25">
      <c r="A6231">
        <v>5103361</v>
      </c>
      <c r="B6231" t="s">
        <v>2118</v>
      </c>
      <c r="C6231" t="s">
        <v>9888</v>
      </c>
      <c r="D6231">
        <v>1</v>
      </c>
      <c r="E6231">
        <v>3385</v>
      </c>
      <c r="F6231" t="s">
        <v>29</v>
      </c>
      <c r="G6231" t="s">
        <v>30</v>
      </c>
      <c r="H6231">
        <v>0</v>
      </c>
      <c r="I6231">
        <v>32</v>
      </c>
      <c r="J6231">
        <v>0</v>
      </c>
      <c r="K6231">
        <v>33</v>
      </c>
      <c r="L6231" t="s">
        <v>8791</v>
      </c>
      <c r="M6231" t="s">
        <v>9889</v>
      </c>
      <c r="N6231" t="s">
        <v>9845</v>
      </c>
      <c r="O6231">
        <v>0</v>
      </c>
      <c r="P6231">
        <v>0</v>
      </c>
      <c r="Q6231">
        <v>33</v>
      </c>
      <c r="R6231">
        <v>32</v>
      </c>
      <c r="S6231">
        <v>0</v>
      </c>
      <c r="T6231">
        <v>27.398058252427184</v>
      </c>
      <c r="U6231">
        <v>27.398058252427184</v>
      </c>
      <c r="V6231">
        <v>63425</v>
      </c>
      <c r="W6231">
        <v>388.14021236811215</v>
      </c>
      <c r="X6231">
        <v>388.14021236811215</v>
      </c>
      <c r="Y6231">
        <v>0.99388032775138968</v>
      </c>
      <c r="Z6231">
        <v>1</v>
      </c>
      <c r="AA6231" s="3">
        <v>27.398058252427184</v>
      </c>
    </row>
    <row r="6232" spans="1:27" x14ac:dyDescent="0.25">
      <c r="A6232">
        <v>5103379</v>
      </c>
      <c r="B6232" t="s">
        <v>2118</v>
      </c>
      <c r="C6232" t="s">
        <v>9890</v>
      </c>
      <c r="D6232">
        <v>3</v>
      </c>
      <c r="E6232">
        <v>14983</v>
      </c>
      <c r="F6232" t="s">
        <v>36</v>
      </c>
      <c r="G6232" t="s">
        <v>36</v>
      </c>
      <c r="H6232">
        <v>181</v>
      </c>
      <c r="I6232">
        <v>183</v>
      </c>
      <c r="J6232">
        <v>98</v>
      </c>
      <c r="K6232">
        <v>144.80000000000001</v>
      </c>
      <c r="L6232" t="s">
        <v>8791</v>
      </c>
      <c r="M6232" t="s">
        <v>9891</v>
      </c>
      <c r="N6232" t="s">
        <v>9845</v>
      </c>
      <c r="O6232">
        <v>183</v>
      </c>
      <c r="P6232">
        <v>181</v>
      </c>
      <c r="Q6232">
        <v>193</v>
      </c>
      <c r="R6232">
        <v>183</v>
      </c>
      <c r="S6232">
        <v>98</v>
      </c>
      <c r="T6232">
        <v>50.628684557853056</v>
      </c>
      <c r="U6232">
        <v>181</v>
      </c>
      <c r="V6232">
        <v>63425</v>
      </c>
      <c r="W6232">
        <v>388.14021236811215</v>
      </c>
      <c r="X6232">
        <v>388.14021236811215</v>
      </c>
      <c r="Y6232">
        <v>0.99388032775138968</v>
      </c>
      <c r="Z6232">
        <v>1</v>
      </c>
      <c r="AA6232" s="3">
        <v>179.89233932300152</v>
      </c>
    </row>
    <row r="6233" spans="1:27" x14ac:dyDescent="0.25">
      <c r="A6233">
        <v>5103403</v>
      </c>
      <c r="B6233" t="s">
        <v>2118</v>
      </c>
      <c r="C6233" t="s">
        <v>2134</v>
      </c>
      <c r="D6233">
        <v>7</v>
      </c>
      <c r="E6233">
        <v>551098</v>
      </c>
      <c r="F6233" t="s">
        <v>36</v>
      </c>
      <c r="G6233" t="s">
        <v>36</v>
      </c>
      <c r="H6233">
        <v>20032</v>
      </c>
      <c r="I6233">
        <v>19721</v>
      </c>
      <c r="J6233">
        <v>11166</v>
      </c>
      <c r="K6233">
        <v>16025.6</v>
      </c>
      <c r="L6233" t="s">
        <v>8791</v>
      </c>
      <c r="M6233" t="s">
        <v>9892</v>
      </c>
      <c r="N6233" t="s">
        <v>9845</v>
      </c>
      <c r="O6233">
        <v>19947</v>
      </c>
      <c r="P6233">
        <v>17845</v>
      </c>
      <c r="Q6233">
        <v>16537</v>
      </c>
      <c r="R6233">
        <v>15929</v>
      </c>
      <c r="S6233">
        <v>7807</v>
      </c>
      <c r="T6233">
        <v>1531.3830845771145</v>
      </c>
      <c r="U6233">
        <v>17845</v>
      </c>
      <c r="V6233">
        <v>63425</v>
      </c>
      <c r="W6233">
        <v>388.14021236811215</v>
      </c>
      <c r="X6233">
        <v>388.14021236811215</v>
      </c>
      <c r="Y6233">
        <v>0.99388032775138968</v>
      </c>
      <c r="Z6233">
        <v>1</v>
      </c>
      <c r="AA6233" s="3">
        <v>17735.794448723547</v>
      </c>
    </row>
    <row r="6234" spans="1:27" x14ac:dyDescent="0.25">
      <c r="A6234">
        <v>5103437</v>
      </c>
      <c r="B6234" t="s">
        <v>2118</v>
      </c>
      <c r="C6234" t="s">
        <v>9893</v>
      </c>
      <c r="D6234">
        <v>1</v>
      </c>
      <c r="E6234">
        <v>4866</v>
      </c>
      <c r="F6234" t="s">
        <v>36</v>
      </c>
      <c r="G6234" t="s">
        <v>36</v>
      </c>
      <c r="H6234">
        <v>43</v>
      </c>
      <c r="I6234">
        <v>52</v>
      </c>
      <c r="J6234">
        <v>20</v>
      </c>
      <c r="K6234">
        <v>34.4</v>
      </c>
      <c r="L6234" t="s">
        <v>8791</v>
      </c>
      <c r="M6234" t="s">
        <v>9894</v>
      </c>
      <c r="N6234" t="s">
        <v>9845</v>
      </c>
      <c r="O6234">
        <v>45</v>
      </c>
      <c r="P6234">
        <v>43</v>
      </c>
      <c r="Q6234">
        <v>53</v>
      </c>
      <c r="R6234">
        <v>52</v>
      </c>
      <c r="S6234">
        <v>20</v>
      </c>
      <c r="T6234">
        <v>27.398058252427184</v>
      </c>
      <c r="U6234">
        <v>43</v>
      </c>
      <c r="V6234">
        <v>63425</v>
      </c>
      <c r="W6234">
        <v>388.14021236811215</v>
      </c>
      <c r="X6234">
        <v>388.14021236811215</v>
      </c>
      <c r="Y6234">
        <v>0.99388032775138968</v>
      </c>
      <c r="Z6234">
        <v>1</v>
      </c>
      <c r="AA6234" s="3">
        <v>42.736854093309759</v>
      </c>
    </row>
    <row r="6235" spans="1:27" x14ac:dyDescent="0.25">
      <c r="A6235">
        <v>5103452</v>
      </c>
      <c r="B6235" t="s">
        <v>2118</v>
      </c>
      <c r="C6235" t="s">
        <v>4931</v>
      </c>
      <c r="D6235">
        <v>2</v>
      </c>
      <c r="E6235">
        <v>8523</v>
      </c>
      <c r="F6235" t="s">
        <v>36</v>
      </c>
      <c r="G6235" t="s">
        <v>36</v>
      </c>
      <c r="H6235">
        <v>324</v>
      </c>
      <c r="I6235">
        <v>475</v>
      </c>
      <c r="J6235">
        <v>305</v>
      </c>
      <c r="K6235">
        <v>259.2</v>
      </c>
      <c r="L6235" t="s">
        <v>8791</v>
      </c>
      <c r="M6235" t="s">
        <v>9895</v>
      </c>
      <c r="N6235" t="s">
        <v>9845</v>
      </c>
      <c r="O6235">
        <v>240</v>
      </c>
      <c r="P6235">
        <v>214</v>
      </c>
      <c r="Q6235">
        <v>205</v>
      </c>
      <c r="R6235">
        <v>140</v>
      </c>
      <c r="S6235">
        <v>40</v>
      </c>
      <c r="T6235">
        <v>38.05320994794679</v>
      </c>
      <c r="U6235">
        <v>214</v>
      </c>
      <c r="V6235">
        <v>63425</v>
      </c>
      <c r="W6235">
        <v>388.14021236811215</v>
      </c>
      <c r="X6235">
        <v>388.14021236811215</v>
      </c>
      <c r="Y6235">
        <v>0.99388032775138968</v>
      </c>
      <c r="Z6235">
        <v>1</v>
      </c>
      <c r="AA6235" s="3">
        <v>212.6903901387974</v>
      </c>
    </row>
    <row r="6236" spans="1:27" x14ac:dyDescent="0.25">
      <c r="A6236">
        <v>5103502</v>
      </c>
      <c r="B6236" t="s">
        <v>2118</v>
      </c>
      <c r="C6236" t="s">
        <v>4933</v>
      </c>
      <c r="D6236">
        <v>4</v>
      </c>
      <c r="E6236">
        <v>20341</v>
      </c>
      <c r="F6236" t="s">
        <v>36</v>
      </c>
      <c r="G6236" t="s">
        <v>36</v>
      </c>
      <c r="H6236">
        <v>574</v>
      </c>
      <c r="I6236">
        <v>1010</v>
      </c>
      <c r="J6236">
        <v>600</v>
      </c>
      <c r="K6236">
        <v>459.20000000000005</v>
      </c>
      <c r="L6236" t="s">
        <v>8791</v>
      </c>
      <c r="M6236" t="s">
        <v>9896</v>
      </c>
      <c r="N6236" t="s">
        <v>9845</v>
      </c>
      <c r="O6236">
        <v>354</v>
      </c>
      <c r="P6236">
        <v>249</v>
      </c>
      <c r="Q6236">
        <v>385</v>
      </c>
      <c r="R6236">
        <v>385</v>
      </c>
      <c r="S6236">
        <v>155</v>
      </c>
      <c r="T6236">
        <v>86.238054968287528</v>
      </c>
      <c r="U6236">
        <v>249</v>
      </c>
      <c r="V6236">
        <v>63425</v>
      </c>
      <c r="W6236">
        <v>388.14021236811215</v>
      </c>
      <c r="X6236">
        <v>388.14021236811215</v>
      </c>
      <c r="Y6236">
        <v>0.99388032775138968</v>
      </c>
      <c r="Z6236">
        <v>1</v>
      </c>
      <c r="AA6236" s="3">
        <v>247.47620161009604</v>
      </c>
    </row>
    <row r="6237" spans="1:27" x14ac:dyDescent="0.25">
      <c r="A6237">
        <v>5103601</v>
      </c>
      <c r="B6237" t="s">
        <v>2118</v>
      </c>
      <c r="C6237" t="s">
        <v>4935</v>
      </c>
      <c r="D6237">
        <v>2</v>
      </c>
      <c r="E6237">
        <v>8171</v>
      </c>
      <c r="F6237" t="s">
        <v>36</v>
      </c>
      <c r="G6237" t="s">
        <v>36</v>
      </c>
      <c r="H6237">
        <v>448</v>
      </c>
      <c r="I6237">
        <v>607</v>
      </c>
      <c r="J6237">
        <v>335</v>
      </c>
      <c r="K6237">
        <v>358.40000000000003</v>
      </c>
      <c r="L6237" t="s">
        <v>8791</v>
      </c>
      <c r="M6237" t="s">
        <v>9897</v>
      </c>
      <c r="N6237" t="s">
        <v>9845</v>
      </c>
      <c r="O6237">
        <v>400</v>
      </c>
      <c r="P6237">
        <v>344</v>
      </c>
      <c r="Q6237">
        <v>256</v>
      </c>
      <c r="R6237">
        <v>246</v>
      </c>
      <c r="S6237">
        <v>122</v>
      </c>
      <c r="T6237">
        <v>38.05320994794679</v>
      </c>
      <c r="U6237">
        <v>344</v>
      </c>
      <c r="V6237">
        <v>63425</v>
      </c>
      <c r="W6237">
        <v>388.14021236811215</v>
      </c>
      <c r="X6237">
        <v>388.14021236811215</v>
      </c>
      <c r="Y6237">
        <v>0.99388032775138968</v>
      </c>
      <c r="Z6237">
        <v>1</v>
      </c>
      <c r="AA6237" s="3">
        <v>341.89483274647807</v>
      </c>
    </row>
    <row r="6238" spans="1:27" x14ac:dyDescent="0.25">
      <c r="A6238">
        <v>5103700</v>
      </c>
      <c r="B6238" t="s">
        <v>2118</v>
      </c>
      <c r="C6238" t="s">
        <v>4937</v>
      </c>
      <c r="D6238">
        <v>3</v>
      </c>
      <c r="E6238">
        <v>10933</v>
      </c>
      <c r="F6238" t="s">
        <v>36</v>
      </c>
      <c r="G6238" t="s">
        <v>36</v>
      </c>
      <c r="H6238">
        <v>336</v>
      </c>
      <c r="I6238">
        <v>325</v>
      </c>
      <c r="J6238">
        <v>195</v>
      </c>
      <c r="K6238">
        <v>268.8</v>
      </c>
      <c r="L6238" t="s">
        <v>8791</v>
      </c>
      <c r="M6238" t="s">
        <v>9898</v>
      </c>
      <c r="N6238" t="s">
        <v>9845</v>
      </c>
      <c r="O6238">
        <v>191</v>
      </c>
      <c r="P6238">
        <v>179</v>
      </c>
      <c r="Q6238">
        <v>155</v>
      </c>
      <c r="R6238">
        <v>155</v>
      </c>
      <c r="S6238">
        <v>65</v>
      </c>
      <c r="T6238">
        <v>50.628684557853056</v>
      </c>
      <c r="U6238">
        <v>179</v>
      </c>
      <c r="V6238">
        <v>63425</v>
      </c>
      <c r="W6238">
        <v>388.14021236811215</v>
      </c>
      <c r="X6238">
        <v>388.14021236811215</v>
      </c>
      <c r="Y6238">
        <v>0.99388032775138968</v>
      </c>
      <c r="Z6238">
        <v>1</v>
      </c>
      <c r="AA6238" s="3">
        <v>177.90457866749875</v>
      </c>
    </row>
    <row r="6239" spans="1:27" x14ac:dyDescent="0.25">
      <c r="A6239">
        <v>5103858</v>
      </c>
      <c r="B6239" t="s">
        <v>2118</v>
      </c>
      <c r="C6239" t="s">
        <v>9899</v>
      </c>
      <c r="D6239">
        <v>2</v>
      </c>
      <c r="E6239">
        <v>6293</v>
      </c>
      <c r="F6239" t="s">
        <v>29</v>
      </c>
      <c r="G6239" t="s">
        <v>30</v>
      </c>
      <c r="H6239">
        <v>0</v>
      </c>
      <c r="I6239">
        <v>97</v>
      </c>
      <c r="J6239">
        <v>54</v>
      </c>
      <c r="K6239">
        <v>55</v>
      </c>
      <c r="L6239" t="s">
        <v>8791</v>
      </c>
      <c r="M6239" t="s">
        <v>9900</v>
      </c>
      <c r="N6239" t="s">
        <v>9845</v>
      </c>
      <c r="O6239">
        <v>0</v>
      </c>
      <c r="P6239">
        <v>0</v>
      </c>
      <c r="Q6239">
        <v>69</v>
      </c>
      <c r="R6239">
        <v>64</v>
      </c>
      <c r="S6239">
        <v>21</v>
      </c>
      <c r="T6239">
        <v>38.05320994794679</v>
      </c>
      <c r="U6239">
        <v>38.05320994794679</v>
      </c>
      <c r="V6239">
        <v>63425</v>
      </c>
      <c r="W6239">
        <v>388.14021236811215</v>
      </c>
      <c r="X6239">
        <v>388.14021236811215</v>
      </c>
      <c r="Y6239">
        <v>0.99388032775138968</v>
      </c>
      <c r="Z6239">
        <v>1</v>
      </c>
      <c r="AA6239" s="3">
        <v>38.05320994794679</v>
      </c>
    </row>
    <row r="6240" spans="1:27" x14ac:dyDescent="0.25">
      <c r="A6240">
        <v>5103908</v>
      </c>
      <c r="B6240" t="s">
        <v>2118</v>
      </c>
      <c r="C6240" t="s">
        <v>2136</v>
      </c>
      <c r="D6240">
        <v>2</v>
      </c>
      <c r="E6240">
        <v>5027</v>
      </c>
      <c r="F6240" t="s">
        <v>36</v>
      </c>
      <c r="G6240" t="s">
        <v>36</v>
      </c>
      <c r="H6240">
        <v>117</v>
      </c>
      <c r="I6240">
        <v>232</v>
      </c>
      <c r="J6240">
        <v>165</v>
      </c>
      <c r="K6240">
        <v>93.600000000000009</v>
      </c>
      <c r="L6240" t="s">
        <v>8791</v>
      </c>
      <c r="M6240" t="s">
        <v>9901</v>
      </c>
      <c r="N6240" t="s">
        <v>9845</v>
      </c>
      <c r="O6240">
        <v>70</v>
      </c>
      <c r="P6240">
        <v>70</v>
      </c>
      <c r="Q6240">
        <v>23</v>
      </c>
      <c r="R6240">
        <v>22</v>
      </c>
      <c r="S6240">
        <v>0</v>
      </c>
      <c r="T6240">
        <v>38.05320994794679</v>
      </c>
      <c r="U6240">
        <v>70</v>
      </c>
      <c r="V6240">
        <v>63425</v>
      </c>
      <c r="W6240">
        <v>388.14021236811215</v>
      </c>
      <c r="X6240">
        <v>388.14021236811215</v>
      </c>
      <c r="Y6240">
        <v>0.99388032775138968</v>
      </c>
      <c r="Z6240">
        <v>1</v>
      </c>
      <c r="AA6240" s="3">
        <v>69.571622942597273</v>
      </c>
    </row>
    <row r="6241" spans="1:27" x14ac:dyDescent="0.25">
      <c r="A6241">
        <v>5103957</v>
      </c>
      <c r="B6241" t="s">
        <v>2118</v>
      </c>
      <c r="C6241" t="s">
        <v>4940</v>
      </c>
      <c r="D6241">
        <v>1</v>
      </c>
      <c r="E6241">
        <v>3135</v>
      </c>
      <c r="F6241" t="s">
        <v>29</v>
      </c>
      <c r="G6241" t="s">
        <v>30</v>
      </c>
      <c r="H6241">
        <v>0</v>
      </c>
      <c r="I6241">
        <v>188</v>
      </c>
      <c r="J6241">
        <v>86</v>
      </c>
      <c r="K6241">
        <v>33</v>
      </c>
      <c r="L6241" t="s">
        <v>8791</v>
      </c>
      <c r="M6241" t="s">
        <v>9902</v>
      </c>
      <c r="N6241" t="s">
        <v>9845</v>
      </c>
      <c r="O6241">
        <v>0</v>
      </c>
      <c r="P6241">
        <v>0</v>
      </c>
      <c r="Q6241">
        <v>74</v>
      </c>
      <c r="R6241">
        <v>68</v>
      </c>
      <c r="S6241">
        <v>46</v>
      </c>
      <c r="T6241">
        <v>27.398058252427184</v>
      </c>
      <c r="U6241">
        <v>27.398058252427184</v>
      </c>
      <c r="V6241">
        <v>63425</v>
      </c>
      <c r="W6241">
        <v>388.14021236811215</v>
      </c>
      <c r="X6241">
        <v>388.14021236811215</v>
      </c>
      <c r="Y6241">
        <v>0.99388032775138968</v>
      </c>
      <c r="Z6241">
        <v>1</v>
      </c>
      <c r="AA6241" s="3">
        <v>27.398058252427184</v>
      </c>
    </row>
    <row r="6242" spans="1:27" x14ac:dyDescent="0.25">
      <c r="A6242">
        <v>5104104</v>
      </c>
      <c r="B6242" t="s">
        <v>2118</v>
      </c>
      <c r="C6242" t="s">
        <v>6792</v>
      </c>
      <c r="D6242">
        <v>4</v>
      </c>
      <c r="E6242">
        <v>32216</v>
      </c>
      <c r="F6242" t="s">
        <v>36</v>
      </c>
      <c r="G6242" t="s">
        <v>36</v>
      </c>
      <c r="H6242">
        <v>487</v>
      </c>
      <c r="I6242">
        <v>359</v>
      </c>
      <c r="J6242">
        <v>199</v>
      </c>
      <c r="K6242">
        <v>389.6</v>
      </c>
      <c r="L6242" t="s">
        <v>8791</v>
      </c>
      <c r="M6242" t="s">
        <v>9903</v>
      </c>
      <c r="N6242" t="s">
        <v>9845</v>
      </c>
      <c r="O6242">
        <v>546</v>
      </c>
      <c r="P6242">
        <v>487</v>
      </c>
      <c r="Q6242">
        <v>280</v>
      </c>
      <c r="R6242">
        <v>280</v>
      </c>
      <c r="S6242">
        <v>120</v>
      </c>
      <c r="T6242">
        <v>86.238054968287528</v>
      </c>
      <c r="U6242">
        <v>487</v>
      </c>
      <c r="V6242">
        <v>63425</v>
      </c>
      <c r="W6242">
        <v>388.14021236811215</v>
      </c>
      <c r="X6242">
        <v>388.14021236811215</v>
      </c>
      <c r="Y6242">
        <v>0.99388032775138968</v>
      </c>
      <c r="Z6242">
        <v>1</v>
      </c>
      <c r="AA6242" s="3">
        <v>484.01971961492677</v>
      </c>
    </row>
    <row r="6243" spans="1:27" x14ac:dyDescent="0.25">
      <c r="A6243">
        <v>5104203</v>
      </c>
      <c r="B6243" t="s">
        <v>2118</v>
      </c>
      <c r="C6243" t="s">
        <v>9904</v>
      </c>
      <c r="D6243">
        <v>3</v>
      </c>
      <c r="E6243">
        <v>13934</v>
      </c>
      <c r="F6243" t="s">
        <v>36</v>
      </c>
      <c r="G6243" t="s">
        <v>36</v>
      </c>
      <c r="H6243">
        <v>350</v>
      </c>
      <c r="I6243">
        <v>291</v>
      </c>
      <c r="J6243">
        <v>123</v>
      </c>
      <c r="K6243">
        <v>280</v>
      </c>
      <c r="L6243" t="s">
        <v>8791</v>
      </c>
      <c r="M6243" t="s">
        <v>9905</v>
      </c>
      <c r="N6243" t="s">
        <v>9845</v>
      </c>
      <c r="O6243">
        <v>370</v>
      </c>
      <c r="P6243">
        <v>350</v>
      </c>
      <c r="Q6243">
        <v>308</v>
      </c>
      <c r="R6243">
        <v>291</v>
      </c>
      <c r="S6243">
        <v>123</v>
      </c>
      <c r="T6243">
        <v>50.628684557853056</v>
      </c>
      <c r="U6243">
        <v>350</v>
      </c>
      <c r="V6243">
        <v>63425</v>
      </c>
      <c r="W6243">
        <v>388.14021236811215</v>
      </c>
      <c r="X6243">
        <v>388.14021236811215</v>
      </c>
      <c r="Y6243">
        <v>0.99388032775138968</v>
      </c>
      <c r="Z6243">
        <v>1</v>
      </c>
      <c r="AA6243" s="3">
        <v>347.85811471298638</v>
      </c>
    </row>
    <row r="6244" spans="1:27" x14ac:dyDescent="0.25">
      <c r="A6244">
        <v>5104500</v>
      </c>
      <c r="B6244" t="s">
        <v>2118</v>
      </c>
      <c r="C6244" t="s">
        <v>9906</v>
      </c>
      <c r="D6244">
        <v>1</v>
      </c>
      <c r="E6244">
        <v>2397</v>
      </c>
      <c r="F6244" t="s">
        <v>29</v>
      </c>
      <c r="G6244" t="s">
        <v>30</v>
      </c>
      <c r="H6244">
        <v>0</v>
      </c>
      <c r="I6244">
        <v>21</v>
      </c>
      <c r="J6244">
        <v>0</v>
      </c>
      <c r="K6244">
        <v>33</v>
      </c>
      <c r="L6244" t="s">
        <v>8791</v>
      </c>
      <c r="M6244" t="s">
        <v>9907</v>
      </c>
      <c r="N6244" t="s">
        <v>9845</v>
      </c>
      <c r="O6244">
        <v>0</v>
      </c>
      <c r="P6244">
        <v>0</v>
      </c>
      <c r="Q6244">
        <v>23</v>
      </c>
      <c r="R6244">
        <v>21</v>
      </c>
      <c r="S6244">
        <v>0</v>
      </c>
      <c r="T6244">
        <v>27.398058252427184</v>
      </c>
      <c r="U6244">
        <v>27.398058252427184</v>
      </c>
      <c r="V6244">
        <v>63425</v>
      </c>
      <c r="W6244">
        <v>388.14021236811215</v>
      </c>
      <c r="X6244">
        <v>388.14021236811215</v>
      </c>
      <c r="Y6244">
        <v>0.99388032775138968</v>
      </c>
      <c r="Z6244">
        <v>1</v>
      </c>
      <c r="AA6244" s="3">
        <v>27.398058252427184</v>
      </c>
    </row>
    <row r="6245" spans="1:27" x14ac:dyDescent="0.25">
      <c r="A6245">
        <v>5104526</v>
      </c>
      <c r="B6245" t="s">
        <v>2118</v>
      </c>
      <c r="C6245" t="s">
        <v>2138</v>
      </c>
      <c r="D6245">
        <v>2</v>
      </c>
      <c r="E6245">
        <v>5123</v>
      </c>
      <c r="F6245" t="s">
        <v>36</v>
      </c>
      <c r="G6245" t="s">
        <v>36</v>
      </c>
      <c r="H6245">
        <v>53</v>
      </c>
      <c r="I6245">
        <v>300</v>
      </c>
      <c r="J6245">
        <v>165</v>
      </c>
      <c r="K6245">
        <v>42.400000000000006</v>
      </c>
      <c r="L6245" t="s">
        <v>8791</v>
      </c>
      <c r="M6245" t="s">
        <v>9908</v>
      </c>
      <c r="N6245" t="s">
        <v>9845</v>
      </c>
      <c r="O6245">
        <v>23</v>
      </c>
      <c r="P6245">
        <v>22</v>
      </c>
      <c r="Q6245">
        <v>100</v>
      </c>
      <c r="R6245">
        <v>100</v>
      </c>
      <c r="S6245">
        <v>40</v>
      </c>
      <c r="T6245">
        <v>38.05320994794679</v>
      </c>
      <c r="U6245">
        <v>22</v>
      </c>
      <c r="V6245">
        <v>63425</v>
      </c>
      <c r="W6245">
        <v>388.14021236811215</v>
      </c>
      <c r="X6245">
        <v>388.14021236811215</v>
      </c>
      <c r="Y6245">
        <v>0.99388032775138968</v>
      </c>
      <c r="Z6245">
        <v>1</v>
      </c>
      <c r="AA6245" s="3">
        <v>21.865367210530572</v>
      </c>
    </row>
    <row r="6246" spans="1:27" x14ac:dyDescent="0.25">
      <c r="A6246">
        <v>5104542</v>
      </c>
      <c r="B6246" t="s">
        <v>2118</v>
      </c>
      <c r="C6246" t="s">
        <v>2140</v>
      </c>
      <c r="D6246">
        <v>2</v>
      </c>
      <c r="E6246">
        <v>5276</v>
      </c>
      <c r="F6246" t="s">
        <v>36</v>
      </c>
      <c r="G6246" t="s">
        <v>36</v>
      </c>
      <c r="H6246">
        <v>102</v>
      </c>
      <c r="I6246">
        <v>653</v>
      </c>
      <c r="J6246">
        <v>443</v>
      </c>
      <c r="K6246">
        <v>81.600000000000009</v>
      </c>
      <c r="L6246" t="s">
        <v>8791</v>
      </c>
      <c r="M6246" t="s">
        <v>9909</v>
      </c>
      <c r="N6246" t="s">
        <v>9845</v>
      </c>
      <c r="O6246">
        <v>85</v>
      </c>
      <c r="P6246">
        <v>52</v>
      </c>
      <c r="Q6246">
        <v>130</v>
      </c>
      <c r="R6246">
        <v>130</v>
      </c>
      <c r="S6246">
        <v>40</v>
      </c>
      <c r="T6246">
        <v>38.05320994794679</v>
      </c>
      <c r="U6246">
        <v>52</v>
      </c>
      <c r="V6246">
        <v>63425</v>
      </c>
      <c r="W6246">
        <v>388.14021236811215</v>
      </c>
      <c r="X6246">
        <v>388.14021236811215</v>
      </c>
      <c r="Y6246">
        <v>0.99388032775138968</v>
      </c>
      <c r="Z6246">
        <v>1</v>
      </c>
      <c r="AA6246" s="3">
        <v>51.681777043072266</v>
      </c>
    </row>
    <row r="6247" spans="1:27" x14ac:dyDescent="0.25">
      <c r="A6247">
        <v>5104559</v>
      </c>
      <c r="B6247" t="s">
        <v>2118</v>
      </c>
      <c r="C6247" t="s">
        <v>9910</v>
      </c>
      <c r="D6247">
        <v>1</v>
      </c>
      <c r="E6247">
        <v>4575</v>
      </c>
      <c r="F6247" t="s">
        <v>36</v>
      </c>
      <c r="G6247" t="s">
        <v>36</v>
      </c>
      <c r="H6247">
        <v>44</v>
      </c>
      <c r="I6247">
        <v>50</v>
      </c>
      <c r="J6247">
        <v>40</v>
      </c>
      <c r="K6247">
        <v>35.200000000000003</v>
      </c>
      <c r="L6247" t="s">
        <v>8791</v>
      </c>
      <c r="M6247" t="s">
        <v>9911</v>
      </c>
      <c r="N6247" t="s">
        <v>9845</v>
      </c>
      <c r="O6247">
        <v>60</v>
      </c>
      <c r="P6247">
        <v>44</v>
      </c>
      <c r="Q6247">
        <v>50</v>
      </c>
      <c r="R6247">
        <v>50</v>
      </c>
      <c r="S6247">
        <v>40</v>
      </c>
      <c r="T6247">
        <v>27.398058252427184</v>
      </c>
      <c r="U6247">
        <v>44</v>
      </c>
      <c r="V6247">
        <v>63425</v>
      </c>
      <c r="W6247">
        <v>388.14021236811215</v>
      </c>
      <c r="X6247">
        <v>388.14021236811215</v>
      </c>
      <c r="Y6247">
        <v>0.99388032775138968</v>
      </c>
      <c r="Z6247">
        <v>1</v>
      </c>
      <c r="AA6247" s="3">
        <v>43.730734421061143</v>
      </c>
    </row>
    <row r="6248" spans="1:27" x14ac:dyDescent="0.25">
      <c r="A6248">
        <v>5104609</v>
      </c>
      <c r="B6248" t="s">
        <v>2118</v>
      </c>
      <c r="C6248" t="s">
        <v>4943</v>
      </c>
      <c r="D6248">
        <v>3</v>
      </c>
      <c r="E6248">
        <v>11478</v>
      </c>
      <c r="F6248" t="s">
        <v>36</v>
      </c>
      <c r="G6248" t="s">
        <v>36</v>
      </c>
      <c r="H6248">
        <v>90</v>
      </c>
      <c r="I6248">
        <v>246</v>
      </c>
      <c r="J6248">
        <v>62</v>
      </c>
      <c r="K6248">
        <v>72</v>
      </c>
      <c r="L6248" t="s">
        <v>8791</v>
      </c>
      <c r="M6248" t="s">
        <v>9912</v>
      </c>
      <c r="N6248" t="s">
        <v>9845</v>
      </c>
      <c r="O6248">
        <v>310</v>
      </c>
      <c r="P6248">
        <v>90</v>
      </c>
      <c r="Q6248">
        <v>188</v>
      </c>
      <c r="R6248">
        <v>166</v>
      </c>
      <c r="S6248">
        <v>62</v>
      </c>
      <c r="T6248">
        <v>50.628684557853056</v>
      </c>
      <c r="U6248">
        <v>90</v>
      </c>
      <c r="V6248">
        <v>63425</v>
      </c>
      <c r="W6248">
        <v>388.14021236811215</v>
      </c>
      <c r="X6248">
        <v>388.14021236811215</v>
      </c>
      <c r="Y6248">
        <v>0.99388032775138968</v>
      </c>
      <c r="Z6248">
        <v>1</v>
      </c>
      <c r="AA6248" s="3">
        <v>89.449229497625069</v>
      </c>
    </row>
    <row r="6249" spans="1:27" x14ac:dyDescent="0.25">
      <c r="A6249">
        <v>5104807</v>
      </c>
      <c r="B6249" t="s">
        <v>2118</v>
      </c>
      <c r="C6249" t="s">
        <v>2142</v>
      </c>
      <c r="D6249">
        <v>4</v>
      </c>
      <c r="E6249">
        <v>25647</v>
      </c>
      <c r="F6249" t="s">
        <v>36</v>
      </c>
      <c r="G6249" t="s">
        <v>36</v>
      </c>
      <c r="H6249">
        <v>892</v>
      </c>
      <c r="I6249">
        <v>1019</v>
      </c>
      <c r="J6249">
        <v>446</v>
      </c>
      <c r="K6249">
        <v>713.6</v>
      </c>
      <c r="L6249" t="s">
        <v>8791</v>
      </c>
      <c r="M6249" t="s">
        <v>9913</v>
      </c>
      <c r="N6249" t="s">
        <v>9845</v>
      </c>
      <c r="O6249">
        <v>760</v>
      </c>
      <c r="P6249">
        <v>734</v>
      </c>
      <c r="Q6249">
        <v>789</v>
      </c>
      <c r="R6249">
        <v>709</v>
      </c>
      <c r="S6249">
        <v>258</v>
      </c>
      <c r="T6249">
        <v>86.238054968287528</v>
      </c>
      <c r="U6249">
        <v>734</v>
      </c>
      <c r="V6249">
        <v>63425</v>
      </c>
      <c r="W6249">
        <v>388.14021236811215</v>
      </c>
      <c r="X6249">
        <v>388.14021236811215</v>
      </c>
      <c r="Y6249">
        <v>0.99388032775138968</v>
      </c>
      <c r="Z6249">
        <v>1</v>
      </c>
      <c r="AA6249" s="3">
        <v>729.50816056951999</v>
      </c>
    </row>
    <row r="6250" spans="1:27" x14ac:dyDescent="0.25">
      <c r="A6250">
        <v>5104906</v>
      </c>
      <c r="B6250" t="s">
        <v>2118</v>
      </c>
      <c r="C6250" t="s">
        <v>9914</v>
      </c>
      <c r="D6250">
        <v>2</v>
      </c>
      <c r="E6250">
        <v>7696</v>
      </c>
      <c r="F6250" t="s">
        <v>36</v>
      </c>
      <c r="G6250" t="s">
        <v>36</v>
      </c>
      <c r="H6250">
        <v>214</v>
      </c>
      <c r="I6250">
        <v>190</v>
      </c>
      <c r="J6250">
        <v>60</v>
      </c>
      <c r="K6250">
        <v>171.20000000000002</v>
      </c>
      <c r="L6250" t="s">
        <v>8791</v>
      </c>
      <c r="M6250" t="s">
        <v>9915</v>
      </c>
      <c r="N6250" t="s">
        <v>9845</v>
      </c>
      <c r="O6250">
        <v>280</v>
      </c>
      <c r="P6250">
        <v>214</v>
      </c>
      <c r="Q6250">
        <v>190</v>
      </c>
      <c r="R6250">
        <v>190</v>
      </c>
      <c r="S6250">
        <v>60</v>
      </c>
      <c r="T6250">
        <v>38.05320994794679</v>
      </c>
      <c r="U6250">
        <v>214</v>
      </c>
      <c r="V6250">
        <v>63425</v>
      </c>
      <c r="W6250">
        <v>388.14021236811215</v>
      </c>
      <c r="X6250">
        <v>388.14021236811215</v>
      </c>
      <c r="Y6250">
        <v>0.99388032775138968</v>
      </c>
      <c r="Z6250">
        <v>1</v>
      </c>
      <c r="AA6250" s="3">
        <v>212.6903901387974</v>
      </c>
    </row>
    <row r="6251" spans="1:27" x14ac:dyDescent="0.25">
      <c r="A6251">
        <v>5105002</v>
      </c>
      <c r="B6251" t="s">
        <v>2118</v>
      </c>
      <c r="C6251" t="s">
        <v>4946</v>
      </c>
      <c r="D6251">
        <v>3</v>
      </c>
      <c r="E6251">
        <v>10455</v>
      </c>
      <c r="F6251" t="s">
        <v>36</v>
      </c>
      <c r="G6251" t="s">
        <v>36</v>
      </c>
      <c r="H6251">
        <v>223</v>
      </c>
      <c r="I6251">
        <v>457</v>
      </c>
      <c r="J6251">
        <v>273</v>
      </c>
      <c r="K6251">
        <v>178.4</v>
      </c>
      <c r="L6251" t="s">
        <v>8791</v>
      </c>
      <c r="M6251" t="s">
        <v>9916</v>
      </c>
      <c r="N6251" t="s">
        <v>9845</v>
      </c>
      <c r="O6251">
        <v>150</v>
      </c>
      <c r="P6251">
        <v>144</v>
      </c>
      <c r="Q6251">
        <v>66</v>
      </c>
      <c r="R6251">
        <v>64</v>
      </c>
      <c r="S6251">
        <v>20</v>
      </c>
      <c r="T6251">
        <v>50.628684557853056</v>
      </c>
      <c r="U6251">
        <v>144</v>
      </c>
      <c r="V6251">
        <v>63425</v>
      </c>
      <c r="W6251">
        <v>388.14021236811215</v>
      </c>
      <c r="X6251">
        <v>388.14021236811215</v>
      </c>
      <c r="Y6251">
        <v>0.99388032775138968</v>
      </c>
      <c r="Z6251">
        <v>1</v>
      </c>
      <c r="AA6251" s="3">
        <v>143.11876719620011</v>
      </c>
    </row>
    <row r="6252" spans="1:27" x14ac:dyDescent="0.25">
      <c r="A6252">
        <v>5105101</v>
      </c>
      <c r="B6252" t="s">
        <v>2118</v>
      </c>
      <c r="C6252" t="s">
        <v>9917</v>
      </c>
      <c r="D6252">
        <v>4</v>
      </c>
      <c r="E6252">
        <v>32791</v>
      </c>
      <c r="F6252" t="s">
        <v>36</v>
      </c>
      <c r="G6252" t="s">
        <v>36</v>
      </c>
      <c r="H6252">
        <v>609</v>
      </c>
      <c r="I6252">
        <v>591</v>
      </c>
      <c r="J6252">
        <v>223</v>
      </c>
      <c r="K6252">
        <v>487.20000000000005</v>
      </c>
      <c r="L6252" t="s">
        <v>8791</v>
      </c>
      <c r="M6252" t="s">
        <v>9918</v>
      </c>
      <c r="N6252" t="s">
        <v>9845</v>
      </c>
      <c r="O6252">
        <v>556</v>
      </c>
      <c r="P6252">
        <v>609</v>
      </c>
      <c r="Q6252">
        <v>585</v>
      </c>
      <c r="R6252">
        <v>559</v>
      </c>
      <c r="S6252">
        <v>191</v>
      </c>
      <c r="T6252">
        <v>86.238054968287528</v>
      </c>
      <c r="U6252">
        <v>609</v>
      </c>
      <c r="V6252">
        <v>63425</v>
      </c>
      <c r="W6252">
        <v>388.14021236811215</v>
      </c>
      <c r="X6252">
        <v>388.14021236811215</v>
      </c>
      <c r="Y6252">
        <v>0.99388032775138968</v>
      </c>
      <c r="Z6252">
        <v>1</v>
      </c>
      <c r="AA6252" s="3">
        <v>605.27311960059626</v>
      </c>
    </row>
    <row r="6253" spans="1:27" x14ac:dyDescent="0.25">
      <c r="A6253">
        <v>5105150</v>
      </c>
      <c r="B6253" t="s">
        <v>2118</v>
      </c>
      <c r="C6253" t="s">
        <v>2144</v>
      </c>
      <c r="D6253">
        <v>4</v>
      </c>
      <c r="E6253">
        <v>39255</v>
      </c>
      <c r="F6253" t="s">
        <v>36</v>
      </c>
      <c r="G6253" t="s">
        <v>36</v>
      </c>
      <c r="H6253">
        <v>1775</v>
      </c>
      <c r="I6253">
        <v>1336</v>
      </c>
      <c r="J6253">
        <v>611</v>
      </c>
      <c r="K6253">
        <v>1420</v>
      </c>
      <c r="L6253" t="s">
        <v>8791</v>
      </c>
      <c r="M6253" t="s">
        <v>9919</v>
      </c>
      <c r="N6253" t="s">
        <v>9845</v>
      </c>
      <c r="O6253">
        <v>1748</v>
      </c>
      <c r="P6253">
        <v>1720</v>
      </c>
      <c r="Q6253">
        <v>1098</v>
      </c>
      <c r="R6253">
        <v>1061</v>
      </c>
      <c r="S6253">
        <v>386</v>
      </c>
      <c r="T6253">
        <v>86.238054968287528</v>
      </c>
      <c r="U6253">
        <v>1720</v>
      </c>
      <c r="V6253">
        <v>63425</v>
      </c>
      <c r="W6253">
        <v>388.14021236811215</v>
      </c>
      <c r="X6253">
        <v>388.14021236811215</v>
      </c>
      <c r="Y6253">
        <v>0.99388032775138968</v>
      </c>
      <c r="Z6253">
        <v>1</v>
      </c>
      <c r="AA6253" s="3">
        <v>1709.4741637323903</v>
      </c>
    </row>
    <row r="6254" spans="1:27" x14ac:dyDescent="0.25">
      <c r="A6254">
        <v>5105176</v>
      </c>
      <c r="B6254" t="s">
        <v>2118</v>
      </c>
      <c r="C6254" t="s">
        <v>2146</v>
      </c>
      <c r="D6254">
        <v>3</v>
      </c>
      <c r="E6254">
        <v>11201</v>
      </c>
      <c r="F6254" t="s">
        <v>36</v>
      </c>
      <c r="G6254" t="s">
        <v>36</v>
      </c>
      <c r="H6254">
        <v>326</v>
      </c>
      <c r="I6254">
        <v>395</v>
      </c>
      <c r="J6254">
        <v>207</v>
      </c>
      <c r="K6254">
        <v>260.8</v>
      </c>
      <c r="L6254" t="s">
        <v>8791</v>
      </c>
      <c r="M6254" t="s">
        <v>9920</v>
      </c>
      <c r="N6254" t="s">
        <v>9845</v>
      </c>
      <c r="O6254">
        <v>311</v>
      </c>
      <c r="P6254">
        <v>304</v>
      </c>
      <c r="Q6254">
        <v>340</v>
      </c>
      <c r="R6254">
        <v>322</v>
      </c>
      <c r="S6254">
        <v>134</v>
      </c>
      <c r="T6254">
        <v>50.628684557853056</v>
      </c>
      <c r="U6254">
        <v>304</v>
      </c>
      <c r="V6254">
        <v>63425</v>
      </c>
      <c r="W6254">
        <v>388.14021236811215</v>
      </c>
      <c r="X6254">
        <v>388.14021236811215</v>
      </c>
      <c r="Y6254">
        <v>0.99388032775138968</v>
      </c>
      <c r="Z6254">
        <v>1</v>
      </c>
      <c r="AA6254" s="3">
        <v>302.13961963642248</v>
      </c>
    </row>
    <row r="6255" spans="1:27" x14ac:dyDescent="0.25">
      <c r="A6255">
        <v>5105200</v>
      </c>
      <c r="B6255" t="s">
        <v>2118</v>
      </c>
      <c r="C6255" t="s">
        <v>4949</v>
      </c>
      <c r="D6255">
        <v>3</v>
      </c>
      <c r="E6255">
        <v>11430</v>
      </c>
      <c r="F6255" t="s">
        <v>36</v>
      </c>
      <c r="G6255" t="s">
        <v>36</v>
      </c>
      <c r="H6255">
        <v>146</v>
      </c>
      <c r="I6255">
        <v>218</v>
      </c>
      <c r="J6255">
        <v>81</v>
      </c>
      <c r="K6255">
        <v>116.80000000000001</v>
      </c>
      <c r="L6255" t="s">
        <v>8791</v>
      </c>
      <c r="M6255" t="s">
        <v>9921</v>
      </c>
      <c r="N6255" t="s">
        <v>9845</v>
      </c>
      <c r="O6255">
        <v>370</v>
      </c>
      <c r="P6255">
        <v>141</v>
      </c>
      <c r="Q6255">
        <v>266</v>
      </c>
      <c r="R6255">
        <v>218</v>
      </c>
      <c r="S6255">
        <v>81</v>
      </c>
      <c r="T6255">
        <v>50.628684557853056</v>
      </c>
      <c r="U6255">
        <v>141</v>
      </c>
      <c r="V6255">
        <v>63425</v>
      </c>
      <c r="W6255">
        <v>388.14021236811215</v>
      </c>
      <c r="X6255">
        <v>388.14021236811215</v>
      </c>
      <c r="Y6255">
        <v>0.99388032775138968</v>
      </c>
      <c r="Z6255">
        <v>1</v>
      </c>
      <c r="AA6255" s="3">
        <v>140.13712621294596</v>
      </c>
    </row>
    <row r="6256" spans="1:27" x14ac:dyDescent="0.25">
      <c r="A6256">
        <v>5105234</v>
      </c>
      <c r="B6256" t="s">
        <v>2118</v>
      </c>
      <c r="C6256" t="s">
        <v>4951</v>
      </c>
      <c r="D6256">
        <v>2</v>
      </c>
      <c r="E6256">
        <v>5431</v>
      </c>
      <c r="F6256" t="s">
        <v>29</v>
      </c>
      <c r="G6256" t="s">
        <v>30</v>
      </c>
      <c r="H6256">
        <v>0</v>
      </c>
      <c r="I6256">
        <v>192</v>
      </c>
      <c r="J6256">
        <v>131</v>
      </c>
      <c r="K6256">
        <v>55</v>
      </c>
      <c r="L6256" t="s">
        <v>8791</v>
      </c>
      <c r="M6256" t="s">
        <v>9922</v>
      </c>
      <c r="N6256" t="s">
        <v>9845</v>
      </c>
      <c r="O6256">
        <v>0</v>
      </c>
      <c r="P6256">
        <v>0</v>
      </c>
      <c r="Q6256">
        <v>23</v>
      </c>
      <c r="R6256">
        <v>21</v>
      </c>
      <c r="S6256">
        <v>21</v>
      </c>
      <c r="T6256">
        <v>38.05320994794679</v>
      </c>
      <c r="U6256">
        <v>38.05320994794679</v>
      </c>
      <c r="V6256">
        <v>63425</v>
      </c>
      <c r="W6256">
        <v>388.14021236811215</v>
      </c>
      <c r="X6256">
        <v>388.14021236811215</v>
      </c>
      <c r="Y6256">
        <v>0.99388032775138968</v>
      </c>
      <c r="Z6256">
        <v>1</v>
      </c>
      <c r="AA6256" s="3">
        <v>38.05320994794679</v>
      </c>
    </row>
    <row r="6257" spans="1:27" x14ac:dyDescent="0.25">
      <c r="A6257">
        <v>5105259</v>
      </c>
      <c r="B6257" t="s">
        <v>2118</v>
      </c>
      <c r="C6257" t="s">
        <v>2148</v>
      </c>
      <c r="D6257">
        <v>4</v>
      </c>
      <c r="E6257">
        <v>45556</v>
      </c>
      <c r="F6257" t="s">
        <v>36</v>
      </c>
      <c r="G6257" t="s">
        <v>36</v>
      </c>
      <c r="H6257">
        <v>1611</v>
      </c>
      <c r="I6257">
        <v>3170</v>
      </c>
      <c r="J6257">
        <v>1646</v>
      </c>
      <c r="K6257">
        <v>1288.8000000000002</v>
      </c>
      <c r="L6257" t="s">
        <v>8791</v>
      </c>
      <c r="M6257" t="s">
        <v>9923</v>
      </c>
      <c r="N6257" t="s">
        <v>9845</v>
      </c>
      <c r="O6257">
        <v>1551</v>
      </c>
      <c r="P6257">
        <v>1392</v>
      </c>
      <c r="Q6257">
        <v>1885</v>
      </c>
      <c r="R6257">
        <v>1885</v>
      </c>
      <c r="S6257">
        <v>746</v>
      </c>
      <c r="T6257">
        <v>86.238054968287528</v>
      </c>
      <c r="U6257">
        <v>1392</v>
      </c>
      <c r="V6257">
        <v>63425</v>
      </c>
      <c r="W6257">
        <v>388.14021236811215</v>
      </c>
      <c r="X6257">
        <v>388.14021236811215</v>
      </c>
      <c r="Y6257">
        <v>0.99388032775138968</v>
      </c>
      <c r="Z6257">
        <v>1</v>
      </c>
      <c r="AA6257" s="3">
        <v>1383.4814162299344</v>
      </c>
    </row>
    <row r="6258" spans="1:27" x14ac:dyDescent="0.25">
      <c r="A6258">
        <v>5105309</v>
      </c>
      <c r="B6258" t="s">
        <v>2118</v>
      </c>
      <c r="C6258" t="s">
        <v>4954</v>
      </c>
      <c r="D6258">
        <v>1</v>
      </c>
      <c r="E6258">
        <v>2224</v>
      </c>
      <c r="F6258" t="s">
        <v>36</v>
      </c>
      <c r="G6258" t="s">
        <v>36</v>
      </c>
      <c r="H6258">
        <v>211</v>
      </c>
      <c r="I6258">
        <v>418</v>
      </c>
      <c r="J6258">
        <v>212</v>
      </c>
      <c r="K6258">
        <v>168.8</v>
      </c>
      <c r="L6258" t="s">
        <v>8791</v>
      </c>
      <c r="M6258" t="s">
        <v>9924</v>
      </c>
      <c r="N6258" t="s">
        <v>9845</v>
      </c>
      <c r="O6258">
        <v>141</v>
      </c>
      <c r="P6258">
        <v>134</v>
      </c>
      <c r="Q6258">
        <v>92</v>
      </c>
      <c r="R6258">
        <v>88</v>
      </c>
      <c r="S6258">
        <v>22</v>
      </c>
      <c r="T6258">
        <v>27.398058252427184</v>
      </c>
      <c r="U6258">
        <v>134</v>
      </c>
      <c r="V6258">
        <v>63425</v>
      </c>
      <c r="W6258">
        <v>388.14021236811215</v>
      </c>
      <c r="X6258">
        <v>388.14021236811215</v>
      </c>
      <c r="Y6258">
        <v>0.99388032775138968</v>
      </c>
      <c r="Z6258">
        <v>1</v>
      </c>
      <c r="AA6258" s="3">
        <v>133.17996391868621</v>
      </c>
    </row>
    <row r="6259" spans="1:27" x14ac:dyDescent="0.25">
      <c r="A6259">
        <v>5105507</v>
      </c>
      <c r="B6259" t="s">
        <v>2118</v>
      </c>
      <c r="C6259" t="s">
        <v>6798</v>
      </c>
      <c r="D6259">
        <v>3</v>
      </c>
      <c r="E6259">
        <v>14493</v>
      </c>
      <c r="F6259" t="s">
        <v>36</v>
      </c>
      <c r="G6259" t="s">
        <v>36</v>
      </c>
      <c r="H6259">
        <v>212</v>
      </c>
      <c r="I6259">
        <v>273</v>
      </c>
      <c r="J6259">
        <v>146</v>
      </c>
      <c r="K6259">
        <v>169.60000000000002</v>
      </c>
      <c r="L6259" t="s">
        <v>8791</v>
      </c>
      <c r="M6259" t="s">
        <v>9925</v>
      </c>
      <c r="N6259" t="s">
        <v>9845</v>
      </c>
      <c r="O6259">
        <v>40</v>
      </c>
      <c r="P6259">
        <v>39</v>
      </c>
      <c r="Q6259">
        <v>28</v>
      </c>
      <c r="R6259">
        <v>26</v>
      </c>
      <c r="S6259">
        <v>20</v>
      </c>
      <c r="T6259">
        <v>50.628684557853056</v>
      </c>
      <c r="U6259">
        <v>39</v>
      </c>
      <c r="V6259">
        <v>63425</v>
      </c>
      <c r="W6259">
        <v>388.14021236811215</v>
      </c>
      <c r="X6259">
        <v>388.14021236811215</v>
      </c>
      <c r="Y6259">
        <v>0.99388032775138968</v>
      </c>
      <c r="Z6259">
        <v>1</v>
      </c>
      <c r="AA6259" s="3">
        <v>38.761332782304194</v>
      </c>
    </row>
    <row r="6260" spans="1:27" x14ac:dyDescent="0.25">
      <c r="A6260">
        <v>5105580</v>
      </c>
      <c r="B6260" t="s">
        <v>2118</v>
      </c>
      <c r="C6260" t="s">
        <v>4956</v>
      </c>
      <c r="D6260">
        <v>3</v>
      </c>
      <c r="E6260">
        <v>12006</v>
      </c>
      <c r="F6260" t="s">
        <v>36</v>
      </c>
      <c r="G6260" t="s">
        <v>36</v>
      </c>
      <c r="H6260">
        <v>347</v>
      </c>
      <c r="I6260">
        <v>710</v>
      </c>
      <c r="J6260">
        <v>459</v>
      </c>
      <c r="K6260">
        <v>277.60000000000002</v>
      </c>
      <c r="L6260" t="s">
        <v>8791</v>
      </c>
      <c r="M6260" t="s">
        <v>9926</v>
      </c>
      <c r="N6260" t="s">
        <v>9845</v>
      </c>
      <c r="O6260">
        <v>218</v>
      </c>
      <c r="P6260">
        <v>196</v>
      </c>
      <c r="Q6260">
        <v>130</v>
      </c>
      <c r="R6260">
        <v>130</v>
      </c>
      <c r="S6260">
        <v>40</v>
      </c>
      <c r="T6260">
        <v>50.628684557853056</v>
      </c>
      <c r="U6260">
        <v>196</v>
      </c>
      <c r="V6260">
        <v>63425</v>
      </c>
      <c r="W6260">
        <v>388.14021236811215</v>
      </c>
      <c r="X6260">
        <v>388.14021236811215</v>
      </c>
      <c r="Y6260">
        <v>0.99388032775138968</v>
      </c>
      <c r="Z6260">
        <v>1</v>
      </c>
      <c r="AA6260" s="3">
        <v>194.80054423927237</v>
      </c>
    </row>
    <row r="6261" spans="1:27" x14ac:dyDescent="0.25">
      <c r="A6261">
        <v>5105606</v>
      </c>
      <c r="B6261" t="s">
        <v>2118</v>
      </c>
      <c r="C6261" t="s">
        <v>4958</v>
      </c>
      <c r="D6261">
        <v>3</v>
      </c>
      <c r="E6261">
        <v>14174</v>
      </c>
      <c r="F6261" t="s">
        <v>36</v>
      </c>
      <c r="G6261" t="s">
        <v>36</v>
      </c>
      <c r="H6261">
        <v>425</v>
      </c>
      <c r="I6261">
        <v>463</v>
      </c>
      <c r="J6261">
        <v>193</v>
      </c>
      <c r="K6261">
        <v>340</v>
      </c>
      <c r="L6261" t="s">
        <v>8791</v>
      </c>
      <c r="M6261" t="s">
        <v>9927</v>
      </c>
      <c r="N6261" t="s">
        <v>9845</v>
      </c>
      <c r="O6261">
        <v>444</v>
      </c>
      <c r="P6261">
        <v>354</v>
      </c>
      <c r="Q6261">
        <v>330</v>
      </c>
      <c r="R6261">
        <v>330</v>
      </c>
      <c r="S6261">
        <v>60</v>
      </c>
      <c r="T6261">
        <v>50.628684557853056</v>
      </c>
      <c r="U6261">
        <v>354</v>
      </c>
      <c r="V6261">
        <v>63425</v>
      </c>
      <c r="W6261">
        <v>388.14021236811215</v>
      </c>
      <c r="X6261">
        <v>388.14021236811215</v>
      </c>
      <c r="Y6261">
        <v>0.99388032775138968</v>
      </c>
      <c r="Z6261">
        <v>1</v>
      </c>
      <c r="AA6261" s="3">
        <v>351.83363602399197</v>
      </c>
    </row>
    <row r="6262" spans="1:27" x14ac:dyDescent="0.25">
      <c r="A6262">
        <v>5105622</v>
      </c>
      <c r="B6262" t="s">
        <v>2118</v>
      </c>
      <c r="C6262" t="s">
        <v>2150</v>
      </c>
      <c r="D6262">
        <v>4</v>
      </c>
      <c r="E6262">
        <v>25299</v>
      </c>
      <c r="F6262" t="s">
        <v>36</v>
      </c>
      <c r="G6262" t="s">
        <v>36</v>
      </c>
      <c r="H6262">
        <v>270</v>
      </c>
      <c r="I6262">
        <v>326</v>
      </c>
      <c r="J6262">
        <v>177</v>
      </c>
      <c r="K6262">
        <v>216</v>
      </c>
      <c r="L6262" t="s">
        <v>8791</v>
      </c>
      <c r="M6262" t="s">
        <v>9928</v>
      </c>
      <c r="N6262" t="s">
        <v>9845</v>
      </c>
      <c r="O6262">
        <v>180</v>
      </c>
      <c r="P6262">
        <v>160</v>
      </c>
      <c r="Q6262">
        <v>96</v>
      </c>
      <c r="R6262">
        <v>89</v>
      </c>
      <c r="S6262">
        <v>40</v>
      </c>
      <c r="T6262">
        <v>86.238054968287528</v>
      </c>
      <c r="U6262">
        <v>160</v>
      </c>
      <c r="V6262">
        <v>63425</v>
      </c>
      <c r="W6262">
        <v>388.14021236811215</v>
      </c>
      <c r="X6262">
        <v>388.14021236811215</v>
      </c>
      <c r="Y6262">
        <v>0.99388032775138968</v>
      </c>
      <c r="Z6262">
        <v>1</v>
      </c>
      <c r="AA6262" s="3">
        <v>159.02085244022234</v>
      </c>
    </row>
    <row r="6263" spans="1:27" x14ac:dyDescent="0.25">
      <c r="A6263">
        <v>5105903</v>
      </c>
      <c r="B6263" t="s">
        <v>2118</v>
      </c>
      <c r="C6263" t="s">
        <v>4961</v>
      </c>
      <c r="D6263">
        <v>3</v>
      </c>
      <c r="E6263">
        <v>15002</v>
      </c>
      <c r="F6263" t="s">
        <v>36</v>
      </c>
      <c r="G6263" t="s">
        <v>36</v>
      </c>
      <c r="H6263">
        <v>393</v>
      </c>
      <c r="I6263">
        <v>1761</v>
      </c>
      <c r="J6263">
        <v>1300</v>
      </c>
      <c r="K6263">
        <v>314.40000000000003</v>
      </c>
      <c r="L6263" t="s">
        <v>8791</v>
      </c>
      <c r="M6263" t="s">
        <v>9929</v>
      </c>
      <c r="N6263" t="s">
        <v>9845</v>
      </c>
      <c r="O6263">
        <v>282</v>
      </c>
      <c r="P6263">
        <v>275</v>
      </c>
      <c r="Q6263">
        <v>980</v>
      </c>
      <c r="R6263">
        <v>980</v>
      </c>
      <c r="S6263">
        <v>730</v>
      </c>
      <c r="T6263">
        <v>50.628684557853056</v>
      </c>
      <c r="U6263">
        <v>275</v>
      </c>
      <c r="V6263">
        <v>63425</v>
      </c>
      <c r="W6263">
        <v>388.14021236811215</v>
      </c>
      <c r="X6263">
        <v>388.14021236811215</v>
      </c>
      <c r="Y6263">
        <v>0.99388032775138968</v>
      </c>
      <c r="Z6263">
        <v>1</v>
      </c>
      <c r="AA6263" s="3">
        <v>273.31709013163214</v>
      </c>
    </row>
    <row r="6264" spans="1:27" x14ac:dyDescent="0.25">
      <c r="A6264">
        <v>5106000</v>
      </c>
      <c r="B6264" t="s">
        <v>2118</v>
      </c>
      <c r="C6264" t="s">
        <v>4963</v>
      </c>
      <c r="D6264">
        <v>2</v>
      </c>
      <c r="E6264">
        <v>6436</v>
      </c>
      <c r="F6264" t="s">
        <v>36</v>
      </c>
      <c r="G6264" t="s">
        <v>36</v>
      </c>
      <c r="H6264">
        <v>320</v>
      </c>
      <c r="I6264">
        <v>670</v>
      </c>
      <c r="J6264">
        <v>367</v>
      </c>
      <c r="K6264">
        <v>256</v>
      </c>
      <c r="L6264" t="s">
        <v>8791</v>
      </c>
      <c r="M6264" t="s">
        <v>9930</v>
      </c>
      <c r="N6264" t="s">
        <v>9845</v>
      </c>
      <c r="O6264">
        <v>260</v>
      </c>
      <c r="P6264">
        <v>157</v>
      </c>
      <c r="Q6264">
        <v>290</v>
      </c>
      <c r="R6264">
        <v>290</v>
      </c>
      <c r="S6264">
        <v>87</v>
      </c>
      <c r="T6264">
        <v>38.05320994794679</v>
      </c>
      <c r="U6264">
        <v>157</v>
      </c>
      <c r="V6264">
        <v>63425</v>
      </c>
      <c r="W6264">
        <v>388.14021236811215</v>
      </c>
      <c r="X6264">
        <v>388.14021236811215</v>
      </c>
      <c r="Y6264">
        <v>0.99388032775138968</v>
      </c>
      <c r="Z6264">
        <v>1</v>
      </c>
      <c r="AA6264" s="3">
        <v>156.03921145696819</v>
      </c>
    </row>
    <row r="6265" spans="1:27" x14ac:dyDescent="0.25">
      <c r="A6265">
        <v>5106109</v>
      </c>
      <c r="B6265" t="s">
        <v>2118</v>
      </c>
      <c r="C6265" t="s">
        <v>4965</v>
      </c>
      <c r="D6265">
        <v>3</v>
      </c>
      <c r="E6265">
        <v>11609</v>
      </c>
      <c r="F6265" t="s">
        <v>36</v>
      </c>
      <c r="G6265" t="s">
        <v>36</v>
      </c>
      <c r="H6265">
        <v>215</v>
      </c>
      <c r="I6265">
        <v>412</v>
      </c>
      <c r="J6265">
        <v>176</v>
      </c>
      <c r="K6265">
        <v>172</v>
      </c>
      <c r="L6265" t="s">
        <v>8791</v>
      </c>
      <c r="M6265" t="s">
        <v>9931</v>
      </c>
      <c r="N6265" t="s">
        <v>9845</v>
      </c>
      <c r="O6265">
        <v>40</v>
      </c>
      <c r="P6265">
        <v>37</v>
      </c>
      <c r="Q6265">
        <v>80</v>
      </c>
      <c r="R6265">
        <v>80</v>
      </c>
      <c r="S6265">
        <v>0</v>
      </c>
      <c r="T6265">
        <v>50.628684557853056</v>
      </c>
      <c r="U6265">
        <v>37</v>
      </c>
      <c r="V6265">
        <v>63425</v>
      </c>
      <c r="W6265">
        <v>388.14021236811215</v>
      </c>
      <c r="X6265">
        <v>388.14021236811215</v>
      </c>
      <c r="Y6265">
        <v>0.99388032775138968</v>
      </c>
      <c r="Z6265">
        <v>1</v>
      </c>
      <c r="AA6265" s="3">
        <v>36.773572126801419</v>
      </c>
    </row>
    <row r="6266" spans="1:27" x14ac:dyDescent="0.25">
      <c r="A6266">
        <v>5106158</v>
      </c>
      <c r="B6266" t="s">
        <v>2118</v>
      </c>
      <c r="C6266" t="s">
        <v>4967</v>
      </c>
      <c r="D6266">
        <v>3</v>
      </c>
      <c r="E6266">
        <v>11643</v>
      </c>
      <c r="F6266" t="s">
        <v>36</v>
      </c>
      <c r="G6266" t="s">
        <v>36</v>
      </c>
      <c r="H6266">
        <v>352</v>
      </c>
      <c r="I6266">
        <v>285</v>
      </c>
      <c r="J6266">
        <v>140</v>
      </c>
      <c r="K6266">
        <v>281.60000000000002</v>
      </c>
      <c r="L6266" t="s">
        <v>8791</v>
      </c>
      <c r="M6266" t="s">
        <v>9932</v>
      </c>
      <c r="N6266" t="s">
        <v>9845</v>
      </c>
      <c r="O6266">
        <v>173</v>
      </c>
      <c r="P6266">
        <v>172</v>
      </c>
      <c r="Q6266">
        <v>205</v>
      </c>
      <c r="R6266">
        <v>205</v>
      </c>
      <c r="S6266">
        <v>90</v>
      </c>
      <c r="T6266">
        <v>50.628684557853056</v>
      </c>
      <c r="U6266">
        <v>172</v>
      </c>
      <c r="V6266">
        <v>63425</v>
      </c>
      <c r="W6266">
        <v>388.14021236811215</v>
      </c>
      <c r="X6266">
        <v>388.14021236811215</v>
      </c>
      <c r="Y6266">
        <v>0.99388032775138968</v>
      </c>
      <c r="Z6266">
        <v>1</v>
      </c>
      <c r="AA6266" s="3">
        <v>170.94741637323904</v>
      </c>
    </row>
    <row r="6267" spans="1:27" x14ac:dyDescent="0.25">
      <c r="A6267">
        <v>5106174</v>
      </c>
      <c r="B6267" t="s">
        <v>2118</v>
      </c>
      <c r="C6267" t="s">
        <v>9933</v>
      </c>
      <c r="D6267">
        <v>1</v>
      </c>
      <c r="E6267">
        <v>3029</v>
      </c>
      <c r="F6267" t="s">
        <v>29</v>
      </c>
      <c r="G6267" t="s">
        <v>30</v>
      </c>
      <c r="H6267">
        <v>0</v>
      </c>
      <c r="I6267">
        <v>43</v>
      </c>
      <c r="J6267">
        <v>0</v>
      </c>
      <c r="K6267">
        <v>33</v>
      </c>
      <c r="L6267" t="s">
        <v>8791</v>
      </c>
      <c r="M6267" t="s">
        <v>9934</v>
      </c>
      <c r="N6267" t="s">
        <v>9845</v>
      </c>
      <c r="O6267">
        <v>0</v>
      </c>
      <c r="P6267">
        <v>0</v>
      </c>
      <c r="Q6267">
        <v>47</v>
      </c>
      <c r="R6267">
        <v>43</v>
      </c>
      <c r="S6267">
        <v>0</v>
      </c>
      <c r="T6267">
        <v>27.398058252427184</v>
      </c>
      <c r="U6267">
        <v>27.398058252427184</v>
      </c>
      <c r="V6267">
        <v>63425</v>
      </c>
      <c r="W6267">
        <v>388.14021236811215</v>
      </c>
      <c r="X6267">
        <v>388.14021236811215</v>
      </c>
      <c r="Y6267">
        <v>0.99388032775138968</v>
      </c>
      <c r="Z6267">
        <v>1</v>
      </c>
      <c r="AA6267" s="3">
        <v>27.398058252427184</v>
      </c>
    </row>
    <row r="6268" spans="1:27" x14ac:dyDescent="0.25">
      <c r="A6268">
        <v>5106182</v>
      </c>
      <c r="B6268" t="s">
        <v>2118</v>
      </c>
      <c r="C6268" t="s">
        <v>9935</v>
      </c>
      <c r="D6268">
        <v>2</v>
      </c>
      <c r="E6268">
        <v>5436</v>
      </c>
      <c r="F6268" t="s">
        <v>36</v>
      </c>
      <c r="G6268" t="s">
        <v>36</v>
      </c>
      <c r="H6268">
        <v>36</v>
      </c>
      <c r="I6268">
        <v>41</v>
      </c>
      <c r="J6268">
        <v>41</v>
      </c>
      <c r="K6268">
        <v>28.8</v>
      </c>
      <c r="L6268" t="s">
        <v>8791</v>
      </c>
      <c r="M6268" t="s">
        <v>9936</v>
      </c>
      <c r="N6268" t="s">
        <v>9845</v>
      </c>
      <c r="O6268">
        <v>40</v>
      </c>
      <c r="P6268">
        <v>36</v>
      </c>
      <c r="Q6268">
        <v>43</v>
      </c>
      <c r="R6268">
        <v>41</v>
      </c>
      <c r="S6268">
        <v>41</v>
      </c>
      <c r="T6268">
        <v>38.05320994794679</v>
      </c>
      <c r="U6268">
        <v>36</v>
      </c>
      <c r="V6268">
        <v>63425</v>
      </c>
      <c r="W6268">
        <v>388.14021236811215</v>
      </c>
      <c r="X6268">
        <v>388.14021236811215</v>
      </c>
      <c r="Y6268">
        <v>0.99388032775138968</v>
      </c>
      <c r="Z6268">
        <v>1</v>
      </c>
      <c r="AA6268" s="3">
        <v>35.779691799050028</v>
      </c>
    </row>
    <row r="6269" spans="1:27" x14ac:dyDescent="0.25">
      <c r="A6269">
        <v>5106190</v>
      </c>
      <c r="B6269" t="s">
        <v>2118</v>
      </c>
      <c r="C6269" t="s">
        <v>9937</v>
      </c>
      <c r="D6269">
        <v>1</v>
      </c>
      <c r="E6269">
        <v>3468</v>
      </c>
      <c r="F6269" t="s">
        <v>36</v>
      </c>
      <c r="G6269" t="s">
        <v>36</v>
      </c>
      <c r="H6269">
        <v>46</v>
      </c>
      <c r="I6269">
        <v>80</v>
      </c>
      <c r="J6269">
        <v>40</v>
      </c>
      <c r="K6269">
        <v>36.800000000000004</v>
      </c>
      <c r="L6269" t="s">
        <v>8791</v>
      </c>
      <c r="M6269" t="s">
        <v>9938</v>
      </c>
      <c r="N6269" t="s">
        <v>9845</v>
      </c>
      <c r="O6269">
        <v>75</v>
      </c>
      <c r="P6269">
        <v>46</v>
      </c>
      <c r="Q6269">
        <v>89</v>
      </c>
      <c r="R6269">
        <v>80</v>
      </c>
      <c r="S6269">
        <v>40</v>
      </c>
      <c r="T6269">
        <v>27.398058252427184</v>
      </c>
      <c r="U6269">
        <v>46</v>
      </c>
      <c r="V6269">
        <v>63425</v>
      </c>
      <c r="W6269">
        <v>388.14021236811215</v>
      </c>
      <c r="X6269">
        <v>388.14021236811215</v>
      </c>
      <c r="Y6269">
        <v>0.99388032775138968</v>
      </c>
      <c r="Z6269">
        <v>1</v>
      </c>
      <c r="AA6269" s="3">
        <v>45.718495076563926</v>
      </c>
    </row>
    <row r="6270" spans="1:27" x14ac:dyDescent="0.25">
      <c r="A6270">
        <v>5106208</v>
      </c>
      <c r="B6270" t="s">
        <v>2118</v>
      </c>
      <c r="C6270" t="s">
        <v>4969</v>
      </c>
      <c r="D6270">
        <v>1</v>
      </c>
      <c r="E6270">
        <v>4587</v>
      </c>
      <c r="F6270" t="s">
        <v>36</v>
      </c>
      <c r="G6270" t="s">
        <v>36</v>
      </c>
      <c r="H6270">
        <v>230</v>
      </c>
      <c r="I6270">
        <v>501</v>
      </c>
      <c r="J6270">
        <v>235</v>
      </c>
      <c r="K6270">
        <v>184</v>
      </c>
      <c r="L6270" t="s">
        <v>8791</v>
      </c>
      <c r="M6270" t="s">
        <v>9939</v>
      </c>
      <c r="N6270" t="s">
        <v>9845</v>
      </c>
      <c r="O6270">
        <v>291</v>
      </c>
      <c r="P6270">
        <v>230</v>
      </c>
      <c r="Q6270">
        <v>286</v>
      </c>
      <c r="R6270">
        <v>273</v>
      </c>
      <c r="S6270">
        <v>112</v>
      </c>
      <c r="T6270">
        <v>27.398058252427184</v>
      </c>
      <c r="U6270">
        <v>230</v>
      </c>
      <c r="V6270">
        <v>63425</v>
      </c>
      <c r="W6270">
        <v>388.14021236811215</v>
      </c>
      <c r="X6270">
        <v>388.14021236811215</v>
      </c>
      <c r="Y6270">
        <v>0.99388032775138968</v>
      </c>
      <c r="Z6270">
        <v>1</v>
      </c>
      <c r="AA6270" s="3">
        <v>228.59247538281963</v>
      </c>
    </row>
    <row r="6271" spans="1:27" x14ac:dyDescent="0.25">
      <c r="A6271">
        <v>5106216</v>
      </c>
      <c r="B6271" t="s">
        <v>2118</v>
      </c>
      <c r="C6271" t="s">
        <v>4971</v>
      </c>
      <c r="D6271">
        <v>3</v>
      </c>
      <c r="E6271">
        <v>12127</v>
      </c>
      <c r="F6271" t="s">
        <v>36</v>
      </c>
      <c r="G6271" t="s">
        <v>36</v>
      </c>
      <c r="H6271">
        <v>204</v>
      </c>
      <c r="I6271">
        <v>228</v>
      </c>
      <c r="J6271">
        <v>138</v>
      </c>
      <c r="K6271">
        <v>163.20000000000002</v>
      </c>
      <c r="L6271" t="s">
        <v>8791</v>
      </c>
      <c r="M6271" t="s">
        <v>9940</v>
      </c>
      <c r="N6271" t="s">
        <v>9845</v>
      </c>
      <c r="O6271">
        <v>234</v>
      </c>
      <c r="P6271">
        <v>204</v>
      </c>
      <c r="Q6271">
        <v>110</v>
      </c>
      <c r="R6271">
        <v>110</v>
      </c>
      <c r="S6271">
        <v>40</v>
      </c>
      <c r="T6271">
        <v>50.628684557853056</v>
      </c>
      <c r="U6271">
        <v>204</v>
      </c>
      <c r="V6271">
        <v>63425</v>
      </c>
      <c r="W6271">
        <v>388.14021236811215</v>
      </c>
      <c r="X6271">
        <v>388.14021236811215</v>
      </c>
      <c r="Y6271">
        <v>0.99388032775138968</v>
      </c>
      <c r="Z6271">
        <v>1</v>
      </c>
      <c r="AA6271" s="3">
        <v>202.7515868612835</v>
      </c>
    </row>
    <row r="6272" spans="1:27" x14ac:dyDescent="0.25">
      <c r="A6272">
        <v>5106224</v>
      </c>
      <c r="B6272" t="s">
        <v>2118</v>
      </c>
      <c r="C6272" t="s">
        <v>4973</v>
      </c>
      <c r="D6272">
        <v>4</v>
      </c>
      <c r="E6272">
        <v>31649</v>
      </c>
      <c r="F6272" t="s">
        <v>36</v>
      </c>
      <c r="G6272" t="s">
        <v>36</v>
      </c>
      <c r="H6272">
        <v>862</v>
      </c>
      <c r="I6272">
        <v>1138</v>
      </c>
      <c r="J6272">
        <v>559</v>
      </c>
      <c r="K6272">
        <v>689.6</v>
      </c>
      <c r="L6272" t="s">
        <v>8791</v>
      </c>
      <c r="M6272" t="s">
        <v>9941</v>
      </c>
      <c r="N6272" t="s">
        <v>9845</v>
      </c>
      <c r="O6272">
        <v>904</v>
      </c>
      <c r="P6272">
        <v>832</v>
      </c>
      <c r="Q6272">
        <v>769</v>
      </c>
      <c r="R6272">
        <v>765</v>
      </c>
      <c r="S6272">
        <v>320</v>
      </c>
      <c r="T6272">
        <v>86.238054968287528</v>
      </c>
      <c r="U6272">
        <v>832</v>
      </c>
      <c r="V6272">
        <v>63425</v>
      </c>
      <c r="W6272">
        <v>388.14021236811215</v>
      </c>
      <c r="X6272">
        <v>388.14021236811215</v>
      </c>
      <c r="Y6272">
        <v>0.99388032775138968</v>
      </c>
      <c r="Z6272">
        <v>1</v>
      </c>
      <c r="AA6272" s="3">
        <v>826.90843268915626</v>
      </c>
    </row>
    <row r="6273" spans="1:27" x14ac:dyDescent="0.25">
      <c r="A6273">
        <v>5106232</v>
      </c>
      <c r="B6273" t="s">
        <v>2118</v>
      </c>
      <c r="C6273" t="s">
        <v>4975</v>
      </c>
      <c r="D6273">
        <v>3</v>
      </c>
      <c r="E6273">
        <v>17515</v>
      </c>
      <c r="F6273" t="s">
        <v>36</v>
      </c>
      <c r="G6273" t="s">
        <v>36</v>
      </c>
      <c r="H6273">
        <v>321</v>
      </c>
      <c r="I6273">
        <v>320</v>
      </c>
      <c r="J6273">
        <v>160</v>
      </c>
      <c r="K6273">
        <v>256.8</v>
      </c>
      <c r="L6273" t="s">
        <v>8791</v>
      </c>
      <c r="M6273" t="s">
        <v>9942</v>
      </c>
      <c r="N6273" t="s">
        <v>9845</v>
      </c>
      <c r="O6273">
        <v>350</v>
      </c>
      <c r="P6273">
        <v>242</v>
      </c>
      <c r="Q6273">
        <v>60</v>
      </c>
      <c r="R6273">
        <v>60</v>
      </c>
      <c r="S6273">
        <v>20</v>
      </c>
      <c r="T6273">
        <v>50.628684557853056</v>
      </c>
      <c r="U6273">
        <v>242</v>
      </c>
      <c r="V6273">
        <v>63425</v>
      </c>
      <c r="W6273">
        <v>388.14021236811215</v>
      </c>
      <c r="X6273">
        <v>388.14021236811215</v>
      </c>
      <c r="Y6273">
        <v>0.99388032775138968</v>
      </c>
      <c r="Z6273">
        <v>1</v>
      </c>
      <c r="AA6273" s="3">
        <v>240.5190393158363</v>
      </c>
    </row>
    <row r="6274" spans="1:27" x14ac:dyDescent="0.25">
      <c r="A6274">
        <v>5106240</v>
      </c>
      <c r="B6274" t="s">
        <v>2118</v>
      </c>
      <c r="C6274" t="s">
        <v>4977</v>
      </c>
      <c r="D6274">
        <v>2</v>
      </c>
      <c r="E6274">
        <v>9218</v>
      </c>
      <c r="F6274" t="s">
        <v>36</v>
      </c>
      <c r="G6274" t="s">
        <v>36</v>
      </c>
      <c r="H6274">
        <v>215</v>
      </c>
      <c r="I6274">
        <v>225</v>
      </c>
      <c r="J6274">
        <v>96</v>
      </c>
      <c r="K6274">
        <v>172</v>
      </c>
      <c r="L6274" t="s">
        <v>8791</v>
      </c>
      <c r="M6274" t="s">
        <v>9943</v>
      </c>
      <c r="N6274" t="s">
        <v>9845</v>
      </c>
      <c r="O6274">
        <v>192</v>
      </c>
      <c r="P6274">
        <v>126</v>
      </c>
      <c r="Q6274">
        <v>141</v>
      </c>
      <c r="R6274">
        <v>130</v>
      </c>
      <c r="S6274">
        <v>40</v>
      </c>
      <c r="T6274">
        <v>38.05320994794679</v>
      </c>
      <c r="U6274">
        <v>126</v>
      </c>
      <c r="V6274">
        <v>63425</v>
      </c>
      <c r="W6274">
        <v>388.14021236811215</v>
      </c>
      <c r="X6274">
        <v>388.14021236811215</v>
      </c>
      <c r="Y6274">
        <v>0.99388032775138968</v>
      </c>
      <c r="Z6274">
        <v>1</v>
      </c>
      <c r="AA6274" s="3">
        <v>125.2289212966751</v>
      </c>
    </row>
    <row r="6275" spans="1:27" x14ac:dyDescent="0.25">
      <c r="A6275">
        <v>5106257</v>
      </c>
      <c r="B6275" t="s">
        <v>2118</v>
      </c>
      <c r="C6275" t="s">
        <v>2152</v>
      </c>
      <c r="D6275">
        <v>3</v>
      </c>
      <c r="E6275">
        <v>19643</v>
      </c>
      <c r="F6275" t="s">
        <v>36</v>
      </c>
      <c r="G6275" t="s">
        <v>36</v>
      </c>
      <c r="H6275">
        <v>352</v>
      </c>
      <c r="I6275">
        <v>697</v>
      </c>
      <c r="J6275">
        <v>392</v>
      </c>
      <c r="K6275">
        <v>281.60000000000002</v>
      </c>
      <c r="L6275" t="s">
        <v>8791</v>
      </c>
      <c r="M6275" t="s">
        <v>9944</v>
      </c>
      <c r="N6275" t="s">
        <v>9845</v>
      </c>
      <c r="O6275">
        <v>210</v>
      </c>
      <c r="P6275">
        <v>212</v>
      </c>
      <c r="Q6275">
        <v>429</v>
      </c>
      <c r="R6275">
        <v>407</v>
      </c>
      <c r="S6275">
        <v>252</v>
      </c>
      <c r="T6275">
        <v>50.628684557853056</v>
      </c>
      <c r="U6275">
        <v>212</v>
      </c>
      <c r="V6275">
        <v>63425</v>
      </c>
      <c r="W6275">
        <v>388.14021236811215</v>
      </c>
      <c r="X6275">
        <v>388.14021236811215</v>
      </c>
      <c r="Y6275">
        <v>0.99388032775138968</v>
      </c>
      <c r="Z6275">
        <v>1</v>
      </c>
      <c r="AA6275" s="3">
        <v>210.7026294832946</v>
      </c>
    </row>
    <row r="6276" spans="1:27" x14ac:dyDescent="0.25">
      <c r="A6276">
        <v>5106265</v>
      </c>
      <c r="B6276" t="s">
        <v>2118</v>
      </c>
      <c r="C6276" t="s">
        <v>4980</v>
      </c>
      <c r="D6276">
        <v>2</v>
      </c>
      <c r="E6276">
        <v>7332</v>
      </c>
      <c r="F6276" t="s">
        <v>36</v>
      </c>
      <c r="G6276" t="s">
        <v>36</v>
      </c>
      <c r="H6276">
        <v>244</v>
      </c>
      <c r="I6276">
        <v>396</v>
      </c>
      <c r="J6276">
        <v>246</v>
      </c>
      <c r="K6276">
        <v>195.20000000000002</v>
      </c>
      <c r="L6276" t="s">
        <v>8791</v>
      </c>
      <c r="M6276" t="s">
        <v>9945</v>
      </c>
      <c r="N6276" t="s">
        <v>9845</v>
      </c>
      <c r="O6276">
        <v>124</v>
      </c>
      <c r="P6276">
        <v>110</v>
      </c>
      <c r="Q6276">
        <v>141</v>
      </c>
      <c r="R6276">
        <v>130</v>
      </c>
      <c r="S6276">
        <v>40</v>
      </c>
      <c r="T6276">
        <v>38.05320994794679</v>
      </c>
      <c r="U6276">
        <v>110</v>
      </c>
      <c r="V6276">
        <v>63425</v>
      </c>
      <c r="W6276">
        <v>388.14021236811215</v>
      </c>
      <c r="X6276">
        <v>388.14021236811215</v>
      </c>
      <c r="Y6276">
        <v>0.99388032775138968</v>
      </c>
      <c r="Z6276">
        <v>1</v>
      </c>
      <c r="AA6276" s="3">
        <v>109.32683605265287</v>
      </c>
    </row>
    <row r="6277" spans="1:27" x14ac:dyDescent="0.25">
      <c r="A6277">
        <v>5106273</v>
      </c>
      <c r="B6277" t="s">
        <v>2118</v>
      </c>
      <c r="C6277" t="s">
        <v>6806</v>
      </c>
      <c r="D6277">
        <v>1</v>
      </c>
      <c r="E6277">
        <v>3749</v>
      </c>
      <c r="F6277" t="s">
        <v>36</v>
      </c>
      <c r="G6277" t="s">
        <v>36</v>
      </c>
      <c r="H6277">
        <v>122</v>
      </c>
      <c r="I6277">
        <v>259</v>
      </c>
      <c r="J6277">
        <v>144</v>
      </c>
      <c r="K6277">
        <v>97.600000000000009</v>
      </c>
      <c r="L6277" t="s">
        <v>8791</v>
      </c>
      <c r="M6277" t="s">
        <v>9946</v>
      </c>
      <c r="N6277" t="s">
        <v>9845</v>
      </c>
      <c r="O6277">
        <v>136</v>
      </c>
      <c r="P6277">
        <v>122</v>
      </c>
      <c r="Q6277">
        <v>214</v>
      </c>
      <c r="R6277">
        <v>199</v>
      </c>
      <c r="S6277">
        <v>94</v>
      </c>
      <c r="T6277">
        <v>27.398058252427184</v>
      </c>
      <c r="U6277">
        <v>122</v>
      </c>
      <c r="V6277">
        <v>63425</v>
      </c>
      <c r="W6277">
        <v>388.14021236811215</v>
      </c>
      <c r="X6277">
        <v>388.14021236811215</v>
      </c>
      <c r="Y6277">
        <v>0.99388032775138968</v>
      </c>
      <c r="Z6277">
        <v>1</v>
      </c>
      <c r="AA6277" s="3">
        <v>121.25339998566955</v>
      </c>
    </row>
    <row r="6278" spans="1:27" x14ac:dyDescent="0.25">
      <c r="A6278">
        <v>5106299</v>
      </c>
      <c r="B6278" t="s">
        <v>2118</v>
      </c>
      <c r="C6278" t="s">
        <v>4984</v>
      </c>
      <c r="D6278">
        <v>3</v>
      </c>
      <c r="E6278">
        <v>10684</v>
      </c>
      <c r="F6278" t="s">
        <v>36</v>
      </c>
      <c r="G6278" t="s">
        <v>36</v>
      </c>
      <c r="H6278">
        <v>267</v>
      </c>
      <c r="I6278">
        <v>686</v>
      </c>
      <c r="J6278">
        <v>349</v>
      </c>
      <c r="K6278">
        <v>213.60000000000002</v>
      </c>
      <c r="L6278" t="s">
        <v>8791</v>
      </c>
      <c r="M6278" t="s">
        <v>9947</v>
      </c>
      <c r="N6278" t="s">
        <v>9845</v>
      </c>
      <c r="O6278">
        <v>261</v>
      </c>
      <c r="P6278">
        <v>207</v>
      </c>
      <c r="Q6278">
        <v>555</v>
      </c>
      <c r="R6278">
        <v>510</v>
      </c>
      <c r="S6278">
        <v>240</v>
      </c>
      <c r="T6278">
        <v>50.628684557853056</v>
      </c>
      <c r="U6278">
        <v>207</v>
      </c>
      <c r="V6278">
        <v>63425</v>
      </c>
      <c r="W6278">
        <v>388.14021236811215</v>
      </c>
      <c r="X6278">
        <v>388.14021236811215</v>
      </c>
      <c r="Y6278">
        <v>0.99388032775138968</v>
      </c>
      <c r="Z6278">
        <v>1</v>
      </c>
      <c r="AA6278" s="3">
        <v>205.73322784453765</v>
      </c>
    </row>
    <row r="6279" spans="1:27" x14ac:dyDescent="0.25">
      <c r="A6279">
        <v>5106307</v>
      </c>
      <c r="B6279" t="s">
        <v>2118</v>
      </c>
      <c r="C6279" t="s">
        <v>4986</v>
      </c>
      <c r="D6279">
        <v>3</v>
      </c>
      <c r="E6279">
        <v>19290</v>
      </c>
      <c r="F6279" t="s">
        <v>36</v>
      </c>
      <c r="G6279" t="s">
        <v>36</v>
      </c>
      <c r="H6279">
        <v>419</v>
      </c>
      <c r="I6279">
        <v>499</v>
      </c>
      <c r="J6279">
        <v>253</v>
      </c>
      <c r="K6279">
        <v>335.20000000000005</v>
      </c>
      <c r="L6279" t="s">
        <v>8791</v>
      </c>
      <c r="M6279" t="s">
        <v>9948</v>
      </c>
      <c r="N6279" t="s">
        <v>9845</v>
      </c>
      <c r="O6279">
        <v>460</v>
      </c>
      <c r="P6279">
        <v>280</v>
      </c>
      <c r="Q6279">
        <v>324</v>
      </c>
      <c r="R6279">
        <v>317</v>
      </c>
      <c r="S6279">
        <v>112</v>
      </c>
      <c r="T6279">
        <v>50.628684557853056</v>
      </c>
      <c r="U6279">
        <v>280</v>
      </c>
      <c r="V6279">
        <v>63425</v>
      </c>
      <c r="W6279">
        <v>388.14021236811215</v>
      </c>
      <c r="X6279">
        <v>388.14021236811215</v>
      </c>
      <c r="Y6279">
        <v>0.99388032775138968</v>
      </c>
      <c r="Z6279">
        <v>1</v>
      </c>
      <c r="AA6279" s="3">
        <v>278.28649177038909</v>
      </c>
    </row>
    <row r="6280" spans="1:27" x14ac:dyDescent="0.25">
      <c r="A6280">
        <v>5106315</v>
      </c>
      <c r="B6280" t="s">
        <v>2118</v>
      </c>
      <c r="C6280" t="s">
        <v>341</v>
      </c>
      <c r="D6280">
        <v>1</v>
      </c>
      <c r="E6280">
        <v>2005</v>
      </c>
      <c r="F6280" t="s">
        <v>29</v>
      </c>
      <c r="G6280" t="s">
        <v>30</v>
      </c>
      <c r="H6280">
        <v>0</v>
      </c>
      <c r="I6280">
        <v>43</v>
      </c>
      <c r="J6280">
        <v>21</v>
      </c>
      <c r="K6280">
        <v>33</v>
      </c>
      <c r="L6280" t="s">
        <v>8791</v>
      </c>
      <c r="M6280" t="s">
        <v>9949</v>
      </c>
      <c r="N6280" t="s">
        <v>9845</v>
      </c>
      <c r="O6280">
        <v>0</v>
      </c>
      <c r="P6280">
        <v>0</v>
      </c>
      <c r="Q6280">
        <v>46</v>
      </c>
      <c r="R6280">
        <v>43</v>
      </c>
      <c r="S6280">
        <v>21</v>
      </c>
      <c r="T6280">
        <v>27.398058252427184</v>
      </c>
      <c r="U6280">
        <v>27.398058252427184</v>
      </c>
      <c r="V6280">
        <v>63425</v>
      </c>
      <c r="W6280">
        <v>388.14021236811215</v>
      </c>
      <c r="X6280">
        <v>388.14021236811215</v>
      </c>
      <c r="Y6280">
        <v>0.99388032775138968</v>
      </c>
      <c r="Z6280">
        <v>1</v>
      </c>
      <c r="AA6280" s="3">
        <v>27.398058252427184</v>
      </c>
    </row>
    <row r="6281" spans="1:27" x14ac:dyDescent="0.25">
      <c r="A6281">
        <v>5106372</v>
      </c>
      <c r="B6281" t="s">
        <v>2118</v>
      </c>
      <c r="C6281" t="s">
        <v>4988</v>
      </c>
      <c r="D6281">
        <v>3</v>
      </c>
      <c r="E6281">
        <v>15755</v>
      </c>
      <c r="F6281" t="s">
        <v>36</v>
      </c>
      <c r="G6281" t="s">
        <v>36</v>
      </c>
      <c r="H6281">
        <v>271</v>
      </c>
      <c r="I6281">
        <v>321</v>
      </c>
      <c r="J6281">
        <v>142</v>
      </c>
      <c r="K6281">
        <v>216.8</v>
      </c>
      <c r="L6281" t="s">
        <v>8791</v>
      </c>
      <c r="M6281" t="s">
        <v>9950</v>
      </c>
      <c r="N6281" t="s">
        <v>9845</v>
      </c>
      <c r="O6281">
        <v>380</v>
      </c>
      <c r="P6281">
        <v>271</v>
      </c>
      <c r="Q6281">
        <v>266</v>
      </c>
      <c r="R6281">
        <v>236</v>
      </c>
      <c r="S6281">
        <v>132</v>
      </c>
      <c r="T6281">
        <v>50.628684557853056</v>
      </c>
      <c r="U6281">
        <v>271</v>
      </c>
      <c r="V6281">
        <v>63425</v>
      </c>
      <c r="W6281">
        <v>388.14021236811215</v>
      </c>
      <c r="X6281">
        <v>388.14021236811215</v>
      </c>
      <c r="Y6281">
        <v>0.99388032775138968</v>
      </c>
      <c r="Z6281">
        <v>1</v>
      </c>
      <c r="AA6281" s="3">
        <v>269.34156882062661</v>
      </c>
    </row>
    <row r="6282" spans="1:27" x14ac:dyDescent="0.25">
      <c r="A6282">
        <v>5106422</v>
      </c>
      <c r="B6282" t="s">
        <v>2118</v>
      </c>
      <c r="C6282" t="s">
        <v>4990</v>
      </c>
      <c r="D6282">
        <v>4</v>
      </c>
      <c r="E6282">
        <v>30812</v>
      </c>
      <c r="F6282" t="s">
        <v>36</v>
      </c>
      <c r="G6282" t="s">
        <v>36</v>
      </c>
      <c r="H6282">
        <v>431</v>
      </c>
      <c r="I6282">
        <v>558</v>
      </c>
      <c r="J6282">
        <v>292</v>
      </c>
      <c r="K6282">
        <v>344.8</v>
      </c>
      <c r="L6282" t="s">
        <v>8791</v>
      </c>
      <c r="M6282" t="s">
        <v>9951</v>
      </c>
      <c r="N6282" t="s">
        <v>9845</v>
      </c>
      <c r="O6282">
        <v>366</v>
      </c>
      <c r="P6282">
        <v>307</v>
      </c>
      <c r="Q6282">
        <v>347</v>
      </c>
      <c r="R6282">
        <v>315</v>
      </c>
      <c r="S6282">
        <v>110</v>
      </c>
      <c r="T6282">
        <v>86.238054968287528</v>
      </c>
      <c r="U6282">
        <v>307</v>
      </c>
      <c r="V6282">
        <v>63425</v>
      </c>
      <c r="W6282">
        <v>388.14021236811215</v>
      </c>
      <c r="X6282">
        <v>388.14021236811215</v>
      </c>
      <c r="Y6282">
        <v>0.99388032775138968</v>
      </c>
      <c r="Z6282">
        <v>1</v>
      </c>
      <c r="AA6282" s="3">
        <v>305.1212606196766</v>
      </c>
    </row>
    <row r="6283" spans="1:27" x14ac:dyDescent="0.25">
      <c r="A6283">
        <v>5106455</v>
      </c>
      <c r="B6283" t="s">
        <v>2118</v>
      </c>
      <c r="C6283" t="s">
        <v>4992</v>
      </c>
      <c r="D6283">
        <v>1</v>
      </c>
      <c r="E6283">
        <v>2726</v>
      </c>
      <c r="F6283" t="s">
        <v>36</v>
      </c>
      <c r="G6283" t="s">
        <v>36</v>
      </c>
      <c r="H6283">
        <v>60</v>
      </c>
      <c r="I6283">
        <v>343</v>
      </c>
      <c r="J6283">
        <v>208</v>
      </c>
      <c r="K6283">
        <v>48</v>
      </c>
      <c r="L6283" t="s">
        <v>8791</v>
      </c>
      <c r="M6283" t="s">
        <v>9952</v>
      </c>
      <c r="N6283" t="s">
        <v>9845</v>
      </c>
      <c r="O6283">
        <v>120</v>
      </c>
      <c r="P6283">
        <v>60</v>
      </c>
      <c r="Q6283">
        <v>105</v>
      </c>
      <c r="R6283">
        <v>103</v>
      </c>
      <c r="S6283">
        <v>83</v>
      </c>
      <c r="T6283">
        <v>27.398058252427184</v>
      </c>
      <c r="U6283">
        <v>60</v>
      </c>
      <c r="V6283">
        <v>63425</v>
      </c>
      <c r="W6283">
        <v>388.14021236811215</v>
      </c>
      <c r="X6283">
        <v>388.14021236811215</v>
      </c>
      <c r="Y6283">
        <v>0.99388032775138968</v>
      </c>
      <c r="Z6283">
        <v>1</v>
      </c>
      <c r="AA6283" s="3">
        <v>59.632819665083382</v>
      </c>
    </row>
    <row r="6284" spans="1:27" x14ac:dyDescent="0.25">
      <c r="A6284">
        <v>5106505</v>
      </c>
      <c r="B6284" t="s">
        <v>2118</v>
      </c>
      <c r="C6284" t="s">
        <v>2154</v>
      </c>
      <c r="D6284">
        <v>4</v>
      </c>
      <c r="E6284">
        <v>31779</v>
      </c>
      <c r="F6284" t="s">
        <v>36</v>
      </c>
      <c r="G6284" t="s">
        <v>36</v>
      </c>
      <c r="H6284">
        <v>541</v>
      </c>
      <c r="I6284">
        <v>700</v>
      </c>
      <c r="J6284">
        <v>444</v>
      </c>
      <c r="K6284">
        <v>432.8</v>
      </c>
      <c r="L6284" t="s">
        <v>8791</v>
      </c>
      <c r="M6284" t="s">
        <v>9953</v>
      </c>
      <c r="N6284" t="s">
        <v>9845</v>
      </c>
      <c r="O6284">
        <v>522</v>
      </c>
      <c r="P6284">
        <v>482</v>
      </c>
      <c r="Q6284">
        <v>700</v>
      </c>
      <c r="R6284">
        <v>700</v>
      </c>
      <c r="S6284">
        <v>444</v>
      </c>
      <c r="T6284">
        <v>86.238054968287528</v>
      </c>
      <c r="U6284">
        <v>482</v>
      </c>
      <c r="V6284">
        <v>63425</v>
      </c>
      <c r="W6284">
        <v>388.14021236811215</v>
      </c>
      <c r="X6284">
        <v>388.14021236811215</v>
      </c>
      <c r="Y6284">
        <v>0.99388032775138968</v>
      </c>
      <c r="Z6284">
        <v>1</v>
      </c>
      <c r="AA6284" s="3">
        <v>479.05031797616982</v>
      </c>
    </row>
    <row r="6285" spans="1:27" x14ac:dyDescent="0.25">
      <c r="A6285">
        <v>5106653</v>
      </c>
      <c r="B6285" t="s">
        <v>2118</v>
      </c>
      <c r="C6285" t="s">
        <v>2156</v>
      </c>
      <c r="D6285">
        <v>2</v>
      </c>
      <c r="E6285">
        <v>5395</v>
      </c>
      <c r="F6285" t="s">
        <v>36</v>
      </c>
      <c r="G6285" t="s">
        <v>36</v>
      </c>
      <c r="H6285">
        <v>224</v>
      </c>
      <c r="I6285">
        <v>489</v>
      </c>
      <c r="J6285">
        <v>357</v>
      </c>
      <c r="K6285">
        <v>179.20000000000002</v>
      </c>
      <c r="L6285" t="s">
        <v>8791</v>
      </c>
      <c r="M6285" t="s">
        <v>9954</v>
      </c>
      <c r="N6285" t="s">
        <v>9845</v>
      </c>
      <c r="O6285">
        <v>120</v>
      </c>
      <c r="P6285">
        <v>118</v>
      </c>
      <c r="Q6285">
        <v>112</v>
      </c>
      <c r="R6285">
        <v>104</v>
      </c>
      <c r="S6285">
        <v>42</v>
      </c>
      <c r="T6285">
        <v>38.05320994794679</v>
      </c>
      <c r="U6285">
        <v>118</v>
      </c>
      <c r="V6285">
        <v>63425</v>
      </c>
      <c r="W6285">
        <v>388.14021236811215</v>
      </c>
      <c r="X6285">
        <v>388.14021236811215</v>
      </c>
      <c r="Y6285">
        <v>0.99388032775138968</v>
      </c>
      <c r="Z6285">
        <v>1</v>
      </c>
      <c r="AA6285" s="3">
        <v>117.27787867466398</v>
      </c>
    </row>
    <row r="6286" spans="1:27" x14ac:dyDescent="0.25">
      <c r="A6286">
        <v>5106703</v>
      </c>
      <c r="B6286" t="s">
        <v>2118</v>
      </c>
      <c r="C6286" t="s">
        <v>9955</v>
      </c>
      <c r="D6286">
        <v>1</v>
      </c>
      <c r="E6286">
        <v>1768</v>
      </c>
      <c r="F6286" t="s">
        <v>36</v>
      </c>
      <c r="G6286" t="s">
        <v>36</v>
      </c>
      <c r="H6286">
        <v>50</v>
      </c>
      <c r="I6286">
        <v>62</v>
      </c>
      <c r="J6286">
        <v>21</v>
      </c>
      <c r="K6286">
        <v>40</v>
      </c>
      <c r="L6286" t="s">
        <v>8791</v>
      </c>
      <c r="M6286" t="s">
        <v>9956</v>
      </c>
      <c r="N6286" t="s">
        <v>9845</v>
      </c>
      <c r="O6286">
        <v>50</v>
      </c>
      <c r="P6286">
        <v>50</v>
      </c>
      <c r="Q6286">
        <v>66</v>
      </c>
      <c r="R6286">
        <v>62</v>
      </c>
      <c r="S6286">
        <v>21</v>
      </c>
      <c r="T6286">
        <v>27.398058252427184</v>
      </c>
      <c r="U6286">
        <v>50</v>
      </c>
      <c r="V6286">
        <v>63425</v>
      </c>
      <c r="W6286">
        <v>388.14021236811215</v>
      </c>
      <c r="X6286">
        <v>388.14021236811215</v>
      </c>
      <c r="Y6286">
        <v>0.99388032775138968</v>
      </c>
      <c r="Z6286">
        <v>1</v>
      </c>
      <c r="AA6286" s="3">
        <v>49.694016387569484</v>
      </c>
    </row>
    <row r="6287" spans="1:27" x14ac:dyDescent="0.25">
      <c r="A6287">
        <v>5106752</v>
      </c>
      <c r="B6287" t="s">
        <v>2118</v>
      </c>
      <c r="C6287" t="s">
        <v>2158</v>
      </c>
      <c r="D6287">
        <v>4</v>
      </c>
      <c r="E6287">
        <v>41408</v>
      </c>
      <c r="F6287" t="s">
        <v>36</v>
      </c>
      <c r="G6287" t="s">
        <v>36</v>
      </c>
      <c r="H6287">
        <v>231</v>
      </c>
      <c r="I6287">
        <v>848</v>
      </c>
      <c r="J6287">
        <v>513</v>
      </c>
      <c r="K6287">
        <v>184.8</v>
      </c>
      <c r="L6287" t="s">
        <v>8791</v>
      </c>
      <c r="M6287" t="s">
        <v>9957</v>
      </c>
      <c r="N6287" t="s">
        <v>9845</v>
      </c>
      <c r="O6287">
        <v>200</v>
      </c>
      <c r="P6287">
        <v>151</v>
      </c>
      <c r="Q6287">
        <v>276</v>
      </c>
      <c r="R6287">
        <v>232</v>
      </c>
      <c r="S6287">
        <v>72</v>
      </c>
      <c r="T6287">
        <v>86.238054968287528</v>
      </c>
      <c r="U6287">
        <v>151</v>
      </c>
      <c r="V6287">
        <v>63425</v>
      </c>
      <c r="W6287">
        <v>388.14021236811215</v>
      </c>
      <c r="X6287">
        <v>388.14021236811215</v>
      </c>
      <c r="Y6287">
        <v>0.99388032775138968</v>
      </c>
      <c r="Z6287">
        <v>1</v>
      </c>
      <c r="AA6287" s="3">
        <v>150.07592949045983</v>
      </c>
    </row>
    <row r="6288" spans="1:27" x14ac:dyDescent="0.25">
      <c r="A6288">
        <v>5106778</v>
      </c>
      <c r="B6288" t="s">
        <v>2118</v>
      </c>
      <c r="C6288" t="s">
        <v>6813</v>
      </c>
      <c r="D6288">
        <v>3</v>
      </c>
      <c r="E6288">
        <v>10748</v>
      </c>
      <c r="F6288" t="s">
        <v>36</v>
      </c>
      <c r="G6288" t="s">
        <v>36</v>
      </c>
      <c r="H6288">
        <v>157</v>
      </c>
      <c r="I6288">
        <v>90</v>
      </c>
      <c r="J6288">
        <v>48</v>
      </c>
      <c r="K6288">
        <v>125.60000000000001</v>
      </c>
      <c r="L6288" t="s">
        <v>8791</v>
      </c>
      <c r="M6288" t="s">
        <v>9958</v>
      </c>
      <c r="N6288" t="s">
        <v>9845</v>
      </c>
      <c r="O6288">
        <v>102</v>
      </c>
      <c r="P6288">
        <v>98</v>
      </c>
      <c r="Q6288">
        <v>46</v>
      </c>
      <c r="R6288">
        <v>42</v>
      </c>
      <c r="S6288">
        <v>0</v>
      </c>
      <c r="T6288">
        <v>50.628684557853056</v>
      </c>
      <c r="U6288">
        <v>98</v>
      </c>
      <c r="V6288">
        <v>63425</v>
      </c>
      <c r="W6288">
        <v>388.14021236811215</v>
      </c>
      <c r="X6288">
        <v>388.14021236811215</v>
      </c>
      <c r="Y6288">
        <v>0.99388032775138968</v>
      </c>
      <c r="Z6288">
        <v>1</v>
      </c>
      <c r="AA6288" s="3">
        <v>97.400272119636185</v>
      </c>
    </row>
    <row r="6289" spans="1:27" x14ac:dyDescent="0.25">
      <c r="A6289">
        <v>5106802</v>
      </c>
      <c r="B6289" t="s">
        <v>2118</v>
      </c>
      <c r="C6289" t="s">
        <v>2160</v>
      </c>
      <c r="D6289">
        <v>2</v>
      </c>
      <c r="E6289">
        <v>5449</v>
      </c>
      <c r="F6289" t="s">
        <v>36</v>
      </c>
      <c r="G6289" t="s">
        <v>36</v>
      </c>
      <c r="H6289">
        <v>189</v>
      </c>
      <c r="I6289">
        <v>398</v>
      </c>
      <c r="J6289">
        <v>293</v>
      </c>
      <c r="K6289">
        <v>151.20000000000002</v>
      </c>
      <c r="L6289" t="s">
        <v>8791</v>
      </c>
      <c r="M6289" t="s">
        <v>9959</v>
      </c>
      <c r="N6289" t="s">
        <v>9845</v>
      </c>
      <c r="O6289">
        <v>150</v>
      </c>
      <c r="P6289">
        <v>155</v>
      </c>
      <c r="Q6289">
        <v>168</v>
      </c>
      <c r="R6289">
        <v>158</v>
      </c>
      <c r="S6289">
        <v>83</v>
      </c>
      <c r="T6289">
        <v>38.05320994794679</v>
      </c>
      <c r="U6289">
        <v>155</v>
      </c>
      <c r="V6289">
        <v>63425</v>
      </c>
      <c r="W6289">
        <v>388.14021236811215</v>
      </c>
      <c r="X6289">
        <v>388.14021236811215</v>
      </c>
      <c r="Y6289">
        <v>0.99388032775138968</v>
      </c>
      <c r="Z6289">
        <v>1</v>
      </c>
      <c r="AA6289" s="3">
        <v>154.05145080146539</v>
      </c>
    </row>
    <row r="6290" spans="1:27" x14ac:dyDescent="0.25">
      <c r="A6290">
        <v>5106828</v>
      </c>
      <c r="B6290" t="s">
        <v>2118</v>
      </c>
      <c r="C6290" t="s">
        <v>9960</v>
      </c>
      <c r="D6290">
        <v>3</v>
      </c>
      <c r="E6290">
        <v>11031</v>
      </c>
      <c r="F6290" t="s">
        <v>36</v>
      </c>
      <c r="G6290" t="s">
        <v>36</v>
      </c>
      <c r="H6290">
        <v>62</v>
      </c>
      <c r="I6290">
        <v>21</v>
      </c>
      <c r="J6290">
        <v>0</v>
      </c>
      <c r="K6290">
        <v>49.6</v>
      </c>
      <c r="L6290" t="s">
        <v>8791</v>
      </c>
      <c r="M6290" t="s">
        <v>9961</v>
      </c>
      <c r="N6290" t="s">
        <v>9845</v>
      </c>
      <c r="O6290">
        <v>90</v>
      </c>
      <c r="P6290">
        <v>62</v>
      </c>
      <c r="Q6290">
        <v>23</v>
      </c>
      <c r="R6290">
        <v>21</v>
      </c>
      <c r="S6290">
        <v>0</v>
      </c>
      <c r="T6290">
        <v>50.628684557853056</v>
      </c>
      <c r="U6290">
        <v>62</v>
      </c>
      <c r="V6290">
        <v>63425</v>
      </c>
      <c r="W6290">
        <v>388.14021236811215</v>
      </c>
      <c r="X6290">
        <v>388.14021236811215</v>
      </c>
      <c r="Y6290">
        <v>0.99388032775138968</v>
      </c>
      <c r="Z6290">
        <v>1</v>
      </c>
      <c r="AA6290" s="3">
        <v>61.620580320586157</v>
      </c>
    </row>
    <row r="6291" spans="1:27" x14ac:dyDescent="0.25">
      <c r="A6291">
        <v>5106851</v>
      </c>
      <c r="B6291" t="s">
        <v>2118</v>
      </c>
      <c r="C6291" t="s">
        <v>4995</v>
      </c>
      <c r="D6291">
        <v>1</v>
      </c>
      <c r="E6291">
        <v>3649</v>
      </c>
      <c r="F6291" t="s">
        <v>36</v>
      </c>
      <c r="G6291" t="s">
        <v>36</v>
      </c>
      <c r="H6291">
        <v>181</v>
      </c>
      <c r="I6291">
        <v>370</v>
      </c>
      <c r="J6291">
        <v>190</v>
      </c>
      <c r="K6291">
        <v>144.80000000000001</v>
      </c>
      <c r="L6291" t="s">
        <v>8791</v>
      </c>
      <c r="M6291" t="s">
        <v>9962</v>
      </c>
      <c r="N6291" t="s">
        <v>9845</v>
      </c>
      <c r="O6291">
        <v>200</v>
      </c>
      <c r="P6291">
        <v>153</v>
      </c>
      <c r="Q6291">
        <v>80</v>
      </c>
      <c r="R6291">
        <v>80</v>
      </c>
      <c r="S6291">
        <v>0</v>
      </c>
      <c r="T6291">
        <v>27.398058252427184</v>
      </c>
      <c r="U6291">
        <v>153</v>
      </c>
      <c r="V6291">
        <v>63425</v>
      </c>
      <c r="W6291">
        <v>388.14021236811215</v>
      </c>
      <c r="X6291">
        <v>388.14021236811215</v>
      </c>
      <c r="Y6291">
        <v>0.99388032775138968</v>
      </c>
      <c r="Z6291">
        <v>1</v>
      </c>
      <c r="AA6291" s="3">
        <v>152.06369014596262</v>
      </c>
    </row>
    <row r="6292" spans="1:27" x14ac:dyDescent="0.25">
      <c r="A6292">
        <v>5107008</v>
      </c>
      <c r="B6292" t="s">
        <v>2118</v>
      </c>
      <c r="C6292" t="s">
        <v>4997</v>
      </c>
      <c r="D6292">
        <v>3</v>
      </c>
      <c r="E6292">
        <v>17599</v>
      </c>
      <c r="F6292" t="s">
        <v>36</v>
      </c>
      <c r="G6292" t="s">
        <v>36</v>
      </c>
      <c r="H6292">
        <v>298</v>
      </c>
      <c r="I6292">
        <v>398</v>
      </c>
      <c r="J6292">
        <v>202</v>
      </c>
      <c r="K6292">
        <v>238.4</v>
      </c>
      <c r="L6292" t="s">
        <v>8791</v>
      </c>
      <c r="M6292" t="s">
        <v>9963</v>
      </c>
      <c r="N6292" t="s">
        <v>9845</v>
      </c>
      <c r="O6292">
        <v>270</v>
      </c>
      <c r="P6292">
        <v>57</v>
      </c>
      <c r="Q6292">
        <v>146</v>
      </c>
      <c r="R6292">
        <v>143</v>
      </c>
      <c r="S6292">
        <v>92</v>
      </c>
      <c r="T6292">
        <v>50.628684557853056</v>
      </c>
      <c r="U6292">
        <v>57</v>
      </c>
      <c r="V6292">
        <v>63425</v>
      </c>
      <c r="W6292">
        <v>388.14021236811215</v>
      </c>
      <c r="X6292">
        <v>388.14021236811215</v>
      </c>
      <c r="Y6292">
        <v>0.99388032775138968</v>
      </c>
      <c r="Z6292">
        <v>1</v>
      </c>
      <c r="AA6292" s="3">
        <v>56.651178681829215</v>
      </c>
    </row>
    <row r="6293" spans="1:27" x14ac:dyDescent="0.25">
      <c r="A6293">
        <v>5107040</v>
      </c>
      <c r="B6293" t="s">
        <v>2118</v>
      </c>
      <c r="C6293" t="s">
        <v>2162</v>
      </c>
      <c r="D6293">
        <v>5</v>
      </c>
      <c r="E6293">
        <v>52066</v>
      </c>
      <c r="F6293" t="s">
        <v>36</v>
      </c>
      <c r="G6293" t="s">
        <v>36</v>
      </c>
      <c r="H6293">
        <v>1038</v>
      </c>
      <c r="I6293">
        <v>2054</v>
      </c>
      <c r="J6293">
        <v>1140</v>
      </c>
      <c r="K6293">
        <v>830.40000000000009</v>
      </c>
      <c r="L6293" t="s">
        <v>8791</v>
      </c>
      <c r="M6293" t="s">
        <v>9964</v>
      </c>
      <c r="N6293" t="s">
        <v>9845</v>
      </c>
      <c r="O6293">
        <v>461</v>
      </c>
      <c r="P6293">
        <v>232</v>
      </c>
      <c r="Q6293">
        <v>532</v>
      </c>
      <c r="R6293">
        <v>471</v>
      </c>
      <c r="S6293">
        <v>144</v>
      </c>
      <c r="T6293">
        <v>185.52946509519492</v>
      </c>
      <c r="U6293">
        <v>232</v>
      </c>
      <c r="V6293">
        <v>63425</v>
      </c>
      <c r="W6293">
        <v>388.14021236811215</v>
      </c>
      <c r="X6293">
        <v>388.14021236811215</v>
      </c>
      <c r="Y6293">
        <v>0.99388032775138968</v>
      </c>
      <c r="Z6293">
        <v>1</v>
      </c>
      <c r="AA6293" s="3">
        <v>230.5802360383224</v>
      </c>
    </row>
    <row r="6294" spans="1:27" x14ac:dyDescent="0.25">
      <c r="A6294">
        <v>5107065</v>
      </c>
      <c r="B6294" t="s">
        <v>2118</v>
      </c>
      <c r="C6294" t="s">
        <v>5000</v>
      </c>
      <c r="D6294">
        <v>3</v>
      </c>
      <c r="E6294">
        <v>13033</v>
      </c>
      <c r="F6294" t="s">
        <v>36</v>
      </c>
      <c r="G6294" t="s">
        <v>36</v>
      </c>
      <c r="H6294">
        <v>195</v>
      </c>
      <c r="I6294">
        <v>342</v>
      </c>
      <c r="J6294">
        <v>155</v>
      </c>
      <c r="K6294">
        <v>156</v>
      </c>
      <c r="L6294" t="s">
        <v>8791</v>
      </c>
      <c r="M6294" t="s">
        <v>9965</v>
      </c>
      <c r="N6294" t="s">
        <v>9845</v>
      </c>
      <c r="O6294">
        <v>210</v>
      </c>
      <c r="P6294">
        <v>166</v>
      </c>
      <c r="Q6294">
        <v>201</v>
      </c>
      <c r="R6294">
        <v>189</v>
      </c>
      <c r="S6294">
        <v>82</v>
      </c>
      <c r="T6294">
        <v>50.628684557853056</v>
      </c>
      <c r="U6294">
        <v>166</v>
      </c>
      <c r="V6294">
        <v>63425</v>
      </c>
      <c r="W6294">
        <v>388.14021236811215</v>
      </c>
      <c r="X6294">
        <v>388.14021236811215</v>
      </c>
      <c r="Y6294">
        <v>0.99388032775138968</v>
      </c>
      <c r="Z6294">
        <v>1</v>
      </c>
      <c r="AA6294" s="3">
        <v>164.98413440673067</v>
      </c>
    </row>
    <row r="6295" spans="1:27" x14ac:dyDescent="0.25">
      <c r="A6295">
        <v>5107107</v>
      </c>
      <c r="B6295" t="s">
        <v>2118</v>
      </c>
      <c r="C6295" t="s">
        <v>9966</v>
      </c>
      <c r="D6295">
        <v>3</v>
      </c>
      <c r="E6295">
        <v>18998</v>
      </c>
      <c r="F6295" t="s">
        <v>36</v>
      </c>
      <c r="G6295" t="s">
        <v>36</v>
      </c>
      <c r="H6295">
        <v>94</v>
      </c>
      <c r="I6295">
        <v>145</v>
      </c>
      <c r="J6295">
        <v>41</v>
      </c>
      <c r="K6295">
        <v>75.2</v>
      </c>
      <c r="L6295" t="s">
        <v>8791</v>
      </c>
      <c r="M6295" t="s">
        <v>9967</v>
      </c>
      <c r="N6295" t="s">
        <v>9845</v>
      </c>
      <c r="O6295">
        <v>100</v>
      </c>
      <c r="P6295">
        <v>94</v>
      </c>
      <c r="Q6295">
        <v>151</v>
      </c>
      <c r="R6295">
        <v>145</v>
      </c>
      <c r="S6295">
        <v>41</v>
      </c>
      <c r="T6295">
        <v>50.628684557853056</v>
      </c>
      <c r="U6295">
        <v>94</v>
      </c>
      <c r="V6295">
        <v>63425</v>
      </c>
      <c r="W6295">
        <v>388.14021236811215</v>
      </c>
      <c r="X6295">
        <v>388.14021236811215</v>
      </c>
      <c r="Y6295">
        <v>0.99388032775138968</v>
      </c>
      <c r="Z6295">
        <v>1</v>
      </c>
      <c r="AA6295" s="3">
        <v>93.424750808630634</v>
      </c>
    </row>
    <row r="6296" spans="1:27" x14ac:dyDescent="0.25">
      <c r="A6296">
        <v>5107156</v>
      </c>
      <c r="B6296" t="s">
        <v>2118</v>
      </c>
      <c r="C6296" t="s">
        <v>9968</v>
      </c>
      <c r="D6296">
        <v>1</v>
      </c>
      <c r="E6296">
        <v>2572</v>
      </c>
      <c r="F6296" t="s">
        <v>29</v>
      </c>
      <c r="G6296" t="s">
        <v>30</v>
      </c>
      <c r="H6296">
        <v>0</v>
      </c>
      <c r="I6296">
        <v>21</v>
      </c>
      <c r="J6296">
        <v>0</v>
      </c>
      <c r="K6296">
        <v>33</v>
      </c>
      <c r="L6296" t="s">
        <v>8791</v>
      </c>
      <c r="M6296" t="s">
        <v>9969</v>
      </c>
      <c r="N6296" t="s">
        <v>9845</v>
      </c>
      <c r="O6296">
        <v>0</v>
      </c>
      <c r="P6296">
        <v>0</v>
      </c>
      <c r="Q6296">
        <v>23</v>
      </c>
      <c r="R6296">
        <v>21</v>
      </c>
      <c r="S6296">
        <v>0</v>
      </c>
      <c r="T6296">
        <v>27.398058252427184</v>
      </c>
      <c r="U6296">
        <v>27.398058252427184</v>
      </c>
      <c r="V6296">
        <v>63425</v>
      </c>
      <c r="W6296">
        <v>388.14021236811215</v>
      </c>
      <c r="X6296">
        <v>388.14021236811215</v>
      </c>
      <c r="Y6296">
        <v>0.99388032775138968</v>
      </c>
      <c r="Z6296">
        <v>1</v>
      </c>
      <c r="AA6296" s="3">
        <v>27.398058252427184</v>
      </c>
    </row>
    <row r="6297" spans="1:27" x14ac:dyDescent="0.25">
      <c r="A6297">
        <v>5107180</v>
      </c>
      <c r="B6297" t="s">
        <v>2118</v>
      </c>
      <c r="C6297" t="s">
        <v>5002</v>
      </c>
      <c r="D6297">
        <v>2</v>
      </c>
      <c r="E6297">
        <v>8881</v>
      </c>
      <c r="F6297" t="s">
        <v>36</v>
      </c>
      <c r="G6297" t="s">
        <v>36</v>
      </c>
      <c r="H6297">
        <v>227</v>
      </c>
      <c r="I6297">
        <v>22</v>
      </c>
      <c r="J6297">
        <v>0</v>
      </c>
      <c r="K6297">
        <v>181.60000000000002</v>
      </c>
      <c r="L6297" t="s">
        <v>8791</v>
      </c>
      <c r="M6297" t="s">
        <v>9970</v>
      </c>
      <c r="N6297" t="s">
        <v>9845</v>
      </c>
      <c r="O6297">
        <v>162</v>
      </c>
      <c r="P6297">
        <v>146</v>
      </c>
      <c r="Q6297">
        <v>23</v>
      </c>
      <c r="R6297">
        <v>22</v>
      </c>
      <c r="S6297">
        <v>0</v>
      </c>
      <c r="T6297">
        <v>38.05320994794679</v>
      </c>
      <c r="U6297">
        <v>146</v>
      </c>
      <c r="V6297">
        <v>63425</v>
      </c>
      <c r="W6297">
        <v>388.14021236811215</v>
      </c>
      <c r="X6297">
        <v>388.14021236811215</v>
      </c>
      <c r="Y6297">
        <v>0.99388032775138968</v>
      </c>
      <c r="Z6297">
        <v>1</v>
      </c>
      <c r="AA6297" s="3">
        <v>145.10652785170291</v>
      </c>
    </row>
    <row r="6298" spans="1:27" x14ac:dyDescent="0.25">
      <c r="A6298">
        <v>5107198</v>
      </c>
      <c r="B6298" t="s">
        <v>2118</v>
      </c>
      <c r="C6298" t="s">
        <v>5004</v>
      </c>
      <c r="D6298">
        <v>1</v>
      </c>
      <c r="E6298">
        <v>2199</v>
      </c>
      <c r="F6298" t="s">
        <v>36</v>
      </c>
      <c r="G6298" t="s">
        <v>36</v>
      </c>
      <c r="H6298">
        <v>80</v>
      </c>
      <c r="I6298">
        <v>145</v>
      </c>
      <c r="J6298">
        <v>82</v>
      </c>
      <c r="K6298">
        <v>64</v>
      </c>
      <c r="L6298" t="s">
        <v>8791</v>
      </c>
      <c r="M6298" t="s">
        <v>9971</v>
      </c>
      <c r="N6298" t="s">
        <v>9845</v>
      </c>
      <c r="O6298">
        <v>80</v>
      </c>
      <c r="P6298">
        <v>80</v>
      </c>
      <c r="Q6298">
        <v>69</v>
      </c>
      <c r="R6298">
        <v>65</v>
      </c>
      <c r="S6298">
        <v>42</v>
      </c>
      <c r="T6298">
        <v>27.398058252427184</v>
      </c>
      <c r="U6298">
        <v>80</v>
      </c>
      <c r="V6298">
        <v>63425</v>
      </c>
      <c r="W6298">
        <v>388.14021236811215</v>
      </c>
      <c r="X6298">
        <v>388.14021236811215</v>
      </c>
      <c r="Y6298">
        <v>0.99388032775138968</v>
      </c>
      <c r="Z6298">
        <v>1</v>
      </c>
      <c r="AA6298" s="3">
        <v>79.510426220111171</v>
      </c>
    </row>
    <row r="6299" spans="1:27" x14ac:dyDescent="0.25">
      <c r="A6299">
        <v>5107206</v>
      </c>
      <c r="B6299" t="s">
        <v>2118</v>
      </c>
      <c r="C6299" t="s">
        <v>765</v>
      </c>
      <c r="D6299">
        <v>2</v>
      </c>
      <c r="E6299">
        <v>5070</v>
      </c>
      <c r="F6299" t="s">
        <v>36</v>
      </c>
      <c r="G6299" t="s">
        <v>36</v>
      </c>
      <c r="H6299">
        <v>44</v>
      </c>
      <c r="I6299">
        <v>23</v>
      </c>
      <c r="J6299">
        <v>21</v>
      </c>
      <c r="K6299">
        <v>35.200000000000003</v>
      </c>
      <c r="L6299" t="s">
        <v>8791</v>
      </c>
      <c r="M6299" t="s">
        <v>9972</v>
      </c>
      <c r="N6299" t="s">
        <v>9845</v>
      </c>
      <c r="O6299">
        <v>50</v>
      </c>
      <c r="P6299">
        <v>44</v>
      </c>
      <c r="Q6299">
        <v>23</v>
      </c>
      <c r="R6299">
        <v>21</v>
      </c>
      <c r="S6299">
        <v>21</v>
      </c>
      <c r="T6299">
        <v>38.05320994794679</v>
      </c>
      <c r="U6299">
        <v>44</v>
      </c>
      <c r="V6299">
        <v>63425</v>
      </c>
      <c r="W6299">
        <v>388.14021236811215</v>
      </c>
      <c r="X6299">
        <v>388.14021236811215</v>
      </c>
      <c r="Y6299">
        <v>0.99388032775138968</v>
      </c>
      <c r="Z6299">
        <v>1</v>
      </c>
      <c r="AA6299" s="3">
        <v>43.730734421061143</v>
      </c>
    </row>
    <row r="6300" spans="1:27" x14ac:dyDescent="0.25">
      <c r="A6300">
        <v>5107248</v>
      </c>
      <c r="B6300" t="s">
        <v>2118</v>
      </c>
      <c r="C6300" t="s">
        <v>5006</v>
      </c>
      <c r="D6300">
        <v>1</v>
      </c>
      <c r="E6300">
        <v>4085</v>
      </c>
      <c r="F6300" t="s">
        <v>36</v>
      </c>
      <c r="G6300" t="s">
        <v>36</v>
      </c>
      <c r="H6300">
        <v>194</v>
      </c>
      <c r="I6300">
        <v>168</v>
      </c>
      <c r="J6300">
        <v>131</v>
      </c>
      <c r="K6300">
        <v>155.20000000000002</v>
      </c>
      <c r="L6300" t="s">
        <v>8791</v>
      </c>
      <c r="M6300" t="s">
        <v>9973</v>
      </c>
      <c r="N6300" t="s">
        <v>9845</v>
      </c>
      <c r="O6300">
        <v>56</v>
      </c>
      <c r="P6300">
        <v>56</v>
      </c>
      <c r="Q6300">
        <v>28</v>
      </c>
      <c r="R6300">
        <v>25</v>
      </c>
      <c r="S6300">
        <v>0</v>
      </c>
      <c r="T6300">
        <v>27.398058252427184</v>
      </c>
      <c r="U6300">
        <v>56</v>
      </c>
      <c r="V6300">
        <v>63425</v>
      </c>
      <c r="W6300">
        <v>388.14021236811215</v>
      </c>
      <c r="X6300">
        <v>388.14021236811215</v>
      </c>
      <c r="Y6300">
        <v>0.99388032775138968</v>
      </c>
      <c r="Z6300">
        <v>1</v>
      </c>
      <c r="AA6300" s="3">
        <v>55.657298354077824</v>
      </c>
    </row>
    <row r="6301" spans="1:27" x14ac:dyDescent="0.25">
      <c r="A6301">
        <v>5107297</v>
      </c>
      <c r="B6301" t="s">
        <v>2118</v>
      </c>
      <c r="C6301" t="s">
        <v>5010</v>
      </c>
      <c r="D6301">
        <v>1</v>
      </c>
      <c r="E6301">
        <v>3592</v>
      </c>
      <c r="F6301" t="s">
        <v>36</v>
      </c>
      <c r="G6301" t="s">
        <v>36</v>
      </c>
      <c r="H6301">
        <v>20</v>
      </c>
      <c r="I6301">
        <v>110</v>
      </c>
      <c r="J6301">
        <v>40</v>
      </c>
      <c r="K6301">
        <v>16</v>
      </c>
      <c r="L6301" t="s">
        <v>8791</v>
      </c>
      <c r="M6301" t="s">
        <v>9974</v>
      </c>
      <c r="N6301" t="s">
        <v>9845</v>
      </c>
      <c r="O6301">
        <v>105</v>
      </c>
      <c r="P6301">
        <v>20</v>
      </c>
      <c r="Q6301">
        <v>40</v>
      </c>
      <c r="R6301">
        <v>40</v>
      </c>
      <c r="S6301">
        <v>40</v>
      </c>
      <c r="T6301">
        <v>27.398058252427184</v>
      </c>
      <c r="U6301">
        <v>20</v>
      </c>
      <c r="V6301">
        <v>63425</v>
      </c>
      <c r="W6301">
        <v>388.14021236811215</v>
      </c>
      <c r="X6301">
        <v>388.14021236811215</v>
      </c>
      <c r="Y6301">
        <v>0.99388032775138968</v>
      </c>
      <c r="Z6301">
        <v>1</v>
      </c>
      <c r="AA6301" s="3">
        <v>19.877606555027793</v>
      </c>
    </row>
    <row r="6302" spans="1:27" x14ac:dyDescent="0.25">
      <c r="A6302">
        <v>5107305</v>
      </c>
      <c r="B6302" t="s">
        <v>2118</v>
      </c>
      <c r="C6302" t="s">
        <v>5012</v>
      </c>
      <c r="D6302">
        <v>3</v>
      </c>
      <c r="E6302">
        <v>17124</v>
      </c>
      <c r="F6302" t="s">
        <v>36</v>
      </c>
      <c r="G6302" t="s">
        <v>36</v>
      </c>
      <c r="H6302">
        <v>503</v>
      </c>
      <c r="I6302">
        <v>461</v>
      </c>
      <c r="J6302">
        <v>197</v>
      </c>
      <c r="K6302">
        <v>402.40000000000003</v>
      </c>
      <c r="L6302" t="s">
        <v>8791</v>
      </c>
      <c r="M6302" t="s">
        <v>9975</v>
      </c>
      <c r="N6302" t="s">
        <v>9845</v>
      </c>
      <c r="O6302">
        <v>541</v>
      </c>
      <c r="P6302">
        <v>503</v>
      </c>
      <c r="Q6302">
        <v>304</v>
      </c>
      <c r="R6302">
        <v>280</v>
      </c>
      <c r="S6302">
        <v>90</v>
      </c>
      <c r="T6302">
        <v>50.628684557853056</v>
      </c>
      <c r="U6302">
        <v>503</v>
      </c>
      <c r="V6302">
        <v>63425</v>
      </c>
      <c r="W6302">
        <v>388.14021236811215</v>
      </c>
      <c r="X6302">
        <v>388.14021236811215</v>
      </c>
      <c r="Y6302">
        <v>0.99388032775138968</v>
      </c>
      <c r="Z6302">
        <v>1</v>
      </c>
      <c r="AA6302" s="3">
        <v>499.92180485894903</v>
      </c>
    </row>
    <row r="6303" spans="1:27" x14ac:dyDescent="0.25">
      <c r="A6303">
        <v>5107354</v>
      </c>
      <c r="B6303" t="s">
        <v>2118</v>
      </c>
      <c r="C6303" t="s">
        <v>9976</v>
      </c>
      <c r="D6303">
        <v>2</v>
      </c>
      <c r="E6303">
        <v>5240</v>
      </c>
      <c r="F6303" t="s">
        <v>36</v>
      </c>
      <c r="G6303" t="s">
        <v>36</v>
      </c>
      <c r="H6303">
        <v>101</v>
      </c>
      <c r="I6303">
        <v>168</v>
      </c>
      <c r="J6303">
        <v>63</v>
      </c>
      <c r="K6303">
        <v>80.800000000000011</v>
      </c>
      <c r="L6303" t="s">
        <v>8791</v>
      </c>
      <c r="M6303" t="s">
        <v>9977</v>
      </c>
      <c r="N6303" t="s">
        <v>9845</v>
      </c>
      <c r="O6303">
        <v>102</v>
      </c>
      <c r="P6303">
        <v>101</v>
      </c>
      <c r="Q6303">
        <v>184</v>
      </c>
      <c r="R6303">
        <v>168</v>
      </c>
      <c r="S6303">
        <v>63</v>
      </c>
      <c r="T6303">
        <v>38.05320994794679</v>
      </c>
      <c r="U6303">
        <v>101</v>
      </c>
      <c r="V6303">
        <v>63425</v>
      </c>
      <c r="W6303">
        <v>388.14021236811215</v>
      </c>
      <c r="X6303">
        <v>388.14021236811215</v>
      </c>
      <c r="Y6303">
        <v>0.99388032775138968</v>
      </c>
      <c r="Z6303">
        <v>1</v>
      </c>
      <c r="AA6303" s="3">
        <v>100.38191310289035</v>
      </c>
    </row>
    <row r="6304" spans="1:27" x14ac:dyDescent="0.25">
      <c r="A6304">
        <v>5107404</v>
      </c>
      <c r="B6304" t="s">
        <v>2118</v>
      </c>
      <c r="C6304" t="s">
        <v>5014</v>
      </c>
      <c r="D6304">
        <v>1</v>
      </c>
      <c r="E6304">
        <v>4158</v>
      </c>
      <c r="F6304" t="s">
        <v>36</v>
      </c>
      <c r="G6304" t="s">
        <v>36</v>
      </c>
      <c r="H6304">
        <v>108</v>
      </c>
      <c r="I6304">
        <v>216</v>
      </c>
      <c r="J6304">
        <v>90</v>
      </c>
      <c r="K6304">
        <v>86.4</v>
      </c>
      <c r="L6304" t="s">
        <v>8791</v>
      </c>
      <c r="M6304" t="s">
        <v>9978</v>
      </c>
      <c r="N6304" t="s">
        <v>9845</v>
      </c>
      <c r="O6304">
        <v>20</v>
      </c>
      <c r="P6304">
        <v>20</v>
      </c>
      <c r="Q6304">
        <v>73</v>
      </c>
      <c r="R6304">
        <v>71</v>
      </c>
      <c r="S6304">
        <v>20</v>
      </c>
      <c r="T6304">
        <v>27.398058252427184</v>
      </c>
      <c r="U6304">
        <v>20</v>
      </c>
      <c r="V6304">
        <v>63425</v>
      </c>
      <c r="W6304">
        <v>388.14021236811215</v>
      </c>
      <c r="X6304">
        <v>388.14021236811215</v>
      </c>
      <c r="Y6304">
        <v>0.99388032775138968</v>
      </c>
      <c r="Z6304">
        <v>1</v>
      </c>
      <c r="AA6304" s="3">
        <v>19.877606555027793</v>
      </c>
    </row>
    <row r="6305" spans="1:27" x14ac:dyDescent="0.25">
      <c r="A6305">
        <v>5107578</v>
      </c>
      <c r="B6305" t="s">
        <v>2118</v>
      </c>
      <c r="C6305" t="s">
        <v>9979</v>
      </c>
      <c r="D6305">
        <v>1</v>
      </c>
      <c r="E6305">
        <v>3604</v>
      </c>
      <c r="F6305" t="s">
        <v>36</v>
      </c>
      <c r="G6305" t="s">
        <v>36</v>
      </c>
      <c r="H6305">
        <v>83</v>
      </c>
      <c r="I6305">
        <v>96</v>
      </c>
      <c r="J6305">
        <v>20</v>
      </c>
      <c r="K6305">
        <v>66.400000000000006</v>
      </c>
      <c r="L6305" t="s">
        <v>8791</v>
      </c>
      <c r="M6305" t="s">
        <v>9980</v>
      </c>
      <c r="N6305" t="s">
        <v>9845</v>
      </c>
      <c r="O6305">
        <v>85</v>
      </c>
      <c r="P6305">
        <v>83</v>
      </c>
      <c r="Q6305">
        <v>99</v>
      </c>
      <c r="R6305">
        <v>96</v>
      </c>
      <c r="S6305">
        <v>20</v>
      </c>
      <c r="T6305">
        <v>27.398058252427184</v>
      </c>
      <c r="U6305">
        <v>83</v>
      </c>
      <c r="V6305">
        <v>63425</v>
      </c>
      <c r="W6305">
        <v>388.14021236811215</v>
      </c>
      <c r="X6305">
        <v>388.14021236811215</v>
      </c>
      <c r="Y6305">
        <v>0.99388032775138968</v>
      </c>
      <c r="Z6305">
        <v>1</v>
      </c>
      <c r="AA6305" s="3">
        <v>82.492067203365337</v>
      </c>
    </row>
    <row r="6306" spans="1:27" x14ac:dyDescent="0.25">
      <c r="A6306">
        <v>5107602</v>
      </c>
      <c r="B6306" t="s">
        <v>2118</v>
      </c>
      <c r="C6306" t="s">
        <v>2164</v>
      </c>
      <c r="D6306">
        <v>6</v>
      </c>
      <c r="E6306">
        <v>195476</v>
      </c>
      <c r="F6306" t="s">
        <v>36</v>
      </c>
      <c r="G6306" t="s">
        <v>36</v>
      </c>
      <c r="H6306">
        <v>7626</v>
      </c>
      <c r="I6306">
        <v>5239</v>
      </c>
      <c r="J6306">
        <v>3046</v>
      </c>
      <c r="K6306">
        <v>6100.8</v>
      </c>
      <c r="L6306" t="s">
        <v>8791</v>
      </c>
      <c r="M6306" t="s">
        <v>9981</v>
      </c>
      <c r="N6306" t="s">
        <v>9845</v>
      </c>
      <c r="O6306">
        <v>5350</v>
      </c>
      <c r="P6306">
        <v>4729</v>
      </c>
      <c r="Q6306">
        <v>3482</v>
      </c>
      <c r="R6306">
        <v>3094</v>
      </c>
      <c r="S6306">
        <v>1582</v>
      </c>
      <c r="T6306">
        <v>438.42621259029926</v>
      </c>
      <c r="U6306">
        <v>4729</v>
      </c>
      <c r="V6306">
        <v>63425</v>
      </c>
      <c r="W6306">
        <v>388.14021236811215</v>
      </c>
      <c r="X6306">
        <v>388.14021236811215</v>
      </c>
      <c r="Y6306">
        <v>0.99388032775138968</v>
      </c>
      <c r="Z6306">
        <v>1</v>
      </c>
      <c r="AA6306" s="3">
        <v>4700.0600699363222</v>
      </c>
    </row>
    <row r="6307" spans="1:27" x14ac:dyDescent="0.25">
      <c r="A6307">
        <v>5107701</v>
      </c>
      <c r="B6307" t="s">
        <v>2118</v>
      </c>
      <c r="C6307" t="s">
        <v>5017</v>
      </c>
      <c r="D6307">
        <v>3</v>
      </c>
      <c r="E6307">
        <v>17679</v>
      </c>
      <c r="F6307" t="s">
        <v>36</v>
      </c>
      <c r="G6307" t="s">
        <v>36</v>
      </c>
      <c r="H6307">
        <v>321</v>
      </c>
      <c r="I6307">
        <v>720</v>
      </c>
      <c r="J6307">
        <v>370</v>
      </c>
      <c r="K6307">
        <v>256.8</v>
      </c>
      <c r="L6307" t="s">
        <v>8791</v>
      </c>
      <c r="M6307" t="s">
        <v>9982</v>
      </c>
      <c r="N6307" t="s">
        <v>9845</v>
      </c>
      <c r="O6307">
        <v>169</v>
      </c>
      <c r="P6307">
        <v>152</v>
      </c>
      <c r="Q6307">
        <v>180</v>
      </c>
      <c r="R6307">
        <v>180</v>
      </c>
      <c r="S6307">
        <v>60</v>
      </c>
      <c r="T6307">
        <v>50.628684557853056</v>
      </c>
      <c r="U6307">
        <v>152</v>
      </c>
      <c r="V6307">
        <v>63425</v>
      </c>
      <c r="W6307">
        <v>388.14021236811215</v>
      </c>
      <c r="X6307">
        <v>388.14021236811215</v>
      </c>
      <c r="Y6307">
        <v>0.99388032775138968</v>
      </c>
      <c r="Z6307">
        <v>1</v>
      </c>
      <c r="AA6307" s="3">
        <v>151.06980981821124</v>
      </c>
    </row>
    <row r="6308" spans="1:27" x14ac:dyDescent="0.25">
      <c r="A6308">
        <v>5107743</v>
      </c>
      <c r="B6308" t="s">
        <v>2118</v>
      </c>
      <c r="C6308" t="s">
        <v>5019</v>
      </c>
      <c r="D6308">
        <v>1</v>
      </c>
      <c r="E6308">
        <v>1900</v>
      </c>
      <c r="F6308" t="s">
        <v>29</v>
      </c>
      <c r="G6308" t="s">
        <v>30</v>
      </c>
      <c r="H6308">
        <v>0</v>
      </c>
      <c r="I6308">
        <v>222</v>
      </c>
      <c r="J6308">
        <v>57</v>
      </c>
      <c r="K6308">
        <v>33</v>
      </c>
      <c r="L6308" t="s">
        <v>8791</v>
      </c>
      <c r="M6308" t="s">
        <v>9983</v>
      </c>
      <c r="N6308" t="s">
        <v>9845</v>
      </c>
      <c r="O6308">
        <v>0</v>
      </c>
      <c r="P6308">
        <v>0</v>
      </c>
      <c r="Q6308">
        <v>161</v>
      </c>
      <c r="R6308">
        <v>147</v>
      </c>
      <c r="S6308">
        <v>42</v>
      </c>
      <c r="T6308">
        <v>27.398058252427184</v>
      </c>
      <c r="U6308">
        <v>27.398058252427184</v>
      </c>
      <c r="V6308">
        <v>63425</v>
      </c>
      <c r="W6308">
        <v>388.14021236811215</v>
      </c>
      <c r="X6308">
        <v>388.14021236811215</v>
      </c>
      <c r="Y6308">
        <v>0.99388032775138968</v>
      </c>
      <c r="Z6308">
        <v>1</v>
      </c>
      <c r="AA6308" s="3">
        <v>27.398058252427184</v>
      </c>
    </row>
    <row r="6309" spans="1:27" x14ac:dyDescent="0.25">
      <c r="A6309">
        <v>5107750</v>
      </c>
      <c r="B6309" t="s">
        <v>2118</v>
      </c>
      <c r="C6309" t="s">
        <v>9984</v>
      </c>
      <c r="D6309">
        <v>1</v>
      </c>
      <c r="E6309">
        <v>3908</v>
      </c>
      <c r="F6309" t="s">
        <v>29</v>
      </c>
      <c r="G6309" t="s">
        <v>30</v>
      </c>
      <c r="H6309">
        <v>0</v>
      </c>
      <c r="I6309">
        <v>86</v>
      </c>
      <c r="J6309">
        <v>61</v>
      </c>
      <c r="K6309">
        <v>33</v>
      </c>
      <c r="L6309" t="s">
        <v>8791</v>
      </c>
      <c r="M6309" t="s">
        <v>9985</v>
      </c>
      <c r="N6309" t="s">
        <v>9845</v>
      </c>
      <c r="O6309">
        <v>0</v>
      </c>
      <c r="P6309">
        <v>0</v>
      </c>
      <c r="Q6309">
        <v>92</v>
      </c>
      <c r="R6309">
        <v>86</v>
      </c>
      <c r="S6309">
        <v>61</v>
      </c>
      <c r="T6309">
        <v>27.398058252427184</v>
      </c>
      <c r="U6309">
        <v>27.398058252427184</v>
      </c>
      <c r="V6309">
        <v>63425</v>
      </c>
      <c r="W6309">
        <v>388.14021236811215</v>
      </c>
      <c r="X6309">
        <v>388.14021236811215</v>
      </c>
      <c r="Y6309">
        <v>0.99388032775138968</v>
      </c>
      <c r="Z6309">
        <v>1</v>
      </c>
      <c r="AA6309" s="3">
        <v>27.398058252427184</v>
      </c>
    </row>
    <row r="6310" spans="1:27" x14ac:dyDescent="0.25">
      <c r="A6310">
        <v>5107768</v>
      </c>
      <c r="B6310" t="s">
        <v>2118</v>
      </c>
      <c r="C6310" t="s">
        <v>5021</v>
      </c>
      <c r="D6310">
        <v>1</v>
      </c>
      <c r="E6310">
        <v>2491</v>
      </c>
      <c r="F6310" t="s">
        <v>36</v>
      </c>
      <c r="G6310" t="s">
        <v>36</v>
      </c>
      <c r="H6310">
        <v>60</v>
      </c>
      <c r="I6310">
        <v>130</v>
      </c>
      <c r="J6310">
        <v>60</v>
      </c>
      <c r="K6310">
        <v>48</v>
      </c>
      <c r="L6310" t="s">
        <v>8791</v>
      </c>
      <c r="M6310" t="s">
        <v>9986</v>
      </c>
      <c r="N6310" t="s">
        <v>9845</v>
      </c>
      <c r="O6310">
        <v>81</v>
      </c>
      <c r="P6310">
        <v>60</v>
      </c>
      <c r="Q6310">
        <v>33</v>
      </c>
      <c r="R6310">
        <v>30</v>
      </c>
      <c r="S6310">
        <v>30</v>
      </c>
      <c r="T6310">
        <v>27.398058252427184</v>
      </c>
      <c r="U6310">
        <v>60</v>
      </c>
      <c r="V6310">
        <v>63425</v>
      </c>
      <c r="W6310">
        <v>388.14021236811215</v>
      </c>
      <c r="X6310">
        <v>388.14021236811215</v>
      </c>
      <c r="Y6310">
        <v>0.99388032775138968</v>
      </c>
      <c r="Z6310">
        <v>1</v>
      </c>
      <c r="AA6310" s="3">
        <v>59.632819665083382</v>
      </c>
    </row>
    <row r="6311" spans="1:27" x14ac:dyDescent="0.25">
      <c r="A6311">
        <v>5107776</v>
      </c>
      <c r="B6311" t="s">
        <v>2118</v>
      </c>
      <c r="C6311" t="s">
        <v>1136</v>
      </c>
      <c r="D6311">
        <v>2</v>
      </c>
      <c r="E6311">
        <v>7397</v>
      </c>
      <c r="F6311" t="s">
        <v>36</v>
      </c>
      <c r="G6311" t="s">
        <v>36</v>
      </c>
      <c r="H6311">
        <v>201</v>
      </c>
      <c r="I6311">
        <v>103</v>
      </c>
      <c r="J6311">
        <v>60</v>
      </c>
      <c r="K6311">
        <v>160.80000000000001</v>
      </c>
      <c r="L6311" t="s">
        <v>8791</v>
      </c>
      <c r="M6311" t="s">
        <v>9987</v>
      </c>
      <c r="N6311" t="s">
        <v>9845</v>
      </c>
      <c r="O6311">
        <v>181</v>
      </c>
      <c r="P6311">
        <v>171</v>
      </c>
      <c r="Q6311">
        <v>46</v>
      </c>
      <c r="R6311">
        <v>43</v>
      </c>
      <c r="S6311">
        <v>0</v>
      </c>
      <c r="T6311">
        <v>38.05320994794679</v>
      </c>
      <c r="U6311">
        <v>171</v>
      </c>
      <c r="V6311">
        <v>63425</v>
      </c>
      <c r="W6311">
        <v>388.14021236811215</v>
      </c>
      <c r="X6311">
        <v>388.14021236811215</v>
      </c>
      <c r="Y6311">
        <v>0.99388032775138968</v>
      </c>
      <c r="Z6311">
        <v>1</v>
      </c>
      <c r="AA6311" s="3">
        <v>169.95353604548762</v>
      </c>
    </row>
    <row r="6312" spans="1:27" x14ac:dyDescent="0.25">
      <c r="A6312">
        <v>5107792</v>
      </c>
      <c r="B6312" t="s">
        <v>2118</v>
      </c>
      <c r="C6312" t="s">
        <v>5024</v>
      </c>
      <c r="D6312">
        <v>1</v>
      </c>
      <c r="E6312">
        <v>3754</v>
      </c>
      <c r="F6312" t="s">
        <v>36</v>
      </c>
      <c r="G6312" t="s">
        <v>36</v>
      </c>
      <c r="H6312">
        <v>20</v>
      </c>
      <c r="I6312">
        <v>153</v>
      </c>
      <c r="J6312">
        <v>112</v>
      </c>
      <c r="K6312">
        <v>16</v>
      </c>
      <c r="L6312" t="s">
        <v>8791</v>
      </c>
      <c r="M6312" t="s">
        <v>9988</v>
      </c>
      <c r="N6312" t="s">
        <v>9845</v>
      </c>
      <c r="O6312">
        <v>65</v>
      </c>
      <c r="P6312">
        <v>20</v>
      </c>
      <c r="Q6312">
        <v>64</v>
      </c>
      <c r="R6312">
        <v>63</v>
      </c>
      <c r="S6312">
        <v>42</v>
      </c>
      <c r="T6312">
        <v>27.398058252427184</v>
      </c>
      <c r="U6312">
        <v>20</v>
      </c>
      <c r="V6312">
        <v>63425</v>
      </c>
      <c r="W6312">
        <v>388.14021236811215</v>
      </c>
      <c r="X6312">
        <v>388.14021236811215</v>
      </c>
      <c r="Y6312">
        <v>0.99388032775138968</v>
      </c>
      <c r="Z6312">
        <v>1</v>
      </c>
      <c r="AA6312" s="3">
        <v>19.877606555027793</v>
      </c>
    </row>
    <row r="6313" spans="1:27" x14ac:dyDescent="0.25">
      <c r="A6313">
        <v>5107800</v>
      </c>
      <c r="B6313" t="s">
        <v>2118</v>
      </c>
      <c r="C6313" t="s">
        <v>2167</v>
      </c>
      <c r="D6313">
        <v>3</v>
      </c>
      <c r="E6313">
        <v>18463</v>
      </c>
      <c r="F6313" t="s">
        <v>36</v>
      </c>
      <c r="G6313" t="s">
        <v>36</v>
      </c>
      <c r="H6313">
        <v>419</v>
      </c>
      <c r="I6313">
        <v>748</v>
      </c>
      <c r="J6313">
        <v>536</v>
      </c>
      <c r="K6313">
        <v>335.20000000000005</v>
      </c>
      <c r="L6313" t="s">
        <v>8791</v>
      </c>
      <c r="M6313" t="s">
        <v>9989</v>
      </c>
      <c r="N6313" t="s">
        <v>9845</v>
      </c>
      <c r="O6313">
        <v>314</v>
      </c>
      <c r="P6313">
        <v>339</v>
      </c>
      <c r="Q6313">
        <v>355</v>
      </c>
      <c r="R6313">
        <v>355</v>
      </c>
      <c r="S6313">
        <v>180</v>
      </c>
      <c r="T6313">
        <v>50.628684557853056</v>
      </c>
      <c r="U6313">
        <v>339</v>
      </c>
      <c r="V6313">
        <v>63425</v>
      </c>
      <c r="W6313">
        <v>388.14021236811215</v>
      </c>
      <c r="X6313">
        <v>388.14021236811215</v>
      </c>
      <c r="Y6313">
        <v>0.99388032775138968</v>
      </c>
      <c r="Z6313">
        <v>1</v>
      </c>
      <c r="AA6313" s="3">
        <v>336.92543110772112</v>
      </c>
    </row>
    <row r="6314" spans="1:27" x14ac:dyDescent="0.25">
      <c r="A6314">
        <v>5107859</v>
      </c>
      <c r="B6314" t="s">
        <v>2118</v>
      </c>
      <c r="C6314" t="s">
        <v>6821</v>
      </c>
      <c r="D6314">
        <v>3</v>
      </c>
      <c r="E6314">
        <v>10625</v>
      </c>
      <c r="F6314" t="s">
        <v>36</v>
      </c>
      <c r="G6314" t="s">
        <v>36</v>
      </c>
      <c r="H6314">
        <v>131</v>
      </c>
      <c r="I6314">
        <v>57</v>
      </c>
      <c r="J6314">
        <v>15</v>
      </c>
      <c r="K6314">
        <v>104.80000000000001</v>
      </c>
      <c r="L6314" t="s">
        <v>8791</v>
      </c>
      <c r="M6314" t="s">
        <v>9990</v>
      </c>
      <c r="N6314" t="s">
        <v>9845</v>
      </c>
      <c r="O6314">
        <v>140</v>
      </c>
      <c r="P6314">
        <v>131</v>
      </c>
      <c r="Q6314">
        <v>46</v>
      </c>
      <c r="R6314">
        <v>42</v>
      </c>
      <c r="S6314">
        <v>0</v>
      </c>
      <c r="T6314">
        <v>50.628684557853056</v>
      </c>
      <c r="U6314">
        <v>131</v>
      </c>
      <c r="V6314">
        <v>63425</v>
      </c>
      <c r="W6314">
        <v>388.14021236811215</v>
      </c>
      <c r="X6314">
        <v>388.14021236811215</v>
      </c>
      <c r="Y6314">
        <v>0.99388032775138968</v>
      </c>
      <c r="Z6314">
        <v>1</v>
      </c>
      <c r="AA6314" s="3">
        <v>130.19832293543206</v>
      </c>
    </row>
    <row r="6315" spans="1:27" x14ac:dyDescent="0.25">
      <c r="A6315">
        <v>5107883</v>
      </c>
      <c r="B6315" t="s">
        <v>2118</v>
      </c>
      <c r="C6315" t="s">
        <v>9991</v>
      </c>
      <c r="D6315">
        <v>1</v>
      </c>
      <c r="E6315">
        <v>1365</v>
      </c>
      <c r="F6315" t="s">
        <v>29</v>
      </c>
      <c r="G6315" t="s">
        <v>30</v>
      </c>
      <c r="H6315">
        <v>0</v>
      </c>
      <c r="I6315">
        <v>77</v>
      </c>
      <c r="J6315">
        <v>54</v>
      </c>
      <c r="K6315">
        <v>33</v>
      </c>
      <c r="L6315" t="s">
        <v>8791</v>
      </c>
      <c r="M6315" t="s">
        <v>9992</v>
      </c>
      <c r="N6315" t="s">
        <v>9845</v>
      </c>
      <c r="O6315">
        <v>0</v>
      </c>
      <c r="P6315">
        <v>0</v>
      </c>
      <c r="Q6315">
        <v>46</v>
      </c>
      <c r="R6315">
        <v>44</v>
      </c>
      <c r="S6315">
        <v>21</v>
      </c>
      <c r="T6315">
        <v>27.398058252427184</v>
      </c>
      <c r="U6315">
        <v>27.398058252427184</v>
      </c>
      <c r="V6315">
        <v>63425</v>
      </c>
      <c r="W6315">
        <v>388.14021236811215</v>
      </c>
      <c r="X6315">
        <v>388.14021236811215</v>
      </c>
      <c r="Y6315">
        <v>0.99388032775138968</v>
      </c>
      <c r="Z6315">
        <v>1</v>
      </c>
      <c r="AA6315" s="3">
        <v>27.398058252427184</v>
      </c>
    </row>
    <row r="6316" spans="1:27" x14ac:dyDescent="0.25">
      <c r="A6316">
        <v>5107909</v>
      </c>
      <c r="B6316" t="s">
        <v>2118</v>
      </c>
      <c r="C6316" t="s">
        <v>5029</v>
      </c>
      <c r="D6316">
        <v>6</v>
      </c>
      <c r="E6316">
        <v>113099</v>
      </c>
      <c r="F6316" t="s">
        <v>36</v>
      </c>
      <c r="G6316" t="s">
        <v>36</v>
      </c>
      <c r="H6316">
        <v>4372</v>
      </c>
      <c r="I6316">
        <v>2715</v>
      </c>
      <c r="J6316">
        <v>1642</v>
      </c>
      <c r="K6316">
        <v>3497.6000000000004</v>
      </c>
      <c r="L6316" t="s">
        <v>8791</v>
      </c>
      <c r="M6316" t="s">
        <v>9993</v>
      </c>
      <c r="N6316" t="s">
        <v>9845</v>
      </c>
      <c r="O6316">
        <v>3457</v>
      </c>
      <c r="P6316">
        <v>3123</v>
      </c>
      <c r="Q6316">
        <v>1750</v>
      </c>
      <c r="R6316">
        <v>1720</v>
      </c>
      <c r="S6316">
        <v>925</v>
      </c>
      <c r="T6316">
        <v>438.42621259029926</v>
      </c>
      <c r="U6316">
        <v>3123</v>
      </c>
      <c r="V6316">
        <v>63425</v>
      </c>
      <c r="W6316">
        <v>388.14021236811215</v>
      </c>
      <c r="X6316">
        <v>388.14021236811215</v>
      </c>
      <c r="Y6316">
        <v>0.99388032775138968</v>
      </c>
      <c r="Z6316">
        <v>1</v>
      </c>
      <c r="AA6316" s="3">
        <v>3103.88826356759</v>
      </c>
    </row>
    <row r="6317" spans="1:27" x14ac:dyDescent="0.25">
      <c r="A6317">
        <v>5107925</v>
      </c>
      <c r="B6317" t="s">
        <v>2118</v>
      </c>
      <c r="C6317" t="s">
        <v>2169</v>
      </c>
      <c r="D6317">
        <v>5</v>
      </c>
      <c r="E6317">
        <v>66521</v>
      </c>
      <c r="F6317" t="s">
        <v>36</v>
      </c>
      <c r="G6317" t="s">
        <v>36</v>
      </c>
      <c r="H6317">
        <v>829</v>
      </c>
      <c r="I6317">
        <v>1000</v>
      </c>
      <c r="J6317">
        <v>720</v>
      </c>
      <c r="K6317">
        <v>663.2</v>
      </c>
      <c r="L6317" t="s">
        <v>8791</v>
      </c>
      <c r="M6317" t="s">
        <v>9994</v>
      </c>
      <c r="N6317" t="s">
        <v>9845</v>
      </c>
      <c r="O6317">
        <v>530</v>
      </c>
      <c r="P6317">
        <v>385</v>
      </c>
      <c r="Q6317">
        <v>220</v>
      </c>
      <c r="R6317">
        <v>220</v>
      </c>
      <c r="S6317">
        <v>110</v>
      </c>
      <c r="T6317">
        <v>185.52946509519492</v>
      </c>
      <c r="U6317">
        <v>385</v>
      </c>
      <c r="V6317">
        <v>63425</v>
      </c>
      <c r="W6317">
        <v>388.14021236811215</v>
      </c>
      <c r="X6317">
        <v>388.14021236811215</v>
      </c>
      <c r="Y6317">
        <v>0.99388032775138968</v>
      </c>
      <c r="Z6317">
        <v>1</v>
      </c>
      <c r="AA6317" s="3">
        <v>382.64392618428502</v>
      </c>
    </row>
    <row r="6318" spans="1:27" x14ac:dyDescent="0.25">
      <c r="A6318">
        <v>5107941</v>
      </c>
      <c r="B6318" t="s">
        <v>2118</v>
      </c>
      <c r="C6318" t="s">
        <v>9995</v>
      </c>
      <c r="D6318">
        <v>2</v>
      </c>
      <c r="E6318">
        <v>9932</v>
      </c>
      <c r="F6318" t="s">
        <v>36</v>
      </c>
      <c r="G6318" t="s">
        <v>36</v>
      </c>
      <c r="H6318">
        <v>263</v>
      </c>
      <c r="I6318">
        <v>190</v>
      </c>
      <c r="J6318">
        <v>64</v>
      </c>
      <c r="K6318">
        <v>210.4</v>
      </c>
      <c r="L6318" t="s">
        <v>8791</v>
      </c>
      <c r="M6318" t="s">
        <v>9996</v>
      </c>
      <c r="N6318" t="s">
        <v>9845</v>
      </c>
      <c r="O6318">
        <v>311</v>
      </c>
      <c r="P6318">
        <v>234</v>
      </c>
      <c r="Q6318">
        <v>201</v>
      </c>
      <c r="R6318">
        <v>190</v>
      </c>
      <c r="S6318">
        <v>64</v>
      </c>
      <c r="T6318">
        <v>38.05320994794679</v>
      </c>
      <c r="U6318">
        <v>234</v>
      </c>
      <c r="V6318">
        <v>63425</v>
      </c>
      <c r="W6318">
        <v>388.14021236811215</v>
      </c>
      <c r="X6318">
        <v>388.14021236811215</v>
      </c>
      <c r="Y6318">
        <v>0.99388032775138968</v>
      </c>
      <c r="Z6318">
        <v>1</v>
      </c>
      <c r="AA6318" s="3">
        <v>232.56799669382519</v>
      </c>
    </row>
    <row r="6319" spans="1:27" x14ac:dyDescent="0.25">
      <c r="A6319">
        <v>5107958</v>
      </c>
      <c r="B6319" t="s">
        <v>2118</v>
      </c>
      <c r="C6319" t="s">
        <v>5032</v>
      </c>
      <c r="D6319">
        <v>5</v>
      </c>
      <c r="E6319">
        <v>83431</v>
      </c>
      <c r="F6319" t="s">
        <v>36</v>
      </c>
      <c r="G6319" t="s">
        <v>36</v>
      </c>
      <c r="H6319">
        <v>2237</v>
      </c>
      <c r="I6319">
        <v>1438</v>
      </c>
      <c r="J6319">
        <v>983</v>
      </c>
      <c r="K6319">
        <v>1789.6000000000001</v>
      </c>
      <c r="L6319" t="s">
        <v>8791</v>
      </c>
      <c r="M6319" t="s">
        <v>9997</v>
      </c>
      <c r="N6319" t="s">
        <v>9845</v>
      </c>
      <c r="O6319">
        <v>1123</v>
      </c>
      <c r="P6319">
        <v>1022</v>
      </c>
      <c r="Q6319">
        <v>536</v>
      </c>
      <c r="R6319">
        <v>536</v>
      </c>
      <c r="S6319">
        <v>282</v>
      </c>
      <c r="T6319">
        <v>185.52946509519492</v>
      </c>
      <c r="U6319">
        <v>1022</v>
      </c>
      <c r="V6319">
        <v>63425</v>
      </c>
      <c r="W6319">
        <v>388.14021236811215</v>
      </c>
      <c r="X6319">
        <v>388.14021236811215</v>
      </c>
      <c r="Y6319">
        <v>0.99388032775138968</v>
      </c>
      <c r="Z6319">
        <v>1</v>
      </c>
      <c r="AA6319" s="3">
        <v>1015.7456949619202</v>
      </c>
    </row>
    <row r="6320" spans="1:27" x14ac:dyDescent="0.25">
      <c r="A6320">
        <v>5108006</v>
      </c>
      <c r="B6320" t="s">
        <v>2118</v>
      </c>
      <c r="C6320" t="s">
        <v>2171</v>
      </c>
      <c r="D6320">
        <v>3</v>
      </c>
      <c r="E6320">
        <v>10392</v>
      </c>
      <c r="F6320" t="s">
        <v>36</v>
      </c>
      <c r="G6320" t="s">
        <v>36</v>
      </c>
      <c r="H6320">
        <v>341</v>
      </c>
      <c r="I6320">
        <v>947</v>
      </c>
      <c r="J6320">
        <v>599</v>
      </c>
      <c r="K6320">
        <v>272.8</v>
      </c>
      <c r="L6320" t="s">
        <v>8791</v>
      </c>
      <c r="M6320" t="s">
        <v>9998</v>
      </c>
      <c r="N6320" t="s">
        <v>9845</v>
      </c>
      <c r="O6320">
        <v>311</v>
      </c>
      <c r="P6320">
        <v>259</v>
      </c>
      <c r="Q6320">
        <v>313</v>
      </c>
      <c r="R6320">
        <v>312</v>
      </c>
      <c r="S6320">
        <v>143</v>
      </c>
      <c r="T6320">
        <v>50.628684557853056</v>
      </c>
      <c r="U6320">
        <v>259</v>
      </c>
      <c r="V6320">
        <v>63425</v>
      </c>
      <c r="W6320">
        <v>388.14021236811215</v>
      </c>
      <c r="X6320">
        <v>388.14021236811215</v>
      </c>
      <c r="Y6320">
        <v>0.99388032775138968</v>
      </c>
      <c r="Z6320">
        <v>1</v>
      </c>
      <c r="AA6320" s="3">
        <v>257.41500488760994</v>
      </c>
    </row>
    <row r="6321" spans="1:27" x14ac:dyDescent="0.25">
      <c r="A6321">
        <v>5108055</v>
      </c>
      <c r="B6321" t="s">
        <v>2118</v>
      </c>
      <c r="C6321" t="s">
        <v>6827</v>
      </c>
      <c r="D6321">
        <v>3</v>
      </c>
      <c r="E6321">
        <v>11291</v>
      </c>
      <c r="F6321" t="s">
        <v>36</v>
      </c>
      <c r="G6321" t="s">
        <v>36</v>
      </c>
      <c r="H6321">
        <v>203</v>
      </c>
      <c r="I6321">
        <v>162</v>
      </c>
      <c r="J6321">
        <v>72</v>
      </c>
      <c r="K6321">
        <v>162.4</v>
      </c>
      <c r="L6321" t="s">
        <v>8791</v>
      </c>
      <c r="M6321" t="s">
        <v>9999</v>
      </c>
      <c r="N6321" t="s">
        <v>9845</v>
      </c>
      <c r="O6321">
        <v>196</v>
      </c>
      <c r="P6321">
        <v>173</v>
      </c>
      <c r="Q6321">
        <v>130</v>
      </c>
      <c r="R6321">
        <v>130</v>
      </c>
      <c r="S6321">
        <v>40</v>
      </c>
      <c r="T6321">
        <v>50.628684557853056</v>
      </c>
      <c r="U6321">
        <v>173</v>
      </c>
      <c r="V6321">
        <v>63425</v>
      </c>
      <c r="W6321">
        <v>388.14021236811215</v>
      </c>
      <c r="X6321">
        <v>388.14021236811215</v>
      </c>
      <c r="Y6321">
        <v>0.99388032775138968</v>
      </c>
      <c r="Z6321">
        <v>1</v>
      </c>
      <c r="AA6321" s="3">
        <v>171.94129670099042</v>
      </c>
    </row>
    <row r="6322" spans="1:27" x14ac:dyDescent="0.25">
      <c r="A6322">
        <v>5108105</v>
      </c>
      <c r="B6322" t="s">
        <v>2118</v>
      </c>
      <c r="C6322" t="s">
        <v>10000</v>
      </c>
      <c r="D6322">
        <v>1</v>
      </c>
      <c r="E6322">
        <v>3418</v>
      </c>
      <c r="F6322" t="s">
        <v>36</v>
      </c>
      <c r="G6322" t="s">
        <v>36</v>
      </c>
      <c r="H6322">
        <v>60</v>
      </c>
      <c r="I6322">
        <v>71</v>
      </c>
      <c r="J6322">
        <v>20</v>
      </c>
      <c r="K6322">
        <v>48</v>
      </c>
      <c r="L6322" t="s">
        <v>8791</v>
      </c>
      <c r="M6322" t="s">
        <v>10001</v>
      </c>
      <c r="N6322" t="s">
        <v>9845</v>
      </c>
      <c r="O6322">
        <v>140</v>
      </c>
      <c r="P6322">
        <v>60</v>
      </c>
      <c r="Q6322">
        <v>73</v>
      </c>
      <c r="R6322">
        <v>71</v>
      </c>
      <c r="S6322">
        <v>20</v>
      </c>
      <c r="T6322">
        <v>27.398058252427184</v>
      </c>
      <c r="U6322">
        <v>60</v>
      </c>
      <c r="V6322">
        <v>63425</v>
      </c>
      <c r="W6322">
        <v>388.14021236811215</v>
      </c>
      <c r="X6322">
        <v>388.14021236811215</v>
      </c>
      <c r="Y6322">
        <v>0.99388032775138968</v>
      </c>
      <c r="Z6322">
        <v>1</v>
      </c>
      <c r="AA6322" s="3">
        <v>59.632819665083382</v>
      </c>
    </row>
    <row r="6323" spans="1:27" x14ac:dyDescent="0.25">
      <c r="A6323">
        <v>5108204</v>
      </c>
      <c r="B6323" t="s">
        <v>2118</v>
      </c>
      <c r="C6323" t="s">
        <v>2173</v>
      </c>
      <c r="D6323">
        <v>1</v>
      </c>
      <c r="E6323">
        <v>4071</v>
      </c>
      <c r="F6323" t="s">
        <v>36</v>
      </c>
      <c r="G6323" t="s">
        <v>36</v>
      </c>
      <c r="H6323">
        <v>78</v>
      </c>
      <c r="I6323">
        <v>41</v>
      </c>
      <c r="J6323">
        <v>20</v>
      </c>
      <c r="K6323">
        <v>62.400000000000006</v>
      </c>
      <c r="L6323" t="s">
        <v>8791</v>
      </c>
      <c r="M6323" t="s">
        <v>10002</v>
      </c>
      <c r="N6323" t="s">
        <v>9845</v>
      </c>
      <c r="O6323">
        <v>80</v>
      </c>
      <c r="P6323">
        <v>78</v>
      </c>
      <c r="Q6323">
        <v>23</v>
      </c>
      <c r="R6323">
        <v>21</v>
      </c>
      <c r="S6323">
        <v>0</v>
      </c>
      <c r="T6323">
        <v>27.398058252427184</v>
      </c>
      <c r="U6323">
        <v>78</v>
      </c>
      <c r="V6323">
        <v>63425</v>
      </c>
      <c r="W6323">
        <v>388.14021236811215</v>
      </c>
      <c r="X6323">
        <v>388.14021236811215</v>
      </c>
      <c r="Y6323">
        <v>0.99388032775138968</v>
      </c>
      <c r="Z6323">
        <v>1</v>
      </c>
      <c r="AA6323" s="3">
        <v>77.522665564608388</v>
      </c>
    </row>
    <row r="6324" spans="1:27" x14ac:dyDescent="0.25">
      <c r="A6324">
        <v>5108303</v>
      </c>
      <c r="B6324" t="s">
        <v>2118</v>
      </c>
      <c r="C6324" t="s">
        <v>10003</v>
      </c>
      <c r="D6324">
        <v>1</v>
      </c>
      <c r="E6324">
        <v>3760</v>
      </c>
      <c r="F6324" t="s">
        <v>35</v>
      </c>
      <c r="G6324" t="s">
        <v>35</v>
      </c>
      <c r="H6324">
        <v>56</v>
      </c>
      <c r="I6324">
        <v>0</v>
      </c>
      <c r="J6324">
        <v>0</v>
      </c>
      <c r="K6324">
        <v>44.800000000000004</v>
      </c>
      <c r="L6324" t="s">
        <v>8791</v>
      </c>
      <c r="M6324" t="s">
        <v>10004</v>
      </c>
      <c r="N6324" t="s">
        <v>9845</v>
      </c>
      <c r="O6324">
        <v>56</v>
      </c>
      <c r="P6324">
        <v>56</v>
      </c>
      <c r="Q6324">
        <v>0</v>
      </c>
      <c r="R6324">
        <v>0</v>
      </c>
      <c r="S6324">
        <v>0</v>
      </c>
      <c r="T6324">
        <v>27.398058252427184</v>
      </c>
      <c r="U6324">
        <v>56</v>
      </c>
      <c r="V6324">
        <v>63425</v>
      </c>
      <c r="W6324">
        <v>388.14021236811215</v>
      </c>
      <c r="X6324">
        <v>388.14021236811215</v>
      </c>
      <c r="Y6324">
        <v>0.99388032775138968</v>
      </c>
      <c r="Z6324">
        <v>1</v>
      </c>
      <c r="AA6324" s="3">
        <v>55.657298354077824</v>
      </c>
    </row>
    <row r="6325" spans="1:27" x14ac:dyDescent="0.25">
      <c r="A6325">
        <v>5108352</v>
      </c>
      <c r="B6325" t="s">
        <v>2118</v>
      </c>
      <c r="C6325" t="s">
        <v>5035</v>
      </c>
      <c r="D6325">
        <v>1</v>
      </c>
      <c r="E6325">
        <v>3052</v>
      </c>
      <c r="F6325" t="s">
        <v>36</v>
      </c>
      <c r="G6325" t="s">
        <v>36</v>
      </c>
      <c r="H6325">
        <v>50</v>
      </c>
      <c r="I6325">
        <v>150</v>
      </c>
      <c r="J6325">
        <v>50</v>
      </c>
      <c r="K6325">
        <v>40</v>
      </c>
      <c r="L6325" t="s">
        <v>8791</v>
      </c>
      <c r="M6325" t="s">
        <v>10005</v>
      </c>
      <c r="N6325" t="s">
        <v>9845</v>
      </c>
      <c r="O6325">
        <v>50</v>
      </c>
      <c r="P6325">
        <v>50</v>
      </c>
      <c r="Q6325">
        <v>20</v>
      </c>
      <c r="R6325">
        <v>20</v>
      </c>
      <c r="S6325">
        <v>20</v>
      </c>
      <c r="T6325">
        <v>27.398058252427184</v>
      </c>
      <c r="U6325">
        <v>50</v>
      </c>
      <c r="V6325">
        <v>63425</v>
      </c>
      <c r="W6325">
        <v>388.14021236811215</v>
      </c>
      <c r="X6325">
        <v>388.14021236811215</v>
      </c>
      <c r="Y6325">
        <v>0.99388032775138968</v>
      </c>
      <c r="Z6325">
        <v>1</v>
      </c>
      <c r="AA6325" s="3">
        <v>49.694016387569484</v>
      </c>
    </row>
    <row r="6326" spans="1:27" x14ac:dyDescent="0.25">
      <c r="A6326">
        <v>5108402</v>
      </c>
      <c r="B6326" t="s">
        <v>2118</v>
      </c>
      <c r="C6326" t="s">
        <v>375</v>
      </c>
      <c r="D6326">
        <v>6</v>
      </c>
      <c r="E6326">
        <v>252596</v>
      </c>
      <c r="F6326" t="s">
        <v>36</v>
      </c>
      <c r="G6326" t="s">
        <v>36</v>
      </c>
      <c r="H6326">
        <v>6875</v>
      </c>
      <c r="I6326">
        <v>6445</v>
      </c>
      <c r="J6326">
        <v>4260</v>
      </c>
      <c r="K6326">
        <v>5500</v>
      </c>
      <c r="L6326" t="s">
        <v>8791</v>
      </c>
      <c r="M6326" t="s">
        <v>10006</v>
      </c>
      <c r="N6326" t="s">
        <v>9845</v>
      </c>
      <c r="O6326">
        <v>6519</v>
      </c>
      <c r="P6326">
        <v>6360</v>
      </c>
      <c r="Q6326">
        <v>5686</v>
      </c>
      <c r="R6326">
        <v>5356</v>
      </c>
      <c r="S6326">
        <v>3280</v>
      </c>
      <c r="T6326">
        <v>438.42621259029926</v>
      </c>
      <c r="U6326">
        <v>6360</v>
      </c>
      <c r="V6326">
        <v>63425</v>
      </c>
      <c r="W6326">
        <v>388.14021236811215</v>
      </c>
      <c r="X6326">
        <v>388.14021236811215</v>
      </c>
      <c r="Y6326">
        <v>0.99388032775138968</v>
      </c>
      <c r="Z6326">
        <v>1</v>
      </c>
      <c r="AA6326" s="3">
        <v>6321.0788844988383</v>
      </c>
    </row>
    <row r="6327" spans="1:27" x14ac:dyDescent="0.25">
      <c r="A6327">
        <v>5108501</v>
      </c>
      <c r="B6327" t="s">
        <v>2118</v>
      </c>
      <c r="C6327" t="s">
        <v>5038</v>
      </c>
      <c r="D6327">
        <v>3</v>
      </c>
      <c r="E6327">
        <v>10235</v>
      </c>
      <c r="F6327" t="s">
        <v>36</v>
      </c>
      <c r="G6327" t="s">
        <v>36</v>
      </c>
      <c r="H6327">
        <v>243</v>
      </c>
      <c r="I6327">
        <v>485</v>
      </c>
      <c r="J6327">
        <v>200</v>
      </c>
      <c r="K6327">
        <v>194.4</v>
      </c>
      <c r="L6327" t="s">
        <v>8791</v>
      </c>
      <c r="M6327" t="s">
        <v>10007</v>
      </c>
      <c r="N6327" t="s">
        <v>9845</v>
      </c>
      <c r="O6327">
        <v>197</v>
      </c>
      <c r="P6327">
        <v>178</v>
      </c>
      <c r="Q6327">
        <v>255</v>
      </c>
      <c r="R6327">
        <v>255</v>
      </c>
      <c r="S6327">
        <v>140</v>
      </c>
      <c r="T6327">
        <v>50.628684557853056</v>
      </c>
      <c r="U6327">
        <v>178</v>
      </c>
      <c r="V6327">
        <v>63425</v>
      </c>
      <c r="W6327">
        <v>388.14021236811215</v>
      </c>
      <c r="X6327">
        <v>388.14021236811215</v>
      </c>
      <c r="Y6327">
        <v>0.99388032775138968</v>
      </c>
      <c r="Z6327">
        <v>1</v>
      </c>
      <c r="AA6327" s="3">
        <v>176.91069833974737</v>
      </c>
    </row>
    <row r="6328" spans="1:27" x14ac:dyDescent="0.25">
      <c r="A6328">
        <v>5108600</v>
      </c>
      <c r="B6328" t="s">
        <v>2118</v>
      </c>
      <c r="C6328" t="s">
        <v>5040</v>
      </c>
      <c r="D6328">
        <v>4</v>
      </c>
      <c r="E6328">
        <v>21382</v>
      </c>
      <c r="F6328" t="s">
        <v>36</v>
      </c>
      <c r="G6328" t="s">
        <v>36</v>
      </c>
      <c r="H6328">
        <v>240</v>
      </c>
      <c r="I6328">
        <v>239</v>
      </c>
      <c r="J6328">
        <v>167</v>
      </c>
      <c r="K6328">
        <v>192</v>
      </c>
      <c r="L6328" t="s">
        <v>8791</v>
      </c>
      <c r="M6328" t="s">
        <v>10008</v>
      </c>
      <c r="N6328" t="s">
        <v>9845</v>
      </c>
      <c r="O6328">
        <v>182</v>
      </c>
      <c r="P6328">
        <v>185</v>
      </c>
      <c r="Q6328">
        <v>92</v>
      </c>
      <c r="R6328">
        <v>84</v>
      </c>
      <c r="S6328">
        <v>42</v>
      </c>
      <c r="T6328">
        <v>86.238054968287528</v>
      </c>
      <c r="U6328">
        <v>185</v>
      </c>
      <c r="V6328">
        <v>63425</v>
      </c>
      <c r="W6328">
        <v>388.14021236811215</v>
      </c>
      <c r="X6328">
        <v>388.14021236811215</v>
      </c>
      <c r="Y6328">
        <v>0.99388032775138968</v>
      </c>
      <c r="Z6328">
        <v>1</v>
      </c>
      <c r="AA6328" s="3">
        <v>183.86786063400709</v>
      </c>
    </row>
    <row r="6329" spans="1:27" x14ac:dyDescent="0.25">
      <c r="A6329">
        <v>5108808</v>
      </c>
      <c r="B6329" t="s">
        <v>2118</v>
      </c>
      <c r="C6329" t="s">
        <v>5042</v>
      </c>
      <c r="D6329">
        <v>1</v>
      </c>
      <c r="E6329">
        <v>4932</v>
      </c>
      <c r="F6329" t="s">
        <v>36</v>
      </c>
      <c r="G6329" t="s">
        <v>36</v>
      </c>
      <c r="H6329">
        <v>194</v>
      </c>
      <c r="I6329">
        <v>392</v>
      </c>
      <c r="J6329">
        <v>202</v>
      </c>
      <c r="K6329">
        <v>155.20000000000002</v>
      </c>
      <c r="L6329" t="s">
        <v>8791</v>
      </c>
      <c r="M6329" t="s">
        <v>10009</v>
      </c>
      <c r="N6329" t="s">
        <v>9845</v>
      </c>
      <c r="O6329">
        <v>120</v>
      </c>
      <c r="P6329">
        <v>86</v>
      </c>
      <c r="Q6329">
        <v>170</v>
      </c>
      <c r="R6329">
        <v>170</v>
      </c>
      <c r="S6329">
        <v>20</v>
      </c>
      <c r="T6329">
        <v>27.398058252427184</v>
      </c>
      <c r="U6329">
        <v>86</v>
      </c>
      <c r="V6329">
        <v>63425</v>
      </c>
      <c r="W6329">
        <v>388.14021236811215</v>
      </c>
      <c r="X6329">
        <v>388.14021236811215</v>
      </c>
      <c r="Y6329">
        <v>0.99388032775138968</v>
      </c>
      <c r="Z6329">
        <v>1</v>
      </c>
      <c r="AA6329" s="3">
        <v>85.473708186619518</v>
      </c>
    </row>
    <row r="6330" spans="1:27" x14ac:dyDescent="0.25">
      <c r="A6330">
        <v>5108857</v>
      </c>
      <c r="B6330" t="s">
        <v>2118</v>
      </c>
      <c r="C6330" t="s">
        <v>5044</v>
      </c>
      <c r="D6330">
        <v>1</v>
      </c>
      <c r="E6330">
        <v>2951</v>
      </c>
      <c r="F6330" t="s">
        <v>36</v>
      </c>
      <c r="G6330" t="s">
        <v>36</v>
      </c>
      <c r="H6330">
        <v>164</v>
      </c>
      <c r="I6330">
        <v>300</v>
      </c>
      <c r="J6330">
        <v>140</v>
      </c>
      <c r="K6330">
        <v>131.20000000000002</v>
      </c>
      <c r="L6330" t="s">
        <v>8791</v>
      </c>
      <c r="M6330" t="s">
        <v>10010</v>
      </c>
      <c r="N6330" t="s">
        <v>9845</v>
      </c>
      <c r="O6330">
        <v>120</v>
      </c>
      <c r="P6330">
        <v>88</v>
      </c>
      <c r="Q6330">
        <v>90</v>
      </c>
      <c r="R6330">
        <v>90</v>
      </c>
      <c r="S6330">
        <v>20</v>
      </c>
      <c r="T6330">
        <v>27.398058252427184</v>
      </c>
      <c r="U6330">
        <v>88</v>
      </c>
      <c r="V6330">
        <v>63425</v>
      </c>
      <c r="W6330">
        <v>388.14021236811215</v>
      </c>
      <c r="X6330">
        <v>388.14021236811215</v>
      </c>
      <c r="Y6330">
        <v>0.99388032775138968</v>
      </c>
      <c r="Z6330">
        <v>1</v>
      </c>
      <c r="AA6330" s="3">
        <v>87.461468842122287</v>
      </c>
    </row>
    <row r="6331" spans="1:27" x14ac:dyDescent="0.25">
      <c r="A6331">
        <v>5108907</v>
      </c>
      <c r="B6331" t="s">
        <v>2118</v>
      </c>
      <c r="C6331" t="s">
        <v>5046</v>
      </c>
      <c r="D6331">
        <v>2</v>
      </c>
      <c r="E6331">
        <v>6590</v>
      </c>
      <c r="F6331" t="s">
        <v>36</v>
      </c>
      <c r="G6331" t="s">
        <v>36</v>
      </c>
      <c r="H6331">
        <v>83</v>
      </c>
      <c r="I6331">
        <v>326</v>
      </c>
      <c r="J6331">
        <v>145</v>
      </c>
      <c r="K6331">
        <v>66.400000000000006</v>
      </c>
      <c r="L6331" t="s">
        <v>8791</v>
      </c>
      <c r="M6331" t="s">
        <v>10011</v>
      </c>
      <c r="N6331" t="s">
        <v>9845</v>
      </c>
      <c r="O6331">
        <v>86</v>
      </c>
      <c r="P6331">
        <v>83</v>
      </c>
      <c r="Q6331">
        <v>190</v>
      </c>
      <c r="R6331">
        <v>190</v>
      </c>
      <c r="S6331">
        <v>60</v>
      </c>
      <c r="T6331">
        <v>38.05320994794679</v>
      </c>
      <c r="U6331">
        <v>83</v>
      </c>
      <c r="V6331">
        <v>63425</v>
      </c>
      <c r="W6331">
        <v>388.14021236811215</v>
      </c>
      <c r="X6331">
        <v>388.14021236811215</v>
      </c>
      <c r="Y6331">
        <v>0.99388032775138968</v>
      </c>
      <c r="Z6331">
        <v>1</v>
      </c>
      <c r="AA6331" s="3">
        <v>82.492067203365337</v>
      </c>
    </row>
    <row r="6332" spans="1:27" x14ac:dyDescent="0.25">
      <c r="A6332">
        <v>5108956</v>
      </c>
      <c r="B6332" t="s">
        <v>2118</v>
      </c>
      <c r="C6332" t="s">
        <v>5048</v>
      </c>
      <c r="D6332">
        <v>2</v>
      </c>
      <c r="E6332">
        <v>8093</v>
      </c>
      <c r="F6332" t="s">
        <v>36</v>
      </c>
      <c r="G6332" t="s">
        <v>36</v>
      </c>
      <c r="H6332">
        <v>311</v>
      </c>
      <c r="I6332">
        <v>275</v>
      </c>
      <c r="J6332">
        <v>130</v>
      </c>
      <c r="K6332">
        <v>248.8</v>
      </c>
      <c r="L6332" t="s">
        <v>8791</v>
      </c>
      <c r="M6332" t="s">
        <v>10012</v>
      </c>
      <c r="N6332" t="s">
        <v>9845</v>
      </c>
      <c r="O6332">
        <v>170</v>
      </c>
      <c r="P6332">
        <v>162</v>
      </c>
      <c r="Q6332">
        <v>205</v>
      </c>
      <c r="R6332">
        <v>205</v>
      </c>
      <c r="S6332">
        <v>90</v>
      </c>
      <c r="T6332">
        <v>38.05320994794679</v>
      </c>
      <c r="U6332">
        <v>162</v>
      </c>
      <c r="V6332">
        <v>63425</v>
      </c>
      <c r="W6332">
        <v>388.14021236811215</v>
      </c>
      <c r="X6332">
        <v>388.14021236811215</v>
      </c>
      <c r="Y6332">
        <v>0.99388032775138968</v>
      </c>
      <c r="Z6332">
        <v>1</v>
      </c>
      <c r="AA6332" s="3">
        <v>161.00861309572514</v>
      </c>
    </row>
    <row r="6333" spans="1:27" x14ac:dyDescent="0.25">
      <c r="A6333">
        <v>1500131</v>
      </c>
      <c r="B6333" t="s">
        <v>238</v>
      </c>
      <c r="C6333" t="s">
        <v>10013</v>
      </c>
      <c r="D6333">
        <v>2</v>
      </c>
      <c r="E6333">
        <v>6780</v>
      </c>
      <c r="F6333" t="s">
        <v>29</v>
      </c>
      <c r="G6333" t="s">
        <v>36</v>
      </c>
      <c r="H6333">
        <v>29</v>
      </c>
      <c r="I6333">
        <v>465</v>
      </c>
      <c r="J6333">
        <v>355</v>
      </c>
      <c r="K6333">
        <v>23.200000000000003</v>
      </c>
      <c r="L6333" t="s">
        <v>8791</v>
      </c>
      <c r="M6333" t="s">
        <v>10014</v>
      </c>
      <c r="N6333" t="s">
        <v>10015</v>
      </c>
      <c r="O6333">
        <v>0</v>
      </c>
      <c r="P6333">
        <v>0</v>
      </c>
      <c r="Q6333">
        <v>135</v>
      </c>
      <c r="R6333">
        <v>135</v>
      </c>
      <c r="S6333">
        <v>95</v>
      </c>
      <c r="T6333">
        <v>38.05320994794679</v>
      </c>
      <c r="U6333">
        <v>38.05320994794679</v>
      </c>
      <c r="V6333">
        <v>8595</v>
      </c>
      <c r="W6333">
        <v>2423.6633301307184</v>
      </c>
      <c r="X6333">
        <v>2423.6633301307184</v>
      </c>
      <c r="Y6333">
        <v>0.71801473762295309</v>
      </c>
      <c r="Z6333">
        <v>1</v>
      </c>
      <c r="AA6333" s="3">
        <v>38.05320994794679</v>
      </c>
    </row>
    <row r="6334" spans="1:27" x14ac:dyDescent="0.25">
      <c r="A6334">
        <v>1500206</v>
      </c>
      <c r="B6334" t="s">
        <v>238</v>
      </c>
      <c r="C6334" t="s">
        <v>2272</v>
      </c>
      <c r="D6334">
        <v>5</v>
      </c>
      <c r="E6334">
        <v>53569</v>
      </c>
      <c r="F6334" t="s">
        <v>29</v>
      </c>
      <c r="G6334" t="s">
        <v>36</v>
      </c>
      <c r="H6334">
        <v>168</v>
      </c>
      <c r="I6334">
        <v>258</v>
      </c>
      <c r="J6334">
        <v>204</v>
      </c>
      <c r="K6334">
        <v>134.4</v>
      </c>
      <c r="L6334" t="s">
        <v>8791</v>
      </c>
      <c r="M6334" t="s">
        <v>10016</v>
      </c>
      <c r="N6334" t="s">
        <v>10015</v>
      </c>
      <c r="O6334">
        <v>0</v>
      </c>
      <c r="P6334">
        <v>0</v>
      </c>
      <c r="Q6334">
        <v>70</v>
      </c>
      <c r="R6334">
        <v>70</v>
      </c>
      <c r="S6334">
        <v>70</v>
      </c>
      <c r="T6334">
        <v>185.52946509519492</v>
      </c>
      <c r="U6334">
        <v>185.52946509519492</v>
      </c>
      <c r="V6334">
        <v>8595</v>
      </c>
      <c r="W6334">
        <v>2423.6633301307184</v>
      </c>
      <c r="X6334">
        <v>2423.6633301307184</v>
      </c>
      <c r="Y6334">
        <v>0.71801473762295309</v>
      </c>
      <c r="Z6334">
        <v>1</v>
      </c>
      <c r="AA6334" s="3">
        <v>185.52946509519492</v>
      </c>
    </row>
    <row r="6335" spans="1:27" x14ac:dyDescent="0.25">
      <c r="A6335">
        <v>1500602</v>
      </c>
      <c r="B6335" t="s">
        <v>238</v>
      </c>
      <c r="C6335" t="s">
        <v>2274</v>
      </c>
      <c r="D6335">
        <v>5</v>
      </c>
      <c r="E6335">
        <v>99075</v>
      </c>
      <c r="F6335" t="s">
        <v>36</v>
      </c>
      <c r="G6335" t="s">
        <v>36</v>
      </c>
      <c r="H6335">
        <v>625</v>
      </c>
      <c r="I6335">
        <v>830</v>
      </c>
      <c r="J6335">
        <v>370</v>
      </c>
      <c r="K6335">
        <v>500</v>
      </c>
      <c r="L6335" t="s">
        <v>8791</v>
      </c>
      <c r="M6335" t="s">
        <v>10017</v>
      </c>
      <c r="N6335" t="s">
        <v>10015</v>
      </c>
      <c r="O6335">
        <v>655</v>
      </c>
      <c r="P6335">
        <v>610</v>
      </c>
      <c r="Q6335">
        <v>790</v>
      </c>
      <c r="R6335">
        <v>770</v>
      </c>
      <c r="S6335">
        <v>370</v>
      </c>
      <c r="T6335">
        <v>185.52946509519492</v>
      </c>
      <c r="U6335">
        <v>610</v>
      </c>
      <c r="V6335">
        <v>8595</v>
      </c>
      <c r="W6335">
        <v>2423.6633301307184</v>
      </c>
      <c r="X6335">
        <v>2423.6633301307184</v>
      </c>
      <c r="Y6335">
        <v>0.71801473762295309</v>
      </c>
      <c r="Z6335">
        <v>1</v>
      </c>
      <c r="AA6335" s="3">
        <v>437.98898995000138</v>
      </c>
    </row>
    <row r="6336" spans="1:27" x14ac:dyDescent="0.25">
      <c r="A6336">
        <v>1500800</v>
      </c>
      <c r="B6336" t="s">
        <v>238</v>
      </c>
      <c r="C6336" t="s">
        <v>6834</v>
      </c>
      <c r="D6336">
        <v>6</v>
      </c>
      <c r="E6336">
        <v>471980</v>
      </c>
      <c r="F6336" t="s">
        <v>29</v>
      </c>
      <c r="G6336" t="s">
        <v>36</v>
      </c>
      <c r="H6336">
        <v>311</v>
      </c>
      <c r="I6336">
        <v>540</v>
      </c>
      <c r="J6336">
        <v>380</v>
      </c>
      <c r="K6336">
        <v>248.8</v>
      </c>
      <c r="L6336" t="s">
        <v>8791</v>
      </c>
      <c r="M6336" t="s">
        <v>10018</v>
      </c>
      <c r="N6336" t="s">
        <v>10015</v>
      </c>
      <c r="O6336">
        <v>0</v>
      </c>
      <c r="P6336">
        <v>0</v>
      </c>
      <c r="Q6336">
        <v>190</v>
      </c>
      <c r="R6336">
        <v>190</v>
      </c>
      <c r="S6336">
        <v>80</v>
      </c>
      <c r="T6336">
        <v>438.42621259029926</v>
      </c>
      <c r="U6336">
        <v>438.42621259029926</v>
      </c>
      <c r="V6336">
        <v>8595</v>
      </c>
      <c r="W6336">
        <v>2423.6633301307184</v>
      </c>
      <c r="X6336">
        <v>2423.6633301307184</v>
      </c>
      <c r="Y6336">
        <v>0.71801473762295309</v>
      </c>
      <c r="Z6336">
        <v>1</v>
      </c>
      <c r="AA6336" s="3">
        <v>438.42621259029926</v>
      </c>
    </row>
    <row r="6337" spans="1:27" x14ac:dyDescent="0.25">
      <c r="A6337">
        <v>1501303</v>
      </c>
      <c r="B6337" t="s">
        <v>238</v>
      </c>
      <c r="C6337" t="s">
        <v>2278</v>
      </c>
      <c r="D6337">
        <v>5</v>
      </c>
      <c r="E6337">
        <v>99859</v>
      </c>
      <c r="F6337" t="s">
        <v>36</v>
      </c>
      <c r="G6337" t="s">
        <v>36</v>
      </c>
      <c r="H6337">
        <v>503</v>
      </c>
      <c r="I6337">
        <v>580</v>
      </c>
      <c r="J6337">
        <v>370</v>
      </c>
      <c r="K6337">
        <v>402.40000000000003</v>
      </c>
      <c r="L6337" t="s">
        <v>8791</v>
      </c>
      <c r="M6337" t="s">
        <v>10019</v>
      </c>
      <c r="N6337" t="s">
        <v>10015</v>
      </c>
      <c r="O6337">
        <v>466</v>
      </c>
      <c r="P6337">
        <v>458</v>
      </c>
      <c r="Q6337">
        <v>405</v>
      </c>
      <c r="R6337">
        <v>405</v>
      </c>
      <c r="S6337">
        <v>205</v>
      </c>
      <c r="T6337">
        <v>185.52946509519492</v>
      </c>
      <c r="U6337">
        <v>458</v>
      </c>
      <c r="V6337">
        <v>8595</v>
      </c>
      <c r="W6337">
        <v>2423.6633301307184</v>
      </c>
      <c r="X6337">
        <v>2423.6633301307184</v>
      </c>
      <c r="Y6337">
        <v>0.71801473762295309</v>
      </c>
      <c r="Z6337">
        <v>1</v>
      </c>
      <c r="AA6337" s="3">
        <v>328.8507498313125</v>
      </c>
    </row>
    <row r="6338" spans="1:27" x14ac:dyDescent="0.25">
      <c r="A6338">
        <v>1501402</v>
      </c>
      <c r="B6338" t="s">
        <v>238</v>
      </c>
      <c r="C6338" t="s">
        <v>239</v>
      </c>
      <c r="D6338">
        <v>7</v>
      </c>
      <c r="E6338">
        <v>1393399</v>
      </c>
      <c r="F6338" t="s">
        <v>36</v>
      </c>
      <c r="G6338" t="s">
        <v>36</v>
      </c>
      <c r="H6338">
        <v>9160</v>
      </c>
      <c r="I6338">
        <v>9448</v>
      </c>
      <c r="J6338">
        <v>5552</v>
      </c>
      <c r="K6338">
        <v>7328</v>
      </c>
      <c r="L6338" t="s">
        <v>8791</v>
      </c>
      <c r="M6338" t="s">
        <v>10020</v>
      </c>
      <c r="N6338" t="s">
        <v>10015</v>
      </c>
      <c r="O6338">
        <v>2111</v>
      </c>
      <c r="P6338">
        <v>1965</v>
      </c>
      <c r="Q6338">
        <v>3220</v>
      </c>
      <c r="R6338">
        <v>3201</v>
      </c>
      <c r="S6338">
        <v>1642</v>
      </c>
      <c r="T6338">
        <v>1531.3830845771145</v>
      </c>
      <c r="U6338">
        <v>1965</v>
      </c>
      <c r="V6338">
        <v>8595</v>
      </c>
      <c r="W6338">
        <v>2423.6633301307184</v>
      </c>
      <c r="X6338">
        <v>2423.6633301307184</v>
      </c>
      <c r="Y6338">
        <v>0.71801473762295309</v>
      </c>
      <c r="Z6338">
        <v>1</v>
      </c>
      <c r="AA6338" s="3">
        <v>1410.8989594291029</v>
      </c>
    </row>
    <row r="6339" spans="1:27" x14ac:dyDescent="0.25">
      <c r="A6339">
        <v>1501501</v>
      </c>
      <c r="B6339" t="s">
        <v>238</v>
      </c>
      <c r="C6339" t="s">
        <v>2283</v>
      </c>
      <c r="D6339">
        <v>5</v>
      </c>
      <c r="E6339">
        <v>51651</v>
      </c>
      <c r="F6339" t="s">
        <v>29</v>
      </c>
      <c r="G6339" t="s">
        <v>36</v>
      </c>
      <c r="H6339">
        <v>226</v>
      </c>
      <c r="I6339">
        <v>195</v>
      </c>
      <c r="J6339">
        <v>80</v>
      </c>
      <c r="K6339">
        <v>180.8</v>
      </c>
      <c r="L6339" t="s">
        <v>8791</v>
      </c>
      <c r="M6339" t="s">
        <v>10021</v>
      </c>
      <c r="N6339" t="s">
        <v>10015</v>
      </c>
      <c r="O6339">
        <v>0</v>
      </c>
      <c r="P6339">
        <v>0</v>
      </c>
      <c r="Q6339">
        <v>80</v>
      </c>
      <c r="R6339">
        <v>80</v>
      </c>
      <c r="S6339">
        <v>0</v>
      </c>
      <c r="T6339">
        <v>185.52946509519492</v>
      </c>
      <c r="U6339">
        <v>185.52946509519492</v>
      </c>
      <c r="V6339">
        <v>8595</v>
      </c>
      <c r="W6339">
        <v>2423.6633301307184</v>
      </c>
      <c r="X6339">
        <v>2423.6633301307184</v>
      </c>
      <c r="Y6339">
        <v>0.71801473762295309</v>
      </c>
      <c r="Z6339">
        <v>1</v>
      </c>
      <c r="AA6339" s="3">
        <v>185.52946509519492</v>
      </c>
    </row>
    <row r="6340" spans="1:27" x14ac:dyDescent="0.25">
      <c r="A6340">
        <v>1501709</v>
      </c>
      <c r="B6340" t="s">
        <v>238</v>
      </c>
      <c r="C6340" t="s">
        <v>2285</v>
      </c>
      <c r="D6340">
        <v>6</v>
      </c>
      <c r="E6340">
        <v>113227</v>
      </c>
      <c r="F6340" t="s">
        <v>36</v>
      </c>
      <c r="G6340" t="s">
        <v>36</v>
      </c>
      <c r="H6340">
        <v>1738</v>
      </c>
      <c r="I6340">
        <v>2270</v>
      </c>
      <c r="J6340">
        <v>1573</v>
      </c>
      <c r="K6340">
        <v>1390.4</v>
      </c>
      <c r="L6340" t="s">
        <v>8791</v>
      </c>
      <c r="M6340" t="s">
        <v>10022</v>
      </c>
      <c r="N6340" t="s">
        <v>10015</v>
      </c>
      <c r="O6340">
        <v>1123</v>
      </c>
      <c r="P6340">
        <v>1118</v>
      </c>
      <c r="Q6340">
        <v>1055</v>
      </c>
      <c r="R6340">
        <v>1025</v>
      </c>
      <c r="S6340">
        <v>678</v>
      </c>
      <c r="T6340">
        <v>438.42621259029926</v>
      </c>
      <c r="U6340">
        <v>1118</v>
      </c>
      <c r="V6340">
        <v>8595</v>
      </c>
      <c r="W6340">
        <v>2423.6633301307184</v>
      </c>
      <c r="X6340">
        <v>2423.6633301307184</v>
      </c>
      <c r="Y6340">
        <v>0.71801473762295309</v>
      </c>
      <c r="Z6340">
        <v>1</v>
      </c>
      <c r="AA6340" s="3">
        <v>802.74047666246156</v>
      </c>
    </row>
    <row r="6341" spans="1:27" x14ac:dyDescent="0.25">
      <c r="A6341">
        <v>1502103</v>
      </c>
      <c r="B6341" t="s">
        <v>238</v>
      </c>
      <c r="C6341" t="s">
        <v>5053</v>
      </c>
      <c r="D6341">
        <v>6</v>
      </c>
      <c r="E6341">
        <v>120896</v>
      </c>
      <c r="F6341" t="s">
        <v>36</v>
      </c>
      <c r="G6341" t="s">
        <v>36</v>
      </c>
      <c r="H6341">
        <v>481</v>
      </c>
      <c r="I6341">
        <v>1142</v>
      </c>
      <c r="J6341">
        <v>747</v>
      </c>
      <c r="K6341">
        <v>384.8</v>
      </c>
      <c r="L6341" t="s">
        <v>8791</v>
      </c>
      <c r="M6341" t="s">
        <v>10023</v>
      </c>
      <c r="N6341" t="s">
        <v>10015</v>
      </c>
      <c r="O6341">
        <v>345</v>
      </c>
      <c r="P6341">
        <v>344</v>
      </c>
      <c r="Q6341">
        <v>352</v>
      </c>
      <c r="R6341">
        <v>352</v>
      </c>
      <c r="S6341">
        <v>182</v>
      </c>
      <c r="T6341">
        <v>438.42621259029926</v>
      </c>
      <c r="U6341">
        <v>344</v>
      </c>
      <c r="V6341">
        <v>8595</v>
      </c>
      <c r="W6341">
        <v>2423.6633301307184</v>
      </c>
      <c r="X6341">
        <v>2423.6633301307184</v>
      </c>
      <c r="Y6341">
        <v>0.71801473762295309</v>
      </c>
      <c r="Z6341">
        <v>1</v>
      </c>
      <c r="AA6341" s="3">
        <v>246.99706974229588</v>
      </c>
    </row>
    <row r="6342" spans="1:27" x14ac:dyDescent="0.25">
      <c r="A6342">
        <v>1502152</v>
      </c>
      <c r="B6342" t="s">
        <v>238</v>
      </c>
      <c r="C6342" t="s">
        <v>2291</v>
      </c>
      <c r="D6342">
        <v>4</v>
      </c>
      <c r="E6342">
        <v>26716</v>
      </c>
      <c r="F6342" t="s">
        <v>36</v>
      </c>
      <c r="G6342" t="s">
        <v>36</v>
      </c>
      <c r="H6342">
        <v>294</v>
      </c>
      <c r="I6342">
        <v>348</v>
      </c>
      <c r="J6342">
        <v>187</v>
      </c>
      <c r="K6342">
        <v>235.20000000000002</v>
      </c>
      <c r="L6342" t="s">
        <v>8791</v>
      </c>
      <c r="M6342" t="s">
        <v>10024</v>
      </c>
      <c r="N6342" t="s">
        <v>10015</v>
      </c>
      <c r="O6342">
        <v>348</v>
      </c>
      <c r="P6342">
        <v>294</v>
      </c>
      <c r="Q6342">
        <v>240</v>
      </c>
      <c r="R6342">
        <v>240</v>
      </c>
      <c r="S6342">
        <v>120</v>
      </c>
      <c r="T6342">
        <v>86.238054968287528</v>
      </c>
      <c r="U6342">
        <v>294</v>
      </c>
      <c r="V6342">
        <v>8595</v>
      </c>
      <c r="W6342">
        <v>2423.6633301307184</v>
      </c>
      <c r="X6342">
        <v>2423.6633301307184</v>
      </c>
      <c r="Y6342">
        <v>0.71801473762295309</v>
      </c>
      <c r="Z6342">
        <v>1</v>
      </c>
      <c r="AA6342" s="3">
        <v>211.0963328611482</v>
      </c>
    </row>
    <row r="6343" spans="1:27" x14ac:dyDescent="0.25">
      <c r="A6343">
        <v>1502400</v>
      </c>
      <c r="B6343" t="s">
        <v>238</v>
      </c>
      <c r="C6343" t="s">
        <v>2293</v>
      </c>
      <c r="D6343">
        <v>6</v>
      </c>
      <c r="E6343">
        <v>173149</v>
      </c>
      <c r="F6343" t="s">
        <v>36</v>
      </c>
      <c r="G6343" t="s">
        <v>36</v>
      </c>
      <c r="H6343">
        <v>2003</v>
      </c>
      <c r="I6343">
        <v>1420</v>
      </c>
      <c r="J6343">
        <v>926</v>
      </c>
      <c r="K6343">
        <v>1602.4</v>
      </c>
      <c r="L6343" t="s">
        <v>8791</v>
      </c>
      <c r="M6343" t="s">
        <v>10025</v>
      </c>
      <c r="N6343" t="s">
        <v>10015</v>
      </c>
      <c r="O6343">
        <v>612</v>
      </c>
      <c r="P6343">
        <v>606</v>
      </c>
      <c r="Q6343">
        <v>780</v>
      </c>
      <c r="R6343">
        <v>760</v>
      </c>
      <c r="S6343">
        <v>420</v>
      </c>
      <c r="T6343">
        <v>438.42621259029926</v>
      </c>
      <c r="U6343">
        <v>606</v>
      </c>
      <c r="V6343">
        <v>8595</v>
      </c>
      <c r="W6343">
        <v>2423.6633301307184</v>
      </c>
      <c r="X6343">
        <v>2423.6633301307184</v>
      </c>
      <c r="Y6343">
        <v>0.71801473762295309</v>
      </c>
      <c r="Z6343">
        <v>1</v>
      </c>
      <c r="AA6343" s="3">
        <v>435.11693099950958</v>
      </c>
    </row>
    <row r="6344" spans="1:27" x14ac:dyDescent="0.25">
      <c r="A6344">
        <v>1503507</v>
      </c>
      <c r="B6344" t="s">
        <v>238</v>
      </c>
      <c r="C6344" t="s">
        <v>2313</v>
      </c>
      <c r="D6344">
        <v>4</v>
      </c>
      <c r="E6344">
        <v>31364</v>
      </c>
      <c r="F6344" t="s">
        <v>29</v>
      </c>
      <c r="G6344" t="s">
        <v>36</v>
      </c>
      <c r="H6344">
        <v>88</v>
      </c>
      <c r="I6344">
        <v>90</v>
      </c>
      <c r="J6344">
        <v>30</v>
      </c>
      <c r="K6344">
        <v>70.400000000000006</v>
      </c>
      <c r="L6344" t="s">
        <v>8791</v>
      </c>
      <c r="M6344" t="s">
        <v>10026</v>
      </c>
      <c r="N6344" t="s">
        <v>10015</v>
      </c>
      <c r="O6344">
        <v>0</v>
      </c>
      <c r="P6344">
        <v>0</v>
      </c>
      <c r="Q6344">
        <v>60</v>
      </c>
      <c r="R6344">
        <v>60</v>
      </c>
      <c r="S6344">
        <v>0</v>
      </c>
      <c r="T6344">
        <v>86.238054968287528</v>
      </c>
      <c r="U6344">
        <v>86.238054968287528</v>
      </c>
      <c r="V6344">
        <v>8595</v>
      </c>
      <c r="W6344">
        <v>2423.6633301307184</v>
      </c>
      <c r="X6344">
        <v>2423.6633301307184</v>
      </c>
      <c r="Y6344">
        <v>0.71801473762295309</v>
      </c>
      <c r="Z6344">
        <v>1</v>
      </c>
      <c r="AA6344" s="3">
        <v>86.238054968287528</v>
      </c>
    </row>
    <row r="6345" spans="1:27" x14ac:dyDescent="0.25">
      <c r="A6345">
        <v>1503903</v>
      </c>
      <c r="B6345" t="s">
        <v>238</v>
      </c>
      <c r="C6345" t="s">
        <v>10027</v>
      </c>
      <c r="D6345">
        <v>4</v>
      </c>
      <c r="E6345">
        <v>47086</v>
      </c>
      <c r="F6345" t="s">
        <v>36</v>
      </c>
      <c r="G6345" t="s">
        <v>36</v>
      </c>
      <c r="H6345">
        <v>248</v>
      </c>
      <c r="I6345">
        <v>277</v>
      </c>
      <c r="J6345">
        <v>177</v>
      </c>
      <c r="K6345">
        <v>198.4</v>
      </c>
      <c r="L6345" t="s">
        <v>8791</v>
      </c>
      <c r="M6345" t="s">
        <v>10028</v>
      </c>
      <c r="N6345" t="s">
        <v>10015</v>
      </c>
      <c r="O6345">
        <v>250</v>
      </c>
      <c r="P6345">
        <v>248</v>
      </c>
      <c r="Q6345">
        <v>277</v>
      </c>
      <c r="R6345">
        <v>277</v>
      </c>
      <c r="S6345">
        <v>177</v>
      </c>
      <c r="T6345">
        <v>86.238054968287528</v>
      </c>
      <c r="U6345">
        <v>248</v>
      </c>
      <c r="V6345">
        <v>8595</v>
      </c>
      <c r="W6345">
        <v>2423.6633301307184</v>
      </c>
      <c r="X6345">
        <v>2423.6633301307184</v>
      </c>
      <c r="Y6345">
        <v>0.71801473762295309</v>
      </c>
      <c r="Z6345">
        <v>1</v>
      </c>
      <c r="AA6345" s="3">
        <v>178.06765493049238</v>
      </c>
    </row>
    <row r="6346" spans="1:27" x14ac:dyDescent="0.25">
      <c r="A6346">
        <v>1504059</v>
      </c>
      <c r="B6346" t="s">
        <v>238</v>
      </c>
      <c r="C6346" t="s">
        <v>10029</v>
      </c>
      <c r="D6346">
        <v>4</v>
      </c>
      <c r="E6346">
        <v>27904</v>
      </c>
      <c r="F6346" t="s">
        <v>29</v>
      </c>
      <c r="G6346" t="s">
        <v>30</v>
      </c>
      <c r="H6346">
        <v>0</v>
      </c>
      <c r="I6346">
        <v>40</v>
      </c>
      <c r="J6346">
        <v>0</v>
      </c>
      <c r="K6346">
        <v>196</v>
      </c>
      <c r="L6346" t="s">
        <v>8791</v>
      </c>
      <c r="M6346" t="s">
        <v>10030</v>
      </c>
      <c r="N6346" t="s">
        <v>10015</v>
      </c>
      <c r="O6346">
        <v>0</v>
      </c>
      <c r="P6346">
        <v>0</v>
      </c>
      <c r="Q6346">
        <v>40</v>
      </c>
      <c r="R6346">
        <v>40</v>
      </c>
      <c r="S6346">
        <v>0</v>
      </c>
      <c r="T6346">
        <v>86.238054968287528</v>
      </c>
      <c r="U6346">
        <v>86.238054968287528</v>
      </c>
      <c r="V6346">
        <v>8595</v>
      </c>
      <c r="W6346">
        <v>2423.6633301307184</v>
      </c>
      <c r="X6346">
        <v>2423.6633301307184</v>
      </c>
      <c r="Y6346">
        <v>0.71801473762295309</v>
      </c>
      <c r="Z6346">
        <v>1</v>
      </c>
      <c r="AA6346" s="3">
        <v>86.238054968287528</v>
      </c>
    </row>
    <row r="6347" spans="1:27" x14ac:dyDescent="0.25">
      <c r="A6347">
        <v>1504208</v>
      </c>
      <c r="B6347" t="s">
        <v>238</v>
      </c>
      <c r="C6347" t="s">
        <v>2317</v>
      </c>
      <c r="D6347">
        <v>6</v>
      </c>
      <c r="E6347">
        <v>233669</v>
      </c>
      <c r="F6347" t="s">
        <v>36</v>
      </c>
      <c r="G6347" t="s">
        <v>36</v>
      </c>
      <c r="H6347">
        <v>3298</v>
      </c>
      <c r="I6347">
        <v>3578</v>
      </c>
      <c r="J6347">
        <v>2127</v>
      </c>
      <c r="K6347">
        <v>2638.4</v>
      </c>
      <c r="L6347" t="s">
        <v>8791</v>
      </c>
      <c r="M6347" t="s">
        <v>10031</v>
      </c>
      <c r="N6347" t="s">
        <v>10015</v>
      </c>
      <c r="O6347">
        <v>862</v>
      </c>
      <c r="P6347">
        <v>787</v>
      </c>
      <c r="Q6347">
        <v>1115</v>
      </c>
      <c r="R6347">
        <v>1115</v>
      </c>
      <c r="S6347">
        <v>715</v>
      </c>
      <c r="T6347">
        <v>438.42621259029926</v>
      </c>
      <c r="U6347">
        <v>787</v>
      </c>
      <c r="V6347">
        <v>8595</v>
      </c>
      <c r="W6347">
        <v>2423.6633301307184</v>
      </c>
      <c r="X6347">
        <v>2423.6633301307184</v>
      </c>
      <c r="Y6347">
        <v>0.71801473762295309</v>
      </c>
      <c r="Z6347">
        <v>1</v>
      </c>
      <c r="AA6347" s="3">
        <v>565.07759850926413</v>
      </c>
    </row>
    <row r="6348" spans="1:27" x14ac:dyDescent="0.25">
      <c r="A6348">
        <v>1504422</v>
      </c>
      <c r="B6348" t="s">
        <v>238</v>
      </c>
      <c r="C6348" t="s">
        <v>5056</v>
      </c>
      <c r="D6348">
        <v>6</v>
      </c>
      <c r="E6348">
        <v>108246</v>
      </c>
      <c r="F6348" t="s">
        <v>29</v>
      </c>
      <c r="G6348" t="s">
        <v>36</v>
      </c>
      <c r="H6348">
        <v>291</v>
      </c>
      <c r="I6348">
        <v>1075</v>
      </c>
      <c r="J6348">
        <v>615</v>
      </c>
      <c r="K6348">
        <v>232.8</v>
      </c>
      <c r="L6348" t="s">
        <v>8791</v>
      </c>
      <c r="M6348" t="s">
        <v>10032</v>
      </c>
      <c r="N6348" t="s">
        <v>10015</v>
      </c>
      <c r="O6348">
        <v>0</v>
      </c>
      <c r="P6348">
        <v>0</v>
      </c>
      <c r="Q6348">
        <v>145</v>
      </c>
      <c r="R6348">
        <v>145</v>
      </c>
      <c r="S6348">
        <v>85</v>
      </c>
      <c r="T6348">
        <v>438.42621259029926</v>
      </c>
      <c r="U6348">
        <v>438.42621259029926</v>
      </c>
      <c r="V6348">
        <v>8595</v>
      </c>
      <c r="W6348">
        <v>2423.6633301307184</v>
      </c>
      <c r="X6348">
        <v>2423.6633301307184</v>
      </c>
      <c r="Y6348">
        <v>0.71801473762295309</v>
      </c>
      <c r="Z6348">
        <v>1</v>
      </c>
      <c r="AA6348" s="3">
        <v>438.42621259029926</v>
      </c>
    </row>
    <row r="6349" spans="1:27" x14ac:dyDescent="0.25">
      <c r="A6349">
        <v>1505502</v>
      </c>
      <c r="B6349" t="s">
        <v>238</v>
      </c>
      <c r="C6349" t="s">
        <v>5059</v>
      </c>
      <c r="D6349">
        <v>5</v>
      </c>
      <c r="E6349">
        <v>97819</v>
      </c>
      <c r="F6349" t="s">
        <v>36</v>
      </c>
      <c r="G6349" t="s">
        <v>36</v>
      </c>
      <c r="H6349">
        <v>844</v>
      </c>
      <c r="I6349">
        <v>850</v>
      </c>
      <c r="J6349">
        <v>425</v>
      </c>
      <c r="K6349">
        <v>675.2</v>
      </c>
      <c r="L6349" t="s">
        <v>8791</v>
      </c>
      <c r="M6349" t="s">
        <v>10033</v>
      </c>
      <c r="N6349" t="s">
        <v>10015</v>
      </c>
      <c r="O6349">
        <v>496</v>
      </c>
      <c r="P6349">
        <v>450</v>
      </c>
      <c r="Q6349">
        <v>680</v>
      </c>
      <c r="R6349">
        <v>680</v>
      </c>
      <c r="S6349">
        <v>335</v>
      </c>
      <c r="T6349">
        <v>185.52946509519492</v>
      </c>
      <c r="U6349">
        <v>450</v>
      </c>
      <c r="V6349">
        <v>8595</v>
      </c>
      <c r="W6349">
        <v>2423.6633301307184</v>
      </c>
      <c r="X6349">
        <v>2423.6633301307184</v>
      </c>
      <c r="Y6349">
        <v>0.71801473762295309</v>
      </c>
      <c r="Z6349">
        <v>1</v>
      </c>
      <c r="AA6349" s="3">
        <v>323.10663193032889</v>
      </c>
    </row>
    <row r="6350" spans="1:27" x14ac:dyDescent="0.25">
      <c r="A6350">
        <v>1505536</v>
      </c>
      <c r="B6350" t="s">
        <v>238</v>
      </c>
      <c r="C6350" t="s">
        <v>2329</v>
      </c>
      <c r="D6350">
        <v>6</v>
      </c>
      <c r="E6350">
        <v>153908</v>
      </c>
      <c r="F6350" t="s">
        <v>36</v>
      </c>
      <c r="G6350" t="s">
        <v>36</v>
      </c>
      <c r="H6350">
        <v>1044</v>
      </c>
      <c r="I6350">
        <v>1223</v>
      </c>
      <c r="J6350">
        <v>584</v>
      </c>
      <c r="K6350">
        <v>835.2</v>
      </c>
      <c r="L6350" t="s">
        <v>8791</v>
      </c>
      <c r="M6350" t="s">
        <v>10034</v>
      </c>
      <c r="N6350" t="s">
        <v>10015</v>
      </c>
      <c r="O6350">
        <v>628</v>
      </c>
      <c r="P6350">
        <v>599</v>
      </c>
      <c r="Q6350">
        <v>686</v>
      </c>
      <c r="R6350">
        <v>680</v>
      </c>
      <c r="S6350">
        <v>340</v>
      </c>
      <c r="T6350">
        <v>438.42621259029926</v>
      </c>
      <c r="U6350">
        <v>599</v>
      </c>
      <c r="V6350">
        <v>8595</v>
      </c>
      <c r="W6350">
        <v>2423.6633301307184</v>
      </c>
      <c r="X6350">
        <v>2423.6633301307184</v>
      </c>
      <c r="Y6350">
        <v>0.71801473762295309</v>
      </c>
      <c r="Z6350">
        <v>1</v>
      </c>
      <c r="AA6350" s="3">
        <v>430.09082783614889</v>
      </c>
    </row>
    <row r="6351" spans="1:27" x14ac:dyDescent="0.25">
      <c r="A6351">
        <v>1506187</v>
      </c>
      <c r="B6351" t="s">
        <v>238</v>
      </c>
      <c r="C6351" t="s">
        <v>2335</v>
      </c>
      <c r="D6351">
        <v>4</v>
      </c>
      <c r="E6351">
        <v>46964</v>
      </c>
      <c r="F6351" t="s">
        <v>29</v>
      </c>
      <c r="G6351" t="s">
        <v>36</v>
      </c>
      <c r="H6351">
        <v>331</v>
      </c>
      <c r="I6351">
        <v>974</v>
      </c>
      <c r="J6351">
        <v>610</v>
      </c>
      <c r="K6351">
        <v>264.8</v>
      </c>
      <c r="L6351" t="s">
        <v>8791</v>
      </c>
      <c r="M6351" t="s">
        <v>10035</v>
      </c>
      <c r="N6351" t="s">
        <v>10015</v>
      </c>
      <c r="O6351">
        <v>0</v>
      </c>
      <c r="P6351">
        <v>0</v>
      </c>
      <c r="Q6351">
        <v>290</v>
      </c>
      <c r="R6351">
        <v>290</v>
      </c>
      <c r="S6351">
        <v>130</v>
      </c>
      <c r="T6351">
        <v>86.238054968287528</v>
      </c>
      <c r="U6351">
        <v>86.238054968287528</v>
      </c>
      <c r="V6351">
        <v>8595</v>
      </c>
      <c r="W6351">
        <v>2423.6633301307184</v>
      </c>
      <c r="X6351">
        <v>2423.6633301307184</v>
      </c>
      <c r="Y6351">
        <v>0.71801473762295309</v>
      </c>
      <c r="Z6351">
        <v>1</v>
      </c>
      <c r="AA6351" s="3">
        <v>86.238054968287528</v>
      </c>
    </row>
    <row r="6352" spans="1:27" x14ac:dyDescent="0.25">
      <c r="A6352">
        <v>1506500</v>
      </c>
      <c r="B6352" t="s">
        <v>238</v>
      </c>
      <c r="C6352" t="s">
        <v>2339</v>
      </c>
      <c r="D6352">
        <v>5</v>
      </c>
      <c r="E6352">
        <v>59466</v>
      </c>
      <c r="F6352" t="s">
        <v>29</v>
      </c>
      <c r="G6352" t="s">
        <v>36</v>
      </c>
      <c r="H6352">
        <v>406</v>
      </c>
      <c r="I6352">
        <v>896</v>
      </c>
      <c r="J6352">
        <v>584</v>
      </c>
      <c r="K6352">
        <v>324.8</v>
      </c>
      <c r="L6352" t="s">
        <v>8791</v>
      </c>
      <c r="M6352" t="s">
        <v>10036</v>
      </c>
      <c r="N6352" t="s">
        <v>10015</v>
      </c>
      <c r="O6352">
        <v>0</v>
      </c>
      <c r="P6352">
        <v>0</v>
      </c>
      <c r="Q6352">
        <v>115</v>
      </c>
      <c r="R6352">
        <v>115</v>
      </c>
      <c r="S6352">
        <v>45</v>
      </c>
      <c r="T6352">
        <v>185.52946509519492</v>
      </c>
      <c r="U6352">
        <v>185.52946509519492</v>
      </c>
      <c r="V6352">
        <v>8595</v>
      </c>
      <c r="W6352">
        <v>2423.6633301307184</v>
      </c>
      <c r="X6352">
        <v>2423.6633301307184</v>
      </c>
      <c r="Y6352">
        <v>0.71801473762295309</v>
      </c>
      <c r="Z6352">
        <v>1</v>
      </c>
      <c r="AA6352" s="3">
        <v>185.52946509519492</v>
      </c>
    </row>
    <row r="6353" spans="1:27" x14ac:dyDescent="0.25">
      <c r="A6353">
        <v>1506807</v>
      </c>
      <c r="B6353" t="s">
        <v>238</v>
      </c>
      <c r="C6353" t="s">
        <v>2343</v>
      </c>
      <c r="D6353">
        <v>6</v>
      </c>
      <c r="E6353">
        <v>294580</v>
      </c>
      <c r="F6353" t="s">
        <v>36</v>
      </c>
      <c r="G6353" t="s">
        <v>36</v>
      </c>
      <c r="H6353">
        <v>3852</v>
      </c>
      <c r="I6353">
        <v>3254</v>
      </c>
      <c r="J6353">
        <v>2060</v>
      </c>
      <c r="K6353">
        <v>3081.6000000000004</v>
      </c>
      <c r="L6353" t="s">
        <v>8791</v>
      </c>
      <c r="M6353" t="s">
        <v>10037</v>
      </c>
      <c r="N6353" t="s">
        <v>10015</v>
      </c>
      <c r="O6353">
        <v>803</v>
      </c>
      <c r="P6353">
        <v>783</v>
      </c>
      <c r="Q6353">
        <v>827</v>
      </c>
      <c r="R6353">
        <v>787</v>
      </c>
      <c r="S6353">
        <v>370</v>
      </c>
      <c r="T6353">
        <v>438.42621259029926</v>
      </c>
      <c r="U6353">
        <v>783</v>
      </c>
      <c r="V6353">
        <v>8595</v>
      </c>
      <c r="W6353">
        <v>2423.6633301307184</v>
      </c>
      <c r="X6353">
        <v>2423.6633301307184</v>
      </c>
      <c r="Y6353">
        <v>0.71801473762295309</v>
      </c>
      <c r="Z6353">
        <v>1</v>
      </c>
      <c r="AA6353" s="3">
        <v>562.20553955877222</v>
      </c>
    </row>
    <row r="6354" spans="1:27" x14ac:dyDescent="0.25">
      <c r="A6354">
        <v>1507300</v>
      </c>
      <c r="B6354" t="s">
        <v>238</v>
      </c>
      <c r="C6354" t="s">
        <v>2347</v>
      </c>
      <c r="D6354">
        <v>5</v>
      </c>
      <c r="E6354">
        <v>91340</v>
      </c>
      <c r="F6354" t="s">
        <v>29</v>
      </c>
      <c r="G6354" t="s">
        <v>36</v>
      </c>
      <c r="H6354">
        <v>30</v>
      </c>
      <c r="I6354">
        <v>300</v>
      </c>
      <c r="J6354">
        <v>60</v>
      </c>
      <c r="K6354">
        <v>24</v>
      </c>
      <c r="L6354" t="s">
        <v>8791</v>
      </c>
      <c r="M6354" t="s">
        <v>10038</v>
      </c>
      <c r="N6354" t="s">
        <v>10015</v>
      </c>
      <c r="O6354">
        <v>0</v>
      </c>
      <c r="P6354">
        <v>0</v>
      </c>
      <c r="Q6354">
        <v>120</v>
      </c>
      <c r="R6354">
        <v>120</v>
      </c>
      <c r="S6354">
        <v>0</v>
      </c>
      <c r="T6354">
        <v>185.52946509519492</v>
      </c>
      <c r="U6354">
        <v>185.52946509519492</v>
      </c>
      <c r="V6354">
        <v>8595</v>
      </c>
      <c r="W6354">
        <v>2423.6633301307184</v>
      </c>
      <c r="X6354">
        <v>2423.6633301307184</v>
      </c>
      <c r="Y6354">
        <v>0.71801473762295309</v>
      </c>
      <c r="Z6354">
        <v>1</v>
      </c>
      <c r="AA6354" s="3">
        <v>185.52946509519492</v>
      </c>
    </row>
    <row r="6355" spans="1:27" x14ac:dyDescent="0.25">
      <c r="A6355">
        <v>1507607</v>
      </c>
      <c r="B6355" t="s">
        <v>238</v>
      </c>
      <c r="C6355" t="s">
        <v>10039</v>
      </c>
      <c r="D6355">
        <v>5</v>
      </c>
      <c r="E6355">
        <v>51567</v>
      </c>
      <c r="F6355" t="s">
        <v>36</v>
      </c>
      <c r="G6355" t="s">
        <v>36</v>
      </c>
      <c r="H6355">
        <v>254</v>
      </c>
      <c r="I6355">
        <v>430</v>
      </c>
      <c r="J6355">
        <v>140</v>
      </c>
      <c r="K6355">
        <v>203.20000000000002</v>
      </c>
      <c r="L6355" t="s">
        <v>8791</v>
      </c>
      <c r="M6355" t="s">
        <v>10040</v>
      </c>
      <c r="N6355" t="s">
        <v>10015</v>
      </c>
      <c r="O6355">
        <v>255</v>
      </c>
      <c r="P6355">
        <v>254</v>
      </c>
      <c r="Q6355">
        <v>370</v>
      </c>
      <c r="R6355">
        <v>370</v>
      </c>
      <c r="S6355">
        <v>80</v>
      </c>
      <c r="T6355">
        <v>185.52946509519492</v>
      </c>
      <c r="U6355">
        <v>254</v>
      </c>
      <c r="V6355">
        <v>8595</v>
      </c>
      <c r="W6355">
        <v>2423.6633301307184</v>
      </c>
      <c r="X6355">
        <v>2423.6633301307184</v>
      </c>
      <c r="Y6355">
        <v>0.71801473762295309</v>
      </c>
      <c r="Z6355">
        <v>1</v>
      </c>
      <c r="AA6355" s="3">
        <v>182.37574335623009</v>
      </c>
    </row>
    <row r="6356" spans="1:27" x14ac:dyDescent="0.25">
      <c r="A6356">
        <v>1508001</v>
      </c>
      <c r="B6356" t="s">
        <v>238</v>
      </c>
      <c r="C6356" t="s">
        <v>2351</v>
      </c>
      <c r="D6356">
        <v>5</v>
      </c>
      <c r="E6356">
        <v>56518</v>
      </c>
      <c r="F6356" t="s">
        <v>36</v>
      </c>
      <c r="G6356" t="s">
        <v>36</v>
      </c>
      <c r="H6356">
        <v>156</v>
      </c>
      <c r="I6356">
        <v>80</v>
      </c>
      <c r="J6356">
        <v>20</v>
      </c>
      <c r="K6356">
        <v>124.80000000000001</v>
      </c>
      <c r="L6356" t="s">
        <v>8791</v>
      </c>
      <c r="M6356" t="s">
        <v>10041</v>
      </c>
      <c r="N6356" t="s">
        <v>10015</v>
      </c>
      <c r="O6356">
        <v>80</v>
      </c>
      <c r="P6356">
        <v>79</v>
      </c>
      <c r="Q6356">
        <v>80</v>
      </c>
      <c r="R6356">
        <v>80</v>
      </c>
      <c r="S6356">
        <v>20</v>
      </c>
      <c r="T6356">
        <v>185.52946509519492</v>
      </c>
      <c r="U6356">
        <v>79</v>
      </c>
      <c r="V6356">
        <v>8595</v>
      </c>
      <c r="W6356">
        <v>2423.6633301307184</v>
      </c>
      <c r="X6356">
        <v>2423.6633301307184</v>
      </c>
      <c r="Y6356">
        <v>0.71801473762295309</v>
      </c>
      <c r="Z6356">
        <v>1</v>
      </c>
      <c r="AA6356" s="3">
        <v>56.723164272213296</v>
      </c>
    </row>
    <row r="6357" spans="1:27" x14ac:dyDescent="0.25">
      <c r="A6357">
        <v>1508050</v>
      </c>
      <c r="B6357" t="s">
        <v>238</v>
      </c>
      <c r="C6357" t="s">
        <v>2353</v>
      </c>
      <c r="D6357">
        <v>3</v>
      </c>
      <c r="E6357">
        <v>16875</v>
      </c>
      <c r="F6357" t="s">
        <v>29</v>
      </c>
      <c r="G6357" t="s">
        <v>30</v>
      </c>
      <c r="H6357">
        <v>0</v>
      </c>
      <c r="I6357">
        <v>155</v>
      </c>
      <c r="J6357">
        <v>50</v>
      </c>
      <c r="K6357">
        <v>83</v>
      </c>
      <c r="L6357" t="s">
        <v>8791</v>
      </c>
      <c r="M6357" t="s">
        <v>10042</v>
      </c>
      <c r="N6357" t="s">
        <v>10015</v>
      </c>
      <c r="O6357">
        <v>0</v>
      </c>
      <c r="P6357">
        <v>0</v>
      </c>
      <c r="Q6357">
        <v>80</v>
      </c>
      <c r="R6357">
        <v>80</v>
      </c>
      <c r="S6357">
        <v>0</v>
      </c>
      <c r="T6357">
        <v>50.628684557853056</v>
      </c>
      <c r="U6357">
        <v>50.628684557853056</v>
      </c>
      <c r="V6357">
        <v>8595</v>
      </c>
      <c r="W6357">
        <v>2423.6633301307184</v>
      </c>
      <c r="X6357">
        <v>2423.6633301307184</v>
      </c>
      <c r="Y6357">
        <v>0.71801473762295309</v>
      </c>
      <c r="Z6357">
        <v>1</v>
      </c>
      <c r="AA6357" s="3">
        <v>50.628684557853056</v>
      </c>
    </row>
    <row r="6358" spans="1:27" x14ac:dyDescent="0.25">
      <c r="A6358">
        <v>1508100</v>
      </c>
      <c r="B6358" t="s">
        <v>238</v>
      </c>
      <c r="C6358" t="s">
        <v>2355</v>
      </c>
      <c r="D6358">
        <v>5</v>
      </c>
      <c r="E6358">
        <v>97128</v>
      </c>
      <c r="F6358" t="s">
        <v>29</v>
      </c>
      <c r="G6358" t="s">
        <v>36</v>
      </c>
      <c r="H6358">
        <v>414</v>
      </c>
      <c r="I6358">
        <v>615</v>
      </c>
      <c r="J6358">
        <v>195</v>
      </c>
      <c r="K6358">
        <v>331.20000000000005</v>
      </c>
      <c r="L6358" t="s">
        <v>8791</v>
      </c>
      <c r="M6358" t="s">
        <v>10043</v>
      </c>
      <c r="N6358" t="s">
        <v>10015</v>
      </c>
      <c r="O6358">
        <v>0</v>
      </c>
      <c r="P6358">
        <v>0</v>
      </c>
      <c r="Q6358">
        <v>235</v>
      </c>
      <c r="R6358">
        <v>235</v>
      </c>
      <c r="S6358">
        <v>75</v>
      </c>
      <c r="T6358">
        <v>185.52946509519492</v>
      </c>
      <c r="U6358">
        <v>185.52946509519492</v>
      </c>
      <c r="V6358">
        <v>8595</v>
      </c>
      <c r="W6358">
        <v>2423.6633301307184</v>
      </c>
      <c r="X6358">
        <v>2423.6633301307184</v>
      </c>
      <c r="Y6358">
        <v>0.71801473762295309</v>
      </c>
      <c r="Z6358">
        <v>1</v>
      </c>
      <c r="AA6358" s="3">
        <v>185.52946509519492</v>
      </c>
    </row>
    <row r="6359" spans="1:27" x14ac:dyDescent="0.25">
      <c r="A6359">
        <v>1508126</v>
      </c>
      <c r="B6359" t="s">
        <v>238</v>
      </c>
      <c r="C6359" t="s">
        <v>10044</v>
      </c>
      <c r="D6359">
        <v>4</v>
      </c>
      <c r="E6359">
        <v>43341</v>
      </c>
      <c r="F6359" t="s">
        <v>29</v>
      </c>
      <c r="G6359" t="s">
        <v>30</v>
      </c>
      <c r="H6359">
        <v>0</v>
      </c>
      <c r="I6359">
        <v>110</v>
      </c>
      <c r="J6359">
        <v>90</v>
      </c>
      <c r="K6359">
        <v>196</v>
      </c>
      <c r="L6359" t="s">
        <v>8791</v>
      </c>
      <c r="M6359" t="s">
        <v>10045</v>
      </c>
      <c r="N6359" t="s">
        <v>10015</v>
      </c>
      <c r="O6359">
        <v>0</v>
      </c>
      <c r="P6359">
        <v>0</v>
      </c>
      <c r="Q6359">
        <v>80</v>
      </c>
      <c r="R6359">
        <v>80</v>
      </c>
      <c r="S6359">
        <v>60</v>
      </c>
      <c r="T6359">
        <v>86.238054968287528</v>
      </c>
      <c r="U6359">
        <v>86.238054968287528</v>
      </c>
      <c r="V6359">
        <v>8595</v>
      </c>
      <c r="W6359">
        <v>2423.6633301307184</v>
      </c>
      <c r="X6359">
        <v>2423.6633301307184</v>
      </c>
      <c r="Y6359">
        <v>0.71801473762295309</v>
      </c>
      <c r="Z6359">
        <v>1</v>
      </c>
      <c r="AA6359" s="3">
        <v>86.238054968287528</v>
      </c>
    </row>
    <row r="6360" spans="1:27" x14ac:dyDescent="0.25">
      <c r="A6360">
        <v>1508308</v>
      </c>
      <c r="B6360" t="s">
        <v>238</v>
      </c>
      <c r="C6360" t="s">
        <v>10046</v>
      </c>
      <c r="D6360">
        <v>5</v>
      </c>
      <c r="E6360">
        <v>56716</v>
      </c>
      <c r="F6360" t="s">
        <v>29</v>
      </c>
      <c r="G6360" t="s">
        <v>36</v>
      </c>
      <c r="H6360">
        <v>30</v>
      </c>
      <c r="I6360">
        <v>105</v>
      </c>
      <c r="J6360">
        <v>50</v>
      </c>
      <c r="K6360">
        <v>24</v>
      </c>
      <c r="L6360" t="s">
        <v>8791</v>
      </c>
      <c r="M6360" t="s">
        <v>10047</v>
      </c>
      <c r="N6360" t="s">
        <v>10015</v>
      </c>
      <c r="O6360">
        <v>0</v>
      </c>
      <c r="P6360">
        <v>0</v>
      </c>
      <c r="Q6360">
        <v>75</v>
      </c>
      <c r="R6360">
        <v>75</v>
      </c>
      <c r="S6360">
        <v>35</v>
      </c>
      <c r="T6360">
        <v>185.52946509519492</v>
      </c>
      <c r="U6360">
        <v>185.52946509519492</v>
      </c>
      <c r="V6360">
        <v>8595</v>
      </c>
      <c r="W6360">
        <v>2423.6633301307184</v>
      </c>
      <c r="X6360">
        <v>2423.6633301307184</v>
      </c>
      <c r="Y6360">
        <v>0.71801473762295309</v>
      </c>
      <c r="Z6360">
        <v>1</v>
      </c>
      <c r="AA6360" s="3">
        <v>185.52946509519492</v>
      </c>
    </row>
    <row r="6361" spans="1:27" x14ac:dyDescent="0.25">
      <c r="A6361">
        <v>2500106</v>
      </c>
      <c r="B6361" t="s">
        <v>62</v>
      </c>
      <c r="C6361" t="s">
        <v>2498</v>
      </c>
      <c r="D6361">
        <v>2</v>
      </c>
      <c r="E6361">
        <v>9449</v>
      </c>
      <c r="F6361" t="s">
        <v>29</v>
      </c>
      <c r="G6361" t="s">
        <v>30</v>
      </c>
      <c r="H6361">
        <v>0</v>
      </c>
      <c r="I6361">
        <v>35</v>
      </c>
      <c r="J6361">
        <v>0</v>
      </c>
      <c r="K6361">
        <v>55</v>
      </c>
      <c r="L6361" t="s">
        <v>8791</v>
      </c>
      <c r="M6361" t="s">
        <v>10048</v>
      </c>
      <c r="N6361" t="s">
        <v>10049</v>
      </c>
      <c r="O6361">
        <v>0</v>
      </c>
      <c r="P6361">
        <v>0</v>
      </c>
      <c r="Q6361">
        <v>36</v>
      </c>
      <c r="R6361">
        <v>35</v>
      </c>
      <c r="S6361">
        <v>0</v>
      </c>
      <c r="T6361">
        <v>38.05320994794679</v>
      </c>
      <c r="U6361">
        <v>38.05320994794679</v>
      </c>
      <c r="V6361">
        <v>12332</v>
      </c>
      <c r="W6361">
        <v>4607.2932910344543</v>
      </c>
      <c r="X6361">
        <v>4607.2932910344543</v>
      </c>
      <c r="Y6361">
        <v>0.62639528940687206</v>
      </c>
      <c r="Z6361">
        <v>1</v>
      </c>
      <c r="AA6361" s="3">
        <v>38.05320994794679</v>
      </c>
    </row>
    <row r="6362" spans="1:27" x14ac:dyDescent="0.25">
      <c r="A6362">
        <v>2500205</v>
      </c>
      <c r="B6362" t="s">
        <v>62</v>
      </c>
      <c r="C6362" t="s">
        <v>10050</v>
      </c>
      <c r="D6362">
        <v>2</v>
      </c>
      <c r="E6362">
        <v>5530</v>
      </c>
      <c r="F6362" t="s">
        <v>29</v>
      </c>
      <c r="G6362" t="s">
        <v>30</v>
      </c>
      <c r="H6362">
        <v>0</v>
      </c>
      <c r="I6362">
        <v>35</v>
      </c>
      <c r="J6362">
        <v>35</v>
      </c>
      <c r="K6362">
        <v>55</v>
      </c>
      <c r="L6362" t="s">
        <v>8791</v>
      </c>
      <c r="M6362" t="s">
        <v>10051</v>
      </c>
      <c r="N6362" t="s">
        <v>10049</v>
      </c>
      <c r="O6362">
        <v>0</v>
      </c>
      <c r="P6362">
        <v>0</v>
      </c>
      <c r="Q6362">
        <v>36</v>
      </c>
      <c r="R6362">
        <v>35</v>
      </c>
      <c r="S6362">
        <v>35</v>
      </c>
      <c r="T6362">
        <v>38.05320994794679</v>
      </c>
      <c r="U6362">
        <v>38.05320994794679</v>
      </c>
      <c r="V6362">
        <v>12332</v>
      </c>
      <c r="W6362">
        <v>4607.2932910344543</v>
      </c>
      <c r="X6362">
        <v>4607.2932910344543</v>
      </c>
      <c r="Y6362">
        <v>0.62639528940687206</v>
      </c>
      <c r="Z6362">
        <v>1</v>
      </c>
      <c r="AA6362" s="3">
        <v>38.05320994794679</v>
      </c>
    </row>
    <row r="6363" spans="1:27" x14ac:dyDescent="0.25">
      <c r="A6363">
        <v>2500403</v>
      </c>
      <c r="B6363" t="s">
        <v>62</v>
      </c>
      <c r="C6363" t="s">
        <v>10052</v>
      </c>
      <c r="D6363">
        <v>3</v>
      </c>
      <c r="E6363">
        <v>19681</v>
      </c>
      <c r="F6363" t="s">
        <v>36</v>
      </c>
      <c r="G6363" t="s">
        <v>36</v>
      </c>
      <c r="H6363">
        <v>67</v>
      </c>
      <c r="I6363">
        <v>17</v>
      </c>
      <c r="J6363">
        <v>17</v>
      </c>
      <c r="K6363">
        <v>53.6</v>
      </c>
      <c r="L6363" t="s">
        <v>8791</v>
      </c>
      <c r="M6363" t="s">
        <v>10053</v>
      </c>
      <c r="N6363" t="s">
        <v>10049</v>
      </c>
      <c r="O6363">
        <v>36</v>
      </c>
      <c r="P6363">
        <v>37</v>
      </c>
      <c r="Q6363">
        <v>36</v>
      </c>
      <c r="R6363">
        <v>17</v>
      </c>
      <c r="S6363">
        <v>17</v>
      </c>
      <c r="T6363">
        <v>50.628684557853056</v>
      </c>
      <c r="U6363">
        <v>37</v>
      </c>
      <c r="V6363">
        <v>12332</v>
      </c>
      <c r="W6363">
        <v>4607.2932910344543</v>
      </c>
      <c r="X6363">
        <v>4607.2932910344543</v>
      </c>
      <c r="Y6363">
        <v>0.62639528940687206</v>
      </c>
      <c r="Z6363">
        <v>1</v>
      </c>
      <c r="AA6363" s="3">
        <v>23.176625708054267</v>
      </c>
    </row>
    <row r="6364" spans="1:27" x14ac:dyDescent="0.25">
      <c r="A6364">
        <v>2500536</v>
      </c>
      <c r="B6364" t="s">
        <v>62</v>
      </c>
      <c r="C6364" t="s">
        <v>10054</v>
      </c>
      <c r="D6364">
        <v>2</v>
      </c>
      <c r="E6364">
        <v>5239</v>
      </c>
      <c r="F6364" t="s">
        <v>36</v>
      </c>
      <c r="G6364" t="s">
        <v>36</v>
      </c>
      <c r="H6364">
        <v>48</v>
      </c>
      <c r="I6364">
        <v>17</v>
      </c>
      <c r="J6364">
        <v>0</v>
      </c>
      <c r="K6364">
        <v>38.400000000000006</v>
      </c>
      <c r="L6364" t="s">
        <v>8791</v>
      </c>
      <c r="M6364" t="s">
        <v>10055</v>
      </c>
      <c r="N6364" t="s">
        <v>10049</v>
      </c>
      <c r="O6364">
        <v>54</v>
      </c>
      <c r="P6364">
        <v>48</v>
      </c>
      <c r="Q6364">
        <v>36</v>
      </c>
      <c r="R6364">
        <v>17</v>
      </c>
      <c r="S6364">
        <v>0</v>
      </c>
      <c r="T6364">
        <v>38.05320994794679</v>
      </c>
      <c r="U6364">
        <v>48</v>
      </c>
      <c r="V6364">
        <v>12332</v>
      </c>
      <c r="W6364">
        <v>4607.2932910344543</v>
      </c>
      <c r="X6364">
        <v>4607.2932910344543</v>
      </c>
      <c r="Y6364">
        <v>0.62639528940687206</v>
      </c>
      <c r="Z6364">
        <v>1</v>
      </c>
      <c r="AA6364" s="3">
        <v>30.066973891529859</v>
      </c>
    </row>
    <row r="6365" spans="1:27" x14ac:dyDescent="0.25">
      <c r="A6365">
        <v>2500577</v>
      </c>
      <c r="B6365" t="s">
        <v>62</v>
      </c>
      <c r="C6365" t="s">
        <v>10056</v>
      </c>
      <c r="D6365">
        <v>1</v>
      </c>
      <c r="E6365">
        <v>2366</v>
      </c>
      <c r="F6365" t="s">
        <v>29</v>
      </c>
      <c r="G6365" t="s">
        <v>30</v>
      </c>
      <c r="H6365">
        <v>0</v>
      </c>
      <c r="I6365">
        <v>36</v>
      </c>
      <c r="J6365">
        <v>36</v>
      </c>
      <c r="K6365">
        <v>33</v>
      </c>
      <c r="L6365" t="s">
        <v>8791</v>
      </c>
      <c r="M6365" t="s">
        <v>10057</v>
      </c>
      <c r="N6365" t="s">
        <v>10049</v>
      </c>
      <c r="O6365">
        <v>0</v>
      </c>
      <c r="P6365">
        <v>0</v>
      </c>
      <c r="Q6365">
        <v>36</v>
      </c>
      <c r="R6365">
        <v>36</v>
      </c>
      <c r="S6365">
        <v>36</v>
      </c>
      <c r="T6365">
        <v>27.398058252427184</v>
      </c>
      <c r="U6365">
        <v>27.398058252427184</v>
      </c>
      <c r="V6365">
        <v>12332</v>
      </c>
      <c r="W6365">
        <v>4607.2932910344543</v>
      </c>
      <c r="X6365">
        <v>4607.2932910344543</v>
      </c>
      <c r="Y6365">
        <v>0.62639528940687206</v>
      </c>
      <c r="Z6365">
        <v>1</v>
      </c>
      <c r="AA6365" s="3">
        <v>27.398058252427184</v>
      </c>
    </row>
    <row r="6366" spans="1:27" x14ac:dyDescent="0.25">
      <c r="A6366">
        <v>2500601</v>
      </c>
      <c r="B6366" t="s">
        <v>62</v>
      </c>
      <c r="C6366" t="s">
        <v>2361</v>
      </c>
      <c r="D6366">
        <v>3</v>
      </c>
      <c r="E6366">
        <v>18007</v>
      </c>
      <c r="F6366" t="s">
        <v>36</v>
      </c>
      <c r="G6366" t="s">
        <v>36</v>
      </c>
      <c r="H6366">
        <v>74</v>
      </c>
      <c r="I6366">
        <v>308</v>
      </c>
      <c r="J6366">
        <v>136</v>
      </c>
      <c r="K6366">
        <v>59.2</v>
      </c>
      <c r="L6366" t="s">
        <v>8791</v>
      </c>
      <c r="M6366" t="s">
        <v>10058</v>
      </c>
      <c r="N6366" t="s">
        <v>10049</v>
      </c>
      <c r="O6366">
        <v>72</v>
      </c>
      <c r="P6366">
        <v>74</v>
      </c>
      <c r="Q6366">
        <v>148</v>
      </c>
      <c r="R6366">
        <v>148</v>
      </c>
      <c r="S6366">
        <v>72</v>
      </c>
      <c r="T6366">
        <v>50.628684557853056</v>
      </c>
      <c r="U6366">
        <v>74</v>
      </c>
      <c r="V6366">
        <v>12332</v>
      </c>
      <c r="W6366">
        <v>4607.2932910344543</v>
      </c>
      <c r="X6366">
        <v>4607.2932910344543</v>
      </c>
      <c r="Y6366">
        <v>0.62639528940687206</v>
      </c>
      <c r="Z6366">
        <v>1</v>
      </c>
      <c r="AA6366" s="3">
        <v>46.353251416108534</v>
      </c>
    </row>
    <row r="6367" spans="1:27" x14ac:dyDescent="0.25">
      <c r="A6367">
        <v>2500700</v>
      </c>
      <c r="B6367" t="s">
        <v>62</v>
      </c>
      <c r="C6367" t="s">
        <v>63</v>
      </c>
      <c r="D6367">
        <v>3</v>
      </c>
      <c r="E6367">
        <v>18201</v>
      </c>
      <c r="F6367" t="s">
        <v>36</v>
      </c>
      <c r="G6367" t="s">
        <v>36</v>
      </c>
      <c r="H6367">
        <v>313</v>
      </c>
      <c r="I6367">
        <v>305</v>
      </c>
      <c r="J6367">
        <v>175</v>
      </c>
      <c r="K6367">
        <v>250.4</v>
      </c>
      <c r="L6367" t="s">
        <v>8791</v>
      </c>
      <c r="M6367" t="s">
        <v>10059</v>
      </c>
      <c r="N6367" t="s">
        <v>10049</v>
      </c>
      <c r="O6367">
        <v>40</v>
      </c>
      <c r="P6367">
        <v>37</v>
      </c>
      <c r="Q6367">
        <v>76</v>
      </c>
      <c r="R6367">
        <v>75</v>
      </c>
      <c r="S6367">
        <v>35</v>
      </c>
      <c r="T6367">
        <v>50.628684557853056</v>
      </c>
      <c r="U6367">
        <v>37</v>
      </c>
      <c r="V6367">
        <v>12332</v>
      </c>
      <c r="W6367">
        <v>4607.2932910344543</v>
      </c>
      <c r="X6367">
        <v>4607.2932910344543</v>
      </c>
      <c r="Y6367">
        <v>0.62639528940687206</v>
      </c>
      <c r="Z6367">
        <v>1</v>
      </c>
      <c r="AA6367" s="3">
        <v>23.176625708054267</v>
      </c>
    </row>
    <row r="6368" spans="1:27" x14ac:dyDescent="0.25">
      <c r="A6368">
        <v>2500734</v>
      </c>
      <c r="B6368" t="s">
        <v>62</v>
      </c>
      <c r="C6368" t="s">
        <v>5167</v>
      </c>
      <c r="D6368">
        <v>1</v>
      </c>
      <c r="E6368">
        <v>2088</v>
      </c>
      <c r="F6368" t="s">
        <v>29</v>
      </c>
      <c r="G6368" t="s">
        <v>30</v>
      </c>
      <c r="H6368">
        <v>0</v>
      </c>
      <c r="I6368">
        <v>52</v>
      </c>
      <c r="J6368">
        <v>0</v>
      </c>
      <c r="K6368">
        <v>33</v>
      </c>
      <c r="L6368" t="s">
        <v>8791</v>
      </c>
      <c r="M6368" t="s">
        <v>10060</v>
      </c>
      <c r="N6368" t="s">
        <v>10049</v>
      </c>
      <c r="O6368">
        <v>0</v>
      </c>
      <c r="P6368">
        <v>0</v>
      </c>
      <c r="Q6368">
        <v>72</v>
      </c>
      <c r="R6368">
        <v>52</v>
      </c>
      <c r="S6368">
        <v>0</v>
      </c>
      <c r="T6368">
        <v>27.398058252427184</v>
      </c>
      <c r="U6368">
        <v>27.398058252427184</v>
      </c>
      <c r="V6368">
        <v>12332</v>
      </c>
      <c r="W6368">
        <v>4607.2932910344543</v>
      </c>
      <c r="X6368">
        <v>4607.2932910344543</v>
      </c>
      <c r="Y6368">
        <v>0.62639528940687206</v>
      </c>
      <c r="Z6368">
        <v>1</v>
      </c>
      <c r="AA6368" s="3">
        <v>27.398058252427184</v>
      </c>
    </row>
    <row r="6369" spans="1:27" x14ac:dyDescent="0.25">
      <c r="A6369">
        <v>2500775</v>
      </c>
      <c r="B6369" t="s">
        <v>62</v>
      </c>
      <c r="C6369" t="s">
        <v>2364</v>
      </c>
      <c r="D6369">
        <v>2</v>
      </c>
      <c r="E6369">
        <v>7676</v>
      </c>
      <c r="F6369" t="s">
        <v>29</v>
      </c>
      <c r="G6369" t="s">
        <v>30</v>
      </c>
      <c r="H6369">
        <v>0</v>
      </c>
      <c r="I6369">
        <v>295</v>
      </c>
      <c r="J6369">
        <v>135</v>
      </c>
      <c r="K6369">
        <v>55</v>
      </c>
      <c r="L6369" t="s">
        <v>8791</v>
      </c>
      <c r="M6369" t="s">
        <v>10061</v>
      </c>
      <c r="N6369" t="s">
        <v>10049</v>
      </c>
      <c r="O6369">
        <v>0</v>
      </c>
      <c r="P6369">
        <v>0</v>
      </c>
      <c r="Q6369">
        <v>36</v>
      </c>
      <c r="R6369">
        <v>35</v>
      </c>
      <c r="S6369">
        <v>35</v>
      </c>
      <c r="T6369">
        <v>38.05320994794679</v>
      </c>
      <c r="U6369">
        <v>38.05320994794679</v>
      </c>
      <c r="V6369">
        <v>12332</v>
      </c>
      <c r="W6369">
        <v>4607.2932910344543</v>
      </c>
      <c r="X6369">
        <v>4607.2932910344543</v>
      </c>
      <c r="Y6369">
        <v>0.62639528940687206</v>
      </c>
      <c r="Z6369">
        <v>1</v>
      </c>
      <c r="AA6369" s="3">
        <v>38.05320994794679</v>
      </c>
    </row>
    <row r="6370" spans="1:27" x14ac:dyDescent="0.25">
      <c r="A6370">
        <v>2500908</v>
      </c>
      <c r="B6370" t="s">
        <v>62</v>
      </c>
      <c r="C6370" t="s">
        <v>242</v>
      </c>
      <c r="D6370">
        <v>3</v>
      </c>
      <c r="E6370">
        <v>12653</v>
      </c>
      <c r="F6370" t="s">
        <v>29</v>
      </c>
      <c r="G6370" t="s">
        <v>30</v>
      </c>
      <c r="H6370">
        <v>0</v>
      </c>
      <c r="I6370">
        <v>140</v>
      </c>
      <c r="J6370">
        <v>70</v>
      </c>
      <c r="K6370">
        <v>83</v>
      </c>
      <c r="L6370" t="s">
        <v>8791</v>
      </c>
      <c r="M6370" t="s">
        <v>10062</v>
      </c>
      <c r="N6370" t="s">
        <v>10049</v>
      </c>
      <c r="O6370">
        <v>0</v>
      </c>
      <c r="P6370">
        <v>0</v>
      </c>
      <c r="Q6370">
        <v>50</v>
      </c>
      <c r="R6370">
        <v>50</v>
      </c>
      <c r="S6370">
        <v>50</v>
      </c>
      <c r="T6370">
        <v>50.628684557853056</v>
      </c>
      <c r="U6370">
        <v>50.628684557853056</v>
      </c>
      <c r="V6370">
        <v>12332</v>
      </c>
      <c r="W6370">
        <v>4607.2932910344543</v>
      </c>
      <c r="X6370">
        <v>4607.2932910344543</v>
      </c>
      <c r="Y6370">
        <v>0.62639528940687206</v>
      </c>
      <c r="Z6370">
        <v>1</v>
      </c>
      <c r="AA6370" s="3">
        <v>50.628684557853056</v>
      </c>
    </row>
    <row r="6371" spans="1:27" x14ac:dyDescent="0.25">
      <c r="A6371">
        <v>2501005</v>
      </c>
      <c r="B6371" t="s">
        <v>62</v>
      </c>
      <c r="C6371" t="s">
        <v>10063</v>
      </c>
      <c r="D6371">
        <v>3</v>
      </c>
      <c r="E6371">
        <v>18879</v>
      </c>
      <c r="F6371" t="s">
        <v>29</v>
      </c>
      <c r="G6371" t="s">
        <v>30</v>
      </c>
      <c r="H6371">
        <v>0</v>
      </c>
      <c r="I6371">
        <v>19</v>
      </c>
      <c r="J6371">
        <v>19</v>
      </c>
      <c r="K6371">
        <v>83</v>
      </c>
      <c r="L6371" t="s">
        <v>8791</v>
      </c>
      <c r="M6371" t="s">
        <v>10064</v>
      </c>
      <c r="N6371" t="s">
        <v>10049</v>
      </c>
      <c r="O6371">
        <v>0</v>
      </c>
      <c r="P6371">
        <v>0</v>
      </c>
      <c r="Q6371">
        <v>40</v>
      </c>
      <c r="R6371">
        <v>19</v>
      </c>
      <c r="S6371">
        <v>19</v>
      </c>
      <c r="T6371">
        <v>50.628684557853056</v>
      </c>
      <c r="U6371">
        <v>50.628684557853056</v>
      </c>
      <c r="V6371">
        <v>12332</v>
      </c>
      <c r="W6371">
        <v>4607.2932910344543</v>
      </c>
      <c r="X6371">
        <v>4607.2932910344543</v>
      </c>
      <c r="Y6371">
        <v>0.62639528940687206</v>
      </c>
      <c r="Z6371">
        <v>1</v>
      </c>
      <c r="AA6371" s="3">
        <v>50.628684557853056</v>
      </c>
    </row>
    <row r="6372" spans="1:27" x14ac:dyDescent="0.25">
      <c r="A6372">
        <v>2501104</v>
      </c>
      <c r="B6372" t="s">
        <v>62</v>
      </c>
      <c r="C6372" t="s">
        <v>10065</v>
      </c>
      <c r="D6372">
        <v>4</v>
      </c>
      <c r="E6372">
        <v>23829</v>
      </c>
      <c r="F6372" t="s">
        <v>36</v>
      </c>
      <c r="G6372" t="s">
        <v>36</v>
      </c>
      <c r="H6372">
        <v>78</v>
      </c>
      <c r="I6372">
        <v>36</v>
      </c>
      <c r="J6372">
        <v>0</v>
      </c>
      <c r="K6372">
        <v>62.400000000000006</v>
      </c>
      <c r="L6372" t="s">
        <v>8791</v>
      </c>
      <c r="M6372" t="s">
        <v>10066</v>
      </c>
      <c r="N6372" t="s">
        <v>10049</v>
      </c>
      <c r="O6372">
        <v>36</v>
      </c>
      <c r="P6372">
        <v>36</v>
      </c>
      <c r="Q6372">
        <v>36</v>
      </c>
      <c r="R6372">
        <v>36</v>
      </c>
      <c r="S6372">
        <v>0</v>
      </c>
      <c r="T6372">
        <v>86.238054968287528</v>
      </c>
      <c r="U6372">
        <v>36</v>
      </c>
      <c r="V6372">
        <v>12332</v>
      </c>
      <c r="W6372">
        <v>4607.2932910344543</v>
      </c>
      <c r="X6372">
        <v>4607.2932910344543</v>
      </c>
      <c r="Y6372">
        <v>0.62639528940687206</v>
      </c>
      <c r="Z6372">
        <v>1</v>
      </c>
      <c r="AA6372" s="3">
        <v>22.550230418647395</v>
      </c>
    </row>
    <row r="6373" spans="1:27" x14ac:dyDescent="0.25">
      <c r="A6373">
        <v>2501203</v>
      </c>
      <c r="B6373" t="s">
        <v>62</v>
      </c>
      <c r="C6373" t="s">
        <v>10067</v>
      </c>
      <c r="D6373">
        <v>2</v>
      </c>
      <c r="E6373">
        <v>6470</v>
      </c>
      <c r="F6373" t="s">
        <v>29</v>
      </c>
      <c r="G6373" t="s">
        <v>30</v>
      </c>
      <c r="H6373">
        <v>0</v>
      </c>
      <c r="I6373">
        <v>17</v>
      </c>
      <c r="J6373">
        <v>0</v>
      </c>
      <c r="K6373">
        <v>55</v>
      </c>
      <c r="L6373" t="s">
        <v>8791</v>
      </c>
      <c r="M6373" t="s">
        <v>10068</v>
      </c>
      <c r="N6373" t="s">
        <v>10049</v>
      </c>
      <c r="O6373">
        <v>0</v>
      </c>
      <c r="P6373">
        <v>0</v>
      </c>
      <c r="Q6373">
        <v>36</v>
      </c>
      <c r="R6373">
        <v>17</v>
      </c>
      <c r="S6373">
        <v>0</v>
      </c>
      <c r="T6373">
        <v>38.05320994794679</v>
      </c>
      <c r="U6373">
        <v>38.05320994794679</v>
      </c>
      <c r="V6373">
        <v>12332</v>
      </c>
      <c r="W6373">
        <v>4607.2932910344543</v>
      </c>
      <c r="X6373">
        <v>4607.2932910344543</v>
      </c>
      <c r="Y6373">
        <v>0.62639528940687206</v>
      </c>
      <c r="Z6373">
        <v>1</v>
      </c>
      <c r="AA6373" s="3">
        <v>38.05320994794679</v>
      </c>
    </row>
    <row r="6374" spans="1:27" x14ac:dyDescent="0.25">
      <c r="A6374">
        <v>2501351</v>
      </c>
      <c r="B6374" t="s">
        <v>62</v>
      </c>
      <c r="C6374" t="s">
        <v>10069</v>
      </c>
      <c r="D6374">
        <v>1</v>
      </c>
      <c r="E6374">
        <v>3522</v>
      </c>
      <c r="F6374" t="s">
        <v>36</v>
      </c>
      <c r="G6374" t="s">
        <v>36</v>
      </c>
      <c r="H6374">
        <v>35</v>
      </c>
      <c r="I6374">
        <v>17</v>
      </c>
      <c r="J6374">
        <v>17</v>
      </c>
      <c r="K6374">
        <v>28</v>
      </c>
      <c r="L6374" t="s">
        <v>8791</v>
      </c>
      <c r="M6374" t="s">
        <v>10070</v>
      </c>
      <c r="N6374" t="s">
        <v>10049</v>
      </c>
      <c r="O6374">
        <v>36</v>
      </c>
      <c r="P6374">
        <v>35</v>
      </c>
      <c r="Q6374">
        <v>36</v>
      </c>
      <c r="R6374">
        <v>17</v>
      </c>
      <c r="S6374">
        <v>17</v>
      </c>
      <c r="T6374">
        <v>27.398058252427184</v>
      </c>
      <c r="U6374">
        <v>35</v>
      </c>
      <c r="V6374">
        <v>12332</v>
      </c>
      <c r="W6374">
        <v>4607.2932910344543</v>
      </c>
      <c r="X6374">
        <v>4607.2932910344543</v>
      </c>
      <c r="Y6374">
        <v>0.62639528940687206</v>
      </c>
      <c r="Z6374">
        <v>1</v>
      </c>
      <c r="AA6374" s="3">
        <v>21.923835129240523</v>
      </c>
    </row>
    <row r="6375" spans="1:27" x14ac:dyDescent="0.25">
      <c r="A6375">
        <v>2501500</v>
      </c>
      <c r="B6375" t="s">
        <v>62</v>
      </c>
      <c r="C6375" t="s">
        <v>245</v>
      </c>
      <c r="D6375">
        <v>4</v>
      </c>
      <c r="E6375">
        <v>21851</v>
      </c>
      <c r="F6375" t="s">
        <v>29</v>
      </c>
      <c r="G6375" t="s">
        <v>36</v>
      </c>
      <c r="H6375">
        <v>1306</v>
      </c>
      <c r="I6375">
        <v>679</v>
      </c>
      <c r="J6375">
        <v>394</v>
      </c>
      <c r="K6375">
        <v>1044.8</v>
      </c>
      <c r="L6375" t="s">
        <v>8791</v>
      </c>
      <c r="M6375" t="s">
        <v>10071</v>
      </c>
      <c r="N6375" t="s">
        <v>10049</v>
      </c>
      <c r="O6375">
        <v>0</v>
      </c>
      <c r="P6375">
        <v>0</v>
      </c>
      <c r="Q6375">
        <v>116</v>
      </c>
      <c r="R6375">
        <v>111</v>
      </c>
      <c r="S6375">
        <v>20</v>
      </c>
      <c r="T6375">
        <v>86.238054968287528</v>
      </c>
      <c r="U6375">
        <v>86.238054968287528</v>
      </c>
      <c r="V6375">
        <v>12332</v>
      </c>
      <c r="W6375">
        <v>4607.2932910344543</v>
      </c>
      <c r="X6375">
        <v>4607.2932910344543</v>
      </c>
      <c r="Y6375">
        <v>0.62639528940687206</v>
      </c>
      <c r="Z6375">
        <v>1</v>
      </c>
      <c r="AA6375" s="3">
        <v>86.238054968287528</v>
      </c>
    </row>
    <row r="6376" spans="1:27" x14ac:dyDescent="0.25">
      <c r="A6376">
        <v>2501575</v>
      </c>
      <c r="B6376" t="s">
        <v>62</v>
      </c>
      <c r="C6376" t="s">
        <v>10072</v>
      </c>
      <c r="D6376">
        <v>2</v>
      </c>
      <c r="E6376">
        <v>8206</v>
      </c>
      <c r="F6376" t="s">
        <v>29</v>
      </c>
      <c r="G6376" t="s">
        <v>30</v>
      </c>
      <c r="H6376">
        <v>0</v>
      </c>
      <c r="I6376">
        <v>35</v>
      </c>
      <c r="J6376">
        <v>0</v>
      </c>
      <c r="K6376">
        <v>55</v>
      </c>
      <c r="L6376" t="s">
        <v>8791</v>
      </c>
      <c r="M6376" t="s">
        <v>10073</v>
      </c>
      <c r="N6376" t="s">
        <v>10049</v>
      </c>
      <c r="O6376">
        <v>0</v>
      </c>
      <c r="P6376">
        <v>0</v>
      </c>
      <c r="Q6376">
        <v>36</v>
      </c>
      <c r="R6376">
        <v>35</v>
      </c>
      <c r="S6376">
        <v>0</v>
      </c>
      <c r="T6376">
        <v>38.05320994794679</v>
      </c>
      <c r="U6376">
        <v>38.05320994794679</v>
      </c>
      <c r="V6376">
        <v>12332</v>
      </c>
      <c r="W6376">
        <v>4607.2932910344543</v>
      </c>
      <c r="X6376">
        <v>4607.2932910344543</v>
      </c>
      <c r="Y6376">
        <v>0.62639528940687206</v>
      </c>
      <c r="Z6376">
        <v>1</v>
      </c>
      <c r="AA6376" s="3">
        <v>38.05320994794679</v>
      </c>
    </row>
    <row r="6377" spans="1:27" x14ac:dyDescent="0.25">
      <c r="A6377">
        <v>2501609</v>
      </c>
      <c r="B6377" t="s">
        <v>62</v>
      </c>
      <c r="C6377" t="s">
        <v>2368</v>
      </c>
      <c r="D6377">
        <v>3</v>
      </c>
      <c r="E6377">
        <v>14157</v>
      </c>
      <c r="F6377" t="s">
        <v>36</v>
      </c>
      <c r="G6377" t="s">
        <v>36</v>
      </c>
      <c r="H6377">
        <v>35</v>
      </c>
      <c r="I6377">
        <v>167</v>
      </c>
      <c r="J6377">
        <v>167</v>
      </c>
      <c r="K6377">
        <v>28</v>
      </c>
      <c r="L6377" t="s">
        <v>8791</v>
      </c>
      <c r="M6377" t="s">
        <v>10074</v>
      </c>
      <c r="N6377" t="s">
        <v>10049</v>
      </c>
      <c r="O6377">
        <v>36</v>
      </c>
      <c r="P6377">
        <v>35</v>
      </c>
      <c r="Q6377">
        <v>36</v>
      </c>
      <c r="R6377">
        <v>17</v>
      </c>
      <c r="S6377">
        <v>17</v>
      </c>
      <c r="T6377">
        <v>50.628684557853056</v>
      </c>
      <c r="U6377">
        <v>35</v>
      </c>
      <c r="V6377">
        <v>12332</v>
      </c>
      <c r="W6377">
        <v>4607.2932910344543</v>
      </c>
      <c r="X6377">
        <v>4607.2932910344543</v>
      </c>
      <c r="Y6377">
        <v>0.62639528940687206</v>
      </c>
      <c r="Z6377">
        <v>1</v>
      </c>
      <c r="AA6377" s="3">
        <v>21.923835129240523</v>
      </c>
    </row>
    <row r="6378" spans="1:27" x14ac:dyDescent="0.25">
      <c r="A6378">
        <v>2501807</v>
      </c>
      <c r="B6378" t="s">
        <v>62</v>
      </c>
      <c r="C6378" t="s">
        <v>247</v>
      </c>
      <c r="D6378">
        <v>5</v>
      </c>
      <c r="E6378">
        <v>99716</v>
      </c>
      <c r="F6378" t="s">
        <v>36</v>
      </c>
      <c r="G6378" t="s">
        <v>36</v>
      </c>
      <c r="H6378">
        <v>780</v>
      </c>
      <c r="I6378">
        <v>962</v>
      </c>
      <c r="J6378">
        <v>546</v>
      </c>
      <c r="K6378">
        <v>624</v>
      </c>
      <c r="L6378" t="s">
        <v>8791</v>
      </c>
      <c r="M6378" t="s">
        <v>10075</v>
      </c>
      <c r="N6378" t="s">
        <v>10049</v>
      </c>
      <c r="O6378">
        <v>799</v>
      </c>
      <c r="P6378">
        <v>780</v>
      </c>
      <c r="Q6378">
        <v>668</v>
      </c>
      <c r="R6378">
        <v>642</v>
      </c>
      <c r="S6378">
        <v>226</v>
      </c>
      <c r="T6378">
        <v>185.52946509519492</v>
      </c>
      <c r="U6378">
        <v>780</v>
      </c>
      <c r="V6378">
        <v>12332</v>
      </c>
      <c r="W6378">
        <v>4607.2932910344543</v>
      </c>
      <c r="X6378">
        <v>4607.2932910344543</v>
      </c>
      <c r="Y6378">
        <v>0.62639528940687206</v>
      </c>
      <c r="Z6378">
        <v>1</v>
      </c>
      <c r="AA6378" s="3">
        <v>488.58832573736021</v>
      </c>
    </row>
    <row r="6379" spans="1:27" x14ac:dyDescent="0.25">
      <c r="A6379">
        <v>2502052</v>
      </c>
      <c r="B6379" t="s">
        <v>62</v>
      </c>
      <c r="C6379" t="s">
        <v>2374</v>
      </c>
      <c r="D6379">
        <v>1</v>
      </c>
      <c r="E6379">
        <v>3075</v>
      </c>
      <c r="F6379" t="s">
        <v>36</v>
      </c>
      <c r="G6379" t="s">
        <v>36</v>
      </c>
      <c r="H6379">
        <v>35</v>
      </c>
      <c r="I6379">
        <v>41</v>
      </c>
      <c r="J6379">
        <v>0</v>
      </c>
      <c r="K6379">
        <v>28</v>
      </c>
      <c r="L6379" t="s">
        <v>8791</v>
      </c>
      <c r="M6379" t="s">
        <v>10076</v>
      </c>
      <c r="N6379" t="s">
        <v>10049</v>
      </c>
      <c r="O6379">
        <v>36</v>
      </c>
      <c r="P6379">
        <v>35</v>
      </c>
      <c r="Q6379">
        <v>36</v>
      </c>
      <c r="R6379">
        <v>17</v>
      </c>
      <c r="S6379">
        <v>0</v>
      </c>
      <c r="T6379">
        <v>27.398058252427184</v>
      </c>
      <c r="U6379">
        <v>35</v>
      </c>
      <c r="V6379">
        <v>12332</v>
      </c>
      <c r="W6379">
        <v>4607.2932910344543</v>
      </c>
      <c r="X6379">
        <v>4607.2932910344543</v>
      </c>
      <c r="Y6379">
        <v>0.62639528940687206</v>
      </c>
      <c r="Z6379">
        <v>1</v>
      </c>
      <c r="AA6379" s="3">
        <v>21.923835129240523</v>
      </c>
    </row>
    <row r="6380" spans="1:27" x14ac:dyDescent="0.25">
      <c r="A6380">
        <v>2502151</v>
      </c>
      <c r="B6380" t="s">
        <v>62</v>
      </c>
      <c r="C6380" t="s">
        <v>589</v>
      </c>
      <c r="D6380">
        <v>2</v>
      </c>
      <c r="E6380">
        <v>6227</v>
      </c>
      <c r="F6380" t="s">
        <v>36</v>
      </c>
      <c r="G6380" t="s">
        <v>36</v>
      </c>
      <c r="H6380">
        <v>41</v>
      </c>
      <c r="I6380">
        <v>17</v>
      </c>
      <c r="J6380">
        <v>17</v>
      </c>
      <c r="K6380">
        <v>32.800000000000004</v>
      </c>
      <c r="L6380" t="s">
        <v>8791</v>
      </c>
      <c r="M6380" t="s">
        <v>10077</v>
      </c>
      <c r="N6380" t="s">
        <v>10049</v>
      </c>
      <c r="O6380">
        <v>41</v>
      </c>
      <c r="P6380">
        <v>41</v>
      </c>
      <c r="Q6380">
        <v>36</v>
      </c>
      <c r="R6380">
        <v>17</v>
      </c>
      <c r="S6380">
        <v>17</v>
      </c>
      <c r="T6380">
        <v>38.05320994794679</v>
      </c>
      <c r="U6380">
        <v>41</v>
      </c>
      <c r="V6380">
        <v>12332</v>
      </c>
      <c r="W6380">
        <v>4607.2932910344543</v>
      </c>
      <c r="X6380">
        <v>4607.2932910344543</v>
      </c>
      <c r="Y6380">
        <v>0.62639528940687206</v>
      </c>
      <c r="Z6380">
        <v>1</v>
      </c>
      <c r="AA6380" s="3">
        <v>25.682206865681753</v>
      </c>
    </row>
    <row r="6381" spans="1:27" x14ac:dyDescent="0.25">
      <c r="A6381">
        <v>2502201</v>
      </c>
      <c r="B6381" t="s">
        <v>62</v>
      </c>
      <c r="C6381" t="s">
        <v>66</v>
      </c>
      <c r="D6381">
        <v>1</v>
      </c>
      <c r="E6381">
        <v>2400</v>
      </c>
      <c r="F6381" t="s">
        <v>36</v>
      </c>
      <c r="G6381" t="s">
        <v>36</v>
      </c>
      <c r="H6381">
        <v>35</v>
      </c>
      <c r="I6381">
        <v>115</v>
      </c>
      <c r="J6381">
        <v>40</v>
      </c>
      <c r="K6381">
        <v>28</v>
      </c>
      <c r="L6381" t="s">
        <v>8791</v>
      </c>
      <c r="M6381" t="s">
        <v>10078</v>
      </c>
      <c r="N6381" t="s">
        <v>10049</v>
      </c>
      <c r="O6381">
        <v>35</v>
      </c>
      <c r="P6381">
        <v>35</v>
      </c>
      <c r="Q6381">
        <v>36</v>
      </c>
      <c r="R6381">
        <v>35</v>
      </c>
      <c r="S6381">
        <v>0</v>
      </c>
      <c r="T6381">
        <v>27.398058252427184</v>
      </c>
      <c r="U6381">
        <v>35</v>
      </c>
      <c r="V6381">
        <v>12332</v>
      </c>
      <c r="W6381">
        <v>4607.2932910344543</v>
      </c>
      <c r="X6381">
        <v>4607.2932910344543</v>
      </c>
      <c r="Y6381">
        <v>0.62639528940687206</v>
      </c>
      <c r="Z6381">
        <v>1</v>
      </c>
      <c r="AA6381" s="3">
        <v>21.923835129240523</v>
      </c>
    </row>
    <row r="6382" spans="1:27" x14ac:dyDescent="0.25">
      <c r="A6382">
        <v>2502300</v>
      </c>
      <c r="B6382" t="s">
        <v>62</v>
      </c>
      <c r="C6382" t="s">
        <v>1747</v>
      </c>
      <c r="D6382">
        <v>2</v>
      </c>
      <c r="E6382">
        <v>5035</v>
      </c>
      <c r="F6382" t="s">
        <v>29</v>
      </c>
      <c r="G6382" t="s">
        <v>30</v>
      </c>
      <c r="H6382">
        <v>0</v>
      </c>
      <c r="I6382">
        <v>35</v>
      </c>
      <c r="J6382">
        <v>35</v>
      </c>
      <c r="K6382">
        <v>55</v>
      </c>
      <c r="L6382" t="s">
        <v>8791</v>
      </c>
      <c r="M6382" t="s">
        <v>10079</v>
      </c>
      <c r="N6382" t="s">
        <v>10049</v>
      </c>
      <c r="O6382">
        <v>0</v>
      </c>
      <c r="P6382">
        <v>0</v>
      </c>
      <c r="Q6382">
        <v>36</v>
      </c>
      <c r="R6382">
        <v>35</v>
      </c>
      <c r="S6382">
        <v>35</v>
      </c>
      <c r="T6382">
        <v>38.05320994794679</v>
      </c>
      <c r="U6382">
        <v>38.05320994794679</v>
      </c>
      <c r="V6382">
        <v>12332</v>
      </c>
      <c r="W6382">
        <v>4607.2932910344543</v>
      </c>
      <c r="X6382">
        <v>4607.2932910344543</v>
      </c>
      <c r="Y6382">
        <v>0.62639528940687206</v>
      </c>
      <c r="Z6382">
        <v>1</v>
      </c>
      <c r="AA6382" s="3">
        <v>38.05320994794679</v>
      </c>
    </row>
    <row r="6383" spans="1:27" x14ac:dyDescent="0.25">
      <c r="A6383">
        <v>2502508</v>
      </c>
      <c r="B6383" t="s">
        <v>62</v>
      </c>
      <c r="C6383" t="s">
        <v>10080</v>
      </c>
      <c r="D6383">
        <v>3</v>
      </c>
      <c r="E6383">
        <v>16888</v>
      </c>
      <c r="F6383" t="s">
        <v>29</v>
      </c>
      <c r="G6383" t="s">
        <v>30</v>
      </c>
      <c r="H6383">
        <v>0</v>
      </c>
      <c r="I6383">
        <v>35</v>
      </c>
      <c r="J6383">
        <v>0</v>
      </c>
      <c r="K6383">
        <v>83</v>
      </c>
      <c r="L6383" t="s">
        <v>8791</v>
      </c>
      <c r="M6383" t="s">
        <v>10081</v>
      </c>
      <c r="N6383" t="s">
        <v>10049</v>
      </c>
      <c r="O6383">
        <v>0</v>
      </c>
      <c r="P6383">
        <v>0</v>
      </c>
      <c r="Q6383">
        <v>36</v>
      </c>
      <c r="R6383">
        <v>35</v>
      </c>
      <c r="S6383">
        <v>0</v>
      </c>
      <c r="T6383">
        <v>50.628684557853056</v>
      </c>
      <c r="U6383">
        <v>50.628684557853056</v>
      </c>
      <c r="V6383">
        <v>12332</v>
      </c>
      <c r="W6383">
        <v>4607.2932910344543</v>
      </c>
      <c r="X6383">
        <v>4607.2932910344543</v>
      </c>
      <c r="Y6383">
        <v>0.62639528940687206</v>
      </c>
      <c r="Z6383">
        <v>1</v>
      </c>
      <c r="AA6383" s="3">
        <v>50.628684557853056</v>
      </c>
    </row>
    <row r="6384" spans="1:27" x14ac:dyDescent="0.25">
      <c r="A6384">
        <v>2502607</v>
      </c>
      <c r="B6384" t="s">
        <v>62</v>
      </c>
      <c r="C6384" t="s">
        <v>10082</v>
      </c>
      <c r="D6384">
        <v>2</v>
      </c>
      <c r="E6384">
        <v>6156</v>
      </c>
      <c r="F6384" t="s">
        <v>29</v>
      </c>
      <c r="G6384" t="s">
        <v>30</v>
      </c>
      <c r="H6384">
        <v>0</v>
      </c>
      <c r="I6384">
        <v>150</v>
      </c>
      <c r="J6384">
        <v>150</v>
      </c>
      <c r="K6384">
        <v>55</v>
      </c>
      <c r="L6384" t="s">
        <v>8791</v>
      </c>
      <c r="M6384" t="s">
        <v>10083</v>
      </c>
      <c r="N6384" t="s">
        <v>10049</v>
      </c>
      <c r="O6384">
        <v>0</v>
      </c>
      <c r="P6384">
        <v>0</v>
      </c>
      <c r="Q6384">
        <v>150</v>
      </c>
      <c r="R6384">
        <v>150</v>
      </c>
      <c r="S6384">
        <v>150</v>
      </c>
      <c r="T6384">
        <v>38.05320994794679</v>
      </c>
      <c r="U6384">
        <v>38.05320994794679</v>
      </c>
      <c r="V6384">
        <v>12332</v>
      </c>
      <c r="W6384">
        <v>4607.2932910344543</v>
      </c>
      <c r="X6384">
        <v>4607.2932910344543</v>
      </c>
      <c r="Y6384">
        <v>0.62639528940687206</v>
      </c>
      <c r="Z6384">
        <v>1</v>
      </c>
      <c r="AA6384" s="3">
        <v>38.05320994794679</v>
      </c>
    </row>
    <row r="6385" spans="1:27" x14ac:dyDescent="0.25">
      <c r="A6385">
        <v>2502706</v>
      </c>
      <c r="B6385" t="s">
        <v>62</v>
      </c>
      <c r="C6385" t="s">
        <v>250</v>
      </c>
      <c r="D6385">
        <v>2</v>
      </c>
      <c r="E6385">
        <v>5111</v>
      </c>
      <c r="F6385" t="s">
        <v>29</v>
      </c>
      <c r="G6385" t="s">
        <v>36</v>
      </c>
      <c r="H6385">
        <v>80</v>
      </c>
      <c r="I6385">
        <v>175</v>
      </c>
      <c r="J6385">
        <v>70</v>
      </c>
      <c r="K6385">
        <v>64</v>
      </c>
      <c r="L6385" t="s">
        <v>8791</v>
      </c>
      <c r="M6385" t="s">
        <v>10084</v>
      </c>
      <c r="N6385" t="s">
        <v>10049</v>
      </c>
      <c r="O6385">
        <v>0</v>
      </c>
      <c r="P6385">
        <v>0</v>
      </c>
      <c r="Q6385">
        <v>76</v>
      </c>
      <c r="R6385">
        <v>55</v>
      </c>
      <c r="S6385">
        <v>0</v>
      </c>
      <c r="T6385">
        <v>38.05320994794679</v>
      </c>
      <c r="U6385">
        <v>38.05320994794679</v>
      </c>
      <c r="V6385">
        <v>12332</v>
      </c>
      <c r="W6385">
        <v>4607.2932910344543</v>
      </c>
      <c r="X6385">
        <v>4607.2932910344543</v>
      </c>
      <c r="Y6385">
        <v>0.62639528940687206</v>
      </c>
      <c r="Z6385">
        <v>1</v>
      </c>
      <c r="AA6385" s="3">
        <v>38.05320994794679</v>
      </c>
    </row>
    <row r="6386" spans="1:27" x14ac:dyDescent="0.25">
      <c r="A6386">
        <v>2502805</v>
      </c>
      <c r="B6386" t="s">
        <v>62</v>
      </c>
      <c r="C6386" t="s">
        <v>10085</v>
      </c>
      <c r="D6386">
        <v>3</v>
      </c>
      <c r="E6386">
        <v>13123</v>
      </c>
      <c r="F6386" t="s">
        <v>35</v>
      </c>
      <c r="G6386" t="s">
        <v>35</v>
      </c>
      <c r="H6386">
        <v>32</v>
      </c>
      <c r="I6386">
        <v>0</v>
      </c>
      <c r="J6386">
        <v>0</v>
      </c>
      <c r="K6386">
        <v>25.6</v>
      </c>
      <c r="L6386" t="s">
        <v>8791</v>
      </c>
      <c r="M6386" t="s">
        <v>10086</v>
      </c>
      <c r="N6386" t="s">
        <v>10049</v>
      </c>
      <c r="O6386">
        <v>36</v>
      </c>
      <c r="P6386">
        <v>32</v>
      </c>
      <c r="Q6386">
        <v>0</v>
      </c>
      <c r="R6386">
        <v>0</v>
      </c>
      <c r="S6386">
        <v>0</v>
      </c>
      <c r="T6386">
        <v>50.628684557853056</v>
      </c>
      <c r="U6386">
        <v>32</v>
      </c>
      <c r="V6386">
        <v>12332</v>
      </c>
      <c r="W6386">
        <v>4607.2932910344543</v>
      </c>
      <c r="X6386">
        <v>4607.2932910344543</v>
      </c>
      <c r="Y6386">
        <v>0.62639528940687206</v>
      </c>
      <c r="Z6386">
        <v>1</v>
      </c>
      <c r="AA6386" s="3">
        <v>20.044649261019906</v>
      </c>
    </row>
    <row r="6387" spans="1:27" x14ac:dyDescent="0.25">
      <c r="A6387">
        <v>2502904</v>
      </c>
      <c r="B6387" t="s">
        <v>62</v>
      </c>
      <c r="C6387" t="s">
        <v>10087</v>
      </c>
      <c r="D6387">
        <v>2</v>
      </c>
      <c r="E6387">
        <v>6198</v>
      </c>
      <c r="F6387" t="s">
        <v>29</v>
      </c>
      <c r="G6387" t="s">
        <v>30</v>
      </c>
      <c r="H6387">
        <v>0</v>
      </c>
      <c r="I6387">
        <v>50</v>
      </c>
      <c r="J6387">
        <v>50</v>
      </c>
      <c r="K6387">
        <v>55</v>
      </c>
      <c r="L6387" t="s">
        <v>8791</v>
      </c>
      <c r="M6387" t="s">
        <v>10088</v>
      </c>
      <c r="N6387" t="s">
        <v>10049</v>
      </c>
      <c r="O6387">
        <v>0</v>
      </c>
      <c r="P6387">
        <v>0</v>
      </c>
      <c r="Q6387">
        <v>36</v>
      </c>
      <c r="R6387">
        <v>35</v>
      </c>
      <c r="S6387">
        <v>35</v>
      </c>
      <c r="T6387">
        <v>38.05320994794679</v>
      </c>
      <c r="U6387">
        <v>38.05320994794679</v>
      </c>
      <c r="V6387">
        <v>12332</v>
      </c>
      <c r="W6387">
        <v>4607.2932910344543</v>
      </c>
      <c r="X6387">
        <v>4607.2932910344543</v>
      </c>
      <c r="Y6387">
        <v>0.62639528940687206</v>
      </c>
      <c r="Z6387">
        <v>1</v>
      </c>
      <c r="AA6387" s="3">
        <v>38.05320994794679</v>
      </c>
    </row>
    <row r="6388" spans="1:27" x14ac:dyDescent="0.25">
      <c r="A6388">
        <v>2503001</v>
      </c>
      <c r="B6388" t="s">
        <v>62</v>
      </c>
      <c r="C6388" t="s">
        <v>10089</v>
      </c>
      <c r="D6388">
        <v>4</v>
      </c>
      <c r="E6388">
        <v>20362</v>
      </c>
      <c r="F6388" t="s">
        <v>36</v>
      </c>
      <c r="G6388" t="s">
        <v>36</v>
      </c>
      <c r="H6388">
        <v>69</v>
      </c>
      <c r="I6388">
        <v>182</v>
      </c>
      <c r="J6388">
        <v>130</v>
      </c>
      <c r="K6388">
        <v>55.2</v>
      </c>
      <c r="L6388" t="s">
        <v>8791</v>
      </c>
      <c r="M6388" t="s">
        <v>10090</v>
      </c>
      <c r="N6388" t="s">
        <v>10049</v>
      </c>
      <c r="O6388">
        <v>30</v>
      </c>
      <c r="P6388">
        <v>30</v>
      </c>
      <c r="Q6388">
        <v>182</v>
      </c>
      <c r="R6388">
        <v>182</v>
      </c>
      <c r="S6388">
        <v>130</v>
      </c>
      <c r="T6388">
        <v>86.238054968287528</v>
      </c>
      <c r="U6388">
        <v>30</v>
      </c>
      <c r="V6388">
        <v>12332</v>
      </c>
      <c r="W6388">
        <v>4607.2932910344543</v>
      </c>
      <c r="X6388">
        <v>4607.2932910344543</v>
      </c>
      <c r="Y6388">
        <v>0.62639528940687206</v>
      </c>
      <c r="Z6388">
        <v>1</v>
      </c>
      <c r="AA6388" s="3">
        <v>18.791858682206161</v>
      </c>
    </row>
    <row r="6389" spans="1:27" x14ac:dyDescent="0.25">
      <c r="A6389">
        <v>2503100</v>
      </c>
      <c r="B6389" t="s">
        <v>62</v>
      </c>
      <c r="C6389" t="s">
        <v>10091</v>
      </c>
      <c r="D6389">
        <v>2</v>
      </c>
      <c r="E6389">
        <v>5035</v>
      </c>
      <c r="F6389" t="s">
        <v>29</v>
      </c>
      <c r="G6389" t="s">
        <v>30</v>
      </c>
      <c r="H6389">
        <v>0</v>
      </c>
      <c r="I6389">
        <v>40</v>
      </c>
      <c r="J6389">
        <v>0</v>
      </c>
      <c r="K6389">
        <v>55</v>
      </c>
      <c r="L6389" t="s">
        <v>8791</v>
      </c>
      <c r="M6389" t="s">
        <v>10092</v>
      </c>
      <c r="N6389" t="s">
        <v>10049</v>
      </c>
      <c r="O6389">
        <v>0</v>
      </c>
      <c r="P6389">
        <v>0</v>
      </c>
      <c r="Q6389">
        <v>40</v>
      </c>
      <c r="R6389">
        <v>40</v>
      </c>
      <c r="S6389">
        <v>0</v>
      </c>
      <c r="T6389">
        <v>38.05320994794679</v>
      </c>
      <c r="U6389">
        <v>38.05320994794679</v>
      </c>
      <c r="V6389">
        <v>12332</v>
      </c>
      <c r="W6389">
        <v>4607.2932910344543</v>
      </c>
      <c r="X6389">
        <v>4607.2932910344543</v>
      </c>
      <c r="Y6389">
        <v>0.62639528940687206</v>
      </c>
      <c r="Z6389">
        <v>1</v>
      </c>
      <c r="AA6389" s="3">
        <v>38.05320994794679</v>
      </c>
    </row>
    <row r="6390" spans="1:27" x14ac:dyDescent="0.25">
      <c r="A6390">
        <v>2503209</v>
      </c>
      <c r="B6390" t="s">
        <v>62</v>
      </c>
      <c r="C6390" t="s">
        <v>2377</v>
      </c>
      <c r="D6390">
        <v>5</v>
      </c>
      <c r="E6390">
        <v>57944</v>
      </c>
      <c r="F6390" t="s">
        <v>36</v>
      </c>
      <c r="G6390" t="s">
        <v>36</v>
      </c>
      <c r="H6390">
        <v>812</v>
      </c>
      <c r="I6390">
        <v>1902</v>
      </c>
      <c r="J6390">
        <v>1040</v>
      </c>
      <c r="K6390">
        <v>649.6</v>
      </c>
      <c r="L6390" t="s">
        <v>8791</v>
      </c>
      <c r="M6390" t="s">
        <v>10093</v>
      </c>
      <c r="N6390" t="s">
        <v>10049</v>
      </c>
      <c r="O6390">
        <v>38</v>
      </c>
      <c r="P6390">
        <v>38</v>
      </c>
      <c r="Q6390">
        <v>504</v>
      </c>
      <c r="R6390">
        <v>502</v>
      </c>
      <c r="S6390">
        <v>136</v>
      </c>
      <c r="T6390">
        <v>185.52946509519492</v>
      </c>
      <c r="U6390">
        <v>38</v>
      </c>
      <c r="V6390">
        <v>12332</v>
      </c>
      <c r="W6390">
        <v>4607.2932910344543</v>
      </c>
      <c r="X6390">
        <v>4607.2932910344543</v>
      </c>
      <c r="Y6390">
        <v>0.62639528940687206</v>
      </c>
      <c r="Z6390">
        <v>1</v>
      </c>
      <c r="AA6390" s="3">
        <v>23.80302099746114</v>
      </c>
    </row>
    <row r="6391" spans="1:27" x14ac:dyDescent="0.25">
      <c r="A6391">
        <v>2503308</v>
      </c>
      <c r="B6391" t="s">
        <v>62</v>
      </c>
      <c r="C6391" t="s">
        <v>2379</v>
      </c>
      <c r="D6391">
        <v>2</v>
      </c>
      <c r="E6391">
        <v>9546</v>
      </c>
      <c r="F6391" t="s">
        <v>29</v>
      </c>
      <c r="G6391" t="s">
        <v>30</v>
      </c>
      <c r="H6391">
        <v>0</v>
      </c>
      <c r="I6391">
        <v>79</v>
      </c>
      <c r="J6391">
        <v>40</v>
      </c>
      <c r="K6391">
        <v>55</v>
      </c>
      <c r="L6391" t="s">
        <v>8791</v>
      </c>
      <c r="M6391" t="s">
        <v>10094</v>
      </c>
      <c r="N6391" t="s">
        <v>10049</v>
      </c>
      <c r="O6391">
        <v>0</v>
      </c>
      <c r="P6391">
        <v>0</v>
      </c>
      <c r="Q6391">
        <v>40</v>
      </c>
      <c r="R6391">
        <v>39</v>
      </c>
      <c r="S6391">
        <v>0</v>
      </c>
      <c r="T6391">
        <v>38.05320994794679</v>
      </c>
      <c r="U6391">
        <v>38.05320994794679</v>
      </c>
      <c r="V6391">
        <v>12332</v>
      </c>
      <c r="W6391">
        <v>4607.2932910344543</v>
      </c>
      <c r="X6391">
        <v>4607.2932910344543</v>
      </c>
      <c r="Y6391">
        <v>0.62639528940687206</v>
      </c>
      <c r="Z6391">
        <v>1</v>
      </c>
      <c r="AA6391" s="3">
        <v>38.05320994794679</v>
      </c>
    </row>
    <row r="6392" spans="1:27" x14ac:dyDescent="0.25">
      <c r="A6392">
        <v>2503407</v>
      </c>
      <c r="B6392" t="s">
        <v>62</v>
      </c>
      <c r="C6392" t="s">
        <v>10095</v>
      </c>
      <c r="D6392">
        <v>1</v>
      </c>
      <c r="E6392">
        <v>3557</v>
      </c>
      <c r="F6392" t="s">
        <v>29</v>
      </c>
      <c r="G6392" t="s">
        <v>30</v>
      </c>
      <c r="H6392">
        <v>0</v>
      </c>
      <c r="I6392">
        <v>35</v>
      </c>
      <c r="J6392">
        <v>0</v>
      </c>
      <c r="K6392">
        <v>33</v>
      </c>
      <c r="L6392" t="s">
        <v>8791</v>
      </c>
      <c r="M6392" t="s">
        <v>10096</v>
      </c>
      <c r="N6392" t="s">
        <v>10049</v>
      </c>
      <c r="O6392">
        <v>0</v>
      </c>
      <c r="P6392">
        <v>0</v>
      </c>
      <c r="Q6392">
        <v>36</v>
      </c>
      <c r="R6392">
        <v>35</v>
      </c>
      <c r="S6392">
        <v>0</v>
      </c>
      <c r="T6392">
        <v>27.398058252427184</v>
      </c>
      <c r="U6392">
        <v>27.398058252427184</v>
      </c>
      <c r="V6392">
        <v>12332</v>
      </c>
      <c r="W6392">
        <v>4607.2932910344543</v>
      </c>
      <c r="X6392">
        <v>4607.2932910344543</v>
      </c>
      <c r="Y6392">
        <v>0.62639528940687206</v>
      </c>
      <c r="Z6392">
        <v>1</v>
      </c>
      <c r="AA6392" s="3">
        <v>27.398058252427184</v>
      </c>
    </row>
    <row r="6393" spans="1:27" x14ac:dyDescent="0.25">
      <c r="A6393">
        <v>2503605</v>
      </c>
      <c r="B6393" t="s">
        <v>62</v>
      </c>
      <c r="C6393" t="s">
        <v>252</v>
      </c>
      <c r="D6393">
        <v>2</v>
      </c>
      <c r="E6393">
        <v>7220</v>
      </c>
      <c r="F6393" t="s">
        <v>29</v>
      </c>
      <c r="G6393" t="s">
        <v>36</v>
      </c>
      <c r="H6393">
        <v>49</v>
      </c>
      <c r="I6393">
        <v>151</v>
      </c>
      <c r="J6393">
        <v>75</v>
      </c>
      <c r="K6393">
        <v>39.200000000000003</v>
      </c>
      <c r="L6393" t="s">
        <v>8791</v>
      </c>
      <c r="M6393" t="s">
        <v>10097</v>
      </c>
      <c r="N6393" t="s">
        <v>10049</v>
      </c>
      <c r="O6393">
        <v>0</v>
      </c>
      <c r="P6393">
        <v>0</v>
      </c>
      <c r="Q6393">
        <v>36</v>
      </c>
      <c r="R6393">
        <v>36</v>
      </c>
      <c r="S6393">
        <v>0</v>
      </c>
      <c r="T6393">
        <v>38.05320994794679</v>
      </c>
      <c r="U6393">
        <v>38.05320994794679</v>
      </c>
      <c r="V6393">
        <v>12332</v>
      </c>
      <c r="W6393">
        <v>4607.2932910344543</v>
      </c>
      <c r="X6393">
        <v>4607.2932910344543</v>
      </c>
      <c r="Y6393">
        <v>0.62639528940687206</v>
      </c>
      <c r="Z6393">
        <v>1</v>
      </c>
      <c r="AA6393" s="3">
        <v>38.05320994794679</v>
      </c>
    </row>
    <row r="6394" spans="1:27" x14ac:dyDescent="0.25">
      <c r="A6394">
        <v>2503704</v>
      </c>
      <c r="B6394" t="s">
        <v>62</v>
      </c>
      <c r="C6394" t="s">
        <v>68</v>
      </c>
      <c r="D6394">
        <v>5</v>
      </c>
      <c r="E6394">
        <v>58446</v>
      </c>
      <c r="F6394" t="s">
        <v>36</v>
      </c>
      <c r="G6394" t="s">
        <v>36</v>
      </c>
      <c r="H6394">
        <v>2009</v>
      </c>
      <c r="I6394">
        <v>1826</v>
      </c>
      <c r="J6394">
        <v>1105</v>
      </c>
      <c r="K6394">
        <v>1607.2</v>
      </c>
      <c r="L6394" t="s">
        <v>8791</v>
      </c>
      <c r="M6394" t="s">
        <v>10098</v>
      </c>
      <c r="N6394" t="s">
        <v>10049</v>
      </c>
      <c r="O6394">
        <v>194</v>
      </c>
      <c r="P6394">
        <v>181</v>
      </c>
      <c r="Q6394">
        <v>288</v>
      </c>
      <c r="R6394">
        <v>228</v>
      </c>
      <c r="S6394">
        <v>35</v>
      </c>
      <c r="T6394">
        <v>185.52946509519492</v>
      </c>
      <c r="U6394">
        <v>181</v>
      </c>
      <c r="V6394">
        <v>12332</v>
      </c>
      <c r="W6394">
        <v>4607.2932910344543</v>
      </c>
      <c r="X6394">
        <v>4607.2932910344543</v>
      </c>
      <c r="Y6394">
        <v>0.62639528940687206</v>
      </c>
      <c r="Z6394">
        <v>1</v>
      </c>
      <c r="AA6394" s="3">
        <v>113.37754738264384</v>
      </c>
    </row>
    <row r="6395" spans="1:27" x14ac:dyDescent="0.25">
      <c r="A6395">
        <v>2503753</v>
      </c>
      <c r="B6395" t="s">
        <v>62</v>
      </c>
      <c r="C6395" t="s">
        <v>10099</v>
      </c>
      <c r="D6395">
        <v>1</v>
      </c>
      <c r="E6395">
        <v>3033</v>
      </c>
      <c r="F6395" t="s">
        <v>29</v>
      </c>
      <c r="G6395" t="s">
        <v>30</v>
      </c>
      <c r="H6395">
        <v>0</v>
      </c>
      <c r="I6395">
        <v>35</v>
      </c>
      <c r="J6395">
        <v>0</v>
      </c>
      <c r="K6395">
        <v>33</v>
      </c>
      <c r="L6395" t="s">
        <v>8791</v>
      </c>
      <c r="M6395" t="s">
        <v>10100</v>
      </c>
      <c r="N6395" t="s">
        <v>10049</v>
      </c>
      <c r="O6395">
        <v>0</v>
      </c>
      <c r="P6395">
        <v>0</v>
      </c>
      <c r="Q6395">
        <v>36</v>
      </c>
      <c r="R6395">
        <v>35</v>
      </c>
      <c r="S6395">
        <v>0</v>
      </c>
      <c r="T6395">
        <v>27.398058252427184</v>
      </c>
      <c r="U6395">
        <v>27.398058252427184</v>
      </c>
      <c r="V6395">
        <v>12332</v>
      </c>
      <c r="W6395">
        <v>4607.2932910344543</v>
      </c>
      <c r="X6395">
        <v>4607.2932910344543</v>
      </c>
      <c r="Y6395">
        <v>0.62639528940687206</v>
      </c>
      <c r="Z6395">
        <v>1</v>
      </c>
      <c r="AA6395" s="3">
        <v>27.398058252427184</v>
      </c>
    </row>
    <row r="6396" spans="1:27" x14ac:dyDescent="0.25">
      <c r="A6396">
        <v>2503902</v>
      </c>
      <c r="B6396" t="s">
        <v>62</v>
      </c>
      <c r="C6396" t="s">
        <v>10101</v>
      </c>
      <c r="D6396">
        <v>2</v>
      </c>
      <c r="E6396">
        <v>5749</v>
      </c>
      <c r="F6396" t="s">
        <v>36</v>
      </c>
      <c r="G6396" t="s">
        <v>36</v>
      </c>
      <c r="H6396">
        <v>68</v>
      </c>
      <c r="I6396">
        <v>100</v>
      </c>
      <c r="J6396">
        <v>100</v>
      </c>
      <c r="K6396">
        <v>54.400000000000006</v>
      </c>
      <c r="L6396" t="s">
        <v>8791</v>
      </c>
      <c r="M6396" t="s">
        <v>10102</v>
      </c>
      <c r="N6396" t="s">
        <v>10049</v>
      </c>
      <c r="O6396">
        <v>72</v>
      </c>
      <c r="P6396">
        <v>68</v>
      </c>
      <c r="Q6396">
        <v>100</v>
      </c>
      <c r="R6396">
        <v>100</v>
      </c>
      <c r="S6396">
        <v>100</v>
      </c>
      <c r="T6396">
        <v>38.05320994794679</v>
      </c>
      <c r="U6396">
        <v>68</v>
      </c>
      <c r="V6396">
        <v>12332</v>
      </c>
      <c r="W6396">
        <v>4607.2932910344543</v>
      </c>
      <c r="X6396">
        <v>4607.2932910344543</v>
      </c>
      <c r="Y6396">
        <v>0.62639528940687206</v>
      </c>
      <c r="Z6396">
        <v>1</v>
      </c>
      <c r="AA6396" s="3">
        <v>42.594879679667301</v>
      </c>
    </row>
    <row r="6397" spans="1:27" x14ac:dyDescent="0.25">
      <c r="A6397">
        <v>2504009</v>
      </c>
      <c r="B6397" t="s">
        <v>62</v>
      </c>
      <c r="C6397" t="s">
        <v>70</v>
      </c>
      <c r="D6397">
        <v>6</v>
      </c>
      <c r="E6397">
        <v>385213</v>
      </c>
      <c r="F6397" t="s">
        <v>36</v>
      </c>
      <c r="G6397" t="s">
        <v>36</v>
      </c>
      <c r="H6397">
        <v>7258</v>
      </c>
      <c r="I6397">
        <v>15435</v>
      </c>
      <c r="J6397">
        <v>8390</v>
      </c>
      <c r="K6397">
        <v>5806.4000000000005</v>
      </c>
      <c r="L6397" t="s">
        <v>8791</v>
      </c>
      <c r="M6397" t="s">
        <v>10103</v>
      </c>
      <c r="N6397" t="s">
        <v>10049</v>
      </c>
      <c r="O6397">
        <v>5313</v>
      </c>
      <c r="P6397">
        <v>5036</v>
      </c>
      <c r="Q6397">
        <v>12900</v>
      </c>
      <c r="R6397">
        <v>12747</v>
      </c>
      <c r="S6397">
        <v>6637</v>
      </c>
      <c r="T6397">
        <v>438.42621259029926</v>
      </c>
      <c r="U6397">
        <v>5036</v>
      </c>
      <c r="V6397">
        <v>12332</v>
      </c>
      <c r="W6397">
        <v>4607.2932910344543</v>
      </c>
      <c r="X6397">
        <v>4607.2932910344543</v>
      </c>
      <c r="Y6397">
        <v>0.62639528940687206</v>
      </c>
      <c r="Z6397">
        <v>1</v>
      </c>
      <c r="AA6397" s="3">
        <v>3154.5266774530078</v>
      </c>
    </row>
    <row r="6398" spans="1:27" x14ac:dyDescent="0.25">
      <c r="A6398">
        <v>2504074</v>
      </c>
      <c r="B6398" t="s">
        <v>62</v>
      </c>
      <c r="C6398" t="s">
        <v>401</v>
      </c>
      <c r="D6398">
        <v>1</v>
      </c>
      <c r="E6398">
        <v>3899</v>
      </c>
      <c r="F6398" t="s">
        <v>29</v>
      </c>
      <c r="G6398" t="s">
        <v>30</v>
      </c>
      <c r="H6398">
        <v>0</v>
      </c>
      <c r="I6398">
        <v>120</v>
      </c>
      <c r="J6398">
        <v>85</v>
      </c>
      <c r="K6398">
        <v>33</v>
      </c>
      <c r="L6398" t="s">
        <v>8791</v>
      </c>
      <c r="M6398" t="s">
        <v>10104</v>
      </c>
      <c r="N6398" t="s">
        <v>10049</v>
      </c>
      <c r="O6398">
        <v>0</v>
      </c>
      <c r="P6398">
        <v>0</v>
      </c>
      <c r="Q6398">
        <v>122</v>
      </c>
      <c r="R6398">
        <v>120</v>
      </c>
      <c r="S6398">
        <v>85</v>
      </c>
      <c r="T6398">
        <v>27.398058252427184</v>
      </c>
      <c r="U6398">
        <v>27.398058252427184</v>
      </c>
      <c r="V6398">
        <v>12332</v>
      </c>
      <c r="W6398">
        <v>4607.2932910344543</v>
      </c>
      <c r="X6398">
        <v>4607.2932910344543</v>
      </c>
      <c r="Y6398">
        <v>0.62639528940687206</v>
      </c>
      <c r="Z6398">
        <v>1</v>
      </c>
      <c r="AA6398" s="3">
        <v>27.398058252427184</v>
      </c>
    </row>
    <row r="6399" spans="1:27" x14ac:dyDescent="0.25">
      <c r="A6399">
        <v>2504157</v>
      </c>
      <c r="B6399" t="s">
        <v>62</v>
      </c>
      <c r="C6399" t="s">
        <v>254</v>
      </c>
      <c r="D6399">
        <v>2</v>
      </c>
      <c r="E6399">
        <v>7058</v>
      </c>
      <c r="F6399" t="s">
        <v>29</v>
      </c>
      <c r="G6399" t="s">
        <v>36</v>
      </c>
      <c r="H6399">
        <v>60</v>
      </c>
      <c r="I6399">
        <v>185</v>
      </c>
      <c r="J6399">
        <v>60</v>
      </c>
      <c r="K6399">
        <v>48</v>
      </c>
      <c r="L6399" t="s">
        <v>8791</v>
      </c>
      <c r="M6399" t="s">
        <v>10105</v>
      </c>
      <c r="N6399" t="s">
        <v>10049</v>
      </c>
      <c r="O6399">
        <v>0</v>
      </c>
      <c r="P6399">
        <v>0</v>
      </c>
      <c r="Q6399">
        <v>36</v>
      </c>
      <c r="R6399">
        <v>35</v>
      </c>
      <c r="S6399">
        <v>0</v>
      </c>
      <c r="T6399">
        <v>38.05320994794679</v>
      </c>
      <c r="U6399">
        <v>38.05320994794679</v>
      </c>
      <c r="V6399">
        <v>12332</v>
      </c>
      <c r="W6399">
        <v>4607.2932910344543</v>
      </c>
      <c r="X6399">
        <v>4607.2932910344543</v>
      </c>
      <c r="Y6399">
        <v>0.62639528940687206</v>
      </c>
      <c r="Z6399">
        <v>1</v>
      </c>
      <c r="AA6399" s="3">
        <v>38.05320994794679</v>
      </c>
    </row>
    <row r="6400" spans="1:27" x14ac:dyDescent="0.25">
      <c r="A6400">
        <v>2504207</v>
      </c>
      <c r="B6400" t="s">
        <v>62</v>
      </c>
      <c r="C6400" t="s">
        <v>10106</v>
      </c>
      <c r="D6400">
        <v>1</v>
      </c>
      <c r="E6400">
        <v>4812</v>
      </c>
      <c r="F6400" t="s">
        <v>29</v>
      </c>
      <c r="G6400" t="s">
        <v>30</v>
      </c>
      <c r="H6400">
        <v>0</v>
      </c>
      <c r="I6400">
        <v>19</v>
      </c>
      <c r="J6400">
        <v>0</v>
      </c>
      <c r="K6400">
        <v>33</v>
      </c>
      <c r="L6400" t="s">
        <v>8791</v>
      </c>
      <c r="M6400" t="s">
        <v>10107</v>
      </c>
      <c r="N6400" t="s">
        <v>10049</v>
      </c>
      <c r="O6400">
        <v>0</v>
      </c>
      <c r="P6400">
        <v>0</v>
      </c>
      <c r="Q6400">
        <v>40</v>
      </c>
      <c r="R6400">
        <v>19</v>
      </c>
      <c r="S6400">
        <v>0</v>
      </c>
      <c r="T6400">
        <v>27.398058252427184</v>
      </c>
      <c r="U6400">
        <v>27.398058252427184</v>
      </c>
      <c r="V6400">
        <v>12332</v>
      </c>
      <c r="W6400">
        <v>4607.2932910344543</v>
      </c>
      <c r="X6400">
        <v>4607.2932910344543</v>
      </c>
      <c r="Y6400">
        <v>0.62639528940687206</v>
      </c>
      <c r="Z6400">
        <v>1</v>
      </c>
      <c r="AA6400" s="3">
        <v>27.398058252427184</v>
      </c>
    </row>
    <row r="6401" spans="1:27" x14ac:dyDescent="0.25">
      <c r="A6401">
        <v>2504306</v>
      </c>
      <c r="B6401" t="s">
        <v>62</v>
      </c>
      <c r="C6401" t="s">
        <v>2383</v>
      </c>
      <c r="D6401">
        <v>4</v>
      </c>
      <c r="E6401">
        <v>28759</v>
      </c>
      <c r="F6401" t="s">
        <v>36</v>
      </c>
      <c r="G6401" t="s">
        <v>36</v>
      </c>
      <c r="H6401">
        <v>254</v>
      </c>
      <c r="I6401">
        <v>464</v>
      </c>
      <c r="J6401">
        <v>215</v>
      </c>
      <c r="K6401">
        <v>203.20000000000002</v>
      </c>
      <c r="L6401" t="s">
        <v>8791</v>
      </c>
      <c r="M6401" t="s">
        <v>10108</v>
      </c>
      <c r="N6401" t="s">
        <v>10049</v>
      </c>
      <c r="O6401">
        <v>144</v>
      </c>
      <c r="P6401">
        <v>136</v>
      </c>
      <c r="Q6401">
        <v>144</v>
      </c>
      <c r="R6401">
        <v>104</v>
      </c>
      <c r="S6401">
        <v>35</v>
      </c>
      <c r="T6401">
        <v>86.238054968287528</v>
      </c>
      <c r="U6401">
        <v>136</v>
      </c>
      <c r="V6401">
        <v>12332</v>
      </c>
      <c r="W6401">
        <v>4607.2932910344543</v>
      </c>
      <c r="X6401">
        <v>4607.2932910344543</v>
      </c>
      <c r="Y6401">
        <v>0.62639528940687206</v>
      </c>
      <c r="Z6401">
        <v>1</v>
      </c>
      <c r="AA6401" s="3">
        <v>85.189759359334602</v>
      </c>
    </row>
    <row r="6402" spans="1:27" x14ac:dyDescent="0.25">
      <c r="A6402">
        <v>2504405</v>
      </c>
      <c r="B6402" t="s">
        <v>62</v>
      </c>
      <c r="C6402" t="s">
        <v>10109</v>
      </c>
      <c r="D6402">
        <v>3</v>
      </c>
      <c r="E6402">
        <v>18363</v>
      </c>
      <c r="F6402" t="s">
        <v>36</v>
      </c>
      <c r="G6402" t="s">
        <v>36</v>
      </c>
      <c r="H6402">
        <v>36</v>
      </c>
      <c r="I6402">
        <v>71</v>
      </c>
      <c r="J6402">
        <v>0</v>
      </c>
      <c r="K6402">
        <v>28.8</v>
      </c>
      <c r="L6402" t="s">
        <v>8791</v>
      </c>
      <c r="M6402" t="s">
        <v>10110</v>
      </c>
      <c r="N6402" t="s">
        <v>10049</v>
      </c>
      <c r="O6402">
        <v>36</v>
      </c>
      <c r="P6402">
        <v>36</v>
      </c>
      <c r="Q6402">
        <v>72</v>
      </c>
      <c r="R6402">
        <v>71</v>
      </c>
      <c r="S6402">
        <v>0</v>
      </c>
      <c r="T6402">
        <v>50.628684557853056</v>
      </c>
      <c r="U6402">
        <v>36</v>
      </c>
      <c r="V6402">
        <v>12332</v>
      </c>
      <c r="W6402">
        <v>4607.2932910344543</v>
      </c>
      <c r="X6402">
        <v>4607.2932910344543</v>
      </c>
      <c r="Y6402">
        <v>0.62639528940687206</v>
      </c>
      <c r="Z6402">
        <v>1</v>
      </c>
      <c r="AA6402" s="3">
        <v>22.550230418647395</v>
      </c>
    </row>
    <row r="6403" spans="1:27" x14ac:dyDescent="0.25">
      <c r="A6403">
        <v>2504504</v>
      </c>
      <c r="B6403" t="s">
        <v>62</v>
      </c>
      <c r="C6403" t="s">
        <v>10111</v>
      </c>
      <c r="D6403">
        <v>2</v>
      </c>
      <c r="E6403">
        <v>6584</v>
      </c>
      <c r="F6403" t="s">
        <v>29</v>
      </c>
      <c r="G6403" t="s">
        <v>30</v>
      </c>
      <c r="H6403">
        <v>0</v>
      </c>
      <c r="I6403">
        <v>75</v>
      </c>
      <c r="J6403">
        <v>75</v>
      </c>
      <c r="K6403">
        <v>55</v>
      </c>
      <c r="L6403" t="s">
        <v>8791</v>
      </c>
      <c r="M6403" t="s">
        <v>10112</v>
      </c>
      <c r="N6403" t="s">
        <v>10049</v>
      </c>
      <c r="O6403">
        <v>0</v>
      </c>
      <c r="P6403">
        <v>0</v>
      </c>
      <c r="Q6403">
        <v>75</v>
      </c>
      <c r="R6403">
        <v>75</v>
      </c>
      <c r="S6403">
        <v>75</v>
      </c>
      <c r="T6403">
        <v>38.05320994794679</v>
      </c>
      <c r="U6403">
        <v>38.05320994794679</v>
      </c>
      <c r="V6403">
        <v>12332</v>
      </c>
      <c r="W6403">
        <v>4607.2932910344543</v>
      </c>
      <c r="X6403">
        <v>4607.2932910344543</v>
      </c>
      <c r="Y6403">
        <v>0.62639528940687206</v>
      </c>
      <c r="Z6403">
        <v>1</v>
      </c>
      <c r="AA6403" s="3">
        <v>38.05320994794679</v>
      </c>
    </row>
    <row r="6404" spans="1:27" x14ac:dyDescent="0.25">
      <c r="A6404">
        <v>2504603</v>
      </c>
      <c r="B6404" t="s">
        <v>62</v>
      </c>
      <c r="C6404" t="s">
        <v>256</v>
      </c>
      <c r="D6404">
        <v>4</v>
      </c>
      <c r="E6404">
        <v>21400</v>
      </c>
      <c r="F6404" t="s">
        <v>29</v>
      </c>
      <c r="G6404" t="s">
        <v>30</v>
      </c>
      <c r="H6404">
        <v>0</v>
      </c>
      <c r="I6404">
        <v>192</v>
      </c>
      <c r="J6404">
        <v>70</v>
      </c>
      <c r="K6404">
        <v>196</v>
      </c>
      <c r="L6404" t="s">
        <v>8791</v>
      </c>
      <c r="M6404" t="s">
        <v>10113</v>
      </c>
      <c r="N6404" t="s">
        <v>10049</v>
      </c>
      <c r="O6404">
        <v>0</v>
      </c>
      <c r="P6404">
        <v>0</v>
      </c>
      <c r="Q6404">
        <v>162</v>
      </c>
      <c r="R6404">
        <v>162</v>
      </c>
      <c r="S6404">
        <v>70</v>
      </c>
      <c r="T6404">
        <v>86.238054968287528</v>
      </c>
      <c r="U6404">
        <v>86.238054968287528</v>
      </c>
      <c r="V6404">
        <v>12332</v>
      </c>
      <c r="W6404">
        <v>4607.2932910344543</v>
      </c>
      <c r="X6404">
        <v>4607.2932910344543</v>
      </c>
      <c r="Y6404">
        <v>0.62639528940687206</v>
      </c>
      <c r="Z6404">
        <v>1</v>
      </c>
      <c r="AA6404" s="3">
        <v>86.238054968287528</v>
      </c>
    </row>
    <row r="6405" spans="1:27" x14ac:dyDescent="0.25">
      <c r="A6405">
        <v>2504702</v>
      </c>
      <c r="B6405" t="s">
        <v>62</v>
      </c>
      <c r="C6405" t="s">
        <v>2385</v>
      </c>
      <c r="D6405">
        <v>1</v>
      </c>
      <c r="E6405">
        <v>4687</v>
      </c>
      <c r="F6405" t="s">
        <v>29</v>
      </c>
      <c r="G6405" t="s">
        <v>30</v>
      </c>
      <c r="H6405">
        <v>0</v>
      </c>
      <c r="I6405">
        <v>195</v>
      </c>
      <c r="J6405">
        <v>145</v>
      </c>
      <c r="K6405">
        <v>33</v>
      </c>
      <c r="L6405" t="s">
        <v>8791</v>
      </c>
      <c r="M6405" t="s">
        <v>10114</v>
      </c>
      <c r="N6405" t="s">
        <v>10049</v>
      </c>
      <c r="O6405">
        <v>0</v>
      </c>
      <c r="P6405">
        <v>0</v>
      </c>
      <c r="Q6405">
        <v>86</v>
      </c>
      <c r="R6405">
        <v>85</v>
      </c>
      <c r="S6405">
        <v>85</v>
      </c>
      <c r="T6405">
        <v>27.398058252427184</v>
      </c>
      <c r="U6405">
        <v>27.398058252427184</v>
      </c>
      <c r="V6405">
        <v>12332</v>
      </c>
      <c r="W6405">
        <v>4607.2932910344543</v>
      </c>
      <c r="X6405">
        <v>4607.2932910344543</v>
      </c>
      <c r="Y6405">
        <v>0.62639528940687206</v>
      </c>
      <c r="Z6405">
        <v>1</v>
      </c>
      <c r="AA6405" s="3">
        <v>27.398058252427184</v>
      </c>
    </row>
    <row r="6406" spans="1:27" x14ac:dyDescent="0.25">
      <c r="A6406">
        <v>2504801</v>
      </c>
      <c r="B6406" t="s">
        <v>62</v>
      </c>
      <c r="C6406" t="s">
        <v>10115</v>
      </c>
      <c r="D6406">
        <v>3</v>
      </c>
      <c r="E6406">
        <v>15149</v>
      </c>
      <c r="F6406" t="s">
        <v>29</v>
      </c>
      <c r="G6406" t="s">
        <v>30</v>
      </c>
      <c r="H6406">
        <v>0</v>
      </c>
      <c r="I6406">
        <v>150</v>
      </c>
      <c r="J6406">
        <v>150</v>
      </c>
      <c r="K6406">
        <v>83</v>
      </c>
      <c r="L6406" t="s">
        <v>8791</v>
      </c>
      <c r="M6406" t="s">
        <v>10116</v>
      </c>
      <c r="N6406" t="s">
        <v>10049</v>
      </c>
      <c r="O6406">
        <v>0</v>
      </c>
      <c r="P6406">
        <v>0</v>
      </c>
      <c r="Q6406">
        <v>150</v>
      </c>
      <c r="R6406">
        <v>150</v>
      </c>
      <c r="S6406">
        <v>150</v>
      </c>
      <c r="T6406">
        <v>50.628684557853056</v>
      </c>
      <c r="U6406">
        <v>50.628684557853056</v>
      </c>
      <c r="V6406">
        <v>12332</v>
      </c>
      <c r="W6406">
        <v>4607.2932910344543</v>
      </c>
      <c r="X6406">
        <v>4607.2932910344543</v>
      </c>
      <c r="Y6406">
        <v>0.62639528940687206</v>
      </c>
      <c r="Z6406">
        <v>1</v>
      </c>
      <c r="AA6406" s="3">
        <v>50.628684557853056</v>
      </c>
    </row>
    <row r="6407" spans="1:27" x14ac:dyDescent="0.25">
      <c r="A6407">
        <v>2505105</v>
      </c>
      <c r="B6407" t="s">
        <v>62</v>
      </c>
      <c r="C6407" t="s">
        <v>72</v>
      </c>
      <c r="D6407">
        <v>3</v>
      </c>
      <c r="E6407">
        <v>19978</v>
      </c>
      <c r="F6407" t="s">
        <v>36</v>
      </c>
      <c r="G6407" t="s">
        <v>36</v>
      </c>
      <c r="H6407">
        <v>22</v>
      </c>
      <c r="I6407">
        <v>707</v>
      </c>
      <c r="J6407">
        <v>431</v>
      </c>
      <c r="K6407">
        <v>17.600000000000001</v>
      </c>
      <c r="L6407" t="s">
        <v>8791</v>
      </c>
      <c r="M6407" t="s">
        <v>10117</v>
      </c>
      <c r="N6407" t="s">
        <v>10049</v>
      </c>
      <c r="O6407">
        <v>36</v>
      </c>
      <c r="P6407">
        <v>22</v>
      </c>
      <c r="Q6407">
        <v>36</v>
      </c>
      <c r="R6407">
        <v>17</v>
      </c>
      <c r="S6407">
        <v>17</v>
      </c>
      <c r="T6407">
        <v>50.628684557853056</v>
      </c>
      <c r="U6407">
        <v>22</v>
      </c>
      <c r="V6407">
        <v>12332</v>
      </c>
      <c r="W6407">
        <v>4607.2932910344543</v>
      </c>
      <c r="X6407">
        <v>4607.2932910344543</v>
      </c>
      <c r="Y6407">
        <v>0.62639528940687206</v>
      </c>
      <c r="Z6407">
        <v>1</v>
      </c>
      <c r="AA6407" s="3">
        <v>13.780696366951185</v>
      </c>
    </row>
    <row r="6408" spans="1:27" x14ac:dyDescent="0.25">
      <c r="A6408">
        <v>2505204</v>
      </c>
      <c r="B6408" t="s">
        <v>62</v>
      </c>
      <c r="C6408" t="s">
        <v>10118</v>
      </c>
      <c r="D6408">
        <v>2</v>
      </c>
      <c r="E6408">
        <v>6889</v>
      </c>
      <c r="F6408" t="s">
        <v>29</v>
      </c>
      <c r="G6408" t="s">
        <v>30</v>
      </c>
      <c r="H6408">
        <v>0</v>
      </c>
      <c r="I6408">
        <v>35</v>
      </c>
      <c r="J6408">
        <v>0</v>
      </c>
      <c r="K6408">
        <v>55</v>
      </c>
      <c r="L6408" t="s">
        <v>8791</v>
      </c>
      <c r="M6408" t="s">
        <v>10119</v>
      </c>
      <c r="N6408" t="s">
        <v>10049</v>
      </c>
      <c r="O6408">
        <v>0</v>
      </c>
      <c r="P6408">
        <v>0</v>
      </c>
      <c r="Q6408">
        <v>36</v>
      </c>
      <c r="R6408">
        <v>35</v>
      </c>
      <c r="S6408">
        <v>0</v>
      </c>
      <c r="T6408">
        <v>38.05320994794679</v>
      </c>
      <c r="U6408">
        <v>38.05320994794679</v>
      </c>
      <c r="V6408">
        <v>12332</v>
      </c>
      <c r="W6408">
        <v>4607.2932910344543</v>
      </c>
      <c r="X6408">
        <v>4607.2932910344543</v>
      </c>
      <c r="Y6408">
        <v>0.62639528940687206</v>
      </c>
      <c r="Z6408">
        <v>1</v>
      </c>
      <c r="AA6408" s="3">
        <v>38.05320994794679</v>
      </c>
    </row>
    <row r="6409" spans="1:27" x14ac:dyDescent="0.25">
      <c r="A6409">
        <v>2505303</v>
      </c>
      <c r="B6409" t="s">
        <v>62</v>
      </c>
      <c r="C6409" t="s">
        <v>10120</v>
      </c>
      <c r="D6409">
        <v>1</v>
      </c>
      <c r="E6409">
        <v>2505</v>
      </c>
      <c r="F6409" t="s">
        <v>29</v>
      </c>
      <c r="G6409" t="s">
        <v>30</v>
      </c>
      <c r="H6409">
        <v>0</v>
      </c>
      <c r="I6409">
        <v>35</v>
      </c>
      <c r="J6409">
        <v>35</v>
      </c>
      <c r="K6409">
        <v>33</v>
      </c>
      <c r="L6409" t="s">
        <v>8791</v>
      </c>
      <c r="M6409" t="s">
        <v>10121</v>
      </c>
      <c r="N6409" t="s">
        <v>10049</v>
      </c>
      <c r="O6409">
        <v>0</v>
      </c>
      <c r="P6409">
        <v>0</v>
      </c>
      <c r="Q6409">
        <v>36</v>
      </c>
      <c r="R6409">
        <v>35</v>
      </c>
      <c r="S6409">
        <v>35</v>
      </c>
      <c r="T6409">
        <v>27.398058252427184</v>
      </c>
      <c r="U6409">
        <v>27.398058252427184</v>
      </c>
      <c r="V6409">
        <v>12332</v>
      </c>
      <c r="W6409">
        <v>4607.2932910344543</v>
      </c>
      <c r="X6409">
        <v>4607.2932910344543</v>
      </c>
      <c r="Y6409">
        <v>0.62639528940687206</v>
      </c>
      <c r="Z6409">
        <v>1</v>
      </c>
      <c r="AA6409" s="3">
        <v>27.398058252427184</v>
      </c>
    </row>
    <row r="6410" spans="1:27" x14ac:dyDescent="0.25">
      <c r="A6410">
        <v>2505402</v>
      </c>
      <c r="B6410" t="s">
        <v>62</v>
      </c>
      <c r="C6410" t="s">
        <v>2390</v>
      </c>
      <c r="D6410">
        <v>2</v>
      </c>
      <c r="E6410">
        <v>7991</v>
      </c>
      <c r="F6410" t="s">
        <v>36</v>
      </c>
      <c r="G6410" t="s">
        <v>36</v>
      </c>
      <c r="H6410">
        <v>35</v>
      </c>
      <c r="I6410">
        <v>165</v>
      </c>
      <c r="J6410">
        <v>135</v>
      </c>
      <c r="K6410">
        <v>28</v>
      </c>
      <c r="L6410" t="s">
        <v>8791</v>
      </c>
      <c r="M6410" t="s">
        <v>10122</v>
      </c>
      <c r="N6410" t="s">
        <v>10049</v>
      </c>
      <c r="O6410">
        <v>36</v>
      </c>
      <c r="P6410">
        <v>35</v>
      </c>
      <c r="Q6410">
        <v>36</v>
      </c>
      <c r="R6410">
        <v>35</v>
      </c>
      <c r="S6410">
        <v>35</v>
      </c>
      <c r="T6410">
        <v>38.05320994794679</v>
      </c>
      <c r="U6410">
        <v>35</v>
      </c>
      <c r="V6410">
        <v>12332</v>
      </c>
      <c r="W6410">
        <v>4607.2932910344543</v>
      </c>
      <c r="X6410">
        <v>4607.2932910344543</v>
      </c>
      <c r="Y6410">
        <v>0.62639528940687206</v>
      </c>
      <c r="Z6410">
        <v>1</v>
      </c>
      <c r="AA6410" s="3">
        <v>21.923835129240523</v>
      </c>
    </row>
    <row r="6411" spans="1:27" x14ac:dyDescent="0.25">
      <c r="A6411">
        <v>2505709</v>
      </c>
      <c r="B6411" t="s">
        <v>62</v>
      </c>
      <c r="C6411" t="s">
        <v>2392</v>
      </c>
      <c r="D6411">
        <v>3</v>
      </c>
      <c r="E6411">
        <v>10517</v>
      </c>
      <c r="F6411" t="s">
        <v>29</v>
      </c>
      <c r="G6411" t="s">
        <v>30</v>
      </c>
      <c r="H6411">
        <v>0</v>
      </c>
      <c r="I6411">
        <v>132</v>
      </c>
      <c r="J6411">
        <v>40</v>
      </c>
      <c r="K6411">
        <v>83</v>
      </c>
      <c r="L6411" t="s">
        <v>8791</v>
      </c>
      <c r="M6411" t="s">
        <v>10123</v>
      </c>
      <c r="N6411" t="s">
        <v>10049</v>
      </c>
      <c r="O6411">
        <v>0</v>
      </c>
      <c r="P6411">
        <v>0</v>
      </c>
      <c r="Q6411">
        <v>72</v>
      </c>
      <c r="R6411">
        <v>72</v>
      </c>
      <c r="S6411">
        <v>0</v>
      </c>
      <c r="T6411">
        <v>50.628684557853056</v>
      </c>
      <c r="U6411">
        <v>50.628684557853056</v>
      </c>
      <c r="V6411">
        <v>12332</v>
      </c>
      <c r="W6411">
        <v>4607.2932910344543</v>
      </c>
      <c r="X6411">
        <v>4607.2932910344543</v>
      </c>
      <c r="Y6411">
        <v>0.62639528940687206</v>
      </c>
      <c r="Z6411">
        <v>1</v>
      </c>
      <c r="AA6411" s="3">
        <v>50.628684557853056</v>
      </c>
    </row>
    <row r="6412" spans="1:27" x14ac:dyDescent="0.25">
      <c r="A6412">
        <v>2505808</v>
      </c>
      <c r="B6412" t="s">
        <v>62</v>
      </c>
      <c r="C6412" t="s">
        <v>2394</v>
      </c>
      <c r="D6412">
        <v>1</v>
      </c>
      <c r="E6412">
        <v>3638</v>
      </c>
      <c r="F6412" t="s">
        <v>36</v>
      </c>
      <c r="G6412" t="s">
        <v>36</v>
      </c>
      <c r="H6412">
        <v>98</v>
      </c>
      <c r="I6412">
        <v>396</v>
      </c>
      <c r="J6412">
        <v>200</v>
      </c>
      <c r="K6412">
        <v>78.400000000000006</v>
      </c>
      <c r="L6412" t="s">
        <v>8791</v>
      </c>
      <c r="M6412" t="s">
        <v>10124</v>
      </c>
      <c r="N6412" t="s">
        <v>10049</v>
      </c>
      <c r="O6412">
        <v>36</v>
      </c>
      <c r="P6412">
        <v>28</v>
      </c>
      <c r="Q6412">
        <v>36</v>
      </c>
      <c r="R6412">
        <v>36</v>
      </c>
      <c r="S6412">
        <v>0</v>
      </c>
      <c r="T6412">
        <v>27.398058252427184</v>
      </c>
      <c r="U6412">
        <v>28</v>
      </c>
      <c r="V6412">
        <v>12332</v>
      </c>
      <c r="W6412">
        <v>4607.2932910344543</v>
      </c>
      <c r="X6412">
        <v>4607.2932910344543</v>
      </c>
      <c r="Y6412">
        <v>0.62639528940687206</v>
      </c>
      <c r="Z6412">
        <v>1</v>
      </c>
      <c r="AA6412" s="3">
        <v>17.539068103392417</v>
      </c>
    </row>
    <row r="6413" spans="1:27" x14ac:dyDescent="0.25">
      <c r="A6413">
        <v>2506004</v>
      </c>
      <c r="B6413" t="s">
        <v>62</v>
      </c>
      <c r="C6413" t="s">
        <v>10125</v>
      </c>
      <c r="D6413">
        <v>4</v>
      </c>
      <c r="E6413">
        <v>31095</v>
      </c>
      <c r="F6413" t="s">
        <v>29</v>
      </c>
      <c r="G6413" t="s">
        <v>36</v>
      </c>
      <c r="H6413">
        <v>40</v>
      </c>
      <c r="I6413">
        <v>51</v>
      </c>
      <c r="J6413">
        <v>20</v>
      </c>
      <c r="K6413">
        <v>32</v>
      </c>
      <c r="L6413" t="s">
        <v>8791</v>
      </c>
      <c r="M6413" t="s">
        <v>10126</v>
      </c>
      <c r="N6413" t="s">
        <v>10049</v>
      </c>
      <c r="O6413">
        <v>0</v>
      </c>
      <c r="P6413">
        <v>0</v>
      </c>
      <c r="Q6413">
        <v>36</v>
      </c>
      <c r="R6413">
        <v>31</v>
      </c>
      <c r="S6413">
        <v>0</v>
      </c>
      <c r="T6413">
        <v>86.238054968287528</v>
      </c>
      <c r="U6413">
        <v>86.238054968287528</v>
      </c>
      <c r="V6413">
        <v>12332</v>
      </c>
      <c r="W6413">
        <v>4607.2932910344543</v>
      </c>
      <c r="X6413">
        <v>4607.2932910344543</v>
      </c>
      <c r="Y6413">
        <v>0.62639528940687206</v>
      </c>
      <c r="Z6413">
        <v>1</v>
      </c>
      <c r="AA6413" s="3">
        <v>86.238054968287528</v>
      </c>
    </row>
    <row r="6414" spans="1:27" x14ac:dyDescent="0.25">
      <c r="A6414">
        <v>2506202</v>
      </c>
      <c r="B6414" t="s">
        <v>62</v>
      </c>
      <c r="C6414" t="s">
        <v>10127</v>
      </c>
      <c r="D6414">
        <v>1</v>
      </c>
      <c r="E6414">
        <v>2933</v>
      </c>
      <c r="F6414" t="s">
        <v>29</v>
      </c>
      <c r="G6414" t="s">
        <v>30</v>
      </c>
      <c r="H6414">
        <v>0</v>
      </c>
      <c r="I6414">
        <v>35</v>
      </c>
      <c r="J6414">
        <v>35</v>
      </c>
      <c r="K6414">
        <v>33</v>
      </c>
      <c r="L6414" t="s">
        <v>8791</v>
      </c>
      <c r="M6414" t="s">
        <v>10128</v>
      </c>
      <c r="N6414" t="s">
        <v>10049</v>
      </c>
      <c r="O6414">
        <v>0</v>
      </c>
      <c r="P6414">
        <v>0</v>
      </c>
      <c r="Q6414">
        <v>36</v>
      </c>
      <c r="R6414">
        <v>35</v>
      </c>
      <c r="S6414">
        <v>35</v>
      </c>
      <c r="T6414">
        <v>27.398058252427184</v>
      </c>
      <c r="U6414">
        <v>27.398058252427184</v>
      </c>
      <c r="V6414">
        <v>12332</v>
      </c>
      <c r="W6414">
        <v>4607.2932910344543</v>
      </c>
      <c r="X6414">
        <v>4607.2932910344543</v>
      </c>
      <c r="Y6414">
        <v>0.62639528940687206</v>
      </c>
      <c r="Z6414">
        <v>1</v>
      </c>
      <c r="AA6414" s="3">
        <v>27.398058252427184</v>
      </c>
    </row>
    <row r="6415" spans="1:27" x14ac:dyDescent="0.25">
      <c r="A6415">
        <v>2506251</v>
      </c>
      <c r="B6415" t="s">
        <v>62</v>
      </c>
      <c r="C6415" t="s">
        <v>10129</v>
      </c>
      <c r="D6415">
        <v>2</v>
      </c>
      <c r="E6415">
        <v>8376</v>
      </c>
      <c r="F6415" t="s">
        <v>36</v>
      </c>
      <c r="G6415" t="s">
        <v>36</v>
      </c>
      <c r="H6415">
        <v>40</v>
      </c>
      <c r="I6415">
        <v>17</v>
      </c>
      <c r="J6415">
        <v>0</v>
      </c>
      <c r="K6415">
        <v>32</v>
      </c>
      <c r="L6415" t="s">
        <v>8791</v>
      </c>
      <c r="M6415" t="s">
        <v>10130</v>
      </c>
      <c r="N6415" t="s">
        <v>10049</v>
      </c>
      <c r="O6415">
        <v>40</v>
      </c>
      <c r="P6415">
        <v>40</v>
      </c>
      <c r="Q6415">
        <v>36</v>
      </c>
      <c r="R6415">
        <v>17</v>
      </c>
      <c r="S6415">
        <v>0</v>
      </c>
      <c r="T6415">
        <v>38.05320994794679</v>
      </c>
      <c r="U6415">
        <v>40</v>
      </c>
      <c r="V6415">
        <v>12332</v>
      </c>
      <c r="W6415">
        <v>4607.2932910344543</v>
      </c>
      <c r="X6415">
        <v>4607.2932910344543</v>
      </c>
      <c r="Y6415">
        <v>0.62639528940687206</v>
      </c>
      <c r="Z6415">
        <v>1</v>
      </c>
      <c r="AA6415" s="3">
        <v>25.055811576274884</v>
      </c>
    </row>
    <row r="6416" spans="1:27" x14ac:dyDescent="0.25">
      <c r="A6416">
        <v>2506301</v>
      </c>
      <c r="B6416" t="s">
        <v>62</v>
      </c>
      <c r="C6416" t="s">
        <v>2396</v>
      </c>
      <c r="D6416">
        <v>5</v>
      </c>
      <c r="E6416">
        <v>55326</v>
      </c>
      <c r="F6416" t="s">
        <v>36</v>
      </c>
      <c r="G6416" t="s">
        <v>36</v>
      </c>
      <c r="H6416">
        <v>321</v>
      </c>
      <c r="I6416">
        <v>1291</v>
      </c>
      <c r="J6416">
        <v>552</v>
      </c>
      <c r="K6416">
        <v>256.8</v>
      </c>
      <c r="L6416" t="s">
        <v>8791</v>
      </c>
      <c r="M6416" t="s">
        <v>10131</v>
      </c>
      <c r="N6416" t="s">
        <v>10049</v>
      </c>
      <c r="O6416">
        <v>148</v>
      </c>
      <c r="P6416">
        <v>142</v>
      </c>
      <c r="Q6416">
        <v>484</v>
      </c>
      <c r="R6416">
        <v>441</v>
      </c>
      <c r="S6416">
        <v>136</v>
      </c>
      <c r="T6416">
        <v>185.52946509519492</v>
      </c>
      <c r="U6416">
        <v>142</v>
      </c>
      <c r="V6416">
        <v>12332</v>
      </c>
      <c r="W6416">
        <v>4607.2932910344543</v>
      </c>
      <c r="X6416">
        <v>4607.2932910344543</v>
      </c>
      <c r="Y6416">
        <v>0.62639528940687206</v>
      </c>
      <c r="Z6416">
        <v>1</v>
      </c>
      <c r="AA6416" s="3">
        <v>88.948131095775835</v>
      </c>
    </row>
    <row r="6417" spans="1:27" x14ac:dyDescent="0.25">
      <c r="A6417">
        <v>2506608</v>
      </c>
      <c r="B6417" t="s">
        <v>62</v>
      </c>
      <c r="C6417" t="s">
        <v>10132</v>
      </c>
      <c r="D6417">
        <v>2</v>
      </c>
      <c r="E6417">
        <v>6031</v>
      </c>
      <c r="F6417" t="s">
        <v>36</v>
      </c>
      <c r="G6417" t="s">
        <v>36</v>
      </c>
      <c r="H6417">
        <v>36</v>
      </c>
      <c r="I6417">
        <v>169</v>
      </c>
      <c r="J6417">
        <v>150</v>
      </c>
      <c r="K6417">
        <v>28.8</v>
      </c>
      <c r="L6417" t="s">
        <v>8791</v>
      </c>
      <c r="M6417" t="s">
        <v>10133</v>
      </c>
      <c r="N6417" t="s">
        <v>10049</v>
      </c>
      <c r="O6417">
        <v>36</v>
      </c>
      <c r="P6417">
        <v>36</v>
      </c>
      <c r="Q6417">
        <v>190</v>
      </c>
      <c r="R6417">
        <v>169</v>
      </c>
      <c r="S6417">
        <v>150</v>
      </c>
      <c r="T6417">
        <v>38.05320994794679</v>
      </c>
      <c r="U6417">
        <v>36</v>
      </c>
      <c r="V6417">
        <v>12332</v>
      </c>
      <c r="W6417">
        <v>4607.2932910344543</v>
      </c>
      <c r="X6417">
        <v>4607.2932910344543</v>
      </c>
      <c r="Y6417">
        <v>0.62639528940687206</v>
      </c>
      <c r="Z6417">
        <v>1</v>
      </c>
      <c r="AA6417" s="3">
        <v>22.550230418647395</v>
      </c>
    </row>
    <row r="6418" spans="1:27" x14ac:dyDescent="0.25">
      <c r="A6418">
        <v>2506707</v>
      </c>
      <c r="B6418" t="s">
        <v>62</v>
      </c>
      <c r="C6418" t="s">
        <v>2398</v>
      </c>
      <c r="D6418">
        <v>3</v>
      </c>
      <c r="E6418">
        <v>11352</v>
      </c>
      <c r="F6418" t="s">
        <v>29</v>
      </c>
      <c r="G6418" t="s">
        <v>30</v>
      </c>
      <c r="H6418">
        <v>0</v>
      </c>
      <c r="I6418">
        <v>217</v>
      </c>
      <c r="J6418">
        <v>150</v>
      </c>
      <c r="K6418">
        <v>83</v>
      </c>
      <c r="L6418" t="s">
        <v>8791</v>
      </c>
      <c r="M6418" t="s">
        <v>10134</v>
      </c>
      <c r="N6418" t="s">
        <v>10049</v>
      </c>
      <c r="O6418">
        <v>0</v>
      </c>
      <c r="P6418">
        <v>0</v>
      </c>
      <c r="Q6418">
        <v>36</v>
      </c>
      <c r="R6418">
        <v>17</v>
      </c>
      <c r="S6418">
        <v>0</v>
      </c>
      <c r="T6418">
        <v>50.628684557853056</v>
      </c>
      <c r="U6418">
        <v>50.628684557853056</v>
      </c>
      <c r="V6418">
        <v>12332</v>
      </c>
      <c r="W6418">
        <v>4607.2932910344543</v>
      </c>
      <c r="X6418">
        <v>4607.2932910344543</v>
      </c>
      <c r="Y6418">
        <v>0.62639528940687206</v>
      </c>
      <c r="Z6418">
        <v>1</v>
      </c>
      <c r="AA6418" s="3">
        <v>50.628684557853056</v>
      </c>
    </row>
    <row r="6419" spans="1:27" x14ac:dyDescent="0.25">
      <c r="A6419">
        <v>2506806</v>
      </c>
      <c r="B6419" t="s">
        <v>62</v>
      </c>
      <c r="C6419" t="s">
        <v>10135</v>
      </c>
      <c r="D6419">
        <v>3</v>
      </c>
      <c r="E6419">
        <v>18180</v>
      </c>
      <c r="F6419" t="s">
        <v>36</v>
      </c>
      <c r="G6419" t="s">
        <v>36</v>
      </c>
      <c r="H6419">
        <v>36</v>
      </c>
      <c r="I6419">
        <v>75</v>
      </c>
      <c r="J6419">
        <v>40</v>
      </c>
      <c r="K6419">
        <v>28.8</v>
      </c>
      <c r="L6419" t="s">
        <v>8791</v>
      </c>
      <c r="M6419" t="s">
        <v>10136</v>
      </c>
      <c r="N6419" t="s">
        <v>10049</v>
      </c>
      <c r="O6419">
        <v>36</v>
      </c>
      <c r="P6419">
        <v>36</v>
      </c>
      <c r="Q6419">
        <v>36</v>
      </c>
      <c r="R6419">
        <v>35</v>
      </c>
      <c r="S6419">
        <v>0</v>
      </c>
      <c r="T6419">
        <v>50.628684557853056</v>
      </c>
      <c r="U6419">
        <v>36</v>
      </c>
      <c r="V6419">
        <v>12332</v>
      </c>
      <c r="W6419">
        <v>4607.2932910344543</v>
      </c>
      <c r="X6419">
        <v>4607.2932910344543</v>
      </c>
      <c r="Y6419">
        <v>0.62639528940687206</v>
      </c>
      <c r="Z6419">
        <v>1</v>
      </c>
      <c r="AA6419" s="3">
        <v>22.550230418647395</v>
      </c>
    </row>
    <row r="6420" spans="1:27" x14ac:dyDescent="0.25">
      <c r="A6420">
        <v>2506905</v>
      </c>
      <c r="B6420" t="s">
        <v>62</v>
      </c>
      <c r="C6420" t="s">
        <v>3153</v>
      </c>
      <c r="D6420">
        <v>4</v>
      </c>
      <c r="E6420">
        <v>24481</v>
      </c>
      <c r="F6420" t="s">
        <v>29</v>
      </c>
      <c r="G6420" t="s">
        <v>30</v>
      </c>
      <c r="H6420">
        <v>0</v>
      </c>
      <c r="I6420">
        <v>135</v>
      </c>
      <c r="J6420">
        <v>116</v>
      </c>
      <c r="K6420">
        <v>196</v>
      </c>
      <c r="L6420" t="s">
        <v>8791</v>
      </c>
      <c r="M6420" t="s">
        <v>10137</v>
      </c>
      <c r="N6420" t="s">
        <v>10049</v>
      </c>
      <c r="O6420">
        <v>0</v>
      </c>
      <c r="P6420">
        <v>0</v>
      </c>
      <c r="Q6420">
        <v>156</v>
      </c>
      <c r="R6420">
        <v>135</v>
      </c>
      <c r="S6420">
        <v>116</v>
      </c>
      <c r="T6420">
        <v>86.238054968287528</v>
      </c>
      <c r="U6420">
        <v>86.238054968287528</v>
      </c>
      <c r="V6420">
        <v>12332</v>
      </c>
      <c r="W6420">
        <v>4607.2932910344543</v>
      </c>
      <c r="X6420">
        <v>4607.2932910344543</v>
      </c>
      <c r="Y6420">
        <v>0.62639528940687206</v>
      </c>
      <c r="Z6420">
        <v>1</v>
      </c>
      <c r="AA6420" s="3">
        <v>86.238054968287528</v>
      </c>
    </row>
    <row r="6421" spans="1:27" x14ac:dyDescent="0.25">
      <c r="A6421">
        <v>2507002</v>
      </c>
      <c r="B6421" t="s">
        <v>62</v>
      </c>
      <c r="C6421" t="s">
        <v>10138</v>
      </c>
      <c r="D6421">
        <v>4</v>
      </c>
      <c r="E6421">
        <v>23192</v>
      </c>
      <c r="F6421" t="s">
        <v>36</v>
      </c>
      <c r="G6421" t="s">
        <v>36</v>
      </c>
      <c r="H6421">
        <v>72</v>
      </c>
      <c r="I6421">
        <v>195</v>
      </c>
      <c r="J6421">
        <v>17</v>
      </c>
      <c r="K6421">
        <v>57.6</v>
      </c>
      <c r="L6421" t="s">
        <v>8791</v>
      </c>
      <c r="M6421" t="s">
        <v>10139</v>
      </c>
      <c r="N6421" t="s">
        <v>10049</v>
      </c>
      <c r="O6421">
        <v>74</v>
      </c>
      <c r="P6421">
        <v>72</v>
      </c>
      <c r="Q6421">
        <v>216</v>
      </c>
      <c r="R6421">
        <v>195</v>
      </c>
      <c r="S6421">
        <v>17</v>
      </c>
      <c r="T6421">
        <v>86.238054968287528</v>
      </c>
      <c r="U6421">
        <v>72</v>
      </c>
      <c r="V6421">
        <v>12332</v>
      </c>
      <c r="W6421">
        <v>4607.2932910344543</v>
      </c>
      <c r="X6421">
        <v>4607.2932910344543</v>
      </c>
      <c r="Y6421">
        <v>0.62639528940687206</v>
      </c>
      <c r="Z6421">
        <v>1</v>
      </c>
      <c r="AA6421" s="3">
        <v>45.10046083729479</v>
      </c>
    </row>
    <row r="6422" spans="1:27" x14ac:dyDescent="0.25">
      <c r="A6422">
        <v>2507101</v>
      </c>
      <c r="B6422" t="s">
        <v>62</v>
      </c>
      <c r="C6422" t="s">
        <v>2400</v>
      </c>
      <c r="D6422">
        <v>3</v>
      </c>
      <c r="E6422">
        <v>16997</v>
      </c>
      <c r="F6422" t="s">
        <v>29</v>
      </c>
      <c r="G6422" t="s">
        <v>30</v>
      </c>
      <c r="H6422">
        <v>0</v>
      </c>
      <c r="I6422">
        <v>290</v>
      </c>
      <c r="J6422">
        <v>166</v>
      </c>
      <c r="K6422">
        <v>83</v>
      </c>
      <c r="L6422" t="s">
        <v>8791</v>
      </c>
      <c r="M6422" t="s">
        <v>10140</v>
      </c>
      <c r="N6422" t="s">
        <v>10049</v>
      </c>
      <c r="O6422">
        <v>0</v>
      </c>
      <c r="P6422">
        <v>0</v>
      </c>
      <c r="Q6422">
        <v>110</v>
      </c>
      <c r="R6422">
        <v>110</v>
      </c>
      <c r="S6422">
        <v>56</v>
      </c>
      <c r="T6422">
        <v>50.628684557853056</v>
      </c>
      <c r="U6422">
        <v>50.628684557853056</v>
      </c>
      <c r="V6422">
        <v>12332</v>
      </c>
      <c r="W6422">
        <v>4607.2932910344543</v>
      </c>
      <c r="X6422">
        <v>4607.2932910344543</v>
      </c>
      <c r="Y6422">
        <v>0.62639528940687206</v>
      </c>
      <c r="Z6422">
        <v>1</v>
      </c>
      <c r="AA6422" s="3">
        <v>50.628684557853056</v>
      </c>
    </row>
    <row r="6423" spans="1:27" x14ac:dyDescent="0.25">
      <c r="A6423">
        <v>2507200</v>
      </c>
      <c r="B6423" t="s">
        <v>62</v>
      </c>
      <c r="C6423" t="s">
        <v>10141</v>
      </c>
      <c r="D6423">
        <v>3</v>
      </c>
      <c r="E6423">
        <v>10201</v>
      </c>
      <c r="F6423" t="s">
        <v>29</v>
      </c>
      <c r="G6423" t="s">
        <v>30</v>
      </c>
      <c r="H6423">
        <v>0</v>
      </c>
      <c r="I6423">
        <v>100</v>
      </c>
      <c r="J6423">
        <v>100</v>
      </c>
      <c r="K6423">
        <v>83</v>
      </c>
      <c r="L6423" t="s">
        <v>8791</v>
      </c>
      <c r="M6423" t="s">
        <v>10142</v>
      </c>
      <c r="N6423" t="s">
        <v>10049</v>
      </c>
      <c r="O6423">
        <v>0</v>
      </c>
      <c r="P6423">
        <v>0</v>
      </c>
      <c r="Q6423">
        <v>100</v>
      </c>
      <c r="R6423">
        <v>100</v>
      </c>
      <c r="S6423">
        <v>100</v>
      </c>
      <c r="T6423">
        <v>50.628684557853056</v>
      </c>
      <c r="U6423">
        <v>50.628684557853056</v>
      </c>
      <c r="V6423">
        <v>12332</v>
      </c>
      <c r="W6423">
        <v>4607.2932910344543</v>
      </c>
      <c r="X6423">
        <v>4607.2932910344543</v>
      </c>
      <c r="Y6423">
        <v>0.62639528940687206</v>
      </c>
      <c r="Z6423">
        <v>1</v>
      </c>
      <c r="AA6423" s="3">
        <v>50.628684557853056</v>
      </c>
    </row>
    <row r="6424" spans="1:27" x14ac:dyDescent="0.25">
      <c r="A6424">
        <v>2507309</v>
      </c>
      <c r="B6424" t="s">
        <v>62</v>
      </c>
      <c r="C6424" t="s">
        <v>2402</v>
      </c>
      <c r="D6424">
        <v>3</v>
      </c>
      <c r="E6424">
        <v>13942</v>
      </c>
      <c r="F6424" t="s">
        <v>29</v>
      </c>
      <c r="G6424" t="s">
        <v>30</v>
      </c>
      <c r="H6424">
        <v>0</v>
      </c>
      <c r="I6424">
        <v>100</v>
      </c>
      <c r="J6424">
        <v>40</v>
      </c>
      <c r="K6424">
        <v>83</v>
      </c>
      <c r="L6424" t="s">
        <v>8791</v>
      </c>
      <c r="M6424" t="s">
        <v>10143</v>
      </c>
      <c r="N6424" t="s">
        <v>10049</v>
      </c>
      <c r="O6424">
        <v>0</v>
      </c>
      <c r="P6424">
        <v>0</v>
      </c>
      <c r="Q6424">
        <v>40</v>
      </c>
      <c r="R6424">
        <v>40</v>
      </c>
      <c r="S6424">
        <v>20</v>
      </c>
      <c r="T6424">
        <v>50.628684557853056</v>
      </c>
      <c r="U6424">
        <v>50.628684557853056</v>
      </c>
      <c r="V6424">
        <v>12332</v>
      </c>
      <c r="W6424">
        <v>4607.2932910344543</v>
      </c>
      <c r="X6424">
        <v>4607.2932910344543</v>
      </c>
      <c r="Y6424">
        <v>0.62639528940687206</v>
      </c>
      <c r="Z6424">
        <v>1</v>
      </c>
      <c r="AA6424" s="3">
        <v>50.628684557853056</v>
      </c>
    </row>
    <row r="6425" spans="1:27" x14ac:dyDescent="0.25">
      <c r="A6425">
        <v>2507408</v>
      </c>
      <c r="B6425" t="s">
        <v>62</v>
      </c>
      <c r="C6425" t="s">
        <v>10144</v>
      </c>
      <c r="D6425">
        <v>2</v>
      </c>
      <c r="E6425">
        <v>7538</v>
      </c>
      <c r="F6425" t="s">
        <v>29</v>
      </c>
      <c r="G6425" t="s">
        <v>30</v>
      </c>
      <c r="H6425">
        <v>0</v>
      </c>
      <c r="I6425">
        <v>19</v>
      </c>
      <c r="J6425">
        <v>0</v>
      </c>
      <c r="K6425">
        <v>55</v>
      </c>
      <c r="L6425" t="s">
        <v>8791</v>
      </c>
      <c r="M6425" t="s">
        <v>10145</v>
      </c>
      <c r="N6425" t="s">
        <v>10049</v>
      </c>
      <c r="O6425">
        <v>0</v>
      </c>
      <c r="P6425">
        <v>0</v>
      </c>
      <c r="Q6425">
        <v>40</v>
      </c>
      <c r="R6425">
        <v>19</v>
      </c>
      <c r="S6425">
        <v>0</v>
      </c>
      <c r="T6425">
        <v>38.05320994794679</v>
      </c>
      <c r="U6425">
        <v>38.05320994794679</v>
      </c>
      <c r="V6425">
        <v>12332</v>
      </c>
      <c r="W6425">
        <v>4607.2932910344543</v>
      </c>
      <c r="X6425">
        <v>4607.2932910344543</v>
      </c>
      <c r="Y6425">
        <v>0.62639528940687206</v>
      </c>
      <c r="Z6425">
        <v>1</v>
      </c>
      <c r="AA6425" s="3">
        <v>38.05320994794679</v>
      </c>
    </row>
    <row r="6426" spans="1:27" x14ac:dyDescent="0.25">
      <c r="A6426">
        <v>2507507</v>
      </c>
      <c r="B6426" t="s">
        <v>62</v>
      </c>
      <c r="C6426" t="s">
        <v>258</v>
      </c>
      <c r="D6426">
        <v>7</v>
      </c>
      <c r="E6426">
        <v>723515</v>
      </c>
      <c r="F6426" t="s">
        <v>36</v>
      </c>
      <c r="G6426" t="s">
        <v>36</v>
      </c>
      <c r="H6426">
        <v>9460</v>
      </c>
      <c r="I6426">
        <v>14647</v>
      </c>
      <c r="J6426">
        <v>9671</v>
      </c>
      <c r="K6426">
        <v>7568</v>
      </c>
      <c r="L6426" t="s">
        <v>8791</v>
      </c>
      <c r="M6426" t="s">
        <v>10146</v>
      </c>
      <c r="N6426" t="s">
        <v>10049</v>
      </c>
      <c r="O6426">
        <v>3202</v>
      </c>
      <c r="P6426">
        <v>3152</v>
      </c>
      <c r="Q6426">
        <v>2822</v>
      </c>
      <c r="R6426">
        <v>2634</v>
      </c>
      <c r="S6426">
        <v>1247</v>
      </c>
      <c r="T6426">
        <v>1531.3830845771145</v>
      </c>
      <c r="U6426">
        <v>3152</v>
      </c>
      <c r="V6426">
        <v>12332</v>
      </c>
      <c r="W6426">
        <v>4607.2932910344543</v>
      </c>
      <c r="X6426">
        <v>4607.2932910344543</v>
      </c>
      <c r="Y6426">
        <v>0.62639528940687206</v>
      </c>
      <c r="Z6426">
        <v>1</v>
      </c>
      <c r="AA6426" s="3">
        <v>1974.3979522104607</v>
      </c>
    </row>
    <row r="6427" spans="1:27" x14ac:dyDescent="0.25">
      <c r="A6427">
        <v>2507705</v>
      </c>
      <c r="B6427" t="s">
        <v>62</v>
      </c>
      <c r="C6427" t="s">
        <v>10147</v>
      </c>
      <c r="D6427">
        <v>3</v>
      </c>
      <c r="E6427">
        <v>16776</v>
      </c>
      <c r="F6427" t="s">
        <v>36</v>
      </c>
      <c r="G6427" t="s">
        <v>36</v>
      </c>
      <c r="H6427">
        <v>70</v>
      </c>
      <c r="I6427">
        <v>47</v>
      </c>
      <c r="J6427">
        <v>47</v>
      </c>
      <c r="K6427">
        <v>56</v>
      </c>
      <c r="L6427" t="s">
        <v>8791</v>
      </c>
      <c r="M6427" t="s">
        <v>10148</v>
      </c>
      <c r="N6427" t="s">
        <v>10049</v>
      </c>
      <c r="O6427">
        <v>76</v>
      </c>
      <c r="P6427">
        <v>70</v>
      </c>
      <c r="Q6427">
        <v>36</v>
      </c>
      <c r="R6427">
        <v>17</v>
      </c>
      <c r="S6427">
        <v>17</v>
      </c>
      <c r="T6427">
        <v>50.628684557853056</v>
      </c>
      <c r="U6427">
        <v>70</v>
      </c>
      <c r="V6427">
        <v>12332</v>
      </c>
      <c r="W6427">
        <v>4607.2932910344543</v>
      </c>
      <c r="X6427">
        <v>4607.2932910344543</v>
      </c>
      <c r="Y6427">
        <v>0.62639528940687206</v>
      </c>
      <c r="Z6427">
        <v>1</v>
      </c>
      <c r="AA6427" s="3">
        <v>43.847670258481045</v>
      </c>
    </row>
    <row r="6428" spans="1:27" x14ac:dyDescent="0.25">
      <c r="A6428">
        <v>2507804</v>
      </c>
      <c r="B6428" t="s">
        <v>62</v>
      </c>
      <c r="C6428" t="s">
        <v>10149</v>
      </c>
      <c r="D6428">
        <v>2</v>
      </c>
      <c r="E6428">
        <v>6643</v>
      </c>
      <c r="F6428" t="s">
        <v>29</v>
      </c>
      <c r="G6428" t="s">
        <v>30</v>
      </c>
      <c r="H6428">
        <v>0</v>
      </c>
      <c r="I6428">
        <v>17</v>
      </c>
      <c r="J6428">
        <v>17</v>
      </c>
      <c r="K6428">
        <v>55</v>
      </c>
      <c r="L6428" t="s">
        <v>8791</v>
      </c>
      <c r="M6428" t="s">
        <v>10150</v>
      </c>
      <c r="N6428" t="s">
        <v>10049</v>
      </c>
      <c r="O6428">
        <v>0</v>
      </c>
      <c r="P6428">
        <v>0</v>
      </c>
      <c r="Q6428">
        <v>36</v>
      </c>
      <c r="R6428">
        <v>17</v>
      </c>
      <c r="S6428">
        <v>17</v>
      </c>
      <c r="T6428">
        <v>38.05320994794679</v>
      </c>
      <c r="U6428">
        <v>38.05320994794679</v>
      </c>
      <c r="V6428">
        <v>12332</v>
      </c>
      <c r="W6428">
        <v>4607.2932910344543</v>
      </c>
      <c r="X6428">
        <v>4607.2932910344543</v>
      </c>
      <c r="Y6428">
        <v>0.62639528940687206</v>
      </c>
      <c r="Z6428">
        <v>1</v>
      </c>
      <c r="AA6428" s="3">
        <v>38.05320994794679</v>
      </c>
    </row>
    <row r="6429" spans="1:27" x14ac:dyDescent="0.25">
      <c r="A6429">
        <v>2507903</v>
      </c>
      <c r="B6429" t="s">
        <v>62</v>
      </c>
      <c r="C6429" t="s">
        <v>260</v>
      </c>
      <c r="D6429">
        <v>3</v>
      </c>
      <c r="E6429">
        <v>10237</v>
      </c>
      <c r="F6429" t="s">
        <v>29</v>
      </c>
      <c r="G6429" t="s">
        <v>30</v>
      </c>
      <c r="H6429">
        <v>0</v>
      </c>
      <c r="I6429">
        <v>66</v>
      </c>
      <c r="J6429">
        <v>30</v>
      </c>
      <c r="K6429">
        <v>83</v>
      </c>
      <c r="L6429" t="s">
        <v>8791</v>
      </c>
      <c r="M6429" t="s">
        <v>10151</v>
      </c>
      <c r="N6429" t="s">
        <v>10049</v>
      </c>
      <c r="O6429">
        <v>0</v>
      </c>
      <c r="P6429">
        <v>0</v>
      </c>
      <c r="Q6429">
        <v>36</v>
      </c>
      <c r="R6429">
        <v>36</v>
      </c>
      <c r="S6429">
        <v>0</v>
      </c>
      <c r="T6429">
        <v>50.628684557853056</v>
      </c>
      <c r="U6429">
        <v>50.628684557853056</v>
      </c>
      <c r="V6429">
        <v>12332</v>
      </c>
      <c r="W6429">
        <v>4607.2932910344543</v>
      </c>
      <c r="X6429">
        <v>4607.2932910344543</v>
      </c>
      <c r="Y6429">
        <v>0.62639528940687206</v>
      </c>
      <c r="Z6429">
        <v>1</v>
      </c>
      <c r="AA6429" s="3">
        <v>50.628684557853056</v>
      </c>
    </row>
    <row r="6430" spans="1:27" x14ac:dyDescent="0.25">
      <c r="A6430">
        <v>2508000</v>
      </c>
      <c r="B6430" t="s">
        <v>62</v>
      </c>
      <c r="C6430" t="s">
        <v>10152</v>
      </c>
      <c r="D6430">
        <v>2</v>
      </c>
      <c r="E6430">
        <v>9826</v>
      </c>
      <c r="F6430" t="s">
        <v>29</v>
      </c>
      <c r="G6430" t="s">
        <v>30</v>
      </c>
      <c r="H6430">
        <v>0</v>
      </c>
      <c r="I6430">
        <v>35</v>
      </c>
      <c r="J6430">
        <v>0</v>
      </c>
      <c r="K6430">
        <v>55</v>
      </c>
      <c r="L6430" t="s">
        <v>8791</v>
      </c>
      <c r="M6430" t="s">
        <v>10153</v>
      </c>
      <c r="N6430" t="s">
        <v>10049</v>
      </c>
      <c r="O6430">
        <v>0</v>
      </c>
      <c r="P6430">
        <v>0</v>
      </c>
      <c r="Q6430">
        <v>36</v>
      </c>
      <c r="R6430">
        <v>35</v>
      </c>
      <c r="S6430">
        <v>0</v>
      </c>
      <c r="T6430">
        <v>38.05320994794679</v>
      </c>
      <c r="U6430">
        <v>38.05320994794679</v>
      </c>
      <c r="V6430">
        <v>12332</v>
      </c>
      <c r="W6430">
        <v>4607.2932910344543</v>
      </c>
      <c r="X6430">
        <v>4607.2932910344543</v>
      </c>
      <c r="Y6430">
        <v>0.62639528940687206</v>
      </c>
      <c r="Z6430">
        <v>1</v>
      </c>
      <c r="AA6430" s="3">
        <v>38.05320994794679</v>
      </c>
    </row>
    <row r="6431" spans="1:27" x14ac:dyDescent="0.25">
      <c r="A6431">
        <v>2508109</v>
      </c>
      <c r="B6431" t="s">
        <v>62</v>
      </c>
      <c r="C6431" t="s">
        <v>10154</v>
      </c>
      <c r="D6431">
        <v>1</v>
      </c>
      <c r="E6431">
        <v>4681</v>
      </c>
      <c r="F6431" t="s">
        <v>29</v>
      </c>
      <c r="G6431" t="s">
        <v>30</v>
      </c>
      <c r="H6431">
        <v>0</v>
      </c>
      <c r="I6431">
        <v>17</v>
      </c>
      <c r="J6431">
        <v>0</v>
      </c>
      <c r="K6431">
        <v>33</v>
      </c>
      <c r="L6431" t="s">
        <v>8791</v>
      </c>
      <c r="M6431" t="s">
        <v>10155</v>
      </c>
      <c r="N6431" t="s">
        <v>10049</v>
      </c>
      <c r="O6431">
        <v>0</v>
      </c>
      <c r="P6431">
        <v>0</v>
      </c>
      <c r="Q6431">
        <v>36</v>
      </c>
      <c r="R6431">
        <v>17</v>
      </c>
      <c r="S6431">
        <v>0</v>
      </c>
      <c r="T6431">
        <v>27.398058252427184</v>
      </c>
      <c r="U6431">
        <v>27.398058252427184</v>
      </c>
      <c r="V6431">
        <v>12332</v>
      </c>
      <c r="W6431">
        <v>4607.2932910344543</v>
      </c>
      <c r="X6431">
        <v>4607.2932910344543</v>
      </c>
      <c r="Y6431">
        <v>0.62639528940687206</v>
      </c>
      <c r="Z6431">
        <v>1</v>
      </c>
      <c r="AA6431" s="3">
        <v>27.398058252427184</v>
      </c>
    </row>
    <row r="6432" spans="1:27" x14ac:dyDescent="0.25">
      <c r="A6432">
        <v>2508208</v>
      </c>
      <c r="B6432" t="s">
        <v>62</v>
      </c>
      <c r="C6432" t="s">
        <v>2405</v>
      </c>
      <c r="D6432">
        <v>2</v>
      </c>
      <c r="E6432">
        <v>7370</v>
      </c>
      <c r="F6432" t="s">
        <v>29</v>
      </c>
      <c r="G6432" t="s">
        <v>30</v>
      </c>
      <c r="H6432">
        <v>0</v>
      </c>
      <c r="I6432">
        <v>196</v>
      </c>
      <c r="J6432">
        <v>120</v>
      </c>
      <c r="K6432">
        <v>55</v>
      </c>
      <c r="L6432" t="s">
        <v>8791</v>
      </c>
      <c r="M6432" t="s">
        <v>10156</v>
      </c>
      <c r="N6432" t="s">
        <v>10049</v>
      </c>
      <c r="O6432">
        <v>0</v>
      </c>
      <c r="P6432">
        <v>0</v>
      </c>
      <c r="Q6432">
        <v>36</v>
      </c>
      <c r="R6432">
        <v>36</v>
      </c>
      <c r="S6432">
        <v>0</v>
      </c>
      <c r="T6432">
        <v>38.05320994794679</v>
      </c>
      <c r="U6432">
        <v>38.05320994794679</v>
      </c>
      <c r="V6432">
        <v>12332</v>
      </c>
      <c r="W6432">
        <v>4607.2932910344543</v>
      </c>
      <c r="X6432">
        <v>4607.2932910344543</v>
      </c>
      <c r="Y6432">
        <v>0.62639528940687206</v>
      </c>
      <c r="Z6432">
        <v>1</v>
      </c>
      <c r="AA6432" s="3">
        <v>38.05320994794679</v>
      </c>
    </row>
    <row r="6433" spans="1:27" x14ac:dyDescent="0.25">
      <c r="A6433">
        <v>2508307</v>
      </c>
      <c r="B6433" t="s">
        <v>62</v>
      </c>
      <c r="C6433" t="s">
        <v>2407</v>
      </c>
      <c r="D6433">
        <v>4</v>
      </c>
      <c r="E6433">
        <v>25900</v>
      </c>
      <c r="F6433" t="s">
        <v>36</v>
      </c>
      <c r="G6433" t="s">
        <v>36</v>
      </c>
      <c r="H6433">
        <v>28</v>
      </c>
      <c r="I6433">
        <v>246</v>
      </c>
      <c r="J6433">
        <v>241</v>
      </c>
      <c r="K6433">
        <v>22.400000000000002</v>
      </c>
      <c r="L6433" t="s">
        <v>8791</v>
      </c>
      <c r="M6433" t="s">
        <v>10157</v>
      </c>
      <c r="N6433" t="s">
        <v>10049</v>
      </c>
      <c r="O6433">
        <v>22</v>
      </c>
      <c r="P6433">
        <v>28</v>
      </c>
      <c r="Q6433">
        <v>72</v>
      </c>
      <c r="R6433">
        <v>71</v>
      </c>
      <c r="S6433">
        <v>71</v>
      </c>
      <c r="T6433">
        <v>86.238054968287528</v>
      </c>
      <c r="U6433">
        <v>28</v>
      </c>
      <c r="V6433">
        <v>12332</v>
      </c>
      <c r="W6433">
        <v>4607.2932910344543</v>
      </c>
      <c r="X6433">
        <v>4607.2932910344543</v>
      </c>
      <c r="Y6433">
        <v>0.62639528940687206</v>
      </c>
      <c r="Z6433">
        <v>1</v>
      </c>
      <c r="AA6433" s="3">
        <v>17.539068103392417</v>
      </c>
    </row>
    <row r="6434" spans="1:27" x14ac:dyDescent="0.25">
      <c r="A6434">
        <v>2508802</v>
      </c>
      <c r="B6434" t="s">
        <v>62</v>
      </c>
      <c r="C6434" t="s">
        <v>10158</v>
      </c>
      <c r="D6434">
        <v>2</v>
      </c>
      <c r="E6434">
        <v>5613</v>
      </c>
      <c r="F6434" t="s">
        <v>29</v>
      </c>
      <c r="G6434" t="s">
        <v>30</v>
      </c>
      <c r="H6434">
        <v>0</v>
      </c>
      <c r="I6434">
        <v>52</v>
      </c>
      <c r="J6434">
        <v>17</v>
      </c>
      <c r="K6434">
        <v>55</v>
      </c>
      <c r="L6434" t="s">
        <v>8791</v>
      </c>
      <c r="M6434" t="s">
        <v>10159</v>
      </c>
      <c r="N6434" t="s">
        <v>10049</v>
      </c>
      <c r="O6434">
        <v>0</v>
      </c>
      <c r="P6434">
        <v>0</v>
      </c>
      <c r="Q6434">
        <v>72</v>
      </c>
      <c r="R6434">
        <v>52</v>
      </c>
      <c r="S6434">
        <v>17</v>
      </c>
      <c r="T6434">
        <v>38.05320994794679</v>
      </c>
      <c r="U6434">
        <v>38.05320994794679</v>
      </c>
      <c r="V6434">
        <v>12332</v>
      </c>
      <c r="W6434">
        <v>4607.2932910344543</v>
      </c>
      <c r="X6434">
        <v>4607.2932910344543</v>
      </c>
      <c r="Y6434">
        <v>0.62639528940687206</v>
      </c>
      <c r="Z6434">
        <v>1</v>
      </c>
      <c r="AA6434" s="3">
        <v>38.05320994794679</v>
      </c>
    </row>
    <row r="6435" spans="1:27" x14ac:dyDescent="0.25">
      <c r="A6435">
        <v>2508901</v>
      </c>
      <c r="B6435" t="s">
        <v>62</v>
      </c>
      <c r="C6435" t="s">
        <v>10160</v>
      </c>
      <c r="D6435">
        <v>4</v>
      </c>
      <c r="E6435">
        <v>42303</v>
      </c>
      <c r="F6435" t="s">
        <v>36</v>
      </c>
      <c r="G6435" t="s">
        <v>36</v>
      </c>
      <c r="H6435">
        <v>36</v>
      </c>
      <c r="I6435">
        <v>76</v>
      </c>
      <c r="J6435">
        <v>20</v>
      </c>
      <c r="K6435">
        <v>28.8</v>
      </c>
      <c r="L6435" t="s">
        <v>8791</v>
      </c>
      <c r="M6435" t="s">
        <v>10161</v>
      </c>
      <c r="N6435" t="s">
        <v>10049</v>
      </c>
      <c r="O6435">
        <v>36</v>
      </c>
      <c r="P6435">
        <v>36</v>
      </c>
      <c r="Q6435">
        <v>76</v>
      </c>
      <c r="R6435">
        <v>76</v>
      </c>
      <c r="S6435">
        <v>20</v>
      </c>
      <c r="T6435">
        <v>86.238054968287528</v>
      </c>
      <c r="U6435">
        <v>36</v>
      </c>
      <c r="V6435">
        <v>12332</v>
      </c>
      <c r="W6435">
        <v>4607.2932910344543</v>
      </c>
      <c r="X6435">
        <v>4607.2932910344543</v>
      </c>
      <c r="Y6435">
        <v>0.62639528940687206</v>
      </c>
      <c r="Z6435">
        <v>1</v>
      </c>
      <c r="AA6435" s="3">
        <v>22.550230418647395</v>
      </c>
    </row>
    <row r="6436" spans="1:27" x14ac:dyDescent="0.25">
      <c r="A6436">
        <v>2509107</v>
      </c>
      <c r="B6436" t="s">
        <v>62</v>
      </c>
      <c r="C6436" t="s">
        <v>10162</v>
      </c>
      <c r="D6436">
        <v>4</v>
      </c>
      <c r="E6436">
        <v>21176</v>
      </c>
      <c r="F6436" t="s">
        <v>29</v>
      </c>
      <c r="G6436" t="s">
        <v>30</v>
      </c>
      <c r="H6436">
        <v>0</v>
      </c>
      <c r="I6436">
        <v>143</v>
      </c>
      <c r="J6436">
        <v>36</v>
      </c>
      <c r="K6436">
        <v>196</v>
      </c>
      <c r="L6436" t="s">
        <v>8791</v>
      </c>
      <c r="M6436" t="s">
        <v>10163</v>
      </c>
      <c r="N6436" t="s">
        <v>10049</v>
      </c>
      <c r="O6436">
        <v>0</v>
      </c>
      <c r="P6436">
        <v>0</v>
      </c>
      <c r="Q6436">
        <v>144</v>
      </c>
      <c r="R6436">
        <v>143</v>
      </c>
      <c r="S6436">
        <v>36</v>
      </c>
      <c r="T6436">
        <v>86.238054968287528</v>
      </c>
      <c r="U6436">
        <v>86.238054968287528</v>
      </c>
      <c r="V6436">
        <v>12332</v>
      </c>
      <c r="W6436">
        <v>4607.2932910344543</v>
      </c>
      <c r="X6436">
        <v>4607.2932910344543</v>
      </c>
      <c r="Y6436">
        <v>0.62639528940687206</v>
      </c>
      <c r="Z6436">
        <v>1</v>
      </c>
      <c r="AA6436" s="3">
        <v>86.238054968287528</v>
      </c>
    </row>
    <row r="6437" spans="1:27" x14ac:dyDescent="0.25">
      <c r="A6437">
        <v>2509156</v>
      </c>
      <c r="B6437" t="s">
        <v>62</v>
      </c>
      <c r="C6437" t="s">
        <v>10164</v>
      </c>
      <c r="D6437">
        <v>2</v>
      </c>
      <c r="E6437">
        <v>6173</v>
      </c>
      <c r="F6437" t="s">
        <v>29</v>
      </c>
      <c r="G6437" t="s">
        <v>30</v>
      </c>
      <c r="H6437">
        <v>0</v>
      </c>
      <c r="I6437">
        <v>200</v>
      </c>
      <c r="J6437">
        <v>200</v>
      </c>
      <c r="K6437">
        <v>55</v>
      </c>
      <c r="L6437" t="s">
        <v>8791</v>
      </c>
      <c r="M6437" t="s">
        <v>10165</v>
      </c>
      <c r="N6437" t="s">
        <v>10049</v>
      </c>
      <c r="O6437">
        <v>0</v>
      </c>
      <c r="P6437">
        <v>0</v>
      </c>
      <c r="Q6437">
        <v>200</v>
      </c>
      <c r="R6437">
        <v>200</v>
      </c>
      <c r="S6437">
        <v>200</v>
      </c>
      <c r="T6437">
        <v>38.05320994794679</v>
      </c>
      <c r="U6437">
        <v>38.05320994794679</v>
      </c>
      <c r="V6437">
        <v>12332</v>
      </c>
      <c r="W6437">
        <v>4607.2932910344543</v>
      </c>
      <c r="X6437">
        <v>4607.2932910344543</v>
      </c>
      <c r="Y6437">
        <v>0.62639528940687206</v>
      </c>
      <c r="Z6437">
        <v>1</v>
      </c>
      <c r="AA6437" s="3">
        <v>38.05320994794679</v>
      </c>
    </row>
    <row r="6438" spans="1:27" x14ac:dyDescent="0.25">
      <c r="A6438">
        <v>2509206</v>
      </c>
      <c r="B6438" t="s">
        <v>62</v>
      </c>
      <c r="C6438" t="s">
        <v>10166</v>
      </c>
      <c r="D6438">
        <v>3</v>
      </c>
      <c r="E6438">
        <v>12902</v>
      </c>
      <c r="F6438" t="s">
        <v>35</v>
      </c>
      <c r="G6438" t="s">
        <v>35</v>
      </c>
      <c r="H6438">
        <v>33</v>
      </c>
      <c r="I6438">
        <v>0</v>
      </c>
      <c r="J6438">
        <v>0</v>
      </c>
      <c r="K6438">
        <v>26.400000000000002</v>
      </c>
      <c r="L6438" t="s">
        <v>8791</v>
      </c>
      <c r="M6438" t="s">
        <v>10167</v>
      </c>
      <c r="N6438" t="s">
        <v>10049</v>
      </c>
      <c r="O6438">
        <v>36</v>
      </c>
      <c r="P6438">
        <v>33</v>
      </c>
      <c r="Q6438">
        <v>0</v>
      </c>
      <c r="R6438">
        <v>0</v>
      </c>
      <c r="S6438">
        <v>0</v>
      </c>
      <c r="T6438">
        <v>50.628684557853056</v>
      </c>
      <c r="U6438">
        <v>33</v>
      </c>
      <c r="V6438">
        <v>12332</v>
      </c>
      <c r="W6438">
        <v>4607.2932910344543</v>
      </c>
      <c r="X6438">
        <v>4607.2932910344543</v>
      </c>
      <c r="Y6438">
        <v>0.62639528940687206</v>
      </c>
      <c r="Z6438">
        <v>1</v>
      </c>
      <c r="AA6438" s="3">
        <v>20.671044550426778</v>
      </c>
    </row>
    <row r="6439" spans="1:27" x14ac:dyDescent="0.25">
      <c r="A6439">
        <v>2509305</v>
      </c>
      <c r="B6439" t="s">
        <v>62</v>
      </c>
      <c r="C6439" t="s">
        <v>10168</v>
      </c>
      <c r="D6439">
        <v>2</v>
      </c>
      <c r="E6439">
        <v>7407</v>
      </c>
      <c r="F6439" t="s">
        <v>29</v>
      </c>
      <c r="G6439" t="s">
        <v>30</v>
      </c>
      <c r="H6439">
        <v>0</v>
      </c>
      <c r="I6439">
        <v>40</v>
      </c>
      <c r="J6439">
        <v>40</v>
      </c>
      <c r="K6439">
        <v>55</v>
      </c>
      <c r="L6439" t="s">
        <v>8791</v>
      </c>
      <c r="M6439" t="s">
        <v>10169</v>
      </c>
      <c r="N6439" t="s">
        <v>10049</v>
      </c>
      <c r="O6439">
        <v>0</v>
      </c>
      <c r="P6439">
        <v>0</v>
      </c>
      <c r="Q6439">
        <v>40</v>
      </c>
      <c r="R6439">
        <v>40</v>
      </c>
      <c r="S6439">
        <v>40</v>
      </c>
      <c r="T6439">
        <v>38.05320994794679</v>
      </c>
      <c r="U6439">
        <v>38.05320994794679</v>
      </c>
      <c r="V6439">
        <v>12332</v>
      </c>
      <c r="W6439">
        <v>4607.2932910344543</v>
      </c>
      <c r="X6439">
        <v>4607.2932910344543</v>
      </c>
      <c r="Y6439">
        <v>0.62639528940687206</v>
      </c>
      <c r="Z6439">
        <v>1</v>
      </c>
      <c r="AA6439" s="3">
        <v>38.05320994794679</v>
      </c>
    </row>
    <row r="6440" spans="1:27" x14ac:dyDescent="0.25">
      <c r="A6440">
        <v>2509339</v>
      </c>
      <c r="B6440" t="s">
        <v>62</v>
      </c>
      <c r="C6440" t="s">
        <v>10170</v>
      </c>
      <c r="D6440">
        <v>1</v>
      </c>
      <c r="E6440">
        <v>4321</v>
      </c>
      <c r="F6440" t="s">
        <v>29</v>
      </c>
      <c r="G6440" t="s">
        <v>30</v>
      </c>
      <c r="H6440">
        <v>0</v>
      </c>
      <c r="I6440">
        <v>37</v>
      </c>
      <c r="J6440">
        <v>20</v>
      </c>
      <c r="K6440">
        <v>33</v>
      </c>
      <c r="L6440" t="s">
        <v>8791</v>
      </c>
      <c r="M6440" t="s">
        <v>10171</v>
      </c>
      <c r="N6440" t="s">
        <v>10049</v>
      </c>
      <c r="O6440">
        <v>0</v>
      </c>
      <c r="P6440">
        <v>0</v>
      </c>
      <c r="Q6440">
        <v>36</v>
      </c>
      <c r="R6440">
        <v>17</v>
      </c>
      <c r="S6440">
        <v>0</v>
      </c>
      <c r="T6440">
        <v>27.398058252427184</v>
      </c>
      <c r="U6440">
        <v>27.398058252427184</v>
      </c>
      <c r="V6440">
        <v>12332</v>
      </c>
      <c r="W6440">
        <v>4607.2932910344543</v>
      </c>
      <c r="X6440">
        <v>4607.2932910344543</v>
      </c>
      <c r="Y6440">
        <v>0.62639528940687206</v>
      </c>
      <c r="Z6440">
        <v>1</v>
      </c>
      <c r="AA6440" s="3">
        <v>27.398058252427184</v>
      </c>
    </row>
    <row r="6441" spans="1:27" x14ac:dyDescent="0.25">
      <c r="A6441">
        <v>2509396</v>
      </c>
      <c r="B6441" t="s">
        <v>62</v>
      </c>
      <c r="C6441" t="s">
        <v>10172</v>
      </c>
      <c r="D6441">
        <v>2</v>
      </c>
      <c r="E6441">
        <v>5939</v>
      </c>
      <c r="F6441" t="s">
        <v>29</v>
      </c>
      <c r="G6441" t="s">
        <v>30</v>
      </c>
      <c r="H6441">
        <v>0</v>
      </c>
      <c r="I6441">
        <v>35</v>
      </c>
      <c r="J6441">
        <v>0</v>
      </c>
      <c r="K6441">
        <v>55</v>
      </c>
      <c r="L6441" t="s">
        <v>8791</v>
      </c>
      <c r="M6441" t="s">
        <v>10173</v>
      </c>
      <c r="N6441" t="s">
        <v>10049</v>
      </c>
      <c r="O6441">
        <v>0</v>
      </c>
      <c r="P6441">
        <v>0</v>
      </c>
      <c r="Q6441">
        <v>36</v>
      </c>
      <c r="R6441">
        <v>35</v>
      </c>
      <c r="S6441">
        <v>0</v>
      </c>
      <c r="T6441">
        <v>38.05320994794679</v>
      </c>
      <c r="U6441">
        <v>38.05320994794679</v>
      </c>
      <c r="V6441">
        <v>12332</v>
      </c>
      <c r="W6441">
        <v>4607.2932910344543</v>
      </c>
      <c r="X6441">
        <v>4607.2932910344543</v>
      </c>
      <c r="Y6441">
        <v>0.62639528940687206</v>
      </c>
      <c r="Z6441">
        <v>1</v>
      </c>
      <c r="AA6441" s="3">
        <v>38.05320994794679</v>
      </c>
    </row>
    <row r="6442" spans="1:27" x14ac:dyDescent="0.25">
      <c r="A6442">
        <v>2509404</v>
      </c>
      <c r="B6442" t="s">
        <v>62</v>
      </c>
      <c r="C6442" t="s">
        <v>10174</v>
      </c>
      <c r="D6442">
        <v>3</v>
      </c>
      <c r="E6442">
        <v>12491</v>
      </c>
      <c r="F6442" t="s">
        <v>29</v>
      </c>
      <c r="G6442" t="s">
        <v>30</v>
      </c>
      <c r="H6442">
        <v>0</v>
      </c>
      <c r="I6442">
        <v>88</v>
      </c>
      <c r="J6442">
        <v>88</v>
      </c>
      <c r="K6442">
        <v>83</v>
      </c>
      <c r="L6442" t="s">
        <v>8791</v>
      </c>
      <c r="M6442" t="s">
        <v>10175</v>
      </c>
      <c r="N6442" t="s">
        <v>10049</v>
      </c>
      <c r="O6442">
        <v>0</v>
      </c>
      <c r="P6442">
        <v>0</v>
      </c>
      <c r="Q6442">
        <v>88</v>
      </c>
      <c r="R6442">
        <v>88</v>
      </c>
      <c r="S6442">
        <v>88</v>
      </c>
      <c r="T6442">
        <v>50.628684557853056</v>
      </c>
      <c r="U6442">
        <v>50.628684557853056</v>
      </c>
      <c r="V6442">
        <v>12332</v>
      </c>
      <c r="W6442">
        <v>4607.2932910344543</v>
      </c>
      <c r="X6442">
        <v>4607.2932910344543</v>
      </c>
      <c r="Y6442">
        <v>0.62639528940687206</v>
      </c>
      <c r="Z6442">
        <v>1</v>
      </c>
      <c r="AA6442" s="3">
        <v>50.628684557853056</v>
      </c>
    </row>
    <row r="6443" spans="1:27" x14ac:dyDescent="0.25">
      <c r="A6443">
        <v>2509503</v>
      </c>
      <c r="B6443" t="s">
        <v>62</v>
      </c>
      <c r="C6443" t="s">
        <v>2409</v>
      </c>
      <c r="D6443">
        <v>1</v>
      </c>
      <c r="E6443">
        <v>4990</v>
      </c>
      <c r="F6443" t="s">
        <v>36</v>
      </c>
      <c r="G6443" t="s">
        <v>36</v>
      </c>
      <c r="H6443">
        <v>70</v>
      </c>
      <c r="I6443">
        <v>195</v>
      </c>
      <c r="J6443">
        <v>84</v>
      </c>
      <c r="K6443">
        <v>56</v>
      </c>
      <c r="L6443" t="s">
        <v>8791</v>
      </c>
      <c r="M6443" t="s">
        <v>10176</v>
      </c>
      <c r="N6443" t="s">
        <v>10049</v>
      </c>
      <c r="O6443">
        <v>76</v>
      </c>
      <c r="P6443">
        <v>70</v>
      </c>
      <c r="Q6443">
        <v>36</v>
      </c>
      <c r="R6443">
        <v>35</v>
      </c>
      <c r="S6443">
        <v>0</v>
      </c>
      <c r="T6443">
        <v>27.398058252427184</v>
      </c>
      <c r="U6443">
        <v>70</v>
      </c>
      <c r="V6443">
        <v>12332</v>
      </c>
      <c r="W6443">
        <v>4607.2932910344543</v>
      </c>
      <c r="X6443">
        <v>4607.2932910344543</v>
      </c>
      <c r="Y6443">
        <v>0.62639528940687206</v>
      </c>
      <c r="Z6443">
        <v>1</v>
      </c>
      <c r="AA6443" s="3">
        <v>43.847670258481045</v>
      </c>
    </row>
    <row r="6444" spans="1:27" x14ac:dyDescent="0.25">
      <c r="A6444">
        <v>2509701</v>
      </c>
      <c r="B6444" t="s">
        <v>62</v>
      </c>
      <c r="C6444" t="s">
        <v>2413</v>
      </c>
      <c r="D6444">
        <v>4</v>
      </c>
      <c r="E6444">
        <v>30852</v>
      </c>
      <c r="F6444" t="s">
        <v>36</v>
      </c>
      <c r="G6444" t="s">
        <v>36</v>
      </c>
      <c r="H6444">
        <v>339</v>
      </c>
      <c r="I6444">
        <v>524</v>
      </c>
      <c r="J6444">
        <v>273</v>
      </c>
      <c r="K6444">
        <v>271.2</v>
      </c>
      <c r="L6444" t="s">
        <v>8791</v>
      </c>
      <c r="M6444" t="s">
        <v>10177</v>
      </c>
      <c r="N6444" t="s">
        <v>10049</v>
      </c>
      <c r="O6444">
        <v>108</v>
      </c>
      <c r="P6444">
        <v>99</v>
      </c>
      <c r="Q6444">
        <v>72</v>
      </c>
      <c r="R6444">
        <v>34</v>
      </c>
      <c r="S6444">
        <v>17</v>
      </c>
      <c r="T6444">
        <v>86.238054968287528</v>
      </c>
      <c r="U6444">
        <v>99</v>
      </c>
      <c r="V6444">
        <v>12332</v>
      </c>
      <c r="W6444">
        <v>4607.2932910344543</v>
      </c>
      <c r="X6444">
        <v>4607.2932910344543</v>
      </c>
      <c r="Y6444">
        <v>0.62639528940687206</v>
      </c>
      <c r="Z6444">
        <v>1</v>
      </c>
      <c r="AA6444" s="3">
        <v>62.013133651280334</v>
      </c>
    </row>
    <row r="6445" spans="1:27" x14ac:dyDescent="0.25">
      <c r="A6445">
        <v>2509909</v>
      </c>
      <c r="B6445" t="s">
        <v>62</v>
      </c>
      <c r="C6445" t="s">
        <v>10178</v>
      </c>
      <c r="D6445">
        <v>3</v>
      </c>
      <c r="E6445">
        <v>10566</v>
      </c>
      <c r="F6445" t="s">
        <v>29</v>
      </c>
      <c r="G6445" t="s">
        <v>30</v>
      </c>
      <c r="H6445">
        <v>0</v>
      </c>
      <c r="I6445">
        <v>142</v>
      </c>
      <c r="J6445">
        <v>0</v>
      </c>
      <c r="K6445">
        <v>83</v>
      </c>
      <c r="L6445" t="s">
        <v>8791</v>
      </c>
      <c r="M6445" t="s">
        <v>10179</v>
      </c>
      <c r="N6445" t="s">
        <v>10049</v>
      </c>
      <c r="O6445">
        <v>0</v>
      </c>
      <c r="P6445">
        <v>0</v>
      </c>
      <c r="Q6445">
        <v>144</v>
      </c>
      <c r="R6445">
        <v>142</v>
      </c>
      <c r="S6445">
        <v>0</v>
      </c>
      <c r="T6445">
        <v>50.628684557853056</v>
      </c>
      <c r="U6445">
        <v>50.628684557853056</v>
      </c>
      <c r="V6445">
        <v>12332</v>
      </c>
      <c r="W6445">
        <v>4607.2932910344543</v>
      </c>
      <c r="X6445">
        <v>4607.2932910344543</v>
      </c>
      <c r="Y6445">
        <v>0.62639528940687206</v>
      </c>
      <c r="Z6445">
        <v>1</v>
      </c>
      <c r="AA6445" s="3">
        <v>50.628684557853056</v>
      </c>
    </row>
    <row r="6446" spans="1:27" x14ac:dyDescent="0.25">
      <c r="A6446">
        <v>2510006</v>
      </c>
      <c r="B6446" t="s">
        <v>62</v>
      </c>
      <c r="C6446" t="s">
        <v>2415</v>
      </c>
      <c r="D6446">
        <v>2</v>
      </c>
      <c r="E6446">
        <v>7280</v>
      </c>
      <c r="F6446" t="s">
        <v>29</v>
      </c>
      <c r="G6446" t="s">
        <v>30</v>
      </c>
      <c r="H6446">
        <v>0</v>
      </c>
      <c r="I6446">
        <v>545</v>
      </c>
      <c r="J6446">
        <v>385</v>
      </c>
      <c r="K6446">
        <v>55</v>
      </c>
      <c r="L6446" t="s">
        <v>8791</v>
      </c>
      <c r="M6446" t="s">
        <v>10180</v>
      </c>
      <c r="N6446" t="s">
        <v>10049</v>
      </c>
      <c r="O6446">
        <v>0</v>
      </c>
      <c r="P6446">
        <v>0</v>
      </c>
      <c r="Q6446">
        <v>136</v>
      </c>
      <c r="R6446">
        <v>135</v>
      </c>
      <c r="S6446">
        <v>135</v>
      </c>
      <c r="T6446">
        <v>38.05320994794679</v>
      </c>
      <c r="U6446">
        <v>38.05320994794679</v>
      </c>
      <c r="V6446">
        <v>12332</v>
      </c>
      <c r="W6446">
        <v>4607.2932910344543</v>
      </c>
      <c r="X6446">
        <v>4607.2932910344543</v>
      </c>
      <c r="Y6446">
        <v>0.62639528940687206</v>
      </c>
      <c r="Z6446">
        <v>1</v>
      </c>
      <c r="AA6446" s="3">
        <v>38.05320994794679</v>
      </c>
    </row>
    <row r="6447" spans="1:27" x14ac:dyDescent="0.25">
      <c r="A6447">
        <v>2510105</v>
      </c>
      <c r="B6447" t="s">
        <v>62</v>
      </c>
      <c r="C6447" t="s">
        <v>2417</v>
      </c>
      <c r="D6447">
        <v>3</v>
      </c>
      <c r="E6447">
        <v>10533</v>
      </c>
      <c r="F6447" t="s">
        <v>36</v>
      </c>
      <c r="G6447" t="s">
        <v>36</v>
      </c>
      <c r="H6447">
        <v>30</v>
      </c>
      <c r="I6447">
        <v>283</v>
      </c>
      <c r="J6447">
        <v>210</v>
      </c>
      <c r="K6447">
        <v>24</v>
      </c>
      <c r="L6447" t="s">
        <v>8791</v>
      </c>
      <c r="M6447" t="s">
        <v>10181</v>
      </c>
      <c r="N6447" t="s">
        <v>10049</v>
      </c>
      <c r="O6447">
        <v>36</v>
      </c>
      <c r="P6447">
        <v>30</v>
      </c>
      <c r="Q6447">
        <v>72</v>
      </c>
      <c r="R6447">
        <v>53</v>
      </c>
      <c r="S6447">
        <v>0</v>
      </c>
      <c r="T6447">
        <v>50.628684557853056</v>
      </c>
      <c r="U6447">
        <v>30</v>
      </c>
      <c r="V6447">
        <v>12332</v>
      </c>
      <c r="W6447">
        <v>4607.2932910344543</v>
      </c>
      <c r="X6447">
        <v>4607.2932910344543</v>
      </c>
      <c r="Y6447">
        <v>0.62639528940687206</v>
      </c>
      <c r="Z6447">
        <v>1</v>
      </c>
      <c r="AA6447" s="3">
        <v>18.791858682206161</v>
      </c>
    </row>
    <row r="6448" spans="1:27" x14ac:dyDescent="0.25">
      <c r="A6448">
        <v>2510204</v>
      </c>
      <c r="B6448" t="s">
        <v>62</v>
      </c>
      <c r="C6448" t="s">
        <v>4168</v>
      </c>
      <c r="D6448">
        <v>2</v>
      </c>
      <c r="E6448">
        <v>6070</v>
      </c>
      <c r="F6448" t="s">
        <v>29</v>
      </c>
      <c r="G6448" t="s">
        <v>30</v>
      </c>
      <c r="H6448">
        <v>0</v>
      </c>
      <c r="I6448">
        <v>35</v>
      </c>
      <c r="J6448">
        <v>0</v>
      </c>
      <c r="K6448">
        <v>55</v>
      </c>
      <c r="L6448" t="s">
        <v>8791</v>
      </c>
      <c r="M6448" t="s">
        <v>10182</v>
      </c>
      <c r="N6448" t="s">
        <v>10049</v>
      </c>
      <c r="O6448">
        <v>0</v>
      </c>
      <c r="P6448">
        <v>0</v>
      </c>
      <c r="Q6448">
        <v>36</v>
      </c>
      <c r="R6448">
        <v>35</v>
      </c>
      <c r="S6448">
        <v>0</v>
      </c>
      <c r="T6448">
        <v>38.05320994794679</v>
      </c>
      <c r="U6448">
        <v>38.05320994794679</v>
      </c>
      <c r="V6448">
        <v>12332</v>
      </c>
      <c r="W6448">
        <v>4607.2932910344543</v>
      </c>
      <c r="X6448">
        <v>4607.2932910344543</v>
      </c>
      <c r="Y6448">
        <v>0.62639528940687206</v>
      </c>
      <c r="Z6448">
        <v>1</v>
      </c>
      <c r="AA6448" s="3">
        <v>38.05320994794679</v>
      </c>
    </row>
    <row r="6449" spans="1:27" x14ac:dyDescent="0.25">
      <c r="A6449">
        <v>2510303</v>
      </c>
      <c r="B6449" t="s">
        <v>62</v>
      </c>
      <c r="C6449" t="s">
        <v>10183</v>
      </c>
      <c r="D6449">
        <v>1</v>
      </c>
      <c r="E6449">
        <v>4361</v>
      </c>
      <c r="F6449" t="s">
        <v>29</v>
      </c>
      <c r="G6449" t="s">
        <v>30</v>
      </c>
      <c r="H6449">
        <v>0</v>
      </c>
      <c r="I6449">
        <v>17</v>
      </c>
      <c r="J6449">
        <v>0</v>
      </c>
      <c r="K6449">
        <v>33</v>
      </c>
      <c r="L6449" t="s">
        <v>8791</v>
      </c>
      <c r="M6449" t="s">
        <v>10184</v>
      </c>
      <c r="N6449" t="s">
        <v>10049</v>
      </c>
      <c r="O6449">
        <v>0</v>
      </c>
      <c r="P6449">
        <v>0</v>
      </c>
      <c r="Q6449">
        <v>36</v>
      </c>
      <c r="R6449">
        <v>17</v>
      </c>
      <c r="S6449">
        <v>0</v>
      </c>
      <c r="T6449">
        <v>27.398058252427184</v>
      </c>
      <c r="U6449">
        <v>27.398058252427184</v>
      </c>
      <c r="V6449">
        <v>12332</v>
      </c>
      <c r="W6449">
        <v>4607.2932910344543</v>
      </c>
      <c r="X6449">
        <v>4607.2932910344543</v>
      </c>
      <c r="Y6449">
        <v>0.62639528940687206</v>
      </c>
      <c r="Z6449">
        <v>1</v>
      </c>
      <c r="AA6449" s="3">
        <v>27.398058252427184</v>
      </c>
    </row>
    <row r="6450" spans="1:27" x14ac:dyDescent="0.25">
      <c r="A6450">
        <v>2510402</v>
      </c>
      <c r="B6450" t="s">
        <v>62</v>
      </c>
      <c r="C6450" t="s">
        <v>10185</v>
      </c>
      <c r="D6450">
        <v>2</v>
      </c>
      <c r="E6450">
        <v>6931</v>
      </c>
      <c r="F6450" t="s">
        <v>29</v>
      </c>
      <c r="G6450" t="s">
        <v>30</v>
      </c>
      <c r="H6450">
        <v>0</v>
      </c>
      <c r="I6450">
        <v>35</v>
      </c>
      <c r="J6450">
        <v>35</v>
      </c>
      <c r="K6450">
        <v>55</v>
      </c>
      <c r="L6450" t="s">
        <v>8791</v>
      </c>
      <c r="M6450" t="s">
        <v>10186</v>
      </c>
      <c r="N6450" t="s">
        <v>10049</v>
      </c>
      <c r="O6450">
        <v>0</v>
      </c>
      <c r="P6450">
        <v>0</v>
      </c>
      <c r="Q6450">
        <v>36</v>
      </c>
      <c r="R6450">
        <v>35</v>
      </c>
      <c r="S6450">
        <v>35</v>
      </c>
      <c r="T6450">
        <v>38.05320994794679</v>
      </c>
      <c r="U6450">
        <v>38.05320994794679</v>
      </c>
      <c r="V6450">
        <v>12332</v>
      </c>
      <c r="W6450">
        <v>4607.2932910344543</v>
      </c>
      <c r="X6450">
        <v>4607.2932910344543</v>
      </c>
      <c r="Y6450">
        <v>0.62639528940687206</v>
      </c>
      <c r="Z6450">
        <v>1</v>
      </c>
      <c r="AA6450" s="3">
        <v>38.05320994794679</v>
      </c>
    </row>
    <row r="6451" spans="1:27" x14ac:dyDescent="0.25">
      <c r="A6451">
        <v>2510501</v>
      </c>
      <c r="B6451" t="s">
        <v>62</v>
      </c>
      <c r="C6451" t="s">
        <v>262</v>
      </c>
      <c r="D6451">
        <v>1</v>
      </c>
      <c r="E6451">
        <v>3627</v>
      </c>
      <c r="F6451" t="s">
        <v>36</v>
      </c>
      <c r="G6451" t="s">
        <v>36</v>
      </c>
      <c r="H6451">
        <v>35</v>
      </c>
      <c r="I6451">
        <v>47</v>
      </c>
      <c r="J6451">
        <v>47</v>
      </c>
      <c r="K6451">
        <v>28</v>
      </c>
      <c r="L6451" t="s">
        <v>8791</v>
      </c>
      <c r="M6451" t="s">
        <v>10187</v>
      </c>
      <c r="N6451" t="s">
        <v>10049</v>
      </c>
      <c r="O6451">
        <v>36</v>
      </c>
      <c r="P6451">
        <v>35</v>
      </c>
      <c r="Q6451">
        <v>36</v>
      </c>
      <c r="R6451">
        <v>17</v>
      </c>
      <c r="S6451">
        <v>17</v>
      </c>
      <c r="T6451">
        <v>27.398058252427184</v>
      </c>
      <c r="U6451">
        <v>35</v>
      </c>
      <c r="V6451">
        <v>12332</v>
      </c>
      <c r="W6451">
        <v>4607.2932910344543</v>
      </c>
      <c r="X6451">
        <v>4607.2932910344543</v>
      </c>
      <c r="Y6451">
        <v>0.62639528940687206</v>
      </c>
      <c r="Z6451">
        <v>1</v>
      </c>
      <c r="AA6451" s="3">
        <v>21.923835129240523</v>
      </c>
    </row>
    <row r="6452" spans="1:27" x14ac:dyDescent="0.25">
      <c r="A6452">
        <v>2510600</v>
      </c>
      <c r="B6452" t="s">
        <v>62</v>
      </c>
      <c r="C6452" t="s">
        <v>10188</v>
      </c>
      <c r="D6452">
        <v>1</v>
      </c>
      <c r="E6452">
        <v>2928</v>
      </c>
      <c r="F6452" t="s">
        <v>36</v>
      </c>
      <c r="G6452" t="s">
        <v>36</v>
      </c>
      <c r="H6452">
        <v>40</v>
      </c>
      <c r="I6452">
        <v>52</v>
      </c>
      <c r="J6452">
        <v>0</v>
      </c>
      <c r="K6452">
        <v>32</v>
      </c>
      <c r="L6452" t="s">
        <v>8791</v>
      </c>
      <c r="M6452" t="s">
        <v>10189</v>
      </c>
      <c r="N6452" t="s">
        <v>10049</v>
      </c>
      <c r="O6452">
        <v>40</v>
      </c>
      <c r="P6452">
        <v>40</v>
      </c>
      <c r="Q6452">
        <v>72</v>
      </c>
      <c r="R6452">
        <v>52</v>
      </c>
      <c r="S6452">
        <v>0</v>
      </c>
      <c r="T6452">
        <v>27.398058252427184</v>
      </c>
      <c r="U6452">
        <v>40</v>
      </c>
      <c r="V6452">
        <v>12332</v>
      </c>
      <c r="W6452">
        <v>4607.2932910344543</v>
      </c>
      <c r="X6452">
        <v>4607.2932910344543</v>
      </c>
      <c r="Y6452">
        <v>0.62639528940687206</v>
      </c>
      <c r="Z6452">
        <v>1</v>
      </c>
      <c r="AA6452" s="3">
        <v>25.055811576274884</v>
      </c>
    </row>
    <row r="6453" spans="1:27" x14ac:dyDescent="0.25">
      <c r="A6453">
        <v>2510659</v>
      </c>
      <c r="B6453" t="s">
        <v>62</v>
      </c>
      <c r="C6453" t="s">
        <v>10190</v>
      </c>
      <c r="D6453">
        <v>1</v>
      </c>
      <c r="E6453">
        <v>1256</v>
      </c>
      <c r="F6453" t="s">
        <v>29</v>
      </c>
      <c r="G6453" t="s">
        <v>30</v>
      </c>
      <c r="H6453">
        <v>0</v>
      </c>
      <c r="I6453">
        <v>75</v>
      </c>
      <c r="J6453">
        <v>40</v>
      </c>
      <c r="K6453">
        <v>33</v>
      </c>
      <c r="L6453" t="s">
        <v>8791</v>
      </c>
      <c r="M6453" t="s">
        <v>10191</v>
      </c>
      <c r="N6453" t="s">
        <v>10049</v>
      </c>
      <c r="O6453">
        <v>0</v>
      </c>
      <c r="P6453">
        <v>0</v>
      </c>
      <c r="Q6453">
        <v>36</v>
      </c>
      <c r="R6453">
        <v>35</v>
      </c>
      <c r="S6453">
        <v>0</v>
      </c>
      <c r="T6453">
        <v>27.398058252427184</v>
      </c>
      <c r="U6453">
        <v>27.398058252427184</v>
      </c>
      <c r="V6453">
        <v>12332</v>
      </c>
      <c r="W6453">
        <v>4607.2932910344543</v>
      </c>
      <c r="X6453">
        <v>4607.2932910344543</v>
      </c>
      <c r="Y6453">
        <v>0.62639528940687206</v>
      </c>
      <c r="Z6453">
        <v>1</v>
      </c>
      <c r="AA6453" s="3">
        <v>27.398058252427184</v>
      </c>
    </row>
    <row r="6454" spans="1:27" x14ac:dyDescent="0.25">
      <c r="A6454">
        <v>2510709</v>
      </c>
      <c r="B6454" t="s">
        <v>62</v>
      </c>
      <c r="C6454" t="s">
        <v>7523</v>
      </c>
      <c r="D6454">
        <v>1</v>
      </c>
      <c r="E6454">
        <v>2233</v>
      </c>
      <c r="F6454" t="s">
        <v>29</v>
      </c>
      <c r="G6454" t="s">
        <v>30</v>
      </c>
      <c r="H6454">
        <v>0</v>
      </c>
      <c r="I6454">
        <v>70</v>
      </c>
      <c r="J6454">
        <v>70</v>
      </c>
      <c r="K6454">
        <v>33</v>
      </c>
      <c r="L6454" t="s">
        <v>8791</v>
      </c>
      <c r="M6454" t="s">
        <v>10192</v>
      </c>
      <c r="N6454" t="s">
        <v>10049</v>
      </c>
      <c r="O6454">
        <v>0</v>
      </c>
      <c r="P6454">
        <v>0</v>
      </c>
      <c r="Q6454">
        <v>72</v>
      </c>
      <c r="R6454">
        <v>70</v>
      </c>
      <c r="S6454">
        <v>70</v>
      </c>
      <c r="T6454">
        <v>27.398058252427184</v>
      </c>
      <c r="U6454">
        <v>27.398058252427184</v>
      </c>
      <c r="V6454">
        <v>12332</v>
      </c>
      <c r="W6454">
        <v>4607.2932910344543</v>
      </c>
      <c r="X6454">
        <v>4607.2932910344543</v>
      </c>
      <c r="Y6454">
        <v>0.62639528940687206</v>
      </c>
      <c r="Z6454">
        <v>1</v>
      </c>
      <c r="AA6454" s="3">
        <v>27.398058252427184</v>
      </c>
    </row>
    <row r="6455" spans="1:27" x14ac:dyDescent="0.25">
      <c r="A6455">
        <v>2510808</v>
      </c>
      <c r="B6455" t="s">
        <v>62</v>
      </c>
      <c r="C6455" t="s">
        <v>2419</v>
      </c>
      <c r="D6455">
        <v>6</v>
      </c>
      <c r="E6455">
        <v>100674</v>
      </c>
      <c r="F6455" t="s">
        <v>36</v>
      </c>
      <c r="G6455" t="s">
        <v>36</v>
      </c>
      <c r="H6455">
        <v>453</v>
      </c>
      <c r="I6455">
        <v>898</v>
      </c>
      <c r="J6455">
        <v>444</v>
      </c>
      <c r="K6455">
        <v>362.40000000000003</v>
      </c>
      <c r="L6455" t="s">
        <v>8791</v>
      </c>
      <c r="M6455" t="s">
        <v>10193</v>
      </c>
      <c r="N6455" t="s">
        <v>10049</v>
      </c>
      <c r="O6455">
        <v>235</v>
      </c>
      <c r="P6455">
        <v>208</v>
      </c>
      <c r="Q6455">
        <v>552</v>
      </c>
      <c r="R6455">
        <v>508</v>
      </c>
      <c r="S6455">
        <v>134</v>
      </c>
      <c r="T6455">
        <v>438.42621259029926</v>
      </c>
      <c r="U6455">
        <v>208</v>
      </c>
      <c r="V6455">
        <v>12332</v>
      </c>
      <c r="W6455">
        <v>4607.2932910344543</v>
      </c>
      <c r="X6455">
        <v>4607.2932910344543</v>
      </c>
      <c r="Y6455">
        <v>0.62639528940687206</v>
      </c>
      <c r="Z6455">
        <v>1</v>
      </c>
      <c r="AA6455" s="3">
        <v>130.29022019662938</v>
      </c>
    </row>
    <row r="6456" spans="1:27" x14ac:dyDescent="0.25">
      <c r="A6456">
        <v>2510907</v>
      </c>
      <c r="B6456" t="s">
        <v>62</v>
      </c>
      <c r="C6456" t="s">
        <v>565</v>
      </c>
      <c r="D6456">
        <v>3</v>
      </c>
      <c r="E6456">
        <v>11788</v>
      </c>
      <c r="F6456" t="s">
        <v>29</v>
      </c>
      <c r="G6456" t="s">
        <v>30</v>
      </c>
      <c r="H6456">
        <v>0</v>
      </c>
      <c r="I6456">
        <v>90</v>
      </c>
      <c r="J6456">
        <v>55</v>
      </c>
      <c r="K6456">
        <v>83</v>
      </c>
      <c r="L6456" t="s">
        <v>8791</v>
      </c>
      <c r="M6456" t="s">
        <v>10194</v>
      </c>
      <c r="N6456" t="s">
        <v>10049</v>
      </c>
      <c r="O6456">
        <v>0</v>
      </c>
      <c r="P6456">
        <v>0</v>
      </c>
      <c r="Q6456">
        <v>72</v>
      </c>
      <c r="R6456">
        <v>70</v>
      </c>
      <c r="S6456">
        <v>35</v>
      </c>
      <c r="T6456">
        <v>50.628684557853056</v>
      </c>
      <c r="U6456">
        <v>50.628684557853056</v>
      </c>
      <c r="V6456">
        <v>12332</v>
      </c>
      <c r="W6456">
        <v>4607.2932910344543</v>
      </c>
      <c r="X6456">
        <v>4607.2932910344543</v>
      </c>
      <c r="Y6456">
        <v>0.62639528940687206</v>
      </c>
      <c r="Z6456">
        <v>1</v>
      </c>
      <c r="AA6456" s="3">
        <v>50.628684557853056</v>
      </c>
    </row>
    <row r="6457" spans="1:27" x14ac:dyDescent="0.25">
      <c r="A6457">
        <v>2511103</v>
      </c>
      <c r="B6457" t="s">
        <v>62</v>
      </c>
      <c r="C6457" t="s">
        <v>2421</v>
      </c>
      <c r="D6457">
        <v>2</v>
      </c>
      <c r="E6457">
        <v>7475</v>
      </c>
      <c r="F6457" t="s">
        <v>36</v>
      </c>
      <c r="G6457" t="s">
        <v>36</v>
      </c>
      <c r="H6457">
        <v>40</v>
      </c>
      <c r="I6457">
        <v>135</v>
      </c>
      <c r="J6457">
        <v>60</v>
      </c>
      <c r="K6457">
        <v>32</v>
      </c>
      <c r="L6457" t="s">
        <v>8791</v>
      </c>
      <c r="M6457" t="s">
        <v>10195</v>
      </c>
      <c r="N6457" t="s">
        <v>10049</v>
      </c>
      <c r="O6457">
        <v>40</v>
      </c>
      <c r="P6457">
        <v>40</v>
      </c>
      <c r="Q6457">
        <v>36</v>
      </c>
      <c r="R6457">
        <v>35</v>
      </c>
      <c r="S6457">
        <v>0</v>
      </c>
      <c r="T6457">
        <v>38.05320994794679</v>
      </c>
      <c r="U6457">
        <v>40</v>
      </c>
      <c r="V6457">
        <v>12332</v>
      </c>
      <c r="W6457">
        <v>4607.2932910344543</v>
      </c>
      <c r="X6457">
        <v>4607.2932910344543</v>
      </c>
      <c r="Y6457">
        <v>0.62639528940687206</v>
      </c>
      <c r="Z6457">
        <v>1</v>
      </c>
      <c r="AA6457" s="3">
        <v>25.055811576274884</v>
      </c>
    </row>
    <row r="6458" spans="1:27" x14ac:dyDescent="0.25">
      <c r="A6458">
        <v>2511202</v>
      </c>
      <c r="B6458" t="s">
        <v>62</v>
      </c>
      <c r="C6458" t="s">
        <v>10196</v>
      </c>
      <c r="D6458">
        <v>4</v>
      </c>
      <c r="E6458">
        <v>27032</v>
      </c>
      <c r="F6458" t="s">
        <v>29</v>
      </c>
      <c r="G6458" t="s">
        <v>30</v>
      </c>
      <c r="H6458">
        <v>0</v>
      </c>
      <c r="I6458">
        <v>76</v>
      </c>
      <c r="J6458">
        <v>0</v>
      </c>
      <c r="K6458">
        <v>196</v>
      </c>
      <c r="L6458" t="s">
        <v>8791</v>
      </c>
      <c r="M6458" t="s">
        <v>10197</v>
      </c>
      <c r="N6458" t="s">
        <v>10049</v>
      </c>
      <c r="O6458">
        <v>0</v>
      </c>
      <c r="P6458">
        <v>0</v>
      </c>
      <c r="Q6458">
        <v>76</v>
      </c>
      <c r="R6458">
        <v>76</v>
      </c>
      <c r="S6458">
        <v>0</v>
      </c>
      <c r="T6458">
        <v>86.238054968287528</v>
      </c>
      <c r="U6458">
        <v>86.238054968287528</v>
      </c>
      <c r="V6458">
        <v>12332</v>
      </c>
      <c r="W6458">
        <v>4607.2932910344543</v>
      </c>
      <c r="X6458">
        <v>4607.2932910344543</v>
      </c>
      <c r="Y6458">
        <v>0.62639528940687206</v>
      </c>
      <c r="Z6458">
        <v>1</v>
      </c>
      <c r="AA6458" s="3">
        <v>86.238054968287528</v>
      </c>
    </row>
    <row r="6459" spans="1:27" x14ac:dyDescent="0.25">
      <c r="A6459">
        <v>2511301</v>
      </c>
      <c r="B6459" t="s">
        <v>62</v>
      </c>
      <c r="C6459" t="s">
        <v>10198</v>
      </c>
      <c r="D6459">
        <v>3</v>
      </c>
      <c r="E6459">
        <v>15465</v>
      </c>
      <c r="F6459" t="s">
        <v>36</v>
      </c>
      <c r="G6459" t="s">
        <v>36</v>
      </c>
      <c r="H6459">
        <v>53</v>
      </c>
      <c r="I6459">
        <v>70</v>
      </c>
      <c r="J6459">
        <v>70</v>
      </c>
      <c r="K6459">
        <v>42.400000000000006</v>
      </c>
      <c r="L6459" t="s">
        <v>8791</v>
      </c>
      <c r="M6459" t="s">
        <v>10199</v>
      </c>
      <c r="N6459" t="s">
        <v>10049</v>
      </c>
      <c r="O6459">
        <v>54</v>
      </c>
      <c r="P6459">
        <v>53</v>
      </c>
      <c r="Q6459">
        <v>72</v>
      </c>
      <c r="R6459">
        <v>70</v>
      </c>
      <c r="S6459">
        <v>70</v>
      </c>
      <c r="T6459">
        <v>50.628684557853056</v>
      </c>
      <c r="U6459">
        <v>53</v>
      </c>
      <c r="V6459">
        <v>12332</v>
      </c>
      <c r="W6459">
        <v>4607.2932910344543</v>
      </c>
      <c r="X6459">
        <v>4607.2932910344543</v>
      </c>
      <c r="Y6459">
        <v>0.62639528940687206</v>
      </c>
      <c r="Z6459">
        <v>1</v>
      </c>
      <c r="AA6459" s="3">
        <v>33.198950338564217</v>
      </c>
    </row>
    <row r="6460" spans="1:27" x14ac:dyDescent="0.25">
      <c r="A6460">
        <v>2511400</v>
      </c>
      <c r="B6460" t="s">
        <v>62</v>
      </c>
      <c r="C6460" t="s">
        <v>2423</v>
      </c>
      <c r="D6460">
        <v>3</v>
      </c>
      <c r="E6460">
        <v>18222</v>
      </c>
      <c r="F6460" t="s">
        <v>36</v>
      </c>
      <c r="G6460" t="s">
        <v>36</v>
      </c>
      <c r="H6460">
        <v>350</v>
      </c>
      <c r="I6460">
        <v>394</v>
      </c>
      <c r="J6460">
        <v>337</v>
      </c>
      <c r="K6460">
        <v>280</v>
      </c>
      <c r="L6460" t="s">
        <v>8791</v>
      </c>
      <c r="M6460" t="s">
        <v>10200</v>
      </c>
      <c r="N6460" t="s">
        <v>10049</v>
      </c>
      <c r="O6460">
        <v>36</v>
      </c>
      <c r="P6460">
        <v>31</v>
      </c>
      <c r="Q6460">
        <v>54</v>
      </c>
      <c r="R6460">
        <v>34</v>
      </c>
      <c r="S6460">
        <v>17</v>
      </c>
      <c r="T6460">
        <v>50.628684557853056</v>
      </c>
      <c r="U6460">
        <v>31</v>
      </c>
      <c r="V6460">
        <v>12332</v>
      </c>
      <c r="W6460">
        <v>4607.2932910344543</v>
      </c>
      <c r="X6460">
        <v>4607.2932910344543</v>
      </c>
      <c r="Y6460">
        <v>0.62639528940687206</v>
      </c>
      <c r="Z6460">
        <v>1</v>
      </c>
      <c r="AA6460" s="3">
        <v>19.418253971613034</v>
      </c>
    </row>
    <row r="6461" spans="1:27" x14ac:dyDescent="0.25">
      <c r="A6461">
        <v>2511608</v>
      </c>
      <c r="B6461" t="s">
        <v>62</v>
      </c>
      <c r="C6461" t="s">
        <v>2425</v>
      </c>
      <c r="D6461">
        <v>2</v>
      </c>
      <c r="E6461">
        <v>6978</v>
      </c>
      <c r="F6461" t="s">
        <v>36</v>
      </c>
      <c r="G6461" t="s">
        <v>36</v>
      </c>
      <c r="H6461">
        <v>34</v>
      </c>
      <c r="I6461">
        <v>200</v>
      </c>
      <c r="J6461">
        <v>120</v>
      </c>
      <c r="K6461">
        <v>27.200000000000003</v>
      </c>
      <c r="L6461" t="s">
        <v>8791</v>
      </c>
      <c r="M6461" t="s">
        <v>10201</v>
      </c>
      <c r="N6461" t="s">
        <v>10049</v>
      </c>
      <c r="O6461">
        <v>34</v>
      </c>
      <c r="P6461">
        <v>34</v>
      </c>
      <c r="Q6461">
        <v>40</v>
      </c>
      <c r="R6461">
        <v>40</v>
      </c>
      <c r="S6461">
        <v>0</v>
      </c>
      <c r="T6461">
        <v>38.05320994794679</v>
      </c>
      <c r="U6461">
        <v>34</v>
      </c>
      <c r="V6461">
        <v>12332</v>
      </c>
      <c r="W6461">
        <v>4607.2932910344543</v>
      </c>
      <c r="X6461">
        <v>4607.2932910344543</v>
      </c>
      <c r="Y6461">
        <v>0.62639528940687206</v>
      </c>
      <c r="Z6461">
        <v>1</v>
      </c>
      <c r="AA6461" s="3">
        <v>21.29743983983365</v>
      </c>
    </row>
    <row r="6462" spans="1:27" x14ac:dyDescent="0.25">
      <c r="A6462">
        <v>2511806</v>
      </c>
      <c r="B6462" t="s">
        <v>62</v>
      </c>
      <c r="C6462" t="s">
        <v>10202</v>
      </c>
      <c r="D6462">
        <v>3</v>
      </c>
      <c r="E6462">
        <v>10326</v>
      </c>
      <c r="F6462" t="s">
        <v>29</v>
      </c>
      <c r="G6462" t="s">
        <v>30</v>
      </c>
      <c r="H6462">
        <v>0</v>
      </c>
      <c r="I6462">
        <v>36</v>
      </c>
      <c r="J6462">
        <v>0</v>
      </c>
      <c r="K6462">
        <v>83</v>
      </c>
      <c r="L6462" t="s">
        <v>8791</v>
      </c>
      <c r="M6462" t="s">
        <v>10203</v>
      </c>
      <c r="N6462" t="s">
        <v>10049</v>
      </c>
      <c r="O6462">
        <v>0</v>
      </c>
      <c r="P6462">
        <v>0</v>
      </c>
      <c r="Q6462">
        <v>36</v>
      </c>
      <c r="R6462">
        <v>36</v>
      </c>
      <c r="S6462">
        <v>0</v>
      </c>
      <c r="T6462">
        <v>50.628684557853056</v>
      </c>
      <c r="U6462">
        <v>50.628684557853056</v>
      </c>
      <c r="V6462">
        <v>12332</v>
      </c>
      <c r="W6462">
        <v>4607.2932910344543</v>
      </c>
      <c r="X6462">
        <v>4607.2932910344543</v>
      </c>
      <c r="Y6462">
        <v>0.62639528940687206</v>
      </c>
      <c r="Z6462">
        <v>1</v>
      </c>
      <c r="AA6462" s="3">
        <v>50.628684557853056</v>
      </c>
    </row>
    <row r="6463" spans="1:27" x14ac:dyDescent="0.25">
      <c r="A6463">
        <v>2511905</v>
      </c>
      <c r="B6463" t="s">
        <v>62</v>
      </c>
      <c r="C6463" t="s">
        <v>10204</v>
      </c>
      <c r="D6463">
        <v>3</v>
      </c>
      <c r="E6463">
        <v>17024</v>
      </c>
      <c r="F6463" t="s">
        <v>29</v>
      </c>
      <c r="G6463" t="s">
        <v>30</v>
      </c>
      <c r="H6463">
        <v>0</v>
      </c>
      <c r="I6463">
        <v>76</v>
      </c>
      <c r="J6463">
        <v>40</v>
      </c>
      <c r="K6463">
        <v>83</v>
      </c>
      <c r="L6463" t="s">
        <v>8791</v>
      </c>
      <c r="M6463" t="s">
        <v>10205</v>
      </c>
      <c r="N6463" t="s">
        <v>10049</v>
      </c>
      <c r="O6463">
        <v>0</v>
      </c>
      <c r="P6463">
        <v>0</v>
      </c>
      <c r="Q6463">
        <v>76</v>
      </c>
      <c r="R6463">
        <v>76</v>
      </c>
      <c r="S6463">
        <v>40</v>
      </c>
      <c r="T6463">
        <v>50.628684557853056</v>
      </c>
      <c r="U6463">
        <v>50.628684557853056</v>
      </c>
      <c r="V6463">
        <v>12332</v>
      </c>
      <c r="W6463">
        <v>4607.2932910344543</v>
      </c>
      <c r="X6463">
        <v>4607.2932910344543</v>
      </c>
      <c r="Y6463">
        <v>0.62639528940687206</v>
      </c>
      <c r="Z6463">
        <v>1</v>
      </c>
      <c r="AA6463" s="3">
        <v>50.628684557853056</v>
      </c>
    </row>
    <row r="6464" spans="1:27" x14ac:dyDescent="0.25">
      <c r="A6464">
        <v>2512002</v>
      </c>
      <c r="B6464" t="s">
        <v>62</v>
      </c>
      <c r="C6464" t="s">
        <v>10206</v>
      </c>
      <c r="D6464">
        <v>3</v>
      </c>
      <c r="E6464">
        <v>17032</v>
      </c>
      <c r="F6464" t="s">
        <v>36</v>
      </c>
      <c r="G6464" t="s">
        <v>36</v>
      </c>
      <c r="H6464">
        <v>39</v>
      </c>
      <c r="I6464">
        <v>53</v>
      </c>
      <c r="J6464">
        <v>53</v>
      </c>
      <c r="K6464">
        <v>31.200000000000003</v>
      </c>
      <c r="L6464" t="s">
        <v>8791</v>
      </c>
      <c r="M6464" t="s">
        <v>10207</v>
      </c>
      <c r="N6464" t="s">
        <v>10049</v>
      </c>
      <c r="O6464">
        <v>40</v>
      </c>
      <c r="P6464">
        <v>39</v>
      </c>
      <c r="Q6464">
        <v>72</v>
      </c>
      <c r="R6464">
        <v>53</v>
      </c>
      <c r="S6464">
        <v>53</v>
      </c>
      <c r="T6464">
        <v>50.628684557853056</v>
      </c>
      <c r="U6464">
        <v>39</v>
      </c>
      <c r="V6464">
        <v>12332</v>
      </c>
      <c r="W6464">
        <v>4607.2932910344543</v>
      </c>
      <c r="X6464">
        <v>4607.2932910344543</v>
      </c>
      <c r="Y6464">
        <v>0.62639528940687206</v>
      </c>
      <c r="Z6464">
        <v>1</v>
      </c>
      <c r="AA6464" s="3">
        <v>24.429416286868012</v>
      </c>
    </row>
    <row r="6465" spans="1:27" x14ac:dyDescent="0.25">
      <c r="A6465">
        <v>2512036</v>
      </c>
      <c r="B6465" t="s">
        <v>62</v>
      </c>
      <c r="C6465" t="s">
        <v>10208</v>
      </c>
      <c r="D6465">
        <v>1</v>
      </c>
      <c r="E6465">
        <v>3751</v>
      </c>
      <c r="F6465" t="s">
        <v>36</v>
      </c>
      <c r="G6465" t="s">
        <v>36</v>
      </c>
      <c r="H6465">
        <v>40</v>
      </c>
      <c r="I6465">
        <v>35</v>
      </c>
      <c r="J6465">
        <v>0</v>
      </c>
      <c r="K6465">
        <v>32</v>
      </c>
      <c r="L6465" t="s">
        <v>8791</v>
      </c>
      <c r="M6465" t="s">
        <v>10209</v>
      </c>
      <c r="N6465" t="s">
        <v>10049</v>
      </c>
      <c r="O6465">
        <v>40</v>
      </c>
      <c r="P6465">
        <v>40</v>
      </c>
      <c r="Q6465">
        <v>36</v>
      </c>
      <c r="R6465">
        <v>35</v>
      </c>
      <c r="S6465">
        <v>0</v>
      </c>
      <c r="T6465">
        <v>27.398058252427184</v>
      </c>
      <c r="U6465">
        <v>40</v>
      </c>
      <c r="V6465">
        <v>12332</v>
      </c>
      <c r="W6465">
        <v>4607.2932910344543</v>
      </c>
      <c r="X6465">
        <v>4607.2932910344543</v>
      </c>
      <c r="Y6465">
        <v>0.62639528940687206</v>
      </c>
      <c r="Z6465">
        <v>1</v>
      </c>
      <c r="AA6465" s="3">
        <v>25.055811576274884</v>
      </c>
    </row>
    <row r="6466" spans="1:27" x14ac:dyDescent="0.25">
      <c r="A6466">
        <v>2512077</v>
      </c>
      <c r="B6466" t="s">
        <v>62</v>
      </c>
      <c r="C6466" t="s">
        <v>10210</v>
      </c>
      <c r="D6466">
        <v>1</v>
      </c>
      <c r="E6466">
        <v>3978</v>
      </c>
      <c r="F6466" t="s">
        <v>29</v>
      </c>
      <c r="G6466" t="s">
        <v>30</v>
      </c>
      <c r="H6466">
        <v>0</v>
      </c>
      <c r="I6466">
        <v>35</v>
      </c>
      <c r="J6466">
        <v>0</v>
      </c>
      <c r="K6466">
        <v>33</v>
      </c>
      <c r="L6466" t="s">
        <v>8791</v>
      </c>
      <c r="M6466" t="s">
        <v>10211</v>
      </c>
      <c r="N6466" t="s">
        <v>10049</v>
      </c>
      <c r="O6466">
        <v>0</v>
      </c>
      <c r="P6466">
        <v>0</v>
      </c>
      <c r="Q6466">
        <v>36</v>
      </c>
      <c r="R6466">
        <v>35</v>
      </c>
      <c r="S6466">
        <v>0</v>
      </c>
      <c r="T6466">
        <v>27.398058252427184</v>
      </c>
      <c r="U6466">
        <v>27.398058252427184</v>
      </c>
      <c r="V6466">
        <v>12332</v>
      </c>
      <c r="W6466">
        <v>4607.2932910344543</v>
      </c>
      <c r="X6466">
        <v>4607.2932910344543</v>
      </c>
      <c r="Y6466">
        <v>0.62639528940687206</v>
      </c>
      <c r="Z6466">
        <v>1</v>
      </c>
      <c r="AA6466" s="3">
        <v>27.398058252427184</v>
      </c>
    </row>
    <row r="6467" spans="1:27" x14ac:dyDescent="0.25">
      <c r="A6467">
        <v>2512101</v>
      </c>
      <c r="B6467" t="s">
        <v>62</v>
      </c>
      <c r="C6467" t="s">
        <v>74</v>
      </c>
      <c r="D6467">
        <v>4</v>
      </c>
      <c r="E6467">
        <v>32110</v>
      </c>
      <c r="F6467" t="s">
        <v>36</v>
      </c>
      <c r="G6467" t="s">
        <v>36</v>
      </c>
      <c r="H6467">
        <v>682</v>
      </c>
      <c r="I6467">
        <v>935</v>
      </c>
      <c r="J6467">
        <v>510</v>
      </c>
      <c r="K6467">
        <v>545.6</v>
      </c>
      <c r="L6467" t="s">
        <v>8791</v>
      </c>
      <c r="M6467" t="s">
        <v>10212</v>
      </c>
      <c r="N6467" t="s">
        <v>10049</v>
      </c>
      <c r="O6467">
        <v>92</v>
      </c>
      <c r="P6467">
        <v>106</v>
      </c>
      <c r="Q6467">
        <v>36</v>
      </c>
      <c r="R6467">
        <v>35</v>
      </c>
      <c r="S6467">
        <v>0</v>
      </c>
      <c r="T6467">
        <v>86.238054968287528</v>
      </c>
      <c r="U6467">
        <v>106</v>
      </c>
      <c r="V6467">
        <v>12332</v>
      </c>
      <c r="W6467">
        <v>4607.2932910344543</v>
      </c>
      <c r="X6467">
        <v>4607.2932910344543</v>
      </c>
      <c r="Y6467">
        <v>0.62639528940687206</v>
      </c>
      <c r="Z6467">
        <v>1</v>
      </c>
      <c r="AA6467" s="3">
        <v>66.397900677128433</v>
      </c>
    </row>
    <row r="6468" spans="1:27" x14ac:dyDescent="0.25">
      <c r="A6468">
        <v>2512200</v>
      </c>
      <c r="B6468" t="s">
        <v>62</v>
      </c>
      <c r="C6468" t="s">
        <v>2428</v>
      </c>
      <c r="D6468">
        <v>1</v>
      </c>
      <c r="E6468">
        <v>3854</v>
      </c>
      <c r="F6468" t="s">
        <v>29</v>
      </c>
      <c r="G6468" t="s">
        <v>30</v>
      </c>
      <c r="H6468">
        <v>0</v>
      </c>
      <c r="I6468">
        <v>121</v>
      </c>
      <c r="J6468">
        <v>44</v>
      </c>
      <c r="K6468">
        <v>33</v>
      </c>
      <c r="L6468" t="s">
        <v>8791</v>
      </c>
      <c r="M6468" t="s">
        <v>10213</v>
      </c>
      <c r="N6468" t="s">
        <v>10049</v>
      </c>
      <c r="O6468">
        <v>0</v>
      </c>
      <c r="P6468">
        <v>0</v>
      </c>
      <c r="Q6468">
        <v>36</v>
      </c>
      <c r="R6468">
        <v>17</v>
      </c>
      <c r="S6468">
        <v>0</v>
      </c>
      <c r="T6468">
        <v>27.398058252427184</v>
      </c>
      <c r="U6468">
        <v>27.398058252427184</v>
      </c>
      <c r="V6468">
        <v>12332</v>
      </c>
      <c r="W6468">
        <v>4607.2932910344543</v>
      </c>
      <c r="X6468">
        <v>4607.2932910344543</v>
      </c>
      <c r="Y6468">
        <v>0.62639528940687206</v>
      </c>
      <c r="Z6468">
        <v>1</v>
      </c>
      <c r="AA6468" s="3">
        <v>27.398058252427184</v>
      </c>
    </row>
    <row r="6469" spans="1:27" x14ac:dyDescent="0.25">
      <c r="A6469">
        <v>2512309</v>
      </c>
      <c r="B6469" t="s">
        <v>62</v>
      </c>
      <c r="C6469" t="s">
        <v>2430</v>
      </c>
      <c r="D6469">
        <v>4</v>
      </c>
      <c r="E6469">
        <v>21283</v>
      </c>
      <c r="F6469" t="s">
        <v>36</v>
      </c>
      <c r="G6469" t="s">
        <v>36</v>
      </c>
      <c r="H6469">
        <v>261</v>
      </c>
      <c r="I6469">
        <v>1466</v>
      </c>
      <c r="J6469">
        <v>855</v>
      </c>
      <c r="K6469">
        <v>208.8</v>
      </c>
      <c r="L6469" t="s">
        <v>8791</v>
      </c>
      <c r="M6469" t="s">
        <v>10214</v>
      </c>
      <c r="N6469" t="s">
        <v>10049</v>
      </c>
      <c r="O6469">
        <v>36</v>
      </c>
      <c r="P6469">
        <v>34</v>
      </c>
      <c r="Q6469">
        <v>76</v>
      </c>
      <c r="R6469">
        <v>36</v>
      </c>
      <c r="S6469">
        <v>17</v>
      </c>
      <c r="T6469">
        <v>86.238054968287528</v>
      </c>
      <c r="U6469">
        <v>34</v>
      </c>
      <c r="V6469">
        <v>12332</v>
      </c>
      <c r="W6469">
        <v>4607.2932910344543</v>
      </c>
      <c r="X6469">
        <v>4607.2932910344543</v>
      </c>
      <c r="Y6469">
        <v>0.62639528940687206</v>
      </c>
      <c r="Z6469">
        <v>1</v>
      </c>
      <c r="AA6469" s="3">
        <v>21.29743983983365</v>
      </c>
    </row>
    <row r="6470" spans="1:27" x14ac:dyDescent="0.25">
      <c r="A6470">
        <v>2512408</v>
      </c>
      <c r="B6470" t="s">
        <v>62</v>
      </c>
      <c r="C6470" t="s">
        <v>10215</v>
      </c>
      <c r="D6470">
        <v>3</v>
      </c>
      <c r="E6470">
        <v>12923</v>
      </c>
      <c r="F6470" t="s">
        <v>29</v>
      </c>
      <c r="G6470" t="s">
        <v>30</v>
      </c>
      <c r="H6470">
        <v>0</v>
      </c>
      <c r="I6470">
        <v>35</v>
      </c>
      <c r="J6470">
        <v>35</v>
      </c>
      <c r="K6470">
        <v>83</v>
      </c>
      <c r="L6470" t="s">
        <v>8791</v>
      </c>
      <c r="M6470" t="s">
        <v>10216</v>
      </c>
      <c r="N6470" t="s">
        <v>10049</v>
      </c>
      <c r="O6470">
        <v>0</v>
      </c>
      <c r="P6470">
        <v>0</v>
      </c>
      <c r="Q6470">
        <v>36</v>
      </c>
      <c r="R6470">
        <v>35</v>
      </c>
      <c r="S6470">
        <v>35</v>
      </c>
      <c r="T6470">
        <v>50.628684557853056</v>
      </c>
      <c r="U6470">
        <v>50.628684557853056</v>
      </c>
      <c r="V6470">
        <v>12332</v>
      </c>
      <c r="W6470">
        <v>4607.2932910344543</v>
      </c>
      <c r="X6470">
        <v>4607.2932910344543</v>
      </c>
      <c r="Y6470">
        <v>0.62639528940687206</v>
      </c>
      <c r="Z6470">
        <v>1</v>
      </c>
      <c r="AA6470" s="3">
        <v>50.628684557853056</v>
      </c>
    </row>
    <row r="6471" spans="1:27" x14ac:dyDescent="0.25">
      <c r="A6471">
        <v>2512507</v>
      </c>
      <c r="B6471" t="s">
        <v>62</v>
      </c>
      <c r="C6471" t="s">
        <v>2432</v>
      </c>
      <c r="D6471">
        <v>4</v>
      </c>
      <c r="E6471">
        <v>41049</v>
      </c>
      <c r="F6471" t="s">
        <v>36</v>
      </c>
      <c r="G6471" t="s">
        <v>36</v>
      </c>
      <c r="H6471">
        <v>193</v>
      </c>
      <c r="I6471">
        <v>735</v>
      </c>
      <c r="J6471">
        <v>475</v>
      </c>
      <c r="K6471">
        <v>154.4</v>
      </c>
      <c r="L6471" t="s">
        <v>8791</v>
      </c>
      <c r="M6471" t="s">
        <v>10217</v>
      </c>
      <c r="N6471" t="s">
        <v>10049</v>
      </c>
      <c r="O6471">
        <v>36</v>
      </c>
      <c r="P6471">
        <v>35</v>
      </c>
      <c r="Q6471">
        <v>40</v>
      </c>
      <c r="R6471">
        <v>40</v>
      </c>
      <c r="S6471">
        <v>0</v>
      </c>
      <c r="T6471">
        <v>86.238054968287528</v>
      </c>
      <c r="U6471">
        <v>35</v>
      </c>
      <c r="V6471">
        <v>12332</v>
      </c>
      <c r="W6471">
        <v>4607.2932910344543</v>
      </c>
      <c r="X6471">
        <v>4607.2932910344543</v>
      </c>
      <c r="Y6471">
        <v>0.62639528940687206</v>
      </c>
      <c r="Z6471">
        <v>1</v>
      </c>
      <c r="AA6471" s="3">
        <v>21.923835129240523</v>
      </c>
    </row>
    <row r="6472" spans="1:27" x14ac:dyDescent="0.25">
      <c r="A6472">
        <v>2512606</v>
      </c>
      <c r="B6472" t="s">
        <v>62</v>
      </c>
      <c r="C6472" t="s">
        <v>10218</v>
      </c>
      <c r="D6472">
        <v>1</v>
      </c>
      <c r="E6472">
        <v>1699</v>
      </c>
      <c r="F6472" t="s">
        <v>29</v>
      </c>
      <c r="G6472" t="s">
        <v>30</v>
      </c>
      <c r="H6472">
        <v>0</v>
      </c>
      <c r="I6472">
        <v>19</v>
      </c>
      <c r="J6472">
        <v>0</v>
      </c>
      <c r="K6472">
        <v>33</v>
      </c>
      <c r="L6472" t="s">
        <v>8791</v>
      </c>
      <c r="M6472" t="s">
        <v>10219</v>
      </c>
      <c r="N6472" t="s">
        <v>10049</v>
      </c>
      <c r="O6472">
        <v>0</v>
      </c>
      <c r="P6472">
        <v>0</v>
      </c>
      <c r="Q6472">
        <v>40</v>
      </c>
      <c r="R6472">
        <v>19</v>
      </c>
      <c r="S6472">
        <v>0</v>
      </c>
      <c r="T6472">
        <v>27.398058252427184</v>
      </c>
      <c r="U6472">
        <v>27.398058252427184</v>
      </c>
      <c r="V6472">
        <v>12332</v>
      </c>
      <c r="W6472">
        <v>4607.2932910344543</v>
      </c>
      <c r="X6472">
        <v>4607.2932910344543</v>
      </c>
      <c r="Y6472">
        <v>0.62639528940687206</v>
      </c>
      <c r="Z6472">
        <v>1</v>
      </c>
      <c r="AA6472" s="3">
        <v>27.398058252427184</v>
      </c>
    </row>
    <row r="6473" spans="1:27" x14ac:dyDescent="0.25">
      <c r="A6473">
        <v>2512705</v>
      </c>
      <c r="B6473" t="s">
        <v>62</v>
      </c>
      <c r="C6473" t="s">
        <v>2434</v>
      </c>
      <c r="D6473">
        <v>3</v>
      </c>
      <c r="E6473">
        <v>17581</v>
      </c>
      <c r="F6473" t="s">
        <v>36</v>
      </c>
      <c r="G6473" t="s">
        <v>36</v>
      </c>
      <c r="H6473">
        <v>63</v>
      </c>
      <c r="I6473">
        <v>325</v>
      </c>
      <c r="J6473">
        <v>170</v>
      </c>
      <c r="K6473">
        <v>50.400000000000006</v>
      </c>
      <c r="L6473" t="s">
        <v>8791</v>
      </c>
      <c r="M6473" t="s">
        <v>10220</v>
      </c>
      <c r="N6473" t="s">
        <v>10049</v>
      </c>
      <c r="O6473">
        <v>72</v>
      </c>
      <c r="P6473">
        <v>63</v>
      </c>
      <c r="Q6473">
        <v>36</v>
      </c>
      <c r="R6473">
        <v>35</v>
      </c>
      <c r="S6473">
        <v>0</v>
      </c>
      <c r="T6473">
        <v>50.628684557853056</v>
      </c>
      <c r="U6473">
        <v>63</v>
      </c>
      <c r="V6473">
        <v>12332</v>
      </c>
      <c r="W6473">
        <v>4607.2932910344543</v>
      </c>
      <c r="X6473">
        <v>4607.2932910344543</v>
      </c>
      <c r="Y6473">
        <v>0.62639528940687206</v>
      </c>
      <c r="Z6473">
        <v>1</v>
      </c>
      <c r="AA6473" s="3">
        <v>39.462903232632939</v>
      </c>
    </row>
    <row r="6474" spans="1:27" x14ac:dyDescent="0.25">
      <c r="A6474">
        <v>2512747</v>
      </c>
      <c r="B6474" t="s">
        <v>62</v>
      </c>
      <c r="C6474" t="s">
        <v>2436</v>
      </c>
      <c r="D6474">
        <v>1</v>
      </c>
      <c r="E6474">
        <v>3266</v>
      </c>
      <c r="F6474" t="s">
        <v>29</v>
      </c>
      <c r="G6474" t="s">
        <v>30</v>
      </c>
      <c r="H6474">
        <v>0</v>
      </c>
      <c r="I6474">
        <v>230</v>
      </c>
      <c r="J6474">
        <v>110</v>
      </c>
      <c r="K6474">
        <v>33</v>
      </c>
      <c r="L6474" t="s">
        <v>8791</v>
      </c>
      <c r="M6474" t="s">
        <v>10221</v>
      </c>
      <c r="N6474" t="s">
        <v>10049</v>
      </c>
      <c r="O6474">
        <v>0</v>
      </c>
      <c r="P6474">
        <v>0</v>
      </c>
      <c r="Q6474">
        <v>72</v>
      </c>
      <c r="R6474">
        <v>70</v>
      </c>
      <c r="S6474">
        <v>70</v>
      </c>
      <c r="T6474">
        <v>27.398058252427184</v>
      </c>
      <c r="U6474">
        <v>27.398058252427184</v>
      </c>
      <c r="V6474">
        <v>12332</v>
      </c>
      <c r="W6474">
        <v>4607.2932910344543</v>
      </c>
      <c r="X6474">
        <v>4607.2932910344543</v>
      </c>
      <c r="Y6474">
        <v>0.62639528940687206</v>
      </c>
      <c r="Z6474">
        <v>1</v>
      </c>
      <c r="AA6474" s="3">
        <v>27.398058252427184</v>
      </c>
    </row>
    <row r="6475" spans="1:27" x14ac:dyDescent="0.25">
      <c r="A6475">
        <v>2512754</v>
      </c>
      <c r="B6475" t="s">
        <v>62</v>
      </c>
      <c r="C6475" t="s">
        <v>10222</v>
      </c>
      <c r="D6475">
        <v>1</v>
      </c>
      <c r="E6475">
        <v>4264</v>
      </c>
      <c r="F6475" t="s">
        <v>29</v>
      </c>
      <c r="G6475" t="s">
        <v>30</v>
      </c>
      <c r="H6475">
        <v>0</v>
      </c>
      <c r="I6475">
        <v>35</v>
      </c>
      <c r="J6475">
        <v>0</v>
      </c>
      <c r="K6475">
        <v>33</v>
      </c>
      <c r="L6475" t="s">
        <v>8791</v>
      </c>
      <c r="M6475" t="s">
        <v>10223</v>
      </c>
      <c r="N6475" t="s">
        <v>10049</v>
      </c>
      <c r="O6475">
        <v>0</v>
      </c>
      <c r="P6475">
        <v>0</v>
      </c>
      <c r="Q6475">
        <v>36</v>
      </c>
      <c r="R6475">
        <v>35</v>
      </c>
      <c r="S6475">
        <v>0</v>
      </c>
      <c r="T6475">
        <v>27.398058252427184</v>
      </c>
      <c r="U6475">
        <v>27.398058252427184</v>
      </c>
      <c r="V6475">
        <v>12332</v>
      </c>
      <c r="W6475">
        <v>4607.2932910344543</v>
      </c>
      <c r="X6475">
        <v>4607.2932910344543</v>
      </c>
      <c r="Y6475">
        <v>0.62639528940687206</v>
      </c>
      <c r="Z6475">
        <v>1</v>
      </c>
      <c r="AA6475" s="3">
        <v>27.398058252427184</v>
      </c>
    </row>
    <row r="6476" spans="1:27" x14ac:dyDescent="0.25">
      <c r="A6476">
        <v>2512762</v>
      </c>
      <c r="B6476" t="s">
        <v>62</v>
      </c>
      <c r="C6476" t="s">
        <v>266</v>
      </c>
      <c r="D6476">
        <v>1</v>
      </c>
      <c r="E6476">
        <v>4164</v>
      </c>
      <c r="F6476" t="s">
        <v>29</v>
      </c>
      <c r="G6476" t="s">
        <v>30</v>
      </c>
      <c r="H6476">
        <v>0</v>
      </c>
      <c r="I6476">
        <v>146</v>
      </c>
      <c r="J6476">
        <v>106</v>
      </c>
      <c r="K6476">
        <v>33</v>
      </c>
      <c r="L6476" t="s">
        <v>8791</v>
      </c>
      <c r="M6476" t="s">
        <v>10224</v>
      </c>
      <c r="N6476" t="s">
        <v>10049</v>
      </c>
      <c r="O6476">
        <v>0</v>
      </c>
      <c r="P6476">
        <v>0</v>
      </c>
      <c r="Q6476">
        <v>76</v>
      </c>
      <c r="R6476">
        <v>76</v>
      </c>
      <c r="S6476">
        <v>36</v>
      </c>
      <c r="T6476">
        <v>27.398058252427184</v>
      </c>
      <c r="U6476">
        <v>27.398058252427184</v>
      </c>
      <c r="V6476">
        <v>12332</v>
      </c>
      <c r="W6476">
        <v>4607.2932910344543</v>
      </c>
      <c r="X6476">
        <v>4607.2932910344543</v>
      </c>
      <c r="Y6476">
        <v>0.62639528940687206</v>
      </c>
      <c r="Z6476">
        <v>1</v>
      </c>
      <c r="AA6476" s="3">
        <v>27.398058252427184</v>
      </c>
    </row>
    <row r="6477" spans="1:27" x14ac:dyDescent="0.25">
      <c r="A6477">
        <v>2512788</v>
      </c>
      <c r="B6477" t="s">
        <v>62</v>
      </c>
      <c r="C6477" t="s">
        <v>10225</v>
      </c>
      <c r="D6477">
        <v>1</v>
      </c>
      <c r="E6477">
        <v>1722</v>
      </c>
      <c r="F6477" t="s">
        <v>36</v>
      </c>
      <c r="G6477" t="s">
        <v>36</v>
      </c>
      <c r="H6477">
        <v>34</v>
      </c>
      <c r="I6477">
        <v>35</v>
      </c>
      <c r="J6477">
        <v>35</v>
      </c>
      <c r="K6477">
        <v>27.200000000000003</v>
      </c>
      <c r="L6477" t="s">
        <v>8791</v>
      </c>
      <c r="M6477" t="s">
        <v>10226</v>
      </c>
      <c r="N6477" t="s">
        <v>10049</v>
      </c>
      <c r="O6477">
        <v>36</v>
      </c>
      <c r="P6477">
        <v>34</v>
      </c>
      <c r="Q6477">
        <v>36</v>
      </c>
      <c r="R6477">
        <v>35</v>
      </c>
      <c r="S6477">
        <v>35</v>
      </c>
      <c r="T6477">
        <v>27.398058252427184</v>
      </c>
      <c r="U6477">
        <v>34</v>
      </c>
      <c r="V6477">
        <v>12332</v>
      </c>
      <c r="W6477">
        <v>4607.2932910344543</v>
      </c>
      <c r="X6477">
        <v>4607.2932910344543</v>
      </c>
      <c r="Y6477">
        <v>0.62639528940687206</v>
      </c>
      <c r="Z6477">
        <v>1</v>
      </c>
      <c r="AA6477" s="3">
        <v>21.29743983983365</v>
      </c>
    </row>
    <row r="6478" spans="1:27" x14ac:dyDescent="0.25">
      <c r="A6478">
        <v>2512903</v>
      </c>
      <c r="B6478" t="s">
        <v>62</v>
      </c>
      <c r="C6478" t="s">
        <v>10227</v>
      </c>
      <c r="D6478">
        <v>4</v>
      </c>
      <c r="E6478">
        <v>22976</v>
      </c>
      <c r="F6478" t="s">
        <v>36</v>
      </c>
      <c r="G6478" t="s">
        <v>36</v>
      </c>
      <c r="H6478">
        <v>14</v>
      </c>
      <c r="I6478">
        <v>107</v>
      </c>
      <c r="J6478">
        <v>35</v>
      </c>
      <c r="K6478">
        <v>11.200000000000001</v>
      </c>
      <c r="L6478" t="s">
        <v>8791</v>
      </c>
      <c r="M6478" t="s">
        <v>10228</v>
      </c>
      <c r="N6478" t="s">
        <v>10049</v>
      </c>
      <c r="O6478">
        <v>18</v>
      </c>
      <c r="P6478">
        <v>14</v>
      </c>
      <c r="Q6478">
        <v>112</v>
      </c>
      <c r="R6478">
        <v>107</v>
      </c>
      <c r="S6478">
        <v>35</v>
      </c>
      <c r="T6478">
        <v>86.238054968287528</v>
      </c>
      <c r="U6478">
        <v>14</v>
      </c>
      <c r="V6478">
        <v>12332</v>
      </c>
      <c r="W6478">
        <v>4607.2932910344543</v>
      </c>
      <c r="X6478">
        <v>4607.2932910344543</v>
      </c>
      <c r="Y6478">
        <v>0.62639528940687206</v>
      </c>
      <c r="Z6478">
        <v>1</v>
      </c>
      <c r="AA6478" s="3">
        <v>8.7695340516962084</v>
      </c>
    </row>
    <row r="6479" spans="1:27" x14ac:dyDescent="0.25">
      <c r="A6479">
        <v>2513000</v>
      </c>
      <c r="B6479" t="s">
        <v>62</v>
      </c>
      <c r="C6479" t="s">
        <v>10229</v>
      </c>
      <c r="D6479">
        <v>1</v>
      </c>
      <c r="E6479">
        <v>3508</v>
      </c>
      <c r="F6479" t="s">
        <v>29</v>
      </c>
      <c r="G6479" t="s">
        <v>30</v>
      </c>
      <c r="H6479">
        <v>0</v>
      </c>
      <c r="I6479">
        <v>17</v>
      </c>
      <c r="J6479">
        <v>17</v>
      </c>
      <c r="K6479">
        <v>33</v>
      </c>
      <c r="L6479" t="s">
        <v>8791</v>
      </c>
      <c r="M6479" t="s">
        <v>10230</v>
      </c>
      <c r="N6479" t="s">
        <v>10049</v>
      </c>
      <c r="O6479">
        <v>0</v>
      </c>
      <c r="P6479">
        <v>0</v>
      </c>
      <c r="Q6479">
        <v>36</v>
      </c>
      <c r="R6479">
        <v>17</v>
      </c>
      <c r="S6479">
        <v>17</v>
      </c>
      <c r="T6479">
        <v>27.398058252427184</v>
      </c>
      <c r="U6479">
        <v>27.398058252427184</v>
      </c>
      <c r="V6479">
        <v>12332</v>
      </c>
      <c r="W6479">
        <v>4607.2932910344543</v>
      </c>
      <c r="X6479">
        <v>4607.2932910344543</v>
      </c>
      <c r="Y6479">
        <v>0.62639528940687206</v>
      </c>
      <c r="Z6479">
        <v>1</v>
      </c>
      <c r="AA6479" s="3">
        <v>27.398058252427184</v>
      </c>
    </row>
    <row r="6480" spans="1:27" x14ac:dyDescent="0.25">
      <c r="A6480">
        <v>2513158</v>
      </c>
      <c r="B6480" t="s">
        <v>62</v>
      </c>
      <c r="C6480" t="s">
        <v>8494</v>
      </c>
      <c r="D6480">
        <v>2</v>
      </c>
      <c r="E6480">
        <v>6658</v>
      </c>
      <c r="F6480" t="s">
        <v>29</v>
      </c>
      <c r="G6480" t="s">
        <v>30</v>
      </c>
      <c r="H6480">
        <v>0</v>
      </c>
      <c r="I6480">
        <v>55</v>
      </c>
      <c r="J6480">
        <v>20</v>
      </c>
      <c r="K6480">
        <v>55</v>
      </c>
      <c r="L6480" t="s">
        <v>8791</v>
      </c>
      <c r="M6480" t="s">
        <v>10231</v>
      </c>
      <c r="N6480" t="s">
        <v>10049</v>
      </c>
      <c r="O6480">
        <v>0</v>
      </c>
      <c r="P6480">
        <v>0</v>
      </c>
      <c r="Q6480">
        <v>36</v>
      </c>
      <c r="R6480">
        <v>35</v>
      </c>
      <c r="S6480">
        <v>0</v>
      </c>
      <c r="T6480">
        <v>38.05320994794679</v>
      </c>
      <c r="U6480">
        <v>38.05320994794679</v>
      </c>
      <c r="V6480">
        <v>12332</v>
      </c>
      <c r="W6480">
        <v>4607.2932910344543</v>
      </c>
      <c r="X6480">
        <v>4607.2932910344543</v>
      </c>
      <c r="Y6480">
        <v>0.62639528940687206</v>
      </c>
      <c r="Z6480">
        <v>1</v>
      </c>
      <c r="AA6480" s="3">
        <v>38.05320994794679</v>
      </c>
    </row>
    <row r="6481" spans="1:27" x14ac:dyDescent="0.25">
      <c r="A6481">
        <v>2513208</v>
      </c>
      <c r="B6481" t="s">
        <v>62</v>
      </c>
      <c r="C6481" t="s">
        <v>495</v>
      </c>
      <c r="D6481">
        <v>2</v>
      </c>
      <c r="E6481">
        <v>6471</v>
      </c>
      <c r="F6481" t="s">
        <v>29</v>
      </c>
      <c r="G6481" t="s">
        <v>30</v>
      </c>
      <c r="H6481">
        <v>0</v>
      </c>
      <c r="I6481">
        <v>425</v>
      </c>
      <c r="J6481">
        <v>200</v>
      </c>
      <c r="K6481">
        <v>55</v>
      </c>
      <c r="L6481" t="s">
        <v>8791</v>
      </c>
      <c r="M6481" t="s">
        <v>10232</v>
      </c>
      <c r="N6481" t="s">
        <v>10049</v>
      </c>
      <c r="O6481">
        <v>0</v>
      </c>
      <c r="P6481">
        <v>0</v>
      </c>
      <c r="Q6481">
        <v>36</v>
      </c>
      <c r="R6481">
        <v>35</v>
      </c>
      <c r="S6481">
        <v>0</v>
      </c>
      <c r="T6481">
        <v>38.05320994794679</v>
      </c>
      <c r="U6481">
        <v>38.05320994794679</v>
      </c>
      <c r="V6481">
        <v>12332</v>
      </c>
      <c r="W6481">
        <v>4607.2932910344543</v>
      </c>
      <c r="X6481">
        <v>4607.2932910344543</v>
      </c>
      <c r="Y6481">
        <v>0.62639528940687206</v>
      </c>
      <c r="Z6481">
        <v>1</v>
      </c>
      <c r="AA6481" s="3">
        <v>38.05320994794679</v>
      </c>
    </row>
    <row r="6482" spans="1:27" x14ac:dyDescent="0.25">
      <c r="A6482">
        <v>2513307</v>
      </c>
      <c r="B6482" t="s">
        <v>62</v>
      </c>
      <c r="C6482" t="s">
        <v>7320</v>
      </c>
      <c r="D6482">
        <v>2</v>
      </c>
      <c r="E6482">
        <v>5369</v>
      </c>
      <c r="F6482" t="s">
        <v>29</v>
      </c>
      <c r="G6482" t="s">
        <v>30</v>
      </c>
      <c r="H6482">
        <v>0</v>
      </c>
      <c r="I6482">
        <v>150</v>
      </c>
      <c r="J6482">
        <v>150</v>
      </c>
      <c r="K6482">
        <v>55</v>
      </c>
      <c r="L6482" t="s">
        <v>8791</v>
      </c>
      <c r="M6482" t="s">
        <v>10233</v>
      </c>
      <c r="N6482" t="s">
        <v>10049</v>
      </c>
      <c r="O6482">
        <v>0</v>
      </c>
      <c r="P6482">
        <v>0</v>
      </c>
      <c r="Q6482">
        <v>150</v>
      </c>
      <c r="R6482">
        <v>150</v>
      </c>
      <c r="S6482">
        <v>150</v>
      </c>
      <c r="T6482">
        <v>38.05320994794679</v>
      </c>
      <c r="U6482">
        <v>38.05320994794679</v>
      </c>
      <c r="V6482">
        <v>12332</v>
      </c>
      <c r="W6482">
        <v>4607.2932910344543</v>
      </c>
      <c r="X6482">
        <v>4607.2932910344543</v>
      </c>
      <c r="Y6482">
        <v>0.62639528940687206</v>
      </c>
      <c r="Z6482">
        <v>1</v>
      </c>
      <c r="AA6482" s="3">
        <v>38.05320994794679</v>
      </c>
    </row>
    <row r="6483" spans="1:27" x14ac:dyDescent="0.25">
      <c r="A6483">
        <v>2513356</v>
      </c>
      <c r="B6483" t="s">
        <v>62</v>
      </c>
      <c r="C6483" t="s">
        <v>1061</v>
      </c>
      <c r="D6483">
        <v>1</v>
      </c>
      <c r="E6483">
        <v>3539</v>
      </c>
      <c r="F6483" t="s">
        <v>29</v>
      </c>
      <c r="G6483" t="s">
        <v>30</v>
      </c>
      <c r="H6483">
        <v>0</v>
      </c>
      <c r="I6483">
        <v>125</v>
      </c>
      <c r="J6483">
        <v>125</v>
      </c>
      <c r="K6483">
        <v>33</v>
      </c>
      <c r="L6483" t="s">
        <v>8791</v>
      </c>
      <c r="M6483" t="s">
        <v>10234</v>
      </c>
      <c r="N6483" t="s">
        <v>10049</v>
      </c>
      <c r="O6483">
        <v>0</v>
      </c>
      <c r="P6483">
        <v>0</v>
      </c>
      <c r="Q6483">
        <v>125</v>
      </c>
      <c r="R6483">
        <v>125</v>
      </c>
      <c r="S6483">
        <v>125</v>
      </c>
      <c r="T6483">
        <v>27.398058252427184</v>
      </c>
      <c r="U6483">
        <v>27.398058252427184</v>
      </c>
      <c r="V6483">
        <v>12332</v>
      </c>
      <c r="W6483">
        <v>4607.2932910344543</v>
      </c>
      <c r="X6483">
        <v>4607.2932910344543</v>
      </c>
      <c r="Y6483">
        <v>0.62639528940687206</v>
      </c>
      <c r="Z6483">
        <v>1</v>
      </c>
      <c r="AA6483" s="3">
        <v>27.398058252427184</v>
      </c>
    </row>
    <row r="6484" spans="1:27" x14ac:dyDescent="0.25">
      <c r="A6484">
        <v>2513406</v>
      </c>
      <c r="B6484" t="s">
        <v>62</v>
      </c>
      <c r="C6484" t="s">
        <v>1984</v>
      </c>
      <c r="D6484">
        <v>3</v>
      </c>
      <c r="E6484">
        <v>14719</v>
      </c>
      <c r="F6484" t="s">
        <v>36</v>
      </c>
      <c r="G6484" t="s">
        <v>36</v>
      </c>
      <c r="H6484">
        <v>110</v>
      </c>
      <c r="I6484">
        <v>47</v>
      </c>
      <c r="J6484">
        <v>47</v>
      </c>
      <c r="K6484">
        <v>88</v>
      </c>
      <c r="L6484" t="s">
        <v>8791</v>
      </c>
      <c r="M6484" t="s">
        <v>10235</v>
      </c>
      <c r="N6484" t="s">
        <v>10049</v>
      </c>
      <c r="O6484">
        <v>72</v>
      </c>
      <c r="P6484">
        <v>70</v>
      </c>
      <c r="Q6484">
        <v>36</v>
      </c>
      <c r="R6484">
        <v>17</v>
      </c>
      <c r="S6484">
        <v>17</v>
      </c>
      <c r="T6484">
        <v>50.628684557853056</v>
      </c>
      <c r="U6484">
        <v>70</v>
      </c>
      <c r="V6484">
        <v>12332</v>
      </c>
      <c r="W6484">
        <v>4607.2932910344543</v>
      </c>
      <c r="X6484">
        <v>4607.2932910344543</v>
      </c>
      <c r="Y6484">
        <v>0.62639528940687206</v>
      </c>
      <c r="Z6484">
        <v>1</v>
      </c>
      <c r="AA6484" s="3">
        <v>43.847670258481045</v>
      </c>
    </row>
    <row r="6485" spans="1:27" x14ac:dyDescent="0.25">
      <c r="A6485">
        <v>2513505</v>
      </c>
      <c r="B6485" t="s">
        <v>62</v>
      </c>
      <c r="C6485" t="s">
        <v>10236</v>
      </c>
      <c r="D6485">
        <v>2</v>
      </c>
      <c r="E6485">
        <v>5331</v>
      </c>
      <c r="F6485" t="s">
        <v>29</v>
      </c>
      <c r="G6485" t="s">
        <v>30</v>
      </c>
      <c r="H6485">
        <v>0</v>
      </c>
      <c r="I6485">
        <v>19</v>
      </c>
      <c r="J6485">
        <v>19</v>
      </c>
      <c r="K6485">
        <v>55</v>
      </c>
      <c r="L6485" t="s">
        <v>8791</v>
      </c>
      <c r="M6485" t="s">
        <v>10237</v>
      </c>
      <c r="N6485" t="s">
        <v>10049</v>
      </c>
      <c r="O6485">
        <v>0</v>
      </c>
      <c r="P6485">
        <v>0</v>
      </c>
      <c r="Q6485">
        <v>40</v>
      </c>
      <c r="R6485">
        <v>19</v>
      </c>
      <c r="S6485">
        <v>19</v>
      </c>
      <c r="T6485">
        <v>38.05320994794679</v>
      </c>
      <c r="U6485">
        <v>38.05320994794679</v>
      </c>
      <c r="V6485">
        <v>12332</v>
      </c>
      <c r="W6485">
        <v>4607.2932910344543</v>
      </c>
      <c r="X6485">
        <v>4607.2932910344543</v>
      </c>
      <c r="Y6485">
        <v>0.62639528940687206</v>
      </c>
      <c r="Z6485">
        <v>1</v>
      </c>
      <c r="AA6485" s="3">
        <v>38.05320994794679</v>
      </c>
    </row>
    <row r="6486" spans="1:27" x14ac:dyDescent="0.25">
      <c r="A6486">
        <v>2513604</v>
      </c>
      <c r="B6486" t="s">
        <v>62</v>
      </c>
      <c r="C6486" t="s">
        <v>10238</v>
      </c>
      <c r="D6486">
        <v>2</v>
      </c>
      <c r="E6486">
        <v>7266</v>
      </c>
      <c r="F6486" t="s">
        <v>29</v>
      </c>
      <c r="G6486" t="s">
        <v>30</v>
      </c>
      <c r="H6486">
        <v>0</v>
      </c>
      <c r="I6486">
        <v>65</v>
      </c>
      <c r="J6486">
        <v>65</v>
      </c>
      <c r="K6486">
        <v>55</v>
      </c>
      <c r="L6486" t="s">
        <v>8791</v>
      </c>
      <c r="M6486" t="s">
        <v>10239</v>
      </c>
      <c r="N6486" t="s">
        <v>10049</v>
      </c>
      <c r="O6486">
        <v>0</v>
      </c>
      <c r="P6486">
        <v>0</v>
      </c>
      <c r="Q6486">
        <v>36</v>
      </c>
      <c r="R6486">
        <v>35</v>
      </c>
      <c r="S6486">
        <v>35</v>
      </c>
      <c r="T6486">
        <v>38.05320994794679</v>
      </c>
      <c r="U6486">
        <v>38.05320994794679</v>
      </c>
      <c r="V6486">
        <v>12332</v>
      </c>
      <c r="W6486">
        <v>4607.2932910344543</v>
      </c>
      <c r="X6486">
        <v>4607.2932910344543</v>
      </c>
      <c r="Y6486">
        <v>0.62639528940687206</v>
      </c>
      <c r="Z6486">
        <v>1</v>
      </c>
      <c r="AA6486" s="3">
        <v>38.05320994794679</v>
      </c>
    </row>
    <row r="6487" spans="1:27" x14ac:dyDescent="0.25">
      <c r="A6487">
        <v>2513653</v>
      </c>
      <c r="B6487" t="s">
        <v>62</v>
      </c>
      <c r="C6487" t="s">
        <v>2343</v>
      </c>
      <c r="D6487">
        <v>5</v>
      </c>
      <c r="E6487">
        <v>58446</v>
      </c>
      <c r="F6487" t="s">
        <v>29</v>
      </c>
      <c r="G6487" t="s">
        <v>30</v>
      </c>
      <c r="H6487">
        <v>0</v>
      </c>
      <c r="I6487">
        <v>70</v>
      </c>
      <c r="J6487">
        <v>35</v>
      </c>
      <c r="K6487">
        <v>629</v>
      </c>
      <c r="L6487" t="s">
        <v>8791</v>
      </c>
      <c r="M6487" t="s">
        <v>10240</v>
      </c>
      <c r="N6487" t="s">
        <v>10049</v>
      </c>
      <c r="O6487">
        <v>0</v>
      </c>
      <c r="P6487">
        <v>0</v>
      </c>
      <c r="Q6487">
        <v>72</v>
      </c>
      <c r="R6487">
        <v>70</v>
      </c>
      <c r="S6487">
        <v>35</v>
      </c>
      <c r="T6487">
        <v>185.52946509519492</v>
      </c>
      <c r="U6487">
        <v>185.52946509519492</v>
      </c>
      <c r="V6487">
        <v>12332</v>
      </c>
      <c r="W6487">
        <v>4607.2932910344543</v>
      </c>
      <c r="X6487">
        <v>4607.2932910344543</v>
      </c>
      <c r="Y6487">
        <v>0.62639528940687206</v>
      </c>
      <c r="Z6487">
        <v>1</v>
      </c>
      <c r="AA6487" s="3">
        <v>185.52946509519492</v>
      </c>
    </row>
    <row r="6488" spans="1:27" x14ac:dyDescent="0.25">
      <c r="A6488">
        <v>2513703</v>
      </c>
      <c r="B6488" t="s">
        <v>62</v>
      </c>
      <c r="C6488" t="s">
        <v>1680</v>
      </c>
      <c r="D6488">
        <v>6</v>
      </c>
      <c r="E6488">
        <v>120310</v>
      </c>
      <c r="F6488" t="s">
        <v>29</v>
      </c>
      <c r="G6488" t="s">
        <v>30</v>
      </c>
      <c r="H6488">
        <v>0</v>
      </c>
      <c r="I6488">
        <v>144</v>
      </c>
      <c r="J6488">
        <v>144</v>
      </c>
      <c r="K6488">
        <v>1737</v>
      </c>
      <c r="L6488" t="s">
        <v>8791</v>
      </c>
      <c r="M6488" t="s">
        <v>10241</v>
      </c>
      <c r="N6488" t="s">
        <v>10049</v>
      </c>
      <c r="O6488">
        <v>0</v>
      </c>
      <c r="P6488">
        <v>0</v>
      </c>
      <c r="Q6488">
        <v>144</v>
      </c>
      <c r="R6488">
        <v>144</v>
      </c>
      <c r="S6488">
        <v>144</v>
      </c>
      <c r="T6488">
        <v>438.42621259029926</v>
      </c>
      <c r="U6488">
        <v>438.42621259029926</v>
      </c>
      <c r="V6488">
        <v>12332</v>
      </c>
      <c r="W6488">
        <v>4607.2932910344543</v>
      </c>
      <c r="X6488">
        <v>4607.2932910344543</v>
      </c>
      <c r="Y6488">
        <v>0.62639528940687206</v>
      </c>
      <c r="Z6488">
        <v>1</v>
      </c>
      <c r="AA6488" s="3">
        <v>438.42621259029926</v>
      </c>
    </row>
    <row r="6489" spans="1:27" x14ac:dyDescent="0.25">
      <c r="A6489">
        <v>2513851</v>
      </c>
      <c r="B6489" t="s">
        <v>62</v>
      </c>
      <c r="C6489" t="s">
        <v>3293</v>
      </c>
      <c r="D6489">
        <v>1</v>
      </c>
      <c r="E6489">
        <v>2638</v>
      </c>
      <c r="F6489" t="s">
        <v>29</v>
      </c>
      <c r="G6489" t="s">
        <v>30</v>
      </c>
      <c r="H6489">
        <v>0</v>
      </c>
      <c r="I6489">
        <v>39</v>
      </c>
      <c r="J6489">
        <v>20</v>
      </c>
      <c r="K6489">
        <v>33</v>
      </c>
      <c r="L6489" t="s">
        <v>8791</v>
      </c>
      <c r="M6489" t="s">
        <v>10242</v>
      </c>
      <c r="N6489" t="s">
        <v>10049</v>
      </c>
      <c r="O6489">
        <v>0</v>
      </c>
      <c r="P6489">
        <v>0</v>
      </c>
      <c r="Q6489">
        <v>40</v>
      </c>
      <c r="R6489">
        <v>19</v>
      </c>
      <c r="S6489">
        <v>0</v>
      </c>
      <c r="T6489">
        <v>27.398058252427184</v>
      </c>
      <c r="U6489">
        <v>27.398058252427184</v>
      </c>
      <c r="V6489">
        <v>12332</v>
      </c>
      <c r="W6489">
        <v>4607.2932910344543</v>
      </c>
      <c r="X6489">
        <v>4607.2932910344543</v>
      </c>
      <c r="Y6489">
        <v>0.62639528940687206</v>
      </c>
      <c r="Z6489">
        <v>1</v>
      </c>
      <c r="AA6489" s="3">
        <v>27.398058252427184</v>
      </c>
    </row>
    <row r="6490" spans="1:27" x14ac:dyDescent="0.25">
      <c r="A6490">
        <v>2513901</v>
      </c>
      <c r="B6490" t="s">
        <v>62</v>
      </c>
      <c r="C6490" t="s">
        <v>2439</v>
      </c>
      <c r="D6490">
        <v>4</v>
      </c>
      <c r="E6490">
        <v>30879</v>
      </c>
      <c r="F6490" t="s">
        <v>36</v>
      </c>
      <c r="G6490" t="s">
        <v>36</v>
      </c>
      <c r="H6490">
        <v>84</v>
      </c>
      <c r="I6490">
        <v>345</v>
      </c>
      <c r="J6490">
        <v>95</v>
      </c>
      <c r="K6490">
        <v>67.2</v>
      </c>
      <c r="L6490" t="s">
        <v>8791</v>
      </c>
      <c r="M6490" t="s">
        <v>10243</v>
      </c>
      <c r="N6490" t="s">
        <v>10049</v>
      </c>
      <c r="O6490">
        <v>36</v>
      </c>
      <c r="P6490">
        <v>24</v>
      </c>
      <c r="Q6490">
        <v>108</v>
      </c>
      <c r="R6490">
        <v>105</v>
      </c>
      <c r="S6490">
        <v>35</v>
      </c>
      <c r="T6490">
        <v>86.238054968287528</v>
      </c>
      <c r="U6490">
        <v>24</v>
      </c>
      <c r="V6490">
        <v>12332</v>
      </c>
      <c r="W6490">
        <v>4607.2932910344543</v>
      </c>
      <c r="X6490">
        <v>4607.2932910344543</v>
      </c>
      <c r="Y6490">
        <v>0.62639528940687206</v>
      </c>
      <c r="Z6490">
        <v>1</v>
      </c>
      <c r="AA6490" s="3">
        <v>15.033486945764929</v>
      </c>
    </row>
    <row r="6491" spans="1:27" x14ac:dyDescent="0.25">
      <c r="A6491">
        <v>2513927</v>
      </c>
      <c r="B6491" t="s">
        <v>62</v>
      </c>
      <c r="C6491" t="s">
        <v>2441</v>
      </c>
      <c r="D6491">
        <v>1</v>
      </c>
      <c r="E6491">
        <v>4138</v>
      </c>
      <c r="F6491" t="s">
        <v>36</v>
      </c>
      <c r="G6491" t="s">
        <v>36</v>
      </c>
      <c r="H6491">
        <v>54</v>
      </c>
      <c r="I6491">
        <v>292</v>
      </c>
      <c r="J6491">
        <v>232</v>
      </c>
      <c r="K6491">
        <v>43.2</v>
      </c>
      <c r="L6491" t="s">
        <v>8791</v>
      </c>
      <c r="M6491" t="s">
        <v>10244</v>
      </c>
      <c r="N6491" t="s">
        <v>10049</v>
      </c>
      <c r="O6491">
        <v>54</v>
      </c>
      <c r="P6491">
        <v>54</v>
      </c>
      <c r="Q6491">
        <v>72</v>
      </c>
      <c r="R6491">
        <v>52</v>
      </c>
      <c r="S6491">
        <v>52</v>
      </c>
      <c r="T6491">
        <v>27.398058252427184</v>
      </c>
      <c r="U6491">
        <v>54</v>
      </c>
      <c r="V6491">
        <v>12332</v>
      </c>
      <c r="W6491">
        <v>4607.2932910344543</v>
      </c>
      <c r="X6491">
        <v>4607.2932910344543</v>
      </c>
      <c r="Y6491">
        <v>0.62639528940687206</v>
      </c>
      <c r="Z6491">
        <v>1</v>
      </c>
      <c r="AA6491" s="3">
        <v>33.825345627971089</v>
      </c>
    </row>
    <row r="6492" spans="1:27" x14ac:dyDescent="0.25">
      <c r="A6492">
        <v>2513984</v>
      </c>
      <c r="B6492" t="s">
        <v>62</v>
      </c>
      <c r="C6492" t="s">
        <v>2257</v>
      </c>
      <c r="D6492">
        <v>1</v>
      </c>
      <c r="E6492">
        <v>3364</v>
      </c>
      <c r="F6492" t="s">
        <v>29</v>
      </c>
      <c r="G6492" t="s">
        <v>30</v>
      </c>
      <c r="H6492">
        <v>0</v>
      </c>
      <c r="I6492">
        <v>55</v>
      </c>
      <c r="J6492">
        <v>20</v>
      </c>
      <c r="K6492">
        <v>33</v>
      </c>
      <c r="L6492" t="s">
        <v>8791</v>
      </c>
      <c r="M6492" t="s">
        <v>10245</v>
      </c>
      <c r="N6492" t="s">
        <v>10049</v>
      </c>
      <c r="O6492">
        <v>0</v>
      </c>
      <c r="P6492">
        <v>0</v>
      </c>
      <c r="Q6492">
        <v>36</v>
      </c>
      <c r="R6492">
        <v>35</v>
      </c>
      <c r="S6492">
        <v>0</v>
      </c>
      <c r="T6492">
        <v>27.398058252427184</v>
      </c>
      <c r="U6492">
        <v>27.398058252427184</v>
      </c>
      <c r="V6492">
        <v>12332</v>
      </c>
      <c r="W6492">
        <v>4607.2932910344543</v>
      </c>
      <c r="X6492">
        <v>4607.2932910344543</v>
      </c>
      <c r="Y6492">
        <v>0.62639528940687206</v>
      </c>
      <c r="Z6492">
        <v>1</v>
      </c>
      <c r="AA6492" s="3">
        <v>27.398058252427184</v>
      </c>
    </row>
    <row r="6493" spans="1:27" x14ac:dyDescent="0.25">
      <c r="A6493">
        <v>2514008</v>
      </c>
      <c r="B6493" t="s">
        <v>62</v>
      </c>
      <c r="C6493" t="s">
        <v>10246</v>
      </c>
      <c r="D6493">
        <v>1</v>
      </c>
      <c r="E6493">
        <v>4344</v>
      </c>
      <c r="F6493" t="s">
        <v>29</v>
      </c>
      <c r="G6493" t="s">
        <v>30</v>
      </c>
      <c r="H6493">
        <v>0</v>
      </c>
      <c r="I6493">
        <v>35</v>
      </c>
      <c r="J6493">
        <v>35</v>
      </c>
      <c r="K6493">
        <v>33</v>
      </c>
      <c r="L6493" t="s">
        <v>8791</v>
      </c>
      <c r="M6493" t="s">
        <v>10247</v>
      </c>
      <c r="N6493" t="s">
        <v>10049</v>
      </c>
      <c r="O6493">
        <v>0</v>
      </c>
      <c r="P6493">
        <v>0</v>
      </c>
      <c r="Q6493">
        <v>36</v>
      </c>
      <c r="R6493">
        <v>35</v>
      </c>
      <c r="S6493">
        <v>35</v>
      </c>
      <c r="T6493">
        <v>27.398058252427184</v>
      </c>
      <c r="U6493">
        <v>27.398058252427184</v>
      </c>
      <c r="V6493">
        <v>12332</v>
      </c>
      <c r="W6493">
        <v>4607.2932910344543</v>
      </c>
      <c r="X6493">
        <v>4607.2932910344543</v>
      </c>
      <c r="Y6493">
        <v>0.62639528940687206</v>
      </c>
      <c r="Z6493">
        <v>1</v>
      </c>
      <c r="AA6493" s="3">
        <v>27.398058252427184</v>
      </c>
    </row>
    <row r="6494" spans="1:27" x14ac:dyDescent="0.25">
      <c r="A6494">
        <v>2514107</v>
      </c>
      <c r="B6494" t="s">
        <v>62</v>
      </c>
      <c r="C6494" t="s">
        <v>2443</v>
      </c>
      <c r="D6494">
        <v>1</v>
      </c>
      <c r="E6494">
        <v>4396</v>
      </c>
      <c r="F6494" t="s">
        <v>35</v>
      </c>
      <c r="G6494" t="s">
        <v>36</v>
      </c>
      <c r="H6494">
        <v>40</v>
      </c>
      <c r="I6494">
        <v>150</v>
      </c>
      <c r="J6494">
        <v>40</v>
      </c>
      <c r="K6494">
        <v>32</v>
      </c>
      <c r="L6494" t="s">
        <v>8791</v>
      </c>
      <c r="M6494" t="s">
        <v>10248</v>
      </c>
      <c r="N6494" t="s">
        <v>10049</v>
      </c>
      <c r="O6494">
        <v>40</v>
      </c>
      <c r="P6494">
        <v>40</v>
      </c>
      <c r="Q6494">
        <v>0</v>
      </c>
      <c r="R6494">
        <v>0</v>
      </c>
      <c r="S6494">
        <v>0</v>
      </c>
      <c r="T6494">
        <v>27.398058252427184</v>
      </c>
      <c r="U6494">
        <v>40</v>
      </c>
      <c r="V6494">
        <v>12332</v>
      </c>
      <c r="W6494">
        <v>4607.2932910344543</v>
      </c>
      <c r="X6494">
        <v>4607.2932910344543</v>
      </c>
      <c r="Y6494">
        <v>0.62639528940687206</v>
      </c>
      <c r="Z6494">
        <v>1</v>
      </c>
      <c r="AA6494" s="3">
        <v>25.055811576274884</v>
      </c>
    </row>
    <row r="6495" spans="1:27" x14ac:dyDescent="0.25">
      <c r="A6495">
        <v>2514206</v>
      </c>
      <c r="B6495" t="s">
        <v>62</v>
      </c>
      <c r="C6495" t="s">
        <v>10249</v>
      </c>
      <c r="D6495">
        <v>2</v>
      </c>
      <c r="E6495">
        <v>7564</v>
      </c>
      <c r="F6495" t="s">
        <v>29</v>
      </c>
      <c r="G6495" t="s">
        <v>30</v>
      </c>
      <c r="H6495">
        <v>0</v>
      </c>
      <c r="I6495">
        <v>110</v>
      </c>
      <c r="J6495">
        <v>75</v>
      </c>
      <c r="K6495">
        <v>55</v>
      </c>
      <c r="L6495" t="s">
        <v>8791</v>
      </c>
      <c r="M6495" t="s">
        <v>10250</v>
      </c>
      <c r="N6495" t="s">
        <v>10049</v>
      </c>
      <c r="O6495">
        <v>0</v>
      </c>
      <c r="P6495">
        <v>0</v>
      </c>
      <c r="Q6495">
        <v>111</v>
      </c>
      <c r="R6495">
        <v>110</v>
      </c>
      <c r="S6495">
        <v>75</v>
      </c>
      <c r="T6495">
        <v>38.05320994794679</v>
      </c>
      <c r="U6495">
        <v>38.05320994794679</v>
      </c>
      <c r="V6495">
        <v>12332</v>
      </c>
      <c r="W6495">
        <v>4607.2932910344543</v>
      </c>
      <c r="X6495">
        <v>4607.2932910344543</v>
      </c>
      <c r="Y6495">
        <v>0.62639528940687206</v>
      </c>
      <c r="Z6495">
        <v>1</v>
      </c>
      <c r="AA6495" s="3">
        <v>38.05320994794679</v>
      </c>
    </row>
    <row r="6496" spans="1:27" x14ac:dyDescent="0.25">
      <c r="A6496">
        <v>2514404</v>
      </c>
      <c r="B6496" t="s">
        <v>62</v>
      </c>
      <c r="C6496" t="s">
        <v>10251</v>
      </c>
      <c r="D6496">
        <v>1</v>
      </c>
      <c r="E6496">
        <v>4760</v>
      </c>
      <c r="F6496" t="s">
        <v>29</v>
      </c>
      <c r="G6496" t="s">
        <v>30</v>
      </c>
      <c r="H6496">
        <v>0</v>
      </c>
      <c r="I6496">
        <v>19</v>
      </c>
      <c r="J6496">
        <v>0</v>
      </c>
      <c r="K6496">
        <v>33</v>
      </c>
      <c r="L6496" t="s">
        <v>8791</v>
      </c>
      <c r="M6496" t="s">
        <v>10252</v>
      </c>
      <c r="N6496" t="s">
        <v>10049</v>
      </c>
      <c r="O6496">
        <v>0</v>
      </c>
      <c r="P6496">
        <v>0</v>
      </c>
      <c r="Q6496">
        <v>40</v>
      </c>
      <c r="R6496">
        <v>19</v>
      </c>
      <c r="S6496">
        <v>0</v>
      </c>
      <c r="T6496">
        <v>27.398058252427184</v>
      </c>
      <c r="U6496">
        <v>27.398058252427184</v>
      </c>
      <c r="V6496">
        <v>12332</v>
      </c>
      <c r="W6496">
        <v>4607.2932910344543</v>
      </c>
      <c r="X6496">
        <v>4607.2932910344543</v>
      </c>
      <c r="Y6496">
        <v>0.62639528940687206</v>
      </c>
      <c r="Z6496">
        <v>1</v>
      </c>
      <c r="AA6496" s="3">
        <v>27.398058252427184</v>
      </c>
    </row>
    <row r="6497" spans="1:27" x14ac:dyDescent="0.25">
      <c r="A6497">
        <v>2514503</v>
      </c>
      <c r="B6497" t="s">
        <v>62</v>
      </c>
      <c r="C6497" t="s">
        <v>2445</v>
      </c>
      <c r="D6497">
        <v>3</v>
      </c>
      <c r="E6497">
        <v>19096</v>
      </c>
      <c r="F6497" t="s">
        <v>29</v>
      </c>
      <c r="G6497" t="s">
        <v>36</v>
      </c>
      <c r="H6497">
        <v>58</v>
      </c>
      <c r="I6497">
        <v>175</v>
      </c>
      <c r="J6497">
        <v>175</v>
      </c>
      <c r="K6497">
        <v>46.400000000000006</v>
      </c>
      <c r="L6497" t="s">
        <v>8791</v>
      </c>
      <c r="M6497" t="s">
        <v>10253</v>
      </c>
      <c r="N6497" t="s">
        <v>10049</v>
      </c>
      <c r="O6497">
        <v>0</v>
      </c>
      <c r="P6497">
        <v>0</v>
      </c>
      <c r="Q6497">
        <v>135</v>
      </c>
      <c r="R6497">
        <v>95</v>
      </c>
      <c r="S6497">
        <v>95</v>
      </c>
      <c r="T6497">
        <v>50.628684557853056</v>
      </c>
      <c r="U6497">
        <v>50.628684557853056</v>
      </c>
      <c r="V6497">
        <v>12332</v>
      </c>
      <c r="W6497">
        <v>4607.2932910344543</v>
      </c>
      <c r="X6497">
        <v>4607.2932910344543</v>
      </c>
      <c r="Y6497">
        <v>0.62639528940687206</v>
      </c>
      <c r="Z6497">
        <v>1</v>
      </c>
      <c r="AA6497" s="3">
        <v>50.628684557853056</v>
      </c>
    </row>
    <row r="6498" spans="1:27" x14ac:dyDescent="0.25">
      <c r="A6498">
        <v>2514552</v>
      </c>
      <c r="B6498" t="s">
        <v>62</v>
      </c>
      <c r="C6498" t="s">
        <v>10254</v>
      </c>
      <c r="D6498">
        <v>1</v>
      </c>
      <c r="E6498">
        <v>4219</v>
      </c>
      <c r="F6498" t="s">
        <v>29</v>
      </c>
      <c r="G6498" t="s">
        <v>30</v>
      </c>
      <c r="H6498">
        <v>0</v>
      </c>
      <c r="I6498">
        <v>35</v>
      </c>
      <c r="J6498">
        <v>0</v>
      </c>
      <c r="K6498">
        <v>33</v>
      </c>
      <c r="L6498" t="s">
        <v>8791</v>
      </c>
      <c r="M6498" t="s">
        <v>10255</v>
      </c>
      <c r="N6498" t="s">
        <v>10049</v>
      </c>
      <c r="O6498">
        <v>0</v>
      </c>
      <c r="P6498">
        <v>0</v>
      </c>
      <c r="Q6498">
        <v>36</v>
      </c>
      <c r="R6498">
        <v>35</v>
      </c>
      <c r="S6498">
        <v>0</v>
      </c>
      <c r="T6498">
        <v>27.398058252427184</v>
      </c>
      <c r="U6498">
        <v>27.398058252427184</v>
      </c>
      <c r="V6498">
        <v>12332</v>
      </c>
      <c r="W6498">
        <v>4607.2932910344543</v>
      </c>
      <c r="X6498">
        <v>4607.2932910344543</v>
      </c>
      <c r="Y6498">
        <v>0.62639528940687206</v>
      </c>
      <c r="Z6498">
        <v>1</v>
      </c>
      <c r="AA6498" s="3">
        <v>27.398058252427184</v>
      </c>
    </row>
    <row r="6499" spans="1:27" x14ac:dyDescent="0.25">
      <c r="A6499">
        <v>2514602</v>
      </c>
      <c r="B6499" t="s">
        <v>62</v>
      </c>
      <c r="C6499" t="s">
        <v>2447</v>
      </c>
      <c r="D6499">
        <v>1</v>
      </c>
      <c r="E6499">
        <v>3233</v>
      </c>
      <c r="F6499" t="s">
        <v>36</v>
      </c>
      <c r="G6499" t="s">
        <v>36</v>
      </c>
      <c r="H6499">
        <v>36</v>
      </c>
      <c r="I6499">
        <v>77</v>
      </c>
      <c r="J6499">
        <v>50</v>
      </c>
      <c r="K6499">
        <v>28.8</v>
      </c>
      <c r="L6499" t="s">
        <v>8791</v>
      </c>
      <c r="M6499" t="s">
        <v>10256</v>
      </c>
      <c r="N6499" t="s">
        <v>10049</v>
      </c>
      <c r="O6499">
        <v>36</v>
      </c>
      <c r="P6499">
        <v>36</v>
      </c>
      <c r="Q6499">
        <v>36</v>
      </c>
      <c r="R6499">
        <v>17</v>
      </c>
      <c r="S6499">
        <v>0</v>
      </c>
      <c r="T6499">
        <v>27.398058252427184</v>
      </c>
      <c r="U6499">
        <v>36</v>
      </c>
      <c r="V6499">
        <v>12332</v>
      </c>
      <c r="W6499">
        <v>4607.2932910344543</v>
      </c>
      <c r="X6499">
        <v>4607.2932910344543</v>
      </c>
      <c r="Y6499">
        <v>0.62639528940687206</v>
      </c>
      <c r="Z6499">
        <v>1</v>
      </c>
      <c r="AA6499" s="3">
        <v>22.550230418647395</v>
      </c>
    </row>
    <row r="6500" spans="1:27" x14ac:dyDescent="0.25">
      <c r="A6500">
        <v>2514651</v>
      </c>
      <c r="B6500" t="s">
        <v>62</v>
      </c>
      <c r="C6500" t="s">
        <v>10257</v>
      </c>
      <c r="D6500">
        <v>1</v>
      </c>
      <c r="E6500">
        <v>1684</v>
      </c>
      <c r="F6500" t="s">
        <v>29</v>
      </c>
      <c r="G6500" t="s">
        <v>30</v>
      </c>
      <c r="H6500">
        <v>0</v>
      </c>
      <c r="I6500">
        <v>35</v>
      </c>
      <c r="J6500">
        <v>0</v>
      </c>
      <c r="K6500">
        <v>33</v>
      </c>
      <c r="L6500" t="s">
        <v>8791</v>
      </c>
      <c r="M6500" t="s">
        <v>10258</v>
      </c>
      <c r="N6500" t="s">
        <v>10049</v>
      </c>
      <c r="O6500">
        <v>0</v>
      </c>
      <c r="P6500">
        <v>0</v>
      </c>
      <c r="Q6500">
        <v>36</v>
      </c>
      <c r="R6500">
        <v>35</v>
      </c>
      <c r="S6500">
        <v>0</v>
      </c>
      <c r="T6500">
        <v>27.398058252427184</v>
      </c>
      <c r="U6500">
        <v>27.398058252427184</v>
      </c>
      <c r="V6500">
        <v>12332</v>
      </c>
      <c r="W6500">
        <v>4607.2932910344543</v>
      </c>
      <c r="X6500">
        <v>4607.2932910344543</v>
      </c>
      <c r="Y6500">
        <v>0.62639528940687206</v>
      </c>
      <c r="Z6500">
        <v>1</v>
      </c>
      <c r="AA6500" s="3">
        <v>27.398058252427184</v>
      </c>
    </row>
    <row r="6501" spans="1:27" x14ac:dyDescent="0.25">
      <c r="A6501">
        <v>2514701</v>
      </c>
      <c r="B6501" t="s">
        <v>62</v>
      </c>
      <c r="C6501" t="s">
        <v>10259</v>
      </c>
      <c r="D6501">
        <v>1</v>
      </c>
      <c r="E6501">
        <v>4010</v>
      </c>
      <c r="F6501" t="s">
        <v>29</v>
      </c>
      <c r="G6501" t="s">
        <v>30</v>
      </c>
      <c r="H6501">
        <v>0</v>
      </c>
      <c r="I6501">
        <v>70</v>
      </c>
      <c r="J6501">
        <v>0</v>
      </c>
      <c r="K6501">
        <v>33</v>
      </c>
      <c r="L6501" t="s">
        <v>8791</v>
      </c>
      <c r="M6501" t="s">
        <v>10260</v>
      </c>
      <c r="N6501" t="s">
        <v>10049</v>
      </c>
      <c r="O6501">
        <v>0</v>
      </c>
      <c r="P6501">
        <v>0</v>
      </c>
      <c r="Q6501">
        <v>72</v>
      </c>
      <c r="R6501">
        <v>70</v>
      </c>
      <c r="S6501">
        <v>0</v>
      </c>
      <c r="T6501">
        <v>27.398058252427184</v>
      </c>
      <c r="U6501">
        <v>27.398058252427184</v>
      </c>
      <c r="V6501">
        <v>12332</v>
      </c>
      <c r="W6501">
        <v>4607.2932910344543</v>
      </c>
      <c r="X6501">
        <v>4607.2932910344543</v>
      </c>
      <c r="Y6501">
        <v>0.62639528940687206</v>
      </c>
      <c r="Z6501">
        <v>1</v>
      </c>
      <c r="AA6501" s="3">
        <v>27.398058252427184</v>
      </c>
    </row>
    <row r="6502" spans="1:27" x14ac:dyDescent="0.25">
      <c r="A6502">
        <v>2514800</v>
      </c>
      <c r="B6502" t="s">
        <v>62</v>
      </c>
      <c r="C6502" t="s">
        <v>10261</v>
      </c>
      <c r="D6502">
        <v>1</v>
      </c>
      <c r="E6502">
        <v>3985</v>
      </c>
      <c r="F6502" t="s">
        <v>29</v>
      </c>
      <c r="G6502" t="s">
        <v>30</v>
      </c>
      <c r="H6502">
        <v>0</v>
      </c>
      <c r="I6502">
        <v>35</v>
      </c>
      <c r="J6502">
        <v>0</v>
      </c>
      <c r="K6502">
        <v>33</v>
      </c>
      <c r="L6502" t="s">
        <v>8791</v>
      </c>
      <c r="M6502" t="s">
        <v>10262</v>
      </c>
      <c r="N6502" t="s">
        <v>10049</v>
      </c>
      <c r="O6502">
        <v>0</v>
      </c>
      <c r="P6502">
        <v>0</v>
      </c>
      <c r="Q6502">
        <v>36</v>
      </c>
      <c r="R6502">
        <v>35</v>
      </c>
      <c r="S6502">
        <v>0</v>
      </c>
      <c r="T6502">
        <v>27.398058252427184</v>
      </c>
      <c r="U6502">
        <v>27.398058252427184</v>
      </c>
      <c r="V6502">
        <v>12332</v>
      </c>
      <c r="W6502">
        <v>4607.2932910344543</v>
      </c>
      <c r="X6502">
        <v>4607.2932910344543</v>
      </c>
      <c r="Y6502">
        <v>0.62639528940687206</v>
      </c>
      <c r="Z6502">
        <v>1</v>
      </c>
      <c r="AA6502" s="3">
        <v>27.398058252427184</v>
      </c>
    </row>
    <row r="6503" spans="1:27" x14ac:dyDescent="0.25">
      <c r="A6503">
        <v>2514909</v>
      </c>
      <c r="B6503" t="s">
        <v>62</v>
      </c>
      <c r="C6503" t="s">
        <v>10263</v>
      </c>
      <c r="D6503">
        <v>2</v>
      </c>
      <c r="E6503">
        <v>7748</v>
      </c>
      <c r="F6503" t="s">
        <v>29</v>
      </c>
      <c r="G6503" t="s">
        <v>30</v>
      </c>
      <c r="H6503">
        <v>0</v>
      </c>
      <c r="I6503">
        <v>35</v>
      </c>
      <c r="J6503">
        <v>35</v>
      </c>
      <c r="K6503">
        <v>55</v>
      </c>
      <c r="L6503" t="s">
        <v>8791</v>
      </c>
      <c r="M6503" t="s">
        <v>10264</v>
      </c>
      <c r="N6503" t="s">
        <v>10049</v>
      </c>
      <c r="O6503">
        <v>0</v>
      </c>
      <c r="P6503">
        <v>0</v>
      </c>
      <c r="Q6503">
        <v>36</v>
      </c>
      <c r="R6503">
        <v>35</v>
      </c>
      <c r="S6503">
        <v>35</v>
      </c>
      <c r="T6503">
        <v>38.05320994794679</v>
      </c>
      <c r="U6503">
        <v>38.05320994794679</v>
      </c>
      <c r="V6503">
        <v>12332</v>
      </c>
      <c r="W6503">
        <v>4607.2932910344543</v>
      </c>
      <c r="X6503">
        <v>4607.2932910344543</v>
      </c>
      <c r="Y6503">
        <v>0.62639528940687206</v>
      </c>
      <c r="Z6503">
        <v>1</v>
      </c>
      <c r="AA6503" s="3">
        <v>38.05320994794679</v>
      </c>
    </row>
    <row r="6504" spans="1:27" x14ac:dyDescent="0.25">
      <c r="A6504">
        <v>2515104</v>
      </c>
      <c r="B6504" t="s">
        <v>62</v>
      </c>
      <c r="C6504" t="s">
        <v>10265</v>
      </c>
      <c r="D6504">
        <v>3</v>
      </c>
      <c r="E6504">
        <v>11041</v>
      </c>
      <c r="F6504" t="s">
        <v>29</v>
      </c>
      <c r="G6504" t="s">
        <v>30</v>
      </c>
      <c r="H6504">
        <v>0</v>
      </c>
      <c r="I6504">
        <v>34</v>
      </c>
      <c r="J6504">
        <v>0</v>
      </c>
      <c r="K6504">
        <v>83</v>
      </c>
      <c r="L6504" t="s">
        <v>8791</v>
      </c>
      <c r="M6504" t="s">
        <v>10266</v>
      </c>
      <c r="N6504" t="s">
        <v>10049</v>
      </c>
      <c r="O6504">
        <v>0</v>
      </c>
      <c r="P6504">
        <v>0</v>
      </c>
      <c r="Q6504">
        <v>72</v>
      </c>
      <c r="R6504">
        <v>34</v>
      </c>
      <c r="S6504">
        <v>0</v>
      </c>
      <c r="T6504">
        <v>50.628684557853056</v>
      </c>
      <c r="U6504">
        <v>50.628684557853056</v>
      </c>
      <c r="V6504">
        <v>12332</v>
      </c>
      <c r="W6504">
        <v>4607.2932910344543</v>
      </c>
      <c r="X6504">
        <v>4607.2932910344543</v>
      </c>
      <c r="Y6504">
        <v>0.62639528940687206</v>
      </c>
      <c r="Z6504">
        <v>1</v>
      </c>
      <c r="AA6504" s="3">
        <v>50.628684557853056</v>
      </c>
    </row>
    <row r="6505" spans="1:27" x14ac:dyDescent="0.25">
      <c r="A6505">
        <v>2515302</v>
      </c>
      <c r="B6505" t="s">
        <v>62</v>
      </c>
      <c r="C6505" t="s">
        <v>528</v>
      </c>
      <c r="D6505">
        <v>5</v>
      </c>
      <c r="E6505">
        <v>50143</v>
      </c>
      <c r="F6505" t="s">
        <v>36</v>
      </c>
      <c r="G6505" t="s">
        <v>36</v>
      </c>
      <c r="H6505">
        <v>63</v>
      </c>
      <c r="I6505">
        <v>990</v>
      </c>
      <c r="J6505">
        <v>745</v>
      </c>
      <c r="K6505">
        <v>50.400000000000006</v>
      </c>
      <c r="L6505" t="s">
        <v>8791</v>
      </c>
      <c r="M6505" t="s">
        <v>10267</v>
      </c>
      <c r="N6505" t="s">
        <v>10049</v>
      </c>
      <c r="O6505">
        <v>36</v>
      </c>
      <c r="P6505">
        <v>33</v>
      </c>
      <c r="Q6505">
        <v>205</v>
      </c>
      <c r="R6505">
        <v>200</v>
      </c>
      <c r="S6505">
        <v>75</v>
      </c>
      <c r="T6505">
        <v>185.52946509519492</v>
      </c>
      <c r="U6505">
        <v>33</v>
      </c>
      <c r="V6505">
        <v>12332</v>
      </c>
      <c r="W6505">
        <v>4607.2932910344543</v>
      </c>
      <c r="X6505">
        <v>4607.2932910344543</v>
      </c>
      <c r="Y6505">
        <v>0.62639528940687206</v>
      </c>
      <c r="Z6505">
        <v>1</v>
      </c>
      <c r="AA6505" s="3">
        <v>20.671044550426778</v>
      </c>
    </row>
    <row r="6506" spans="1:27" x14ac:dyDescent="0.25">
      <c r="A6506">
        <v>2515401</v>
      </c>
      <c r="B6506" t="s">
        <v>62</v>
      </c>
      <c r="C6506" t="s">
        <v>10268</v>
      </c>
      <c r="D6506">
        <v>3</v>
      </c>
      <c r="E6506">
        <v>10230</v>
      </c>
      <c r="F6506" t="s">
        <v>29</v>
      </c>
      <c r="G6506" t="s">
        <v>30</v>
      </c>
      <c r="H6506">
        <v>0</v>
      </c>
      <c r="I6506">
        <v>36</v>
      </c>
      <c r="J6506">
        <v>36</v>
      </c>
      <c r="K6506">
        <v>83</v>
      </c>
      <c r="L6506" t="s">
        <v>8791</v>
      </c>
      <c r="M6506" t="s">
        <v>10269</v>
      </c>
      <c r="N6506" t="s">
        <v>10049</v>
      </c>
      <c r="O6506">
        <v>0</v>
      </c>
      <c r="P6506">
        <v>0</v>
      </c>
      <c r="Q6506">
        <v>36</v>
      </c>
      <c r="R6506">
        <v>36</v>
      </c>
      <c r="S6506">
        <v>36</v>
      </c>
      <c r="T6506">
        <v>50.628684557853056</v>
      </c>
      <c r="U6506">
        <v>50.628684557853056</v>
      </c>
      <c r="V6506">
        <v>12332</v>
      </c>
      <c r="W6506">
        <v>4607.2932910344543</v>
      </c>
      <c r="X6506">
        <v>4607.2932910344543</v>
      </c>
      <c r="Y6506">
        <v>0.62639528940687206</v>
      </c>
      <c r="Z6506">
        <v>1</v>
      </c>
      <c r="AA6506" s="3">
        <v>50.628684557853056</v>
      </c>
    </row>
    <row r="6507" spans="1:27" x14ac:dyDescent="0.25">
      <c r="A6507">
        <v>2515500</v>
      </c>
      <c r="B6507" t="s">
        <v>62</v>
      </c>
      <c r="C6507" t="s">
        <v>10270</v>
      </c>
      <c r="D6507">
        <v>3</v>
      </c>
      <c r="E6507">
        <v>12973</v>
      </c>
      <c r="F6507" t="s">
        <v>36</v>
      </c>
      <c r="G6507" t="s">
        <v>36</v>
      </c>
      <c r="H6507">
        <v>40</v>
      </c>
      <c r="I6507">
        <v>35</v>
      </c>
      <c r="J6507">
        <v>0</v>
      </c>
      <c r="K6507">
        <v>32</v>
      </c>
      <c r="L6507" t="s">
        <v>8791</v>
      </c>
      <c r="M6507" t="s">
        <v>10271</v>
      </c>
      <c r="N6507" t="s">
        <v>10049</v>
      </c>
      <c r="O6507">
        <v>40</v>
      </c>
      <c r="P6507">
        <v>40</v>
      </c>
      <c r="Q6507">
        <v>36</v>
      </c>
      <c r="R6507">
        <v>35</v>
      </c>
      <c r="S6507">
        <v>0</v>
      </c>
      <c r="T6507">
        <v>50.628684557853056</v>
      </c>
      <c r="U6507">
        <v>40</v>
      </c>
      <c r="V6507">
        <v>12332</v>
      </c>
      <c r="W6507">
        <v>4607.2932910344543</v>
      </c>
      <c r="X6507">
        <v>4607.2932910344543</v>
      </c>
      <c r="Y6507">
        <v>0.62639528940687206</v>
      </c>
      <c r="Z6507">
        <v>1</v>
      </c>
      <c r="AA6507" s="3">
        <v>25.055811576274884</v>
      </c>
    </row>
    <row r="6508" spans="1:27" x14ac:dyDescent="0.25">
      <c r="A6508">
        <v>2515609</v>
      </c>
      <c r="B6508" t="s">
        <v>62</v>
      </c>
      <c r="C6508" t="s">
        <v>2449</v>
      </c>
      <c r="D6508">
        <v>1</v>
      </c>
      <c r="E6508">
        <v>3204</v>
      </c>
      <c r="F6508" t="s">
        <v>29</v>
      </c>
      <c r="G6508" t="s">
        <v>36</v>
      </c>
      <c r="H6508">
        <v>30</v>
      </c>
      <c r="I6508">
        <v>259</v>
      </c>
      <c r="J6508">
        <v>180</v>
      </c>
      <c r="K6508">
        <v>24</v>
      </c>
      <c r="L6508" t="s">
        <v>8791</v>
      </c>
      <c r="M6508" t="s">
        <v>10272</v>
      </c>
      <c r="N6508" t="s">
        <v>10049</v>
      </c>
      <c r="O6508">
        <v>0</v>
      </c>
      <c r="P6508">
        <v>0</v>
      </c>
      <c r="Q6508">
        <v>40</v>
      </c>
      <c r="R6508">
        <v>19</v>
      </c>
      <c r="S6508">
        <v>0</v>
      </c>
      <c r="T6508">
        <v>27.398058252427184</v>
      </c>
      <c r="U6508">
        <v>27.398058252427184</v>
      </c>
      <c r="V6508">
        <v>12332</v>
      </c>
      <c r="W6508">
        <v>4607.2932910344543</v>
      </c>
      <c r="X6508">
        <v>4607.2932910344543</v>
      </c>
      <c r="Y6508">
        <v>0.62639528940687206</v>
      </c>
      <c r="Z6508">
        <v>1</v>
      </c>
      <c r="AA6508" s="3">
        <v>27.398058252427184</v>
      </c>
    </row>
    <row r="6509" spans="1:27" x14ac:dyDescent="0.25">
      <c r="A6509">
        <v>2515930</v>
      </c>
      <c r="B6509" t="s">
        <v>62</v>
      </c>
      <c r="C6509" t="s">
        <v>2451</v>
      </c>
      <c r="D6509">
        <v>1</v>
      </c>
      <c r="E6509">
        <v>4395</v>
      </c>
      <c r="F6509" t="s">
        <v>35</v>
      </c>
      <c r="G6509" t="s">
        <v>36</v>
      </c>
      <c r="H6509">
        <v>38</v>
      </c>
      <c r="I6509">
        <v>60</v>
      </c>
      <c r="J6509">
        <v>40</v>
      </c>
      <c r="K6509">
        <v>30.400000000000002</v>
      </c>
      <c r="L6509" t="s">
        <v>8791</v>
      </c>
      <c r="M6509" t="s">
        <v>10273</v>
      </c>
      <c r="N6509" t="s">
        <v>10049</v>
      </c>
      <c r="O6509">
        <v>38</v>
      </c>
      <c r="P6509">
        <v>38</v>
      </c>
      <c r="Q6509">
        <v>0</v>
      </c>
      <c r="R6509">
        <v>0</v>
      </c>
      <c r="S6509">
        <v>0</v>
      </c>
      <c r="T6509">
        <v>27.398058252427184</v>
      </c>
      <c r="U6509">
        <v>38</v>
      </c>
      <c r="V6509">
        <v>12332</v>
      </c>
      <c r="W6509">
        <v>4607.2932910344543</v>
      </c>
      <c r="X6509">
        <v>4607.2932910344543</v>
      </c>
      <c r="Y6509">
        <v>0.62639528940687206</v>
      </c>
      <c r="Z6509">
        <v>1</v>
      </c>
      <c r="AA6509" s="3">
        <v>23.80302099746114</v>
      </c>
    </row>
    <row r="6510" spans="1:27" x14ac:dyDescent="0.25">
      <c r="A6510">
        <v>2515971</v>
      </c>
      <c r="B6510" t="s">
        <v>62</v>
      </c>
      <c r="C6510" t="s">
        <v>10274</v>
      </c>
      <c r="D6510">
        <v>2</v>
      </c>
      <c r="E6510">
        <v>7373</v>
      </c>
      <c r="F6510" t="s">
        <v>29</v>
      </c>
      <c r="G6510" t="s">
        <v>30</v>
      </c>
      <c r="H6510">
        <v>0</v>
      </c>
      <c r="I6510">
        <v>36</v>
      </c>
      <c r="J6510">
        <v>36</v>
      </c>
      <c r="K6510">
        <v>55</v>
      </c>
      <c r="L6510" t="s">
        <v>8791</v>
      </c>
      <c r="M6510" t="s">
        <v>10275</v>
      </c>
      <c r="N6510" t="s">
        <v>10049</v>
      </c>
      <c r="O6510">
        <v>0</v>
      </c>
      <c r="P6510">
        <v>0</v>
      </c>
      <c r="Q6510">
        <v>36</v>
      </c>
      <c r="R6510">
        <v>36</v>
      </c>
      <c r="S6510">
        <v>36</v>
      </c>
      <c r="T6510">
        <v>38.05320994794679</v>
      </c>
      <c r="U6510">
        <v>38.05320994794679</v>
      </c>
      <c r="V6510">
        <v>12332</v>
      </c>
      <c r="W6510">
        <v>4607.2932910344543</v>
      </c>
      <c r="X6510">
        <v>4607.2932910344543</v>
      </c>
      <c r="Y6510">
        <v>0.62639528940687206</v>
      </c>
      <c r="Z6510">
        <v>1</v>
      </c>
      <c r="AA6510" s="3">
        <v>38.05320994794679</v>
      </c>
    </row>
    <row r="6511" spans="1:27" x14ac:dyDescent="0.25">
      <c r="A6511">
        <v>2516003</v>
      </c>
      <c r="B6511" t="s">
        <v>62</v>
      </c>
      <c r="C6511" t="s">
        <v>270</v>
      </c>
      <c r="D6511">
        <v>4</v>
      </c>
      <c r="E6511">
        <v>26693</v>
      </c>
      <c r="F6511" t="s">
        <v>36</v>
      </c>
      <c r="G6511" t="s">
        <v>36</v>
      </c>
      <c r="H6511">
        <v>120</v>
      </c>
      <c r="I6511">
        <v>510</v>
      </c>
      <c r="J6511">
        <v>271</v>
      </c>
      <c r="K6511">
        <v>96</v>
      </c>
      <c r="L6511" t="s">
        <v>8791</v>
      </c>
      <c r="M6511" t="s">
        <v>10276</v>
      </c>
      <c r="N6511" t="s">
        <v>10049</v>
      </c>
      <c r="O6511">
        <v>36</v>
      </c>
      <c r="P6511">
        <v>36</v>
      </c>
      <c r="Q6511">
        <v>234</v>
      </c>
      <c r="R6511">
        <v>215</v>
      </c>
      <c r="S6511">
        <v>86</v>
      </c>
      <c r="T6511">
        <v>86.238054968287528</v>
      </c>
      <c r="U6511">
        <v>36</v>
      </c>
      <c r="V6511">
        <v>12332</v>
      </c>
      <c r="W6511">
        <v>4607.2932910344543</v>
      </c>
      <c r="X6511">
        <v>4607.2932910344543</v>
      </c>
      <c r="Y6511">
        <v>0.62639528940687206</v>
      </c>
      <c r="Z6511">
        <v>1</v>
      </c>
      <c r="AA6511" s="3">
        <v>22.550230418647395</v>
      </c>
    </row>
    <row r="6512" spans="1:27" x14ac:dyDescent="0.25">
      <c r="A6512">
        <v>2516102</v>
      </c>
      <c r="B6512" t="s">
        <v>62</v>
      </c>
      <c r="C6512" t="s">
        <v>8193</v>
      </c>
      <c r="D6512">
        <v>3</v>
      </c>
      <c r="E6512">
        <v>13739</v>
      </c>
      <c r="F6512" t="s">
        <v>29</v>
      </c>
      <c r="G6512" t="s">
        <v>30</v>
      </c>
      <c r="H6512">
        <v>0</v>
      </c>
      <c r="I6512">
        <v>160</v>
      </c>
      <c r="J6512">
        <v>125</v>
      </c>
      <c r="K6512">
        <v>83</v>
      </c>
      <c r="L6512" t="s">
        <v>8791</v>
      </c>
      <c r="M6512" t="s">
        <v>10277</v>
      </c>
      <c r="N6512" t="s">
        <v>10049</v>
      </c>
      <c r="O6512">
        <v>0</v>
      </c>
      <c r="P6512">
        <v>0</v>
      </c>
      <c r="Q6512">
        <v>161</v>
      </c>
      <c r="R6512">
        <v>160</v>
      </c>
      <c r="S6512">
        <v>125</v>
      </c>
      <c r="T6512">
        <v>50.628684557853056</v>
      </c>
      <c r="U6512">
        <v>50.628684557853056</v>
      </c>
      <c r="V6512">
        <v>12332</v>
      </c>
      <c r="W6512">
        <v>4607.2932910344543</v>
      </c>
      <c r="X6512">
        <v>4607.2932910344543</v>
      </c>
      <c r="Y6512">
        <v>0.62639528940687206</v>
      </c>
      <c r="Z6512">
        <v>1</v>
      </c>
      <c r="AA6512" s="3">
        <v>50.628684557853056</v>
      </c>
    </row>
    <row r="6513" spans="1:27" x14ac:dyDescent="0.25">
      <c r="A6513">
        <v>2516201</v>
      </c>
      <c r="B6513" t="s">
        <v>62</v>
      </c>
      <c r="C6513" t="s">
        <v>76</v>
      </c>
      <c r="D6513">
        <v>5</v>
      </c>
      <c r="E6513">
        <v>65803</v>
      </c>
      <c r="F6513" t="s">
        <v>36</v>
      </c>
      <c r="G6513" t="s">
        <v>36</v>
      </c>
      <c r="H6513">
        <v>1200</v>
      </c>
      <c r="I6513">
        <v>2570</v>
      </c>
      <c r="J6513">
        <v>1751</v>
      </c>
      <c r="K6513">
        <v>960</v>
      </c>
      <c r="L6513" t="s">
        <v>8791</v>
      </c>
      <c r="M6513" t="s">
        <v>10278</v>
      </c>
      <c r="N6513" t="s">
        <v>10049</v>
      </c>
      <c r="O6513">
        <v>336</v>
      </c>
      <c r="P6513">
        <v>343</v>
      </c>
      <c r="Q6513">
        <v>532</v>
      </c>
      <c r="R6513">
        <v>470</v>
      </c>
      <c r="S6513">
        <v>381</v>
      </c>
      <c r="T6513">
        <v>185.52946509519492</v>
      </c>
      <c r="U6513">
        <v>343</v>
      </c>
      <c r="V6513">
        <v>12332</v>
      </c>
      <c r="W6513">
        <v>4607.2932910344543</v>
      </c>
      <c r="X6513">
        <v>4607.2932910344543</v>
      </c>
      <c r="Y6513">
        <v>0.62639528940687206</v>
      </c>
      <c r="Z6513">
        <v>1</v>
      </c>
      <c r="AA6513" s="3">
        <v>214.85358426655711</v>
      </c>
    </row>
    <row r="6514" spans="1:27" x14ac:dyDescent="0.25">
      <c r="A6514">
        <v>2516300</v>
      </c>
      <c r="B6514" t="s">
        <v>62</v>
      </c>
      <c r="C6514" t="s">
        <v>2455</v>
      </c>
      <c r="D6514">
        <v>3</v>
      </c>
      <c r="E6514">
        <v>16060</v>
      </c>
      <c r="F6514" t="s">
        <v>36</v>
      </c>
      <c r="G6514" t="s">
        <v>36</v>
      </c>
      <c r="H6514">
        <v>133</v>
      </c>
      <c r="I6514">
        <v>463</v>
      </c>
      <c r="J6514">
        <v>193</v>
      </c>
      <c r="K6514">
        <v>106.4</v>
      </c>
      <c r="L6514" t="s">
        <v>8791</v>
      </c>
      <c r="M6514" t="s">
        <v>10279</v>
      </c>
      <c r="N6514" t="s">
        <v>10049</v>
      </c>
      <c r="O6514">
        <v>130</v>
      </c>
      <c r="P6514">
        <v>133</v>
      </c>
      <c r="Q6514">
        <v>180</v>
      </c>
      <c r="R6514">
        <v>123</v>
      </c>
      <c r="S6514">
        <v>53</v>
      </c>
      <c r="T6514">
        <v>50.628684557853056</v>
      </c>
      <c r="U6514">
        <v>133</v>
      </c>
      <c r="V6514">
        <v>12332</v>
      </c>
      <c r="W6514">
        <v>4607.2932910344543</v>
      </c>
      <c r="X6514">
        <v>4607.2932910344543</v>
      </c>
      <c r="Y6514">
        <v>0.62639528940687206</v>
      </c>
      <c r="Z6514">
        <v>1</v>
      </c>
      <c r="AA6514" s="3">
        <v>83.310573491113985</v>
      </c>
    </row>
    <row r="6515" spans="1:27" x14ac:dyDescent="0.25">
      <c r="A6515">
        <v>2516508</v>
      </c>
      <c r="B6515" t="s">
        <v>62</v>
      </c>
      <c r="C6515" t="s">
        <v>1033</v>
      </c>
      <c r="D6515">
        <v>3</v>
      </c>
      <c r="E6515">
        <v>14936</v>
      </c>
      <c r="F6515" t="s">
        <v>29</v>
      </c>
      <c r="G6515" t="s">
        <v>30</v>
      </c>
      <c r="H6515">
        <v>0</v>
      </c>
      <c r="I6515">
        <v>142</v>
      </c>
      <c r="J6515">
        <v>0</v>
      </c>
      <c r="K6515">
        <v>83</v>
      </c>
      <c r="L6515" t="s">
        <v>8791</v>
      </c>
      <c r="M6515" t="s">
        <v>10280</v>
      </c>
      <c r="N6515" t="s">
        <v>10049</v>
      </c>
      <c r="O6515">
        <v>0</v>
      </c>
      <c r="P6515">
        <v>0</v>
      </c>
      <c r="Q6515">
        <v>184</v>
      </c>
      <c r="R6515">
        <v>142</v>
      </c>
      <c r="S6515">
        <v>0</v>
      </c>
      <c r="T6515">
        <v>50.628684557853056</v>
      </c>
      <c r="U6515">
        <v>50.628684557853056</v>
      </c>
      <c r="V6515">
        <v>12332</v>
      </c>
      <c r="W6515">
        <v>4607.2932910344543</v>
      </c>
      <c r="X6515">
        <v>4607.2932910344543</v>
      </c>
      <c r="Y6515">
        <v>0.62639528940687206</v>
      </c>
      <c r="Z6515">
        <v>1</v>
      </c>
      <c r="AA6515" s="3">
        <v>50.628684557853056</v>
      </c>
    </row>
    <row r="6516" spans="1:27" x14ac:dyDescent="0.25">
      <c r="A6516">
        <v>2516706</v>
      </c>
      <c r="B6516" t="s">
        <v>62</v>
      </c>
      <c r="C6516" t="s">
        <v>10281</v>
      </c>
      <c r="D6516">
        <v>3</v>
      </c>
      <c r="E6516">
        <v>14153</v>
      </c>
      <c r="F6516" t="s">
        <v>29</v>
      </c>
      <c r="G6516" t="s">
        <v>30</v>
      </c>
      <c r="H6516">
        <v>0</v>
      </c>
      <c r="I6516">
        <v>91</v>
      </c>
      <c r="J6516">
        <v>36</v>
      </c>
      <c r="K6516">
        <v>83</v>
      </c>
      <c r="L6516" t="s">
        <v>8791</v>
      </c>
      <c r="M6516" t="s">
        <v>10282</v>
      </c>
      <c r="N6516" t="s">
        <v>10049</v>
      </c>
      <c r="O6516">
        <v>0</v>
      </c>
      <c r="P6516">
        <v>0</v>
      </c>
      <c r="Q6516">
        <v>112</v>
      </c>
      <c r="R6516">
        <v>91</v>
      </c>
      <c r="S6516">
        <v>36</v>
      </c>
      <c r="T6516">
        <v>50.628684557853056</v>
      </c>
      <c r="U6516">
        <v>50.628684557853056</v>
      </c>
      <c r="V6516">
        <v>12332</v>
      </c>
      <c r="W6516">
        <v>4607.2932910344543</v>
      </c>
      <c r="X6516">
        <v>4607.2932910344543</v>
      </c>
      <c r="Y6516">
        <v>0.62639528940687206</v>
      </c>
      <c r="Z6516">
        <v>1</v>
      </c>
      <c r="AA6516" s="3">
        <v>50.628684557853056</v>
      </c>
    </row>
    <row r="6517" spans="1:27" x14ac:dyDescent="0.25">
      <c r="A6517">
        <v>2516755</v>
      </c>
      <c r="B6517" t="s">
        <v>62</v>
      </c>
      <c r="C6517" t="s">
        <v>10283</v>
      </c>
      <c r="D6517">
        <v>1</v>
      </c>
      <c r="E6517">
        <v>2813</v>
      </c>
      <c r="F6517" t="s">
        <v>29</v>
      </c>
      <c r="G6517" t="s">
        <v>30</v>
      </c>
      <c r="H6517">
        <v>0</v>
      </c>
      <c r="I6517">
        <v>17</v>
      </c>
      <c r="J6517">
        <v>17</v>
      </c>
      <c r="K6517">
        <v>33</v>
      </c>
      <c r="L6517" t="s">
        <v>8791</v>
      </c>
      <c r="M6517" t="s">
        <v>10284</v>
      </c>
      <c r="N6517" t="s">
        <v>10049</v>
      </c>
      <c r="O6517">
        <v>0</v>
      </c>
      <c r="P6517">
        <v>0</v>
      </c>
      <c r="Q6517">
        <v>36</v>
      </c>
      <c r="R6517">
        <v>17</v>
      </c>
      <c r="S6517">
        <v>17</v>
      </c>
      <c r="T6517">
        <v>27.398058252427184</v>
      </c>
      <c r="U6517">
        <v>27.398058252427184</v>
      </c>
      <c r="V6517">
        <v>12332</v>
      </c>
      <c r="W6517">
        <v>4607.2932910344543</v>
      </c>
      <c r="X6517">
        <v>4607.2932910344543</v>
      </c>
      <c r="Y6517">
        <v>0.62639528940687206</v>
      </c>
      <c r="Z6517">
        <v>1</v>
      </c>
      <c r="AA6517" s="3">
        <v>27.398058252427184</v>
      </c>
    </row>
    <row r="6518" spans="1:27" x14ac:dyDescent="0.25">
      <c r="A6518">
        <v>2516904</v>
      </c>
      <c r="B6518" t="s">
        <v>62</v>
      </c>
      <c r="C6518" t="s">
        <v>2461</v>
      </c>
      <c r="D6518">
        <v>3</v>
      </c>
      <c r="E6518">
        <v>14584</v>
      </c>
      <c r="F6518" t="s">
        <v>29</v>
      </c>
      <c r="G6518" t="s">
        <v>30</v>
      </c>
      <c r="H6518">
        <v>0</v>
      </c>
      <c r="I6518">
        <v>150</v>
      </c>
      <c r="J6518">
        <v>102</v>
      </c>
      <c r="K6518">
        <v>83</v>
      </c>
      <c r="L6518" t="s">
        <v>8791</v>
      </c>
      <c r="M6518" t="s">
        <v>10285</v>
      </c>
      <c r="N6518" t="s">
        <v>10049</v>
      </c>
      <c r="O6518">
        <v>0</v>
      </c>
      <c r="P6518">
        <v>0</v>
      </c>
      <c r="Q6518">
        <v>122</v>
      </c>
      <c r="R6518">
        <v>102</v>
      </c>
      <c r="S6518">
        <v>102</v>
      </c>
      <c r="T6518">
        <v>50.628684557853056</v>
      </c>
      <c r="U6518">
        <v>50.628684557853056</v>
      </c>
      <c r="V6518">
        <v>12332</v>
      </c>
      <c r="W6518">
        <v>4607.2932910344543</v>
      </c>
      <c r="X6518">
        <v>4607.2932910344543</v>
      </c>
      <c r="Y6518">
        <v>0.62639528940687206</v>
      </c>
      <c r="Z6518">
        <v>1</v>
      </c>
      <c r="AA6518" s="3">
        <v>50.628684557853056</v>
      </c>
    </row>
    <row r="6519" spans="1:27" x14ac:dyDescent="0.25">
      <c r="A6519">
        <v>2517001</v>
      </c>
      <c r="B6519" t="s">
        <v>62</v>
      </c>
      <c r="C6519" t="s">
        <v>10286</v>
      </c>
      <c r="D6519">
        <v>2</v>
      </c>
      <c r="E6519">
        <v>9298</v>
      </c>
      <c r="F6519" t="s">
        <v>29</v>
      </c>
      <c r="G6519" t="s">
        <v>36</v>
      </c>
      <c r="H6519">
        <v>30</v>
      </c>
      <c r="I6519">
        <v>60</v>
      </c>
      <c r="J6519">
        <v>20</v>
      </c>
      <c r="K6519">
        <v>24</v>
      </c>
      <c r="L6519" t="s">
        <v>8791</v>
      </c>
      <c r="M6519" t="s">
        <v>10287</v>
      </c>
      <c r="N6519" t="s">
        <v>10049</v>
      </c>
      <c r="O6519">
        <v>0</v>
      </c>
      <c r="P6519">
        <v>0</v>
      </c>
      <c r="Q6519">
        <v>40</v>
      </c>
      <c r="R6519">
        <v>40</v>
      </c>
      <c r="S6519">
        <v>0</v>
      </c>
      <c r="T6519">
        <v>38.05320994794679</v>
      </c>
      <c r="U6519">
        <v>38.05320994794679</v>
      </c>
      <c r="V6519">
        <v>12332</v>
      </c>
      <c r="W6519">
        <v>4607.2932910344543</v>
      </c>
      <c r="X6519">
        <v>4607.2932910344543</v>
      </c>
      <c r="Y6519">
        <v>0.62639528940687206</v>
      </c>
      <c r="Z6519">
        <v>1</v>
      </c>
      <c r="AA6519" s="3">
        <v>38.05320994794679</v>
      </c>
    </row>
    <row r="6520" spans="1:27" x14ac:dyDescent="0.25">
      <c r="A6520">
        <v>2517100</v>
      </c>
      <c r="B6520" t="s">
        <v>62</v>
      </c>
      <c r="C6520" t="s">
        <v>2463</v>
      </c>
      <c r="D6520">
        <v>1</v>
      </c>
      <c r="E6520">
        <v>2504</v>
      </c>
      <c r="F6520" t="s">
        <v>29</v>
      </c>
      <c r="G6520" t="s">
        <v>30</v>
      </c>
      <c r="H6520">
        <v>0</v>
      </c>
      <c r="I6520">
        <v>115</v>
      </c>
      <c r="J6520">
        <v>85</v>
      </c>
      <c r="K6520">
        <v>33</v>
      </c>
      <c r="L6520" t="s">
        <v>8791</v>
      </c>
      <c r="M6520" t="s">
        <v>10288</v>
      </c>
      <c r="N6520" t="s">
        <v>10049</v>
      </c>
      <c r="O6520">
        <v>0</v>
      </c>
      <c r="P6520">
        <v>0</v>
      </c>
      <c r="Q6520">
        <v>56</v>
      </c>
      <c r="R6520">
        <v>55</v>
      </c>
      <c r="S6520">
        <v>35</v>
      </c>
      <c r="T6520">
        <v>27.398058252427184</v>
      </c>
      <c r="U6520">
        <v>27.398058252427184</v>
      </c>
      <c r="V6520">
        <v>12332</v>
      </c>
      <c r="W6520">
        <v>4607.2932910344543</v>
      </c>
      <c r="X6520">
        <v>4607.2932910344543</v>
      </c>
      <c r="Y6520">
        <v>0.62639528940687206</v>
      </c>
      <c r="Z6520">
        <v>1</v>
      </c>
      <c r="AA6520" s="3">
        <v>27.398058252427184</v>
      </c>
    </row>
    <row r="6521" spans="1:27" x14ac:dyDescent="0.25">
      <c r="A6521">
        <v>2517209</v>
      </c>
      <c r="B6521" t="s">
        <v>62</v>
      </c>
      <c r="C6521" t="s">
        <v>10289</v>
      </c>
      <c r="D6521">
        <v>2</v>
      </c>
      <c r="E6521">
        <v>5045</v>
      </c>
      <c r="F6521" t="s">
        <v>29</v>
      </c>
      <c r="G6521" t="s">
        <v>30</v>
      </c>
      <c r="H6521">
        <v>0</v>
      </c>
      <c r="I6521">
        <v>36</v>
      </c>
      <c r="J6521">
        <v>36</v>
      </c>
      <c r="K6521">
        <v>55</v>
      </c>
      <c r="L6521" t="s">
        <v>8791</v>
      </c>
      <c r="M6521" t="s">
        <v>10290</v>
      </c>
      <c r="N6521" t="s">
        <v>10049</v>
      </c>
      <c r="O6521">
        <v>0</v>
      </c>
      <c r="P6521">
        <v>0</v>
      </c>
      <c r="Q6521">
        <v>36</v>
      </c>
      <c r="R6521">
        <v>36</v>
      </c>
      <c r="S6521">
        <v>36</v>
      </c>
      <c r="T6521">
        <v>38.05320994794679</v>
      </c>
      <c r="U6521">
        <v>38.05320994794679</v>
      </c>
      <c r="V6521">
        <v>12332</v>
      </c>
      <c r="W6521">
        <v>4607.2932910344543</v>
      </c>
      <c r="X6521">
        <v>4607.2932910344543</v>
      </c>
      <c r="Y6521">
        <v>0.62639528940687206</v>
      </c>
      <c r="Z6521">
        <v>1</v>
      </c>
      <c r="AA6521" s="3">
        <v>38.05320994794679</v>
      </c>
    </row>
    <row r="6522" spans="1:27" x14ac:dyDescent="0.25">
      <c r="A6522">
        <v>2517407</v>
      </c>
      <c r="B6522" t="s">
        <v>62</v>
      </c>
      <c r="C6522" t="s">
        <v>10291</v>
      </c>
      <c r="D6522">
        <v>1</v>
      </c>
      <c r="E6522">
        <v>2075</v>
      </c>
      <c r="F6522" t="s">
        <v>29</v>
      </c>
      <c r="G6522" t="s">
        <v>30</v>
      </c>
      <c r="H6522">
        <v>0</v>
      </c>
      <c r="I6522">
        <v>35</v>
      </c>
      <c r="J6522">
        <v>0</v>
      </c>
      <c r="K6522">
        <v>33</v>
      </c>
      <c r="L6522" t="s">
        <v>8791</v>
      </c>
      <c r="M6522" t="s">
        <v>10292</v>
      </c>
      <c r="N6522" t="s">
        <v>10049</v>
      </c>
      <c r="O6522">
        <v>0</v>
      </c>
      <c r="P6522">
        <v>0</v>
      </c>
      <c r="Q6522">
        <v>36</v>
      </c>
      <c r="R6522">
        <v>35</v>
      </c>
      <c r="S6522">
        <v>0</v>
      </c>
      <c r="T6522">
        <v>27.398058252427184</v>
      </c>
      <c r="U6522">
        <v>27.398058252427184</v>
      </c>
      <c r="V6522">
        <v>12332</v>
      </c>
      <c r="W6522">
        <v>4607.2932910344543</v>
      </c>
      <c r="X6522">
        <v>4607.2932910344543</v>
      </c>
      <c r="Y6522">
        <v>0.62639528940687206</v>
      </c>
      <c r="Z6522">
        <v>1</v>
      </c>
      <c r="AA6522" s="3">
        <v>27.398058252427184</v>
      </c>
    </row>
    <row r="6523" spans="1:27" x14ac:dyDescent="0.25">
      <c r="A6523">
        <v>2600054</v>
      </c>
      <c r="B6523" t="s">
        <v>530</v>
      </c>
      <c r="C6523" t="s">
        <v>531</v>
      </c>
      <c r="D6523">
        <v>5</v>
      </c>
      <c r="E6523">
        <v>94429</v>
      </c>
      <c r="F6523" t="s">
        <v>36</v>
      </c>
      <c r="G6523" t="s">
        <v>36</v>
      </c>
      <c r="H6523">
        <v>866</v>
      </c>
      <c r="I6523">
        <v>561</v>
      </c>
      <c r="J6523">
        <v>225</v>
      </c>
      <c r="K6523">
        <v>692.80000000000007</v>
      </c>
      <c r="L6523" t="s">
        <v>8791</v>
      </c>
      <c r="M6523" t="s">
        <v>10293</v>
      </c>
      <c r="N6523" t="s">
        <v>10294</v>
      </c>
      <c r="O6523">
        <v>600</v>
      </c>
      <c r="P6523">
        <v>606</v>
      </c>
      <c r="Q6523">
        <v>320</v>
      </c>
      <c r="R6523">
        <v>314</v>
      </c>
      <c r="S6523">
        <v>40</v>
      </c>
      <c r="T6523">
        <v>185.52946509519492</v>
      </c>
      <c r="U6523">
        <v>606</v>
      </c>
      <c r="V6523">
        <v>15765</v>
      </c>
      <c r="W6523">
        <v>3516.0177824114526</v>
      </c>
      <c r="X6523">
        <v>3516.0177824114526</v>
      </c>
      <c r="Y6523">
        <v>0.77697318221303824</v>
      </c>
      <c r="Z6523">
        <v>1</v>
      </c>
      <c r="AA6523" s="3">
        <v>470.84574842110118</v>
      </c>
    </row>
    <row r="6524" spans="1:27" x14ac:dyDescent="0.25">
      <c r="A6524">
        <v>2600203</v>
      </c>
      <c r="B6524" t="s">
        <v>530</v>
      </c>
      <c r="C6524" t="s">
        <v>10295</v>
      </c>
      <c r="D6524">
        <v>3</v>
      </c>
      <c r="E6524">
        <v>17586</v>
      </c>
      <c r="F6524" t="s">
        <v>29</v>
      </c>
      <c r="G6524" t="s">
        <v>30</v>
      </c>
      <c r="H6524">
        <v>0</v>
      </c>
      <c r="I6524">
        <v>41</v>
      </c>
      <c r="J6524">
        <v>0</v>
      </c>
      <c r="K6524">
        <v>83</v>
      </c>
      <c r="L6524" t="s">
        <v>8791</v>
      </c>
      <c r="M6524" t="s">
        <v>10296</v>
      </c>
      <c r="N6524" t="s">
        <v>10294</v>
      </c>
      <c r="O6524">
        <v>0</v>
      </c>
      <c r="P6524">
        <v>0</v>
      </c>
      <c r="Q6524">
        <v>42</v>
      </c>
      <c r="R6524">
        <v>41</v>
      </c>
      <c r="S6524">
        <v>0</v>
      </c>
      <c r="T6524">
        <v>50.628684557853056</v>
      </c>
      <c r="U6524">
        <v>50.628684557853056</v>
      </c>
      <c r="V6524">
        <v>15765</v>
      </c>
      <c r="W6524">
        <v>3516.0177824114526</v>
      </c>
      <c r="X6524">
        <v>3516.0177824114526</v>
      </c>
      <c r="Y6524">
        <v>0.77697318221303824</v>
      </c>
      <c r="Z6524">
        <v>1</v>
      </c>
      <c r="AA6524" s="3">
        <v>50.628684557853056</v>
      </c>
    </row>
    <row r="6525" spans="1:27" x14ac:dyDescent="0.25">
      <c r="A6525">
        <v>2600302</v>
      </c>
      <c r="B6525" t="s">
        <v>530</v>
      </c>
      <c r="C6525" t="s">
        <v>6867</v>
      </c>
      <c r="D6525">
        <v>4</v>
      </c>
      <c r="E6525">
        <v>22679</v>
      </c>
      <c r="F6525" t="s">
        <v>36</v>
      </c>
      <c r="G6525" t="s">
        <v>36</v>
      </c>
      <c r="H6525">
        <v>223</v>
      </c>
      <c r="I6525">
        <v>384</v>
      </c>
      <c r="J6525">
        <v>158</v>
      </c>
      <c r="K6525">
        <v>178.4</v>
      </c>
      <c r="L6525" t="s">
        <v>8791</v>
      </c>
      <c r="M6525" t="s">
        <v>10297</v>
      </c>
      <c r="N6525" t="s">
        <v>10294</v>
      </c>
      <c r="O6525">
        <v>230</v>
      </c>
      <c r="P6525">
        <v>223</v>
      </c>
      <c r="Q6525">
        <v>170</v>
      </c>
      <c r="R6525">
        <v>168</v>
      </c>
      <c r="S6525">
        <v>45</v>
      </c>
      <c r="T6525">
        <v>86.238054968287528</v>
      </c>
      <c r="U6525">
        <v>223</v>
      </c>
      <c r="V6525">
        <v>15765</v>
      </c>
      <c r="W6525">
        <v>3516.0177824114526</v>
      </c>
      <c r="X6525">
        <v>3516.0177824114526</v>
      </c>
      <c r="Y6525">
        <v>0.77697318221303824</v>
      </c>
      <c r="Z6525">
        <v>1</v>
      </c>
      <c r="AA6525" s="3">
        <v>173.26501963350753</v>
      </c>
    </row>
    <row r="6526" spans="1:27" x14ac:dyDescent="0.25">
      <c r="A6526">
        <v>2600500</v>
      </c>
      <c r="B6526" t="s">
        <v>530</v>
      </c>
      <c r="C6526" t="s">
        <v>6869</v>
      </c>
      <c r="D6526">
        <v>4</v>
      </c>
      <c r="E6526">
        <v>40235</v>
      </c>
      <c r="F6526" t="s">
        <v>29</v>
      </c>
      <c r="G6526" t="s">
        <v>36</v>
      </c>
      <c r="H6526">
        <v>47</v>
      </c>
      <c r="I6526">
        <v>144</v>
      </c>
      <c r="J6526">
        <v>104</v>
      </c>
      <c r="K6526">
        <v>37.6</v>
      </c>
      <c r="L6526" t="s">
        <v>8791</v>
      </c>
      <c r="M6526" t="s">
        <v>10298</v>
      </c>
      <c r="N6526" t="s">
        <v>10294</v>
      </c>
      <c r="O6526">
        <v>0</v>
      </c>
      <c r="P6526">
        <v>0</v>
      </c>
      <c r="Q6526">
        <v>40</v>
      </c>
      <c r="R6526">
        <v>39</v>
      </c>
      <c r="S6526">
        <v>39</v>
      </c>
      <c r="T6526">
        <v>86.238054968287528</v>
      </c>
      <c r="U6526">
        <v>86.238054968287528</v>
      </c>
      <c r="V6526">
        <v>15765</v>
      </c>
      <c r="W6526">
        <v>3516.0177824114526</v>
      </c>
      <c r="X6526">
        <v>3516.0177824114526</v>
      </c>
      <c r="Y6526">
        <v>0.77697318221303824</v>
      </c>
      <c r="Z6526">
        <v>1</v>
      </c>
      <c r="AA6526" s="3">
        <v>86.238054968287528</v>
      </c>
    </row>
    <row r="6527" spans="1:27" x14ac:dyDescent="0.25">
      <c r="A6527">
        <v>2600609</v>
      </c>
      <c r="B6527" t="s">
        <v>530</v>
      </c>
      <c r="C6527" t="s">
        <v>10299</v>
      </c>
      <c r="D6527">
        <v>3</v>
      </c>
      <c r="E6527">
        <v>13759</v>
      </c>
      <c r="F6527" t="s">
        <v>36</v>
      </c>
      <c r="G6527" t="s">
        <v>36</v>
      </c>
      <c r="H6527">
        <v>40</v>
      </c>
      <c r="I6527">
        <v>39</v>
      </c>
      <c r="J6527">
        <v>39</v>
      </c>
      <c r="K6527">
        <v>32</v>
      </c>
      <c r="L6527" t="s">
        <v>8791</v>
      </c>
      <c r="M6527" t="s">
        <v>10300</v>
      </c>
      <c r="N6527" t="s">
        <v>10294</v>
      </c>
      <c r="O6527">
        <v>40</v>
      </c>
      <c r="P6527">
        <v>40</v>
      </c>
      <c r="Q6527">
        <v>40</v>
      </c>
      <c r="R6527">
        <v>39</v>
      </c>
      <c r="S6527">
        <v>39</v>
      </c>
      <c r="T6527">
        <v>50.628684557853056</v>
      </c>
      <c r="U6527">
        <v>40</v>
      </c>
      <c r="V6527">
        <v>15765</v>
      </c>
      <c r="W6527">
        <v>3516.0177824114526</v>
      </c>
      <c r="X6527">
        <v>3516.0177824114526</v>
      </c>
      <c r="Y6527">
        <v>0.77697318221303824</v>
      </c>
      <c r="Z6527">
        <v>1</v>
      </c>
      <c r="AA6527" s="3">
        <v>31.07892728852153</v>
      </c>
    </row>
    <row r="6528" spans="1:27" x14ac:dyDescent="0.25">
      <c r="A6528">
        <v>2600708</v>
      </c>
      <c r="B6528" t="s">
        <v>530</v>
      </c>
      <c r="C6528" t="s">
        <v>533</v>
      </c>
      <c r="D6528">
        <v>4</v>
      </c>
      <c r="E6528">
        <v>37415</v>
      </c>
      <c r="F6528" t="s">
        <v>36</v>
      </c>
      <c r="G6528" t="s">
        <v>36</v>
      </c>
      <c r="H6528">
        <v>370</v>
      </c>
      <c r="I6528">
        <v>703</v>
      </c>
      <c r="J6528">
        <v>340</v>
      </c>
      <c r="K6528">
        <v>296</v>
      </c>
      <c r="L6528" t="s">
        <v>8791</v>
      </c>
      <c r="M6528" t="s">
        <v>10301</v>
      </c>
      <c r="N6528" t="s">
        <v>10294</v>
      </c>
      <c r="O6528">
        <v>200</v>
      </c>
      <c r="P6528">
        <v>200</v>
      </c>
      <c r="Q6528">
        <v>280</v>
      </c>
      <c r="R6528">
        <v>273</v>
      </c>
      <c r="S6528">
        <v>0</v>
      </c>
      <c r="T6528">
        <v>86.238054968287528</v>
      </c>
      <c r="U6528">
        <v>200</v>
      </c>
      <c r="V6528">
        <v>15765</v>
      </c>
      <c r="W6528">
        <v>3516.0177824114526</v>
      </c>
      <c r="X6528">
        <v>3516.0177824114526</v>
      </c>
      <c r="Y6528">
        <v>0.77697318221303824</v>
      </c>
      <c r="Z6528">
        <v>1</v>
      </c>
      <c r="AA6528" s="3">
        <v>155.39463644260763</v>
      </c>
    </row>
    <row r="6529" spans="1:27" x14ac:dyDescent="0.25">
      <c r="A6529">
        <v>2600807</v>
      </c>
      <c r="B6529" t="s">
        <v>530</v>
      </c>
      <c r="C6529" t="s">
        <v>10302</v>
      </c>
      <c r="D6529">
        <v>4</v>
      </c>
      <c r="E6529">
        <v>22353</v>
      </c>
      <c r="F6529" t="s">
        <v>29</v>
      </c>
      <c r="G6529" t="s">
        <v>30</v>
      </c>
      <c r="H6529">
        <v>0</v>
      </c>
      <c r="I6529">
        <v>158</v>
      </c>
      <c r="J6529">
        <v>0</v>
      </c>
      <c r="K6529">
        <v>196</v>
      </c>
      <c r="L6529" t="s">
        <v>8791</v>
      </c>
      <c r="M6529" t="s">
        <v>10303</v>
      </c>
      <c r="N6529" t="s">
        <v>10294</v>
      </c>
      <c r="O6529">
        <v>0</v>
      </c>
      <c r="P6529">
        <v>0</v>
      </c>
      <c r="Q6529">
        <v>160</v>
      </c>
      <c r="R6529">
        <v>158</v>
      </c>
      <c r="S6529">
        <v>0</v>
      </c>
      <c r="T6529">
        <v>86.238054968287528</v>
      </c>
      <c r="U6529">
        <v>86.238054968287528</v>
      </c>
      <c r="V6529">
        <v>15765</v>
      </c>
      <c r="W6529">
        <v>3516.0177824114526</v>
      </c>
      <c r="X6529">
        <v>3516.0177824114526</v>
      </c>
      <c r="Y6529">
        <v>0.77697318221303824</v>
      </c>
      <c r="Z6529">
        <v>1</v>
      </c>
      <c r="AA6529" s="3">
        <v>86.238054968287528</v>
      </c>
    </row>
    <row r="6530" spans="1:27" x14ac:dyDescent="0.25">
      <c r="A6530">
        <v>2601052</v>
      </c>
      <c r="B6530" t="s">
        <v>530</v>
      </c>
      <c r="C6530" t="s">
        <v>10304</v>
      </c>
      <c r="D6530">
        <v>3</v>
      </c>
      <c r="E6530">
        <v>18156</v>
      </c>
      <c r="F6530" t="s">
        <v>36</v>
      </c>
      <c r="G6530" t="s">
        <v>36</v>
      </c>
      <c r="H6530">
        <v>158</v>
      </c>
      <c r="I6530">
        <v>234</v>
      </c>
      <c r="J6530">
        <v>117</v>
      </c>
      <c r="K6530">
        <v>126.4</v>
      </c>
      <c r="L6530" t="s">
        <v>8791</v>
      </c>
      <c r="M6530" t="s">
        <v>10305</v>
      </c>
      <c r="N6530" t="s">
        <v>10294</v>
      </c>
      <c r="O6530">
        <v>160</v>
      </c>
      <c r="P6530">
        <v>158</v>
      </c>
      <c r="Q6530">
        <v>240</v>
      </c>
      <c r="R6530">
        <v>234</v>
      </c>
      <c r="S6530">
        <v>117</v>
      </c>
      <c r="T6530">
        <v>50.628684557853056</v>
      </c>
      <c r="U6530">
        <v>158</v>
      </c>
      <c r="V6530">
        <v>15765</v>
      </c>
      <c r="W6530">
        <v>3516.0177824114526</v>
      </c>
      <c r="X6530">
        <v>3516.0177824114526</v>
      </c>
      <c r="Y6530">
        <v>0.77697318221303824</v>
      </c>
      <c r="Z6530">
        <v>1</v>
      </c>
      <c r="AA6530" s="3">
        <v>122.76176278966004</v>
      </c>
    </row>
    <row r="6531" spans="1:27" x14ac:dyDescent="0.25">
      <c r="A6531">
        <v>2601102</v>
      </c>
      <c r="B6531" t="s">
        <v>530</v>
      </c>
      <c r="C6531" t="s">
        <v>3161</v>
      </c>
      <c r="D6531">
        <v>5</v>
      </c>
      <c r="E6531">
        <v>77302</v>
      </c>
      <c r="F6531" t="s">
        <v>36</v>
      </c>
      <c r="G6531" t="s">
        <v>36</v>
      </c>
      <c r="H6531">
        <v>1239</v>
      </c>
      <c r="I6531">
        <v>1706</v>
      </c>
      <c r="J6531">
        <v>987</v>
      </c>
      <c r="K6531">
        <v>991.2</v>
      </c>
      <c r="L6531" t="s">
        <v>8791</v>
      </c>
      <c r="M6531" t="s">
        <v>10306</v>
      </c>
      <c r="N6531" t="s">
        <v>10294</v>
      </c>
      <c r="O6531">
        <v>200</v>
      </c>
      <c r="P6531">
        <v>194</v>
      </c>
      <c r="Q6531">
        <v>254</v>
      </c>
      <c r="R6531">
        <v>252</v>
      </c>
      <c r="S6531">
        <v>50</v>
      </c>
      <c r="T6531">
        <v>185.52946509519492</v>
      </c>
      <c r="U6531">
        <v>194</v>
      </c>
      <c r="V6531">
        <v>15765</v>
      </c>
      <c r="W6531">
        <v>3516.0177824114526</v>
      </c>
      <c r="X6531">
        <v>3516.0177824114526</v>
      </c>
      <c r="Y6531">
        <v>0.77697318221303824</v>
      </c>
      <c r="Z6531">
        <v>1</v>
      </c>
      <c r="AA6531" s="3">
        <v>150.73279734932942</v>
      </c>
    </row>
    <row r="6532" spans="1:27" x14ac:dyDescent="0.25">
      <c r="A6532">
        <v>2601201</v>
      </c>
      <c r="B6532" t="s">
        <v>530</v>
      </c>
      <c r="C6532" t="s">
        <v>6872</v>
      </c>
      <c r="D6532">
        <v>5</v>
      </c>
      <c r="E6532">
        <v>68793</v>
      </c>
      <c r="F6532" t="s">
        <v>35</v>
      </c>
      <c r="G6532" t="s">
        <v>36</v>
      </c>
      <c r="H6532">
        <v>180</v>
      </c>
      <c r="I6532">
        <v>385</v>
      </c>
      <c r="J6532">
        <v>220</v>
      </c>
      <c r="K6532">
        <v>144</v>
      </c>
      <c r="L6532" t="s">
        <v>8791</v>
      </c>
      <c r="M6532" t="s">
        <v>10307</v>
      </c>
      <c r="N6532" t="s">
        <v>10294</v>
      </c>
      <c r="O6532">
        <v>80</v>
      </c>
      <c r="P6532">
        <v>76</v>
      </c>
      <c r="Q6532">
        <v>0</v>
      </c>
      <c r="R6532">
        <v>0</v>
      </c>
      <c r="S6532">
        <v>0</v>
      </c>
      <c r="T6532">
        <v>185.52946509519492</v>
      </c>
      <c r="U6532">
        <v>76</v>
      </c>
      <c r="V6532">
        <v>15765</v>
      </c>
      <c r="W6532">
        <v>3516.0177824114526</v>
      </c>
      <c r="X6532">
        <v>3516.0177824114526</v>
      </c>
      <c r="Y6532">
        <v>0.77697318221303824</v>
      </c>
      <c r="Z6532">
        <v>1</v>
      </c>
      <c r="AA6532" s="3">
        <v>59.049961848190904</v>
      </c>
    </row>
    <row r="6533" spans="1:27" x14ac:dyDescent="0.25">
      <c r="A6533">
        <v>2601508</v>
      </c>
      <c r="B6533" t="s">
        <v>530</v>
      </c>
      <c r="C6533" t="s">
        <v>10308</v>
      </c>
      <c r="D6533">
        <v>3</v>
      </c>
      <c r="E6533">
        <v>11353</v>
      </c>
      <c r="F6533" t="s">
        <v>29</v>
      </c>
      <c r="G6533" t="s">
        <v>30</v>
      </c>
      <c r="H6533">
        <v>0</v>
      </c>
      <c r="I6533">
        <v>117</v>
      </c>
      <c r="J6533">
        <v>0</v>
      </c>
      <c r="K6533">
        <v>83</v>
      </c>
      <c r="L6533" t="s">
        <v>8791</v>
      </c>
      <c r="M6533" t="s">
        <v>10309</v>
      </c>
      <c r="N6533" t="s">
        <v>10294</v>
      </c>
      <c r="O6533">
        <v>0</v>
      </c>
      <c r="P6533">
        <v>0</v>
      </c>
      <c r="Q6533">
        <v>120</v>
      </c>
      <c r="R6533">
        <v>117</v>
      </c>
      <c r="S6533">
        <v>0</v>
      </c>
      <c r="T6533">
        <v>50.628684557853056</v>
      </c>
      <c r="U6533">
        <v>50.628684557853056</v>
      </c>
      <c r="V6533">
        <v>15765</v>
      </c>
      <c r="W6533">
        <v>3516.0177824114526</v>
      </c>
      <c r="X6533">
        <v>3516.0177824114526</v>
      </c>
      <c r="Y6533">
        <v>0.77697318221303824</v>
      </c>
      <c r="Z6533">
        <v>1</v>
      </c>
      <c r="AA6533" s="3">
        <v>50.628684557853056</v>
      </c>
    </row>
    <row r="6534" spans="1:27" x14ac:dyDescent="0.25">
      <c r="A6534">
        <v>2601904</v>
      </c>
      <c r="B6534" t="s">
        <v>530</v>
      </c>
      <c r="C6534" t="s">
        <v>6875</v>
      </c>
      <c r="D6534">
        <v>5</v>
      </c>
      <c r="E6534">
        <v>58668</v>
      </c>
      <c r="F6534" t="s">
        <v>29</v>
      </c>
      <c r="G6534" t="s">
        <v>36</v>
      </c>
      <c r="H6534">
        <v>30</v>
      </c>
      <c r="I6534">
        <v>121</v>
      </c>
      <c r="J6534">
        <v>19</v>
      </c>
      <c r="K6534">
        <v>24</v>
      </c>
      <c r="L6534" t="s">
        <v>8791</v>
      </c>
      <c r="M6534" t="s">
        <v>10310</v>
      </c>
      <c r="N6534" t="s">
        <v>10294</v>
      </c>
      <c r="O6534">
        <v>0</v>
      </c>
      <c r="P6534">
        <v>0</v>
      </c>
      <c r="Q6534">
        <v>80</v>
      </c>
      <c r="R6534">
        <v>78</v>
      </c>
      <c r="S6534">
        <v>0</v>
      </c>
      <c r="T6534">
        <v>185.52946509519492</v>
      </c>
      <c r="U6534">
        <v>185.52946509519492</v>
      </c>
      <c r="V6534">
        <v>15765</v>
      </c>
      <c r="W6534">
        <v>3516.0177824114526</v>
      </c>
      <c r="X6534">
        <v>3516.0177824114526</v>
      </c>
      <c r="Y6534">
        <v>0.77697318221303824</v>
      </c>
      <c r="Z6534">
        <v>1</v>
      </c>
      <c r="AA6534" s="3">
        <v>185.52946509519492</v>
      </c>
    </row>
    <row r="6535" spans="1:27" x14ac:dyDescent="0.25">
      <c r="A6535">
        <v>2602001</v>
      </c>
      <c r="B6535" t="s">
        <v>530</v>
      </c>
      <c r="C6535" t="s">
        <v>3166</v>
      </c>
      <c r="D6535">
        <v>4</v>
      </c>
      <c r="E6535">
        <v>35158</v>
      </c>
      <c r="F6535" t="s">
        <v>29</v>
      </c>
      <c r="G6535" t="s">
        <v>36</v>
      </c>
      <c r="H6535">
        <v>154</v>
      </c>
      <c r="I6535">
        <v>698</v>
      </c>
      <c r="J6535">
        <v>451</v>
      </c>
      <c r="K6535">
        <v>123.2</v>
      </c>
      <c r="L6535" t="s">
        <v>8791</v>
      </c>
      <c r="M6535" t="s">
        <v>10311</v>
      </c>
      <c r="N6535" t="s">
        <v>10294</v>
      </c>
      <c r="O6535">
        <v>0</v>
      </c>
      <c r="P6535">
        <v>0</v>
      </c>
      <c r="Q6535">
        <v>52</v>
      </c>
      <c r="R6535">
        <v>51</v>
      </c>
      <c r="S6535">
        <v>51</v>
      </c>
      <c r="T6535">
        <v>86.238054968287528</v>
      </c>
      <c r="U6535">
        <v>86.238054968287528</v>
      </c>
      <c r="V6535">
        <v>15765</v>
      </c>
      <c r="W6535">
        <v>3516.0177824114526</v>
      </c>
      <c r="X6535">
        <v>3516.0177824114526</v>
      </c>
      <c r="Y6535">
        <v>0.77697318221303824</v>
      </c>
      <c r="Z6535">
        <v>1</v>
      </c>
      <c r="AA6535" s="3">
        <v>86.238054968287528</v>
      </c>
    </row>
    <row r="6536" spans="1:27" x14ac:dyDescent="0.25">
      <c r="A6536">
        <v>2602209</v>
      </c>
      <c r="B6536" t="s">
        <v>530</v>
      </c>
      <c r="C6536" t="s">
        <v>535</v>
      </c>
      <c r="D6536">
        <v>4</v>
      </c>
      <c r="E6536">
        <v>37826</v>
      </c>
      <c r="F6536" t="s">
        <v>29</v>
      </c>
      <c r="G6536" t="s">
        <v>30</v>
      </c>
      <c r="H6536">
        <v>0</v>
      </c>
      <c r="I6536">
        <v>548</v>
      </c>
      <c r="J6536">
        <v>289</v>
      </c>
      <c r="K6536">
        <v>196</v>
      </c>
      <c r="L6536" t="s">
        <v>8791</v>
      </c>
      <c r="M6536" t="s">
        <v>10312</v>
      </c>
      <c r="N6536" t="s">
        <v>10294</v>
      </c>
      <c r="O6536">
        <v>0</v>
      </c>
      <c r="P6536">
        <v>0</v>
      </c>
      <c r="Q6536">
        <v>80</v>
      </c>
      <c r="R6536">
        <v>78</v>
      </c>
      <c r="S6536">
        <v>39</v>
      </c>
      <c r="T6536">
        <v>86.238054968287528</v>
      </c>
      <c r="U6536">
        <v>86.238054968287528</v>
      </c>
      <c r="V6536">
        <v>15765</v>
      </c>
      <c r="W6536">
        <v>3516.0177824114526</v>
      </c>
      <c r="X6536">
        <v>3516.0177824114526</v>
      </c>
      <c r="Y6536">
        <v>0.77697318221303824</v>
      </c>
      <c r="Z6536">
        <v>1</v>
      </c>
      <c r="AA6536" s="3">
        <v>86.238054968287528</v>
      </c>
    </row>
    <row r="6537" spans="1:27" x14ac:dyDescent="0.25">
      <c r="A6537">
        <v>2602308</v>
      </c>
      <c r="B6537" t="s">
        <v>530</v>
      </c>
      <c r="C6537" t="s">
        <v>6706</v>
      </c>
      <c r="D6537">
        <v>4</v>
      </c>
      <c r="E6537">
        <v>37566</v>
      </c>
      <c r="F6537" t="s">
        <v>29</v>
      </c>
      <c r="G6537" t="s">
        <v>30</v>
      </c>
      <c r="H6537">
        <v>0</v>
      </c>
      <c r="I6537">
        <v>78</v>
      </c>
      <c r="J6537">
        <v>39</v>
      </c>
      <c r="K6537">
        <v>196</v>
      </c>
      <c r="L6537" t="s">
        <v>8791</v>
      </c>
      <c r="M6537" t="s">
        <v>10313</v>
      </c>
      <c r="N6537" t="s">
        <v>10294</v>
      </c>
      <c r="O6537">
        <v>0</v>
      </c>
      <c r="P6537">
        <v>0</v>
      </c>
      <c r="Q6537">
        <v>80</v>
      </c>
      <c r="R6537">
        <v>78</v>
      </c>
      <c r="S6537">
        <v>39</v>
      </c>
      <c r="T6537">
        <v>86.238054968287528</v>
      </c>
      <c r="U6537">
        <v>86.238054968287528</v>
      </c>
      <c r="V6537">
        <v>15765</v>
      </c>
      <c r="W6537">
        <v>3516.0177824114526</v>
      </c>
      <c r="X6537">
        <v>3516.0177824114526</v>
      </c>
      <c r="Y6537">
        <v>0.77697318221303824</v>
      </c>
      <c r="Z6537">
        <v>1</v>
      </c>
      <c r="AA6537" s="3">
        <v>86.238054968287528</v>
      </c>
    </row>
    <row r="6538" spans="1:27" x14ac:dyDescent="0.25">
      <c r="A6538">
        <v>2602902</v>
      </c>
      <c r="B6538" t="s">
        <v>530</v>
      </c>
      <c r="C6538" t="s">
        <v>2472</v>
      </c>
      <c r="D6538">
        <v>6</v>
      </c>
      <c r="E6538">
        <v>185025</v>
      </c>
      <c r="F6538" t="s">
        <v>36</v>
      </c>
      <c r="G6538" t="s">
        <v>36</v>
      </c>
      <c r="H6538">
        <v>1850</v>
      </c>
      <c r="I6538">
        <v>2289</v>
      </c>
      <c r="J6538">
        <v>1836</v>
      </c>
      <c r="K6538">
        <v>1480</v>
      </c>
      <c r="L6538" t="s">
        <v>8791</v>
      </c>
      <c r="M6538" t="s">
        <v>10314</v>
      </c>
      <c r="N6538" t="s">
        <v>10294</v>
      </c>
      <c r="O6538">
        <v>1218</v>
      </c>
      <c r="P6538">
        <v>1209</v>
      </c>
      <c r="Q6538">
        <v>380</v>
      </c>
      <c r="R6538">
        <v>374</v>
      </c>
      <c r="S6538">
        <v>314</v>
      </c>
      <c r="T6538">
        <v>438.42621259029926</v>
      </c>
      <c r="U6538">
        <v>1209</v>
      </c>
      <c r="V6538">
        <v>15765</v>
      </c>
      <c r="W6538">
        <v>3516.0177824114526</v>
      </c>
      <c r="X6538">
        <v>3516.0177824114526</v>
      </c>
      <c r="Y6538">
        <v>0.77697318221303824</v>
      </c>
      <c r="Z6538">
        <v>1</v>
      </c>
      <c r="AA6538" s="3">
        <v>939.36057729556319</v>
      </c>
    </row>
    <row r="6539" spans="1:27" x14ac:dyDescent="0.25">
      <c r="A6539">
        <v>2603009</v>
      </c>
      <c r="B6539" t="s">
        <v>530</v>
      </c>
      <c r="C6539" t="s">
        <v>6883</v>
      </c>
      <c r="D6539">
        <v>4</v>
      </c>
      <c r="E6539">
        <v>30873</v>
      </c>
      <c r="F6539" t="s">
        <v>36</v>
      </c>
      <c r="G6539" t="s">
        <v>36</v>
      </c>
      <c r="H6539">
        <v>1388</v>
      </c>
      <c r="I6539">
        <v>1047</v>
      </c>
      <c r="J6539">
        <v>480</v>
      </c>
      <c r="K6539">
        <v>1110.4000000000001</v>
      </c>
      <c r="L6539" t="s">
        <v>8791</v>
      </c>
      <c r="M6539" t="s">
        <v>10315</v>
      </c>
      <c r="N6539" t="s">
        <v>10294</v>
      </c>
      <c r="O6539">
        <v>60</v>
      </c>
      <c r="P6539">
        <v>60</v>
      </c>
      <c r="Q6539">
        <v>104</v>
      </c>
      <c r="R6539">
        <v>102</v>
      </c>
      <c r="S6539">
        <v>0</v>
      </c>
      <c r="T6539">
        <v>86.238054968287528</v>
      </c>
      <c r="U6539">
        <v>60</v>
      </c>
      <c r="V6539">
        <v>15765</v>
      </c>
      <c r="W6539">
        <v>3516.0177824114526</v>
      </c>
      <c r="X6539">
        <v>3516.0177824114526</v>
      </c>
      <c r="Y6539">
        <v>0.77697318221303824</v>
      </c>
      <c r="Z6539">
        <v>1</v>
      </c>
      <c r="AA6539" s="3">
        <v>46.618390932782297</v>
      </c>
    </row>
    <row r="6540" spans="1:27" x14ac:dyDescent="0.25">
      <c r="A6540">
        <v>2603108</v>
      </c>
      <c r="B6540" t="s">
        <v>530</v>
      </c>
      <c r="C6540" t="s">
        <v>5409</v>
      </c>
      <c r="D6540">
        <v>3</v>
      </c>
      <c r="E6540">
        <v>18819</v>
      </c>
      <c r="F6540" t="s">
        <v>36</v>
      </c>
      <c r="G6540" t="s">
        <v>36</v>
      </c>
      <c r="H6540">
        <v>115</v>
      </c>
      <c r="I6540">
        <v>51</v>
      </c>
      <c r="J6540">
        <v>45</v>
      </c>
      <c r="K6540">
        <v>92</v>
      </c>
      <c r="L6540" t="s">
        <v>8791</v>
      </c>
      <c r="M6540" t="s">
        <v>10316</v>
      </c>
      <c r="N6540" t="s">
        <v>10294</v>
      </c>
      <c r="O6540">
        <v>125</v>
      </c>
      <c r="P6540">
        <v>115</v>
      </c>
      <c r="Q6540">
        <v>51</v>
      </c>
      <c r="R6540">
        <v>51</v>
      </c>
      <c r="S6540">
        <v>45</v>
      </c>
      <c r="T6540">
        <v>50.628684557853056</v>
      </c>
      <c r="U6540">
        <v>115</v>
      </c>
      <c r="V6540">
        <v>15765</v>
      </c>
      <c r="W6540">
        <v>3516.0177824114526</v>
      </c>
      <c r="X6540">
        <v>3516.0177824114526</v>
      </c>
      <c r="Y6540">
        <v>0.77697318221303824</v>
      </c>
      <c r="Z6540">
        <v>1</v>
      </c>
      <c r="AA6540" s="3">
        <v>89.351915954499404</v>
      </c>
    </row>
    <row r="6541" spans="1:27" x14ac:dyDescent="0.25">
      <c r="A6541">
        <v>2603454</v>
      </c>
      <c r="B6541" t="s">
        <v>530</v>
      </c>
      <c r="C6541" t="s">
        <v>541</v>
      </c>
      <c r="D6541">
        <v>6</v>
      </c>
      <c r="E6541">
        <v>144466</v>
      </c>
      <c r="F6541" t="s">
        <v>36</v>
      </c>
      <c r="G6541" t="s">
        <v>36</v>
      </c>
      <c r="H6541">
        <v>617</v>
      </c>
      <c r="I6541">
        <v>1227</v>
      </c>
      <c r="J6541">
        <v>629</v>
      </c>
      <c r="K6541">
        <v>493.6</v>
      </c>
      <c r="L6541" t="s">
        <v>8791</v>
      </c>
      <c r="M6541" t="s">
        <v>10317</v>
      </c>
      <c r="N6541" t="s">
        <v>10294</v>
      </c>
      <c r="O6541">
        <v>260</v>
      </c>
      <c r="P6541">
        <v>241</v>
      </c>
      <c r="Q6541">
        <v>640</v>
      </c>
      <c r="R6541">
        <v>625</v>
      </c>
      <c r="S6541">
        <v>176</v>
      </c>
      <c r="T6541">
        <v>438.42621259029926</v>
      </c>
      <c r="U6541">
        <v>241</v>
      </c>
      <c r="V6541">
        <v>15765</v>
      </c>
      <c r="W6541">
        <v>3516.0177824114526</v>
      </c>
      <c r="X6541">
        <v>3516.0177824114526</v>
      </c>
      <c r="Y6541">
        <v>0.77697318221303824</v>
      </c>
      <c r="Z6541">
        <v>1</v>
      </c>
      <c r="AA6541" s="3">
        <v>187.25053691334222</v>
      </c>
    </row>
    <row r="6542" spans="1:27" x14ac:dyDescent="0.25">
      <c r="A6542">
        <v>2603504</v>
      </c>
      <c r="B6542" t="s">
        <v>530</v>
      </c>
      <c r="C6542" t="s">
        <v>10318</v>
      </c>
      <c r="D6542">
        <v>3</v>
      </c>
      <c r="E6542">
        <v>17104</v>
      </c>
      <c r="F6542" t="s">
        <v>36</v>
      </c>
      <c r="G6542" t="s">
        <v>36</v>
      </c>
      <c r="H6542">
        <v>273</v>
      </c>
      <c r="I6542">
        <v>117</v>
      </c>
      <c r="J6542">
        <v>39</v>
      </c>
      <c r="K6542">
        <v>218.4</v>
      </c>
      <c r="L6542" t="s">
        <v>8791</v>
      </c>
      <c r="M6542" t="s">
        <v>10319</v>
      </c>
      <c r="N6542" t="s">
        <v>10294</v>
      </c>
      <c r="O6542">
        <v>245</v>
      </c>
      <c r="P6542">
        <v>216</v>
      </c>
      <c r="Q6542">
        <v>120</v>
      </c>
      <c r="R6542">
        <v>117</v>
      </c>
      <c r="S6542">
        <v>39</v>
      </c>
      <c r="T6542">
        <v>50.628684557853056</v>
      </c>
      <c r="U6542">
        <v>216</v>
      </c>
      <c r="V6542">
        <v>15765</v>
      </c>
      <c r="W6542">
        <v>3516.0177824114526</v>
      </c>
      <c r="X6542">
        <v>3516.0177824114526</v>
      </c>
      <c r="Y6542">
        <v>0.77697318221303824</v>
      </c>
      <c r="Z6542">
        <v>1</v>
      </c>
      <c r="AA6542" s="3">
        <v>167.82620735801626</v>
      </c>
    </row>
    <row r="6543" spans="1:27" x14ac:dyDescent="0.25">
      <c r="A6543">
        <v>2603801</v>
      </c>
      <c r="B6543" t="s">
        <v>530</v>
      </c>
      <c r="C6543" t="s">
        <v>10320</v>
      </c>
      <c r="D6543">
        <v>3</v>
      </c>
      <c r="E6543">
        <v>19593</v>
      </c>
      <c r="F6543" t="s">
        <v>29</v>
      </c>
      <c r="G6543" t="s">
        <v>30</v>
      </c>
      <c r="H6543">
        <v>0</v>
      </c>
      <c r="I6543">
        <v>39</v>
      </c>
      <c r="J6543">
        <v>0</v>
      </c>
      <c r="K6543">
        <v>83</v>
      </c>
      <c r="L6543" t="s">
        <v>8791</v>
      </c>
      <c r="M6543" t="s">
        <v>10321</v>
      </c>
      <c r="N6543" t="s">
        <v>10294</v>
      </c>
      <c r="O6543">
        <v>0</v>
      </c>
      <c r="P6543">
        <v>0</v>
      </c>
      <c r="Q6543">
        <v>40</v>
      </c>
      <c r="R6543">
        <v>39</v>
      </c>
      <c r="S6543">
        <v>0</v>
      </c>
      <c r="T6543">
        <v>50.628684557853056</v>
      </c>
      <c r="U6543">
        <v>50.628684557853056</v>
      </c>
      <c r="V6543">
        <v>15765</v>
      </c>
      <c r="W6543">
        <v>3516.0177824114526</v>
      </c>
      <c r="X6543">
        <v>3516.0177824114526</v>
      </c>
      <c r="Y6543">
        <v>0.77697318221303824</v>
      </c>
      <c r="Z6543">
        <v>1</v>
      </c>
      <c r="AA6543" s="3">
        <v>50.628684557853056</v>
      </c>
    </row>
    <row r="6544" spans="1:27" x14ac:dyDescent="0.25">
      <c r="A6544">
        <v>2603926</v>
      </c>
      <c r="B6544" t="s">
        <v>530</v>
      </c>
      <c r="C6544" t="s">
        <v>10322</v>
      </c>
      <c r="D6544">
        <v>3</v>
      </c>
      <c r="E6544">
        <v>11782</v>
      </c>
      <c r="F6544" t="s">
        <v>35</v>
      </c>
      <c r="G6544" t="s">
        <v>35</v>
      </c>
      <c r="H6544">
        <v>79</v>
      </c>
      <c r="I6544">
        <v>0</v>
      </c>
      <c r="J6544">
        <v>0</v>
      </c>
      <c r="K6544">
        <v>63.2</v>
      </c>
      <c r="L6544" t="s">
        <v>8791</v>
      </c>
      <c r="M6544" t="s">
        <v>10323</v>
      </c>
      <c r="N6544" t="s">
        <v>10294</v>
      </c>
      <c r="O6544">
        <v>80</v>
      </c>
      <c r="P6544">
        <v>79</v>
      </c>
      <c r="Q6544">
        <v>0</v>
      </c>
      <c r="R6544">
        <v>0</v>
      </c>
      <c r="S6544">
        <v>0</v>
      </c>
      <c r="T6544">
        <v>50.628684557853056</v>
      </c>
      <c r="U6544">
        <v>79</v>
      </c>
      <c r="V6544">
        <v>15765</v>
      </c>
      <c r="W6544">
        <v>3516.0177824114526</v>
      </c>
      <c r="X6544">
        <v>3516.0177824114526</v>
      </c>
      <c r="Y6544">
        <v>0.77697318221303824</v>
      </c>
      <c r="Z6544">
        <v>1</v>
      </c>
      <c r="AA6544" s="3">
        <v>61.38088139483002</v>
      </c>
    </row>
    <row r="6545" spans="1:27" x14ac:dyDescent="0.25">
      <c r="A6545">
        <v>2604007</v>
      </c>
      <c r="B6545" t="s">
        <v>530</v>
      </c>
      <c r="C6545" t="s">
        <v>6889</v>
      </c>
      <c r="D6545">
        <v>5</v>
      </c>
      <c r="E6545">
        <v>74858</v>
      </c>
      <c r="F6545" t="s">
        <v>36</v>
      </c>
      <c r="G6545" t="s">
        <v>36</v>
      </c>
      <c r="H6545">
        <v>536</v>
      </c>
      <c r="I6545">
        <v>370</v>
      </c>
      <c r="J6545">
        <v>98</v>
      </c>
      <c r="K6545">
        <v>428.8</v>
      </c>
      <c r="L6545" t="s">
        <v>8791</v>
      </c>
      <c r="M6545" t="s">
        <v>10324</v>
      </c>
      <c r="N6545" t="s">
        <v>10294</v>
      </c>
      <c r="O6545">
        <v>440</v>
      </c>
      <c r="P6545">
        <v>421</v>
      </c>
      <c r="Q6545">
        <v>380</v>
      </c>
      <c r="R6545">
        <v>370</v>
      </c>
      <c r="S6545">
        <v>98</v>
      </c>
      <c r="T6545">
        <v>185.52946509519492</v>
      </c>
      <c r="U6545">
        <v>421</v>
      </c>
      <c r="V6545">
        <v>15765</v>
      </c>
      <c r="W6545">
        <v>3516.0177824114526</v>
      </c>
      <c r="X6545">
        <v>3516.0177824114526</v>
      </c>
      <c r="Y6545">
        <v>0.77697318221303824</v>
      </c>
      <c r="Z6545">
        <v>1</v>
      </c>
      <c r="AA6545" s="3">
        <v>327.10570971168909</v>
      </c>
    </row>
    <row r="6546" spans="1:27" x14ac:dyDescent="0.25">
      <c r="A6546">
        <v>2604106</v>
      </c>
      <c r="B6546" t="s">
        <v>530</v>
      </c>
      <c r="C6546" t="s">
        <v>2474</v>
      </c>
      <c r="D6546">
        <v>6</v>
      </c>
      <c r="E6546">
        <v>314912</v>
      </c>
      <c r="F6546" t="s">
        <v>36</v>
      </c>
      <c r="G6546" t="s">
        <v>36</v>
      </c>
      <c r="H6546">
        <v>2308</v>
      </c>
      <c r="I6546">
        <v>1668</v>
      </c>
      <c r="J6546">
        <v>929</v>
      </c>
      <c r="K6546">
        <v>1846.4</v>
      </c>
      <c r="L6546" t="s">
        <v>8791</v>
      </c>
      <c r="M6546" t="s">
        <v>10325</v>
      </c>
      <c r="N6546" t="s">
        <v>10294</v>
      </c>
      <c r="O6546">
        <v>720</v>
      </c>
      <c r="P6546">
        <v>749</v>
      </c>
      <c r="Q6546">
        <v>500</v>
      </c>
      <c r="R6546">
        <v>444</v>
      </c>
      <c r="S6546">
        <v>189</v>
      </c>
      <c r="T6546">
        <v>438.42621259029926</v>
      </c>
      <c r="U6546">
        <v>749</v>
      </c>
      <c r="V6546">
        <v>15765</v>
      </c>
      <c r="W6546">
        <v>3516.0177824114526</v>
      </c>
      <c r="X6546">
        <v>3516.0177824114526</v>
      </c>
      <c r="Y6546">
        <v>0.77697318221303824</v>
      </c>
      <c r="Z6546">
        <v>1</v>
      </c>
      <c r="AA6546" s="3">
        <v>581.95291347756563</v>
      </c>
    </row>
    <row r="6547" spans="1:27" x14ac:dyDescent="0.25">
      <c r="A6547">
        <v>2604155</v>
      </c>
      <c r="B6547" t="s">
        <v>530</v>
      </c>
      <c r="C6547" t="s">
        <v>10326</v>
      </c>
      <c r="D6547">
        <v>3</v>
      </c>
      <c r="E6547">
        <v>13766</v>
      </c>
      <c r="F6547" t="s">
        <v>29</v>
      </c>
      <c r="G6547" t="s">
        <v>30</v>
      </c>
      <c r="H6547">
        <v>0</v>
      </c>
      <c r="I6547">
        <v>78</v>
      </c>
      <c r="J6547">
        <v>40</v>
      </c>
      <c r="K6547">
        <v>83</v>
      </c>
      <c r="L6547" t="s">
        <v>8791</v>
      </c>
      <c r="M6547" t="s">
        <v>10327</v>
      </c>
      <c r="N6547" t="s">
        <v>10294</v>
      </c>
      <c r="O6547">
        <v>0</v>
      </c>
      <c r="P6547">
        <v>0</v>
      </c>
      <c r="Q6547">
        <v>80</v>
      </c>
      <c r="R6547">
        <v>78</v>
      </c>
      <c r="S6547">
        <v>40</v>
      </c>
      <c r="T6547">
        <v>50.628684557853056</v>
      </c>
      <c r="U6547">
        <v>50.628684557853056</v>
      </c>
      <c r="V6547">
        <v>15765</v>
      </c>
      <c r="W6547">
        <v>3516.0177824114526</v>
      </c>
      <c r="X6547">
        <v>3516.0177824114526</v>
      </c>
      <c r="Y6547">
        <v>0.77697318221303824</v>
      </c>
      <c r="Z6547">
        <v>1</v>
      </c>
      <c r="AA6547" s="3">
        <v>50.628684557853056</v>
      </c>
    </row>
    <row r="6548" spans="1:27" x14ac:dyDescent="0.25">
      <c r="A6548">
        <v>2604205</v>
      </c>
      <c r="B6548" t="s">
        <v>530</v>
      </c>
      <c r="C6548" t="s">
        <v>10328</v>
      </c>
      <c r="D6548">
        <v>4</v>
      </c>
      <c r="E6548">
        <v>37820</v>
      </c>
      <c r="F6548" t="s">
        <v>36</v>
      </c>
      <c r="G6548" t="s">
        <v>36</v>
      </c>
      <c r="H6548">
        <v>296</v>
      </c>
      <c r="I6548">
        <v>293</v>
      </c>
      <c r="J6548">
        <v>239</v>
      </c>
      <c r="K6548">
        <v>236.8</v>
      </c>
      <c r="L6548" t="s">
        <v>8791</v>
      </c>
      <c r="M6548" t="s">
        <v>10329</v>
      </c>
      <c r="N6548" t="s">
        <v>10294</v>
      </c>
      <c r="O6548">
        <v>310</v>
      </c>
      <c r="P6548">
        <v>296</v>
      </c>
      <c r="Q6548">
        <v>130</v>
      </c>
      <c r="R6548">
        <v>128</v>
      </c>
      <c r="S6548">
        <v>84</v>
      </c>
      <c r="T6548">
        <v>86.238054968287528</v>
      </c>
      <c r="U6548">
        <v>296</v>
      </c>
      <c r="V6548">
        <v>15765</v>
      </c>
      <c r="W6548">
        <v>3516.0177824114526</v>
      </c>
      <c r="X6548">
        <v>3516.0177824114526</v>
      </c>
      <c r="Y6548">
        <v>0.77697318221303824</v>
      </c>
      <c r="Z6548">
        <v>1</v>
      </c>
      <c r="AA6548" s="3">
        <v>229.98406193505932</v>
      </c>
    </row>
    <row r="6549" spans="1:27" x14ac:dyDescent="0.25">
      <c r="A6549">
        <v>2604908</v>
      </c>
      <c r="B6549" t="s">
        <v>530</v>
      </c>
      <c r="C6549" t="s">
        <v>10330</v>
      </c>
      <c r="D6549">
        <v>3</v>
      </c>
      <c r="E6549">
        <v>17183</v>
      </c>
      <c r="F6549" t="s">
        <v>29</v>
      </c>
      <c r="G6549" t="s">
        <v>30</v>
      </c>
      <c r="H6549">
        <v>0</v>
      </c>
      <c r="I6549">
        <v>79</v>
      </c>
      <c r="J6549">
        <v>40</v>
      </c>
      <c r="K6549">
        <v>83</v>
      </c>
      <c r="L6549" t="s">
        <v>8791</v>
      </c>
      <c r="M6549" t="s">
        <v>10331</v>
      </c>
      <c r="N6549" t="s">
        <v>10294</v>
      </c>
      <c r="O6549">
        <v>0</v>
      </c>
      <c r="P6549">
        <v>0</v>
      </c>
      <c r="Q6549">
        <v>80</v>
      </c>
      <c r="R6549">
        <v>79</v>
      </c>
      <c r="S6549">
        <v>40</v>
      </c>
      <c r="T6549">
        <v>50.628684557853056</v>
      </c>
      <c r="U6549">
        <v>50.628684557853056</v>
      </c>
      <c r="V6549">
        <v>15765</v>
      </c>
      <c r="W6549">
        <v>3516.0177824114526</v>
      </c>
      <c r="X6549">
        <v>3516.0177824114526</v>
      </c>
      <c r="Y6549">
        <v>0.77697318221303824</v>
      </c>
      <c r="Z6549">
        <v>1</v>
      </c>
      <c r="AA6549" s="3">
        <v>50.628684557853056</v>
      </c>
    </row>
    <row r="6550" spans="1:27" x14ac:dyDescent="0.25">
      <c r="A6550">
        <v>2605004</v>
      </c>
      <c r="B6550" t="s">
        <v>530</v>
      </c>
      <c r="C6550" t="s">
        <v>10332</v>
      </c>
      <c r="D6550">
        <v>4</v>
      </c>
      <c r="E6550">
        <v>23390</v>
      </c>
      <c r="F6550" t="s">
        <v>36</v>
      </c>
      <c r="G6550" t="s">
        <v>36</v>
      </c>
      <c r="H6550">
        <v>293</v>
      </c>
      <c r="I6550">
        <v>432</v>
      </c>
      <c r="J6550">
        <v>156</v>
      </c>
      <c r="K6550">
        <v>234.4</v>
      </c>
      <c r="L6550" t="s">
        <v>8791</v>
      </c>
      <c r="M6550" t="s">
        <v>10333</v>
      </c>
      <c r="N6550" t="s">
        <v>10294</v>
      </c>
      <c r="O6550">
        <v>300</v>
      </c>
      <c r="P6550">
        <v>293</v>
      </c>
      <c r="Q6550">
        <v>440</v>
      </c>
      <c r="R6550">
        <v>432</v>
      </c>
      <c r="S6550">
        <v>156</v>
      </c>
      <c r="T6550">
        <v>86.238054968287528</v>
      </c>
      <c r="U6550">
        <v>293</v>
      </c>
      <c r="V6550">
        <v>15765</v>
      </c>
      <c r="W6550">
        <v>3516.0177824114526</v>
      </c>
      <c r="X6550">
        <v>3516.0177824114526</v>
      </c>
      <c r="Y6550">
        <v>0.77697318221303824</v>
      </c>
      <c r="Z6550">
        <v>1</v>
      </c>
      <c r="AA6550" s="3">
        <v>227.65314238842021</v>
      </c>
    </row>
    <row r="6551" spans="1:27" x14ac:dyDescent="0.25">
      <c r="A6551">
        <v>2605152</v>
      </c>
      <c r="B6551" t="s">
        <v>530</v>
      </c>
      <c r="C6551" t="s">
        <v>10334</v>
      </c>
      <c r="D6551">
        <v>3</v>
      </c>
      <c r="E6551">
        <v>16917</v>
      </c>
      <c r="F6551" t="s">
        <v>29</v>
      </c>
      <c r="G6551" t="s">
        <v>30</v>
      </c>
      <c r="H6551">
        <v>0</v>
      </c>
      <c r="I6551">
        <v>476</v>
      </c>
      <c r="J6551">
        <v>225</v>
      </c>
      <c r="K6551">
        <v>83</v>
      </c>
      <c r="L6551" t="s">
        <v>8791</v>
      </c>
      <c r="M6551" t="s">
        <v>10335</v>
      </c>
      <c r="N6551" t="s">
        <v>10294</v>
      </c>
      <c r="O6551">
        <v>0</v>
      </c>
      <c r="P6551">
        <v>0</v>
      </c>
      <c r="Q6551">
        <v>52</v>
      </c>
      <c r="R6551">
        <v>51</v>
      </c>
      <c r="S6551">
        <v>0</v>
      </c>
      <c r="T6551">
        <v>50.628684557853056</v>
      </c>
      <c r="U6551">
        <v>50.628684557853056</v>
      </c>
      <c r="V6551">
        <v>15765</v>
      </c>
      <c r="W6551">
        <v>3516.0177824114526</v>
      </c>
      <c r="X6551">
        <v>3516.0177824114526</v>
      </c>
      <c r="Y6551">
        <v>0.77697318221303824</v>
      </c>
      <c r="Z6551">
        <v>1</v>
      </c>
      <c r="AA6551" s="3">
        <v>50.628684557853056</v>
      </c>
    </row>
    <row r="6552" spans="1:27" x14ac:dyDescent="0.25">
      <c r="A6552">
        <v>2605202</v>
      </c>
      <c r="B6552" t="s">
        <v>530</v>
      </c>
      <c r="C6552" t="s">
        <v>6892</v>
      </c>
      <c r="D6552">
        <v>5</v>
      </c>
      <c r="E6552">
        <v>63517</v>
      </c>
      <c r="F6552" t="s">
        <v>35</v>
      </c>
      <c r="G6552" t="s">
        <v>36</v>
      </c>
      <c r="H6552">
        <v>255</v>
      </c>
      <c r="I6552">
        <v>195</v>
      </c>
      <c r="J6552">
        <v>190</v>
      </c>
      <c r="K6552">
        <v>204</v>
      </c>
      <c r="L6552" t="s">
        <v>8791</v>
      </c>
      <c r="M6552" t="s">
        <v>10336</v>
      </c>
      <c r="N6552" t="s">
        <v>10294</v>
      </c>
      <c r="O6552">
        <v>200</v>
      </c>
      <c r="P6552">
        <v>200</v>
      </c>
      <c r="Q6552">
        <v>0</v>
      </c>
      <c r="R6552">
        <v>0</v>
      </c>
      <c r="S6552">
        <v>0</v>
      </c>
      <c r="T6552">
        <v>185.52946509519492</v>
      </c>
      <c r="U6552">
        <v>200</v>
      </c>
      <c r="V6552">
        <v>15765</v>
      </c>
      <c r="W6552">
        <v>3516.0177824114526</v>
      </c>
      <c r="X6552">
        <v>3516.0177824114526</v>
      </c>
      <c r="Y6552">
        <v>0.77697318221303824</v>
      </c>
      <c r="Z6552">
        <v>1</v>
      </c>
      <c r="AA6552" s="3">
        <v>155.39463644260763</v>
      </c>
    </row>
    <row r="6553" spans="1:27" x14ac:dyDescent="0.25">
      <c r="A6553">
        <v>2605301</v>
      </c>
      <c r="B6553" t="s">
        <v>530</v>
      </c>
      <c r="C6553" t="s">
        <v>3171</v>
      </c>
      <c r="D6553">
        <v>4</v>
      </c>
      <c r="E6553">
        <v>31636</v>
      </c>
      <c r="F6553" t="s">
        <v>36</v>
      </c>
      <c r="G6553" t="s">
        <v>36</v>
      </c>
      <c r="H6553">
        <v>344</v>
      </c>
      <c r="I6553">
        <v>940</v>
      </c>
      <c r="J6553">
        <v>664</v>
      </c>
      <c r="K6553">
        <v>275.2</v>
      </c>
      <c r="L6553" t="s">
        <v>8791</v>
      </c>
      <c r="M6553" t="s">
        <v>10337</v>
      </c>
      <c r="N6553" t="s">
        <v>10294</v>
      </c>
      <c r="O6553">
        <v>40</v>
      </c>
      <c r="P6553">
        <v>35</v>
      </c>
      <c r="Q6553">
        <v>52</v>
      </c>
      <c r="R6553">
        <v>51</v>
      </c>
      <c r="S6553">
        <v>51</v>
      </c>
      <c r="T6553">
        <v>86.238054968287528</v>
      </c>
      <c r="U6553">
        <v>35</v>
      </c>
      <c r="V6553">
        <v>15765</v>
      </c>
      <c r="W6553">
        <v>3516.0177824114526</v>
      </c>
      <c r="X6553">
        <v>3516.0177824114526</v>
      </c>
      <c r="Y6553">
        <v>0.77697318221303824</v>
      </c>
      <c r="Z6553">
        <v>1</v>
      </c>
      <c r="AA6553" s="3">
        <v>27.19406137745634</v>
      </c>
    </row>
    <row r="6554" spans="1:27" x14ac:dyDescent="0.25">
      <c r="A6554">
        <v>2605400</v>
      </c>
      <c r="B6554" t="s">
        <v>530</v>
      </c>
      <c r="C6554" t="s">
        <v>8585</v>
      </c>
      <c r="D6554">
        <v>4</v>
      </c>
      <c r="E6554">
        <v>20571</v>
      </c>
      <c r="F6554" t="s">
        <v>36</v>
      </c>
      <c r="G6554" t="s">
        <v>36</v>
      </c>
      <c r="H6554">
        <v>104</v>
      </c>
      <c r="I6554">
        <v>97</v>
      </c>
      <c r="J6554">
        <v>19</v>
      </c>
      <c r="K6554">
        <v>83.2</v>
      </c>
      <c r="L6554" t="s">
        <v>8791</v>
      </c>
      <c r="M6554" t="s">
        <v>10338</v>
      </c>
      <c r="N6554" t="s">
        <v>10294</v>
      </c>
      <c r="O6554">
        <v>110</v>
      </c>
      <c r="P6554">
        <v>104</v>
      </c>
      <c r="Q6554">
        <v>100</v>
      </c>
      <c r="R6554">
        <v>97</v>
      </c>
      <c r="S6554">
        <v>19</v>
      </c>
      <c r="T6554">
        <v>86.238054968287528</v>
      </c>
      <c r="U6554">
        <v>104</v>
      </c>
      <c r="V6554">
        <v>15765</v>
      </c>
      <c r="W6554">
        <v>3516.0177824114526</v>
      </c>
      <c r="X6554">
        <v>3516.0177824114526</v>
      </c>
      <c r="Y6554">
        <v>0.77697318221303824</v>
      </c>
      <c r="Z6554">
        <v>1</v>
      </c>
      <c r="AA6554" s="3">
        <v>80.805210950155981</v>
      </c>
    </row>
    <row r="6555" spans="1:27" x14ac:dyDescent="0.25">
      <c r="A6555">
        <v>2605509</v>
      </c>
      <c r="B6555" t="s">
        <v>530</v>
      </c>
      <c r="C6555" t="s">
        <v>10339</v>
      </c>
      <c r="D6555">
        <v>3</v>
      </c>
      <c r="E6555">
        <v>11430</v>
      </c>
      <c r="F6555" t="s">
        <v>29</v>
      </c>
      <c r="G6555" t="s">
        <v>30</v>
      </c>
      <c r="H6555">
        <v>0</v>
      </c>
      <c r="I6555">
        <v>98</v>
      </c>
      <c r="J6555">
        <v>59</v>
      </c>
      <c r="K6555">
        <v>83</v>
      </c>
      <c r="L6555" t="s">
        <v>8791</v>
      </c>
      <c r="M6555" t="s">
        <v>10340</v>
      </c>
      <c r="N6555" t="s">
        <v>10294</v>
      </c>
      <c r="O6555">
        <v>0</v>
      </c>
      <c r="P6555">
        <v>0</v>
      </c>
      <c r="Q6555">
        <v>100</v>
      </c>
      <c r="R6555">
        <v>98</v>
      </c>
      <c r="S6555">
        <v>59</v>
      </c>
      <c r="T6555">
        <v>50.628684557853056</v>
      </c>
      <c r="U6555">
        <v>50.628684557853056</v>
      </c>
      <c r="V6555">
        <v>15765</v>
      </c>
      <c r="W6555">
        <v>3516.0177824114526</v>
      </c>
      <c r="X6555">
        <v>3516.0177824114526</v>
      </c>
      <c r="Y6555">
        <v>0.77697318221303824</v>
      </c>
      <c r="Z6555">
        <v>1</v>
      </c>
      <c r="AA6555" s="3">
        <v>50.628684557853056</v>
      </c>
    </row>
    <row r="6556" spans="1:27" x14ac:dyDescent="0.25">
      <c r="A6556">
        <v>2605905</v>
      </c>
      <c r="B6556" t="s">
        <v>530</v>
      </c>
      <c r="C6556" t="s">
        <v>10341</v>
      </c>
      <c r="D6556">
        <v>4</v>
      </c>
      <c r="E6556">
        <v>27912</v>
      </c>
      <c r="F6556" t="s">
        <v>36</v>
      </c>
      <c r="G6556" t="s">
        <v>36</v>
      </c>
      <c r="H6556">
        <v>97</v>
      </c>
      <c r="I6556">
        <v>353</v>
      </c>
      <c r="J6556">
        <v>117</v>
      </c>
      <c r="K6556">
        <v>77.600000000000009</v>
      </c>
      <c r="L6556" t="s">
        <v>8791</v>
      </c>
      <c r="M6556" t="s">
        <v>10342</v>
      </c>
      <c r="N6556" t="s">
        <v>10294</v>
      </c>
      <c r="O6556">
        <v>98</v>
      </c>
      <c r="P6556">
        <v>97</v>
      </c>
      <c r="Q6556">
        <v>360</v>
      </c>
      <c r="R6556">
        <v>353</v>
      </c>
      <c r="S6556">
        <v>117</v>
      </c>
      <c r="T6556">
        <v>86.238054968287528</v>
      </c>
      <c r="U6556">
        <v>97</v>
      </c>
      <c r="V6556">
        <v>15765</v>
      </c>
      <c r="W6556">
        <v>3516.0177824114526</v>
      </c>
      <c r="X6556">
        <v>3516.0177824114526</v>
      </c>
      <c r="Y6556">
        <v>0.77697318221303824</v>
      </c>
      <c r="Z6556">
        <v>1</v>
      </c>
      <c r="AA6556" s="3">
        <v>75.366398674664708</v>
      </c>
    </row>
    <row r="6557" spans="1:27" x14ac:dyDescent="0.25">
      <c r="A6557">
        <v>2606002</v>
      </c>
      <c r="B6557" t="s">
        <v>530</v>
      </c>
      <c r="C6557" t="s">
        <v>545</v>
      </c>
      <c r="D6557">
        <v>6</v>
      </c>
      <c r="E6557">
        <v>129408</v>
      </c>
      <c r="F6557" t="s">
        <v>36</v>
      </c>
      <c r="G6557" t="s">
        <v>36</v>
      </c>
      <c r="H6557">
        <v>1174</v>
      </c>
      <c r="I6557">
        <v>1574</v>
      </c>
      <c r="J6557">
        <v>1312</v>
      </c>
      <c r="K6557">
        <v>939.2</v>
      </c>
      <c r="L6557" t="s">
        <v>8791</v>
      </c>
      <c r="M6557" t="s">
        <v>10343</v>
      </c>
      <c r="N6557" t="s">
        <v>10294</v>
      </c>
      <c r="O6557">
        <v>130</v>
      </c>
      <c r="P6557">
        <v>129</v>
      </c>
      <c r="Q6557">
        <v>60</v>
      </c>
      <c r="R6557">
        <v>58</v>
      </c>
      <c r="S6557">
        <v>57</v>
      </c>
      <c r="T6557">
        <v>438.42621259029926</v>
      </c>
      <c r="U6557">
        <v>129</v>
      </c>
      <c r="V6557">
        <v>15765</v>
      </c>
      <c r="W6557">
        <v>3516.0177824114526</v>
      </c>
      <c r="X6557">
        <v>3516.0177824114526</v>
      </c>
      <c r="Y6557">
        <v>0.77697318221303824</v>
      </c>
      <c r="Z6557">
        <v>1</v>
      </c>
      <c r="AA6557" s="3">
        <v>100.22954050548194</v>
      </c>
    </row>
    <row r="6558" spans="1:27" x14ac:dyDescent="0.25">
      <c r="A6558">
        <v>2606200</v>
      </c>
      <c r="B6558" t="s">
        <v>530</v>
      </c>
      <c r="C6558" t="s">
        <v>547</v>
      </c>
      <c r="D6558">
        <v>5</v>
      </c>
      <c r="E6558">
        <v>75644</v>
      </c>
      <c r="F6558" t="s">
        <v>29</v>
      </c>
      <c r="G6558" t="s">
        <v>36</v>
      </c>
      <c r="H6558">
        <v>619</v>
      </c>
      <c r="I6558">
        <v>908</v>
      </c>
      <c r="J6558">
        <v>636</v>
      </c>
      <c r="K6558">
        <v>495.20000000000005</v>
      </c>
      <c r="L6558" t="s">
        <v>8791</v>
      </c>
      <c r="M6558" t="s">
        <v>10344</v>
      </c>
      <c r="N6558" t="s">
        <v>10294</v>
      </c>
      <c r="O6558">
        <v>0</v>
      </c>
      <c r="P6558">
        <v>0</v>
      </c>
      <c r="Q6558">
        <v>280</v>
      </c>
      <c r="R6558">
        <v>273</v>
      </c>
      <c r="S6558">
        <v>39</v>
      </c>
      <c r="T6558">
        <v>185.52946509519492</v>
      </c>
      <c r="U6558">
        <v>185.52946509519492</v>
      </c>
      <c r="V6558">
        <v>15765</v>
      </c>
      <c r="W6558">
        <v>3516.0177824114526</v>
      </c>
      <c r="X6558">
        <v>3516.0177824114526</v>
      </c>
      <c r="Y6558">
        <v>0.77697318221303824</v>
      </c>
      <c r="Z6558">
        <v>1</v>
      </c>
      <c r="AA6558" s="3">
        <v>185.52946509519492</v>
      </c>
    </row>
    <row r="6559" spans="1:27" x14ac:dyDescent="0.25">
      <c r="A6559">
        <v>2606309</v>
      </c>
      <c r="B6559" t="s">
        <v>530</v>
      </c>
      <c r="C6559" t="s">
        <v>10345</v>
      </c>
      <c r="D6559">
        <v>2</v>
      </c>
      <c r="E6559">
        <v>6855</v>
      </c>
      <c r="F6559" t="s">
        <v>36</v>
      </c>
      <c r="G6559" t="s">
        <v>36</v>
      </c>
      <c r="H6559">
        <v>88</v>
      </c>
      <c r="I6559">
        <v>92</v>
      </c>
      <c r="J6559">
        <v>51</v>
      </c>
      <c r="K6559">
        <v>70.400000000000006</v>
      </c>
      <c r="L6559" t="s">
        <v>8791</v>
      </c>
      <c r="M6559" t="s">
        <v>10346</v>
      </c>
      <c r="N6559" t="s">
        <v>10294</v>
      </c>
      <c r="O6559">
        <v>100</v>
      </c>
      <c r="P6559">
        <v>88</v>
      </c>
      <c r="Q6559">
        <v>94</v>
      </c>
      <c r="R6559">
        <v>92</v>
      </c>
      <c r="S6559">
        <v>51</v>
      </c>
      <c r="T6559">
        <v>38.05320994794679</v>
      </c>
      <c r="U6559">
        <v>88</v>
      </c>
      <c r="V6559">
        <v>15765</v>
      </c>
      <c r="W6559">
        <v>3516.0177824114526</v>
      </c>
      <c r="X6559">
        <v>3516.0177824114526</v>
      </c>
      <c r="Y6559">
        <v>0.77697318221303824</v>
      </c>
      <c r="Z6559">
        <v>1</v>
      </c>
      <c r="AA6559" s="3">
        <v>68.373640034747368</v>
      </c>
    </row>
    <row r="6560" spans="1:27" x14ac:dyDescent="0.25">
      <c r="A6560">
        <v>2606408</v>
      </c>
      <c r="B6560" t="s">
        <v>530</v>
      </c>
      <c r="C6560" t="s">
        <v>6899</v>
      </c>
      <c r="D6560">
        <v>5</v>
      </c>
      <c r="E6560">
        <v>76458</v>
      </c>
      <c r="F6560" t="s">
        <v>36</v>
      </c>
      <c r="G6560" t="s">
        <v>36</v>
      </c>
      <c r="H6560">
        <v>148</v>
      </c>
      <c r="I6560">
        <v>321</v>
      </c>
      <c r="J6560">
        <v>199</v>
      </c>
      <c r="K6560">
        <v>118.4</v>
      </c>
      <c r="L6560" t="s">
        <v>8791</v>
      </c>
      <c r="M6560" t="s">
        <v>10347</v>
      </c>
      <c r="N6560" t="s">
        <v>10294</v>
      </c>
      <c r="O6560">
        <v>130</v>
      </c>
      <c r="P6560">
        <v>123</v>
      </c>
      <c r="Q6560">
        <v>250</v>
      </c>
      <c r="R6560">
        <v>245</v>
      </c>
      <c r="S6560">
        <v>123</v>
      </c>
      <c r="T6560">
        <v>185.52946509519492</v>
      </c>
      <c r="U6560">
        <v>123</v>
      </c>
      <c r="V6560">
        <v>15765</v>
      </c>
      <c r="W6560">
        <v>3516.0177824114526</v>
      </c>
      <c r="X6560">
        <v>3516.0177824114526</v>
      </c>
      <c r="Y6560">
        <v>0.77697318221303824</v>
      </c>
      <c r="Z6560">
        <v>1</v>
      </c>
      <c r="AA6560" s="3">
        <v>95.567701412203704</v>
      </c>
    </row>
    <row r="6561" spans="1:27" x14ac:dyDescent="0.25">
      <c r="A6561">
        <v>2606606</v>
      </c>
      <c r="B6561" t="s">
        <v>530</v>
      </c>
      <c r="C6561" t="s">
        <v>549</v>
      </c>
      <c r="D6561">
        <v>4</v>
      </c>
      <c r="E6561">
        <v>26954</v>
      </c>
      <c r="F6561" t="s">
        <v>29</v>
      </c>
      <c r="G6561" t="s">
        <v>30</v>
      </c>
      <c r="H6561">
        <v>0</v>
      </c>
      <c r="I6561">
        <v>539</v>
      </c>
      <c r="J6561">
        <v>380</v>
      </c>
      <c r="K6561">
        <v>196</v>
      </c>
      <c r="L6561" t="s">
        <v>8791</v>
      </c>
      <c r="M6561" t="s">
        <v>10348</v>
      </c>
      <c r="N6561" t="s">
        <v>10294</v>
      </c>
      <c r="O6561">
        <v>0</v>
      </c>
      <c r="P6561">
        <v>0</v>
      </c>
      <c r="Q6561">
        <v>40</v>
      </c>
      <c r="R6561">
        <v>39</v>
      </c>
      <c r="S6561">
        <v>0</v>
      </c>
      <c r="T6561">
        <v>86.238054968287528</v>
      </c>
      <c r="U6561">
        <v>86.238054968287528</v>
      </c>
      <c r="V6561">
        <v>15765</v>
      </c>
      <c r="W6561">
        <v>3516.0177824114526</v>
      </c>
      <c r="X6561">
        <v>3516.0177824114526</v>
      </c>
      <c r="Y6561">
        <v>0.77697318221303824</v>
      </c>
      <c r="Z6561">
        <v>1</v>
      </c>
      <c r="AA6561" s="3">
        <v>86.238054968287528</v>
      </c>
    </row>
    <row r="6562" spans="1:27" x14ac:dyDescent="0.25">
      <c r="A6562">
        <v>2606705</v>
      </c>
      <c r="B6562" t="s">
        <v>530</v>
      </c>
      <c r="C6562" t="s">
        <v>10349</v>
      </c>
      <c r="D6562">
        <v>2</v>
      </c>
      <c r="E6562">
        <v>7534</v>
      </c>
      <c r="F6562" t="s">
        <v>36</v>
      </c>
      <c r="G6562" t="s">
        <v>36</v>
      </c>
      <c r="H6562">
        <v>133</v>
      </c>
      <c r="I6562">
        <v>39</v>
      </c>
      <c r="J6562">
        <v>0</v>
      </c>
      <c r="K6562">
        <v>106.4</v>
      </c>
      <c r="L6562" t="s">
        <v>8791</v>
      </c>
      <c r="M6562" t="s">
        <v>10350</v>
      </c>
      <c r="N6562" t="s">
        <v>10294</v>
      </c>
      <c r="O6562">
        <v>145</v>
      </c>
      <c r="P6562">
        <v>133</v>
      </c>
      <c r="Q6562">
        <v>40</v>
      </c>
      <c r="R6562">
        <v>39</v>
      </c>
      <c r="S6562">
        <v>0</v>
      </c>
      <c r="T6562">
        <v>38.05320994794679</v>
      </c>
      <c r="U6562">
        <v>133</v>
      </c>
      <c r="V6562">
        <v>15765</v>
      </c>
      <c r="W6562">
        <v>3516.0177824114526</v>
      </c>
      <c r="X6562">
        <v>3516.0177824114526</v>
      </c>
      <c r="Y6562">
        <v>0.77697318221303824</v>
      </c>
      <c r="Z6562">
        <v>1</v>
      </c>
      <c r="AA6562" s="3">
        <v>103.33743323433409</v>
      </c>
    </row>
    <row r="6563" spans="1:27" x14ac:dyDescent="0.25">
      <c r="A6563">
        <v>2606804</v>
      </c>
      <c r="B6563" t="s">
        <v>530</v>
      </c>
      <c r="C6563" t="s">
        <v>551</v>
      </c>
      <c r="D6563">
        <v>6</v>
      </c>
      <c r="E6563">
        <v>102021</v>
      </c>
      <c r="F6563" t="s">
        <v>36</v>
      </c>
      <c r="G6563" t="s">
        <v>36</v>
      </c>
      <c r="H6563">
        <v>616</v>
      </c>
      <c r="I6563">
        <v>943</v>
      </c>
      <c r="J6563">
        <v>502</v>
      </c>
      <c r="K6563">
        <v>492.8</v>
      </c>
      <c r="L6563" t="s">
        <v>8791</v>
      </c>
      <c r="M6563" t="s">
        <v>10351</v>
      </c>
      <c r="N6563" t="s">
        <v>10294</v>
      </c>
      <c r="O6563">
        <v>204</v>
      </c>
      <c r="P6563">
        <v>203</v>
      </c>
      <c r="Q6563">
        <v>404</v>
      </c>
      <c r="R6563">
        <v>398</v>
      </c>
      <c r="S6563">
        <v>60</v>
      </c>
      <c r="T6563">
        <v>438.42621259029926</v>
      </c>
      <c r="U6563">
        <v>203</v>
      </c>
      <c r="V6563">
        <v>15765</v>
      </c>
      <c r="W6563">
        <v>3516.0177824114526</v>
      </c>
      <c r="X6563">
        <v>3516.0177824114526</v>
      </c>
      <c r="Y6563">
        <v>0.77697318221303824</v>
      </c>
      <c r="Z6563">
        <v>1</v>
      </c>
      <c r="AA6563" s="3">
        <v>157.72555598924677</v>
      </c>
    </row>
    <row r="6564" spans="1:27" x14ac:dyDescent="0.25">
      <c r="A6564">
        <v>2607208</v>
      </c>
      <c r="B6564" t="s">
        <v>530</v>
      </c>
      <c r="C6564" t="s">
        <v>2477</v>
      </c>
      <c r="D6564">
        <v>5</v>
      </c>
      <c r="E6564">
        <v>80637</v>
      </c>
      <c r="F6564" t="s">
        <v>35</v>
      </c>
      <c r="G6564" t="s">
        <v>36</v>
      </c>
      <c r="H6564">
        <v>983</v>
      </c>
      <c r="I6564">
        <v>1430</v>
      </c>
      <c r="J6564">
        <v>1400</v>
      </c>
      <c r="K6564">
        <v>786.40000000000009</v>
      </c>
      <c r="L6564" t="s">
        <v>8791</v>
      </c>
      <c r="M6564" t="s">
        <v>10352</v>
      </c>
      <c r="N6564" t="s">
        <v>10294</v>
      </c>
      <c r="O6564">
        <v>240</v>
      </c>
      <c r="P6564">
        <v>230</v>
      </c>
      <c r="Q6564">
        <v>0</v>
      </c>
      <c r="R6564">
        <v>0</v>
      </c>
      <c r="S6564">
        <v>0</v>
      </c>
      <c r="T6564">
        <v>185.52946509519492</v>
      </c>
      <c r="U6564">
        <v>230</v>
      </c>
      <c r="V6564">
        <v>15765</v>
      </c>
      <c r="W6564">
        <v>3516.0177824114526</v>
      </c>
      <c r="X6564">
        <v>3516.0177824114526</v>
      </c>
      <c r="Y6564">
        <v>0.77697318221303824</v>
      </c>
      <c r="Z6564">
        <v>1</v>
      </c>
      <c r="AA6564" s="3">
        <v>178.70383190899881</v>
      </c>
    </row>
    <row r="6565" spans="1:27" x14ac:dyDescent="0.25">
      <c r="A6565">
        <v>2607505</v>
      </c>
      <c r="B6565" t="s">
        <v>530</v>
      </c>
      <c r="C6565" t="s">
        <v>10353</v>
      </c>
      <c r="D6565">
        <v>4</v>
      </c>
      <c r="E6565">
        <v>26256</v>
      </c>
      <c r="F6565" t="s">
        <v>29</v>
      </c>
      <c r="G6565" t="s">
        <v>30</v>
      </c>
      <c r="H6565">
        <v>0</v>
      </c>
      <c r="I6565">
        <v>54</v>
      </c>
      <c r="J6565">
        <v>15</v>
      </c>
      <c r="K6565">
        <v>196</v>
      </c>
      <c r="L6565" t="s">
        <v>8791</v>
      </c>
      <c r="M6565" t="s">
        <v>10354</v>
      </c>
      <c r="N6565" t="s">
        <v>10294</v>
      </c>
      <c r="O6565">
        <v>0</v>
      </c>
      <c r="P6565">
        <v>0</v>
      </c>
      <c r="Q6565">
        <v>40</v>
      </c>
      <c r="R6565">
        <v>39</v>
      </c>
      <c r="S6565">
        <v>0</v>
      </c>
      <c r="T6565">
        <v>86.238054968287528</v>
      </c>
      <c r="U6565">
        <v>86.238054968287528</v>
      </c>
      <c r="V6565">
        <v>15765</v>
      </c>
      <c r="W6565">
        <v>3516.0177824114526</v>
      </c>
      <c r="X6565">
        <v>3516.0177824114526</v>
      </c>
      <c r="Y6565">
        <v>0.77697318221303824</v>
      </c>
      <c r="Z6565">
        <v>1</v>
      </c>
      <c r="AA6565" s="3">
        <v>86.238054968287528</v>
      </c>
    </row>
    <row r="6566" spans="1:27" x14ac:dyDescent="0.25">
      <c r="A6566">
        <v>2607653</v>
      </c>
      <c r="B6566" t="s">
        <v>530</v>
      </c>
      <c r="C6566" t="s">
        <v>3856</v>
      </c>
      <c r="D6566">
        <v>4</v>
      </c>
      <c r="E6566">
        <v>35398</v>
      </c>
      <c r="F6566" t="s">
        <v>36</v>
      </c>
      <c r="G6566" t="s">
        <v>36</v>
      </c>
      <c r="H6566">
        <v>130</v>
      </c>
      <c r="I6566">
        <v>158</v>
      </c>
      <c r="J6566">
        <v>40</v>
      </c>
      <c r="K6566">
        <v>104</v>
      </c>
      <c r="L6566" t="s">
        <v>8791</v>
      </c>
      <c r="M6566" t="s">
        <v>10355</v>
      </c>
      <c r="N6566" t="s">
        <v>10294</v>
      </c>
      <c r="O6566">
        <v>130</v>
      </c>
      <c r="P6566">
        <v>130</v>
      </c>
      <c r="Q6566">
        <v>160</v>
      </c>
      <c r="R6566">
        <v>158</v>
      </c>
      <c r="S6566">
        <v>40</v>
      </c>
      <c r="T6566">
        <v>86.238054968287528</v>
      </c>
      <c r="U6566">
        <v>130</v>
      </c>
      <c r="V6566">
        <v>15765</v>
      </c>
      <c r="W6566">
        <v>3516.0177824114526</v>
      </c>
      <c r="X6566">
        <v>3516.0177824114526</v>
      </c>
      <c r="Y6566">
        <v>0.77697318221303824</v>
      </c>
      <c r="Z6566">
        <v>1</v>
      </c>
      <c r="AA6566" s="3">
        <v>101.00651368769498</v>
      </c>
    </row>
    <row r="6567" spans="1:27" x14ac:dyDescent="0.25">
      <c r="A6567">
        <v>2607752</v>
      </c>
      <c r="B6567" t="s">
        <v>530</v>
      </c>
      <c r="C6567" t="s">
        <v>6904</v>
      </c>
      <c r="D6567">
        <v>4</v>
      </c>
      <c r="E6567">
        <v>23769</v>
      </c>
      <c r="F6567" t="s">
        <v>29</v>
      </c>
      <c r="G6567" t="s">
        <v>30</v>
      </c>
      <c r="H6567">
        <v>0</v>
      </c>
      <c r="I6567">
        <v>253</v>
      </c>
      <c r="J6567">
        <v>115</v>
      </c>
      <c r="K6567">
        <v>196</v>
      </c>
      <c r="L6567" t="s">
        <v>8791</v>
      </c>
      <c r="M6567" t="s">
        <v>10356</v>
      </c>
      <c r="N6567" t="s">
        <v>10294</v>
      </c>
      <c r="O6567">
        <v>0</v>
      </c>
      <c r="P6567">
        <v>0</v>
      </c>
      <c r="Q6567">
        <v>80</v>
      </c>
      <c r="R6567">
        <v>78</v>
      </c>
      <c r="S6567">
        <v>0</v>
      </c>
      <c r="T6567">
        <v>86.238054968287528</v>
      </c>
      <c r="U6567">
        <v>86.238054968287528</v>
      </c>
      <c r="V6567">
        <v>15765</v>
      </c>
      <c r="W6567">
        <v>3516.0177824114526</v>
      </c>
      <c r="X6567">
        <v>3516.0177824114526</v>
      </c>
      <c r="Y6567">
        <v>0.77697318221303824</v>
      </c>
      <c r="Z6567">
        <v>1</v>
      </c>
      <c r="AA6567" s="3">
        <v>86.238054968287528</v>
      </c>
    </row>
    <row r="6568" spans="1:27" x14ac:dyDescent="0.25">
      <c r="A6568">
        <v>2607901</v>
      </c>
      <c r="B6568" t="s">
        <v>530</v>
      </c>
      <c r="C6568" t="s">
        <v>555</v>
      </c>
      <c r="D6568">
        <v>7</v>
      </c>
      <c r="E6568">
        <v>644620</v>
      </c>
      <c r="F6568" t="s">
        <v>36</v>
      </c>
      <c r="G6568" t="s">
        <v>36</v>
      </c>
      <c r="H6568">
        <v>429</v>
      </c>
      <c r="I6568">
        <v>1123</v>
      </c>
      <c r="J6568">
        <v>909</v>
      </c>
      <c r="K6568">
        <v>343.20000000000005</v>
      </c>
      <c r="L6568" t="s">
        <v>8791</v>
      </c>
      <c r="M6568" t="s">
        <v>10357</v>
      </c>
      <c r="N6568" t="s">
        <v>10294</v>
      </c>
      <c r="O6568">
        <v>40</v>
      </c>
      <c r="P6568">
        <v>40</v>
      </c>
      <c r="Q6568">
        <v>200</v>
      </c>
      <c r="R6568">
        <v>193</v>
      </c>
      <c r="S6568">
        <v>117</v>
      </c>
      <c r="T6568">
        <v>1531.3830845771145</v>
      </c>
      <c r="U6568">
        <v>40</v>
      </c>
      <c r="V6568">
        <v>15765</v>
      </c>
      <c r="W6568">
        <v>3516.0177824114526</v>
      </c>
      <c r="X6568">
        <v>3516.0177824114526</v>
      </c>
      <c r="Y6568">
        <v>0.77697318221303824</v>
      </c>
      <c r="Z6568">
        <v>1</v>
      </c>
      <c r="AA6568" s="3">
        <v>31.07892728852153</v>
      </c>
    </row>
    <row r="6569" spans="1:27" x14ac:dyDescent="0.25">
      <c r="A6569">
        <v>2608107</v>
      </c>
      <c r="B6569" t="s">
        <v>530</v>
      </c>
      <c r="C6569" t="s">
        <v>10358</v>
      </c>
      <c r="D6569">
        <v>4</v>
      </c>
      <c r="E6569">
        <v>30743</v>
      </c>
      <c r="F6569" t="s">
        <v>29</v>
      </c>
      <c r="G6569" t="s">
        <v>30</v>
      </c>
      <c r="H6569">
        <v>0</v>
      </c>
      <c r="I6569">
        <v>166</v>
      </c>
      <c r="J6569">
        <v>103</v>
      </c>
      <c r="K6569">
        <v>196</v>
      </c>
      <c r="L6569" t="s">
        <v>8791</v>
      </c>
      <c r="M6569" t="s">
        <v>10359</v>
      </c>
      <c r="N6569" t="s">
        <v>10294</v>
      </c>
      <c r="O6569">
        <v>0</v>
      </c>
      <c r="P6569">
        <v>0</v>
      </c>
      <c r="Q6569">
        <v>170</v>
      </c>
      <c r="R6569">
        <v>166</v>
      </c>
      <c r="S6569">
        <v>103</v>
      </c>
      <c r="T6569">
        <v>86.238054968287528</v>
      </c>
      <c r="U6569">
        <v>86.238054968287528</v>
      </c>
      <c r="V6569">
        <v>15765</v>
      </c>
      <c r="W6569">
        <v>3516.0177824114526</v>
      </c>
      <c r="X6569">
        <v>3516.0177824114526</v>
      </c>
      <c r="Y6569">
        <v>0.77697318221303824</v>
      </c>
      <c r="Z6569">
        <v>1</v>
      </c>
      <c r="AA6569" s="3">
        <v>86.238054968287528</v>
      </c>
    </row>
    <row r="6570" spans="1:27" x14ac:dyDescent="0.25">
      <c r="A6570">
        <v>2608404</v>
      </c>
      <c r="B6570" t="s">
        <v>530</v>
      </c>
      <c r="C6570" t="s">
        <v>6907</v>
      </c>
      <c r="D6570">
        <v>3</v>
      </c>
      <c r="E6570">
        <v>14541</v>
      </c>
      <c r="F6570" t="s">
        <v>29</v>
      </c>
      <c r="G6570" t="s">
        <v>36</v>
      </c>
      <c r="H6570">
        <v>55</v>
      </c>
      <c r="I6570">
        <v>99</v>
      </c>
      <c r="J6570">
        <v>20</v>
      </c>
      <c r="K6570">
        <v>44</v>
      </c>
      <c r="L6570" t="s">
        <v>8791</v>
      </c>
      <c r="M6570" t="s">
        <v>10360</v>
      </c>
      <c r="N6570" t="s">
        <v>10294</v>
      </c>
      <c r="O6570">
        <v>0</v>
      </c>
      <c r="P6570">
        <v>0</v>
      </c>
      <c r="Q6570">
        <v>40</v>
      </c>
      <c r="R6570">
        <v>39</v>
      </c>
      <c r="S6570">
        <v>0</v>
      </c>
      <c r="T6570">
        <v>50.628684557853056</v>
      </c>
      <c r="U6570">
        <v>50.628684557853056</v>
      </c>
      <c r="V6570">
        <v>15765</v>
      </c>
      <c r="W6570">
        <v>3516.0177824114526</v>
      </c>
      <c r="X6570">
        <v>3516.0177824114526</v>
      </c>
      <c r="Y6570">
        <v>0.77697318221303824</v>
      </c>
      <c r="Z6570">
        <v>1</v>
      </c>
      <c r="AA6570" s="3">
        <v>50.628684557853056</v>
      </c>
    </row>
    <row r="6571" spans="1:27" x14ac:dyDescent="0.25">
      <c r="A6571">
        <v>2608701</v>
      </c>
      <c r="B6571" t="s">
        <v>530</v>
      </c>
      <c r="C6571" t="s">
        <v>10361</v>
      </c>
      <c r="D6571">
        <v>3</v>
      </c>
      <c r="E6571">
        <v>15615</v>
      </c>
      <c r="F6571" t="s">
        <v>36</v>
      </c>
      <c r="G6571" t="s">
        <v>36</v>
      </c>
      <c r="H6571">
        <v>159</v>
      </c>
      <c r="I6571">
        <v>77</v>
      </c>
      <c r="J6571">
        <v>58</v>
      </c>
      <c r="K6571">
        <v>127.2</v>
      </c>
      <c r="L6571" t="s">
        <v>8791</v>
      </c>
      <c r="M6571" t="s">
        <v>10362</v>
      </c>
      <c r="N6571" t="s">
        <v>10294</v>
      </c>
      <c r="O6571">
        <v>190</v>
      </c>
      <c r="P6571">
        <v>159</v>
      </c>
      <c r="Q6571">
        <v>80</v>
      </c>
      <c r="R6571">
        <v>77</v>
      </c>
      <c r="S6571">
        <v>58</v>
      </c>
      <c r="T6571">
        <v>50.628684557853056</v>
      </c>
      <c r="U6571">
        <v>159</v>
      </c>
      <c r="V6571">
        <v>15765</v>
      </c>
      <c r="W6571">
        <v>3516.0177824114526</v>
      </c>
      <c r="X6571">
        <v>3516.0177824114526</v>
      </c>
      <c r="Y6571">
        <v>0.77697318221303824</v>
      </c>
      <c r="Z6571">
        <v>1</v>
      </c>
      <c r="AA6571" s="3">
        <v>123.53873597187308</v>
      </c>
    </row>
    <row r="6572" spans="1:27" x14ac:dyDescent="0.25">
      <c r="A6572">
        <v>2608750</v>
      </c>
      <c r="B6572" t="s">
        <v>530</v>
      </c>
      <c r="C6572" t="s">
        <v>3179</v>
      </c>
      <c r="D6572">
        <v>4</v>
      </c>
      <c r="E6572">
        <v>22760</v>
      </c>
      <c r="F6572" t="s">
        <v>29</v>
      </c>
      <c r="G6572" t="s">
        <v>36</v>
      </c>
      <c r="H6572">
        <v>60</v>
      </c>
      <c r="I6572">
        <v>1946</v>
      </c>
      <c r="J6572">
        <v>1030</v>
      </c>
      <c r="K6572">
        <v>48</v>
      </c>
      <c r="L6572" t="s">
        <v>8791</v>
      </c>
      <c r="M6572" t="s">
        <v>10363</v>
      </c>
      <c r="N6572" t="s">
        <v>10294</v>
      </c>
      <c r="O6572">
        <v>0</v>
      </c>
      <c r="P6572">
        <v>0</v>
      </c>
      <c r="Q6572">
        <v>52</v>
      </c>
      <c r="R6572">
        <v>51</v>
      </c>
      <c r="S6572">
        <v>0</v>
      </c>
      <c r="T6572">
        <v>86.238054968287528</v>
      </c>
      <c r="U6572">
        <v>86.238054968287528</v>
      </c>
      <c r="V6572">
        <v>15765</v>
      </c>
      <c r="W6572">
        <v>3516.0177824114526</v>
      </c>
      <c r="X6572">
        <v>3516.0177824114526</v>
      </c>
      <c r="Y6572">
        <v>0.77697318221303824</v>
      </c>
      <c r="Z6572">
        <v>1</v>
      </c>
      <c r="AA6572" s="3">
        <v>86.238054968287528</v>
      </c>
    </row>
    <row r="6573" spans="1:27" x14ac:dyDescent="0.25">
      <c r="A6573">
        <v>2608800</v>
      </c>
      <c r="B6573" t="s">
        <v>530</v>
      </c>
      <c r="C6573" t="s">
        <v>10364</v>
      </c>
      <c r="D6573">
        <v>4</v>
      </c>
      <c r="E6573">
        <v>36628</v>
      </c>
      <c r="F6573" t="s">
        <v>35</v>
      </c>
      <c r="G6573" t="s">
        <v>35</v>
      </c>
      <c r="H6573">
        <v>78</v>
      </c>
      <c r="I6573">
        <v>0</v>
      </c>
      <c r="J6573">
        <v>0</v>
      </c>
      <c r="K6573">
        <v>62.400000000000006</v>
      </c>
      <c r="L6573" t="s">
        <v>8791</v>
      </c>
      <c r="M6573" t="s">
        <v>10365</v>
      </c>
      <c r="N6573" t="s">
        <v>10294</v>
      </c>
      <c r="O6573">
        <v>80</v>
      </c>
      <c r="P6573">
        <v>78</v>
      </c>
      <c r="Q6573">
        <v>0</v>
      </c>
      <c r="R6573">
        <v>0</v>
      </c>
      <c r="S6573">
        <v>0</v>
      </c>
      <c r="T6573">
        <v>86.238054968287528</v>
      </c>
      <c r="U6573">
        <v>78</v>
      </c>
      <c r="V6573">
        <v>15765</v>
      </c>
      <c r="W6573">
        <v>3516.0177824114526</v>
      </c>
      <c r="X6573">
        <v>3516.0177824114526</v>
      </c>
      <c r="Y6573">
        <v>0.77697318221303824</v>
      </c>
      <c r="Z6573">
        <v>1</v>
      </c>
      <c r="AA6573" s="3">
        <v>60.603908212616986</v>
      </c>
    </row>
    <row r="6574" spans="1:27" x14ac:dyDescent="0.25">
      <c r="A6574">
        <v>2608909</v>
      </c>
      <c r="B6574" t="s">
        <v>530</v>
      </c>
      <c r="C6574" t="s">
        <v>557</v>
      </c>
      <c r="D6574">
        <v>5</v>
      </c>
      <c r="E6574">
        <v>55439</v>
      </c>
      <c r="F6574" t="s">
        <v>36</v>
      </c>
      <c r="G6574" t="s">
        <v>36</v>
      </c>
      <c r="H6574">
        <v>246</v>
      </c>
      <c r="I6574">
        <v>373</v>
      </c>
      <c r="J6574">
        <v>98</v>
      </c>
      <c r="K6574">
        <v>196.8</v>
      </c>
      <c r="L6574" t="s">
        <v>8791</v>
      </c>
      <c r="M6574" t="s">
        <v>10366</v>
      </c>
      <c r="N6574" t="s">
        <v>10294</v>
      </c>
      <c r="O6574">
        <v>296</v>
      </c>
      <c r="P6574">
        <v>246</v>
      </c>
      <c r="Q6574">
        <v>340</v>
      </c>
      <c r="R6574">
        <v>333</v>
      </c>
      <c r="S6574">
        <v>58</v>
      </c>
      <c r="T6574">
        <v>185.52946509519492</v>
      </c>
      <c r="U6574">
        <v>246</v>
      </c>
      <c r="V6574">
        <v>15765</v>
      </c>
      <c r="W6574">
        <v>3516.0177824114526</v>
      </c>
      <c r="X6574">
        <v>3516.0177824114526</v>
      </c>
      <c r="Y6574">
        <v>0.77697318221303824</v>
      </c>
      <c r="Z6574">
        <v>1</v>
      </c>
      <c r="AA6574" s="3">
        <v>191.13540282440741</v>
      </c>
    </row>
    <row r="6575" spans="1:27" x14ac:dyDescent="0.25">
      <c r="A6575">
        <v>2609006</v>
      </c>
      <c r="B6575" t="s">
        <v>530</v>
      </c>
      <c r="C6575" t="s">
        <v>10367</v>
      </c>
      <c r="D6575">
        <v>4</v>
      </c>
      <c r="E6575">
        <v>23925</v>
      </c>
      <c r="F6575" t="s">
        <v>36</v>
      </c>
      <c r="G6575" t="s">
        <v>36</v>
      </c>
      <c r="H6575">
        <v>198</v>
      </c>
      <c r="I6575">
        <v>97</v>
      </c>
      <c r="J6575">
        <v>39</v>
      </c>
      <c r="K6575">
        <v>158.4</v>
      </c>
      <c r="L6575" t="s">
        <v>8791</v>
      </c>
      <c r="M6575" t="s">
        <v>10368</v>
      </c>
      <c r="N6575" t="s">
        <v>10294</v>
      </c>
      <c r="O6575">
        <v>200</v>
      </c>
      <c r="P6575">
        <v>198</v>
      </c>
      <c r="Q6575">
        <v>100</v>
      </c>
      <c r="R6575">
        <v>97</v>
      </c>
      <c r="S6575">
        <v>39</v>
      </c>
      <c r="T6575">
        <v>86.238054968287528</v>
      </c>
      <c r="U6575">
        <v>198</v>
      </c>
      <c r="V6575">
        <v>15765</v>
      </c>
      <c r="W6575">
        <v>3516.0177824114526</v>
      </c>
      <c r="X6575">
        <v>3516.0177824114526</v>
      </c>
      <c r="Y6575">
        <v>0.77697318221303824</v>
      </c>
      <c r="Z6575">
        <v>1</v>
      </c>
      <c r="AA6575" s="3">
        <v>153.84069007818158</v>
      </c>
    </row>
    <row r="6576" spans="1:27" x14ac:dyDescent="0.25">
      <c r="A6576">
        <v>2609204</v>
      </c>
      <c r="B6576" t="s">
        <v>530</v>
      </c>
      <c r="C6576" t="s">
        <v>10369</v>
      </c>
      <c r="D6576">
        <v>3</v>
      </c>
      <c r="E6576">
        <v>12230</v>
      </c>
      <c r="F6576" t="s">
        <v>35</v>
      </c>
      <c r="G6576" t="s">
        <v>35</v>
      </c>
      <c r="H6576">
        <v>81</v>
      </c>
      <c r="I6576">
        <v>0</v>
      </c>
      <c r="J6576">
        <v>0</v>
      </c>
      <c r="K6576">
        <v>64.8</v>
      </c>
      <c r="L6576" t="s">
        <v>8791</v>
      </c>
      <c r="M6576" t="s">
        <v>10370</v>
      </c>
      <c r="N6576" t="s">
        <v>10294</v>
      </c>
      <c r="O6576">
        <v>80</v>
      </c>
      <c r="P6576">
        <v>81</v>
      </c>
      <c r="Q6576">
        <v>0</v>
      </c>
      <c r="R6576">
        <v>0</v>
      </c>
      <c r="S6576">
        <v>0</v>
      </c>
      <c r="T6576">
        <v>50.628684557853056</v>
      </c>
      <c r="U6576">
        <v>81</v>
      </c>
      <c r="V6576">
        <v>15765</v>
      </c>
      <c r="W6576">
        <v>3516.0177824114526</v>
      </c>
      <c r="X6576">
        <v>3516.0177824114526</v>
      </c>
      <c r="Y6576">
        <v>0.77697318221303824</v>
      </c>
      <c r="Z6576">
        <v>1</v>
      </c>
      <c r="AA6576" s="3">
        <v>62.934827759256095</v>
      </c>
    </row>
    <row r="6577" spans="1:27" x14ac:dyDescent="0.25">
      <c r="A6577">
        <v>2609303</v>
      </c>
      <c r="B6577" t="s">
        <v>530</v>
      </c>
      <c r="C6577" t="s">
        <v>10371</v>
      </c>
      <c r="D6577">
        <v>3</v>
      </c>
      <c r="E6577">
        <v>14308</v>
      </c>
      <c r="F6577" t="s">
        <v>29</v>
      </c>
      <c r="G6577" t="s">
        <v>30</v>
      </c>
      <c r="H6577">
        <v>0</v>
      </c>
      <c r="I6577">
        <v>41</v>
      </c>
      <c r="J6577">
        <v>0</v>
      </c>
      <c r="K6577">
        <v>83</v>
      </c>
      <c r="L6577" t="s">
        <v>8791</v>
      </c>
      <c r="M6577" t="s">
        <v>10372</v>
      </c>
      <c r="N6577" t="s">
        <v>10294</v>
      </c>
      <c r="O6577">
        <v>0</v>
      </c>
      <c r="P6577">
        <v>0</v>
      </c>
      <c r="Q6577">
        <v>42</v>
      </c>
      <c r="R6577">
        <v>41</v>
      </c>
      <c r="S6577">
        <v>0</v>
      </c>
      <c r="T6577">
        <v>50.628684557853056</v>
      </c>
      <c r="U6577">
        <v>50.628684557853056</v>
      </c>
      <c r="V6577">
        <v>15765</v>
      </c>
      <c r="W6577">
        <v>3516.0177824114526</v>
      </c>
      <c r="X6577">
        <v>3516.0177824114526</v>
      </c>
      <c r="Y6577">
        <v>0.77697318221303824</v>
      </c>
      <c r="Z6577">
        <v>1</v>
      </c>
      <c r="AA6577" s="3">
        <v>50.628684557853056</v>
      </c>
    </row>
    <row r="6578" spans="1:27" x14ac:dyDescent="0.25">
      <c r="A6578">
        <v>2609402</v>
      </c>
      <c r="B6578" t="s">
        <v>530</v>
      </c>
      <c r="C6578" t="s">
        <v>559</v>
      </c>
      <c r="D6578">
        <v>5</v>
      </c>
      <c r="E6578">
        <v>56696</v>
      </c>
      <c r="F6578" t="s">
        <v>29</v>
      </c>
      <c r="G6578" t="s">
        <v>36</v>
      </c>
      <c r="H6578">
        <v>25</v>
      </c>
      <c r="I6578">
        <v>668</v>
      </c>
      <c r="J6578">
        <v>384</v>
      </c>
      <c r="K6578">
        <v>20</v>
      </c>
      <c r="L6578" t="s">
        <v>8791</v>
      </c>
      <c r="M6578" t="s">
        <v>10373</v>
      </c>
      <c r="N6578" t="s">
        <v>10294</v>
      </c>
      <c r="O6578">
        <v>0</v>
      </c>
      <c r="P6578">
        <v>0</v>
      </c>
      <c r="Q6578">
        <v>80</v>
      </c>
      <c r="R6578">
        <v>78</v>
      </c>
      <c r="S6578">
        <v>39</v>
      </c>
      <c r="T6578">
        <v>185.52946509519492</v>
      </c>
      <c r="U6578">
        <v>185.52946509519492</v>
      </c>
      <c r="V6578">
        <v>15765</v>
      </c>
      <c r="W6578">
        <v>3516.0177824114526</v>
      </c>
      <c r="X6578">
        <v>3516.0177824114526</v>
      </c>
      <c r="Y6578">
        <v>0.77697318221303824</v>
      </c>
      <c r="Z6578">
        <v>1</v>
      </c>
      <c r="AA6578" s="3">
        <v>185.52946509519492</v>
      </c>
    </row>
    <row r="6579" spans="1:27" x14ac:dyDescent="0.25">
      <c r="A6579">
        <v>2609501</v>
      </c>
      <c r="B6579" t="s">
        <v>530</v>
      </c>
      <c r="C6579" t="s">
        <v>10374</v>
      </c>
      <c r="D6579">
        <v>4</v>
      </c>
      <c r="E6579">
        <v>30796</v>
      </c>
      <c r="F6579" t="s">
        <v>36</v>
      </c>
      <c r="G6579" t="s">
        <v>36</v>
      </c>
      <c r="H6579">
        <v>317</v>
      </c>
      <c r="I6579">
        <v>168</v>
      </c>
      <c r="J6579">
        <v>0</v>
      </c>
      <c r="K6579">
        <v>253.60000000000002</v>
      </c>
      <c r="L6579" t="s">
        <v>8791</v>
      </c>
      <c r="M6579" t="s">
        <v>10375</v>
      </c>
      <c r="N6579" t="s">
        <v>10294</v>
      </c>
      <c r="O6579">
        <v>320</v>
      </c>
      <c r="P6579">
        <v>317</v>
      </c>
      <c r="Q6579">
        <v>120</v>
      </c>
      <c r="R6579">
        <v>118</v>
      </c>
      <c r="S6579">
        <v>0</v>
      </c>
      <c r="T6579">
        <v>86.238054968287528</v>
      </c>
      <c r="U6579">
        <v>317</v>
      </c>
      <c r="V6579">
        <v>15765</v>
      </c>
      <c r="W6579">
        <v>3516.0177824114526</v>
      </c>
      <c r="X6579">
        <v>3516.0177824114526</v>
      </c>
      <c r="Y6579">
        <v>0.77697318221303824</v>
      </c>
      <c r="Z6579">
        <v>1</v>
      </c>
      <c r="AA6579" s="3">
        <v>246.30049876153313</v>
      </c>
    </row>
    <row r="6580" spans="1:27" x14ac:dyDescent="0.25">
      <c r="A6580">
        <v>2609600</v>
      </c>
      <c r="B6580" t="s">
        <v>530</v>
      </c>
      <c r="C6580" t="s">
        <v>561</v>
      </c>
      <c r="D6580">
        <v>6</v>
      </c>
      <c r="E6580">
        <v>377779</v>
      </c>
      <c r="F6580" t="s">
        <v>36</v>
      </c>
      <c r="G6580" t="s">
        <v>36</v>
      </c>
      <c r="H6580">
        <v>467</v>
      </c>
      <c r="I6580">
        <v>2329</v>
      </c>
      <c r="J6580">
        <v>1787</v>
      </c>
      <c r="K6580">
        <v>373.6</v>
      </c>
      <c r="L6580" t="s">
        <v>8791</v>
      </c>
      <c r="M6580" t="s">
        <v>10376</v>
      </c>
      <c r="N6580" t="s">
        <v>10294</v>
      </c>
      <c r="O6580">
        <v>64</v>
      </c>
      <c r="P6580">
        <v>63</v>
      </c>
      <c r="Q6580">
        <v>140</v>
      </c>
      <c r="R6580">
        <v>138</v>
      </c>
      <c r="S6580">
        <v>138</v>
      </c>
      <c r="T6580">
        <v>438.42621259029926</v>
      </c>
      <c r="U6580">
        <v>63</v>
      </c>
      <c r="V6580">
        <v>15765</v>
      </c>
      <c r="W6580">
        <v>3516.0177824114526</v>
      </c>
      <c r="X6580">
        <v>3516.0177824114526</v>
      </c>
      <c r="Y6580">
        <v>0.77697318221303824</v>
      </c>
      <c r="Z6580">
        <v>1</v>
      </c>
      <c r="AA6580" s="3">
        <v>48.949310479421406</v>
      </c>
    </row>
    <row r="6581" spans="1:27" x14ac:dyDescent="0.25">
      <c r="A6581">
        <v>2609709</v>
      </c>
      <c r="B6581" t="s">
        <v>530</v>
      </c>
      <c r="C6581" t="s">
        <v>6912</v>
      </c>
      <c r="D6581">
        <v>4</v>
      </c>
      <c r="E6581">
        <v>22878</v>
      </c>
      <c r="F6581" t="s">
        <v>36</v>
      </c>
      <c r="G6581" t="s">
        <v>36</v>
      </c>
      <c r="H6581">
        <v>119</v>
      </c>
      <c r="I6581">
        <v>590</v>
      </c>
      <c r="J6581">
        <v>230</v>
      </c>
      <c r="K6581">
        <v>95.2</v>
      </c>
      <c r="L6581" t="s">
        <v>8791</v>
      </c>
      <c r="M6581" t="s">
        <v>10377</v>
      </c>
      <c r="N6581" t="s">
        <v>10294</v>
      </c>
      <c r="O6581">
        <v>120</v>
      </c>
      <c r="P6581">
        <v>119</v>
      </c>
      <c r="Q6581">
        <v>530</v>
      </c>
      <c r="R6581">
        <v>518</v>
      </c>
      <c r="S6581">
        <v>162</v>
      </c>
      <c r="T6581">
        <v>86.238054968287528</v>
      </c>
      <c r="U6581">
        <v>119</v>
      </c>
      <c r="V6581">
        <v>15765</v>
      </c>
      <c r="W6581">
        <v>3516.0177824114526</v>
      </c>
      <c r="X6581">
        <v>3516.0177824114526</v>
      </c>
      <c r="Y6581">
        <v>0.77697318221303824</v>
      </c>
      <c r="Z6581">
        <v>1</v>
      </c>
      <c r="AA6581" s="3">
        <v>92.459808683351554</v>
      </c>
    </row>
    <row r="6582" spans="1:27" x14ac:dyDescent="0.25">
      <c r="A6582">
        <v>2609907</v>
      </c>
      <c r="B6582" t="s">
        <v>530</v>
      </c>
      <c r="C6582" t="s">
        <v>3183</v>
      </c>
      <c r="D6582">
        <v>5</v>
      </c>
      <c r="E6582">
        <v>64358</v>
      </c>
      <c r="F6582" t="s">
        <v>35</v>
      </c>
      <c r="G6582" t="s">
        <v>36</v>
      </c>
      <c r="H6582">
        <v>365</v>
      </c>
      <c r="I6582">
        <v>844</v>
      </c>
      <c r="J6582">
        <v>613</v>
      </c>
      <c r="K6582">
        <v>292</v>
      </c>
      <c r="L6582" t="s">
        <v>8791</v>
      </c>
      <c r="M6582" t="s">
        <v>10378</v>
      </c>
      <c r="N6582" t="s">
        <v>10294</v>
      </c>
      <c r="O6582">
        <v>60</v>
      </c>
      <c r="P6582">
        <v>58</v>
      </c>
      <c r="Q6582">
        <v>0</v>
      </c>
      <c r="R6582">
        <v>0</v>
      </c>
      <c r="S6582">
        <v>0</v>
      </c>
      <c r="T6582">
        <v>185.52946509519492</v>
      </c>
      <c r="U6582">
        <v>58</v>
      </c>
      <c r="V6582">
        <v>15765</v>
      </c>
      <c r="W6582">
        <v>3516.0177824114526</v>
      </c>
      <c r="X6582">
        <v>3516.0177824114526</v>
      </c>
      <c r="Y6582">
        <v>0.77697318221303824</v>
      </c>
      <c r="Z6582">
        <v>1</v>
      </c>
      <c r="AA6582" s="3">
        <v>45.064444568356215</v>
      </c>
    </row>
    <row r="6583" spans="1:27" x14ac:dyDescent="0.25">
      <c r="A6583">
        <v>2610004</v>
      </c>
      <c r="B6583" t="s">
        <v>530</v>
      </c>
      <c r="C6583" t="s">
        <v>6915</v>
      </c>
      <c r="D6583">
        <v>5</v>
      </c>
      <c r="E6583">
        <v>59526</v>
      </c>
      <c r="F6583" t="s">
        <v>29</v>
      </c>
      <c r="G6583" t="s">
        <v>36</v>
      </c>
      <c r="H6583">
        <v>126</v>
      </c>
      <c r="I6583">
        <v>79</v>
      </c>
      <c r="J6583">
        <v>0</v>
      </c>
      <c r="K6583">
        <v>100.80000000000001</v>
      </c>
      <c r="L6583" t="s">
        <v>8791</v>
      </c>
      <c r="M6583" t="s">
        <v>10379</v>
      </c>
      <c r="N6583" t="s">
        <v>10294</v>
      </c>
      <c r="O6583">
        <v>0</v>
      </c>
      <c r="P6583">
        <v>0</v>
      </c>
      <c r="Q6583">
        <v>80</v>
      </c>
      <c r="R6583">
        <v>79</v>
      </c>
      <c r="S6583">
        <v>0</v>
      </c>
      <c r="T6583">
        <v>185.52946509519492</v>
      </c>
      <c r="U6583">
        <v>185.52946509519492</v>
      </c>
      <c r="V6583">
        <v>15765</v>
      </c>
      <c r="W6583">
        <v>3516.0177824114526</v>
      </c>
      <c r="X6583">
        <v>3516.0177824114526</v>
      </c>
      <c r="Y6583">
        <v>0.77697318221303824</v>
      </c>
      <c r="Z6583">
        <v>1</v>
      </c>
      <c r="AA6583" s="3">
        <v>185.52946509519492</v>
      </c>
    </row>
    <row r="6584" spans="1:27" x14ac:dyDescent="0.25">
      <c r="A6584">
        <v>2610202</v>
      </c>
      <c r="B6584" t="s">
        <v>530</v>
      </c>
      <c r="C6584" t="s">
        <v>10380</v>
      </c>
      <c r="D6584">
        <v>4</v>
      </c>
      <c r="E6584">
        <v>25645</v>
      </c>
      <c r="F6584" t="s">
        <v>36</v>
      </c>
      <c r="G6584" t="s">
        <v>36</v>
      </c>
      <c r="H6584">
        <v>283</v>
      </c>
      <c r="I6584">
        <v>195</v>
      </c>
      <c r="J6584">
        <v>78</v>
      </c>
      <c r="K6584">
        <v>226.4</v>
      </c>
      <c r="L6584" t="s">
        <v>8791</v>
      </c>
      <c r="M6584" t="s">
        <v>10381</v>
      </c>
      <c r="N6584" t="s">
        <v>10294</v>
      </c>
      <c r="O6584">
        <v>292</v>
      </c>
      <c r="P6584">
        <v>283</v>
      </c>
      <c r="Q6584">
        <v>200</v>
      </c>
      <c r="R6584">
        <v>195</v>
      </c>
      <c r="S6584">
        <v>78</v>
      </c>
      <c r="T6584">
        <v>86.238054968287528</v>
      </c>
      <c r="U6584">
        <v>283</v>
      </c>
      <c r="V6584">
        <v>15765</v>
      </c>
      <c r="W6584">
        <v>3516.0177824114526</v>
      </c>
      <c r="X6584">
        <v>3516.0177824114526</v>
      </c>
      <c r="Y6584">
        <v>0.77697318221303824</v>
      </c>
      <c r="Z6584">
        <v>1</v>
      </c>
      <c r="AA6584" s="3">
        <v>219.88341056628983</v>
      </c>
    </row>
    <row r="6585" spans="1:27" x14ac:dyDescent="0.25">
      <c r="A6585">
        <v>2610301</v>
      </c>
      <c r="B6585" t="s">
        <v>530</v>
      </c>
      <c r="C6585" t="s">
        <v>563</v>
      </c>
      <c r="D6585">
        <v>3</v>
      </c>
      <c r="E6585">
        <v>11001</v>
      </c>
      <c r="F6585" t="s">
        <v>35</v>
      </c>
      <c r="G6585" t="s">
        <v>36</v>
      </c>
      <c r="H6585">
        <v>40</v>
      </c>
      <c r="I6585">
        <v>150</v>
      </c>
      <c r="J6585">
        <v>30</v>
      </c>
      <c r="K6585">
        <v>32</v>
      </c>
      <c r="L6585" t="s">
        <v>8791</v>
      </c>
      <c r="M6585" t="s">
        <v>10382</v>
      </c>
      <c r="N6585" t="s">
        <v>10294</v>
      </c>
      <c r="O6585">
        <v>40</v>
      </c>
      <c r="P6585">
        <v>40</v>
      </c>
      <c r="Q6585">
        <v>0</v>
      </c>
      <c r="R6585">
        <v>0</v>
      </c>
      <c r="S6585">
        <v>0</v>
      </c>
      <c r="T6585">
        <v>50.628684557853056</v>
      </c>
      <c r="U6585">
        <v>40</v>
      </c>
      <c r="V6585">
        <v>15765</v>
      </c>
      <c r="W6585">
        <v>3516.0177824114526</v>
      </c>
      <c r="X6585">
        <v>3516.0177824114526</v>
      </c>
      <c r="Y6585">
        <v>0.77697318221303824</v>
      </c>
      <c r="Z6585">
        <v>1</v>
      </c>
      <c r="AA6585" s="3">
        <v>31.07892728852153</v>
      </c>
    </row>
    <row r="6586" spans="1:27" x14ac:dyDescent="0.25">
      <c r="A6586">
        <v>2610509</v>
      </c>
      <c r="B6586" t="s">
        <v>530</v>
      </c>
      <c r="C6586" t="s">
        <v>6917</v>
      </c>
      <c r="D6586">
        <v>4</v>
      </c>
      <c r="E6586">
        <v>28628</v>
      </c>
      <c r="F6586" t="s">
        <v>36</v>
      </c>
      <c r="G6586" t="s">
        <v>36</v>
      </c>
      <c r="H6586">
        <v>54</v>
      </c>
      <c r="I6586">
        <v>140</v>
      </c>
      <c r="J6586">
        <v>24</v>
      </c>
      <c r="K6586">
        <v>43.2</v>
      </c>
      <c r="L6586" t="s">
        <v>8791</v>
      </c>
      <c r="M6586" t="s">
        <v>10383</v>
      </c>
      <c r="N6586" t="s">
        <v>10294</v>
      </c>
      <c r="O6586">
        <v>80</v>
      </c>
      <c r="P6586">
        <v>54</v>
      </c>
      <c r="Q6586">
        <v>100</v>
      </c>
      <c r="R6586">
        <v>97</v>
      </c>
      <c r="S6586">
        <v>0</v>
      </c>
      <c r="T6586">
        <v>86.238054968287528</v>
      </c>
      <c r="U6586">
        <v>54</v>
      </c>
      <c r="V6586">
        <v>15765</v>
      </c>
      <c r="W6586">
        <v>3516.0177824114526</v>
      </c>
      <c r="X6586">
        <v>3516.0177824114526</v>
      </c>
      <c r="Y6586">
        <v>0.77697318221303824</v>
      </c>
      <c r="Z6586">
        <v>1</v>
      </c>
      <c r="AA6586" s="3">
        <v>41.956551839504066</v>
      </c>
    </row>
    <row r="6587" spans="1:27" x14ac:dyDescent="0.25">
      <c r="A6587">
        <v>2610608</v>
      </c>
      <c r="B6587" t="s">
        <v>530</v>
      </c>
      <c r="C6587" t="s">
        <v>10384</v>
      </c>
      <c r="D6587">
        <v>5</v>
      </c>
      <c r="E6587">
        <v>51357</v>
      </c>
      <c r="F6587" t="s">
        <v>29</v>
      </c>
      <c r="G6587" t="s">
        <v>30</v>
      </c>
      <c r="H6587">
        <v>0</v>
      </c>
      <c r="I6587">
        <v>197</v>
      </c>
      <c r="J6587">
        <v>20</v>
      </c>
      <c r="K6587">
        <v>629</v>
      </c>
      <c r="L6587" t="s">
        <v>8791</v>
      </c>
      <c r="M6587" t="s">
        <v>10385</v>
      </c>
      <c r="N6587" t="s">
        <v>10294</v>
      </c>
      <c r="O6587">
        <v>0</v>
      </c>
      <c r="P6587">
        <v>0</v>
      </c>
      <c r="Q6587">
        <v>200</v>
      </c>
      <c r="R6587">
        <v>197</v>
      </c>
      <c r="S6587">
        <v>20</v>
      </c>
      <c r="T6587">
        <v>185.52946509519492</v>
      </c>
      <c r="U6587">
        <v>185.52946509519492</v>
      </c>
      <c r="V6587">
        <v>15765</v>
      </c>
      <c r="W6587">
        <v>3516.0177824114526</v>
      </c>
      <c r="X6587">
        <v>3516.0177824114526</v>
      </c>
      <c r="Y6587">
        <v>0.77697318221303824</v>
      </c>
      <c r="Z6587">
        <v>1</v>
      </c>
      <c r="AA6587" s="3">
        <v>185.52946509519492</v>
      </c>
    </row>
    <row r="6588" spans="1:27" x14ac:dyDescent="0.25">
      <c r="A6588">
        <v>2610707</v>
      </c>
      <c r="B6588" t="s">
        <v>530</v>
      </c>
      <c r="C6588" t="s">
        <v>565</v>
      </c>
      <c r="D6588">
        <v>6</v>
      </c>
      <c r="E6588">
        <v>300466</v>
      </c>
      <c r="F6588" t="s">
        <v>36</v>
      </c>
      <c r="G6588" t="s">
        <v>36</v>
      </c>
      <c r="H6588">
        <v>2639</v>
      </c>
      <c r="I6588">
        <v>3111</v>
      </c>
      <c r="J6588">
        <v>2325</v>
      </c>
      <c r="K6588">
        <v>2111.2000000000003</v>
      </c>
      <c r="L6588" t="s">
        <v>8791</v>
      </c>
      <c r="M6588" t="s">
        <v>10386</v>
      </c>
      <c r="N6588" t="s">
        <v>10294</v>
      </c>
      <c r="O6588">
        <v>500</v>
      </c>
      <c r="P6588">
        <v>472</v>
      </c>
      <c r="Q6588">
        <v>460</v>
      </c>
      <c r="R6588">
        <v>450</v>
      </c>
      <c r="S6588">
        <v>214</v>
      </c>
      <c r="T6588">
        <v>438.42621259029926</v>
      </c>
      <c r="U6588">
        <v>472</v>
      </c>
      <c r="V6588">
        <v>15765</v>
      </c>
      <c r="W6588">
        <v>3516.0177824114526</v>
      </c>
      <c r="X6588">
        <v>3516.0177824114526</v>
      </c>
      <c r="Y6588">
        <v>0.77697318221303824</v>
      </c>
      <c r="Z6588">
        <v>1</v>
      </c>
      <c r="AA6588" s="3">
        <v>366.73134200455405</v>
      </c>
    </row>
    <row r="6589" spans="1:27" x14ac:dyDescent="0.25">
      <c r="A6589">
        <v>2610806</v>
      </c>
      <c r="B6589" t="s">
        <v>530</v>
      </c>
      <c r="C6589" t="s">
        <v>6920</v>
      </c>
      <c r="D6589">
        <v>4</v>
      </c>
      <c r="E6589">
        <v>20944</v>
      </c>
      <c r="F6589" t="s">
        <v>35</v>
      </c>
      <c r="G6589" t="s">
        <v>36</v>
      </c>
      <c r="H6589">
        <v>50</v>
      </c>
      <c r="I6589">
        <v>90</v>
      </c>
      <c r="J6589">
        <v>40</v>
      </c>
      <c r="K6589">
        <v>40</v>
      </c>
      <c r="L6589" t="s">
        <v>8791</v>
      </c>
      <c r="M6589" t="s">
        <v>10387</v>
      </c>
      <c r="N6589" t="s">
        <v>10294</v>
      </c>
      <c r="O6589">
        <v>50</v>
      </c>
      <c r="P6589">
        <v>50</v>
      </c>
      <c r="Q6589">
        <v>0</v>
      </c>
      <c r="R6589">
        <v>0</v>
      </c>
      <c r="S6589">
        <v>0</v>
      </c>
      <c r="T6589">
        <v>86.238054968287528</v>
      </c>
      <c r="U6589">
        <v>50</v>
      </c>
      <c r="V6589">
        <v>15765</v>
      </c>
      <c r="W6589">
        <v>3516.0177824114526</v>
      </c>
      <c r="X6589">
        <v>3516.0177824114526</v>
      </c>
      <c r="Y6589">
        <v>0.77697318221303824</v>
      </c>
      <c r="Z6589">
        <v>1</v>
      </c>
      <c r="AA6589" s="3">
        <v>38.848659110651909</v>
      </c>
    </row>
    <row r="6590" spans="1:27" x14ac:dyDescent="0.25">
      <c r="A6590">
        <v>2610905</v>
      </c>
      <c r="B6590" t="s">
        <v>530</v>
      </c>
      <c r="C6590" t="s">
        <v>2482</v>
      </c>
      <c r="D6590">
        <v>5</v>
      </c>
      <c r="E6590">
        <v>62931</v>
      </c>
      <c r="F6590" t="s">
        <v>29</v>
      </c>
      <c r="G6590" t="s">
        <v>36</v>
      </c>
      <c r="H6590">
        <v>562</v>
      </c>
      <c r="I6590">
        <v>871</v>
      </c>
      <c r="J6590">
        <v>585</v>
      </c>
      <c r="K6590">
        <v>449.6</v>
      </c>
      <c r="L6590" t="s">
        <v>8791</v>
      </c>
      <c r="M6590" t="s">
        <v>10388</v>
      </c>
      <c r="N6590" t="s">
        <v>10294</v>
      </c>
      <c r="O6590">
        <v>0</v>
      </c>
      <c r="P6590">
        <v>0</v>
      </c>
      <c r="Q6590">
        <v>320</v>
      </c>
      <c r="R6590">
        <v>311</v>
      </c>
      <c r="S6590">
        <v>155</v>
      </c>
      <c r="T6590">
        <v>185.52946509519492</v>
      </c>
      <c r="U6590">
        <v>185.52946509519492</v>
      </c>
      <c r="V6590">
        <v>15765</v>
      </c>
      <c r="W6590">
        <v>3516.0177824114526</v>
      </c>
      <c r="X6590">
        <v>3516.0177824114526</v>
      </c>
      <c r="Y6590">
        <v>0.77697318221303824</v>
      </c>
      <c r="Z6590">
        <v>1</v>
      </c>
      <c r="AA6590" s="3">
        <v>185.52946509519492</v>
      </c>
    </row>
    <row r="6591" spans="1:27" x14ac:dyDescent="0.25">
      <c r="A6591">
        <v>2611002</v>
      </c>
      <c r="B6591" t="s">
        <v>530</v>
      </c>
      <c r="C6591" t="s">
        <v>3185</v>
      </c>
      <c r="D6591">
        <v>4</v>
      </c>
      <c r="E6591">
        <v>32492</v>
      </c>
      <c r="F6591" t="s">
        <v>29</v>
      </c>
      <c r="G6591" t="s">
        <v>30</v>
      </c>
      <c r="H6591">
        <v>0</v>
      </c>
      <c r="I6591">
        <v>786</v>
      </c>
      <c r="J6591">
        <v>486</v>
      </c>
      <c r="K6591">
        <v>196</v>
      </c>
      <c r="L6591" t="s">
        <v>8791</v>
      </c>
      <c r="M6591" t="s">
        <v>10389</v>
      </c>
      <c r="N6591" t="s">
        <v>10294</v>
      </c>
      <c r="O6591">
        <v>0</v>
      </c>
      <c r="P6591">
        <v>0</v>
      </c>
      <c r="Q6591">
        <v>52</v>
      </c>
      <c r="R6591">
        <v>51</v>
      </c>
      <c r="S6591">
        <v>51</v>
      </c>
      <c r="T6591">
        <v>86.238054968287528</v>
      </c>
      <c r="U6591">
        <v>86.238054968287528</v>
      </c>
      <c r="V6591">
        <v>15765</v>
      </c>
      <c r="W6591">
        <v>3516.0177824114526</v>
      </c>
      <c r="X6591">
        <v>3516.0177824114526</v>
      </c>
      <c r="Y6591">
        <v>0.77697318221303824</v>
      </c>
      <c r="Z6591">
        <v>1</v>
      </c>
      <c r="AA6591" s="3">
        <v>86.238054968287528</v>
      </c>
    </row>
    <row r="6592" spans="1:27" x14ac:dyDescent="0.25">
      <c r="A6592">
        <v>2611101</v>
      </c>
      <c r="B6592" t="s">
        <v>530</v>
      </c>
      <c r="C6592" t="s">
        <v>3187</v>
      </c>
      <c r="D6592">
        <v>6</v>
      </c>
      <c r="E6592">
        <v>293962</v>
      </c>
      <c r="F6592" t="s">
        <v>36</v>
      </c>
      <c r="G6592" t="s">
        <v>36</v>
      </c>
      <c r="H6592">
        <v>5358</v>
      </c>
      <c r="I6592">
        <v>6242</v>
      </c>
      <c r="J6592">
        <v>3696</v>
      </c>
      <c r="K6592">
        <v>4286.4000000000005</v>
      </c>
      <c r="L6592" t="s">
        <v>8791</v>
      </c>
      <c r="M6592" t="s">
        <v>10390</v>
      </c>
      <c r="N6592" t="s">
        <v>10294</v>
      </c>
      <c r="O6592">
        <v>765</v>
      </c>
      <c r="P6592">
        <v>755</v>
      </c>
      <c r="Q6592">
        <v>583</v>
      </c>
      <c r="R6592">
        <v>554</v>
      </c>
      <c r="S6592">
        <v>216</v>
      </c>
      <c r="T6592">
        <v>438.42621259029926</v>
      </c>
      <c r="U6592">
        <v>755</v>
      </c>
      <c r="V6592">
        <v>15765</v>
      </c>
      <c r="W6592">
        <v>3516.0177824114526</v>
      </c>
      <c r="X6592">
        <v>3516.0177824114526</v>
      </c>
      <c r="Y6592">
        <v>0.77697318221303824</v>
      </c>
      <c r="Z6592">
        <v>1</v>
      </c>
      <c r="AA6592" s="3">
        <v>586.61475257084385</v>
      </c>
    </row>
    <row r="6593" spans="1:27" x14ac:dyDescent="0.25">
      <c r="A6593">
        <v>2611200</v>
      </c>
      <c r="B6593" t="s">
        <v>530</v>
      </c>
      <c r="C6593" t="s">
        <v>10391</v>
      </c>
      <c r="D6593">
        <v>3</v>
      </c>
      <c r="E6593">
        <v>11242</v>
      </c>
      <c r="F6593" t="s">
        <v>29</v>
      </c>
      <c r="G6593" t="s">
        <v>30</v>
      </c>
      <c r="H6593">
        <v>0</v>
      </c>
      <c r="I6593">
        <v>128</v>
      </c>
      <c r="J6593">
        <v>84</v>
      </c>
      <c r="K6593">
        <v>83</v>
      </c>
      <c r="L6593" t="s">
        <v>8791</v>
      </c>
      <c r="M6593" t="s">
        <v>10392</v>
      </c>
      <c r="N6593" t="s">
        <v>10294</v>
      </c>
      <c r="O6593">
        <v>0</v>
      </c>
      <c r="P6593">
        <v>0</v>
      </c>
      <c r="Q6593">
        <v>130</v>
      </c>
      <c r="R6593">
        <v>128</v>
      </c>
      <c r="S6593">
        <v>84</v>
      </c>
      <c r="T6593">
        <v>50.628684557853056</v>
      </c>
      <c r="U6593">
        <v>50.628684557853056</v>
      </c>
      <c r="V6593">
        <v>15765</v>
      </c>
      <c r="W6593">
        <v>3516.0177824114526</v>
      </c>
      <c r="X6593">
        <v>3516.0177824114526</v>
      </c>
      <c r="Y6593">
        <v>0.77697318221303824</v>
      </c>
      <c r="Z6593">
        <v>1</v>
      </c>
      <c r="AA6593" s="3">
        <v>50.628684557853056</v>
      </c>
    </row>
    <row r="6594" spans="1:27" x14ac:dyDescent="0.25">
      <c r="A6594">
        <v>2611408</v>
      </c>
      <c r="B6594" t="s">
        <v>530</v>
      </c>
      <c r="C6594" t="s">
        <v>6853</v>
      </c>
      <c r="D6594">
        <v>3</v>
      </c>
      <c r="E6594">
        <v>13439</v>
      </c>
      <c r="F6594" t="s">
        <v>29</v>
      </c>
      <c r="G6594" t="s">
        <v>30</v>
      </c>
      <c r="H6594">
        <v>0</v>
      </c>
      <c r="I6594">
        <v>196</v>
      </c>
      <c r="J6594">
        <v>38</v>
      </c>
      <c r="K6594">
        <v>83</v>
      </c>
      <c r="L6594" t="s">
        <v>8791</v>
      </c>
      <c r="M6594" t="s">
        <v>10393</v>
      </c>
      <c r="N6594" t="s">
        <v>10294</v>
      </c>
      <c r="O6594">
        <v>0</v>
      </c>
      <c r="P6594">
        <v>0</v>
      </c>
      <c r="Q6594">
        <v>200</v>
      </c>
      <c r="R6594">
        <v>196</v>
      </c>
      <c r="S6594">
        <v>38</v>
      </c>
      <c r="T6594">
        <v>50.628684557853056</v>
      </c>
      <c r="U6594">
        <v>50.628684557853056</v>
      </c>
      <c r="V6594">
        <v>15765</v>
      </c>
      <c r="W6594">
        <v>3516.0177824114526</v>
      </c>
      <c r="X6594">
        <v>3516.0177824114526</v>
      </c>
      <c r="Y6594">
        <v>0.77697318221303824</v>
      </c>
      <c r="Z6594">
        <v>1</v>
      </c>
      <c r="AA6594" s="3">
        <v>50.628684557853056</v>
      </c>
    </row>
    <row r="6595" spans="1:27" x14ac:dyDescent="0.25">
      <c r="A6595">
        <v>2611507</v>
      </c>
      <c r="B6595" t="s">
        <v>530</v>
      </c>
      <c r="C6595" t="s">
        <v>10394</v>
      </c>
      <c r="D6595">
        <v>4</v>
      </c>
      <c r="E6595">
        <v>24186</v>
      </c>
      <c r="F6595" t="s">
        <v>29</v>
      </c>
      <c r="G6595" t="s">
        <v>30</v>
      </c>
      <c r="H6595">
        <v>0</v>
      </c>
      <c r="I6595">
        <v>274</v>
      </c>
      <c r="J6595">
        <v>157</v>
      </c>
      <c r="K6595">
        <v>196</v>
      </c>
      <c r="L6595" t="s">
        <v>8791</v>
      </c>
      <c r="M6595" t="s">
        <v>10395</v>
      </c>
      <c r="N6595" t="s">
        <v>10294</v>
      </c>
      <c r="O6595">
        <v>0</v>
      </c>
      <c r="P6595">
        <v>0</v>
      </c>
      <c r="Q6595">
        <v>280</v>
      </c>
      <c r="R6595">
        <v>274</v>
      </c>
      <c r="S6595">
        <v>157</v>
      </c>
      <c r="T6595">
        <v>86.238054968287528</v>
      </c>
      <c r="U6595">
        <v>86.238054968287528</v>
      </c>
      <c r="V6595">
        <v>15765</v>
      </c>
      <c r="W6595">
        <v>3516.0177824114526</v>
      </c>
      <c r="X6595">
        <v>3516.0177824114526</v>
      </c>
      <c r="Y6595">
        <v>0.77697318221303824</v>
      </c>
      <c r="Z6595">
        <v>1</v>
      </c>
      <c r="AA6595" s="3">
        <v>86.238054968287528</v>
      </c>
    </row>
    <row r="6596" spans="1:27" x14ac:dyDescent="0.25">
      <c r="A6596">
        <v>2611606</v>
      </c>
      <c r="B6596" t="s">
        <v>530</v>
      </c>
      <c r="C6596" t="s">
        <v>567</v>
      </c>
      <c r="D6596">
        <v>7</v>
      </c>
      <c r="E6596">
        <v>1537704</v>
      </c>
      <c r="F6596" t="s">
        <v>36</v>
      </c>
      <c r="G6596" t="s">
        <v>36</v>
      </c>
      <c r="H6596">
        <v>7573</v>
      </c>
      <c r="I6596">
        <v>7021</v>
      </c>
      <c r="J6596">
        <v>4715</v>
      </c>
      <c r="K6596">
        <v>6058.4000000000005</v>
      </c>
      <c r="L6596" t="s">
        <v>8791</v>
      </c>
      <c r="M6596" t="s">
        <v>10396</v>
      </c>
      <c r="N6596" t="s">
        <v>10294</v>
      </c>
      <c r="O6596">
        <v>1273</v>
      </c>
      <c r="P6596">
        <v>1234</v>
      </c>
      <c r="Q6596">
        <v>1080</v>
      </c>
      <c r="R6596">
        <v>1055</v>
      </c>
      <c r="S6596">
        <v>447</v>
      </c>
      <c r="T6596">
        <v>1531.3830845771145</v>
      </c>
      <c r="U6596">
        <v>1234</v>
      </c>
      <c r="V6596">
        <v>15765</v>
      </c>
      <c r="W6596">
        <v>3516.0177824114526</v>
      </c>
      <c r="X6596">
        <v>3516.0177824114526</v>
      </c>
      <c r="Y6596">
        <v>0.77697318221303824</v>
      </c>
      <c r="Z6596">
        <v>1</v>
      </c>
      <c r="AA6596" s="3">
        <v>958.78490685088923</v>
      </c>
    </row>
    <row r="6597" spans="1:27" x14ac:dyDescent="0.25">
      <c r="A6597">
        <v>2611705</v>
      </c>
      <c r="B6597" t="s">
        <v>530</v>
      </c>
      <c r="C6597" t="s">
        <v>10397</v>
      </c>
      <c r="D6597">
        <v>3</v>
      </c>
      <c r="E6597">
        <v>19162</v>
      </c>
      <c r="F6597" t="s">
        <v>29</v>
      </c>
      <c r="G6597" t="s">
        <v>30</v>
      </c>
      <c r="H6597">
        <v>0</v>
      </c>
      <c r="I6597">
        <v>247</v>
      </c>
      <c r="J6597">
        <v>124</v>
      </c>
      <c r="K6597">
        <v>83</v>
      </c>
      <c r="L6597" t="s">
        <v>8791</v>
      </c>
      <c r="M6597" t="s">
        <v>10398</v>
      </c>
      <c r="N6597" t="s">
        <v>10294</v>
      </c>
      <c r="O6597">
        <v>0</v>
      </c>
      <c r="P6597">
        <v>0</v>
      </c>
      <c r="Q6597">
        <v>250</v>
      </c>
      <c r="R6597">
        <v>247</v>
      </c>
      <c r="S6597">
        <v>124</v>
      </c>
      <c r="T6597">
        <v>50.628684557853056</v>
      </c>
      <c r="U6597">
        <v>50.628684557853056</v>
      </c>
      <c r="V6597">
        <v>15765</v>
      </c>
      <c r="W6597">
        <v>3516.0177824114526</v>
      </c>
      <c r="X6597">
        <v>3516.0177824114526</v>
      </c>
      <c r="Y6597">
        <v>0.77697318221303824</v>
      </c>
      <c r="Z6597">
        <v>1</v>
      </c>
      <c r="AA6597" s="3">
        <v>50.628684557853056</v>
      </c>
    </row>
    <row r="6598" spans="1:27" x14ac:dyDescent="0.25">
      <c r="A6598">
        <v>2611804</v>
      </c>
      <c r="B6598" t="s">
        <v>530</v>
      </c>
      <c r="C6598" t="s">
        <v>10399</v>
      </c>
      <c r="D6598">
        <v>4</v>
      </c>
      <c r="E6598">
        <v>44439</v>
      </c>
      <c r="F6598" t="s">
        <v>36</v>
      </c>
      <c r="G6598" t="s">
        <v>36</v>
      </c>
      <c r="H6598">
        <v>202</v>
      </c>
      <c r="I6598">
        <v>193</v>
      </c>
      <c r="J6598">
        <v>155</v>
      </c>
      <c r="K6598">
        <v>161.60000000000002</v>
      </c>
      <c r="L6598" t="s">
        <v>8791</v>
      </c>
      <c r="M6598" t="s">
        <v>10400</v>
      </c>
      <c r="N6598" t="s">
        <v>10294</v>
      </c>
      <c r="O6598">
        <v>218</v>
      </c>
      <c r="P6598">
        <v>202</v>
      </c>
      <c r="Q6598">
        <v>200</v>
      </c>
      <c r="R6598">
        <v>193</v>
      </c>
      <c r="S6598">
        <v>155</v>
      </c>
      <c r="T6598">
        <v>86.238054968287528</v>
      </c>
      <c r="U6598">
        <v>202</v>
      </c>
      <c r="V6598">
        <v>15765</v>
      </c>
      <c r="W6598">
        <v>3516.0177824114526</v>
      </c>
      <c r="X6598">
        <v>3516.0177824114526</v>
      </c>
      <c r="Y6598">
        <v>0.77697318221303824</v>
      </c>
      <c r="Z6598">
        <v>1</v>
      </c>
      <c r="AA6598" s="3">
        <v>156.94858280703372</v>
      </c>
    </row>
    <row r="6599" spans="1:27" x14ac:dyDescent="0.25">
      <c r="A6599">
        <v>2611903</v>
      </c>
      <c r="B6599" t="s">
        <v>530</v>
      </c>
      <c r="C6599" t="s">
        <v>10401</v>
      </c>
      <c r="D6599">
        <v>4</v>
      </c>
      <c r="E6599">
        <v>22151</v>
      </c>
      <c r="F6599" t="s">
        <v>36</v>
      </c>
      <c r="G6599" t="s">
        <v>36</v>
      </c>
      <c r="H6599">
        <v>366</v>
      </c>
      <c r="I6599">
        <v>392</v>
      </c>
      <c r="J6599">
        <v>157</v>
      </c>
      <c r="K6599">
        <v>292.8</v>
      </c>
      <c r="L6599" t="s">
        <v>8791</v>
      </c>
      <c r="M6599" t="s">
        <v>10402</v>
      </c>
      <c r="N6599" t="s">
        <v>10294</v>
      </c>
      <c r="O6599">
        <v>399</v>
      </c>
      <c r="P6599">
        <v>366</v>
      </c>
      <c r="Q6599">
        <v>400</v>
      </c>
      <c r="R6599">
        <v>392</v>
      </c>
      <c r="S6599">
        <v>157</v>
      </c>
      <c r="T6599">
        <v>86.238054968287528</v>
      </c>
      <c r="U6599">
        <v>366</v>
      </c>
      <c r="V6599">
        <v>15765</v>
      </c>
      <c r="W6599">
        <v>3516.0177824114526</v>
      </c>
      <c r="X6599">
        <v>3516.0177824114526</v>
      </c>
      <c r="Y6599">
        <v>0.77697318221303824</v>
      </c>
      <c r="Z6599">
        <v>1</v>
      </c>
      <c r="AA6599" s="3">
        <v>284.37218468997202</v>
      </c>
    </row>
    <row r="6600" spans="1:27" x14ac:dyDescent="0.25">
      <c r="A6600">
        <v>2612000</v>
      </c>
      <c r="B6600" t="s">
        <v>530</v>
      </c>
      <c r="C6600" t="s">
        <v>10403</v>
      </c>
      <c r="D6600">
        <v>3</v>
      </c>
      <c r="E6600">
        <v>11240</v>
      </c>
      <c r="F6600" t="s">
        <v>29</v>
      </c>
      <c r="G6600" t="s">
        <v>30</v>
      </c>
      <c r="H6600">
        <v>0</v>
      </c>
      <c r="I6600">
        <v>234</v>
      </c>
      <c r="J6600">
        <v>58</v>
      </c>
      <c r="K6600">
        <v>83</v>
      </c>
      <c r="L6600" t="s">
        <v>8791</v>
      </c>
      <c r="M6600" t="s">
        <v>10404</v>
      </c>
      <c r="N6600" t="s">
        <v>10294</v>
      </c>
      <c r="O6600">
        <v>0</v>
      </c>
      <c r="P6600">
        <v>0</v>
      </c>
      <c r="Q6600">
        <v>240</v>
      </c>
      <c r="R6600">
        <v>234</v>
      </c>
      <c r="S6600">
        <v>58</v>
      </c>
      <c r="T6600">
        <v>50.628684557853056</v>
      </c>
      <c r="U6600">
        <v>50.628684557853056</v>
      </c>
      <c r="V6600">
        <v>15765</v>
      </c>
      <c r="W6600">
        <v>3516.0177824114526</v>
      </c>
      <c r="X6600">
        <v>3516.0177824114526</v>
      </c>
      <c r="Y6600">
        <v>0.77697318221303824</v>
      </c>
      <c r="Z6600">
        <v>1</v>
      </c>
      <c r="AA6600" s="3">
        <v>50.628684557853056</v>
      </c>
    </row>
    <row r="6601" spans="1:27" x14ac:dyDescent="0.25">
      <c r="A6601">
        <v>2612208</v>
      </c>
      <c r="B6601" t="s">
        <v>530</v>
      </c>
      <c r="C6601" t="s">
        <v>3189</v>
      </c>
      <c r="D6601">
        <v>5</v>
      </c>
      <c r="E6601">
        <v>56629</v>
      </c>
      <c r="F6601" t="s">
        <v>36</v>
      </c>
      <c r="G6601" t="s">
        <v>36</v>
      </c>
      <c r="H6601">
        <v>2517</v>
      </c>
      <c r="I6601">
        <v>3942</v>
      </c>
      <c r="J6601">
        <v>2208</v>
      </c>
      <c r="K6601">
        <v>2013.6000000000001</v>
      </c>
      <c r="L6601" t="s">
        <v>8791</v>
      </c>
      <c r="M6601" t="s">
        <v>10405</v>
      </c>
      <c r="N6601" t="s">
        <v>10294</v>
      </c>
      <c r="O6601">
        <v>50</v>
      </c>
      <c r="P6601">
        <v>49</v>
      </c>
      <c r="Q6601">
        <v>500</v>
      </c>
      <c r="R6601">
        <v>495</v>
      </c>
      <c r="S6601">
        <v>51</v>
      </c>
      <c r="T6601">
        <v>185.52946509519492</v>
      </c>
      <c r="U6601">
        <v>49</v>
      </c>
      <c r="V6601">
        <v>15765</v>
      </c>
      <c r="W6601">
        <v>3516.0177824114526</v>
      </c>
      <c r="X6601">
        <v>3516.0177824114526</v>
      </c>
      <c r="Y6601">
        <v>0.77697318221303824</v>
      </c>
      <c r="Z6601">
        <v>1</v>
      </c>
      <c r="AA6601" s="3">
        <v>38.071685928438875</v>
      </c>
    </row>
    <row r="6602" spans="1:27" x14ac:dyDescent="0.25">
      <c r="A6602">
        <v>2612406</v>
      </c>
      <c r="B6602" t="s">
        <v>530</v>
      </c>
      <c r="C6602" t="s">
        <v>10406</v>
      </c>
      <c r="D6602">
        <v>4</v>
      </c>
      <c r="E6602">
        <v>21955</v>
      </c>
      <c r="F6602" t="s">
        <v>29</v>
      </c>
      <c r="G6602" t="s">
        <v>30</v>
      </c>
      <c r="H6602">
        <v>0</v>
      </c>
      <c r="I6602">
        <v>127</v>
      </c>
      <c r="J6602">
        <v>84</v>
      </c>
      <c r="K6602">
        <v>196</v>
      </c>
      <c r="L6602" t="s">
        <v>8791</v>
      </c>
      <c r="M6602" t="s">
        <v>10407</v>
      </c>
      <c r="N6602" t="s">
        <v>10294</v>
      </c>
      <c r="O6602">
        <v>0</v>
      </c>
      <c r="P6602">
        <v>0</v>
      </c>
      <c r="Q6602">
        <v>129</v>
      </c>
      <c r="R6602">
        <v>127</v>
      </c>
      <c r="S6602">
        <v>84</v>
      </c>
      <c r="T6602">
        <v>86.238054968287528</v>
      </c>
      <c r="U6602">
        <v>86.238054968287528</v>
      </c>
      <c r="V6602">
        <v>15765</v>
      </c>
      <c r="W6602">
        <v>3516.0177824114526</v>
      </c>
      <c r="X6602">
        <v>3516.0177824114526</v>
      </c>
      <c r="Y6602">
        <v>0.77697318221303824</v>
      </c>
      <c r="Z6602">
        <v>1</v>
      </c>
      <c r="AA6602" s="3">
        <v>86.238054968287528</v>
      </c>
    </row>
    <row r="6603" spans="1:27" x14ac:dyDescent="0.25">
      <c r="A6603">
        <v>2612455</v>
      </c>
      <c r="B6603" t="s">
        <v>530</v>
      </c>
      <c r="C6603" t="s">
        <v>495</v>
      </c>
      <c r="D6603">
        <v>3</v>
      </c>
      <c r="E6603">
        <v>13594</v>
      </c>
      <c r="F6603" t="s">
        <v>29</v>
      </c>
      <c r="G6603" t="s">
        <v>36</v>
      </c>
      <c r="H6603">
        <v>139</v>
      </c>
      <c r="I6603">
        <v>579</v>
      </c>
      <c r="J6603">
        <v>339</v>
      </c>
      <c r="K6603">
        <v>111.2</v>
      </c>
      <c r="L6603" t="s">
        <v>8791</v>
      </c>
      <c r="M6603" t="s">
        <v>10408</v>
      </c>
      <c r="N6603" t="s">
        <v>10294</v>
      </c>
      <c r="O6603">
        <v>0</v>
      </c>
      <c r="P6603">
        <v>0</v>
      </c>
      <c r="Q6603">
        <v>94</v>
      </c>
      <c r="R6603">
        <v>92</v>
      </c>
      <c r="S6603">
        <v>0</v>
      </c>
      <c r="T6603">
        <v>50.628684557853056</v>
      </c>
      <c r="U6603">
        <v>50.628684557853056</v>
      </c>
      <c r="V6603">
        <v>15765</v>
      </c>
      <c r="W6603">
        <v>3516.0177824114526</v>
      </c>
      <c r="X6603">
        <v>3516.0177824114526</v>
      </c>
      <c r="Y6603">
        <v>0.77697318221303824</v>
      </c>
      <c r="Z6603">
        <v>1</v>
      </c>
      <c r="AA6603" s="3">
        <v>50.628684557853056</v>
      </c>
    </row>
    <row r="6604" spans="1:27" x14ac:dyDescent="0.25">
      <c r="A6604">
        <v>2612505</v>
      </c>
      <c r="B6604" t="s">
        <v>530</v>
      </c>
      <c r="C6604" t="s">
        <v>6926</v>
      </c>
      <c r="D6604">
        <v>5</v>
      </c>
      <c r="E6604">
        <v>87582</v>
      </c>
      <c r="F6604" t="s">
        <v>36</v>
      </c>
      <c r="G6604" t="s">
        <v>36</v>
      </c>
      <c r="H6604">
        <v>924</v>
      </c>
      <c r="I6604">
        <v>1135</v>
      </c>
      <c r="J6604">
        <v>501</v>
      </c>
      <c r="K6604">
        <v>739.2</v>
      </c>
      <c r="L6604" t="s">
        <v>8791</v>
      </c>
      <c r="M6604" t="s">
        <v>10409</v>
      </c>
      <c r="N6604" t="s">
        <v>10294</v>
      </c>
      <c r="O6604">
        <v>930</v>
      </c>
      <c r="P6604">
        <v>894</v>
      </c>
      <c r="Q6604">
        <v>1017</v>
      </c>
      <c r="R6604">
        <v>1005</v>
      </c>
      <c r="S6604">
        <v>418</v>
      </c>
      <c r="T6604">
        <v>185.52946509519492</v>
      </c>
      <c r="U6604">
        <v>894</v>
      </c>
      <c r="V6604">
        <v>15765</v>
      </c>
      <c r="W6604">
        <v>3516.0177824114526</v>
      </c>
      <c r="X6604">
        <v>3516.0177824114526</v>
      </c>
      <c r="Y6604">
        <v>0.77697318221303824</v>
      </c>
      <c r="Z6604">
        <v>1</v>
      </c>
      <c r="AA6604" s="3">
        <v>694.61402489845614</v>
      </c>
    </row>
    <row r="6605" spans="1:27" x14ac:dyDescent="0.25">
      <c r="A6605">
        <v>2612604</v>
      </c>
      <c r="B6605" t="s">
        <v>530</v>
      </c>
      <c r="C6605" t="s">
        <v>3195</v>
      </c>
      <c r="D6605">
        <v>4</v>
      </c>
      <c r="E6605">
        <v>39435</v>
      </c>
      <c r="F6605" t="s">
        <v>35</v>
      </c>
      <c r="G6605" t="s">
        <v>36</v>
      </c>
      <c r="H6605">
        <v>1005</v>
      </c>
      <c r="I6605">
        <v>1508</v>
      </c>
      <c r="J6605">
        <v>799</v>
      </c>
      <c r="K6605">
        <v>804</v>
      </c>
      <c r="L6605" t="s">
        <v>8791</v>
      </c>
      <c r="M6605" t="s">
        <v>10410</v>
      </c>
      <c r="N6605" t="s">
        <v>10294</v>
      </c>
      <c r="O6605">
        <v>50</v>
      </c>
      <c r="P6605">
        <v>50</v>
      </c>
      <c r="Q6605">
        <v>0</v>
      </c>
      <c r="R6605">
        <v>0</v>
      </c>
      <c r="S6605">
        <v>0</v>
      </c>
      <c r="T6605">
        <v>86.238054968287528</v>
      </c>
      <c r="U6605">
        <v>50</v>
      </c>
      <c r="V6605">
        <v>15765</v>
      </c>
      <c r="W6605">
        <v>3516.0177824114526</v>
      </c>
      <c r="X6605">
        <v>3516.0177824114526</v>
      </c>
      <c r="Y6605">
        <v>0.77697318221303824</v>
      </c>
      <c r="Z6605">
        <v>1</v>
      </c>
      <c r="AA6605" s="3">
        <v>38.848659110651909</v>
      </c>
    </row>
    <row r="6606" spans="1:27" x14ac:dyDescent="0.25">
      <c r="A6606">
        <v>2612703</v>
      </c>
      <c r="B6606" t="s">
        <v>530</v>
      </c>
      <c r="C6606" t="s">
        <v>10411</v>
      </c>
      <c r="D6606">
        <v>3</v>
      </c>
      <c r="E6606">
        <v>13021</v>
      </c>
      <c r="F6606" t="s">
        <v>29</v>
      </c>
      <c r="G6606" t="s">
        <v>30</v>
      </c>
      <c r="H6606">
        <v>0</v>
      </c>
      <c r="I6606">
        <v>197</v>
      </c>
      <c r="J6606">
        <v>40</v>
      </c>
      <c r="K6606">
        <v>83</v>
      </c>
      <c r="L6606" t="s">
        <v>8791</v>
      </c>
      <c r="M6606" t="s">
        <v>10412</v>
      </c>
      <c r="N6606" t="s">
        <v>10294</v>
      </c>
      <c r="O6606">
        <v>0</v>
      </c>
      <c r="P6606">
        <v>0</v>
      </c>
      <c r="Q6606">
        <v>200</v>
      </c>
      <c r="R6606">
        <v>197</v>
      </c>
      <c r="S6606">
        <v>40</v>
      </c>
      <c r="T6606">
        <v>50.628684557853056</v>
      </c>
      <c r="U6606">
        <v>50.628684557853056</v>
      </c>
      <c r="V6606">
        <v>15765</v>
      </c>
      <c r="W6606">
        <v>3516.0177824114526</v>
      </c>
      <c r="X6606">
        <v>3516.0177824114526</v>
      </c>
      <c r="Y6606">
        <v>0.77697318221303824</v>
      </c>
      <c r="Z6606">
        <v>1</v>
      </c>
      <c r="AA6606" s="3">
        <v>50.628684557853056</v>
      </c>
    </row>
    <row r="6607" spans="1:27" x14ac:dyDescent="0.25">
      <c r="A6607">
        <v>2613107</v>
      </c>
      <c r="B6607" t="s">
        <v>530</v>
      </c>
      <c r="C6607" t="s">
        <v>10413</v>
      </c>
      <c r="D6607">
        <v>4</v>
      </c>
      <c r="E6607">
        <v>35274</v>
      </c>
      <c r="F6607" t="s">
        <v>36</v>
      </c>
      <c r="G6607" t="s">
        <v>36</v>
      </c>
      <c r="H6607">
        <v>204</v>
      </c>
      <c r="I6607">
        <v>235</v>
      </c>
      <c r="J6607">
        <v>78</v>
      </c>
      <c r="K6607">
        <v>163.20000000000002</v>
      </c>
      <c r="L6607" t="s">
        <v>8791</v>
      </c>
      <c r="M6607" t="s">
        <v>10414</v>
      </c>
      <c r="N6607" t="s">
        <v>10294</v>
      </c>
      <c r="O6607">
        <v>230</v>
      </c>
      <c r="P6607">
        <v>204</v>
      </c>
      <c r="Q6607">
        <v>240</v>
      </c>
      <c r="R6607">
        <v>235</v>
      </c>
      <c r="S6607">
        <v>78</v>
      </c>
      <c r="T6607">
        <v>86.238054968287528</v>
      </c>
      <c r="U6607">
        <v>204</v>
      </c>
      <c r="V6607">
        <v>15765</v>
      </c>
      <c r="W6607">
        <v>3516.0177824114526</v>
      </c>
      <c r="X6607">
        <v>3516.0177824114526</v>
      </c>
      <c r="Y6607">
        <v>0.77697318221303824</v>
      </c>
      <c r="Z6607">
        <v>1</v>
      </c>
      <c r="AA6607" s="3">
        <v>158.5025291714598</v>
      </c>
    </row>
    <row r="6608" spans="1:27" x14ac:dyDescent="0.25">
      <c r="A6608">
        <v>2613206</v>
      </c>
      <c r="B6608" t="s">
        <v>530</v>
      </c>
      <c r="C6608" t="s">
        <v>573</v>
      </c>
      <c r="D6608">
        <v>4</v>
      </c>
      <c r="E6608">
        <v>21312</v>
      </c>
      <c r="F6608" t="s">
        <v>29</v>
      </c>
      <c r="G6608" t="s">
        <v>36</v>
      </c>
      <c r="H6608">
        <v>28</v>
      </c>
      <c r="I6608">
        <v>584</v>
      </c>
      <c r="J6608">
        <v>340</v>
      </c>
      <c r="K6608">
        <v>22.400000000000002</v>
      </c>
      <c r="L6608" t="s">
        <v>8791</v>
      </c>
      <c r="M6608" t="s">
        <v>10415</v>
      </c>
      <c r="N6608" t="s">
        <v>10294</v>
      </c>
      <c r="O6608">
        <v>0</v>
      </c>
      <c r="P6608">
        <v>0</v>
      </c>
      <c r="Q6608">
        <v>40</v>
      </c>
      <c r="R6608">
        <v>39</v>
      </c>
      <c r="S6608">
        <v>0</v>
      </c>
      <c r="T6608">
        <v>86.238054968287528</v>
      </c>
      <c r="U6608">
        <v>86.238054968287528</v>
      </c>
      <c r="V6608">
        <v>15765</v>
      </c>
      <c r="W6608">
        <v>3516.0177824114526</v>
      </c>
      <c r="X6608">
        <v>3516.0177824114526</v>
      </c>
      <c r="Y6608">
        <v>0.77697318221303824</v>
      </c>
      <c r="Z6608">
        <v>1</v>
      </c>
      <c r="AA6608" s="3">
        <v>86.238054968287528</v>
      </c>
    </row>
    <row r="6609" spans="1:27" x14ac:dyDescent="0.25">
      <c r="A6609">
        <v>2613404</v>
      </c>
      <c r="B6609" t="s">
        <v>530</v>
      </c>
      <c r="C6609" t="s">
        <v>2486</v>
      </c>
      <c r="D6609">
        <v>3</v>
      </c>
      <c r="E6609">
        <v>18180</v>
      </c>
      <c r="F6609" t="s">
        <v>36</v>
      </c>
      <c r="G6609" t="s">
        <v>36</v>
      </c>
      <c r="H6609">
        <v>212</v>
      </c>
      <c r="I6609">
        <v>271</v>
      </c>
      <c r="J6609">
        <v>128</v>
      </c>
      <c r="K6609">
        <v>169.60000000000002</v>
      </c>
      <c r="L6609" t="s">
        <v>8791</v>
      </c>
      <c r="M6609" t="s">
        <v>10416</v>
      </c>
      <c r="N6609" t="s">
        <v>10294</v>
      </c>
      <c r="O6609">
        <v>172</v>
      </c>
      <c r="P6609">
        <v>167</v>
      </c>
      <c r="Q6609">
        <v>180</v>
      </c>
      <c r="R6609">
        <v>176</v>
      </c>
      <c r="S6609">
        <v>98</v>
      </c>
      <c r="T6609">
        <v>50.628684557853056</v>
      </c>
      <c r="U6609">
        <v>167</v>
      </c>
      <c r="V6609">
        <v>15765</v>
      </c>
      <c r="W6609">
        <v>3516.0177824114526</v>
      </c>
      <c r="X6609">
        <v>3516.0177824114526</v>
      </c>
      <c r="Y6609">
        <v>0.77697318221303824</v>
      </c>
      <c r="Z6609">
        <v>1</v>
      </c>
      <c r="AA6609" s="3">
        <v>129.75452142957738</v>
      </c>
    </row>
    <row r="6610" spans="1:27" x14ac:dyDescent="0.25">
      <c r="A6610">
        <v>2613602</v>
      </c>
      <c r="B6610" t="s">
        <v>530</v>
      </c>
      <c r="C6610" t="s">
        <v>6929</v>
      </c>
      <c r="D6610">
        <v>4</v>
      </c>
      <c r="E6610">
        <v>31829</v>
      </c>
      <c r="F6610" t="s">
        <v>29</v>
      </c>
      <c r="G6610" t="s">
        <v>30</v>
      </c>
      <c r="H6610">
        <v>0</v>
      </c>
      <c r="I6610">
        <v>123</v>
      </c>
      <c r="J6610">
        <v>29</v>
      </c>
      <c r="K6610">
        <v>196</v>
      </c>
      <c r="L6610" t="s">
        <v>8791</v>
      </c>
      <c r="M6610" t="s">
        <v>10417</v>
      </c>
      <c r="N6610" t="s">
        <v>10294</v>
      </c>
      <c r="O6610">
        <v>0</v>
      </c>
      <c r="P6610">
        <v>0</v>
      </c>
      <c r="Q6610">
        <v>52</v>
      </c>
      <c r="R6610">
        <v>51</v>
      </c>
      <c r="S6610">
        <v>0</v>
      </c>
      <c r="T6610">
        <v>86.238054968287528</v>
      </c>
      <c r="U6610">
        <v>86.238054968287528</v>
      </c>
      <c r="V6610">
        <v>15765</v>
      </c>
      <c r="W6610">
        <v>3516.0177824114526</v>
      </c>
      <c r="X6610">
        <v>3516.0177824114526</v>
      </c>
      <c r="Y6610">
        <v>0.77697318221303824</v>
      </c>
      <c r="Z6610">
        <v>1</v>
      </c>
      <c r="AA6610" s="3">
        <v>86.238054968287528</v>
      </c>
    </row>
    <row r="6611" spans="1:27" x14ac:dyDescent="0.25">
      <c r="A6611">
        <v>2613701</v>
      </c>
      <c r="B6611" t="s">
        <v>530</v>
      </c>
      <c r="C6611" t="s">
        <v>575</v>
      </c>
      <c r="D6611">
        <v>6</v>
      </c>
      <c r="E6611">
        <v>102895</v>
      </c>
      <c r="F6611" t="s">
        <v>36</v>
      </c>
      <c r="G6611" t="s">
        <v>36</v>
      </c>
      <c r="H6611">
        <v>904</v>
      </c>
      <c r="I6611">
        <v>918</v>
      </c>
      <c r="J6611">
        <v>725</v>
      </c>
      <c r="K6611">
        <v>723.2</v>
      </c>
      <c r="L6611" t="s">
        <v>8791</v>
      </c>
      <c r="M6611" t="s">
        <v>10418</v>
      </c>
      <c r="N6611" t="s">
        <v>10294</v>
      </c>
      <c r="O6611">
        <v>240</v>
      </c>
      <c r="P6611">
        <v>229</v>
      </c>
      <c r="Q6611">
        <v>80</v>
      </c>
      <c r="R6611">
        <v>78</v>
      </c>
      <c r="S6611">
        <v>0</v>
      </c>
      <c r="T6611">
        <v>438.42621259029926</v>
      </c>
      <c r="U6611">
        <v>229</v>
      </c>
      <c r="V6611">
        <v>15765</v>
      </c>
      <c r="W6611">
        <v>3516.0177824114526</v>
      </c>
      <c r="X6611">
        <v>3516.0177824114526</v>
      </c>
      <c r="Y6611">
        <v>0.77697318221303824</v>
      </c>
      <c r="Z6611">
        <v>1</v>
      </c>
      <c r="AA6611" s="3">
        <v>177.92685872678575</v>
      </c>
    </row>
    <row r="6612" spans="1:27" x14ac:dyDescent="0.25">
      <c r="A6612">
        <v>2613800</v>
      </c>
      <c r="B6612" t="s">
        <v>530</v>
      </c>
      <c r="C6612" t="s">
        <v>9449</v>
      </c>
      <c r="D6612">
        <v>3</v>
      </c>
      <c r="E6612">
        <v>17000</v>
      </c>
      <c r="F6612" t="s">
        <v>36</v>
      </c>
      <c r="G6612" t="s">
        <v>36</v>
      </c>
      <c r="H6612">
        <v>512</v>
      </c>
      <c r="I6612">
        <v>429</v>
      </c>
      <c r="J6612">
        <v>78</v>
      </c>
      <c r="K6612">
        <v>409.6</v>
      </c>
      <c r="L6612" t="s">
        <v>8791</v>
      </c>
      <c r="M6612" t="s">
        <v>10419</v>
      </c>
      <c r="N6612" t="s">
        <v>10294</v>
      </c>
      <c r="O6612">
        <v>520</v>
      </c>
      <c r="P6612">
        <v>512</v>
      </c>
      <c r="Q6612">
        <v>440</v>
      </c>
      <c r="R6612">
        <v>429</v>
      </c>
      <c r="S6612">
        <v>78</v>
      </c>
      <c r="T6612">
        <v>50.628684557853056</v>
      </c>
      <c r="U6612">
        <v>512</v>
      </c>
      <c r="V6612">
        <v>15765</v>
      </c>
      <c r="W6612">
        <v>3516.0177824114526</v>
      </c>
      <c r="X6612">
        <v>3516.0177824114526</v>
      </c>
      <c r="Y6612">
        <v>0.77697318221303824</v>
      </c>
      <c r="Z6612">
        <v>1</v>
      </c>
      <c r="AA6612" s="3">
        <v>397.81026929307558</v>
      </c>
    </row>
    <row r="6613" spans="1:27" x14ac:dyDescent="0.25">
      <c r="A6613">
        <v>2613909</v>
      </c>
      <c r="B6613" t="s">
        <v>530</v>
      </c>
      <c r="C6613" t="s">
        <v>577</v>
      </c>
      <c r="D6613">
        <v>5</v>
      </c>
      <c r="E6613">
        <v>79232</v>
      </c>
      <c r="F6613" t="s">
        <v>36</v>
      </c>
      <c r="G6613" t="s">
        <v>36</v>
      </c>
      <c r="H6613">
        <v>2530</v>
      </c>
      <c r="I6613">
        <v>2396</v>
      </c>
      <c r="J6613">
        <v>1496</v>
      </c>
      <c r="K6613">
        <v>2024</v>
      </c>
      <c r="L6613" t="s">
        <v>8791</v>
      </c>
      <c r="M6613" t="s">
        <v>10420</v>
      </c>
      <c r="N6613" t="s">
        <v>10294</v>
      </c>
      <c r="O6613">
        <v>50</v>
      </c>
      <c r="P6613">
        <v>45</v>
      </c>
      <c r="Q6613">
        <v>52</v>
      </c>
      <c r="R6613">
        <v>51</v>
      </c>
      <c r="S6613">
        <v>0</v>
      </c>
      <c r="T6613">
        <v>185.52946509519492</v>
      </c>
      <c r="U6613">
        <v>45</v>
      </c>
      <c r="V6613">
        <v>15765</v>
      </c>
      <c r="W6613">
        <v>3516.0177824114526</v>
      </c>
      <c r="X6613">
        <v>3516.0177824114526</v>
      </c>
      <c r="Y6613">
        <v>0.77697318221303824</v>
      </c>
      <c r="Z6613">
        <v>1</v>
      </c>
      <c r="AA6613" s="3">
        <v>34.963793199586718</v>
      </c>
    </row>
    <row r="6614" spans="1:27" x14ac:dyDescent="0.25">
      <c r="A6614">
        <v>2614006</v>
      </c>
      <c r="B6614" t="s">
        <v>530</v>
      </c>
      <c r="C6614" t="s">
        <v>3200</v>
      </c>
      <c r="D6614">
        <v>3</v>
      </c>
      <c r="E6614">
        <v>18331</v>
      </c>
      <c r="F6614" t="s">
        <v>29</v>
      </c>
      <c r="G6614" t="s">
        <v>30</v>
      </c>
      <c r="H6614">
        <v>0</v>
      </c>
      <c r="I6614">
        <v>754</v>
      </c>
      <c r="J6614">
        <v>456</v>
      </c>
      <c r="K6614">
        <v>83</v>
      </c>
      <c r="L6614" t="s">
        <v>8791</v>
      </c>
      <c r="M6614" t="s">
        <v>10421</v>
      </c>
      <c r="N6614" t="s">
        <v>10294</v>
      </c>
      <c r="O6614">
        <v>0</v>
      </c>
      <c r="P6614">
        <v>0</v>
      </c>
      <c r="Q6614">
        <v>104</v>
      </c>
      <c r="R6614">
        <v>102</v>
      </c>
      <c r="S6614">
        <v>51</v>
      </c>
      <c r="T6614">
        <v>50.628684557853056</v>
      </c>
      <c r="U6614">
        <v>50.628684557853056</v>
      </c>
      <c r="V6614">
        <v>15765</v>
      </c>
      <c r="W6614">
        <v>3516.0177824114526</v>
      </c>
      <c r="X6614">
        <v>3516.0177824114526</v>
      </c>
      <c r="Y6614">
        <v>0.77697318221303824</v>
      </c>
      <c r="Z6614">
        <v>1</v>
      </c>
      <c r="AA6614" s="3">
        <v>50.628684557853056</v>
      </c>
    </row>
    <row r="6615" spans="1:27" x14ac:dyDescent="0.25">
      <c r="A6615">
        <v>2614501</v>
      </c>
      <c r="B6615" t="s">
        <v>530</v>
      </c>
      <c r="C6615" t="s">
        <v>10422</v>
      </c>
      <c r="D6615">
        <v>5</v>
      </c>
      <c r="E6615">
        <v>58515</v>
      </c>
      <c r="F6615" t="s">
        <v>36</v>
      </c>
      <c r="G6615" t="s">
        <v>36</v>
      </c>
      <c r="H6615">
        <v>736</v>
      </c>
      <c r="I6615">
        <v>416</v>
      </c>
      <c r="J6615">
        <v>278</v>
      </c>
      <c r="K6615">
        <v>588.80000000000007</v>
      </c>
      <c r="L6615" t="s">
        <v>8791</v>
      </c>
      <c r="M6615" t="s">
        <v>10423</v>
      </c>
      <c r="N6615" t="s">
        <v>10294</v>
      </c>
      <c r="O6615">
        <v>770</v>
      </c>
      <c r="P6615">
        <v>736</v>
      </c>
      <c r="Q6615">
        <v>422</v>
      </c>
      <c r="R6615">
        <v>416</v>
      </c>
      <c r="S6615">
        <v>278</v>
      </c>
      <c r="T6615">
        <v>185.52946509519492</v>
      </c>
      <c r="U6615">
        <v>736</v>
      </c>
      <c r="V6615">
        <v>15765</v>
      </c>
      <c r="W6615">
        <v>3516.0177824114526</v>
      </c>
      <c r="X6615">
        <v>3516.0177824114526</v>
      </c>
      <c r="Y6615">
        <v>0.77697318221303824</v>
      </c>
      <c r="Z6615">
        <v>1</v>
      </c>
      <c r="AA6615" s="3">
        <v>571.85226210879614</v>
      </c>
    </row>
    <row r="6616" spans="1:27" x14ac:dyDescent="0.25">
      <c r="A6616">
        <v>2614709</v>
      </c>
      <c r="B6616" t="s">
        <v>530</v>
      </c>
      <c r="C6616" t="s">
        <v>10424</v>
      </c>
      <c r="D6616">
        <v>3</v>
      </c>
      <c r="E6616">
        <v>12725</v>
      </c>
      <c r="F6616" t="s">
        <v>29</v>
      </c>
      <c r="G6616" t="s">
        <v>30</v>
      </c>
      <c r="H6616">
        <v>0</v>
      </c>
      <c r="I6616">
        <v>253</v>
      </c>
      <c r="J6616">
        <v>117</v>
      </c>
      <c r="K6616">
        <v>83</v>
      </c>
      <c r="L6616" t="s">
        <v>8791</v>
      </c>
      <c r="M6616" t="s">
        <v>10425</v>
      </c>
      <c r="N6616" t="s">
        <v>10294</v>
      </c>
      <c r="O6616">
        <v>0</v>
      </c>
      <c r="P6616">
        <v>0</v>
      </c>
      <c r="Q6616">
        <v>260</v>
      </c>
      <c r="R6616">
        <v>253</v>
      </c>
      <c r="S6616">
        <v>117</v>
      </c>
      <c r="T6616">
        <v>50.628684557853056</v>
      </c>
      <c r="U6616">
        <v>50.628684557853056</v>
      </c>
      <c r="V6616">
        <v>15765</v>
      </c>
      <c r="W6616">
        <v>3516.0177824114526</v>
      </c>
      <c r="X6616">
        <v>3516.0177824114526</v>
      </c>
      <c r="Y6616">
        <v>0.77697318221303824</v>
      </c>
      <c r="Z6616">
        <v>1</v>
      </c>
      <c r="AA6616" s="3">
        <v>50.628684557853056</v>
      </c>
    </row>
    <row r="6617" spans="1:27" x14ac:dyDescent="0.25">
      <c r="A6617">
        <v>2614857</v>
      </c>
      <c r="B6617" t="s">
        <v>530</v>
      </c>
      <c r="C6617" t="s">
        <v>2489</v>
      </c>
      <c r="D6617">
        <v>4</v>
      </c>
      <c r="E6617">
        <v>20715</v>
      </c>
      <c r="F6617" t="s">
        <v>36</v>
      </c>
      <c r="G6617" t="s">
        <v>36</v>
      </c>
      <c r="H6617">
        <v>352</v>
      </c>
      <c r="I6617">
        <v>336</v>
      </c>
      <c r="J6617">
        <v>233</v>
      </c>
      <c r="K6617">
        <v>281.60000000000002</v>
      </c>
      <c r="L6617" t="s">
        <v>8791</v>
      </c>
      <c r="M6617" t="s">
        <v>10426</v>
      </c>
      <c r="N6617" t="s">
        <v>10294</v>
      </c>
      <c r="O6617">
        <v>242</v>
      </c>
      <c r="P6617">
        <v>231</v>
      </c>
      <c r="Q6617">
        <v>190</v>
      </c>
      <c r="R6617">
        <v>186</v>
      </c>
      <c r="S6617">
        <v>103</v>
      </c>
      <c r="T6617">
        <v>86.238054968287528</v>
      </c>
      <c r="U6617">
        <v>231</v>
      </c>
      <c r="V6617">
        <v>15765</v>
      </c>
      <c r="W6617">
        <v>3516.0177824114526</v>
      </c>
      <c r="X6617">
        <v>3516.0177824114526</v>
      </c>
      <c r="Y6617">
        <v>0.77697318221303824</v>
      </c>
      <c r="Z6617">
        <v>1</v>
      </c>
      <c r="AA6617" s="3">
        <v>179.48080509121183</v>
      </c>
    </row>
    <row r="6618" spans="1:27" x14ac:dyDescent="0.25">
      <c r="A6618">
        <v>2615201</v>
      </c>
      <c r="B6618" t="s">
        <v>530</v>
      </c>
      <c r="C6618" t="s">
        <v>10427</v>
      </c>
      <c r="D6618">
        <v>2</v>
      </c>
      <c r="E6618">
        <v>9278</v>
      </c>
      <c r="F6618" t="s">
        <v>29</v>
      </c>
      <c r="G6618" t="s">
        <v>30</v>
      </c>
      <c r="H6618">
        <v>0</v>
      </c>
      <c r="I6618">
        <v>51</v>
      </c>
      <c r="J6618">
        <v>0</v>
      </c>
      <c r="K6618">
        <v>55</v>
      </c>
      <c r="L6618" t="s">
        <v>8791</v>
      </c>
      <c r="M6618" t="s">
        <v>10428</v>
      </c>
      <c r="N6618" t="s">
        <v>10294</v>
      </c>
      <c r="O6618">
        <v>0</v>
      </c>
      <c r="P6618">
        <v>0</v>
      </c>
      <c r="Q6618">
        <v>52</v>
      </c>
      <c r="R6618">
        <v>51</v>
      </c>
      <c r="S6618">
        <v>0</v>
      </c>
      <c r="T6618">
        <v>38.05320994794679</v>
      </c>
      <c r="U6618">
        <v>38.05320994794679</v>
      </c>
      <c r="V6618">
        <v>15765</v>
      </c>
      <c r="W6618">
        <v>3516.0177824114526</v>
      </c>
      <c r="X6618">
        <v>3516.0177824114526</v>
      </c>
      <c r="Y6618">
        <v>0.77697318221303824</v>
      </c>
      <c r="Z6618">
        <v>1</v>
      </c>
      <c r="AA6618" s="3">
        <v>38.05320994794679</v>
      </c>
    </row>
    <row r="6619" spans="1:27" x14ac:dyDescent="0.25">
      <c r="A6619">
        <v>2615300</v>
      </c>
      <c r="B6619" t="s">
        <v>530</v>
      </c>
      <c r="C6619" t="s">
        <v>6936</v>
      </c>
      <c r="D6619">
        <v>5</v>
      </c>
      <c r="E6619">
        <v>53825</v>
      </c>
      <c r="F6619" t="s">
        <v>36</v>
      </c>
      <c r="G6619" t="s">
        <v>36</v>
      </c>
      <c r="H6619">
        <v>899</v>
      </c>
      <c r="I6619">
        <v>393</v>
      </c>
      <c r="J6619">
        <v>138</v>
      </c>
      <c r="K6619">
        <v>719.2</v>
      </c>
      <c r="L6619" t="s">
        <v>8791</v>
      </c>
      <c r="M6619" t="s">
        <v>10429</v>
      </c>
      <c r="N6619" t="s">
        <v>10294</v>
      </c>
      <c r="O6619">
        <v>712</v>
      </c>
      <c r="P6619">
        <v>686</v>
      </c>
      <c r="Q6619">
        <v>280</v>
      </c>
      <c r="R6619">
        <v>274</v>
      </c>
      <c r="S6619">
        <v>39</v>
      </c>
      <c r="T6619">
        <v>185.52946509519492</v>
      </c>
      <c r="U6619">
        <v>686</v>
      </c>
      <c r="V6619">
        <v>15765</v>
      </c>
      <c r="W6619">
        <v>3516.0177824114526</v>
      </c>
      <c r="X6619">
        <v>3516.0177824114526</v>
      </c>
      <c r="Y6619">
        <v>0.77697318221303824</v>
      </c>
      <c r="Z6619">
        <v>1</v>
      </c>
      <c r="AA6619" s="3">
        <v>533.00360299814429</v>
      </c>
    </row>
    <row r="6620" spans="1:27" x14ac:dyDescent="0.25">
      <c r="A6620">
        <v>2615409</v>
      </c>
      <c r="B6620" t="s">
        <v>530</v>
      </c>
      <c r="C6620" t="s">
        <v>6938</v>
      </c>
      <c r="D6620">
        <v>4</v>
      </c>
      <c r="E6620">
        <v>35554</v>
      </c>
      <c r="F6620" t="s">
        <v>29</v>
      </c>
      <c r="G6620" t="s">
        <v>30</v>
      </c>
      <c r="H6620">
        <v>0</v>
      </c>
      <c r="I6620">
        <v>172</v>
      </c>
      <c r="J6620">
        <v>60</v>
      </c>
      <c r="K6620">
        <v>196</v>
      </c>
      <c r="L6620" t="s">
        <v>8791</v>
      </c>
      <c r="M6620" t="s">
        <v>10430</v>
      </c>
      <c r="N6620" t="s">
        <v>10294</v>
      </c>
      <c r="O6620">
        <v>0</v>
      </c>
      <c r="P6620">
        <v>0</v>
      </c>
      <c r="Q6620">
        <v>60</v>
      </c>
      <c r="R6620">
        <v>58</v>
      </c>
      <c r="S6620">
        <v>0</v>
      </c>
      <c r="T6620">
        <v>86.238054968287528</v>
      </c>
      <c r="U6620">
        <v>86.238054968287528</v>
      </c>
      <c r="V6620">
        <v>15765</v>
      </c>
      <c r="W6620">
        <v>3516.0177824114526</v>
      </c>
      <c r="X6620">
        <v>3516.0177824114526</v>
      </c>
      <c r="Y6620">
        <v>0.77697318221303824</v>
      </c>
      <c r="Z6620">
        <v>1</v>
      </c>
      <c r="AA6620" s="3">
        <v>86.238054968287528</v>
      </c>
    </row>
    <row r="6621" spans="1:27" x14ac:dyDescent="0.25">
      <c r="A6621">
        <v>2615508</v>
      </c>
      <c r="B6621" t="s">
        <v>530</v>
      </c>
      <c r="C6621" t="s">
        <v>10431</v>
      </c>
      <c r="D6621">
        <v>3</v>
      </c>
      <c r="E6621">
        <v>13055</v>
      </c>
      <c r="F6621" t="s">
        <v>36</v>
      </c>
      <c r="G6621" t="s">
        <v>36</v>
      </c>
      <c r="H6621">
        <v>114</v>
      </c>
      <c r="I6621">
        <v>78</v>
      </c>
      <c r="J6621">
        <v>0</v>
      </c>
      <c r="K6621">
        <v>91.2</v>
      </c>
      <c r="L6621" t="s">
        <v>8791</v>
      </c>
      <c r="M6621" t="s">
        <v>10432</v>
      </c>
      <c r="N6621" t="s">
        <v>10294</v>
      </c>
      <c r="O6621">
        <v>120</v>
      </c>
      <c r="P6621">
        <v>114</v>
      </c>
      <c r="Q6621">
        <v>80</v>
      </c>
      <c r="R6621">
        <v>78</v>
      </c>
      <c r="S6621">
        <v>0</v>
      </c>
      <c r="T6621">
        <v>50.628684557853056</v>
      </c>
      <c r="U6621">
        <v>114</v>
      </c>
      <c r="V6621">
        <v>15765</v>
      </c>
      <c r="W6621">
        <v>3516.0177824114526</v>
      </c>
      <c r="X6621">
        <v>3516.0177824114526</v>
      </c>
      <c r="Y6621">
        <v>0.77697318221303824</v>
      </c>
      <c r="Z6621">
        <v>1</v>
      </c>
      <c r="AA6621" s="3">
        <v>88.574942772286363</v>
      </c>
    </row>
    <row r="6622" spans="1:27" x14ac:dyDescent="0.25">
      <c r="A6622">
        <v>2615607</v>
      </c>
      <c r="B6622" t="s">
        <v>530</v>
      </c>
      <c r="C6622" t="s">
        <v>6102</v>
      </c>
      <c r="D6622">
        <v>4</v>
      </c>
      <c r="E6622">
        <v>26116</v>
      </c>
      <c r="F6622" t="s">
        <v>29</v>
      </c>
      <c r="G6622" t="s">
        <v>30</v>
      </c>
      <c r="H6622">
        <v>0</v>
      </c>
      <c r="I6622">
        <v>51</v>
      </c>
      <c r="J6622">
        <v>0</v>
      </c>
      <c r="K6622">
        <v>196</v>
      </c>
      <c r="L6622" t="s">
        <v>8791</v>
      </c>
      <c r="M6622" t="s">
        <v>10433</v>
      </c>
      <c r="N6622" t="s">
        <v>10294</v>
      </c>
      <c r="O6622">
        <v>0</v>
      </c>
      <c r="P6622">
        <v>0</v>
      </c>
      <c r="Q6622">
        <v>52</v>
      </c>
      <c r="R6622">
        <v>51</v>
      </c>
      <c r="S6622">
        <v>0</v>
      </c>
      <c r="T6622">
        <v>86.238054968287528</v>
      </c>
      <c r="U6622">
        <v>86.238054968287528</v>
      </c>
      <c r="V6622">
        <v>15765</v>
      </c>
      <c r="W6622">
        <v>3516.0177824114526</v>
      </c>
      <c r="X6622">
        <v>3516.0177824114526</v>
      </c>
      <c r="Y6622">
        <v>0.77697318221303824</v>
      </c>
      <c r="Z6622">
        <v>1</v>
      </c>
      <c r="AA6622" s="3">
        <v>86.238054968287528</v>
      </c>
    </row>
    <row r="6623" spans="1:27" x14ac:dyDescent="0.25">
      <c r="A6623">
        <v>2615706</v>
      </c>
      <c r="B6623" t="s">
        <v>530</v>
      </c>
      <c r="C6623" t="s">
        <v>583</v>
      </c>
      <c r="D6623">
        <v>3</v>
      </c>
      <c r="E6623">
        <v>15006</v>
      </c>
      <c r="F6623" t="s">
        <v>36</v>
      </c>
      <c r="G6623" t="s">
        <v>36</v>
      </c>
      <c r="H6623">
        <v>253</v>
      </c>
      <c r="I6623">
        <v>461</v>
      </c>
      <c r="J6623">
        <v>341</v>
      </c>
      <c r="K6623">
        <v>202.4</v>
      </c>
      <c r="L6623" t="s">
        <v>8791</v>
      </c>
      <c r="M6623" t="s">
        <v>10434</v>
      </c>
      <c r="N6623" t="s">
        <v>10294</v>
      </c>
      <c r="O6623">
        <v>160</v>
      </c>
      <c r="P6623">
        <v>159</v>
      </c>
      <c r="Q6623">
        <v>52</v>
      </c>
      <c r="R6623">
        <v>51</v>
      </c>
      <c r="S6623">
        <v>51</v>
      </c>
      <c r="T6623">
        <v>50.628684557853056</v>
      </c>
      <c r="U6623">
        <v>159</v>
      </c>
      <c r="V6623">
        <v>15765</v>
      </c>
      <c r="W6623">
        <v>3516.0177824114526</v>
      </c>
      <c r="X6623">
        <v>3516.0177824114526</v>
      </c>
      <c r="Y6623">
        <v>0.77697318221303824</v>
      </c>
      <c r="Z6623">
        <v>1</v>
      </c>
      <c r="AA6623" s="3">
        <v>123.53873597187308</v>
      </c>
    </row>
    <row r="6624" spans="1:27" x14ac:dyDescent="0.25">
      <c r="A6624">
        <v>2616100</v>
      </c>
      <c r="B6624" t="s">
        <v>530</v>
      </c>
      <c r="C6624" t="s">
        <v>10435</v>
      </c>
      <c r="D6624">
        <v>2</v>
      </c>
      <c r="E6624">
        <v>9142</v>
      </c>
      <c r="F6624" t="s">
        <v>29</v>
      </c>
      <c r="G6624" t="s">
        <v>30</v>
      </c>
      <c r="H6624">
        <v>0</v>
      </c>
      <c r="I6624">
        <v>256</v>
      </c>
      <c r="J6624">
        <v>121</v>
      </c>
      <c r="K6624">
        <v>55</v>
      </c>
      <c r="L6624" t="s">
        <v>8791</v>
      </c>
      <c r="M6624" t="s">
        <v>10436</v>
      </c>
      <c r="N6624" t="s">
        <v>10294</v>
      </c>
      <c r="O6624">
        <v>0</v>
      </c>
      <c r="P6624">
        <v>0</v>
      </c>
      <c r="Q6624">
        <v>52</v>
      </c>
      <c r="R6624">
        <v>51</v>
      </c>
      <c r="S6624">
        <v>51</v>
      </c>
      <c r="T6624">
        <v>38.05320994794679</v>
      </c>
      <c r="U6624">
        <v>38.05320994794679</v>
      </c>
      <c r="V6624">
        <v>15765</v>
      </c>
      <c r="W6624">
        <v>3516.0177824114526</v>
      </c>
      <c r="X6624">
        <v>3516.0177824114526</v>
      </c>
      <c r="Y6624">
        <v>0.77697318221303824</v>
      </c>
      <c r="Z6624">
        <v>1</v>
      </c>
      <c r="AA6624" s="3">
        <v>38.05320994794679</v>
      </c>
    </row>
    <row r="6625" spans="1:27" x14ac:dyDescent="0.25">
      <c r="A6625">
        <v>2616407</v>
      </c>
      <c r="B6625" t="s">
        <v>530</v>
      </c>
      <c r="C6625" t="s">
        <v>2493</v>
      </c>
      <c r="D6625">
        <v>6</v>
      </c>
      <c r="E6625">
        <v>129974</v>
      </c>
      <c r="F6625" t="s">
        <v>36</v>
      </c>
      <c r="G6625" t="s">
        <v>36</v>
      </c>
      <c r="H6625">
        <v>1848</v>
      </c>
      <c r="I6625">
        <v>1583</v>
      </c>
      <c r="J6625">
        <v>1233</v>
      </c>
      <c r="K6625">
        <v>1478.4</v>
      </c>
      <c r="L6625" t="s">
        <v>8791</v>
      </c>
      <c r="M6625" t="s">
        <v>10437</v>
      </c>
      <c r="N6625" t="s">
        <v>10294</v>
      </c>
      <c r="O6625">
        <v>240</v>
      </c>
      <c r="P6625">
        <v>226</v>
      </c>
      <c r="Q6625">
        <v>260</v>
      </c>
      <c r="R6625">
        <v>257</v>
      </c>
      <c r="S6625">
        <v>256</v>
      </c>
      <c r="T6625">
        <v>438.42621259029926</v>
      </c>
      <c r="U6625">
        <v>226</v>
      </c>
      <c r="V6625">
        <v>15765</v>
      </c>
      <c r="W6625">
        <v>3516.0177824114526</v>
      </c>
      <c r="X6625">
        <v>3516.0177824114526</v>
      </c>
      <c r="Y6625">
        <v>0.77697318221303824</v>
      </c>
      <c r="Z6625">
        <v>1</v>
      </c>
      <c r="AA6625" s="3">
        <v>175.59593918014664</v>
      </c>
    </row>
    <row r="6626" spans="1:27" x14ac:dyDescent="0.25">
      <c r="A6626">
        <v>2200202</v>
      </c>
      <c r="B6626" t="s">
        <v>275</v>
      </c>
      <c r="C6626" t="s">
        <v>2498</v>
      </c>
      <c r="D6626">
        <v>3</v>
      </c>
      <c r="E6626">
        <v>16451</v>
      </c>
      <c r="F6626" t="s">
        <v>29</v>
      </c>
      <c r="G6626" t="s">
        <v>36</v>
      </c>
      <c r="H6626">
        <v>420</v>
      </c>
      <c r="I6626">
        <v>636</v>
      </c>
      <c r="J6626">
        <v>348</v>
      </c>
      <c r="K6626">
        <v>336</v>
      </c>
      <c r="L6626" t="s">
        <v>8791</v>
      </c>
      <c r="M6626" t="s">
        <v>10438</v>
      </c>
      <c r="N6626" t="s">
        <v>10439</v>
      </c>
      <c r="O6626">
        <v>0</v>
      </c>
      <c r="P6626">
        <v>0</v>
      </c>
      <c r="Q6626">
        <v>90</v>
      </c>
      <c r="R6626">
        <v>90</v>
      </c>
      <c r="S6626">
        <v>50</v>
      </c>
      <c r="T6626">
        <v>50.628684557853056</v>
      </c>
      <c r="U6626">
        <v>50.628684557853056</v>
      </c>
      <c r="V6626">
        <v>3649</v>
      </c>
      <c r="W6626">
        <v>817.48334306406548</v>
      </c>
      <c r="X6626">
        <v>817.48334306406548</v>
      </c>
      <c r="Y6626">
        <v>0.77597058288186749</v>
      </c>
      <c r="Z6626">
        <v>1</v>
      </c>
      <c r="AA6626" s="3">
        <v>50.628684557853056</v>
      </c>
    </row>
    <row r="6627" spans="1:27" x14ac:dyDescent="0.25">
      <c r="A6627">
        <v>2200459</v>
      </c>
      <c r="B6627" t="s">
        <v>275</v>
      </c>
      <c r="C6627" t="s">
        <v>280</v>
      </c>
      <c r="D6627">
        <v>2</v>
      </c>
      <c r="E6627">
        <v>5050</v>
      </c>
      <c r="F6627" t="s">
        <v>29</v>
      </c>
      <c r="G6627" t="s">
        <v>36</v>
      </c>
      <c r="H6627">
        <v>165</v>
      </c>
      <c r="I6627">
        <v>525</v>
      </c>
      <c r="J6627">
        <v>355</v>
      </c>
      <c r="K6627">
        <v>132</v>
      </c>
      <c r="L6627" t="s">
        <v>8791</v>
      </c>
      <c r="M6627" t="s">
        <v>10440</v>
      </c>
      <c r="N6627" t="s">
        <v>10439</v>
      </c>
      <c r="O6627">
        <v>0</v>
      </c>
      <c r="P6627">
        <v>0</v>
      </c>
      <c r="Q6627">
        <v>90</v>
      </c>
      <c r="R6627">
        <v>90</v>
      </c>
      <c r="S6627">
        <v>80</v>
      </c>
      <c r="T6627">
        <v>38.05320994794679</v>
      </c>
      <c r="U6627">
        <v>38.05320994794679</v>
      </c>
      <c r="V6627">
        <v>3649</v>
      </c>
      <c r="W6627">
        <v>817.48334306406548</v>
      </c>
      <c r="X6627">
        <v>817.48334306406548</v>
      </c>
      <c r="Y6627">
        <v>0.77597058288186749</v>
      </c>
      <c r="Z6627">
        <v>1</v>
      </c>
      <c r="AA6627" s="3">
        <v>38.05320994794679</v>
      </c>
    </row>
    <row r="6628" spans="1:27" x14ac:dyDescent="0.25">
      <c r="A6628">
        <v>2200608</v>
      </c>
      <c r="B6628" t="s">
        <v>275</v>
      </c>
      <c r="C6628" t="s">
        <v>2506</v>
      </c>
      <c r="D6628">
        <v>2</v>
      </c>
      <c r="E6628">
        <v>6672</v>
      </c>
      <c r="F6628" t="s">
        <v>29</v>
      </c>
      <c r="G6628" t="s">
        <v>36</v>
      </c>
      <c r="H6628">
        <v>372</v>
      </c>
      <c r="I6628">
        <v>560</v>
      </c>
      <c r="J6628">
        <v>285</v>
      </c>
      <c r="K6628">
        <v>297.60000000000002</v>
      </c>
      <c r="L6628" t="s">
        <v>8791</v>
      </c>
      <c r="M6628" t="s">
        <v>10441</v>
      </c>
      <c r="N6628" t="s">
        <v>10439</v>
      </c>
      <c r="O6628">
        <v>0</v>
      </c>
      <c r="P6628">
        <v>0</v>
      </c>
      <c r="Q6628">
        <v>60</v>
      </c>
      <c r="R6628">
        <v>60</v>
      </c>
      <c r="S6628">
        <v>50</v>
      </c>
      <c r="T6628">
        <v>38.05320994794679</v>
      </c>
      <c r="U6628">
        <v>38.05320994794679</v>
      </c>
      <c r="V6628">
        <v>3649</v>
      </c>
      <c r="W6628">
        <v>817.48334306406548</v>
      </c>
      <c r="X6628">
        <v>817.48334306406548</v>
      </c>
      <c r="Y6628">
        <v>0.77597058288186749</v>
      </c>
      <c r="Z6628">
        <v>1</v>
      </c>
      <c r="AA6628" s="3">
        <v>38.05320994794679</v>
      </c>
    </row>
    <row r="6629" spans="1:27" x14ac:dyDescent="0.25">
      <c r="A6629">
        <v>2201200</v>
      </c>
      <c r="B6629" t="s">
        <v>275</v>
      </c>
      <c r="C6629" t="s">
        <v>284</v>
      </c>
      <c r="D6629">
        <v>4</v>
      </c>
      <c r="E6629">
        <v>44850</v>
      </c>
      <c r="F6629" t="s">
        <v>36</v>
      </c>
      <c r="G6629" t="s">
        <v>36</v>
      </c>
      <c r="H6629">
        <v>219</v>
      </c>
      <c r="I6629">
        <v>882</v>
      </c>
      <c r="J6629">
        <v>510</v>
      </c>
      <c r="K6629">
        <v>175.20000000000002</v>
      </c>
      <c r="L6629" t="s">
        <v>8791</v>
      </c>
      <c r="M6629" t="s">
        <v>10442</v>
      </c>
      <c r="N6629" t="s">
        <v>10439</v>
      </c>
      <c r="O6629">
        <v>130</v>
      </c>
      <c r="P6629">
        <v>130</v>
      </c>
      <c r="Q6629">
        <v>180</v>
      </c>
      <c r="R6629">
        <v>180</v>
      </c>
      <c r="S6629">
        <v>0</v>
      </c>
      <c r="T6629">
        <v>86.238054968287528</v>
      </c>
      <c r="U6629">
        <v>130</v>
      </c>
      <c r="V6629">
        <v>3649</v>
      </c>
      <c r="W6629">
        <v>817.48334306406548</v>
      </c>
      <c r="X6629">
        <v>817.48334306406548</v>
      </c>
      <c r="Y6629">
        <v>0.77597058288186749</v>
      </c>
      <c r="Z6629">
        <v>1</v>
      </c>
      <c r="AA6629" s="3">
        <v>100.87617577464277</v>
      </c>
    </row>
    <row r="6630" spans="1:27" x14ac:dyDescent="0.25">
      <c r="A6630">
        <v>2201507</v>
      </c>
      <c r="B6630" t="s">
        <v>275</v>
      </c>
      <c r="C6630" t="s">
        <v>286</v>
      </c>
      <c r="D6630">
        <v>4</v>
      </c>
      <c r="E6630">
        <v>25774</v>
      </c>
      <c r="F6630" t="s">
        <v>29</v>
      </c>
      <c r="G6630" t="s">
        <v>30</v>
      </c>
      <c r="H6630">
        <v>0</v>
      </c>
      <c r="I6630">
        <v>644</v>
      </c>
      <c r="J6630">
        <v>434</v>
      </c>
      <c r="K6630">
        <v>196</v>
      </c>
      <c r="L6630" t="s">
        <v>8791</v>
      </c>
      <c r="M6630" t="s">
        <v>10443</v>
      </c>
      <c r="N6630" t="s">
        <v>10439</v>
      </c>
      <c r="O6630">
        <v>0</v>
      </c>
      <c r="P6630">
        <v>0</v>
      </c>
      <c r="Q6630">
        <v>90</v>
      </c>
      <c r="R6630">
        <v>90</v>
      </c>
      <c r="S6630">
        <v>50</v>
      </c>
      <c r="T6630">
        <v>86.238054968287528</v>
      </c>
      <c r="U6630">
        <v>86.238054968287528</v>
      </c>
      <c r="V6630">
        <v>3649</v>
      </c>
      <c r="W6630">
        <v>817.48334306406548</v>
      </c>
      <c r="X6630">
        <v>817.48334306406548</v>
      </c>
      <c r="Y6630">
        <v>0.77597058288186749</v>
      </c>
      <c r="Z6630">
        <v>1</v>
      </c>
      <c r="AA6630" s="3">
        <v>86.238054968287528</v>
      </c>
    </row>
    <row r="6631" spans="1:27" x14ac:dyDescent="0.25">
      <c r="A6631">
        <v>2201960</v>
      </c>
      <c r="B6631" t="s">
        <v>275</v>
      </c>
      <c r="C6631" t="s">
        <v>293</v>
      </c>
      <c r="D6631">
        <v>2</v>
      </c>
      <c r="E6631">
        <v>7966</v>
      </c>
      <c r="F6631" t="s">
        <v>29</v>
      </c>
      <c r="G6631" t="s">
        <v>36</v>
      </c>
      <c r="H6631">
        <v>298</v>
      </c>
      <c r="I6631">
        <v>655</v>
      </c>
      <c r="J6631">
        <v>507</v>
      </c>
      <c r="K6631">
        <v>238.4</v>
      </c>
      <c r="L6631" t="s">
        <v>8791</v>
      </c>
      <c r="M6631" t="s">
        <v>10444</v>
      </c>
      <c r="N6631" t="s">
        <v>10439</v>
      </c>
      <c r="O6631">
        <v>0</v>
      </c>
      <c r="P6631">
        <v>0</v>
      </c>
      <c r="Q6631">
        <v>30</v>
      </c>
      <c r="R6631">
        <v>30</v>
      </c>
      <c r="S6631">
        <v>30</v>
      </c>
      <c r="T6631">
        <v>38.05320994794679</v>
      </c>
      <c r="U6631">
        <v>38.05320994794679</v>
      </c>
      <c r="V6631">
        <v>3649</v>
      </c>
      <c r="W6631">
        <v>817.48334306406548</v>
      </c>
      <c r="X6631">
        <v>817.48334306406548</v>
      </c>
      <c r="Y6631">
        <v>0.77597058288186749</v>
      </c>
      <c r="Z6631">
        <v>1</v>
      </c>
      <c r="AA6631" s="3">
        <v>38.05320994794679</v>
      </c>
    </row>
    <row r="6632" spans="1:27" x14ac:dyDescent="0.25">
      <c r="A6632">
        <v>2202208</v>
      </c>
      <c r="B6632" t="s">
        <v>275</v>
      </c>
      <c r="C6632" t="s">
        <v>297</v>
      </c>
      <c r="D6632">
        <v>4</v>
      </c>
      <c r="E6632">
        <v>45177</v>
      </c>
      <c r="F6632" t="s">
        <v>36</v>
      </c>
      <c r="G6632" t="s">
        <v>36</v>
      </c>
      <c r="H6632">
        <v>1784</v>
      </c>
      <c r="I6632">
        <v>1935</v>
      </c>
      <c r="J6632">
        <v>1234</v>
      </c>
      <c r="K6632">
        <v>1427.2</v>
      </c>
      <c r="L6632" t="s">
        <v>8791</v>
      </c>
      <c r="M6632" t="s">
        <v>10445</v>
      </c>
      <c r="N6632" t="s">
        <v>10439</v>
      </c>
      <c r="O6632">
        <v>30</v>
      </c>
      <c r="P6632">
        <v>30</v>
      </c>
      <c r="Q6632">
        <v>154</v>
      </c>
      <c r="R6632">
        <v>148</v>
      </c>
      <c r="S6632">
        <v>108</v>
      </c>
      <c r="T6632">
        <v>86.238054968287528</v>
      </c>
      <c r="U6632">
        <v>30</v>
      </c>
      <c r="V6632">
        <v>3649</v>
      </c>
      <c r="W6632">
        <v>817.48334306406548</v>
      </c>
      <c r="X6632">
        <v>817.48334306406548</v>
      </c>
      <c r="Y6632">
        <v>0.77597058288186749</v>
      </c>
      <c r="Z6632">
        <v>1</v>
      </c>
      <c r="AA6632" s="3">
        <v>23.279117486456023</v>
      </c>
    </row>
    <row r="6633" spans="1:27" x14ac:dyDescent="0.25">
      <c r="A6633">
        <v>2202703</v>
      </c>
      <c r="B6633" t="s">
        <v>275</v>
      </c>
      <c r="C6633" t="s">
        <v>5076</v>
      </c>
      <c r="D6633">
        <v>4</v>
      </c>
      <c r="E6633">
        <v>26036</v>
      </c>
      <c r="F6633" t="s">
        <v>35</v>
      </c>
      <c r="G6633" t="s">
        <v>36</v>
      </c>
      <c r="H6633">
        <v>149</v>
      </c>
      <c r="I6633">
        <v>40</v>
      </c>
      <c r="J6633">
        <v>0</v>
      </c>
      <c r="K6633">
        <v>119.2</v>
      </c>
      <c r="L6633" t="s">
        <v>8791</v>
      </c>
      <c r="M6633" t="s">
        <v>10446</v>
      </c>
      <c r="N6633" t="s">
        <v>10439</v>
      </c>
      <c r="O6633">
        <v>114</v>
      </c>
      <c r="P6633">
        <v>114</v>
      </c>
      <c r="Q6633">
        <v>0</v>
      </c>
      <c r="R6633">
        <v>0</v>
      </c>
      <c r="S6633">
        <v>0</v>
      </c>
      <c r="T6633">
        <v>86.238054968287528</v>
      </c>
      <c r="U6633">
        <v>114</v>
      </c>
      <c r="V6633">
        <v>3649</v>
      </c>
      <c r="W6633">
        <v>817.48334306406548</v>
      </c>
      <c r="X6633">
        <v>817.48334306406548</v>
      </c>
      <c r="Y6633">
        <v>0.77597058288186749</v>
      </c>
      <c r="Z6633">
        <v>1</v>
      </c>
      <c r="AA6633" s="3">
        <v>88.460646448532898</v>
      </c>
    </row>
    <row r="6634" spans="1:27" x14ac:dyDescent="0.25">
      <c r="A6634">
        <v>2202901</v>
      </c>
      <c r="B6634" t="s">
        <v>275</v>
      </c>
      <c r="C6634" t="s">
        <v>2524</v>
      </c>
      <c r="D6634">
        <v>4</v>
      </c>
      <c r="E6634">
        <v>25407</v>
      </c>
      <c r="F6634" t="s">
        <v>36</v>
      </c>
      <c r="G6634" t="s">
        <v>36</v>
      </c>
      <c r="H6634">
        <v>428</v>
      </c>
      <c r="I6634">
        <v>450</v>
      </c>
      <c r="J6634">
        <v>249</v>
      </c>
      <c r="K6634">
        <v>342.40000000000003</v>
      </c>
      <c r="L6634" t="s">
        <v>8791</v>
      </c>
      <c r="M6634" t="s">
        <v>10447</v>
      </c>
      <c r="N6634" t="s">
        <v>10439</v>
      </c>
      <c r="O6634">
        <v>24</v>
      </c>
      <c r="P6634">
        <v>24</v>
      </c>
      <c r="Q6634">
        <v>60</v>
      </c>
      <c r="R6634">
        <v>60</v>
      </c>
      <c r="S6634">
        <v>0</v>
      </c>
      <c r="T6634">
        <v>86.238054968287528</v>
      </c>
      <c r="U6634">
        <v>24</v>
      </c>
      <c r="V6634">
        <v>3649</v>
      </c>
      <c r="W6634">
        <v>817.48334306406548</v>
      </c>
      <c r="X6634">
        <v>817.48334306406548</v>
      </c>
      <c r="Y6634">
        <v>0.77597058288186749</v>
      </c>
      <c r="Z6634">
        <v>1</v>
      </c>
      <c r="AA6634" s="3">
        <v>18.623293989164821</v>
      </c>
    </row>
    <row r="6635" spans="1:27" x14ac:dyDescent="0.25">
      <c r="A6635">
        <v>2203701</v>
      </c>
      <c r="B6635" t="s">
        <v>275</v>
      </c>
      <c r="C6635" t="s">
        <v>311</v>
      </c>
      <c r="D6635">
        <v>4</v>
      </c>
      <c r="E6635">
        <v>37767</v>
      </c>
      <c r="F6635" t="s">
        <v>29</v>
      </c>
      <c r="G6635" t="s">
        <v>36</v>
      </c>
      <c r="H6635">
        <v>80</v>
      </c>
      <c r="I6635">
        <v>385</v>
      </c>
      <c r="J6635">
        <v>219</v>
      </c>
      <c r="K6635">
        <v>64</v>
      </c>
      <c r="L6635" t="s">
        <v>8791</v>
      </c>
      <c r="M6635" t="s">
        <v>10448</v>
      </c>
      <c r="N6635" t="s">
        <v>10439</v>
      </c>
      <c r="O6635">
        <v>0</v>
      </c>
      <c r="P6635">
        <v>0</v>
      </c>
      <c r="Q6635">
        <v>60</v>
      </c>
      <c r="R6635">
        <v>60</v>
      </c>
      <c r="S6635">
        <v>30</v>
      </c>
      <c r="T6635">
        <v>86.238054968287528</v>
      </c>
      <c r="U6635">
        <v>86.238054968287528</v>
      </c>
      <c r="V6635">
        <v>3649</v>
      </c>
      <c r="W6635">
        <v>817.48334306406548</v>
      </c>
      <c r="X6635">
        <v>817.48334306406548</v>
      </c>
      <c r="Y6635">
        <v>0.77597058288186749</v>
      </c>
      <c r="Z6635">
        <v>1</v>
      </c>
      <c r="AA6635" s="3">
        <v>86.238054968287528</v>
      </c>
    </row>
    <row r="6636" spans="1:27" x14ac:dyDescent="0.25">
      <c r="A6636">
        <v>2203909</v>
      </c>
      <c r="B6636" t="s">
        <v>275</v>
      </c>
      <c r="C6636" t="s">
        <v>315</v>
      </c>
      <c r="D6636">
        <v>5</v>
      </c>
      <c r="E6636">
        <v>57690</v>
      </c>
      <c r="F6636" t="s">
        <v>36</v>
      </c>
      <c r="G6636" t="s">
        <v>36</v>
      </c>
      <c r="H6636">
        <v>1902</v>
      </c>
      <c r="I6636">
        <v>1667</v>
      </c>
      <c r="J6636">
        <v>1070</v>
      </c>
      <c r="K6636">
        <v>1521.6000000000001</v>
      </c>
      <c r="L6636" t="s">
        <v>8791</v>
      </c>
      <c r="M6636" t="s">
        <v>10449</v>
      </c>
      <c r="N6636" t="s">
        <v>10439</v>
      </c>
      <c r="O6636">
        <v>130</v>
      </c>
      <c r="P6636">
        <v>130</v>
      </c>
      <c r="Q6636">
        <v>120</v>
      </c>
      <c r="R6636">
        <v>120</v>
      </c>
      <c r="S6636">
        <v>50</v>
      </c>
      <c r="T6636">
        <v>185.52946509519492</v>
      </c>
      <c r="U6636">
        <v>130</v>
      </c>
      <c r="V6636">
        <v>3649</v>
      </c>
      <c r="W6636">
        <v>817.48334306406548</v>
      </c>
      <c r="X6636">
        <v>817.48334306406548</v>
      </c>
      <c r="Y6636">
        <v>0.77597058288186749</v>
      </c>
      <c r="Z6636">
        <v>1</v>
      </c>
      <c r="AA6636" s="3">
        <v>100.87617577464277</v>
      </c>
    </row>
    <row r="6637" spans="1:27" x14ac:dyDescent="0.25">
      <c r="A6637">
        <v>2205276</v>
      </c>
      <c r="B6637" t="s">
        <v>275</v>
      </c>
      <c r="C6637" t="s">
        <v>321</v>
      </c>
      <c r="D6637">
        <v>1</v>
      </c>
      <c r="E6637">
        <v>4656</v>
      </c>
      <c r="F6637" t="s">
        <v>29</v>
      </c>
      <c r="G6637" t="s">
        <v>36</v>
      </c>
      <c r="H6637">
        <v>292</v>
      </c>
      <c r="I6637">
        <v>502</v>
      </c>
      <c r="J6637">
        <v>380</v>
      </c>
      <c r="K6637">
        <v>233.60000000000002</v>
      </c>
      <c r="L6637" t="s">
        <v>8791</v>
      </c>
      <c r="M6637" t="s">
        <v>10450</v>
      </c>
      <c r="N6637" t="s">
        <v>10439</v>
      </c>
      <c r="O6637">
        <v>0</v>
      </c>
      <c r="P6637">
        <v>0</v>
      </c>
      <c r="Q6637">
        <v>30</v>
      </c>
      <c r="R6637">
        <v>30</v>
      </c>
      <c r="S6637">
        <v>20</v>
      </c>
      <c r="T6637">
        <v>27.398058252427184</v>
      </c>
      <c r="U6637">
        <v>27.398058252427184</v>
      </c>
      <c r="V6637">
        <v>3649</v>
      </c>
      <c r="W6637">
        <v>817.48334306406548</v>
      </c>
      <c r="X6637">
        <v>817.48334306406548</v>
      </c>
      <c r="Y6637">
        <v>0.77597058288186749</v>
      </c>
      <c r="Z6637">
        <v>1</v>
      </c>
      <c r="AA6637" s="3">
        <v>27.398058252427184</v>
      </c>
    </row>
    <row r="6638" spans="1:27" x14ac:dyDescent="0.25">
      <c r="A6638">
        <v>2205599</v>
      </c>
      <c r="B6638" t="s">
        <v>275</v>
      </c>
      <c r="C6638" t="s">
        <v>325</v>
      </c>
      <c r="D6638">
        <v>1</v>
      </c>
      <c r="E6638">
        <v>4850</v>
      </c>
      <c r="F6638" t="s">
        <v>29</v>
      </c>
      <c r="G6638" t="s">
        <v>36</v>
      </c>
      <c r="H6638">
        <v>91</v>
      </c>
      <c r="I6638">
        <v>330</v>
      </c>
      <c r="J6638">
        <v>230</v>
      </c>
      <c r="K6638">
        <v>72.8</v>
      </c>
      <c r="L6638" t="s">
        <v>8791</v>
      </c>
      <c r="M6638" t="s">
        <v>10451</v>
      </c>
      <c r="N6638" t="s">
        <v>10439</v>
      </c>
      <c r="O6638">
        <v>0</v>
      </c>
      <c r="P6638">
        <v>0</v>
      </c>
      <c r="Q6638">
        <v>30</v>
      </c>
      <c r="R6638">
        <v>30</v>
      </c>
      <c r="S6638">
        <v>30</v>
      </c>
      <c r="T6638">
        <v>27.398058252427184</v>
      </c>
      <c r="U6638">
        <v>27.398058252427184</v>
      </c>
      <c r="V6638">
        <v>3649</v>
      </c>
      <c r="W6638">
        <v>817.48334306406548</v>
      </c>
      <c r="X6638">
        <v>817.48334306406548</v>
      </c>
      <c r="Y6638">
        <v>0.77597058288186749</v>
      </c>
      <c r="Z6638">
        <v>1</v>
      </c>
      <c r="AA6638" s="3">
        <v>27.398058252427184</v>
      </c>
    </row>
    <row r="6639" spans="1:27" x14ac:dyDescent="0.25">
      <c r="A6639">
        <v>2205706</v>
      </c>
      <c r="B6639" t="s">
        <v>275</v>
      </c>
      <c r="C6639" t="s">
        <v>327</v>
      </c>
      <c r="D6639">
        <v>4</v>
      </c>
      <c r="E6639">
        <v>28406</v>
      </c>
      <c r="F6639" t="s">
        <v>29</v>
      </c>
      <c r="G6639" t="s">
        <v>36</v>
      </c>
      <c r="H6639">
        <v>352</v>
      </c>
      <c r="I6639">
        <v>814</v>
      </c>
      <c r="J6639">
        <v>634</v>
      </c>
      <c r="K6639">
        <v>281.60000000000002</v>
      </c>
      <c r="L6639" t="s">
        <v>8791</v>
      </c>
      <c r="M6639" t="s">
        <v>10452</v>
      </c>
      <c r="N6639" t="s">
        <v>10439</v>
      </c>
      <c r="O6639">
        <v>0</v>
      </c>
      <c r="P6639">
        <v>0</v>
      </c>
      <c r="Q6639">
        <v>54</v>
      </c>
      <c r="R6639">
        <v>54</v>
      </c>
      <c r="S6639">
        <v>54</v>
      </c>
      <c r="T6639">
        <v>86.238054968287528</v>
      </c>
      <c r="U6639">
        <v>86.238054968287528</v>
      </c>
      <c r="V6639">
        <v>3649</v>
      </c>
      <c r="W6639">
        <v>817.48334306406548</v>
      </c>
      <c r="X6639">
        <v>817.48334306406548</v>
      </c>
      <c r="Y6639">
        <v>0.77597058288186749</v>
      </c>
      <c r="Z6639">
        <v>1</v>
      </c>
      <c r="AA6639" s="3">
        <v>86.238054968287528</v>
      </c>
    </row>
    <row r="6640" spans="1:27" x14ac:dyDescent="0.25">
      <c r="A6640">
        <v>2206209</v>
      </c>
      <c r="B6640" t="s">
        <v>275</v>
      </c>
      <c r="C6640" t="s">
        <v>333</v>
      </c>
      <c r="D6640">
        <v>4</v>
      </c>
      <c r="E6640">
        <v>32289</v>
      </c>
      <c r="F6640" t="s">
        <v>29</v>
      </c>
      <c r="G6640" t="s">
        <v>36</v>
      </c>
      <c r="H6640">
        <v>88</v>
      </c>
      <c r="I6640">
        <v>937</v>
      </c>
      <c r="J6640">
        <v>730</v>
      </c>
      <c r="K6640">
        <v>70.400000000000006</v>
      </c>
      <c r="L6640" t="s">
        <v>8791</v>
      </c>
      <c r="M6640" t="s">
        <v>10453</v>
      </c>
      <c r="N6640" t="s">
        <v>10439</v>
      </c>
      <c r="O6640">
        <v>0</v>
      </c>
      <c r="P6640">
        <v>0</v>
      </c>
      <c r="Q6640">
        <v>60</v>
      </c>
      <c r="R6640">
        <v>60</v>
      </c>
      <c r="S6640">
        <v>30</v>
      </c>
      <c r="T6640">
        <v>86.238054968287528</v>
      </c>
      <c r="U6640">
        <v>86.238054968287528</v>
      </c>
      <c r="V6640">
        <v>3649</v>
      </c>
      <c r="W6640">
        <v>817.48334306406548</v>
      </c>
      <c r="X6640">
        <v>817.48334306406548</v>
      </c>
      <c r="Y6640">
        <v>0.77597058288186749</v>
      </c>
      <c r="Z6640">
        <v>1</v>
      </c>
      <c r="AA6640" s="3">
        <v>86.238054968287528</v>
      </c>
    </row>
    <row r="6641" spans="1:27" x14ac:dyDescent="0.25">
      <c r="A6641">
        <v>2207108</v>
      </c>
      <c r="B6641" t="s">
        <v>275</v>
      </c>
      <c r="C6641" t="s">
        <v>2565</v>
      </c>
      <c r="D6641">
        <v>1</v>
      </c>
      <c r="E6641">
        <v>2626</v>
      </c>
      <c r="F6641" t="s">
        <v>29</v>
      </c>
      <c r="G6641" t="s">
        <v>36</v>
      </c>
      <c r="H6641">
        <v>164</v>
      </c>
      <c r="I6641">
        <v>631</v>
      </c>
      <c r="J6641">
        <v>315</v>
      </c>
      <c r="K6641">
        <v>131.20000000000002</v>
      </c>
      <c r="L6641" t="s">
        <v>8791</v>
      </c>
      <c r="M6641" t="s">
        <v>10454</v>
      </c>
      <c r="N6641" t="s">
        <v>10439</v>
      </c>
      <c r="O6641">
        <v>0</v>
      </c>
      <c r="P6641">
        <v>0</v>
      </c>
      <c r="Q6641">
        <v>60</v>
      </c>
      <c r="R6641">
        <v>60</v>
      </c>
      <c r="S6641">
        <v>20</v>
      </c>
      <c r="T6641">
        <v>27.398058252427184</v>
      </c>
      <c r="U6641">
        <v>27.398058252427184</v>
      </c>
      <c r="V6641">
        <v>3649</v>
      </c>
      <c r="W6641">
        <v>817.48334306406548</v>
      </c>
      <c r="X6641">
        <v>817.48334306406548</v>
      </c>
      <c r="Y6641">
        <v>0.77597058288186749</v>
      </c>
      <c r="Z6641">
        <v>1</v>
      </c>
      <c r="AA6641" s="3">
        <v>27.398058252427184</v>
      </c>
    </row>
    <row r="6642" spans="1:27" x14ac:dyDescent="0.25">
      <c r="A6642">
        <v>2207702</v>
      </c>
      <c r="B6642" t="s">
        <v>275</v>
      </c>
      <c r="C6642" t="s">
        <v>349</v>
      </c>
      <c r="D6642">
        <v>6</v>
      </c>
      <c r="E6642">
        <v>145705</v>
      </c>
      <c r="F6642" t="s">
        <v>36</v>
      </c>
      <c r="G6642" t="s">
        <v>36</v>
      </c>
      <c r="H6642">
        <v>3519</v>
      </c>
      <c r="I6642">
        <v>3884</v>
      </c>
      <c r="J6642">
        <v>2745</v>
      </c>
      <c r="K6642">
        <v>2815.2000000000003</v>
      </c>
      <c r="L6642" t="s">
        <v>8791</v>
      </c>
      <c r="M6642" t="s">
        <v>10455</v>
      </c>
      <c r="N6642" t="s">
        <v>10439</v>
      </c>
      <c r="O6642">
        <v>689</v>
      </c>
      <c r="P6642">
        <v>674</v>
      </c>
      <c r="Q6642">
        <v>583</v>
      </c>
      <c r="R6642">
        <v>572</v>
      </c>
      <c r="S6642">
        <v>306</v>
      </c>
      <c r="T6642">
        <v>438.42621259029926</v>
      </c>
      <c r="U6642">
        <v>674</v>
      </c>
      <c r="V6642">
        <v>3649</v>
      </c>
      <c r="W6642">
        <v>817.48334306406548</v>
      </c>
      <c r="X6642">
        <v>817.48334306406548</v>
      </c>
      <c r="Y6642">
        <v>0.77597058288186749</v>
      </c>
      <c r="Z6642">
        <v>1</v>
      </c>
      <c r="AA6642" s="3">
        <v>523.00417286237871</v>
      </c>
    </row>
    <row r="6643" spans="1:27" x14ac:dyDescent="0.25">
      <c r="A6643">
        <v>2208007</v>
      </c>
      <c r="B6643" t="s">
        <v>275</v>
      </c>
      <c r="C6643" t="s">
        <v>2574</v>
      </c>
      <c r="D6643">
        <v>5</v>
      </c>
      <c r="E6643">
        <v>73414</v>
      </c>
      <c r="F6643" t="s">
        <v>36</v>
      </c>
      <c r="G6643" t="s">
        <v>36</v>
      </c>
      <c r="H6643">
        <v>1782</v>
      </c>
      <c r="I6643">
        <v>1833</v>
      </c>
      <c r="J6643">
        <v>1065</v>
      </c>
      <c r="K6643">
        <v>1425.6000000000001</v>
      </c>
      <c r="L6643" t="s">
        <v>8791</v>
      </c>
      <c r="M6643" t="s">
        <v>10456</v>
      </c>
      <c r="N6643" t="s">
        <v>10439</v>
      </c>
      <c r="O6643">
        <v>188</v>
      </c>
      <c r="P6643">
        <v>187</v>
      </c>
      <c r="Q6643">
        <v>54</v>
      </c>
      <c r="R6643">
        <v>52</v>
      </c>
      <c r="S6643">
        <v>52</v>
      </c>
      <c r="T6643">
        <v>185.52946509519492</v>
      </c>
      <c r="U6643">
        <v>187</v>
      </c>
      <c r="V6643">
        <v>3649</v>
      </c>
      <c r="W6643">
        <v>817.48334306406548</v>
      </c>
      <c r="X6643">
        <v>817.48334306406548</v>
      </c>
      <c r="Y6643">
        <v>0.77597058288186749</v>
      </c>
      <c r="Z6643">
        <v>1</v>
      </c>
      <c r="AA6643" s="3">
        <v>145.10649899890922</v>
      </c>
    </row>
    <row r="6644" spans="1:27" x14ac:dyDescent="0.25">
      <c r="A6644">
        <v>2208304</v>
      </c>
      <c r="B6644" t="s">
        <v>275</v>
      </c>
      <c r="C6644" t="s">
        <v>353</v>
      </c>
      <c r="D6644">
        <v>4</v>
      </c>
      <c r="E6644">
        <v>27553</v>
      </c>
      <c r="F6644" t="s">
        <v>36</v>
      </c>
      <c r="G6644" t="s">
        <v>36</v>
      </c>
      <c r="H6644">
        <v>290</v>
      </c>
      <c r="I6644">
        <v>846</v>
      </c>
      <c r="J6644">
        <v>592</v>
      </c>
      <c r="K6644">
        <v>232</v>
      </c>
      <c r="L6644" t="s">
        <v>8791</v>
      </c>
      <c r="M6644" t="s">
        <v>10457</v>
      </c>
      <c r="N6644" t="s">
        <v>10439</v>
      </c>
      <c r="O6644">
        <v>130</v>
      </c>
      <c r="P6644">
        <v>128</v>
      </c>
      <c r="Q6644">
        <v>60</v>
      </c>
      <c r="R6644">
        <v>60</v>
      </c>
      <c r="S6644">
        <v>0</v>
      </c>
      <c r="T6644">
        <v>86.238054968287528</v>
      </c>
      <c r="U6644">
        <v>128</v>
      </c>
      <c r="V6644">
        <v>3649</v>
      </c>
      <c r="W6644">
        <v>817.48334306406548</v>
      </c>
      <c r="X6644">
        <v>817.48334306406548</v>
      </c>
      <c r="Y6644">
        <v>0.77597058288186749</v>
      </c>
      <c r="Z6644">
        <v>1</v>
      </c>
      <c r="AA6644" s="3">
        <v>99.324234608879038</v>
      </c>
    </row>
    <row r="6645" spans="1:27" x14ac:dyDescent="0.25">
      <c r="A6645">
        <v>2208403</v>
      </c>
      <c r="B6645" t="s">
        <v>275</v>
      </c>
      <c r="C6645" t="s">
        <v>355</v>
      </c>
      <c r="D6645">
        <v>5</v>
      </c>
      <c r="E6645">
        <v>61834</v>
      </c>
      <c r="F6645" t="s">
        <v>36</v>
      </c>
      <c r="G6645" t="s">
        <v>36</v>
      </c>
      <c r="H6645">
        <v>1167</v>
      </c>
      <c r="I6645">
        <v>997</v>
      </c>
      <c r="J6645">
        <v>730</v>
      </c>
      <c r="K6645">
        <v>933.6</v>
      </c>
      <c r="L6645" t="s">
        <v>8791</v>
      </c>
      <c r="M6645" t="s">
        <v>10458</v>
      </c>
      <c r="N6645" t="s">
        <v>10439</v>
      </c>
      <c r="O6645">
        <v>164</v>
      </c>
      <c r="P6645">
        <v>160</v>
      </c>
      <c r="Q6645">
        <v>64</v>
      </c>
      <c r="R6645">
        <v>64</v>
      </c>
      <c r="S6645">
        <v>24</v>
      </c>
      <c r="T6645">
        <v>185.52946509519492</v>
      </c>
      <c r="U6645">
        <v>160</v>
      </c>
      <c r="V6645">
        <v>3649</v>
      </c>
      <c r="W6645">
        <v>817.48334306406548</v>
      </c>
      <c r="X6645">
        <v>817.48334306406548</v>
      </c>
      <c r="Y6645">
        <v>0.77597058288186749</v>
      </c>
      <c r="Z6645">
        <v>1</v>
      </c>
      <c r="AA6645" s="3">
        <v>124.15529326109879</v>
      </c>
    </row>
    <row r="6646" spans="1:27" x14ac:dyDescent="0.25">
      <c r="A6646">
        <v>2208700</v>
      </c>
      <c r="B6646" t="s">
        <v>275</v>
      </c>
      <c r="C6646" t="s">
        <v>357</v>
      </c>
      <c r="D6646">
        <v>2</v>
      </c>
      <c r="E6646">
        <v>8400</v>
      </c>
      <c r="F6646" t="s">
        <v>29</v>
      </c>
      <c r="G6646" t="s">
        <v>36</v>
      </c>
      <c r="H6646">
        <v>120</v>
      </c>
      <c r="I6646">
        <v>150</v>
      </c>
      <c r="J6646">
        <v>120</v>
      </c>
      <c r="K6646">
        <v>96</v>
      </c>
      <c r="L6646" t="s">
        <v>8791</v>
      </c>
      <c r="M6646" t="s">
        <v>10459</v>
      </c>
      <c r="N6646" t="s">
        <v>10439</v>
      </c>
      <c r="O6646">
        <v>0</v>
      </c>
      <c r="P6646">
        <v>0</v>
      </c>
      <c r="Q6646">
        <v>30</v>
      </c>
      <c r="R6646">
        <v>30</v>
      </c>
      <c r="S6646">
        <v>30</v>
      </c>
      <c r="T6646">
        <v>38.05320994794679</v>
      </c>
      <c r="U6646">
        <v>38.05320994794679</v>
      </c>
      <c r="V6646">
        <v>3649</v>
      </c>
      <c r="W6646">
        <v>817.48334306406548</v>
      </c>
      <c r="X6646">
        <v>817.48334306406548</v>
      </c>
      <c r="Y6646">
        <v>0.77597058288186749</v>
      </c>
      <c r="Z6646">
        <v>1</v>
      </c>
      <c r="AA6646" s="3">
        <v>38.05320994794679</v>
      </c>
    </row>
    <row r="6647" spans="1:27" x14ac:dyDescent="0.25">
      <c r="A6647">
        <v>2210003</v>
      </c>
      <c r="B6647" t="s">
        <v>275</v>
      </c>
      <c r="C6647" t="s">
        <v>2596</v>
      </c>
      <c r="D6647">
        <v>3</v>
      </c>
      <c r="E6647">
        <v>19548</v>
      </c>
      <c r="F6647" t="s">
        <v>29</v>
      </c>
      <c r="G6647" t="s">
        <v>36</v>
      </c>
      <c r="H6647">
        <v>274</v>
      </c>
      <c r="I6647">
        <v>629</v>
      </c>
      <c r="J6647">
        <v>407</v>
      </c>
      <c r="K6647">
        <v>219.20000000000002</v>
      </c>
      <c r="L6647" t="s">
        <v>8791</v>
      </c>
      <c r="M6647" t="s">
        <v>10460</v>
      </c>
      <c r="N6647" t="s">
        <v>10439</v>
      </c>
      <c r="O6647">
        <v>0</v>
      </c>
      <c r="P6647">
        <v>0</v>
      </c>
      <c r="Q6647">
        <v>30</v>
      </c>
      <c r="R6647">
        <v>30</v>
      </c>
      <c r="S6647">
        <v>30</v>
      </c>
      <c r="T6647">
        <v>50.628684557853056</v>
      </c>
      <c r="U6647">
        <v>50.628684557853056</v>
      </c>
      <c r="V6647">
        <v>3649</v>
      </c>
      <c r="W6647">
        <v>817.48334306406548</v>
      </c>
      <c r="X6647">
        <v>817.48334306406548</v>
      </c>
      <c r="Y6647">
        <v>0.77597058288186749</v>
      </c>
      <c r="Z6647">
        <v>1</v>
      </c>
      <c r="AA6647" s="3">
        <v>50.628684557853056</v>
      </c>
    </row>
    <row r="6648" spans="1:27" x14ac:dyDescent="0.25">
      <c r="A6648">
        <v>2210409</v>
      </c>
      <c r="B6648" t="s">
        <v>275</v>
      </c>
      <c r="C6648" t="s">
        <v>363</v>
      </c>
      <c r="D6648">
        <v>3</v>
      </c>
      <c r="E6648">
        <v>18134</v>
      </c>
      <c r="F6648" t="s">
        <v>29</v>
      </c>
      <c r="G6648" t="s">
        <v>36</v>
      </c>
      <c r="H6648">
        <v>419</v>
      </c>
      <c r="I6648">
        <v>319</v>
      </c>
      <c r="J6648">
        <v>227</v>
      </c>
      <c r="K6648">
        <v>335.20000000000005</v>
      </c>
      <c r="L6648" t="s">
        <v>8791</v>
      </c>
      <c r="M6648" t="s">
        <v>10461</v>
      </c>
      <c r="N6648" t="s">
        <v>10439</v>
      </c>
      <c r="O6648">
        <v>0</v>
      </c>
      <c r="P6648">
        <v>0</v>
      </c>
      <c r="Q6648">
        <v>30</v>
      </c>
      <c r="R6648">
        <v>30</v>
      </c>
      <c r="S6648">
        <v>30</v>
      </c>
      <c r="T6648">
        <v>50.628684557853056</v>
      </c>
      <c r="U6648">
        <v>50.628684557853056</v>
      </c>
      <c r="V6648">
        <v>3649</v>
      </c>
      <c r="W6648">
        <v>817.48334306406548</v>
      </c>
      <c r="X6648">
        <v>817.48334306406548</v>
      </c>
      <c r="Y6648">
        <v>0.77597058288186749</v>
      </c>
      <c r="Z6648">
        <v>1</v>
      </c>
      <c r="AA6648" s="3">
        <v>50.628684557853056</v>
      </c>
    </row>
    <row r="6649" spans="1:27" x14ac:dyDescent="0.25">
      <c r="A6649">
        <v>2211001</v>
      </c>
      <c r="B6649" t="s">
        <v>275</v>
      </c>
      <c r="C6649" t="s">
        <v>369</v>
      </c>
      <c r="D6649">
        <v>7</v>
      </c>
      <c r="E6649">
        <v>814230</v>
      </c>
      <c r="F6649" t="s">
        <v>36</v>
      </c>
      <c r="G6649" t="s">
        <v>36</v>
      </c>
      <c r="H6649">
        <v>8714</v>
      </c>
      <c r="I6649">
        <v>9381</v>
      </c>
      <c r="J6649">
        <v>5218</v>
      </c>
      <c r="K6649">
        <v>6971.2000000000007</v>
      </c>
      <c r="L6649" t="s">
        <v>8791</v>
      </c>
      <c r="M6649" t="s">
        <v>10462</v>
      </c>
      <c r="N6649" t="s">
        <v>10439</v>
      </c>
      <c r="O6649">
        <v>2052</v>
      </c>
      <c r="P6649">
        <v>2048</v>
      </c>
      <c r="Q6649">
        <v>1521</v>
      </c>
      <c r="R6649">
        <v>1429</v>
      </c>
      <c r="S6649">
        <v>579</v>
      </c>
      <c r="T6649">
        <v>1531.3830845771145</v>
      </c>
      <c r="U6649">
        <v>2048</v>
      </c>
      <c r="V6649">
        <v>3649</v>
      </c>
      <c r="W6649">
        <v>817.48334306406548</v>
      </c>
      <c r="X6649">
        <v>817.48334306406548</v>
      </c>
      <c r="Y6649">
        <v>0.77597058288186749</v>
      </c>
      <c r="Z6649">
        <v>1</v>
      </c>
      <c r="AA6649" s="3">
        <v>1589.1877537420646</v>
      </c>
    </row>
    <row r="6650" spans="1:27" x14ac:dyDescent="0.25">
      <c r="A6650">
        <v>2211100</v>
      </c>
      <c r="B6650" t="s">
        <v>275</v>
      </c>
      <c r="C6650" t="s">
        <v>371</v>
      </c>
      <c r="D6650">
        <v>4</v>
      </c>
      <c r="E6650">
        <v>42654</v>
      </c>
      <c r="F6650" t="s">
        <v>29</v>
      </c>
      <c r="G6650" t="s">
        <v>36</v>
      </c>
      <c r="H6650">
        <v>269</v>
      </c>
      <c r="I6650">
        <v>557</v>
      </c>
      <c r="J6650">
        <v>356</v>
      </c>
      <c r="K6650">
        <v>215.20000000000002</v>
      </c>
      <c r="L6650" t="s">
        <v>8791</v>
      </c>
      <c r="M6650" t="s">
        <v>10463</v>
      </c>
      <c r="N6650" t="s">
        <v>10439</v>
      </c>
      <c r="O6650">
        <v>0</v>
      </c>
      <c r="P6650">
        <v>0</v>
      </c>
      <c r="Q6650">
        <v>70</v>
      </c>
      <c r="R6650">
        <v>70</v>
      </c>
      <c r="S6650">
        <v>30</v>
      </c>
      <c r="T6650">
        <v>86.238054968287528</v>
      </c>
      <c r="U6650">
        <v>86.238054968287528</v>
      </c>
      <c r="V6650">
        <v>3649</v>
      </c>
      <c r="W6650">
        <v>817.48334306406548</v>
      </c>
      <c r="X6650">
        <v>817.48334306406548</v>
      </c>
      <c r="Y6650">
        <v>0.77597058288186749</v>
      </c>
      <c r="Z6650">
        <v>1</v>
      </c>
      <c r="AA6650" s="3">
        <v>86.238054968287528</v>
      </c>
    </row>
    <row r="6651" spans="1:27" x14ac:dyDescent="0.25">
      <c r="A6651">
        <v>2211209</v>
      </c>
      <c r="B6651" t="s">
        <v>275</v>
      </c>
      <c r="C6651" t="s">
        <v>2608</v>
      </c>
      <c r="D6651">
        <v>4</v>
      </c>
      <c r="E6651">
        <v>20149</v>
      </c>
      <c r="F6651" t="s">
        <v>35</v>
      </c>
      <c r="G6651" t="s">
        <v>36</v>
      </c>
      <c r="H6651">
        <v>461</v>
      </c>
      <c r="I6651">
        <v>531</v>
      </c>
      <c r="J6651">
        <v>350</v>
      </c>
      <c r="K6651">
        <v>368.8</v>
      </c>
      <c r="L6651" t="s">
        <v>8791</v>
      </c>
      <c r="M6651" t="s">
        <v>10464</v>
      </c>
      <c r="N6651" t="s">
        <v>10439</v>
      </c>
      <c r="O6651">
        <v>24</v>
      </c>
      <c r="P6651">
        <v>24</v>
      </c>
      <c r="Q6651">
        <v>0</v>
      </c>
      <c r="R6651">
        <v>0</v>
      </c>
      <c r="S6651">
        <v>0</v>
      </c>
      <c r="T6651">
        <v>86.238054968287528</v>
      </c>
      <c r="U6651">
        <v>24</v>
      </c>
      <c r="V6651">
        <v>3649</v>
      </c>
      <c r="W6651">
        <v>817.48334306406548</v>
      </c>
      <c r="X6651">
        <v>817.48334306406548</v>
      </c>
      <c r="Y6651">
        <v>0.77597058288186749</v>
      </c>
      <c r="Z6651">
        <v>1</v>
      </c>
      <c r="AA6651" s="3">
        <v>18.623293989164821</v>
      </c>
    </row>
    <row r="6652" spans="1:27" x14ac:dyDescent="0.25">
      <c r="A6652">
        <v>4100103</v>
      </c>
      <c r="B6652" t="s">
        <v>2615</v>
      </c>
      <c r="C6652" t="s">
        <v>10465</v>
      </c>
      <c r="D6652">
        <v>2</v>
      </c>
      <c r="E6652">
        <v>7764</v>
      </c>
      <c r="F6652" t="s">
        <v>29</v>
      </c>
      <c r="G6652" t="s">
        <v>30</v>
      </c>
      <c r="H6652">
        <v>0</v>
      </c>
      <c r="I6652">
        <v>48</v>
      </c>
      <c r="J6652">
        <v>0</v>
      </c>
      <c r="K6652">
        <v>55</v>
      </c>
      <c r="L6652" t="s">
        <v>8791</v>
      </c>
      <c r="M6652" t="s">
        <v>10466</v>
      </c>
      <c r="N6652" t="s">
        <v>10467</v>
      </c>
      <c r="O6652">
        <v>32</v>
      </c>
      <c r="P6652">
        <v>0</v>
      </c>
      <c r="Q6652">
        <v>51</v>
      </c>
      <c r="R6652">
        <v>48</v>
      </c>
      <c r="S6652">
        <v>0</v>
      </c>
      <c r="T6652">
        <v>38.05320994794679</v>
      </c>
      <c r="U6652">
        <v>38.05320994794679</v>
      </c>
      <c r="V6652">
        <v>29428</v>
      </c>
      <c r="W6652">
        <v>4861.9361896879991</v>
      </c>
      <c r="X6652">
        <v>4861.9361896879991</v>
      </c>
      <c r="Y6652">
        <v>0.83478536802745684</v>
      </c>
      <c r="Z6652">
        <v>1</v>
      </c>
      <c r="AA6652" s="3">
        <v>38.05320994794679</v>
      </c>
    </row>
    <row r="6653" spans="1:27" x14ac:dyDescent="0.25">
      <c r="A6653">
        <v>4100202</v>
      </c>
      <c r="B6653" t="s">
        <v>2615</v>
      </c>
      <c r="C6653" t="s">
        <v>7054</v>
      </c>
      <c r="D6653">
        <v>2</v>
      </c>
      <c r="E6653">
        <v>6376</v>
      </c>
      <c r="F6653" t="s">
        <v>36</v>
      </c>
      <c r="G6653" t="s">
        <v>36</v>
      </c>
      <c r="H6653">
        <v>80</v>
      </c>
      <c r="I6653">
        <v>616</v>
      </c>
      <c r="J6653">
        <v>259</v>
      </c>
      <c r="K6653">
        <v>64</v>
      </c>
      <c r="L6653" t="s">
        <v>8791</v>
      </c>
      <c r="M6653" t="s">
        <v>10468</v>
      </c>
      <c r="N6653" t="s">
        <v>10467</v>
      </c>
      <c r="O6653">
        <v>80</v>
      </c>
      <c r="P6653">
        <v>80</v>
      </c>
      <c r="Q6653">
        <v>553</v>
      </c>
      <c r="R6653">
        <v>544</v>
      </c>
      <c r="S6653">
        <v>191</v>
      </c>
      <c r="T6653">
        <v>38.05320994794679</v>
      </c>
      <c r="U6653">
        <v>80</v>
      </c>
      <c r="V6653">
        <v>29428</v>
      </c>
      <c r="W6653">
        <v>4861.9361896879991</v>
      </c>
      <c r="X6653">
        <v>4861.9361896879991</v>
      </c>
      <c r="Y6653">
        <v>0.83478536802745684</v>
      </c>
      <c r="Z6653">
        <v>1</v>
      </c>
      <c r="AA6653" s="3">
        <v>66.782829442196544</v>
      </c>
    </row>
    <row r="6654" spans="1:27" x14ac:dyDescent="0.25">
      <c r="A6654">
        <v>4100301</v>
      </c>
      <c r="B6654" t="s">
        <v>2615</v>
      </c>
      <c r="C6654" t="s">
        <v>10469</v>
      </c>
      <c r="D6654">
        <v>2</v>
      </c>
      <c r="E6654">
        <v>8270</v>
      </c>
      <c r="F6654" t="s">
        <v>36</v>
      </c>
      <c r="G6654" t="s">
        <v>36</v>
      </c>
      <c r="H6654">
        <v>25</v>
      </c>
      <c r="I6654">
        <v>156</v>
      </c>
      <c r="J6654">
        <v>64</v>
      </c>
      <c r="K6654">
        <v>20</v>
      </c>
      <c r="L6654" t="s">
        <v>8791</v>
      </c>
      <c r="M6654" t="s">
        <v>10470</v>
      </c>
      <c r="N6654" t="s">
        <v>10467</v>
      </c>
      <c r="O6654">
        <v>38</v>
      </c>
      <c r="P6654">
        <v>25</v>
      </c>
      <c r="Q6654">
        <v>159</v>
      </c>
      <c r="R6654">
        <v>156</v>
      </c>
      <c r="S6654">
        <v>64</v>
      </c>
      <c r="T6654">
        <v>38.05320994794679</v>
      </c>
      <c r="U6654">
        <v>25</v>
      </c>
      <c r="V6654">
        <v>29428</v>
      </c>
      <c r="W6654">
        <v>4861.9361896879991</v>
      </c>
      <c r="X6654">
        <v>4861.9361896879991</v>
      </c>
      <c r="Y6654">
        <v>0.83478536802745684</v>
      </c>
      <c r="Z6654">
        <v>1</v>
      </c>
      <c r="AA6654" s="3">
        <v>20.86963420068642</v>
      </c>
    </row>
    <row r="6655" spans="1:27" x14ac:dyDescent="0.25">
      <c r="A6655">
        <v>4100400</v>
      </c>
      <c r="B6655" t="s">
        <v>2615</v>
      </c>
      <c r="C6655" t="s">
        <v>10471</v>
      </c>
      <c r="D6655">
        <v>6</v>
      </c>
      <c r="E6655">
        <v>103204</v>
      </c>
      <c r="F6655" t="s">
        <v>29</v>
      </c>
      <c r="G6655" t="s">
        <v>30</v>
      </c>
      <c r="H6655">
        <v>0</v>
      </c>
      <c r="I6655">
        <v>294</v>
      </c>
      <c r="J6655">
        <v>134</v>
      </c>
      <c r="K6655">
        <v>1737</v>
      </c>
      <c r="L6655" t="s">
        <v>8791</v>
      </c>
      <c r="M6655" t="s">
        <v>10472</v>
      </c>
      <c r="N6655" t="s">
        <v>10467</v>
      </c>
      <c r="O6655">
        <v>0</v>
      </c>
      <c r="P6655">
        <v>0</v>
      </c>
      <c r="Q6655">
        <v>592</v>
      </c>
      <c r="R6655">
        <v>294</v>
      </c>
      <c r="S6655">
        <v>134</v>
      </c>
      <c r="T6655">
        <v>438.42621259029926</v>
      </c>
      <c r="U6655">
        <v>438.42621259029926</v>
      </c>
      <c r="V6655">
        <v>29428</v>
      </c>
      <c r="W6655">
        <v>4861.9361896879991</v>
      </c>
      <c r="X6655">
        <v>4861.9361896879991</v>
      </c>
      <c r="Y6655">
        <v>0.83478536802745684</v>
      </c>
      <c r="Z6655">
        <v>1</v>
      </c>
      <c r="AA6655" s="3">
        <v>438.42621259029926</v>
      </c>
    </row>
    <row r="6656" spans="1:27" x14ac:dyDescent="0.25">
      <c r="A6656">
        <v>4100509</v>
      </c>
      <c r="B6656" t="s">
        <v>2615</v>
      </c>
      <c r="C6656" t="s">
        <v>2616</v>
      </c>
      <c r="D6656">
        <v>4</v>
      </c>
      <c r="E6656">
        <v>20516</v>
      </c>
      <c r="F6656" t="s">
        <v>29</v>
      </c>
      <c r="G6656" t="s">
        <v>30</v>
      </c>
      <c r="H6656">
        <v>0</v>
      </c>
      <c r="I6656">
        <v>82</v>
      </c>
      <c r="J6656">
        <v>40</v>
      </c>
      <c r="K6656">
        <v>196</v>
      </c>
      <c r="L6656" t="s">
        <v>8791</v>
      </c>
      <c r="M6656" t="s">
        <v>10473</v>
      </c>
      <c r="N6656" t="s">
        <v>10467</v>
      </c>
      <c r="O6656">
        <v>0</v>
      </c>
      <c r="P6656">
        <v>0</v>
      </c>
      <c r="Q6656">
        <v>44</v>
      </c>
      <c r="R6656">
        <v>42</v>
      </c>
      <c r="S6656">
        <v>0</v>
      </c>
      <c r="T6656">
        <v>86.238054968287528</v>
      </c>
      <c r="U6656">
        <v>86.238054968287528</v>
      </c>
      <c r="V6656">
        <v>29428</v>
      </c>
      <c r="W6656">
        <v>4861.9361896879991</v>
      </c>
      <c r="X6656">
        <v>4861.9361896879991</v>
      </c>
      <c r="Y6656">
        <v>0.83478536802745684</v>
      </c>
      <c r="Z6656">
        <v>1</v>
      </c>
      <c r="AA6656" s="3">
        <v>86.238054968287528</v>
      </c>
    </row>
    <row r="6657" spans="1:27" x14ac:dyDescent="0.25">
      <c r="A6657">
        <v>4100608</v>
      </c>
      <c r="B6657" t="s">
        <v>2615</v>
      </c>
      <c r="C6657" t="s">
        <v>10474</v>
      </c>
      <c r="D6657">
        <v>3</v>
      </c>
      <c r="E6657">
        <v>13663</v>
      </c>
      <c r="F6657" t="s">
        <v>36</v>
      </c>
      <c r="G6657" t="s">
        <v>36</v>
      </c>
      <c r="H6657">
        <v>59</v>
      </c>
      <c r="I6657">
        <v>167</v>
      </c>
      <c r="J6657">
        <v>125</v>
      </c>
      <c r="K6657">
        <v>47.2</v>
      </c>
      <c r="L6657" t="s">
        <v>8791</v>
      </c>
      <c r="M6657" t="s">
        <v>10475</v>
      </c>
      <c r="N6657" t="s">
        <v>10467</v>
      </c>
      <c r="O6657">
        <v>60</v>
      </c>
      <c r="P6657">
        <v>59</v>
      </c>
      <c r="Q6657">
        <v>255</v>
      </c>
      <c r="R6657">
        <v>167</v>
      </c>
      <c r="S6657">
        <v>125</v>
      </c>
      <c r="T6657">
        <v>50.628684557853056</v>
      </c>
      <c r="U6657">
        <v>59</v>
      </c>
      <c r="V6657">
        <v>29428</v>
      </c>
      <c r="W6657">
        <v>4861.9361896879991</v>
      </c>
      <c r="X6657">
        <v>4861.9361896879991</v>
      </c>
      <c r="Y6657">
        <v>0.83478536802745684</v>
      </c>
      <c r="Z6657">
        <v>1</v>
      </c>
      <c r="AA6657" s="3">
        <v>49.252336713619954</v>
      </c>
    </row>
    <row r="6658" spans="1:27" x14ac:dyDescent="0.25">
      <c r="A6658">
        <v>4100707</v>
      </c>
      <c r="B6658" t="s">
        <v>2615</v>
      </c>
      <c r="C6658" t="s">
        <v>10476</v>
      </c>
      <c r="D6658">
        <v>3</v>
      </c>
      <c r="E6658">
        <v>10179</v>
      </c>
      <c r="F6658" t="s">
        <v>29</v>
      </c>
      <c r="G6658" t="s">
        <v>30</v>
      </c>
      <c r="H6658">
        <v>0</v>
      </c>
      <c r="I6658">
        <v>42</v>
      </c>
      <c r="J6658">
        <v>0</v>
      </c>
      <c r="K6658">
        <v>83</v>
      </c>
      <c r="L6658" t="s">
        <v>8791</v>
      </c>
      <c r="M6658" t="s">
        <v>10477</v>
      </c>
      <c r="N6658" t="s">
        <v>10467</v>
      </c>
      <c r="O6658">
        <v>0</v>
      </c>
      <c r="P6658">
        <v>0</v>
      </c>
      <c r="Q6658">
        <v>44</v>
      </c>
      <c r="R6658">
        <v>42</v>
      </c>
      <c r="S6658">
        <v>0</v>
      </c>
      <c r="T6658">
        <v>50.628684557853056</v>
      </c>
      <c r="U6658">
        <v>50.628684557853056</v>
      </c>
      <c r="V6658">
        <v>29428</v>
      </c>
      <c r="W6658">
        <v>4861.9361896879991</v>
      </c>
      <c r="X6658">
        <v>4861.9361896879991</v>
      </c>
      <c r="Y6658">
        <v>0.83478536802745684</v>
      </c>
      <c r="Z6658">
        <v>1</v>
      </c>
      <c r="AA6658" s="3">
        <v>50.628684557853056</v>
      </c>
    </row>
    <row r="6659" spans="1:27" x14ac:dyDescent="0.25">
      <c r="A6659">
        <v>4100806</v>
      </c>
      <c r="B6659" t="s">
        <v>2615</v>
      </c>
      <c r="C6659" t="s">
        <v>10478</v>
      </c>
      <c r="D6659">
        <v>3</v>
      </c>
      <c r="E6659">
        <v>10283</v>
      </c>
      <c r="F6659" t="s">
        <v>29</v>
      </c>
      <c r="G6659" t="s">
        <v>30</v>
      </c>
      <c r="H6659">
        <v>0</v>
      </c>
      <c r="I6659">
        <v>32</v>
      </c>
      <c r="J6659">
        <v>0</v>
      </c>
      <c r="K6659">
        <v>83</v>
      </c>
      <c r="L6659" t="s">
        <v>8791</v>
      </c>
      <c r="M6659" t="s">
        <v>10479</v>
      </c>
      <c r="N6659" t="s">
        <v>10467</v>
      </c>
      <c r="O6659">
        <v>0</v>
      </c>
      <c r="P6659">
        <v>0</v>
      </c>
      <c r="Q6659">
        <v>38</v>
      </c>
      <c r="R6659">
        <v>32</v>
      </c>
      <c r="S6659">
        <v>0</v>
      </c>
      <c r="T6659">
        <v>50.628684557853056</v>
      </c>
      <c r="U6659">
        <v>50.628684557853056</v>
      </c>
      <c r="V6659">
        <v>29428</v>
      </c>
      <c r="W6659">
        <v>4861.9361896879991</v>
      </c>
      <c r="X6659">
        <v>4861.9361896879991</v>
      </c>
      <c r="Y6659">
        <v>0.83478536802745684</v>
      </c>
      <c r="Z6659">
        <v>1</v>
      </c>
      <c r="AA6659" s="3">
        <v>50.628684557853056</v>
      </c>
    </row>
    <row r="6660" spans="1:27" x14ac:dyDescent="0.25">
      <c r="A6660">
        <v>4101002</v>
      </c>
      <c r="B6660" t="s">
        <v>2615</v>
      </c>
      <c r="C6660" t="s">
        <v>10480</v>
      </c>
      <c r="D6660">
        <v>3</v>
      </c>
      <c r="E6660">
        <v>17308</v>
      </c>
      <c r="F6660" t="s">
        <v>36</v>
      </c>
      <c r="G6660" t="s">
        <v>36</v>
      </c>
      <c r="H6660">
        <v>208</v>
      </c>
      <c r="I6660">
        <v>301</v>
      </c>
      <c r="J6660">
        <v>182</v>
      </c>
      <c r="K6660">
        <v>166.4</v>
      </c>
      <c r="L6660" t="s">
        <v>8791</v>
      </c>
      <c r="M6660" t="s">
        <v>10481</v>
      </c>
      <c r="N6660" t="s">
        <v>10467</v>
      </c>
      <c r="O6660">
        <v>217</v>
      </c>
      <c r="P6660">
        <v>208</v>
      </c>
      <c r="Q6660">
        <v>315</v>
      </c>
      <c r="R6660">
        <v>301</v>
      </c>
      <c r="S6660">
        <v>182</v>
      </c>
      <c r="T6660">
        <v>50.628684557853056</v>
      </c>
      <c r="U6660">
        <v>208</v>
      </c>
      <c r="V6660">
        <v>29428</v>
      </c>
      <c r="W6660">
        <v>4861.9361896879991</v>
      </c>
      <c r="X6660">
        <v>4861.9361896879991</v>
      </c>
      <c r="Y6660">
        <v>0.83478536802745684</v>
      </c>
      <c r="Z6660">
        <v>1</v>
      </c>
      <c r="AA6660" s="3">
        <v>173.63535654971102</v>
      </c>
    </row>
    <row r="6661" spans="1:27" x14ac:dyDescent="0.25">
      <c r="A6661">
        <v>4101051</v>
      </c>
      <c r="B6661" t="s">
        <v>2615</v>
      </c>
      <c r="C6661" t="s">
        <v>7057</v>
      </c>
      <c r="D6661">
        <v>1</v>
      </c>
      <c r="E6661">
        <v>2874</v>
      </c>
      <c r="F6661" t="s">
        <v>36</v>
      </c>
      <c r="G6661" t="s">
        <v>36</v>
      </c>
      <c r="H6661">
        <v>34</v>
      </c>
      <c r="I6661">
        <v>58</v>
      </c>
      <c r="J6661">
        <v>20</v>
      </c>
      <c r="K6661">
        <v>27.200000000000003</v>
      </c>
      <c r="L6661" t="s">
        <v>8791</v>
      </c>
      <c r="M6661" t="s">
        <v>10482</v>
      </c>
      <c r="N6661" t="s">
        <v>10467</v>
      </c>
      <c r="O6661">
        <v>20</v>
      </c>
      <c r="P6661">
        <v>19</v>
      </c>
      <c r="Q6661">
        <v>75</v>
      </c>
      <c r="R6661">
        <v>58</v>
      </c>
      <c r="S6661">
        <v>20</v>
      </c>
      <c r="T6661">
        <v>27.398058252427184</v>
      </c>
      <c r="U6661">
        <v>19</v>
      </c>
      <c r="V6661">
        <v>29428</v>
      </c>
      <c r="W6661">
        <v>4861.9361896879991</v>
      </c>
      <c r="X6661">
        <v>4861.9361896879991</v>
      </c>
      <c r="Y6661">
        <v>0.83478536802745684</v>
      </c>
      <c r="Z6661">
        <v>1</v>
      </c>
      <c r="AA6661" s="3">
        <v>15.86092199252168</v>
      </c>
    </row>
    <row r="6662" spans="1:27" x14ac:dyDescent="0.25">
      <c r="A6662">
        <v>4101101</v>
      </c>
      <c r="B6662" t="s">
        <v>2615</v>
      </c>
      <c r="C6662" t="s">
        <v>7059</v>
      </c>
      <c r="D6662">
        <v>4</v>
      </c>
      <c r="E6662">
        <v>20610</v>
      </c>
      <c r="F6662" t="s">
        <v>36</v>
      </c>
      <c r="G6662" t="s">
        <v>36</v>
      </c>
      <c r="H6662">
        <v>111</v>
      </c>
      <c r="I6662">
        <v>220</v>
      </c>
      <c r="J6662">
        <v>72</v>
      </c>
      <c r="K6662">
        <v>88.800000000000011</v>
      </c>
      <c r="L6662" t="s">
        <v>8791</v>
      </c>
      <c r="M6662" t="s">
        <v>10483</v>
      </c>
      <c r="N6662" t="s">
        <v>10467</v>
      </c>
      <c r="O6662">
        <v>80</v>
      </c>
      <c r="P6662">
        <v>76</v>
      </c>
      <c r="Q6662">
        <v>90</v>
      </c>
      <c r="R6662">
        <v>85</v>
      </c>
      <c r="S6662">
        <v>52</v>
      </c>
      <c r="T6662">
        <v>86.238054968287528</v>
      </c>
      <c r="U6662">
        <v>76</v>
      </c>
      <c r="V6662">
        <v>29428</v>
      </c>
      <c r="W6662">
        <v>4861.9361896879991</v>
      </c>
      <c r="X6662">
        <v>4861.9361896879991</v>
      </c>
      <c r="Y6662">
        <v>0.83478536802745684</v>
      </c>
      <c r="Z6662">
        <v>1</v>
      </c>
      <c r="AA6662" s="3">
        <v>63.443687970086721</v>
      </c>
    </row>
    <row r="6663" spans="1:27" x14ac:dyDescent="0.25">
      <c r="A6663">
        <v>4101150</v>
      </c>
      <c r="B6663" t="s">
        <v>2615</v>
      </c>
      <c r="C6663" t="s">
        <v>10484</v>
      </c>
      <c r="D6663">
        <v>1</v>
      </c>
      <c r="E6663">
        <v>2859</v>
      </c>
      <c r="F6663" t="s">
        <v>35</v>
      </c>
      <c r="G6663" t="s">
        <v>35</v>
      </c>
      <c r="H6663">
        <v>16</v>
      </c>
      <c r="I6663">
        <v>0</v>
      </c>
      <c r="J6663">
        <v>0</v>
      </c>
      <c r="K6663">
        <v>12.8</v>
      </c>
      <c r="L6663" t="s">
        <v>8791</v>
      </c>
      <c r="M6663" t="s">
        <v>10485</v>
      </c>
      <c r="N6663" t="s">
        <v>10467</v>
      </c>
      <c r="O6663">
        <v>16</v>
      </c>
      <c r="P6663">
        <v>16</v>
      </c>
      <c r="Q6663">
        <v>0</v>
      </c>
      <c r="R6663">
        <v>0</v>
      </c>
      <c r="S6663">
        <v>0</v>
      </c>
      <c r="T6663">
        <v>27.398058252427184</v>
      </c>
      <c r="U6663">
        <v>16</v>
      </c>
      <c r="V6663">
        <v>29428</v>
      </c>
      <c r="W6663">
        <v>4861.9361896879991</v>
      </c>
      <c r="X6663">
        <v>4861.9361896879991</v>
      </c>
      <c r="Y6663">
        <v>0.83478536802745684</v>
      </c>
      <c r="Z6663">
        <v>1</v>
      </c>
      <c r="AA6663" s="3">
        <v>13.356565888439309</v>
      </c>
    </row>
    <row r="6664" spans="1:27" x14ac:dyDescent="0.25">
      <c r="A6664">
        <v>4101200</v>
      </c>
      <c r="B6664" t="s">
        <v>2615</v>
      </c>
      <c r="C6664" t="s">
        <v>7061</v>
      </c>
      <c r="D6664">
        <v>3</v>
      </c>
      <c r="E6664">
        <v>18891</v>
      </c>
      <c r="F6664" t="s">
        <v>29</v>
      </c>
      <c r="G6664" t="s">
        <v>36</v>
      </c>
      <c r="H6664">
        <v>13</v>
      </c>
      <c r="I6664">
        <v>213</v>
      </c>
      <c r="J6664">
        <v>213</v>
      </c>
      <c r="K6664">
        <v>10.4</v>
      </c>
      <c r="L6664" t="s">
        <v>8791</v>
      </c>
      <c r="M6664" t="s">
        <v>10486</v>
      </c>
      <c r="N6664" t="s">
        <v>10467</v>
      </c>
      <c r="O6664">
        <v>30</v>
      </c>
      <c r="P6664">
        <v>0</v>
      </c>
      <c r="Q6664">
        <v>60</v>
      </c>
      <c r="R6664">
        <v>60</v>
      </c>
      <c r="S6664">
        <v>60</v>
      </c>
      <c r="T6664">
        <v>50.628684557853056</v>
      </c>
      <c r="U6664">
        <v>50.628684557853056</v>
      </c>
      <c r="V6664">
        <v>29428</v>
      </c>
      <c r="W6664">
        <v>4861.9361896879991</v>
      </c>
      <c r="X6664">
        <v>4861.9361896879991</v>
      </c>
      <c r="Y6664">
        <v>0.83478536802745684</v>
      </c>
      <c r="Z6664">
        <v>1</v>
      </c>
      <c r="AA6664" s="3">
        <v>50.628684557853056</v>
      </c>
    </row>
    <row r="6665" spans="1:27" x14ac:dyDescent="0.25">
      <c r="A6665">
        <v>4101408</v>
      </c>
      <c r="B6665" t="s">
        <v>2615</v>
      </c>
      <c r="C6665" t="s">
        <v>7065</v>
      </c>
      <c r="D6665">
        <v>6</v>
      </c>
      <c r="E6665">
        <v>120919</v>
      </c>
      <c r="F6665" t="s">
        <v>36</v>
      </c>
      <c r="G6665" t="s">
        <v>36</v>
      </c>
      <c r="H6665">
        <v>794</v>
      </c>
      <c r="I6665">
        <v>606</v>
      </c>
      <c r="J6665">
        <v>342</v>
      </c>
      <c r="K6665">
        <v>635.20000000000005</v>
      </c>
      <c r="L6665" t="s">
        <v>8791</v>
      </c>
      <c r="M6665" t="s">
        <v>10487</v>
      </c>
      <c r="N6665" t="s">
        <v>10467</v>
      </c>
      <c r="O6665">
        <v>619</v>
      </c>
      <c r="P6665">
        <v>429</v>
      </c>
      <c r="Q6665">
        <v>503</v>
      </c>
      <c r="R6665">
        <v>292</v>
      </c>
      <c r="S6665">
        <v>104</v>
      </c>
      <c r="T6665">
        <v>438.42621259029926</v>
      </c>
      <c r="U6665">
        <v>429</v>
      </c>
      <c r="V6665">
        <v>29428</v>
      </c>
      <c r="W6665">
        <v>4861.9361896879991</v>
      </c>
      <c r="X6665">
        <v>4861.9361896879991</v>
      </c>
      <c r="Y6665">
        <v>0.83478536802745684</v>
      </c>
      <c r="Z6665">
        <v>1</v>
      </c>
      <c r="AA6665" s="3">
        <v>358.12292288377898</v>
      </c>
    </row>
    <row r="6666" spans="1:27" x14ac:dyDescent="0.25">
      <c r="A6666">
        <v>4101507</v>
      </c>
      <c r="B6666" t="s">
        <v>2615</v>
      </c>
      <c r="C6666" t="s">
        <v>7067</v>
      </c>
      <c r="D6666">
        <v>6</v>
      </c>
      <c r="E6666">
        <v>104150</v>
      </c>
      <c r="F6666" t="s">
        <v>36</v>
      </c>
      <c r="G6666" t="s">
        <v>36</v>
      </c>
      <c r="H6666">
        <v>334</v>
      </c>
      <c r="I6666">
        <v>617</v>
      </c>
      <c r="J6666">
        <v>401</v>
      </c>
      <c r="K6666">
        <v>267.2</v>
      </c>
      <c r="L6666" t="s">
        <v>8791</v>
      </c>
      <c r="M6666" t="s">
        <v>10488</v>
      </c>
      <c r="N6666" t="s">
        <v>10467</v>
      </c>
      <c r="O6666">
        <v>401</v>
      </c>
      <c r="P6666">
        <v>273</v>
      </c>
      <c r="Q6666">
        <v>1048</v>
      </c>
      <c r="R6666">
        <v>452</v>
      </c>
      <c r="S6666">
        <v>262</v>
      </c>
      <c r="T6666">
        <v>438.42621259029926</v>
      </c>
      <c r="U6666">
        <v>273</v>
      </c>
      <c r="V6666">
        <v>29428</v>
      </c>
      <c r="W6666">
        <v>4861.9361896879991</v>
      </c>
      <c r="X6666">
        <v>4861.9361896879991</v>
      </c>
      <c r="Y6666">
        <v>0.83478536802745684</v>
      </c>
      <c r="Z6666">
        <v>1</v>
      </c>
      <c r="AA6666" s="3">
        <v>227.89640547149571</v>
      </c>
    </row>
    <row r="6667" spans="1:27" x14ac:dyDescent="0.25">
      <c r="A6667">
        <v>4101655</v>
      </c>
      <c r="B6667" t="s">
        <v>2615</v>
      </c>
      <c r="C6667" t="s">
        <v>2619</v>
      </c>
      <c r="D6667">
        <v>1</v>
      </c>
      <c r="E6667">
        <v>3561</v>
      </c>
      <c r="F6667" t="s">
        <v>29</v>
      </c>
      <c r="G6667" t="s">
        <v>36</v>
      </c>
      <c r="H6667">
        <v>65</v>
      </c>
      <c r="I6667">
        <v>34</v>
      </c>
      <c r="J6667">
        <v>0</v>
      </c>
      <c r="K6667">
        <v>52</v>
      </c>
      <c r="L6667" t="s">
        <v>8791</v>
      </c>
      <c r="M6667" t="s">
        <v>10489</v>
      </c>
      <c r="N6667" t="s">
        <v>10467</v>
      </c>
      <c r="O6667">
        <v>0</v>
      </c>
      <c r="P6667">
        <v>0</v>
      </c>
      <c r="Q6667">
        <v>36</v>
      </c>
      <c r="R6667">
        <v>34</v>
      </c>
      <c r="S6667">
        <v>0</v>
      </c>
      <c r="T6667">
        <v>27.398058252427184</v>
      </c>
      <c r="U6667">
        <v>27.398058252427184</v>
      </c>
      <c r="V6667">
        <v>29428</v>
      </c>
      <c r="W6667">
        <v>4861.9361896879991</v>
      </c>
      <c r="X6667">
        <v>4861.9361896879991</v>
      </c>
      <c r="Y6667">
        <v>0.83478536802745684</v>
      </c>
      <c r="Z6667">
        <v>1</v>
      </c>
      <c r="AA6667" s="3">
        <v>27.398058252427184</v>
      </c>
    </row>
    <row r="6668" spans="1:27" x14ac:dyDescent="0.25">
      <c r="A6668">
        <v>4101705</v>
      </c>
      <c r="B6668" t="s">
        <v>2615</v>
      </c>
      <c r="C6668" t="s">
        <v>10063</v>
      </c>
      <c r="D6668">
        <v>3</v>
      </c>
      <c r="E6668">
        <v>13419</v>
      </c>
      <c r="F6668" t="s">
        <v>36</v>
      </c>
      <c r="G6668" t="s">
        <v>36</v>
      </c>
      <c r="H6668">
        <v>19</v>
      </c>
      <c r="I6668">
        <v>17</v>
      </c>
      <c r="J6668">
        <v>0</v>
      </c>
      <c r="K6668">
        <v>15.200000000000001</v>
      </c>
      <c r="L6668" t="s">
        <v>8791</v>
      </c>
      <c r="M6668" t="s">
        <v>10490</v>
      </c>
      <c r="N6668" t="s">
        <v>10467</v>
      </c>
      <c r="O6668">
        <v>60</v>
      </c>
      <c r="P6668">
        <v>19</v>
      </c>
      <c r="Q6668">
        <v>18</v>
      </c>
      <c r="R6668">
        <v>17</v>
      </c>
      <c r="S6668">
        <v>0</v>
      </c>
      <c r="T6668">
        <v>50.628684557853056</v>
      </c>
      <c r="U6668">
        <v>19</v>
      </c>
      <c r="V6668">
        <v>29428</v>
      </c>
      <c r="W6668">
        <v>4861.9361896879991</v>
      </c>
      <c r="X6668">
        <v>4861.9361896879991</v>
      </c>
      <c r="Y6668">
        <v>0.83478536802745684</v>
      </c>
      <c r="Z6668">
        <v>1</v>
      </c>
      <c r="AA6668" s="3">
        <v>15.86092199252168</v>
      </c>
    </row>
    <row r="6669" spans="1:27" x14ac:dyDescent="0.25">
      <c r="A6669">
        <v>4101804</v>
      </c>
      <c r="B6669" t="s">
        <v>2615</v>
      </c>
      <c r="C6669" t="s">
        <v>2621</v>
      </c>
      <c r="D6669">
        <v>6</v>
      </c>
      <c r="E6669">
        <v>119123</v>
      </c>
      <c r="F6669" t="s">
        <v>36</v>
      </c>
      <c r="G6669" t="s">
        <v>36</v>
      </c>
      <c r="H6669">
        <v>1300</v>
      </c>
      <c r="I6669">
        <v>1307</v>
      </c>
      <c r="J6669">
        <v>824</v>
      </c>
      <c r="K6669">
        <v>1040</v>
      </c>
      <c r="L6669" t="s">
        <v>8791</v>
      </c>
      <c r="M6669" t="s">
        <v>10491</v>
      </c>
      <c r="N6669" t="s">
        <v>10467</v>
      </c>
      <c r="O6669">
        <v>1214</v>
      </c>
      <c r="P6669">
        <v>1161</v>
      </c>
      <c r="Q6669">
        <v>1813</v>
      </c>
      <c r="R6669">
        <v>837</v>
      </c>
      <c r="S6669">
        <v>458</v>
      </c>
      <c r="T6669">
        <v>438.42621259029926</v>
      </c>
      <c r="U6669">
        <v>1161</v>
      </c>
      <c r="V6669">
        <v>29428</v>
      </c>
      <c r="W6669">
        <v>4861.9361896879991</v>
      </c>
      <c r="X6669">
        <v>4861.9361896879991</v>
      </c>
      <c r="Y6669">
        <v>0.83478536802745684</v>
      </c>
      <c r="Z6669">
        <v>1</v>
      </c>
      <c r="AA6669" s="3">
        <v>969.18581227987738</v>
      </c>
    </row>
    <row r="6670" spans="1:27" x14ac:dyDescent="0.25">
      <c r="A6670">
        <v>4101853</v>
      </c>
      <c r="B6670" t="s">
        <v>2615</v>
      </c>
      <c r="C6670" t="s">
        <v>7072</v>
      </c>
      <c r="D6670">
        <v>1</v>
      </c>
      <c r="E6670">
        <v>2453</v>
      </c>
      <c r="F6670" t="s">
        <v>36</v>
      </c>
      <c r="G6670" t="s">
        <v>36</v>
      </c>
      <c r="H6670">
        <v>69</v>
      </c>
      <c r="I6670">
        <v>36</v>
      </c>
      <c r="J6670">
        <v>19</v>
      </c>
      <c r="K6670">
        <v>55.2</v>
      </c>
      <c r="L6670" t="s">
        <v>8791</v>
      </c>
      <c r="M6670" t="s">
        <v>10492</v>
      </c>
      <c r="N6670" t="s">
        <v>10467</v>
      </c>
      <c r="O6670">
        <v>32</v>
      </c>
      <c r="P6670">
        <v>28</v>
      </c>
      <c r="Q6670">
        <v>18</v>
      </c>
      <c r="R6670">
        <v>17</v>
      </c>
      <c r="S6670">
        <v>0</v>
      </c>
      <c r="T6670">
        <v>27.398058252427184</v>
      </c>
      <c r="U6670">
        <v>28</v>
      </c>
      <c r="V6670">
        <v>29428</v>
      </c>
      <c r="W6670">
        <v>4861.9361896879991</v>
      </c>
      <c r="X6670">
        <v>4861.9361896879991</v>
      </c>
      <c r="Y6670">
        <v>0.83478536802745684</v>
      </c>
      <c r="Z6670">
        <v>1</v>
      </c>
      <c r="AA6670" s="3">
        <v>23.373990304768792</v>
      </c>
    </row>
    <row r="6671" spans="1:27" x14ac:dyDescent="0.25">
      <c r="A6671">
        <v>4101903</v>
      </c>
      <c r="B6671" t="s">
        <v>2615</v>
      </c>
      <c r="C6671" t="s">
        <v>10493</v>
      </c>
      <c r="D6671">
        <v>3</v>
      </c>
      <c r="E6671">
        <v>16354</v>
      </c>
      <c r="F6671" t="s">
        <v>36</v>
      </c>
      <c r="G6671" t="s">
        <v>36</v>
      </c>
      <c r="H6671">
        <v>92</v>
      </c>
      <c r="I6671">
        <v>97</v>
      </c>
      <c r="J6671">
        <v>30</v>
      </c>
      <c r="K6671">
        <v>73.600000000000009</v>
      </c>
      <c r="L6671" t="s">
        <v>8791</v>
      </c>
      <c r="M6671" t="s">
        <v>10494</v>
      </c>
      <c r="N6671" t="s">
        <v>10467</v>
      </c>
      <c r="O6671">
        <v>101</v>
      </c>
      <c r="P6671">
        <v>92</v>
      </c>
      <c r="Q6671">
        <v>346</v>
      </c>
      <c r="R6671">
        <v>97</v>
      </c>
      <c r="S6671">
        <v>30</v>
      </c>
      <c r="T6671">
        <v>50.628684557853056</v>
      </c>
      <c r="U6671">
        <v>92</v>
      </c>
      <c r="V6671">
        <v>29428</v>
      </c>
      <c r="W6671">
        <v>4861.9361896879991</v>
      </c>
      <c r="X6671">
        <v>4861.9361896879991</v>
      </c>
      <c r="Y6671">
        <v>0.83478536802745684</v>
      </c>
      <c r="Z6671">
        <v>1</v>
      </c>
      <c r="AA6671" s="3">
        <v>76.800253858526034</v>
      </c>
    </row>
    <row r="6672" spans="1:27" x14ac:dyDescent="0.25">
      <c r="A6672">
        <v>4102000</v>
      </c>
      <c r="B6672" t="s">
        <v>2615</v>
      </c>
      <c r="C6672" t="s">
        <v>2623</v>
      </c>
      <c r="D6672">
        <v>4</v>
      </c>
      <c r="E6672">
        <v>33025</v>
      </c>
      <c r="F6672" t="s">
        <v>29</v>
      </c>
      <c r="G6672" t="s">
        <v>36</v>
      </c>
      <c r="H6672">
        <v>167</v>
      </c>
      <c r="I6672">
        <v>220</v>
      </c>
      <c r="J6672">
        <v>80</v>
      </c>
      <c r="K6672">
        <v>133.6</v>
      </c>
      <c r="L6672" t="s">
        <v>8791</v>
      </c>
      <c r="M6672" t="s">
        <v>10495</v>
      </c>
      <c r="N6672" t="s">
        <v>10467</v>
      </c>
      <c r="O6672">
        <v>0</v>
      </c>
      <c r="P6672">
        <v>0</v>
      </c>
      <c r="Q6672">
        <v>42</v>
      </c>
      <c r="R6672">
        <v>21</v>
      </c>
      <c r="S6672">
        <v>21</v>
      </c>
      <c r="T6672">
        <v>86.238054968287528</v>
      </c>
      <c r="U6672">
        <v>86.238054968287528</v>
      </c>
      <c r="V6672">
        <v>29428</v>
      </c>
      <c r="W6672">
        <v>4861.9361896879991</v>
      </c>
      <c r="X6672">
        <v>4861.9361896879991</v>
      </c>
      <c r="Y6672">
        <v>0.83478536802745684</v>
      </c>
      <c r="Z6672">
        <v>1</v>
      </c>
      <c r="AA6672" s="3">
        <v>86.238054968287528</v>
      </c>
    </row>
    <row r="6673" spans="1:27" x14ac:dyDescent="0.25">
      <c r="A6673">
        <v>4102109</v>
      </c>
      <c r="B6673" t="s">
        <v>2615</v>
      </c>
      <c r="C6673" t="s">
        <v>2625</v>
      </c>
      <c r="D6673">
        <v>4</v>
      </c>
      <c r="E6673">
        <v>24698</v>
      </c>
      <c r="F6673" t="s">
        <v>36</v>
      </c>
      <c r="G6673" t="s">
        <v>36</v>
      </c>
      <c r="H6673">
        <v>100</v>
      </c>
      <c r="I6673">
        <v>164</v>
      </c>
      <c r="J6673">
        <v>100</v>
      </c>
      <c r="K6673">
        <v>80</v>
      </c>
      <c r="L6673" t="s">
        <v>8791</v>
      </c>
      <c r="M6673" t="s">
        <v>10496</v>
      </c>
      <c r="N6673" t="s">
        <v>10467</v>
      </c>
      <c r="O6673">
        <v>40</v>
      </c>
      <c r="P6673">
        <v>30</v>
      </c>
      <c r="Q6673">
        <v>183</v>
      </c>
      <c r="R6673">
        <v>84</v>
      </c>
      <c r="S6673">
        <v>40</v>
      </c>
      <c r="T6673">
        <v>86.238054968287528</v>
      </c>
      <c r="U6673">
        <v>30</v>
      </c>
      <c r="V6673">
        <v>29428</v>
      </c>
      <c r="W6673">
        <v>4861.9361896879991</v>
      </c>
      <c r="X6673">
        <v>4861.9361896879991</v>
      </c>
      <c r="Y6673">
        <v>0.83478536802745684</v>
      </c>
      <c r="Z6673">
        <v>1</v>
      </c>
      <c r="AA6673" s="3">
        <v>25.043561040823704</v>
      </c>
    </row>
    <row r="6674" spans="1:27" x14ac:dyDescent="0.25">
      <c r="A6674">
        <v>4102208</v>
      </c>
      <c r="B6674" t="s">
        <v>2615</v>
      </c>
      <c r="C6674" t="s">
        <v>8797</v>
      </c>
      <c r="D6674">
        <v>1</v>
      </c>
      <c r="E6674">
        <v>3913</v>
      </c>
      <c r="F6674" t="s">
        <v>29</v>
      </c>
      <c r="G6674" t="s">
        <v>30</v>
      </c>
      <c r="H6674">
        <v>0</v>
      </c>
      <c r="I6674">
        <v>50</v>
      </c>
      <c r="J6674">
        <v>0</v>
      </c>
      <c r="K6674">
        <v>33</v>
      </c>
      <c r="L6674" t="s">
        <v>8791</v>
      </c>
      <c r="M6674" t="s">
        <v>10497</v>
      </c>
      <c r="N6674" t="s">
        <v>10467</v>
      </c>
      <c r="O6674">
        <v>0</v>
      </c>
      <c r="P6674">
        <v>0</v>
      </c>
      <c r="Q6674">
        <v>52</v>
      </c>
      <c r="R6674">
        <v>50</v>
      </c>
      <c r="S6674">
        <v>0</v>
      </c>
      <c r="T6674">
        <v>27.398058252427184</v>
      </c>
      <c r="U6674">
        <v>27.398058252427184</v>
      </c>
      <c r="V6674">
        <v>29428</v>
      </c>
      <c r="W6674">
        <v>4861.9361896879991</v>
      </c>
      <c r="X6674">
        <v>4861.9361896879991</v>
      </c>
      <c r="Y6674">
        <v>0.83478536802745684</v>
      </c>
      <c r="Z6674">
        <v>1</v>
      </c>
      <c r="AA6674" s="3">
        <v>27.398058252427184</v>
      </c>
    </row>
    <row r="6675" spans="1:27" x14ac:dyDescent="0.25">
      <c r="A6675">
        <v>4102307</v>
      </c>
      <c r="B6675" t="s">
        <v>2615</v>
      </c>
      <c r="C6675" t="s">
        <v>10498</v>
      </c>
      <c r="D6675">
        <v>3</v>
      </c>
      <c r="E6675">
        <v>11300</v>
      </c>
      <c r="F6675" t="s">
        <v>29</v>
      </c>
      <c r="G6675" t="s">
        <v>30</v>
      </c>
      <c r="H6675">
        <v>0</v>
      </c>
      <c r="I6675">
        <v>69</v>
      </c>
      <c r="J6675">
        <v>69</v>
      </c>
      <c r="K6675">
        <v>83</v>
      </c>
      <c r="L6675" t="s">
        <v>8791</v>
      </c>
      <c r="M6675" t="s">
        <v>10499</v>
      </c>
      <c r="N6675" t="s">
        <v>10467</v>
      </c>
      <c r="O6675">
        <v>0</v>
      </c>
      <c r="P6675">
        <v>0</v>
      </c>
      <c r="Q6675">
        <v>72</v>
      </c>
      <c r="R6675">
        <v>69</v>
      </c>
      <c r="S6675">
        <v>69</v>
      </c>
      <c r="T6675">
        <v>50.628684557853056</v>
      </c>
      <c r="U6675">
        <v>50.628684557853056</v>
      </c>
      <c r="V6675">
        <v>29428</v>
      </c>
      <c r="W6675">
        <v>4861.9361896879991</v>
      </c>
      <c r="X6675">
        <v>4861.9361896879991</v>
      </c>
      <c r="Y6675">
        <v>0.83478536802745684</v>
      </c>
      <c r="Z6675">
        <v>1</v>
      </c>
      <c r="AA6675" s="3">
        <v>50.628684557853056</v>
      </c>
    </row>
    <row r="6676" spans="1:27" x14ac:dyDescent="0.25">
      <c r="A6676">
        <v>4102406</v>
      </c>
      <c r="B6676" t="s">
        <v>2615</v>
      </c>
      <c r="C6676" t="s">
        <v>2064</v>
      </c>
      <c r="D6676">
        <v>4</v>
      </c>
      <c r="E6676">
        <v>32184</v>
      </c>
      <c r="F6676" t="s">
        <v>36</v>
      </c>
      <c r="G6676" t="s">
        <v>36</v>
      </c>
      <c r="H6676">
        <v>126</v>
      </c>
      <c r="I6676">
        <v>92</v>
      </c>
      <c r="J6676">
        <v>21</v>
      </c>
      <c r="K6676">
        <v>100.80000000000001</v>
      </c>
      <c r="L6676" t="s">
        <v>8791</v>
      </c>
      <c r="M6676" t="s">
        <v>10500</v>
      </c>
      <c r="N6676" t="s">
        <v>10467</v>
      </c>
      <c r="O6676">
        <v>51</v>
      </c>
      <c r="P6676">
        <v>48</v>
      </c>
      <c r="Q6676">
        <v>85</v>
      </c>
      <c r="R6676">
        <v>71</v>
      </c>
      <c r="S6676">
        <v>0</v>
      </c>
      <c r="T6676">
        <v>86.238054968287528</v>
      </c>
      <c r="U6676">
        <v>48</v>
      </c>
      <c r="V6676">
        <v>29428</v>
      </c>
      <c r="W6676">
        <v>4861.9361896879991</v>
      </c>
      <c r="X6676">
        <v>4861.9361896879991</v>
      </c>
      <c r="Y6676">
        <v>0.83478536802745684</v>
      </c>
      <c r="Z6676">
        <v>1</v>
      </c>
      <c r="AA6676" s="3">
        <v>40.069697665317932</v>
      </c>
    </row>
    <row r="6677" spans="1:27" x14ac:dyDescent="0.25">
      <c r="A6677">
        <v>4102604</v>
      </c>
      <c r="B6677" t="s">
        <v>2615</v>
      </c>
      <c r="C6677" t="s">
        <v>2627</v>
      </c>
      <c r="D6677">
        <v>2</v>
      </c>
      <c r="E6677">
        <v>9735</v>
      </c>
      <c r="F6677" t="s">
        <v>36</v>
      </c>
      <c r="G6677" t="s">
        <v>36</v>
      </c>
      <c r="H6677">
        <v>129</v>
      </c>
      <c r="I6677">
        <v>335</v>
      </c>
      <c r="J6677">
        <v>276</v>
      </c>
      <c r="K6677">
        <v>103.2</v>
      </c>
      <c r="L6677" t="s">
        <v>8791</v>
      </c>
      <c r="M6677" t="s">
        <v>10501</v>
      </c>
      <c r="N6677" t="s">
        <v>10467</v>
      </c>
      <c r="O6677">
        <v>94</v>
      </c>
      <c r="P6677">
        <v>80</v>
      </c>
      <c r="Q6677">
        <v>205</v>
      </c>
      <c r="R6677">
        <v>190</v>
      </c>
      <c r="S6677">
        <v>171</v>
      </c>
      <c r="T6677">
        <v>38.05320994794679</v>
      </c>
      <c r="U6677">
        <v>80</v>
      </c>
      <c r="V6677">
        <v>29428</v>
      </c>
      <c r="W6677">
        <v>4861.9361896879991</v>
      </c>
      <c r="X6677">
        <v>4861.9361896879991</v>
      </c>
      <c r="Y6677">
        <v>0.83478536802745684</v>
      </c>
      <c r="Z6677">
        <v>1</v>
      </c>
      <c r="AA6677" s="3">
        <v>66.782829442196544</v>
      </c>
    </row>
    <row r="6678" spans="1:27" x14ac:dyDescent="0.25">
      <c r="A6678">
        <v>4102703</v>
      </c>
      <c r="B6678" t="s">
        <v>2615</v>
      </c>
      <c r="C6678" t="s">
        <v>7079</v>
      </c>
      <c r="D6678">
        <v>1</v>
      </c>
      <c r="E6678">
        <v>2727</v>
      </c>
      <c r="F6678" t="s">
        <v>36</v>
      </c>
      <c r="G6678" t="s">
        <v>36</v>
      </c>
      <c r="H6678">
        <v>48</v>
      </c>
      <c r="I6678">
        <v>39</v>
      </c>
      <c r="J6678">
        <v>20</v>
      </c>
      <c r="K6678">
        <v>38.400000000000006</v>
      </c>
      <c r="L6678" t="s">
        <v>8791</v>
      </c>
      <c r="M6678" t="s">
        <v>10502</v>
      </c>
      <c r="N6678" t="s">
        <v>10467</v>
      </c>
      <c r="O6678">
        <v>49</v>
      </c>
      <c r="P6678">
        <v>48</v>
      </c>
      <c r="Q6678">
        <v>38</v>
      </c>
      <c r="R6678">
        <v>18</v>
      </c>
      <c r="S6678">
        <v>0</v>
      </c>
      <c r="T6678">
        <v>27.398058252427184</v>
      </c>
      <c r="U6678">
        <v>48</v>
      </c>
      <c r="V6678">
        <v>29428</v>
      </c>
      <c r="W6678">
        <v>4861.9361896879991</v>
      </c>
      <c r="X6678">
        <v>4861.9361896879991</v>
      </c>
      <c r="Y6678">
        <v>0.83478536802745684</v>
      </c>
      <c r="Z6678">
        <v>1</v>
      </c>
      <c r="AA6678" s="3">
        <v>40.069697665317932</v>
      </c>
    </row>
    <row r="6679" spans="1:27" x14ac:dyDescent="0.25">
      <c r="A6679">
        <v>4102752</v>
      </c>
      <c r="B6679" t="s">
        <v>2615</v>
      </c>
      <c r="C6679" t="s">
        <v>7081</v>
      </c>
      <c r="D6679">
        <v>1</v>
      </c>
      <c r="E6679">
        <v>3945</v>
      </c>
      <c r="F6679" t="s">
        <v>36</v>
      </c>
      <c r="G6679" t="s">
        <v>36</v>
      </c>
      <c r="H6679">
        <v>124</v>
      </c>
      <c r="I6679">
        <v>143</v>
      </c>
      <c r="J6679">
        <v>83</v>
      </c>
      <c r="K6679">
        <v>99.2</v>
      </c>
      <c r="L6679" t="s">
        <v>8791</v>
      </c>
      <c r="M6679" t="s">
        <v>10503</v>
      </c>
      <c r="N6679" t="s">
        <v>10467</v>
      </c>
      <c r="O6679">
        <v>36</v>
      </c>
      <c r="P6679">
        <v>36</v>
      </c>
      <c r="Q6679">
        <v>96</v>
      </c>
      <c r="R6679">
        <v>59</v>
      </c>
      <c r="S6679">
        <v>21</v>
      </c>
      <c r="T6679">
        <v>27.398058252427184</v>
      </c>
      <c r="U6679">
        <v>36</v>
      </c>
      <c r="V6679">
        <v>29428</v>
      </c>
      <c r="W6679">
        <v>4861.9361896879991</v>
      </c>
      <c r="X6679">
        <v>4861.9361896879991</v>
      </c>
      <c r="Y6679">
        <v>0.83478536802745684</v>
      </c>
      <c r="Z6679">
        <v>1</v>
      </c>
      <c r="AA6679" s="3">
        <v>30.052273248988445</v>
      </c>
    </row>
    <row r="6680" spans="1:27" x14ac:dyDescent="0.25">
      <c r="A6680">
        <v>4102802</v>
      </c>
      <c r="B6680" t="s">
        <v>2615</v>
      </c>
      <c r="C6680" t="s">
        <v>10504</v>
      </c>
      <c r="D6680">
        <v>3</v>
      </c>
      <c r="E6680">
        <v>15079</v>
      </c>
      <c r="F6680" t="s">
        <v>36</v>
      </c>
      <c r="G6680" t="s">
        <v>36</v>
      </c>
      <c r="H6680">
        <v>16</v>
      </c>
      <c r="I6680">
        <v>84</v>
      </c>
      <c r="J6680">
        <v>16</v>
      </c>
      <c r="K6680">
        <v>12.8</v>
      </c>
      <c r="L6680" t="s">
        <v>8791</v>
      </c>
      <c r="M6680" t="s">
        <v>10505</v>
      </c>
      <c r="N6680" t="s">
        <v>10467</v>
      </c>
      <c r="O6680">
        <v>16</v>
      </c>
      <c r="P6680">
        <v>16</v>
      </c>
      <c r="Q6680">
        <v>124</v>
      </c>
      <c r="R6680">
        <v>84</v>
      </c>
      <c r="S6680">
        <v>16</v>
      </c>
      <c r="T6680">
        <v>50.628684557853056</v>
      </c>
      <c r="U6680">
        <v>16</v>
      </c>
      <c r="V6680">
        <v>29428</v>
      </c>
      <c r="W6680">
        <v>4861.9361896879991</v>
      </c>
      <c r="X6680">
        <v>4861.9361896879991</v>
      </c>
      <c r="Y6680">
        <v>0.83478536802745684</v>
      </c>
      <c r="Z6680">
        <v>1</v>
      </c>
      <c r="AA6680" s="3">
        <v>13.356565888439309</v>
      </c>
    </row>
    <row r="6681" spans="1:27" x14ac:dyDescent="0.25">
      <c r="A6681">
        <v>4102901</v>
      </c>
      <c r="B6681" t="s">
        <v>2615</v>
      </c>
      <c r="C6681" t="s">
        <v>7083</v>
      </c>
      <c r="D6681">
        <v>3</v>
      </c>
      <c r="E6681">
        <v>15880</v>
      </c>
      <c r="F6681" t="s">
        <v>36</v>
      </c>
      <c r="G6681" t="s">
        <v>36</v>
      </c>
      <c r="H6681">
        <v>54</v>
      </c>
      <c r="I6681">
        <v>98</v>
      </c>
      <c r="J6681">
        <v>79</v>
      </c>
      <c r="K6681">
        <v>43.2</v>
      </c>
      <c r="L6681" t="s">
        <v>8791</v>
      </c>
      <c r="M6681" t="s">
        <v>10506</v>
      </c>
      <c r="N6681" t="s">
        <v>10467</v>
      </c>
      <c r="O6681">
        <v>60</v>
      </c>
      <c r="P6681">
        <v>54</v>
      </c>
      <c r="Q6681">
        <v>274</v>
      </c>
      <c r="R6681">
        <v>14</v>
      </c>
      <c r="S6681">
        <v>0</v>
      </c>
      <c r="T6681">
        <v>50.628684557853056</v>
      </c>
      <c r="U6681">
        <v>54</v>
      </c>
      <c r="V6681">
        <v>29428</v>
      </c>
      <c r="W6681">
        <v>4861.9361896879991</v>
      </c>
      <c r="X6681">
        <v>4861.9361896879991</v>
      </c>
      <c r="Y6681">
        <v>0.83478536802745684</v>
      </c>
      <c r="Z6681">
        <v>1</v>
      </c>
      <c r="AA6681" s="3">
        <v>45.07840987348267</v>
      </c>
    </row>
    <row r="6682" spans="1:27" x14ac:dyDescent="0.25">
      <c r="A6682">
        <v>4103008</v>
      </c>
      <c r="B6682" t="s">
        <v>2615</v>
      </c>
      <c r="C6682" t="s">
        <v>3404</v>
      </c>
      <c r="D6682">
        <v>1</v>
      </c>
      <c r="E6682">
        <v>4568</v>
      </c>
      <c r="F6682" t="s">
        <v>29</v>
      </c>
      <c r="G6682" t="s">
        <v>30</v>
      </c>
      <c r="H6682">
        <v>0</v>
      </c>
      <c r="I6682">
        <v>34</v>
      </c>
      <c r="J6682">
        <v>0</v>
      </c>
      <c r="K6682">
        <v>33</v>
      </c>
      <c r="L6682" t="s">
        <v>8791</v>
      </c>
      <c r="M6682" t="s">
        <v>10507</v>
      </c>
      <c r="N6682" t="s">
        <v>10467</v>
      </c>
      <c r="O6682">
        <v>0</v>
      </c>
      <c r="P6682">
        <v>0</v>
      </c>
      <c r="Q6682">
        <v>36</v>
      </c>
      <c r="R6682">
        <v>34</v>
      </c>
      <c r="S6682">
        <v>0</v>
      </c>
      <c r="T6682">
        <v>27.398058252427184</v>
      </c>
      <c r="U6682">
        <v>27.398058252427184</v>
      </c>
      <c r="V6682">
        <v>29428</v>
      </c>
      <c r="W6682">
        <v>4861.9361896879991</v>
      </c>
      <c r="X6682">
        <v>4861.9361896879991</v>
      </c>
      <c r="Y6682">
        <v>0.83478536802745684</v>
      </c>
      <c r="Z6682">
        <v>1</v>
      </c>
      <c r="AA6682" s="3">
        <v>27.398058252427184</v>
      </c>
    </row>
    <row r="6683" spans="1:27" x14ac:dyDescent="0.25">
      <c r="A6683">
        <v>4103024</v>
      </c>
      <c r="B6683" t="s">
        <v>2615</v>
      </c>
      <c r="C6683" t="s">
        <v>7085</v>
      </c>
      <c r="D6683">
        <v>1</v>
      </c>
      <c r="E6683">
        <v>2764</v>
      </c>
      <c r="F6683" t="s">
        <v>29</v>
      </c>
      <c r="G6683" t="s">
        <v>36</v>
      </c>
      <c r="H6683">
        <v>24</v>
      </c>
      <c r="I6683">
        <v>42</v>
      </c>
      <c r="J6683">
        <v>42</v>
      </c>
      <c r="K6683">
        <v>19.200000000000003</v>
      </c>
      <c r="L6683" t="s">
        <v>8791</v>
      </c>
      <c r="M6683" t="s">
        <v>10508</v>
      </c>
      <c r="N6683" t="s">
        <v>10467</v>
      </c>
      <c r="O6683">
        <v>0</v>
      </c>
      <c r="P6683">
        <v>0</v>
      </c>
      <c r="Q6683">
        <v>22</v>
      </c>
      <c r="R6683">
        <v>21</v>
      </c>
      <c r="S6683">
        <v>21</v>
      </c>
      <c r="T6683">
        <v>27.398058252427184</v>
      </c>
      <c r="U6683">
        <v>27.398058252427184</v>
      </c>
      <c r="V6683">
        <v>29428</v>
      </c>
      <c r="W6683">
        <v>4861.9361896879991</v>
      </c>
      <c r="X6683">
        <v>4861.9361896879991</v>
      </c>
      <c r="Y6683">
        <v>0.83478536802745684</v>
      </c>
      <c r="Z6683">
        <v>1</v>
      </c>
      <c r="AA6683" s="3">
        <v>27.398058252427184</v>
      </c>
    </row>
    <row r="6684" spans="1:27" x14ac:dyDescent="0.25">
      <c r="A6684">
        <v>4103040</v>
      </c>
      <c r="B6684" t="s">
        <v>2615</v>
      </c>
      <c r="C6684" t="s">
        <v>10509</v>
      </c>
      <c r="D6684">
        <v>2</v>
      </c>
      <c r="E6684">
        <v>6554</v>
      </c>
      <c r="F6684" t="s">
        <v>29</v>
      </c>
      <c r="G6684" t="s">
        <v>30</v>
      </c>
      <c r="H6684">
        <v>0</v>
      </c>
      <c r="I6684">
        <v>79</v>
      </c>
      <c r="J6684">
        <v>0</v>
      </c>
      <c r="K6684">
        <v>55</v>
      </c>
      <c r="L6684" t="s">
        <v>8791</v>
      </c>
      <c r="M6684" t="s">
        <v>10510</v>
      </c>
      <c r="N6684" t="s">
        <v>10467</v>
      </c>
      <c r="O6684">
        <v>0</v>
      </c>
      <c r="P6684">
        <v>0</v>
      </c>
      <c r="Q6684">
        <v>83</v>
      </c>
      <c r="R6684">
        <v>79</v>
      </c>
      <c r="S6684">
        <v>0</v>
      </c>
      <c r="T6684">
        <v>38.05320994794679</v>
      </c>
      <c r="U6684">
        <v>38.05320994794679</v>
      </c>
      <c r="V6684">
        <v>29428</v>
      </c>
      <c r="W6684">
        <v>4861.9361896879991</v>
      </c>
      <c r="X6684">
        <v>4861.9361896879991</v>
      </c>
      <c r="Y6684">
        <v>0.83478536802745684</v>
      </c>
      <c r="Z6684">
        <v>1</v>
      </c>
      <c r="AA6684" s="3">
        <v>38.05320994794679</v>
      </c>
    </row>
    <row r="6685" spans="1:27" x14ac:dyDescent="0.25">
      <c r="A6685">
        <v>4103057</v>
      </c>
      <c r="B6685" t="s">
        <v>2615</v>
      </c>
      <c r="C6685" t="s">
        <v>7087</v>
      </c>
      <c r="D6685">
        <v>2</v>
      </c>
      <c r="E6685">
        <v>7911</v>
      </c>
      <c r="F6685" t="s">
        <v>36</v>
      </c>
      <c r="G6685" t="s">
        <v>36</v>
      </c>
      <c r="H6685">
        <v>105</v>
      </c>
      <c r="I6685">
        <v>96</v>
      </c>
      <c r="J6685">
        <v>39</v>
      </c>
      <c r="K6685">
        <v>84</v>
      </c>
      <c r="L6685" t="s">
        <v>8791</v>
      </c>
      <c r="M6685" t="s">
        <v>10511</v>
      </c>
      <c r="N6685" t="s">
        <v>10467</v>
      </c>
      <c r="O6685">
        <v>95</v>
      </c>
      <c r="P6685">
        <v>90</v>
      </c>
      <c r="Q6685">
        <v>79</v>
      </c>
      <c r="R6685">
        <v>75</v>
      </c>
      <c r="S6685">
        <v>18</v>
      </c>
      <c r="T6685">
        <v>38.05320994794679</v>
      </c>
      <c r="U6685">
        <v>90</v>
      </c>
      <c r="V6685">
        <v>29428</v>
      </c>
      <c r="W6685">
        <v>4861.9361896879991</v>
      </c>
      <c r="X6685">
        <v>4861.9361896879991</v>
      </c>
      <c r="Y6685">
        <v>0.83478536802745684</v>
      </c>
      <c r="Z6685">
        <v>1</v>
      </c>
      <c r="AA6685" s="3">
        <v>75.130683122471112</v>
      </c>
    </row>
    <row r="6686" spans="1:27" x14ac:dyDescent="0.25">
      <c r="A6686">
        <v>4103107</v>
      </c>
      <c r="B6686" t="s">
        <v>2615</v>
      </c>
      <c r="C6686" t="s">
        <v>10512</v>
      </c>
      <c r="D6686">
        <v>3</v>
      </c>
      <c r="E6686">
        <v>10987</v>
      </c>
      <c r="F6686" t="s">
        <v>36</v>
      </c>
      <c r="G6686" t="s">
        <v>36</v>
      </c>
      <c r="H6686">
        <v>91</v>
      </c>
      <c r="I6686">
        <v>85</v>
      </c>
      <c r="J6686">
        <v>60</v>
      </c>
      <c r="K6686">
        <v>72.8</v>
      </c>
      <c r="L6686" t="s">
        <v>8791</v>
      </c>
      <c r="M6686" t="s">
        <v>10513</v>
      </c>
      <c r="N6686" t="s">
        <v>10467</v>
      </c>
      <c r="O6686">
        <v>116</v>
      </c>
      <c r="P6686">
        <v>91</v>
      </c>
      <c r="Q6686">
        <v>243</v>
      </c>
      <c r="R6686">
        <v>85</v>
      </c>
      <c r="S6686">
        <v>60</v>
      </c>
      <c r="T6686">
        <v>50.628684557853056</v>
      </c>
      <c r="U6686">
        <v>91</v>
      </c>
      <c r="V6686">
        <v>29428</v>
      </c>
      <c r="W6686">
        <v>4861.9361896879991</v>
      </c>
      <c r="X6686">
        <v>4861.9361896879991</v>
      </c>
      <c r="Y6686">
        <v>0.83478536802745684</v>
      </c>
      <c r="Z6686">
        <v>1</v>
      </c>
      <c r="AA6686" s="3">
        <v>75.965468490498566</v>
      </c>
    </row>
    <row r="6687" spans="1:27" x14ac:dyDescent="0.25">
      <c r="A6687">
        <v>4103206</v>
      </c>
      <c r="B6687" t="s">
        <v>2615</v>
      </c>
      <c r="C6687" t="s">
        <v>1747</v>
      </c>
      <c r="D6687">
        <v>2</v>
      </c>
      <c r="E6687">
        <v>6561</v>
      </c>
      <c r="F6687" t="s">
        <v>36</v>
      </c>
      <c r="G6687" t="s">
        <v>36</v>
      </c>
      <c r="H6687">
        <v>32</v>
      </c>
      <c r="I6687">
        <v>71</v>
      </c>
      <c r="J6687">
        <v>20</v>
      </c>
      <c r="K6687">
        <v>25.6</v>
      </c>
      <c r="L6687" t="s">
        <v>8791</v>
      </c>
      <c r="M6687" t="s">
        <v>10514</v>
      </c>
      <c r="N6687" t="s">
        <v>10467</v>
      </c>
      <c r="O6687">
        <v>32</v>
      </c>
      <c r="P6687">
        <v>32</v>
      </c>
      <c r="Q6687">
        <v>89</v>
      </c>
      <c r="R6687">
        <v>71</v>
      </c>
      <c r="S6687">
        <v>20</v>
      </c>
      <c r="T6687">
        <v>38.05320994794679</v>
      </c>
      <c r="U6687">
        <v>32</v>
      </c>
      <c r="V6687">
        <v>29428</v>
      </c>
      <c r="W6687">
        <v>4861.9361896879991</v>
      </c>
      <c r="X6687">
        <v>4861.9361896879991</v>
      </c>
      <c r="Y6687">
        <v>0.83478536802745684</v>
      </c>
      <c r="Z6687">
        <v>1</v>
      </c>
      <c r="AA6687" s="3">
        <v>26.713131776878619</v>
      </c>
    </row>
    <row r="6688" spans="1:27" x14ac:dyDescent="0.25">
      <c r="A6688">
        <v>4103222</v>
      </c>
      <c r="B6688" t="s">
        <v>2615</v>
      </c>
      <c r="C6688" t="s">
        <v>7089</v>
      </c>
      <c r="D6688">
        <v>1</v>
      </c>
      <c r="E6688">
        <v>3293</v>
      </c>
      <c r="F6688" t="s">
        <v>29</v>
      </c>
      <c r="G6688" t="s">
        <v>30</v>
      </c>
      <c r="H6688">
        <v>0</v>
      </c>
      <c r="I6688">
        <v>98</v>
      </c>
      <c r="J6688">
        <v>76</v>
      </c>
      <c r="K6688">
        <v>33</v>
      </c>
      <c r="L6688" t="s">
        <v>8791</v>
      </c>
      <c r="M6688" t="s">
        <v>10515</v>
      </c>
      <c r="N6688" t="s">
        <v>10467</v>
      </c>
      <c r="O6688">
        <v>0</v>
      </c>
      <c r="P6688">
        <v>0</v>
      </c>
      <c r="Q6688">
        <v>119</v>
      </c>
      <c r="R6688">
        <v>77</v>
      </c>
      <c r="S6688">
        <v>56</v>
      </c>
      <c r="T6688">
        <v>27.398058252427184</v>
      </c>
      <c r="U6688">
        <v>27.398058252427184</v>
      </c>
      <c r="V6688">
        <v>29428</v>
      </c>
      <c r="W6688">
        <v>4861.9361896879991</v>
      </c>
      <c r="X6688">
        <v>4861.9361896879991</v>
      </c>
      <c r="Y6688">
        <v>0.83478536802745684</v>
      </c>
      <c r="Z6688">
        <v>1</v>
      </c>
      <c r="AA6688" s="3">
        <v>27.398058252427184</v>
      </c>
    </row>
    <row r="6689" spans="1:27" x14ac:dyDescent="0.25">
      <c r="A6689">
        <v>4103305</v>
      </c>
      <c r="B6689" t="s">
        <v>2615</v>
      </c>
      <c r="C6689" t="s">
        <v>7091</v>
      </c>
      <c r="D6689">
        <v>2</v>
      </c>
      <c r="E6689">
        <v>7878</v>
      </c>
      <c r="F6689" t="s">
        <v>36</v>
      </c>
      <c r="G6689" t="s">
        <v>36</v>
      </c>
      <c r="H6689">
        <v>90</v>
      </c>
      <c r="I6689">
        <v>72</v>
      </c>
      <c r="J6689">
        <v>0</v>
      </c>
      <c r="K6689">
        <v>72</v>
      </c>
      <c r="L6689" t="s">
        <v>8791</v>
      </c>
      <c r="M6689" t="s">
        <v>10516</v>
      </c>
      <c r="N6689" t="s">
        <v>10467</v>
      </c>
      <c r="O6689">
        <v>96</v>
      </c>
      <c r="P6689">
        <v>70</v>
      </c>
      <c r="Q6689">
        <v>103</v>
      </c>
      <c r="R6689">
        <v>72</v>
      </c>
      <c r="S6689">
        <v>0</v>
      </c>
      <c r="T6689">
        <v>38.05320994794679</v>
      </c>
      <c r="U6689">
        <v>70</v>
      </c>
      <c r="V6689">
        <v>29428</v>
      </c>
      <c r="W6689">
        <v>4861.9361896879991</v>
      </c>
      <c r="X6689">
        <v>4861.9361896879991</v>
      </c>
      <c r="Y6689">
        <v>0.83478536802745684</v>
      </c>
      <c r="Z6689">
        <v>1</v>
      </c>
      <c r="AA6689" s="3">
        <v>58.434975761921976</v>
      </c>
    </row>
    <row r="6690" spans="1:27" x14ac:dyDescent="0.25">
      <c r="A6690">
        <v>4103354</v>
      </c>
      <c r="B6690" t="s">
        <v>2615</v>
      </c>
      <c r="C6690" t="s">
        <v>10517</v>
      </c>
      <c r="D6690">
        <v>2</v>
      </c>
      <c r="E6690">
        <v>5735</v>
      </c>
      <c r="F6690" t="s">
        <v>35</v>
      </c>
      <c r="G6690" t="s">
        <v>35</v>
      </c>
      <c r="H6690">
        <v>17</v>
      </c>
      <c r="I6690">
        <v>0</v>
      </c>
      <c r="J6690">
        <v>0</v>
      </c>
      <c r="K6690">
        <v>13.600000000000001</v>
      </c>
      <c r="L6690" t="s">
        <v>8791</v>
      </c>
      <c r="M6690" t="s">
        <v>10518</v>
      </c>
      <c r="N6690" t="s">
        <v>10467</v>
      </c>
      <c r="O6690">
        <v>20</v>
      </c>
      <c r="P6690">
        <v>17</v>
      </c>
      <c r="Q6690">
        <v>0</v>
      </c>
      <c r="R6690">
        <v>0</v>
      </c>
      <c r="S6690">
        <v>0</v>
      </c>
      <c r="T6690">
        <v>38.05320994794679</v>
      </c>
      <c r="U6690">
        <v>17</v>
      </c>
      <c r="V6690">
        <v>29428</v>
      </c>
      <c r="W6690">
        <v>4861.9361896879991</v>
      </c>
      <c r="X6690">
        <v>4861.9361896879991</v>
      </c>
      <c r="Y6690">
        <v>0.83478536802745684</v>
      </c>
      <c r="Z6690">
        <v>1</v>
      </c>
      <c r="AA6690" s="3">
        <v>14.191351256466767</v>
      </c>
    </row>
    <row r="6691" spans="1:27" x14ac:dyDescent="0.25">
      <c r="A6691">
        <v>4103370</v>
      </c>
      <c r="B6691" t="s">
        <v>2615</v>
      </c>
      <c r="C6691" t="s">
        <v>10519</v>
      </c>
      <c r="D6691">
        <v>1</v>
      </c>
      <c r="E6691">
        <v>3209</v>
      </c>
      <c r="F6691" t="s">
        <v>36</v>
      </c>
      <c r="G6691" t="s">
        <v>36</v>
      </c>
      <c r="H6691">
        <v>20</v>
      </c>
      <c r="I6691">
        <v>63</v>
      </c>
      <c r="J6691">
        <v>0</v>
      </c>
      <c r="K6691">
        <v>16</v>
      </c>
      <c r="L6691" t="s">
        <v>8791</v>
      </c>
      <c r="M6691" t="s">
        <v>10520</v>
      </c>
      <c r="N6691" t="s">
        <v>10467</v>
      </c>
      <c r="O6691">
        <v>20</v>
      </c>
      <c r="P6691">
        <v>20</v>
      </c>
      <c r="Q6691">
        <v>66</v>
      </c>
      <c r="R6691">
        <v>63</v>
      </c>
      <c r="S6691">
        <v>0</v>
      </c>
      <c r="T6691">
        <v>27.398058252427184</v>
      </c>
      <c r="U6691">
        <v>20</v>
      </c>
      <c r="V6691">
        <v>29428</v>
      </c>
      <c r="W6691">
        <v>4861.9361896879991</v>
      </c>
      <c r="X6691">
        <v>4861.9361896879991</v>
      </c>
      <c r="Y6691">
        <v>0.83478536802745684</v>
      </c>
      <c r="Z6691">
        <v>1</v>
      </c>
      <c r="AA6691" s="3">
        <v>16.695707360549136</v>
      </c>
    </row>
    <row r="6692" spans="1:27" x14ac:dyDescent="0.25">
      <c r="A6692">
        <v>4103453</v>
      </c>
      <c r="B6692" t="s">
        <v>2615</v>
      </c>
      <c r="C6692" t="s">
        <v>7093</v>
      </c>
      <c r="D6692">
        <v>3</v>
      </c>
      <c r="E6692">
        <v>14662</v>
      </c>
      <c r="F6692" t="s">
        <v>36</v>
      </c>
      <c r="G6692" t="s">
        <v>36</v>
      </c>
      <c r="H6692">
        <v>154</v>
      </c>
      <c r="I6692">
        <v>178</v>
      </c>
      <c r="J6692">
        <v>101</v>
      </c>
      <c r="K6692">
        <v>123.2</v>
      </c>
      <c r="L6692" t="s">
        <v>8791</v>
      </c>
      <c r="M6692" t="s">
        <v>10521</v>
      </c>
      <c r="N6692" t="s">
        <v>10467</v>
      </c>
      <c r="O6692">
        <v>135</v>
      </c>
      <c r="P6692">
        <v>139</v>
      </c>
      <c r="Q6692">
        <v>142</v>
      </c>
      <c r="R6692">
        <v>135</v>
      </c>
      <c r="S6692">
        <v>59</v>
      </c>
      <c r="T6692">
        <v>50.628684557853056</v>
      </c>
      <c r="U6692">
        <v>139</v>
      </c>
      <c r="V6692">
        <v>29428</v>
      </c>
      <c r="W6692">
        <v>4861.9361896879991</v>
      </c>
      <c r="X6692">
        <v>4861.9361896879991</v>
      </c>
      <c r="Y6692">
        <v>0.83478536802745684</v>
      </c>
      <c r="Z6692">
        <v>1</v>
      </c>
      <c r="AA6692" s="3">
        <v>116.0351661558165</v>
      </c>
    </row>
    <row r="6693" spans="1:27" x14ac:dyDescent="0.25">
      <c r="A6693">
        <v>4103479</v>
      </c>
      <c r="B6693" t="s">
        <v>2615</v>
      </c>
      <c r="C6693" t="s">
        <v>10522</v>
      </c>
      <c r="D6693">
        <v>1</v>
      </c>
      <c r="E6693">
        <v>4290</v>
      </c>
      <c r="F6693" t="s">
        <v>29</v>
      </c>
      <c r="G6693" t="s">
        <v>30</v>
      </c>
      <c r="H6693">
        <v>0</v>
      </c>
      <c r="I6693">
        <v>42</v>
      </c>
      <c r="J6693">
        <v>21</v>
      </c>
      <c r="K6693">
        <v>33</v>
      </c>
      <c r="L6693" t="s">
        <v>8791</v>
      </c>
      <c r="M6693" t="s">
        <v>10523</v>
      </c>
      <c r="N6693" t="s">
        <v>10467</v>
      </c>
      <c r="O6693">
        <v>0</v>
      </c>
      <c r="P6693">
        <v>0</v>
      </c>
      <c r="Q6693">
        <v>44</v>
      </c>
      <c r="R6693">
        <v>42</v>
      </c>
      <c r="S6693">
        <v>21</v>
      </c>
      <c r="T6693">
        <v>27.398058252427184</v>
      </c>
      <c r="U6693">
        <v>27.398058252427184</v>
      </c>
      <c r="V6693">
        <v>29428</v>
      </c>
      <c r="W6693">
        <v>4861.9361896879991</v>
      </c>
      <c r="X6693">
        <v>4861.9361896879991</v>
      </c>
      <c r="Y6693">
        <v>0.83478536802745684</v>
      </c>
      <c r="Z6693">
        <v>1</v>
      </c>
      <c r="AA6693" s="3">
        <v>27.398058252427184</v>
      </c>
    </row>
    <row r="6694" spans="1:27" x14ac:dyDescent="0.25">
      <c r="A6694">
        <v>4103503</v>
      </c>
      <c r="B6694" t="s">
        <v>2615</v>
      </c>
      <c r="C6694" t="s">
        <v>10524</v>
      </c>
      <c r="D6694">
        <v>2</v>
      </c>
      <c r="E6694">
        <v>8069</v>
      </c>
      <c r="F6694" t="s">
        <v>36</v>
      </c>
      <c r="G6694" t="s">
        <v>36</v>
      </c>
      <c r="H6694">
        <v>13</v>
      </c>
      <c r="I6694">
        <v>51</v>
      </c>
      <c r="J6694">
        <v>17</v>
      </c>
      <c r="K6694">
        <v>10.4</v>
      </c>
      <c r="L6694" t="s">
        <v>8791</v>
      </c>
      <c r="M6694" t="s">
        <v>10525</v>
      </c>
      <c r="N6694" t="s">
        <v>10467</v>
      </c>
      <c r="O6694">
        <v>32</v>
      </c>
      <c r="P6694">
        <v>13</v>
      </c>
      <c r="Q6694">
        <v>54</v>
      </c>
      <c r="R6694">
        <v>51</v>
      </c>
      <c r="S6694">
        <v>17</v>
      </c>
      <c r="T6694">
        <v>38.05320994794679</v>
      </c>
      <c r="U6694">
        <v>13</v>
      </c>
      <c r="V6694">
        <v>29428</v>
      </c>
      <c r="W6694">
        <v>4861.9361896879991</v>
      </c>
      <c r="X6694">
        <v>4861.9361896879991</v>
      </c>
      <c r="Y6694">
        <v>0.83478536802745684</v>
      </c>
      <c r="Z6694">
        <v>1</v>
      </c>
      <c r="AA6694" s="3">
        <v>10.852209784356939</v>
      </c>
    </row>
    <row r="6695" spans="1:27" x14ac:dyDescent="0.25">
      <c r="A6695">
        <v>4103602</v>
      </c>
      <c r="B6695" t="s">
        <v>2615</v>
      </c>
      <c r="C6695" t="s">
        <v>7095</v>
      </c>
      <c r="D6695">
        <v>4</v>
      </c>
      <c r="E6695">
        <v>23886</v>
      </c>
      <c r="F6695" t="s">
        <v>36</v>
      </c>
      <c r="G6695" t="s">
        <v>36</v>
      </c>
      <c r="H6695">
        <v>64</v>
      </c>
      <c r="I6695">
        <v>127</v>
      </c>
      <c r="J6695">
        <v>76</v>
      </c>
      <c r="K6695">
        <v>51.2</v>
      </c>
      <c r="L6695" t="s">
        <v>8791</v>
      </c>
      <c r="M6695" t="s">
        <v>10526</v>
      </c>
      <c r="N6695" t="s">
        <v>10467</v>
      </c>
      <c r="O6695">
        <v>67</v>
      </c>
      <c r="P6695">
        <v>64</v>
      </c>
      <c r="Q6695">
        <v>92</v>
      </c>
      <c r="R6695">
        <v>87</v>
      </c>
      <c r="S6695">
        <v>36</v>
      </c>
      <c r="T6695">
        <v>86.238054968287528</v>
      </c>
      <c r="U6695">
        <v>64</v>
      </c>
      <c r="V6695">
        <v>29428</v>
      </c>
      <c r="W6695">
        <v>4861.9361896879991</v>
      </c>
      <c r="X6695">
        <v>4861.9361896879991</v>
      </c>
      <c r="Y6695">
        <v>0.83478536802745684</v>
      </c>
      <c r="Z6695">
        <v>1</v>
      </c>
      <c r="AA6695" s="3">
        <v>53.426263553757238</v>
      </c>
    </row>
    <row r="6696" spans="1:27" x14ac:dyDescent="0.25">
      <c r="A6696">
        <v>4103701</v>
      </c>
      <c r="B6696" t="s">
        <v>2615</v>
      </c>
      <c r="C6696" t="s">
        <v>7097</v>
      </c>
      <c r="D6696">
        <v>5</v>
      </c>
      <c r="E6696">
        <v>96733</v>
      </c>
      <c r="F6696" t="s">
        <v>36</v>
      </c>
      <c r="G6696" t="s">
        <v>36</v>
      </c>
      <c r="H6696">
        <v>129</v>
      </c>
      <c r="I6696">
        <v>142</v>
      </c>
      <c r="J6696">
        <v>66</v>
      </c>
      <c r="K6696">
        <v>103.2</v>
      </c>
      <c r="L6696" t="s">
        <v>8791</v>
      </c>
      <c r="M6696" t="s">
        <v>10527</v>
      </c>
      <c r="N6696" t="s">
        <v>10467</v>
      </c>
      <c r="O6696">
        <v>102</v>
      </c>
      <c r="P6696">
        <v>95</v>
      </c>
      <c r="Q6696">
        <v>251</v>
      </c>
      <c r="R6696">
        <v>136</v>
      </c>
      <c r="S6696">
        <v>66</v>
      </c>
      <c r="T6696">
        <v>185.52946509519492</v>
      </c>
      <c r="U6696">
        <v>95</v>
      </c>
      <c r="V6696">
        <v>29428</v>
      </c>
      <c r="W6696">
        <v>4861.9361896879991</v>
      </c>
      <c r="X6696">
        <v>4861.9361896879991</v>
      </c>
      <c r="Y6696">
        <v>0.83478536802745684</v>
      </c>
      <c r="Z6696">
        <v>1</v>
      </c>
      <c r="AA6696" s="3">
        <v>79.304609962608396</v>
      </c>
    </row>
    <row r="6697" spans="1:27" x14ac:dyDescent="0.25">
      <c r="A6697">
        <v>4103800</v>
      </c>
      <c r="B6697" t="s">
        <v>2615</v>
      </c>
      <c r="C6697" t="s">
        <v>10528</v>
      </c>
      <c r="D6697">
        <v>2</v>
      </c>
      <c r="E6697">
        <v>7236</v>
      </c>
      <c r="F6697" t="s">
        <v>36</v>
      </c>
      <c r="G6697" t="s">
        <v>36</v>
      </c>
      <c r="H6697">
        <v>15</v>
      </c>
      <c r="I6697">
        <v>34</v>
      </c>
      <c r="J6697">
        <v>34</v>
      </c>
      <c r="K6697">
        <v>12</v>
      </c>
      <c r="L6697" t="s">
        <v>8791</v>
      </c>
      <c r="M6697" t="s">
        <v>10529</v>
      </c>
      <c r="N6697" t="s">
        <v>10467</v>
      </c>
      <c r="O6697">
        <v>16</v>
      </c>
      <c r="P6697">
        <v>15</v>
      </c>
      <c r="Q6697">
        <v>36</v>
      </c>
      <c r="R6697">
        <v>34</v>
      </c>
      <c r="S6697">
        <v>34</v>
      </c>
      <c r="T6697">
        <v>38.05320994794679</v>
      </c>
      <c r="U6697">
        <v>15</v>
      </c>
      <c r="V6697">
        <v>29428</v>
      </c>
      <c r="W6697">
        <v>4861.9361896879991</v>
      </c>
      <c r="X6697">
        <v>4861.9361896879991</v>
      </c>
      <c r="Y6697">
        <v>0.83478536802745684</v>
      </c>
      <c r="Z6697">
        <v>1</v>
      </c>
      <c r="AA6697" s="3">
        <v>12.521780520411852</v>
      </c>
    </row>
    <row r="6698" spans="1:27" x14ac:dyDescent="0.25">
      <c r="A6698">
        <v>4103909</v>
      </c>
      <c r="B6698" t="s">
        <v>2615</v>
      </c>
      <c r="C6698" t="s">
        <v>7099</v>
      </c>
      <c r="D6698">
        <v>3</v>
      </c>
      <c r="E6698">
        <v>15394</v>
      </c>
      <c r="F6698" t="s">
        <v>29</v>
      </c>
      <c r="G6698" t="s">
        <v>36</v>
      </c>
      <c r="H6698">
        <v>14</v>
      </c>
      <c r="I6698">
        <v>53</v>
      </c>
      <c r="J6698">
        <v>19</v>
      </c>
      <c r="K6698">
        <v>11.200000000000001</v>
      </c>
      <c r="L6698" t="s">
        <v>8791</v>
      </c>
      <c r="M6698" t="s">
        <v>10530</v>
      </c>
      <c r="N6698" t="s">
        <v>10467</v>
      </c>
      <c r="O6698">
        <v>0</v>
      </c>
      <c r="P6698">
        <v>0</v>
      </c>
      <c r="Q6698">
        <v>52</v>
      </c>
      <c r="R6698">
        <v>34</v>
      </c>
      <c r="S6698">
        <v>0</v>
      </c>
      <c r="T6698">
        <v>50.628684557853056</v>
      </c>
      <c r="U6698">
        <v>50.628684557853056</v>
      </c>
      <c r="V6698">
        <v>29428</v>
      </c>
      <c r="W6698">
        <v>4861.9361896879991</v>
      </c>
      <c r="X6698">
        <v>4861.9361896879991</v>
      </c>
      <c r="Y6698">
        <v>0.83478536802745684</v>
      </c>
      <c r="Z6698">
        <v>1</v>
      </c>
      <c r="AA6698" s="3">
        <v>50.628684557853056</v>
      </c>
    </row>
    <row r="6699" spans="1:27" x14ac:dyDescent="0.25">
      <c r="A6699">
        <v>4104006</v>
      </c>
      <c r="B6699" t="s">
        <v>2615</v>
      </c>
      <c r="C6699" t="s">
        <v>10531</v>
      </c>
      <c r="D6699">
        <v>4</v>
      </c>
      <c r="E6699">
        <v>38769</v>
      </c>
      <c r="F6699" t="s">
        <v>36</v>
      </c>
      <c r="G6699" t="s">
        <v>36</v>
      </c>
      <c r="H6699">
        <v>103</v>
      </c>
      <c r="I6699">
        <v>34</v>
      </c>
      <c r="J6699">
        <v>17</v>
      </c>
      <c r="K6699">
        <v>82.4</v>
      </c>
      <c r="L6699" t="s">
        <v>8791</v>
      </c>
      <c r="M6699" t="s">
        <v>10532</v>
      </c>
      <c r="N6699" t="s">
        <v>10467</v>
      </c>
      <c r="O6699">
        <v>111</v>
      </c>
      <c r="P6699">
        <v>103</v>
      </c>
      <c r="Q6699">
        <v>65</v>
      </c>
      <c r="R6699">
        <v>34</v>
      </c>
      <c r="S6699">
        <v>17</v>
      </c>
      <c r="T6699">
        <v>86.238054968287528</v>
      </c>
      <c r="U6699">
        <v>103</v>
      </c>
      <c r="V6699">
        <v>29428</v>
      </c>
      <c r="W6699">
        <v>4861.9361896879991</v>
      </c>
      <c r="X6699">
        <v>4861.9361896879991</v>
      </c>
      <c r="Y6699">
        <v>0.83478536802745684</v>
      </c>
      <c r="Z6699">
        <v>1</v>
      </c>
      <c r="AA6699" s="3">
        <v>85.982892906828056</v>
      </c>
    </row>
    <row r="6700" spans="1:27" x14ac:dyDescent="0.25">
      <c r="A6700">
        <v>4104055</v>
      </c>
      <c r="B6700" t="s">
        <v>2615</v>
      </c>
      <c r="C6700" t="s">
        <v>7101</v>
      </c>
      <c r="D6700">
        <v>1</v>
      </c>
      <c r="E6700">
        <v>4407</v>
      </c>
      <c r="F6700" t="s">
        <v>29</v>
      </c>
      <c r="G6700" t="s">
        <v>36</v>
      </c>
      <c r="H6700">
        <v>53</v>
      </c>
      <c r="I6700">
        <v>59</v>
      </c>
      <c r="J6700">
        <v>0</v>
      </c>
      <c r="K6700">
        <v>42.400000000000006</v>
      </c>
      <c r="L6700" t="s">
        <v>8791</v>
      </c>
      <c r="M6700" t="s">
        <v>10533</v>
      </c>
      <c r="N6700" t="s">
        <v>10467</v>
      </c>
      <c r="O6700">
        <v>0</v>
      </c>
      <c r="P6700">
        <v>0</v>
      </c>
      <c r="Q6700">
        <v>42</v>
      </c>
      <c r="R6700">
        <v>40</v>
      </c>
      <c r="S6700">
        <v>0</v>
      </c>
      <c r="T6700">
        <v>27.398058252427184</v>
      </c>
      <c r="U6700">
        <v>27.398058252427184</v>
      </c>
      <c r="V6700">
        <v>29428</v>
      </c>
      <c r="W6700">
        <v>4861.9361896879991</v>
      </c>
      <c r="X6700">
        <v>4861.9361896879991</v>
      </c>
      <c r="Y6700">
        <v>0.83478536802745684</v>
      </c>
      <c r="Z6700">
        <v>1</v>
      </c>
      <c r="AA6700" s="3">
        <v>27.398058252427184</v>
      </c>
    </row>
    <row r="6701" spans="1:27" x14ac:dyDescent="0.25">
      <c r="A6701">
        <v>4104105</v>
      </c>
      <c r="B6701" t="s">
        <v>2615</v>
      </c>
      <c r="C6701" t="s">
        <v>10534</v>
      </c>
      <c r="D6701">
        <v>2</v>
      </c>
      <c r="E6701">
        <v>7125</v>
      </c>
      <c r="F6701" t="s">
        <v>36</v>
      </c>
      <c r="G6701" t="s">
        <v>36</v>
      </c>
      <c r="H6701">
        <v>28</v>
      </c>
      <c r="I6701">
        <v>136</v>
      </c>
      <c r="J6701">
        <v>70</v>
      </c>
      <c r="K6701">
        <v>22.400000000000002</v>
      </c>
      <c r="L6701" t="s">
        <v>8791</v>
      </c>
      <c r="M6701" t="s">
        <v>10535</v>
      </c>
      <c r="N6701" t="s">
        <v>10467</v>
      </c>
      <c r="O6701">
        <v>40</v>
      </c>
      <c r="P6701">
        <v>28</v>
      </c>
      <c r="Q6701">
        <v>137</v>
      </c>
      <c r="R6701">
        <v>136</v>
      </c>
      <c r="S6701">
        <v>70</v>
      </c>
      <c r="T6701">
        <v>38.05320994794679</v>
      </c>
      <c r="U6701">
        <v>28</v>
      </c>
      <c r="V6701">
        <v>29428</v>
      </c>
      <c r="W6701">
        <v>4861.9361896879991</v>
      </c>
      <c r="X6701">
        <v>4861.9361896879991</v>
      </c>
      <c r="Y6701">
        <v>0.83478536802745684</v>
      </c>
      <c r="Z6701">
        <v>1</v>
      </c>
      <c r="AA6701" s="3">
        <v>23.373990304768792</v>
      </c>
    </row>
    <row r="6702" spans="1:27" x14ac:dyDescent="0.25">
      <c r="A6702">
        <v>4104204</v>
      </c>
      <c r="B6702" t="s">
        <v>2615</v>
      </c>
      <c r="C6702" t="s">
        <v>2629</v>
      </c>
      <c r="D6702">
        <v>6</v>
      </c>
      <c r="E6702">
        <v>112377</v>
      </c>
      <c r="F6702" t="s">
        <v>36</v>
      </c>
      <c r="G6702" t="s">
        <v>36</v>
      </c>
      <c r="H6702">
        <v>548</v>
      </c>
      <c r="I6702">
        <v>543</v>
      </c>
      <c r="J6702">
        <v>286</v>
      </c>
      <c r="K6702">
        <v>438.40000000000003</v>
      </c>
      <c r="L6702" t="s">
        <v>8791</v>
      </c>
      <c r="M6702" t="s">
        <v>10536</v>
      </c>
      <c r="N6702" t="s">
        <v>10467</v>
      </c>
      <c r="O6702">
        <v>337</v>
      </c>
      <c r="P6702">
        <v>306</v>
      </c>
      <c r="Q6702">
        <v>375</v>
      </c>
      <c r="R6702">
        <v>335</v>
      </c>
      <c r="S6702">
        <v>182</v>
      </c>
      <c r="T6702">
        <v>438.42621259029926</v>
      </c>
      <c r="U6702">
        <v>306</v>
      </c>
      <c r="V6702">
        <v>29428</v>
      </c>
      <c r="W6702">
        <v>4861.9361896879991</v>
      </c>
      <c r="X6702">
        <v>4861.9361896879991</v>
      </c>
      <c r="Y6702">
        <v>0.83478536802745684</v>
      </c>
      <c r="Z6702">
        <v>1</v>
      </c>
      <c r="AA6702" s="3">
        <v>255.44432261640179</v>
      </c>
    </row>
    <row r="6703" spans="1:27" x14ac:dyDescent="0.25">
      <c r="A6703">
        <v>4104253</v>
      </c>
      <c r="B6703" t="s">
        <v>2615</v>
      </c>
      <c r="C6703" t="s">
        <v>2631</v>
      </c>
      <c r="D6703">
        <v>4</v>
      </c>
      <c r="E6703">
        <v>24843</v>
      </c>
      <c r="F6703" t="s">
        <v>29</v>
      </c>
      <c r="G6703" t="s">
        <v>36</v>
      </c>
      <c r="H6703">
        <v>122</v>
      </c>
      <c r="I6703">
        <v>176</v>
      </c>
      <c r="J6703">
        <v>147</v>
      </c>
      <c r="K6703">
        <v>97.600000000000009</v>
      </c>
      <c r="L6703" t="s">
        <v>8791</v>
      </c>
      <c r="M6703" t="s">
        <v>10537</v>
      </c>
      <c r="N6703" t="s">
        <v>10467</v>
      </c>
      <c r="O6703">
        <v>0</v>
      </c>
      <c r="P6703">
        <v>0</v>
      </c>
      <c r="Q6703">
        <v>150</v>
      </c>
      <c r="R6703">
        <v>10</v>
      </c>
      <c r="S6703">
        <v>0</v>
      </c>
      <c r="T6703">
        <v>86.238054968287528</v>
      </c>
      <c r="U6703">
        <v>86.238054968287528</v>
      </c>
      <c r="V6703">
        <v>29428</v>
      </c>
      <c r="W6703">
        <v>4861.9361896879991</v>
      </c>
      <c r="X6703">
        <v>4861.9361896879991</v>
      </c>
      <c r="Y6703">
        <v>0.83478536802745684</v>
      </c>
      <c r="Z6703">
        <v>1</v>
      </c>
      <c r="AA6703" s="3">
        <v>86.238054968287528</v>
      </c>
    </row>
    <row r="6704" spans="1:27" x14ac:dyDescent="0.25">
      <c r="A6704">
        <v>4104303</v>
      </c>
      <c r="B6704" t="s">
        <v>2615</v>
      </c>
      <c r="C6704" t="s">
        <v>7104</v>
      </c>
      <c r="D6704">
        <v>5</v>
      </c>
      <c r="E6704">
        <v>87194</v>
      </c>
      <c r="F6704" t="s">
        <v>36</v>
      </c>
      <c r="G6704" t="s">
        <v>36</v>
      </c>
      <c r="H6704">
        <v>791</v>
      </c>
      <c r="I6704">
        <v>538</v>
      </c>
      <c r="J6704">
        <v>279</v>
      </c>
      <c r="K6704">
        <v>632.80000000000007</v>
      </c>
      <c r="L6704" t="s">
        <v>8791</v>
      </c>
      <c r="M6704" t="s">
        <v>10538</v>
      </c>
      <c r="N6704" t="s">
        <v>10467</v>
      </c>
      <c r="O6704">
        <v>239</v>
      </c>
      <c r="P6704">
        <v>115</v>
      </c>
      <c r="Q6704">
        <v>280</v>
      </c>
      <c r="R6704">
        <v>167</v>
      </c>
      <c r="S6704">
        <v>44</v>
      </c>
      <c r="T6704">
        <v>185.52946509519492</v>
      </c>
      <c r="U6704">
        <v>115</v>
      </c>
      <c r="V6704">
        <v>29428</v>
      </c>
      <c r="W6704">
        <v>4861.9361896879991</v>
      </c>
      <c r="X6704">
        <v>4861.9361896879991</v>
      </c>
      <c r="Y6704">
        <v>0.83478536802745684</v>
      </c>
      <c r="Z6704">
        <v>1</v>
      </c>
      <c r="AA6704" s="3">
        <v>96.000317323157532</v>
      </c>
    </row>
    <row r="6705" spans="1:27" x14ac:dyDescent="0.25">
      <c r="A6705">
        <v>4104501</v>
      </c>
      <c r="B6705" t="s">
        <v>2615</v>
      </c>
      <c r="C6705" t="s">
        <v>2633</v>
      </c>
      <c r="D6705">
        <v>3</v>
      </c>
      <c r="E6705">
        <v>18526</v>
      </c>
      <c r="F6705" t="s">
        <v>36</v>
      </c>
      <c r="G6705" t="s">
        <v>36</v>
      </c>
      <c r="H6705">
        <v>400</v>
      </c>
      <c r="I6705">
        <v>1423</v>
      </c>
      <c r="J6705">
        <v>208</v>
      </c>
      <c r="K6705">
        <v>320</v>
      </c>
      <c r="L6705" t="s">
        <v>8791</v>
      </c>
      <c r="M6705" t="s">
        <v>10539</v>
      </c>
      <c r="N6705" t="s">
        <v>10467</v>
      </c>
      <c r="O6705">
        <v>394</v>
      </c>
      <c r="P6705">
        <v>360</v>
      </c>
      <c r="Q6705">
        <v>1336</v>
      </c>
      <c r="R6705">
        <v>1303</v>
      </c>
      <c r="S6705">
        <v>128</v>
      </c>
      <c r="T6705">
        <v>50.628684557853056</v>
      </c>
      <c r="U6705">
        <v>360</v>
      </c>
      <c r="V6705">
        <v>29428</v>
      </c>
      <c r="W6705">
        <v>4861.9361896879991</v>
      </c>
      <c r="X6705">
        <v>4861.9361896879991</v>
      </c>
      <c r="Y6705">
        <v>0.83478536802745684</v>
      </c>
      <c r="Z6705">
        <v>1</v>
      </c>
      <c r="AA6705" s="3">
        <v>300.52273248988445</v>
      </c>
    </row>
    <row r="6706" spans="1:27" x14ac:dyDescent="0.25">
      <c r="A6706">
        <v>4104600</v>
      </c>
      <c r="B6706" t="s">
        <v>2615</v>
      </c>
      <c r="C6706" t="s">
        <v>7106</v>
      </c>
      <c r="D6706">
        <v>3</v>
      </c>
      <c r="E6706">
        <v>14970</v>
      </c>
      <c r="F6706" t="s">
        <v>29</v>
      </c>
      <c r="G6706" t="s">
        <v>36</v>
      </c>
      <c r="H6706">
        <v>30</v>
      </c>
      <c r="I6706">
        <v>193</v>
      </c>
      <c r="J6706">
        <v>118</v>
      </c>
      <c r="K6706">
        <v>24</v>
      </c>
      <c r="L6706" t="s">
        <v>8791</v>
      </c>
      <c r="M6706" t="s">
        <v>10540</v>
      </c>
      <c r="N6706" t="s">
        <v>10467</v>
      </c>
      <c r="O6706">
        <v>0</v>
      </c>
      <c r="P6706">
        <v>0</v>
      </c>
      <c r="Q6706">
        <v>134</v>
      </c>
      <c r="R6706">
        <v>91</v>
      </c>
      <c r="S6706">
        <v>36</v>
      </c>
      <c r="T6706">
        <v>50.628684557853056</v>
      </c>
      <c r="U6706">
        <v>50.628684557853056</v>
      </c>
      <c r="V6706">
        <v>29428</v>
      </c>
      <c r="W6706">
        <v>4861.9361896879991</v>
      </c>
      <c r="X6706">
        <v>4861.9361896879991</v>
      </c>
      <c r="Y6706">
        <v>0.83478536802745684</v>
      </c>
      <c r="Z6706">
        <v>1</v>
      </c>
      <c r="AA6706" s="3">
        <v>50.628684557853056</v>
      </c>
    </row>
    <row r="6707" spans="1:27" x14ac:dyDescent="0.25">
      <c r="A6707">
        <v>4104659</v>
      </c>
      <c r="B6707" t="s">
        <v>2615</v>
      </c>
      <c r="C6707" t="s">
        <v>7108</v>
      </c>
      <c r="D6707">
        <v>3</v>
      </c>
      <c r="E6707">
        <v>19163</v>
      </c>
      <c r="F6707" t="s">
        <v>36</v>
      </c>
      <c r="G6707" t="s">
        <v>36</v>
      </c>
      <c r="H6707">
        <v>126</v>
      </c>
      <c r="I6707">
        <v>144</v>
      </c>
      <c r="J6707">
        <v>123</v>
      </c>
      <c r="K6707">
        <v>100.80000000000001</v>
      </c>
      <c r="L6707" t="s">
        <v>8791</v>
      </c>
      <c r="M6707" t="s">
        <v>10541</v>
      </c>
      <c r="N6707" t="s">
        <v>10467</v>
      </c>
      <c r="O6707">
        <v>80</v>
      </c>
      <c r="P6707">
        <v>68</v>
      </c>
      <c r="Q6707">
        <v>152</v>
      </c>
      <c r="R6707">
        <v>114</v>
      </c>
      <c r="S6707">
        <v>103</v>
      </c>
      <c r="T6707">
        <v>50.628684557853056</v>
      </c>
      <c r="U6707">
        <v>68</v>
      </c>
      <c r="V6707">
        <v>29428</v>
      </c>
      <c r="W6707">
        <v>4861.9361896879991</v>
      </c>
      <c r="X6707">
        <v>4861.9361896879991</v>
      </c>
      <c r="Y6707">
        <v>0.83478536802745684</v>
      </c>
      <c r="Z6707">
        <v>1</v>
      </c>
      <c r="AA6707" s="3">
        <v>56.765405025867068</v>
      </c>
    </row>
    <row r="6708" spans="1:27" x14ac:dyDescent="0.25">
      <c r="A6708">
        <v>4104709</v>
      </c>
      <c r="B6708" t="s">
        <v>2615</v>
      </c>
      <c r="C6708" t="s">
        <v>7110</v>
      </c>
      <c r="D6708">
        <v>3</v>
      </c>
      <c r="E6708">
        <v>13706</v>
      </c>
      <c r="F6708" t="s">
        <v>36</v>
      </c>
      <c r="G6708" t="s">
        <v>36</v>
      </c>
      <c r="H6708">
        <v>32</v>
      </c>
      <c r="I6708">
        <v>59</v>
      </c>
      <c r="J6708">
        <v>58</v>
      </c>
      <c r="K6708">
        <v>25.6</v>
      </c>
      <c r="L6708" t="s">
        <v>8791</v>
      </c>
      <c r="M6708" t="s">
        <v>10542</v>
      </c>
      <c r="N6708" t="s">
        <v>10467</v>
      </c>
      <c r="O6708">
        <v>35</v>
      </c>
      <c r="P6708">
        <v>32</v>
      </c>
      <c r="Q6708">
        <v>40</v>
      </c>
      <c r="R6708">
        <v>38</v>
      </c>
      <c r="S6708">
        <v>38</v>
      </c>
      <c r="T6708">
        <v>50.628684557853056</v>
      </c>
      <c r="U6708">
        <v>32</v>
      </c>
      <c r="V6708">
        <v>29428</v>
      </c>
      <c r="W6708">
        <v>4861.9361896879991</v>
      </c>
      <c r="X6708">
        <v>4861.9361896879991</v>
      </c>
      <c r="Y6708">
        <v>0.83478536802745684</v>
      </c>
      <c r="Z6708">
        <v>1</v>
      </c>
      <c r="AA6708" s="3">
        <v>26.713131776878619</v>
      </c>
    </row>
    <row r="6709" spans="1:27" x14ac:dyDescent="0.25">
      <c r="A6709">
        <v>4104808</v>
      </c>
      <c r="B6709" t="s">
        <v>2615</v>
      </c>
      <c r="C6709" t="s">
        <v>2635</v>
      </c>
      <c r="D6709">
        <v>6</v>
      </c>
      <c r="E6709">
        <v>286205</v>
      </c>
      <c r="F6709" t="s">
        <v>36</v>
      </c>
      <c r="G6709" t="s">
        <v>36</v>
      </c>
      <c r="H6709">
        <v>2953</v>
      </c>
      <c r="I6709">
        <v>1472</v>
      </c>
      <c r="J6709">
        <v>937</v>
      </c>
      <c r="K6709">
        <v>2362.4</v>
      </c>
      <c r="L6709" t="s">
        <v>8791</v>
      </c>
      <c r="M6709" t="s">
        <v>10543</v>
      </c>
      <c r="N6709" t="s">
        <v>10467</v>
      </c>
      <c r="O6709">
        <v>2438</v>
      </c>
      <c r="P6709">
        <v>1995</v>
      </c>
      <c r="Q6709">
        <v>1979</v>
      </c>
      <c r="R6709">
        <v>911</v>
      </c>
      <c r="S6709">
        <v>568</v>
      </c>
      <c r="T6709">
        <v>438.42621259029926</v>
      </c>
      <c r="U6709">
        <v>1995</v>
      </c>
      <c r="V6709">
        <v>29428</v>
      </c>
      <c r="W6709">
        <v>4861.9361896879991</v>
      </c>
      <c r="X6709">
        <v>4861.9361896879991</v>
      </c>
      <c r="Y6709">
        <v>0.83478536802745684</v>
      </c>
      <c r="Z6709">
        <v>1</v>
      </c>
      <c r="AA6709" s="3">
        <v>1665.3968092147763</v>
      </c>
    </row>
    <row r="6710" spans="1:27" x14ac:dyDescent="0.25">
      <c r="A6710">
        <v>4104907</v>
      </c>
      <c r="B6710" t="s">
        <v>2615</v>
      </c>
      <c r="C6710" t="s">
        <v>7113</v>
      </c>
      <c r="D6710">
        <v>5</v>
      </c>
      <c r="E6710">
        <v>67084</v>
      </c>
      <c r="F6710" t="s">
        <v>36</v>
      </c>
      <c r="G6710" t="s">
        <v>36</v>
      </c>
      <c r="H6710">
        <v>794</v>
      </c>
      <c r="I6710">
        <v>889</v>
      </c>
      <c r="J6710">
        <v>536</v>
      </c>
      <c r="K6710">
        <v>635.20000000000005</v>
      </c>
      <c r="L6710" t="s">
        <v>8791</v>
      </c>
      <c r="M6710" t="s">
        <v>10544</v>
      </c>
      <c r="N6710" t="s">
        <v>10467</v>
      </c>
      <c r="O6710">
        <v>439</v>
      </c>
      <c r="P6710">
        <v>417</v>
      </c>
      <c r="Q6710">
        <v>515</v>
      </c>
      <c r="R6710">
        <v>320</v>
      </c>
      <c r="S6710">
        <v>181</v>
      </c>
      <c r="T6710">
        <v>185.52946509519492</v>
      </c>
      <c r="U6710">
        <v>417</v>
      </c>
      <c r="V6710">
        <v>29428</v>
      </c>
      <c r="W6710">
        <v>4861.9361896879991</v>
      </c>
      <c r="X6710">
        <v>4861.9361896879991</v>
      </c>
      <c r="Y6710">
        <v>0.83478536802745684</v>
      </c>
      <c r="Z6710">
        <v>1</v>
      </c>
      <c r="AA6710" s="3">
        <v>348.10549846744948</v>
      </c>
    </row>
    <row r="6711" spans="1:27" x14ac:dyDescent="0.25">
      <c r="A6711">
        <v>4105003</v>
      </c>
      <c r="B6711" t="s">
        <v>2615</v>
      </c>
      <c r="C6711" t="s">
        <v>1094</v>
      </c>
      <c r="D6711">
        <v>3</v>
      </c>
      <c r="E6711">
        <v>10202</v>
      </c>
      <c r="F6711" t="s">
        <v>36</v>
      </c>
      <c r="G6711" t="s">
        <v>36</v>
      </c>
      <c r="H6711">
        <v>120</v>
      </c>
      <c r="I6711">
        <v>116</v>
      </c>
      <c r="J6711">
        <v>59</v>
      </c>
      <c r="K6711">
        <v>96</v>
      </c>
      <c r="L6711" t="s">
        <v>8791</v>
      </c>
      <c r="M6711" t="s">
        <v>10545</v>
      </c>
      <c r="N6711" t="s">
        <v>10467</v>
      </c>
      <c r="O6711">
        <v>100</v>
      </c>
      <c r="P6711">
        <v>98</v>
      </c>
      <c r="Q6711">
        <v>80</v>
      </c>
      <c r="R6711">
        <v>76</v>
      </c>
      <c r="S6711">
        <v>19</v>
      </c>
      <c r="T6711">
        <v>50.628684557853056</v>
      </c>
      <c r="U6711">
        <v>98</v>
      </c>
      <c r="V6711">
        <v>29428</v>
      </c>
      <c r="W6711">
        <v>4861.9361896879991</v>
      </c>
      <c r="X6711">
        <v>4861.9361896879991</v>
      </c>
      <c r="Y6711">
        <v>0.83478536802745684</v>
      </c>
      <c r="Z6711">
        <v>1</v>
      </c>
      <c r="AA6711" s="3">
        <v>81.808966066690772</v>
      </c>
    </row>
    <row r="6712" spans="1:27" x14ac:dyDescent="0.25">
      <c r="A6712">
        <v>4105102</v>
      </c>
      <c r="B6712" t="s">
        <v>2615</v>
      </c>
      <c r="C6712" t="s">
        <v>10546</v>
      </c>
      <c r="D6712">
        <v>3</v>
      </c>
      <c r="E6712">
        <v>11190</v>
      </c>
      <c r="F6712" t="s">
        <v>29</v>
      </c>
      <c r="G6712" t="s">
        <v>30</v>
      </c>
      <c r="H6712">
        <v>0</v>
      </c>
      <c r="I6712">
        <v>146</v>
      </c>
      <c r="J6712">
        <v>83</v>
      </c>
      <c r="K6712">
        <v>83</v>
      </c>
      <c r="L6712" t="s">
        <v>8791</v>
      </c>
      <c r="M6712" t="s">
        <v>10547</v>
      </c>
      <c r="N6712" t="s">
        <v>10467</v>
      </c>
      <c r="O6712">
        <v>0</v>
      </c>
      <c r="P6712">
        <v>0</v>
      </c>
      <c r="Q6712">
        <v>192</v>
      </c>
      <c r="R6712">
        <v>146</v>
      </c>
      <c r="S6712">
        <v>83</v>
      </c>
      <c r="T6712">
        <v>50.628684557853056</v>
      </c>
      <c r="U6712">
        <v>50.628684557853056</v>
      </c>
      <c r="V6712">
        <v>29428</v>
      </c>
      <c r="W6712">
        <v>4861.9361896879991</v>
      </c>
      <c r="X6712">
        <v>4861.9361896879991</v>
      </c>
      <c r="Y6712">
        <v>0.83478536802745684</v>
      </c>
      <c r="Z6712">
        <v>1</v>
      </c>
      <c r="AA6712" s="3">
        <v>50.628684557853056</v>
      </c>
    </row>
    <row r="6713" spans="1:27" x14ac:dyDescent="0.25">
      <c r="A6713">
        <v>4105201</v>
      </c>
      <c r="B6713" t="s">
        <v>2615</v>
      </c>
      <c r="C6713" t="s">
        <v>10548</v>
      </c>
      <c r="D6713">
        <v>3</v>
      </c>
      <c r="E6713">
        <v>16938</v>
      </c>
      <c r="F6713" t="s">
        <v>29</v>
      </c>
      <c r="G6713" t="s">
        <v>30</v>
      </c>
      <c r="H6713">
        <v>0</v>
      </c>
      <c r="I6713">
        <v>102</v>
      </c>
      <c r="J6713">
        <v>92</v>
      </c>
      <c r="K6713">
        <v>83</v>
      </c>
      <c r="L6713" t="s">
        <v>8791</v>
      </c>
      <c r="M6713" t="s">
        <v>10549</v>
      </c>
      <c r="N6713" t="s">
        <v>10467</v>
      </c>
      <c r="O6713">
        <v>0</v>
      </c>
      <c r="P6713">
        <v>0</v>
      </c>
      <c r="Q6713">
        <v>104</v>
      </c>
      <c r="R6713">
        <v>102</v>
      </c>
      <c r="S6713">
        <v>92</v>
      </c>
      <c r="T6713">
        <v>50.628684557853056</v>
      </c>
      <c r="U6713">
        <v>50.628684557853056</v>
      </c>
      <c r="V6713">
        <v>29428</v>
      </c>
      <c r="W6713">
        <v>4861.9361896879991</v>
      </c>
      <c r="X6713">
        <v>4861.9361896879991</v>
      </c>
      <c r="Y6713">
        <v>0.83478536802745684</v>
      </c>
      <c r="Z6713">
        <v>1</v>
      </c>
      <c r="AA6713" s="3">
        <v>50.628684557853056</v>
      </c>
    </row>
    <row r="6714" spans="1:27" x14ac:dyDescent="0.25">
      <c r="A6714">
        <v>4105300</v>
      </c>
      <c r="B6714" t="s">
        <v>2615</v>
      </c>
      <c r="C6714" t="s">
        <v>7116</v>
      </c>
      <c r="D6714">
        <v>3</v>
      </c>
      <c r="E6714">
        <v>11032</v>
      </c>
      <c r="F6714" t="s">
        <v>36</v>
      </c>
      <c r="G6714" t="s">
        <v>36</v>
      </c>
      <c r="H6714">
        <v>116</v>
      </c>
      <c r="I6714">
        <v>159</v>
      </c>
      <c r="J6714">
        <v>81</v>
      </c>
      <c r="K6714">
        <v>92.800000000000011</v>
      </c>
      <c r="L6714" t="s">
        <v>8791</v>
      </c>
      <c r="M6714" t="s">
        <v>10550</v>
      </c>
      <c r="N6714" t="s">
        <v>10467</v>
      </c>
      <c r="O6714">
        <v>114</v>
      </c>
      <c r="P6714">
        <v>91</v>
      </c>
      <c r="Q6714">
        <v>159</v>
      </c>
      <c r="R6714">
        <v>138</v>
      </c>
      <c r="S6714">
        <v>61</v>
      </c>
      <c r="T6714">
        <v>50.628684557853056</v>
      </c>
      <c r="U6714">
        <v>91</v>
      </c>
      <c r="V6714">
        <v>29428</v>
      </c>
      <c r="W6714">
        <v>4861.9361896879991</v>
      </c>
      <c r="X6714">
        <v>4861.9361896879991</v>
      </c>
      <c r="Y6714">
        <v>0.83478536802745684</v>
      </c>
      <c r="Z6714">
        <v>1</v>
      </c>
      <c r="AA6714" s="3">
        <v>75.965468490498566</v>
      </c>
    </row>
    <row r="6715" spans="1:27" x14ac:dyDescent="0.25">
      <c r="A6715">
        <v>4105409</v>
      </c>
      <c r="B6715" t="s">
        <v>2615</v>
      </c>
      <c r="C6715" t="s">
        <v>7118</v>
      </c>
      <c r="D6715">
        <v>3</v>
      </c>
      <c r="E6715">
        <v>19679</v>
      </c>
      <c r="F6715" t="s">
        <v>36</v>
      </c>
      <c r="G6715" t="s">
        <v>36</v>
      </c>
      <c r="H6715">
        <v>186</v>
      </c>
      <c r="I6715">
        <v>241</v>
      </c>
      <c r="J6715">
        <v>147</v>
      </c>
      <c r="K6715">
        <v>148.80000000000001</v>
      </c>
      <c r="L6715" t="s">
        <v>8791</v>
      </c>
      <c r="M6715" t="s">
        <v>10551</v>
      </c>
      <c r="N6715" t="s">
        <v>10467</v>
      </c>
      <c r="O6715">
        <v>145</v>
      </c>
      <c r="P6715">
        <v>139</v>
      </c>
      <c r="Q6715">
        <v>326</v>
      </c>
      <c r="R6715">
        <v>178</v>
      </c>
      <c r="S6715">
        <v>84</v>
      </c>
      <c r="T6715">
        <v>50.628684557853056</v>
      </c>
      <c r="U6715">
        <v>139</v>
      </c>
      <c r="V6715">
        <v>29428</v>
      </c>
      <c r="W6715">
        <v>4861.9361896879991</v>
      </c>
      <c r="X6715">
        <v>4861.9361896879991</v>
      </c>
      <c r="Y6715">
        <v>0.83478536802745684</v>
      </c>
      <c r="Z6715">
        <v>1</v>
      </c>
      <c r="AA6715" s="3">
        <v>116.0351661558165</v>
      </c>
    </row>
    <row r="6716" spans="1:27" x14ac:dyDescent="0.25">
      <c r="A6716">
        <v>4105508</v>
      </c>
      <c r="B6716" t="s">
        <v>2615</v>
      </c>
      <c r="C6716" t="s">
        <v>7120</v>
      </c>
      <c r="D6716">
        <v>5</v>
      </c>
      <c r="E6716">
        <v>69958</v>
      </c>
      <c r="F6716" t="s">
        <v>36</v>
      </c>
      <c r="G6716" t="s">
        <v>36</v>
      </c>
      <c r="H6716">
        <v>310</v>
      </c>
      <c r="I6716">
        <v>537</v>
      </c>
      <c r="J6716">
        <v>300</v>
      </c>
      <c r="K6716">
        <v>248</v>
      </c>
      <c r="L6716" t="s">
        <v>8791</v>
      </c>
      <c r="M6716" t="s">
        <v>10552</v>
      </c>
      <c r="N6716" t="s">
        <v>10467</v>
      </c>
      <c r="O6716">
        <v>326</v>
      </c>
      <c r="P6716">
        <v>272</v>
      </c>
      <c r="Q6716">
        <v>485</v>
      </c>
      <c r="R6716">
        <v>421</v>
      </c>
      <c r="S6716">
        <v>243</v>
      </c>
      <c r="T6716">
        <v>185.52946509519492</v>
      </c>
      <c r="U6716">
        <v>272</v>
      </c>
      <c r="V6716">
        <v>29428</v>
      </c>
      <c r="W6716">
        <v>4861.9361896879991</v>
      </c>
      <c r="X6716">
        <v>4861.9361896879991</v>
      </c>
      <c r="Y6716">
        <v>0.83478536802745684</v>
      </c>
      <c r="Z6716">
        <v>1</v>
      </c>
      <c r="AA6716" s="3">
        <v>227.06162010346827</v>
      </c>
    </row>
    <row r="6717" spans="1:27" x14ac:dyDescent="0.25">
      <c r="A6717">
        <v>4105607</v>
      </c>
      <c r="B6717" t="s">
        <v>2615</v>
      </c>
      <c r="C6717" t="s">
        <v>2637</v>
      </c>
      <c r="D6717">
        <v>3</v>
      </c>
      <c r="E6717">
        <v>11062</v>
      </c>
      <c r="F6717" t="s">
        <v>36</v>
      </c>
      <c r="G6717" t="s">
        <v>36</v>
      </c>
      <c r="H6717">
        <v>91</v>
      </c>
      <c r="I6717">
        <v>158</v>
      </c>
      <c r="J6717">
        <v>115</v>
      </c>
      <c r="K6717">
        <v>72.8</v>
      </c>
      <c r="L6717" t="s">
        <v>8791</v>
      </c>
      <c r="M6717" t="s">
        <v>10553</v>
      </c>
      <c r="N6717" t="s">
        <v>10467</v>
      </c>
      <c r="O6717">
        <v>91</v>
      </c>
      <c r="P6717">
        <v>91</v>
      </c>
      <c r="Q6717">
        <v>137</v>
      </c>
      <c r="R6717">
        <v>128</v>
      </c>
      <c r="S6717">
        <v>85</v>
      </c>
      <c r="T6717">
        <v>50.628684557853056</v>
      </c>
      <c r="U6717">
        <v>91</v>
      </c>
      <c r="V6717">
        <v>29428</v>
      </c>
      <c r="W6717">
        <v>4861.9361896879991</v>
      </c>
      <c r="X6717">
        <v>4861.9361896879991</v>
      </c>
      <c r="Y6717">
        <v>0.83478536802745684</v>
      </c>
      <c r="Z6717">
        <v>1</v>
      </c>
      <c r="AA6717" s="3">
        <v>75.965468490498566</v>
      </c>
    </row>
    <row r="6718" spans="1:27" x14ac:dyDescent="0.25">
      <c r="A6718">
        <v>4105706</v>
      </c>
      <c r="B6718" t="s">
        <v>2615</v>
      </c>
      <c r="C6718" t="s">
        <v>2639</v>
      </c>
      <c r="D6718">
        <v>3</v>
      </c>
      <c r="E6718">
        <v>17240</v>
      </c>
      <c r="F6718" t="s">
        <v>36</v>
      </c>
      <c r="G6718" t="s">
        <v>36</v>
      </c>
      <c r="H6718">
        <v>109</v>
      </c>
      <c r="I6718">
        <v>152</v>
      </c>
      <c r="J6718">
        <v>109</v>
      </c>
      <c r="K6718">
        <v>87.2</v>
      </c>
      <c r="L6718" t="s">
        <v>8791</v>
      </c>
      <c r="M6718" t="s">
        <v>10554</v>
      </c>
      <c r="N6718" t="s">
        <v>10467</v>
      </c>
      <c r="O6718">
        <v>86</v>
      </c>
      <c r="P6718">
        <v>79</v>
      </c>
      <c r="Q6718">
        <v>150</v>
      </c>
      <c r="R6718">
        <v>131</v>
      </c>
      <c r="S6718">
        <v>89</v>
      </c>
      <c r="T6718">
        <v>50.628684557853056</v>
      </c>
      <c r="U6718">
        <v>79</v>
      </c>
      <c r="V6718">
        <v>29428</v>
      </c>
      <c r="W6718">
        <v>4861.9361896879991</v>
      </c>
      <c r="X6718">
        <v>4861.9361896879991</v>
      </c>
      <c r="Y6718">
        <v>0.83478536802745684</v>
      </c>
      <c r="Z6718">
        <v>1</v>
      </c>
      <c r="AA6718" s="3">
        <v>65.94804407416909</v>
      </c>
    </row>
    <row r="6719" spans="1:27" x14ac:dyDescent="0.25">
      <c r="A6719">
        <v>4105805</v>
      </c>
      <c r="B6719" t="s">
        <v>2615</v>
      </c>
      <c r="C6719" t="s">
        <v>2641</v>
      </c>
      <c r="D6719">
        <v>6</v>
      </c>
      <c r="E6719">
        <v>212967</v>
      </c>
      <c r="F6719" t="s">
        <v>36</v>
      </c>
      <c r="G6719" t="s">
        <v>36</v>
      </c>
      <c r="H6719">
        <v>433</v>
      </c>
      <c r="I6719">
        <v>436</v>
      </c>
      <c r="J6719">
        <v>285</v>
      </c>
      <c r="K6719">
        <v>346.40000000000003</v>
      </c>
      <c r="L6719" t="s">
        <v>8791</v>
      </c>
      <c r="M6719" t="s">
        <v>10555</v>
      </c>
      <c r="N6719" t="s">
        <v>10467</v>
      </c>
      <c r="O6719">
        <v>136</v>
      </c>
      <c r="P6719">
        <v>81</v>
      </c>
      <c r="Q6719">
        <v>337</v>
      </c>
      <c r="R6719">
        <v>243</v>
      </c>
      <c r="S6719">
        <v>157</v>
      </c>
      <c r="T6719">
        <v>438.42621259029926</v>
      </c>
      <c r="U6719">
        <v>81</v>
      </c>
      <c r="V6719">
        <v>29428</v>
      </c>
      <c r="W6719">
        <v>4861.9361896879991</v>
      </c>
      <c r="X6719">
        <v>4861.9361896879991</v>
      </c>
      <c r="Y6719">
        <v>0.83478536802745684</v>
      </c>
      <c r="Z6719">
        <v>1</v>
      </c>
      <c r="AA6719" s="3">
        <v>67.617614810223998</v>
      </c>
    </row>
    <row r="6720" spans="1:27" x14ac:dyDescent="0.25">
      <c r="A6720">
        <v>4105904</v>
      </c>
      <c r="B6720" t="s">
        <v>2615</v>
      </c>
      <c r="C6720" t="s">
        <v>7855</v>
      </c>
      <c r="D6720">
        <v>4</v>
      </c>
      <c r="E6720">
        <v>22345</v>
      </c>
      <c r="F6720" t="s">
        <v>29</v>
      </c>
      <c r="G6720" t="s">
        <v>30</v>
      </c>
      <c r="H6720">
        <v>0</v>
      </c>
      <c r="I6720">
        <v>84</v>
      </c>
      <c r="J6720">
        <v>17</v>
      </c>
      <c r="K6720">
        <v>196</v>
      </c>
      <c r="L6720" t="s">
        <v>8791</v>
      </c>
      <c r="M6720" t="s">
        <v>10556</v>
      </c>
      <c r="N6720" t="s">
        <v>10467</v>
      </c>
      <c r="O6720">
        <v>0</v>
      </c>
      <c r="P6720">
        <v>0</v>
      </c>
      <c r="Q6720">
        <v>88</v>
      </c>
      <c r="R6720">
        <v>84</v>
      </c>
      <c r="S6720">
        <v>17</v>
      </c>
      <c r="T6720">
        <v>86.238054968287528</v>
      </c>
      <c r="U6720">
        <v>86.238054968287528</v>
      </c>
      <c r="V6720">
        <v>29428</v>
      </c>
      <c r="W6720">
        <v>4861.9361896879991</v>
      </c>
      <c r="X6720">
        <v>4861.9361896879991</v>
      </c>
      <c r="Y6720">
        <v>0.83478536802745684</v>
      </c>
      <c r="Z6720">
        <v>1</v>
      </c>
      <c r="AA6720" s="3">
        <v>86.238054968287528</v>
      </c>
    </row>
    <row r="6721" spans="1:27" x14ac:dyDescent="0.25">
      <c r="A6721">
        <v>4106001</v>
      </c>
      <c r="B6721" t="s">
        <v>2615</v>
      </c>
      <c r="C6721" t="s">
        <v>10557</v>
      </c>
      <c r="D6721">
        <v>2</v>
      </c>
      <c r="E6721">
        <v>8279</v>
      </c>
      <c r="F6721" t="s">
        <v>36</v>
      </c>
      <c r="G6721" t="s">
        <v>36</v>
      </c>
      <c r="H6721">
        <v>18</v>
      </c>
      <c r="I6721">
        <v>52</v>
      </c>
      <c r="J6721">
        <v>20</v>
      </c>
      <c r="K6721">
        <v>14.4</v>
      </c>
      <c r="L6721" t="s">
        <v>8791</v>
      </c>
      <c r="M6721" t="s">
        <v>10558</v>
      </c>
      <c r="N6721" t="s">
        <v>10467</v>
      </c>
      <c r="O6721">
        <v>18</v>
      </c>
      <c r="P6721">
        <v>18</v>
      </c>
      <c r="Q6721">
        <v>101</v>
      </c>
      <c r="R6721">
        <v>52</v>
      </c>
      <c r="S6721">
        <v>20</v>
      </c>
      <c r="T6721">
        <v>38.05320994794679</v>
      </c>
      <c r="U6721">
        <v>18</v>
      </c>
      <c r="V6721">
        <v>29428</v>
      </c>
      <c r="W6721">
        <v>4861.9361896879991</v>
      </c>
      <c r="X6721">
        <v>4861.9361896879991</v>
      </c>
      <c r="Y6721">
        <v>0.83478536802745684</v>
      </c>
      <c r="Z6721">
        <v>1</v>
      </c>
      <c r="AA6721" s="3">
        <v>15.026136624494223</v>
      </c>
    </row>
    <row r="6722" spans="1:27" x14ac:dyDescent="0.25">
      <c r="A6722">
        <v>4106100</v>
      </c>
      <c r="B6722" t="s">
        <v>2615</v>
      </c>
      <c r="C6722" t="s">
        <v>10559</v>
      </c>
      <c r="D6722">
        <v>1</v>
      </c>
      <c r="E6722">
        <v>3636</v>
      </c>
      <c r="F6722" t="s">
        <v>29</v>
      </c>
      <c r="G6722" t="s">
        <v>30</v>
      </c>
      <c r="H6722">
        <v>0</v>
      </c>
      <c r="I6722">
        <v>32</v>
      </c>
      <c r="J6722">
        <v>0</v>
      </c>
      <c r="K6722">
        <v>33</v>
      </c>
      <c r="L6722" t="s">
        <v>8791</v>
      </c>
      <c r="M6722" t="s">
        <v>10560</v>
      </c>
      <c r="N6722" t="s">
        <v>10467</v>
      </c>
      <c r="O6722">
        <v>0</v>
      </c>
      <c r="P6722">
        <v>0</v>
      </c>
      <c r="Q6722">
        <v>34</v>
      </c>
      <c r="R6722">
        <v>32</v>
      </c>
      <c r="S6722">
        <v>0</v>
      </c>
      <c r="T6722">
        <v>27.398058252427184</v>
      </c>
      <c r="U6722">
        <v>27.398058252427184</v>
      </c>
      <c r="V6722">
        <v>29428</v>
      </c>
      <c r="W6722">
        <v>4861.9361896879991</v>
      </c>
      <c r="X6722">
        <v>4861.9361896879991</v>
      </c>
      <c r="Y6722">
        <v>0.83478536802745684</v>
      </c>
      <c r="Z6722">
        <v>1</v>
      </c>
      <c r="AA6722" s="3">
        <v>27.398058252427184</v>
      </c>
    </row>
    <row r="6723" spans="1:27" x14ac:dyDescent="0.25">
      <c r="A6723">
        <v>4106308</v>
      </c>
      <c r="B6723" t="s">
        <v>2615</v>
      </c>
      <c r="C6723" t="s">
        <v>10561</v>
      </c>
      <c r="D6723">
        <v>3</v>
      </c>
      <c r="E6723">
        <v>16312</v>
      </c>
      <c r="F6723" t="s">
        <v>36</v>
      </c>
      <c r="G6723" t="s">
        <v>36</v>
      </c>
      <c r="H6723">
        <v>69</v>
      </c>
      <c r="I6723">
        <v>178</v>
      </c>
      <c r="J6723">
        <v>80</v>
      </c>
      <c r="K6723">
        <v>55.2</v>
      </c>
      <c r="L6723" t="s">
        <v>8791</v>
      </c>
      <c r="M6723" t="s">
        <v>10562</v>
      </c>
      <c r="N6723" t="s">
        <v>10467</v>
      </c>
      <c r="O6723">
        <v>70</v>
      </c>
      <c r="P6723">
        <v>69</v>
      </c>
      <c r="Q6723">
        <v>201</v>
      </c>
      <c r="R6723">
        <v>178</v>
      </c>
      <c r="S6723">
        <v>80</v>
      </c>
      <c r="T6723">
        <v>50.628684557853056</v>
      </c>
      <c r="U6723">
        <v>69</v>
      </c>
      <c r="V6723">
        <v>29428</v>
      </c>
      <c r="W6723">
        <v>4861.9361896879991</v>
      </c>
      <c r="X6723">
        <v>4861.9361896879991</v>
      </c>
      <c r="Y6723">
        <v>0.83478536802745684</v>
      </c>
      <c r="Z6723">
        <v>1</v>
      </c>
      <c r="AA6723" s="3">
        <v>57.600190393894522</v>
      </c>
    </row>
    <row r="6724" spans="1:27" x14ac:dyDescent="0.25">
      <c r="A6724">
        <v>4106407</v>
      </c>
      <c r="B6724" t="s">
        <v>2615</v>
      </c>
      <c r="C6724" t="s">
        <v>7126</v>
      </c>
      <c r="D6724">
        <v>4</v>
      </c>
      <c r="E6724">
        <v>46928</v>
      </c>
      <c r="F6724" t="s">
        <v>36</v>
      </c>
      <c r="G6724" t="s">
        <v>36</v>
      </c>
      <c r="H6724">
        <v>456</v>
      </c>
      <c r="I6724">
        <v>528</v>
      </c>
      <c r="J6724">
        <v>340</v>
      </c>
      <c r="K6724">
        <v>364.8</v>
      </c>
      <c r="L6724" t="s">
        <v>8791</v>
      </c>
      <c r="M6724" t="s">
        <v>10563</v>
      </c>
      <c r="N6724" t="s">
        <v>10467</v>
      </c>
      <c r="O6724">
        <v>38</v>
      </c>
      <c r="P6724">
        <v>38</v>
      </c>
      <c r="Q6724">
        <v>204</v>
      </c>
      <c r="R6724">
        <v>87</v>
      </c>
      <c r="S6724">
        <v>31</v>
      </c>
      <c r="T6724">
        <v>86.238054968287528</v>
      </c>
      <c r="U6724">
        <v>38</v>
      </c>
      <c r="V6724">
        <v>29428</v>
      </c>
      <c r="W6724">
        <v>4861.9361896879991</v>
      </c>
      <c r="X6724">
        <v>4861.9361896879991</v>
      </c>
      <c r="Y6724">
        <v>0.83478536802745684</v>
      </c>
      <c r="Z6724">
        <v>1</v>
      </c>
      <c r="AA6724" s="3">
        <v>31.72184398504336</v>
      </c>
    </row>
    <row r="6725" spans="1:27" x14ac:dyDescent="0.25">
      <c r="A6725">
        <v>4106456</v>
      </c>
      <c r="B6725" t="s">
        <v>2615</v>
      </c>
      <c r="C6725" t="s">
        <v>7128</v>
      </c>
      <c r="D6725">
        <v>2</v>
      </c>
      <c r="E6725">
        <v>7238</v>
      </c>
      <c r="F6725" t="s">
        <v>36</v>
      </c>
      <c r="G6725" t="s">
        <v>36</v>
      </c>
      <c r="H6725">
        <v>18</v>
      </c>
      <c r="I6725">
        <v>126</v>
      </c>
      <c r="J6725">
        <v>62</v>
      </c>
      <c r="K6725">
        <v>14.4</v>
      </c>
      <c r="L6725" t="s">
        <v>8791</v>
      </c>
      <c r="M6725" t="s">
        <v>10564</v>
      </c>
      <c r="N6725" t="s">
        <v>10467</v>
      </c>
      <c r="O6725">
        <v>20</v>
      </c>
      <c r="P6725">
        <v>18</v>
      </c>
      <c r="Q6725">
        <v>113</v>
      </c>
      <c r="R6725">
        <v>105</v>
      </c>
      <c r="S6725">
        <v>42</v>
      </c>
      <c r="T6725">
        <v>38.05320994794679</v>
      </c>
      <c r="U6725">
        <v>18</v>
      </c>
      <c r="V6725">
        <v>29428</v>
      </c>
      <c r="W6725">
        <v>4861.9361896879991</v>
      </c>
      <c r="X6725">
        <v>4861.9361896879991</v>
      </c>
      <c r="Y6725">
        <v>0.83478536802745684</v>
      </c>
      <c r="Z6725">
        <v>1</v>
      </c>
      <c r="AA6725" s="3">
        <v>15.026136624494223</v>
      </c>
    </row>
    <row r="6726" spans="1:27" x14ac:dyDescent="0.25">
      <c r="A6726">
        <v>4106506</v>
      </c>
      <c r="B6726" t="s">
        <v>2615</v>
      </c>
      <c r="C6726" t="s">
        <v>2643</v>
      </c>
      <c r="D6726">
        <v>4</v>
      </c>
      <c r="E6726">
        <v>21749</v>
      </c>
      <c r="F6726" t="s">
        <v>36</v>
      </c>
      <c r="G6726" t="s">
        <v>36</v>
      </c>
      <c r="H6726">
        <v>333</v>
      </c>
      <c r="I6726">
        <v>260</v>
      </c>
      <c r="J6726">
        <v>193</v>
      </c>
      <c r="K6726">
        <v>266.40000000000003</v>
      </c>
      <c r="L6726" t="s">
        <v>8791</v>
      </c>
      <c r="M6726" t="s">
        <v>10565</v>
      </c>
      <c r="N6726" t="s">
        <v>10467</v>
      </c>
      <c r="O6726">
        <v>120</v>
      </c>
      <c r="P6726">
        <v>97</v>
      </c>
      <c r="Q6726">
        <v>130</v>
      </c>
      <c r="R6726">
        <v>67</v>
      </c>
      <c r="S6726">
        <v>21</v>
      </c>
      <c r="T6726">
        <v>86.238054968287528</v>
      </c>
      <c r="U6726">
        <v>97</v>
      </c>
      <c r="V6726">
        <v>29428</v>
      </c>
      <c r="W6726">
        <v>4861.9361896879991</v>
      </c>
      <c r="X6726">
        <v>4861.9361896879991</v>
      </c>
      <c r="Y6726">
        <v>0.83478536802745684</v>
      </c>
      <c r="Z6726">
        <v>1</v>
      </c>
      <c r="AA6726" s="3">
        <v>80.974180698663318</v>
      </c>
    </row>
    <row r="6727" spans="1:27" x14ac:dyDescent="0.25">
      <c r="A6727">
        <v>4106555</v>
      </c>
      <c r="B6727" t="s">
        <v>2615</v>
      </c>
      <c r="C6727" t="s">
        <v>10566</v>
      </c>
      <c r="D6727">
        <v>1</v>
      </c>
      <c r="E6727">
        <v>4002</v>
      </c>
      <c r="F6727" t="s">
        <v>29</v>
      </c>
      <c r="G6727" t="s">
        <v>30</v>
      </c>
      <c r="H6727">
        <v>0</v>
      </c>
      <c r="I6727">
        <v>17</v>
      </c>
      <c r="J6727">
        <v>0</v>
      </c>
      <c r="K6727">
        <v>33</v>
      </c>
      <c r="L6727" t="s">
        <v>8791</v>
      </c>
      <c r="M6727" t="s">
        <v>10567</v>
      </c>
      <c r="N6727" t="s">
        <v>10467</v>
      </c>
      <c r="O6727">
        <v>0</v>
      </c>
      <c r="P6727">
        <v>0</v>
      </c>
      <c r="Q6727">
        <v>18</v>
      </c>
      <c r="R6727">
        <v>17</v>
      </c>
      <c r="S6727">
        <v>0</v>
      </c>
      <c r="T6727">
        <v>27.398058252427184</v>
      </c>
      <c r="U6727">
        <v>27.398058252427184</v>
      </c>
      <c r="V6727">
        <v>29428</v>
      </c>
      <c r="W6727">
        <v>4861.9361896879991</v>
      </c>
      <c r="X6727">
        <v>4861.9361896879991</v>
      </c>
      <c r="Y6727">
        <v>0.83478536802745684</v>
      </c>
      <c r="Z6727">
        <v>1</v>
      </c>
      <c r="AA6727" s="3">
        <v>27.398058252427184</v>
      </c>
    </row>
    <row r="6728" spans="1:27" x14ac:dyDescent="0.25">
      <c r="A6728">
        <v>4106605</v>
      </c>
      <c r="B6728" t="s">
        <v>2615</v>
      </c>
      <c r="C6728" t="s">
        <v>10568</v>
      </c>
      <c r="D6728">
        <v>4</v>
      </c>
      <c r="E6728">
        <v>20416</v>
      </c>
      <c r="F6728" t="s">
        <v>36</v>
      </c>
      <c r="G6728" t="s">
        <v>36</v>
      </c>
      <c r="H6728">
        <v>19</v>
      </c>
      <c r="I6728">
        <v>127</v>
      </c>
      <c r="J6728">
        <v>41</v>
      </c>
      <c r="K6728">
        <v>15.200000000000001</v>
      </c>
      <c r="L6728" t="s">
        <v>8791</v>
      </c>
      <c r="M6728" t="s">
        <v>10569</v>
      </c>
      <c r="N6728" t="s">
        <v>10467</v>
      </c>
      <c r="O6728">
        <v>20</v>
      </c>
      <c r="P6728">
        <v>19</v>
      </c>
      <c r="Q6728">
        <v>133</v>
      </c>
      <c r="R6728">
        <v>127</v>
      </c>
      <c r="S6728">
        <v>41</v>
      </c>
      <c r="T6728">
        <v>86.238054968287528</v>
      </c>
      <c r="U6728">
        <v>19</v>
      </c>
      <c r="V6728">
        <v>29428</v>
      </c>
      <c r="W6728">
        <v>4861.9361896879991</v>
      </c>
      <c r="X6728">
        <v>4861.9361896879991</v>
      </c>
      <c r="Y6728">
        <v>0.83478536802745684</v>
      </c>
      <c r="Z6728">
        <v>1</v>
      </c>
      <c r="AA6728" s="3">
        <v>15.86092199252168</v>
      </c>
    </row>
    <row r="6729" spans="1:27" x14ac:dyDescent="0.25">
      <c r="A6729">
        <v>4106803</v>
      </c>
      <c r="B6729" t="s">
        <v>2615</v>
      </c>
      <c r="C6729" t="s">
        <v>7133</v>
      </c>
      <c r="D6729">
        <v>3</v>
      </c>
      <c r="E6729">
        <v>18040</v>
      </c>
      <c r="F6729" t="s">
        <v>36</v>
      </c>
      <c r="G6729" t="s">
        <v>36</v>
      </c>
      <c r="H6729">
        <v>61</v>
      </c>
      <c r="I6729">
        <v>69</v>
      </c>
      <c r="J6729">
        <v>20</v>
      </c>
      <c r="K6729">
        <v>48.800000000000004</v>
      </c>
      <c r="L6729" t="s">
        <v>8791</v>
      </c>
      <c r="M6729" t="s">
        <v>10570</v>
      </c>
      <c r="N6729" t="s">
        <v>10467</v>
      </c>
      <c r="O6729">
        <v>18</v>
      </c>
      <c r="P6729">
        <v>18</v>
      </c>
      <c r="Q6729">
        <v>84</v>
      </c>
      <c r="R6729">
        <v>4</v>
      </c>
      <c r="S6729">
        <v>0</v>
      </c>
      <c r="T6729">
        <v>50.628684557853056</v>
      </c>
      <c r="U6729">
        <v>18</v>
      </c>
      <c r="V6729">
        <v>29428</v>
      </c>
      <c r="W6729">
        <v>4861.9361896879991</v>
      </c>
      <c r="X6729">
        <v>4861.9361896879991</v>
      </c>
      <c r="Y6729">
        <v>0.83478536802745684</v>
      </c>
      <c r="Z6729">
        <v>1</v>
      </c>
      <c r="AA6729" s="3">
        <v>15.026136624494223</v>
      </c>
    </row>
    <row r="6730" spans="1:27" x14ac:dyDescent="0.25">
      <c r="A6730">
        <v>4106852</v>
      </c>
      <c r="B6730" t="s">
        <v>2615</v>
      </c>
      <c r="C6730" t="s">
        <v>10571</v>
      </c>
      <c r="D6730">
        <v>1</v>
      </c>
      <c r="E6730">
        <v>3162</v>
      </c>
      <c r="F6730" t="s">
        <v>29</v>
      </c>
      <c r="G6730" t="s">
        <v>30</v>
      </c>
      <c r="H6730">
        <v>0</v>
      </c>
      <c r="I6730">
        <v>34</v>
      </c>
      <c r="J6730">
        <v>0</v>
      </c>
      <c r="K6730">
        <v>33</v>
      </c>
      <c r="L6730" t="s">
        <v>8791</v>
      </c>
      <c r="M6730" t="s">
        <v>10572</v>
      </c>
      <c r="N6730" t="s">
        <v>10467</v>
      </c>
      <c r="O6730">
        <v>0</v>
      </c>
      <c r="P6730">
        <v>0</v>
      </c>
      <c r="Q6730">
        <v>36</v>
      </c>
      <c r="R6730">
        <v>34</v>
      </c>
      <c r="S6730">
        <v>0</v>
      </c>
      <c r="T6730">
        <v>27.398058252427184</v>
      </c>
      <c r="U6730">
        <v>27.398058252427184</v>
      </c>
      <c r="V6730">
        <v>29428</v>
      </c>
      <c r="W6730">
        <v>4861.9361896879991</v>
      </c>
      <c r="X6730">
        <v>4861.9361896879991</v>
      </c>
      <c r="Y6730">
        <v>0.83478536802745684</v>
      </c>
      <c r="Z6730">
        <v>1</v>
      </c>
      <c r="AA6730" s="3">
        <v>27.398058252427184</v>
      </c>
    </row>
    <row r="6731" spans="1:27" x14ac:dyDescent="0.25">
      <c r="A6731">
        <v>4106902</v>
      </c>
      <c r="B6731" t="s">
        <v>2615</v>
      </c>
      <c r="C6731" t="s">
        <v>2645</v>
      </c>
      <c r="D6731">
        <v>7</v>
      </c>
      <c r="E6731">
        <v>1751907</v>
      </c>
      <c r="F6731" t="s">
        <v>36</v>
      </c>
      <c r="G6731" t="s">
        <v>36</v>
      </c>
      <c r="H6731">
        <v>6175</v>
      </c>
      <c r="I6731">
        <v>10233</v>
      </c>
      <c r="J6731">
        <v>6461</v>
      </c>
      <c r="K6731">
        <v>4940</v>
      </c>
      <c r="L6731" t="s">
        <v>8791</v>
      </c>
      <c r="M6731" t="s">
        <v>10573</v>
      </c>
      <c r="N6731" t="s">
        <v>10467</v>
      </c>
      <c r="O6731">
        <v>3249</v>
      </c>
      <c r="P6731">
        <v>2807</v>
      </c>
      <c r="Q6731">
        <v>6851</v>
      </c>
      <c r="R6731">
        <v>5799</v>
      </c>
      <c r="S6731">
        <v>3185</v>
      </c>
      <c r="T6731">
        <v>1531.3830845771145</v>
      </c>
      <c r="U6731">
        <v>2807</v>
      </c>
      <c r="V6731">
        <v>29428</v>
      </c>
      <c r="W6731">
        <v>4861.9361896879991</v>
      </c>
      <c r="X6731">
        <v>4861.9361896879991</v>
      </c>
      <c r="Y6731">
        <v>0.83478536802745684</v>
      </c>
      <c r="Z6731">
        <v>1</v>
      </c>
      <c r="AA6731" s="3">
        <v>2343.2425280530715</v>
      </c>
    </row>
    <row r="6732" spans="1:27" x14ac:dyDescent="0.25">
      <c r="A6732">
        <v>4107009</v>
      </c>
      <c r="B6732" t="s">
        <v>2615</v>
      </c>
      <c r="C6732" t="s">
        <v>10574</v>
      </c>
      <c r="D6732">
        <v>3</v>
      </c>
      <c r="E6732">
        <v>13923</v>
      </c>
      <c r="F6732" t="s">
        <v>36</v>
      </c>
      <c r="G6732" t="s">
        <v>36</v>
      </c>
      <c r="H6732">
        <v>7</v>
      </c>
      <c r="I6732">
        <v>42</v>
      </c>
      <c r="J6732">
        <v>0</v>
      </c>
      <c r="K6732">
        <v>5.6000000000000005</v>
      </c>
      <c r="L6732" t="s">
        <v>8791</v>
      </c>
      <c r="M6732" t="s">
        <v>10575</v>
      </c>
      <c r="N6732" t="s">
        <v>10467</v>
      </c>
      <c r="O6732">
        <v>36</v>
      </c>
      <c r="P6732">
        <v>7</v>
      </c>
      <c r="Q6732">
        <v>62</v>
      </c>
      <c r="R6732">
        <v>42</v>
      </c>
      <c r="S6732">
        <v>0</v>
      </c>
      <c r="T6732">
        <v>50.628684557853056</v>
      </c>
      <c r="U6732">
        <v>7</v>
      </c>
      <c r="V6732">
        <v>29428</v>
      </c>
      <c r="W6732">
        <v>4861.9361896879991</v>
      </c>
      <c r="X6732">
        <v>4861.9361896879991</v>
      </c>
      <c r="Y6732">
        <v>0.83478536802745684</v>
      </c>
      <c r="Z6732">
        <v>1</v>
      </c>
      <c r="AA6732" s="3">
        <v>5.8434975761921981</v>
      </c>
    </row>
    <row r="6733" spans="1:27" x14ac:dyDescent="0.25">
      <c r="A6733">
        <v>4107157</v>
      </c>
      <c r="B6733" t="s">
        <v>2615</v>
      </c>
      <c r="C6733" t="s">
        <v>7136</v>
      </c>
      <c r="D6733">
        <v>2</v>
      </c>
      <c r="E6733">
        <v>5027</v>
      </c>
      <c r="F6733" t="s">
        <v>29</v>
      </c>
      <c r="G6733" t="s">
        <v>36</v>
      </c>
      <c r="H6733">
        <v>15</v>
      </c>
      <c r="I6733">
        <v>34</v>
      </c>
      <c r="J6733">
        <v>20</v>
      </c>
      <c r="K6733">
        <v>12</v>
      </c>
      <c r="L6733" t="s">
        <v>8791</v>
      </c>
      <c r="M6733" t="s">
        <v>10576</v>
      </c>
      <c r="N6733" t="s">
        <v>10467</v>
      </c>
      <c r="O6733">
        <v>30</v>
      </c>
      <c r="P6733">
        <v>0</v>
      </c>
      <c r="Q6733">
        <v>30</v>
      </c>
      <c r="R6733">
        <v>30</v>
      </c>
      <c r="S6733">
        <v>20</v>
      </c>
      <c r="T6733">
        <v>38.05320994794679</v>
      </c>
      <c r="U6733">
        <v>38.05320994794679</v>
      </c>
      <c r="V6733">
        <v>29428</v>
      </c>
      <c r="W6733">
        <v>4861.9361896879991</v>
      </c>
      <c r="X6733">
        <v>4861.9361896879991</v>
      </c>
      <c r="Y6733">
        <v>0.83478536802745684</v>
      </c>
      <c r="Z6733">
        <v>1</v>
      </c>
      <c r="AA6733" s="3">
        <v>38.05320994794679</v>
      </c>
    </row>
    <row r="6734" spans="1:27" x14ac:dyDescent="0.25">
      <c r="A6734">
        <v>4107207</v>
      </c>
      <c r="B6734" t="s">
        <v>2615</v>
      </c>
      <c r="C6734" t="s">
        <v>7138</v>
      </c>
      <c r="D6734">
        <v>4</v>
      </c>
      <c r="E6734">
        <v>36179</v>
      </c>
      <c r="F6734" t="s">
        <v>36</v>
      </c>
      <c r="G6734" t="s">
        <v>36</v>
      </c>
      <c r="H6734">
        <v>254</v>
      </c>
      <c r="I6734">
        <v>135</v>
      </c>
      <c r="J6734">
        <v>121</v>
      </c>
      <c r="K6734">
        <v>203.20000000000002</v>
      </c>
      <c r="L6734" t="s">
        <v>8791</v>
      </c>
      <c r="M6734" t="s">
        <v>10577</v>
      </c>
      <c r="N6734" t="s">
        <v>10467</v>
      </c>
      <c r="O6734">
        <v>195</v>
      </c>
      <c r="P6734">
        <v>181</v>
      </c>
      <c r="Q6734">
        <v>201</v>
      </c>
      <c r="R6734">
        <v>60</v>
      </c>
      <c r="S6734">
        <v>51</v>
      </c>
      <c r="T6734">
        <v>86.238054968287528</v>
      </c>
      <c r="U6734">
        <v>181</v>
      </c>
      <c r="V6734">
        <v>29428</v>
      </c>
      <c r="W6734">
        <v>4861.9361896879991</v>
      </c>
      <c r="X6734">
        <v>4861.9361896879991</v>
      </c>
      <c r="Y6734">
        <v>0.83478536802745684</v>
      </c>
      <c r="Z6734">
        <v>1</v>
      </c>
      <c r="AA6734" s="3">
        <v>151.09615161296969</v>
      </c>
    </row>
    <row r="6735" spans="1:27" x14ac:dyDescent="0.25">
      <c r="A6735">
        <v>4107256</v>
      </c>
      <c r="B6735" t="s">
        <v>2615</v>
      </c>
      <c r="C6735" t="s">
        <v>6719</v>
      </c>
      <c r="D6735">
        <v>2</v>
      </c>
      <c r="E6735">
        <v>7445</v>
      </c>
      <c r="F6735" t="s">
        <v>36</v>
      </c>
      <c r="G6735" t="s">
        <v>36</v>
      </c>
      <c r="H6735">
        <v>31</v>
      </c>
      <c r="I6735">
        <v>4</v>
      </c>
      <c r="J6735">
        <v>0</v>
      </c>
      <c r="K6735">
        <v>24.8</v>
      </c>
      <c r="L6735" t="s">
        <v>8791</v>
      </c>
      <c r="M6735" t="s">
        <v>10578</v>
      </c>
      <c r="N6735" t="s">
        <v>10467</v>
      </c>
      <c r="O6735">
        <v>40</v>
      </c>
      <c r="P6735">
        <v>31</v>
      </c>
      <c r="Q6735">
        <v>44</v>
      </c>
      <c r="R6735">
        <v>4</v>
      </c>
      <c r="S6735">
        <v>0</v>
      </c>
      <c r="T6735">
        <v>38.05320994794679</v>
      </c>
      <c r="U6735">
        <v>31</v>
      </c>
      <c r="V6735">
        <v>29428</v>
      </c>
      <c r="W6735">
        <v>4861.9361896879991</v>
      </c>
      <c r="X6735">
        <v>4861.9361896879991</v>
      </c>
      <c r="Y6735">
        <v>0.83478536802745684</v>
      </c>
      <c r="Z6735">
        <v>1</v>
      </c>
      <c r="AA6735" s="3">
        <v>25.878346408851161</v>
      </c>
    </row>
    <row r="6736" spans="1:27" x14ac:dyDescent="0.25">
      <c r="A6736">
        <v>4107306</v>
      </c>
      <c r="B6736" t="s">
        <v>2615</v>
      </c>
      <c r="C6736" t="s">
        <v>10579</v>
      </c>
      <c r="D6736">
        <v>2</v>
      </c>
      <c r="E6736">
        <v>5828</v>
      </c>
      <c r="F6736" t="s">
        <v>29</v>
      </c>
      <c r="G6736" t="s">
        <v>30</v>
      </c>
      <c r="H6736">
        <v>0</v>
      </c>
      <c r="I6736">
        <v>6</v>
      </c>
      <c r="J6736">
        <v>0</v>
      </c>
      <c r="K6736">
        <v>55</v>
      </c>
      <c r="L6736" t="s">
        <v>8791</v>
      </c>
      <c r="M6736" t="s">
        <v>10580</v>
      </c>
      <c r="N6736" t="s">
        <v>10467</v>
      </c>
      <c r="O6736">
        <v>0</v>
      </c>
      <c r="P6736">
        <v>0</v>
      </c>
      <c r="Q6736">
        <v>54</v>
      </c>
      <c r="R6736">
        <v>6</v>
      </c>
      <c r="S6736">
        <v>0</v>
      </c>
      <c r="T6736">
        <v>38.05320994794679</v>
      </c>
      <c r="U6736">
        <v>38.05320994794679</v>
      </c>
      <c r="V6736">
        <v>29428</v>
      </c>
      <c r="W6736">
        <v>4861.9361896879991</v>
      </c>
      <c r="X6736">
        <v>4861.9361896879991</v>
      </c>
      <c r="Y6736">
        <v>0.83478536802745684</v>
      </c>
      <c r="Z6736">
        <v>1</v>
      </c>
      <c r="AA6736" s="3">
        <v>38.05320994794679</v>
      </c>
    </row>
    <row r="6737" spans="1:27" x14ac:dyDescent="0.25">
      <c r="A6737">
        <v>4107504</v>
      </c>
      <c r="B6737" t="s">
        <v>2615</v>
      </c>
      <c r="C6737" t="s">
        <v>7140</v>
      </c>
      <c r="D6737">
        <v>3</v>
      </c>
      <c r="E6737">
        <v>13906</v>
      </c>
      <c r="F6737" t="s">
        <v>36</v>
      </c>
      <c r="G6737" t="s">
        <v>36</v>
      </c>
      <c r="H6737">
        <v>36</v>
      </c>
      <c r="I6737">
        <v>6</v>
      </c>
      <c r="J6737">
        <v>0</v>
      </c>
      <c r="K6737">
        <v>28.8</v>
      </c>
      <c r="L6737" t="s">
        <v>8791</v>
      </c>
      <c r="M6737" t="s">
        <v>10581</v>
      </c>
      <c r="N6737" t="s">
        <v>10467</v>
      </c>
      <c r="O6737">
        <v>52</v>
      </c>
      <c r="P6737">
        <v>16</v>
      </c>
      <c r="Q6737">
        <v>22</v>
      </c>
      <c r="R6737">
        <v>2</v>
      </c>
      <c r="S6737">
        <v>0</v>
      </c>
      <c r="T6737">
        <v>50.628684557853056</v>
      </c>
      <c r="U6737">
        <v>16</v>
      </c>
      <c r="V6737">
        <v>29428</v>
      </c>
      <c r="W6737">
        <v>4861.9361896879991</v>
      </c>
      <c r="X6737">
        <v>4861.9361896879991</v>
      </c>
      <c r="Y6737">
        <v>0.83478536802745684</v>
      </c>
      <c r="Z6737">
        <v>1</v>
      </c>
      <c r="AA6737" s="3">
        <v>13.356565888439309</v>
      </c>
    </row>
    <row r="6738" spans="1:27" x14ac:dyDescent="0.25">
      <c r="A6738">
        <v>4107520</v>
      </c>
      <c r="B6738" t="s">
        <v>2615</v>
      </c>
      <c r="C6738" t="s">
        <v>10582</v>
      </c>
      <c r="D6738">
        <v>1</v>
      </c>
      <c r="E6738">
        <v>1970</v>
      </c>
      <c r="F6738" t="s">
        <v>29</v>
      </c>
      <c r="G6738" t="s">
        <v>30</v>
      </c>
      <c r="H6738">
        <v>0</v>
      </c>
      <c r="I6738">
        <v>4</v>
      </c>
      <c r="J6738">
        <v>0</v>
      </c>
      <c r="K6738">
        <v>33</v>
      </c>
      <c r="L6738" t="s">
        <v>8791</v>
      </c>
      <c r="M6738" t="s">
        <v>10583</v>
      </c>
      <c r="N6738" t="s">
        <v>10467</v>
      </c>
      <c r="O6738">
        <v>0</v>
      </c>
      <c r="P6738">
        <v>0</v>
      </c>
      <c r="Q6738">
        <v>44</v>
      </c>
      <c r="R6738">
        <v>4</v>
      </c>
      <c r="S6738">
        <v>0</v>
      </c>
      <c r="T6738">
        <v>27.398058252427184</v>
      </c>
      <c r="U6738">
        <v>27.398058252427184</v>
      </c>
      <c r="V6738">
        <v>29428</v>
      </c>
      <c r="W6738">
        <v>4861.9361896879991</v>
      </c>
      <c r="X6738">
        <v>4861.9361896879991</v>
      </c>
      <c r="Y6738">
        <v>0.83478536802745684</v>
      </c>
      <c r="Z6738">
        <v>1</v>
      </c>
      <c r="AA6738" s="3">
        <v>27.398058252427184</v>
      </c>
    </row>
    <row r="6739" spans="1:27" x14ac:dyDescent="0.25">
      <c r="A6739">
        <v>4107538</v>
      </c>
      <c r="B6739" t="s">
        <v>2615</v>
      </c>
      <c r="C6739" t="s">
        <v>7142</v>
      </c>
      <c r="D6739">
        <v>1</v>
      </c>
      <c r="E6739">
        <v>3926</v>
      </c>
      <c r="F6739" t="s">
        <v>29</v>
      </c>
      <c r="G6739" t="s">
        <v>30</v>
      </c>
      <c r="H6739">
        <v>0</v>
      </c>
      <c r="I6739">
        <v>26</v>
      </c>
      <c r="J6739">
        <v>20</v>
      </c>
      <c r="K6739">
        <v>33</v>
      </c>
      <c r="L6739" t="s">
        <v>8791</v>
      </c>
      <c r="M6739" t="s">
        <v>10584</v>
      </c>
      <c r="N6739" t="s">
        <v>10467</v>
      </c>
      <c r="O6739">
        <v>0</v>
      </c>
      <c r="P6739">
        <v>0</v>
      </c>
      <c r="Q6739">
        <v>42</v>
      </c>
      <c r="R6739">
        <v>22</v>
      </c>
      <c r="S6739">
        <v>20</v>
      </c>
      <c r="T6739">
        <v>27.398058252427184</v>
      </c>
      <c r="U6739">
        <v>27.398058252427184</v>
      </c>
      <c r="V6739">
        <v>29428</v>
      </c>
      <c r="W6739">
        <v>4861.9361896879991</v>
      </c>
      <c r="X6739">
        <v>4861.9361896879991</v>
      </c>
      <c r="Y6739">
        <v>0.83478536802745684</v>
      </c>
      <c r="Z6739">
        <v>1</v>
      </c>
      <c r="AA6739" s="3">
        <v>27.398058252427184</v>
      </c>
    </row>
    <row r="6740" spans="1:27" x14ac:dyDescent="0.25">
      <c r="A6740">
        <v>4107553</v>
      </c>
      <c r="B6740" t="s">
        <v>2615</v>
      </c>
      <c r="C6740" t="s">
        <v>7144</v>
      </c>
      <c r="D6740">
        <v>1</v>
      </c>
      <c r="E6740">
        <v>3472</v>
      </c>
      <c r="F6740" t="s">
        <v>29</v>
      </c>
      <c r="G6740" t="s">
        <v>36</v>
      </c>
      <c r="H6740">
        <v>40</v>
      </c>
      <c r="I6740">
        <v>8</v>
      </c>
      <c r="J6740">
        <v>0</v>
      </c>
      <c r="K6740">
        <v>32</v>
      </c>
      <c r="L6740" t="s">
        <v>8791</v>
      </c>
      <c r="M6740" t="s">
        <v>10585</v>
      </c>
      <c r="N6740" t="s">
        <v>10467</v>
      </c>
      <c r="O6740">
        <v>0</v>
      </c>
      <c r="P6740">
        <v>0</v>
      </c>
      <c r="Q6740">
        <v>40</v>
      </c>
      <c r="R6740">
        <v>4</v>
      </c>
      <c r="S6740">
        <v>0</v>
      </c>
      <c r="T6740">
        <v>27.398058252427184</v>
      </c>
      <c r="U6740">
        <v>27.398058252427184</v>
      </c>
      <c r="V6740">
        <v>29428</v>
      </c>
      <c r="W6740">
        <v>4861.9361896879991</v>
      </c>
      <c r="X6740">
        <v>4861.9361896879991</v>
      </c>
      <c r="Y6740">
        <v>0.83478536802745684</v>
      </c>
      <c r="Z6740">
        <v>1</v>
      </c>
      <c r="AA6740" s="3">
        <v>27.398058252427184</v>
      </c>
    </row>
    <row r="6741" spans="1:27" x14ac:dyDescent="0.25">
      <c r="A6741">
        <v>4107603</v>
      </c>
      <c r="B6741" t="s">
        <v>2615</v>
      </c>
      <c r="C6741" t="s">
        <v>7146</v>
      </c>
      <c r="D6741">
        <v>3</v>
      </c>
      <c r="E6741">
        <v>16314</v>
      </c>
      <c r="F6741" t="s">
        <v>36</v>
      </c>
      <c r="G6741" t="s">
        <v>36</v>
      </c>
      <c r="H6741">
        <v>32</v>
      </c>
      <c r="I6741">
        <v>10</v>
      </c>
      <c r="J6741">
        <v>0</v>
      </c>
      <c r="K6741">
        <v>25.6</v>
      </c>
      <c r="L6741" t="s">
        <v>8791</v>
      </c>
      <c r="M6741" t="s">
        <v>10586</v>
      </c>
      <c r="N6741" t="s">
        <v>10467</v>
      </c>
      <c r="O6741">
        <v>48</v>
      </c>
      <c r="P6741">
        <v>32</v>
      </c>
      <c r="Q6741">
        <v>54</v>
      </c>
      <c r="R6741">
        <v>6</v>
      </c>
      <c r="S6741">
        <v>0</v>
      </c>
      <c r="T6741">
        <v>50.628684557853056</v>
      </c>
      <c r="U6741">
        <v>32</v>
      </c>
      <c r="V6741">
        <v>29428</v>
      </c>
      <c r="W6741">
        <v>4861.9361896879991</v>
      </c>
      <c r="X6741">
        <v>4861.9361896879991</v>
      </c>
      <c r="Y6741">
        <v>0.83478536802745684</v>
      </c>
      <c r="Z6741">
        <v>1</v>
      </c>
      <c r="AA6741" s="3">
        <v>26.713131776878619</v>
      </c>
    </row>
    <row r="6742" spans="1:27" x14ac:dyDescent="0.25">
      <c r="A6742">
        <v>4107652</v>
      </c>
      <c r="B6742" t="s">
        <v>2615</v>
      </c>
      <c r="C6742" t="s">
        <v>7148</v>
      </c>
      <c r="D6742">
        <v>5</v>
      </c>
      <c r="E6742">
        <v>81675</v>
      </c>
      <c r="F6742" t="s">
        <v>36</v>
      </c>
      <c r="G6742" t="s">
        <v>36</v>
      </c>
      <c r="H6742">
        <v>63</v>
      </c>
      <c r="I6742">
        <v>260</v>
      </c>
      <c r="J6742">
        <v>203</v>
      </c>
      <c r="K6742">
        <v>50.400000000000006</v>
      </c>
      <c r="L6742" t="s">
        <v>8791</v>
      </c>
      <c r="M6742" t="s">
        <v>10587</v>
      </c>
      <c r="N6742" t="s">
        <v>10467</v>
      </c>
      <c r="O6742">
        <v>93</v>
      </c>
      <c r="P6742">
        <v>63</v>
      </c>
      <c r="Q6742">
        <v>632</v>
      </c>
      <c r="R6742">
        <v>192</v>
      </c>
      <c r="S6742">
        <v>137</v>
      </c>
      <c r="T6742">
        <v>185.52946509519492</v>
      </c>
      <c r="U6742">
        <v>63</v>
      </c>
      <c r="V6742">
        <v>29428</v>
      </c>
      <c r="W6742">
        <v>4861.9361896879991</v>
      </c>
      <c r="X6742">
        <v>4861.9361896879991</v>
      </c>
      <c r="Y6742">
        <v>0.83478536802745684</v>
      </c>
      <c r="Z6742">
        <v>1</v>
      </c>
      <c r="AA6742" s="3">
        <v>52.591478185729784</v>
      </c>
    </row>
    <row r="6743" spans="1:27" x14ac:dyDescent="0.25">
      <c r="A6743">
        <v>4107702</v>
      </c>
      <c r="B6743" t="s">
        <v>2615</v>
      </c>
      <c r="C6743" t="s">
        <v>10588</v>
      </c>
      <c r="D6743">
        <v>1</v>
      </c>
      <c r="E6743">
        <v>4802</v>
      </c>
      <c r="F6743" t="s">
        <v>29</v>
      </c>
      <c r="G6743" t="s">
        <v>30</v>
      </c>
      <c r="H6743">
        <v>0</v>
      </c>
      <c r="I6743">
        <v>2</v>
      </c>
      <c r="J6743">
        <v>0</v>
      </c>
      <c r="K6743">
        <v>33</v>
      </c>
      <c r="L6743" t="s">
        <v>8791</v>
      </c>
      <c r="M6743" t="s">
        <v>10589</v>
      </c>
      <c r="N6743" t="s">
        <v>10467</v>
      </c>
      <c r="O6743">
        <v>0</v>
      </c>
      <c r="P6743">
        <v>0</v>
      </c>
      <c r="Q6743">
        <v>18</v>
      </c>
      <c r="R6743">
        <v>2</v>
      </c>
      <c r="S6743">
        <v>0</v>
      </c>
      <c r="T6743">
        <v>27.398058252427184</v>
      </c>
      <c r="U6743">
        <v>27.398058252427184</v>
      </c>
      <c r="V6743">
        <v>29428</v>
      </c>
      <c r="W6743">
        <v>4861.9361896879991</v>
      </c>
      <c r="X6743">
        <v>4861.9361896879991</v>
      </c>
      <c r="Y6743">
        <v>0.83478536802745684</v>
      </c>
      <c r="Z6743">
        <v>1</v>
      </c>
      <c r="AA6743" s="3">
        <v>27.398058252427184</v>
      </c>
    </row>
    <row r="6744" spans="1:27" x14ac:dyDescent="0.25">
      <c r="A6744">
        <v>4107736</v>
      </c>
      <c r="B6744" t="s">
        <v>2615</v>
      </c>
      <c r="C6744" t="s">
        <v>7150</v>
      </c>
      <c r="D6744">
        <v>2</v>
      </c>
      <c r="E6744">
        <v>5932</v>
      </c>
      <c r="F6744" t="s">
        <v>36</v>
      </c>
      <c r="G6744" t="s">
        <v>36</v>
      </c>
      <c r="H6744">
        <v>137</v>
      </c>
      <c r="I6744">
        <v>16</v>
      </c>
      <c r="J6744">
        <v>0</v>
      </c>
      <c r="K6744">
        <v>109.60000000000001</v>
      </c>
      <c r="L6744" t="s">
        <v>8791</v>
      </c>
      <c r="M6744" t="s">
        <v>10590</v>
      </c>
      <c r="N6744" t="s">
        <v>10467</v>
      </c>
      <c r="O6744">
        <v>72</v>
      </c>
      <c r="P6744">
        <v>72</v>
      </c>
      <c r="Q6744">
        <v>110</v>
      </c>
      <c r="R6744">
        <v>10</v>
      </c>
      <c r="S6744">
        <v>0</v>
      </c>
      <c r="T6744">
        <v>38.05320994794679</v>
      </c>
      <c r="U6744">
        <v>72</v>
      </c>
      <c r="V6744">
        <v>29428</v>
      </c>
      <c r="W6744">
        <v>4861.9361896879991</v>
      </c>
      <c r="X6744">
        <v>4861.9361896879991</v>
      </c>
      <c r="Y6744">
        <v>0.83478536802745684</v>
      </c>
      <c r="Z6744">
        <v>1</v>
      </c>
      <c r="AA6744" s="3">
        <v>60.104546497976891</v>
      </c>
    </row>
    <row r="6745" spans="1:27" x14ac:dyDescent="0.25">
      <c r="A6745">
        <v>4107751</v>
      </c>
      <c r="B6745" t="s">
        <v>2615</v>
      </c>
      <c r="C6745" t="s">
        <v>10591</v>
      </c>
      <c r="D6745">
        <v>2</v>
      </c>
      <c r="E6745">
        <v>8293</v>
      </c>
      <c r="F6745" t="s">
        <v>35</v>
      </c>
      <c r="G6745" t="s">
        <v>35</v>
      </c>
      <c r="H6745">
        <v>18</v>
      </c>
      <c r="I6745">
        <v>0</v>
      </c>
      <c r="J6745">
        <v>0</v>
      </c>
      <c r="K6745">
        <v>14.4</v>
      </c>
      <c r="L6745" t="s">
        <v>8791</v>
      </c>
      <c r="M6745" t="s">
        <v>10592</v>
      </c>
      <c r="N6745" t="s">
        <v>10467</v>
      </c>
      <c r="O6745">
        <v>18</v>
      </c>
      <c r="P6745">
        <v>18</v>
      </c>
      <c r="Q6745">
        <v>0</v>
      </c>
      <c r="R6745">
        <v>0</v>
      </c>
      <c r="S6745">
        <v>0</v>
      </c>
      <c r="T6745">
        <v>38.05320994794679</v>
      </c>
      <c r="U6745">
        <v>18</v>
      </c>
      <c r="V6745">
        <v>29428</v>
      </c>
      <c r="W6745">
        <v>4861.9361896879991</v>
      </c>
      <c r="X6745">
        <v>4861.9361896879991</v>
      </c>
      <c r="Y6745">
        <v>0.83478536802745684</v>
      </c>
      <c r="Z6745">
        <v>1</v>
      </c>
      <c r="AA6745" s="3">
        <v>15.026136624494223</v>
      </c>
    </row>
    <row r="6746" spans="1:27" x14ac:dyDescent="0.25">
      <c r="A6746">
        <v>4107801</v>
      </c>
      <c r="B6746" t="s">
        <v>2615</v>
      </c>
      <c r="C6746" t="s">
        <v>10593</v>
      </c>
      <c r="D6746">
        <v>2</v>
      </c>
      <c r="E6746">
        <v>5050</v>
      </c>
      <c r="F6746" t="s">
        <v>36</v>
      </c>
      <c r="G6746" t="s">
        <v>36</v>
      </c>
      <c r="H6746">
        <v>16</v>
      </c>
      <c r="I6746">
        <v>8</v>
      </c>
      <c r="J6746">
        <v>0</v>
      </c>
      <c r="K6746">
        <v>12.8</v>
      </c>
      <c r="L6746" t="s">
        <v>8791</v>
      </c>
      <c r="M6746" t="s">
        <v>10594</v>
      </c>
      <c r="N6746" t="s">
        <v>10467</v>
      </c>
      <c r="O6746">
        <v>16</v>
      </c>
      <c r="P6746">
        <v>16</v>
      </c>
      <c r="Q6746">
        <v>72</v>
      </c>
      <c r="R6746">
        <v>8</v>
      </c>
      <c r="S6746">
        <v>0</v>
      </c>
      <c r="T6746">
        <v>38.05320994794679</v>
      </c>
      <c r="U6746">
        <v>16</v>
      </c>
      <c r="V6746">
        <v>29428</v>
      </c>
      <c r="W6746">
        <v>4861.9361896879991</v>
      </c>
      <c r="X6746">
        <v>4861.9361896879991</v>
      </c>
      <c r="Y6746">
        <v>0.83478536802745684</v>
      </c>
      <c r="Z6746">
        <v>1</v>
      </c>
      <c r="AA6746" s="3">
        <v>13.356565888439309</v>
      </c>
    </row>
    <row r="6747" spans="1:27" x14ac:dyDescent="0.25">
      <c r="A6747">
        <v>4107900</v>
      </c>
      <c r="B6747" t="s">
        <v>2615</v>
      </c>
      <c r="C6747" t="s">
        <v>3175</v>
      </c>
      <c r="D6747">
        <v>2</v>
      </c>
      <c r="E6747">
        <v>5931</v>
      </c>
      <c r="F6747" t="s">
        <v>29</v>
      </c>
      <c r="G6747" t="s">
        <v>30</v>
      </c>
      <c r="H6747">
        <v>0</v>
      </c>
      <c r="I6747">
        <v>5</v>
      </c>
      <c r="J6747">
        <v>0</v>
      </c>
      <c r="K6747">
        <v>55</v>
      </c>
      <c r="L6747" t="s">
        <v>8791</v>
      </c>
      <c r="M6747" t="s">
        <v>10595</v>
      </c>
      <c r="N6747" t="s">
        <v>10467</v>
      </c>
      <c r="O6747">
        <v>0</v>
      </c>
      <c r="P6747">
        <v>0</v>
      </c>
      <c r="Q6747">
        <v>52</v>
      </c>
      <c r="R6747">
        <v>5</v>
      </c>
      <c r="S6747">
        <v>0</v>
      </c>
      <c r="T6747">
        <v>38.05320994794679</v>
      </c>
      <c r="U6747">
        <v>38.05320994794679</v>
      </c>
      <c r="V6747">
        <v>29428</v>
      </c>
      <c r="W6747">
        <v>4861.9361896879991</v>
      </c>
      <c r="X6747">
        <v>4861.9361896879991</v>
      </c>
      <c r="Y6747">
        <v>0.83478536802745684</v>
      </c>
      <c r="Z6747">
        <v>1</v>
      </c>
      <c r="AA6747" s="3">
        <v>38.05320994794679</v>
      </c>
    </row>
    <row r="6748" spans="1:27" x14ac:dyDescent="0.25">
      <c r="A6748">
        <v>4108007</v>
      </c>
      <c r="B6748" t="s">
        <v>2615</v>
      </c>
      <c r="C6748" t="s">
        <v>10596</v>
      </c>
      <c r="D6748">
        <v>3</v>
      </c>
      <c r="E6748">
        <v>11222</v>
      </c>
      <c r="F6748" t="s">
        <v>29</v>
      </c>
      <c r="G6748" t="s">
        <v>30</v>
      </c>
      <c r="H6748">
        <v>0</v>
      </c>
      <c r="I6748">
        <v>17</v>
      </c>
      <c r="J6748">
        <v>0</v>
      </c>
      <c r="K6748">
        <v>83</v>
      </c>
      <c r="L6748" t="s">
        <v>8791</v>
      </c>
      <c r="M6748" t="s">
        <v>10597</v>
      </c>
      <c r="N6748" t="s">
        <v>10467</v>
      </c>
      <c r="O6748">
        <v>0</v>
      </c>
      <c r="P6748">
        <v>0</v>
      </c>
      <c r="Q6748">
        <v>236</v>
      </c>
      <c r="R6748">
        <v>17</v>
      </c>
      <c r="S6748">
        <v>0</v>
      </c>
      <c r="T6748">
        <v>50.628684557853056</v>
      </c>
      <c r="U6748">
        <v>50.628684557853056</v>
      </c>
      <c r="V6748">
        <v>29428</v>
      </c>
      <c r="W6748">
        <v>4861.9361896879991</v>
      </c>
      <c r="X6748">
        <v>4861.9361896879991</v>
      </c>
      <c r="Y6748">
        <v>0.83478536802745684</v>
      </c>
      <c r="Z6748">
        <v>1</v>
      </c>
      <c r="AA6748" s="3">
        <v>50.628684557853056</v>
      </c>
    </row>
    <row r="6749" spans="1:27" x14ac:dyDescent="0.25">
      <c r="A6749">
        <v>4108205</v>
      </c>
      <c r="B6749" t="s">
        <v>2615</v>
      </c>
      <c r="C6749" t="s">
        <v>7154</v>
      </c>
      <c r="D6749">
        <v>2</v>
      </c>
      <c r="E6749">
        <v>7541</v>
      </c>
      <c r="F6749" t="s">
        <v>36</v>
      </c>
      <c r="G6749" t="s">
        <v>36</v>
      </c>
      <c r="H6749">
        <v>76</v>
      </c>
      <c r="I6749">
        <v>8</v>
      </c>
      <c r="J6749">
        <v>0</v>
      </c>
      <c r="K6749">
        <v>60.800000000000004</v>
      </c>
      <c r="L6749" t="s">
        <v>8791</v>
      </c>
      <c r="M6749" t="s">
        <v>10598</v>
      </c>
      <c r="N6749" t="s">
        <v>10467</v>
      </c>
      <c r="O6749">
        <v>70</v>
      </c>
      <c r="P6749">
        <v>76</v>
      </c>
      <c r="Q6749">
        <v>32</v>
      </c>
      <c r="R6749">
        <v>2</v>
      </c>
      <c r="S6749">
        <v>0</v>
      </c>
      <c r="T6749">
        <v>38.05320994794679</v>
      </c>
      <c r="U6749">
        <v>76</v>
      </c>
      <c r="V6749">
        <v>29428</v>
      </c>
      <c r="W6749">
        <v>4861.9361896879991</v>
      </c>
      <c r="X6749">
        <v>4861.9361896879991</v>
      </c>
      <c r="Y6749">
        <v>0.83478536802745684</v>
      </c>
      <c r="Z6749">
        <v>1</v>
      </c>
      <c r="AA6749" s="3">
        <v>63.443687970086721</v>
      </c>
    </row>
    <row r="6750" spans="1:27" x14ac:dyDescent="0.25">
      <c r="A6750">
        <v>4108304</v>
      </c>
      <c r="B6750" t="s">
        <v>2615</v>
      </c>
      <c r="C6750" t="s">
        <v>2647</v>
      </c>
      <c r="D6750">
        <v>6</v>
      </c>
      <c r="E6750">
        <v>256088</v>
      </c>
      <c r="F6750" t="s">
        <v>36</v>
      </c>
      <c r="G6750" t="s">
        <v>36</v>
      </c>
      <c r="H6750">
        <v>1637</v>
      </c>
      <c r="I6750">
        <v>1472</v>
      </c>
      <c r="J6750">
        <v>1234</v>
      </c>
      <c r="K6750">
        <v>1309.6000000000001</v>
      </c>
      <c r="L6750" t="s">
        <v>8791</v>
      </c>
      <c r="M6750" t="s">
        <v>10599</v>
      </c>
      <c r="N6750" t="s">
        <v>10467</v>
      </c>
      <c r="O6750">
        <v>455</v>
      </c>
      <c r="P6750">
        <v>206</v>
      </c>
      <c r="Q6750">
        <v>823</v>
      </c>
      <c r="R6750">
        <v>525</v>
      </c>
      <c r="S6750">
        <v>484</v>
      </c>
      <c r="T6750">
        <v>438.42621259029926</v>
      </c>
      <c r="U6750">
        <v>206</v>
      </c>
      <c r="V6750">
        <v>29428</v>
      </c>
      <c r="W6750">
        <v>4861.9361896879991</v>
      </c>
      <c r="X6750">
        <v>4861.9361896879991</v>
      </c>
      <c r="Y6750">
        <v>0.83478536802745684</v>
      </c>
      <c r="Z6750">
        <v>1</v>
      </c>
      <c r="AA6750" s="3">
        <v>171.96578581365611</v>
      </c>
    </row>
    <row r="6751" spans="1:27" x14ac:dyDescent="0.25">
      <c r="A6751">
        <v>4108320</v>
      </c>
      <c r="B6751" t="s">
        <v>2615</v>
      </c>
      <c r="C6751" t="s">
        <v>10600</v>
      </c>
      <c r="D6751">
        <v>2</v>
      </c>
      <c r="E6751">
        <v>6418</v>
      </c>
      <c r="F6751" t="s">
        <v>36</v>
      </c>
      <c r="G6751" t="s">
        <v>36</v>
      </c>
      <c r="H6751">
        <v>36</v>
      </c>
      <c r="I6751">
        <v>6</v>
      </c>
      <c r="J6751">
        <v>0</v>
      </c>
      <c r="K6751">
        <v>28.8</v>
      </c>
      <c r="L6751" t="s">
        <v>8791</v>
      </c>
      <c r="M6751" t="s">
        <v>10601</v>
      </c>
      <c r="N6751" t="s">
        <v>10467</v>
      </c>
      <c r="O6751">
        <v>60</v>
      </c>
      <c r="P6751">
        <v>36</v>
      </c>
      <c r="Q6751">
        <v>66</v>
      </c>
      <c r="R6751">
        <v>6</v>
      </c>
      <c r="S6751">
        <v>0</v>
      </c>
      <c r="T6751">
        <v>38.05320994794679</v>
      </c>
      <c r="U6751">
        <v>36</v>
      </c>
      <c r="V6751">
        <v>29428</v>
      </c>
      <c r="W6751">
        <v>4861.9361896879991</v>
      </c>
      <c r="X6751">
        <v>4861.9361896879991</v>
      </c>
      <c r="Y6751">
        <v>0.83478536802745684</v>
      </c>
      <c r="Z6751">
        <v>1</v>
      </c>
      <c r="AA6751" s="3">
        <v>30.052273248988445</v>
      </c>
    </row>
    <row r="6752" spans="1:27" x14ac:dyDescent="0.25">
      <c r="A6752">
        <v>4108403</v>
      </c>
      <c r="B6752" t="s">
        <v>2615</v>
      </c>
      <c r="C6752" t="s">
        <v>7157</v>
      </c>
      <c r="D6752">
        <v>5</v>
      </c>
      <c r="E6752">
        <v>78943</v>
      </c>
      <c r="F6752" t="s">
        <v>36</v>
      </c>
      <c r="G6752" t="s">
        <v>36</v>
      </c>
      <c r="H6752">
        <v>379</v>
      </c>
      <c r="I6752">
        <v>205</v>
      </c>
      <c r="J6752">
        <v>107</v>
      </c>
      <c r="K6752">
        <v>303.2</v>
      </c>
      <c r="L6752" t="s">
        <v>8791</v>
      </c>
      <c r="M6752" t="s">
        <v>10602</v>
      </c>
      <c r="N6752" t="s">
        <v>10467</v>
      </c>
      <c r="O6752">
        <v>159</v>
      </c>
      <c r="P6752">
        <v>154</v>
      </c>
      <c r="Q6752">
        <v>493</v>
      </c>
      <c r="R6752">
        <v>168</v>
      </c>
      <c r="S6752">
        <v>82</v>
      </c>
      <c r="T6752">
        <v>185.52946509519492</v>
      </c>
      <c r="U6752">
        <v>154</v>
      </c>
      <c r="V6752">
        <v>29428</v>
      </c>
      <c r="W6752">
        <v>4861.9361896879991</v>
      </c>
      <c r="X6752">
        <v>4861.9361896879991</v>
      </c>
      <c r="Y6752">
        <v>0.83478536802745684</v>
      </c>
      <c r="Z6752">
        <v>1</v>
      </c>
      <c r="AA6752" s="3">
        <v>128.55694667622836</v>
      </c>
    </row>
    <row r="6753" spans="1:27" x14ac:dyDescent="0.25">
      <c r="A6753">
        <v>4108452</v>
      </c>
      <c r="B6753" t="s">
        <v>2615</v>
      </c>
      <c r="C6753" t="s">
        <v>10603</v>
      </c>
      <c r="D6753">
        <v>2</v>
      </c>
      <c r="E6753">
        <v>5420</v>
      </c>
      <c r="F6753" t="s">
        <v>36</v>
      </c>
      <c r="G6753" t="s">
        <v>35</v>
      </c>
      <c r="H6753">
        <v>19</v>
      </c>
      <c r="I6753">
        <v>0</v>
      </c>
      <c r="J6753">
        <v>0</v>
      </c>
      <c r="K6753">
        <v>15.200000000000001</v>
      </c>
      <c r="L6753" t="s">
        <v>8791</v>
      </c>
      <c r="M6753" t="s">
        <v>10604</v>
      </c>
      <c r="N6753" t="s">
        <v>10467</v>
      </c>
      <c r="O6753">
        <v>20</v>
      </c>
      <c r="P6753">
        <v>19</v>
      </c>
      <c r="Q6753">
        <v>25</v>
      </c>
      <c r="R6753">
        <v>0</v>
      </c>
      <c r="S6753">
        <v>0</v>
      </c>
      <c r="T6753">
        <v>38.05320994794679</v>
      </c>
      <c r="U6753">
        <v>19</v>
      </c>
      <c r="V6753">
        <v>29428</v>
      </c>
      <c r="W6753">
        <v>4861.9361896879991</v>
      </c>
      <c r="X6753">
        <v>4861.9361896879991</v>
      </c>
      <c r="Y6753">
        <v>0.83478536802745684</v>
      </c>
      <c r="Z6753">
        <v>1</v>
      </c>
      <c r="AA6753" s="3">
        <v>15.86092199252168</v>
      </c>
    </row>
    <row r="6754" spans="1:27" x14ac:dyDescent="0.25">
      <c r="A6754">
        <v>4108502</v>
      </c>
      <c r="B6754" t="s">
        <v>2615</v>
      </c>
      <c r="C6754" t="s">
        <v>2136</v>
      </c>
      <c r="D6754">
        <v>3</v>
      </c>
      <c r="E6754">
        <v>13669</v>
      </c>
      <c r="F6754" t="s">
        <v>36</v>
      </c>
      <c r="G6754" t="s">
        <v>36</v>
      </c>
      <c r="H6754">
        <v>130</v>
      </c>
      <c r="I6754">
        <v>181</v>
      </c>
      <c r="J6754">
        <v>130</v>
      </c>
      <c r="K6754">
        <v>104</v>
      </c>
      <c r="L6754" t="s">
        <v>8791</v>
      </c>
      <c r="M6754" t="s">
        <v>10605</v>
      </c>
      <c r="N6754" t="s">
        <v>10467</v>
      </c>
      <c r="O6754">
        <v>55</v>
      </c>
      <c r="P6754">
        <v>53</v>
      </c>
      <c r="Q6754">
        <v>363</v>
      </c>
      <c r="R6754">
        <v>152</v>
      </c>
      <c r="S6754">
        <v>110</v>
      </c>
      <c r="T6754">
        <v>50.628684557853056</v>
      </c>
      <c r="U6754">
        <v>53</v>
      </c>
      <c r="V6754">
        <v>29428</v>
      </c>
      <c r="W6754">
        <v>4861.9361896879991</v>
      </c>
      <c r="X6754">
        <v>4861.9361896879991</v>
      </c>
      <c r="Y6754">
        <v>0.83478536802745684</v>
      </c>
      <c r="Z6754">
        <v>1</v>
      </c>
      <c r="AA6754" s="3">
        <v>44.243624505455216</v>
      </c>
    </row>
    <row r="6755" spans="1:27" x14ac:dyDescent="0.25">
      <c r="A6755">
        <v>4108551</v>
      </c>
      <c r="B6755" t="s">
        <v>2615</v>
      </c>
      <c r="C6755" t="s">
        <v>10606</v>
      </c>
      <c r="D6755">
        <v>1</v>
      </c>
      <c r="E6755">
        <v>3337</v>
      </c>
      <c r="F6755" t="s">
        <v>29</v>
      </c>
      <c r="G6755" t="s">
        <v>30</v>
      </c>
      <c r="H6755">
        <v>0</v>
      </c>
      <c r="I6755">
        <v>4</v>
      </c>
      <c r="J6755">
        <v>0</v>
      </c>
      <c r="K6755">
        <v>33</v>
      </c>
      <c r="L6755" t="s">
        <v>8791</v>
      </c>
      <c r="M6755" t="s">
        <v>10607</v>
      </c>
      <c r="N6755" t="s">
        <v>10467</v>
      </c>
      <c r="O6755">
        <v>0</v>
      </c>
      <c r="P6755">
        <v>0</v>
      </c>
      <c r="Q6755">
        <v>36</v>
      </c>
      <c r="R6755">
        <v>4</v>
      </c>
      <c r="S6755">
        <v>0</v>
      </c>
      <c r="T6755">
        <v>27.398058252427184</v>
      </c>
      <c r="U6755">
        <v>27.398058252427184</v>
      </c>
      <c r="V6755">
        <v>29428</v>
      </c>
      <c r="W6755">
        <v>4861.9361896879991</v>
      </c>
      <c r="X6755">
        <v>4861.9361896879991</v>
      </c>
      <c r="Y6755">
        <v>0.83478536802745684</v>
      </c>
      <c r="Z6755">
        <v>1</v>
      </c>
      <c r="AA6755" s="3">
        <v>27.398058252427184</v>
      </c>
    </row>
    <row r="6756" spans="1:27" x14ac:dyDescent="0.25">
      <c r="A6756">
        <v>4108601</v>
      </c>
      <c r="B6756" t="s">
        <v>2615</v>
      </c>
      <c r="C6756" t="s">
        <v>2649</v>
      </c>
      <c r="D6756">
        <v>4</v>
      </c>
      <c r="E6756">
        <v>29018</v>
      </c>
      <c r="F6756" t="s">
        <v>36</v>
      </c>
      <c r="G6756" t="s">
        <v>36</v>
      </c>
      <c r="H6756">
        <v>44</v>
      </c>
      <c r="I6756">
        <v>46</v>
      </c>
      <c r="J6756">
        <v>30</v>
      </c>
      <c r="K6756">
        <v>35.200000000000003</v>
      </c>
      <c r="L6756" t="s">
        <v>8791</v>
      </c>
      <c r="M6756" t="s">
        <v>10608</v>
      </c>
      <c r="N6756" t="s">
        <v>10467</v>
      </c>
      <c r="O6756">
        <v>36</v>
      </c>
      <c r="P6756">
        <v>24</v>
      </c>
      <c r="Q6756">
        <v>62</v>
      </c>
      <c r="R6756">
        <v>6</v>
      </c>
      <c r="S6756">
        <v>0</v>
      </c>
      <c r="T6756">
        <v>86.238054968287528</v>
      </c>
      <c r="U6756">
        <v>24</v>
      </c>
      <c r="V6756">
        <v>29428</v>
      </c>
      <c r="W6756">
        <v>4861.9361896879991</v>
      </c>
      <c r="X6756">
        <v>4861.9361896879991</v>
      </c>
      <c r="Y6756">
        <v>0.83478536802745684</v>
      </c>
      <c r="Z6756">
        <v>1</v>
      </c>
      <c r="AA6756" s="3">
        <v>20.034848832658966</v>
      </c>
    </row>
    <row r="6757" spans="1:27" x14ac:dyDescent="0.25">
      <c r="A6757">
        <v>4108700</v>
      </c>
      <c r="B6757" t="s">
        <v>2615</v>
      </c>
      <c r="C6757" t="s">
        <v>10609</v>
      </c>
      <c r="D6757">
        <v>2</v>
      </c>
      <c r="E6757">
        <v>6625</v>
      </c>
      <c r="F6757" t="s">
        <v>29</v>
      </c>
      <c r="G6757" t="s">
        <v>30</v>
      </c>
      <c r="H6757">
        <v>0</v>
      </c>
      <c r="I6757">
        <v>4</v>
      </c>
      <c r="J6757">
        <v>0</v>
      </c>
      <c r="K6757">
        <v>55</v>
      </c>
      <c r="L6757" t="s">
        <v>8791</v>
      </c>
      <c r="M6757" t="s">
        <v>10610</v>
      </c>
      <c r="N6757" t="s">
        <v>10467</v>
      </c>
      <c r="O6757">
        <v>0</v>
      </c>
      <c r="P6757">
        <v>0</v>
      </c>
      <c r="Q6757">
        <v>36</v>
      </c>
      <c r="R6757">
        <v>4</v>
      </c>
      <c r="S6757">
        <v>0</v>
      </c>
      <c r="T6757">
        <v>38.05320994794679</v>
      </c>
      <c r="U6757">
        <v>38.05320994794679</v>
      </c>
      <c r="V6757">
        <v>29428</v>
      </c>
      <c r="W6757">
        <v>4861.9361896879991</v>
      </c>
      <c r="X6757">
        <v>4861.9361896879991</v>
      </c>
      <c r="Y6757">
        <v>0.83478536802745684</v>
      </c>
      <c r="Z6757">
        <v>1</v>
      </c>
      <c r="AA6757" s="3">
        <v>38.05320994794679</v>
      </c>
    </row>
    <row r="6758" spans="1:27" x14ac:dyDescent="0.25">
      <c r="A6758">
        <v>4108809</v>
      </c>
      <c r="B6758" t="s">
        <v>2615</v>
      </c>
      <c r="C6758" t="s">
        <v>2651</v>
      </c>
      <c r="D6758">
        <v>4</v>
      </c>
      <c r="E6758">
        <v>30704</v>
      </c>
      <c r="F6758" t="s">
        <v>36</v>
      </c>
      <c r="G6758" t="s">
        <v>36</v>
      </c>
      <c r="H6758">
        <v>457</v>
      </c>
      <c r="I6758">
        <v>112</v>
      </c>
      <c r="J6758">
        <v>48</v>
      </c>
      <c r="K6758">
        <v>365.6</v>
      </c>
      <c r="L6758" t="s">
        <v>8791</v>
      </c>
      <c r="M6758" t="s">
        <v>10611</v>
      </c>
      <c r="N6758" t="s">
        <v>10467</v>
      </c>
      <c r="O6758">
        <v>370</v>
      </c>
      <c r="P6758">
        <v>351</v>
      </c>
      <c r="Q6758">
        <v>528</v>
      </c>
      <c r="R6758">
        <v>19</v>
      </c>
      <c r="S6758">
        <v>0</v>
      </c>
      <c r="T6758">
        <v>86.238054968287528</v>
      </c>
      <c r="U6758">
        <v>351</v>
      </c>
      <c r="V6758">
        <v>29428</v>
      </c>
      <c r="W6758">
        <v>4861.9361896879991</v>
      </c>
      <c r="X6758">
        <v>4861.9361896879991</v>
      </c>
      <c r="Y6758">
        <v>0.83478536802745684</v>
      </c>
      <c r="Z6758">
        <v>1</v>
      </c>
      <c r="AA6758" s="3">
        <v>293.00966417763738</v>
      </c>
    </row>
    <row r="6759" spans="1:27" x14ac:dyDescent="0.25">
      <c r="A6759">
        <v>4108957</v>
      </c>
      <c r="B6759" t="s">
        <v>2615</v>
      </c>
      <c r="C6759" t="s">
        <v>7162</v>
      </c>
      <c r="D6759">
        <v>2</v>
      </c>
      <c r="E6759">
        <v>7900</v>
      </c>
      <c r="F6759" t="s">
        <v>36</v>
      </c>
      <c r="G6759" t="s">
        <v>36</v>
      </c>
      <c r="H6759">
        <v>61</v>
      </c>
      <c r="I6759">
        <v>57</v>
      </c>
      <c r="J6759">
        <v>25</v>
      </c>
      <c r="K6759">
        <v>48.800000000000004</v>
      </c>
      <c r="L6759" t="s">
        <v>8791</v>
      </c>
      <c r="M6759" t="s">
        <v>10612</v>
      </c>
      <c r="N6759" t="s">
        <v>10467</v>
      </c>
      <c r="O6759">
        <v>40</v>
      </c>
      <c r="P6759">
        <v>16</v>
      </c>
      <c r="Q6759">
        <v>42</v>
      </c>
      <c r="R6759">
        <v>4</v>
      </c>
      <c r="S6759">
        <v>0</v>
      </c>
      <c r="T6759">
        <v>38.05320994794679</v>
      </c>
      <c r="U6759">
        <v>16</v>
      </c>
      <c r="V6759">
        <v>29428</v>
      </c>
      <c r="W6759">
        <v>4861.9361896879991</v>
      </c>
      <c r="X6759">
        <v>4861.9361896879991</v>
      </c>
      <c r="Y6759">
        <v>0.83478536802745684</v>
      </c>
      <c r="Z6759">
        <v>1</v>
      </c>
      <c r="AA6759" s="3">
        <v>13.356565888439309</v>
      </c>
    </row>
    <row r="6760" spans="1:27" x14ac:dyDescent="0.25">
      <c r="A6760">
        <v>4109005</v>
      </c>
      <c r="B6760" t="s">
        <v>2615</v>
      </c>
      <c r="C6760" t="s">
        <v>7164</v>
      </c>
      <c r="D6760">
        <v>1</v>
      </c>
      <c r="E6760">
        <v>3891</v>
      </c>
      <c r="F6760" t="s">
        <v>36</v>
      </c>
      <c r="G6760" t="s">
        <v>36</v>
      </c>
      <c r="H6760">
        <v>88</v>
      </c>
      <c r="I6760">
        <v>12</v>
      </c>
      <c r="J6760">
        <v>0</v>
      </c>
      <c r="K6760">
        <v>70.400000000000006</v>
      </c>
      <c r="L6760" t="s">
        <v>8791</v>
      </c>
      <c r="M6760" t="s">
        <v>10613</v>
      </c>
      <c r="N6760" t="s">
        <v>10467</v>
      </c>
      <c r="O6760">
        <v>64</v>
      </c>
      <c r="P6760">
        <v>60</v>
      </c>
      <c r="Q6760">
        <v>57</v>
      </c>
      <c r="R6760">
        <v>6</v>
      </c>
      <c r="S6760">
        <v>0</v>
      </c>
      <c r="T6760">
        <v>27.398058252427184</v>
      </c>
      <c r="U6760">
        <v>60</v>
      </c>
      <c r="V6760">
        <v>29428</v>
      </c>
      <c r="W6760">
        <v>4861.9361896879991</v>
      </c>
      <c r="X6760">
        <v>4861.9361896879991</v>
      </c>
      <c r="Y6760">
        <v>0.83478536802745684</v>
      </c>
      <c r="Z6760">
        <v>1</v>
      </c>
      <c r="AA6760" s="3">
        <v>50.087122081647408</v>
      </c>
    </row>
    <row r="6761" spans="1:27" x14ac:dyDescent="0.25">
      <c r="A6761">
        <v>4109104</v>
      </c>
      <c r="B6761" t="s">
        <v>2615</v>
      </c>
      <c r="C6761" t="s">
        <v>10614</v>
      </c>
      <c r="D6761">
        <v>1</v>
      </c>
      <c r="E6761">
        <v>2219</v>
      </c>
      <c r="F6761" t="s">
        <v>36</v>
      </c>
      <c r="G6761" t="s">
        <v>36</v>
      </c>
      <c r="H6761">
        <v>53</v>
      </c>
      <c r="I6761">
        <v>10</v>
      </c>
      <c r="J6761">
        <v>0</v>
      </c>
      <c r="K6761">
        <v>42.400000000000006</v>
      </c>
      <c r="L6761" t="s">
        <v>8791</v>
      </c>
      <c r="M6761" t="s">
        <v>10615</v>
      </c>
      <c r="N6761" t="s">
        <v>10467</v>
      </c>
      <c r="O6761">
        <v>76</v>
      </c>
      <c r="P6761">
        <v>53</v>
      </c>
      <c r="Q6761">
        <v>90</v>
      </c>
      <c r="R6761">
        <v>10</v>
      </c>
      <c r="S6761">
        <v>0</v>
      </c>
      <c r="T6761">
        <v>27.398058252427184</v>
      </c>
      <c r="U6761">
        <v>53</v>
      </c>
      <c r="V6761">
        <v>29428</v>
      </c>
      <c r="W6761">
        <v>4861.9361896879991</v>
      </c>
      <c r="X6761">
        <v>4861.9361896879991</v>
      </c>
      <c r="Y6761">
        <v>0.83478536802745684</v>
      </c>
      <c r="Z6761">
        <v>1</v>
      </c>
      <c r="AA6761" s="3">
        <v>44.243624505455216</v>
      </c>
    </row>
    <row r="6762" spans="1:27" x14ac:dyDescent="0.25">
      <c r="A6762">
        <v>4109302</v>
      </c>
      <c r="B6762" t="s">
        <v>2615</v>
      </c>
      <c r="C6762" t="s">
        <v>10616</v>
      </c>
      <c r="D6762">
        <v>3</v>
      </c>
      <c r="E6762">
        <v>14582</v>
      </c>
      <c r="F6762" t="s">
        <v>35</v>
      </c>
      <c r="G6762" t="s">
        <v>35</v>
      </c>
      <c r="H6762">
        <v>36</v>
      </c>
      <c r="I6762">
        <v>0</v>
      </c>
      <c r="J6762">
        <v>0</v>
      </c>
      <c r="K6762">
        <v>28.8</v>
      </c>
      <c r="L6762" t="s">
        <v>8791</v>
      </c>
      <c r="M6762" t="s">
        <v>10617</v>
      </c>
      <c r="N6762" t="s">
        <v>10467</v>
      </c>
      <c r="O6762">
        <v>40</v>
      </c>
      <c r="P6762">
        <v>36</v>
      </c>
      <c r="Q6762">
        <v>0</v>
      </c>
      <c r="R6762">
        <v>0</v>
      </c>
      <c r="S6762">
        <v>0</v>
      </c>
      <c r="T6762">
        <v>50.628684557853056</v>
      </c>
      <c r="U6762">
        <v>36</v>
      </c>
      <c r="V6762">
        <v>29428</v>
      </c>
      <c r="W6762">
        <v>4861.9361896879991</v>
      </c>
      <c r="X6762">
        <v>4861.9361896879991</v>
      </c>
      <c r="Y6762">
        <v>0.83478536802745684</v>
      </c>
      <c r="Z6762">
        <v>1</v>
      </c>
      <c r="AA6762" s="3">
        <v>30.052273248988445</v>
      </c>
    </row>
    <row r="6763" spans="1:27" x14ac:dyDescent="0.25">
      <c r="A6763">
        <v>4109401</v>
      </c>
      <c r="B6763" t="s">
        <v>2615</v>
      </c>
      <c r="C6763" t="s">
        <v>5117</v>
      </c>
      <c r="D6763">
        <v>6</v>
      </c>
      <c r="E6763">
        <v>167328</v>
      </c>
      <c r="F6763" t="s">
        <v>36</v>
      </c>
      <c r="G6763" t="s">
        <v>36</v>
      </c>
      <c r="H6763">
        <v>1848</v>
      </c>
      <c r="I6763">
        <v>470</v>
      </c>
      <c r="J6763">
        <v>331</v>
      </c>
      <c r="K6763">
        <v>1478.4</v>
      </c>
      <c r="L6763" t="s">
        <v>8791</v>
      </c>
      <c r="M6763" t="s">
        <v>10618</v>
      </c>
      <c r="N6763" t="s">
        <v>10467</v>
      </c>
      <c r="O6763">
        <v>1323</v>
      </c>
      <c r="P6763">
        <v>1090</v>
      </c>
      <c r="Q6763">
        <v>972</v>
      </c>
      <c r="R6763">
        <v>308</v>
      </c>
      <c r="S6763">
        <v>225</v>
      </c>
      <c r="T6763">
        <v>438.42621259029926</v>
      </c>
      <c r="U6763">
        <v>1090</v>
      </c>
      <c r="V6763">
        <v>29428</v>
      </c>
      <c r="W6763">
        <v>4861.9361896879991</v>
      </c>
      <c r="X6763">
        <v>4861.9361896879991</v>
      </c>
      <c r="Y6763">
        <v>0.83478536802745684</v>
      </c>
      <c r="Z6763">
        <v>1</v>
      </c>
      <c r="AA6763" s="3">
        <v>909.91605114992797</v>
      </c>
    </row>
    <row r="6764" spans="1:27" x14ac:dyDescent="0.25">
      <c r="A6764">
        <v>4109500</v>
      </c>
      <c r="B6764" t="s">
        <v>2615</v>
      </c>
      <c r="C6764" t="s">
        <v>10619</v>
      </c>
      <c r="D6764">
        <v>2</v>
      </c>
      <c r="E6764">
        <v>7871</v>
      </c>
      <c r="F6764" t="s">
        <v>29</v>
      </c>
      <c r="G6764" t="s">
        <v>30</v>
      </c>
      <c r="H6764">
        <v>0</v>
      </c>
      <c r="I6764">
        <v>92</v>
      </c>
      <c r="J6764">
        <v>60</v>
      </c>
      <c r="K6764">
        <v>55</v>
      </c>
      <c r="L6764" t="s">
        <v>8791</v>
      </c>
      <c r="M6764" t="s">
        <v>10620</v>
      </c>
      <c r="N6764" t="s">
        <v>10467</v>
      </c>
      <c r="O6764">
        <v>0</v>
      </c>
      <c r="P6764">
        <v>0</v>
      </c>
      <c r="Q6764">
        <v>166</v>
      </c>
      <c r="R6764">
        <v>52</v>
      </c>
      <c r="S6764">
        <v>20</v>
      </c>
      <c r="T6764">
        <v>38.05320994794679</v>
      </c>
      <c r="U6764">
        <v>38.05320994794679</v>
      </c>
      <c r="V6764">
        <v>29428</v>
      </c>
      <c r="W6764">
        <v>4861.9361896879991</v>
      </c>
      <c r="X6764">
        <v>4861.9361896879991</v>
      </c>
      <c r="Y6764">
        <v>0.83478536802745684</v>
      </c>
      <c r="Z6764">
        <v>1</v>
      </c>
      <c r="AA6764" s="3">
        <v>38.05320994794679</v>
      </c>
    </row>
    <row r="6765" spans="1:27" x14ac:dyDescent="0.25">
      <c r="A6765">
        <v>4109609</v>
      </c>
      <c r="B6765" t="s">
        <v>2615</v>
      </c>
      <c r="C6765" t="s">
        <v>7167</v>
      </c>
      <c r="D6765">
        <v>4</v>
      </c>
      <c r="E6765">
        <v>32095</v>
      </c>
      <c r="F6765" t="s">
        <v>29</v>
      </c>
      <c r="G6765" t="s">
        <v>36</v>
      </c>
      <c r="H6765">
        <v>77</v>
      </c>
      <c r="I6765">
        <v>10</v>
      </c>
      <c r="J6765">
        <v>0</v>
      </c>
      <c r="K6765">
        <v>61.6</v>
      </c>
      <c r="L6765" t="s">
        <v>8791</v>
      </c>
      <c r="M6765" t="s">
        <v>10621</v>
      </c>
      <c r="N6765" t="s">
        <v>10467</v>
      </c>
      <c r="O6765">
        <v>30</v>
      </c>
      <c r="P6765">
        <v>0</v>
      </c>
      <c r="Q6765">
        <v>0</v>
      </c>
      <c r="R6765">
        <v>0</v>
      </c>
      <c r="S6765">
        <v>0</v>
      </c>
      <c r="T6765">
        <v>86.238054968287528</v>
      </c>
      <c r="U6765">
        <v>86.238054968287528</v>
      </c>
      <c r="V6765">
        <v>29428</v>
      </c>
      <c r="W6765">
        <v>4861.9361896879991</v>
      </c>
      <c r="X6765">
        <v>4861.9361896879991</v>
      </c>
      <c r="Y6765">
        <v>0.83478536802745684</v>
      </c>
      <c r="Z6765">
        <v>1</v>
      </c>
      <c r="AA6765" s="3">
        <v>86.238054968287528</v>
      </c>
    </row>
    <row r="6766" spans="1:27" x14ac:dyDescent="0.25">
      <c r="A6766">
        <v>4109658</v>
      </c>
      <c r="B6766" t="s">
        <v>2615</v>
      </c>
      <c r="C6766" t="s">
        <v>7169</v>
      </c>
      <c r="D6766">
        <v>2</v>
      </c>
      <c r="E6766">
        <v>5955</v>
      </c>
      <c r="F6766" t="s">
        <v>36</v>
      </c>
      <c r="G6766" t="s">
        <v>36</v>
      </c>
      <c r="H6766">
        <v>102</v>
      </c>
      <c r="I6766">
        <v>35</v>
      </c>
      <c r="J6766">
        <v>20</v>
      </c>
      <c r="K6766">
        <v>81.600000000000009</v>
      </c>
      <c r="L6766" t="s">
        <v>8791</v>
      </c>
      <c r="M6766" t="s">
        <v>10622</v>
      </c>
      <c r="N6766" t="s">
        <v>10467</v>
      </c>
      <c r="O6766">
        <v>135</v>
      </c>
      <c r="P6766">
        <v>102</v>
      </c>
      <c r="Q6766">
        <v>167</v>
      </c>
      <c r="R6766">
        <v>33</v>
      </c>
      <c r="S6766">
        <v>20</v>
      </c>
      <c r="T6766">
        <v>38.05320994794679</v>
      </c>
      <c r="U6766">
        <v>102</v>
      </c>
      <c r="V6766">
        <v>29428</v>
      </c>
      <c r="W6766">
        <v>4861.9361896879991</v>
      </c>
      <c r="X6766">
        <v>4861.9361896879991</v>
      </c>
      <c r="Y6766">
        <v>0.83478536802745684</v>
      </c>
      <c r="Z6766">
        <v>1</v>
      </c>
      <c r="AA6766" s="3">
        <v>85.148107538800602</v>
      </c>
    </row>
    <row r="6767" spans="1:27" x14ac:dyDescent="0.25">
      <c r="A6767">
        <v>4109708</v>
      </c>
      <c r="B6767" t="s">
        <v>2615</v>
      </c>
      <c r="C6767" t="s">
        <v>10623</v>
      </c>
      <c r="D6767">
        <v>4</v>
      </c>
      <c r="E6767">
        <v>28751</v>
      </c>
      <c r="F6767" t="s">
        <v>36</v>
      </c>
      <c r="G6767" t="s">
        <v>36</v>
      </c>
      <c r="H6767">
        <v>18</v>
      </c>
      <c r="I6767">
        <v>34</v>
      </c>
      <c r="J6767">
        <v>0</v>
      </c>
      <c r="K6767">
        <v>14.4</v>
      </c>
      <c r="L6767" t="s">
        <v>8791</v>
      </c>
      <c r="M6767" t="s">
        <v>10624</v>
      </c>
      <c r="N6767" t="s">
        <v>10467</v>
      </c>
      <c r="O6767">
        <v>18</v>
      </c>
      <c r="P6767">
        <v>18</v>
      </c>
      <c r="Q6767">
        <v>162</v>
      </c>
      <c r="R6767">
        <v>34</v>
      </c>
      <c r="S6767">
        <v>0</v>
      </c>
      <c r="T6767">
        <v>86.238054968287528</v>
      </c>
      <c r="U6767">
        <v>18</v>
      </c>
      <c r="V6767">
        <v>29428</v>
      </c>
      <c r="W6767">
        <v>4861.9361896879991</v>
      </c>
      <c r="X6767">
        <v>4861.9361896879991</v>
      </c>
      <c r="Y6767">
        <v>0.83478536802745684</v>
      </c>
      <c r="Z6767">
        <v>1</v>
      </c>
      <c r="AA6767" s="3">
        <v>15.026136624494223</v>
      </c>
    </row>
    <row r="6768" spans="1:27" x14ac:dyDescent="0.25">
      <c r="A6768">
        <v>4109757</v>
      </c>
      <c r="B6768" t="s">
        <v>2615</v>
      </c>
      <c r="C6768" t="s">
        <v>7171</v>
      </c>
      <c r="D6768">
        <v>2</v>
      </c>
      <c r="E6768">
        <v>6066</v>
      </c>
      <c r="F6768" t="s">
        <v>29</v>
      </c>
      <c r="G6768" t="s">
        <v>36</v>
      </c>
      <c r="H6768">
        <v>37</v>
      </c>
      <c r="I6768">
        <v>8</v>
      </c>
      <c r="J6768">
        <v>0</v>
      </c>
      <c r="K6768">
        <v>29.6</v>
      </c>
      <c r="L6768" t="s">
        <v>8791</v>
      </c>
      <c r="M6768" t="s">
        <v>10625</v>
      </c>
      <c r="N6768" t="s">
        <v>10467</v>
      </c>
      <c r="O6768">
        <v>0</v>
      </c>
      <c r="P6768">
        <v>0</v>
      </c>
      <c r="Q6768">
        <v>62</v>
      </c>
      <c r="R6768">
        <v>6</v>
      </c>
      <c r="S6768">
        <v>0</v>
      </c>
      <c r="T6768">
        <v>38.05320994794679</v>
      </c>
      <c r="U6768">
        <v>38.05320994794679</v>
      </c>
      <c r="V6768">
        <v>29428</v>
      </c>
      <c r="W6768">
        <v>4861.9361896879991</v>
      </c>
      <c r="X6768">
        <v>4861.9361896879991</v>
      </c>
      <c r="Y6768">
        <v>0.83478536802745684</v>
      </c>
      <c r="Z6768">
        <v>1</v>
      </c>
      <c r="AA6768" s="3">
        <v>38.05320994794679</v>
      </c>
    </row>
    <row r="6769" spans="1:27" x14ac:dyDescent="0.25">
      <c r="A6769">
        <v>4109807</v>
      </c>
      <c r="B6769" t="s">
        <v>2615</v>
      </c>
      <c r="C6769" t="s">
        <v>7173</v>
      </c>
      <c r="D6769">
        <v>4</v>
      </c>
      <c r="E6769">
        <v>48198</v>
      </c>
      <c r="F6769" t="s">
        <v>36</v>
      </c>
      <c r="G6769" t="s">
        <v>36</v>
      </c>
      <c r="H6769">
        <v>348</v>
      </c>
      <c r="I6769">
        <v>117</v>
      </c>
      <c r="J6769">
        <v>0</v>
      </c>
      <c r="K6769">
        <v>278.40000000000003</v>
      </c>
      <c r="L6769" t="s">
        <v>8791</v>
      </c>
      <c r="M6769" t="s">
        <v>10626</v>
      </c>
      <c r="N6769" t="s">
        <v>10467</v>
      </c>
      <c r="O6769">
        <v>106</v>
      </c>
      <c r="P6769">
        <v>99</v>
      </c>
      <c r="Q6769">
        <v>472</v>
      </c>
      <c r="R6769">
        <v>32</v>
      </c>
      <c r="S6769">
        <v>0</v>
      </c>
      <c r="T6769">
        <v>86.238054968287528</v>
      </c>
      <c r="U6769">
        <v>99</v>
      </c>
      <c r="V6769">
        <v>29428</v>
      </c>
      <c r="W6769">
        <v>4861.9361896879991</v>
      </c>
      <c r="X6769">
        <v>4861.9361896879991</v>
      </c>
      <c r="Y6769">
        <v>0.83478536802745684</v>
      </c>
      <c r="Z6769">
        <v>1</v>
      </c>
      <c r="AA6769" s="3">
        <v>82.643751434718226</v>
      </c>
    </row>
    <row r="6770" spans="1:27" x14ac:dyDescent="0.25">
      <c r="A6770">
        <v>4109906</v>
      </c>
      <c r="B6770" t="s">
        <v>2615</v>
      </c>
      <c r="C6770" t="s">
        <v>10627</v>
      </c>
      <c r="D6770">
        <v>2</v>
      </c>
      <c r="E6770">
        <v>8839</v>
      </c>
      <c r="F6770" t="s">
        <v>35</v>
      </c>
      <c r="G6770" t="s">
        <v>35</v>
      </c>
      <c r="H6770">
        <v>17</v>
      </c>
      <c r="I6770">
        <v>0</v>
      </c>
      <c r="J6770">
        <v>0</v>
      </c>
      <c r="K6770">
        <v>13.600000000000001</v>
      </c>
      <c r="L6770" t="s">
        <v>8791</v>
      </c>
      <c r="M6770" t="s">
        <v>10628</v>
      </c>
      <c r="N6770" t="s">
        <v>10467</v>
      </c>
      <c r="O6770">
        <v>20</v>
      </c>
      <c r="P6770">
        <v>17</v>
      </c>
      <c r="Q6770">
        <v>0</v>
      </c>
      <c r="R6770">
        <v>0</v>
      </c>
      <c r="S6770">
        <v>0</v>
      </c>
      <c r="T6770">
        <v>38.05320994794679</v>
      </c>
      <c r="U6770">
        <v>17</v>
      </c>
      <c r="V6770">
        <v>29428</v>
      </c>
      <c r="W6770">
        <v>4861.9361896879991</v>
      </c>
      <c r="X6770">
        <v>4861.9361896879991</v>
      </c>
      <c r="Y6770">
        <v>0.83478536802745684</v>
      </c>
      <c r="Z6770">
        <v>1</v>
      </c>
      <c r="AA6770" s="3">
        <v>14.191351256466767</v>
      </c>
    </row>
    <row r="6771" spans="1:27" x14ac:dyDescent="0.25">
      <c r="A6771">
        <v>4110003</v>
      </c>
      <c r="B6771" t="s">
        <v>2615</v>
      </c>
      <c r="C6771" t="s">
        <v>10629</v>
      </c>
      <c r="D6771">
        <v>1</v>
      </c>
      <c r="E6771">
        <v>3982</v>
      </c>
      <c r="F6771" t="s">
        <v>36</v>
      </c>
      <c r="G6771" t="s">
        <v>36</v>
      </c>
      <c r="H6771">
        <v>15</v>
      </c>
      <c r="I6771">
        <v>6</v>
      </c>
      <c r="J6771">
        <v>0</v>
      </c>
      <c r="K6771">
        <v>12</v>
      </c>
      <c r="L6771" t="s">
        <v>8791</v>
      </c>
      <c r="M6771" t="s">
        <v>10630</v>
      </c>
      <c r="N6771" t="s">
        <v>10467</v>
      </c>
      <c r="O6771">
        <v>16</v>
      </c>
      <c r="P6771">
        <v>15</v>
      </c>
      <c r="Q6771">
        <v>54</v>
      </c>
      <c r="R6771">
        <v>6</v>
      </c>
      <c r="S6771">
        <v>0</v>
      </c>
      <c r="T6771">
        <v>27.398058252427184</v>
      </c>
      <c r="U6771">
        <v>15</v>
      </c>
      <c r="V6771">
        <v>29428</v>
      </c>
      <c r="W6771">
        <v>4861.9361896879991</v>
      </c>
      <c r="X6771">
        <v>4861.9361896879991</v>
      </c>
      <c r="Y6771">
        <v>0.83478536802745684</v>
      </c>
      <c r="Z6771">
        <v>1</v>
      </c>
      <c r="AA6771" s="3">
        <v>12.521780520411852</v>
      </c>
    </row>
    <row r="6772" spans="1:27" x14ac:dyDescent="0.25">
      <c r="A6772">
        <v>4110052</v>
      </c>
      <c r="B6772" t="s">
        <v>2615</v>
      </c>
      <c r="C6772" t="s">
        <v>1172</v>
      </c>
      <c r="D6772">
        <v>1</v>
      </c>
      <c r="E6772">
        <v>2234</v>
      </c>
      <c r="F6772" t="s">
        <v>36</v>
      </c>
      <c r="G6772" t="s">
        <v>36</v>
      </c>
      <c r="H6772">
        <v>40</v>
      </c>
      <c r="I6772">
        <v>4</v>
      </c>
      <c r="J6772">
        <v>0</v>
      </c>
      <c r="K6772">
        <v>32</v>
      </c>
      <c r="L6772" t="s">
        <v>8791</v>
      </c>
      <c r="M6772" t="s">
        <v>10631</v>
      </c>
      <c r="N6772" t="s">
        <v>10467</v>
      </c>
      <c r="O6772">
        <v>20</v>
      </c>
      <c r="P6772">
        <v>19</v>
      </c>
      <c r="Q6772">
        <v>76</v>
      </c>
      <c r="R6772">
        <v>4</v>
      </c>
      <c r="S6772">
        <v>0</v>
      </c>
      <c r="T6772">
        <v>27.398058252427184</v>
      </c>
      <c r="U6772">
        <v>19</v>
      </c>
      <c r="V6772">
        <v>29428</v>
      </c>
      <c r="W6772">
        <v>4861.9361896879991</v>
      </c>
      <c r="X6772">
        <v>4861.9361896879991</v>
      </c>
      <c r="Y6772">
        <v>0.83478536802745684</v>
      </c>
      <c r="Z6772">
        <v>1</v>
      </c>
      <c r="AA6772" s="3">
        <v>15.86092199252168</v>
      </c>
    </row>
    <row r="6773" spans="1:27" x14ac:dyDescent="0.25">
      <c r="A6773">
        <v>4110078</v>
      </c>
      <c r="B6773" t="s">
        <v>2615</v>
      </c>
      <c r="C6773" t="s">
        <v>7176</v>
      </c>
      <c r="D6773">
        <v>3</v>
      </c>
      <c r="E6773">
        <v>11274</v>
      </c>
      <c r="F6773" t="s">
        <v>29</v>
      </c>
      <c r="G6773" t="s">
        <v>36</v>
      </c>
      <c r="H6773">
        <v>73</v>
      </c>
      <c r="I6773">
        <v>108</v>
      </c>
      <c r="J6773">
        <v>70</v>
      </c>
      <c r="K6773">
        <v>58.400000000000006</v>
      </c>
      <c r="L6773" t="s">
        <v>8791</v>
      </c>
      <c r="M6773" t="s">
        <v>10632</v>
      </c>
      <c r="N6773" t="s">
        <v>10467</v>
      </c>
      <c r="O6773">
        <v>54</v>
      </c>
      <c r="P6773">
        <v>0</v>
      </c>
      <c r="Q6773">
        <v>329</v>
      </c>
      <c r="R6773">
        <v>76</v>
      </c>
      <c r="S6773">
        <v>40</v>
      </c>
      <c r="T6773">
        <v>50.628684557853056</v>
      </c>
      <c r="U6773">
        <v>50.628684557853056</v>
      </c>
      <c r="V6773">
        <v>29428</v>
      </c>
      <c r="W6773">
        <v>4861.9361896879991</v>
      </c>
      <c r="X6773">
        <v>4861.9361896879991</v>
      </c>
      <c r="Y6773">
        <v>0.83478536802745684</v>
      </c>
      <c r="Z6773">
        <v>1</v>
      </c>
      <c r="AA6773" s="3">
        <v>50.628684557853056</v>
      </c>
    </row>
    <row r="6774" spans="1:27" x14ac:dyDescent="0.25">
      <c r="A6774">
        <v>4110102</v>
      </c>
      <c r="B6774" t="s">
        <v>2615</v>
      </c>
      <c r="C6774" t="s">
        <v>7178</v>
      </c>
      <c r="D6774">
        <v>4</v>
      </c>
      <c r="E6774">
        <v>28455</v>
      </c>
      <c r="F6774" t="s">
        <v>36</v>
      </c>
      <c r="G6774" t="s">
        <v>36</v>
      </c>
      <c r="H6774">
        <v>242</v>
      </c>
      <c r="I6774">
        <v>137</v>
      </c>
      <c r="J6774">
        <v>92</v>
      </c>
      <c r="K6774">
        <v>193.60000000000002</v>
      </c>
      <c r="L6774" t="s">
        <v>8791</v>
      </c>
      <c r="M6774" t="s">
        <v>10633</v>
      </c>
      <c r="N6774" t="s">
        <v>10467</v>
      </c>
      <c r="O6774">
        <v>258</v>
      </c>
      <c r="P6774">
        <v>242</v>
      </c>
      <c r="Q6774">
        <v>258</v>
      </c>
      <c r="R6774">
        <v>59</v>
      </c>
      <c r="S6774">
        <v>40</v>
      </c>
      <c r="T6774">
        <v>86.238054968287528</v>
      </c>
      <c r="U6774">
        <v>242</v>
      </c>
      <c r="V6774">
        <v>29428</v>
      </c>
      <c r="W6774">
        <v>4861.9361896879991</v>
      </c>
      <c r="X6774">
        <v>4861.9361896879991</v>
      </c>
      <c r="Y6774">
        <v>0.83478536802745684</v>
      </c>
      <c r="Z6774">
        <v>1</v>
      </c>
      <c r="AA6774" s="3">
        <v>202.01805906264457</v>
      </c>
    </row>
    <row r="6775" spans="1:27" x14ac:dyDescent="0.25">
      <c r="A6775">
        <v>4110201</v>
      </c>
      <c r="B6775" t="s">
        <v>2615</v>
      </c>
      <c r="C6775" t="s">
        <v>7180</v>
      </c>
      <c r="D6775">
        <v>3</v>
      </c>
      <c r="E6775">
        <v>10943</v>
      </c>
      <c r="F6775" t="s">
        <v>36</v>
      </c>
      <c r="G6775" t="s">
        <v>36</v>
      </c>
      <c r="H6775">
        <v>166</v>
      </c>
      <c r="I6775">
        <v>12</v>
      </c>
      <c r="J6775">
        <v>0</v>
      </c>
      <c r="K6775">
        <v>132.80000000000001</v>
      </c>
      <c r="L6775" t="s">
        <v>8791</v>
      </c>
      <c r="M6775" t="s">
        <v>10634</v>
      </c>
      <c r="N6775" t="s">
        <v>10467</v>
      </c>
      <c r="O6775">
        <v>40</v>
      </c>
      <c r="P6775">
        <v>39</v>
      </c>
      <c r="Q6775">
        <v>66</v>
      </c>
      <c r="R6775">
        <v>6</v>
      </c>
      <c r="S6775">
        <v>0</v>
      </c>
      <c r="T6775">
        <v>50.628684557853056</v>
      </c>
      <c r="U6775">
        <v>39</v>
      </c>
      <c r="V6775">
        <v>29428</v>
      </c>
      <c r="W6775">
        <v>4861.9361896879991</v>
      </c>
      <c r="X6775">
        <v>4861.9361896879991</v>
      </c>
      <c r="Y6775">
        <v>0.83478536802745684</v>
      </c>
      <c r="Z6775">
        <v>1</v>
      </c>
      <c r="AA6775" s="3">
        <v>32.556629353070818</v>
      </c>
    </row>
    <row r="6776" spans="1:27" x14ac:dyDescent="0.25">
      <c r="A6776">
        <v>4110409</v>
      </c>
      <c r="B6776" t="s">
        <v>2615</v>
      </c>
      <c r="C6776" t="s">
        <v>6402</v>
      </c>
      <c r="D6776">
        <v>1</v>
      </c>
      <c r="E6776">
        <v>4299</v>
      </c>
      <c r="F6776" t="s">
        <v>36</v>
      </c>
      <c r="G6776" t="s">
        <v>36</v>
      </c>
      <c r="H6776">
        <v>20</v>
      </c>
      <c r="I6776">
        <v>15</v>
      </c>
      <c r="J6776">
        <v>0</v>
      </c>
      <c r="K6776">
        <v>16</v>
      </c>
      <c r="L6776" t="s">
        <v>8791</v>
      </c>
      <c r="M6776" t="s">
        <v>10635</v>
      </c>
      <c r="N6776" t="s">
        <v>10467</v>
      </c>
      <c r="O6776">
        <v>25</v>
      </c>
      <c r="P6776">
        <v>20</v>
      </c>
      <c r="Q6776">
        <v>15</v>
      </c>
      <c r="R6776">
        <v>15</v>
      </c>
      <c r="S6776">
        <v>0</v>
      </c>
      <c r="T6776">
        <v>27.398058252427184</v>
      </c>
      <c r="U6776">
        <v>20</v>
      </c>
      <c r="V6776">
        <v>29428</v>
      </c>
      <c r="W6776">
        <v>4861.9361896879991</v>
      </c>
      <c r="X6776">
        <v>4861.9361896879991</v>
      </c>
      <c r="Y6776">
        <v>0.83478536802745684</v>
      </c>
      <c r="Z6776">
        <v>1</v>
      </c>
      <c r="AA6776" s="3">
        <v>16.695707360549136</v>
      </c>
    </row>
    <row r="6777" spans="1:27" x14ac:dyDescent="0.25">
      <c r="A6777">
        <v>4110508</v>
      </c>
      <c r="B6777" t="s">
        <v>2615</v>
      </c>
      <c r="C6777" t="s">
        <v>10636</v>
      </c>
      <c r="D6777">
        <v>3</v>
      </c>
      <c r="E6777">
        <v>14150</v>
      </c>
      <c r="F6777" t="s">
        <v>36</v>
      </c>
      <c r="G6777" t="s">
        <v>36</v>
      </c>
      <c r="H6777">
        <v>67</v>
      </c>
      <c r="I6777">
        <v>61</v>
      </c>
      <c r="J6777">
        <v>20</v>
      </c>
      <c r="K6777">
        <v>53.6</v>
      </c>
      <c r="L6777" t="s">
        <v>8791</v>
      </c>
      <c r="M6777" t="s">
        <v>10637</v>
      </c>
      <c r="N6777" t="s">
        <v>10467</v>
      </c>
      <c r="O6777">
        <v>80</v>
      </c>
      <c r="P6777">
        <v>67</v>
      </c>
      <c r="Q6777">
        <v>167</v>
      </c>
      <c r="R6777">
        <v>61</v>
      </c>
      <c r="S6777">
        <v>20</v>
      </c>
      <c r="T6777">
        <v>50.628684557853056</v>
      </c>
      <c r="U6777">
        <v>67</v>
      </c>
      <c r="V6777">
        <v>29428</v>
      </c>
      <c r="W6777">
        <v>4861.9361896879991</v>
      </c>
      <c r="X6777">
        <v>4861.9361896879991</v>
      </c>
      <c r="Y6777">
        <v>0.83478536802745684</v>
      </c>
      <c r="Z6777">
        <v>1</v>
      </c>
      <c r="AA6777" s="3">
        <v>55.930619657839607</v>
      </c>
    </row>
    <row r="6778" spans="1:27" x14ac:dyDescent="0.25">
      <c r="A6778">
        <v>4110607</v>
      </c>
      <c r="B6778" t="s">
        <v>2615</v>
      </c>
      <c r="C6778" t="s">
        <v>10638</v>
      </c>
      <c r="D6778">
        <v>3</v>
      </c>
      <c r="E6778">
        <v>14981</v>
      </c>
      <c r="F6778" t="s">
        <v>29</v>
      </c>
      <c r="G6778" t="s">
        <v>30</v>
      </c>
      <c r="H6778">
        <v>0</v>
      </c>
      <c r="I6778">
        <v>2</v>
      </c>
      <c r="J6778">
        <v>0</v>
      </c>
      <c r="K6778">
        <v>83</v>
      </c>
      <c r="L6778" t="s">
        <v>8791</v>
      </c>
      <c r="M6778" t="s">
        <v>10639</v>
      </c>
      <c r="N6778" t="s">
        <v>10467</v>
      </c>
      <c r="O6778">
        <v>0</v>
      </c>
      <c r="P6778">
        <v>0</v>
      </c>
      <c r="Q6778">
        <v>22</v>
      </c>
      <c r="R6778">
        <v>2</v>
      </c>
      <c r="S6778">
        <v>0</v>
      </c>
      <c r="T6778">
        <v>50.628684557853056</v>
      </c>
      <c r="U6778">
        <v>50.628684557853056</v>
      </c>
      <c r="V6778">
        <v>29428</v>
      </c>
      <c r="W6778">
        <v>4861.9361896879991</v>
      </c>
      <c r="X6778">
        <v>4861.9361896879991</v>
      </c>
      <c r="Y6778">
        <v>0.83478536802745684</v>
      </c>
      <c r="Z6778">
        <v>1</v>
      </c>
      <c r="AA6778" s="3">
        <v>50.628684557853056</v>
      </c>
    </row>
    <row r="6779" spans="1:27" x14ac:dyDescent="0.25">
      <c r="A6779">
        <v>4110656</v>
      </c>
      <c r="B6779" t="s">
        <v>2615</v>
      </c>
      <c r="C6779" t="s">
        <v>7182</v>
      </c>
      <c r="D6779">
        <v>1</v>
      </c>
      <c r="E6779">
        <v>2578</v>
      </c>
      <c r="F6779" t="s">
        <v>36</v>
      </c>
      <c r="G6779" t="s">
        <v>36</v>
      </c>
      <c r="H6779">
        <v>30</v>
      </c>
      <c r="I6779">
        <v>6</v>
      </c>
      <c r="J6779">
        <v>0</v>
      </c>
      <c r="K6779">
        <v>24</v>
      </c>
      <c r="L6779" t="s">
        <v>8791</v>
      </c>
      <c r="M6779" t="s">
        <v>10640</v>
      </c>
      <c r="N6779" t="s">
        <v>10467</v>
      </c>
      <c r="O6779">
        <v>30</v>
      </c>
      <c r="P6779">
        <v>30</v>
      </c>
      <c r="Q6779">
        <v>42</v>
      </c>
      <c r="R6779">
        <v>2</v>
      </c>
      <c r="S6779">
        <v>0</v>
      </c>
      <c r="T6779">
        <v>27.398058252427184</v>
      </c>
      <c r="U6779">
        <v>30</v>
      </c>
      <c r="V6779">
        <v>29428</v>
      </c>
      <c r="W6779">
        <v>4861.9361896879991</v>
      </c>
      <c r="X6779">
        <v>4861.9361896879991</v>
      </c>
      <c r="Y6779">
        <v>0.83478536802745684</v>
      </c>
      <c r="Z6779">
        <v>1</v>
      </c>
      <c r="AA6779" s="3">
        <v>25.043561040823704</v>
      </c>
    </row>
    <row r="6780" spans="1:27" x14ac:dyDescent="0.25">
      <c r="A6780">
        <v>4110706</v>
      </c>
      <c r="B6780" t="s">
        <v>2615</v>
      </c>
      <c r="C6780" t="s">
        <v>2653</v>
      </c>
      <c r="D6780">
        <v>5</v>
      </c>
      <c r="E6780">
        <v>56207</v>
      </c>
      <c r="F6780" t="s">
        <v>36</v>
      </c>
      <c r="G6780" t="s">
        <v>36</v>
      </c>
      <c r="H6780">
        <v>837</v>
      </c>
      <c r="I6780">
        <v>246</v>
      </c>
      <c r="J6780">
        <v>102</v>
      </c>
      <c r="K6780">
        <v>669.6</v>
      </c>
      <c r="L6780" t="s">
        <v>8791</v>
      </c>
      <c r="M6780" t="s">
        <v>10641</v>
      </c>
      <c r="N6780" t="s">
        <v>10467</v>
      </c>
      <c r="O6780">
        <v>331</v>
      </c>
      <c r="P6780">
        <v>317</v>
      </c>
      <c r="Q6780">
        <v>219</v>
      </c>
      <c r="R6780">
        <v>37</v>
      </c>
      <c r="S6780">
        <v>0</v>
      </c>
      <c r="T6780">
        <v>185.52946509519492</v>
      </c>
      <c r="U6780">
        <v>317</v>
      </c>
      <c r="V6780">
        <v>29428</v>
      </c>
      <c r="W6780">
        <v>4861.9361896879991</v>
      </c>
      <c r="X6780">
        <v>4861.9361896879991</v>
      </c>
      <c r="Y6780">
        <v>0.83478536802745684</v>
      </c>
      <c r="Z6780">
        <v>1</v>
      </c>
      <c r="AA6780" s="3">
        <v>264.6269616647038</v>
      </c>
    </row>
    <row r="6781" spans="1:27" x14ac:dyDescent="0.25">
      <c r="A6781">
        <v>4110904</v>
      </c>
      <c r="B6781" t="s">
        <v>2615</v>
      </c>
      <c r="C6781" t="s">
        <v>10642</v>
      </c>
      <c r="D6781">
        <v>1</v>
      </c>
      <c r="E6781">
        <v>4568</v>
      </c>
      <c r="F6781" t="s">
        <v>29</v>
      </c>
      <c r="G6781" t="s">
        <v>30</v>
      </c>
      <c r="H6781">
        <v>0</v>
      </c>
      <c r="I6781">
        <v>24</v>
      </c>
      <c r="J6781">
        <v>17</v>
      </c>
      <c r="K6781">
        <v>33</v>
      </c>
      <c r="L6781" t="s">
        <v>8791</v>
      </c>
      <c r="M6781" t="s">
        <v>10643</v>
      </c>
      <c r="N6781" t="s">
        <v>10467</v>
      </c>
      <c r="O6781">
        <v>0</v>
      </c>
      <c r="P6781">
        <v>0</v>
      </c>
      <c r="Q6781">
        <v>103</v>
      </c>
      <c r="R6781">
        <v>24</v>
      </c>
      <c r="S6781">
        <v>17</v>
      </c>
      <c r="T6781">
        <v>27.398058252427184</v>
      </c>
      <c r="U6781">
        <v>27.398058252427184</v>
      </c>
      <c r="V6781">
        <v>29428</v>
      </c>
      <c r="W6781">
        <v>4861.9361896879991</v>
      </c>
      <c r="X6781">
        <v>4861.9361896879991</v>
      </c>
      <c r="Y6781">
        <v>0.83478536802745684</v>
      </c>
      <c r="Z6781">
        <v>1</v>
      </c>
      <c r="AA6781" s="3">
        <v>27.398058252427184</v>
      </c>
    </row>
    <row r="6782" spans="1:27" x14ac:dyDescent="0.25">
      <c r="A6782">
        <v>4110953</v>
      </c>
      <c r="B6782" t="s">
        <v>2615</v>
      </c>
      <c r="C6782" t="s">
        <v>7185</v>
      </c>
      <c r="D6782">
        <v>2</v>
      </c>
      <c r="E6782">
        <v>9026</v>
      </c>
      <c r="F6782" t="s">
        <v>36</v>
      </c>
      <c r="G6782" t="s">
        <v>36</v>
      </c>
      <c r="H6782">
        <v>17</v>
      </c>
      <c r="I6782">
        <v>29</v>
      </c>
      <c r="J6782">
        <v>22</v>
      </c>
      <c r="K6782">
        <v>13.600000000000001</v>
      </c>
      <c r="L6782" t="s">
        <v>8791</v>
      </c>
      <c r="M6782" t="s">
        <v>10644</v>
      </c>
      <c r="N6782" t="s">
        <v>10467</v>
      </c>
      <c r="O6782">
        <v>20</v>
      </c>
      <c r="P6782">
        <v>17</v>
      </c>
      <c r="Q6782">
        <v>42</v>
      </c>
      <c r="R6782">
        <v>22</v>
      </c>
      <c r="S6782">
        <v>22</v>
      </c>
      <c r="T6782">
        <v>38.05320994794679</v>
      </c>
      <c r="U6782">
        <v>17</v>
      </c>
      <c r="V6782">
        <v>29428</v>
      </c>
      <c r="W6782">
        <v>4861.9361896879991</v>
      </c>
      <c r="X6782">
        <v>4861.9361896879991</v>
      </c>
      <c r="Y6782">
        <v>0.83478536802745684</v>
      </c>
      <c r="Z6782">
        <v>1</v>
      </c>
      <c r="AA6782" s="3">
        <v>14.191351256466767</v>
      </c>
    </row>
    <row r="6783" spans="1:27" x14ac:dyDescent="0.25">
      <c r="A6783">
        <v>4111001</v>
      </c>
      <c r="B6783" t="s">
        <v>2615</v>
      </c>
      <c r="C6783" t="s">
        <v>7187</v>
      </c>
      <c r="D6783">
        <v>2</v>
      </c>
      <c r="E6783">
        <v>6759</v>
      </c>
      <c r="F6783" t="s">
        <v>36</v>
      </c>
      <c r="G6783" t="s">
        <v>36</v>
      </c>
      <c r="H6783">
        <v>52</v>
      </c>
      <c r="I6783">
        <v>18</v>
      </c>
      <c r="J6783">
        <v>0</v>
      </c>
      <c r="K6783">
        <v>41.6</v>
      </c>
      <c r="L6783" t="s">
        <v>8791</v>
      </c>
      <c r="M6783" t="s">
        <v>10645</v>
      </c>
      <c r="N6783" t="s">
        <v>10467</v>
      </c>
      <c r="O6783">
        <v>52</v>
      </c>
      <c r="P6783">
        <v>52</v>
      </c>
      <c r="Q6783">
        <v>57</v>
      </c>
      <c r="R6783">
        <v>6</v>
      </c>
      <c r="S6783">
        <v>0</v>
      </c>
      <c r="T6783">
        <v>38.05320994794679</v>
      </c>
      <c r="U6783">
        <v>52</v>
      </c>
      <c r="V6783">
        <v>29428</v>
      </c>
      <c r="W6783">
        <v>4861.9361896879991</v>
      </c>
      <c r="X6783">
        <v>4861.9361896879991</v>
      </c>
      <c r="Y6783">
        <v>0.83478536802745684</v>
      </c>
      <c r="Z6783">
        <v>1</v>
      </c>
      <c r="AA6783" s="3">
        <v>43.408839137427755</v>
      </c>
    </row>
    <row r="6784" spans="1:27" x14ac:dyDescent="0.25">
      <c r="A6784">
        <v>4111100</v>
      </c>
      <c r="B6784" t="s">
        <v>2615</v>
      </c>
      <c r="C6784" t="s">
        <v>3856</v>
      </c>
      <c r="D6784">
        <v>2</v>
      </c>
      <c r="E6784">
        <v>5979</v>
      </c>
      <c r="F6784" t="s">
        <v>36</v>
      </c>
      <c r="G6784" t="s">
        <v>36</v>
      </c>
      <c r="H6784">
        <v>47</v>
      </c>
      <c r="I6784">
        <v>7</v>
      </c>
      <c r="J6784">
        <v>0</v>
      </c>
      <c r="K6784">
        <v>37.6</v>
      </c>
      <c r="L6784" t="s">
        <v>8791</v>
      </c>
      <c r="M6784" t="s">
        <v>10646</v>
      </c>
      <c r="N6784" t="s">
        <v>10467</v>
      </c>
      <c r="O6784">
        <v>48</v>
      </c>
      <c r="P6784">
        <v>47</v>
      </c>
      <c r="Q6784">
        <v>70</v>
      </c>
      <c r="R6784">
        <v>7</v>
      </c>
      <c r="S6784">
        <v>0</v>
      </c>
      <c r="T6784">
        <v>38.05320994794679</v>
      </c>
      <c r="U6784">
        <v>47</v>
      </c>
      <c r="V6784">
        <v>29428</v>
      </c>
      <c r="W6784">
        <v>4861.9361896879991</v>
      </c>
      <c r="X6784">
        <v>4861.9361896879991</v>
      </c>
      <c r="Y6784">
        <v>0.83478536802745684</v>
      </c>
      <c r="Z6784">
        <v>1</v>
      </c>
      <c r="AA6784" s="3">
        <v>39.234912297290471</v>
      </c>
    </row>
    <row r="6785" spans="1:27" x14ac:dyDescent="0.25">
      <c r="A6785">
        <v>4111209</v>
      </c>
      <c r="B6785" t="s">
        <v>2615</v>
      </c>
      <c r="C6785" t="s">
        <v>10647</v>
      </c>
      <c r="D6785">
        <v>3</v>
      </c>
      <c r="E6785">
        <v>10531</v>
      </c>
      <c r="F6785" t="s">
        <v>36</v>
      </c>
      <c r="G6785" t="s">
        <v>36</v>
      </c>
      <c r="H6785">
        <v>34</v>
      </c>
      <c r="I6785">
        <v>6</v>
      </c>
      <c r="J6785">
        <v>0</v>
      </c>
      <c r="K6785">
        <v>27.200000000000003</v>
      </c>
      <c r="L6785" t="s">
        <v>8791</v>
      </c>
      <c r="M6785" t="s">
        <v>10648</v>
      </c>
      <c r="N6785" t="s">
        <v>10467</v>
      </c>
      <c r="O6785">
        <v>75</v>
      </c>
      <c r="P6785">
        <v>34</v>
      </c>
      <c r="Q6785">
        <v>106</v>
      </c>
      <c r="R6785">
        <v>6</v>
      </c>
      <c r="S6785">
        <v>0</v>
      </c>
      <c r="T6785">
        <v>50.628684557853056</v>
      </c>
      <c r="U6785">
        <v>34</v>
      </c>
      <c r="V6785">
        <v>29428</v>
      </c>
      <c r="W6785">
        <v>4861.9361896879991</v>
      </c>
      <c r="X6785">
        <v>4861.9361896879991</v>
      </c>
      <c r="Y6785">
        <v>0.83478536802745684</v>
      </c>
      <c r="Z6785">
        <v>1</v>
      </c>
      <c r="AA6785" s="3">
        <v>28.382702512933534</v>
      </c>
    </row>
    <row r="6786" spans="1:27" x14ac:dyDescent="0.25">
      <c r="A6786">
        <v>4111258</v>
      </c>
      <c r="B6786" t="s">
        <v>2615</v>
      </c>
      <c r="C6786" t="s">
        <v>10649</v>
      </c>
      <c r="D6786">
        <v>4</v>
      </c>
      <c r="E6786">
        <v>23887</v>
      </c>
      <c r="F6786" t="s">
        <v>29</v>
      </c>
      <c r="G6786" t="s">
        <v>30</v>
      </c>
      <c r="H6786">
        <v>0</v>
      </c>
      <c r="I6786">
        <v>60</v>
      </c>
      <c r="J6786">
        <v>50</v>
      </c>
      <c r="K6786">
        <v>196</v>
      </c>
      <c r="L6786" t="s">
        <v>8791</v>
      </c>
      <c r="M6786" t="s">
        <v>10650</v>
      </c>
      <c r="N6786" t="s">
        <v>10467</v>
      </c>
      <c r="O6786">
        <v>0</v>
      </c>
      <c r="P6786">
        <v>0</v>
      </c>
      <c r="Q6786">
        <v>60</v>
      </c>
      <c r="R6786">
        <v>60</v>
      </c>
      <c r="S6786">
        <v>50</v>
      </c>
      <c r="T6786">
        <v>86.238054968287528</v>
      </c>
      <c r="U6786">
        <v>86.238054968287528</v>
      </c>
      <c r="V6786">
        <v>29428</v>
      </c>
      <c r="W6786">
        <v>4861.9361896879991</v>
      </c>
      <c r="X6786">
        <v>4861.9361896879991</v>
      </c>
      <c r="Y6786">
        <v>0.83478536802745684</v>
      </c>
      <c r="Z6786">
        <v>1</v>
      </c>
      <c r="AA6786" s="3">
        <v>86.238054968287528</v>
      </c>
    </row>
    <row r="6787" spans="1:27" x14ac:dyDescent="0.25">
      <c r="A6787">
        <v>4111407</v>
      </c>
      <c r="B6787" t="s">
        <v>2615</v>
      </c>
      <c r="C6787" t="s">
        <v>7189</v>
      </c>
      <c r="D6787">
        <v>3</v>
      </c>
      <c r="E6787">
        <v>12815</v>
      </c>
      <c r="F6787" t="s">
        <v>36</v>
      </c>
      <c r="G6787" t="s">
        <v>36</v>
      </c>
      <c r="H6787">
        <v>135</v>
      </c>
      <c r="I6787">
        <v>134</v>
      </c>
      <c r="J6787">
        <v>65</v>
      </c>
      <c r="K6787">
        <v>108</v>
      </c>
      <c r="L6787" t="s">
        <v>8791</v>
      </c>
      <c r="M6787" t="s">
        <v>10651</v>
      </c>
      <c r="N6787" t="s">
        <v>10467</v>
      </c>
      <c r="O6787">
        <v>100</v>
      </c>
      <c r="P6787">
        <v>93</v>
      </c>
      <c r="Q6787">
        <v>95</v>
      </c>
      <c r="R6787">
        <v>56</v>
      </c>
      <c r="S6787">
        <v>20</v>
      </c>
      <c r="T6787">
        <v>50.628684557853056</v>
      </c>
      <c r="U6787">
        <v>93</v>
      </c>
      <c r="V6787">
        <v>29428</v>
      </c>
      <c r="W6787">
        <v>4861.9361896879991</v>
      </c>
      <c r="X6787">
        <v>4861.9361896879991</v>
      </c>
      <c r="Y6787">
        <v>0.83478536802745684</v>
      </c>
      <c r="Z6787">
        <v>1</v>
      </c>
      <c r="AA6787" s="3">
        <v>77.635039226553488</v>
      </c>
    </row>
    <row r="6788" spans="1:27" x14ac:dyDescent="0.25">
      <c r="A6788">
        <v>4111506</v>
      </c>
      <c r="B6788" t="s">
        <v>2615</v>
      </c>
      <c r="C6788" t="s">
        <v>2655</v>
      </c>
      <c r="D6788">
        <v>4</v>
      </c>
      <c r="E6788">
        <v>31816</v>
      </c>
      <c r="F6788" t="s">
        <v>36</v>
      </c>
      <c r="G6788" t="s">
        <v>36</v>
      </c>
      <c r="H6788">
        <v>517</v>
      </c>
      <c r="I6788">
        <v>249</v>
      </c>
      <c r="J6788">
        <v>140</v>
      </c>
      <c r="K6788">
        <v>413.6</v>
      </c>
      <c r="L6788" t="s">
        <v>8791</v>
      </c>
      <c r="M6788" t="s">
        <v>10652</v>
      </c>
      <c r="N6788" t="s">
        <v>10467</v>
      </c>
      <c r="O6788">
        <v>64</v>
      </c>
      <c r="P6788">
        <v>45</v>
      </c>
      <c r="Q6788">
        <v>122</v>
      </c>
      <c r="R6788">
        <v>7</v>
      </c>
      <c r="S6788">
        <v>0</v>
      </c>
      <c r="T6788">
        <v>86.238054968287528</v>
      </c>
      <c r="U6788">
        <v>45</v>
      </c>
      <c r="V6788">
        <v>29428</v>
      </c>
      <c r="W6788">
        <v>4861.9361896879991</v>
      </c>
      <c r="X6788">
        <v>4861.9361896879991</v>
      </c>
      <c r="Y6788">
        <v>0.83478536802745684</v>
      </c>
      <c r="Z6788">
        <v>1</v>
      </c>
      <c r="AA6788" s="3">
        <v>37.565341561235556</v>
      </c>
    </row>
    <row r="6789" spans="1:27" x14ac:dyDescent="0.25">
      <c r="A6789">
        <v>4111555</v>
      </c>
      <c r="B6789" t="s">
        <v>2615</v>
      </c>
      <c r="C6789" t="s">
        <v>10653</v>
      </c>
      <c r="D6789">
        <v>2</v>
      </c>
      <c r="E6789">
        <v>7514</v>
      </c>
      <c r="F6789" t="s">
        <v>36</v>
      </c>
      <c r="G6789" t="s">
        <v>36</v>
      </c>
      <c r="H6789">
        <v>54</v>
      </c>
      <c r="I6789">
        <v>6</v>
      </c>
      <c r="J6789">
        <v>0</v>
      </c>
      <c r="K6789">
        <v>43.2</v>
      </c>
      <c r="L6789" t="s">
        <v>8791</v>
      </c>
      <c r="M6789" t="s">
        <v>10654</v>
      </c>
      <c r="N6789" t="s">
        <v>10467</v>
      </c>
      <c r="O6789">
        <v>60</v>
      </c>
      <c r="P6789">
        <v>54</v>
      </c>
      <c r="Q6789">
        <v>66</v>
      </c>
      <c r="R6789">
        <v>6</v>
      </c>
      <c r="S6789">
        <v>0</v>
      </c>
      <c r="T6789">
        <v>38.05320994794679</v>
      </c>
      <c r="U6789">
        <v>54</v>
      </c>
      <c r="V6789">
        <v>29428</v>
      </c>
      <c r="W6789">
        <v>4861.9361896879991</v>
      </c>
      <c r="X6789">
        <v>4861.9361896879991</v>
      </c>
      <c r="Y6789">
        <v>0.83478536802745684</v>
      </c>
      <c r="Z6789">
        <v>1</v>
      </c>
      <c r="AA6789" s="3">
        <v>45.07840987348267</v>
      </c>
    </row>
    <row r="6790" spans="1:27" x14ac:dyDescent="0.25">
      <c r="A6790">
        <v>4111605</v>
      </c>
      <c r="B6790" t="s">
        <v>2615</v>
      </c>
      <c r="C6790" t="s">
        <v>10655</v>
      </c>
      <c r="D6790">
        <v>1</v>
      </c>
      <c r="E6790">
        <v>3010</v>
      </c>
      <c r="F6790" t="s">
        <v>36</v>
      </c>
      <c r="G6790" t="s">
        <v>36</v>
      </c>
      <c r="H6790">
        <v>31</v>
      </c>
      <c r="I6790">
        <v>7</v>
      </c>
      <c r="J6790">
        <v>0</v>
      </c>
      <c r="K6790">
        <v>24.8</v>
      </c>
      <c r="L6790" t="s">
        <v>8791</v>
      </c>
      <c r="M6790" t="s">
        <v>10656</v>
      </c>
      <c r="N6790" t="s">
        <v>10467</v>
      </c>
      <c r="O6790">
        <v>32</v>
      </c>
      <c r="P6790">
        <v>31</v>
      </c>
      <c r="Q6790">
        <v>70</v>
      </c>
      <c r="R6790">
        <v>7</v>
      </c>
      <c r="S6790">
        <v>0</v>
      </c>
      <c r="T6790">
        <v>27.398058252427184</v>
      </c>
      <c r="U6790">
        <v>31</v>
      </c>
      <c r="V6790">
        <v>29428</v>
      </c>
      <c r="W6790">
        <v>4861.9361896879991</v>
      </c>
      <c r="X6790">
        <v>4861.9361896879991</v>
      </c>
      <c r="Y6790">
        <v>0.83478536802745684</v>
      </c>
      <c r="Z6790">
        <v>1</v>
      </c>
      <c r="AA6790" s="3">
        <v>25.878346408851161</v>
      </c>
    </row>
    <row r="6791" spans="1:27" x14ac:dyDescent="0.25">
      <c r="A6791">
        <v>4111803</v>
      </c>
      <c r="B6791" t="s">
        <v>2615</v>
      </c>
      <c r="C6791" t="s">
        <v>2657</v>
      </c>
      <c r="D6791">
        <v>4</v>
      </c>
      <c r="E6791">
        <v>39121</v>
      </c>
      <c r="F6791" t="s">
        <v>36</v>
      </c>
      <c r="G6791" t="s">
        <v>36</v>
      </c>
      <c r="H6791">
        <v>419</v>
      </c>
      <c r="I6791">
        <v>316</v>
      </c>
      <c r="J6791">
        <v>110</v>
      </c>
      <c r="K6791">
        <v>335.20000000000005</v>
      </c>
      <c r="L6791" t="s">
        <v>8791</v>
      </c>
      <c r="M6791" t="s">
        <v>10657</v>
      </c>
      <c r="N6791" t="s">
        <v>10467</v>
      </c>
      <c r="O6791">
        <v>83</v>
      </c>
      <c r="P6791">
        <v>79</v>
      </c>
      <c r="Q6791">
        <v>180</v>
      </c>
      <c r="R6791">
        <v>51</v>
      </c>
      <c r="S6791">
        <v>35</v>
      </c>
      <c r="T6791">
        <v>86.238054968287528</v>
      </c>
      <c r="U6791">
        <v>79</v>
      </c>
      <c r="V6791">
        <v>29428</v>
      </c>
      <c r="W6791">
        <v>4861.9361896879991</v>
      </c>
      <c r="X6791">
        <v>4861.9361896879991</v>
      </c>
      <c r="Y6791">
        <v>0.83478536802745684</v>
      </c>
      <c r="Z6791">
        <v>1</v>
      </c>
      <c r="AA6791" s="3">
        <v>65.94804407416909</v>
      </c>
    </row>
    <row r="6792" spans="1:27" x14ac:dyDescent="0.25">
      <c r="A6792">
        <v>4111902</v>
      </c>
      <c r="B6792" t="s">
        <v>2615</v>
      </c>
      <c r="C6792" t="s">
        <v>10658</v>
      </c>
      <c r="D6792">
        <v>3</v>
      </c>
      <c r="E6792">
        <v>12225</v>
      </c>
      <c r="F6792" t="s">
        <v>29</v>
      </c>
      <c r="G6792" t="s">
        <v>30</v>
      </c>
      <c r="H6792">
        <v>0</v>
      </c>
      <c r="I6792">
        <v>0</v>
      </c>
      <c r="J6792">
        <v>0</v>
      </c>
      <c r="K6792">
        <v>83</v>
      </c>
      <c r="L6792" t="s">
        <v>8791</v>
      </c>
      <c r="M6792" t="s">
        <v>10659</v>
      </c>
      <c r="N6792" t="s">
        <v>10467</v>
      </c>
      <c r="O6792">
        <v>0</v>
      </c>
      <c r="P6792">
        <v>0</v>
      </c>
      <c r="Q6792">
        <v>40</v>
      </c>
      <c r="R6792">
        <v>0</v>
      </c>
      <c r="S6792">
        <v>0</v>
      </c>
      <c r="T6792">
        <v>50.628684557853056</v>
      </c>
      <c r="U6792">
        <v>50.628684557853056</v>
      </c>
      <c r="V6792">
        <v>29428</v>
      </c>
      <c r="W6792">
        <v>4861.9361896879991</v>
      </c>
      <c r="X6792">
        <v>4861.9361896879991</v>
      </c>
      <c r="Y6792">
        <v>0.83478536802745684</v>
      </c>
      <c r="Z6792">
        <v>1</v>
      </c>
      <c r="AA6792" s="3">
        <v>50.628684557853056</v>
      </c>
    </row>
    <row r="6793" spans="1:27" x14ac:dyDescent="0.25">
      <c r="A6793">
        <v>4112009</v>
      </c>
      <c r="B6793" t="s">
        <v>2615</v>
      </c>
      <c r="C6793" t="s">
        <v>7195</v>
      </c>
      <c r="D6793">
        <v>4</v>
      </c>
      <c r="E6793">
        <v>32606</v>
      </c>
      <c r="F6793" t="s">
        <v>36</v>
      </c>
      <c r="G6793" t="s">
        <v>36</v>
      </c>
      <c r="H6793">
        <v>222</v>
      </c>
      <c r="I6793">
        <v>201</v>
      </c>
      <c r="J6793">
        <v>91</v>
      </c>
      <c r="K6793">
        <v>177.60000000000002</v>
      </c>
      <c r="L6793" t="s">
        <v>8791</v>
      </c>
      <c r="M6793" t="s">
        <v>10660</v>
      </c>
      <c r="N6793" t="s">
        <v>10467</v>
      </c>
      <c r="O6793">
        <v>132</v>
      </c>
      <c r="P6793">
        <v>129</v>
      </c>
      <c r="Q6793">
        <v>492</v>
      </c>
      <c r="R6793">
        <v>181</v>
      </c>
      <c r="S6793">
        <v>91</v>
      </c>
      <c r="T6793">
        <v>86.238054968287528</v>
      </c>
      <c r="U6793">
        <v>129</v>
      </c>
      <c r="V6793">
        <v>29428</v>
      </c>
      <c r="W6793">
        <v>4861.9361896879991</v>
      </c>
      <c r="X6793">
        <v>4861.9361896879991</v>
      </c>
      <c r="Y6793">
        <v>0.83478536802745684</v>
      </c>
      <c r="Z6793">
        <v>1</v>
      </c>
      <c r="AA6793" s="3">
        <v>107.68731247554193</v>
      </c>
    </row>
    <row r="6794" spans="1:27" x14ac:dyDescent="0.25">
      <c r="A6794">
        <v>4112108</v>
      </c>
      <c r="B6794" t="s">
        <v>2615</v>
      </c>
      <c r="C6794" t="s">
        <v>7197</v>
      </c>
      <c r="D6794">
        <v>4</v>
      </c>
      <c r="E6794">
        <v>20269</v>
      </c>
      <c r="F6794" t="s">
        <v>29</v>
      </c>
      <c r="G6794" t="s">
        <v>30</v>
      </c>
      <c r="H6794">
        <v>0</v>
      </c>
      <c r="I6794">
        <v>30</v>
      </c>
      <c r="J6794">
        <v>0</v>
      </c>
      <c r="K6794">
        <v>196</v>
      </c>
      <c r="L6794" t="s">
        <v>8791</v>
      </c>
      <c r="M6794" t="s">
        <v>10661</v>
      </c>
      <c r="N6794" t="s">
        <v>10467</v>
      </c>
      <c r="O6794">
        <v>0</v>
      </c>
      <c r="P6794">
        <v>0</v>
      </c>
      <c r="Q6794">
        <v>72</v>
      </c>
      <c r="R6794">
        <v>8</v>
      </c>
      <c r="S6794">
        <v>0</v>
      </c>
      <c r="T6794">
        <v>86.238054968287528</v>
      </c>
      <c r="U6794">
        <v>86.238054968287528</v>
      </c>
      <c r="V6794">
        <v>29428</v>
      </c>
      <c r="W6794">
        <v>4861.9361896879991</v>
      </c>
      <c r="X6794">
        <v>4861.9361896879991</v>
      </c>
      <c r="Y6794">
        <v>0.83478536802745684</v>
      </c>
      <c r="Z6794">
        <v>1</v>
      </c>
      <c r="AA6794" s="3">
        <v>86.238054968287528</v>
      </c>
    </row>
    <row r="6795" spans="1:27" x14ac:dyDescent="0.25">
      <c r="A6795">
        <v>4112306</v>
      </c>
      <c r="B6795" t="s">
        <v>2615</v>
      </c>
      <c r="C6795" t="s">
        <v>10662</v>
      </c>
      <c r="D6795">
        <v>1</v>
      </c>
      <c r="E6795">
        <v>4903</v>
      </c>
      <c r="F6795" t="s">
        <v>29</v>
      </c>
      <c r="G6795" t="s">
        <v>30</v>
      </c>
      <c r="H6795">
        <v>0</v>
      </c>
      <c r="I6795">
        <v>8</v>
      </c>
      <c r="J6795">
        <v>0</v>
      </c>
      <c r="K6795">
        <v>33</v>
      </c>
      <c r="L6795" t="s">
        <v>8791</v>
      </c>
      <c r="M6795" t="s">
        <v>10663</v>
      </c>
      <c r="N6795" t="s">
        <v>10467</v>
      </c>
      <c r="O6795">
        <v>0</v>
      </c>
      <c r="P6795">
        <v>0</v>
      </c>
      <c r="Q6795">
        <v>72</v>
      </c>
      <c r="R6795">
        <v>8</v>
      </c>
      <c r="S6795">
        <v>0</v>
      </c>
      <c r="T6795">
        <v>27.398058252427184</v>
      </c>
      <c r="U6795">
        <v>27.398058252427184</v>
      </c>
      <c r="V6795">
        <v>29428</v>
      </c>
      <c r="W6795">
        <v>4861.9361896879991</v>
      </c>
      <c r="X6795">
        <v>4861.9361896879991</v>
      </c>
      <c r="Y6795">
        <v>0.83478536802745684</v>
      </c>
      <c r="Z6795">
        <v>1</v>
      </c>
      <c r="AA6795" s="3">
        <v>27.398058252427184</v>
      </c>
    </row>
    <row r="6796" spans="1:27" x14ac:dyDescent="0.25">
      <c r="A6796">
        <v>4112405</v>
      </c>
      <c r="B6796" t="s">
        <v>2615</v>
      </c>
      <c r="C6796" t="s">
        <v>10664</v>
      </c>
      <c r="D6796">
        <v>2</v>
      </c>
      <c r="E6796">
        <v>8549</v>
      </c>
      <c r="F6796" t="s">
        <v>36</v>
      </c>
      <c r="G6796" t="s">
        <v>36</v>
      </c>
      <c r="H6796">
        <v>95</v>
      </c>
      <c r="I6796">
        <v>14</v>
      </c>
      <c r="J6796">
        <v>0</v>
      </c>
      <c r="K6796">
        <v>76</v>
      </c>
      <c r="L6796" t="s">
        <v>8791</v>
      </c>
      <c r="M6796" t="s">
        <v>10665</v>
      </c>
      <c r="N6796" t="s">
        <v>10467</v>
      </c>
      <c r="O6796">
        <v>121</v>
      </c>
      <c r="P6796">
        <v>95</v>
      </c>
      <c r="Q6796">
        <v>124</v>
      </c>
      <c r="R6796">
        <v>14</v>
      </c>
      <c r="S6796">
        <v>0</v>
      </c>
      <c r="T6796">
        <v>38.05320994794679</v>
      </c>
      <c r="U6796">
        <v>95</v>
      </c>
      <c r="V6796">
        <v>29428</v>
      </c>
      <c r="W6796">
        <v>4861.9361896879991</v>
      </c>
      <c r="X6796">
        <v>4861.9361896879991</v>
      </c>
      <c r="Y6796">
        <v>0.83478536802745684</v>
      </c>
      <c r="Z6796">
        <v>1</v>
      </c>
      <c r="AA6796" s="3">
        <v>79.304609962608396</v>
      </c>
    </row>
    <row r="6797" spans="1:27" x14ac:dyDescent="0.25">
      <c r="A6797">
        <v>4112504</v>
      </c>
      <c r="B6797" t="s">
        <v>2615</v>
      </c>
      <c r="C6797" t="s">
        <v>7199</v>
      </c>
      <c r="D6797">
        <v>3</v>
      </c>
      <c r="E6797">
        <v>12324</v>
      </c>
      <c r="F6797" t="s">
        <v>36</v>
      </c>
      <c r="G6797" t="s">
        <v>36</v>
      </c>
      <c r="H6797">
        <v>30</v>
      </c>
      <c r="I6797">
        <v>6</v>
      </c>
      <c r="J6797">
        <v>0</v>
      </c>
      <c r="K6797">
        <v>24</v>
      </c>
      <c r="L6797" t="s">
        <v>8791</v>
      </c>
      <c r="M6797" t="s">
        <v>10666</v>
      </c>
      <c r="N6797" t="s">
        <v>10467</v>
      </c>
      <c r="O6797">
        <v>47</v>
      </c>
      <c r="P6797">
        <v>30</v>
      </c>
      <c r="Q6797">
        <v>36</v>
      </c>
      <c r="R6797">
        <v>4</v>
      </c>
      <c r="S6797">
        <v>0</v>
      </c>
      <c r="T6797">
        <v>50.628684557853056</v>
      </c>
      <c r="U6797">
        <v>30</v>
      </c>
      <c r="V6797">
        <v>29428</v>
      </c>
      <c r="W6797">
        <v>4861.9361896879991</v>
      </c>
      <c r="X6797">
        <v>4861.9361896879991</v>
      </c>
      <c r="Y6797">
        <v>0.83478536802745684</v>
      </c>
      <c r="Z6797">
        <v>1</v>
      </c>
      <c r="AA6797" s="3">
        <v>25.043561040823704</v>
      </c>
    </row>
    <row r="6798" spans="1:27" x14ac:dyDescent="0.25">
      <c r="A6798">
        <v>4112702</v>
      </c>
      <c r="B6798" t="s">
        <v>2615</v>
      </c>
      <c r="C6798" t="s">
        <v>10667</v>
      </c>
      <c r="D6798">
        <v>3</v>
      </c>
      <c r="E6798">
        <v>11875</v>
      </c>
      <c r="F6798" t="s">
        <v>29</v>
      </c>
      <c r="G6798" t="s">
        <v>30</v>
      </c>
      <c r="H6798">
        <v>0</v>
      </c>
      <c r="I6798">
        <v>8</v>
      </c>
      <c r="J6798">
        <v>0</v>
      </c>
      <c r="K6798">
        <v>83</v>
      </c>
      <c r="L6798" t="s">
        <v>8791</v>
      </c>
      <c r="M6798" t="s">
        <v>10668</v>
      </c>
      <c r="N6798" t="s">
        <v>10467</v>
      </c>
      <c r="O6798">
        <v>0</v>
      </c>
      <c r="P6798">
        <v>0</v>
      </c>
      <c r="Q6798">
        <v>80</v>
      </c>
      <c r="R6798">
        <v>8</v>
      </c>
      <c r="S6798">
        <v>0</v>
      </c>
      <c r="T6798">
        <v>50.628684557853056</v>
      </c>
      <c r="U6798">
        <v>50.628684557853056</v>
      </c>
      <c r="V6798">
        <v>29428</v>
      </c>
      <c r="W6798">
        <v>4861.9361896879991</v>
      </c>
      <c r="X6798">
        <v>4861.9361896879991</v>
      </c>
      <c r="Y6798">
        <v>0.83478536802745684</v>
      </c>
      <c r="Z6798">
        <v>1</v>
      </c>
      <c r="AA6798" s="3">
        <v>50.628684557853056</v>
      </c>
    </row>
    <row r="6799" spans="1:27" x14ac:dyDescent="0.25">
      <c r="A6799">
        <v>4112751</v>
      </c>
      <c r="B6799" t="s">
        <v>2615</v>
      </c>
      <c r="C6799" t="s">
        <v>10669</v>
      </c>
      <c r="D6799">
        <v>2</v>
      </c>
      <c r="E6799">
        <v>9001</v>
      </c>
      <c r="F6799" t="s">
        <v>36</v>
      </c>
      <c r="G6799" t="s">
        <v>36</v>
      </c>
      <c r="H6799">
        <v>27</v>
      </c>
      <c r="I6799">
        <v>2</v>
      </c>
      <c r="J6799">
        <v>0</v>
      </c>
      <c r="K6799">
        <v>21.6</v>
      </c>
      <c r="L6799" t="s">
        <v>8791</v>
      </c>
      <c r="M6799" t="s">
        <v>10670</v>
      </c>
      <c r="N6799" t="s">
        <v>10467</v>
      </c>
      <c r="O6799">
        <v>30</v>
      </c>
      <c r="P6799">
        <v>27</v>
      </c>
      <c r="Q6799">
        <v>42</v>
      </c>
      <c r="R6799">
        <v>2</v>
      </c>
      <c r="S6799">
        <v>0</v>
      </c>
      <c r="T6799">
        <v>38.05320994794679</v>
      </c>
      <c r="U6799">
        <v>27</v>
      </c>
      <c r="V6799">
        <v>29428</v>
      </c>
      <c r="W6799">
        <v>4861.9361896879991</v>
      </c>
      <c r="X6799">
        <v>4861.9361896879991</v>
      </c>
      <c r="Y6799">
        <v>0.83478536802745684</v>
      </c>
      <c r="Z6799">
        <v>1</v>
      </c>
      <c r="AA6799" s="3">
        <v>22.539204936741335</v>
      </c>
    </row>
    <row r="6800" spans="1:27" x14ac:dyDescent="0.25">
      <c r="A6800">
        <v>4112801</v>
      </c>
      <c r="B6800" t="s">
        <v>2615</v>
      </c>
      <c r="C6800" t="s">
        <v>7201</v>
      </c>
      <c r="D6800">
        <v>3</v>
      </c>
      <c r="E6800">
        <v>10736</v>
      </c>
      <c r="F6800" t="s">
        <v>29</v>
      </c>
      <c r="G6800" t="s">
        <v>36</v>
      </c>
      <c r="H6800">
        <v>28</v>
      </c>
      <c r="I6800">
        <v>18</v>
      </c>
      <c r="J6800">
        <v>0</v>
      </c>
      <c r="K6800">
        <v>22.400000000000002</v>
      </c>
      <c r="L6800" t="s">
        <v>8791</v>
      </c>
      <c r="M6800" t="s">
        <v>10671</v>
      </c>
      <c r="N6800" t="s">
        <v>10467</v>
      </c>
      <c r="O6800">
        <v>0</v>
      </c>
      <c r="P6800">
        <v>0</v>
      </c>
      <c r="Q6800">
        <v>125</v>
      </c>
      <c r="R6800">
        <v>14</v>
      </c>
      <c r="S6800">
        <v>0</v>
      </c>
      <c r="T6800">
        <v>50.628684557853056</v>
      </c>
      <c r="U6800">
        <v>50.628684557853056</v>
      </c>
      <c r="V6800">
        <v>29428</v>
      </c>
      <c r="W6800">
        <v>4861.9361896879991</v>
      </c>
      <c r="X6800">
        <v>4861.9361896879991</v>
      </c>
      <c r="Y6800">
        <v>0.83478536802745684</v>
      </c>
      <c r="Z6800">
        <v>1</v>
      </c>
      <c r="AA6800" s="3">
        <v>50.628684557853056</v>
      </c>
    </row>
    <row r="6801" spans="1:27" x14ac:dyDescent="0.25">
      <c r="A6801">
        <v>4112900</v>
      </c>
      <c r="B6801" t="s">
        <v>2615</v>
      </c>
      <c r="C6801" t="s">
        <v>7203</v>
      </c>
      <c r="D6801">
        <v>1</v>
      </c>
      <c r="E6801">
        <v>3433</v>
      </c>
      <c r="F6801" t="s">
        <v>29</v>
      </c>
      <c r="G6801" t="s">
        <v>30</v>
      </c>
      <c r="H6801">
        <v>0</v>
      </c>
      <c r="I6801">
        <v>11</v>
      </c>
      <c r="J6801">
        <v>0</v>
      </c>
      <c r="K6801">
        <v>33</v>
      </c>
      <c r="L6801" t="s">
        <v>8791</v>
      </c>
      <c r="M6801" t="s">
        <v>10672</v>
      </c>
      <c r="N6801" t="s">
        <v>10467</v>
      </c>
      <c r="O6801">
        <v>0</v>
      </c>
      <c r="P6801">
        <v>0</v>
      </c>
      <c r="Q6801">
        <v>56</v>
      </c>
      <c r="R6801">
        <v>5</v>
      </c>
      <c r="S6801">
        <v>0</v>
      </c>
      <c r="T6801">
        <v>27.398058252427184</v>
      </c>
      <c r="U6801">
        <v>27.398058252427184</v>
      </c>
      <c r="V6801">
        <v>29428</v>
      </c>
      <c r="W6801">
        <v>4861.9361896879991</v>
      </c>
      <c r="X6801">
        <v>4861.9361896879991</v>
      </c>
      <c r="Y6801">
        <v>0.83478536802745684</v>
      </c>
      <c r="Z6801">
        <v>1</v>
      </c>
      <c r="AA6801" s="3">
        <v>27.398058252427184</v>
      </c>
    </row>
    <row r="6802" spans="1:27" x14ac:dyDescent="0.25">
      <c r="A6802">
        <v>4113007</v>
      </c>
      <c r="B6802" t="s">
        <v>2615</v>
      </c>
      <c r="C6802" t="s">
        <v>967</v>
      </c>
      <c r="D6802">
        <v>2</v>
      </c>
      <c r="E6802">
        <v>6610</v>
      </c>
      <c r="F6802" t="s">
        <v>36</v>
      </c>
      <c r="G6802" t="s">
        <v>36</v>
      </c>
      <c r="H6802">
        <v>37</v>
      </c>
      <c r="I6802">
        <v>6</v>
      </c>
      <c r="J6802">
        <v>0</v>
      </c>
      <c r="K6802">
        <v>29.6</v>
      </c>
      <c r="L6802" t="s">
        <v>8791</v>
      </c>
      <c r="M6802" t="s">
        <v>10673</v>
      </c>
      <c r="N6802" t="s">
        <v>10467</v>
      </c>
      <c r="O6802">
        <v>38</v>
      </c>
      <c r="P6802">
        <v>37</v>
      </c>
      <c r="Q6802">
        <v>54</v>
      </c>
      <c r="R6802">
        <v>6</v>
      </c>
      <c r="S6802">
        <v>0</v>
      </c>
      <c r="T6802">
        <v>38.05320994794679</v>
      </c>
      <c r="U6802">
        <v>37</v>
      </c>
      <c r="V6802">
        <v>29428</v>
      </c>
      <c r="W6802">
        <v>4861.9361896879991</v>
      </c>
      <c r="X6802">
        <v>4861.9361896879991</v>
      </c>
      <c r="Y6802">
        <v>0.83478536802745684</v>
      </c>
      <c r="Z6802">
        <v>1</v>
      </c>
      <c r="AA6802" s="3">
        <v>30.887058617015903</v>
      </c>
    </row>
    <row r="6803" spans="1:27" x14ac:dyDescent="0.25">
      <c r="A6803">
        <v>4113106</v>
      </c>
      <c r="B6803" t="s">
        <v>2615</v>
      </c>
      <c r="C6803" t="s">
        <v>7205</v>
      </c>
      <c r="D6803">
        <v>1</v>
      </c>
      <c r="E6803">
        <v>4506</v>
      </c>
      <c r="F6803" t="s">
        <v>36</v>
      </c>
      <c r="G6803" t="s">
        <v>36</v>
      </c>
      <c r="H6803">
        <v>235</v>
      </c>
      <c r="I6803">
        <v>17</v>
      </c>
      <c r="J6803">
        <v>0</v>
      </c>
      <c r="K6803">
        <v>188</v>
      </c>
      <c r="L6803" t="s">
        <v>8791</v>
      </c>
      <c r="M6803" t="s">
        <v>10674</v>
      </c>
      <c r="N6803" t="s">
        <v>10467</v>
      </c>
      <c r="O6803">
        <v>96</v>
      </c>
      <c r="P6803">
        <v>91</v>
      </c>
      <c r="Q6803">
        <v>74</v>
      </c>
      <c r="R6803">
        <v>7</v>
      </c>
      <c r="S6803">
        <v>0</v>
      </c>
      <c r="T6803">
        <v>27.398058252427184</v>
      </c>
      <c r="U6803">
        <v>91</v>
      </c>
      <c r="V6803">
        <v>29428</v>
      </c>
      <c r="W6803">
        <v>4861.9361896879991</v>
      </c>
      <c r="X6803">
        <v>4861.9361896879991</v>
      </c>
      <c r="Y6803">
        <v>0.83478536802745684</v>
      </c>
      <c r="Z6803">
        <v>1</v>
      </c>
      <c r="AA6803" s="3">
        <v>75.965468490498566</v>
      </c>
    </row>
    <row r="6804" spans="1:27" x14ac:dyDescent="0.25">
      <c r="A6804">
        <v>4113205</v>
      </c>
      <c r="B6804" t="s">
        <v>2615</v>
      </c>
      <c r="C6804" t="s">
        <v>2659</v>
      </c>
      <c r="D6804">
        <v>4</v>
      </c>
      <c r="E6804">
        <v>44932</v>
      </c>
      <c r="F6804" t="s">
        <v>29</v>
      </c>
      <c r="G6804" t="s">
        <v>36</v>
      </c>
      <c r="H6804">
        <v>178</v>
      </c>
      <c r="I6804">
        <v>80</v>
      </c>
      <c r="J6804">
        <v>60</v>
      </c>
      <c r="K6804">
        <v>142.4</v>
      </c>
      <c r="L6804" t="s">
        <v>8791</v>
      </c>
      <c r="M6804" t="s">
        <v>10675</v>
      </c>
      <c r="N6804" t="s">
        <v>10467</v>
      </c>
      <c r="O6804">
        <v>0</v>
      </c>
      <c r="P6804">
        <v>0</v>
      </c>
      <c r="Q6804">
        <v>20</v>
      </c>
      <c r="R6804">
        <v>20</v>
      </c>
      <c r="S6804">
        <v>0</v>
      </c>
      <c r="T6804">
        <v>86.238054968287528</v>
      </c>
      <c r="U6804">
        <v>86.238054968287528</v>
      </c>
      <c r="V6804">
        <v>29428</v>
      </c>
      <c r="W6804">
        <v>4861.9361896879991</v>
      </c>
      <c r="X6804">
        <v>4861.9361896879991</v>
      </c>
      <c r="Y6804">
        <v>0.83478536802745684</v>
      </c>
      <c r="Z6804">
        <v>1</v>
      </c>
      <c r="AA6804" s="3">
        <v>86.238054968287528</v>
      </c>
    </row>
    <row r="6805" spans="1:27" x14ac:dyDescent="0.25">
      <c r="A6805">
        <v>4113304</v>
      </c>
      <c r="B6805" t="s">
        <v>2615</v>
      </c>
      <c r="C6805" t="s">
        <v>7208</v>
      </c>
      <c r="D6805">
        <v>4</v>
      </c>
      <c r="E6805">
        <v>30777</v>
      </c>
      <c r="F6805" t="s">
        <v>36</v>
      </c>
      <c r="G6805" t="s">
        <v>36</v>
      </c>
      <c r="H6805">
        <v>79</v>
      </c>
      <c r="I6805">
        <v>63</v>
      </c>
      <c r="J6805">
        <v>40</v>
      </c>
      <c r="K6805">
        <v>63.2</v>
      </c>
      <c r="L6805" t="s">
        <v>8791</v>
      </c>
      <c r="M6805" t="s">
        <v>10676</v>
      </c>
      <c r="N6805" t="s">
        <v>10467</v>
      </c>
      <c r="O6805">
        <v>122</v>
      </c>
      <c r="P6805">
        <v>79</v>
      </c>
      <c r="Q6805">
        <v>439</v>
      </c>
      <c r="R6805">
        <v>59</v>
      </c>
      <c r="S6805">
        <v>40</v>
      </c>
      <c r="T6805">
        <v>86.238054968287528</v>
      </c>
      <c r="U6805">
        <v>79</v>
      </c>
      <c r="V6805">
        <v>29428</v>
      </c>
      <c r="W6805">
        <v>4861.9361896879991</v>
      </c>
      <c r="X6805">
        <v>4861.9361896879991</v>
      </c>
      <c r="Y6805">
        <v>0.83478536802745684</v>
      </c>
      <c r="Z6805">
        <v>1</v>
      </c>
      <c r="AA6805" s="3">
        <v>65.94804407416909</v>
      </c>
    </row>
    <row r="6806" spans="1:27" x14ac:dyDescent="0.25">
      <c r="A6806">
        <v>4113403</v>
      </c>
      <c r="B6806" t="s">
        <v>2615</v>
      </c>
      <c r="C6806" t="s">
        <v>7210</v>
      </c>
      <c r="D6806">
        <v>1</v>
      </c>
      <c r="E6806">
        <v>4145</v>
      </c>
      <c r="F6806" t="s">
        <v>36</v>
      </c>
      <c r="G6806" t="s">
        <v>36</v>
      </c>
      <c r="H6806">
        <v>64</v>
      </c>
      <c r="I6806">
        <v>19</v>
      </c>
      <c r="J6806">
        <v>0</v>
      </c>
      <c r="K6806">
        <v>51.2</v>
      </c>
      <c r="L6806" t="s">
        <v>8791</v>
      </c>
      <c r="M6806" t="s">
        <v>10677</v>
      </c>
      <c r="N6806" t="s">
        <v>10467</v>
      </c>
      <c r="O6806">
        <v>52</v>
      </c>
      <c r="P6806">
        <v>44</v>
      </c>
      <c r="Q6806">
        <v>69</v>
      </c>
      <c r="R6806">
        <v>7</v>
      </c>
      <c r="S6806">
        <v>0</v>
      </c>
      <c r="T6806">
        <v>27.398058252427184</v>
      </c>
      <c r="U6806">
        <v>44</v>
      </c>
      <c r="V6806">
        <v>29428</v>
      </c>
      <c r="W6806">
        <v>4861.9361896879991</v>
      </c>
      <c r="X6806">
        <v>4861.9361896879991</v>
      </c>
      <c r="Y6806">
        <v>0.83478536802745684</v>
      </c>
      <c r="Z6806">
        <v>1</v>
      </c>
      <c r="AA6806" s="3">
        <v>36.730556193208102</v>
      </c>
    </row>
    <row r="6807" spans="1:27" x14ac:dyDescent="0.25">
      <c r="A6807">
        <v>4113429</v>
      </c>
      <c r="B6807" t="s">
        <v>2615</v>
      </c>
      <c r="C6807" t="s">
        <v>7212</v>
      </c>
      <c r="D6807">
        <v>1</v>
      </c>
      <c r="E6807">
        <v>3973</v>
      </c>
      <c r="F6807" t="s">
        <v>36</v>
      </c>
      <c r="G6807" t="s">
        <v>36</v>
      </c>
      <c r="H6807">
        <v>39</v>
      </c>
      <c r="I6807">
        <v>4</v>
      </c>
      <c r="J6807">
        <v>0</v>
      </c>
      <c r="K6807">
        <v>31.200000000000003</v>
      </c>
      <c r="L6807" t="s">
        <v>8791</v>
      </c>
      <c r="M6807" t="s">
        <v>10678</v>
      </c>
      <c r="N6807" t="s">
        <v>10467</v>
      </c>
      <c r="O6807">
        <v>16</v>
      </c>
      <c r="P6807">
        <v>14</v>
      </c>
      <c r="Q6807">
        <v>18</v>
      </c>
      <c r="R6807">
        <v>2</v>
      </c>
      <c r="S6807">
        <v>0</v>
      </c>
      <c r="T6807">
        <v>27.398058252427184</v>
      </c>
      <c r="U6807">
        <v>14</v>
      </c>
      <c r="V6807">
        <v>29428</v>
      </c>
      <c r="W6807">
        <v>4861.9361896879991</v>
      </c>
      <c r="X6807">
        <v>4861.9361896879991</v>
      </c>
      <c r="Y6807">
        <v>0.83478536802745684</v>
      </c>
      <c r="Z6807">
        <v>1</v>
      </c>
      <c r="AA6807" s="3">
        <v>11.686995152384396</v>
      </c>
    </row>
    <row r="6808" spans="1:27" x14ac:dyDescent="0.25">
      <c r="A6808">
        <v>4113502</v>
      </c>
      <c r="B6808" t="s">
        <v>2615</v>
      </c>
      <c r="C6808" t="s">
        <v>10679</v>
      </c>
      <c r="D6808">
        <v>4</v>
      </c>
      <c r="E6808">
        <v>21201</v>
      </c>
      <c r="F6808" t="s">
        <v>36</v>
      </c>
      <c r="G6808" t="s">
        <v>36</v>
      </c>
      <c r="H6808">
        <v>201</v>
      </c>
      <c r="I6808">
        <v>389</v>
      </c>
      <c r="J6808">
        <v>225</v>
      </c>
      <c r="K6808">
        <v>160.80000000000001</v>
      </c>
      <c r="L6808" t="s">
        <v>8791</v>
      </c>
      <c r="M6808" t="s">
        <v>10680</v>
      </c>
      <c r="N6808" t="s">
        <v>10467</v>
      </c>
      <c r="O6808">
        <v>201</v>
      </c>
      <c r="P6808">
        <v>201</v>
      </c>
      <c r="Q6808">
        <v>398</v>
      </c>
      <c r="R6808">
        <v>389</v>
      </c>
      <c r="S6808">
        <v>225</v>
      </c>
      <c r="T6808">
        <v>86.238054968287528</v>
      </c>
      <c r="U6808">
        <v>201</v>
      </c>
      <c r="V6808">
        <v>29428</v>
      </c>
      <c r="W6808">
        <v>4861.9361896879991</v>
      </c>
      <c r="X6808">
        <v>4861.9361896879991</v>
      </c>
      <c r="Y6808">
        <v>0.83478536802745684</v>
      </c>
      <c r="Z6808">
        <v>1</v>
      </c>
      <c r="AA6808" s="3">
        <v>167.79185897351883</v>
      </c>
    </row>
    <row r="6809" spans="1:27" x14ac:dyDescent="0.25">
      <c r="A6809">
        <v>4113601</v>
      </c>
      <c r="B6809" t="s">
        <v>2615</v>
      </c>
      <c r="C6809" t="s">
        <v>10681</v>
      </c>
      <c r="D6809">
        <v>1</v>
      </c>
      <c r="E6809">
        <v>4401</v>
      </c>
      <c r="F6809" t="s">
        <v>29</v>
      </c>
      <c r="G6809" t="s">
        <v>30</v>
      </c>
      <c r="H6809">
        <v>0</v>
      </c>
      <c r="I6809">
        <v>32</v>
      </c>
      <c r="J6809">
        <v>16</v>
      </c>
      <c r="K6809">
        <v>33</v>
      </c>
      <c r="L6809" t="s">
        <v>8791</v>
      </c>
      <c r="M6809" t="s">
        <v>10682</v>
      </c>
      <c r="N6809" t="s">
        <v>10467</v>
      </c>
      <c r="O6809">
        <v>0</v>
      </c>
      <c r="P6809">
        <v>0</v>
      </c>
      <c r="Q6809">
        <v>32</v>
      </c>
      <c r="R6809">
        <v>32</v>
      </c>
      <c r="S6809">
        <v>16</v>
      </c>
      <c r="T6809">
        <v>27.398058252427184</v>
      </c>
      <c r="U6809">
        <v>27.398058252427184</v>
      </c>
      <c r="V6809">
        <v>29428</v>
      </c>
      <c r="W6809">
        <v>4861.9361896879991</v>
      </c>
      <c r="X6809">
        <v>4861.9361896879991</v>
      </c>
      <c r="Y6809">
        <v>0.83478536802745684</v>
      </c>
      <c r="Z6809">
        <v>1</v>
      </c>
      <c r="AA6809" s="3">
        <v>27.398058252427184</v>
      </c>
    </row>
    <row r="6810" spans="1:27" x14ac:dyDescent="0.25">
      <c r="A6810">
        <v>4113700</v>
      </c>
      <c r="B6810" t="s">
        <v>2615</v>
      </c>
      <c r="C6810" t="s">
        <v>2661</v>
      </c>
      <c r="D6810">
        <v>7</v>
      </c>
      <c r="E6810">
        <v>506701</v>
      </c>
      <c r="F6810" t="s">
        <v>36</v>
      </c>
      <c r="G6810" t="s">
        <v>36</v>
      </c>
      <c r="H6810">
        <v>2321</v>
      </c>
      <c r="I6810">
        <v>3474</v>
      </c>
      <c r="J6810">
        <v>2410</v>
      </c>
      <c r="K6810">
        <v>1856.8000000000002</v>
      </c>
      <c r="L6810" t="s">
        <v>8791</v>
      </c>
      <c r="M6810" t="s">
        <v>10683</v>
      </c>
      <c r="N6810" t="s">
        <v>10467</v>
      </c>
      <c r="O6810">
        <v>1278</v>
      </c>
      <c r="P6810">
        <v>1147</v>
      </c>
      <c r="Q6810">
        <v>2888</v>
      </c>
      <c r="R6810">
        <v>2021</v>
      </c>
      <c r="S6810">
        <v>1485</v>
      </c>
      <c r="T6810">
        <v>1531.3830845771145</v>
      </c>
      <c r="U6810">
        <v>1147</v>
      </c>
      <c r="V6810">
        <v>29428</v>
      </c>
      <c r="W6810">
        <v>4861.9361896879991</v>
      </c>
      <c r="X6810">
        <v>4861.9361896879991</v>
      </c>
      <c r="Y6810">
        <v>0.83478536802745684</v>
      </c>
      <c r="Z6810">
        <v>1</v>
      </c>
      <c r="AA6810" s="3">
        <v>957.498817127493</v>
      </c>
    </row>
    <row r="6811" spans="1:27" x14ac:dyDescent="0.25">
      <c r="A6811">
        <v>4113734</v>
      </c>
      <c r="B6811" t="s">
        <v>2615</v>
      </c>
      <c r="C6811" t="s">
        <v>10684</v>
      </c>
      <c r="D6811">
        <v>2</v>
      </c>
      <c r="E6811">
        <v>7315</v>
      </c>
      <c r="F6811" t="s">
        <v>29</v>
      </c>
      <c r="G6811" t="s">
        <v>30</v>
      </c>
      <c r="H6811">
        <v>0</v>
      </c>
      <c r="I6811">
        <v>34</v>
      </c>
      <c r="J6811">
        <v>17</v>
      </c>
      <c r="K6811">
        <v>55</v>
      </c>
      <c r="L6811" t="s">
        <v>8791</v>
      </c>
      <c r="M6811" t="s">
        <v>10685</v>
      </c>
      <c r="N6811" t="s">
        <v>10467</v>
      </c>
      <c r="O6811">
        <v>0</v>
      </c>
      <c r="P6811">
        <v>0</v>
      </c>
      <c r="Q6811">
        <v>36</v>
      </c>
      <c r="R6811">
        <v>34</v>
      </c>
      <c r="S6811">
        <v>17</v>
      </c>
      <c r="T6811">
        <v>38.05320994794679</v>
      </c>
      <c r="U6811">
        <v>38.05320994794679</v>
      </c>
      <c r="V6811">
        <v>29428</v>
      </c>
      <c r="W6811">
        <v>4861.9361896879991</v>
      </c>
      <c r="X6811">
        <v>4861.9361896879991</v>
      </c>
      <c r="Y6811">
        <v>0.83478536802745684</v>
      </c>
      <c r="Z6811">
        <v>1</v>
      </c>
      <c r="AA6811" s="3">
        <v>38.05320994794679</v>
      </c>
    </row>
    <row r="6812" spans="1:27" x14ac:dyDescent="0.25">
      <c r="A6812">
        <v>4113759</v>
      </c>
      <c r="B6812" t="s">
        <v>2615</v>
      </c>
      <c r="C6812" t="s">
        <v>7217</v>
      </c>
      <c r="D6812">
        <v>2</v>
      </c>
      <c r="E6812">
        <v>5160</v>
      </c>
      <c r="F6812" t="s">
        <v>29</v>
      </c>
      <c r="G6812" t="s">
        <v>30</v>
      </c>
      <c r="H6812">
        <v>0</v>
      </c>
      <c r="I6812">
        <v>41</v>
      </c>
      <c r="J6812">
        <v>20</v>
      </c>
      <c r="K6812">
        <v>55</v>
      </c>
      <c r="L6812" t="s">
        <v>8791</v>
      </c>
      <c r="M6812" t="s">
        <v>10686</v>
      </c>
      <c r="N6812" t="s">
        <v>10467</v>
      </c>
      <c r="O6812">
        <v>0</v>
      </c>
      <c r="P6812">
        <v>0</v>
      </c>
      <c r="Q6812">
        <v>18</v>
      </c>
      <c r="R6812">
        <v>17</v>
      </c>
      <c r="S6812">
        <v>0</v>
      </c>
      <c r="T6812">
        <v>38.05320994794679</v>
      </c>
      <c r="U6812">
        <v>38.05320994794679</v>
      </c>
      <c r="V6812">
        <v>29428</v>
      </c>
      <c r="W6812">
        <v>4861.9361896879991</v>
      </c>
      <c r="X6812">
        <v>4861.9361896879991</v>
      </c>
      <c r="Y6812">
        <v>0.83478536802745684</v>
      </c>
      <c r="Z6812">
        <v>1</v>
      </c>
      <c r="AA6812" s="3">
        <v>38.05320994794679</v>
      </c>
    </row>
    <row r="6813" spans="1:27" x14ac:dyDescent="0.25">
      <c r="A6813">
        <v>4113908</v>
      </c>
      <c r="B6813" t="s">
        <v>2615</v>
      </c>
      <c r="C6813" t="s">
        <v>7219</v>
      </c>
      <c r="D6813">
        <v>3</v>
      </c>
      <c r="E6813">
        <v>12973</v>
      </c>
      <c r="F6813" t="s">
        <v>29</v>
      </c>
      <c r="G6813" t="s">
        <v>36</v>
      </c>
      <c r="H6813">
        <v>142</v>
      </c>
      <c r="I6813">
        <v>174</v>
      </c>
      <c r="J6813">
        <v>155</v>
      </c>
      <c r="K6813">
        <v>113.60000000000001</v>
      </c>
      <c r="L6813" t="s">
        <v>8791</v>
      </c>
      <c r="M6813" t="s">
        <v>10687</v>
      </c>
      <c r="N6813" t="s">
        <v>10467</v>
      </c>
      <c r="O6813">
        <v>0</v>
      </c>
      <c r="P6813">
        <v>0</v>
      </c>
      <c r="Q6813">
        <v>85</v>
      </c>
      <c r="R6813">
        <v>82</v>
      </c>
      <c r="S6813">
        <v>82</v>
      </c>
      <c r="T6813">
        <v>50.628684557853056</v>
      </c>
      <c r="U6813">
        <v>50.628684557853056</v>
      </c>
      <c r="V6813">
        <v>29428</v>
      </c>
      <c r="W6813">
        <v>4861.9361896879991</v>
      </c>
      <c r="X6813">
        <v>4861.9361896879991</v>
      </c>
      <c r="Y6813">
        <v>0.83478536802745684</v>
      </c>
      <c r="Z6813">
        <v>1</v>
      </c>
      <c r="AA6813" s="3">
        <v>50.628684557853056</v>
      </c>
    </row>
    <row r="6814" spans="1:27" x14ac:dyDescent="0.25">
      <c r="A6814">
        <v>4114005</v>
      </c>
      <c r="B6814" t="s">
        <v>2615</v>
      </c>
      <c r="C6814" t="s">
        <v>7221</v>
      </c>
      <c r="D6814">
        <v>3</v>
      </c>
      <c r="E6814">
        <v>13961</v>
      </c>
      <c r="F6814" t="s">
        <v>29</v>
      </c>
      <c r="G6814" t="s">
        <v>30</v>
      </c>
      <c r="H6814">
        <v>0</v>
      </c>
      <c r="I6814">
        <v>142</v>
      </c>
      <c r="J6814">
        <v>51</v>
      </c>
      <c r="K6814">
        <v>83</v>
      </c>
      <c r="L6814" t="s">
        <v>8791</v>
      </c>
      <c r="M6814" t="s">
        <v>10688</v>
      </c>
      <c r="N6814" t="s">
        <v>10467</v>
      </c>
      <c r="O6814">
        <v>0</v>
      </c>
      <c r="P6814">
        <v>0</v>
      </c>
      <c r="Q6814">
        <v>36</v>
      </c>
      <c r="R6814">
        <v>34</v>
      </c>
      <c r="S6814">
        <v>0</v>
      </c>
      <c r="T6814">
        <v>50.628684557853056</v>
      </c>
      <c r="U6814">
        <v>50.628684557853056</v>
      </c>
      <c r="V6814">
        <v>29428</v>
      </c>
      <c r="W6814">
        <v>4861.9361896879991</v>
      </c>
      <c r="X6814">
        <v>4861.9361896879991</v>
      </c>
      <c r="Y6814">
        <v>0.83478536802745684</v>
      </c>
      <c r="Z6814">
        <v>1</v>
      </c>
      <c r="AA6814" s="3">
        <v>50.628684557853056</v>
      </c>
    </row>
    <row r="6815" spans="1:27" x14ac:dyDescent="0.25">
      <c r="A6815">
        <v>4114104</v>
      </c>
      <c r="B6815" t="s">
        <v>2615</v>
      </c>
      <c r="C6815" t="s">
        <v>10689</v>
      </c>
      <c r="D6815">
        <v>3</v>
      </c>
      <c r="E6815">
        <v>19781</v>
      </c>
      <c r="F6815" t="s">
        <v>36</v>
      </c>
      <c r="G6815" t="s">
        <v>36</v>
      </c>
      <c r="H6815">
        <v>43</v>
      </c>
      <c r="I6815">
        <v>65</v>
      </c>
      <c r="J6815">
        <v>32</v>
      </c>
      <c r="K6815">
        <v>34.4</v>
      </c>
      <c r="L6815" t="s">
        <v>8791</v>
      </c>
      <c r="M6815" t="s">
        <v>10690</v>
      </c>
      <c r="N6815" t="s">
        <v>10467</v>
      </c>
      <c r="O6815">
        <v>48</v>
      </c>
      <c r="P6815">
        <v>43</v>
      </c>
      <c r="Q6815">
        <v>66</v>
      </c>
      <c r="R6815">
        <v>65</v>
      </c>
      <c r="S6815">
        <v>32</v>
      </c>
      <c r="T6815">
        <v>50.628684557853056</v>
      </c>
      <c r="U6815">
        <v>43</v>
      </c>
      <c r="V6815">
        <v>29428</v>
      </c>
      <c r="W6815">
        <v>4861.9361896879991</v>
      </c>
      <c r="X6815">
        <v>4861.9361896879991</v>
      </c>
      <c r="Y6815">
        <v>0.83478536802745684</v>
      </c>
      <c r="Z6815">
        <v>1</v>
      </c>
      <c r="AA6815" s="3">
        <v>35.895770825180641</v>
      </c>
    </row>
    <row r="6816" spans="1:27" x14ac:dyDescent="0.25">
      <c r="A6816">
        <v>4114203</v>
      </c>
      <c r="B6816" t="s">
        <v>2615</v>
      </c>
      <c r="C6816" t="s">
        <v>10691</v>
      </c>
      <c r="D6816">
        <v>4</v>
      </c>
      <c r="E6816">
        <v>32658</v>
      </c>
      <c r="F6816" t="s">
        <v>36</v>
      </c>
      <c r="G6816" t="s">
        <v>36</v>
      </c>
      <c r="H6816">
        <v>15</v>
      </c>
      <c r="I6816">
        <v>84</v>
      </c>
      <c r="J6816">
        <v>17</v>
      </c>
      <c r="K6816">
        <v>12</v>
      </c>
      <c r="L6816" t="s">
        <v>8791</v>
      </c>
      <c r="M6816" t="s">
        <v>10692</v>
      </c>
      <c r="N6816" t="s">
        <v>10467</v>
      </c>
      <c r="O6816">
        <v>15</v>
      </c>
      <c r="P6816">
        <v>15</v>
      </c>
      <c r="Q6816">
        <v>103</v>
      </c>
      <c r="R6816">
        <v>84</v>
      </c>
      <c r="S6816">
        <v>17</v>
      </c>
      <c r="T6816">
        <v>86.238054968287528</v>
      </c>
      <c r="U6816">
        <v>15</v>
      </c>
      <c r="V6816">
        <v>29428</v>
      </c>
      <c r="W6816">
        <v>4861.9361896879991</v>
      </c>
      <c r="X6816">
        <v>4861.9361896879991</v>
      </c>
      <c r="Y6816">
        <v>0.83478536802745684</v>
      </c>
      <c r="Z6816">
        <v>1</v>
      </c>
      <c r="AA6816" s="3">
        <v>12.521780520411852</v>
      </c>
    </row>
    <row r="6817" spans="1:27" x14ac:dyDescent="0.25">
      <c r="A6817">
        <v>4114302</v>
      </c>
      <c r="B6817" t="s">
        <v>2615</v>
      </c>
      <c r="C6817" t="s">
        <v>10693</v>
      </c>
      <c r="D6817">
        <v>4</v>
      </c>
      <c r="E6817">
        <v>22220</v>
      </c>
      <c r="F6817" t="s">
        <v>36</v>
      </c>
      <c r="G6817" t="s">
        <v>36</v>
      </c>
      <c r="H6817">
        <v>34</v>
      </c>
      <c r="I6817">
        <v>222</v>
      </c>
      <c r="J6817">
        <v>139</v>
      </c>
      <c r="K6817">
        <v>27.200000000000003</v>
      </c>
      <c r="L6817" t="s">
        <v>8791</v>
      </c>
      <c r="M6817" t="s">
        <v>10694</v>
      </c>
      <c r="N6817" t="s">
        <v>10467</v>
      </c>
      <c r="O6817">
        <v>40</v>
      </c>
      <c r="P6817">
        <v>34</v>
      </c>
      <c r="Q6817">
        <v>280</v>
      </c>
      <c r="R6817">
        <v>222</v>
      </c>
      <c r="S6817">
        <v>139</v>
      </c>
      <c r="T6817">
        <v>86.238054968287528</v>
      </c>
      <c r="U6817">
        <v>34</v>
      </c>
      <c r="V6817">
        <v>29428</v>
      </c>
      <c r="W6817">
        <v>4861.9361896879991</v>
      </c>
      <c r="X6817">
        <v>4861.9361896879991</v>
      </c>
      <c r="Y6817">
        <v>0.83478536802745684</v>
      </c>
      <c r="Z6817">
        <v>1</v>
      </c>
      <c r="AA6817" s="3">
        <v>28.382702512933534</v>
      </c>
    </row>
    <row r="6818" spans="1:27" x14ac:dyDescent="0.25">
      <c r="A6818">
        <v>4114401</v>
      </c>
      <c r="B6818" t="s">
        <v>2615</v>
      </c>
      <c r="C6818" t="s">
        <v>7223</v>
      </c>
      <c r="D6818">
        <v>3</v>
      </c>
      <c r="E6818">
        <v>17048</v>
      </c>
      <c r="F6818" t="s">
        <v>36</v>
      </c>
      <c r="G6818" t="s">
        <v>36</v>
      </c>
      <c r="H6818">
        <v>28</v>
      </c>
      <c r="I6818">
        <v>217</v>
      </c>
      <c r="J6818">
        <v>149</v>
      </c>
      <c r="K6818">
        <v>22.400000000000002</v>
      </c>
      <c r="L6818" t="s">
        <v>8791</v>
      </c>
      <c r="M6818" t="s">
        <v>10695</v>
      </c>
      <c r="N6818" t="s">
        <v>10467</v>
      </c>
      <c r="O6818">
        <v>36</v>
      </c>
      <c r="P6818">
        <v>28</v>
      </c>
      <c r="Q6818">
        <v>226</v>
      </c>
      <c r="R6818">
        <v>161</v>
      </c>
      <c r="S6818">
        <v>93</v>
      </c>
      <c r="T6818">
        <v>50.628684557853056</v>
      </c>
      <c r="U6818">
        <v>28</v>
      </c>
      <c r="V6818">
        <v>29428</v>
      </c>
      <c r="W6818">
        <v>4861.9361896879991</v>
      </c>
      <c r="X6818">
        <v>4861.9361896879991</v>
      </c>
      <c r="Y6818">
        <v>0.83478536802745684</v>
      </c>
      <c r="Z6818">
        <v>1</v>
      </c>
      <c r="AA6818" s="3">
        <v>23.373990304768792</v>
      </c>
    </row>
    <row r="6819" spans="1:27" x14ac:dyDescent="0.25">
      <c r="A6819">
        <v>4114609</v>
      </c>
      <c r="B6819" t="s">
        <v>2615</v>
      </c>
      <c r="C6819" t="s">
        <v>7227</v>
      </c>
      <c r="D6819">
        <v>4</v>
      </c>
      <c r="E6819">
        <v>46819</v>
      </c>
      <c r="F6819" t="s">
        <v>36</v>
      </c>
      <c r="G6819" t="s">
        <v>36</v>
      </c>
      <c r="H6819">
        <v>37</v>
      </c>
      <c r="I6819">
        <v>314</v>
      </c>
      <c r="J6819">
        <v>186</v>
      </c>
      <c r="K6819">
        <v>29.6</v>
      </c>
      <c r="L6819" t="s">
        <v>8791</v>
      </c>
      <c r="M6819" t="s">
        <v>10696</v>
      </c>
      <c r="N6819" t="s">
        <v>10467</v>
      </c>
      <c r="O6819">
        <v>41</v>
      </c>
      <c r="P6819">
        <v>37</v>
      </c>
      <c r="Q6819">
        <v>66</v>
      </c>
      <c r="R6819">
        <v>56</v>
      </c>
      <c r="S6819">
        <v>18</v>
      </c>
      <c r="T6819">
        <v>86.238054968287528</v>
      </c>
      <c r="U6819">
        <v>37</v>
      </c>
      <c r="V6819">
        <v>29428</v>
      </c>
      <c r="W6819">
        <v>4861.9361896879991</v>
      </c>
      <c r="X6819">
        <v>4861.9361896879991</v>
      </c>
      <c r="Y6819">
        <v>0.83478536802745684</v>
      </c>
      <c r="Z6819">
        <v>1</v>
      </c>
      <c r="AA6819" s="3">
        <v>30.887058617015903</v>
      </c>
    </row>
    <row r="6820" spans="1:27" x14ac:dyDescent="0.25">
      <c r="A6820">
        <v>4114708</v>
      </c>
      <c r="B6820" t="s">
        <v>2615</v>
      </c>
      <c r="C6820" t="s">
        <v>10697</v>
      </c>
      <c r="D6820">
        <v>2</v>
      </c>
      <c r="E6820">
        <v>5956</v>
      </c>
      <c r="F6820" t="s">
        <v>36</v>
      </c>
      <c r="G6820" t="s">
        <v>36</v>
      </c>
      <c r="H6820">
        <v>34</v>
      </c>
      <c r="I6820">
        <v>63</v>
      </c>
      <c r="J6820">
        <v>21</v>
      </c>
      <c r="K6820">
        <v>27.200000000000003</v>
      </c>
      <c r="L6820" t="s">
        <v>8791</v>
      </c>
      <c r="M6820" t="s">
        <v>10698</v>
      </c>
      <c r="N6820" t="s">
        <v>10467</v>
      </c>
      <c r="O6820">
        <v>60</v>
      </c>
      <c r="P6820">
        <v>34</v>
      </c>
      <c r="Q6820">
        <v>66</v>
      </c>
      <c r="R6820">
        <v>63</v>
      </c>
      <c r="S6820">
        <v>21</v>
      </c>
      <c r="T6820">
        <v>38.05320994794679</v>
      </c>
      <c r="U6820">
        <v>34</v>
      </c>
      <c r="V6820">
        <v>29428</v>
      </c>
      <c r="W6820">
        <v>4861.9361896879991</v>
      </c>
      <c r="X6820">
        <v>4861.9361896879991</v>
      </c>
      <c r="Y6820">
        <v>0.83478536802745684</v>
      </c>
      <c r="Z6820">
        <v>1</v>
      </c>
      <c r="AA6820" s="3">
        <v>28.382702512933534</v>
      </c>
    </row>
    <row r="6821" spans="1:27" x14ac:dyDescent="0.25">
      <c r="A6821">
        <v>4114807</v>
      </c>
      <c r="B6821" t="s">
        <v>2615</v>
      </c>
      <c r="C6821" t="s">
        <v>7229</v>
      </c>
      <c r="D6821">
        <v>4</v>
      </c>
      <c r="E6821">
        <v>31959</v>
      </c>
      <c r="F6821" t="s">
        <v>29</v>
      </c>
      <c r="G6821" t="s">
        <v>30</v>
      </c>
      <c r="H6821">
        <v>0</v>
      </c>
      <c r="I6821">
        <v>204</v>
      </c>
      <c r="J6821">
        <v>126</v>
      </c>
      <c r="K6821">
        <v>196</v>
      </c>
      <c r="L6821" t="s">
        <v>8791</v>
      </c>
      <c r="M6821" t="s">
        <v>10699</v>
      </c>
      <c r="N6821" t="s">
        <v>10467</v>
      </c>
      <c r="O6821">
        <v>0</v>
      </c>
      <c r="P6821">
        <v>0</v>
      </c>
      <c r="Q6821">
        <v>88</v>
      </c>
      <c r="R6821">
        <v>84</v>
      </c>
      <c r="S6821">
        <v>34</v>
      </c>
      <c r="T6821">
        <v>86.238054968287528</v>
      </c>
      <c r="U6821">
        <v>86.238054968287528</v>
      </c>
      <c r="V6821">
        <v>29428</v>
      </c>
      <c r="W6821">
        <v>4861.9361896879991</v>
      </c>
      <c r="X6821">
        <v>4861.9361896879991</v>
      </c>
      <c r="Y6821">
        <v>0.83478536802745684</v>
      </c>
      <c r="Z6821">
        <v>1</v>
      </c>
      <c r="AA6821" s="3">
        <v>86.238054968287528</v>
      </c>
    </row>
    <row r="6822" spans="1:27" x14ac:dyDescent="0.25">
      <c r="A6822">
        <v>4114906</v>
      </c>
      <c r="B6822" t="s">
        <v>2615</v>
      </c>
      <c r="C6822" t="s">
        <v>7231</v>
      </c>
      <c r="D6822">
        <v>2</v>
      </c>
      <c r="E6822">
        <v>8863</v>
      </c>
      <c r="F6822" t="s">
        <v>36</v>
      </c>
      <c r="G6822" t="s">
        <v>36</v>
      </c>
      <c r="H6822">
        <v>86</v>
      </c>
      <c r="I6822">
        <v>102</v>
      </c>
      <c r="J6822">
        <v>59</v>
      </c>
      <c r="K6822">
        <v>68.8</v>
      </c>
      <c r="L6822" t="s">
        <v>8791</v>
      </c>
      <c r="M6822" t="s">
        <v>10700</v>
      </c>
      <c r="N6822" t="s">
        <v>10467</v>
      </c>
      <c r="O6822">
        <v>64</v>
      </c>
      <c r="P6822">
        <v>63</v>
      </c>
      <c r="Q6822">
        <v>56</v>
      </c>
      <c r="R6822">
        <v>54</v>
      </c>
      <c r="S6822">
        <v>20</v>
      </c>
      <c r="T6822">
        <v>38.05320994794679</v>
      </c>
      <c r="U6822">
        <v>63</v>
      </c>
      <c r="V6822">
        <v>29428</v>
      </c>
      <c r="W6822">
        <v>4861.9361896879991</v>
      </c>
      <c r="X6822">
        <v>4861.9361896879991</v>
      </c>
      <c r="Y6822">
        <v>0.83478536802745684</v>
      </c>
      <c r="Z6822">
        <v>1</v>
      </c>
      <c r="AA6822" s="3">
        <v>52.591478185729784</v>
      </c>
    </row>
    <row r="6823" spans="1:27" x14ac:dyDescent="0.25">
      <c r="A6823">
        <v>4115101</v>
      </c>
      <c r="B6823" t="s">
        <v>2615</v>
      </c>
      <c r="C6823" t="s">
        <v>2663</v>
      </c>
      <c r="D6823">
        <v>3</v>
      </c>
      <c r="E6823">
        <v>10224</v>
      </c>
      <c r="F6823" t="s">
        <v>36</v>
      </c>
      <c r="G6823" t="s">
        <v>36</v>
      </c>
      <c r="H6823">
        <v>32</v>
      </c>
      <c r="I6823">
        <v>64</v>
      </c>
      <c r="J6823">
        <v>47</v>
      </c>
      <c r="K6823">
        <v>25.6</v>
      </c>
      <c r="L6823" t="s">
        <v>8791</v>
      </c>
      <c r="M6823" t="s">
        <v>10701</v>
      </c>
      <c r="N6823" t="s">
        <v>10467</v>
      </c>
      <c r="O6823">
        <v>36</v>
      </c>
      <c r="P6823">
        <v>32</v>
      </c>
      <c r="Q6823">
        <v>42</v>
      </c>
      <c r="R6823">
        <v>34</v>
      </c>
      <c r="S6823">
        <v>17</v>
      </c>
      <c r="T6823">
        <v>50.628684557853056</v>
      </c>
      <c r="U6823">
        <v>32</v>
      </c>
      <c r="V6823">
        <v>29428</v>
      </c>
      <c r="W6823">
        <v>4861.9361896879991</v>
      </c>
      <c r="X6823">
        <v>4861.9361896879991</v>
      </c>
      <c r="Y6823">
        <v>0.83478536802745684</v>
      </c>
      <c r="Z6823">
        <v>1</v>
      </c>
      <c r="AA6823" s="3">
        <v>26.713131776878619</v>
      </c>
    </row>
    <row r="6824" spans="1:27" x14ac:dyDescent="0.25">
      <c r="A6824">
        <v>4115200</v>
      </c>
      <c r="B6824" t="s">
        <v>2615</v>
      </c>
      <c r="C6824" t="s">
        <v>2665</v>
      </c>
      <c r="D6824">
        <v>6</v>
      </c>
      <c r="E6824">
        <v>357077</v>
      </c>
      <c r="F6824" t="s">
        <v>36</v>
      </c>
      <c r="G6824" t="s">
        <v>36</v>
      </c>
      <c r="H6824">
        <v>2056</v>
      </c>
      <c r="I6824">
        <v>4003</v>
      </c>
      <c r="J6824">
        <v>2728</v>
      </c>
      <c r="K6824">
        <v>1644.8000000000002</v>
      </c>
      <c r="L6824" t="s">
        <v>8791</v>
      </c>
      <c r="M6824" t="s">
        <v>10702</v>
      </c>
      <c r="N6824" t="s">
        <v>10467</v>
      </c>
      <c r="O6824">
        <v>1429</v>
      </c>
      <c r="P6824">
        <v>1343</v>
      </c>
      <c r="Q6824">
        <v>3500</v>
      </c>
      <c r="R6824">
        <v>2952</v>
      </c>
      <c r="S6824">
        <v>2045</v>
      </c>
      <c r="T6824">
        <v>438.42621259029926</v>
      </c>
      <c r="U6824">
        <v>1343</v>
      </c>
      <c r="V6824">
        <v>29428</v>
      </c>
      <c r="W6824">
        <v>4861.9361896879991</v>
      </c>
      <c r="X6824">
        <v>4861.9361896879991</v>
      </c>
      <c r="Y6824">
        <v>0.83478536802745684</v>
      </c>
      <c r="Z6824">
        <v>1</v>
      </c>
      <c r="AA6824" s="3">
        <v>1121.1167492608745</v>
      </c>
    </row>
    <row r="6825" spans="1:27" x14ac:dyDescent="0.25">
      <c r="A6825">
        <v>4115309</v>
      </c>
      <c r="B6825" t="s">
        <v>2615</v>
      </c>
      <c r="C6825" t="s">
        <v>2667</v>
      </c>
      <c r="D6825">
        <v>2</v>
      </c>
      <c r="E6825">
        <v>6268</v>
      </c>
      <c r="F6825" t="s">
        <v>36</v>
      </c>
      <c r="G6825" t="s">
        <v>36</v>
      </c>
      <c r="H6825">
        <v>67</v>
      </c>
      <c r="I6825">
        <v>144</v>
      </c>
      <c r="J6825">
        <v>133</v>
      </c>
      <c r="K6825">
        <v>53.6</v>
      </c>
      <c r="L6825" t="s">
        <v>8791</v>
      </c>
      <c r="M6825" t="s">
        <v>10703</v>
      </c>
      <c r="N6825" t="s">
        <v>10467</v>
      </c>
      <c r="O6825">
        <v>20</v>
      </c>
      <c r="P6825">
        <v>20</v>
      </c>
      <c r="Q6825">
        <v>192</v>
      </c>
      <c r="R6825">
        <v>69</v>
      </c>
      <c r="S6825">
        <v>63</v>
      </c>
      <c r="T6825">
        <v>38.05320994794679</v>
      </c>
      <c r="U6825">
        <v>20</v>
      </c>
      <c r="V6825">
        <v>29428</v>
      </c>
      <c r="W6825">
        <v>4861.9361896879991</v>
      </c>
      <c r="X6825">
        <v>4861.9361896879991</v>
      </c>
      <c r="Y6825">
        <v>0.83478536802745684</v>
      </c>
      <c r="Z6825">
        <v>1</v>
      </c>
      <c r="AA6825" s="3">
        <v>16.695707360549136</v>
      </c>
    </row>
    <row r="6826" spans="1:27" x14ac:dyDescent="0.25">
      <c r="A6826">
        <v>4115358</v>
      </c>
      <c r="B6826" t="s">
        <v>2615</v>
      </c>
      <c r="C6826" t="s">
        <v>7235</v>
      </c>
      <c r="D6826">
        <v>2</v>
      </c>
      <c r="E6826">
        <v>5684</v>
      </c>
      <c r="F6826" t="s">
        <v>29</v>
      </c>
      <c r="G6826" t="s">
        <v>30</v>
      </c>
      <c r="H6826">
        <v>0</v>
      </c>
      <c r="I6826">
        <v>24</v>
      </c>
      <c r="J6826">
        <v>24</v>
      </c>
      <c r="K6826">
        <v>55</v>
      </c>
      <c r="L6826" t="s">
        <v>8791</v>
      </c>
      <c r="M6826" t="s">
        <v>10704</v>
      </c>
      <c r="N6826" t="s">
        <v>10467</v>
      </c>
      <c r="O6826">
        <v>30</v>
      </c>
      <c r="P6826">
        <v>0</v>
      </c>
      <c r="Q6826">
        <v>0</v>
      </c>
      <c r="R6826">
        <v>0</v>
      </c>
      <c r="S6826">
        <v>0</v>
      </c>
      <c r="T6826">
        <v>38.05320994794679</v>
      </c>
      <c r="U6826">
        <v>38.05320994794679</v>
      </c>
      <c r="V6826">
        <v>29428</v>
      </c>
      <c r="W6826">
        <v>4861.9361896879991</v>
      </c>
      <c r="X6826">
        <v>4861.9361896879991</v>
      </c>
      <c r="Y6826">
        <v>0.83478536802745684</v>
      </c>
      <c r="Z6826">
        <v>1</v>
      </c>
      <c r="AA6826" s="3">
        <v>38.05320994794679</v>
      </c>
    </row>
    <row r="6827" spans="1:27" x14ac:dyDescent="0.25">
      <c r="A6827">
        <v>4115507</v>
      </c>
      <c r="B6827" t="s">
        <v>2615</v>
      </c>
      <c r="C6827" t="s">
        <v>10705</v>
      </c>
      <c r="D6827">
        <v>1</v>
      </c>
      <c r="E6827">
        <v>4603</v>
      </c>
      <c r="F6827" t="s">
        <v>36</v>
      </c>
      <c r="G6827" t="s">
        <v>36</v>
      </c>
      <c r="H6827">
        <v>31</v>
      </c>
      <c r="I6827">
        <v>51</v>
      </c>
      <c r="J6827">
        <v>0</v>
      </c>
      <c r="K6827">
        <v>24.8</v>
      </c>
      <c r="L6827" t="s">
        <v>8791</v>
      </c>
      <c r="M6827" t="s">
        <v>10706</v>
      </c>
      <c r="N6827" t="s">
        <v>10467</v>
      </c>
      <c r="O6827">
        <v>64</v>
      </c>
      <c r="P6827">
        <v>31</v>
      </c>
      <c r="Q6827">
        <v>54</v>
      </c>
      <c r="R6827">
        <v>51</v>
      </c>
      <c r="S6827">
        <v>0</v>
      </c>
      <c r="T6827">
        <v>27.398058252427184</v>
      </c>
      <c r="U6827">
        <v>31</v>
      </c>
      <c r="V6827">
        <v>29428</v>
      </c>
      <c r="W6827">
        <v>4861.9361896879991</v>
      </c>
      <c r="X6827">
        <v>4861.9361896879991</v>
      </c>
      <c r="Y6827">
        <v>0.83478536802745684</v>
      </c>
      <c r="Z6827">
        <v>1</v>
      </c>
      <c r="AA6827" s="3">
        <v>25.878346408851161</v>
      </c>
    </row>
    <row r="6828" spans="1:27" x14ac:dyDescent="0.25">
      <c r="A6828">
        <v>4115606</v>
      </c>
      <c r="B6828" t="s">
        <v>2615</v>
      </c>
      <c r="C6828" t="s">
        <v>7237</v>
      </c>
      <c r="D6828">
        <v>3</v>
      </c>
      <c r="E6828">
        <v>16078</v>
      </c>
      <c r="F6828" t="s">
        <v>36</v>
      </c>
      <c r="G6828" t="s">
        <v>36</v>
      </c>
      <c r="H6828">
        <v>10</v>
      </c>
      <c r="I6828">
        <v>71</v>
      </c>
      <c r="J6828">
        <v>45</v>
      </c>
      <c r="K6828">
        <v>8</v>
      </c>
      <c r="L6828" t="s">
        <v>8791</v>
      </c>
      <c r="M6828" t="s">
        <v>10707</v>
      </c>
      <c r="N6828" t="s">
        <v>10467</v>
      </c>
      <c r="O6828">
        <v>35</v>
      </c>
      <c r="P6828">
        <v>10</v>
      </c>
      <c r="Q6828">
        <v>22</v>
      </c>
      <c r="R6828">
        <v>21</v>
      </c>
      <c r="S6828">
        <v>0</v>
      </c>
      <c r="T6828">
        <v>50.628684557853056</v>
      </c>
      <c r="U6828">
        <v>10</v>
      </c>
      <c r="V6828">
        <v>29428</v>
      </c>
      <c r="W6828">
        <v>4861.9361896879991</v>
      </c>
      <c r="X6828">
        <v>4861.9361896879991</v>
      </c>
      <c r="Y6828">
        <v>0.83478536802745684</v>
      </c>
      <c r="Z6828">
        <v>1</v>
      </c>
      <c r="AA6828" s="3">
        <v>8.347853680274568</v>
      </c>
    </row>
    <row r="6829" spans="1:27" x14ac:dyDescent="0.25">
      <c r="A6829">
        <v>4115754</v>
      </c>
      <c r="B6829" t="s">
        <v>2615</v>
      </c>
      <c r="C6829" t="s">
        <v>7241</v>
      </c>
      <c r="D6829">
        <v>2</v>
      </c>
      <c r="E6829">
        <v>8555</v>
      </c>
      <c r="F6829" t="s">
        <v>29</v>
      </c>
      <c r="G6829" t="s">
        <v>36</v>
      </c>
      <c r="H6829">
        <v>21</v>
      </c>
      <c r="I6829">
        <v>65</v>
      </c>
      <c r="J6829">
        <v>40</v>
      </c>
      <c r="K6829">
        <v>16.8</v>
      </c>
      <c r="L6829" t="s">
        <v>8791</v>
      </c>
      <c r="M6829" t="s">
        <v>10708</v>
      </c>
      <c r="N6829" t="s">
        <v>10467</v>
      </c>
      <c r="O6829">
        <v>0</v>
      </c>
      <c r="P6829">
        <v>0</v>
      </c>
      <c r="Q6829">
        <v>18</v>
      </c>
      <c r="R6829">
        <v>17</v>
      </c>
      <c r="S6829">
        <v>0</v>
      </c>
      <c r="T6829">
        <v>38.05320994794679</v>
      </c>
      <c r="U6829">
        <v>38.05320994794679</v>
      </c>
      <c r="V6829">
        <v>29428</v>
      </c>
      <c r="W6829">
        <v>4861.9361896879991</v>
      </c>
      <c r="X6829">
        <v>4861.9361896879991</v>
      </c>
      <c r="Y6829">
        <v>0.83478536802745684</v>
      </c>
      <c r="Z6829">
        <v>1</v>
      </c>
      <c r="AA6829" s="3">
        <v>38.05320994794679</v>
      </c>
    </row>
    <row r="6830" spans="1:27" x14ac:dyDescent="0.25">
      <c r="A6830">
        <v>4115804</v>
      </c>
      <c r="B6830" t="s">
        <v>2615</v>
      </c>
      <c r="C6830" t="s">
        <v>7243</v>
      </c>
      <c r="D6830">
        <v>4</v>
      </c>
      <c r="E6830">
        <v>41817</v>
      </c>
      <c r="F6830" t="s">
        <v>29</v>
      </c>
      <c r="G6830" t="s">
        <v>30</v>
      </c>
      <c r="H6830">
        <v>0</v>
      </c>
      <c r="I6830">
        <v>187</v>
      </c>
      <c r="J6830">
        <v>121</v>
      </c>
      <c r="K6830">
        <v>196</v>
      </c>
      <c r="L6830" t="s">
        <v>8791</v>
      </c>
      <c r="M6830" t="s">
        <v>10709</v>
      </c>
      <c r="N6830" t="s">
        <v>10467</v>
      </c>
      <c r="O6830">
        <v>20</v>
      </c>
      <c r="P6830">
        <v>0</v>
      </c>
      <c r="Q6830">
        <v>59</v>
      </c>
      <c r="R6830">
        <v>57</v>
      </c>
      <c r="S6830">
        <v>36</v>
      </c>
      <c r="T6830">
        <v>86.238054968287528</v>
      </c>
      <c r="U6830">
        <v>86.238054968287528</v>
      </c>
      <c r="V6830">
        <v>29428</v>
      </c>
      <c r="W6830">
        <v>4861.9361896879991</v>
      </c>
      <c r="X6830">
        <v>4861.9361896879991</v>
      </c>
      <c r="Y6830">
        <v>0.83478536802745684</v>
      </c>
      <c r="Z6830">
        <v>1</v>
      </c>
      <c r="AA6830" s="3">
        <v>86.238054968287528</v>
      </c>
    </row>
    <row r="6831" spans="1:27" x14ac:dyDescent="0.25">
      <c r="A6831">
        <v>4115853</v>
      </c>
      <c r="B6831" t="s">
        <v>2615</v>
      </c>
      <c r="C6831" t="s">
        <v>7245</v>
      </c>
      <c r="D6831">
        <v>2</v>
      </c>
      <c r="E6831">
        <v>5046</v>
      </c>
      <c r="F6831" t="s">
        <v>36</v>
      </c>
      <c r="G6831" t="s">
        <v>36</v>
      </c>
      <c r="H6831">
        <v>36</v>
      </c>
      <c r="I6831">
        <v>54</v>
      </c>
      <c r="J6831">
        <v>40</v>
      </c>
      <c r="K6831">
        <v>28.8</v>
      </c>
      <c r="L6831" t="s">
        <v>8791</v>
      </c>
      <c r="M6831" t="s">
        <v>10710</v>
      </c>
      <c r="N6831" t="s">
        <v>10467</v>
      </c>
      <c r="O6831">
        <v>38</v>
      </c>
      <c r="P6831">
        <v>36</v>
      </c>
      <c r="Q6831">
        <v>42</v>
      </c>
      <c r="R6831">
        <v>40</v>
      </c>
      <c r="S6831">
        <v>40</v>
      </c>
      <c r="T6831">
        <v>38.05320994794679</v>
      </c>
      <c r="U6831">
        <v>36</v>
      </c>
      <c r="V6831">
        <v>29428</v>
      </c>
      <c r="W6831">
        <v>4861.9361896879991</v>
      </c>
      <c r="X6831">
        <v>4861.9361896879991</v>
      </c>
      <c r="Y6831">
        <v>0.83478536802745684</v>
      </c>
      <c r="Z6831">
        <v>1</v>
      </c>
      <c r="AA6831" s="3">
        <v>30.052273248988445</v>
      </c>
    </row>
    <row r="6832" spans="1:27" x14ac:dyDescent="0.25">
      <c r="A6832">
        <v>4116000</v>
      </c>
      <c r="B6832" t="s">
        <v>2615</v>
      </c>
      <c r="C6832" t="s">
        <v>10711</v>
      </c>
      <c r="D6832">
        <v>1</v>
      </c>
      <c r="E6832">
        <v>1862</v>
      </c>
      <c r="F6832" t="s">
        <v>29</v>
      </c>
      <c r="G6832" t="s">
        <v>30</v>
      </c>
      <c r="H6832">
        <v>0</v>
      </c>
      <c r="I6832">
        <v>0</v>
      </c>
      <c r="J6832">
        <v>0</v>
      </c>
      <c r="K6832">
        <v>33</v>
      </c>
      <c r="L6832" t="s">
        <v>8791</v>
      </c>
      <c r="M6832" t="s">
        <v>10712</v>
      </c>
      <c r="N6832" t="s">
        <v>10467</v>
      </c>
      <c r="O6832">
        <v>0</v>
      </c>
      <c r="P6832">
        <v>0</v>
      </c>
      <c r="Q6832">
        <v>40</v>
      </c>
      <c r="R6832">
        <v>0</v>
      </c>
      <c r="S6832">
        <v>0</v>
      </c>
      <c r="T6832">
        <v>27.398058252427184</v>
      </c>
      <c r="U6832">
        <v>27.398058252427184</v>
      </c>
      <c r="V6832">
        <v>29428</v>
      </c>
      <c r="W6832">
        <v>4861.9361896879991</v>
      </c>
      <c r="X6832">
        <v>4861.9361896879991</v>
      </c>
      <c r="Y6832">
        <v>0.83478536802745684</v>
      </c>
      <c r="Z6832">
        <v>1</v>
      </c>
      <c r="AA6832" s="3">
        <v>27.398058252427184</v>
      </c>
    </row>
    <row r="6833" spans="1:27" x14ac:dyDescent="0.25">
      <c r="A6833">
        <v>4116059</v>
      </c>
      <c r="B6833" t="s">
        <v>2615</v>
      </c>
      <c r="C6833" t="s">
        <v>7247</v>
      </c>
      <c r="D6833">
        <v>3</v>
      </c>
      <c r="E6833">
        <v>10474</v>
      </c>
      <c r="F6833" t="s">
        <v>36</v>
      </c>
      <c r="G6833" t="s">
        <v>36</v>
      </c>
      <c r="H6833">
        <v>20</v>
      </c>
      <c r="I6833">
        <v>73</v>
      </c>
      <c r="J6833">
        <v>45</v>
      </c>
      <c r="K6833">
        <v>16</v>
      </c>
      <c r="L6833" t="s">
        <v>8791</v>
      </c>
      <c r="M6833" t="s">
        <v>10713</v>
      </c>
      <c r="N6833" t="s">
        <v>10467</v>
      </c>
      <c r="O6833">
        <v>40</v>
      </c>
      <c r="P6833">
        <v>20</v>
      </c>
      <c r="Q6833">
        <v>23</v>
      </c>
      <c r="R6833">
        <v>22</v>
      </c>
      <c r="S6833">
        <v>0</v>
      </c>
      <c r="T6833">
        <v>50.628684557853056</v>
      </c>
      <c r="U6833">
        <v>20</v>
      </c>
      <c r="V6833">
        <v>29428</v>
      </c>
      <c r="W6833">
        <v>4861.9361896879991</v>
      </c>
      <c r="X6833">
        <v>4861.9361896879991</v>
      </c>
      <c r="Y6833">
        <v>0.83478536802745684</v>
      </c>
      <c r="Z6833">
        <v>1</v>
      </c>
      <c r="AA6833" s="3">
        <v>16.695707360549136</v>
      </c>
    </row>
    <row r="6834" spans="1:27" x14ac:dyDescent="0.25">
      <c r="A6834">
        <v>4116109</v>
      </c>
      <c r="B6834" t="s">
        <v>2615</v>
      </c>
      <c r="C6834" t="s">
        <v>10714</v>
      </c>
      <c r="D6834">
        <v>3</v>
      </c>
      <c r="E6834">
        <v>12606</v>
      </c>
      <c r="F6834" t="s">
        <v>29</v>
      </c>
      <c r="G6834" t="s">
        <v>30</v>
      </c>
      <c r="H6834">
        <v>0</v>
      </c>
      <c r="I6834">
        <v>22</v>
      </c>
      <c r="J6834">
        <v>22</v>
      </c>
      <c r="K6834">
        <v>83</v>
      </c>
      <c r="L6834" t="s">
        <v>8791</v>
      </c>
      <c r="M6834" t="s">
        <v>10715</v>
      </c>
      <c r="N6834" t="s">
        <v>10467</v>
      </c>
      <c r="O6834">
        <v>0</v>
      </c>
      <c r="P6834">
        <v>0</v>
      </c>
      <c r="Q6834">
        <v>23</v>
      </c>
      <c r="R6834">
        <v>22</v>
      </c>
      <c r="S6834">
        <v>22</v>
      </c>
      <c r="T6834">
        <v>50.628684557853056</v>
      </c>
      <c r="U6834">
        <v>50.628684557853056</v>
      </c>
      <c r="V6834">
        <v>29428</v>
      </c>
      <c r="W6834">
        <v>4861.9361896879991</v>
      </c>
      <c r="X6834">
        <v>4861.9361896879991</v>
      </c>
      <c r="Y6834">
        <v>0.83478536802745684</v>
      </c>
      <c r="Z6834">
        <v>1</v>
      </c>
      <c r="AA6834" s="3">
        <v>50.628684557853056</v>
      </c>
    </row>
    <row r="6835" spans="1:27" x14ac:dyDescent="0.25">
      <c r="A6835">
        <v>4116307</v>
      </c>
      <c r="B6835" t="s">
        <v>2615</v>
      </c>
      <c r="C6835" t="s">
        <v>10716</v>
      </c>
      <c r="D6835">
        <v>1</v>
      </c>
      <c r="E6835">
        <v>3672</v>
      </c>
      <c r="F6835" t="s">
        <v>36</v>
      </c>
      <c r="G6835" t="s">
        <v>36</v>
      </c>
      <c r="H6835">
        <v>16</v>
      </c>
      <c r="I6835">
        <v>68</v>
      </c>
      <c r="J6835">
        <v>0</v>
      </c>
      <c r="K6835">
        <v>12.8</v>
      </c>
      <c r="L6835" t="s">
        <v>8791</v>
      </c>
      <c r="M6835" t="s">
        <v>10717</v>
      </c>
      <c r="N6835" t="s">
        <v>10467</v>
      </c>
      <c r="O6835">
        <v>16</v>
      </c>
      <c r="P6835">
        <v>16</v>
      </c>
      <c r="Q6835">
        <v>84</v>
      </c>
      <c r="R6835">
        <v>68</v>
      </c>
      <c r="S6835">
        <v>0</v>
      </c>
      <c r="T6835">
        <v>27.398058252427184</v>
      </c>
      <c r="U6835">
        <v>16</v>
      </c>
      <c r="V6835">
        <v>29428</v>
      </c>
      <c r="W6835">
        <v>4861.9361896879991</v>
      </c>
      <c r="X6835">
        <v>4861.9361896879991</v>
      </c>
      <c r="Y6835">
        <v>0.83478536802745684</v>
      </c>
      <c r="Z6835">
        <v>1</v>
      </c>
      <c r="AA6835" s="3">
        <v>13.356565888439309</v>
      </c>
    </row>
    <row r="6836" spans="1:27" x14ac:dyDescent="0.25">
      <c r="A6836">
        <v>4116604</v>
      </c>
      <c r="B6836" t="s">
        <v>2615</v>
      </c>
      <c r="C6836" t="s">
        <v>7251</v>
      </c>
      <c r="D6836">
        <v>1</v>
      </c>
      <c r="E6836">
        <v>3478</v>
      </c>
      <c r="F6836" t="s">
        <v>36</v>
      </c>
      <c r="G6836" t="s">
        <v>36</v>
      </c>
      <c r="H6836">
        <v>20</v>
      </c>
      <c r="I6836">
        <v>19</v>
      </c>
      <c r="J6836">
        <v>9</v>
      </c>
      <c r="K6836">
        <v>16</v>
      </c>
      <c r="L6836" t="s">
        <v>8791</v>
      </c>
      <c r="M6836" t="s">
        <v>10718</v>
      </c>
      <c r="N6836" t="s">
        <v>10467</v>
      </c>
      <c r="O6836">
        <v>20</v>
      </c>
      <c r="P6836">
        <v>20</v>
      </c>
      <c r="Q6836">
        <v>16</v>
      </c>
      <c r="R6836">
        <v>9</v>
      </c>
      <c r="S6836">
        <v>9</v>
      </c>
      <c r="T6836">
        <v>27.398058252427184</v>
      </c>
      <c r="U6836">
        <v>20</v>
      </c>
      <c r="V6836">
        <v>29428</v>
      </c>
      <c r="W6836">
        <v>4861.9361896879991</v>
      </c>
      <c r="X6836">
        <v>4861.9361896879991</v>
      </c>
      <c r="Y6836">
        <v>0.83478536802745684</v>
      </c>
      <c r="Z6836">
        <v>1</v>
      </c>
      <c r="AA6836" s="3">
        <v>16.695707360549136</v>
      </c>
    </row>
    <row r="6837" spans="1:27" x14ac:dyDescent="0.25">
      <c r="A6837">
        <v>4116703</v>
      </c>
      <c r="B6837" t="s">
        <v>2615</v>
      </c>
      <c r="C6837" t="s">
        <v>6033</v>
      </c>
      <c r="D6837">
        <v>3</v>
      </c>
      <c r="E6837">
        <v>11866</v>
      </c>
      <c r="F6837" t="s">
        <v>36</v>
      </c>
      <c r="G6837" t="s">
        <v>36</v>
      </c>
      <c r="H6837">
        <v>75</v>
      </c>
      <c r="I6837">
        <v>74</v>
      </c>
      <c r="J6837">
        <v>40</v>
      </c>
      <c r="K6837">
        <v>60</v>
      </c>
      <c r="L6837" t="s">
        <v>8791</v>
      </c>
      <c r="M6837" t="s">
        <v>10719</v>
      </c>
      <c r="N6837" t="s">
        <v>10467</v>
      </c>
      <c r="O6837">
        <v>60</v>
      </c>
      <c r="P6837">
        <v>55</v>
      </c>
      <c r="Q6837">
        <v>76</v>
      </c>
      <c r="R6837">
        <v>74</v>
      </c>
      <c r="S6837">
        <v>40</v>
      </c>
      <c r="T6837">
        <v>50.628684557853056</v>
      </c>
      <c r="U6837">
        <v>55</v>
      </c>
      <c r="V6837">
        <v>29428</v>
      </c>
      <c r="W6837">
        <v>4861.9361896879991</v>
      </c>
      <c r="X6837">
        <v>4861.9361896879991</v>
      </c>
      <c r="Y6837">
        <v>0.83478536802745684</v>
      </c>
      <c r="Z6837">
        <v>1</v>
      </c>
      <c r="AA6837" s="3">
        <v>45.913195241510124</v>
      </c>
    </row>
    <row r="6838" spans="1:27" x14ac:dyDescent="0.25">
      <c r="A6838">
        <v>4116901</v>
      </c>
      <c r="B6838" t="s">
        <v>2615</v>
      </c>
      <c r="C6838" t="s">
        <v>10720</v>
      </c>
      <c r="D6838">
        <v>4</v>
      </c>
      <c r="E6838">
        <v>26615</v>
      </c>
      <c r="F6838" t="s">
        <v>36</v>
      </c>
      <c r="G6838" t="s">
        <v>36</v>
      </c>
      <c r="H6838">
        <v>74</v>
      </c>
      <c r="I6838">
        <v>178</v>
      </c>
      <c r="J6838">
        <v>108</v>
      </c>
      <c r="K6838">
        <v>59.2</v>
      </c>
      <c r="L6838" t="s">
        <v>8791</v>
      </c>
      <c r="M6838" t="s">
        <v>10721</v>
      </c>
      <c r="N6838" t="s">
        <v>10467</v>
      </c>
      <c r="O6838">
        <v>48</v>
      </c>
      <c r="P6838">
        <v>48</v>
      </c>
      <c r="Q6838">
        <v>182</v>
      </c>
      <c r="R6838">
        <v>178</v>
      </c>
      <c r="S6838">
        <v>108</v>
      </c>
      <c r="T6838">
        <v>86.238054968287528</v>
      </c>
      <c r="U6838">
        <v>48</v>
      </c>
      <c r="V6838">
        <v>29428</v>
      </c>
      <c r="W6838">
        <v>4861.9361896879991</v>
      </c>
      <c r="X6838">
        <v>4861.9361896879991</v>
      </c>
      <c r="Y6838">
        <v>0.83478536802745684</v>
      </c>
      <c r="Z6838">
        <v>1</v>
      </c>
      <c r="AA6838" s="3">
        <v>40.069697665317932</v>
      </c>
    </row>
    <row r="6839" spans="1:27" x14ac:dyDescent="0.25">
      <c r="A6839">
        <v>4117008</v>
      </c>
      <c r="B6839" t="s">
        <v>2615</v>
      </c>
      <c r="C6839" t="s">
        <v>7256</v>
      </c>
      <c r="D6839">
        <v>2</v>
      </c>
      <c r="E6839">
        <v>8147</v>
      </c>
      <c r="F6839" t="s">
        <v>36</v>
      </c>
      <c r="G6839" t="s">
        <v>36</v>
      </c>
      <c r="H6839">
        <v>18</v>
      </c>
      <c r="I6839">
        <v>40</v>
      </c>
      <c r="J6839">
        <v>0</v>
      </c>
      <c r="K6839">
        <v>14.4</v>
      </c>
      <c r="L6839" t="s">
        <v>8791</v>
      </c>
      <c r="M6839" t="s">
        <v>10722</v>
      </c>
      <c r="N6839" t="s">
        <v>10467</v>
      </c>
      <c r="O6839">
        <v>18</v>
      </c>
      <c r="P6839">
        <v>18</v>
      </c>
      <c r="Q6839">
        <v>25</v>
      </c>
      <c r="R6839">
        <v>12</v>
      </c>
      <c r="S6839">
        <v>0</v>
      </c>
      <c r="T6839">
        <v>38.05320994794679</v>
      </c>
      <c r="U6839">
        <v>18</v>
      </c>
      <c r="V6839">
        <v>29428</v>
      </c>
      <c r="W6839">
        <v>4861.9361896879991</v>
      </c>
      <c r="X6839">
        <v>4861.9361896879991</v>
      </c>
      <c r="Y6839">
        <v>0.83478536802745684</v>
      </c>
      <c r="Z6839">
        <v>1</v>
      </c>
      <c r="AA6839" s="3">
        <v>15.026136624494223</v>
      </c>
    </row>
    <row r="6840" spans="1:27" x14ac:dyDescent="0.25">
      <c r="A6840">
        <v>4117057</v>
      </c>
      <c r="B6840" t="s">
        <v>2615</v>
      </c>
      <c r="C6840" t="s">
        <v>10723</v>
      </c>
      <c r="D6840">
        <v>3</v>
      </c>
      <c r="E6840">
        <v>11241</v>
      </c>
      <c r="F6840" t="s">
        <v>36</v>
      </c>
      <c r="G6840" t="s">
        <v>36</v>
      </c>
      <c r="H6840">
        <v>56</v>
      </c>
      <c r="I6840">
        <v>146</v>
      </c>
      <c r="J6840">
        <v>80</v>
      </c>
      <c r="K6840">
        <v>44.800000000000004</v>
      </c>
      <c r="L6840" t="s">
        <v>8791</v>
      </c>
      <c r="M6840" t="s">
        <v>10724</v>
      </c>
      <c r="N6840" t="s">
        <v>10467</v>
      </c>
      <c r="O6840">
        <v>60</v>
      </c>
      <c r="P6840">
        <v>56</v>
      </c>
      <c r="Q6840">
        <v>151</v>
      </c>
      <c r="R6840">
        <v>146</v>
      </c>
      <c r="S6840">
        <v>80</v>
      </c>
      <c r="T6840">
        <v>50.628684557853056</v>
      </c>
      <c r="U6840">
        <v>56</v>
      </c>
      <c r="V6840">
        <v>29428</v>
      </c>
      <c r="W6840">
        <v>4861.9361896879991</v>
      </c>
      <c r="X6840">
        <v>4861.9361896879991</v>
      </c>
      <c r="Y6840">
        <v>0.83478536802745684</v>
      </c>
      <c r="Z6840">
        <v>1</v>
      </c>
      <c r="AA6840" s="3">
        <v>46.747980609537585</v>
      </c>
    </row>
    <row r="6841" spans="1:27" x14ac:dyDescent="0.25">
      <c r="A6841">
        <v>4117107</v>
      </c>
      <c r="B6841" t="s">
        <v>2615</v>
      </c>
      <c r="C6841" t="s">
        <v>10725</v>
      </c>
      <c r="D6841">
        <v>3</v>
      </c>
      <c r="E6841">
        <v>13067</v>
      </c>
      <c r="F6841" t="s">
        <v>29</v>
      </c>
      <c r="G6841" t="s">
        <v>30</v>
      </c>
      <c r="H6841">
        <v>0</v>
      </c>
      <c r="I6841">
        <v>42</v>
      </c>
      <c r="J6841">
        <v>21</v>
      </c>
      <c r="K6841">
        <v>83</v>
      </c>
      <c r="L6841" t="s">
        <v>8791</v>
      </c>
      <c r="M6841" t="s">
        <v>10726</v>
      </c>
      <c r="N6841" t="s">
        <v>10467</v>
      </c>
      <c r="O6841">
        <v>0</v>
      </c>
      <c r="P6841">
        <v>0</v>
      </c>
      <c r="Q6841">
        <v>44</v>
      </c>
      <c r="R6841">
        <v>42</v>
      </c>
      <c r="S6841">
        <v>21</v>
      </c>
      <c r="T6841">
        <v>50.628684557853056</v>
      </c>
      <c r="U6841">
        <v>50.628684557853056</v>
      </c>
      <c r="V6841">
        <v>29428</v>
      </c>
      <c r="W6841">
        <v>4861.9361896879991</v>
      </c>
      <c r="X6841">
        <v>4861.9361896879991</v>
      </c>
      <c r="Y6841">
        <v>0.83478536802745684</v>
      </c>
      <c r="Z6841">
        <v>1</v>
      </c>
      <c r="AA6841" s="3">
        <v>50.628684557853056</v>
      </c>
    </row>
    <row r="6842" spans="1:27" x14ac:dyDescent="0.25">
      <c r="A6842">
        <v>4117206</v>
      </c>
      <c r="B6842" t="s">
        <v>2615</v>
      </c>
      <c r="C6842" t="s">
        <v>4975</v>
      </c>
      <c r="D6842">
        <v>2</v>
      </c>
      <c r="E6842">
        <v>5503</v>
      </c>
      <c r="F6842" t="s">
        <v>36</v>
      </c>
      <c r="G6842" t="s">
        <v>36</v>
      </c>
      <c r="H6842">
        <v>15</v>
      </c>
      <c r="I6842">
        <v>63</v>
      </c>
      <c r="J6842">
        <v>21</v>
      </c>
      <c r="K6842">
        <v>12</v>
      </c>
      <c r="L6842" t="s">
        <v>8791</v>
      </c>
      <c r="M6842" t="s">
        <v>10727</v>
      </c>
      <c r="N6842" t="s">
        <v>10467</v>
      </c>
      <c r="O6842">
        <v>20</v>
      </c>
      <c r="P6842">
        <v>15</v>
      </c>
      <c r="Q6842">
        <v>66</v>
      </c>
      <c r="R6842">
        <v>63</v>
      </c>
      <c r="S6842">
        <v>21</v>
      </c>
      <c r="T6842">
        <v>38.05320994794679</v>
      </c>
      <c r="U6842">
        <v>15</v>
      </c>
      <c r="V6842">
        <v>29428</v>
      </c>
      <c r="W6842">
        <v>4861.9361896879991</v>
      </c>
      <c r="X6842">
        <v>4861.9361896879991</v>
      </c>
      <c r="Y6842">
        <v>0.83478536802745684</v>
      </c>
      <c r="Z6842">
        <v>1</v>
      </c>
      <c r="AA6842" s="3">
        <v>12.521780520411852</v>
      </c>
    </row>
    <row r="6843" spans="1:27" x14ac:dyDescent="0.25">
      <c r="A6843">
        <v>4117214</v>
      </c>
      <c r="B6843" t="s">
        <v>2615</v>
      </c>
      <c r="C6843" t="s">
        <v>10728</v>
      </c>
      <c r="D6843">
        <v>1</v>
      </c>
      <c r="E6843">
        <v>3908</v>
      </c>
      <c r="F6843" t="s">
        <v>36</v>
      </c>
      <c r="G6843" t="s">
        <v>36</v>
      </c>
      <c r="H6843">
        <v>20</v>
      </c>
      <c r="I6843">
        <v>10</v>
      </c>
      <c r="J6843">
        <v>10</v>
      </c>
      <c r="K6843">
        <v>16</v>
      </c>
      <c r="L6843" t="s">
        <v>8791</v>
      </c>
      <c r="M6843" t="s">
        <v>10729</v>
      </c>
      <c r="N6843" t="s">
        <v>10467</v>
      </c>
      <c r="O6843">
        <v>20</v>
      </c>
      <c r="P6843">
        <v>20</v>
      </c>
      <c r="Q6843">
        <v>19</v>
      </c>
      <c r="R6843">
        <v>10</v>
      </c>
      <c r="S6843">
        <v>10</v>
      </c>
      <c r="T6843">
        <v>27.398058252427184</v>
      </c>
      <c r="U6843">
        <v>20</v>
      </c>
      <c r="V6843">
        <v>29428</v>
      </c>
      <c r="W6843">
        <v>4861.9361896879991</v>
      </c>
      <c r="X6843">
        <v>4861.9361896879991</v>
      </c>
      <c r="Y6843">
        <v>0.83478536802745684</v>
      </c>
      <c r="Z6843">
        <v>1</v>
      </c>
      <c r="AA6843" s="3">
        <v>16.695707360549136</v>
      </c>
    </row>
    <row r="6844" spans="1:27" x14ac:dyDescent="0.25">
      <c r="A6844">
        <v>4117222</v>
      </c>
      <c r="B6844" t="s">
        <v>2615</v>
      </c>
      <c r="C6844" t="s">
        <v>7258</v>
      </c>
      <c r="D6844">
        <v>2</v>
      </c>
      <c r="E6844">
        <v>7626</v>
      </c>
      <c r="F6844" t="s">
        <v>29</v>
      </c>
      <c r="G6844" t="s">
        <v>30</v>
      </c>
      <c r="H6844">
        <v>0</v>
      </c>
      <c r="I6844">
        <v>50</v>
      </c>
      <c r="J6844">
        <v>20</v>
      </c>
      <c r="K6844">
        <v>55</v>
      </c>
      <c r="L6844" t="s">
        <v>8791</v>
      </c>
      <c r="M6844" t="s">
        <v>10730</v>
      </c>
      <c r="N6844" t="s">
        <v>10467</v>
      </c>
      <c r="O6844">
        <v>0</v>
      </c>
      <c r="P6844">
        <v>0</v>
      </c>
      <c r="Q6844">
        <v>49</v>
      </c>
      <c r="R6844">
        <v>20</v>
      </c>
      <c r="S6844">
        <v>10</v>
      </c>
      <c r="T6844">
        <v>38.05320994794679</v>
      </c>
      <c r="U6844">
        <v>38.05320994794679</v>
      </c>
      <c r="V6844">
        <v>29428</v>
      </c>
      <c r="W6844">
        <v>4861.9361896879991</v>
      </c>
      <c r="X6844">
        <v>4861.9361896879991</v>
      </c>
      <c r="Y6844">
        <v>0.83478536802745684</v>
      </c>
      <c r="Z6844">
        <v>1</v>
      </c>
      <c r="AA6844" s="3">
        <v>38.05320994794679</v>
      </c>
    </row>
    <row r="6845" spans="1:27" x14ac:dyDescent="0.25">
      <c r="A6845">
        <v>4117297</v>
      </c>
      <c r="B6845" t="s">
        <v>2615</v>
      </c>
      <c r="C6845" t="s">
        <v>7262</v>
      </c>
      <c r="D6845">
        <v>1</v>
      </c>
      <c r="E6845">
        <v>2827</v>
      </c>
      <c r="F6845" t="s">
        <v>36</v>
      </c>
      <c r="G6845" t="s">
        <v>36</v>
      </c>
      <c r="H6845">
        <v>106</v>
      </c>
      <c r="I6845">
        <v>58</v>
      </c>
      <c r="J6845">
        <v>0</v>
      </c>
      <c r="K6845">
        <v>84.800000000000011</v>
      </c>
      <c r="L6845" t="s">
        <v>8791</v>
      </c>
      <c r="M6845" t="s">
        <v>10731</v>
      </c>
      <c r="N6845" t="s">
        <v>10467</v>
      </c>
      <c r="O6845">
        <v>80</v>
      </c>
      <c r="P6845">
        <v>64</v>
      </c>
      <c r="Q6845">
        <v>36</v>
      </c>
      <c r="R6845">
        <v>34</v>
      </c>
      <c r="S6845">
        <v>0</v>
      </c>
      <c r="T6845">
        <v>27.398058252427184</v>
      </c>
      <c r="U6845">
        <v>64</v>
      </c>
      <c r="V6845">
        <v>29428</v>
      </c>
      <c r="W6845">
        <v>4861.9361896879991</v>
      </c>
      <c r="X6845">
        <v>4861.9361896879991</v>
      </c>
      <c r="Y6845">
        <v>0.83478536802745684</v>
      </c>
      <c r="Z6845">
        <v>1</v>
      </c>
      <c r="AA6845" s="3">
        <v>53.426263553757238</v>
      </c>
    </row>
    <row r="6846" spans="1:27" x14ac:dyDescent="0.25">
      <c r="A6846">
        <v>4117305</v>
      </c>
      <c r="B6846" t="s">
        <v>2615</v>
      </c>
      <c r="C6846" t="s">
        <v>7264</v>
      </c>
      <c r="D6846">
        <v>4</v>
      </c>
      <c r="E6846">
        <v>23380</v>
      </c>
      <c r="F6846" t="s">
        <v>36</v>
      </c>
      <c r="G6846" t="s">
        <v>36</v>
      </c>
      <c r="H6846">
        <v>115</v>
      </c>
      <c r="I6846">
        <v>534</v>
      </c>
      <c r="J6846">
        <v>261</v>
      </c>
      <c r="K6846">
        <v>92</v>
      </c>
      <c r="L6846" t="s">
        <v>8791</v>
      </c>
      <c r="M6846" t="s">
        <v>10732</v>
      </c>
      <c r="N6846" t="s">
        <v>10467</v>
      </c>
      <c r="O6846">
        <v>216</v>
      </c>
      <c r="P6846">
        <v>67</v>
      </c>
      <c r="Q6846">
        <v>558</v>
      </c>
      <c r="R6846">
        <v>419</v>
      </c>
      <c r="S6846">
        <v>178</v>
      </c>
      <c r="T6846">
        <v>86.238054968287528</v>
      </c>
      <c r="U6846">
        <v>67</v>
      </c>
      <c r="V6846">
        <v>29428</v>
      </c>
      <c r="W6846">
        <v>4861.9361896879991</v>
      </c>
      <c r="X6846">
        <v>4861.9361896879991</v>
      </c>
      <c r="Y6846">
        <v>0.83478536802745684</v>
      </c>
      <c r="Z6846">
        <v>1</v>
      </c>
      <c r="AA6846" s="3">
        <v>55.930619657839607</v>
      </c>
    </row>
    <row r="6847" spans="1:27" x14ac:dyDescent="0.25">
      <c r="A6847">
        <v>4117404</v>
      </c>
      <c r="B6847" t="s">
        <v>2615</v>
      </c>
      <c r="C6847" t="s">
        <v>10733</v>
      </c>
      <c r="D6847">
        <v>1</v>
      </c>
      <c r="E6847">
        <v>3380</v>
      </c>
      <c r="F6847" t="s">
        <v>36</v>
      </c>
      <c r="G6847" t="s">
        <v>36</v>
      </c>
      <c r="H6847">
        <v>16</v>
      </c>
      <c r="I6847">
        <v>66</v>
      </c>
      <c r="J6847">
        <v>33</v>
      </c>
      <c r="K6847">
        <v>12.8</v>
      </c>
      <c r="L6847" t="s">
        <v>8791</v>
      </c>
      <c r="M6847" t="s">
        <v>10734</v>
      </c>
      <c r="N6847" t="s">
        <v>10467</v>
      </c>
      <c r="O6847">
        <v>16</v>
      </c>
      <c r="P6847">
        <v>16</v>
      </c>
      <c r="Q6847">
        <v>68</v>
      </c>
      <c r="R6847">
        <v>66</v>
      </c>
      <c r="S6847">
        <v>33</v>
      </c>
      <c r="T6847">
        <v>27.398058252427184</v>
      </c>
      <c r="U6847">
        <v>16</v>
      </c>
      <c r="V6847">
        <v>29428</v>
      </c>
      <c r="W6847">
        <v>4861.9361896879991</v>
      </c>
      <c r="X6847">
        <v>4861.9361896879991</v>
      </c>
      <c r="Y6847">
        <v>0.83478536802745684</v>
      </c>
      <c r="Z6847">
        <v>1</v>
      </c>
      <c r="AA6847" s="3">
        <v>13.356565888439309</v>
      </c>
    </row>
    <row r="6848" spans="1:27" x14ac:dyDescent="0.25">
      <c r="A6848">
        <v>4117453</v>
      </c>
      <c r="B6848" t="s">
        <v>2615</v>
      </c>
      <c r="C6848" t="s">
        <v>7266</v>
      </c>
      <c r="D6848">
        <v>2</v>
      </c>
      <c r="E6848">
        <v>5692</v>
      </c>
      <c r="F6848" t="s">
        <v>36</v>
      </c>
      <c r="G6848" t="s">
        <v>36</v>
      </c>
      <c r="H6848">
        <v>111</v>
      </c>
      <c r="I6848">
        <v>145</v>
      </c>
      <c r="J6848">
        <v>105</v>
      </c>
      <c r="K6848">
        <v>88.800000000000011</v>
      </c>
      <c r="L6848" t="s">
        <v>8791</v>
      </c>
      <c r="M6848" t="s">
        <v>10735</v>
      </c>
      <c r="N6848" t="s">
        <v>10467</v>
      </c>
      <c r="O6848">
        <v>100</v>
      </c>
      <c r="P6848">
        <v>96</v>
      </c>
      <c r="Q6848">
        <v>72</v>
      </c>
      <c r="R6848">
        <v>71</v>
      </c>
      <c r="S6848">
        <v>61</v>
      </c>
      <c r="T6848">
        <v>38.05320994794679</v>
      </c>
      <c r="U6848">
        <v>96</v>
      </c>
      <c r="V6848">
        <v>29428</v>
      </c>
      <c r="W6848">
        <v>4861.9361896879991</v>
      </c>
      <c r="X6848">
        <v>4861.9361896879991</v>
      </c>
      <c r="Y6848">
        <v>0.83478536802745684</v>
      </c>
      <c r="Z6848">
        <v>1</v>
      </c>
      <c r="AA6848" s="3">
        <v>80.139395330635864</v>
      </c>
    </row>
    <row r="6849" spans="1:27" x14ac:dyDescent="0.25">
      <c r="A6849">
        <v>4117503</v>
      </c>
      <c r="B6849" t="s">
        <v>2615</v>
      </c>
      <c r="C6849" t="s">
        <v>7268</v>
      </c>
      <c r="D6849">
        <v>4</v>
      </c>
      <c r="E6849">
        <v>35936</v>
      </c>
      <c r="F6849" t="s">
        <v>36</v>
      </c>
      <c r="G6849" t="s">
        <v>36</v>
      </c>
      <c r="H6849">
        <v>36</v>
      </c>
      <c r="I6849">
        <v>108</v>
      </c>
      <c r="J6849">
        <v>49</v>
      </c>
      <c r="K6849">
        <v>28.8</v>
      </c>
      <c r="L6849" t="s">
        <v>8791</v>
      </c>
      <c r="M6849" t="s">
        <v>10736</v>
      </c>
      <c r="N6849" t="s">
        <v>10467</v>
      </c>
      <c r="O6849">
        <v>16</v>
      </c>
      <c r="P6849">
        <v>16</v>
      </c>
      <c r="Q6849">
        <v>52</v>
      </c>
      <c r="R6849">
        <v>50</v>
      </c>
      <c r="S6849">
        <v>0</v>
      </c>
      <c r="T6849">
        <v>86.238054968287528</v>
      </c>
      <c r="U6849">
        <v>16</v>
      </c>
      <c r="V6849">
        <v>29428</v>
      </c>
      <c r="W6849">
        <v>4861.9361896879991</v>
      </c>
      <c r="X6849">
        <v>4861.9361896879991</v>
      </c>
      <c r="Y6849">
        <v>0.83478536802745684</v>
      </c>
      <c r="Z6849">
        <v>1</v>
      </c>
      <c r="AA6849" s="3">
        <v>13.356565888439309</v>
      </c>
    </row>
    <row r="6850" spans="1:27" x14ac:dyDescent="0.25">
      <c r="A6850">
        <v>4117602</v>
      </c>
      <c r="B6850" t="s">
        <v>2615</v>
      </c>
      <c r="C6850" t="s">
        <v>2669</v>
      </c>
      <c r="D6850">
        <v>4</v>
      </c>
      <c r="E6850">
        <v>42888</v>
      </c>
      <c r="F6850" t="s">
        <v>36</v>
      </c>
      <c r="G6850" t="s">
        <v>36</v>
      </c>
      <c r="H6850">
        <v>686</v>
      </c>
      <c r="I6850">
        <v>1089</v>
      </c>
      <c r="J6850">
        <v>817</v>
      </c>
      <c r="K6850">
        <v>548.80000000000007</v>
      </c>
      <c r="L6850" t="s">
        <v>8791</v>
      </c>
      <c r="M6850" t="s">
        <v>10737</v>
      </c>
      <c r="N6850" t="s">
        <v>10467</v>
      </c>
      <c r="O6850">
        <v>261</v>
      </c>
      <c r="P6850">
        <v>191</v>
      </c>
      <c r="Q6850">
        <v>516</v>
      </c>
      <c r="R6850">
        <v>485</v>
      </c>
      <c r="S6850">
        <v>380</v>
      </c>
      <c r="T6850">
        <v>86.238054968287528</v>
      </c>
      <c r="U6850">
        <v>191</v>
      </c>
      <c r="V6850">
        <v>29428</v>
      </c>
      <c r="W6850">
        <v>4861.9361896879991</v>
      </c>
      <c r="X6850">
        <v>4861.9361896879991</v>
      </c>
      <c r="Y6850">
        <v>0.83478536802745684</v>
      </c>
      <c r="Z6850">
        <v>1</v>
      </c>
      <c r="AA6850" s="3">
        <v>159.44400529324426</v>
      </c>
    </row>
    <row r="6851" spans="1:27" x14ac:dyDescent="0.25">
      <c r="A6851">
        <v>4117701</v>
      </c>
      <c r="B6851" t="s">
        <v>2615</v>
      </c>
      <c r="C6851" t="s">
        <v>3083</v>
      </c>
      <c r="D6851">
        <v>4</v>
      </c>
      <c r="E6851">
        <v>32123</v>
      </c>
      <c r="F6851" t="s">
        <v>36</v>
      </c>
      <c r="G6851" t="s">
        <v>36</v>
      </c>
      <c r="H6851">
        <v>37</v>
      </c>
      <c r="I6851">
        <v>170</v>
      </c>
      <c r="J6851">
        <v>93</v>
      </c>
      <c r="K6851">
        <v>29.6</v>
      </c>
      <c r="L6851" t="s">
        <v>8791</v>
      </c>
      <c r="M6851" t="s">
        <v>10738</v>
      </c>
      <c r="N6851" t="s">
        <v>10467</v>
      </c>
      <c r="O6851">
        <v>40</v>
      </c>
      <c r="P6851">
        <v>37</v>
      </c>
      <c r="Q6851">
        <v>193</v>
      </c>
      <c r="R6851">
        <v>145</v>
      </c>
      <c r="S6851">
        <v>68</v>
      </c>
      <c r="T6851">
        <v>86.238054968287528</v>
      </c>
      <c r="U6851">
        <v>37</v>
      </c>
      <c r="V6851">
        <v>29428</v>
      </c>
      <c r="W6851">
        <v>4861.9361896879991</v>
      </c>
      <c r="X6851">
        <v>4861.9361896879991</v>
      </c>
      <c r="Y6851">
        <v>0.83478536802745684</v>
      </c>
      <c r="Z6851">
        <v>1</v>
      </c>
      <c r="AA6851" s="3">
        <v>30.887058617015903</v>
      </c>
    </row>
    <row r="6852" spans="1:27" x14ac:dyDescent="0.25">
      <c r="A6852">
        <v>4117909</v>
      </c>
      <c r="B6852" t="s">
        <v>2615</v>
      </c>
      <c r="C6852" t="s">
        <v>7271</v>
      </c>
      <c r="D6852">
        <v>4</v>
      </c>
      <c r="E6852">
        <v>28683</v>
      </c>
      <c r="F6852" t="s">
        <v>36</v>
      </c>
      <c r="G6852" t="s">
        <v>36</v>
      </c>
      <c r="H6852">
        <v>181</v>
      </c>
      <c r="I6852">
        <v>404</v>
      </c>
      <c r="J6852">
        <v>232</v>
      </c>
      <c r="K6852">
        <v>144.80000000000001</v>
      </c>
      <c r="L6852" t="s">
        <v>8791</v>
      </c>
      <c r="M6852" t="s">
        <v>10739</v>
      </c>
      <c r="N6852" t="s">
        <v>10467</v>
      </c>
      <c r="O6852">
        <v>190</v>
      </c>
      <c r="P6852">
        <v>181</v>
      </c>
      <c r="Q6852">
        <v>456</v>
      </c>
      <c r="R6852">
        <v>343</v>
      </c>
      <c r="S6852">
        <v>192</v>
      </c>
      <c r="T6852">
        <v>86.238054968287528</v>
      </c>
      <c r="U6852">
        <v>181</v>
      </c>
      <c r="V6852">
        <v>29428</v>
      </c>
      <c r="W6852">
        <v>4861.9361896879991</v>
      </c>
      <c r="X6852">
        <v>4861.9361896879991</v>
      </c>
      <c r="Y6852">
        <v>0.83478536802745684</v>
      </c>
      <c r="Z6852">
        <v>1</v>
      </c>
      <c r="AA6852" s="3">
        <v>151.09615161296969</v>
      </c>
    </row>
    <row r="6853" spans="1:27" x14ac:dyDescent="0.25">
      <c r="A6853">
        <v>4118204</v>
      </c>
      <c r="B6853" t="s">
        <v>2615</v>
      </c>
      <c r="C6853" t="s">
        <v>2671</v>
      </c>
      <c r="D6853">
        <v>6</v>
      </c>
      <c r="E6853">
        <v>140469</v>
      </c>
      <c r="F6853" t="s">
        <v>36</v>
      </c>
      <c r="G6853" t="s">
        <v>36</v>
      </c>
      <c r="H6853">
        <v>1523</v>
      </c>
      <c r="I6853">
        <v>1654</v>
      </c>
      <c r="J6853">
        <v>1233</v>
      </c>
      <c r="K6853">
        <v>1218.4000000000001</v>
      </c>
      <c r="L6853" t="s">
        <v>8791</v>
      </c>
      <c r="M6853" t="s">
        <v>10740</v>
      </c>
      <c r="N6853" t="s">
        <v>10467</v>
      </c>
      <c r="O6853">
        <v>690</v>
      </c>
      <c r="P6853">
        <v>630</v>
      </c>
      <c r="Q6853">
        <v>1157</v>
      </c>
      <c r="R6853">
        <v>562</v>
      </c>
      <c r="S6853">
        <v>403</v>
      </c>
      <c r="T6853">
        <v>438.42621259029926</v>
      </c>
      <c r="U6853">
        <v>630</v>
      </c>
      <c r="V6853">
        <v>29428</v>
      </c>
      <c r="W6853">
        <v>4861.9361896879991</v>
      </c>
      <c r="X6853">
        <v>4861.9361896879991</v>
      </c>
      <c r="Y6853">
        <v>0.83478536802745684</v>
      </c>
      <c r="Z6853">
        <v>1</v>
      </c>
      <c r="AA6853" s="3">
        <v>525.91478185729784</v>
      </c>
    </row>
    <row r="6854" spans="1:27" x14ac:dyDescent="0.25">
      <c r="A6854">
        <v>4118402</v>
      </c>
      <c r="B6854" t="s">
        <v>2615</v>
      </c>
      <c r="C6854" t="s">
        <v>2673</v>
      </c>
      <c r="D6854">
        <v>5</v>
      </c>
      <c r="E6854">
        <v>81590</v>
      </c>
      <c r="F6854" t="s">
        <v>36</v>
      </c>
      <c r="G6854" t="s">
        <v>36</v>
      </c>
      <c r="H6854">
        <v>974</v>
      </c>
      <c r="I6854">
        <v>944</v>
      </c>
      <c r="J6854">
        <v>594</v>
      </c>
      <c r="K6854">
        <v>779.2</v>
      </c>
      <c r="L6854" t="s">
        <v>8791</v>
      </c>
      <c r="M6854" t="s">
        <v>10741</v>
      </c>
      <c r="N6854" t="s">
        <v>10467</v>
      </c>
      <c r="O6854">
        <v>485</v>
      </c>
      <c r="P6854">
        <v>234</v>
      </c>
      <c r="Q6854">
        <v>446</v>
      </c>
      <c r="R6854">
        <v>385</v>
      </c>
      <c r="S6854">
        <v>182</v>
      </c>
      <c r="T6854">
        <v>185.52946509519492</v>
      </c>
      <c r="U6854">
        <v>234</v>
      </c>
      <c r="V6854">
        <v>29428</v>
      </c>
      <c r="W6854">
        <v>4861.9361896879991</v>
      </c>
      <c r="X6854">
        <v>4861.9361896879991</v>
      </c>
      <c r="Y6854">
        <v>0.83478536802745684</v>
      </c>
      <c r="Z6854">
        <v>1</v>
      </c>
      <c r="AA6854" s="3">
        <v>195.33977611842491</v>
      </c>
    </row>
    <row r="6855" spans="1:27" x14ac:dyDescent="0.25">
      <c r="A6855">
        <v>4118451</v>
      </c>
      <c r="B6855" t="s">
        <v>2615</v>
      </c>
      <c r="C6855" t="s">
        <v>10742</v>
      </c>
      <c r="D6855">
        <v>1</v>
      </c>
      <c r="E6855">
        <v>4822</v>
      </c>
      <c r="F6855" t="s">
        <v>36</v>
      </c>
      <c r="G6855" t="s">
        <v>36</v>
      </c>
      <c r="H6855">
        <v>20</v>
      </c>
      <c r="I6855">
        <v>41</v>
      </c>
      <c r="J6855">
        <v>22</v>
      </c>
      <c r="K6855">
        <v>16</v>
      </c>
      <c r="L6855" t="s">
        <v>8791</v>
      </c>
      <c r="M6855" t="s">
        <v>10743</v>
      </c>
      <c r="N6855" t="s">
        <v>10467</v>
      </c>
      <c r="O6855">
        <v>20</v>
      </c>
      <c r="P6855">
        <v>20</v>
      </c>
      <c r="Q6855">
        <v>45</v>
      </c>
      <c r="R6855">
        <v>41</v>
      </c>
      <c r="S6855">
        <v>22</v>
      </c>
      <c r="T6855">
        <v>27.398058252427184</v>
      </c>
      <c r="U6855">
        <v>20</v>
      </c>
      <c r="V6855">
        <v>29428</v>
      </c>
      <c r="W6855">
        <v>4861.9361896879991</v>
      </c>
      <c r="X6855">
        <v>4861.9361896879991</v>
      </c>
      <c r="Y6855">
        <v>0.83478536802745684</v>
      </c>
      <c r="Z6855">
        <v>1</v>
      </c>
      <c r="AA6855" s="3">
        <v>16.695707360549136</v>
      </c>
    </row>
    <row r="6856" spans="1:27" x14ac:dyDescent="0.25">
      <c r="A6856">
        <v>4118501</v>
      </c>
      <c r="B6856" t="s">
        <v>2615</v>
      </c>
      <c r="C6856" t="s">
        <v>7277</v>
      </c>
      <c r="D6856">
        <v>5</v>
      </c>
      <c r="E6856">
        <v>72370</v>
      </c>
      <c r="F6856" t="s">
        <v>36</v>
      </c>
      <c r="G6856" t="s">
        <v>36</v>
      </c>
      <c r="H6856">
        <v>755</v>
      </c>
      <c r="I6856">
        <v>1004</v>
      </c>
      <c r="J6856">
        <v>542</v>
      </c>
      <c r="K6856">
        <v>604</v>
      </c>
      <c r="L6856" t="s">
        <v>8791</v>
      </c>
      <c r="M6856" t="s">
        <v>10744</v>
      </c>
      <c r="N6856" t="s">
        <v>10467</v>
      </c>
      <c r="O6856">
        <v>408</v>
      </c>
      <c r="P6856">
        <v>346</v>
      </c>
      <c r="Q6856">
        <v>642</v>
      </c>
      <c r="R6856">
        <v>466</v>
      </c>
      <c r="S6856">
        <v>250</v>
      </c>
      <c r="T6856">
        <v>185.52946509519492</v>
      </c>
      <c r="U6856">
        <v>346</v>
      </c>
      <c r="V6856">
        <v>29428</v>
      </c>
      <c r="W6856">
        <v>4861.9361896879991</v>
      </c>
      <c r="X6856">
        <v>4861.9361896879991</v>
      </c>
      <c r="Y6856">
        <v>0.83478536802745684</v>
      </c>
      <c r="Z6856">
        <v>1</v>
      </c>
      <c r="AA6856" s="3">
        <v>288.83573733750006</v>
      </c>
    </row>
    <row r="6857" spans="1:27" x14ac:dyDescent="0.25">
      <c r="A6857">
        <v>4118600</v>
      </c>
      <c r="B6857" t="s">
        <v>2615</v>
      </c>
      <c r="C6857" t="s">
        <v>7279</v>
      </c>
      <c r="D6857">
        <v>2</v>
      </c>
      <c r="E6857">
        <v>5434</v>
      </c>
      <c r="F6857" t="s">
        <v>29</v>
      </c>
      <c r="G6857" t="s">
        <v>36</v>
      </c>
      <c r="H6857">
        <v>25</v>
      </c>
      <c r="I6857">
        <v>90</v>
      </c>
      <c r="J6857">
        <v>68</v>
      </c>
      <c r="K6857">
        <v>20</v>
      </c>
      <c r="L6857" t="s">
        <v>8791</v>
      </c>
      <c r="M6857" t="s">
        <v>10745</v>
      </c>
      <c r="N6857" t="s">
        <v>10467</v>
      </c>
      <c r="O6857">
        <v>0</v>
      </c>
      <c r="P6857">
        <v>0</v>
      </c>
      <c r="Q6857">
        <v>69</v>
      </c>
      <c r="R6857">
        <v>66</v>
      </c>
      <c r="S6857">
        <v>44</v>
      </c>
      <c r="T6857">
        <v>38.05320994794679</v>
      </c>
      <c r="U6857">
        <v>38.05320994794679</v>
      </c>
      <c r="V6857">
        <v>29428</v>
      </c>
      <c r="W6857">
        <v>4861.9361896879991</v>
      </c>
      <c r="X6857">
        <v>4861.9361896879991</v>
      </c>
      <c r="Y6857">
        <v>0.83478536802745684</v>
      </c>
      <c r="Z6857">
        <v>1</v>
      </c>
      <c r="AA6857" s="3">
        <v>38.05320994794679</v>
      </c>
    </row>
    <row r="6858" spans="1:27" x14ac:dyDescent="0.25">
      <c r="A6858">
        <v>4118709</v>
      </c>
      <c r="B6858" t="s">
        <v>2615</v>
      </c>
      <c r="C6858" t="s">
        <v>7281</v>
      </c>
      <c r="D6858">
        <v>2</v>
      </c>
      <c r="E6858">
        <v>6913</v>
      </c>
      <c r="F6858" t="s">
        <v>29</v>
      </c>
      <c r="G6858" t="s">
        <v>36</v>
      </c>
      <c r="H6858">
        <v>20</v>
      </c>
      <c r="I6858">
        <v>120</v>
      </c>
      <c r="J6858">
        <v>64</v>
      </c>
      <c r="K6858">
        <v>16</v>
      </c>
      <c r="L6858" t="s">
        <v>8791</v>
      </c>
      <c r="M6858" t="s">
        <v>10746</v>
      </c>
      <c r="N6858" t="s">
        <v>10467</v>
      </c>
      <c r="O6858">
        <v>0</v>
      </c>
      <c r="P6858">
        <v>0</v>
      </c>
      <c r="Q6858">
        <v>64</v>
      </c>
      <c r="R6858">
        <v>62</v>
      </c>
      <c r="S6858">
        <v>20</v>
      </c>
      <c r="T6858">
        <v>38.05320994794679</v>
      </c>
      <c r="U6858">
        <v>38.05320994794679</v>
      </c>
      <c r="V6858">
        <v>29428</v>
      </c>
      <c r="W6858">
        <v>4861.9361896879991</v>
      </c>
      <c r="X6858">
        <v>4861.9361896879991</v>
      </c>
      <c r="Y6858">
        <v>0.83478536802745684</v>
      </c>
      <c r="Z6858">
        <v>1</v>
      </c>
      <c r="AA6858" s="3">
        <v>38.05320994794679</v>
      </c>
    </row>
    <row r="6859" spans="1:27" x14ac:dyDescent="0.25">
      <c r="A6859">
        <v>4118808</v>
      </c>
      <c r="B6859" t="s">
        <v>2615</v>
      </c>
      <c r="C6859" t="s">
        <v>10747</v>
      </c>
      <c r="D6859">
        <v>3</v>
      </c>
      <c r="E6859">
        <v>13624</v>
      </c>
      <c r="F6859" t="s">
        <v>36</v>
      </c>
      <c r="G6859" t="s">
        <v>36</v>
      </c>
      <c r="H6859">
        <v>23</v>
      </c>
      <c r="I6859">
        <v>77</v>
      </c>
      <c r="J6859">
        <v>23</v>
      </c>
      <c r="K6859">
        <v>18.400000000000002</v>
      </c>
      <c r="L6859" t="s">
        <v>8791</v>
      </c>
      <c r="M6859" t="s">
        <v>10748</v>
      </c>
      <c r="N6859" t="s">
        <v>10467</v>
      </c>
      <c r="O6859">
        <v>23</v>
      </c>
      <c r="P6859">
        <v>23</v>
      </c>
      <c r="Q6859">
        <v>80</v>
      </c>
      <c r="R6859">
        <v>77</v>
      </c>
      <c r="S6859">
        <v>23</v>
      </c>
      <c r="T6859">
        <v>50.628684557853056</v>
      </c>
      <c r="U6859">
        <v>23</v>
      </c>
      <c r="V6859">
        <v>29428</v>
      </c>
      <c r="W6859">
        <v>4861.9361896879991</v>
      </c>
      <c r="X6859">
        <v>4861.9361896879991</v>
      </c>
      <c r="Y6859">
        <v>0.83478536802745684</v>
      </c>
      <c r="Z6859">
        <v>1</v>
      </c>
      <c r="AA6859" s="3">
        <v>19.200063464631508</v>
      </c>
    </row>
    <row r="6860" spans="1:27" x14ac:dyDescent="0.25">
      <c r="A6860">
        <v>4118907</v>
      </c>
      <c r="B6860" t="s">
        <v>2615</v>
      </c>
      <c r="C6860" t="s">
        <v>10749</v>
      </c>
      <c r="D6860">
        <v>3</v>
      </c>
      <c r="E6860">
        <v>10208</v>
      </c>
      <c r="F6860" t="s">
        <v>36</v>
      </c>
      <c r="G6860" t="s">
        <v>36</v>
      </c>
      <c r="H6860">
        <v>20</v>
      </c>
      <c r="I6860">
        <v>61</v>
      </c>
      <c r="J6860">
        <v>40</v>
      </c>
      <c r="K6860">
        <v>16</v>
      </c>
      <c r="L6860" t="s">
        <v>8791</v>
      </c>
      <c r="M6860" t="s">
        <v>10750</v>
      </c>
      <c r="N6860" t="s">
        <v>10467</v>
      </c>
      <c r="O6860">
        <v>20</v>
      </c>
      <c r="P6860">
        <v>20</v>
      </c>
      <c r="Q6860">
        <v>64</v>
      </c>
      <c r="R6860">
        <v>61</v>
      </c>
      <c r="S6860">
        <v>40</v>
      </c>
      <c r="T6860">
        <v>50.628684557853056</v>
      </c>
      <c r="U6860">
        <v>20</v>
      </c>
      <c r="V6860">
        <v>29428</v>
      </c>
      <c r="W6860">
        <v>4861.9361896879991</v>
      </c>
      <c r="X6860">
        <v>4861.9361896879991</v>
      </c>
      <c r="Y6860">
        <v>0.83478536802745684</v>
      </c>
      <c r="Z6860">
        <v>1</v>
      </c>
      <c r="AA6860" s="3">
        <v>16.695707360549136</v>
      </c>
    </row>
    <row r="6861" spans="1:27" x14ac:dyDescent="0.25">
      <c r="A6861">
        <v>4119004</v>
      </c>
      <c r="B6861" t="s">
        <v>2615</v>
      </c>
      <c r="C6861" t="s">
        <v>7283</v>
      </c>
      <c r="D6861">
        <v>2</v>
      </c>
      <c r="E6861">
        <v>6761</v>
      </c>
      <c r="F6861" t="s">
        <v>36</v>
      </c>
      <c r="G6861" t="s">
        <v>36</v>
      </c>
      <c r="H6861">
        <v>149</v>
      </c>
      <c r="I6861">
        <v>100</v>
      </c>
      <c r="J6861">
        <v>39</v>
      </c>
      <c r="K6861">
        <v>119.2</v>
      </c>
      <c r="L6861" t="s">
        <v>8791</v>
      </c>
      <c r="M6861" t="s">
        <v>10751</v>
      </c>
      <c r="N6861" t="s">
        <v>10467</v>
      </c>
      <c r="O6861">
        <v>96</v>
      </c>
      <c r="P6861">
        <v>91</v>
      </c>
      <c r="Q6861">
        <v>80</v>
      </c>
      <c r="R6861">
        <v>76</v>
      </c>
      <c r="S6861">
        <v>19</v>
      </c>
      <c r="T6861">
        <v>38.05320994794679</v>
      </c>
      <c r="U6861">
        <v>91</v>
      </c>
      <c r="V6861">
        <v>29428</v>
      </c>
      <c r="W6861">
        <v>4861.9361896879991</v>
      </c>
      <c r="X6861">
        <v>4861.9361896879991</v>
      </c>
      <c r="Y6861">
        <v>0.83478536802745684</v>
      </c>
      <c r="Z6861">
        <v>1</v>
      </c>
      <c r="AA6861" s="3">
        <v>75.965468490498566</v>
      </c>
    </row>
    <row r="6862" spans="1:27" x14ac:dyDescent="0.25">
      <c r="A6862">
        <v>4119103</v>
      </c>
      <c r="B6862" t="s">
        <v>2615</v>
      </c>
      <c r="C6862" t="s">
        <v>10752</v>
      </c>
      <c r="D6862">
        <v>3</v>
      </c>
      <c r="E6862">
        <v>11236</v>
      </c>
      <c r="F6862" t="s">
        <v>36</v>
      </c>
      <c r="G6862" t="s">
        <v>36</v>
      </c>
      <c r="H6862">
        <v>32</v>
      </c>
      <c r="I6862">
        <v>139</v>
      </c>
      <c r="J6862">
        <v>64</v>
      </c>
      <c r="K6862">
        <v>25.6</v>
      </c>
      <c r="L6862" t="s">
        <v>8791</v>
      </c>
      <c r="M6862" t="s">
        <v>10753</v>
      </c>
      <c r="N6862" t="s">
        <v>10467</v>
      </c>
      <c r="O6862">
        <v>58</v>
      </c>
      <c r="P6862">
        <v>32</v>
      </c>
      <c r="Q6862">
        <v>144</v>
      </c>
      <c r="R6862">
        <v>139</v>
      </c>
      <c r="S6862">
        <v>64</v>
      </c>
      <c r="T6862">
        <v>50.628684557853056</v>
      </c>
      <c r="U6862">
        <v>32</v>
      </c>
      <c r="V6862">
        <v>29428</v>
      </c>
      <c r="W6862">
        <v>4861.9361896879991</v>
      </c>
      <c r="X6862">
        <v>4861.9361896879991</v>
      </c>
      <c r="Y6862">
        <v>0.83478536802745684</v>
      </c>
      <c r="Z6862">
        <v>1</v>
      </c>
      <c r="AA6862" s="3">
        <v>26.713131776878619</v>
      </c>
    </row>
    <row r="6863" spans="1:27" x14ac:dyDescent="0.25">
      <c r="A6863">
        <v>4119152</v>
      </c>
      <c r="B6863" t="s">
        <v>2615</v>
      </c>
      <c r="C6863" t="s">
        <v>2675</v>
      </c>
      <c r="D6863">
        <v>6</v>
      </c>
      <c r="E6863">
        <v>117008</v>
      </c>
      <c r="F6863" t="s">
        <v>36</v>
      </c>
      <c r="G6863" t="s">
        <v>36</v>
      </c>
      <c r="H6863">
        <v>900</v>
      </c>
      <c r="I6863">
        <v>1046</v>
      </c>
      <c r="J6863">
        <v>631</v>
      </c>
      <c r="K6863">
        <v>720</v>
      </c>
      <c r="L6863" t="s">
        <v>8791</v>
      </c>
      <c r="M6863" t="s">
        <v>10754</v>
      </c>
      <c r="N6863" t="s">
        <v>10467</v>
      </c>
      <c r="O6863">
        <v>835</v>
      </c>
      <c r="P6863">
        <v>650</v>
      </c>
      <c r="Q6863">
        <v>685</v>
      </c>
      <c r="R6863">
        <v>640</v>
      </c>
      <c r="S6863">
        <v>333</v>
      </c>
      <c r="T6863">
        <v>438.42621259029926</v>
      </c>
      <c r="U6863">
        <v>650</v>
      </c>
      <c r="V6863">
        <v>29428</v>
      </c>
      <c r="W6863">
        <v>4861.9361896879991</v>
      </c>
      <c r="X6863">
        <v>4861.9361896879991</v>
      </c>
      <c r="Y6863">
        <v>0.83478536802745684</v>
      </c>
      <c r="Z6863">
        <v>1</v>
      </c>
      <c r="AA6863" s="3">
        <v>542.61048921784698</v>
      </c>
    </row>
    <row r="6864" spans="1:27" x14ac:dyDescent="0.25">
      <c r="A6864">
        <v>4119301</v>
      </c>
      <c r="B6864" t="s">
        <v>2615</v>
      </c>
      <c r="C6864" t="s">
        <v>8639</v>
      </c>
      <c r="D6864">
        <v>4</v>
      </c>
      <c r="E6864">
        <v>30208</v>
      </c>
      <c r="F6864" t="s">
        <v>36</v>
      </c>
      <c r="G6864" t="s">
        <v>36</v>
      </c>
      <c r="H6864">
        <v>132</v>
      </c>
      <c r="I6864">
        <v>178</v>
      </c>
      <c r="J6864">
        <v>60</v>
      </c>
      <c r="K6864">
        <v>105.60000000000001</v>
      </c>
      <c r="L6864" t="s">
        <v>8791</v>
      </c>
      <c r="M6864" t="s">
        <v>10755</v>
      </c>
      <c r="N6864" t="s">
        <v>10467</v>
      </c>
      <c r="O6864">
        <v>167</v>
      </c>
      <c r="P6864">
        <v>132</v>
      </c>
      <c r="Q6864">
        <v>183</v>
      </c>
      <c r="R6864">
        <v>178</v>
      </c>
      <c r="S6864">
        <v>60</v>
      </c>
      <c r="T6864">
        <v>86.238054968287528</v>
      </c>
      <c r="U6864">
        <v>132</v>
      </c>
      <c r="V6864">
        <v>29428</v>
      </c>
      <c r="W6864">
        <v>4861.9361896879991</v>
      </c>
      <c r="X6864">
        <v>4861.9361896879991</v>
      </c>
      <c r="Y6864">
        <v>0.83478536802745684</v>
      </c>
      <c r="Z6864">
        <v>1</v>
      </c>
      <c r="AA6864" s="3">
        <v>110.19166857962431</v>
      </c>
    </row>
    <row r="6865" spans="1:27" x14ac:dyDescent="0.25">
      <c r="A6865">
        <v>4119400</v>
      </c>
      <c r="B6865" t="s">
        <v>2615</v>
      </c>
      <c r="C6865" t="s">
        <v>10756</v>
      </c>
      <c r="D6865">
        <v>4</v>
      </c>
      <c r="E6865">
        <v>23424</v>
      </c>
      <c r="F6865" t="s">
        <v>36</v>
      </c>
      <c r="G6865" t="s">
        <v>36</v>
      </c>
      <c r="H6865">
        <v>95</v>
      </c>
      <c r="I6865">
        <v>199</v>
      </c>
      <c r="J6865">
        <v>118</v>
      </c>
      <c r="K6865">
        <v>76</v>
      </c>
      <c r="L6865" t="s">
        <v>8791</v>
      </c>
      <c r="M6865" t="s">
        <v>10757</v>
      </c>
      <c r="N6865" t="s">
        <v>10467</v>
      </c>
      <c r="O6865">
        <v>100</v>
      </c>
      <c r="P6865">
        <v>95</v>
      </c>
      <c r="Q6865">
        <v>269</v>
      </c>
      <c r="R6865">
        <v>199</v>
      </c>
      <c r="S6865">
        <v>118</v>
      </c>
      <c r="T6865">
        <v>86.238054968287528</v>
      </c>
      <c r="U6865">
        <v>95</v>
      </c>
      <c r="V6865">
        <v>29428</v>
      </c>
      <c r="W6865">
        <v>4861.9361896879991</v>
      </c>
      <c r="X6865">
        <v>4861.9361896879991</v>
      </c>
      <c r="Y6865">
        <v>0.83478536802745684</v>
      </c>
      <c r="Z6865">
        <v>1</v>
      </c>
      <c r="AA6865" s="3">
        <v>79.304609962608396</v>
      </c>
    </row>
    <row r="6866" spans="1:27" x14ac:dyDescent="0.25">
      <c r="A6866">
        <v>4119509</v>
      </c>
      <c r="B6866" t="s">
        <v>2615</v>
      </c>
      <c r="C6866" t="s">
        <v>2677</v>
      </c>
      <c r="D6866">
        <v>5</v>
      </c>
      <c r="E6866">
        <v>93207</v>
      </c>
      <c r="F6866" t="s">
        <v>36</v>
      </c>
      <c r="G6866" t="s">
        <v>36</v>
      </c>
      <c r="H6866">
        <v>462</v>
      </c>
      <c r="I6866">
        <v>1775</v>
      </c>
      <c r="J6866">
        <v>1601</v>
      </c>
      <c r="K6866">
        <v>369.6</v>
      </c>
      <c r="L6866" t="s">
        <v>8791</v>
      </c>
      <c r="M6866" t="s">
        <v>10758</v>
      </c>
      <c r="N6866" t="s">
        <v>10467</v>
      </c>
      <c r="O6866">
        <v>491</v>
      </c>
      <c r="P6866">
        <v>367</v>
      </c>
      <c r="Q6866">
        <v>1359</v>
      </c>
      <c r="R6866">
        <v>1304</v>
      </c>
      <c r="S6866">
        <v>1274</v>
      </c>
      <c r="T6866">
        <v>185.52946509519492</v>
      </c>
      <c r="U6866">
        <v>367</v>
      </c>
      <c r="V6866">
        <v>29428</v>
      </c>
      <c r="W6866">
        <v>4861.9361896879991</v>
      </c>
      <c r="X6866">
        <v>4861.9361896879991</v>
      </c>
      <c r="Y6866">
        <v>0.83478536802745684</v>
      </c>
      <c r="Z6866">
        <v>1</v>
      </c>
      <c r="AA6866" s="3">
        <v>306.36623006607664</v>
      </c>
    </row>
    <row r="6867" spans="1:27" x14ac:dyDescent="0.25">
      <c r="A6867">
        <v>4119608</v>
      </c>
      <c r="B6867" t="s">
        <v>2615</v>
      </c>
      <c r="C6867" t="s">
        <v>2679</v>
      </c>
      <c r="D6867">
        <v>4</v>
      </c>
      <c r="E6867">
        <v>32638</v>
      </c>
      <c r="F6867" t="s">
        <v>36</v>
      </c>
      <c r="G6867" t="s">
        <v>36</v>
      </c>
      <c r="H6867">
        <v>302</v>
      </c>
      <c r="I6867">
        <v>388</v>
      </c>
      <c r="J6867">
        <v>275</v>
      </c>
      <c r="K6867">
        <v>241.60000000000002</v>
      </c>
      <c r="L6867" t="s">
        <v>8791</v>
      </c>
      <c r="M6867" t="s">
        <v>10759</v>
      </c>
      <c r="N6867" t="s">
        <v>10467</v>
      </c>
      <c r="O6867">
        <v>100</v>
      </c>
      <c r="P6867">
        <v>94</v>
      </c>
      <c r="Q6867">
        <v>44</v>
      </c>
      <c r="R6867">
        <v>42</v>
      </c>
      <c r="S6867">
        <v>0</v>
      </c>
      <c r="T6867">
        <v>86.238054968287528</v>
      </c>
      <c r="U6867">
        <v>94</v>
      </c>
      <c r="V6867">
        <v>29428</v>
      </c>
      <c r="W6867">
        <v>4861.9361896879991</v>
      </c>
      <c r="X6867">
        <v>4861.9361896879991</v>
      </c>
      <c r="Y6867">
        <v>0.83478536802745684</v>
      </c>
      <c r="Z6867">
        <v>1</v>
      </c>
      <c r="AA6867" s="3">
        <v>78.469824594580942</v>
      </c>
    </row>
    <row r="6868" spans="1:27" x14ac:dyDescent="0.25">
      <c r="A6868">
        <v>4119657</v>
      </c>
      <c r="B6868" t="s">
        <v>2615</v>
      </c>
      <c r="C6868" t="s">
        <v>10760</v>
      </c>
      <c r="D6868">
        <v>1</v>
      </c>
      <c r="E6868">
        <v>2814</v>
      </c>
      <c r="F6868" t="s">
        <v>29</v>
      </c>
      <c r="G6868" t="s">
        <v>30</v>
      </c>
      <c r="H6868">
        <v>0</v>
      </c>
      <c r="I6868">
        <v>40</v>
      </c>
      <c r="J6868">
        <v>20</v>
      </c>
      <c r="K6868">
        <v>33</v>
      </c>
      <c r="L6868" t="s">
        <v>8791</v>
      </c>
      <c r="M6868" t="s">
        <v>10761</v>
      </c>
      <c r="N6868" t="s">
        <v>10467</v>
      </c>
      <c r="O6868">
        <v>0</v>
      </c>
      <c r="P6868">
        <v>0</v>
      </c>
      <c r="Q6868">
        <v>40</v>
      </c>
      <c r="R6868">
        <v>40</v>
      </c>
      <c r="S6868">
        <v>20</v>
      </c>
      <c r="T6868">
        <v>27.398058252427184</v>
      </c>
      <c r="U6868">
        <v>27.398058252427184</v>
      </c>
      <c r="V6868">
        <v>29428</v>
      </c>
      <c r="W6868">
        <v>4861.9361896879991</v>
      </c>
      <c r="X6868">
        <v>4861.9361896879991</v>
      </c>
      <c r="Y6868">
        <v>0.83478536802745684</v>
      </c>
      <c r="Z6868">
        <v>1</v>
      </c>
      <c r="AA6868" s="3">
        <v>27.398058252427184</v>
      </c>
    </row>
    <row r="6869" spans="1:27" x14ac:dyDescent="0.25">
      <c r="A6869">
        <v>4119905</v>
      </c>
      <c r="B6869" t="s">
        <v>2615</v>
      </c>
      <c r="C6869" t="s">
        <v>7288</v>
      </c>
      <c r="D6869">
        <v>6</v>
      </c>
      <c r="E6869">
        <v>311611</v>
      </c>
      <c r="F6869" t="s">
        <v>36</v>
      </c>
      <c r="G6869" t="s">
        <v>36</v>
      </c>
      <c r="H6869">
        <v>1687</v>
      </c>
      <c r="I6869">
        <v>1748</v>
      </c>
      <c r="J6869">
        <v>1105</v>
      </c>
      <c r="K6869">
        <v>1349.6000000000001</v>
      </c>
      <c r="L6869" t="s">
        <v>8791</v>
      </c>
      <c r="M6869" t="s">
        <v>10762</v>
      </c>
      <c r="N6869" t="s">
        <v>10467</v>
      </c>
      <c r="O6869">
        <v>1039</v>
      </c>
      <c r="P6869">
        <v>968</v>
      </c>
      <c r="Q6869">
        <v>2465</v>
      </c>
      <c r="R6869">
        <v>1382</v>
      </c>
      <c r="S6869">
        <v>848</v>
      </c>
      <c r="T6869">
        <v>438.42621259029926</v>
      </c>
      <c r="U6869">
        <v>968</v>
      </c>
      <c r="V6869">
        <v>29428</v>
      </c>
      <c r="W6869">
        <v>4861.9361896879991</v>
      </c>
      <c r="X6869">
        <v>4861.9361896879991</v>
      </c>
      <c r="Y6869">
        <v>0.83478536802745684</v>
      </c>
      <c r="Z6869">
        <v>1</v>
      </c>
      <c r="AA6869" s="3">
        <v>808.07223625057827</v>
      </c>
    </row>
    <row r="6870" spans="1:27" x14ac:dyDescent="0.25">
      <c r="A6870">
        <v>4119954</v>
      </c>
      <c r="B6870" t="s">
        <v>2615</v>
      </c>
      <c r="C6870" t="s">
        <v>7290</v>
      </c>
      <c r="D6870">
        <v>4</v>
      </c>
      <c r="E6870">
        <v>20920</v>
      </c>
      <c r="F6870" t="s">
        <v>36</v>
      </c>
      <c r="G6870" t="s">
        <v>36</v>
      </c>
      <c r="H6870">
        <v>89</v>
      </c>
      <c r="I6870">
        <v>204</v>
      </c>
      <c r="J6870">
        <v>84</v>
      </c>
      <c r="K6870">
        <v>71.2</v>
      </c>
      <c r="L6870" t="s">
        <v>8791</v>
      </c>
      <c r="M6870" t="s">
        <v>10763</v>
      </c>
      <c r="N6870" t="s">
        <v>10467</v>
      </c>
      <c r="O6870">
        <v>75</v>
      </c>
      <c r="P6870">
        <v>68</v>
      </c>
      <c r="Q6870">
        <v>341</v>
      </c>
      <c r="R6870">
        <v>141</v>
      </c>
      <c r="S6870">
        <v>37</v>
      </c>
      <c r="T6870">
        <v>86.238054968287528</v>
      </c>
      <c r="U6870">
        <v>68</v>
      </c>
      <c r="V6870">
        <v>29428</v>
      </c>
      <c r="W6870">
        <v>4861.9361896879991</v>
      </c>
      <c r="X6870">
        <v>4861.9361896879991</v>
      </c>
      <c r="Y6870">
        <v>0.83478536802745684</v>
      </c>
      <c r="Z6870">
        <v>1</v>
      </c>
      <c r="AA6870" s="3">
        <v>56.765405025867068</v>
      </c>
    </row>
    <row r="6871" spans="1:27" x14ac:dyDescent="0.25">
      <c r="A6871">
        <v>4120101</v>
      </c>
      <c r="B6871" t="s">
        <v>2615</v>
      </c>
      <c r="C6871" t="s">
        <v>10764</v>
      </c>
      <c r="D6871">
        <v>1</v>
      </c>
      <c r="E6871">
        <v>4514</v>
      </c>
      <c r="F6871" t="s">
        <v>36</v>
      </c>
      <c r="G6871" t="s">
        <v>36</v>
      </c>
      <c r="H6871">
        <v>38</v>
      </c>
      <c r="I6871">
        <v>66</v>
      </c>
      <c r="J6871">
        <v>22</v>
      </c>
      <c r="K6871">
        <v>30.400000000000002</v>
      </c>
      <c r="L6871" t="s">
        <v>8791</v>
      </c>
      <c r="M6871" t="s">
        <v>10765</v>
      </c>
      <c r="N6871" t="s">
        <v>10467</v>
      </c>
      <c r="O6871">
        <v>42</v>
      </c>
      <c r="P6871">
        <v>38</v>
      </c>
      <c r="Q6871">
        <v>88</v>
      </c>
      <c r="R6871">
        <v>66</v>
      </c>
      <c r="S6871">
        <v>22</v>
      </c>
      <c r="T6871">
        <v>27.398058252427184</v>
      </c>
      <c r="U6871">
        <v>38</v>
      </c>
      <c r="V6871">
        <v>29428</v>
      </c>
      <c r="W6871">
        <v>4861.9361896879991</v>
      </c>
      <c r="X6871">
        <v>4861.9361896879991</v>
      </c>
      <c r="Y6871">
        <v>0.83478536802745684</v>
      </c>
      <c r="Z6871">
        <v>1</v>
      </c>
      <c r="AA6871" s="3">
        <v>31.72184398504336</v>
      </c>
    </row>
    <row r="6872" spans="1:27" x14ac:dyDescent="0.25">
      <c r="A6872">
        <v>4120200</v>
      </c>
      <c r="B6872" t="s">
        <v>2615</v>
      </c>
      <c r="C6872" t="s">
        <v>10766</v>
      </c>
      <c r="D6872">
        <v>1</v>
      </c>
      <c r="E6872">
        <v>2530</v>
      </c>
      <c r="F6872" t="s">
        <v>29</v>
      </c>
      <c r="G6872" t="s">
        <v>30</v>
      </c>
      <c r="H6872">
        <v>0</v>
      </c>
      <c r="I6872">
        <v>42</v>
      </c>
      <c r="J6872">
        <v>0</v>
      </c>
      <c r="K6872">
        <v>33</v>
      </c>
      <c r="L6872" t="s">
        <v>8791</v>
      </c>
      <c r="M6872" t="s">
        <v>10767</v>
      </c>
      <c r="N6872" t="s">
        <v>10467</v>
      </c>
      <c r="O6872">
        <v>0</v>
      </c>
      <c r="P6872">
        <v>0</v>
      </c>
      <c r="Q6872">
        <v>44</v>
      </c>
      <c r="R6872">
        <v>42</v>
      </c>
      <c r="S6872">
        <v>0</v>
      </c>
      <c r="T6872">
        <v>27.398058252427184</v>
      </c>
      <c r="U6872">
        <v>27.398058252427184</v>
      </c>
      <c r="V6872">
        <v>29428</v>
      </c>
      <c r="W6872">
        <v>4861.9361896879991</v>
      </c>
      <c r="X6872">
        <v>4861.9361896879991</v>
      </c>
      <c r="Y6872">
        <v>0.83478536802745684</v>
      </c>
      <c r="Z6872">
        <v>1</v>
      </c>
      <c r="AA6872" s="3">
        <v>27.398058252427184</v>
      </c>
    </row>
    <row r="6873" spans="1:27" x14ac:dyDescent="0.25">
      <c r="A6873">
        <v>4120309</v>
      </c>
      <c r="B6873" t="s">
        <v>2615</v>
      </c>
      <c r="C6873" t="s">
        <v>7292</v>
      </c>
      <c r="D6873">
        <v>1</v>
      </c>
      <c r="E6873">
        <v>4020</v>
      </c>
      <c r="F6873" t="s">
        <v>29</v>
      </c>
      <c r="G6873" t="s">
        <v>36</v>
      </c>
      <c r="H6873">
        <v>19</v>
      </c>
      <c r="I6873">
        <v>91</v>
      </c>
      <c r="J6873">
        <v>58</v>
      </c>
      <c r="K6873">
        <v>15.200000000000001</v>
      </c>
      <c r="L6873" t="s">
        <v>8791</v>
      </c>
      <c r="M6873" t="s">
        <v>10768</v>
      </c>
      <c r="N6873" t="s">
        <v>10467</v>
      </c>
      <c r="O6873">
        <v>0</v>
      </c>
      <c r="P6873">
        <v>0</v>
      </c>
      <c r="Q6873">
        <v>42</v>
      </c>
      <c r="R6873">
        <v>4</v>
      </c>
      <c r="S6873">
        <v>0</v>
      </c>
      <c r="T6873">
        <v>27.398058252427184</v>
      </c>
      <c r="U6873">
        <v>27.398058252427184</v>
      </c>
      <c r="V6873">
        <v>29428</v>
      </c>
      <c r="W6873">
        <v>4861.9361896879991</v>
      </c>
      <c r="X6873">
        <v>4861.9361896879991</v>
      </c>
      <c r="Y6873">
        <v>0.83478536802745684</v>
      </c>
      <c r="Z6873">
        <v>1</v>
      </c>
      <c r="AA6873" s="3">
        <v>27.398058252427184</v>
      </c>
    </row>
    <row r="6874" spans="1:27" x14ac:dyDescent="0.25">
      <c r="A6874">
        <v>4120333</v>
      </c>
      <c r="B6874" t="s">
        <v>2615</v>
      </c>
      <c r="C6874" t="s">
        <v>10769</v>
      </c>
      <c r="D6874">
        <v>1</v>
      </c>
      <c r="E6874">
        <v>3434</v>
      </c>
      <c r="F6874" t="s">
        <v>36</v>
      </c>
      <c r="G6874" t="s">
        <v>36</v>
      </c>
      <c r="H6874">
        <v>20</v>
      </c>
      <c r="I6874">
        <v>227</v>
      </c>
      <c r="J6874">
        <v>102</v>
      </c>
      <c r="K6874">
        <v>16</v>
      </c>
      <c r="L6874" t="s">
        <v>8791</v>
      </c>
      <c r="M6874" t="s">
        <v>10770</v>
      </c>
      <c r="N6874" t="s">
        <v>10467</v>
      </c>
      <c r="O6874">
        <v>20</v>
      </c>
      <c r="P6874">
        <v>20</v>
      </c>
      <c r="Q6874">
        <v>292</v>
      </c>
      <c r="R6874">
        <v>227</v>
      </c>
      <c r="S6874">
        <v>102</v>
      </c>
      <c r="T6874">
        <v>27.398058252427184</v>
      </c>
      <c r="U6874">
        <v>20</v>
      </c>
      <c r="V6874">
        <v>29428</v>
      </c>
      <c r="W6874">
        <v>4861.9361896879991</v>
      </c>
      <c r="X6874">
        <v>4861.9361896879991</v>
      </c>
      <c r="Y6874">
        <v>0.83478536802745684</v>
      </c>
      <c r="Z6874">
        <v>1</v>
      </c>
      <c r="AA6874" s="3">
        <v>16.695707360549136</v>
      </c>
    </row>
    <row r="6875" spans="1:27" x14ac:dyDescent="0.25">
      <c r="A6875">
        <v>4120408</v>
      </c>
      <c r="B6875" t="s">
        <v>2615</v>
      </c>
      <c r="C6875" t="s">
        <v>10771</v>
      </c>
      <c r="D6875">
        <v>1</v>
      </c>
      <c r="E6875">
        <v>4784</v>
      </c>
      <c r="F6875" t="s">
        <v>36</v>
      </c>
      <c r="G6875" t="s">
        <v>36</v>
      </c>
      <c r="H6875">
        <v>32</v>
      </c>
      <c r="I6875">
        <v>67</v>
      </c>
      <c r="J6875">
        <v>17</v>
      </c>
      <c r="K6875">
        <v>25.6</v>
      </c>
      <c r="L6875" t="s">
        <v>8791</v>
      </c>
      <c r="M6875" t="s">
        <v>10772</v>
      </c>
      <c r="N6875" t="s">
        <v>10467</v>
      </c>
      <c r="O6875">
        <v>32</v>
      </c>
      <c r="P6875">
        <v>32</v>
      </c>
      <c r="Q6875">
        <v>70</v>
      </c>
      <c r="R6875">
        <v>67</v>
      </c>
      <c r="S6875">
        <v>17</v>
      </c>
      <c r="T6875">
        <v>27.398058252427184</v>
      </c>
      <c r="U6875">
        <v>32</v>
      </c>
      <c r="V6875">
        <v>29428</v>
      </c>
      <c r="W6875">
        <v>4861.9361896879991</v>
      </c>
      <c r="X6875">
        <v>4861.9361896879991</v>
      </c>
      <c r="Y6875">
        <v>0.83478536802745684</v>
      </c>
      <c r="Z6875">
        <v>1</v>
      </c>
      <c r="AA6875" s="3">
        <v>26.713131776878619</v>
      </c>
    </row>
    <row r="6876" spans="1:27" x14ac:dyDescent="0.25">
      <c r="A6876">
        <v>4120507</v>
      </c>
      <c r="B6876" t="s">
        <v>2615</v>
      </c>
      <c r="C6876" t="s">
        <v>7294</v>
      </c>
      <c r="D6876">
        <v>3</v>
      </c>
      <c r="E6876">
        <v>10832</v>
      </c>
      <c r="F6876" t="s">
        <v>29</v>
      </c>
      <c r="G6876" t="s">
        <v>36</v>
      </c>
      <c r="H6876">
        <v>126</v>
      </c>
      <c r="I6876">
        <v>178</v>
      </c>
      <c r="J6876">
        <v>118</v>
      </c>
      <c r="K6876">
        <v>100.80000000000001</v>
      </c>
      <c r="L6876" t="s">
        <v>8791</v>
      </c>
      <c r="M6876" t="s">
        <v>10773</v>
      </c>
      <c r="N6876" t="s">
        <v>10467</v>
      </c>
      <c r="O6876">
        <v>0</v>
      </c>
      <c r="P6876">
        <v>0</v>
      </c>
      <c r="Q6876">
        <v>84</v>
      </c>
      <c r="R6876">
        <v>64</v>
      </c>
      <c r="S6876">
        <v>16</v>
      </c>
      <c r="T6876">
        <v>50.628684557853056</v>
      </c>
      <c r="U6876">
        <v>50.628684557853056</v>
      </c>
      <c r="V6876">
        <v>29428</v>
      </c>
      <c r="W6876">
        <v>4861.9361896879991</v>
      </c>
      <c r="X6876">
        <v>4861.9361896879991</v>
      </c>
      <c r="Y6876">
        <v>0.83478536802745684</v>
      </c>
      <c r="Z6876">
        <v>1</v>
      </c>
      <c r="AA6876" s="3">
        <v>50.628684557853056</v>
      </c>
    </row>
    <row r="6877" spans="1:27" x14ac:dyDescent="0.25">
      <c r="A6877">
        <v>4120606</v>
      </c>
      <c r="B6877" t="s">
        <v>2615</v>
      </c>
      <c r="C6877" t="s">
        <v>7296</v>
      </c>
      <c r="D6877">
        <v>4</v>
      </c>
      <c r="E6877">
        <v>48792</v>
      </c>
      <c r="F6877" t="s">
        <v>36</v>
      </c>
      <c r="G6877" t="s">
        <v>36</v>
      </c>
      <c r="H6877">
        <v>423</v>
      </c>
      <c r="I6877">
        <v>654</v>
      </c>
      <c r="J6877">
        <v>407</v>
      </c>
      <c r="K6877">
        <v>338.40000000000003</v>
      </c>
      <c r="L6877" t="s">
        <v>8791</v>
      </c>
      <c r="M6877" t="s">
        <v>10774</v>
      </c>
      <c r="N6877" t="s">
        <v>10467</v>
      </c>
      <c r="O6877">
        <v>80</v>
      </c>
      <c r="P6877">
        <v>77</v>
      </c>
      <c r="Q6877">
        <v>239</v>
      </c>
      <c r="R6877">
        <v>194</v>
      </c>
      <c r="S6877">
        <v>96</v>
      </c>
      <c r="T6877">
        <v>86.238054968287528</v>
      </c>
      <c r="U6877">
        <v>77</v>
      </c>
      <c r="V6877">
        <v>29428</v>
      </c>
      <c r="W6877">
        <v>4861.9361896879991</v>
      </c>
      <c r="X6877">
        <v>4861.9361896879991</v>
      </c>
      <c r="Y6877">
        <v>0.83478536802745684</v>
      </c>
      <c r="Z6877">
        <v>1</v>
      </c>
      <c r="AA6877" s="3">
        <v>64.278473338114182</v>
      </c>
    </row>
    <row r="6878" spans="1:27" x14ac:dyDescent="0.25">
      <c r="A6878">
        <v>4120655</v>
      </c>
      <c r="B6878" t="s">
        <v>2615</v>
      </c>
      <c r="C6878" t="s">
        <v>7298</v>
      </c>
      <c r="D6878">
        <v>1</v>
      </c>
      <c r="E6878">
        <v>4856</v>
      </c>
      <c r="F6878" t="s">
        <v>36</v>
      </c>
      <c r="G6878" t="s">
        <v>36</v>
      </c>
      <c r="H6878">
        <v>44</v>
      </c>
      <c r="I6878">
        <v>88</v>
      </c>
      <c r="J6878">
        <v>21</v>
      </c>
      <c r="K6878">
        <v>35.200000000000003</v>
      </c>
      <c r="L6878" t="s">
        <v>8791</v>
      </c>
      <c r="M6878" t="s">
        <v>10775</v>
      </c>
      <c r="N6878" t="s">
        <v>10467</v>
      </c>
      <c r="O6878">
        <v>25</v>
      </c>
      <c r="P6878">
        <v>24</v>
      </c>
      <c r="Q6878">
        <v>58</v>
      </c>
      <c r="R6878">
        <v>55</v>
      </c>
      <c r="S6878">
        <v>21</v>
      </c>
      <c r="T6878">
        <v>27.398058252427184</v>
      </c>
      <c r="U6878">
        <v>24</v>
      </c>
      <c r="V6878">
        <v>29428</v>
      </c>
      <c r="W6878">
        <v>4861.9361896879991</v>
      </c>
      <c r="X6878">
        <v>4861.9361896879991</v>
      </c>
      <c r="Y6878">
        <v>0.83478536802745684</v>
      </c>
      <c r="Z6878">
        <v>1</v>
      </c>
      <c r="AA6878" s="3">
        <v>20.034848832658966</v>
      </c>
    </row>
    <row r="6879" spans="1:27" x14ac:dyDescent="0.25">
      <c r="A6879">
        <v>4120705</v>
      </c>
      <c r="B6879" t="s">
        <v>2615</v>
      </c>
      <c r="C6879" t="s">
        <v>7300</v>
      </c>
      <c r="D6879">
        <v>2</v>
      </c>
      <c r="E6879">
        <v>7045</v>
      </c>
      <c r="F6879" t="s">
        <v>29</v>
      </c>
      <c r="G6879" t="s">
        <v>36</v>
      </c>
      <c r="H6879">
        <v>20</v>
      </c>
      <c r="I6879">
        <v>68</v>
      </c>
      <c r="J6879">
        <v>36</v>
      </c>
      <c r="K6879">
        <v>16</v>
      </c>
      <c r="L6879" t="s">
        <v>8791</v>
      </c>
      <c r="M6879" t="s">
        <v>10776</v>
      </c>
      <c r="N6879" t="s">
        <v>10467</v>
      </c>
      <c r="O6879">
        <v>0</v>
      </c>
      <c r="P6879">
        <v>0</v>
      </c>
      <c r="Q6879">
        <v>52</v>
      </c>
      <c r="R6879">
        <v>32</v>
      </c>
      <c r="S6879">
        <v>0</v>
      </c>
      <c r="T6879">
        <v>38.05320994794679</v>
      </c>
      <c r="U6879">
        <v>38.05320994794679</v>
      </c>
      <c r="V6879">
        <v>29428</v>
      </c>
      <c r="W6879">
        <v>4861.9361896879991</v>
      </c>
      <c r="X6879">
        <v>4861.9361896879991</v>
      </c>
      <c r="Y6879">
        <v>0.83478536802745684</v>
      </c>
      <c r="Z6879">
        <v>1</v>
      </c>
      <c r="AA6879" s="3">
        <v>38.05320994794679</v>
      </c>
    </row>
    <row r="6880" spans="1:27" x14ac:dyDescent="0.25">
      <c r="A6880">
        <v>4120804</v>
      </c>
      <c r="B6880" t="s">
        <v>2615</v>
      </c>
      <c r="C6880" t="s">
        <v>10777</v>
      </c>
      <c r="D6880">
        <v>3</v>
      </c>
      <c r="E6880">
        <v>19851</v>
      </c>
      <c r="F6880" t="s">
        <v>36</v>
      </c>
      <c r="G6880" t="s">
        <v>36</v>
      </c>
      <c r="H6880">
        <v>612</v>
      </c>
      <c r="I6880">
        <v>405</v>
      </c>
      <c r="J6880">
        <v>326</v>
      </c>
      <c r="K6880">
        <v>489.6</v>
      </c>
      <c r="L6880" t="s">
        <v>8791</v>
      </c>
      <c r="M6880" t="s">
        <v>10778</v>
      </c>
      <c r="N6880" t="s">
        <v>10467</v>
      </c>
      <c r="O6880">
        <v>633</v>
      </c>
      <c r="P6880">
        <v>612</v>
      </c>
      <c r="Q6880">
        <v>493</v>
      </c>
      <c r="R6880">
        <v>405</v>
      </c>
      <c r="S6880">
        <v>326</v>
      </c>
      <c r="T6880">
        <v>50.628684557853056</v>
      </c>
      <c r="U6880">
        <v>612</v>
      </c>
      <c r="V6880">
        <v>29428</v>
      </c>
      <c r="W6880">
        <v>4861.9361896879991</v>
      </c>
      <c r="X6880">
        <v>4861.9361896879991</v>
      </c>
      <c r="Y6880">
        <v>0.83478536802745684</v>
      </c>
      <c r="Z6880">
        <v>1</v>
      </c>
      <c r="AA6880" s="3">
        <v>510.88864523280358</v>
      </c>
    </row>
    <row r="6881" spans="1:27" x14ac:dyDescent="0.25">
      <c r="A6881">
        <v>4120853</v>
      </c>
      <c r="B6881" t="s">
        <v>2615</v>
      </c>
      <c r="C6881" t="s">
        <v>2681</v>
      </c>
      <c r="D6881">
        <v>1</v>
      </c>
      <c r="E6881">
        <v>3803</v>
      </c>
      <c r="F6881" t="s">
        <v>36</v>
      </c>
      <c r="G6881" t="s">
        <v>36</v>
      </c>
      <c r="H6881">
        <v>39</v>
      </c>
      <c r="I6881">
        <v>151</v>
      </c>
      <c r="J6881">
        <v>61</v>
      </c>
      <c r="K6881">
        <v>31.200000000000003</v>
      </c>
      <c r="L6881" t="s">
        <v>8791</v>
      </c>
      <c r="M6881" t="s">
        <v>10779</v>
      </c>
      <c r="N6881" t="s">
        <v>10467</v>
      </c>
      <c r="O6881">
        <v>40</v>
      </c>
      <c r="P6881">
        <v>39</v>
      </c>
      <c r="Q6881">
        <v>45</v>
      </c>
      <c r="R6881">
        <v>42</v>
      </c>
      <c r="S6881">
        <v>22</v>
      </c>
      <c r="T6881">
        <v>27.398058252427184</v>
      </c>
      <c r="U6881">
        <v>39</v>
      </c>
      <c r="V6881">
        <v>29428</v>
      </c>
      <c r="W6881">
        <v>4861.9361896879991</v>
      </c>
      <c r="X6881">
        <v>4861.9361896879991</v>
      </c>
      <c r="Y6881">
        <v>0.83478536802745684</v>
      </c>
      <c r="Z6881">
        <v>1</v>
      </c>
      <c r="AA6881" s="3">
        <v>32.556629353070818</v>
      </c>
    </row>
    <row r="6882" spans="1:27" x14ac:dyDescent="0.25">
      <c r="A6882">
        <v>4120903</v>
      </c>
      <c r="B6882" t="s">
        <v>2615</v>
      </c>
      <c r="C6882" t="s">
        <v>2683</v>
      </c>
      <c r="D6882">
        <v>4</v>
      </c>
      <c r="E6882">
        <v>30605</v>
      </c>
      <c r="F6882" t="s">
        <v>36</v>
      </c>
      <c r="G6882" t="s">
        <v>36</v>
      </c>
      <c r="H6882">
        <v>89</v>
      </c>
      <c r="I6882">
        <v>194</v>
      </c>
      <c r="J6882">
        <v>62</v>
      </c>
      <c r="K6882">
        <v>71.2</v>
      </c>
      <c r="L6882" t="s">
        <v>8791</v>
      </c>
      <c r="M6882" t="s">
        <v>10780</v>
      </c>
      <c r="N6882" t="s">
        <v>10467</v>
      </c>
      <c r="O6882">
        <v>20</v>
      </c>
      <c r="P6882">
        <v>19</v>
      </c>
      <c r="Q6882">
        <v>109</v>
      </c>
      <c r="R6882">
        <v>104</v>
      </c>
      <c r="S6882">
        <v>42</v>
      </c>
      <c r="T6882">
        <v>86.238054968287528</v>
      </c>
      <c r="U6882">
        <v>19</v>
      </c>
      <c r="V6882">
        <v>29428</v>
      </c>
      <c r="W6882">
        <v>4861.9361896879991</v>
      </c>
      <c r="X6882">
        <v>4861.9361896879991</v>
      </c>
      <c r="Y6882">
        <v>0.83478536802745684</v>
      </c>
      <c r="Z6882">
        <v>1</v>
      </c>
      <c r="AA6882" s="3">
        <v>15.86092199252168</v>
      </c>
    </row>
    <row r="6883" spans="1:27" x14ac:dyDescent="0.25">
      <c r="A6883">
        <v>4121109</v>
      </c>
      <c r="B6883" t="s">
        <v>2615</v>
      </c>
      <c r="C6883" t="s">
        <v>10781</v>
      </c>
      <c r="D6883">
        <v>2</v>
      </c>
      <c r="E6883">
        <v>5088</v>
      </c>
      <c r="F6883" t="s">
        <v>36</v>
      </c>
      <c r="G6883" t="s">
        <v>36</v>
      </c>
      <c r="H6883">
        <v>69</v>
      </c>
      <c r="I6883">
        <v>74</v>
      </c>
      <c r="J6883">
        <v>40</v>
      </c>
      <c r="K6883">
        <v>55.2</v>
      </c>
      <c r="L6883" t="s">
        <v>8791</v>
      </c>
      <c r="M6883" t="s">
        <v>10782</v>
      </c>
      <c r="N6883" t="s">
        <v>10467</v>
      </c>
      <c r="O6883">
        <v>81</v>
      </c>
      <c r="P6883">
        <v>69</v>
      </c>
      <c r="Q6883">
        <v>96</v>
      </c>
      <c r="R6883">
        <v>74</v>
      </c>
      <c r="S6883">
        <v>40</v>
      </c>
      <c r="T6883">
        <v>38.05320994794679</v>
      </c>
      <c r="U6883">
        <v>69</v>
      </c>
      <c r="V6883">
        <v>29428</v>
      </c>
      <c r="W6883">
        <v>4861.9361896879991</v>
      </c>
      <c r="X6883">
        <v>4861.9361896879991</v>
      </c>
      <c r="Y6883">
        <v>0.83478536802745684</v>
      </c>
      <c r="Z6883">
        <v>1</v>
      </c>
      <c r="AA6883" s="3">
        <v>57.600190393894522</v>
      </c>
    </row>
    <row r="6884" spans="1:27" x14ac:dyDescent="0.25">
      <c r="A6884">
        <v>4121208</v>
      </c>
      <c r="B6884" t="s">
        <v>2615</v>
      </c>
      <c r="C6884" t="s">
        <v>10783</v>
      </c>
      <c r="D6884">
        <v>3</v>
      </c>
      <c r="E6884">
        <v>17089</v>
      </c>
      <c r="F6884" t="s">
        <v>36</v>
      </c>
      <c r="G6884" t="s">
        <v>36</v>
      </c>
      <c r="H6884">
        <v>50</v>
      </c>
      <c r="I6884">
        <v>132</v>
      </c>
      <c r="J6884">
        <v>25</v>
      </c>
      <c r="K6884">
        <v>40</v>
      </c>
      <c r="L6884" t="s">
        <v>8791</v>
      </c>
      <c r="M6884" t="s">
        <v>10784</v>
      </c>
      <c r="N6884" t="s">
        <v>10467</v>
      </c>
      <c r="O6884">
        <v>58</v>
      </c>
      <c r="P6884">
        <v>50</v>
      </c>
      <c r="Q6884">
        <v>134</v>
      </c>
      <c r="R6884">
        <v>132</v>
      </c>
      <c r="S6884">
        <v>25</v>
      </c>
      <c r="T6884">
        <v>50.628684557853056</v>
      </c>
      <c r="U6884">
        <v>50</v>
      </c>
      <c r="V6884">
        <v>29428</v>
      </c>
      <c r="W6884">
        <v>4861.9361896879991</v>
      </c>
      <c r="X6884">
        <v>4861.9361896879991</v>
      </c>
      <c r="Y6884">
        <v>0.83478536802745684</v>
      </c>
      <c r="Z6884">
        <v>1</v>
      </c>
      <c r="AA6884" s="3">
        <v>41.73926840137284</v>
      </c>
    </row>
    <row r="6885" spans="1:27" x14ac:dyDescent="0.25">
      <c r="A6885">
        <v>4121307</v>
      </c>
      <c r="B6885" t="s">
        <v>2615</v>
      </c>
      <c r="C6885" t="s">
        <v>10785</v>
      </c>
      <c r="D6885">
        <v>1</v>
      </c>
      <c r="E6885">
        <v>3955</v>
      </c>
      <c r="F6885" t="s">
        <v>29</v>
      </c>
      <c r="G6885" t="s">
        <v>30</v>
      </c>
      <c r="H6885">
        <v>0</v>
      </c>
      <c r="I6885">
        <v>16</v>
      </c>
      <c r="J6885">
        <v>0</v>
      </c>
      <c r="K6885">
        <v>33</v>
      </c>
      <c r="L6885" t="s">
        <v>8791</v>
      </c>
      <c r="M6885" t="s">
        <v>10786</v>
      </c>
      <c r="N6885" t="s">
        <v>10467</v>
      </c>
      <c r="O6885">
        <v>0</v>
      </c>
      <c r="P6885">
        <v>0</v>
      </c>
      <c r="Q6885">
        <v>21</v>
      </c>
      <c r="R6885">
        <v>16</v>
      </c>
      <c r="S6885">
        <v>0</v>
      </c>
      <c r="T6885">
        <v>27.398058252427184</v>
      </c>
      <c r="U6885">
        <v>27.398058252427184</v>
      </c>
      <c r="V6885">
        <v>29428</v>
      </c>
      <c r="W6885">
        <v>4861.9361896879991</v>
      </c>
      <c r="X6885">
        <v>4861.9361896879991</v>
      </c>
      <c r="Y6885">
        <v>0.83478536802745684</v>
      </c>
      <c r="Z6885">
        <v>1</v>
      </c>
      <c r="AA6885" s="3">
        <v>27.398058252427184</v>
      </c>
    </row>
    <row r="6886" spans="1:27" x14ac:dyDescent="0.25">
      <c r="A6886">
        <v>4121406</v>
      </c>
      <c r="B6886" t="s">
        <v>2615</v>
      </c>
      <c r="C6886" t="s">
        <v>10787</v>
      </c>
      <c r="D6886">
        <v>3</v>
      </c>
      <c r="E6886">
        <v>16338</v>
      </c>
      <c r="F6886" t="s">
        <v>36</v>
      </c>
      <c r="G6886" t="s">
        <v>36</v>
      </c>
      <c r="H6886">
        <v>35</v>
      </c>
      <c r="I6886">
        <v>59</v>
      </c>
      <c r="J6886">
        <v>40</v>
      </c>
      <c r="K6886">
        <v>28</v>
      </c>
      <c r="L6886" t="s">
        <v>8791</v>
      </c>
      <c r="M6886" t="s">
        <v>10788</v>
      </c>
      <c r="N6886" t="s">
        <v>10467</v>
      </c>
      <c r="O6886">
        <v>36</v>
      </c>
      <c r="P6886">
        <v>35</v>
      </c>
      <c r="Q6886">
        <v>62</v>
      </c>
      <c r="R6886">
        <v>59</v>
      </c>
      <c r="S6886">
        <v>40</v>
      </c>
      <c r="T6886">
        <v>50.628684557853056</v>
      </c>
      <c r="U6886">
        <v>35</v>
      </c>
      <c r="V6886">
        <v>29428</v>
      </c>
      <c r="W6886">
        <v>4861.9361896879991</v>
      </c>
      <c r="X6886">
        <v>4861.9361896879991</v>
      </c>
      <c r="Y6886">
        <v>0.83478536802745684</v>
      </c>
      <c r="Z6886">
        <v>1</v>
      </c>
      <c r="AA6886" s="3">
        <v>29.217487880960988</v>
      </c>
    </row>
    <row r="6887" spans="1:27" x14ac:dyDescent="0.25">
      <c r="A6887">
        <v>4121505</v>
      </c>
      <c r="B6887" t="s">
        <v>2615</v>
      </c>
      <c r="C6887" t="s">
        <v>2685</v>
      </c>
      <c r="D6887">
        <v>3</v>
      </c>
      <c r="E6887">
        <v>14176</v>
      </c>
      <c r="F6887" t="s">
        <v>29</v>
      </c>
      <c r="G6887" t="s">
        <v>36</v>
      </c>
      <c r="H6887">
        <v>98</v>
      </c>
      <c r="I6887">
        <v>457</v>
      </c>
      <c r="J6887">
        <v>401</v>
      </c>
      <c r="K6887">
        <v>78.400000000000006</v>
      </c>
      <c r="L6887" t="s">
        <v>8791</v>
      </c>
      <c r="M6887" t="s">
        <v>10789</v>
      </c>
      <c r="N6887" t="s">
        <v>10467</v>
      </c>
      <c r="O6887">
        <v>0</v>
      </c>
      <c r="P6887">
        <v>0</v>
      </c>
      <c r="Q6887">
        <v>150</v>
      </c>
      <c r="R6887">
        <v>145</v>
      </c>
      <c r="S6887">
        <v>103</v>
      </c>
      <c r="T6887">
        <v>50.628684557853056</v>
      </c>
      <c r="U6887">
        <v>50.628684557853056</v>
      </c>
      <c r="V6887">
        <v>29428</v>
      </c>
      <c r="W6887">
        <v>4861.9361896879991</v>
      </c>
      <c r="X6887">
        <v>4861.9361896879991</v>
      </c>
      <c r="Y6887">
        <v>0.83478536802745684</v>
      </c>
      <c r="Z6887">
        <v>1</v>
      </c>
      <c r="AA6887" s="3">
        <v>50.628684557853056</v>
      </c>
    </row>
    <row r="6888" spans="1:27" x14ac:dyDescent="0.25">
      <c r="A6888">
        <v>4121703</v>
      </c>
      <c r="B6888" t="s">
        <v>2615</v>
      </c>
      <c r="C6888" t="s">
        <v>7306</v>
      </c>
      <c r="D6888">
        <v>4</v>
      </c>
      <c r="E6888">
        <v>25172</v>
      </c>
      <c r="F6888" t="s">
        <v>36</v>
      </c>
      <c r="G6888" t="s">
        <v>36</v>
      </c>
      <c r="H6888">
        <v>16</v>
      </c>
      <c r="I6888">
        <v>140</v>
      </c>
      <c r="J6888">
        <v>50</v>
      </c>
      <c r="K6888">
        <v>12.8</v>
      </c>
      <c r="L6888" t="s">
        <v>8791</v>
      </c>
      <c r="M6888" t="s">
        <v>10790</v>
      </c>
      <c r="N6888" t="s">
        <v>10467</v>
      </c>
      <c r="O6888">
        <v>36</v>
      </c>
      <c r="P6888">
        <v>16</v>
      </c>
      <c r="Q6888">
        <v>112</v>
      </c>
      <c r="R6888">
        <v>110</v>
      </c>
      <c r="S6888">
        <v>20</v>
      </c>
      <c r="T6888">
        <v>86.238054968287528</v>
      </c>
      <c r="U6888">
        <v>16</v>
      </c>
      <c r="V6888">
        <v>29428</v>
      </c>
      <c r="W6888">
        <v>4861.9361896879991</v>
      </c>
      <c r="X6888">
        <v>4861.9361896879991</v>
      </c>
      <c r="Y6888">
        <v>0.83478536802745684</v>
      </c>
      <c r="Z6888">
        <v>1</v>
      </c>
      <c r="AA6888" s="3">
        <v>13.356565888439309</v>
      </c>
    </row>
    <row r="6889" spans="1:27" x14ac:dyDescent="0.25">
      <c r="A6889">
        <v>4121752</v>
      </c>
      <c r="B6889" t="s">
        <v>2615</v>
      </c>
      <c r="C6889" t="s">
        <v>10791</v>
      </c>
      <c r="D6889">
        <v>2</v>
      </c>
      <c r="E6889">
        <v>7307</v>
      </c>
      <c r="F6889" t="s">
        <v>35</v>
      </c>
      <c r="G6889" t="s">
        <v>35</v>
      </c>
      <c r="H6889">
        <v>19</v>
      </c>
      <c r="I6889">
        <v>0</v>
      </c>
      <c r="J6889">
        <v>0</v>
      </c>
      <c r="K6889">
        <v>15.200000000000001</v>
      </c>
      <c r="L6889" t="s">
        <v>8791</v>
      </c>
      <c r="M6889" t="s">
        <v>10792</v>
      </c>
      <c r="N6889" t="s">
        <v>10467</v>
      </c>
      <c r="O6889">
        <v>40</v>
      </c>
      <c r="P6889">
        <v>19</v>
      </c>
      <c r="Q6889">
        <v>0</v>
      </c>
      <c r="R6889">
        <v>0</v>
      </c>
      <c r="S6889">
        <v>0</v>
      </c>
      <c r="T6889">
        <v>38.05320994794679</v>
      </c>
      <c r="U6889">
        <v>19</v>
      </c>
      <c r="V6889">
        <v>29428</v>
      </c>
      <c r="W6889">
        <v>4861.9361896879991</v>
      </c>
      <c r="X6889">
        <v>4861.9361896879991</v>
      </c>
      <c r="Y6889">
        <v>0.83478536802745684</v>
      </c>
      <c r="Z6889">
        <v>1</v>
      </c>
      <c r="AA6889" s="3">
        <v>15.86092199252168</v>
      </c>
    </row>
    <row r="6890" spans="1:27" x14ac:dyDescent="0.25">
      <c r="A6890">
        <v>4121802</v>
      </c>
      <c r="B6890" t="s">
        <v>2615</v>
      </c>
      <c r="C6890" t="s">
        <v>7308</v>
      </c>
      <c r="D6890">
        <v>3</v>
      </c>
      <c r="E6890">
        <v>10678</v>
      </c>
      <c r="F6890" t="s">
        <v>29</v>
      </c>
      <c r="G6890" t="s">
        <v>36</v>
      </c>
      <c r="H6890">
        <v>29</v>
      </c>
      <c r="I6890">
        <v>144</v>
      </c>
      <c r="J6890">
        <v>90</v>
      </c>
      <c r="K6890">
        <v>23.200000000000003</v>
      </c>
      <c r="L6890" t="s">
        <v>8791</v>
      </c>
      <c r="M6890" t="s">
        <v>10793</v>
      </c>
      <c r="N6890" t="s">
        <v>10467</v>
      </c>
      <c r="O6890">
        <v>0</v>
      </c>
      <c r="P6890">
        <v>0</v>
      </c>
      <c r="Q6890">
        <v>55</v>
      </c>
      <c r="R6890">
        <v>35</v>
      </c>
      <c r="S6890">
        <v>19</v>
      </c>
      <c r="T6890">
        <v>50.628684557853056</v>
      </c>
      <c r="U6890">
        <v>50.628684557853056</v>
      </c>
      <c r="V6890">
        <v>29428</v>
      </c>
      <c r="W6890">
        <v>4861.9361896879991</v>
      </c>
      <c r="X6890">
        <v>4861.9361896879991</v>
      </c>
      <c r="Y6890">
        <v>0.83478536802745684</v>
      </c>
      <c r="Z6890">
        <v>1</v>
      </c>
      <c r="AA6890" s="3">
        <v>50.628684557853056</v>
      </c>
    </row>
    <row r="6891" spans="1:27" x14ac:dyDescent="0.25">
      <c r="A6891">
        <v>4121901</v>
      </c>
      <c r="B6891" t="s">
        <v>2615</v>
      </c>
      <c r="C6891" t="s">
        <v>7310</v>
      </c>
      <c r="D6891">
        <v>3</v>
      </c>
      <c r="E6891">
        <v>13524</v>
      </c>
      <c r="F6891" t="s">
        <v>29</v>
      </c>
      <c r="G6891" t="s">
        <v>30</v>
      </c>
      <c r="H6891">
        <v>0</v>
      </c>
      <c r="I6891">
        <v>74</v>
      </c>
      <c r="J6891">
        <v>49</v>
      </c>
      <c r="K6891">
        <v>83</v>
      </c>
      <c r="L6891" t="s">
        <v>8791</v>
      </c>
      <c r="M6891" t="s">
        <v>10794</v>
      </c>
      <c r="N6891" t="s">
        <v>10467</v>
      </c>
      <c r="O6891">
        <v>0</v>
      </c>
      <c r="P6891">
        <v>0</v>
      </c>
      <c r="Q6891">
        <v>17</v>
      </c>
      <c r="R6891">
        <v>16</v>
      </c>
      <c r="S6891">
        <v>0</v>
      </c>
      <c r="T6891">
        <v>50.628684557853056</v>
      </c>
      <c r="U6891">
        <v>50.628684557853056</v>
      </c>
      <c r="V6891">
        <v>29428</v>
      </c>
      <c r="W6891">
        <v>4861.9361896879991</v>
      </c>
      <c r="X6891">
        <v>4861.9361896879991</v>
      </c>
      <c r="Y6891">
        <v>0.83478536802745684</v>
      </c>
      <c r="Z6891">
        <v>1</v>
      </c>
      <c r="AA6891" s="3">
        <v>50.628684557853056</v>
      </c>
    </row>
    <row r="6892" spans="1:27" x14ac:dyDescent="0.25">
      <c r="A6892">
        <v>4122008</v>
      </c>
      <c r="B6892" t="s">
        <v>2615</v>
      </c>
      <c r="C6892" t="s">
        <v>2687</v>
      </c>
      <c r="D6892">
        <v>3</v>
      </c>
      <c r="E6892">
        <v>14093</v>
      </c>
      <c r="F6892" t="s">
        <v>36</v>
      </c>
      <c r="G6892" t="s">
        <v>36</v>
      </c>
      <c r="H6892">
        <v>114</v>
      </c>
      <c r="I6892">
        <v>181</v>
      </c>
      <c r="J6892">
        <v>66</v>
      </c>
      <c r="K6892">
        <v>91.2</v>
      </c>
      <c r="L6892" t="s">
        <v>8791</v>
      </c>
      <c r="M6892" t="s">
        <v>10795</v>
      </c>
      <c r="N6892" t="s">
        <v>10467</v>
      </c>
      <c r="O6892">
        <v>20</v>
      </c>
      <c r="P6892">
        <v>20</v>
      </c>
      <c r="Q6892">
        <v>88</v>
      </c>
      <c r="R6892">
        <v>84</v>
      </c>
      <c r="S6892">
        <v>42</v>
      </c>
      <c r="T6892">
        <v>50.628684557853056</v>
      </c>
      <c r="U6892">
        <v>20</v>
      </c>
      <c r="V6892">
        <v>29428</v>
      </c>
      <c r="W6892">
        <v>4861.9361896879991</v>
      </c>
      <c r="X6892">
        <v>4861.9361896879991</v>
      </c>
      <c r="Y6892">
        <v>0.83478536802745684</v>
      </c>
      <c r="Z6892">
        <v>1</v>
      </c>
      <c r="AA6892" s="3">
        <v>16.695707360549136</v>
      </c>
    </row>
    <row r="6893" spans="1:27" x14ac:dyDescent="0.25">
      <c r="A6893">
        <v>4122107</v>
      </c>
      <c r="B6893" t="s">
        <v>2615</v>
      </c>
      <c r="C6893" t="s">
        <v>10796</v>
      </c>
      <c r="D6893">
        <v>1</v>
      </c>
      <c r="E6893">
        <v>3334</v>
      </c>
      <c r="F6893" t="s">
        <v>36</v>
      </c>
      <c r="G6893" t="s">
        <v>36</v>
      </c>
      <c r="H6893">
        <v>15</v>
      </c>
      <c r="I6893">
        <v>34</v>
      </c>
      <c r="J6893">
        <v>17</v>
      </c>
      <c r="K6893">
        <v>12</v>
      </c>
      <c r="L6893" t="s">
        <v>8791</v>
      </c>
      <c r="M6893" t="s">
        <v>10797</v>
      </c>
      <c r="N6893" t="s">
        <v>10467</v>
      </c>
      <c r="O6893">
        <v>32</v>
      </c>
      <c r="P6893">
        <v>15</v>
      </c>
      <c r="Q6893">
        <v>36</v>
      </c>
      <c r="R6893">
        <v>34</v>
      </c>
      <c r="S6893">
        <v>17</v>
      </c>
      <c r="T6893">
        <v>27.398058252427184</v>
      </c>
      <c r="U6893">
        <v>15</v>
      </c>
      <c r="V6893">
        <v>29428</v>
      </c>
      <c r="W6893">
        <v>4861.9361896879991</v>
      </c>
      <c r="X6893">
        <v>4861.9361896879991</v>
      </c>
      <c r="Y6893">
        <v>0.83478536802745684</v>
      </c>
      <c r="Z6893">
        <v>1</v>
      </c>
      <c r="AA6893" s="3">
        <v>12.521780520411852</v>
      </c>
    </row>
    <row r="6894" spans="1:27" x14ac:dyDescent="0.25">
      <c r="A6894">
        <v>4122172</v>
      </c>
      <c r="B6894" t="s">
        <v>2615</v>
      </c>
      <c r="C6894" t="s">
        <v>10798</v>
      </c>
      <c r="D6894">
        <v>1</v>
      </c>
      <c r="E6894">
        <v>3898</v>
      </c>
      <c r="F6894" t="s">
        <v>29</v>
      </c>
      <c r="G6894" t="s">
        <v>30</v>
      </c>
      <c r="H6894">
        <v>0</v>
      </c>
      <c r="I6894">
        <v>17</v>
      </c>
      <c r="J6894">
        <v>0</v>
      </c>
      <c r="K6894">
        <v>33</v>
      </c>
      <c r="L6894" t="s">
        <v>8791</v>
      </c>
      <c r="M6894" t="s">
        <v>10799</v>
      </c>
      <c r="N6894" t="s">
        <v>10467</v>
      </c>
      <c r="O6894">
        <v>0</v>
      </c>
      <c r="P6894">
        <v>0</v>
      </c>
      <c r="Q6894">
        <v>18</v>
      </c>
      <c r="R6894">
        <v>17</v>
      </c>
      <c r="S6894">
        <v>0</v>
      </c>
      <c r="T6894">
        <v>27.398058252427184</v>
      </c>
      <c r="U6894">
        <v>27.398058252427184</v>
      </c>
      <c r="V6894">
        <v>29428</v>
      </c>
      <c r="W6894">
        <v>4861.9361896879991</v>
      </c>
      <c r="X6894">
        <v>4861.9361896879991</v>
      </c>
      <c r="Y6894">
        <v>0.83478536802745684</v>
      </c>
      <c r="Z6894">
        <v>1</v>
      </c>
      <c r="AA6894" s="3">
        <v>27.398058252427184</v>
      </c>
    </row>
    <row r="6895" spans="1:27" x14ac:dyDescent="0.25">
      <c r="A6895">
        <v>4122206</v>
      </c>
      <c r="B6895" t="s">
        <v>2615</v>
      </c>
      <c r="C6895" t="s">
        <v>7313</v>
      </c>
      <c r="D6895">
        <v>4</v>
      </c>
      <c r="E6895">
        <v>30650</v>
      </c>
      <c r="F6895" t="s">
        <v>36</v>
      </c>
      <c r="G6895" t="s">
        <v>36</v>
      </c>
      <c r="H6895">
        <v>165</v>
      </c>
      <c r="I6895">
        <v>339</v>
      </c>
      <c r="J6895">
        <v>199</v>
      </c>
      <c r="K6895">
        <v>132</v>
      </c>
      <c r="L6895" t="s">
        <v>8791</v>
      </c>
      <c r="M6895" t="s">
        <v>10800</v>
      </c>
      <c r="N6895" t="s">
        <v>10467</v>
      </c>
      <c r="O6895">
        <v>201</v>
      </c>
      <c r="P6895">
        <v>165</v>
      </c>
      <c r="Q6895">
        <v>453</v>
      </c>
      <c r="R6895">
        <v>243</v>
      </c>
      <c r="S6895">
        <v>107</v>
      </c>
      <c r="T6895">
        <v>86.238054968287528</v>
      </c>
      <c r="U6895">
        <v>165</v>
      </c>
      <c r="V6895">
        <v>29428</v>
      </c>
      <c r="W6895">
        <v>4861.9361896879991</v>
      </c>
      <c r="X6895">
        <v>4861.9361896879991</v>
      </c>
      <c r="Y6895">
        <v>0.83478536802745684</v>
      </c>
      <c r="Z6895">
        <v>1</v>
      </c>
      <c r="AA6895" s="3">
        <v>137.73958572453037</v>
      </c>
    </row>
    <row r="6896" spans="1:27" x14ac:dyDescent="0.25">
      <c r="A6896">
        <v>4122305</v>
      </c>
      <c r="B6896" t="s">
        <v>2615</v>
      </c>
      <c r="C6896" t="s">
        <v>7315</v>
      </c>
      <c r="D6896">
        <v>4</v>
      </c>
      <c r="E6896">
        <v>31274</v>
      </c>
      <c r="F6896" t="s">
        <v>36</v>
      </c>
      <c r="G6896" t="s">
        <v>36</v>
      </c>
      <c r="H6896">
        <v>214</v>
      </c>
      <c r="I6896">
        <v>691</v>
      </c>
      <c r="J6896">
        <v>473</v>
      </c>
      <c r="K6896">
        <v>171.20000000000002</v>
      </c>
      <c r="L6896" t="s">
        <v>8791</v>
      </c>
      <c r="M6896" t="s">
        <v>10801</v>
      </c>
      <c r="N6896" t="s">
        <v>10467</v>
      </c>
      <c r="O6896">
        <v>220</v>
      </c>
      <c r="P6896">
        <v>194</v>
      </c>
      <c r="Q6896">
        <v>693</v>
      </c>
      <c r="R6896">
        <v>595</v>
      </c>
      <c r="S6896">
        <v>396</v>
      </c>
      <c r="T6896">
        <v>86.238054968287528</v>
      </c>
      <c r="U6896">
        <v>194</v>
      </c>
      <c r="V6896">
        <v>29428</v>
      </c>
      <c r="W6896">
        <v>4861.9361896879991</v>
      </c>
      <c r="X6896">
        <v>4861.9361896879991</v>
      </c>
      <c r="Y6896">
        <v>0.83478536802745684</v>
      </c>
      <c r="Z6896">
        <v>1</v>
      </c>
      <c r="AA6896" s="3">
        <v>161.94836139732664</v>
      </c>
    </row>
    <row r="6897" spans="1:27" x14ac:dyDescent="0.25">
      <c r="A6897">
        <v>4122404</v>
      </c>
      <c r="B6897" t="s">
        <v>2615</v>
      </c>
      <c r="C6897" t="s">
        <v>2689</v>
      </c>
      <c r="D6897">
        <v>5</v>
      </c>
      <c r="E6897">
        <v>57862</v>
      </c>
      <c r="F6897" t="s">
        <v>29</v>
      </c>
      <c r="G6897" t="s">
        <v>36</v>
      </c>
      <c r="H6897">
        <v>22</v>
      </c>
      <c r="I6897">
        <v>347</v>
      </c>
      <c r="J6897">
        <v>187</v>
      </c>
      <c r="K6897">
        <v>17.600000000000001</v>
      </c>
      <c r="L6897" t="s">
        <v>8791</v>
      </c>
      <c r="M6897" t="s">
        <v>10802</v>
      </c>
      <c r="N6897" t="s">
        <v>10467</v>
      </c>
      <c r="O6897">
        <v>0</v>
      </c>
      <c r="P6897">
        <v>0</v>
      </c>
      <c r="Q6897">
        <v>421</v>
      </c>
      <c r="R6897">
        <v>100</v>
      </c>
      <c r="S6897">
        <v>21</v>
      </c>
      <c r="T6897">
        <v>185.52946509519492</v>
      </c>
      <c r="U6897">
        <v>185.52946509519492</v>
      </c>
      <c r="V6897">
        <v>29428</v>
      </c>
      <c r="W6897">
        <v>4861.9361896879991</v>
      </c>
      <c r="X6897">
        <v>4861.9361896879991</v>
      </c>
      <c r="Y6897">
        <v>0.83478536802745684</v>
      </c>
      <c r="Z6897">
        <v>1</v>
      </c>
      <c r="AA6897" s="3">
        <v>185.52946509519492</v>
      </c>
    </row>
    <row r="6898" spans="1:27" x14ac:dyDescent="0.25">
      <c r="A6898">
        <v>4122503</v>
      </c>
      <c r="B6898" t="s">
        <v>2615</v>
      </c>
      <c r="C6898" t="s">
        <v>10803</v>
      </c>
      <c r="D6898">
        <v>3</v>
      </c>
      <c r="E6898">
        <v>11537</v>
      </c>
      <c r="F6898" t="s">
        <v>29</v>
      </c>
      <c r="G6898" t="s">
        <v>30</v>
      </c>
      <c r="H6898">
        <v>0</v>
      </c>
      <c r="I6898">
        <v>34</v>
      </c>
      <c r="J6898">
        <v>0</v>
      </c>
      <c r="K6898">
        <v>83</v>
      </c>
      <c r="L6898" t="s">
        <v>8791</v>
      </c>
      <c r="M6898" t="s">
        <v>10804</v>
      </c>
      <c r="N6898" t="s">
        <v>10467</v>
      </c>
      <c r="O6898">
        <v>0</v>
      </c>
      <c r="P6898">
        <v>0</v>
      </c>
      <c r="Q6898">
        <v>36</v>
      </c>
      <c r="R6898">
        <v>34</v>
      </c>
      <c r="S6898">
        <v>0</v>
      </c>
      <c r="T6898">
        <v>50.628684557853056</v>
      </c>
      <c r="U6898">
        <v>50.628684557853056</v>
      </c>
      <c r="V6898">
        <v>29428</v>
      </c>
      <c r="W6898">
        <v>4861.9361896879991</v>
      </c>
      <c r="X6898">
        <v>4861.9361896879991</v>
      </c>
      <c r="Y6898">
        <v>0.83478536802745684</v>
      </c>
      <c r="Z6898">
        <v>1</v>
      </c>
      <c r="AA6898" s="3">
        <v>50.628684557853056</v>
      </c>
    </row>
    <row r="6899" spans="1:27" x14ac:dyDescent="0.25">
      <c r="A6899">
        <v>4122602</v>
      </c>
      <c r="B6899" t="s">
        <v>2615</v>
      </c>
      <c r="C6899" t="s">
        <v>10805</v>
      </c>
      <c r="D6899">
        <v>2</v>
      </c>
      <c r="E6899">
        <v>8996</v>
      </c>
      <c r="F6899" t="s">
        <v>36</v>
      </c>
      <c r="G6899" t="s">
        <v>36</v>
      </c>
      <c r="H6899">
        <v>99</v>
      </c>
      <c r="I6899">
        <v>94</v>
      </c>
      <c r="J6899">
        <v>34</v>
      </c>
      <c r="K6899">
        <v>79.2</v>
      </c>
      <c r="L6899" t="s">
        <v>8791</v>
      </c>
      <c r="M6899" t="s">
        <v>10806</v>
      </c>
      <c r="N6899" t="s">
        <v>10467</v>
      </c>
      <c r="O6899">
        <v>100</v>
      </c>
      <c r="P6899">
        <v>99</v>
      </c>
      <c r="Q6899">
        <v>100</v>
      </c>
      <c r="R6899">
        <v>94</v>
      </c>
      <c r="S6899">
        <v>34</v>
      </c>
      <c r="T6899">
        <v>38.05320994794679</v>
      </c>
      <c r="U6899">
        <v>99</v>
      </c>
      <c r="V6899">
        <v>29428</v>
      </c>
      <c r="W6899">
        <v>4861.9361896879991</v>
      </c>
      <c r="X6899">
        <v>4861.9361896879991</v>
      </c>
      <c r="Y6899">
        <v>0.83478536802745684</v>
      </c>
      <c r="Z6899">
        <v>1</v>
      </c>
      <c r="AA6899" s="3">
        <v>82.643751434718226</v>
      </c>
    </row>
    <row r="6900" spans="1:27" x14ac:dyDescent="0.25">
      <c r="A6900">
        <v>4122651</v>
      </c>
      <c r="B6900" t="s">
        <v>2615</v>
      </c>
      <c r="C6900" t="s">
        <v>10807</v>
      </c>
      <c r="D6900">
        <v>2</v>
      </c>
      <c r="E6900">
        <v>5588</v>
      </c>
      <c r="F6900" t="s">
        <v>29</v>
      </c>
      <c r="G6900" t="s">
        <v>30</v>
      </c>
      <c r="H6900">
        <v>0</v>
      </c>
      <c r="I6900">
        <v>17</v>
      </c>
      <c r="J6900">
        <v>17</v>
      </c>
      <c r="K6900">
        <v>55</v>
      </c>
      <c r="L6900" t="s">
        <v>8791</v>
      </c>
      <c r="M6900" t="s">
        <v>10808</v>
      </c>
      <c r="N6900" t="s">
        <v>10467</v>
      </c>
      <c r="O6900">
        <v>0</v>
      </c>
      <c r="P6900">
        <v>0</v>
      </c>
      <c r="Q6900">
        <v>18</v>
      </c>
      <c r="R6900">
        <v>17</v>
      </c>
      <c r="S6900">
        <v>17</v>
      </c>
      <c r="T6900">
        <v>38.05320994794679</v>
      </c>
      <c r="U6900">
        <v>38.05320994794679</v>
      </c>
      <c r="V6900">
        <v>29428</v>
      </c>
      <c r="W6900">
        <v>4861.9361896879991</v>
      </c>
      <c r="X6900">
        <v>4861.9361896879991</v>
      </c>
      <c r="Y6900">
        <v>0.83478536802745684</v>
      </c>
      <c r="Z6900">
        <v>1</v>
      </c>
      <c r="AA6900" s="3">
        <v>38.05320994794679</v>
      </c>
    </row>
    <row r="6901" spans="1:27" x14ac:dyDescent="0.25">
      <c r="A6901">
        <v>4122701</v>
      </c>
      <c r="B6901" t="s">
        <v>2615</v>
      </c>
      <c r="C6901" t="s">
        <v>10809</v>
      </c>
      <c r="D6901">
        <v>2</v>
      </c>
      <c r="E6901">
        <v>6096</v>
      </c>
      <c r="F6901" t="s">
        <v>36</v>
      </c>
      <c r="G6901" t="s">
        <v>36</v>
      </c>
      <c r="H6901">
        <v>18</v>
      </c>
      <c r="I6901">
        <v>22</v>
      </c>
      <c r="J6901">
        <v>21</v>
      </c>
      <c r="K6901">
        <v>14.4</v>
      </c>
      <c r="L6901" t="s">
        <v>8791</v>
      </c>
      <c r="M6901" t="s">
        <v>10810</v>
      </c>
      <c r="N6901" t="s">
        <v>10467</v>
      </c>
      <c r="O6901">
        <v>20</v>
      </c>
      <c r="P6901">
        <v>18</v>
      </c>
      <c r="Q6901">
        <v>23</v>
      </c>
      <c r="R6901">
        <v>22</v>
      </c>
      <c r="S6901">
        <v>21</v>
      </c>
      <c r="T6901">
        <v>38.05320994794679</v>
      </c>
      <c r="U6901">
        <v>18</v>
      </c>
      <c r="V6901">
        <v>29428</v>
      </c>
      <c r="W6901">
        <v>4861.9361896879991</v>
      </c>
      <c r="X6901">
        <v>4861.9361896879991</v>
      </c>
      <c r="Y6901">
        <v>0.83478536802745684</v>
      </c>
      <c r="Z6901">
        <v>1</v>
      </c>
      <c r="AA6901" s="3">
        <v>15.026136624494223</v>
      </c>
    </row>
    <row r="6902" spans="1:27" x14ac:dyDescent="0.25">
      <c r="A6902">
        <v>4123006</v>
      </c>
      <c r="B6902" t="s">
        <v>2615</v>
      </c>
      <c r="C6902" t="s">
        <v>10811</v>
      </c>
      <c r="D6902">
        <v>3</v>
      </c>
      <c r="E6902">
        <v>13689</v>
      </c>
      <c r="F6902" t="s">
        <v>35</v>
      </c>
      <c r="G6902" t="s">
        <v>35</v>
      </c>
      <c r="H6902">
        <v>9</v>
      </c>
      <c r="I6902">
        <v>0</v>
      </c>
      <c r="J6902">
        <v>0</v>
      </c>
      <c r="K6902">
        <v>7.2</v>
      </c>
      <c r="L6902" t="s">
        <v>8791</v>
      </c>
      <c r="M6902" t="s">
        <v>10812</v>
      </c>
      <c r="N6902" t="s">
        <v>10467</v>
      </c>
      <c r="O6902">
        <v>9</v>
      </c>
      <c r="P6902">
        <v>9</v>
      </c>
      <c r="Q6902">
        <v>0</v>
      </c>
      <c r="R6902">
        <v>0</v>
      </c>
      <c r="S6902">
        <v>0</v>
      </c>
      <c r="T6902">
        <v>50.628684557853056</v>
      </c>
      <c r="U6902">
        <v>9</v>
      </c>
      <c r="V6902">
        <v>29428</v>
      </c>
      <c r="W6902">
        <v>4861.9361896879991</v>
      </c>
      <c r="X6902">
        <v>4861.9361896879991</v>
      </c>
      <c r="Y6902">
        <v>0.83478536802745684</v>
      </c>
      <c r="Z6902">
        <v>1</v>
      </c>
      <c r="AA6902" s="3">
        <v>7.5130683122471114</v>
      </c>
    </row>
    <row r="6903" spans="1:27" x14ac:dyDescent="0.25">
      <c r="A6903">
        <v>4123105</v>
      </c>
      <c r="B6903" t="s">
        <v>2615</v>
      </c>
      <c r="C6903" t="s">
        <v>10813</v>
      </c>
      <c r="D6903">
        <v>1</v>
      </c>
      <c r="E6903">
        <v>3803</v>
      </c>
      <c r="F6903" t="s">
        <v>36</v>
      </c>
      <c r="G6903" t="s">
        <v>36</v>
      </c>
      <c r="H6903">
        <v>31</v>
      </c>
      <c r="I6903">
        <v>16</v>
      </c>
      <c r="J6903">
        <v>0</v>
      </c>
      <c r="K6903">
        <v>24.8</v>
      </c>
      <c r="L6903" t="s">
        <v>8791</v>
      </c>
      <c r="M6903" t="s">
        <v>10814</v>
      </c>
      <c r="N6903" t="s">
        <v>10467</v>
      </c>
      <c r="O6903">
        <v>33</v>
      </c>
      <c r="P6903">
        <v>31</v>
      </c>
      <c r="Q6903">
        <v>17</v>
      </c>
      <c r="R6903">
        <v>16</v>
      </c>
      <c r="S6903">
        <v>0</v>
      </c>
      <c r="T6903">
        <v>27.398058252427184</v>
      </c>
      <c r="U6903">
        <v>31</v>
      </c>
      <c r="V6903">
        <v>29428</v>
      </c>
      <c r="W6903">
        <v>4861.9361896879991</v>
      </c>
      <c r="X6903">
        <v>4861.9361896879991</v>
      </c>
      <c r="Y6903">
        <v>0.83478536802745684</v>
      </c>
      <c r="Z6903">
        <v>1</v>
      </c>
      <c r="AA6903" s="3">
        <v>25.878346408851161</v>
      </c>
    </row>
    <row r="6904" spans="1:27" x14ac:dyDescent="0.25">
      <c r="A6904">
        <v>4123204</v>
      </c>
      <c r="B6904" t="s">
        <v>2615</v>
      </c>
      <c r="C6904" t="s">
        <v>10815</v>
      </c>
      <c r="D6904">
        <v>1</v>
      </c>
      <c r="E6904">
        <v>3646</v>
      </c>
      <c r="F6904" t="s">
        <v>29</v>
      </c>
      <c r="G6904" t="s">
        <v>30</v>
      </c>
      <c r="H6904">
        <v>0</v>
      </c>
      <c r="I6904">
        <v>9</v>
      </c>
      <c r="J6904">
        <v>0</v>
      </c>
      <c r="K6904">
        <v>33</v>
      </c>
      <c r="L6904" t="s">
        <v>8791</v>
      </c>
      <c r="M6904" t="s">
        <v>10816</v>
      </c>
      <c r="N6904" t="s">
        <v>10467</v>
      </c>
      <c r="O6904">
        <v>0</v>
      </c>
      <c r="P6904">
        <v>0</v>
      </c>
      <c r="Q6904">
        <v>17</v>
      </c>
      <c r="R6904">
        <v>9</v>
      </c>
      <c r="S6904">
        <v>0</v>
      </c>
      <c r="T6904">
        <v>27.398058252427184</v>
      </c>
      <c r="U6904">
        <v>27.398058252427184</v>
      </c>
      <c r="V6904">
        <v>29428</v>
      </c>
      <c r="W6904">
        <v>4861.9361896879991</v>
      </c>
      <c r="X6904">
        <v>4861.9361896879991</v>
      </c>
      <c r="Y6904">
        <v>0.83478536802745684</v>
      </c>
      <c r="Z6904">
        <v>1</v>
      </c>
      <c r="AA6904" s="3">
        <v>27.398058252427184</v>
      </c>
    </row>
    <row r="6905" spans="1:27" x14ac:dyDescent="0.25">
      <c r="A6905">
        <v>4123402</v>
      </c>
      <c r="B6905" t="s">
        <v>2615</v>
      </c>
      <c r="C6905" t="s">
        <v>10817</v>
      </c>
      <c r="D6905">
        <v>3</v>
      </c>
      <c r="E6905">
        <v>10432</v>
      </c>
      <c r="F6905" t="s">
        <v>36</v>
      </c>
      <c r="G6905" t="s">
        <v>36</v>
      </c>
      <c r="H6905">
        <v>48</v>
      </c>
      <c r="I6905">
        <v>84</v>
      </c>
      <c r="J6905">
        <v>51</v>
      </c>
      <c r="K6905">
        <v>38.400000000000006</v>
      </c>
      <c r="L6905" t="s">
        <v>8791</v>
      </c>
      <c r="M6905" t="s">
        <v>10818</v>
      </c>
      <c r="N6905" t="s">
        <v>10467</v>
      </c>
      <c r="O6905">
        <v>48</v>
      </c>
      <c r="P6905">
        <v>48</v>
      </c>
      <c r="Q6905">
        <v>88</v>
      </c>
      <c r="R6905">
        <v>84</v>
      </c>
      <c r="S6905">
        <v>51</v>
      </c>
      <c r="T6905">
        <v>50.628684557853056</v>
      </c>
      <c r="U6905">
        <v>48</v>
      </c>
      <c r="V6905">
        <v>29428</v>
      </c>
      <c r="W6905">
        <v>4861.9361896879991</v>
      </c>
      <c r="X6905">
        <v>4861.9361896879991</v>
      </c>
      <c r="Y6905">
        <v>0.83478536802745684</v>
      </c>
      <c r="Z6905">
        <v>1</v>
      </c>
      <c r="AA6905" s="3">
        <v>40.069697665317932</v>
      </c>
    </row>
    <row r="6906" spans="1:27" x14ac:dyDescent="0.25">
      <c r="A6906">
        <v>4123501</v>
      </c>
      <c r="B6906" t="s">
        <v>2615</v>
      </c>
      <c r="C6906" t="s">
        <v>7320</v>
      </c>
      <c r="D6906">
        <v>4</v>
      </c>
      <c r="E6906">
        <v>23413</v>
      </c>
      <c r="F6906" t="s">
        <v>36</v>
      </c>
      <c r="G6906" t="s">
        <v>36</v>
      </c>
      <c r="H6906">
        <v>116</v>
      </c>
      <c r="I6906">
        <v>161</v>
      </c>
      <c r="J6906">
        <v>96</v>
      </c>
      <c r="K6906">
        <v>92.800000000000011</v>
      </c>
      <c r="L6906" t="s">
        <v>8791</v>
      </c>
      <c r="M6906" t="s">
        <v>10819</v>
      </c>
      <c r="N6906" t="s">
        <v>10467</v>
      </c>
      <c r="O6906">
        <v>58</v>
      </c>
      <c r="P6906">
        <v>57</v>
      </c>
      <c r="Q6906">
        <v>45</v>
      </c>
      <c r="R6906">
        <v>42</v>
      </c>
      <c r="S6906">
        <v>42</v>
      </c>
      <c r="T6906">
        <v>86.238054968287528</v>
      </c>
      <c r="U6906">
        <v>57</v>
      </c>
      <c r="V6906">
        <v>29428</v>
      </c>
      <c r="W6906">
        <v>4861.9361896879991</v>
      </c>
      <c r="X6906">
        <v>4861.9361896879991</v>
      </c>
      <c r="Y6906">
        <v>0.83478536802745684</v>
      </c>
      <c r="Z6906">
        <v>1</v>
      </c>
      <c r="AA6906" s="3">
        <v>47.582765977565039</v>
      </c>
    </row>
    <row r="6907" spans="1:27" x14ac:dyDescent="0.25">
      <c r="A6907">
        <v>4123600</v>
      </c>
      <c r="B6907" t="s">
        <v>2615</v>
      </c>
      <c r="C6907" t="s">
        <v>1061</v>
      </c>
      <c r="D6907">
        <v>1</v>
      </c>
      <c r="E6907">
        <v>1818</v>
      </c>
      <c r="F6907" t="s">
        <v>29</v>
      </c>
      <c r="G6907" t="s">
        <v>30</v>
      </c>
      <c r="H6907">
        <v>0</v>
      </c>
      <c r="I6907">
        <v>67</v>
      </c>
      <c r="J6907">
        <v>34</v>
      </c>
      <c r="K6907">
        <v>33</v>
      </c>
      <c r="L6907" t="s">
        <v>8791</v>
      </c>
      <c r="M6907" t="s">
        <v>10820</v>
      </c>
      <c r="N6907" t="s">
        <v>10467</v>
      </c>
      <c r="O6907">
        <v>0</v>
      </c>
      <c r="P6907">
        <v>0</v>
      </c>
      <c r="Q6907">
        <v>70</v>
      </c>
      <c r="R6907">
        <v>67</v>
      </c>
      <c r="S6907">
        <v>34</v>
      </c>
      <c r="T6907">
        <v>27.398058252427184</v>
      </c>
      <c r="U6907">
        <v>27.398058252427184</v>
      </c>
      <c r="V6907">
        <v>29428</v>
      </c>
      <c r="W6907">
        <v>4861.9361896879991</v>
      </c>
      <c r="X6907">
        <v>4861.9361896879991</v>
      </c>
      <c r="Y6907">
        <v>0.83478536802745684</v>
      </c>
      <c r="Z6907">
        <v>1</v>
      </c>
      <c r="AA6907" s="3">
        <v>27.398058252427184</v>
      </c>
    </row>
    <row r="6908" spans="1:27" x14ac:dyDescent="0.25">
      <c r="A6908">
        <v>4123808</v>
      </c>
      <c r="B6908" t="s">
        <v>2615</v>
      </c>
      <c r="C6908" t="s">
        <v>7322</v>
      </c>
      <c r="D6908">
        <v>3</v>
      </c>
      <c r="E6908">
        <v>13132</v>
      </c>
      <c r="F6908" t="s">
        <v>36</v>
      </c>
      <c r="G6908" t="s">
        <v>36</v>
      </c>
      <c r="H6908">
        <v>73</v>
      </c>
      <c r="I6908">
        <v>57</v>
      </c>
      <c r="J6908">
        <v>19</v>
      </c>
      <c r="K6908">
        <v>58.400000000000006</v>
      </c>
      <c r="L6908" t="s">
        <v>8791</v>
      </c>
      <c r="M6908" t="s">
        <v>10821</v>
      </c>
      <c r="N6908" t="s">
        <v>10467</v>
      </c>
      <c r="O6908">
        <v>21</v>
      </c>
      <c r="P6908">
        <v>18</v>
      </c>
      <c r="Q6908">
        <v>60</v>
      </c>
      <c r="R6908">
        <v>57</v>
      </c>
      <c r="S6908">
        <v>19</v>
      </c>
      <c r="T6908">
        <v>50.628684557853056</v>
      </c>
      <c r="U6908">
        <v>18</v>
      </c>
      <c r="V6908">
        <v>29428</v>
      </c>
      <c r="W6908">
        <v>4861.9361896879991</v>
      </c>
      <c r="X6908">
        <v>4861.9361896879991</v>
      </c>
      <c r="Y6908">
        <v>0.83478536802745684</v>
      </c>
      <c r="Z6908">
        <v>1</v>
      </c>
      <c r="AA6908" s="3">
        <v>15.026136624494223</v>
      </c>
    </row>
    <row r="6909" spans="1:27" x14ac:dyDescent="0.25">
      <c r="A6909">
        <v>4124020</v>
      </c>
      <c r="B6909" t="s">
        <v>2615</v>
      </c>
      <c r="C6909" t="s">
        <v>7328</v>
      </c>
      <c r="D6909">
        <v>3</v>
      </c>
      <c r="E6909">
        <v>10332</v>
      </c>
      <c r="F6909" t="s">
        <v>36</v>
      </c>
      <c r="G6909" t="s">
        <v>36</v>
      </c>
      <c r="H6909">
        <v>71</v>
      </c>
      <c r="I6909">
        <v>56</v>
      </c>
      <c r="J6909">
        <v>19</v>
      </c>
      <c r="K6909">
        <v>56.800000000000004</v>
      </c>
      <c r="L6909" t="s">
        <v>8791</v>
      </c>
      <c r="M6909" t="s">
        <v>10822</v>
      </c>
      <c r="N6909" t="s">
        <v>10467</v>
      </c>
      <c r="O6909">
        <v>75</v>
      </c>
      <c r="P6909">
        <v>71</v>
      </c>
      <c r="Q6909">
        <v>38</v>
      </c>
      <c r="R6909">
        <v>37</v>
      </c>
      <c r="S6909">
        <v>0</v>
      </c>
      <c r="T6909">
        <v>50.628684557853056</v>
      </c>
      <c r="U6909">
        <v>71</v>
      </c>
      <c r="V6909">
        <v>29428</v>
      </c>
      <c r="W6909">
        <v>4861.9361896879991</v>
      </c>
      <c r="X6909">
        <v>4861.9361896879991</v>
      </c>
      <c r="Y6909">
        <v>0.83478536802745684</v>
      </c>
      <c r="Z6909">
        <v>1</v>
      </c>
      <c r="AA6909" s="3">
        <v>59.269761129949437</v>
      </c>
    </row>
    <row r="6910" spans="1:27" x14ac:dyDescent="0.25">
      <c r="A6910">
        <v>4124053</v>
      </c>
      <c r="B6910" t="s">
        <v>2615</v>
      </c>
      <c r="C6910" t="s">
        <v>7330</v>
      </c>
      <c r="D6910">
        <v>4</v>
      </c>
      <c r="E6910">
        <v>20841</v>
      </c>
      <c r="F6910" t="s">
        <v>29</v>
      </c>
      <c r="G6910" t="s">
        <v>30</v>
      </c>
      <c r="H6910">
        <v>0</v>
      </c>
      <c r="I6910">
        <v>96</v>
      </c>
      <c r="J6910">
        <v>81</v>
      </c>
      <c r="K6910">
        <v>196</v>
      </c>
      <c r="L6910" t="s">
        <v>8791</v>
      </c>
      <c r="M6910" t="s">
        <v>10823</v>
      </c>
      <c r="N6910" t="s">
        <v>10467</v>
      </c>
      <c r="O6910">
        <v>36</v>
      </c>
      <c r="P6910">
        <v>0</v>
      </c>
      <c r="Q6910">
        <v>0</v>
      </c>
      <c r="R6910">
        <v>0</v>
      </c>
      <c r="S6910">
        <v>0</v>
      </c>
      <c r="T6910">
        <v>86.238054968287528</v>
      </c>
      <c r="U6910">
        <v>86.238054968287528</v>
      </c>
      <c r="V6910">
        <v>29428</v>
      </c>
      <c r="W6910">
        <v>4861.9361896879991</v>
      </c>
      <c r="X6910">
        <v>4861.9361896879991</v>
      </c>
      <c r="Y6910">
        <v>0.83478536802745684</v>
      </c>
      <c r="Z6910">
        <v>1</v>
      </c>
      <c r="AA6910" s="3">
        <v>86.238054968287528</v>
      </c>
    </row>
    <row r="6911" spans="1:27" x14ac:dyDescent="0.25">
      <c r="A6911">
        <v>4124103</v>
      </c>
      <c r="B6911" t="s">
        <v>2615</v>
      </c>
      <c r="C6911" t="s">
        <v>7332</v>
      </c>
      <c r="D6911">
        <v>4</v>
      </c>
      <c r="E6911">
        <v>42707</v>
      </c>
      <c r="F6911" t="s">
        <v>36</v>
      </c>
      <c r="G6911" t="s">
        <v>36</v>
      </c>
      <c r="H6911">
        <v>581</v>
      </c>
      <c r="I6911">
        <v>852</v>
      </c>
      <c r="J6911">
        <v>538</v>
      </c>
      <c r="K6911">
        <v>464.8</v>
      </c>
      <c r="L6911" t="s">
        <v>8791</v>
      </c>
      <c r="M6911" t="s">
        <v>10824</v>
      </c>
      <c r="N6911" t="s">
        <v>10467</v>
      </c>
      <c r="O6911">
        <v>572</v>
      </c>
      <c r="P6911">
        <v>461</v>
      </c>
      <c r="Q6911">
        <v>690</v>
      </c>
      <c r="R6911">
        <v>639</v>
      </c>
      <c r="S6911">
        <v>439</v>
      </c>
      <c r="T6911">
        <v>86.238054968287528</v>
      </c>
      <c r="U6911">
        <v>461</v>
      </c>
      <c r="V6911">
        <v>29428</v>
      </c>
      <c r="W6911">
        <v>4861.9361896879991</v>
      </c>
      <c r="X6911">
        <v>4861.9361896879991</v>
      </c>
      <c r="Y6911">
        <v>0.83478536802745684</v>
      </c>
      <c r="Z6911">
        <v>1</v>
      </c>
      <c r="AA6911" s="3">
        <v>384.83605466065762</v>
      </c>
    </row>
    <row r="6912" spans="1:27" x14ac:dyDescent="0.25">
      <c r="A6912">
        <v>4124202</v>
      </c>
      <c r="B6912" t="s">
        <v>2615</v>
      </c>
      <c r="C6912" t="s">
        <v>10825</v>
      </c>
      <c r="D6912">
        <v>1</v>
      </c>
      <c r="E6912">
        <v>2727</v>
      </c>
      <c r="F6912" t="s">
        <v>35</v>
      </c>
      <c r="G6912" t="s">
        <v>35</v>
      </c>
      <c r="H6912">
        <v>20</v>
      </c>
      <c r="I6912">
        <v>0</v>
      </c>
      <c r="J6912">
        <v>0</v>
      </c>
      <c r="K6912">
        <v>16</v>
      </c>
      <c r="L6912" t="s">
        <v>8791</v>
      </c>
      <c r="M6912" t="s">
        <v>10826</v>
      </c>
      <c r="N6912" t="s">
        <v>10467</v>
      </c>
      <c r="O6912">
        <v>20</v>
      </c>
      <c r="P6912">
        <v>20</v>
      </c>
      <c r="Q6912">
        <v>0</v>
      </c>
      <c r="R6912">
        <v>0</v>
      </c>
      <c r="S6912">
        <v>0</v>
      </c>
      <c r="T6912">
        <v>27.398058252427184</v>
      </c>
      <c r="U6912">
        <v>20</v>
      </c>
      <c r="V6912">
        <v>29428</v>
      </c>
      <c r="W6912">
        <v>4861.9361896879991</v>
      </c>
      <c r="X6912">
        <v>4861.9361896879991</v>
      </c>
      <c r="Y6912">
        <v>0.83478536802745684</v>
      </c>
      <c r="Z6912">
        <v>1</v>
      </c>
      <c r="AA6912" s="3">
        <v>16.695707360549136</v>
      </c>
    </row>
    <row r="6913" spans="1:27" x14ac:dyDescent="0.25">
      <c r="A6913">
        <v>4124301</v>
      </c>
      <c r="B6913" t="s">
        <v>2615</v>
      </c>
      <c r="C6913" t="s">
        <v>10827</v>
      </c>
      <c r="D6913">
        <v>1</v>
      </c>
      <c r="E6913">
        <v>2408</v>
      </c>
      <c r="F6913" t="s">
        <v>29</v>
      </c>
      <c r="G6913" t="s">
        <v>30</v>
      </c>
      <c r="H6913">
        <v>0</v>
      </c>
      <c r="I6913">
        <v>10</v>
      </c>
      <c r="J6913">
        <v>0</v>
      </c>
      <c r="K6913">
        <v>33</v>
      </c>
      <c r="L6913" t="s">
        <v>8791</v>
      </c>
      <c r="M6913" t="s">
        <v>10828</v>
      </c>
      <c r="N6913" t="s">
        <v>10467</v>
      </c>
      <c r="O6913">
        <v>0</v>
      </c>
      <c r="P6913">
        <v>0</v>
      </c>
      <c r="Q6913">
        <v>19</v>
      </c>
      <c r="R6913">
        <v>10</v>
      </c>
      <c r="S6913">
        <v>0</v>
      </c>
      <c r="T6913">
        <v>27.398058252427184</v>
      </c>
      <c r="U6913">
        <v>27.398058252427184</v>
      </c>
      <c r="V6913">
        <v>29428</v>
      </c>
      <c r="W6913">
        <v>4861.9361896879991</v>
      </c>
      <c r="X6913">
        <v>4861.9361896879991</v>
      </c>
      <c r="Y6913">
        <v>0.83478536802745684</v>
      </c>
      <c r="Z6913">
        <v>1</v>
      </c>
      <c r="AA6913" s="3">
        <v>27.398058252427184</v>
      </c>
    </row>
    <row r="6914" spans="1:27" x14ac:dyDescent="0.25">
      <c r="A6914">
        <v>4124400</v>
      </c>
      <c r="B6914" t="s">
        <v>2615</v>
      </c>
      <c r="C6914" t="s">
        <v>10829</v>
      </c>
      <c r="D6914">
        <v>3</v>
      </c>
      <c r="E6914">
        <v>18893</v>
      </c>
      <c r="F6914" t="s">
        <v>29</v>
      </c>
      <c r="G6914" t="s">
        <v>30</v>
      </c>
      <c r="H6914">
        <v>0</v>
      </c>
      <c r="I6914">
        <v>38</v>
      </c>
      <c r="J6914">
        <v>0</v>
      </c>
      <c r="K6914">
        <v>83</v>
      </c>
      <c r="L6914" t="s">
        <v>8791</v>
      </c>
      <c r="M6914" t="s">
        <v>10830</v>
      </c>
      <c r="N6914" t="s">
        <v>10467</v>
      </c>
      <c r="O6914">
        <v>0</v>
      </c>
      <c r="P6914">
        <v>0</v>
      </c>
      <c r="Q6914">
        <v>40</v>
      </c>
      <c r="R6914">
        <v>38</v>
      </c>
      <c r="S6914">
        <v>0</v>
      </c>
      <c r="T6914">
        <v>50.628684557853056</v>
      </c>
      <c r="U6914">
        <v>50.628684557853056</v>
      </c>
      <c r="V6914">
        <v>29428</v>
      </c>
      <c r="W6914">
        <v>4861.9361896879991</v>
      </c>
      <c r="X6914">
        <v>4861.9361896879991</v>
      </c>
      <c r="Y6914">
        <v>0.83478536802745684</v>
      </c>
      <c r="Z6914">
        <v>1</v>
      </c>
      <c r="AA6914" s="3">
        <v>50.628684557853056</v>
      </c>
    </row>
    <row r="6915" spans="1:27" x14ac:dyDescent="0.25">
      <c r="A6915">
        <v>4124707</v>
      </c>
      <c r="B6915" t="s">
        <v>2615</v>
      </c>
      <c r="C6915" t="s">
        <v>2691</v>
      </c>
      <c r="D6915">
        <v>3</v>
      </c>
      <c r="E6915">
        <v>11337</v>
      </c>
      <c r="F6915" t="s">
        <v>36</v>
      </c>
      <c r="G6915" t="s">
        <v>36</v>
      </c>
      <c r="H6915">
        <v>137</v>
      </c>
      <c r="I6915">
        <v>50</v>
      </c>
      <c r="J6915">
        <v>40</v>
      </c>
      <c r="K6915">
        <v>109.60000000000001</v>
      </c>
      <c r="L6915" t="s">
        <v>8791</v>
      </c>
      <c r="M6915" t="s">
        <v>10831</v>
      </c>
      <c r="N6915" t="s">
        <v>10467</v>
      </c>
      <c r="O6915">
        <v>18</v>
      </c>
      <c r="P6915">
        <v>18</v>
      </c>
      <c r="Q6915">
        <v>38</v>
      </c>
      <c r="R6915">
        <v>20</v>
      </c>
      <c r="S6915">
        <v>20</v>
      </c>
      <c r="T6915">
        <v>50.628684557853056</v>
      </c>
      <c r="U6915">
        <v>18</v>
      </c>
      <c r="V6915">
        <v>29428</v>
      </c>
      <c r="W6915">
        <v>4861.9361896879991</v>
      </c>
      <c r="X6915">
        <v>4861.9361896879991</v>
      </c>
      <c r="Y6915">
        <v>0.83478536802745684</v>
      </c>
      <c r="Z6915">
        <v>1</v>
      </c>
      <c r="AA6915" s="3">
        <v>15.026136624494223</v>
      </c>
    </row>
    <row r="6916" spans="1:27" x14ac:dyDescent="0.25">
      <c r="A6916">
        <v>4125001</v>
      </c>
      <c r="B6916" t="s">
        <v>2615</v>
      </c>
      <c r="C6916" t="s">
        <v>7334</v>
      </c>
      <c r="D6916">
        <v>3</v>
      </c>
      <c r="E6916">
        <v>11525</v>
      </c>
      <c r="F6916" t="s">
        <v>36</v>
      </c>
      <c r="G6916" t="s">
        <v>36</v>
      </c>
      <c r="H6916">
        <v>32</v>
      </c>
      <c r="I6916">
        <v>87</v>
      </c>
      <c r="J6916">
        <v>53</v>
      </c>
      <c r="K6916">
        <v>25.6</v>
      </c>
      <c r="L6916" t="s">
        <v>8791</v>
      </c>
      <c r="M6916" t="s">
        <v>10832</v>
      </c>
      <c r="N6916" t="s">
        <v>10467</v>
      </c>
      <c r="O6916">
        <v>32</v>
      </c>
      <c r="P6916">
        <v>32</v>
      </c>
      <c r="Q6916">
        <v>72</v>
      </c>
      <c r="R6916">
        <v>68</v>
      </c>
      <c r="S6916">
        <v>34</v>
      </c>
      <c r="T6916">
        <v>50.628684557853056</v>
      </c>
      <c r="U6916">
        <v>32</v>
      </c>
      <c r="V6916">
        <v>29428</v>
      </c>
      <c r="W6916">
        <v>4861.9361896879991</v>
      </c>
      <c r="X6916">
        <v>4861.9361896879991</v>
      </c>
      <c r="Y6916">
        <v>0.83478536802745684</v>
      </c>
      <c r="Z6916">
        <v>1</v>
      </c>
      <c r="AA6916" s="3">
        <v>26.713131776878619</v>
      </c>
    </row>
    <row r="6917" spans="1:27" x14ac:dyDescent="0.25">
      <c r="A6917">
        <v>4125100</v>
      </c>
      <c r="B6917" t="s">
        <v>2615</v>
      </c>
      <c r="C6917" t="s">
        <v>7336</v>
      </c>
      <c r="D6917">
        <v>3</v>
      </c>
      <c r="E6917">
        <v>13704</v>
      </c>
      <c r="F6917" t="s">
        <v>36</v>
      </c>
      <c r="G6917" t="s">
        <v>36</v>
      </c>
      <c r="H6917">
        <v>169</v>
      </c>
      <c r="I6917">
        <v>499</v>
      </c>
      <c r="J6917">
        <v>232</v>
      </c>
      <c r="K6917">
        <v>135.20000000000002</v>
      </c>
      <c r="L6917" t="s">
        <v>8791</v>
      </c>
      <c r="M6917" t="s">
        <v>10833</v>
      </c>
      <c r="N6917" t="s">
        <v>10467</v>
      </c>
      <c r="O6917">
        <v>130</v>
      </c>
      <c r="P6917">
        <v>127</v>
      </c>
      <c r="Q6917">
        <v>225</v>
      </c>
      <c r="R6917">
        <v>215</v>
      </c>
      <c r="S6917">
        <v>105</v>
      </c>
      <c r="T6917">
        <v>50.628684557853056</v>
      </c>
      <c r="U6917">
        <v>127</v>
      </c>
      <c r="V6917">
        <v>29428</v>
      </c>
      <c r="W6917">
        <v>4861.9361896879991</v>
      </c>
      <c r="X6917">
        <v>4861.9361896879991</v>
      </c>
      <c r="Y6917">
        <v>0.83478536802745684</v>
      </c>
      <c r="Z6917">
        <v>1</v>
      </c>
      <c r="AA6917" s="3">
        <v>106.01774173948702</v>
      </c>
    </row>
    <row r="6918" spans="1:27" x14ac:dyDescent="0.25">
      <c r="A6918">
        <v>4125209</v>
      </c>
      <c r="B6918" t="s">
        <v>2615</v>
      </c>
      <c r="C6918" t="s">
        <v>10834</v>
      </c>
      <c r="D6918">
        <v>2</v>
      </c>
      <c r="E6918">
        <v>9085</v>
      </c>
      <c r="F6918" t="s">
        <v>36</v>
      </c>
      <c r="G6918" t="s">
        <v>36</v>
      </c>
      <c r="H6918">
        <v>86</v>
      </c>
      <c r="I6918">
        <v>41</v>
      </c>
      <c r="J6918">
        <v>20</v>
      </c>
      <c r="K6918">
        <v>68.8</v>
      </c>
      <c r="L6918" t="s">
        <v>8791</v>
      </c>
      <c r="M6918" t="s">
        <v>10835</v>
      </c>
      <c r="N6918" t="s">
        <v>10467</v>
      </c>
      <c r="O6918">
        <v>75</v>
      </c>
      <c r="P6918">
        <v>71</v>
      </c>
      <c r="Q6918">
        <v>42</v>
      </c>
      <c r="R6918">
        <v>41</v>
      </c>
      <c r="S6918">
        <v>20</v>
      </c>
      <c r="T6918">
        <v>38.05320994794679</v>
      </c>
      <c r="U6918">
        <v>71</v>
      </c>
      <c r="V6918">
        <v>29428</v>
      </c>
      <c r="W6918">
        <v>4861.9361896879991</v>
      </c>
      <c r="X6918">
        <v>4861.9361896879991</v>
      </c>
      <c r="Y6918">
        <v>0.83478536802745684</v>
      </c>
      <c r="Z6918">
        <v>1</v>
      </c>
      <c r="AA6918" s="3">
        <v>59.269761129949437</v>
      </c>
    </row>
    <row r="6919" spans="1:27" x14ac:dyDescent="0.25">
      <c r="A6919">
        <v>4125308</v>
      </c>
      <c r="B6919" t="s">
        <v>2615</v>
      </c>
      <c r="C6919" t="s">
        <v>10836</v>
      </c>
      <c r="D6919">
        <v>2</v>
      </c>
      <c r="E6919">
        <v>5517</v>
      </c>
      <c r="F6919" t="s">
        <v>36</v>
      </c>
      <c r="G6919" t="s">
        <v>36</v>
      </c>
      <c r="H6919">
        <v>91</v>
      </c>
      <c r="I6919">
        <v>101</v>
      </c>
      <c r="J6919">
        <v>34</v>
      </c>
      <c r="K6919">
        <v>72.8</v>
      </c>
      <c r="L6919" t="s">
        <v>8791</v>
      </c>
      <c r="M6919" t="s">
        <v>10837</v>
      </c>
      <c r="N6919" t="s">
        <v>10467</v>
      </c>
      <c r="O6919">
        <v>94</v>
      </c>
      <c r="P6919">
        <v>91</v>
      </c>
      <c r="Q6919">
        <v>106</v>
      </c>
      <c r="R6919">
        <v>101</v>
      </c>
      <c r="S6919">
        <v>34</v>
      </c>
      <c r="T6919">
        <v>38.05320994794679</v>
      </c>
      <c r="U6919">
        <v>91</v>
      </c>
      <c r="V6919">
        <v>29428</v>
      </c>
      <c r="W6919">
        <v>4861.9361896879991</v>
      </c>
      <c r="X6919">
        <v>4861.9361896879991</v>
      </c>
      <c r="Y6919">
        <v>0.83478536802745684</v>
      </c>
      <c r="Z6919">
        <v>1</v>
      </c>
      <c r="AA6919" s="3">
        <v>75.965468490498566</v>
      </c>
    </row>
    <row r="6920" spans="1:27" x14ac:dyDescent="0.25">
      <c r="A6920">
        <v>4125357</v>
      </c>
      <c r="B6920" t="s">
        <v>2615</v>
      </c>
      <c r="C6920" t="s">
        <v>10838</v>
      </c>
      <c r="D6920">
        <v>2</v>
      </c>
      <c r="E6920">
        <v>6041</v>
      </c>
      <c r="F6920" t="s">
        <v>36</v>
      </c>
      <c r="G6920" t="s">
        <v>36</v>
      </c>
      <c r="H6920">
        <v>50</v>
      </c>
      <c r="I6920">
        <v>63</v>
      </c>
      <c r="J6920">
        <v>0</v>
      </c>
      <c r="K6920">
        <v>40</v>
      </c>
      <c r="L6920" t="s">
        <v>8791</v>
      </c>
      <c r="M6920" t="s">
        <v>10839</v>
      </c>
      <c r="N6920" t="s">
        <v>10467</v>
      </c>
      <c r="O6920">
        <v>60</v>
      </c>
      <c r="P6920">
        <v>50</v>
      </c>
      <c r="Q6920">
        <v>66</v>
      </c>
      <c r="R6920">
        <v>63</v>
      </c>
      <c r="S6920">
        <v>0</v>
      </c>
      <c r="T6920">
        <v>38.05320994794679</v>
      </c>
      <c r="U6920">
        <v>50</v>
      </c>
      <c r="V6920">
        <v>29428</v>
      </c>
      <c r="W6920">
        <v>4861.9361896879991</v>
      </c>
      <c r="X6920">
        <v>4861.9361896879991</v>
      </c>
      <c r="Y6920">
        <v>0.83478536802745684</v>
      </c>
      <c r="Z6920">
        <v>1</v>
      </c>
      <c r="AA6920" s="3">
        <v>41.73926840137284</v>
      </c>
    </row>
    <row r="6921" spans="1:27" x14ac:dyDescent="0.25">
      <c r="A6921">
        <v>4125456</v>
      </c>
      <c r="B6921" t="s">
        <v>2615</v>
      </c>
      <c r="C6921" t="s">
        <v>7340</v>
      </c>
      <c r="D6921">
        <v>1</v>
      </c>
      <c r="E6921">
        <v>3830</v>
      </c>
      <c r="F6921" t="s">
        <v>36</v>
      </c>
      <c r="G6921" t="s">
        <v>36</v>
      </c>
      <c r="H6921">
        <v>28</v>
      </c>
      <c r="I6921">
        <v>168</v>
      </c>
      <c r="J6921">
        <v>82</v>
      </c>
      <c r="K6921">
        <v>22.400000000000002</v>
      </c>
      <c r="L6921" t="s">
        <v>8791</v>
      </c>
      <c r="M6921" t="s">
        <v>10840</v>
      </c>
      <c r="N6921" t="s">
        <v>10467</v>
      </c>
      <c r="O6921">
        <v>30</v>
      </c>
      <c r="P6921">
        <v>28</v>
      </c>
      <c r="Q6921">
        <v>128</v>
      </c>
      <c r="R6921">
        <v>124</v>
      </c>
      <c r="S6921">
        <v>62</v>
      </c>
      <c r="T6921">
        <v>27.398058252427184</v>
      </c>
      <c r="U6921">
        <v>28</v>
      </c>
      <c r="V6921">
        <v>29428</v>
      </c>
      <c r="W6921">
        <v>4861.9361896879991</v>
      </c>
      <c r="X6921">
        <v>4861.9361896879991</v>
      </c>
      <c r="Y6921">
        <v>0.83478536802745684</v>
      </c>
      <c r="Z6921">
        <v>1</v>
      </c>
      <c r="AA6921" s="3">
        <v>23.373990304768792</v>
      </c>
    </row>
    <row r="6922" spans="1:27" x14ac:dyDescent="0.25">
      <c r="A6922">
        <v>4125506</v>
      </c>
      <c r="B6922" t="s">
        <v>2615</v>
      </c>
      <c r="C6922" t="s">
        <v>7342</v>
      </c>
      <c r="D6922">
        <v>6</v>
      </c>
      <c r="E6922">
        <v>264210</v>
      </c>
      <c r="F6922" t="s">
        <v>36</v>
      </c>
      <c r="G6922" t="s">
        <v>36</v>
      </c>
      <c r="H6922">
        <v>514</v>
      </c>
      <c r="I6922">
        <v>1479</v>
      </c>
      <c r="J6922">
        <v>840</v>
      </c>
      <c r="K6922">
        <v>411.20000000000005</v>
      </c>
      <c r="L6922" t="s">
        <v>8791</v>
      </c>
      <c r="M6922" t="s">
        <v>10841</v>
      </c>
      <c r="N6922" t="s">
        <v>10467</v>
      </c>
      <c r="O6922">
        <v>595</v>
      </c>
      <c r="P6922">
        <v>430</v>
      </c>
      <c r="Q6922">
        <v>1286</v>
      </c>
      <c r="R6922">
        <v>1256</v>
      </c>
      <c r="S6922">
        <v>682</v>
      </c>
      <c r="T6922">
        <v>438.42621259029926</v>
      </c>
      <c r="U6922">
        <v>430</v>
      </c>
      <c r="V6922">
        <v>29428</v>
      </c>
      <c r="W6922">
        <v>4861.9361896879991</v>
      </c>
      <c r="X6922">
        <v>4861.9361896879991</v>
      </c>
      <c r="Y6922">
        <v>0.83478536802745684</v>
      </c>
      <c r="Z6922">
        <v>1</v>
      </c>
      <c r="AA6922" s="3">
        <v>358.95770825180642</v>
      </c>
    </row>
    <row r="6923" spans="1:27" x14ac:dyDescent="0.25">
      <c r="A6923">
        <v>4125555</v>
      </c>
      <c r="B6923" t="s">
        <v>2615</v>
      </c>
      <c r="C6923" t="s">
        <v>10842</v>
      </c>
      <c r="D6923">
        <v>1</v>
      </c>
      <c r="E6923">
        <v>2098</v>
      </c>
      <c r="F6923" t="s">
        <v>36</v>
      </c>
      <c r="G6923" t="s">
        <v>36</v>
      </c>
      <c r="H6923">
        <v>43</v>
      </c>
      <c r="I6923">
        <v>17</v>
      </c>
      <c r="J6923">
        <v>0</v>
      </c>
      <c r="K6923">
        <v>34.4</v>
      </c>
      <c r="L6923" t="s">
        <v>8791</v>
      </c>
      <c r="M6923" t="s">
        <v>10843</v>
      </c>
      <c r="N6923" t="s">
        <v>10467</v>
      </c>
      <c r="O6923">
        <v>45</v>
      </c>
      <c r="P6923">
        <v>43</v>
      </c>
      <c r="Q6923">
        <v>18</v>
      </c>
      <c r="R6923">
        <v>17</v>
      </c>
      <c r="S6923">
        <v>0</v>
      </c>
      <c r="T6923">
        <v>27.398058252427184</v>
      </c>
      <c r="U6923">
        <v>43</v>
      </c>
      <c r="V6923">
        <v>29428</v>
      </c>
      <c r="W6923">
        <v>4861.9361896879991</v>
      </c>
      <c r="X6923">
        <v>4861.9361896879991</v>
      </c>
      <c r="Y6923">
        <v>0.83478536802745684</v>
      </c>
      <c r="Z6923">
        <v>1</v>
      </c>
      <c r="AA6923" s="3">
        <v>35.895770825180641</v>
      </c>
    </row>
    <row r="6924" spans="1:27" x14ac:dyDescent="0.25">
      <c r="A6924">
        <v>4125605</v>
      </c>
      <c r="B6924" t="s">
        <v>2615</v>
      </c>
      <c r="C6924" t="s">
        <v>7344</v>
      </c>
      <c r="D6924">
        <v>4</v>
      </c>
      <c r="E6924">
        <v>41257</v>
      </c>
      <c r="F6924" t="s">
        <v>36</v>
      </c>
      <c r="G6924" t="s">
        <v>36</v>
      </c>
      <c r="H6924">
        <v>323</v>
      </c>
      <c r="I6924">
        <v>361</v>
      </c>
      <c r="J6924">
        <v>202</v>
      </c>
      <c r="K6924">
        <v>258.40000000000003</v>
      </c>
      <c r="L6924" t="s">
        <v>8791</v>
      </c>
      <c r="M6924" t="s">
        <v>10844</v>
      </c>
      <c r="N6924" t="s">
        <v>10467</v>
      </c>
      <c r="O6924">
        <v>114</v>
      </c>
      <c r="P6924">
        <v>114</v>
      </c>
      <c r="Q6924">
        <v>110</v>
      </c>
      <c r="R6924">
        <v>105</v>
      </c>
      <c r="S6924">
        <v>84</v>
      </c>
      <c r="T6924">
        <v>86.238054968287528</v>
      </c>
      <c r="U6924">
        <v>114</v>
      </c>
      <c r="V6924">
        <v>29428</v>
      </c>
      <c r="W6924">
        <v>4861.9361896879991</v>
      </c>
      <c r="X6924">
        <v>4861.9361896879991</v>
      </c>
      <c r="Y6924">
        <v>0.83478536802745684</v>
      </c>
      <c r="Z6924">
        <v>1</v>
      </c>
      <c r="AA6924" s="3">
        <v>95.165531955130078</v>
      </c>
    </row>
    <row r="6925" spans="1:27" x14ac:dyDescent="0.25">
      <c r="A6925">
        <v>4125704</v>
      </c>
      <c r="B6925" t="s">
        <v>2615</v>
      </c>
      <c r="C6925" t="s">
        <v>7346</v>
      </c>
      <c r="D6925">
        <v>4</v>
      </c>
      <c r="E6925">
        <v>25769</v>
      </c>
      <c r="F6925" t="s">
        <v>36</v>
      </c>
      <c r="G6925" t="s">
        <v>36</v>
      </c>
      <c r="H6925">
        <v>38</v>
      </c>
      <c r="I6925">
        <v>232</v>
      </c>
      <c r="J6925">
        <v>160</v>
      </c>
      <c r="K6925">
        <v>30.400000000000002</v>
      </c>
      <c r="L6925" t="s">
        <v>8791</v>
      </c>
      <c r="M6925" t="s">
        <v>10845</v>
      </c>
      <c r="N6925" t="s">
        <v>10467</v>
      </c>
      <c r="O6925">
        <v>36</v>
      </c>
      <c r="P6925">
        <v>17</v>
      </c>
      <c r="Q6925">
        <v>99</v>
      </c>
      <c r="R6925">
        <v>95</v>
      </c>
      <c r="S6925">
        <v>74</v>
      </c>
      <c r="T6925">
        <v>86.238054968287528</v>
      </c>
      <c r="U6925">
        <v>17</v>
      </c>
      <c r="V6925">
        <v>29428</v>
      </c>
      <c r="W6925">
        <v>4861.9361896879991</v>
      </c>
      <c r="X6925">
        <v>4861.9361896879991</v>
      </c>
      <c r="Y6925">
        <v>0.83478536802745684</v>
      </c>
      <c r="Z6925">
        <v>1</v>
      </c>
      <c r="AA6925" s="3">
        <v>14.191351256466767</v>
      </c>
    </row>
    <row r="6926" spans="1:27" x14ac:dyDescent="0.25">
      <c r="A6926">
        <v>4125753</v>
      </c>
      <c r="B6926" t="s">
        <v>2615</v>
      </c>
      <c r="C6926" t="s">
        <v>10846</v>
      </c>
      <c r="D6926">
        <v>2</v>
      </c>
      <c r="E6926">
        <v>6491</v>
      </c>
      <c r="F6926" t="s">
        <v>36</v>
      </c>
      <c r="G6926" t="s">
        <v>36</v>
      </c>
      <c r="H6926">
        <v>107</v>
      </c>
      <c r="I6926">
        <v>31</v>
      </c>
      <c r="J6926">
        <v>0</v>
      </c>
      <c r="K6926">
        <v>85.600000000000009</v>
      </c>
      <c r="L6926" t="s">
        <v>8791</v>
      </c>
      <c r="M6926" t="s">
        <v>10847</v>
      </c>
      <c r="N6926" t="s">
        <v>10467</v>
      </c>
      <c r="O6926">
        <v>130</v>
      </c>
      <c r="P6926">
        <v>107</v>
      </c>
      <c r="Q6926">
        <v>32</v>
      </c>
      <c r="R6926">
        <v>31</v>
      </c>
      <c r="S6926">
        <v>0</v>
      </c>
      <c r="T6926">
        <v>38.05320994794679</v>
      </c>
      <c r="U6926">
        <v>107</v>
      </c>
      <c r="V6926">
        <v>29428</v>
      </c>
      <c r="W6926">
        <v>4861.9361896879991</v>
      </c>
      <c r="X6926">
        <v>4861.9361896879991</v>
      </c>
      <c r="Y6926">
        <v>0.83478536802745684</v>
      </c>
      <c r="Z6926">
        <v>1</v>
      </c>
      <c r="AA6926" s="3">
        <v>89.322034378937886</v>
      </c>
    </row>
    <row r="6927" spans="1:27" x14ac:dyDescent="0.25">
      <c r="A6927">
        <v>4125803</v>
      </c>
      <c r="B6927" t="s">
        <v>2615</v>
      </c>
      <c r="C6927" t="s">
        <v>10848</v>
      </c>
      <c r="D6927">
        <v>3</v>
      </c>
      <c r="E6927">
        <v>10167</v>
      </c>
      <c r="F6927" t="s">
        <v>29</v>
      </c>
      <c r="G6927" t="s">
        <v>30</v>
      </c>
      <c r="H6927">
        <v>0</v>
      </c>
      <c r="I6927">
        <v>50</v>
      </c>
      <c r="J6927">
        <v>34</v>
      </c>
      <c r="K6927">
        <v>83</v>
      </c>
      <c r="L6927" t="s">
        <v>8791</v>
      </c>
      <c r="M6927" t="s">
        <v>10849</v>
      </c>
      <c r="N6927" t="s">
        <v>10467</v>
      </c>
      <c r="O6927">
        <v>0</v>
      </c>
      <c r="P6927">
        <v>0</v>
      </c>
      <c r="Q6927">
        <v>52</v>
      </c>
      <c r="R6927">
        <v>50</v>
      </c>
      <c r="S6927">
        <v>34</v>
      </c>
      <c r="T6927">
        <v>50.628684557853056</v>
      </c>
      <c r="U6927">
        <v>50.628684557853056</v>
      </c>
      <c r="V6927">
        <v>29428</v>
      </c>
      <c r="W6927">
        <v>4861.9361896879991</v>
      </c>
      <c r="X6927">
        <v>4861.9361896879991</v>
      </c>
      <c r="Y6927">
        <v>0.83478536802745684</v>
      </c>
      <c r="Z6927">
        <v>1</v>
      </c>
      <c r="AA6927" s="3">
        <v>50.628684557853056</v>
      </c>
    </row>
    <row r="6928" spans="1:27" x14ac:dyDescent="0.25">
      <c r="A6928">
        <v>4125902</v>
      </c>
      <c r="B6928" t="s">
        <v>2615</v>
      </c>
      <c r="C6928" t="s">
        <v>10850</v>
      </c>
      <c r="D6928">
        <v>1</v>
      </c>
      <c r="E6928">
        <v>2491</v>
      </c>
      <c r="F6928" t="s">
        <v>29</v>
      </c>
      <c r="G6928" t="s">
        <v>30</v>
      </c>
      <c r="H6928">
        <v>0</v>
      </c>
      <c r="I6928">
        <v>42</v>
      </c>
      <c r="J6928">
        <v>21</v>
      </c>
      <c r="K6928">
        <v>33</v>
      </c>
      <c r="L6928" t="s">
        <v>8791</v>
      </c>
      <c r="M6928" t="s">
        <v>10851</v>
      </c>
      <c r="N6928" t="s">
        <v>10467</v>
      </c>
      <c r="O6928">
        <v>0</v>
      </c>
      <c r="P6928">
        <v>0</v>
      </c>
      <c r="Q6928">
        <v>44</v>
      </c>
      <c r="R6928">
        <v>42</v>
      </c>
      <c r="S6928">
        <v>21</v>
      </c>
      <c r="T6928">
        <v>27.398058252427184</v>
      </c>
      <c r="U6928">
        <v>27.398058252427184</v>
      </c>
      <c r="V6928">
        <v>29428</v>
      </c>
      <c r="W6928">
        <v>4861.9361896879991</v>
      </c>
      <c r="X6928">
        <v>4861.9361896879991</v>
      </c>
      <c r="Y6928">
        <v>0.83478536802745684</v>
      </c>
      <c r="Z6928">
        <v>1</v>
      </c>
      <c r="AA6928" s="3">
        <v>27.398058252427184</v>
      </c>
    </row>
    <row r="6929" spans="1:27" x14ac:dyDescent="0.25">
      <c r="A6929">
        <v>4126108</v>
      </c>
      <c r="B6929" t="s">
        <v>2615</v>
      </c>
      <c r="C6929" t="s">
        <v>511</v>
      </c>
      <c r="D6929">
        <v>2</v>
      </c>
      <c r="E6929">
        <v>5349</v>
      </c>
      <c r="F6929" t="s">
        <v>36</v>
      </c>
      <c r="G6929" t="s">
        <v>36</v>
      </c>
      <c r="H6929">
        <v>65</v>
      </c>
      <c r="I6929">
        <v>39</v>
      </c>
      <c r="J6929">
        <v>33</v>
      </c>
      <c r="K6929">
        <v>52</v>
      </c>
      <c r="L6929" t="s">
        <v>8791</v>
      </c>
      <c r="M6929" t="s">
        <v>10852</v>
      </c>
      <c r="N6929" t="s">
        <v>10467</v>
      </c>
      <c r="O6929">
        <v>96</v>
      </c>
      <c r="P6929">
        <v>65</v>
      </c>
      <c r="Q6929">
        <v>120</v>
      </c>
      <c r="R6929">
        <v>39</v>
      </c>
      <c r="S6929">
        <v>33</v>
      </c>
      <c r="T6929">
        <v>38.05320994794679</v>
      </c>
      <c r="U6929">
        <v>65</v>
      </c>
      <c r="V6929">
        <v>29428</v>
      </c>
      <c r="W6929">
        <v>4861.9361896879991</v>
      </c>
      <c r="X6929">
        <v>4861.9361896879991</v>
      </c>
      <c r="Y6929">
        <v>0.83478536802745684</v>
      </c>
      <c r="Z6929">
        <v>1</v>
      </c>
      <c r="AA6929" s="3">
        <v>54.261048921784692</v>
      </c>
    </row>
    <row r="6930" spans="1:27" x14ac:dyDescent="0.25">
      <c r="A6930">
        <v>4126207</v>
      </c>
      <c r="B6930" t="s">
        <v>2615</v>
      </c>
      <c r="C6930" t="s">
        <v>10853</v>
      </c>
      <c r="D6930">
        <v>2</v>
      </c>
      <c r="E6930">
        <v>6736</v>
      </c>
      <c r="F6930" t="s">
        <v>36</v>
      </c>
      <c r="G6930" t="s">
        <v>36</v>
      </c>
      <c r="H6930">
        <v>18</v>
      </c>
      <c r="I6930">
        <v>73</v>
      </c>
      <c r="J6930">
        <v>20</v>
      </c>
      <c r="K6930">
        <v>14.4</v>
      </c>
      <c r="L6930" t="s">
        <v>8791</v>
      </c>
      <c r="M6930" t="s">
        <v>10854</v>
      </c>
      <c r="N6930" t="s">
        <v>10467</v>
      </c>
      <c r="O6930">
        <v>18</v>
      </c>
      <c r="P6930">
        <v>18</v>
      </c>
      <c r="Q6930">
        <v>83</v>
      </c>
      <c r="R6930">
        <v>73</v>
      </c>
      <c r="S6930">
        <v>20</v>
      </c>
      <c r="T6930">
        <v>38.05320994794679</v>
      </c>
      <c r="U6930">
        <v>18</v>
      </c>
      <c r="V6930">
        <v>29428</v>
      </c>
      <c r="W6930">
        <v>4861.9361896879991</v>
      </c>
      <c r="X6930">
        <v>4861.9361896879991</v>
      </c>
      <c r="Y6930">
        <v>0.83478536802745684</v>
      </c>
      <c r="Z6930">
        <v>1</v>
      </c>
      <c r="AA6930" s="3">
        <v>15.026136624494223</v>
      </c>
    </row>
    <row r="6931" spans="1:27" x14ac:dyDescent="0.25">
      <c r="A6931">
        <v>4126256</v>
      </c>
      <c r="B6931" t="s">
        <v>2615</v>
      </c>
      <c r="C6931" t="s">
        <v>7350</v>
      </c>
      <c r="D6931">
        <v>5</v>
      </c>
      <c r="E6931">
        <v>82847</v>
      </c>
      <c r="F6931" t="s">
        <v>36</v>
      </c>
      <c r="G6931" t="s">
        <v>36</v>
      </c>
      <c r="H6931">
        <v>30</v>
      </c>
      <c r="I6931">
        <v>376</v>
      </c>
      <c r="J6931">
        <v>173</v>
      </c>
      <c r="K6931">
        <v>24</v>
      </c>
      <c r="L6931" t="s">
        <v>8791</v>
      </c>
      <c r="M6931" t="s">
        <v>10855</v>
      </c>
      <c r="N6931" t="s">
        <v>10467</v>
      </c>
      <c r="O6931">
        <v>32</v>
      </c>
      <c r="P6931">
        <v>30</v>
      </c>
      <c r="Q6931">
        <v>209</v>
      </c>
      <c r="R6931">
        <v>171</v>
      </c>
      <c r="S6931">
        <v>85</v>
      </c>
      <c r="T6931">
        <v>185.52946509519492</v>
      </c>
      <c r="U6931">
        <v>30</v>
      </c>
      <c r="V6931">
        <v>29428</v>
      </c>
      <c r="W6931">
        <v>4861.9361896879991</v>
      </c>
      <c r="X6931">
        <v>4861.9361896879991</v>
      </c>
      <c r="Y6931">
        <v>0.83478536802745684</v>
      </c>
      <c r="Z6931">
        <v>1</v>
      </c>
      <c r="AA6931" s="3">
        <v>25.043561040823704</v>
      </c>
    </row>
    <row r="6932" spans="1:27" x14ac:dyDescent="0.25">
      <c r="A6932">
        <v>4126272</v>
      </c>
      <c r="B6932" t="s">
        <v>2615</v>
      </c>
      <c r="C6932" t="s">
        <v>10856</v>
      </c>
      <c r="D6932">
        <v>2</v>
      </c>
      <c r="E6932">
        <v>5028</v>
      </c>
      <c r="F6932" t="s">
        <v>36</v>
      </c>
      <c r="G6932" t="s">
        <v>36</v>
      </c>
      <c r="H6932">
        <v>18</v>
      </c>
      <c r="I6932">
        <v>46</v>
      </c>
      <c r="J6932">
        <v>21</v>
      </c>
      <c r="K6932">
        <v>14.4</v>
      </c>
      <c r="L6932" t="s">
        <v>8791</v>
      </c>
      <c r="M6932" t="s">
        <v>10857</v>
      </c>
      <c r="N6932" t="s">
        <v>10467</v>
      </c>
      <c r="O6932">
        <v>20</v>
      </c>
      <c r="P6932">
        <v>18</v>
      </c>
      <c r="Q6932">
        <v>108</v>
      </c>
      <c r="R6932">
        <v>46</v>
      </c>
      <c r="S6932">
        <v>21</v>
      </c>
      <c r="T6932">
        <v>38.05320994794679</v>
      </c>
      <c r="U6932">
        <v>18</v>
      </c>
      <c r="V6932">
        <v>29428</v>
      </c>
      <c r="W6932">
        <v>4861.9361896879991</v>
      </c>
      <c r="X6932">
        <v>4861.9361896879991</v>
      </c>
      <c r="Y6932">
        <v>0.83478536802745684</v>
      </c>
      <c r="Z6932">
        <v>1</v>
      </c>
      <c r="AA6932" s="3">
        <v>15.026136624494223</v>
      </c>
    </row>
    <row r="6933" spans="1:27" x14ac:dyDescent="0.25">
      <c r="A6933">
        <v>4126405</v>
      </c>
      <c r="B6933" t="s">
        <v>2615</v>
      </c>
      <c r="C6933" t="s">
        <v>7354</v>
      </c>
      <c r="D6933">
        <v>2</v>
      </c>
      <c r="E6933">
        <v>5817</v>
      </c>
      <c r="F6933" t="s">
        <v>29</v>
      </c>
      <c r="G6933" t="s">
        <v>36</v>
      </c>
      <c r="H6933">
        <v>73</v>
      </c>
      <c r="I6933">
        <v>204</v>
      </c>
      <c r="J6933">
        <v>95</v>
      </c>
      <c r="K6933">
        <v>58.400000000000006</v>
      </c>
      <c r="L6933" t="s">
        <v>8791</v>
      </c>
      <c r="M6933" t="s">
        <v>10858</v>
      </c>
      <c r="N6933" t="s">
        <v>10467</v>
      </c>
      <c r="O6933">
        <v>0</v>
      </c>
      <c r="P6933">
        <v>0</v>
      </c>
      <c r="Q6933">
        <v>121</v>
      </c>
      <c r="R6933">
        <v>77</v>
      </c>
      <c r="S6933">
        <v>30</v>
      </c>
      <c r="T6933">
        <v>38.05320994794679</v>
      </c>
      <c r="U6933">
        <v>38.05320994794679</v>
      </c>
      <c r="V6933">
        <v>29428</v>
      </c>
      <c r="W6933">
        <v>4861.9361896879991</v>
      </c>
      <c r="X6933">
        <v>4861.9361896879991</v>
      </c>
      <c r="Y6933">
        <v>0.83478536802745684</v>
      </c>
      <c r="Z6933">
        <v>1</v>
      </c>
      <c r="AA6933" s="3">
        <v>38.05320994794679</v>
      </c>
    </row>
    <row r="6934" spans="1:27" x14ac:dyDescent="0.25">
      <c r="A6934">
        <v>4126504</v>
      </c>
      <c r="B6934" t="s">
        <v>2615</v>
      </c>
      <c r="C6934" t="s">
        <v>10859</v>
      </c>
      <c r="D6934">
        <v>3</v>
      </c>
      <c r="E6934">
        <v>15638</v>
      </c>
      <c r="F6934" t="s">
        <v>29</v>
      </c>
      <c r="G6934" t="s">
        <v>30</v>
      </c>
      <c r="H6934">
        <v>0</v>
      </c>
      <c r="I6934">
        <v>64</v>
      </c>
      <c r="J6934">
        <v>16</v>
      </c>
      <c r="K6934">
        <v>83</v>
      </c>
      <c r="L6934" t="s">
        <v>8791</v>
      </c>
      <c r="M6934" t="s">
        <v>10860</v>
      </c>
      <c r="N6934" t="s">
        <v>10467</v>
      </c>
      <c r="O6934">
        <v>0</v>
      </c>
      <c r="P6934">
        <v>0</v>
      </c>
      <c r="Q6934">
        <v>84</v>
      </c>
      <c r="R6934">
        <v>64</v>
      </c>
      <c r="S6934">
        <v>16</v>
      </c>
      <c r="T6934">
        <v>50.628684557853056</v>
      </c>
      <c r="U6934">
        <v>50.628684557853056</v>
      </c>
      <c r="V6934">
        <v>29428</v>
      </c>
      <c r="W6934">
        <v>4861.9361896879991</v>
      </c>
      <c r="X6934">
        <v>4861.9361896879991</v>
      </c>
      <c r="Y6934">
        <v>0.83478536802745684</v>
      </c>
      <c r="Z6934">
        <v>1</v>
      </c>
      <c r="AA6934" s="3">
        <v>50.628684557853056</v>
      </c>
    </row>
    <row r="6935" spans="1:27" x14ac:dyDescent="0.25">
      <c r="A6935">
        <v>4126603</v>
      </c>
      <c r="B6935" t="s">
        <v>2615</v>
      </c>
      <c r="C6935" t="s">
        <v>7356</v>
      </c>
      <c r="D6935">
        <v>3</v>
      </c>
      <c r="E6935">
        <v>18454</v>
      </c>
      <c r="F6935" t="s">
        <v>29</v>
      </c>
      <c r="G6935" t="s">
        <v>30</v>
      </c>
      <c r="H6935">
        <v>0</v>
      </c>
      <c r="I6935">
        <v>88</v>
      </c>
      <c r="J6935">
        <v>88</v>
      </c>
      <c r="K6935">
        <v>83</v>
      </c>
      <c r="L6935" t="s">
        <v>8791</v>
      </c>
      <c r="M6935" t="s">
        <v>10861</v>
      </c>
      <c r="N6935" t="s">
        <v>10467</v>
      </c>
      <c r="O6935">
        <v>0</v>
      </c>
      <c r="P6935">
        <v>0</v>
      </c>
      <c r="Q6935">
        <v>40</v>
      </c>
      <c r="R6935">
        <v>38</v>
      </c>
      <c r="S6935">
        <v>38</v>
      </c>
      <c r="T6935">
        <v>50.628684557853056</v>
      </c>
      <c r="U6935">
        <v>50.628684557853056</v>
      </c>
      <c r="V6935">
        <v>29428</v>
      </c>
      <c r="W6935">
        <v>4861.9361896879991</v>
      </c>
      <c r="X6935">
        <v>4861.9361896879991</v>
      </c>
      <c r="Y6935">
        <v>0.83478536802745684</v>
      </c>
      <c r="Z6935">
        <v>1</v>
      </c>
      <c r="AA6935" s="3">
        <v>50.628684557853056</v>
      </c>
    </row>
    <row r="6936" spans="1:27" x14ac:dyDescent="0.25">
      <c r="A6936">
        <v>4126678</v>
      </c>
      <c r="B6936" t="s">
        <v>2615</v>
      </c>
      <c r="C6936" t="s">
        <v>10862</v>
      </c>
      <c r="D6936">
        <v>3</v>
      </c>
      <c r="E6936">
        <v>12262</v>
      </c>
      <c r="F6936" t="s">
        <v>29</v>
      </c>
      <c r="G6936" t="s">
        <v>30</v>
      </c>
      <c r="H6936">
        <v>0</v>
      </c>
      <c r="I6936">
        <v>79</v>
      </c>
      <c r="J6936">
        <v>16</v>
      </c>
      <c r="K6936">
        <v>83</v>
      </c>
      <c r="L6936" t="s">
        <v>8791</v>
      </c>
      <c r="M6936" t="s">
        <v>10863</v>
      </c>
      <c r="N6936" t="s">
        <v>10467</v>
      </c>
      <c r="O6936">
        <v>20</v>
      </c>
      <c r="P6936">
        <v>0</v>
      </c>
      <c r="Q6936">
        <v>104</v>
      </c>
      <c r="R6936">
        <v>79</v>
      </c>
      <c r="S6936">
        <v>16</v>
      </c>
      <c r="T6936">
        <v>50.628684557853056</v>
      </c>
      <c r="U6936">
        <v>50.628684557853056</v>
      </c>
      <c r="V6936">
        <v>29428</v>
      </c>
      <c r="W6936">
        <v>4861.9361896879991</v>
      </c>
      <c r="X6936">
        <v>4861.9361896879991</v>
      </c>
      <c r="Y6936">
        <v>0.83478536802745684</v>
      </c>
      <c r="Z6936">
        <v>1</v>
      </c>
      <c r="AA6936" s="3">
        <v>50.628684557853056</v>
      </c>
    </row>
    <row r="6937" spans="1:27" x14ac:dyDescent="0.25">
      <c r="A6937">
        <v>4126702</v>
      </c>
      <c r="B6937" t="s">
        <v>2615</v>
      </c>
      <c r="C6937" t="s">
        <v>7358</v>
      </c>
      <c r="D6937">
        <v>1</v>
      </c>
      <c r="E6937">
        <v>4664</v>
      </c>
      <c r="F6937" t="s">
        <v>29</v>
      </c>
      <c r="G6937" t="s">
        <v>36</v>
      </c>
      <c r="H6937">
        <v>30</v>
      </c>
      <c r="I6937">
        <v>47</v>
      </c>
      <c r="J6937">
        <v>42</v>
      </c>
      <c r="K6937">
        <v>24</v>
      </c>
      <c r="L6937" t="s">
        <v>8791</v>
      </c>
      <c r="M6937" t="s">
        <v>10864</v>
      </c>
      <c r="N6937" t="s">
        <v>10467</v>
      </c>
      <c r="O6937">
        <v>0</v>
      </c>
      <c r="P6937">
        <v>0</v>
      </c>
      <c r="Q6937">
        <v>23</v>
      </c>
      <c r="R6937">
        <v>22</v>
      </c>
      <c r="S6937">
        <v>22</v>
      </c>
      <c r="T6937">
        <v>27.398058252427184</v>
      </c>
      <c r="U6937">
        <v>27.398058252427184</v>
      </c>
      <c r="V6937">
        <v>29428</v>
      </c>
      <c r="W6937">
        <v>4861.9361896879991</v>
      </c>
      <c r="X6937">
        <v>4861.9361896879991</v>
      </c>
      <c r="Y6937">
        <v>0.83478536802745684</v>
      </c>
      <c r="Z6937">
        <v>1</v>
      </c>
      <c r="AA6937" s="3">
        <v>27.398058252427184</v>
      </c>
    </row>
    <row r="6938" spans="1:27" x14ac:dyDescent="0.25">
      <c r="A6938">
        <v>4126801</v>
      </c>
      <c r="B6938" t="s">
        <v>2615</v>
      </c>
      <c r="C6938" t="s">
        <v>2934</v>
      </c>
      <c r="D6938">
        <v>3</v>
      </c>
      <c r="E6938">
        <v>14598</v>
      </c>
      <c r="F6938" t="s">
        <v>36</v>
      </c>
      <c r="G6938" t="s">
        <v>36</v>
      </c>
      <c r="H6938">
        <v>12</v>
      </c>
      <c r="I6938">
        <v>119</v>
      </c>
      <c r="J6938">
        <v>85</v>
      </c>
      <c r="K6938">
        <v>9.6000000000000014</v>
      </c>
      <c r="L6938" t="s">
        <v>8791</v>
      </c>
      <c r="M6938" t="s">
        <v>10865</v>
      </c>
      <c r="N6938" t="s">
        <v>10467</v>
      </c>
      <c r="O6938">
        <v>32</v>
      </c>
      <c r="P6938">
        <v>12</v>
      </c>
      <c r="Q6938">
        <v>126</v>
      </c>
      <c r="R6938">
        <v>119</v>
      </c>
      <c r="S6938">
        <v>85</v>
      </c>
      <c r="T6938">
        <v>50.628684557853056</v>
      </c>
      <c r="U6938">
        <v>12</v>
      </c>
      <c r="V6938">
        <v>29428</v>
      </c>
      <c r="W6938">
        <v>4861.9361896879991</v>
      </c>
      <c r="X6938">
        <v>4861.9361896879991</v>
      </c>
      <c r="Y6938">
        <v>0.83478536802745684</v>
      </c>
      <c r="Z6938">
        <v>1</v>
      </c>
      <c r="AA6938" s="3">
        <v>10.017424416329483</v>
      </c>
    </row>
    <row r="6939" spans="1:27" x14ac:dyDescent="0.25">
      <c r="A6939">
        <v>4126900</v>
      </c>
      <c r="B6939" t="s">
        <v>2615</v>
      </c>
      <c r="C6939" t="s">
        <v>6651</v>
      </c>
      <c r="D6939">
        <v>2</v>
      </c>
      <c r="E6939">
        <v>5836</v>
      </c>
      <c r="F6939" t="s">
        <v>36</v>
      </c>
      <c r="G6939" t="s">
        <v>36</v>
      </c>
      <c r="H6939">
        <v>32</v>
      </c>
      <c r="I6939">
        <v>42</v>
      </c>
      <c r="J6939">
        <v>0</v>
      </c>
      <c r="K6939">
        <v>25.6</v>
      </c>
      <c r="L6939" t="s">
        <v>8791</v>
      </c>
      <c r="M6939" t="s">
        <v>10866</v>
      </c>
      <c r="N6939" t="s">
        <v>10467</v>
      </c>
      <c r="O6939">
        <v>40</v>
      </c>
      <c r="P6939">
        <v>32</v>
      </c>
      <c r="Q6939">
        <v>44</v>
      </c>
      <c r="R6939">
        <v>42</v>
      </c>
      <c r="S6939">
        <v>0</v>
      </c>
      <c r="T6939">
        <v>38.05320994794679</v>
      </c>
      <c r="U6939">
        <v>32</v>
      </c>
      <c r="V6939">
        <v>29428</v>
      </c>
      <c r="W6939">
        <v>4861.9361896879991</v>
      </c>
      <c r="X6939">
        <v>4861.9361896879991</v>
      </c>
      <c r="Y6939">
        <v>0.83478536802745684</v>
      </c>
      <c r="Z6939">
        <v>1</v>
      </c>
      <c r="AA6939" s="3">
        <v>26.713131776878619</v>
      </c>
    </row>
    <row r="6940" spans="1:27" x14ac:dyDescent="0.25">
      <c r="A6940">
        <v>4127007</v>
      </c>
      <c r="B6940" t="s">
        <v>2615</v>
      </c>
      <c r="C6940" t="s">
        <v>7360</v>
      </c>
      <c r="D6940">
        <v>3</v>
      </c>
      <c r="E6940">
        <v>10283</v>
      </c>
      <c r="F6940" t="s">
        <v>29</v>
      </c>
      <c r="G6940" t="s">
        <v>36</v>
      </c>
      <c r="H6940">
        <v>52</v>
      </c>
      <c r="I6940">
        <v>123</v>
      </c>
      <c r="J6940">
        <v>62</v>
      </c>
      <c r="K6940">
        <v>41.6</v>
      </c>
      <c r="L6940" t="s">
        <v>8791</v>
      </c>
      <c r="M6940" t="s">
        <v>10867</v>
      </c>
      <c r="N6940" t="s">
        <v>10467</v>
      </c>
      <c r="O6940">
        <v>0</v>
      </c>
      <c r="P6940">
        <v>0</v>
      </c>
      <c r="Q6940">
        <v>43</v>
      </c>
      <c r="R6940">
        <v>41</v>
      </c>
      <c r="S6940">
        <v>0</v>
      </c>
      <c r="T6940">
        <v>50.628684557853056</v>
      </c>
      <c r="U6940">
        <v>50.628684557853056</v>
      </c>
      <c r="V6940">
        <v>29428</v>
      </c>
      <c r="W6940">
        <v>4861.9361896879991</v>
      </c>
      <c r="X6940">
        <v>4861.9361896879991</v>
      </c>
      <c r="Y6940">
        <v>0.83478536802745684</v>
      </c>
      <c r="Z6940">
        <v>1</v>
      </c>
      <c r="AA6940" s="3">
        <v>50.628684557853056</v>
      </c>
    </row>
    <row r="6941" spans="1:27" x14ac:dyDescent="0.25">
      <c r="A6941">
        <v>4127106</v>
      </c>
      <c r="B6941" t="s">
        <v>2615</v>
      </c>
      <c r="C6941" t="s">
        <v>2693</v>
      </c>
      <c r="D6941">
        <v>5</v>
      </c>
      <c r="E6941">
        <v>69872</v>
      </c>
      <c r="F6941" t="s">
        <v>36</v>
      </c>
      <c r="G6941" t="s">
        <v>36</v>
      </c>
      <c r="H6941">
        <v>932</v>
      </c>
      <c r="I6941">
        <v>1032</v>
      </c>
      <c r="J6941">
        <v>626</v>
      </c>
      <c r="K6941">
        <v>745.6</v>
      </c>
      <c r="L6941" t="s">
        <v>8791</v>
      </c>
      <c r="M6941" t="s">
        <v>10868</v>
      </c>
      <c r="N6941" t="s">
        <v>10467</v>
      </c>
      <c r="O6941">
        <v>644</v>
      </c>
      <c r="P6941">
        <v>617</v>
      </c>
      <c r="Q6941">
        <v>1224</v>
      </c>
      <c r="R6941">
        <v>753</v>
      </c>
      <c r="S6941">
        <v>377</v>
      </c>
      <c r="T6941">
        <v>185.52946509519492</v>
      </c>
      <c r="U6941">
        <v>617</v>
      </c>
      <c r="V6941">
        <v>29428</v>
      </c>
      <c r="W6941">
        <v>4861.9361896879991</v>
      </c>
      <c r="X6941">
        <v>4861.9361896879991</v>
      </c>
      <c r="Y6941">
        <v>0.83478536802745684</v>
      </c>
      <c r="Z6941">
        <v>1</v>
      </c>
      <c r="AA6941" s="3">
        <v>515.06257207294084</v>
      </c>
    </row>
    <row r="6942" spans="1:27" x14ac:dyDescent="0.25">
      <c r="A6942">
        <v>4127205</v>
      </c>
      <c r="B6942" t="s">
        <v>2615</v>
      </c>
      <c r="C6942" t="s">
        <v>10869</v>
      </c>
      <c r="D6942">
        <v>3</v>
      </c>
      <c r="E6942">
        <v>15776</v>
      </c>
      <c r="F6942" t="s">
        <v>36</v>
      </c>
      <c r="G6942" t="s">
        <v>36</v>
      </c>
      <c r="H6942">
        <v>50</v>
      </c>
      <c r="I6942">
        <v>107</v>
      </c>
      <c r="J6942">
        <v>30</v>
      </c>
      <c r="K6942">
        <v>40</v>
      </c>
      <c r="L6942" t="s">
        <v>8791</v>
      </c>
      <c r="M6942" t="s">
        <v>10870</v>
      </c>
      <c r="N6942" t="s">
        <v>10467</v>
      </c>
      <c r="O6942">
        <v>68</v>
      </c>
      <c r="P6942">
        <v>50</v>
      </c>
      <c r="Q6942">
        <v>114</v>
      </c>
      <c r="R6942">
        <v>107</v>
      </c>
      <c r="S6942">
        <v>30</v>
      </c>
      <c r="T6942">
        <v>50.628684557853056</v>
      </c>
      <c r="U6942">
        <v>50</v>
      </c>
      <c r="V6942">
        <v>29428</v>
      </c>
      <c r="W6942">
        <v>4861.9361896879991</v>
      </c>
      <c r="X6942">
        <v>4861.9361896879991</v>
      </c>
      <c r="Y6942">
        <v>0.83478536802745684</v>
      </c>
      <c r="Z6942">
        <v>1</v>
      </c>
      <c r="AA6942" s="3">
        <v>41.73926840137284</v>
      </c>
    </row>
    <row r="6943" spans="1:27" x14ac:dyDescent="0.25">
      <c r="A6943">
        <v>4127304</v>
      </c>
      <c r="B6943" t="s">
        <v>2615</v>
      </c>
      <c r="C6943" t="s">
        <v>10871</v>
      </c>
      <c r="D6943">
        <v>3</v>
      </c>
      <c r="E6943">
        <v>15221</v>
      </c>
      <c r="F6943" t="s">
        <v>36</v>
      </c>
      <c r="G6943" t="s">
        <v>36</v>
      </c>
      <c r="H6943">
        <v>40</v>
      </c>
      <c r="I6943">
        <v>22</v>
      </c>
      <c r="J6943">
        <v>22</v>
      </c>
      <c r="K6943">
        <v>32</v>
      </c>
      <c r="L6943" t="s">
        <v>8791</v>
      </c>
      <c r="M6943" t="s">
        <v>10872</v>
      </c>
      <c r="N6943" t="s">
        <v>10467</v>
      </c>
      <c r="O6943">
        <v>46</v>
      </c>
      <c r="P6943">
        <v>40</v>
      </c>
      <c r="Q6943">
        <v>23</v>
      </c>
      <c r="R6943">
        <v>22</v>
      </c>
      <c r="S6943">
        <v>22</v>
      </c>
      <c r="T6943">
        <v>50.628684557853056</v>
      </c>
      <c r="U6943">
        <v>40</v>
      </c>
      <c r="V6943">
        <v>29428</v>
      </c>
      <c r="W6943">
        <v>4861.9361896879991</v>
      </c>
      <c r="X6943">
        <v>4861.9361896879991</v>
      </c>
      <c r="Y6943">
        <v>0.83478536802745684</v>
      </c>
      <c r="Z6943">
        <v>1</v>
      </c>
      <c r="AA6943" s="3">
        <v>33.391414721098272</v>
      </c>
    </row>
    <row r="6944" spans="1:27" x14ac:dyDescent="0.25">
      <c r="A6944">
        <v>4127403</v>
      </c>
      <c r="B6944" t="s">
        <v>2615</v>
      </c>
      <c r="C6944" t="s">
        <v>7363</v>
      </c>
      <c r="D6944">
        <v>3</v>
      </c>
      <c r="E6944">
        <v>16759</v>
      </c>
      <c r="F6944" t="s">
        <v>36</v>
      </c>
      <c r="G6944" t="s">
        <v>36</v>
      </c>
      <c r="H6944">
        <v>193</v>
      </c>
      <c r="I6944">
        <v>258</v>
      </c>
      <c r="J6944">
        <v>171</v>
      </c>
      <c r="K6944">
        <v>154.4</v>
      </c>
      <c r="L6944" t="s">
        <v>8791</v>
      </c>
      <c r="M6944" t="s">
        <v>10873</v>
      </c>
      <c r="N6944" t="s">
        <v>10467</v>
      </c>
      <c r="O6944">
        <v>200</v>
      </c>
      <c r="P6944">
        <v>193</v>
      </c>
      <c r="Q6944">
        <v>220</v>
      </c>
      <c r="R6944">
        <v>215</v>
      </c>
      <c r="S6944">
        <v>132</v>
      </c>
      <c r="T6944">
        <v>50.628684557853056</v>
      </c>
      <c r="U6944">
        <v>193</v>
      </c>
      <c r="V6944">
        <v>29428</v>
      </c>
      <c r="W6944">
        <v>4861.9361896879991</v>
      </c>
      <c r="X6944">
        <v>4861.9361896879991</v>
      </c>
      <c r="Y6944">
        <v>0.83478536802745684</v>
      </c>
      <c r="Z6944">
        <v>1</v>
      </c>
      <c r="AA6944" s="3">
        <v>161.11357602929917</v>
      </c>
    </row>
    <row r="6945" spans="1:27" x14ac:dyDescent="0.25">
      <c r="A6945">
        <v>4127502</v>
      </c>
      <c r="B6945" t="s">
        <v>2615</v>
      </c>
      <c r="C6945" t="s">
        <v>10874</v>
      </c>
      <c r="D6945">
        <v>3</v>
      </c>
      <c r="E6945">
        <v>19344</v>
      </c>
      <c r="F6945" t="s">
        <v>29</v>
      </c>
      <c r="G6945" t="s">
        <v>30</v>
      </c>
      <c r="H6945">
        <v>0</v>
      </c>
      <c r="I6945">
        <v>132</v>
      </c>
      <c r="J6945">
        <v>19</v>
      </c>
      <c r="K6945">
        <v>83</v>
      </c>
      <c r="L6945" t="s">
        <v>8791</v>
      </c>
      <c r="M6945" t="s">
        <v>10875</v>
      </c>
      <c r="N6945" t="s">
        <v>10467</v>
      </c>
      <c r="O6945">
        <v>108</v>
      </c>
      <c r="P6945">
        <v>0</v>
      </c>
      <c r="Q6945">
        <v>138</v>
      </c>
      <c r="R6945">
        <v>132</v>
      </c>
      <c r="S6945">
        <v>19</v>
      </c>
      <c r="T6945">
        <v>50.628684557853056</v>
      </c>
      <c r="U6945">
        <v>50.628684557853056</v>
      </c>
      <c r="V6945">
        <v>29428</v>
      </c>
      <c r="W6945">
        <v>4861.9361896879991</v>
      </c>
      <c r="X6945">
        <v>4861.9361896879991</v>
      </c>
      <c r="Y6945">
        <v>0.83478536802745684</v>
      </c>
      <c r="Z6945">
        <v>1</v>
      </c>
      <c r="AA6945" s="3">
        <v>50.628684557853056</v>
      </c>
    </row>
    <row r="6946" spans="1:27" x14ac:dyDescent="0.25">
      <c r="A6946">
        <v>4127601</v>
      </c>
      <c r="B6946" t="s">
        <v>2615</v>
      </c>
      <c r="C6946" t="s">
        <v>10876</v>
      </c>
      <c r="D6946">
        <v>3</v>
      </c>
      <c r="E6946">
        <v>14537</v>
      </c>
      <c r="F6946" t="s">
        <v>36</v>
      </c>
      <c r="G6946" t="s">
        <v>36</v>
      </c>
      <c r="H6946">
        <v>145</v>
      </c>
      <c r="I6946">
        <v>226</v>
      </c>
      <c r="J6946">
        <v>81</v>
      </c>
      <c r="K6946">
        <v>116</v>
      </c>
      <c r="L6946" t="s">
        <v>8791</v>
      </c>
      <c r="M6946" t="s">
        <v>10877</v>
      </c>
      <c r="N6946" t="s">
        <v>10467</v>
      </c>
      <c r="O6946">
        <v>168</v>
      </c>
      <c r="P6946">
        <v>145</v>
      </c>
      <c r="Q6946">
        <v>314</v>
      </c>
      <c r="R6946">
        <v>226</v>
      </c>
      <c r="S6946">
        <v>81</v>
      </c>
      <c r="T6946">
        <v>50.628684557853056</v>
      </c>
      <c r="U6946">
        <v>145</v>
      </c>
      <c r="V6946">
        <v>29428</v>
      </c>
      <c r="W6946">
        <v>4861.9361896879991</v>
      </c>
      <c r="X6946">
        <v>4861.9361896879991</v>
      </c>
      <c r="Y6946">
        <v>0.83478536802745684</v>
      </c>
      <c r="Z6946">
        <v>1</v>
      </c>
      <c r="AA6946" s="3">
        <v>121.04387836398124</v>
      </c>
    </row>
    <row r="6947" spans="1:27" x14ac:dyDescent="0.25">
      <c r="A6947">
        <v>4127700</v>
      </c>
      <c r="B6947" t="s">
        <v>2615</v>
      </c>
      <c r="C6947" t="s">
        <v>6661</v>
      </c>
      <c r="D6947">
        <v>6</v>
      </c>
      <c r="E6947">
        <v>119313</v>
      </c>
      <c r="F6947" t="s">
        <v>36</v>
      </c>
      <c r="G6947" t="s">
        <v>36</v>
      </c>
      <c r="H6947">
        <v>525</v>
      </c>
      <c r="I6947">
        <v>667</v>
      </c>
      <c r="J6947">
        <v>312</v>
      </c>
      <c r="K6947">
        <v>420</v>
      </c>
      <c r="L6947" t="s">
        <v>8791</v>
      </c>
      <c r="M6947" t="s">
        <v>10878</v>
      </c>
      <c r="N6947" t="s">
        <v>10467</v>
      </c>
      <c r="O6947">
        <v>317</v>
      </c>
      <c r="P6947">
        <v>297</v>
      </c>
      <c r="Q6947">
        <v>577</v>
      </c>
      <c r="R6947">
        <v>382</v>
      </c>
      <c r="S6947">
        <v>162</v>
      </c>
      <c r="T6947">
        <v>438.42621259029926</v>
      </c>
      <c r="U6947">
        <v>297</v>
      </c>
      <c r="V6947">
        <v>29428</v>
      </c>
      <c r="W6947">
        <v>4861.9361896879991</v>
      </c>
      <c r="X6947">
        <v>4861.9361896879991</v>
      </c>
      <c r="Y6947">
        <v>0.83478536802745684</v>
      </c>
      <c r="Z6947">
        <v>1</v>
      </c>
      <c r="AA6947" s="3">
        <v>247.93125430415469</v>
      </c>
    </row>
    <row r="6948" spans="1:27" x14ac:dyDescent="0.25">
      <c r="A6948">
        <v>4127858</v>
      </c>
      <c r="B6948" t="s">
        <v>2615</v>
      </c>
      <c r="C6948" t="s">
        <v>7368</v>
      </c>
      <c r="D6948">
        <v>3</v>
      </c>
      <c r="E6948">
        <v>11824</v>
      </c>
      <c r="F6948" t="s">
        <v>29</v>
      </c>
      <c r="G6948" t="s">
        <v>36</v>
      </c>
      <c r="H6948">
        <v>15</v>
      </c>
      <c r="I6948">
        <v>41</v>
      </c>
      <c r="J6948">
        <v>0</v>
      </c>
      <c r="K6948">
        <v>12</v>
      </c>
      <c r="L6948" t="s">
        <v>8791</v>
      </c>
      <c r="M6948" t="s">
        <v>10879</v>
      </c>
      <c r="N6948" t="s">
        <v>10467</v>
      </c>
      <c r="O6948">
        <v>0</v>
      </c>
      <c r="P6948">
        <v>0</v>
      </c>
      <c r="Q6948">
        <v>42</v>
      </c>
      <c r="R6948">
        <v>41</v>
      </c>
      <c r="S6948">
        <v>0</v>
      </c>
      <c r="T6948">
        <v>50.628684557853056</v>
      </c>
      <c r="U6948">
        <v>50.628684557853056</v>
      </c>
      <c r="V6948">
        <v>29428</v>
      </c>
      <c r="W6948">
        <v>4861.9361896879991</v>
      </c>
      <c r="X6948">
        <v>4861.9361896879991</v>
      </c>
      <c r="Y6948">
        <v>0.83478536802745684</v>
      </c>
      <c r="Z6948">
        <v>1</v>
      </c>
      <c r="AA6948" s="3">
        <v>50.628684557853056</v>
      </c>
    </row>
    <row r="6949" spans="1:27" x14ac:dyDescent="0.25">
      <c r="A6949">
        <v>4127882</v>
      </c>
      <c r="B6949" t="s">
        <v>2615</v>
      </c>
      <c r="C6949" t="s">
        <v>10880</v>
      </c>
      <c r="D6949">
        <v>2</v>
      </c>
      <c r="E6949">
        <v>6256</v>
      </c>
      <c r="F6949" t="s">
        <v>29</v>
      </c>
      <c r="G6949" t="s">
        <v>30</v>
      </c>
      <c r="H6949">
        <v>0</v>
      </c>
      <c r="I6949">
        <v>109</v>
      </c>
      <c r="J6949">
        <v>20</v>
      </c>
      <c r="K6949">
        <v>55</v>
      </c>
      <c r="L6949" t="s">
        <v>8791</v>
      </c>
      <c r="M6949" t="s">
        <v>10881</v>
      </c>
      <c r="N6949" t="s">
        <v>10467</v>
      </c>
      <c r="O6949">
        <v>0</v>
      </c>
      <c r="P6949">
        <v>0</v>
      </c>
      <c r="Q6949">
        <v>145</v>
      </c>
      <c r="R6949">
        <v>109</v>
      </c>
      <c r="S6949">
        <v>20</v>
      </c>
      <c r="T6949">
        <v>38.05320994794679</v>
      </c>
      <c r="U6949">
        <v>38.05320994794679</v>
      </c>
      <c r="V6949">
        <v>29428</v>
      </c>
      <c r="W6949">
        <v>4861.9361896879991</v>
      </c>
      <c r="X6949">
        <v>4861.9361896879991</v>
      </c>
      <c r="Y6949">
        <v>0.83478536802745684</v>
      </c>
      <c r="Z6949">
        <v>1</v>
      </c>
      <c r="AA6949" s="3">
        <v>38.05320994794679</v>
      </c>
    </row>
    <row r="6950" spans="1:27" x14ac:dyDescent="0.25">
      <c r="A6950">
        <v>4127908</v>
      </c>
      <c r="B6950" t="s">
        <v>2615</v>
      </c>
      <c r="C6950" t="s">
        <v>10882</v>
      </c>
      <c r="D6950">
        <v>2</v>
      </c>
      <c r="E6950">
        <v>8695</v>
      </c>
      <c r="F6950" t="s">
        <v>36</v>
      </c>
      <c r="G6950" t="s">
        <v>36</v>
      </c>
      <c r="H6950">
        <v>15</v>
      </c>
      <c r="I6950">
        <v>47</v>
      </c>
      <c r="J6950">
        <v>0</v>
      </c>
      <c r="K6950">
        <v>12</v>
      </c>
      <c r="L6950" t="s">
        <v>8791</v>
      </c>
      <c r="M6950" t="s">
        <v>10883</v>
      </c>
      <c r="N6950" t="s">
        <v>10467</v>
      </c>
      <c r="O6950">
        <v>16</v>
      </c>
      <c r="P6950">
        <v>15</v>
      </c>
      <c r="Q6950">
        <v>50</v>
      </c>
      <c r="R6950">
        <v>47</v>
      </c>
      <c r="S6950">
        <v>0</v>
      </c>
      <c r="T6950">
        <v>38.05320994794679</v>
      </c>
      <c r="U6950">
        <v>15</v>
      </c>
      <c r="V6950">
        <v>29428</v>
      </c>
      <c r="W6950">
        <v>4861.9361896879991</v>
      </c>
      <c r="X6950">
        <v>4861.9361896879991</v>
      </c>
      <c r="Y6950">
        <v>0.83478536802745684</v>
      </c>
      <c r="Z6950">
        <v>1</v>
      </c>
      <c r="AA6950" s="3">
        <v>12.521780520411852</v>
      </c>
    </row>
    <row r="6951" spans="1:27" x14ac:dyDescent="0.25">
      <c r="A6951">
        <v>4127957</v>
      </c>
      <c r="B6951" t="s">
        <v>2615</v>
      </c>
      <c r="C6951" t="s">
        <v>10884</v>
      </c>
      <c r="D6951">
        <v>2</v>
      </c>
      <c r="E6951">
        <v>7997</v>
      </c>
      <c r="F6951" t="s">
        <v>36</v>
      </c>
      <c r="G6951" t="s">
        <v>36</v>
      </c>
      <c r="H6951">
        <v>66</v>
      </c>
      <c r="I6951">
        <v>62</v>
      </c>
      <c r="J6951">
        <v>31</v>
      </c>
      <c r="K6951">
        <v>52.800000000000004</v>
      </c>
      <c r="L6951" t="s">
        <v>8791</v>
      </c>
      <c r="M6951" t="s">
        <v>10885</v>
      </c>
      <c r="N6951" t="s">
        <v>10467</v>
      </c>
      <c r="O6951">
        <v>70</v>
      </c>
      <c r="P6951">
        <v>66</v>
      </c>
      <c r="Q6951">
        <v>64</v>
      </c>
      <c r="R6951">
        <v>62</v>
      </c>
      <c r="S6951">
        <v>31</v>
      </c>
      <c r="T6951">
        <v>38.05320994794679</v>
      </c>
      <c r="U6951">
        <v>66</v>
      </c>
      <c r="V6951">
        <v>29428</v>
      </c>
      <c r="W6951">
        <v>4861.9361896879991</v>
      </c>
      <c r="X6951">
        <v>4861.9361896879991</v>
      </c>
      <c r="Y6951">
        <v>0.83478536802745684</v>
      </c>
      <c r="Z6951">
        <v>1</v>
      </c>
      <c r="AA6951" s="3">
        <v>55.095834289812153</v>
      </c>
    </row>
    <row r="6952" spans="1:27" x14ac:dyDescent="0.25">
      <c r="A6952">
        <v>4128005</v>
      </c>
      <c r="B6952" t="s">
        <v>2615</v>
      </c>
      <c r="C6952" t="s">
        <v>7371</v>
      </c>
      <c r="D6952">
        <v>4</v>
      </c>
      <c r="E6952">
        <v>21558</v>
      </c>
      <c r="F6952" t="s">
        <v>29</v>
      </c>
      <c r="G6952" t="s">
        <v>36</v>
      </c>
      <c r="H6952">
        <v>19</v>
      </c>
      <c r="I6952">
        <v>158</v>
      </c>
      <c r="J6952">
        <v>63</v>
      </c>
      <c r="K6952">
        <v>15.200000000000001</v>
      </c>
      <c r="L6952" t="s">
        <v>8791</v>
      </c>
      <c r="M6952" t="s">
        <v>10886</v>
      </c>
      <c r="N6952" t="s">
        <v>10467</v>
      </c>
      <c r="O6952">
        <v>50</v>
      </c>
      <c r="P6952">
        <v>0</v>
      </c>
      <c r="Q6952">
        <v>82</v>
      </c>
      <c r="R6952">
        <v>78</v>
      </c>
      <c r="S6952">
        <v>23</v>
      </c>
      <c r="T6952">
        <v>86.238054968287528</v>
      </c>
      <c r="U6952">
        <v>86.238054968287528</v>
      </c>
      <c r="V6952">
        <v>29428</v>
      </c>
      <c r="W6952">
        <v>4861.9361896879991</v>
      </c>
      <c r="X6952">
        <v>4861.9361896879991</v>
      </c>
      <c r="Y6952">
        <v>0.83478536802745684</v>
      </c>
      <c r="Z6952">
        <v>1</v>
      </c>
      <c r="AA6952" s="3">
        <v>86.238054968287528</v>
      </c>
    </row>
    <row r="6953" spans="1:27" x14ac:dyDescent="0.25">
      <c r="A6953">
        <v>4128104</v>
      </c>
      <c r="B6953" t="s">
        <v>2615</v>
      </c>
      <c r="C6953" t="s">
        <v>2695</v>
      </c>
      <c r="D6953">
        <v>6</v>
      </c>
      <c r="E6953">
        <v>100676</v>
      </c>
      <c r="F6953" t="s">
        <v>36</v>
      </c>
      <c r="G6953" t="s">
        <v>36</v>
      </c>
      <c r="H6953">
        <v>645</v>
      </c>
      <c r="I6953">
        <v>823</v>
      </c>
      <c r="J6953">
        <v>410</v>
      </c>
      <c r="K6953">
        <v>516</v>
      </c>
      <c r="L6953" t="s">
        <v>8791</v>
      </c>
      <c r="M6953" t="s">
        <v>10887</v>
      </c>
      <c r="N6953" t="s">
        <v>10467</v>
      </c>
      <c r="O6953">
        <v>150</v>
      </c>
      <c r="P6953">
        <v>108</v>
      </c>
      <c r="Q6953">
        <v>247</v>
      </c>
      <c r="R6953">
        <v>219</v>
      </c>
      <c r="S6953">
        <v>94</v>
      </c>
      <c r="T6953">
        <v>438.42621259029926</v>
      </c>
      <c r="U6953">
        <v>108</v>
      </c>
      <c r="V6953">
        <v>29428</v>
      </c>
      <c r="W6953">
        <v>4861.9361896879991</v>
      </c>
      <c r="X6953">
        <v>4861.9361896879991</v>
      </c>
      <c r="Y6953">
        <v>0.83478536802745684</v>
      </c>
      <c r="Z6953">
        <v>1</v>
      </c>
      <c r="AA6953" s="3">
        <v>90.15681974696534</v>
      </c>
    </row>
    <row r="6954" spans="1:27" x14ac:dyDescent="0.25">
      <c r="A6954">
        <v>4128203</v>
      </c>
      <c r="B6954" t="s">
        <v>2615</v>
      </c>
      <c r="C6954" t="s">
        <v>2697</v>
      </c>
      <c r="D6954">
        <v>5</v>
      </c>
      <c r="E6954">
        <v>52735</v>
      </c>
      <c r="F6954" t="s">
        <v>36</v>
      </c>
      <c r="G6954" t="s">
        <v>36</v>
      </c>
      <c r="H6954">
        <v>1801</v>
      </c>
      <c r="I6954">
        <v>922</v>
      </c>
      <c r="J6954">
        <v>528</v>
      </c>
      <c r="K6954">
        <v>1440.8000000000002</v>
      </c>
      <c r="L6954" t="s">
        <v>8791</v>
      </c>
      <c r="M6954" t="s">
        <v>10888</v>
      </c>
      <c r="N6954" t="s">
        <v>10467</v>
      </c>
      <c r="O6954">
        <v>933</v>
      </c>
      <c r="P6954">
        <v>881</v>
      </c>
      <c r="Q6954">
        <v>846</v>
      </c>
      <c r="R6954">
        <v>425</v>
      </c>
      <c r="S6954">
        <v>261</v>
      </c>
      <c r="T6954">
        <v>185.52946509519492</v>
      </c>
      <c r="U6954">
        <v>881</v>
      </c>
      <c r="V6954">
        <v>29428</v>
      </c>
      <c r="W6954">
        <v>4861.9361896879991</v>
      </c>
      <c r="X6954">
        <v>4861.9361896879991</v>
      </c>
      <c r="Y6954">
        <v>0.83478536802745684</v>
      </c>
      <c r="Z6954">
        <v>1</v>
      </c>
      <c r="AA6954" s="3">
        <v>735.44590923218948</v>
      </c>
    </row>
    <row r="6955" spans="1:27" x14ac:dyDescent="0.25">
      <c r="A6955">
        <v>4128302</v>
      </c>
      <c r="B6955" t="s">
        <v>2615</v>
      </c>
      <c r="C6955" t="s">
        <v>10889</v>
      </c>
      <c r="D6955">
        <v>1</v>
      </c>
      <c r="E6955">
        <v>2466</v>
      </c>
      <c r="F6955" t="s">
        <v>36</v>
      </c>
      <c r="G6955" t="s">
        <v>36</v>
      </c>
      <c r="H6955">
        <v>16</v>
      </c>
      <c r="I6955">
        <v>67</v>
      </c>
      <c r="J6955">
        <v>34</v>
      </c>
      <c r="K6955">
        <v>12.8</v>
      </c>
      <c r="L6955" t="s">
        <v>8791</v>
      </c>
      <c r="M6955" t="s">
        <v>10890</v>
      </c>
      <c r="N6955" t="s">
        <v>10467</v>
      </c>
      <c r="O6955">
        <v>16</v>
      </c>
      <c r="P6955">
        <v>16</v>
      </c>
      <c r="Q6955">
        <v>70</v>
      </c>
      <c r="R6955">
        <v>67</v>
      </c>
      <c r="S6955">
        <v>34</v>
      </c>
      <c r="T6955">
        <v>27.398058252427184</v>
      </c>
      <c r="U6955">
        <v>16</v>
      </c>
      <c r="V6955">
        <v>29428</v>
      </c>
      <c r="W6955">
        <v>4861.9361896879991</v>
      </c>
      <c r="X6955">
        <v>4861.9361896879991</v>
      </c>
      <c r="Y6955">
        <v>0.83478536802745684</v>
      </c>
      <c r="Z6955">
        <v>1</v>
      </c>
      <c r="AA6955" s="3">
        <v>13.356565888439309</v>
      </c>
    </row>
    <row r="6956" spans="1:27" x14ac:dyDescent="0.25">
      <c r="A6956">
        <v>4128401</v>
      </c>
      <c r="B6956" t="s">
        <v>2615</v>
      </c>
      <c r="C6956" t="s">
        <v>10891</v>
      </c>
      <c r="D6956">
        <v>3</v>
      </c>
      <c r="E6956">
        <v>11472</v>
      </c>
      <c r="F6956" t="s">
        <v>29</v>
      </c>
      <c r="G6956" t="s">
        <v>30</v>
      </c>
      <c r="H6956">
        <v>0</v>
      </c>
      <c r="I6956">
        <v>20</v>
      </c>
      <c r="J6956">
        <v>10</v>
      </c>
      <c r="K6956">
        <v>83</v>
      </c>
      <c r="L6956" t="s">
        <v>8791</v>
      </c>
      <c r="M6956" t="s">
        <v>10892</v>
      </c>
      <c r="N6956" t="s">
        <v>10467</v>
      </c>
      <c r="O6956">
        <v>0</v>
      </c>
      <c r="P6956">
        <v>0</v>
      </c>
      <c r="Q6956">
        <v>38</v>
      </c>
      <c r="R6956">
        <v>20</v>
      </c>
      <c r="S6956">
        <v>10</v>
      </c>
      <c r="T6956">
        <v>50.628684557853056</v>
      </c>
      <c r="U6956">
        <v>50.628684557853056</v>
      </c>
      <c r="V6956">
        <v>29428</v>
      </c>
      <c r="W6956">
        <v>4861.9361896879991</v>
      </c>
      <c r="X6956">
        <v>4861.9361896879991</v>
      </c>
      <c r="Y6956">
        <v>0.83478536802745684</v>
      </c>
      <c r="Z6956">
        <v>1</v>
      </c>
      <c r="AA6956" s="3">
        <v>50.628684557853056</v>
      </c>
    </row>
    <row r="6957" spans="1:27" x14ac:dyDescent="0.25">
      <c r="A6957">
        <v>4128500</v>
      </c>
      <c r="B6957" t="s">
        <v>2615</v>
      </c>
      <c r="C6957" t="s">
        <v>7375</v>
      </c>
      <c r="D6957">
        <v>3</v>
      </c>
      <c r="E6957">
        <v>19298</v>
      </c>
      <c r="F6957" t="s">
        <v>36</v>
      </c>
      <c r="G6957" t="s">
        <v>36</v>
      </c>
      <c r="H6957">
        <v>52</v>
      </c>
      <c r="I6957">
        <v>68</v>
      </c>
      <c r="J6957">
        <v>19</v>
      </c>
      <c r="K6957">
        <v>41.6</v>
      </c>
      <c r="L6957" t="s">
        <v>8791</v>
      </c>
      <c r="M6957" t="s">
        <v>10893</v>
      </c>
      <c r="N6957" t="s">
        <v>10467</v>
      </c>
      <c r="O6957">
        <v>16</v>
      </c>
      <c r="P6957">
        <v>16</v>
      </c>
      <c r="Q6957">
        <v>72</v>
      </c>
      <c r="R6957">
        <v>68</v>
      </c>
      <c r="S6957">
        <v>19</v>
      </c>
      <c r="T6957">
        <v>50.628684557853056</v>
      </c>
      <c r="U6957">
        <v>16</v>
      </c>
      <c r="V6957">
        <v>29428</v>
      </c>
      <c r="W6957">
        <v>4861.9361896879991</v>
      </c>
      <c r="X6957">
        <v>4861.9361896879991</v>
      </c>
      <c r="Y6957">
        <v>0.83478536802745684</v>
      </c>
      <c r="Z6957">
        <v>1</v>
      </c>
      <c r="AA6957" s="3">
        <v>13.356565888439309</v>
      </c>
    </row>
    <row r="6958" spans="1:27" x14ac:dyDescent="0.25">
      <c r="A6958">
        <v>4128534</v>
      </c>
      <c r="B6958" t="s">
        <v>2615</v>
      </c>
      <c r="C6958" t="s">
        <v>10894</v>
      </c>
      <c r="D6958">
        <v>2</v>
      </c>
      <c r="E6958">
        <v>9957</v>
      </c>
      <c r="F6958" t="s">
        <v>29</v>
      </c>
      <c r="G6958" t="s">
        <v>30</v>
      </c>
      <c r="H6958">
        <v>0</v>
      </c>
      <c r="I6958">
        <v>251</v>
      </c>
      <c r="J6958">
        <v>57</v>
      </c>
      <c r="K6958">
        <v>55</v>
      </c>
      <c r="L6958" t="s">
        <v>8791</v>
      </c>
      <c r="M6958" t="s">
        <v>10895</v>
      </c>
      <c r="N6958" t="s">
        <v>10467</v>
      </c>
      <c r="O6958">
        <v>36</v>
      </c>
      <c r="P6958">
        <v>0</v>
      </c>
      <c r="Q6958">
        <v>260</v>
      </c>
      <c r="R6958">
        <v>251</v>
      </c>
      <c r="S6958">
        <v>57</v>
      </c>
      <c r="T6958">
        <v>38.05320994794679</v>
      </c>
      <c r="U6958">
        <v>38.05320994794679</v>
      </c>
      <c r="V6958">
        <v>29428</v>
      </c>
      <c r="W6958">
        <v>4861.9361896879991</v>
      </c>
      <c r="X6958">
        <v>4861.9361896879991</v>
      </c>
      <c r="Y6958">
        <v>0.83478536802745684</v>
      </c>
      <c r="Z6958">
        <v>1</v>
      </c>
      <c r="AA6958" s="3">
        <v>38.05320994794679</v>
      </c>
    </row>
    <row r="6959" spans="1:27" x14ac:dyDescent="0.25">
      <c r="A6959">
        <v>4128559</v>
      </c>
      <c r="B6959" t="s">
        <v>2615</v>
      </c>
      <c r="C6959" t="s">
        <v>7377</v>
      </c>
      <c r="D6959">
        <v>2</v>
      </c>
      <c r="E6959">
        <v>8973</v>
      </c>
      <c r="F6959" t="s">
        <v>36</v>
      </c>
      <c r="G6959" t="s">
        <v>36</v>
      </c>
      <c r="H6959">
        <v>115</v>
      </c>
      <c r="I6959">
        <v>145</v>
      </c>
      <c r="J6959">
        <v>121</v>
      </c>
      <c r="K6959">
        <v>92</v>
      </c>
      <c r="L6959" t="s">
        <v>8791</v>
      </c>
      <c r="M6959" t="s">
        <v>10896</v>
      </c>
      <c r="N6959" t="s">
        <v>10467</v>
      </c>
      <c r="O6959">
        <v>120</v>
      </c>
      <c r="P6959">
        <v>115</v>
      </c>
      <c r="Q6959">
        <v>100</v>
      </c>
      <c r="R6959">
        <v>95</v>
      </c>
      <c r="S6959">
        <v>76</v>
      </c>
      <c r="T6959">
        <v>38.05320994794679</v>
      </c>
      <c r="U6959">
        <v>115</v>
      </c>
      <c r="V6959">
        <v>29428</v>
      </c>
      <c r="W6959">
        <v>4861.9361896879991</v>
      </c>
      <c r="X6959">
        <v>4861.9361896879991</v>
      </c>
      <c r="Y6959">
        <v>0.83478536802745684</v>
      </c>
      <c r="Z6959">
        <v>1</v>
      </c>
      <c r="AA6959" s="3">
        <v>96.000317323157532</v>
      </c>
    </row>
    <row r="6960" spans="1:27" x14ac:dyDescent="0.25">
      <c r="A6960">
        <v>4128609</v>
      </c>
      <c r="B6960" t="s">
        <v>2615</v>
      </c>
      <c r="C6960" t="s">
        <v>10897</v>
      </c>
      <c r="D6960">
        <v>2</v>
      </c>
      <c r="E6960">
        <v>7878</v>
      </c>
      <c r="F6960" t="s">
        <v>36</v>
      </c>
      <c r="G6960" t="s">
        <v>36</v>
      </c>
      <c r="H6960">
        <v>24</v>
      </c>
      <c r="I6960">
        <v>1</v>
      </c>
      <c r="J6960">
        <v>0</v>
      </c>
      <c r="K6960">
        <v>19.200000000000003</v>
      </c>
      <c r="L6960" t="s">
        <v>8791</v>
      </c>
      <c r="M6960" t="s">
        <v>10898</v>
      </c>
      <c r="N6960" t="s">
        <v>10467</v>
      </c>
      <c r="O6960">
        <v>28</v>
      </c>
      <c r="P6960">
        <v>24</v>
      </c>
      <c r="Q6960">
        <v>22</v>
      </c>
      <c r="R6960">
        <v>1</v>
      </c>
      <c r="S6960">
        <v>0</v>
      </c>
      <c r="T6960">
        <v>38.05320994794679</v>
      </c>
      <c r="U6960">
        <v>24</v>
      </c>
      <c r="V6960">
        <v>29428</v>
      </c>
      <c r="W6960">
        <v>4861.9361896879991</v>
      </c>
      <c r="X6960">
        <v>4861.9361896879991</v>
      </c>
      <c r="Y6960">
        <v>0.83478536802745684</v>
      </c>
      <c r="Z6960">
        <v>1</v>
      </c>
      <c r="AA6960" s="3">
        <v>20.034848832658966</v>
      </c>
    </row>
    <row r="6961" spans="1:27" x14ac:dyDescent="0.25">
      <c r="A6961">
        <v>4128625</v>
      </c>
      <c r="B6961" t="s">
        <v>2615</v>
      </c>
      <c r="C6961" t="s">
        <v>7647</v>
      </c>
      <c r="D6961">
        <v>1</v>
      </c>
      <c r="E6961">
        <v>3206</v>
      </c>
      <c r="F6961" t="s">
        <v>36</v>
      </c>
      <c r="G6961" t="s">
        <v>36</v>
      </c>
      <c r="H6961">
        <v>51</v>
      </c>
      <c r="I6961">
        <v>63</v>
      </c>
      <c r="J6961">
        <v>21</v>
      </c>
      <c r="K6961">
        <v>40.800000000000004</v>
      </c>
      <c r="L6961" t="s">
        <v>8791</v>
      </c>
      <c r="M6961" t="s">
        <v>10899</v>
      </c>
      <c r="N6961" t="s">
        <v>10467</v>
      </c>
      <c r="O6961">
        <v>60</v>
      </c>
      <c r="P6961">
        <v>51</v>
      </c>
      <c r="Q6961">
        <v>66</v>
      </c>
      <c r="R6961">
        <v>63</v>
      </c>
      <c r="S6961">
        <v>21</v>
      </c>
      <c r="T6961">
        <v>27.398058252427184</v>
      </c>
      <c r="U6961">
        <v>51</v>
      </c>
      <c r="V6961">
        <v>29428</v>
      </c>
      <c r="W6961">
        <v>4861.9361896879991</v>
      </c>
      <c r="X6961">
        <v>4861.9361896879991</v>
      </c>
      <c r="Y6961">
        <v>0.83478536802745684</v>
      </c>
      <c r="Z6961">
        <v>1</v>
      </c>
      <c r="AA6961" s="3">
        <v>42.574053769400301</v>
      </c>
    </row>
    <row r="6962" spans="1:27" x14ac:dyDescent="0.25">
      <c r="A6962">
        <v>4128708</v>
      </c>
      <c r="B6962" t="s">
        <v>2615</v>
      </c>
      <c r="C6962" t="s">
        <v>10900</v>
      </c>
      <c r="D6962">
        <v>2</v>
      </c>
      <c r="E6962">
        <v>6513</v>
      </c>
      <c r="F6962" t="s">
        <v>36</v>
      </c>
      <c r="G6962" t="s">
        <v>36</v>
      </c>
      <c r="H6962">
        <v>40</v>
      </c>
      <c r="I6962">
        <v>65</v>
      </c>
      <c r="J6962">
        <v>21</v>
      </c>
      <c r="K6962">
        <v>32</v>
      </c>
      <c r="L6962" t="s">
        <v>8791</v>
      </c>
      <c r="M6962" t="s">
        <v>10901</v>
      </c>
      <c r="N6962" t="s">
        <v>10467</v>
      </c>
      <c r="O6962">
        <v>40</v>
      </c>
      <c r="P6962">
        <v>40</v>
      </c>
      <c r="Q6962">
        <v>108</v>
      </c>
      <c r="R6962">
        <v>65</v>
      </c>
      <c r="S6962">
        <v>21</v>
      </c>
      <c r="T6962">
        <v>38.05320994794679</v>
      </c>
      <c r="U6962">
        <v>40</v>
      </c>
      <c r="V6962">
        <v>29428</v>
      </c>
      <c r="W6962">
        <v>4861.9361896879991</v>
      </c>
      <c r="X6962">
        <v>4861.9361896879991</v>
      </c>
      <c r="Y6962">
        <v>0.83478536802745684</v>
      </c>
      <c r="Z6962">
        <v>1</v>
      </c>
      <c r="AA6962" s="3">
        <v>33.391414721098272</v>
      </c>
    </row>
    <row r="6963" spans="1:27" x14ac:dyDescent="0.25">
      <c r="A6963">
        <v>3300100</v>
      </c>
      <c r="B6963" t="s">
        <v>597</v>
      </c>
      <c r="C6963" t="s">
        <v>7379</v>
      </c>
      <c r="D6963">
        <v>6</v>
      </c>
      <c r="E6963">
        <v>169511</v>
      </c>
      <c r="F6963" t="s">
        <v>36</v>
      </c>
      <c r="G6963" t="s">
        <v>36</v>
      </c>
      <c r="H6963">
        <v>840</v>
      </c>
      <c r="I6963">
        <v>582</v>
      </c>
      <c r="J6963">
        <v>380</v>
      </c>
      <c r="K6963">
        <v>672</v>
      </c>
      <c r="L6963" t="s">
        <v>8791</v>
      </c>
      <c r="M6963" t="s">
        <v>10902</v>
      </c>
      <c r="N6963" t="s">
        <v>10903</v>
      </c>
      <c r="O6963">
        <v>360</v>
      </c>
      <c r="P6963">
        <v>310</v>
      </c>
      <c r="Q6963">
        <v>228</v>
      </c>
      <c r="R6963">
        <v>228</v>
      </c>
      <c r="S6963">
        <v>100</v>
      </c>
      <c r="T6963">
        <v>438.42621259029926</v>
      </c>
      <c r="U6963">
        <v>310</v>
      </c>
      <c r="V6963">
        <v>20944</v>
      </c>
      <c r="W6963">
        <v>1955.2789488022192</v>
      </c>
      <c r="X6963">
        <v>1955.2789488022192</v>
      </c>
      <c r="Y6963">
        <v>0.90664252536276635</v>
      </c>
      <c r="Z6963">
        <v>1</v>
      </c>
      <c r="AA6963" s="3">
        <v>281.05918286245759</v>
      </c>
    </row>
    <row r="6964" spans="1:27" x14ac:dyDescent="0.25">
      <c r="A6964">
        <v>3300159</v>
      </c>
      <c r="B6964" t="s">
        <v>597</v>
      </c>
      <c r="C6964" t="s">
        <v>1244</v>
      </c>
      <c r="D6964">
        <v>3</v>
      </c>
      <c r="E6964">
        <v>10213</v>
      </c>
      <c r="F6964" t="s">
        <v>36</v>
      </c>
      <c r="G6964" t="s">
        <v>36</v>
      </c>
      <c r="H6964">
        <v>41</v>
      </c>
      <c r="I6964">
        <v>335</v>
      </c>
      <c r="J6964">
        <v>215</v>
      </c>
      <c r="K6964">
        <v>32.800000000000004</v>
      </c>
      <c r="L6964" t="s">
        <v>8791</v>
      </c>
      <c r="M6964" t="s">
        <v>10904</v>
      </c>
      <c r="N6964" t="s">
        <v>10903</v>
      </c>
      <c r="O6964">
        <v>60</v>
      </c>
      <c r="P6964">
        <v>41</v>
      </c>
      <c r="Q6964">
        <v>60</v>
      </c>
      <c r="R6964">
        <v>60</v>
      </c>
      <c r="S6964">
        <v>20</v>
      </c>
      <c r="T6964">
        <v>50.628684557853056</v>
      </c>
      <c r="U6964">
        <v>41</v>
      </c>
      <c r="V6964">
        <v>20944</v>
      </c>
      <c r="W6964">
        <v>1955.2789488022192</v>
      </c>
      <c r="X6964">
        <v>1955.2789488022192</v>
      </c>
      <c r="Y6964">
        <v>0.90664252536276635</v>
      </c>
      <c r="Z6964">
        <v>1</v>
      </c>
      <c r="AA6964" s="3">
        <v>37.172343539873424</v>
      </c>
    </row>
    <row r="6965" spans="1:27" x14ac:dyDescent="0.25">
      <c r="A6965">
        <v>3300233</v>
      </c>
      <c r="B6965" t="s">
        <v>597</v>
      </c>
      <c r="C6965" t="s">
        <v>7384</v>
      </c>
      <c r="D6965">
        <v>4</v>
      </c>
      <c r="E6965">
        <v>27560</v>
      </c>
      <c r="F6965" t="s">
        <v>36</v>
      </c>
      <c r="G6965" t="s">
        <v>36</v>
      </c>
      <c r="H6965">
        <v>204</v>
      </c>
      <c r="I6965">
        <v>198</v>
      </c>
      <c r="J6965">
        <v>78</v>
      </c>
      <c r="K6965">
        <v>163.20000000000002</v>
      </c>
      <c r="L6965" t="s">
        <v>8791</v>
      </c>
      <c r="M6965" t="s">
        <v>10905</v>
      </c>
      <c r="N6965" t="s">
        <v>10903</v>
      </c>
      <c r="O6965">
        <v>237</v>
      </c>
      <c r="P6965">
        <v>204</v>
      </c>
      <c r="Q6965">
        <v>168</v>
      </c>
      <c r="R6965">
        <v>168</v>
      </c>
      <c r="S6965">
        <v>48</v>
      </c>
      <c r="T6965">
        <v>86.238054968287528</v>
      </c>
      <c r="U6965">
        <v>204</v>
      </c>
      <c r="V6965">
        <v>20944</v>
      </c>
      <c r="W6965">
        <v>1955.2789488022192</v>
      </c>
      <c r="X6965">
        <v>1955.2789488022192</v>
      </c>
      <c r="Y6965">
        <v>0.90664252536276635</v>
      </c>
      <c r="Z6965">
        <v>1</v>
      </c>
      <c r="AA6965" s="3">
        <v>184.95507517400432</v>
      </c>
    </row>
    <row r="6966" spans="1:27" x14ac:dyDescent="0.25">
      <c r="A6966">
        <v>3300308</v>
      </c>
      <c r="B6966" t="s">
        <v>597</v>
      </c>
      <c r="C6966" t="s">
        <v>2702</v>
      </c>
      <c r="D6966">
        <v>5</v>
      </c>
      <c r="E6966">
        <v>94778</v>
      </c>
      <c r="F6966" t="s">
        <v>36</v>
      </c>
      <c r="G6966" t="s">
        <v>36</v>
      </c>
      <c r="H6966">
        <v>807</v>
      </c>
      <c r="I6966">
        <v>1382</v>
      </c>
      <c r="J6966">
        <v>596</v>
      </c>
      <c r="K6966">
        <v>645.6</v>
      </c>
      <c r="L6966" t="s">
        <v>8791</v>
      </c>
      <c r="M6966" t="s">
        <v>10906</v>
      </c>
      <c r="N6966" t="s">
        <v>10903</v>
      </c>
      <c r="O6966">
        <v>627</v>
      </c>
      <c r="P6966">
        <v>627</v>
      </c>
      <c r="Q6966">
        <v>594</v>
      </c>
      <c r="R6966">
        <v>594</v>
      </c>
      <c r="S6966">
        <v>180</v>
      </c>
      <c r="T6966">
        <v>185.52946509519492</v>
      </c>
      <c r="U6966">
        <v>627</v>
      </c>
      <c r="V6966">
        <v>20944</v>
      </c>
      <c r="W6966">
        <v>1955.2789488022192</v>
      </c>
      <c r="X6966">
        <v>1955.2789488022192</v>
      </c>
      <c r="Y6966">
        <v>0.90664252536276635</v>
      </c>
      <c r="Z6966">
        <v>1</v>
      </c>
      <c r="AA6966" s="3">
        <v>568.46486340245451</v>
      </c>
    </row>
    <row r="6967" spans="1:27" x14ac:dyDescent="0.25">
      <c r="A6967">
        <v>3300407</v>
      </c>
      <c r="B6967" t="s">
        <v>597</v>
      </c>
      <c r="C6967" t="s">
        <v>7387</v>
      </c>
      <c r="D6967">
        <v>6</v>
      </c>
      <c r="E6967">
        <v>177813</v>
      </c>
      <c r="F6967" t="s">
        <v>36</v>
      </c>
      <c r="G6967" t="s">
        <v>36</v>
      </c>
      <c r="H6967">
        <v>917</v>
      </c>
      <c r="I6967">
        <v>1350</v>
      </c>
      <c r="J6967">
        <v>915</v>
      </c>
      <c r="K6967">
        <v>733.6</v>
      </c>
      <c r="L6967" t="s">
        <v>8791</v>
      </c>
      <c r="M6967" t="s">
        <v>10907</v>
      </c>
      <c r="N6967" t="s">
        <v>10903</v>
      </c>
      <c r="O6967">
        <v>584</v>
      </c>
      <c r="P6967">
        <v>509</v>
      </c>
      <c r="Q6967">
        <v>420</v>
      </c>
      <c r="R6967">
        <v>420</v>
      </c>
      <c r="S6967">
        <v>360</v>
      </c>
      <c r="T6967">
        <v>438.42621259029926</v>
      </c>
      <c r="U6967">
        <v>509</v>
      </c>
      <c r="V6967">
        <v>20944</v>
      </c>
      <c r="W6967">
        <v>1955.2789488022192</v>
      </c>
      <c r="X6967">
        <v>1955.2789488022192</v>
      </c>
      <c r="Y6967">
        <v>0.90664252536276635</v>
      </c>
      <c r="Z6967">
        <v>1</v>
      </c>
      <c r="AA6967" s="3">
        <v>461.48104540964806</v>
      </c>
    </row>
    <row r="6968" spans="1:27" x14ac:dyDescent="0.25">
      <c r="A6968">
        <v>3300456</v>
      </c>
      <c r="B6968" t="s">
        <v>597</v>
      </c>
      <c r="C6968" t="s">
        <v>5122</v>
      </c>
      <c r="D6968">
        <v>6</v>
      </c>
      <c r="E6968">
        <v>469332</v>
      </c>
      <c r="F6968" t="s">
        <v>36</v>
      </c>
      <c r="G6968" t="s">
        <v>36</v>
      </c>
      <c r="H6968">
        <v>67</v>
      </c>
      <c r="I6968">
        <v>357</v>
      </c>
      <c r="J6968">
        <v>232</v>
      </c>
      <c r="K6968">
        <v>53.6</v>
      </c>
      <c r="L6968" t="s">
        <v>8791</v>
      </c>
      <c r="M6968" t="s">
        <v>10908</v>
      </c>
      <c r="N6968" t="s">
        <v>10903</v>
      </c>
      <c r="O6968">
        <v>90</v>
      </c>
      <c r="P6968">
        <v>67</v>
      </c>
      <c r="Q6968">
        <v>40</v>
      </c>
      <c r="R6968">
        <v>40</v>
      </c>
      <c r="S6968">
        <v>0</v>
      </c>
      <c r="T6968">
        <v>438.42621259029926</v>
      </c>
      <c r="U6968">
        <v>67</v>
      </c>
      <c r="V6968">
        <v>20944</v>
      </c>
      <c r="W6968">
        <v>1955.2789488022192</v>
      </c>
      <c r="X6968">
        <v>1955.2789488022192</v>
      </c>
      <c r="Y6968">
        <v>0.90664252536276635</v>
      </c>
      <c r="Z6968">
        <v>1</v>
      </c>
      <c r="AA6968" s="3">
        <v>60.745049199305342</v>
      </c>
    </row>
    <row r="6969" spans="1:27" x14ac:dyDescent="0.25">
      <c r="A6969">
        <v>3300605</v>
      </c>
      <c r="B6969" t="s">
        <v>597</v>
      </c>
      <c r="C6969" t="s">
        <v>1249</v>
      </c>
      <c r="D6969">
        <v>4</v>
      </c>
      <c r="E6969">
        <v>35411</v>
      </c>
      <c r="F6969" t="s">
        <v>36</v>
      </c>
      <c r="G6969" t="s">
        <v>36</v>
      </c>
      <c r="H6969">
        <v>378</v>
      </c>
      <c r="I6969">
        <v>458</v>
      </c>
      <c r="J6969">
        <v>330</v>
      </c>
      <c r="K6969">
        <v>302.40000000000003</v>
      </c>
      <c r="L6969" t="s">
        <v>8791</v>
      </c>
      <c r="M6969" t="s">
        <v>10909</v>
      </c>
      <c r="N6969" t="s">
        <v>10903</v>
      </c>
      <c r="O6969">
        <v>120</v>
      </c>
      <c r="P6969">
        <v>110</v>
      </c>
      <c r="Q6969">
        <v>80</v>
      </c>
      <c r="R6969">
        <v>80</v>
      </c>
      <c r="S6969">
        <v>15</v>
      </c>
      <c r="T6969">
        <v>86.238054968287528</v>
      </c>
      <c r="U6969">
        <v>110</v>
      </c>
      <c r="V6969">
        <v>20944</v>
      </c>
      <c r="W6969">
        <v>1955.2789488022192</v>
      </c>
      <c r="X6969">
        <v>1955.2789488022192</v>
      </c>
      <c r="Y6969">
        <v>0.90664252536276635</v>
      </c>
      <c r="Z6969">
        <v>1</v>
      </c>
      <c r="AA6969" s="3">
        <v>99.730677789904291</v>
      </c>
    </row>
    <row r="6970" spans="1:27" x14ac:dyDescent="0.25">
      <c r="A6970">
        <v>3300704</v>
      </c>
      <c r="B6970" t="s">
        <v>597</v>
      </c>
      <c r="C6970" t="s">
        <v>1251</v>
      </c>
      <c r="D6970">
        <v>6</v>
      </c>
      <c r="E6970">
        <v>186227</v>
      </c>
      <c r="F6970" t="s">
        <v>36</v>
      </c>
      <c r="G6970" t="s">
        <v>36</v>
      </c>
      <c r="H6970">
        <v>759</v>
      </c>
      <c r="I6970">
        <v>1068</v>
      </c>
      <c r="J6970">
        <v>572</v>
      </c>
      <c r="K6970">
        <v>607.20000000000005</v>
      </c>
      <c r="L6970" t="s">
        <v>8791</v>
      </c>
      <c r="M6970" t="s">
        <v>10910</v>
      </c>
      <c r="N6970" t="s">
        <v>10903</v>
      </c>
      <c r="O6970">
        <v>288</v>
      </c>
      <c r="P6970">
        <v>243</v>
      </c>
      <c r="Q6970">
        <v>456</v>
      </c>
      <c r="R6970">
        <v>456</v>
      </c>
      <c r="S6970">
        <v>72</v>
      </c>
      <c r="T6970">
        <v>438.42621259029926</v>
      </c>
      <c r="U6970">
        <v>243</v>
      </c>
      <c r="V6970">
        <v>20944</v>
      </c>
      <c r="W6970">
        <v>1955.2789488022192</v>
      </c>
      <c r="X6970">
        <v>1955.2789488022192</v>
      </c>
      <c r="Y6970">
        <v>0.90664252536276635</v>
      </c>
      <c r="Z6970">
        <v>1</v>
      </c>
      <c r="AA6970" s="3">
        <v>220.31413366315223</v>
      </c>
    </row>
    <row r="6971" spans="1:27" x14ac:dyDescent="0.25">
      <c r="A6971">
        <v>3300902</v>
      </c>
      <c r="B6971" t="s">
        <v>597</v>
      </c>
      <c r="C6971" t="s">
        <v>1253</v>
      </c>
      <c r="D6971">
        <v>3</v>
      </c>
      <c r="E6971">
        <v>14827</v>
      </c>
      <c r="F6971" t="s">
        <v>36</v>
      </c>
      <c r="G6971" t="s">
        <v>36</v>
      </c>
      <c r="H6971">
        <v>106</v>
      </c>
      <c r="I6971">
        <v>410</v>
      </c>
      <c r="J6971">
        <v>250</v>
      </c>
      <c r="K6971">
        <v>84.800000000000011</v>
      </c>
      <c r="L6971" t="s">
        <v>8791</v>
      </c>
      <c r="M6971" t="s">
        <v>10911</v>
      </c>
      <c r="N6971" t="s">
        <v>10903</v>
      </c>
      <c r="O6971">
        <v>64</v>
      </c>
      <c r="P6971">
        <v>60</v>
      </c>
      <c r="Q6971">
        <v>60</v>
      </c>
      <c r="R6971">
        <v>60</v>
      </c>
      <c r="S6971">
        <v>20</v>
      </c>
      <c r="T6971">
        <v>50.628684557853056</v>
      </c>
      <c r="U6971">
        <v>60</v>
      </c>
      <c r="V6971">
        <v>20944</v>
      </c>
      <c r="W6971">
        <v>1955.2789488022192</v>
      </c>
      <c r="X6971">
        <v>1955.2789488022192</v>
      </c>
      <c r="Y6971">
        <v>0.90664252536276635</v>
      </c>
      <c r="Z6971">
        <v>1</v>
      </c>
      <c r="AA6971" s="3">
        <v>54.398551521765981</v>
      </c>
    </row>
    <row r="6972" spans="1:27" x14ac:dyDescent="0.25">
      <c r="A6972">
        <v>3300936</v>
      </c>
      <c r="B6972" t="s">
        <v>597</v>
      </c>
      <c r="C6972" t="s">
        <v>10912</v>
      </c>
      <c r="D6972">
        <v>3</v>
      </c>
      <c r="E6972">
        <v>13359</v>
      </c>
      <c r="F6972" t="s">
        <v>36</v>
      </c>
      <c r="G6972" t="s">
        <v>36</v>
      </c>
      <c r="H6972">
        <v>101</v>
      </c>
      <c r="I6972">
        <v>100</v>
      </c>
      <c r="J6972">
        <v>60</v>
      </c>
      <c r="K6972">
        <v>80.800000000000011</v>
      </c>
      <c r="L6972" t="s">
        <v>8791</v>
      </c>
      <c r="M6972" t="s">
        <v>10913</v>
      </c>
      <c r="N6972" t="s">
        <v>10903</v>
      </c>
      <c r="O6972">
        <v>110</v>
      </c>
      <c r="P6972">
        <v>101</v>
      </c>
      <c r="Q6972">
        <v>100</v>
      </c>
      <c r="R6972">
        <v>100</v>
      </c>
      <c r="S6972">
        <v>60</v>
      </c>
      <c r="T6972">
        <v>50.628684557853056</v>
      </c>
      <c r="U6972">
        <v>101</v>
      </c>
      <c r="V6972">
        <v>20944</v>
      </c>
      <c r="W6972">
        <v>1955.2789488022192</v>
      </c>
      <c r="X6972">
        <v>1955.2789488022192</v>
      </c>
      <c r="Y6972">
        <v>0.90664252536276635</v>
      </c>
      <c r="Z6972">
        <v>1</v>
      </c>
      <c r="AA6972" s="3">
        <v>91.570895061639405</v>
      </c>
    </row>
    <row r="6973" spans="1:27" x14ac:dyDescent="0.25">
      <c r="A6973">
        <v>3301009</v>
      </c>
      <c r="B6973" t="s">
        <v>597</v>
      </c>
      <c r="C6973" t="s">
        <v>598</v>
      </c>
      <c r="D6973">
        <v>6</v>
      </c>
      <c r="E6973">
        <v>463731</v>
      </c>
      <c r="F6973" t="s">
        <v>36</v>
      </c>
      <c r="G6973" t="s">
        <v>36</v>
      </c>
      <c r="H6973">
        <v>2876</v>
      </c>
      <c r="I6973">
        <v>4368</v>
      </c>
      <c r="J6973">
        <v>2572</v>
      </c>
      <c r="K6973">
        <v>2300.8000000000002</v>
      </c>
      <c r="L6973" t="s">
        <v>8791</v>
      </c>
      <c r="M6973" t="s">
        <v>10914</v>
      </c>
      <c r="N6973" t="s">
        <v>10903</v>
      </c>
      <c r="O6973">
        <v>560</v>
      </c>
      <c r="P6973">
        <v>517</v>
      </c>
      <c r="Q6973">
        <v>930</v>
      </c>
      <c r="R6973">
        <v>930</v>
      </c>
      <c r="S6973">
        <v>555</v>
      </c>
      <c r="T6973">
        <v>438.42621259029926</v>
      </c>
      <c r="U6973">
        <v>517</v>
      </c>
      <c r="V6973">
        <v>20944</v>
      </c>
      <c r="W6973">
        <v>1955.2789488022192</v>
      </c>
      <c r="X6973">
        <v>1955.2789488022192</v>
      </c>
      <c r="Y6973">
        <v>0.90664252536276635</v>
      </c>
      <c r="Z6973">
        <v>1</v>
      </c>
      <c r="AA6973" s="3">
        <v>468.73418561255022</v>
      </c>
    </row>
    <row r="6974" spans="1:27" x14ac:dyDescent="0.25">
      <c r="A6974">
        <v>3301702</v>
      </c>
      <c r="B6974" t="s">
        <v>597</v>
      </c>
      <c r="C6974" t="s">
        <v>3717</v>
      </c>
      <c r="D6974">
        <v>7</v>
      </c>
      <c r="E6974">
        <v>855048</v>
      </c>
      <c r="F6974" t="s">
        <v>36</v>
      </c>
      <c r="G6974" t="s">
        <v>36</v>
      </c>
      <c r="H6974">
        <v>794</v>
      </c>
      <c r="I6974">
        <v>1095</v>
      </c>
      <c r="J6974">
        <v>713</v>
      </c>
      <c r="K6974">
        <v>635.20000000000005</v>
      </c>
      <c r="L6974" t="s">
        <v>8791</v>
      </c>
      <c r="M6974" t="s">
        <v>10915</v>
      </c>
      <c r="N6974" t="s">
        <v>10903</v>
      </c>
      <c r="O6974">
        <v>520</v>
      </c>
      <c r="P6974">
        <v>431</v>
      </c>
      <c r="Q6974">
        <v>490</v>
      </c>
      <c r="R6974">
        <v>490</v>
      </c>
      <c r="S6974">
        <v>350</v>
      </c>
      <c r="T6974">
        <v>1531.3830845771145</v>
      </c>
      <c r="U6974">
        <v>431</v>
      </c>
      <c r="V6974">
        <v>20944</v>
      </c>
      <c r="W6974">
        <v>1955.2789488022192</v>
      </c>
      <c r="X6974">
        <v>1955.2789488022192</v>
      </c>
      <c r="Y6974">
        <v>0.90664252536276635</v>
      </c>
      <c r="Z6974">
        <v>1</v>
      </c>
      <c r="AA6974" s="3">
        <v>390.76292843135229</v>
      </c>
    </row>
    <row r="6975" spans="1:27" x14ac:dyDescent="0.25">
      <c r="A6975">
        <v>3301850</v>
      </c>
      <c r="B6975" t="s">
        <v>597</v>
      </c>
      <c r="C6975" t="s">
        <v>2707</v>
      </c>
      <c r="D6975">
        <v>5</v>
      </c>
      <c r="E6975">
        <v>51483</v>
      </c>
      <c r="F6975" t="s">
        <v>36</v>
      </c>
      <c r="G6975" t="s">
        <v>36</v>
      </c>
      <c r="H6975">
        <v>71</v>
      </c>
      <c r="I6975">
        <v>270</v>
      </c>
      <c r="J6975">
        <v>150</v>
      </c>
      <c r="K6975">
        <v>56.800000000000004</v>
      </c>
      <c r="L6975" t="s">
        <v>8791</v>
      </c>
      <c r="M6975" t="s">
        <v>10916</v>
      </c>
      <c r="N6975" t="s">
        <v>10903</v>
      </c>
      <c r="O6975">
        <v>80</v>
      </c>
      <c r="P6975">
        <v>71</v>
      </c>
      <c r="Q6975">
        <v>200</v>
      </c>
      <c r="R6975">
        <v>200</v>
      </c>
      <c r="S6975">
        <v>80</v>
      </c>
      <c r="T6975">
        <v>185.52946509519492</v>
      </c>
      <c r="U6975">
        <v>71</v>
      </c>
      <c r="V6975">
        <v>20944</v>
      </c>
      <c r="W6975">
        <v>1955.2789488022192</v>
      </c>
      <c r="X6975">
        <v>1955.2789488022192</v>
      </c>
      <c r="Y6975">
        <v>0.90664252536276635</v>
      </c>
      <c r="Z6975">
        <v>1</v>
      </c>
      <c r="AA6975" s="3">
        <v>64.371619300756407</v>
      </c>
    </row>
    <row r="6976" spans="1:27" x14ac:dyDescent="0.25">
      <c r="A6976">
        <v>3301876</v>
      </c>
      <c r="B6976" t="s">
        <v>597</v>
      </c>
      <c r="C6976" t="s">
        <v>10917</v>
      </c>
      <c r="D6976">
        <v>4</v>
      </c>
      <c r="E6976">
        <v>22851</v>
      </c>
      <c r="F6976" t="s">
        <v>29</v>
      </c>
      <c r="G6976" t="s">
        <v>30</v>
      </c>
      <c r="H6976">
        <v>0</v>
      </c>
      <c r="I6976">
        <v>24</v>
      </c>
      <c r="J6976">
        <v>24</v>
      </c>
      <c r="K6976">
        <v>196</v>
      </c>
      <c r="L6976" t="s">
        <v>8791</v>
      </c>
      <c r="M6976" t="s">
        <v>10918</v>
      </c>
      <c r="N6976" t="s">
        <v>10903</v>
      </c>
      <c r="O6976">
        <v>0</v>
      </c>
      <c r="P6976">
        <v>0</v>
      </c>
      <c r="Q6976">
        <v>24</v>
      </c>
      <c r="R6976">
        <v>24</v>
      </c>
      <c r="S6976">
        <v>24</v>
      </c>
      <c r="T6976">
        <v>86.238054968287528</v>
      </c>
      <c r="U6976">
        <v>86.238054968287528</v>
      </c>
      <c r="V6976">
        <v>20944</v>
      </c>
      <c r="W6976">
        <v>1955.2789488022192</v>
      </c>
      <c r="X6976">
        <v>1955.2789488022192</v>
      </c>
      <c r="Y6976">
        <v>0.90664252536276635</v>
      </c>
      <c r="Z6976">
        <v>1</v>
      </c>
      <c r="AA6976" s="3">
        <v>86.238054968287528</v>
      </c>
    </row>
    <row r="6977" spans="1:27" x14ac:dyDescent="0.25">
      <c r="A6977">
        <v>3302007</v>
      </c>
      <c r="B6977" t="s">
        <v>597</v>
      </c>
      <c r="C6977" t="s">
        <v>7392</v>
      </c>
      <c r="D6977">
        <v>6</v>
      </c>
      <c r="E6977">
        <v>109091</v>
      </c>
      <c r="F6977" t="s">
        <v>36</v>
      </c>
      <c r="G6977" t="s">
        <v>36</v>
      </c>
      <c r="H6977">
        <v>450</v>
      </c>
      <c r="I6977">
        <v>690</v>
      </c>
      <c r="J6977">
        <v>513</v>
      </c>
      <c r="K6977">
        <v>360</v>
      </c>
      <c r="L6977" t="s">
        <v>8791</v>
      </c>
      <c r="M6977" t="s">
        <v>10919</v>
      </c>
      <c r="N6977" t="s">
        <v>10903</v>
      </c>
      <c r="O6977">
        <v>290</v>
      </c>
      <c r="P6977">
        <v>254</v>
      </c>
      <c r="Q6977">
        <v>406</v>
      </c>
      <c r="R6977">
        <v>406</v>
      </c>
      <c r="S6977">
        <v>260</v>
      </c>
      <c r="T6977">
        <v>438.42621259029926</v>
      </c>
      <c r="U6977">
        <v>254</v>
      </c>
      <c r="V6977">
        <v>20944</v>
      </c>
      <c r="W6977">
        <v>1955.2789488022192</v>
      </c>
      <c r="X6977">
        <v>1955.2789488022192</v>
      </c>
      <c r="Y6977">
        <v>0.90664252536276635</v>
      </c>
      <c r="Z6977">
        <v>1</v>
      </c>
      <c r="AA6977" s="3">
        <v>230.28720144214265</v>
      </c>
    </row>
    <row r="6978" spans="1:27" x14ac:dyDescent="0.25">
      <c r="A6978">
        <v>3302056</v>
      </c>
      <c r="B6978" t="s">
        <v>597</v>
      </c>
      <c r="C6978" t="s">
        <v>1260</v>
      </c>
      <c r="D6978">
        <v>3</v>
      </c>
      <c r="E6978">
        <v>14063</v>
      </c>
      <c r="F6978" t="s">
        <v>29</v>
      </c>
      <c r="G6978" t="s">
        <v>30</v>
      </c>
      <c r="H6978">
        <v>0</v>
      </c>
      <c r="I6978">
        <v>510</v>
      </c>
      <c r="J6978">
        <v>225</v>
      </c>
      <c r="K6978">
        <v>83</v>
      </c>
      <c r="L6978" t="s">
        <v>8791</v>
      </c>
      <c r="M6978" t="s">
        <v>10920</v>
      </c>
      <c r="N6978" t="s">
        <v>10903</v>
      </c>
      <c r="O6978">
        <v>0</v>
      </c>
      <c r="P6978">
        <v>0</v>
      </c>
      <c r="Q6978">
        <v>50</v>
      </c>
      <c r="R6978">
        <v>50</v>
      </c>
      <c r="S6978">
        <v>0</v>
      </c>
      <c r="T6978">
        <v>50.628684557853056</v>
      </c>
      <c r="U6978">
        <v>50.628684557853056</v>
      </c>
      <c r="V6978">
        <v>20944</v>
      </c>
      <c r="W6978">
        <v>1955.2789488022192</v>
      </c>
      <c r="X6978">
        <v>1955.2789488022192</v>
      </c>
      <c r="Y6978">
        <v>0.90664252536276635</v>
      </c>
      <c r="Z6978">
        <v>1</v>
      </c>
      <c r="AA6978" s="3">
        <v>50.628684557853056</v>
      </c>
    </row>
    <row r="6979" spans="1:27" x14ac:dyDescent="0.25">
      <c r="A6979">
        <v>3302106</v>
      </c>
      <c r="B6979" t="s">
        <v>597</v>
      </c>
      <c r="C6979" t="s">
        <v>1262</v>
      </c>
      <c r="D6979">
        <v>4</v>
      </c>
      <c r="E6979">
        <v>22899</v>
      </c>
      <c r="F6979" t="s">
        <v>36</v>
      </c>
      <c r="G6979" t="s">
        <v>36</v>
      </c>
      <c r="H6979">
        <v>535</v>
      </c>
      <c r="I6979">
        <v>629</v>
      </c>
      <c r="J6979">
        <v>380</v>
      </c>
      <c r="K6979">
        <v>428</v>
      </c>
      <c r="L6979" t="s">
        <v>8791</v>
      </c>
      <c r="M6979" t="s">
        <v>10921</v>
      </c>
      <c r="N6979" t="s">
        <v>10903</v>
      </c>
      <c r="O6979">
        <v>80</v>
      </c>
      <c r="P6979">
        <v>57</v>
      </c>
      <c r="Q6979">
        <v>60</v>
      </c>
      <c r="R6979">
        <v>60</v>
      </c>
      <c r="S6979">
        <v>20</v>
      </c>
      <c r="T6979">
        <v>86.238054968287528</v>
      </c>
      <c r="U6979">
        <v>57</v>
      </c>
      <c r="V6979">
        <v>20944</v>
      </c>
      <c r="W6979">
        <v>1955.2789488022192</v>
      </c>
      <c r="X6979">
        <v>1955.2789488022192</v>
      </c>
      <c r="Y6979">
        <v>0.90664252536276635</v>
      </c>
      <c r="Z6979">
        <v>1</v>
      </c>
      <c r="AA6979" s="3">
        <v>51.678623945677685</v>
      </c>
    </row>
    <row r="6980" spans="1:27" x14ac:dyDescent="0.25">
      <c r="A6980">
        <v>3302205</v>
      </c>
      <c r="B6980" t="s">
        <v>597</v>
      </c>
      <c r="C6980" t="s">
        <v>1264</v>
      </c>
      <c r="D6980">
        <v>5</v>
      </c>
      <c r="E6980">
        <v>95841</v>
      </c>
      <c r="F6980" t="s">
        <v>36</v>
      </c>
      <c r="G6980" t="s">
        <v>36</v>
      </c>
      <c r="H6980">
        <v>1720</v>
      </c>
      <c r="I6980">
        <v>1583</v>
      </c>
      <c r="J6980">
        <v>893</v>
      </c>
      <c r="K6980">
        <v>1376</v>
      </c>
      <c r="L6980" t="s">
        <v>8791</v>
      </c>
      <c r="M6980" t="s">
        <v>10922</v>
      </c>
      <c r="N6980" t="s">
        <v>10903</v>
      </c>
      <c r="O6980">
        <v>312</v>
      </c>
      <c r="P6980">
        <v>310</v>
      </c>
      <c r="Q6980">
        <v>210</v>
      </c>
      <c r="R6980">
        <v>210</v>
      </c>
      <c r="S6980">
        <v>90</v>
      </c>
      <c r="T6980">
        <v>185.52946509519492</v>
      </c>
      <c r="U6980">
        <v>310</v>
      </c>
      <c r="V6980">
        <v>20944</v>
      </c>
      <c r="W6980">
        <v>1955.2789488022192</v>
      </c>
      <c r="X6980">
        <v>1955.2789488022192</v>
      </c>
      <c r="Y6980">
        <v>0.90664252536276635</v>
      </c>
      <c r="Z6980">
        <v>1</v>
      </c>
      <c r="AA6980" s="3">
        <v>281.05918286245759</v>
      </c>
    </row>
    <row r="6981" spans="1:27" x14ac:dyDescent="0.25">
      <c r="A6981">
        <v>3302270</v>
      </c>
      <c r="B6981" t="s">
        <v>597</v>
      </c>
      <c r="C6981" t="s">
        <v>603</v>
      </c>
      <c r="D6981">
        <v>5</v>
      </c>
      <c r="E6981">
        <v>95492</v>
      </c>
      <c r="F6981" t="s">
        <v>36</v>
      </c>
      <c r="G6981" t="s">
        <v>36</v>
      </c>
      <c r="H6981">
        <v>374</v>
      </c>
      <c r="I6981">
        <v>387</v>
      </c>
      <c r="J6981">
        <v>231</v>
      </c>
      <c r="K6981">
        <v>299.2</v>
      </c>
      <c r="L6981" t="s">
        <v>8791</v>
      </c>
      <c r="M6981" t="s">
        <v>10923</v>
      </c>
      <c r="N6981" t="s">
        <v>10903</v>
      </c>
      <c r="O6981">
        <v>310</v>
      </c>
      <c r="P6981">
        <v>272</v>
      </c>
      <c r="Q6981">
        <v>150</v>
      </c>
      <c r="R6981">
        <v>150</v>
      </c>
      <c r="S6981">
        <v>100</v>
      </c>
      <c r="T6981">
        <v>185.52946509519492</v>
      </c>
      <c r="U6981">
        <v>272</v>
      </c>
      <c r="V6981">
        <v>20944</v>
      </c>
      <c r="W6981">
        <v>1955.2789488022192</v>
      </c>
      <c r="X6981">
        <v>1955.2789488022192</v>
      </c>
      <c r="Y6981">
        <v>0.90664252536276635</v>
      </c>
      <c r="Z6981">
        <v>1</v>
      </c>
      <c r="AA6981" s="3">
        <v>246.60676689867245</v>
      </c>
    </row>
    <row r="6982" spans="1:27" x14ac:dyDescent="0.25">
      <c r="A6982">
        <v>3302304</v>
      </c>
      <c r="B6982" t="s">
        <v>597</v>
      </c>
      <c r="C6982" t="s">
        <v>1266</v>
      </c>
      <c r="D6982">
        <v>2</v>
      </c>
      <c r="E6982">
        <v>7487</v>
      </c>
      <c r="F6982" t="s">
        <v>36</v>
      </c>
      <c r="G6982" t="s">
        <v>36</v>
      </c>
      <c r="H6982">
        <v>150</v>
      </c>
      <c r="I6982">
        <v>55</v>
      </c>
      <c r="J6982">
        <v>15</v>
      </c>
      <c r="K6982">
        <v>120</v>
      </c>
      <c r="L6982" t="s">
        <v>8791</v>
      </c>
      <c r="M6982" t="s">
        <v>10924</v>
      </c>
      <c r="N6982" t="s">
        <v>10903</v>
      </c>
      <c r="O6982">
        <v>40</v>
      </c>
      <c r="P6982">
        <v>33</v>
      </c>
      <c r="Q6982">
        <v>40</v>
      </c>
      <c r="R6982">
        <v>40</v>
      </c>
      <c r="S6982">
        <v>0</v>
      </c>
      <c r="T6982">
        <v>38.05320994794679</v>
      </c>
      <c r="U6982">
        <v>33</v>
      </c>
      <c r="V6982">
        <v>20944</v>
      </c>
      <c r="W6982">
        <v>1955.2789488022192</v>
      </c>
      <c r="X6982">
        <v>1955.2789488022192</v>
      </c>
      <c r="Y6982">
        <v>0.90664252536276635</v>
      </c>
      <c r="Z6982">
        <v>1</v>
      </c>
      <c r="AA6982" s="3">
        <v>29.91920333697129</v>
      </c>
    </row>
    <row r="6983" spans="1:27" x14ac:dyDescent="0.25">
      <c r="A6983">
        <v>3302403</v>
      </c>
      <c r="B6983" t="s">
        <v>597</v>
      </c>
      <c r="C6983" t="s">
        <v>1268</v>
      </c>
      <c r="D6983">
        <v>6</v>
      </c>
      <c r="E6983">
        <v>206728</v>
      </c>
      <c r="F6983" t="s">
        <v>36</v>
      </c>
      <c r="G6983" t="s">
        <v>36</v>
      </c>
      <c r="H6983">
        <v>1002</v>
      </c>
      <c r="I6983">
        <v>2304</v>
      </c>
      <c r="J6983">
        <v>1584</v>
      </c>
      <c r="K6983">
        <v>801.6</v>
      </c>
      <c r="L6983" t="s">
        <v>8791</v>
      </c>
      <c r="M6983" t="s">
        <v>10925</v>
      </c>
      <c r="N6983" t="s">
        <v>10903</v>
      </c>
      <c r="O6983">
        <v>846</v>
      </c>
      <c r="P6983">
        <v>713</v>
      </c>
      <c r="Q6983">
        <v>500</v>
      </c>
      <c r="R6983">
        <v>500</v>
      </c>
      <c r="S6983">
        <v>200</v>
      </c>
      <c r="T6983">
        <v>438.42621259029926</v>
      </c>
      <c r="U6983">
        <v>713</v>
      </c>
      <c r="V6983">
        <v>20944</v>
      </c>
      <c r="W6983">
        <v>1955.2789488022192</v>
      </c>
      <c r="X6983">
        <v>1955.2789488022192</v>
      </c>
      <c r="Y6983">
        <v>0.90664252536276635</v>
      </c>
      <c r="Z6983">
        <v>1</v>
      </c>
      <c r="AA6983" s="3">
        <v>646.43612058365238</v>
      </c>
    </row>
    <row r="6984" spans="1:27" x14ac:dyDescent="0.25">
      <c r="A6984">
        <v>3302502</v>
      </c>
      <c r="B6984" t="s">
        <v>597</v>
      </c>
      <c r="C6984" t="s">
        <v>10926</v>
      </c>
      <c r="D6984">
        <v>6</v>
      </c>
      <c r="E6984">
        <v>227322</v>
      </c>
      <c r="F6984" t="s">
        <v>36</v>
      </c>
      <c r="G6984" t="s">
        <v>36</v>
      </c>
      <c r="H6984">
        <v>566</v>
      </c>
      <c r="I6984">
        <v>375</v>
      </c>
      <c r="J6984">
        <v>95</v>
      </c>
      <c r="K6984">
        <v>452.8</v>
      </c>
      <c r="L6984" t="s">
        <v>8791</v>
      </c>
      <c r="M6984" t="s">
        <v>10927</v>
      </c>
      <c r="N6984" t="s">
        <v>10903</v>
      </c>
      <c r="O6984">
        <v>680</v>
      </c>
      <c r="P6984">
        <v>537</v>
      </c>
      <c r="Q6984">
        <v>280</v>
      </c>
      <c r="R6984">
        <v>280</v>
      </c>
      <c r="S6984">
        <v>80</v>
      </c>
      <c r="T6984">
        <v>438.42621259029926</v>
      </c>
      <c r="U6984">
        <v>537</v>
      </c>
      <c r="V6984">
        <v>20944</v>
      </c>
      <c r="W6984">
        <v>1955.2789488022192</v>
      </c>
      <c r="X6984">
        <v>1955.2789488022192</v>
      </c>
      <c r="Y6984">
        <v>0.90664252536276635</v>
      </c>
      <c r="Z6984">
        <v>1</v>
      </c>
      <c r="AA6984" s="3">
        <v>486.8670361198055</v>
      </c>
    </row>
    <row r="6985" spans="1:27" x14ac:dyDescent="0.25">
      <c r="A6985">
        <v>3302601</v>
      </c>
      <c r="B6985" t="s">
        <v>597</v>
      </c>
      <c r="C6985" t="s">
        <v>10928</v>
      </c>
      <c r="D6985">
        <v>4</v>
      </c>
      <c r="E6985">
        <v>36456</v>
      </c>
      <c r="F6985" t="s">
        <v>36</v>
      </c>
      <c r="G6985" t="s">
        <v>36</v>
      </c>
      <c r="H6985">
        <v>180</v>
      </c>
      <c r="I6985">
        <v>155</v>
      </c>
      <c r="J6985">
        <v>75</v>
      </c>
      <c r="K6985">
        <v>144</v>
      </c>
      <c r="L6985" t="s">
        <v>8791</v>
      </c>
      <c r="M6985" t="s">
        <v>10929</v>
      </c>
      <c r="N6985" t="s">
        <v>10903</v>
      </c>
      <c r="O6985">
        <v>210</v>
      </c>
      <c r="P6985">
        <v>180</v>
      </c>
      <c r="Q6985">
        <v>140</v>
      </c>
      <c r="R6985">
        <v>140</v>
      </c>
      <c r="S6985">
        <v>60</v>
      </c>
      <c r="T6985">
        <v>86.238054968287528</v>
      </c>
      <c r="U6985">
        <v>180</v>
      </c>
      <c r="V6985">
        <v>20944</v>
      </c>
      <c r="W6985">
        <v>1955.2789488022192</v>
      </c>
      <c r="X6985">
        <v>1955.2789488022192</v>
      </c>
      <c r="Y6985">
        <v>0.90664252536276635</v>
      </c>
      <c r="Z6985">
        <v>1</v>
      </c>
      <c r="AA6985" s="3">
        <v>163.19565456529796</v>
      </c>
    </row>
    <row r="6986" spans="1:27" x14ac:dyDescent="0.25">
      <c r="A6986">
        <v>3302700</v>
      </c>
      <c r="B6986" t="s">
        <v>597</v>
      </c>
      <c r="C6986" t="s">
        <v>10930</v>
      </c>
      <c r="D6986">
        <v>6</v>
      </c>
      <c r="E6986">
        <v>127461</v>
      </c>
      <c r="F6986" t="s">
        <v>29</v>
      </c>
      <c r="G6986" t="s">
        <v>36</v>
      </c>
      <c r="H6986">
        <v>25</v>
      </c>
      <c r="I6986">
        <v>140</v>
      </c>
      <c r="J6986">
        <v>70</v>
      </c>
      <c r="K6986">
        <v>20</v>
      </c>
      <c r="L6986" t="s">
        <v>8791</v>
      </c>
      <c r="M6986" t="s">
        <v>10931</v>
      </c>
      <c r="N6986" t="s">
        <v>10903</v>
      </c>
      <c r="O6986">
        <v>0</v>
      </c>
      <c r="P6986">
        <v>0</v>
      </c>
      <c r="Q6986">
        <v>40</v>
      </c>
      <c r="R6986">
        <v>40</v>
      </c>
      <c r="S6986">
        <v>0</v>
      </c>
      <c r="T6986">
        <v>438.42621259029926</v>
      </c>
      <c r="U6986">
        <v>438.42621259029926</v>
      </c>
      <c r="V6986">
        <v>20944</v>
      </c>
      <c r="W6986">
        <v>1955.2789488022192</v>
      </c>
      <c r="X6986">
        <v>1955.2789488022192</v>
      </c>
      <c r="Y6986">
        <v>0.90664252536276635</v>
      </c>
      <c r="Z6986">
        <v>1</v>
      </c>
      <c r="AA6986" s="3">
        <v>438.42621259029926</v>
      </c>
    </row>
    <row r="6987" spans="1:27" x14ac:dyDescent="0.25">
      <c r="A6987">
        <v>3302809</v>
      </c>
      <c r="B6987" t="s">
        <v>597</v>
      </c>
      <c r="C6987" t="s">
        <v>10932</v>
      </c>
      <c r="D6987">
        <v>3</v>
      </c>
      <c r="E6987">
        <v>17935</v>
      </c>
      <c r="F6987" t="s">
        <v>29</v>
      </c>
      <c r="G6987" t="s">
        <v>30</v>
      </c>
      <c r="H6987">
        <v>0</v>
      </c>
      <c r="I6987">
        <v>182</v>
      </c>
      <c r="J6987">
        <v>96</v>
      </c>
      <c r="K6987">
        <v>83</v>
      </c>
      <c r="L6987" t="s">
        <v>8791</v>
      </c>
      <c r="M6987" t="s">
        <v>10933</v>
      </c>
      <c r="N6987" t="s">
        <v>10903</v>
      </c>
      <c r="O6987">
        <v>0</v>
      </c>
      <c r="P6987">
        <v>0</v>
      </c>
      <c r="Q6987">
        <v>182</v>
      </c>
      <c r="R6987">
        <v>182</v>
      </c>
      <c r="S6987">
        <v>96</v>
      </c>
      <c r="T6987">
        <v>50.628684557853056</v>
      </c>
      <c r="U6987">
        <v>50.628684557853056</v>
      </c>
      <c r="V6987">
        <v>20944</v>
      </c>
      <c r="W6987">
        <v>1955.2789488022192</v>
      </c>
      <c r="X6987">
        <v>1955.2789488022192</v>
      </c>
      <c r="Y6987">
        <v>0.90664252536276635</v>
      </c>
      <c r="Z6987">
        <v>1</v>
      </c>
      <c r="AA6987" s="3">
        <v>50.628684557853056</v>
      </c>
    </row>
    <row r="6988" spans="1:27" x14ac:dyDescent="0.25">
      <c r="A6988">
        <v>3303005</v>
      </c>
      <c r="B6988" t="s">
        <v>597</v>
      </c>
      <c r="C6988" t="s">
        <v>1270</v>
      </c>
      <c r="D6988">
        <v>4</v>
      </c>
      <c r="E6988">
        <v>26843</v>
      </c>
      <c r="F6988" t="s">
        <v>36</v>
      </c>
      <c r="G6988" t="s">
        <v>36</v>
      </c>
      <c r="H6988">
        <v>232</v>
      </c>
      <c r="I6988">
        <v>286</v>
      </c>
      <c r="J6988">
        <v>98</v>
      </c>
      <c r="K6988">
        <v>185.60000000000002</v>
      </c>
      <c r="L6988" t="s">
        <v>8791</v>
      </c>
      <c r="M6988" t="s">
        <v>10934</v>
      </c>
      <c r="N6988" t="s">
        <v>10903</v>
      </c>
      <c r="O6988">
        <v>85</v>
      </c>
      <c r="P6988">
        <v>66</v>
      </c>
      <c r="Q6988">
        <v>60</v>
      </c>
      <c r="R6988">
        <v>60</v>
      </c>
      <c r="S6988">
        <v>20</v>
      </c>
      <c r="T6988">
        <v>86.238054968287528</v>
      </c>
      <c r="U6988">
        <v>66</v>
      </c>
      <c r="V6988">
        <v>20944</v>
      </c>
      <c r="W6988">
        <v>1955.2789488022192</v>
      </c>
      <c r="X6988">
        <v>1955.2789488022192</v>
      </c>
      <c r="Y6988">
        <v>0.90664252536276635</v>
      </c>
      <c r="Z6988">
        <v>1</v>
      </c>
      <c r="AA6988" s="3">
        <v>59.838406673942579</v>
      </c>
    </row>
    <row r="6989" spans="1:27" x14ac:dyDescent="0.25">
      <c r="A6989">
        <v>3303104</v>
      </c>
      <c r="B6989" t="s">
        <v>597</v>
      </c>
      <c r="C6989" t="s">
        <v>5480</v>
      </c>
      <c r="D6989">
        <v>3</v>
      </c>
      <c r="E6989">
        <v>15082</v>
      </c>
      <c r="F6989" t="s">
        <v>29</v>
      </c>
      <c r="G6989" t="s">
        <v>30</v>
      </c>
      <c r="H6989">
        <v>0</v>
      </c>
      <c r="I6989">
        <v>90</v>
      </c>
      <c r="J6989">
        <v>0</v>
      </c>
      <c r="K6989">
        <v>83</v>
      </c>
      <c r="L6989" t="s">
        <v>8791</v>
      </c>
      <c r="M6989" t="s">
        <v>10935</v>
      </c>
      <c r="N6989" t="s">
        <v>10903</v>
      </c>
      <c r="O6989">
        <v>0</v>
      </c>
      <c r="P6989">
        <v>0</v>
      </c>
      <c r="Q6989">
        <v>90</v>
      </c>
      <c r="R6989">
        <v>90</v>
      </c>
      <c r="S6989">
        <v>0</v>
      </c>
      <c r="T6989">
        <v>50.628684557853056</v>
      </c>
      <c r="U6989">
        <v>50.628684557853056</v>
      </c>
      <c r="V6989">
        <v>20944</v>
      </c>
      <c r="W6989">
        <v>1955.2789488022192</v>
      </c>
      <c r="X6989">
        <v>1955.2789488022192</v>
      </c>
      <c r="Y6989">
        <v>0.90664252536276635</v>
      </c>
      <c r="Z6989">
        <v>1</v>
      </c>
      <c r="AA6989" s="3">
        <v>50.628684557853056</v>
      </c>
    </row>
    <row r="6990" spans="1:27" x14ac:dyDescent="0.25">
      <c r="A6990">
        <v>3303302</v>
      </c>
      <c r="B6990" t="s">
        <v>597</v>
      </c>
      <c r="C6990" t="s">
        <v>2713</v>
      </c>
      <c r="D6990">
        <v>6</v>
      </c>
      <c r="E6990">
        <v>487562</v>
      </c>
      <c r="F6990" t="s">
        <v>36</v>
      </c>
      <c r="G6990" t="s">
        <v>36</v>
      </c>
      <c r="H6990">
        <v>2166</v>
      </c>
      <c r="I6990">
        <v>2077</v>
      </c>
      <c r="J6990">
        <v>1316</v>
      </c>
      <c r="K6990">
        <v>1732.8000000000002</v>
      </c>
      <c r="L6990" t="s">
        <v>8791</v>
      </c>
      <c r="M6990" t="s">
        <v>10936</v>
      </c>
      <c r="N6990" t="s">
        <v>10903</v>
      </c>
      <c r="O6990">
        <v>1777</v>
      </c>
      <c r="P6990">
        <v>1613</v>
      </c>
      <c r="Q6990">
        <v>1512</v>
      </c>
      <c r="R6990">
        <v>1512</v>
      </c>
      <c r="S6990">
        <v>1055</v>
      </c>
      <c r="T6990">
        <v>438.42621259029926</v>
      </c>
      <c r="U6990">
        <v>1613</v>
      </c>
      <c r="V6990">
        <v>20944</v>
      </c>
      <c r="W6990">
        <v>1955.2789488022192</v>
      </c>
      <c r="X6990">
        <v>1955.2789488022192</v>
      </c>
      <c r="Y6990">
        <v>0.90664252536276635</v>
      </c>
      <c r="Z6990">
        <v>1</v>
      </c>
      <c r="AA6990" s="3">
        <v>1462.4143934101421</v>
      </c>
    </row>
    <row r="6991" spans="1:27" x14ac:dyDescent="0.25">
      <c r="A6991">
        <v>3303401</v>
      </c>
      <c r="B6991" t="s">
        <v>597</v>
      </c>
      <c r="C6991" t="s">
        <v>7400</v>
      </c>
      <c r="D6991">
        <v>6</v>
      </c>
      <c r="E6991">
        <v>182082</v>
      </c>
      <c r="F6991" t="s">
        <v>36</v>
      </c>
      <c r="G6991" t="s">
        <v>36</v>
      </c>
      <c r="H6991">
        <v>716</v>
      </c>
      <c r="I6991">
        <v>728</v>
      </c>
      <c r="J6991">
        <v>461</v>
      </c>
      <c r="K6991">
        <v>572.80000000000007</v>
      </c>
      <c r="L6991" t="s">
        <v>8791</v>
      </c>
      <c r="M6991" t="s">
        <v>10937</v>
      </c>
      <c r="N6991" t="s">
        <v>10903</v>
      </c>
      <c r="O6991">
        <v>622</v>
      </c>
      <c r="P6991">
        <v>536</v>
      </c>
      <c r="Q6991">
        <v>280</v>
      </c>
      <c r="R6991">
        <v>280</v>
      </c>
      <c r="S6991">
        <v>140</v>
      </c>
      <c r="T6991">
        <v>438.42621259029926</v>
      </c>
      <c r="U6991">
        <v>536</v>
      </c>
      <c r="V6991">
        <v>20944</v>
      </c>
      <c r="W6991">
        <v>1955.2789488022192</v>
      </c>
      <c r="X6991">
        <v>1955.2789488022192</v>
      </c>
      <c r="Y6991">
        <v>0.90664252536276635</v>
      </c>
      <c r="Z6991">
        <v>1</v>
      </c>
      <c r="AA6991" s="3">
        <v>485.96039359444273</v>
      </c>
    </row>
    <row r="6992" spans="1:27" x14ac:dyDescent="0.25">
      <c r="A6992">
        <v>3303500</v>
      </c>
      <c r="B6992" t="s">
        <v>597</v>
      </c>
      <c r="C6992" t="s">
        <v>5130</v>
      </c>
      <c r="D6992">
        <v>7</v>
      </c>
      <c r="E6992">
        <v>796257</v>
      </c>
      <c r="F6992" t="s">
        <v>36</v>
      </c>
      <c r="G6992" t="s">
        <v>36</v>
      </c>
      <c r="H6992">
        <v>505</v>
      </c>
      <c r="I6992">
        <v>1370</v>
      </c>
      <c r="J6992">
        <v>814</v>
      </c>
      <c r="K6992">
        <v>404</v>
      </c>
      <c r="L6992" t="s">
        <v>8791</v>
      </c>
      <c r="M6992" t="s">
        <v>10938</v>
      </c>
      <c r="N6992" t="s">
        <v>10903</v>
      </c>
      <c r="O6992">
        <v>280</v>
      </c>
      <c r="P6992">
        <v>230</v>
      </c>
      <c r="Q6992">
        <v>440</v>
      </c>
      <c r="R6992">
        <v>440</v>
      </c>
      <c r="S6992">
        <v>360</v>
      </c>
      <c r="T6992">
        <v>1531.3830845771145</v>
      </c>
      <c r="U6992">
        <v>230</v>
      </c>
      <c r="V6992">
        <v>20944</v>
      </c>
      <c r="W6992">
        <v>1955.2789488022192</v>
      </c>
      <c r="X6992">
        <v>1955.2789488022192</v>
      </c>
      <c r="Y6992">
        <v>0.90664252536276635</v>
      </c>
      <c r="Z6992">
        <v>1</v>
      </c>
      <c r="AA6992" s="3">
        <v>208.52778083343625</v>
      </c>
    </row>
    <row r="6993" spans="1:27" x14ac:dyDescent="0.25">
      <c r="A6993">
        <v>3303856</v>
      </c>
      <c r="B6993" t="s">
        <v>597</v>
      </c>
      <c r="C6993" t="s">
        <v>10939</v>
      </c>
      <c r="D6993">
        <v>4</v>
      </c>
      <c r="E6993">
        <v>26359</v>
      </c>
      <c r="F6993" t="s">
        <v>29</v>
      </c>
      <c r="G6993" t="s">
        <v>36</v>
      </c>
      <c r="H6993">
        <v>105</v>
      </c>
      <c r="I6993">
        <v>108</v>
      </c>
      <c r="J6993">
        <v>35</v>
      </c>
      <c r="K6993">
        <v>84</v>
      </c>
      <c r="L6993" t="s">
        <v>8791</v>
      </c>
      <c r="M6993" t="s">
        <v>10940</v>
      </c>
      <c r="N6993" t="s">
        <v>10903</v>
      </c>
      <c r="O6993">
        <v>0</v>
      </c>
      <c r="P6993">
        <v>0</v>
      </c>
      <c r="Q6993">
        <v>78</v>
      </c>
      <c r="R6993">
        <v>78</v>
      </c>
      <c r="S6993">
        <v>20</v>
      </c>
      <c r="T6993">
        <v>86.238054968287528</v>
      </c>
      <c r="U6993">
        <v>86.238054968287528</v>
      </c>
      <c r="V6993">
        <v>20944</v>
      </c>
      <c r="W6993">
        <v>1955.2789488022192</v>
      </c>
      <c r="X6993">
        <v>1955.2789488022192</v>
      </c>
      <c r="Y6993">
        <v>0.90664252536276635</v>
      </c>
      <c r="Z6993">
        <v>1</v>
      </c>
      <c r="AA6993" s="3">
        <v>86.238054968287528</v>
      </c>
    </row>
    <row r="6994" spans="1:27" x14ac:dyDescent="0.25">
      <c r="A6994">
        <v>3303906</v>
      </c>
      <c r="B6994" t="s">
        <v>597</v>
      </c>
      <c r="C6994" t="s">
        <v>7405</v>
      </c>
      <c r="D6994">
        <v>6</v>
      </c>
      <c r="E6994">
        <v>295917</v>
      </c>
      <c r="F6994" t="s">
        <v>36</v>
      </c>
      <c r="G6994" t="s">
        <v>36</v>
      </c>
      <c r="H6994">
        <v>699</v>
      </c>
      <c r="I6994">
        <v>674</v>
      </c>
      <c r="J6994">
        <v>499</v>
      </c>
      <c r="K6994">
        <v>559.20000000000005</v>
      </c>
      <c r="L6994" t="s">
        <v>8791</v>
      </c>
      <c r="M6994" t="s">
        <v>10941</v>
      </c>
      <c r="N6994" t="s">
        <v>10903</v>
      </c>
      <c r="O6994">
        <v>396</v>
      </c>
      <c r="P6994">
        <v>354</v>
      </c>
      <c r="Q6994">
        <v>472</v>
      </c>
      <c r="R6994">
        <v>472</v>
      </c>
      <c r="S6994">
        <v>392</v>
      </c>
      <c r="T6994">
        <v>438.42621259029926</v>
      </c>
      <c r="U6994">
        <v>354</v>
      </c>
      <c r="V6994">
        <v>20944</v>
      </c>
      <c r="W6994">
        <v>1955.2789488022192</v>
      </c>
      <c r="X6994">
        <v>1955.2789488022192</v>
      </c>
      <c r="Y6994">
        <v>0.90664252536276635</v>
      </c>
      <c r="Z6994">
        <v>1</v>
      </c>
      <c r="AA6994" s="3">
        <v>320.95145397841929</v>
      </c>
    </row>
    <row r="6995" spans="1:27" x14ac:dyDescent="0.25">
      <c r="A6995">
        <v>3303955</v>
      </c>
      <c r="B6995" t="s">
        <v>597</v>
      </c>
      <c r="C6995" t="s">
        <v>2716</v>
      </c>
      <c r="D6995">
        <v>4</v>
      </c>
      <c r="E6995">
        <v>22719</v>
      </c>
      <c r="F6995" t="s">
        <v>29</v>
      </c>
      <c r="G6995" t="s">
        <v>36</v>
      </c>
      <c r="H6995">
        <v>132</v>
      </c>
      <c r="I6995">
        <v>598</v>
      </c>
      <c r="J6995">
        <v>509</v>
      </c>
      <c r="K6995">
        <v>105.60000000000001</v>
      </c>
      <c r="L6995" t="s">
        <v>8791</v>
      </c>
      <c r="M6995" t="s">
        <v>10942</v>
      </c>
      <c r="N6995" t="s">
        <v>10903</v>
      </c>
      <c r="O6995">
        <v>0</v>
      </c>
      <c r="P6995">
        <v>0</v>
      </c>
      <c r="Q6995">
        <v>40</v>
      </c>
      <c r="R6995">
        <v>40</v>
      </c>
      <c r="S6995">
        <v>0</v>
      </c>
      <c r="T6995">
        <v>86.238054968287528</v>
      </c>
      <c r="U6995">
        <v>86.238054968287528</v>
      </c>
      <c r="V6995">
        <v>20944</v>
      </c>
      <c r="W6995">
        <v>1955.2789488022192</v>
      </c>
      <c r="X6995">
        <v>1955.2789488022192</v>
      </c>
      <c r="Y6995">
        <v>0.90664252536276635</v>
      </c>
      <c r="Z6995">
        <v>1</v>
      </c>
      <c r="AA6995" s="3">
        <v>86.238054968287528</v>
      </c>
    </row>
    <row r="6996" spans="1:27" x14ac:dyDescent="0.25">
      <c r="A6996">
        <v>3304003</v>
      </c>
      <c r="B6996" t="s">
        <v>597</v>
      </c>
      <c r="C6996" t="s">
        <v>2718</v>
      </c>
      <c r="D6996">
        <v>4</v>
      </c>
      <c r="E6996">
        <v>26314</v>
      </c>
      <c r="F6996" t="s">
        <v>29</v>
      </c>
      <c r="G6996" t="s">
        <v>36</v>
      </c>
      <c r="H6996">
        <v>15</v>
      </c>
      <c r="I6996">
        <v>399</v>
      </c>
      <c r="J6996">
        <v>224</v>
      </c>
      <c r="K6996">
        <v>12</v>
      </c>
      <c r="L6996" t="s">
        <v>8791</v>
      </c>
      <c r="M6996" t="s">
        <v>10943</v>
      </c>
      <c r="N6996" t="s">
        <v>10903</v>
      </c>
      <c r="O6996">
        <v>0</v>
      </c>
      <c r="P6996">
        <v>0</v>
      </c>
      <c r="Q6996">
        <v>126</v>
      </c>
      <c r="R6996">
        <v>126</v>
      </c>
      <c r="S6996">
        <v>44</v>
      </c>
      <c r="T6996">
        <v>86.238054968287528</v>
      </c>
      <c r="U6996">
        <v>86.238054968287528</v>
      </c>
      <c r="V6996">
        <v>20944</v>
      </c>
      <c r="W6996">
        <v>1955.2789488022192</v>
      </c>
      <c r="X6996">
        <v>1955.2789488022192</v>
      </c>
      <c r="Y6996">
        <v>0.90664252536276635</v>
      </c>
      <c r="Z6996">
        <v>1</v>
      </c>
      <c r="AA6996" s="3">
        <v>86.238054968287528</v>
      </c>
    </row>
    <row r="6997" spans="1:27" x14ac:dyDescent="0.25">
      <c r="A6997">
        <v>3304102</v>
      </c>
      <c r="B6997" t="s">
        <v>597</v>
      </c>
      <c r="C6997" t="s">
        <v>1272</v>
      </c>
      <c r="D6997">
        <v>3</v>
      </c>
      <c r="E6997">
        <v>17760</v>
      </c>
      <c r="F6997" t="s">
        <v>36</v>
      </c>
      <c r="G6997" t="s">
        <v>36</v>
      </c>
      <c r="H6997">
        <v>317</v>
      </c>
      <c r="I6997">
        <v>640</v>
      </c>
      <c r="J6997">
        <v>385</v>
      </c>
      <c r="K6997">
        <v>253.60000000000002</v>
      </c>
      <c r="L6997" t="s">
        <v>8791</v>
      </c>
      <c r="M6997" t="s">
        <v>10944</v>
      </c>
      <c r="N6997" t="s">
        <v>10903</v>
      </c>
      <c r="O6997">
        <v>158</v>
      </c>
      <c r="P6997">
        <v>153</v>
      </c>
      <c r="Q6997">
        <v>160</v>
      </c>
      <c r="R6997">
        <v>160</v>
      </c>
      <c r="S6997">
        <v>50</v>
      </c>
      <c r="T6997">
        <v>50.628684557853056</v>
      </c>
      <c r="U6997">
        <v>153</v>
      </c>
      <c r="V6997">
        <v>20944</v>
      </c>
      <c r="W6997">
        <v>1955.2789488022192</v>
      </c>
      <c r="X6997">
        <v>1955.2789488022192</v>
      </c>
      <c r="Y6997">
        <v>0.90664252536276635</v>
      </c>
      <c r="Z6997">
        <v>1</v>
      </c>
      <c r="AA6997" s="3">
        <v>138.71630638050326</v>
      </c>
    </row>
    <row r="6998" spans="1:27" x14ac:dyDescent="0.25">
      <c r="A6998">
        <v>3304144</v>
      </c>
      <c r="B6998" t="s">
        <v>597</v>
      </c>
      <c r="C6998" t="s">
        <v>10945</v>
      </c>
      <c r="D6998">
        <v>6</v>
      </c>
      <c r="E6998">
        <v>137962</v>
      </c>
      <c r="F6998" t="s">
        <v>29</v>
      </c>
      <c r="G6998" t="s">
        <v>30</v>
      </c>
      <c r="H6998">
        <v>0</v>
      </c>
      <c r="I6998">
        <v>70</v>
      </c>
      <c r="J6998">
        <v>40</v>
      </c>
      <c r="K6998">
        <v>1737</v>
      </c>
      <c r="L6998" t="s">
        <v>8791</v>
      </c>
      <c r="M6998" t="s">
        <v>10946</v>
      </c>
      <c r="N6998" t="s">
        <v>10903</v>
      </c>
      <c r="O6998">
        <v>0</v>
      </c>
      <c r="P6998">
        <v>0</v>
      </c>
      <c r="Q6998">
        <v>70</v>
      </c>
      <c r="R6998">
        <v>70</v>
      </c>
      <c r="S6998">
        <v>40</v>
      </c>
      <c r="T6998">
        <v>438.42621259029926</v>
      </c>
      <c r="U6998">
        <v>438.42621259029926</v>
      </c>
      <c r="V6998">
        <v>20944</v>
      </c>
      <c r="W6998">
        <v>1955.2789488022192</v>
      </c>
      <c r="X6998">
        <v>1955.2789488022192</v>
      </c>
      <c r="Y6998">
        <v>0.90664252536276635</v>
      </c>
      <c r="Z6998">
        <v>1</v>
      </c>
      <c r="AA6998" s="3">
        <v>438.42621259029926</v>
      </c>
    </row>
    <row r="6999" spans="1:27" x14ac:dyDescent="0.25">
      <c r="A6999">
        <v>3304151</v>
      </c>
      <c r="B6999" t="s">
        <v>597</v>
      </c>
      <c r="C6999" t="s">
        <v>1274</v>
      </c>
      <c r="D6999">
        <v>4</v>
      </c>
      <c r="E6999">
        <v>20242</v>
      </c>
      <c r="F6999" t="s">
        <v>29</v>
      </c>
      <c r="G6999" t="s">
        <v>36</v>
      </c>
      <c r="H6999">
        <v>169</v>
      </c>
      <c r="I6999">
        <v>900</v>
      </c>
      <c r="J6999">
        <v>360</v>
      </c>
      <c r="K6999">
        <v>135.20000000000002</v>
      </c>
      <c r="L6999" t="s">
        <v>8791</v>
      </c>
      <c r="M6999" t="s">
        <v>10947</v>
      </c>
      <c r="N6999" t="s">
        <v>10903</v>
      </c>
      <c r="O6999">
        <v>0</v>
      </c>
      <c r="P6999">
        <v>0</v>
      </c>
      <c r="Q6999">
        <v>130</v>
      </c>
      <c r="R6999">
        <v>130</v>
      </c>
      <c r="S6999">
        <v>0</v>
      </c>
      <c r="T6999">
        <v>86.238054968287528</v>
      </c>
      <c r="U6999">
        <v>86.238054968287528</v>
      </c>
      <c r="V6999">
        <v>20944</v>
      </c>
      <c r="W6999">
        <v>1955.2789488022192</v>
      </c>
      <c r="X6999">
        <v>1955.2789488022192</v>
      </c>
      <c r="Y6999">
        <v>0.90664252536276635</v>
      </c>
      <c r="Z6999">
        <v>1</v>
      </c>
      <c r="AA6999" s="3">
        <v>86.238054968287528</v>
      </c>
    </row>
    <row r="7000" spans="1:27" x14ac:dyDescent="0.25">
      <c r="A7000">
        <v>3304201</v>
      </c>
      <c r="B7000" t="s">
        <v>597</v>
      </c>
      <c r="C7000" t="s">
        <v>2720</v>
      </c>
      <c r="D7000">
        <v>6</v>
      </c>
      <c r="E7000">
        <v>119769</v>
      </c>
      <c r="F7000" t="s">
        <v>36</v>
      </c>
      <c r="G7000" t="s">
        <v>36</v>
      </c>
      <c r="H7000">
        <v>1219</v>
      </c>
      <c r="I7000">
        <v>1340</v>
      </c>
      <c r="J7000">
        <v>955</v>
      </c>
      <c r="K7000">
        <v>975.2</v>
      </c>
      <c r="L7000" t="s">
        <v>8791</v>
      </c>
      <c r="M7000" t="s">
        <v>10948</v>
      </c>
      <c r="N7000" t="s">
        <v>10903</v>
      </c>
      <c r="O7000">
        <v>740</v>
      </c>
      <c r="P7000">
        <v>684</v>
      </c>
      <c r="Q7000">
        <v>600</v>
      </c>
      <c r="R7000">
        <v>600</v>
      </c>
      <c r="S7000">
        <v>440</v>
      </c>
      <c r="T7000">
        <v>438.42621259029926</v>
      </c>
      <c r="U7000">
        <v>684</v>
      </c>
      <c r="V7000">
        <v>20944</v>
      </c>
      <c r="W7000">
        <v>1955.2789488022192</v>
      </c>
      <c r="X7000">
        <v>1955.2789488022192</v>
      </c>
      <c r="Y7000">
        <v>0.90664252536276635</v>
      </c>
      <c r="Z7000">
        <v>1</v>
      </c>
      <c r="AA7000" s="3">
        <v>620.14348734813223</v>
      </c>
    </row>
    <row r="7001" spans="1:27" x14ac:dyDescent="0.25">
      <c r="A7001">
        <v>3304300</v>
      </c>
      <c r="B7001" t="s">
        <v>597</v>
      </c>
      <c r="C7001" t="s">
        <v>10949</v>
      </c>
      <c r="D7001">
        <v>5</v>
      </c>
      <c r="E7001">
        <v>55551</v>
      </c>
      <c r="F7001" t="s">
        <v>29</v>
      </c>
      <c r="G7001" t="s">
        <v>36</v>
      </c>
      <c r="H7001">
        <v>25</v>
      </c>
      <c r="I7001">
        <v>160</v>
      </c>
      <c r="J7001">
        <v>110</v>
      </c>
      <c r="K7001">
        <v>20</v>
      </c>
      <c r="L7001" t="s">
        <v>8791</v>
      </c>
      <c r="M7001" t="s">
        <v>10950</v>
      </c>
      <c r="N7001" t="s">
        <v>10903</v>
      </c>
      <c r="O7001">
        <v>0</v>
      </c>
      <c r="P7001">
        <v>0</v>
      </c>
      <c r="Q7001">
        <v>60</v>
      </c>
      <c r="R7001">
        <v>60</v>
      </c>
      <c r="S7001">
        <v>60</v>
      </c>
      <c r="T7001">
        <v>185.52946509519492</v>
      </c>
      <c r="U7001">
        <v>185.52946509519492</v>
      </c>
      <c r="V7001">
        <v>20944</v>
      </c>
      <c r="W7001">
        <v>1955.2789488022192</v>
      </c>
      <c r="X7001">
        <v>1955.2789488022192</v>
      </c>
      <c r="Y7001">
        <v>0.90664252536276635</v>
      </c>
      <c r="Z7001">
        <v>1</v>
      </c>
      <c r="AA7001" s="3">
        <v>185.52946509519492</v>
      </c>
    </row>
    <row r="7002" spans="1:27" x14ac:dyDescent="0.25">
      <c r="A7002">
        <v>3304524</v>
      </c>
      <c r="B7002" t="s">
        <v>597</v>
      </c>
      <c r="C7002" t="s">
        <v>1276</v>
      </c>
      <c r="D7002">
        <v>6</v>
      </c>
      <c r="E7002">
        <v>105676</v>
      </c>
      <c r="F7002" t="s">
        <v>36</v>
      </c>
      <c r="G7002" t="s">
        <v>36</v>
      </c>
      <c r="H7002">
        <v>267</v>
      </c>
      <c r="I7002">
        <v>1021</v>
      </c>
      <c r="J7002">
        <v>627</v>
      </c>
      <c r="K7002">
        <v>213.60000000000002</v>
      </c>
      <c r="L7002" t="s">
        <v>8791</v>
      </c>
      <c r="M7002" t="s">
        <v>10951</v>
      </c>
      <c r="N7002" t="s">
        <v>10903</v>
      </c>
      <c r="O7002">
        <v>80</v>
      </c>
      <c r="P7002">
        <v>77</v>
      </c>
      <c r="Q7002">
        <v>150</v>
      </c>
      <c r="R7002">
        <v>150</v>
      </c>
      <c r="S7002">
        <v>0</v>
      </c>
      <c r="T7002">
        <v>438.42621259029926</v>
      </c>
      <c r="U7002">
        <v>77</v>
      </c>
      <c r="V7002">
        <v>20944</v>
      </c>
      <c r="W7002">
        <v>1955.2789488022192</v>
      </c>
      <c r="X7002">
        <v>1955.2789488022192</v>
      </c>
      <c r="Y7002">
        <v>0.90664252536276635</v>
      </c>
      <c r="Z7002">
        <v>1</v>
      </c>
      <c r="AA7002" s="3">
        <v>69.811474452933012</v>
      </c>
    </row>
    <row r="7003" spans="1:27" x14ac:dyDescent="0.25">
      <c r="A7003">
        <v>3304557</v>
      </c>
      <c r="B7003" t="s">
        <v>597</v>
      </c>
      <c r="C7003" t="s">
        <v>1278</v>
      </c>
      <c r="D7003">
        <v>7</v>
      </c>
      <c r="E7003">
        <v>6320446</v>
      </c>
      <c r="F7003" t="s">
        <v>36</v>
      </c>
      <c r="G7003" t="s">
        <v>36</v>
      </c>
      <c r="H7003">
        <v>17111</v>
      </c>
      <c r="I7003">
        <v>28346</v>
      </c>
      <c r="J7003">
        <v>21633</v>
      </c>
      <c r="K7003">
        <v>13688.800000000001</v>
      </c>
      <c r="L7003" t="s">
        <v>8791</v>
      </c>
      <c r="M7003" t="s">
        <v>10952</v>
      </c>
      <c r="N7003" t="s">
        <v>10903</v>
      </c>
      <c r="O7003">
        <v>11351</v>
      </c>
      <c r="P7003">
        <v>9268</v>
      </c>
      <c r="Q7003">
        <v>8583</v>
      </c>
      <c r="R7003">
        <v>8583</v>
      </c>
      <c r="S7003">
        <v>6527</v>
      </c>
      <c r="T7003">
        <v>1531.3830845771145</v>
      </c>
      <c r="U7003">
        <v>9268</v>
      </c>
      <c r="V7003">
        <v>20944</v>
      </c>
      <c r="W7003">
        <v>1955.2789488022192</v>
      </c>
      <c r="X7003">
        <v>1955.2789488022192</v>
      </c>
      <c r="Y7003">
        <v>0.90664252536276635</v>
      </c>
      <c r="Z7003">
        <v>1</v>
      </c>
      <c r="AA7003" s="3">
        <v>8402.7629250621194</v>
      </c>
    </row>
    <row r="7004" spans="1:27" x14ac:dyDescent="0.25">
      <c r="A7004">
        <v>3304706</v>
      </c>
      <c r="B7004" t="s">
        <v>597</v>
      </c>
      <c r="C7004" t="s">
        <v>7410</v>
      </c>
      <c r="D7004">
        <v>4</v>
      </c>
      <c r="E7004">
        <v>40589</v>
      </c>
      <c r="F7004" t="s">
        <v>36</v>
      </c>
      <c r="G7004" t="s">
        <v>36</v>
      </c>
      <c r="H7004">
        <v>800</v>
      </c>
      <c r="I7004">
        <v>563</v>
      </c>
      <c r="J7004">
        <v>375</v>
      </c>
      <c r="K7004">
        <v>640</v>
      </c>
      <c r="L7004" t="s">
        <v>8791</v>
      </c>
      <c r="M7004" t="s">
        <v>10953</v>
      </c>
      <c r="N7004" t="s">
        <v>10903</v>
      </c>
      <c r="O7004">
        <v>228</v>
      </c>
      <c r="P7004">
        <v>216</v>
      </c>
      <c r="Q7004">
        <v>238</v>
      </c>
      <c r="R7004">
        <v>238</v>
      </c>
      <c r="S7004">
        <v>95</v>
      </c>
      <c r="T7004">
        <v>86.238054968287528</v>
      </c>
      <c r="U7004">
        <v>216</v>
      </c>
      <c r="V7004">
        <v>20944</v>
      </c>
      <c r="W7004">
        <v>1955.2789488022192</v>
      </c>
      <c r="X7004">
        <v>1955.2789488022192</v>
      </c>
      <c r="Y7004">
        <v>0.90664252536276635</v>
      </c>
      <c r="Z7004">
        <v>1</v>
      </c>
      <c r="AA7004" s="3">
        <v>195.83478547835753</v>
      </c>
    </row>
    <row r="7005" spans="1:27" x14ac:dyDescent="0.25">
      <c r="A7005">
        <v>3304904</v>
      </c>
      <c r="B7005" t="s">
        <v>597</v>
      </c>
      <c r="C7005" t="s">
        <v>2723</v>
      </c>
      <c r="D7005">
        <v>7</v>
      </c>
      <c r="E7005">
        <v>999728</v>
      </c>
      <c r="F7005" t="s">
        <v>36</v>
      </c>
      <c r="G7005" t="s">
        <v>36</v>
      </c>
      <c r="H7005">
        <v>2955</v>
      </c>
      <c r="I7005">
        <v>3523</v>
      </c>
      <c r="J7005">
        <v>1610</v>
      </c>
      <c r="K7005">
        <v>2364</v>
      </c>
      <c r="L7005" t="s">
        <v>8791</v>
      </c>
      <c r="M7005" t="s">
        <v>10954</v>
      </c>
      <c r="N7005" t="s">
        <v>10903</v>
      </c>
      <c r="O7005">
        <v>1015</v>
      </c>
      <c r="P7005">
        <v>854</v>
      </c>
      <c r="Q7005">
        <v>941</v>
      </c>
      <c r="R7005">
        <v>941</v>
      </c>
      <c r="S7005">
        <v>452</v>
      </c>
      <c r="T7005">
        <v>1531.3830845771145</v>
      </c>
      <c r="U7005">
        <v>854</v>
      </c>
      <c r="V7005">
        <v>20944</v>
      </c>
      <c r="W7005">
        <v>1955.2789488022192</v>
      </c>
      <c r="X7005">
        <v>1955.2789488022192</v>
      </c>
      <c r="Y7005">
        <v>0.90664252536276635</v>
      </c>
      <c r="Z7005">
        <v>1</v>
      </c>
      <c r="AA7005" s="3">
        <v>774.27271665980243</v>
      </c>
    </row>
    <row r="7006" spans="1:27" x14ac:dyDescent="0.25">
      <c r="A7006">
        <v>3305109</v>
      </c>
      <c r="B7006" t="s">
        <v>597</v>
      </c>
      <c r="C7006" t="s">
        <v>2725</v>
      </c>
      <c r="D7006">
        <v>6</v>
      </c>
      <c r="E7006">
        <v>458673</v>
      </c>
      <c r="F7006" t="s">
        <v>36</v>
      </c>
      <c r="G7006" t="s">
        <v>36</v>
      </c>
      <c r="H7006">
        <v>300</v>
      </c>
      <c r="I7006">
        <v>817</v>
      </c>
      <c r="J7006">
        <v>501</v>
      </c>
      <c r="K7006">
        <v>240</v>
      </c>
      <c r="L7006" t="s">
        <v>8791</v>
      </c>
      <c r="M7006" t="s">
        <v>10955</v>
      </c>
      <c r="N7006" t="s">
        <v>10903</v>
      </c>
      <c r="O7006">
        <v>120</v>
      </c>
      <c r="P7006">
        <v>55</v>
      </c>
      <c r="Q7006">
        <v>240</v>
      </c>
      <c r="R7006">
        <v>240</v>
      </c>
      <c r="S7006">
        <v>120</v>
      </c>
      <c r="T7006">
        <v>438.42621259029926</v>
      </c>
      <c r="U7006">
        <v>55</v>
      </c>
      <c r="V7006">
        <v>20944</v>
      </c>
      <c r="W7006">
        <v>1955.2789488022192</v>
      </c>
      <c r="X7006">
        <v>1955.2789488022192</v>
      </c>
      <c r="Y7006">
        <v>0.90664252536276635</v>
      </c>
      <c r="Z7006">
        <v>1</v>
      </c>
      <c r="AA7006" s="3">
        <v>49.865338894952146</v>
      </c>
    </row>
    <row r="7007" spans="1:27" x14ac:dyDescent="0.25">
      <c r="A7007">
        <v>3305133</v>
      </c>
      <c r="B7007" t="s">
        <v>597</v>
      </c>
      <c r="C7007" t="s">
        <v>10956</v>
      </c>
      <c r="D7007">
        <v>2</v>
      </c>
      <c r="E7007">
        <v>7003</v>
      </c>
      <c r="F7007" t="s">
        <v>29</v>
      </c>
      <c r="G7007" t="s">
        <v>30</v>
      </c>
      <c r="H7007">
        <v>0</v>
      </c>
      <c r="I7007">
        <v>45</v>
      </c>
      <c r="J7007">
        <v>25</v>
      </c>
      <c r="K7007">
        <v>55</v>
      </c>
      <c r="L7007" t="s">
        <v>8791</v>
      </c>
      <c r="M7007" t="s">
        <v>10957</v>
      </c>
      <c r="N7007" t="s">
        <v>10903</v>
      </c>
      <c r="O7007">
        <v>0</v>
      </c>
      <c r="P7007">
        <v>0</v>
      </c>
      <c r="Q7007">
        <v>45</v>
      </c>
      <c r="R7007">
        <v>45</v>
      </c>
      <c r="S7007">
        <v>25</v>
      </c>
      <c r="T7007">
        <v>38.05320994794679</v>
      </c>
      <c r="U7007">
        <v>38.05320994794679</v>
      </c>
      <c r="V7007">
        <v>20944</v>
      </c>
      <c r="W7007">
        <v>1955.2789488022192</v>
      </c>
      <c r="X7007">
        <v>1955.2789488022192</v>
      </c>
      <c r="Y7007">
        <v>0.90664252536276635</v>
      </c>
      <c r="Z7007">
        <v>1</v>
      </c>
      <c r="AA7007" s="3">
        <v>38.05320994794679</v>
      </c>
    </row>
    <row r="7008" spans="1:27" x14ac:dyDescent="0.25">
      <c r="A7008">
        <v>3305208</v>
      </c>
      <c r="B7008" t="s">
        <v>597</v>
      </c>
      <c r="C7008" t="s">
        <v>1286</v>
      </c>
      <c r="D7008">
        <v>5</v>
      </c>
      <c r="E7008">
        <v>87875</v>
      </c>
      <c r="F7008" t="s">
        <v>36</v>
      </c>
      <c r="G7008" t="s">
        <v>36</v>
      </c>
      <c r="H7008">
        <v>130</v>
      </c>
      <c r="I7008">
        <v>707</v>
      </c>
      <c r="J7008">
        <v>389</v>
      </c>
      <c r="K7008">
        <v>104</v>
      </c>
      <c r="L7008" t="s">
        <v>8791</v>
      </c>
      <c r="M7008" t="s">
        <v>10958</v>
      </c>
      <c r="N7008" t="s">
        <v>10903</v>
      </c>
      <c r="O7008">
        <v>146</v>
      </c>
      <c r="P7008">
        <v>130</v>
      </c>
      <c r="Q7008">
        <v>96</v>
      </c>
      <c r="R7008">
        <v>96</v>
      </c>
      <c r="S7008">
        <v>0</v>
      </c>
      <c r="T7008">
        <v>185.52946509519492</v>
      </c>
      <c r="U7008">
        <v>130</v>
      </c>
      <c r="V7008">
        <v>20944</v>
      </c>
      <c r="W7008">
        <v>1955.2789488022192</v>
      </c>
      <c r="X7008">
        <v>1955.2789488022192</v>
      </c>
      <c r="Y7008">
        <v>0.90664252536276635</v>
      </c>
      <c r="Z7008">
        <v>1</v>
      </c>
      <c r="AA7008" s="3">
        <v>117.86352829715963</v>
      </c>
    </row>
    <row r="7009" spans="1:27" x14ac:dyDescent="0.25">
      <c r="A7009">
        <v>3305505</v>
      </c>
      <c r="B7009" t="s">
        <v>597</v>
      </c>
      <c r="C7009" t="s">
        <v>5140</v>
      </c>
      <c r="D7009">
        <v>5</v>
      </c>
      <c r="E7009">
        <v>74234</v>
      </c>
      <c r="F7009" t="s">
        <v>36</v>
      </c>
      <c r="G7009" t="s">
        <v>36</v>
      </c>
      <c r="H7009">
        <v>138</v>
      </c>
      <c r="I7009">
        <v>309</v>
      </c>
      <c r="J7009">
        <v>144</v>
      </c>
      <c r="K7009">
        <v>110.4</v>
      </c>
      <c r="L7009" t="s">
        <v>8791</v>
      </c>
      <c r="M7009" t="s">
        <v>10959</v>
      </c>
      <c r="N7009" t="s">
        <v>10903</v>
      </c>
      <c r="O7009">
        <v>240</v>
      </c>
      <c r="P7009">
        <v>138</v>
      </c>
      <c r="Q7009">
        <v>264</v>
      </c>
      <c r="R7009">
        <v>264</v>
      </c>
      <c r="S7009">
        <v>144</v>
      </c>
      <c r="T7009">
        <v>185.52946509519492</v>
      </c>
      <c r="U7009">
        <v>138</v>
      </c>
      <c r="V7009">
        <v>20944</v>
      </c>
      <c r="W7009">
        <v>1955.2789488022192</v>
      </c>
      <c r="X7009">
        <v>1955.2789488022192</v>
      </c>
      <c r="Y7009">
        <v>0.90664252536276635</v>
      </c>
      <c r="Z7009">
        <v>1</v>
      </c>
      <c r="AA7009" s="3">
        <v>125.11666850006176</v>
      </c>
    </row>
    <row r="7010" spans="1:27" x14ac:dyDescent="0.25">
      <c r="A7010">
        <v>3305554</v>
      </c>
      <c r="B7010" t="s">
        <v>597</v>
      </c>
      <c r="C7010" t="s">
        <v>607</v>
      </c>
      <c r="D7010">
        <v>5</v>
      </c>
      <c r="E7010">
        <v>78186</v>
      </c>
      <c r="F7010" t="s">
        <v>36</v>
      </c>
      <c r="G7010" t="s">
        <v>36</v>
      </c>
      <c r="H7010">
        <v>384</v>
      </c>
      <c r="I7010">
        <v>292</v>
      </c>
      <c r="J7010">
        <v>100</v>
      </c>
      <c r="K7010">
        <v>307.20000000000005</v>
      </c>
      <c r="L7010" t="s">
        <v>8791</v>
      </c>
      <c r="M7010" t="s">
        <v>10960</v>
      </c>
      <c r="N7010" t="s">
        <v>10903</v>
      </c>
      <c r="O7010">
        <v>100</v>
      </c>
      <c r="P7010">
        <v>52</v>
      </c>
      <c r="Q7010">
        <v>110</v>
      </c>
      <c r="R7010">
        <v>110</v>
      </c>
      <c r="S7010">
        <v>0</v>
      </c>
      <c r="T7010">
        <v>185.52946509519492</v>
      </c>
      <c r="U7010">
        <v>52</v>
      </c>
      <c r="V7010">
        <v>20944</v>
      </c>
      <c r="W7010">
        <v>1955.2789488022192</v>
      </c>
      <c r="X7010">
        <v>1955.2789488022192</v>
      </c>
      <c r="Y7010">
        <v>0.90664252536276635</v>
      </c>
      <c r="Z7010">
        <v>1</v>
      </c>
      <c r="AA7010" s="3">
        <v>47.14541131886385</v>
      </c>
    </row>
    <row r="7011" spans="1:27" x14ac:dyDescent="0.25">
      <c r="A7011">
        <v>3305752</v>
      </c>
      <c r="B7011" t="s">
        <v>597</v>
      </c>
      <c r="C7011" t="s">
        <v>10961</v>
      </c>
      <c r="D7011">
        <v>4</v>
      </c>
      <c r="E7011">
        <v>30732</v>
      </c>
      <c r="F7011" t="s">
        <v>29</v>
      </c>
      <c r="G7011" t="s">
        <v>30</v>
      </c>
      <c r="H7011">
        <v>0</v>
      </c>
      <c r="I7011">
        <v>115</v>
      </c>
      <c r="J7011">
        <v>65</v>
      </c>
      <c r="K7011">
        <v>196</v>
      </c>
      <c r="L7011" t="s">
        <v>8791</v>
      </c>
      <c r="M7011" t="s">
        <v>10962</v>
      </c>
      <c r="N7011" t="s">
        <v>10903</v>
      </c>
      <c r="O7011">
        <v>0</v>
      </c>
      <c r="P7011">
        <v>0</v>
      </c>
      <c r="Q7011">
        <v>40</v>
      </c>
      <c r="R7011">
        <v>40</v>
      </c>
      <c r="S7011">
        <v>40</v>
      </c>
      <c r="T7011">
        <v>86.238054968287528</v>
      </c>
      <c r="U7011">
        <v>86.238054968287528</v>
      </c>
      <c r="V7011">
        <v>20944</v>
      </c>
      <c r="W7011">
        <v>1955.2789488022192</v>
      </c>
      <c r="X7011">
        <v>1955.2789488022192</v>
      </c>
      <c r="Y7011">
        <v>0.90664252536276635</v>
      </c>
      <c r="Z7011">
        <v>1</v>
      </c>
      <c r="AA7011" s="3">
        <v>86.238054968287528</v>
      </c>
    </row>
    <row r="7012" spans="1:27" x14ac:dyDescent="0.25">
      <c r="A7012">
        <v>3305802</v>
      </c>
      <c r="B7012" t="s">
        <v>597</v>
      </c>
      <c r="C7012" t="s">
        <v>2727</v>
      </c>
      <c r="D7012">
        <v>6</v>
      </c>
      <c r="E7012">
        <v>163746</v>
      </c>
      <c r="F7012" t="s">
        <v>36</v>
      </c>
      <c r="G7012" t="s">
        <v>36</v>
      </c>
      <c r="H7012">
        <v>297</v>
      </c>
      <c r="I7012">
        <v>540</v>
      </c>
      <c r="J7012">
        <v>447</v>
      </c>
      <c r="K7012">
        <v>237.60000000000002</v>
      </c>
      <c r="L7012" t="s">
        <v>8791</v>
      </c>
      <c r="M7012" t="s">
        <v>10963</v>
      </c>
      <c r="N7012" t="s">
        <v>10903</v>
      </c>
      <c r="O7012">
        <v>60</v>
      </c>
      <c r="P7012">
        <v>51</v>
      </c>
      <c r="Q7012">
        <v>100</v>
      </c>
      <c r="R7012">
        <v>100</v>
      </c>
      <c r="S7012">
        <v>80</v>
      </c>
      <c r="T7012">
        <v>438.42621259029926</v>
      </c>
      <c r="U7012">
        <v>51</v>
      </c>
      <c r="V7012">
        <v>20944</v>
      </c>
      <c r="W7012">
        <v>1955.2789488022192</v>
      </c>
      <c r="X7012">
        <v>1955.2789488022192</v>
      </c>
      <c r="Y7012">
        <v>0.90664252536276635</v>
      </c>
      <c r="Z7012">
        <v>1</v>
      </c>
      <c r="AA7012" s="3">
        <v>46.23876879350108</v>
      </c>
    </row>
    <row r="7013" spans="1:27" x14ac:dyDescent="0.25">
      <c r="A7013">
        <v>3306008</v>
      </c>
      <c r="B7013" t="s">
        <v>597</v>
      </c>
      <c r="C7013" t="s">
        <v>2729</v>
      </c>
      <c r="D7013">
        <v>5</v>
      </c>
      <c r="E7013">
        <v>77432</v>
      </c>
      <c r="F7013" t="s">
        <v>36</v>
      </c>
      <c r="G7013" t="s">
        <v>36</v>
      </c>
      <c r="H7013">
        <v>516</v>
      </c>
      <c r="I7013">
        <v>967</v>
      </c>
      <c r="J7013">
        <v>358</v>
      </c>
      <c r="K7013">
        <v>412.8</v>
      </c>
      <c r="L7013" t="s">
        <v>8791</v>
      </c>
      <c r="M7013" t="s">
        <v>10964</v>
      </c>
      <c r="N7013" t="s">
        <v>10903</v>
      </c>
      <c r="O7013">
        <v>281</v>
      </c>
      <c r="P7013">
        <v>263</v>
      </c>
      <c r="Q7013">
        <v>280</v>
      </c>
      <c r="R7013">
        <v>280</v>
      </c>
      <c r="S7013">
        <v>120</v>
      </c>
      <c r="T7013">
        <v>185.52946509519492</v>
      </c>
      <c r="U7013">
        <v>263</v>
      </c>
      <c r="V7013">
        <v>20944</v>
      </c>
      <c r="W7013">
        <v>1955.2789488022192</v>
      </c>
      <c r="X7013">
        <v>1955.2789488022192</v>
      </c>
      <c r="Y7013">
        <v>0.90664252536276635</v>
      </c>
      <c r="Z7013">
        <v>1</v>
      </c>
      <c r="AA7013" s="3">
        <v>238.44698417040755</v>
      </c>
    </row>
    <row r="7014" spans="1:27" x14ac:dyDescent="0.25">
      <c r="A7014">
        <v>3306107</v>
      </c>
      <c r="B7014" t="s">
        <v>597</v>
      </c>
      <c r="C7014" t="s">
        <v>1041</v>
      </c>
      <c r="D7014">
        <v>5</v>
      </c>
      <c r="E7014">
        <v>71843</v>
      </c>
      <c r="F7014" t="s">
        <v>29</v>
      </c>
      <c r="G7014" t="s">
        <v>30</v>
      </c>
      <c r="H7014">
        <v>0</v>
      </c>
      <c r="I7014">
        <v>116</v>
      </c>
      <c r="J7014">
        <v>48</v>
      </c>
      <c r="K7014">
        <v>629</v>
      </c>
      <c r="L7014" t="s">
        <v>8791</v>
      </c>
      <c r="M7014" t="s">
        <v>10965</v>
      </c>
      <c r="N7014" t="s">
        <v>10903</v>
      </c>
      <c r="O7014">
        <v>0</v>
      </c>
      <c r="P7014">
        <v>0</v>
      </c>
      <c r="Q7014">
        <v>116</v>
      </c>
      <c r="R7014">
        <v>116</v>
      </c>
      <c r="S7014">
        <v>48</v>
      </c>
      <c r="T7014">
        <v>185.52946509519492</v>
      </c>
      <c r="U7014">
        <v>185.52946509519492</v>
      </c>
      <c r="V7014">
        <v>20944</v>
      </c>
      <c r="W7014">
        <v>1955.2789488022192</v>
      </c>
      <c r="X7014">
        <v>1955.2789488022192</v>
      </c>
      <c r="Y7014">
        <v>0.90664252536276635</v>
      </c>
      <c r="Z7014">
        <v>1</v>
      </c>
      <c r="AA7014" s="3">
        <v>185.52946509519492</v>
      </c>
    </row>
    <row r="7015" spans="1:27" x14ac:dyDescent="0.25">
      <c r="A7015">
        <v>3306156</v>
      </c>
      <c r="B7015" t="s">
        <v>597</v>
      </c>
      <c r="C7015" t="s">
        <v>1292</v>
      </c>
      <c r="D7015">
        <v>2</v>
      </c>
      <c r="E7015">
        <v>9475</v>
      </c>
      <c r="F7015" t="s">
        <v>36</v>
      </c>
      <c r="G7015" t="s">
        <v>36</v>
      </c>
      <c r="H7015">
        <v>195</v>
      </c>
      <c r="I7015">
        <v>225</v>
      </c>
      <c r="J7015">
        <v>105</v>
      </c>
      <c r="K7015">
        <v>156</v>
      </c>
      <c r="L7015" t="s">
        <v>8791</v>
      </c>
      <c r="M7015" t="s">
        <v>10966</v>
      </c>
      <c r="N7015" t="s">
        <v>10903</v>
      </c>
      <c r="O7015">
        <v>80</v>
      </c>
      <c r="P7015">
        <v>70</v>
      </c>
      <c r="Q7015">
        <v>70</v>
      </c>
      <c r="R7015">
        <v>70</v>
      </c>
      <c r="S7015">
        <v>20</v>
      </c>
      <c r="T7015">
        <v>38.05320994794679</v>
      </c>
      <c r="U7015">
        <v>70</v>
      </c>
      <c r="V7015">
        <v>20944</v>
      </c>
      <c r="W7015">
        <v>1955.2789488022192</v>
      </c>
      <c r="X7015">
        <v>1955.2789488022192</v>
      </c>
      <c r="Y7015">
        <v>0.90664252536276635</v>
      </c>
      <c r="Z7015">
        <v>1</v>
      </c>
      <c r="AA7015" s="3">
        <v>63.464976775393644</v>
      </c>
    </row>
    <row r="7016" spans="1:27" x14ac:dyDescent="0.25">
      <c r="A7016">
        <v>3306206</v>
      </c>
      <c r="B7016" t="s">
        <v>597</v>
      </c>
      <c r="C7016" t="s">
        <v>2731</v>
      </c>
      <c r="D7016">
        <v>4</v>
      </c>
      <c r="E7016">
        <v>34410</v>
      </c>
      <c r="F7016" t="s">
        <v>36</v>
      </c>
      <c r="G7016" t="s">
        <v>36</v>
      </c>
      <c r="H7016">
        <v>207</v>
      </c>
      <c r="I7016">
        <v>348</v>
      </c>
      <c r="J7016">
        <v>213</v>
      </c>
      <c r="K7016">
        <v>165.60000000000002</v>
      </c>
      <c r="L7016" t="s">
        <v>8791</v>
      </c>
      <c r="M7016" t="s">
        <v>10967</v>
      </c>
      <c r="N7016" t="s">
        <v>10903</v>
      </c>
      <c r="O7016">
        <v>220</v>
      </c>
      <c r="P7016">
        <v>207</v>
      </c>
      <c r="Q7016">
        <v>135</v>
      </c>
      <c r="R7016">
        <v>135</v>
      </c>
      <c r="S7016">
        <v>85</v>
      </c>
      <c r="T7016">
        <v>86.238054968287528</v>
      </c>
      <c r="U7016">
        <v>207</v>
      </c>
      <c r="V7016">
        <v>20944</v>
      </c>
      <c r="W7016">
        <v>1955.2789488022192</v>
      </c>
      <c r="X7016">
        <v>1955.2789488022192</v>
      </c>
      <c r="Y7016">
        <v>0.90664252536276635</v>
      </c>
      <c r="Z7016">
        <v>1</v>
      </c>
      <c r="AA7016" s="3">
        <v>187.67500275009263</v>
      </c>
    </row>
    <row r="7017" spans="1:27" x14ac:dyDescent="0.25">
      <c r="A7017">
        <v>3306305</v>
      </c>
      <c r="B7017" t="s">
        <v>597</v>
      </c>
      <c r="C7017" t="s">
        <v>2733</v>
      </c>
      <c r="D7017">
        <v>6</v>
      </c>
      <c r="E7017">
        <v>257803</v>
      </c>
      <c r="F7017" t="s">
        <v>36</v>
      </c>
      <c r="G7017" t="s">
        <v>36</v>
      </c>
      <c r="H7017">
        <v>757</v>
      </c>
      <c r="I7017">
        <v>1260</v>
      </c>
      <c r="J7017">
        <v>942</v>
      </c>
      <c r="K7017">
        <v>605.6</v>
      </c>
      <c r="L7017" t="s">
        <v>8791</v>
      </c>
      <c r="M7017" t="s">
        <v>10968</v>
      </c>
      <c r="N7017" t="s">
        <v>10903</v>
      </c>
      <c r="O7017">
        <v>320</v>
      </c>
      <c r="P7017">
        <v>280</v>
      </c>
      <c r="Q7017">
        <v>570</v>
      </c>
      <c r="R7017">
        <v>570</v>
      </c>
      <c r="S7017">
        <v>480</v>
      </c>
      <c r="T7017">
        <v>438.42621259029926</v>
      </c>
      <c r="U7017">
        <v>280</v>
      </c>
      <c r="V7017">
        <v>20944</v>
      </c>
      <c r="W7017">
        <v>1955.2789488022192</v>
      </c>
      <c r="X7017">
        <v>1955.2789488022192</v>
      </c>
      <c r="Y7017">
        <v>0.90664252536276635</v>
      </c>
      <c r="Z7017">
        <v>1</v>
      </c>
      <c r="AA7017" s="3">
        <v>253.85990710157458</v>
      </c>
    </row>
    <row r="7018" spans="1:27" x14ac:dyDescent="0.25">
      <c r="A7018">
        <v>2400109</v>
      </c>
      <c r="B7018" t="s">
        <v>377</v>
      </c>
      <c r="C7018" t="s">
        <v>7417</v>
      </c>
      <c r="D7018">
        <v>3</v>
      </c>
      <c r="E7018">
        <v>11035</v>
      </c>
      <c r="F7018" t="s">
        <v>36</v>
      </c>
      <c r="G7018" t="s">
        <v>36</v>
      </c>
      <c r="H7018">
        <v>249</v>
      </c>
      <c r="I7018">
        <v>354</v>
      </c>
      <c r="J7018">
        <v>259</v>
      </c>
      <c r="K7018">
        <v>199.20000000000002</v>
      </c>
      <c r="L7018" t="s">
        <v>8791</v>
      </c>
      <c r="M7018" t="s">
        <v>10969</v>
      </c>
      <c r="N7018" t="s">
        <v>10970</v>
      </c>
      <c r="O7018">
        <v>80</v>
      </c>
      <c r="P7018">
        <v>78</v>
      </c>
      <c r="Q7018">
        <v>120</v>
      </c>
      <c r="R7018">
        <v>120</v>
      </c>
      <c r="S7018">
        <v>70</v>
      </c>
      <c r="T7018">
        <v>50.628684557853056</v>
      </c>
      <c r="U7018">
        <v>78</v>
      </c>
      <c r="V7018">
        <v>8694</v>
      </c>
      <c r="W7018">
        <v>2104.3252706665498</v>
      </c>
      <c r="X7018">
        <v>2104.3252706665498</v>
      </c>
      <c r="Y7018">
        <v>0.75795660562841616</v>
      </c>
      <c r="Z7018">
        <v>1</v>
      </c>
      <c r="AA7018" s="3">
        <v>59.120615239016459</v>
      </c>
    </row>
    <row r="7019" spans="1:27" x14ac:dyDescent="0.25">
      <c r="A7019">
        <v>2400208</v>
      </c>
      <c r="B7019" t="s">
        <v>377</v>
      </c>
      <c r="C7019" t="s">
        <v>378</v>
      </c>
      <c r="D7019">
        <v>5</v>
      </c>
      <c r="E7019">
        <v>53227</v>
      </c>
      <c r="F7019" t="s">
        <v>29</v>
      </c>
      <c r="G7019" t="s">
        <v>36</v>
      </c>
      <c r="H7019">
        <v>1019</v>
      </c>
      <c r="I7019">
        <v>1735</v>
      </c>
      <c r="J7019">
        <v>1052</v>
      </c>
      <c r="K7019">
        <v>815.2</v>
      </c>
      <c r="L7019" t="s">
        <v>8791</v>
      </c>
      <c r="M7019" t="s">
        <v>10971</v>
      </c>
      <c r="N7019" t="s">
        <v>10970</v>
      </c>
      <c r="O7019">
        <v>0</v>
      </c>
      <c r="P7019">
        <v>0</v>
      </c>
      <c r="Q7019">
        <v>100</v>
      </c>
      <c r="R7019">
        <v>100</v>
      </c>
      <c r="S7019">
        <v>20</v>
      </c>
      <c r="T7019">
        <v>185.52946509519492</v>
      </c>
      <c r="U7019">
        <v>185.52946509519492</v>
      </c>
      <c r="V7019">
        <v>8694</v>
      </c>
      <c r="W7019">
        <v>2104.3252706665498</v>
      </c>
      <c r="X7019">
        <v>2104.3252706665498</v>
      </c>
      <c r="Y7019">
        <v>0.75795660562841616</v>
      </c>
      <c r="Z7019">
        <v>1</v>
      </c>
      <c r="AA7019" s="3">
        <v>185.52946509519492</v>
      </c>
    </row>
    <row r="7020" spans="1:27" x14ac:dyDescent="0.25">
      <c r="A7020">
        <v>2400505</v>
      </c>
      <c r="B7020" t="s">
        <v>377</v>
      </c>
      <c r="C7020" t="s">
        <v>383</v>
      </c>
      <c r="D7020">
        <v>3</v>
      </c>
      <c r="E7020">
        <v>13507</v>
      </c>
      <c r="F7020" t="s">
        <v>29</v>
      </c>
      <c r="G7020" t="s">
        <v>36</v>
      </c>
      <c r="H7020">
        <v>210</v>
      </c>
      <c r="I7020">
        <v>197</v>
      </c>
      <c r="J7020">
        <v>112</v>
      </c>
      <c r="K7020">
        <v>168</v>
      </c>
      <c r="L7020" t="s">
        <v>8791</v>
      </c>
      <c r="M7020" t="s">
        <v>10972</v>
      </c>
      <c r="N7020" t="s">
        <v>10970</v>
      </c>
      <c r="O7020">
        <v>0</v>
      </c>
      <c r="P7020">
        <v>0</v>
      </c>
      <c r="Q7020">
        <v>32</v>
      </c>
      <c r="R7020">
        <v>32</v>
      </c>
      <c r="S7020">
        <v>32</v>
      </c>
      <c r="T7020">
        <v>50.628684557853056</v>
      </c>
      <c r="U7020">
        <v>50.628684557853056</v>
      </c>
      <c r="V7020">
        <v>8694</v>
      </c>
      <c r="W7020">
        <v>2104.3252706665498</v>
      </c>
      <c r="X7020">
        <v>2104.3252706665498</v>
      </c>
      <c r="Y7020">
        <v>0.75795660562841616</v>
      </c>
      <c r="Z7020">
        <v>1</v>
      </c>
      <c r="AA7020" s="3">
        <v>50.628684557853056</v>
      </c>
    </row>
    <row r="7021" spans="1:27" x14ac:dyDescent="0.25">
      <c r="A7021">
        <v>2400604</v>
      </c>
      <c r="B7021" t="s">
        <v>377</v>
      </c>
      <c r="C7021" t="s">
        <v>7423</v>
      </c>
      <c r="D7021">
        <v>1</v>
      </c>
      <c r="E7021">
        <v>4871</v>
      </c>
      <c r="F7021" t="s">
        <v>29</v>
      </c>
      <c r="G7021" t="s">
        <v>36</v>
      </c>
      <c r="H7021">
        <v>120</v>
      </c>
      <c r="I7021">
        <v>370</v>
      </c>
      <c r="J7021">
        <v>189</v>
      </c>
      <c r="K7021">
        <v>96</v>
      </c>
      <c r="L7021" t="s">
        <v>8791</v>
      </c>
      <c r="M7021" t="s">
        <v>10973</v>
      </c>
      <c r="N7021" t="s">
        <v>10970</v>
      </c>
      <c r="O7021">
        <v>0</v>
      </c>
      <c r="P7021">
        <v>0</v>
      </c>
      <c r="Q7021">
        <v>120</v>
      </c>
      <c r="R7021">
        <v>120</v>
      </c>
      <c r="S7021">
        <v>20</v>
      </c>
      <c r="T7021">
        <v>27.398058252427184</v>
      </c>
      <c r="U7021">
        <v>27.398058252427184</v>
      </c>
      <c r="V7021">
        <v>8694</v>
      </c>
      <c r="W7021">
        <v>2104.3252706665498</v>
      </c>
      <c r="X7021">
        <v>2104.3252706665498</v>
      </c>
      <c r="Y7021">
        <v>0.75795660562841616</v>
      </c>
      <c r="Z7021">
        <v>1</v>
      </c>
      <c r="AA7021" s="3">
        <v>27.398058252427184</v>
      </c>
    </row>
    <row r="7022" spans="1:27" x14ac:dyDescent="0.25">
      <c r="A7022">
        <v>2400703</v>
      </c>
      <c r="B7022" t="s">
        <v>377</v>
      </c>
      <c r="C7022" t="s">
        <v>385</v>
      </c>
      <c r="D7022">
        <v>3</v>
      </c>
      <c r="E7022">
        <v>12305</v>
      </c>
      <c r="F7022" t="s">
        <v>29</v>
      </c>
      <c r="G7022" t="s">
        <v>36</v>
      </c>
      <c r="H7022">
        <v>123</v>
      </c>
      <c r="I7022">
        <v>265</v>
      </c>
      <c r="J7022">
        <v>190</v>
      </c>
      <c r="K7022">
        <v>98.4</v>
      </c>
      <c r="L7022" t="s">
        <v>8791</v>
      </c>
      <c r="M7022" t="s">
        <v>10974</v>
      </c>
      <c r="N7022" t="s">
        <v>10970</v>
      </c>
      <c r="O7022">
        <v>0</v>
      </c>
      <c r="P7022">
        <v>0</v>
      </c>
      <c r="Q7022">
        <v>40</v>
      </c>
      <c r="R7022">
        <v>40</v>
      </c>
      <c r="S7022">
        <v>0</v>
      </c>
      <c r="T7022">
        <v>50.628684557853056</v>
      </c>
      <c r="U7022">
        <v>50.628684557853056</v>
      </c>
      <c r="V7022">
        <v>8694</v>
      </c>
      <c r="W7022">
        <v>2104.3252706665498</v>
      </c>
      <c r="X7022">
        <v>2104.3252706665498</v>
      </c>
      <c r="Y7022">
        <v>0.75795660562841616</v>
      </c>
      <c r="Z7022">
        <v>1</v>
      </c>
      <c r="AA7022" s="3">
        <v>50.628684557853056</v>
      </c>
    </row>
    <row r="7023" spans="1:27" x14ac:dyDescent="0.25">
      <c r="A7023">
        <v>2401008</v>
      </c>
      <c r="B7023" t="s">
        <v>377</v>
      </c>
      <c r="C7023" t="s">
        <v>389</v>
      </c>
      <c r="D7023">
        <v>4</v>
      </c>
      <c r="E7023">
        <v>34763</v>
      </c>
      <c r="F7023" t="s">
        <v>29</v>
      </c>
      <c r="G7023" t="s">
        <v>36</v>
      </c>
      <c r="H7023">
        <v>611</v>
      </c>
      <c r="I7023">
        <v>760</v>
      </c>
      <c r="J7023">
        <v>320</v>
      </c>
      <c r="K7023">
        <v>488.8</v>
      </c>
      <c r="L7023" t="s">
        <v>8791</v>
      </c>
      <c r="M7023" t="s">
        <v>10975</v>
      </c>
      <c r="N7023" t="s">
        <v>10970</v>
      </c>
      <c r="O7023">
        <v>0</v>
      </c>
      <c r="P7023">
        <v>0</v>
      </c>
      <c r="Q7023">
        <v>120</v>
      </c>
      <c r="R7023">
        <v>120</v>
      </c>
      <c r="S7023">
        <v>40</v>
      </c>
      <c r="T7023">
        <v>86.238054968287528</v>
      </c>
      <c r="U7023">
        <v>86.238054968287528</v>
      </c>
      <c r="V7023">
        <v>8694</v>
      </c>
      <c r="W7023">
        <v>2104.3252706665498</v>
      </c>
      <c r="X7023">
        <v>2104.3252706665498</v>
      </c>
      <c r="Y7023">
        <v>0.75795660562841616</v>
      </c>
      <c r="Z7023">
        <v>1</v>
      </c>
      <c r="AA7023" s="3">
        <v>86.238054968287528</v>
      </c>
    </row>
    <row r="7024" spans="1:27" x14ac:dyDescent="0.25">
      <c r="A7024">
        <v>2401107</v>
      </c>
      <c r="B7024" t="s">
        <v>377</v>
      </c>
      <c r="C7024" t="s">
        <v>7427</v>
      </c>
      <c r="D7024">
        <v>4</v>
      </c>
      <c r="E7024">
        <v>25315</v>
      </c>
      <c r="F7024" t="s">
        <v>36</v>
      </c>
      <c r="G7024" t="s">
        <v>36</v>
      </c>
      <c r="H7024">
        <v>301</v>
      </c>
      <c r="I7024">
        <v>182</v>
      </c>
      <c r="J7024">
        <v>72</v>
      </c>
      <c r="K7024">
        <v>240.8</v>
      </c>
      <c r="L7024" t="s">
        <v>8791</v>
      </c>
      <c r="M7024" t="s">
        <v>10976</v>
      </c>
      <c r="N7024" t="s">
        <v>10970</v>
      </c>
      <c r="O7024">
        <v>40</v>
      </c>
      <c r="P7024">
        <v>38</v>
      </c>
      <c r="Q7024">
        <v>130</v>
      </c>
      <c r="R7024">
        <v>130</v>
      </c>
      <c r="S7024">
        <v>20</v>
      </c>
      <c r="T7024">
        <v>86.238054968287528</v>
      </c>
      <c r="U7024">
        <v>38</v>
      </c>
      <c r="V7024">
        <v>8694</v>
      </c>
      <c r="W7024">
        <v>2104.3252706665498</v>
      </c>
      <c r="X7024">
        <v>2104.3252706665498</v>
      </c>
      <c r="Y7024">
        <v>0.75795660562841616</v>
      </c>
      <c r="Z7024">
        <v>1</v>
      </c>
      <c r="AA7024" s="3">
        <v>28.802351013879814</v>
      </c>
    </row>
    <row r="7025" spans="1:27" x14ac:dyDescent="0.25">
      <c r="A7025">
        <v>2401404</v>
      </c>
      <c r="B7025" t="s">
        <v>377</v>
      </c>
      <c r="C7025" t="s">
        <v>7432</v>
      </c>
      <c r="D7025">
        <v>2</v>
      </c>
      <c r="E7025">
        <v>8573</v>
      </c>
      <c r="F7025" t="s">
        <v>36</v>
      </c>
      <c r="G7025" t="s">
        <v>36</v>
      </c>
      <c r="H7025">
        <v>302</v>
      </c>
      <c r="I7025">
        <v>254</v>
      </c>
      <c r="J7025">
        <v>204</v>
      </c>
      <c r="K7025">
        <v>241.60000000000002</v>
      </c>
      <c r="L7025" t="s">
        <v>8791</v>
      </c>
      <c r="M7025" t="s">
        <v>10977</v>
      </c>
      <c r="N7025" t="s">
        <v>10970</v>
      </c>
      <c r="O7025">
        <v>80</v>
      </c>
      <c r="P7025">
        <v>79</v>
      </c>
      <c r="Q7025">
        <v>50</v>
      </c>
      <c r="R7025">
        <v>50</v>
      </c>
      <c r="S7025">
        <v>0</v>
      </c>
      <c r="T7025">
        <v>38.05320994794679</v>
      </c>
      <c r="U7025">
        <v>79</v>
      </c>
      <c r="V7025">
        <v>8694</v>
      </c>
      <c r="W7025">
        <v>2104.3252706665498</v>
      </c>
      <c r="X7025">
        <v>2104.3252706665498</v>
      </c>
      <c r="Y7025">
        <v>0.75795660562841616</v>
      </c>
      <c r="Z7025">
        <v>1</v>
      </c>
      <c r="AA7025" s="3">
        <v>59.878571844644874</v>
      </c>
    </row>
    <row r="7026" spans="1:27" x14ac:dyDescent="0.25">
      <c r="A7026">
        <v>2401453</v>
      </c>
      <c r="B7026" t="s">
        <v>377</v>
      </c>
      <c r="C7026" t="s">
        <v>7434</v>
      </c>
      <c r="D7026">
        <v>4</v>
      </c>
      <c r="E7026">
        <v>24182</v>
      </c>
      <c r="F7026" t="s">
        <v>36</v>
      </c>
      <c r="G7026" t="s">
        <v>36</v>
      </c>
      <c r="H7026">
        <v>377</v>
      </c>
      <c r="I7026">
        <v>412</v>
      </c>
      <c r="J7026">
        <v>224</v>
      </c>
      <c r="K7026">
        <v>301.60000000000002</v>
      </c>
      <c r="L7026" t="s">
        <v>8791</v>
      </c>
      <c r="M7026" t="s">
        <v>10978</v>
      </c>
      <c r="N7026" t="s">
        <v>10970</v>
      </c>
      <c r="O7026">
        <v>40</v>
      </c>
      <c r="P7026">
        <v>40</v>
      </c>
      <c r="Q7026">
        <v>200</v>
      </c>
      <c r="R7026">
        <v>200</v>
      </c>
      <c r="S7026">
        <v>80</v>
      </c>
      <c r="T7026">
        <v>86.238054968287528</v>
      </c>
      <c r="U7026">
        <v>40</v>
      </c>
      <c r="V7026">
        <v>8694</v>
      </c>
      <c r="W7026">
        <v>2104.3252706665498</v>
      </c>
      <c r="X7026">
        <v>2104.3252706665498</v>
      </c>
      <c r="Y7026">
        <v>0.75795660562841616</v>
      </c>
      <c r="Z7026">
        <v>1</v>
      </c>
      <c r="AA7026" s="3">
        <v>30.318264225136645</v>
      </c>
    </row>
    <row r="7027" spans="1:27" x14ac:dyDescent="0.25">
      <c r="A7027">
        <v>2401602</v>
      </c>
      <c r="B7027" t="s">
        <v>377</v>
      </c>
      <c r="C7027" t="s">
        <v>7438</v>
      </c>
      <c r="D7027">
        <v>2</v>
      </c>
      <c r="E7027">
        <v>5113</v>
      </c>
      <c r="F7027" t="s">
        <v>29</v>
      </c>
      <c r="G7027" t="s">
        <v>36</v>
      </c>
      <c r="H7027">
        <v>225</v>
      </c>
      <c r="I7027">
        <v>526</v>
      </c>
      <c r="J7027">
        <v>383</v>
      </c>
      <c r="K7027">
        <v>180</v>
      </c>
      <c r="L7027" t="s">
        <v>8791</v>
      </c>
      <c r="M7027" t="s">
        <v>10979</v>
      </c>
      <c r="N7027" t="s">
        <v>10970</v>
      </c>
      <c r="O7027">
        <v>0</v>
      </c>
      <c r="P7027">
        <v>0</v>
      </c>
      <c r="Q7027">
        <v>180</v>
      </c>
      <c r="R7027">
        <v>180</v>
      </c>
      <c r="S7027">
        <v>120</v>
      </c>
      <c r="T7027">
        <v>38.05320994794679</v>
      </c>
      <c r="U7027">
        <v>38.05320994794679</v>
      </c>
      <c r="V7027">
        <v>8694</v>
      </c>
      <c r="W7027">
        <v>2104.3252706665498</v>
      </c>
      <c r="X7027">
        <v>2104.3252706665498</v>
      </c>
      <c r="Y7027">
        <v>0.75795660562841616</v>
      </c>
      <c r="Z7027">
        <v>1</v>
      </c>
      <c r="AA7027" s="3">
        <v>38.05320994794679</v>
      </c>
    </row>
    <row r="7028" spans="1:27" x14ac:dyDescent="0.25">
      <c r="A7028">
        <v>2401651</v>
      </c>
      <c r="B7028" t="s">
        <v>377</v>
      </c>
      <c r="C7028" t="s">
        <v>10980</v>
      </c>
      <c r="D7028">
        <v>1</v>
      </c>
      <c r="E7028">
        <v>2425</v>
      </c>
      <c r="F7028" t="s">
        <v>35</v>
      </c>
      <c r="G7028" t="s">
        <v>35</v>
      </c>
      <c r="H7028">
        <v>38</v>
      </c>
      <c r="I7028">
        <v>0</v>
      </c>
      <c r="J7028">
        <v>0</v>
      </c>
      <c r="K7028">
        <v>30.400000000000002</v>
      </c>
      <c r="L7028" t="s">
        <v>8791</v>
      </c>
      <c r="M7028" t="s">
        <v>10981</v>
      </c>
      <c r="N7028" t="s">
        <v>10970</v>
      </c>
      <c r="O7028">
        <v>40</v>
      </c>
      <c r="P7028">
        <v>38</v>
      </c>
      <c r="Q7028">
        <v>0</v>
      </c>
      <c r="R7028">
        <v>0</v>
      </c>
      <c r="S7028">
        <v>0</v>
      </c>
      <c r="T7028">
        <v>27.398058252427184</v>
      </c>
      <c r="U7028">
        <v>38</v>
      </c>
      <c r="V7028">
        <v>8694</v>
      </c>
      <c r="W7028">
        <v>2104.3252706665498</v>
      </c>
      <c r="X7028">
        <v>2104.3252706665498</v>
      </c>
      <c r="Y7028">
        <v>0.75795660562841616</v>
      </c>
      <c r="Z7028">
        <v>1</v>
      </c>
      <c r="AA7028" s="3">
        <v>28.802351013879814</v>
      </c>
    </row>
    <row r="7029" spans="1:27" x14ac:dyDescent="0.25">
      <c r="A7029">
        <v>2401701</v>
      </c>
      <c r="B7029" t="s">
        <v>377</v>
      </c>
      <c r="C7029" t="s">
        <v>66</v>
      </c>
      <c r="D7029">
        <v>2</v>
      </c>
      <c r="E7029">
        <v>9440</v>
      </c>
      <c r="F7029" t="s">
        <v>36</v>
      </c>
      <c r="G7029" t="s">
        <v>36</v>
      </c>
      <c r="H7029">
        <v>102</v>
      </c>
      <c r="I7029">
        <v>232</v>
      </c>
      <c r="J7029">
        <v>112</v>
      </c>
      <c r="K7029">
        <v>81.600000000000009</v>
      </c>
      <c r="L7029" t="s">
        <v>8791</v>
      </c>
      <c r="M7029" t="s">
        <v>10982</v>
      </c>
      <c r="N7029" t="s">
        <v>10970</v>
      </c>
      <c r="O7029">
        <v>80</v>
      </c>
      <c r="P7029">
        <v>72</v>
      </c>
      <c r="Q7029">
        <v>20</v>
      </c>
      <c r="R7029">
        <v>20</v>
      </c>
      <c r="S7029">
        <v>20</v>
      </c>
      <c r="T7029">
        <v>38.05320994794679</v>
      </c>
      <c r="U7029">
        <v>72</v>
      </c>
      <c r="V7029">
        <v>8694</v>
      </c>
      <c r="W7029">
        <v>2104.3252706665498</v>
      </c>
      <c r="X7029">
        <v>2104.3252706665498</v>
      </c>
      <c r="Y7029">
        <v>0.75795660562841616</v>
      </c>
      <c r="Z7029">
        <v>1</v>
      </c>
      <c r="AA7029" s="3">
        <v>54.572875605245962</v>
      </c>
    </row>
    <row r="7030" spans="1:27" x14ac:dyDescent="0.25">
      <c r="A7030">
        <v>2401800</v>
      </c>
      <c r="B7030" t="s">
        <v>377</v>
      </c>
      <c r="C7030" t="s">
        <v>7441</v>
      </c>
      <c r="D7030">
        <v>3</v>
      </c>
      <c r="E7030">
        <v>11577</v>
      </c>
      <c r="F7030" t="s">
        <v>29</v>
      </c>
      <c r="G7030" t="s">
        <v>36</v>
      </c>
      <c r="H7030">
        <v>214</v>
      </c>
      <c r="I7030">
        <v>416</v>
      </c>
      <c r="J7030">
        <v>204</v>
      </c>
      <c r="K7030">
        <v>171.20000000000002</v>
      </c>
      <c r="L7030" t="s">
        <v>8791</v>
      </c>
      <c r="M7030" t="s">
        <v>10983</v>
      </c>
      <c r="N7030" t="s">
        <v>10970</v>
      </c>
      <c r="O7030">
        <v>0</v>
      </c>
      <c r="P7030">
        <v>0</v>
      </c>
      <c r="Q7030">
        <v>110</v>
      </c>
      <c r="R7030">
        <v>110</v>
      </c>
      <c r="S7030">
        <v>60</v>
      </c>
      <c r="T7030">
        <v>50.628684557853056</v>
      </c>
      <c r="U7030">
        <v>50.628684557853056</v>
      </c>
      <c r="V7030">
        <v>8694</v>
      </c>
      <c r="W7030">
        <v>2104.3252706665498</v>
      </c>
      <c r="X7030">
        <v>2104.3252706665498</v>
      </c>
      <c r="Y7030">
        <v>0.75795660562841616</v>
      </c>
      <c r="Z7030">
        <v>1</v>
      </c>
      <c r="AA7030" s="3">
        <v>50.628684557853056</v>
      </c>
    </row>
    <row r="7031" spans="1:27" x14ac:dyDescent="0.25">
      <c r="A7031">
        <v>2402006</v>
      </c>
      <c r="B7031" t="s">
        <v>377</v>
      </c>
      <c r="C7031" t="s">
        <v>397</v>
      </c>
      <c r="D7031">
        <v>5</v>
      </c>
      <c r="E7031">
        <v>62709</v>
      </c>
      <c r="F7031" t="s">
        <v>36</v>
      </c>
      <c r="G7031" t="s">
        <v>36</v>
      </c>
      <c r="H7031">
        <v>2796</v>
      </c>
      <c r="I7031">
        <v>2522</v>
      </c>
      <c r="J7031">
        <v>1393</v>
      </c>
      <c r="K7031">
        <v>2236.8000000000002</v>
      </c>
      <c r="L7031" t="s">
        <v>8791</v>
      </c>
      <c r="M7031" t="s">
        <v>10984</v>
      </c>
      <c r="N7031" t="s">
        <v>10970</v>
      </c>
      <c r="O7031">
        <v>772</v>
      </c>
      <c r="P7031">
        <v>746</v>
      </c>
      <c r="Q7031">
        <v>544</v>
      </c>
      <c r="R7031">
        <v>524</v>
      </c>
      <c r="S7031">
        <v>160</v>
      </c>
      <c r="T7031">
        <v>185.52946509519492</v>
      </c>
      <c r="U7031">
        <v>746</v>
      </c>
      <c r="V7031">
        <v>8694</v>
      </c>
      <c r="W7031">
        <v>2104.3252706665498</v>
      </c>
      <c r="X7031">
        <v>2104.3252706665498</v>
      </c>
      <c r="Y7031">
        <v>0.75795660562841616</v>
      </c>
      <c r="Z7031">
        <v>1</v>
      </c>
      <c r="AA7031" s="3">
        <v>565.43562779879846</v>
      </c>
    </row>
    <row r="7032" spans="1:27" x14ac:dyDescent="0.25">
      <c r="A7032">
        <v>2402105</v>
      </c>
      <c r="B7032" t="s">
        <v>377</v>
      </c>
      <c r="C7032" t="s">
        <v>10985</v>
      </c>
      <c r="D7032">
        <v>3</v>
      </c>
      <c r="E7032">
        <v>10266</v>
      </c>
      <c r="F7032" t="s">
        <v>36</v>
      </c>
      <c r="G7032" t="s">
        <v>36</v>
      </c>
      <c r="H7032">
        <v>22</v>
      </c>
      <c r="I7032">
        <v>160</v>
      </c>
      <c r="J7032">
        <v>120</v>
      </c>
      <c r="K7032">
        <v>17.600000000000001</v>
      </c>
      <c r="L7032" t="s">
        <v>8791</v>
      </c>
      <c r="M7032" t="s">
        <v>10986</v>
      </c>
      <c r="N7032" t="s">
        <v>10970</v>
      </c>
      <c r="O7032">
        <v>22</v>
      </c>
      <c r="P7032">
        <v>22</v>
      </c>
      <c r="Q7032">
        <v>160</v>
      </c>
      <c r="R7032">
        <v>160</v>
      </c>
      <c r="S7032">
        <v>120</v>
      </c>
      <c r="T7032">
        <v>50.628684557853056</v>
      </c>
      <c r="U7032">
        <v>22</v>
      </c>
      <c r="V7032">
        <v>8694</v>
      </c>
      <c r="W7032">
        <v>2104.3252706665498</v>
      </c>
      <c r="X7032">
        <v>2104.3252706665498</v>
      </c>
      <c r="Y7032">
        <v>0.75795660562841616</v>
      </c>
      <c r="Z7032">
        <v>1</v>
      </c>
      <c r="AA7032" s="3">
        <v>16.675045323825156</v>
      </c>
    </row>
    <row r="7033" spans="1:27" x14ac:dyDescent="0.25">
      <c r="A7033">
        <v>2402204</v>
      </c>
      <c r="B7033" t="s">
        <v>377</v>
      </c>
      <c r="C7033" t="s">
        <v>399</v>
      </c>
      <c r="D7033">
        <v>4</v>
      </c>
      <c r="E7033">
        <v>30916</v>
      </c>
      <c r="F7033" t="s">
        <v>36</v>
      </c>
      <c r="G7033" t="s">
        <v>36</v>
      </c>
      <c r="H7033">
        <v>347</v>
      </c>
      <c r="I7033">
        <v>528</v>
      </c>
      <c r="J7033">
        <v>277</v>
      </c>
      <c r="K7033">
        <v>277.60000000000002</v>
      </c>
      <c r="L7033" t="s">
        <v>8791</v>
      </c>
      <c r="M7033" t="s">
        <v>10987</v>
      </c>
      <c r="N7033" t="s">
        <v>10970</v>
      </c>
      <c r="O7033">
        <v>120</v>
      </c>
      <c r="P7033">
        <v>99</v>
      </c>
      <c r="Q7033">
        <v>217</v>
      </c>
      <c r="R7033">
        <v>120</v>
      </c>
      <c r="S7033">
        <v>0</v>
      </c>
      <c r="T7033">
        <v>86.238054968287528</v>
      </c>
      <c r="U7033">
        <v>99</v>
      </c>
      <c r="V7033">
        <v>8694</v>
      </c>
      <c r="W7033">
        <v>2104.3252706665498</v>
      </c>
      <c r="X7033">
        <v>2104.3252706665498</v>
      </c>
      <c r="Y7033">
        <v>0.75795660562841616</v>
      </c>
      <c r="Z7033">
        <v>1</v>
      </c>
      <c r="AA7033" s="3">
        <v>75.037703957213196</v>
      </c>
    </row>
    <row r="7034" spans="1:27" x14ac:dyDescent="0.25">
      <c r="A7034">
        <v>2402303</v>
      </c>
      <c r="B7034" t="s">
        <v>377</v>
      </c>
      <c r="C7034" t="s">
        <v>401</v>
      </c>
      <c r="D7034">
        <v>3</v>
      </c>
      <c r="E7034">
        <v>19576</v>
      </c>
      <c r="F7034" t="s">
        <v>29</v>
      </c>
      <c r="G7034" t="s">
        <v>36</v>
      </c>
      <c r="H7034">
        <v>65</v>
      </c>
      <c r="I7034">
        <v>395</v>
      </c>
      <c r="J7034">
        <v>234</v>
      </c>
      <c r="K7034">
        <v>52</v>
      </c>
      <c r="L7034" t="s">
        <v>8791</v>
      </c>
      <c r="M7034" t="s">
        <v>10988</v>
      </c>
      <c r="N7034" t="s">
        <v>10970</v>
      </c>
      <c r="O7034">
        <v>0</v>
      </c>
      <c r="P7034">
        <v>0</v>
      </c>
      <c r="Q7034">
        <v>110</v>
      </c>
      <c r="R7034">
        <v>110</v>
      </c>
      <c r="S7034">
        <v>20</v>
      </c>
      <c r="T7034">
        <v>50.628684557853056</v>
      </c>
      <c r="U7034">
        <v>50.628684557853056</v>
      </c>
      <c r="V7034">
        <v>8694</v>
      </c>
      <c r="W7034">
        <v>2104.3252706665498</v>
      </c>
      <c r="X7034">
        <v>2104.3252706665498</v>
      </c>
      <c r="Y7034">
        <v>0.75795660562841616</v>
      </c>
      <c r="Z7034">
        <v>1</v>
      </c>
      <c r="AA7034" s="3">
        <v>50.628684557853056</v>
      </c>
    </row>
    <row r="7035" spans="1:27" x14ac:dyDescent="0.25">
      <c r="A7035">
        <v>2402402</v>
      </c>
      <c r="B7035" t="s">
        <v>377</v>
      </c>
      <c r="C7035" t="s">
        <v>403</v>
      </c>
      <c r="D7035">
        <v>2</v>
      </c>
      <c r="E7035">
        <v>7429</v>
      </c>
      <c r="F7035" t="s">
        <v>36</v>
      </c>
      <c r="G7035" t="s">
        <v>36</v>
      </c>
      <c r="H7035">
        <v>194</v>
      </c>
      <c r="I7035">
        <v>277</v>
      </c>
      <c r="J7035">
        <v>142</v>
      </c>
      <c r="K7035">
        <v>155.20000000000002</v>
      </c>
      <c r="L7035" t="s">
        <v>8791</v>
      </c>
      <c r="M7035" t="s">
        <v>10989</v>
      </c>
      <c r="N7035" t="s">
        <v>10970</v>
      </c>
      <c r="O7035">
        <v>120</v>
      </c>
      <c r="P7035">
        <v>120</v>
      </c>
      <c r="Q7035">
        <v>100</v>
      </c>
      <c r="R7035">
        <v>80</v>
      </c>
      <c r="S7035">
        <v>40</v>
      </c>
      <c r="T7035">
        <v>38.05320994794679</v>
      </c>
      <c r="U7035">
        <v>120</v>
      </c>
      <c r="V7035">
        <v>8694</v>
      </c>
      <c r="W7035">
        <v>2104.3252706665498</v>
      </c>
      <c r="X7035">
        <v>2104.3252706665498</v>
      </c>
      <c r="Y7035">
        <v>0.75795660562841616</v>
      </c>
      <c r="Z7035">
        <v>1</v>
      </c>
      <c r="AA7035" s="3">
        <v>90.954792675409934</v>
      </c>
    </row>
    <row r="7036" spans="1:27" x14ac:dyDescent="0.25">
      <c r="A7036">
        <v>2402709</v>
      </c>
      <c r="B7036" t="s">
        <v>377</v>
      </c>
      <c r="C7036" t="s">
        <v>10990</v>
      </c>
      <c r="D7036">
        <v>3</v>
      </c>
      <c r="E7036">
        <v>10916</v>
      </c>
      <c r="F7036" t="s">
        <v>29</v>
      </c>
      <c r="G7036" t="s">
        <v>30</v>
      </c>
      <c r="H7036">
        <v>0</v>
      </c>
      <c r="I7036">
        <v>40</v>
      </c>
      <c r="J7036">
        <v>40</v>
      </c>
      <c r="K7036">
        <v>83</v>
      </c>
      <c r="L7036" t="s">
        <v>8791</v>
      </c>
      <c r="M7036" t="s">
        <v>10991</v>
      </c>
      <c r="N7036" t="s">
        <v>10970</v>
      </c>
      <c r="O7036">
        <v>0</v>
      </c>
      <c r="P7036">
        <v>0</v>
      </c>
      <c r="Q7036">
        <v>60</v>
      </c>
      <c r="R7036">
        <v>40</v>
      </c>
      <c r="S7036">
        <v>40</v>
      </c>
      <c r="T7036">
        <v>50.628684557853056</v>
      </c>
      <c r="U7036">
        <v>50.628684557853056</v>
      </c>
      <c r="V7036">
        <v>8694</v>
      </c>
      <c r="W7036">
        <v>2104.3252706665498</v>
      </c>
      <c r="X7036">
        <v>2104.3252706665498</v>
      </c>
      <c r="Y7036">
        <v>0.75795660562841616</v>
      </c>
      <c r="Z7036">
        <v>1</v>
      </c>
      <c r="AA7036" s="3">
        <v>50.628684557853056</v>
      </c>
    </row>
    <row r="7037" spans="1:27" x14ac:dyDescent="0.25">
      <c r="A7037">
        <v>2402808</v>
      </c>
      <c r="B7037" t="s">
        <v>377</v>
      </c>
      <c r="C7037" t="s">
        <v>10992</v>
      </c>
      <c r="D7037">
        <v>2</v>
      </c>
      <c r="E7037">
        <v>5405</v>
      </c>
      <c r="F7037" t="s">
        <v>29</v>
      </c>
      <c r="G7037" t="s">
        <v>30</v>
      </c>
      <c r="H7037">
        <v>0</v>
      </c>
      <c r="I7037">
        <v>80</v>
      </c>
      <c r="J7037">
        <v>40</v>
      </c>
      <c r="K7037">
        <v>55</v>
      </c>
      <c r="L7037" t="s">
        <v>8791</v>
      </c>
      <c r="M7037" t="s">
        <v>10993</v>
      </c>
      <c r="N7037" t="s">
        <v>10970</v>
      </c>
      <c r="O7037">
        <v>0</v>
      </c>
      <c r="P7037">
        <v>0</v>
      </c>
      <c r="Q7037">
        <v>80</v>
      </c>
      <c r="R7037">
        <v>80</v>
      </c>
      <c r="S7037">
        <v>40</v>
      </c>
      <c r="T7037">
        <v>38.05320994794679</v>
      </c>
      <c r="U7037">
        <v>38.05320994794679</v>
      </c>
      <c r="V7037">
        <v>8694</v>
      </c>
      <c r="W7037">
        <v>2104.3252706665498</v>
      </c>
      <c r="X7037">
        <v>2104.3252706665498</v>
      </c>
      <c r="Y7037">
        <v>0.75795660562841616</v>
      </c>
      <c r="Z7037">
        <v>1</v>
      </c>
      <c r="AA7037" s="3">
        <v>38.05320994794679</v>
      </c>
    </row>
    <row r="7038" spans="1:27" x14ac:dyDescent="0.25">
      <c r="A7038">
        <v>2402907</v>
      </c>
      <c r="B7038" t="s">
        <v>377</v>
      </c>
      <c r="C7038" t="s">
        <v>10994</v>
      </c>
      <c r="D7038">
        <v>1</v>
      </c>
      <c r="E7038">
        <v>4772</v>
      </c>
      <c r="F7038" t="s">
        <v>29</v>
      </c>
      <c r="G7038" t="s">
        <v>30</v>
      </c>
      <c r="H7038">
        <v>0</v>
      </c>
      <c r="I7038">
        <v>90</v>
      </c>
      <c r="J7038">
        <v>50</v>
      </c>
      <c r="K7038">
        <v>33</v>
      </c>
      <c r="L7038" t="s">
        <v>8791</v>
      </c>
      <c r="M7038" t="s">
        <v>10995</v>
      </c>
      <c r="N7038" t="s">
        <v>10970</v>
      </c>
      <c r="O7038">
        <v>0</v>
      </c>
      <c r="P7038">
        <v>0</v>
      </c>
      <c r="Q7038">
        <v>90</v>
      </c>
      <c r="R7038">
        <v>90</v>
      </c>
      <c r="S7038">
        <v>50</v>
      </c>
      <c r="T7038">
        <v>27.398058252427184</v>
      </c>
      <c r="U7038">
        <v>27.398058252427184</v>
      </c>
      <c r="V7038">
        <v>8694</v>
      </c>
      <c r="W7038">
        <v>2104.3252706665498</v>
      </c>
      <c r="X7038">
        <v>2104.3252706665498</v>
      </c>
      <c r="Y7038">
        <v>0.75795660562841616</v>
      </c>
      <c r="Z7038">
        <v>1</v>
      </c>
      <c r="AA7038" s="3">
        <v>27.398058252427184</v>
      </c>
    </row>
    <row r="7039" spans="1:27" x14ac:dyDescent="0.25">
      <c r="A7039">
        <v>2403004</v>
      </c>
      <c r="B7039" t="s">
        <v>377</v>
      </c>
      <c r="C7039" t="s">
        <v>407</v>
      </c>
      <c r="D7039">
        <v>2</v>
      </c>
      <c r="E7039">
        <v>7967</v>
      </c>
      <c r="F7039" t="s">
        <v>36</v>
      </c>
      <c r="G7039" t="s">
        <v>36</v>
      </c>
      <c r="H7039">
        <v>21</v>
      </c>
      <c r="I7039">
        <v>611</v>
      </c>
      <c r="J7039">
        <v>384</v>
      </c>
      <c r="K7039">
        <v>16.8</v>
      </c>
      <c r="L7039" t="s">
        <v>8791</v>
      </c>
      <c r="M7039" t="s">
        <v>10996</v>
      </c>
      <c r="N7039" t="s">
        <v>10970</v>
      </c>
      <c r="O7039">
        <v>48</v>
      </c>
      <c r="P7039">
        <v>21</v>
      </c>
      <c r="Q7039">
        <v>72</v>
      </c>
      <c r="R7039">
        <v>72</v>
      </c>
      <c r="S7039">
        <v>20</v>
      </c>
      <c r="T7039">
        <v>38.05320994794679</v>
      </c>
      <c r="U7039">
        <v>21</v>
      </c>
      <c r="V7039">
        <v>8694</v>
      </c>
      <c r="W7039">
        <v>2104.3252706665498</v>
      </c>
      <c r="X7039">
        <v>2104.3252706665498</v>
      </c>
      <c r="Y7039">
        <v>0.75795660562841616</v>
      </c>
      <c r="Z7039">
        <v>1</v>
      </c>
      <c r="AA7039" s="3">
        <v>15.917088718196739</v>
      </c>
    </row>
    <row r="7040" spans="1:27" x14ac:dyDescent="0.25">
      <c r="A7040">
        <v>2403103</v>
      </c>
      <c r="B7040" t="s">
        <v>377</v>
      </c>
      <c r="C7040" t="s">
        <v>409</v>
      </c>
      <c r="D7040">
        <v>4</v>
      </c>
      <c r="E7040">
        <v>42652</v>
      </c>
      <c r="F7040" t="s">
        <v>29</v>
      </c>
      <c r="G7040" t="s">
        <v>36</v>
      </c>
      <c r="H7040">
        <v>1139</v>
      </c>
      <c r="I7040">
        <v>993</v>
      </c>
      <c r="J7040">
        <v>738</v>
      </c>
      <c r="K7040">
        <v>911.2</v>
      </c>
      <c r="L7040" t="s">
        <v>8791</v>
      </c>
      <c r="M7040" t="s">
        <v>10997</v>
      </c>
      <c r="N7040" t="s">
        <v>10970</v>
      </c>
      <c r="O7040">
        <v>0</v>
      </c>
      <c r="P7040">
        <v>0</v>
      </c>
      <c r="Q7040">
        <v>150</v>
      </c>
      <c r="R7040">
        <v>100</v>
      </c>
      <c r="S7040">
        <v>40</v>
      </c>
      <c r="T7040">
        <v>86.238054968287528</v>
      </c>
      <c r="U7040">
        <v>86.238054968287528</v>
      </c>
      <c r="V7040">
        <v>8694</v>
      </c>
      <c r="W7040">
        <v>2104.3252706665498</v>
      </c>
      <c r="X7040">
        <v>2104.3252706665498</v>
      </c>
      <c r="Y7040">
        <v>0.75795660562841616</v>
      </c>
      <c r="Z7040">
        <v>1</v>
      </c>
      <c r="AA7040" s="3">
        <v>86.238054968287528</v>
      </c>
    </row>
    <row r="7041" spans="1:27" x14ac:dyDescent="0.25">
      <c r="A7041">
        <v>2403251</v>
      </c>
      <c r="B7041" t="s">
        <v>377</v>
      </c>
      <c r="C7041" t="s">
        <v>411</v>
      </c>
      <c r="D7041">
        <v>6</v>
      </c>
      <c r="E7041">
        <v>202456</v>
      </c>
      <c r="F7041" t="s">
        <v>36</v>
      </c>
      <c r="G7041" t="s">
        <v>36</v>
      </c>
      <c r="H7041">
        <v>4643</v>
      </c>
      <c r="I7041">
        <v>3359</v>
      </c>
      <c r="J7041">
        <v>2102</v>
      </c>
      <c r="K7041">
        <v>3714.4</v>
      </c>
      <c r="L7041" t="s">
        <v>8791</v>
      </c>
      <c r="M7041" t="s">
        <v>10998</v>
      </c>
      <c r="N7041" t="s">
        <v>10970</v>
      </c>
      <c r="O7041">
        <v>601</v>
      </c>
      <c r="P7041">
        <v>508</v>
      </c>
      <c r="Q7041">
        <v>1050</v>
      </c>
      <c r="R7041">
        <v>850</v>
      </c>
      <c r="S7041">
        <v>275</v>
      </c>
      <c r="T7041">
        <v>438.42621259029926</v>
      </c>
      <c r="U7041">
        <v>508</v>
      </c>
      <c r="V7041">
        <v>8694</v>
      </c>
      <c r="W7041">
        <v>2104.3252706665498</v>
      </c>
      <c r="X7041">
        <v>2104.3252706665498</v>
      </c>
      <c r="Y7041">
        <v>0.75795660562841616</v>
      </c>
      <c r="Z7041">
        <v>1</v>
      </c>
      <c r="AA7041" s="3">
        <v>385.04195565923538</v>
      </c>
    </row>
    <row r="7042" spans="1:27" x14ac:dyDescent="0.25">
      <c r="A7042">
        <v>2403400</v>
      </c>
      <c r="B7042" t="s">
        <v>377</v>
      </c>
      <c r="C7042" t="s">
        <v>415</v>
      </c>
      <c r="D7042">
        <v>2</v>
      </c>
      <c r="E7042">
        <v>5822</v>
      </c>
      <c r="F7042" t="s">
        <v>36</v>
      </c>
      <c r="G7042" t="s">
        <v>36</v>
      </c>
      <c r="H7042">
        <v>99</v>
      </c>
      <c r="I7042">
        <v>717</v>
      </c>
      <c r="J7042">
        <v>348</v>
      </c>
      <c r="K7042">
        <v>79.2</v>
      </c>
      <c r="L7042" t="s">
        <v>8791</v>
      </c>
      <c r="M7042" t="s">
        <v>10999</v>
      </c>
      <c r="N7042" t="s">
        <v>10970</v>
      </c>
      <c r="O7042">
        <v>20</v>
      </c>
      <c r="P7042">
        <v>19</v>
      </c>
      <c r="Q7042">
        <v>354</v>
      </c>
      <c r="R7042">
        <v>104</v>
      </c>
      <c r="S7042">
        <v>0</v>
      </c>
      <c r="T7042">
        <v>38.05320994794679</v>
      </c>
      <c r="U7042">
        <v>19</v>
      </c>
      <c r="V7042">
        <v>8694</v>
      </c>
      <c r="W7042">
        <v>2104.3252706665498</v>
      </c>
      <c r="X7042">
        <v>2104.3252706665498</v>
      </c>
      <c r="Y7042">
        <v>0.75795660562841616</v>
      </c>
      <c r="Z7042">
        <v>1</v>
      </c>
      <c r="AA7042" s="3">
        <v>14.401175506939907</v>
      </c>
    </row>
    <row r="7043" spans="1:27" x14ac:dyDescent="0.25">
      <c r="A7043">
        <v>2403707</v>
      </c>
      <c r="B7043" t="s">
        <v>377</v>
      </c>
      <c r="C7043" t="s">
        <v>7457</v>
      </c>
      <c r="D7043">
        <v>2</v>
      </c>
      <c r="E7043">
        <v>5734</v>
      </c>
      <c r="F7043" t="s">
        <v>29</v>
      </c>
      <c r="G7043" t="s">
        <v>36</v>
      </c>
      <c r="H7043">
        <v>156</v>
      </c>
      <c r="I7043">
        <v>130</v>
      </c>
      <c r="J7043">
        <v>60</v>
      </c>
      <c r="K7043">
        <v>124.80000000000001</v>
      </c>
      <c r="L7043" t="s">
        <v>8791</v>
      </c>
      <c r="M7043" t="s">
        <v>11000</v>
      </c>
      <c r="N7043" t="s">
        <v>10970</v>
      </c>
      <c r="O7043">
        <v>0</v>
      </c>
      <c r="P7043">
        <v>0</v>
      </c>
      <c r="Q7043">
        <v>60</v>
      </c>
      <c r="R7043">
        <v>60</v>
      </c>
      <c r="S7043">
        <v>20</v>
      </c>
      <c r="T7043">
        <v>38.05320994794679</v>
      </c>
      <c r="U7043">
        <v>38.05320994794679</v>
      </c>
      <c r="V7043">
        <v>8694</v>
      </c>
      <c r="W7043">
        <v>2104.3252706665498</v>
      </c>
      <c r="X7043">
        <v>2104.3252706665498</v>
      </c>
      <c r="Y7043">
        <v>0.75795660562841616</v>
      </c>
      <c r="Z7043">
        <v>1</v>
      </c>
      <c r="AA7043" s="3">
        <v>38.05320994794679</v>
      </c>
    </row>
    <row r="7044" spans="1:27" x14ac:dyDescent="0.25">
      <c r="A7044">
        <v>2403806</v>
      </c>
      <c r="B7044" t="s">
        <v>377</v>
      </c>
      <c r="C7044" t="s">
        <v>419</v>
      </c>
      <c r="D7044">
        <v>2</v>
      </c>
      <c r="E7044">
        <v>8959</v>
      </c>
      <c r="F7044" t="s">
        <v>36</v>
      </c>
      <c r="G7044" t="s">
        <v>36</v>
      </c>
      <c r="H7044">
        <v>127</v>
      </c>
      <c r="I7044">
        <v>82</v>
      </c>
      <c r="J7044">
        <v>0</v>
      </c>
      <c r="K7044">
        <v>101.60000000000001</v>
      </c>
      <c r="L7044" t="s">
        <v>8791</v>
      </c>
      <c r="M7044" t="s">
        <v>11001</v>
      </c>
      <c r="N7044" t="s">
        <v>10970</v>
      </c>
      <c r="O7044">
        <v>32</v>
      </c>
      <c r="P7044">
        <v>32</v>
      </c>
      <c r="Q7044">
        <v>50</v>
      </c>
      <c r="R7044">
        <v>0</v>
      </c>
      <c r="S7044">
        <v>0</v>
      </c>
      <c r="T7044">
        <v>38.05320994794679</v>
      </c>
      <c r="U7044">
        <v>32</v>
      </c>
      <c r="V7044">
        <v>8694</v>
      </c>
      <c r="W7044">
        <v>2104.3252706665498</v>
      </c>
      <c r="X7044">
        <v>2104.3252706665498</v>
      </c>
      <c r="Y7044">
        <v>0.75795660562841616</v>
      </c>
      <c r="Z7044">
        <v>1</v>
      </c>
      <c r="AA7044" s="3">
        <v>24.254611380109317</v>
      </c>
    </row>
    <row r="7045" spans="1:27" x14ac:dyDescent="0.25">
      <c r="A7045">
        <v>2404002</v>
      </c>
      <c r="B7045" t="s">
        <v>377</v>
      </c>
      <c r="C7045" t="s">
        <v>7462</v>
      </c>
      <c r="D7045">
        <v>1</v>
      </c>
      <c r="E7045">
        <v>4233</v>
      </c>
      <c r="F7045" t="s">
        <v>29</v>
      </c>
      <c r="G7045" t="s">
        <v>36</v>
      </c>
      <c r="H7045">
        <v>321</v>
      </c>
      <c r="I7045">
        <v>164</v>
      </c>
      <c r="J7045">
        <v>74</v>
      </c>
      <c r="K7045">
        <v>256.8</v>
      </c>
      <c r="L7045" t="s">
        <v>8791</v>
      </c>
      <c r="M7045" t="s">
        <v>11002</v>
      </c>
      <c r="N7045" t="s">
        <v>10970</v>
      </c>
      <c r="O7045">
        <v>40</v>
      </c>
      <c r="P7045">
        <v>0</v>
      </c>
      <c r="Q7045">
        <v>60</v>
      </c>
      <c r="R7045">
        <v>60</v>
      </c>
      <c r="S7045">
        <v>0</v>
      </c>
      <c r="T7045">
        <v>27.398058252427184</v>
      </c>
      <c r="U7045">
        <v>27.398058252427184</v>
      </c>
      <c r="V7045">
        <v>8694</v>
      </c>
      <c r="W7045">
        <v>2104.3252706665498</v>
      </c>
      <c r="X7045">
        <v>2104.3252706665498</v>
      </c>
      <c r="Y7045">
        <v>0.75795660562841616</v>
      </c>
      <c r="Z7045">
        <v>1</v>
      </c>
      <c r="AA7045" s="3">
        <v>27.398058252427184</v>
      </c>
    </row>
    <row r="7046" spans="1:27" x14ac:dyDescent="0.25">
      <c r="A7046">
        <v>2404408</v>
      </c>
      <c r="B7046" t="s">
        <v>377</v>
      </c>
      <c r="C7046" t="s">
        <v>7469</v>
      </c>
      <c r="D7046">
        <v>2</v>
      </c>
      <c r="E7046">
        <v>9393</v>
      </c>
      <c r="F7046" t="s">
        <v>29</v>
      </c>
      <c r="G7046" t="s">
        <v>30</v>
      </c>
      <c r="H7046">
        <v>0</v>
      </c>
      <c r="I7046">
        <v>360</v>
      </c>
      <c r="J7046">
        <v>258</v>
      </c>
      <c r="K7046">
        <v>55</v>
      </c>
      <c r="L7046" t="s">
        <v>8791</v>
      </c>
      <c r="M7046" t="s">
        <v>11003</v>
      </c>
      <c r="N7046" t="s">
        <v>10970</v>
      </c>
      <c r="O7046">
        <v>0</v>
      </c>
      <c r="P7046">
        <v>0</v>
      </c>
      <c r="Q7046">
        <v>90</v>
      </c>
      <c r="R7046">
        <v>90</v>
      </c>
      <c r="S7046">
        <v>20</v>
      </c>
      <c r="T7046">
        <v>38.05320994794679</v>
      </c>
      <c r="U7046">
        <v>38.05320994794679</v>
      </c>
      <c r="V7046">
        <v>8694</v>
      </c>
      <c r="W7046">
        <v>2104.3252706665498</v>
      </c>
      <c r="X7046">
        <v>2104.3252706665498</v>
      </c>
      <c r="Y7046">
        <v>0.75795660562841616</v>
      </c>
      <c r="Z7046">
        <v>1</v>
      </c>
      <c r="AA7046" s="3">
        <v>38.05320994794679</v>
      </c>
    </row>
    <row r="7047" spans="1:27" x14ac:dyDescent="0.25">
      <c r="A7047">
        <v>2404507</v>
      </c>
      <c r="B7047" t="s">
        <v>377</v>
      </c>
      <c r="C7047" t="s">
        <v>425</v>
      </c>
      <c r="D7047">
        <v>3</v>
      </c>
      <c r="E7047">
        <v>12404</v>
      </c>
      <c r="F7047" t="s">
        <v>29</v>
      </c>
      <c r="G7047" t="s">
        <v>36</v>
      </c>
      <c r="H7047">
        <v>107</v>
      </c>
      <c r="I7047">
        <v>600</v>
      </c>
      <c r="J7047">
        <v>351</v>
      </c>
      <c r="K7047">
        <v>85.600000000000009</v>
      </c>
      <c r="L7047" t="s">
        <v>8791</v>
      </c>
      <c r="M7047" t="s">
        <v>11004</v>
      </c>
      <c r="N7047" t="s">
        <v>10970</v>
      </c>
      <c r="O7047">
        <v>0</v>
      </c>
      <c r="P7047">
        <v>0</v>
      </c>
      <c r="Q7047">
        <v>88</v>
      </c>
      <c r="R7047">
        <v>88</v>
      </c>
      <c r="S7047">
        <v>24</v>
      </c>
      <c r="T7047">
        <v>50.628684557853056</v>
      </c>
      <c r="U7047">
        <v>50.628684557853056</v>
      </c>
      <c r="V7047">
        <v>8694</v>
      </c>
      <c r="W7047">
        <v>2104.3252706665498</v>
      </c>
      <c r="X7047">
        <v>2104.3252706665498</v>
      </c>
      <c r="Y7047">
        <v>0.75795660562841616</v>
      </c>
      <c r="Z7047">
        <v>1</v>
      </c>
      <c r="AA7047" s="3">
        <v>50.628684557853056</v>
      </c>
    </row>
    <row r="7048" spans="1:27" x14ac:dyDescent="0.25">
      <c r="A7048">
        <v>2404903</v>
      </c>
      <c r="B7048" t="s">
        <v>377</v>
      </c>
      <c r="C7048" t="s">
        <v>7476</v>
      </c>
      <c r="D7048">
        <v>2</v>
      </c>
      <c r="E7048">
        <v>5564</v>
      </c>
      <c r="F7048" t="s">
        <v>29</v>
      </c>
      <c r="G7048" t="s">
        <v>36</v>
      </c>
      <c r="H7048">
        <v>102</v>
      </c>
      <c r="I7048">
        <v>232</v>
      </c>
      <c r="J7048">
        <v>232</v>
      </c>
      <c r="K7048">
        <v>81.600000000000009</v>
      </c>
      <c r="L7048" t="s">
        <v>8791</v>
      </c>
      <c r="M7048" t="s">
        <v>11005</v>
      </c>
      <c r="N7048" t="s">
        <v>10970</v>
      </c>
      <c r="O7048">
        <v>0</v>
      </c>
      <c r="P7048">
        <v>0</v>
      </c>
      <c r="Q7048">
        <v>20</v>
      </c>
      <c r="R7048">
        <v>20</v>
      </c>
      <c r="S7048">
        <v>20</v>
      </c>
      <c r="T7048">
        <v>38.05320994794679</v>
      </c>
      <c r="U7048">
        <v>38.05320994794679</v>
      </c>
      <c r="V7048">
        <v>8694</v>
      </c>
      <c r="W7048">
        <v>2104.3252706665498</v>
      </c>
      <c r="X7048">
        <v>2104.3252706665498</v>
      </c>
      <c r="Y7048">
        <v>0.75795660562841616</v>
      </c>
      <c r="Z7048">
        <v>1</v>
      </c>
      <c r="AA7048" s="3">
        <v>38.05320994794679</v>
      </c>
    </row>
    <row r="7049" spans="1:27" x14ac:dyDescent="0.25">
      <c r="A7049">
        <v>2405207</v>
      </c>
      <c r="B7049" t="s">
        <v>377</v>
      </c>
      <c r="C7049" t="s">
        <v>11006</v>
      </c>
      <c r="D7049">
        <v>2</v>
      </c>
      <c r="E7049">
        <v>5345</v>
      </c>
      <c r="F7049" t="s">
        <v>29</v>
      </c>
      <c r="G7049" t="s">
        <v>30</v>
      </c>
      <c r="H7049">
        <v>0</v>
      </c>
      <c r="I7049">
        <v>70</v>
      </c>
      <c r="J7049">
        <v>20</v>
      </c>
      <c r="K7049">
        <v>55</v>
      </c>
      <c r="L7049" t="s">
        <v>8791</v>
      </c>
      <c r="M7049" t="s">
        <v>11007</v>
      </c>
      <c r="N7049" t="s">
        <v>10970</v>
      </c>
      <c r="O7049">
        <v>0</v>
      </c>
      <c r="P7049">
        <v>0</v>
      </c>
      <c r="Q7049">
        <v>70</v>
      </c>
      <c r="R7049">
        <v>70</v>
      </c>
      <c r="S7049">
        <v>20</v>
      </c>
      <c r="T7049">
        <v>38.05320994794679</v>
      </c>
      <c r="U7049">
        <v>38.05320994794679</v>
      </c>
      <c r="V7049">
        <v>8694</v>
      </c>
      <c r="W7049">
        <v>2104.3252706665498</v>
      </c>
      <c r="X7049">
        <v>2104.3252706665498</v>
      </c>
      <c r="Y7049">
        <v>0.75795660562841616</v>
      </c>
      <c r="Z7049">
        <v>1</v>
      </c>
      <c r="AA7049" s="3">
        <v>38.05320994794679</v>
      </c>
    </row>
    <row r="7050" spans="1:27" x14ac:dyDescent="0.25">
      <c r="A7050">
        <v>2405405</v>
      </c>
      <c r="B7050" t="s">
        <v>377</v>
      </c>
      <c r="C7050" t="s">
        <v>7481</v>
      </c>
      <c r="D7050">
        <v>2</v>
      </c>
      <c r="E7050">
        <v>5522</v>
      </c>
      <c r="F7050" t="s">
        <v>35</v>
      </c>
      <c r="G7050" t="s">
        <v>36</v>
      </c>
      <c r="H7050">
        <v>60</v>
      </c>
      <c r="I7050">
        <v>83</v>
      </c>
      <c r="J7050">
        <v>67</v>
      </c>
      <c r="K7050">
        <v>48</v>
      </c>
      <c r="L7050" t="s">
        <v>8791</v>
      </c>
      <c r="M7050" t="s">
        <v>11008</v>
      </c>
      <c r="N7050" t="s">
        <v>10970</v>
      </c>
      <c r="O7050">
        <v>90</v>
      </c>
      <c r="P7050">
        <v>60</v>
      </c>
      <c r="Q7050">
        <v>0</v>
      </c>
      <c r="R7050">
        <v>0</v>
      </c>
      <c r="S7050">
        <v>0</v>
      </c>
      <c r="T7050">
        <v>38.05320994794679</v>
      </c>
      <c r="U7050">
        <v>60</v>
      </c>
      <c r="V7050">
        <v>8694</v>
      </c>
      <c r="W7050">
        <v>2104.3252706665498</v>
      </c>
      <c r="X7050">
        <v>2104.3252706665498</v>
      </c>
      <c r="Y7050">
        <v>0.75795660562841616</v>
      </c>
      <c r="Z7050">
        <v>1</v>
      </c>
      <c r="AA7050" s="3">
        <v>45.477396337704967</v>
      </c>
    </row>
    <row r="7051" spans="1:27" x14ac:dyDescent="0.25">
      <c r="A7051">
        <v>2405504</v>
      </c>
      <c r="B7051" t="s">
        <v>377</v>
      </c>
      <c r="C7051" t="s">
        <v>7483</v>
      </c>
      <c r="D7051">
        <v>1</v>
      </c>
      <c r="E7051">
        <v>2607</v>
      </c>
      <c r="F7051" t="s">
        <v>36</v>
      </c>
      <c r="G7051" t="s">
        <v>36</v>
      </c>
      <c r="H7051">
        <v>38</v>
      </c>
      <c r="I7051">
        <v>481</v>
      </c>
      <c r="J7051">
        <v>233</v>
      </c>
      <c r="K7051">
        <v>30.400000000000002</v>
      </c>
      <c r="L7051" t="s">
        <v>8791</v>
      </c>
      <c r="M7051" t="s">
        <v>11009</v>
      </c>
      <c r="N7051" t="s">
        <v>10970</v>
      </c>
      <c r="O7051">
        <v>40</v>
      </c>
      <c r="P7051">
        <v>38</v>
      </c>
      <c r="Q7051">
        <v>180</v>
      </c>
      <c r="R7051">
        <v>180</v>
      </c>
      <c r="S7051">
        <v>40</v>
      </c>
      <c r="T7051">
        <v>27.398058252427184</v>
      </c>
      <c r="U7051">
        <v>38</v>
      </c>
      <c r="V7051">
        <v>8694</v>
      </c>
      <c r="W7051">
        <v>2104.3252706665498</v>
      </c>
      <c r="X7051">
        <v>2104.3252706665498</v>
      </c>
      <c r="Y7051">
        <v>0.75795660562841616</v>
      </c>
      <c r="Z7051">
        <v>1</v>
      </c>
      <c r="AA7051" s="3">
        <v>28.802351013879814</v>
      </c>
    </row>
    <row r="7052" spans="1:27" x14ac:dyDescent="0.25">
      <c r="A7052">
        <v>2405603</v>
      </c>
      <c r="B7052" t="s">
        <v>377</v>
      </c>
      <c r="C7052" t="s">
        <v>7485</v>
      </c>
      <c r="D7052">
        <v>3</v>
      </c>
      <c r="E7052">
        <v>13506</v>
      </c>
      <c r="F7052" t="s">
        <v>36</v>
      </c>
      <c r="G7052" t="s">
        <v>36</v>
      </c>
      <c r="H7052">
        <v>38</v>
      </c>
      <c r="I7052">
        <v>326</v>
      </c>
      <c r="J7052">
        <v>184</v>
      </c>
      <c r="K7052">
        <v>30.400000000000002</v>
      </c>
      <c r="L7052" t="s">
        <v>8791</v>
      </c>
      <c r="M7052" t="s">
        <v>11010</v>
      </c>
      <c r="N7052" t="s">
        <v>10970</v>
      </c>
      <c r="O7052">
        <v>38</v>
      </c>
      <c r="P7052">
        <v>38</v>
      </c>
      <c r="Q7052">
        <v>192</v>
      </c>
      <c r="R7052">
        <v>192</v>
      </c>
      <c r="S7052">
        <v>80</v>
      </c>
      <c r="T7052">
        <v>50.628684557853056</v>
      </c>
      <c r="U7052">
        <v>38</v>
      </c>
      <c r="V7052">
        <v>8694</v>
      </c>
      <c r="W7052">
        <v>2104.3252706665498</v>
      </c>
      <c r="X7052">
        <v>2104.3252706665498</v>
      </c>
      <c r="Y7052">
        <v>0.75795660562841616</v>
      </c>
      <c r="Z7052">
        <v>1</v>
      </c>
      <c r="AA7052" s="3">
        <v>28.802351013879814</v>
      </c>
    </row>
    <row r="7053" spans="1:27" x14ac:dyDescent="0.25">
      <c r="A7053">
        <v>2405702</v>
      </c>
      <c r="B7053" t="s">
        <v>377</v>
      </c>
      <c r="C7053" t="s">
        <v>433</v>
      </c>
      <c r="D7053">
        <v>3</v>
      </c>
      <c r="E7053">
        <v>12113</v>
      </c>
      <c r="F7053" t="s">
        <v>29</v>
      </c>
      <c r="G7053" t="s">
        <v>36</v>
      </c>
      <c r="H7053">
        <v>103</v>
      </c>
      <c r="I7053">
        <v>373</v>
      </c>
      <c r="J7053">
        <v>227</v>
      </c>
      <c r="K7053">
        <v>82.4</v>
      </c>
      <c r="L7053" t="s">
        <v>8791</v>
      </c>
      <c r="M7053" t="s">
        <v>11011</v>
      </c>
      <c r="N7053" t="s">
        <v>10970</v>
      </c>
      <c r="O7053">
        <v>0</v>
      </c>
      <c r="P7053">
        <v>0</v>
      </c>
      <c r="Q7053">
        <v>80</v>
      </c>
      <c r="R7053">
        <v>80</v>
      </c>
      <c r="S7053">
        <v>20</v>
      </c>
      <c r="T7053">
        <v>50.628684557853056</v>
      </c>
      <c r="U7053">
        <v>50.628684557853056</v>
      </c>
      <c r="V7053">
        <v>8694</v>
      </c>
      <c r="W7053">
        <v>2104.3252706665498</v>
      </c>
      <c r="X7053">
        <v>2104.3252706665498</v>
      </c>
      <c r="Y7053">
        <v>0.75795660562841616</v>
      </c>
      <c r="Z7053">
        <v>1</v>
      </c>
      <c r="AA7053" s="3">
        <v>50.628684557853056</v>
      </c>
    </row>
    <row r="7054" spans="1:27" x14ac:dyDescent="0.25">
      <c r="A7054">
        <v>2405801</v>
      </c>
      <c r="B7054" t="s">
        <v>377</v>
      </c>
      <c r="C7054" t="s">
        <v>435</v>
      </c>
      <c r="D7054">
        <v>4</v>
      </c>
      <c r="E7054">
        <v>32227</v>
      </c>
      <c r="F7054" t="s">
        <v>29</v>
      </c>
      <c r="G7054" t="s">
        <v>36</v>
      </c>
      <c r="H7054">
        <v>1153</v>
      </c>
      <c r="I7054">
        <v>894</v>
      </c>
      <c r="J7054">
        <v>549</v>
      </c>
      <c r="K7054">
        <v>922.40000000000009</v>
      </c>
      <c r="L7054" t="s">
        <v>8791</v>
      </c>
      <c r="M7054" t="s">
        <v>11012</v>
      </c>
      <c r="N7054" t="s">
        <v>10970</v>
      </c>
      <c r="O7054">
        <v>0</v>
      </c>
      <c r="P7054">
        <v>0</v>
      </c>
      <c r="Q7054">
        <v>160</v>
      </c>
      <c r="R7054">
        <v>160</v>
      </c>
      <c r="S7054">
        <v>60</v>
      </c>
      <c r="T7054">
        <v>86.238054968287528</v>
      </c>
      <c r="U7054">
        <v>86.238054968287528</v>
      </c>
      <c r="V7054">
        <v>8694</v>
      </c>
      <c r="W7054">
        <v>2104.3252706665498</v>
      </c>
      <c r="X7054">
        <v>2104.3252706665498</v>
      </c>
      <c r="Y7054">
        <v>0.75795660562841616</v>
      </c>
      <c r="Z7054">
        <v>1</v>
      </c>
      <c r="AA7054" s="3">
        <v>86.238054968287528</v>
      </c>
    </row>
    <row r="7055" spans="1:27" x14ac:dyDescent="0.25">
      <c r="A7055">
        <v>2406007</v>
      </c>
      <c r="B7055" t="s">
        <v>377</v>
      </c>
      <c r="C7055" t="s">
        <v>437</v>
      </c>
      <c r="D7055">
        <v>2</v>
      </c>
      <c r="E7055">
        <v>5868</v>
      </c>
      <c r="F7055" t="s">
        <v>29</v>
      </c>
      <c r="G7055" t="s">
        <v>36</v>
      </c>
      <c r="H7055">
        <v>58</v>
      </c>
      <c r="I7055">
        <v>373</v>
      </c>
      <c r="J7055">
        <v>272</v>
      </c>
      <c r="K7055">
        <v>46.400000000000006</v>
      </c>
      <c r="L7055" t="s">
        <v>8791</v>
      </c>
      <c r="M7055" t="s">
        <v>11013</v>
      </c>
      <c r="N7055" t="s">
        <v>10970</v>
      </c>
      <c r="O7055">
        <v>0</v>
      </c>
      <c r="P7055">
        <v>0</v>
      </c>
      <c r="Q7055">
        <v>60</v>
      </c>
      <c r="R7055">
        <v>60</v>
      </c>
      <c r="S7055">
        <v>40</v>
      </c>
      <c r="T7055">
        <v>38.05320994794679</v>
      </c>
      <c r="U7055">
        <v>38.05320994794679</v>
      </c>
      <c r="V7055">
        <v>8694</v>
      </c>
      <c r="W7055">
        <v>2104.3252706665498</v>
      </c>
      <c r="X7055">
        <v>2104.3252706665498</v>
      </c>
      <c r="Y7055">
        <v>0.75795660562841616</v>
      </c>
      <c r="Z7055">
        <v>1</v>
      </c>
      <c r="AA7055" s="3">
        <v>38.05320994794679</v>
      </c>
    </row>
    <row r="7056" spans="1:27" x14ac:dyDescent="0.25">
      <c r="A7056">
        <v>2406106</v>
      </c>
      <c r="B7056" t="s">
        <v>377</v>
      </c>
      <c r="C7056" t="s">
        <v>439</v>
      </c>
      <c r="D7056">
        <v>3</v>
      </c>
      <c r="E7056">
        <v>17692</v>
      </c>
      <c r="F7056" t="s">
        <v>36</v>
      </c>
      <c r="G7056" t="s">
        <v>36</v>
      </c>
      <c r="H7056">
        <v>472</v>
      </c>
      <c r="I7056">
        <v>260</v>
      </c>
      <c r="J7056">
        <v>145</v>
      </c>
      <c r="K7056">
        <v>377.6</v>
      </c>
      <c r="L7056" t="s">
        <v>8791</v>
      </c>
      <c r="M7056" t="s">
        <v>11014</v>
      </c>
      <c r="N7056" t="s">
        <v>10970</v>
      </c>
      <c r="O7056">
        <v>48</v>
      </c>
      <c r="P7056">
        <v>48</v>
      </c>
      <c r="Q7056">
        <v>80</v>
      </c>
      <c r="R7056">
        <v>80</v>
      </c>
      <c r="S7056">
        <v>0</v>
      </c>
      <c r="T7056">
        <v>50.628684557853056</v>
      </c>
      <c r="U7056">
        <v>48</v>
      </c>
      <c r="V7056">
        <v>8694</v>
      </c>
      <c r="W7056">
        <v>2104.3252706665498</v>
      </c>
      <c r="X7056">
        <v>2104.3252706665498</v>
      </c>
      <c r="Y7056">
        <v>0.75795660562841616</v>
      </c>
      <c r="Z7056">
        <v>1</v>
      </c>
      <c r="AA7056" s="3">
        <v>36.381917070163979</v>
      </c>
    </row>
    <row r="7057" spans="1:27" x14ac:dyDescent="0.25">
      <c r="A7057">
        <v>2406403</v>
      </c>
      <c r="B7057" t="s">
        <v>377</v>
      </c>
      <c r="C7057" t="s">
        <v>11015</v>
      </c>
      <c r="D7057">
        <v>1</v>
      </c>
      <c r="E7057">
        <v>2668</v>
      </c>
      <c r="F7057" t="s">
        <v>29</v>
      </c>
      <c r="G7057" t="s">
        <v>36</v>
      </c>
      <c r="H7057">
        <v>40</v>
      </c>
      <c r="I7057">
        <v>90</v>
      </c>
      <c r="J7057">
        <v>0</v>
      </c>
      <c r="K7057">
        <v>32</v>
      </c>
      <c r="L7057" t="s">
        <v>8791</v>
      </c>
      <c r="M7057" t="s">
        <v>11016</v>
      </c>
      <c r="N7057" t="s">
        <v>10970</v>
      </c>
      <c r="O7057">
        <v>0</v>
      </c>
      <c r="P7057">
        <v>0</v>
      </c>
      <c r="Q7057">
        <v>90</v>
      </c>
      <c r="R7057">
        <v>90</v>
      </c>
      <c r="S7057">
        <v>0</v>
      </c>
      <c r="T7057">
        <v>27.398058252427184</v>
      </c>
      <c r="U7057">
        <v>27.398058252427184</v>
      </c>
      <c r="V7057">
        <v>8694</v>
      </c>
      <c r="W7057">
        <v>2104.3252706665498</v>
      </c>
      <c r="X7057">
        <v>2104.3252706665498</v>
      </c>
      <c r="Y7057">
        <v>0.75795660562841616</v>
      </c>
      <c r="Z7057">
        <v>1</v>
      </c>
      <c r="AA7057" s="3">
        <v>27.398058252427184</v>
      </c>
    </row>
    <row r="7058" spans="1:27" x14ac:dyDescent="0.25">
      <c r="A7058">
        <v>2406502</v>
      </c>
      <c r="B7058" t="s">
        <v>377</v>
      </c>
      <c r="C7058" t="s">
        <v>11017</v>
      </c>
      <c r="D7058">
        <v>3</v>
      </c>
      <c r="E7058">
        <v>13983</v>
      </c>
      <c r="F7058" t="s">
        <v>36</v>
      </c>
      <c r="G7058" t="s">
        <v>36</v>
      </c>
      <c r="H7058">
        <v>173</v>
      </c>
      <c r="I7058">
        <v>140</v>
      </c>
      <c r="J7058">
        <v>100</v>
      </c>
      <c r="K7058">
        <v>138.4</v>
      </c>
      <c r="L7058" t="s">
        <v>8791</v>
      </c>
      <c r="M7058" t="s">
        <v>11018</v>
      </c>
      <c r="N7058" t="s">
        <v>10970</v>
      </c>
      <c r="O7058">
        <v>196</v>
      </c>
      <c r="P7058">
        <v>173</v>
      </c>
      <c r="Q7058">
        <v>60</v>
      </c>
      <c r="R7058">
        <v>60</v>
      </c>
      <c r="S7058">
        <v>20</v>
      </c>
      <c r="T7058">
        <v>50.628684557853056</v>
      </c>
      <c r="U7058">
        <v>173</v>
      </c>
      <c r="V7058">
        <v>8694</v>
      </c>
      <c r="W7058">
        <v>2104.3252706665498</v>
      </c>
      <c r="X7058">
        <v>2104.3252706665498</v>
      </c>
      <c r="Y7058">
        <v>0.75795660562841616</v>
      </c>
      <c r="Z7058">
        <v>1</v>
      </c>
      <c r="AA7058" s="3">
        <v>131.126492773716</v>
      </c>
    </row>
    <row r="7059" spans="1:27" x14ac:dyDescent="0.25">
      <c r="A7059">
        <v>2406809</v>
      </c>
      <c r="B7059" t="s">
        <v>377</v>
      </c>
      <c r="C7059" t="s">
        <v>7496</v>
      </c>
      <c r="D7059">
        <v>1</v>
      </c>
      <c r="E7059">
        <v>4612</v>
      </c>
      <c r="F7059" t="s">
        <v>36</v>
      </c>
      <c r="G7059" t="s">
        <v>36</v>
      </c>
      <c r="H7059">
        <v>231</v>
      </c>
      <c r="I7059">
        <v>400</v>
      </c>
      <c r="J7059">
        <v>240</v>
      </c>
      <c r="K7059">
        <v>184.8</v>
      </c>
      <c r="L7059" t="s">
        <v>8791</v>
      </c>
      <c r="M7059" t="s">
        <v>11019</v>
      </c>
      <c r="N7059" t="s">
        <v>10970</v>
      </c>
      <c r="O7059">
        <v>40</v>
      </c>
      <c r="P7059">
        <v>40</v>
      </c>
      <c r="Q7059">
        <v>110</v>
      </c>
      <c r="R7059">
        <v>110</v>
      </c>
      <c r="S7059">
        <v>20</v>
      </c>
      <c r="T7059">
        <v>27.398058252427184</v>
      </c>
      <c r="U7059">
        <v>40</v>
      </c>
      <c r="V7059">
        <v>8694</v>
      </c>
      <c r="W7059">
        <v>2104.3252706665498</v>
      </c>
      <c r="X7059">
        <v>2104.3252706665498</v>
      </c>
      <c r="Y7059">
        <v>0.75795660562841616</v>
      </c>
      <c r="Z7059">
        <v>1</v>
      </c>
      <c r="AA7059" s="3">
        <v>30.318264225136645</v>
      </c>
    </row>
    <row r="7060" spans="1:27" x14ac:dyDescent="0.25">
      <c r="A7060">
        <v>2407104</v>
      </c>
      <c r="B7060" t="s">
        <v>377</v>
      </c>
      <c r="C7060" t="s">
        <v>447</v>
      </c>
      <c r="D7060">
        <v>5</v>
      </c>
      <c r="E7060">
        <v>69467</v>
      </c>
      <c r="F7060" t="s">
        <v>36</v>
      </c>
      <c r="G7060" t="s">
        <v>36</v>
      </c>
      <c r="H7060">
        <v>2062</v>
      </c>
      <c r="I7060">
        <v>2328</v>
      </c>
      <c r="J7060">
        <v>1390</v>
      </c>
      <c r="K7060">
        <v>1649.6000000000001</v>
      </c>
      <c r="L7060" t="s">
        <v>8791</v>
      </c>
      <c r="M7060" t="s">
        <v>11020</v>
      </c>
      <c r="N7060" t="s">
        <v>10970</v>
      </c>
      <c r="O7060">
        <v>180</v>
      </c>
      <c r="P7060">
        <v>66</v>
      </c>
      <c r="Q7060">
        <v>530</v>
      </c>
      <c r="R7060">
        <v>530</v>
      </c>
      <c r="S7060">
        <v>95</v>
      </c>
      <c r="T7060">
        <v>185.52946509519492</v>
      </c>
      <c r="U7060">
        <v>66</v>
      </c>
      <c r="V7060">
        <v>8694</v>
      </c>
      <c r="W7060">
        <v>2104.3252706665498</v>
      </c>
      <c r="X7060">
        <v>2104.3252706665498</v>
      </c>
      <c r="Y7060">
        <v>0.75795660562841616</v>
      </c>
      <c r="Z7060">
        <v>1</v>
      </c>
      <c r="AA7060" s="3">
        <v>50.025135971475464</v>
      </c>
    </row>
    <row r="7061" spans="1:27" x14ac:dyDescent="0.25">
      <c r="A7061">
        <v>2407203</v>
      </c>
      <c r="B7061" t="s">
        <v>377</v>
      </c>
      <c r="C7061" t="s">
        <v>2744</v>
      </c>
      <c r="D7061">
        <v>4</v>
      </c>
      <c r="E7061">
        <v>28954</v>
      </c>
      <c r="F7061" t="s">
        <v>29</v>
      </c>
      <c r="G7061" t="s">
        <v>36</v>
      </c>
      <c r="H7061">
        <v>836</v>
      </c>
      <c r="I7061">
        <v>300</v>
      </c>
      <c r="J7061">
        <v>250</v>
      </c>
      <c r="K7061">
        <v>668.80000000000007</v>
      </c>
      <c r="L7061" t="s">
        <v>8791</v>
      </c>
      <c r="M7061" t="s">
        <v>11021</v>
      </c>
      <c r="N7061" t="s">
        <v>10970</v>
      </c>
      <c r="O7061">
        <v>0</v>
      </c>
      <c r="P7061">
        <v>0</v>
      </c>
      <c r="Q7061">
        <v>40</v>
      </c>
      <c r="R7061">
        <v>40</v>
      </c>
      <c r="S7061">
        <v>0</v>
      </c>
      <c r="T7061">
        <v>86.238054968287528</v>
      </c>
      <c r="U7061">
        <v>86.238054968287528</v>
      </c>
      <c r="V7061">
        <v>8694</v>
      </c>
      <c r="W7061">
        <v>2104.3252706665498</v>
      </c>
      <c r="X7061">
        <v>2104.3252706665498</v>
      </c>
      <c r="Y7061">
        <v>0.75795660562841616</v>
      </c>
      <c r="Z7061">
        <v>1</v>
      </c>
      <c r="AA7061" s="3">
        <v>86.238054968287528</v>
      </c>
    </row>
    <row r="7062" spans="1:27" x14ac:dyDescent="0.25">
      <c r="A7062">
        <v>2407500</v>
      </c>
      <c r="B7062" t="s">
        <v>377</v>
      </c>
      <c r="C7062" t="s">
        <v>451</v>
      </c>
      <c r="D7062">
        <v>3</v>
      </c>
      <c r="E7062">
        <v>10441</v>
      </c>
      <c r="F7062" t="s">
        <v>36</v>
      </c>
      <c r="G7062" t="s">
        <v>36</v>
      </c>
      <c r="H7062">
        <v>308</v>
      </c>
      <c r="I7062">
        <v>376</v>
      </c>
      <c r="J7062">
        <v>226</v>
      </c>
      <c r="K7062">
        <v>246.4</v>
      </c>
      <c r="L7062" t="s">
        <v>8791</v>
      </c>
      <c r="M7062" t="s">
        <v>11022</v>
      </c>
      <c r="N7062" t="s">
        <v>10970</v>
      </c>
      <c r="O7062">
        <v>60</v>
      </c>
      <c r="P7062">
        <v>40</v>
      </c>
      <c r="Q7062">
        <v>200</v>
      </c>
      <c r="R7062">
        <v>200</v>
      </c>
      <c r="S7062">
        <v>50</v>
      </c>
      <c r="T7062">
        <v>50.628684557853056</v>
      </c>
      <c r="U7062">
        <v>40</v>
      </c>
      <c r="V7062">
        <v>8694</v>
      </c>
      <c r="W7062">
        <v>2104.3252706665498</v>
      </c>
      <c r="X7062">
        <v>2104.3252706665498</v>
      </c>
      <c r="Y7062">
        <v>0.75795660562841616</v>
      </c>
      <c r="Z7062">
        <v>1</v>
      </c>
      <c r="AA7062" s="3">
        <v>30.318264225136645</v>
      </c>
    </row>
    <row r="7063" spans="1:27" x14ac:dyDescent="0.25">
      <c r="A7063">
        <v>2407609</v>
      </c>
      <c r="B7063" t="s">
        <v>377</v>
      </c>
      <c r="C7063" t="s">
        <v>7507</v>
      </c>
      <c r="D7063">
        <v>1</v>
      </c>
      <c r="E7063">
        <v>4188</v>
      </c>
      <c r="F7063" t="s">
        <v>29</v>
      </c>
      <c r="G7063" t="s">
        <v>30</v>
      </c>
      <c r="H7063">
        <v>0</v>
      </c>
      <c r="I7063">
        <v>172</v>
      </c>
      <c r="J7063">
        <v>20</v>
      </c>
      <c r="K7063">
        <v>33</v>
      </c>
      <c r="L7063" t="s">
        <v>8791</v>
      </c>
      <c r="M7063" t="s">
        <v>11023</v>
      </c>
      <c r="N7063" t="s">
        <v>10970</v>
      </c>
      <c r="O7063">
        <v>0</v>
      </c>
      <c r="P7063">
        <v>0</v>
      </c>
      <c r="Q7063">
        <v>80</v>
      </c>
      <c r="R7063">
        <v>80</v>
      </c>
      <c r="S7063">
        <v>20</v>
      </c>
      <c r="T7063">
        <v>27.398058252427184</v>
      </c>
      <c r="U7063">
        <v>27.398058252427184</v>
      </c>
      <c r="V7063">
        <v>8694</v>
      </c>
      <c r="W7063">
        <v>2104.3252706665498</v>
      </c>
      <c r="X7063">
        <v>2104.3252706665498</v>
      </c>
      <c r="Y7063">
        <v>0.75795660562841616</v>
      </c>
      <c r="Z7063">
        <v>1</v>
      </c>
      <c r="AA7063" s="3">
        <v>27.398058252427184</v>
      </c>
    </row>
    <row r="7064" spans="1:27" x14ac:dyDescent="0.25">
      <c r="A7064">
        <v>2407807</v>
      </c>
      <c r="B7064" t="s">
        <v>377</v>
      </c>
      <c r="C7064" t="s">
        <v>455</v>
      </c>
      <c r="D7064">
        <v>4</v>
      </c>
      <c r="E7064">
        <v>20685</v>
      </c>
      <c r="F7064" t="s">
        <v>35</v>
      </c>
      <c r="G7064" t="s">
        <v>36</v>
      </c>
      <c r="H7064">
        <v>433</v>
      </c>
      <c r="I7064">
        <v>942</v>
      </c>
      <c r="J7064">
        <v>606</v>
      </c>
      <c r="K7064">
        <v>346.40000000000003</v>
      </c>
      <c r="L7064" t="s">
        <v>8791</v>
      </c>
      <c r="M7064" t="s">
        <v>11024</v>
      </c>
      <c r="N7064" t="s">
        <v>10970</v>
      </c>
      <c r="O7064">
        <v>120</v>
      </c>
      <c r="P7064">
        <v>100</v>
      </c>
      <c r="Q7064">
        <v>0</v>
      </c>
      <c r="R7064">
        <v>0</v>
      </c>
      <c r="S7064">
        <v>0</v>
      </c>
      <c r="T7064">
        <v>86.238054968287528</v>
      </c>
      <c r="U7064">
        <v>100</v>
      </c>
      <c r="V7064">
        <v>8694</v>
      </c>
      <c r="W7064">
        <v>2104.3252706665498</v>
      </c>
      <c r="X7064">
        <v>2104.3252706665498</v>
      </c>
      <c r="Y7064">
        <v>0.75795660562841616</v>
      </c>
      <c r="Z7064">
        <v>1</v>
      </c>
      <c r="AA7064" s="3">
        <v>75.795660562841618</v>
      </c>
    </row>
    <row r="7065" spans="1:27" x14ac:dyDescent="0.25">
      <c r="A7065">
        <v>2408003</v>
      </c>
      <c r="B7065" t="s">
        <v>377</v>
      </c>
      <c r="C7065" t="s">
        <v>459</v>
      </c>
      <c r="D7065">
        <v>6</v>
      </c>
      <c r="E7065">
        <v>259815</v>
      </c>
      <c r="F7065" t="s">
        <v>36</v>
      </c>
      <c r="G7065" t="s">
        <v>36</v>
      </c>
      <c r="H7065">
        <v>4359</v>
      </c>
      <c r="I7065">
        <v>2729</v>
      </c>
      <c r="J7065">
        <v>1481</v>
      </c>
      <c r="K7065">
        <v>3487.2000000000003</v>
      </c>
      <c r="L7065" t="s">
        <v>8791</v>
      </c>
      <c r="M7065" t="s">
        <v>11025</v>
      </c>
      <c r="N7065" t="s">
        <v>10970</v>
      </c>
      <c r="O7065">
        <v>1927</v>
      </c>
      <c r="P7065">
        <v>1762</v>
      </c>
      <c r="Q7065">
        <v>1756</v>
      </c>
      <c r="R7065">
        <v>1756</v>
      </c>
      <c r="S7065">
        <v>915</v>
      </c>
      <c r="T7065">
        <v>438.42621259029926</v>
      </c>
      <c r="U7065">
        <v>1762</v>
      </c>
      <c r="V7065">
        <v>8694</v>
      </c>
      <c r="W7065">
        <v>2104.3252706665498</v>
      </c>
      <c r="X7065">
        <v>2104.3252706665498</v>
      </c>
      <c r="Y7065">
        <v>0.75795660562841616</v>
      </c>
      <c r="Z7065">
        <v>1</v>
      </c>
      <c r="AA7065" s="3">
        <v>1335.5195391172692</v>
      </c>
    </row>
    <row r="7066" spans="1:27" x14ac:dyDescent="0.25">
      <c r="A7066">
        <v>2408102</v>
      </c>
      <c r="B7066" t="s">
        <v>377</v>
      </c>
      <c r="C7066" t="s">
        <v>461</v>
      </c>
      <c r="D7066">
        <v>7</v>
      </c>
      <c r="E7066">
        <v>803739</v>
      </c>
      <c r="F7066" t="s">
        <v>36</v>
      </c>
      <c r="G7066" t="s">
        <v>36</v>
      </c>
      <c r="H7066">
        <v>14481</v>
      </c>
      <c r="I7066">
        <v>14619</v>
      </c>
      <c r="J7066">
        <v>9821</v>
      </c>
      <c r="K7066">
        <v>11584.800000000001</v>
      </c>
      <c r="L7066" t="s">
        <v>8791</v>
      </c>
      <c r="M7066" t="s">
        <v>11026</v>
      </c>
      <c r="N7066" t="s">
        <v>10970</v>
      </c>
      <c r="O7066">
        <v>2997</v>
      </c>
      <c r="P7066">
        <v>2624</v>
      </c>
      <c r="Q7066">
        <v>5172</v>
      </c>
      <c r="R7066">
        <v>4178</v>
      </c>
      <c r="S7066">
        <v>2303</v>
      </c>
      <c r="T7066">
        <v>1531.3830845771145</v>
      </c>
      <c r="U7066">
        <v>2624</v>
      </c>
      <c r="V7066">
        <v>8694</v>
      </c>
      <c r="W7066">
        <v>2104.3252706665498</v>
      </c>
      <c r="X7066">
        <v>2104.3252706665498</v>
      </c>
      <c r="Y7066">
        <v>0.75795660562841616</v>
      </c>
      <c r="Z7066">
        <v>1</v>
      </c>
      <c r="AA7066" s="3">
        <v>1988.878133168964</v>
      </c>
    </row>
    <row r="7067" spans="1:27" x14ac:dyDescent="0.25">
      <c r="A7067">
        <v>2408201</v>
      </c>
      <c r="B7067" t="s">
        <v>377</v>
      </c>
      <c r="C7067" t="s">
        <v>7513</v>
      </c>
      <c r="D7067">
        <v>4</v>
      </c>
      <c r="E7067">
        <v>23784</v>
      </c>
      <c r="F7067" t="s">
        <v>29</v>
      </c>
      <c r="G7067" t="s">
        <v>36</v>
      </c>
      <c r="H7067">
        <v>271</v>
      </c>
      <c r="I7067">
        <v>216</v>
      </c>
      <c r="J7067">
        <v>114</v>
      </c>
      <c r="K7067">
        <v>216.8</v>
      </c>
      <c r="L7067" t="s">
        <v>8791</v>
      </c>
      <c r="M7067" t="s">
        <v>11027</v>
      </c>
      <c r="N7067" t="s">
        <v>10970</v>
      </c>
      <c r="O7067">
        <v>0</v>
      </c>
      <c r="P7067">
        <v>0</v>
      </c>
      <c r="Q7067">
        <v>25</v>
      </c>
      <c r="R7067">
        <v>25</v>
      </c>
      <c r="S7067">
        <v>25</v>
      </c>
      <c r="T7067">
        <v>86.238054968287528</v>
      </c>
      <c r="U7067">
        <v>86.238054968287528</v>
      </c>
      <c r="V7067">
        <v>8694</v>
      </c>
      <c r="W7067">
        <v>2104.3252706665498</v>
      </c>
      <c r="X7067">
        <v>2104.3252706665498</v>
      </c>
      <c r="Y7067">
        <v>0.75795660562841616</v>
      </c>
      <c r="Z7067">
        <v>1</v>
      </c>
      <c r="AA7067" s="3">
        <v>86.238054968287528</v>
      </c>
    </row>
    <row r="7068" spans="1:27" x14ac:dyDescent="0.25">
      <c r="A7068">
        <v>2408409</v>
      </c>
      <c r="B7068" t="s">
        <v>377</v>
      </c>
      <c r="C7068" t="s">
        <v>11028</v>
      </c>
      <c r="D7068">
        <v>1</v>
      </c>
      <c r="E7068">
        <v>4295</v>
      </c>
      <c r="F7068" t="s">
        <v>29</v>
      </c>
      <c r="G7068" t="s">
        <v>30</v>
      </c>
      <c r="H7068">
        <v>0</v>
      </c>
      <c r="I7068">
        <v>60</v>
      </c>
      <c r="J7068">
        <v>60</v>
      </c>
      <c r="K7068">
        <v>33</v>
      </c>
      <c r="L7068" t="s">
        <v>8791</v>
      </c>
      <c r="M7068" t="s">
        <v>11029</v>
      </c>
      <c r="N7068" t="s">
        <v>10970</v>
      </c>
      <c r="O7068">
        <v>0</v>
      </c>
      <c r="P7068">
        <v>0</v>
      </c>
      <c r="Q7068">
        <v>60</v>
      </c>
      <c r="R7068">
        <v>60</v>
      </c>
      <c r="S7068">
        <v>60</v>
      </c>
      <c r="T7068">
        <v>27.398058252427184</v>
      </c>
      <c r="U7068">
        <v>27.398058252427184</v>
      </c>
      <c r="V7068">
        <v>8694</v>
      </c>
      <c r="W7068">
        <v>2104.3252706665498</v>
      </c>
      <c r="X7068">
        <v>2104.3252706665498</v>
      </c>
      <c r="Y7068">
        <v>0.75795660562841616</v>
      </c>
      <c r="Z7068">
        <v>1</v>
      </c>
      <c r="AA7068" s="3">
        <v>27.398058252427184</v>
      </c>
    </row>
    <row r="7069" spans="1:27" x14ac:dyDescent="0.25">
      <c r="A7069">
        <v>2408706</v>
      </c>
      <c r="B7069" t="s">
        <v>377</v>
      </c>
      <c r="C7069" t="s">
        <v>7519</v>
      </c>
      <c r="D7069">
        <v>1</v>
      </c>
      <c r="E7069">
        <v>3859</v>
      </c>
      <c r="F7069" t="s">
        <v>29</v>
      </c>
      <c r="G7069" t="s">
        <v>30</v>
      </c>
      <c r="H7069">
        <v>0</v>
      </c>
      <c r="I7069">
        <v>255</v>
      </c>
      <c r="J7069">
        <v>99</v>
      </c>
      <c r="K7069">
        <v>33</v>
      </c>
      <c r="L7069" t="s">
        <v>8791</v>
      </c>
      <c r="M7069" t="s">
        <v>11030</v>
      </c>
      <c r="N7069" t="s">
        <v>10970</v>
      </c>
      <c r="O7069">
        <v>0</v>
      </c>
      <c r="P7069">
        <v>0</v>
      </c>
      <c r="Q7069">
        <v>80</v>
      </c>
      <c r="R7069">
        <v>80</v>
      </c>
      <c r="S7069">
        <v>0</v>
      </c>
      <c r="T7069">
        <v>27.398058252427184</v>
      </c>
      <c r="U7069">
        <v>27.398058252427184</v>
      </c>
      <c r="V7069">
        <v>8694</v>
      </c>
      <c r="W7069">
        <v>2104.3252706665498</v>
      </c>
      <c r="X7069">
        <v>2104.3252706665498</v>
      </c>
      <c r="Y7069">
        <v>0.75795660562841616</v>
      </c>
      <c r="Z7069">
        <v>1</v>
      </c>
      <c r="AA7069" s="3">
        <v>27.398058252427184</v>
      </c>
    </row>
    <row r="7070" spans="1:27" x14ac:dyDescent="0.25">
      <c r="A7070">
        <v>2408904</v>
      </c>
      <c r="B7070" t="s">
        <v>377</v>
      </c>
      <c r="C7070" t="s">
        <v>465</v>
      </c>
      <c r="D7070">
        <v>4</v>
      </c>
      <c r="E7070">
        <v>20354</v>
      </c>
      <c r="F7070" t="s">
        <v>36</v>
      </c>
      <c r="G7070" t="s">
        <v>36</v>
      </c>
      <c r="H7070">
        <v>842</v>
      </c>
      <c r="I7070">
        <v>1017</v>
      </c>
      <c r="J7070">
        <v>587</v>
      </c>
      <c r="K7070">
        <v>673.6</v>
      </c>
      <c r="L7070" t="s">
        <v>8791</v>
      </c>
      <c r="M7070" t="s">
        <v>11031</v>
      </c>
      <c r="N7070" t="s">
        <v>10970</v>
      </c>
      <c r="O7070">
        <v>400</v>
      </c>
      <c r="P7070">
        <v>327</v>
      </c>
      <c r="Q7070">
        <v>280</v>
      </c>
      <c r="R7070">
        <v>280</v>
      </c>
      <c r="S7070">
        <v>200</v>
      </c>
      <c r="T7070">
        <v>86.238054968287528</v>
      </c>
      <c r="U7070">
        <v>327</v>
      </c>
      <c r="V7070">
        <v>8694</v>
      </c>
      <c r="W7070">
        <v>2104.3252706665498</v>
      </c>
      <c r="X7070">
        <v>2104.3252706665498</v>
      </c>
      <c r="Y7070">
        <v>0.75795660562841616</v>
      </c>
      <c r="Z7070">
        <v>1</v>
      </c>
      <c r="AA7070" s="3">
        <v>247.8518100404921</v>
      </c>
    </row>
    <row r="7071" spans="1:27" x14ac:dyDescent="0.25">
      <c r="A7071">
        <v>2409100</v>
      </c>
      <c r="B7071" t="s">
        <v>377</v>
      </c>
      <c r="C7071" t="s">
        <v>11032</v>
      </c>
      <c r="D7071">
        <v>3</v>
      </c>
      <c r="E7071">
        <v>11100</v>
      </c>
      <c r="F7071" t="s">
        <v>29</v>
      </c>
      <c r="G7071" t="s">
        <v>30</v>
      </c>
      <c r="H7071">
        <v>0</v>
      </c>
      <c r="I7071">
        <v>40</v>
      </c>
      <c r="J7071">
        <v>0</v>
      </c>
      <c r="K7071">
        <v>83</v>
      </c>
      <c r="L7071" t="s">
        <v>8791</v>
      </c>
      <c r="M7071" t="s">
        <v>11033</v>
      </c>
      <c r="N7071" t="s">
        <v>10970</v>
      </c>
      <c r="O7071">
        <v>0</v>
      </c>
      <c r="P7071">
        <v>0</v>
      </c>
      <c r="Q7071">
        <v>40</v>
      </c>
      <c r="R7071">
        <v>40</v>
      </c>
      <c r="S7071">
        <v>0</v>
      </c>
      <c r="T7071">
        <v>50.628684557853056</v>
      </c>
      <c r="U7071">
        <v>50.628684557853056</v>
      </c>
      <c r="V7071">
        <v>8694</v>
      </c>
      <c r="W7071">
        <v>2104.3252706665498</v>
      </c>
      <c r="X7071">
        <v>2104.3252706665498</v>
      </c>
      <c r="Y7071">
        <v>0.75795660562841616</v>
      </c>
      <c r="Z7071">
        <v>1</v>
      </c>
      <c r="AA7071" s="3">
        <v>50.628684557853056</v>
      </c>
    </row>
    <row r="7072" spans="1:27" x14ac:dyDescent="0.25">
      <c r="A7072">
        <v>2410009</v>
      </c>
      <c r="B7072" t="s">
        <v>377</v>
      </c>
      <c r="C7072" t="s">
        <v>2425</v>
      </c>
      <c r="D7072">
        <v>1</v>
      </c>
      <c r="E7072">
        <v>3453</v>
      </c>
      <c r="F7072" t="s">
        <v>29</v>
      </c>
      <c r="G7072" t="s">
        <v>36</v>
      </c>
      <c r="H7072">
        <v>79</v>
      </c>
      <c r="I7072">
        <v>20</v>
      </c>
      <c r="J7072">
        <v>0</v>
      </c>
      <c r="K7072">
        <v>63.2</v>
      </c>
      <c r="L7072" t="s">
        <v>8791</v>
      </c>
      <c r="M7072" t="s">
        <v>11034</v>
      </c>
      <c r="N7072" t="s">
        <v>10970</v>
      </c>
      <c r="O7072">
        <v>0</v>
      </c>
      <c r="P7072">
        <v>0</v>
      </c>
      <c r="Q7072">
        <v>20</v>
      </c>
      <c r="R7072">
        <v>20</v>
      </c>
      <c r="S7072">
        <v>0</v>
      </c>
      <c r="T7072">
        <v>27.398058252427184</v>
      </c>
      <c r="U7072">
        <v>27.398058252427184</v>
      </c>
      <c r="V7072">
        <v>8694</v>
      </c>
      <c r="W7072">
        <v>2104.3252706665498</v>
      </c>
      <c r="X7072">
        <v>2104.3252706665498</v>
      </c>
      <c r="Y7072">
        <v>0.75795660562841616</v>
      </c>
      <c r="Z7072">
        <v>1</v>
      </c>
      <c r="AA7072" s="3">
        <v>27.398058252427184</v>
      </c>
    </row>
    <row r="7073" spans="1:27" x14ac:dyDescent="0.25">
      <c r="A7073">
        <v>2410207</v>
      </c>
      <c r="B7073" t="s">
        <v>377</v>
      </c>
      <c r="C7073" t="s">
        <v>479</v>
      </c>
      <c r="D7073">
        <v>2</v>
      </c>
      <c r="E7073">
        <v>7320</v>
      </c>
      <c r="F7073" t="s">
        <v>29</v>
      </c>
      <c r="G7073" t="s">
        <v>36</v>
      </c>
      <c r="H7073">
        <v>221</v>
      </c>
      <c r="I7073">
        <v>257</v>
      </c>
      <c r="J7073">
        <v>147</v>
      </c>
      <c r="K7073">
        <v>176.8</v>
      </c>
      <c r="L7073" t="s">
        <v>8791</v>
      </c>
      <c r="M7073" t="s">
        <v>11035</v>
      </c>
      <c r="N7073" t="s">
        <v>10970</v>
      </c>
      <c r="O7073">
        <v>0</v>
      </c>
      <c r="P7073">
        <v>0</v>
      </c>
      <c r="Q7073">
        <v>60</v>
      </c>
      <c r="R7073">
        <v>60</v>
      </c>
      <c r="S7073">
        <v>20</v>
      </c>
      <c r="T7073">
        <v>38.05320994794679</v>
      </c>
      <c r="U7073">
        <v>38.05320994794679</v>
      </c>
      <c r="V7073">
        <v>8694</v>
      </c>
      <c r="W7073">
        <v>2104.3252706665498</v>
      </c>
      <c r="X7073">
        <v>2104.3252706665498</v>
      </c>
      <c r="Y7073">
        <v>0.75795660562841616</v>
      </c>
      <c r="Z7073">
        <v>1</v>
      </c>
      <c r="AA7073" s="3">
        <v>38.05320994794679</v>
      </c>
    </row>
    <row r="7074" spans="1:27" x14ac:dyDescent="0.25">
      <c r="A7074">
        <v>2410603</v>
      </c>
      <c r="B7074" t="s">
        <v>377</v>
      </c>
      <c r="C7074" t="s">
        <v>487</v>
      </c>
      <c r="D7074">
        <v>1</v>
      </c>
      <c r="E7074">
        <v>3063</v>
      </c>
      <c r="F7074" t="s">
        <v>29</v>
      </c>
      <c r="G7074" t="s">
        <v>30</v>
      </c>
      <c r="H7074">
        <v>0</v>
      </c>
      <c r="I7074">
        <v>575</v>
      </c>
      <c r="J7074">
        <v>269</v>
      </c>
      <c r="K7074">
        <v>33</v>
      </c>
      <c r="L7074" t="s">
        <v>8791</v>
      </c>
      <c r="M7074" t="s">
        <v>11036</v>
      </c>
      <c r="N7074" t="s">
        <v>10970</v>
      </c>
      <c r="O7074">
        <v>0</v>
      </c>
      <c r="P7074">
        <v>0</v>
      </c>
      <c r="Q7074">
        <v>70</v>
      </c>
      <c r="R7074">
        <v>70</v>
      </c>
      <c r="S7074">
        <v>20</v>
      </c>
      <c r="T7074">
        <v>27.398058252427184</v>
      </c>
      <c r="U7074">
        <v>27.398058252427184</v>
      </c>
      <c r="V7074">
        <v>8694</v>
      </c>
      <c r="W7074">
        <v>2104.3252706665498</v>
      </c>
      <c r="X7074">
        <v>2104.3252706665498</v>
      </c>
      <c r="Y7074">
        <v>0.75795660562841616</v>
      </c>
      <c r="Z7074">
        <v>1</v>
      </c>
      <c r="AA7074" s="3">
        <v>27.398058252427184</v>
      </c>
    </row>
    <row r="7075" spans="1:27" x14ac:dyDescent="0.25">
      <c r="A7075">
        <v>2410900</v>
      </c>
      <c r="B7075" t="s">
        <v>377</v>
      </c>
      <c r="C7075" t="s">
        <v>491</v>
      </c>
      <c r="D7075">
        <v>2</v>
      </c>
      <c r="E7075">
        <v>7067</v>
      </c>
      <c r="F7075" t="s">
        <v>29</v>
      </c>
      <c r="G7075" t="s">
        <v>36</v>
      </c>
      <c r="H7075">
        <v>254</v>
      </c>
      <c r="I7075">
        <v>760</v>
      </c>
      <c r="J7075">
        <v>345</v>
      </c>
      <c r="K7075">
        <v>203.20000000000002</v>
      </c>
      <c r="L7075" t="s">
        <v>8791</v>
      </c>
      <c r="M7075" t="s">
        <v>11037</v>
      </c>
      <c r="N7075" t="s">
        <v>10970</v>
      </c>
      <c r="O7075">
        <v>0</v>
      </c>
      <c r="P7075">
        <v>0</v>
      </c>
      <c r="Q7075">
        <v>260</v>
      </c>
      <c r="R7075">
        <v>260</v>
      </c>
      <c r="S7075">
        <v>60</v>
      </c>
      <c r="T7075">
        <v>38.05320994794679</v>
      </c>
      <c r="U7075">
        <v>38.05320994794679</v>
      </c>
      <c r="V7075">
        <v>8694</v>
      </c>
      <c r="W7075">
        <v>2104.3252706665498</v>
      </c>
      <c r="X7075">
        <v>2104.3252706665498</v>
      </c>
      <c r="Y7075">
        <v>0.75795660562841616</v>
      </c>
      <c r="Z7075">
        <v>1</v>
      </c>
      <c r="AA7075" s="3">
        <v>38.05320994794679</v>
      </c>
    </row>
    <row r="7076" spans="1:27" x14ac:dyDescent="0.25">
      <c r="A7076">
        <v>2411007</v>
      </c>
      <c r="B7076" t="s">
        <v>377</v>
      </c>
      <c r="C7076" t="s">
        <v>493</v>
      </c>
      <c r="D7076">
        <v>1</v>
      </c>
      <c r="E7076">
        <v>4418</v>
      </c>
      <c r="F7076" t="s">
        <v>29</v>
      </c>
      <c r="G7076" t="s">
        <v>36</v>
      </c>
      <c r="H7076">
        <v>150</v>
      </c>
      <c r="I7076">
        <v>400</v>
      </c>
      <c r="J7076">
        <v>150</v>
      </c>
      <c r="K7076">
        <v>120</v>
      </c>
      <c r="L7076" t="s">
        <v>8791</v>
      </c>
      <c r="M7076" t="s">
        <v>11038</v>
      </c>
      <c r="N7076" t="s">
        <v>10970</v>
      </c>
      <c r="O7076">
        <v>0</v>
      </c>
      <c r="P7076">
        <v>0</v>
      </c>
      <c r="Q7076">
        <v>70</v>
      </c>
      <c r="R7076">
        <v>70</v>
      </c>
      <c r="S7076">
        <v>20</v>
      </c>
      <c r="T7076">
        <v>27.398058252427184</v>
      </c>
      <c r="U7076">
        <v>27.398058252427184</v>
      </c>
      <c r="V7076">
        <v>8694</v>
      </c>
      <c r="W7076">
        <v>2104.3252706665498</v>
      </c>
      <c r="X7076">
        <v>2104.3252706665498</v>
      </c>
      <c r="Y7076">
        <v>0.75795660562841616</v>
      </c>
      <c r="Z7076">
        <v>1</v>
      </c>
      <c r="AA7076" s="3">
        <v>27.398058252427184</v>
      </c>
    </row>
    <row r="7077" spans="1:27" x14ac:dyDescent="0.25">
      <c r="A7077">
        <v>2411205</v>
      </c>
      <c r="B7077" t="s">
        <v>377</v>
      </c>
      <c r="C7077" t="s">
        <v>495</v>
      </c>
      <c r="D7077">
        <v>4</v>
      </c>
      <c r="E7077">
        <v>35797</v>
      </c>
      <c r="F7077" t="s">
        <v>36</v>
      </c>
      <c r="G7077" t="s">
        <v>36</v>
      </c>
      <c r="H7077">
        <v>1483</v>
      </c>
      <c r="I7077">
        <v>1645</v>
      </c>
      <c r="J7077">
        <v>1050</v>
      </c>
      <c r="K7077">
        <v>1186.4000000000001</v>
      </c>
      <c r="L7077" t="s">
        <v>8791</v>
      </c>
      <c r="M7077" t="s">
        <v>11039</v>
      </c>
      <c r="N7077" t="s">
        <v>10970</v>
      </c>
      <c r="O7077">
        <v>320</v>
      </c>
      <c r="P7077">
        <v>278</v>
      </c>
      <c r="Q7077">
        <v>345</v>
      </c>
      <c r="R7077">
        <v>345</v>
      </c>
      <c r="S7077">
        <v>135</v>
      </c>
      <c r="T7077">
        <v>86.238054968287528</v>
      </c>
      <c r="U7077">
        <v>278</v>
      </c>
      <c r="V7077">
        <v>8694</v>
      </c>
      <c r="W7077">
        <v>2104.3252706665498</v>
      </c>
      <c r="X7077">
        <v>2104.3252706665498</v>
      </c>
      <c r="Y7077">
        <v>0.75795660562841616</v>
      </c>
      <c r="Z7077">
        <v>1</v>
      </c>
      <c r="AA7077" s="3">
        <v>210.71193636469968</v>
      </c>
    </row>
    <row r="7078" spans="1:27" x14ac:dyDescent="0.25">
      <c r="A7078">
        <v>2411429</v>
      </c>
      <c r="B7078" t="s">
        <v>377</v>
      </c>
      <c r="C7078" t="s">
        <v>11040</v>
      </c>
      <c r="D7078">
        <v>1</v>
      </c>
      <c r="E7078">
        <v>2526</v>
      </c>
      <c r="F7078" t="s">
        <v>36</v>
      </c>
      <c r="G7078" t="s">
        <v>36</v>
      </c>
      <c r="H7078">
        <v>70</v>
      </c>
      <c r="I7078">
        <v>32</v>
      </c>
      <c r="J7078">
        <v>0</v>
      </c>
      <c r="K7078">
        <v>56</v>
      </c>
      <c r="L7078" t="s">
        <v>8791</v>
      </c>
      <c r="M7078" t="s">
        <v>11041</v>
      </c>
      <c r="N7078" t="s">
        <v>10970</v>
      </c>
      <c r="O7078">
        <v>72</v>
      </c>
      <c r="P7078">
        <v>70</v>
      </c>
      <c r="Q7078">
        <v>32</v>
      </c>
      <c r="R7078">
        <v>32</v>
      </c>
      <c r="S7078">
        <v>0</v>
      </c>
      <c r="T7078">
        <v>27.398058252427184</v>
      </c>
      <c r="U7078">
        <v>70</v>
      </c>
      <c r="V7078">
        <v>8694</v>
      </c>
      <c r="W7078">
        <v>2104.3252706665498</v>
      </c>
      <c r="X7078">
        <v>2104.3252706665498</v>
      </c>
      <c r="Y7078">
        <v>0.75795660562841616</v>
      </c>
      <c r="Z7078">
        <v>1</v>
      </c>
      <c r="AA7078" s="3">
        <v>53.056962393989131</v>
      </c>
    </row>
    <row r="7079" spans="1:27" x14ac:dyDescent="0.25">
      <c r="A7079">
        <v>2411502</v>
      </c>
      <c r="B7079" t="s">
        <v>377</v>
      </c>
      <c r="C7079" t="s">
        <v>7550</v>
      </c>
      <c r="D7079">
        <v>4</v>
      </c>
      <c r="E7079">
        <v>22216</v>
      </c>
      <c r="F7079" t="s">
        <v>35</v>
      </c>
      <c r="G7079" t="s">
        <v>36</v>
      </c>
      <c r="H7079">
        <v>282</v>
      </c>
      <c r="I7079">
        <v>494</v>
      </c>
      <c r="J7079">
        <v>413</v>
      </c>
      <c r="K7079">
        <v>225.60000000000002</v>
      </c>
      <c r="L7079" t="s">
        <v>8791</v>
      </c>
      <c r="M7079" t="s">
        <v>11042</v>
      </c>
      <c r="N7079" t="s">
        <v>10970</v>
      </c>
      <c r="O7079">
        <v>40</v>
      </c>
      <c r="P7079">
        <v>39</v>
      </c>
      <c r="Q7079">
        <v>0</v>
      </c>
      <c r="R7079">
        <v>0</v>
      </c>
      <c r="S7079">
        <v>0</v>
      </c>
      <c r="T7079">
        <v>86.238054968287528</v>
      </c>
      <c r="U7079">
        <v>39</v>
      </c>
      <c r="V7079">
        <v>8694</v>
      </c>
      <c r="W7079">
        <v>2104.3252706665498</v>
      </c>
      <c r="X7079">
        <v>2104.3252706665498</v>
      </c>
      <c r="Y7079">
        <v>0.75795660562841616</v>
      </c>
      <c r="Z7079">
        <v>1</v>
      </c>
      <c r="AA7079" s="3">
        <v>29.560307619508229</v>
      </c>
    </row>
    <row r="7080" spans="1:27" x14ac:dyDescent="0.25">
      <c r="A7080">
        <v>2411700</v>
      </c>
      <c r="B7080" t="s">
        <v>377</v>
      </c>
      <c r="C7080" t="s">
        <v>7554</v>
      </c>
      <c r="D7080">
        <v>1</v>
      </c>
      <c r="E7080">
        <v>3905</v>
      </c>
      <c r="F7080" t="s">
        <v>36</v>
      </c>
      <c r="G7080" t="s">
        <v>36</v>
      </c>
      <c r="H7080">
        <v>78</v>
      </c>
      <c r="I7080">
        <v>397</v>
      </c>
      <c r="J7080">
        <v>281</v>
      </c>
      <c r="K7080">
        <v>62.400000000000006</v>
      </c>
      <c r="L7080" t="s">
        <v>8791</v>
      </c>
      <c r="M7080" t="s">
        <v>11043</v>
      </c>
      <c r="N7080" t="s">
        <v>10970</v>
      </c>
      <c r="O7080">
        <v>80</v>
      </c>
      <c r="P7080">
        <v>78</v>
      </c>
      <c r="Q7080">
        <v>120</v>
      </c>
      <c r="R7080">
        <v>120</v>
      </c>
      <c r="S7080">
        <v>60</v>
      </c>
      <c r="T7080">
        <v>27.398058252427184</v>
      </c>
      <c r="U7080">
        <v>78</v>
      </c>
      <c r="V7080">
        <v>8694</v>
      </c>
      <c r="W7080">
        <v>2104.3252706665498</v>
      </c>
      <c r="X7080">
        <v>2104.3252706665498</v>
      </c>
      <c r="Y7080">
        <v>0.75795660562841616</v>
      </c>
      <c r="Z7080">
        <v>1</v>
      </c>
      <c r="AA7080" s="3">
        <v>59.120615239016459</v>
      </c>
    </row>
    <row r="7081" spans="1:27" x14ac:dyDescent="0.25">
      <c r="A7081">
        <v>2411809</v>
      </c>
      <c r="B7081" t="s">
        <v>377</v>
      </c>
      <c r="C7081" t="s">
        <v>7556</v>
      </c>
      <c r="D7081">
        <v>1</v>
      </c>
      <c r="E7081">
        <v>3401</v>
      </c>
      <c r="F7081" t="s">
        <v>36</v>
      </c>
      <c r="G7081" t="s">
        <v>36</v>
      </c>
      <c r="H7081">
        <v>192</v>
      </c>
      <c r="I7081">
        <v>150</v>
      </c>
      <c r="J7081">
        <v>20</v>
      </c>
      <c r="K7081">
        <v>153.60000000000002</v>
      </c>
      <c r="L7081" t="s">
        <v>8791</v>
      </c>
      <c r="M7081" t="s">
        <v>11044</v>
      </c>
      <c r="N7081" t="s">
        <v>10970</v>
      </c>
      <c r="O7081">
        <v>32</v>
      </c>
      <c r="P7081">
        <v>32</v>
      </c>
      <c r="Q7081">
        <v>110</v>
      </c>
      <c r="R7081">
        <v>110</v>
      </c>
      <c r="S7081">
        <v>0</v>
      </c>
      <c r="T7081">
        <v>27.398058252427184</v>
      </c>
      <c r="U7081">
        <v>32</v>
      </c>
      <c r="V7081">
        <v>8694</v>
      </c>
      <c r="W7081">
        <v>2104.3252706665498</v>
      </c>
      <c r="X7081">
        <v>2104.3252706665498</v>
      </c>
      <c r="Y7081">
        <v>0.75795660562841616</v>
      </c>
      <c r="Z7081">
        <v>1</v>
      </c>
      <c r="AA7081" s="3">
        <v>24.254611380109317</v>
      </c>
    </row>
    <row r="7082" spans="1:27" x14ac:dyDescent="0.25">
      <c r="A7082">
        <v>2412005</v>
      </c>
      <c r="B7082" t="s">
        <v>377</v>
      </c>
      <c r="C7082" t="s">
        <v>501</v>
      </c>
      <c r="D7082">
        <v>5</v>
      </c>
      <c r="E7082">
        <v>87668</v>
      </c>
      <c r="F7082" t="s">
        <v>36</v>
      </c>
      <c r="G7082" t="s">
        <v>36</v>
      </c>
      <c r="H7082">
        <v>1099</v>
      </c>
      <c r="I7082">
        <v>1010</v>
      </c>
      <c r="J7082">
        <v>350</v>
      </c>
      <c r="K7082">
        <v>879.2</v>
      </c>
      <c r="L7082" t="s">
        <v>8791</v>
      </c>
      <c r="M7082" t="s">
        <v>11045</v>
      </c>
      <c r="N7082" t="s">
        <v>10970</v>
      </c>
      <c r="O7082">
        <v>80</v>
      </c>
      <c r="P7082">
        <v>78</v>
      </c>
      <c r="Q7082">
        <v>190</v>
      </c>
      <c r="R7082">
        <v>150</v>
      </c>
      <c r="S7082">
        <v>0</v>
      </c>
      <c r="T7082">
        <v>185.52946509519492</v>
      </c>
      <c r="U7082">
        <v>78</v>
      </c>
      <c r="V7082">
        <v>8694</v>
      </c>
      <c r="W7082">
        <v>2104.3252706665498</v>
      </c>
      <c r="X7082">
        <v>2104.3252706665498</v>
      </c>
      <c r="Y7082">
        <v>0.75795660562841616</v>
      </c>
      <c r="Z7082">
        <v>1</v>
      </c>
      <c r="AA7082" s="3">
        <v>59.120615239016459</v>
      </c>
    </row>
    <row r="7083" spans="1:27" x14ac:dyDescent="0.25">
      <c r="A7083">
        <v>2412104</v>
      </c>
      <c r="B7083" t="s">
        <v>377</v>
      </c>
      <c r="C7083" t="s">
        <v>503</v>
      </c>
      <c r="D7083">
        <v>2</v>
      </c>
      <c r="E7083">
        <v>5922</v>
      </c>
      <c r="F7083" t="s">
        <v>36</v>
      </c>
      <c r="G7083" t="s">
        <v>36</v>
      </c>
      <c r="H7083">
        <v>894</v>
      </c>
      <c r="I7083">
        <v>494</v>
      </c>
      <c r="J7083">
        <v>290</v>
      </c>
      <c r="K7083">
        <v>715.2</v>
      </c>
      <c r="L7083" t="s">
        <v>8791</v>
      </c>
      <c r="M7083" t="s">
        <v>11046</v>
      </c>
      <c r="N7083" t="s">
        <v>10970</v>
      </c>
      <c r="O7083">
        <v>32</v>
      </c>
      <c r="P7083">
        <v>32</v>
      </c>
      <c r="Q7083">
        <v>124</v>
      </c>
      <c r="R7083">
        <v>124</v>
      </c>
      <c r="S7083">
        <v>20</v>
      </c>
      <c r="T7083">
        <v>38.05320994794679</v>
      </c>
      <c r="U7083">
        <v>32</v>
      </c>
      <c r="V7083">
        <v>8694</v>
      </c>
      <c r="W7083">
        <v>2104.3252706665498</v>
      </c>
      <c r="X7083">
        <v>2104.3252706665498</v>
      </c>
      <c r="Y7083">
        <v>0.75795660562841616</v>
      </c>
      <c r="Z7083">
        <v>1</v>
      </c>
      <c r="AA7083" s="3">
        <v>24.254611380109317</v>
      </c>
    </row>
    <row r="7084" spans="1:27" x14ac:dyDescent="0.25">
      <c r="A7084">
        <v>2412302</v>
      </c>
      <c r="B7084" t="s">
        <v>377</v>
      </c>
      <c r="C7084" t="s">
        <v>7561</v>
      </c>
      <c r="D7084">
        <v>3</v>
      </c>
      <c r="E7084">
        <v>12356</v>
      </c>
      <c r="F7084" t="s">
        <v>29</v>
      </c>
      <c r="G7084" t="s">
        <v>30</v>
      </c>
      <c r="H7084">
        <v>0</v>
      </c>
      <c r="I7084">
        <v>160</v>
      </c>
      <c r="J7084">
        <v>124</v>
      </c>
      <c r="K7084">
        <v>83</v>
      </c>
      <c r="L7084" t="s">
        <v>8791</v>
      </c>
      <c r="M7084" t="s">
        <v>11047</v>
      </c>
      <c r="N7084" t="s">
        <v>10970</v>
      </c>
      <c r="O7084">
        <v>0</v>
      </c>
      <c r="P7084">
        <v>0</v>
      </c>
      <c r="Q7084">
        <v>60</v>
      </c>
      <c r="R7084">
        <v>60</v>
      </c>
      <c r="S7084">
        <v>40</v>
      </c>
      <c r="T7084">
        <v>50.628684557853056</v>
      </c>
      <c r="U7084">
        <v>50.628684557853056</v>
      </c>
      <c r="V7084">
        <v>8694</v>
      </c>
      <c r="W7084">
        <v>2104.3252706665498</v>
      </c>
      <c r="X7084">
        <v>2104.3252706665498</v>
      </c>
      <c r="Y7084">
        <v>0.75795660562841616</v>
      </c>
      <c r="Z7084">
        <v>1</v>
      </c>
      <c r="AA7084" s="3">
        <v>50.628684557853056</v>
      </c>
    </row>
    <row r="7085" spans="1:27" x14ac:dyDescent="0.25">
      <c r="A7085">
        <v>2412401</v>
      </c>
      <c r="B7085" t="s">
        <v>377</v>
      </c>
      <c r="C7085" t="s">
        <v>7563</v>
      </c>
      <c r="D7085">
        <v>1</v>
      </c>
      <c r="E7085">
        <v>4231</v>
      </c>
      <c r="F7085" t="s">
        <v>36</v>
      </c>
      <c r="G7085" t="s">
        <v>36</v>
      </c>
      <c r="H7085">
        <v>212</v>
      </c>
      <c r="I7085">
        <v>156</v>
      </c>
      <c r="J7085">
        <v>114</v>
      </c>
      <c r="K7085">
        <v>169.60000000000002</v>
      </c>
      <c r="L7085" t="s">
        <v>8791</v>
      </c>
      <c r="M7085" t="s">
        <v>11048</v>
      </c>
      <c r="N7085" t="s">
        <v>10970</v>
      </c>
      <c r="O7085">
        <v>104</v>
      </c>
      <c r="P7085">
        <v>97</v>
      </c>
      <c r="Q7085">
        <v>20</v>
      </c>
      <c r="R7085">
        <v>20</v>
      </c>
      <c r="S7085">
        <v>20</v>
      </c>
      <c r="T7085">
        <v>27.398058252427184</v>
      </c>
      <c r="U7085">
        <v>97</v>
      </c>
      <c r="V7085">
        <v>8694</v>
      </c>
      <c r="W7085">
        <v>2104.3252706665498</v>
      </c>
      <c r="X7085">
        <v>2104.3252706665498</v>
      </c>
      <c r="Y7085">
        <v>0.75795660562841616</v>
      </c>
      <c r="Z7085">
        <v>1</v>
      </c>
      <c r="AA7085" s="3">
        <v>73.521790745956366</v>
      </c>
    </row>
    <row r="7086" spans="1:27" x14ac:dyDescent="0.25">
      <c r="A7086">
        <v>2412500</v>
      </c>
      <c r="B7086" t="s">
        <v>377</v>
      </c>
      <c r="C7086" t="s">
        <v>7565</v>
      </c>
      <c r="D7086">
        <v>4</v>
      </c>
      <c r="E7086">
        <v>22157</v>
      </c>
      <c r="F7086" t="s">
        <v>29</v>
      </c>
      <c r="G7086" t="s">
        <v>30</v>
      </c>
      <c r="H7086">
        <v>0</v>
      </c>
      <c r="I7086">
        <v>213</v>
      </c>
      <c r="J7086">
        <v>40</v>
      </c>
      <c r="K7086">
        <v>196</v>
      </c>
      <c r="L7086" t="s">
        <v>8791</v>
      </c>
      <c r="M7086" t="s">
        <v>11049</v>
      </c>
      <c r="N7086" t="s">
        <v>10970</v>
      </c>
      <c r="O7086">
        <v>0</v>
      </c>
      <c r="P7086">
        <v>0</v>
      </c>
      <c r="Q7086">
        <v>90</v>
      </c>
      <c r="R7086">
        <v>90</v>
      </c>
      <c r="S7086">
        <v>0</v>
      </c>
      <c r="T7086">
        <v>86.238054968287528</v>
      </c>
      <c r="U7086">
        <v>86.238054968287528</v>
      </c>
      <c r="V7086">
        <v>8694</v>
      </c>
      <c r="W7086">
        <v>2104.3252706665498</v>
      </c>
      <c r="X7086">
        <v>2104.3252706665498</v>
      </c>
      <c r="Y7086">
        <v>0.75795660562841616</v>
      </c>
      <c r="Z7086">
        <v>1</v>
      </c>
      <c r="AA7086" s="3">
        <v>86.238054968287528</v>
      </c>
    </row>
    <row r="7087" spans="1:27" x14ac:dyDescent="0.25">
      <c r="A7087">
        <v>2412609</v>
      </c>
      <c r="B7087" t="s">
        <v>377</v>
      </c>
      <c r="C7087" t="s">
        <v>509</v>
      </c>
      <c r="D7087">
        <v>3</v>
      </c>
      <c r="E7087">
        <v>15843</v>
      </c>
      <c r="F7087" t="s">
        <v>29</v>
      </c>
      <c r="G7087" t="s">
        <v>36</v>
      </c>
      <c r="H7087">
        <v>570</v>
      </c>
      <c r="I7087">
        <v>930</v>
      </c>
      <c r="J7087">
        <v>660</v>
      </c>
      <c r="K7087">
        <v>456</v>
      </c>
      <c r="L7087" t="s">
        <v>8791</v>
      </c>
      <c r="M7087" t="s">
        <v>11050</v>
      </c>
      <c r="N7087" t="s">
        <v>10970</v>
      </c>
      <c r="O7087">
        <v>0</v>
      </c>
      <c r="P7087">
        <v>0</v>
      </c>
      <c r="Q7087">
        <v>80</v>
      </c>
      <c r="R7087">
        <v>80</v>
      </c>
      <c r="S7087">
        <v>40</v>
      </c>
      <c r="T7087">
        <v>50.628684557853056</v>
      </c>
      <c r="U7087">
        <v>50.628684557853056</v>
      </c>
      <c r="V7087">
        <v>8694</v>
      </c>
      <c r="W7087">
        <v>2104.3252706665498</v>
      </c>
      <c r="X7087">
        <v>2104.3252706665498</v>
      </c>
      <c r="Y7087">
        <v>0.75795660562841616</v>
      </c>
      <c r="Z7087">
        <v>1</v>
      </c>
      <c r="AA7087" s="3">
        <v>50.628684557853056</v>
      </c>
    </row>
    <row r="7088" spans="1:27" x14ac:dyDescent="0.25">
      <c r="A7088">
        <v>2412708</v>
      </c>
      <c r="B7088" t="s">
        <v>377</v>
      </c>
      <c r="C7088" t="s">
        <v>7569</v>
      </c>
      <c r="D7088">
        <v>2</v>
      </c>
      <c r="E7088">
        <v>6235</v>
      </c>
      <c r="F7088" t="s">
        <v>29</v>
      </c>
      <c r="G7088" t="s">
        <v>30</v>
      </c>
      <c r="H7088">
        <v>0</v>
      </c>
      <c r="I7088">
        <v>170</v>
      </c>
      <c r="J7088">
        <v>105</v>
      </c>
      <c r="K7088">
        <v>55</v>
      </c>
      <c r="L7088" t="s">
        <v>8791</v>
      </c>
      <c r="M7088" t="s">
        <v>11051</v>
      </c>
      <c r="N7088" t="s">
        <v>10970</v>
      </c>
      <c r="O7088">
        <v>0</v>
      </c>
      <c r="P7088">
        <v>0</v>
      </c>
      <c r="Q7088">
        <v>20</v>
      </c>
      <c r="R7088">
        <v>20</v>
      </c>
      <c r="S7088">
        <v>20</v>
      </c>
      <c r="T7088">
        <v>38.05320994794679</v>
      </c>
      <c r="U7088">
        <v>38.05320994794679</v>
      </c>
      <c r="V7088">
        <v>8694</v>
      </c>
      <c r="W7088">
        <v>2104.3252706665498</v>
      </c>
      <c r="X7088">
        <v>2104.3252706665498</v>
      </c>
      <c r="Y7088">
        <v>0.75795660562841616</v>
      </c>
      <c r="Z7088">
        <v>1</v>
      </c>
      <c r="AA7088" s="3">
        <v>38.05320994794679</v>
      </c>
    </row>
    <row r="7089" spans="1:27" x14ac:dyDescent="0.25">
      <c r="A7089">
        <v>2413003</v>
      </c>
      <c r="B7089" t="s">
        <v>377</v>
      </c>
      <c r="C7089" t="s">
        <v>5350</v>
      </c>
      <c r="D7089">
        <v>2</v>
      </c>
      <c r="E7089">
        <v>6028</v>
      </c>
      <c r="F7089" t="s">
        <v>36</v>
      </c>
      <c r="G7089" t="s">
        <v>36</v>
      </c>
      <c r="H7089">
        <v>155</v>
      </c>
      <c r="I7089">
        <v>406</v>
      </c>
      <c r="J7089">
        <v>260</v>
      </c>
      <c r="K7089">
        <v>124</v>
      </c>
      <c r="L7089" t="s">
        <v>8791</v>
      </c>
      <c r="M7089" t="s">
        <v>11052</v>
      </c>
      <c r="N7089" t="s">
        <v>10970</v>
      </c>
      <c r="O7089">
        <v>16</v>
      </c>
      <c r="P7089">
        <v>16</v>
      </c>
      <c r="Q7089">
        <v>110</v>
      </c>
      <c r="R7089">
        <v>110</v>
      </c>
      <c r="S7089">
        <v>20</v>
      </c>
      <c r="T7089">
        <v>38.05320994794679</v>
      </c>
      <c r="U7089">
        <v>16</v>
      </c>
      <c r="V7089">
        <v>8694</v>
      </c>
      <c r="W7089">
        <v>2104.3252706665498</v>
      </c>
      <c r="X7089">
        <v>2104.3252706665498</v>
      </c>
      <c r="Y7089">
        <v>0.75795660562841616</v>
      </c>
      <c r="Z7089">
        <v>1</v>
      </c>
      <c r="AA7089" s="3">
        <v>12.127305690054659</v>
      </c>
    </row>
    <row r="7090" spans="1:27" x14ac:dyDescent="0.25">
      <c r="A7090">
        <v>2413102</v>
      </c>
      <c r="B7090" t="s">
        <v>377</v>
      </c>
      <c r="C7090" t="s">
        <v>11053</v>
      </c>
      <c r="D7090">
        <v>2</v>
      </c>
      <c r="E7090">
        <v>5637</v>
      </c>
      <c r="F7090" t="s">
        <v>29</v>
      </c>
      <c r="G7090" t="s">
        <v>36</v>
      </c>
      <c r="H7090">
        <v>60</v>
      </c>
      <c r="I7090">
        <v>100</v>
      </c>
      <c r="J7090">
        <v>20</v>
      </c>
      <c r="K7090">
        <v>48</v>
      </c>
      <c r="L7090" t="s">
        <v>8791</v>
      </c>
      <c r="M7090" t="s">
        <v>11054</v>
      </c>
      <c r="N7090" t="s">
        <v>10970</v>
      </c>
      <c r="O7090">
        <v>0</v>
      </c>
      <c r="P7090">
        <v>0</v>
      </c>
      <c r="Q7090">
        <v>40</v>
      </c>
      <c r="R7090">
        <v>40</v>
      </c>
      <c r="S7090">
        <v>20</v>
      </c>
      <c r="T7090">
        <v>38.05320994794679</v>
      </c>
      <c r="U7090">
        <v>38.05320994794679</v>
      </c>
      <c r="V7090">
        <v>8694</v>
      </c>
      <c r="W7090">
        <v>2104.3252706665498</v>
      </c>
      <c r="X7090">
        <v>2104.3252706665498</v>
      </c>
      <c r="Y7090">
        <v>0.75795660562841616</v>
      </c>
      <c r="Z7090">
        <v>1</v>
      </c>
      <c r="AA7090" s="3">
        <v>38.05320994794679</v>
      </c>
    </row>
    <row r="7091" spans="1:27" x14ac:dyDescent="0.25">
      <c r="A7091">
        <v>2413300</v>
      </c>
      <c r="B7091" t="s">
        <v>377</v>
      </c>
      <c r="C7091" t="s">
        <v>515</v>
      </c>
      <c r="D7091">
        <v>2</v>
      </c>
      <c r="E7091">
        <v>5743</v>
      </c>
      <c r="F7091" t="s">
        <v>36</v>
      </c>
      <c r="G7091" t="s">
        <v>36</v>
      </c>
      <c r="H7091">
        <v>358</v>
      </c>
      <c r="I7091">
        <v>1200</v>
      </c>
      <c r="J7091">
        <v>594</v>
      </c>
      <c r="K7091">
        <v>286.40000000000003</v>
      </c>
      <c r="L7091" t="s">
        <v>8791</v>
      </c>
      <c r="M7091" t="s">
        <v>11055</v>
      </c>
      <c r="N7091" t="s">
        <v>10970</v>
      </c>
      <c r="O7091">
        <v>170</v>
      </c>
      <c r="P7091">
        <v>132</v>
      </c>
      <c r="Q7091">
        <v>170</v>
      </c>
      <c r="R7091">
        <v>170</v>
      </c>
      <c r="S7091">
        <v>40</v>
      </c>
      <c r="T7091">
        <v>38.05320994794679</v>
      </c>
      <c r="U7091">
        <v>132</v>
      </c>
      <c r="V7091">
        <v>8694</v>
      </c>
      <c r="W7091">
        <v>2104.3252706665498</v>
      </c>
      <c r="X7091">
        <v>2104.3252706665498</v>
      </c>
      <c r="Y7091">
        <v>0.75795660562841616</v>
      </c>
      <c r="Z7091">
        <v>1</v>
      </c>
      <c r="AA7091" s="3">
        <v>100.05027194295093</v>
      </c>
    </row>
    <row r="7092" spans="1:27" x14ac:dyDescent="0.25">
      <c r="A7092">
        <v>2413359</v>
      </c>
      <c r="B7092" t="s">
        <v>377</v>
      </c>
      <c r="C7092" t="s">
        <v>517</v>
      </c>
      <c r="D7092">
        <v>3</v>
      </c>
      <c r="E7092">
        <v>10287</v>
      </c>
      <c r="F7092" t="s">
        <v>29</v>
      </c>
      <c r="G7092" t="s">
        <v>36</v>
      </c>
      <c r="H7092">
        <v>94</v>
      </c>
      <c r="I7092">
        <v>235</v>
      </c>
      <c r="J7092">
        <v>60</v>
      </c>
      <c r="K7092">
        <v>75.2</v>
      </c>
      <c r="L7092" t="s">
        <v>8791</v>
      </c>
      <c r="M7092" t="s">
        <v>11056</v>
      </c>
      <c r="N7092" t="s">
        <v>10970</v>
      </c>
      <c r="O7092">
        <v>0</v>
      </c>
      <c r="P7092">
        <v>0</v>
      </c>
      <c r="Q7092">
        <v>130</v>
      </c>
      <c r="R7092">
        <v>130</v>
      </c>
      <c r="S7092">
        <v>20</v>
      </c>
      <c r="T7092">
        <v>50.628684557853056</v>
      </c>
      <c r="U7092">
        <v>50.628684557853056</v>
      </c>
      <c r="V7092">
        <v>8694</v>
      </c>
      <c r="W7092">
        <v>2104.3252706665498</v>
      </c>
      <c r="X7092">
        <v>2104.3252706665498</v>
      </c>
      <c r="Y7092">
        <v>0.75795660562841616</v>
      </c>
      <c r="Z7092">
        <v>1</v>
      </c>
      <c r="AA7092" s="3">
        <v>50.628684557853056</v>
      </c>
    </row>
    <row r="7093" spans="1:27" x14ac:dyDescent="0.25">
      <c r="A7093">
        <v>2413409</v>
      </c>
      <c r="B7093" t="s">
        <v>377</v>
      </c>
      <c r="C7093" t="s">
        <v>7577</v>
      </c>
      <c r="D7093">
        <v>2</v>
      </c>
      <c r="E7093">
        <v>7770</v>
      </c>
      <c r="F7093" t="s">
        <v>36</v>
      </c>
      <c r="G7093" t="s">
        <v>36</v>
      </c>
      <c r="H7093">
        <v>245</v>
      </c>
      <c r="I7093">
        <v>180</v>
      </c>
      <c r="J7093">
        <v>110</v>
      </c>
      <c r="K7093">
        <v>196</v>
      </c>
      <c r="L7093" t="s">
        <v>8791</v>
      </c>
      <c r="M7093" t="s">
        <v>11057</v>
      </c>
      <c r="N7093" t="s">
        <v>10970</v>
      </c>
      <c r="O7093">
        <v>30</v>
      </c>
      <c r="P7093">
        <v>30</v>
      </c>
      <c r="Q7093">
        <v>40</v>
      </c>
      <c r="R7093">
        <v>40</v>
      </c>
      <c r="S7093">
        <v>0</v>
      </c>
      <c r="T7093">
        <v>38.05320994794679</v>
      </c>
      <c r="U7093">
        <v>30</v>
      </c>
      <c r="V7093">
        <v>8694</v>
      </c>
      <c r="W7093">
        <v>2104.3252706665498</v>
      </c>
      <c r="X7093">
        <v>2104.3252706665498</v>
      </c>
      <c r="Y7093">
        <v>0.75795660562841616</v>
      </c>
      <c r="Z7093">
        <v>1</v>
      </c>
      <c r="AA7093" s="3">
        <v>22.738698168852483</v>
      </c>
    </row>
    <row r="7094" spans="1:27" x14ac:dyDescent="0.25">
      <c r="A7094">
        <v>2413508</v>
      </c>
      <c r="B7094" t="s">
        <v>377</v>
      </c>
      <c r="C7094" t="s">
        <v>3929</v>
      </c>
      <c r="D7094">
        <v>2</v>
      </c>
      <c r="E7094">
        <v>6581</v>
      </c>
      <c r="F7094" t="s">
        <v>35</v>
      </c>
      <c r="G7094" t="s">
        <v>36</v>
      </c>
      <c r="H7094">
        <v>283</v>
      </c>
      <c r="I7094">
        <v>280</v>
      </c>
      <c r="J7094">
        <v>245</v>
      </c>
      <c r="K7094">
        <v>226.4</v>
      </c>
      <c r="L7094" t="s">
        <v>8791</v>
      </c>
      <c r="M7094" t="s">
        <v>11058</v>
      </c>
      <c r="N7094" t="s">
        <v>10970</v>
      </c>
      <c r="O7094">
        <v>240</v>
      </c>
      <c r="P7094">
        <v>213</v>
      </c>
      <c r="Q7094">
        <v>0</v>
      </c>
      <c r="R7094">
        <v>0</v>
      </c>
      <c r="S7094">
        <v>0</v>
      </c>
      <c r="T7094">
        <v>38.05320994794679</v>
      </c>
      <c r="U7094">
        <v>213</v>
      </c>
      <c r="V7094">
        <v>8694</v>
      </c>
      <c r="W7094">
        <v>2104.3252706665498</v>
      </c>
      <c r="X7094">
        <v>2104.3252706665498</v>
      </c>
      <c r="Y7094">
        <v>0.75795660562841616</v>
      </c>
      <c r="Z7094">
        <v>1</v>
      </c>
      <c r="AA7094" s="3">
        <v>161.44475699885265</v>
      </c>
    </row>
    <row r="7095" spans="1:27" x14ac:dyDescent="0.25">
      <c r="A7095">
        <v>2413706</v>
      </c>
      <c r="B7095" t="s">
        <v>377</v>
      </c>
      <c r="C7095" t="s">
        <v>7584</v>
      </c>
      <c r="D7095">
        <v>2</v>
      </c>
      <c r="E7095">
        <v>5020</v>
      </c>
      <c r="F7095" t="s">
        <v>36</v>
      </c>
      <c r="G7095" t="s">
        <v>36</v>
      </c>
      <c r="H7095">
        <v>109</v>
      </c>
      <c r="I7095">
        <v>225</v>
      </c>
      <c r="J7095">
        <v>175</v>
      </c>
      <c r="K7095">
        <v>87.2</v>
      </c>
      <c r="L7095" t="s">
        <v>8791</v>
      </c>
      <c r="M7095" t="s">
        <v>11059</v>
      </c>
      <c r="N7095" t="s">
        <v>10970</v>
      </c>
      <c r="O7095">
        <v>120</v>
      </c>
      <c r="P7095">
        <v>109</v>
      </c>
      <c r="Q7095">
        <v>40</v>
      </c>
      <c r="R7095">
        <v>40</v>
      </c>
      <c r="S7095">
        <v>40</v>
      </c>
      <c r="T7095">
        <v>38.05320994794679</v>
      </c>
      <c r="U7095">
        <v>109</v>
      </c>
      <c r="V7095">
        <v>8694</v>
      </c>
      <c r="W7095">
        <v>2104.3252706665498</v>
      </c>
      <c r="X7095">
        <v>2104.3252706665498</v>
      </c>
      <c r="Y7095">
        <v>0.75795660562841616</v>
      </c>
      <c r="Z7095">
        <v>1</v>
      </c>
      <c r="AA7095" s="3">
        <v>82.617270013497361</v>
      </c>
    </row>
    <row r="7096" spans="1:27" x14ac:dyDescent="0.25">
      <c r="A7096">
        <v>2413904</v>
      </c>
      <c r="B7096" t="s">
        <v>377</v>
      </c>
      <c r="C7096" t="s">
        <v>7586</v>
      </c>
      <c r="D7096">
        <v>3</v>
      </c>
      <c r="E7096">
        <v>11836</v>
      </c>
      <c r="F7096" t="s">
        <v>35</v>
      </c>
      <c r="G7096" t="s">
        <v>36</v>
      </c>
      <c r="H7096">
        <v>289</v>
      </c>
      <c r="I7096">
        <v>220</v>
      </c>
      <c r="J7096">
        <v>177</v>
      </c>
      <c r="K7096">
        <v>231.20000000000002</v>
      </c>
      <c r="L7096" t="s">
        <v>8791</v>
      </c>
      <c r="M7096" t="s">
        <v>11060</v>
      </c>
      <c r="N7096" t="s">
        <v>10970</v>
      </c>
      <c r="O7096">
        <v>60</v>
      </c>
      <c r="P7096">
        <v>39</v>
      </c>
      <c r="Q7096">
        <v>0</v>
      </c>
      <c r="R7096">
        <v>0</v>
      </c>
      <c r="S7096">
        <v>0</v>
      </c>
      <c r="T7096">
        <v>50.628684557853056</v>
      </c>
      <c r="U7096">
        <v>39</v>
      </c>
      <c r="V7096">
        <v>8694</v>
      </c>
      <c r="W7096">
        <v>2104.3252706665498</v>
      </c>
      <c r="X7096">
        <v>2104.3252706665498</v>
      </c>
      <c r="Y7096">
        <v>0.75795660562841616</v>
      </c>
      <c r="Z7096">
        <v>1</v>
      </c>
      <c r="AA7096" s="3">
        <v>29.560307619508229</v>
      </c>
    </row>
    <row r="7097" spans="1:27" x14ac:dyDescent="0.25">
      <c r="A7097">
        <v>2414001</v>
      </c>
      <c r="B7097" t="s">
        <v>377</v>
      </c>
      <c r="C7097" t="s">
        <v>7588</v>
      </c>
      <c r="D7097">
        <v>3</v>
      </c>
      <c r="E7097">
        <v>14175</v>
      </c>
      <c r="F7097" t="s">
        <v>29</v>
      </c>
      <c r="G7097" t="s">
        <v>36</v>
      </c>
      <c r="H7097">
        <v>73</v>
      </c>
      <c r="I7097">
        <v>265</v>
      </c>
      <c r="J7097">
        <v>240</v>
      </c>
      <c r="K7097">
        <v>58.400000000000006</v>
      </c>
      <c r="L7097" t="s">
        <v>8791</v>
      </c>
      <c r="M7097" t="s">
        <v>11061</v>
      </c>
      <c r="N7097" t="s">
        <v>10970</v>
      </c>
      <c r="O7097">
        <v>0</v>
      </c>
      <c r="P7097">
        <v>0</v>
      </c>
      <c r="Q7097">
        <v>50</v>
      </c>
      <c r="R7097">
        <v>50</v>
      </c>
      <c r="S7097">
        <v>50</v>
      </c>
      <c r="T7097">
        <v>50.628684557853056</v>
      </c>
      <c r="U7097">
        <v>50.628684557853056</v>
      </c>
      <c r="V7097">
        <v>8694</v>
      </c>
      <c r="W7097">
        <v>2104.3252706665498</v>
      </c>
      <c r="X7097">
        <v>2104.3252706665498</v>
      </c>
      <c r="Y7097">
        <v>0.75795660562841616</v>
      </c>
      <c r="Z7097">
        <v>1</v>
      </c>
      <c r="AA7097" s="3">
        <v>50.628684557853056</v>
      </c>
    </row>
    <row r="7098" spans="1:27" x14ac:dyDescent="0.25">
      <c r="A7098">
        <v>2414159</v>
      </c>
      <c r="B7098" t="s">
        <v>377</v>
      </c>
      <c r="C7098" t="s">
        <v>11062</v>
      </c>
      <c r="D7098">
        <v>2</v>
      </c>
      <c r="E7098">
        <v>5406</v>
      </c>
      <c r="F7098" t="s">
        <v>35</v>
      </c>
      <c r="G7098" t="s">
        <v>36</v>
      </c>
      <c r="H7098">
        <v>16</v>
      </c>
      <c r="I7098">
        <v>80</v>
      </c>
      <c r="J7098">
        <v>60</v>
      </c>
      <c r="K7098">
        <v>12.8</v>
      </c>
      <c r="L7098" t="s">
        <v>8791</v>
      </c>
      <c r="M7098" t="s">
        <v>11063</v>
      </c>
      <c r="N7098" t="s">
        <v>10970</v>
      </c>
      <c r="O7098">
        <v>16</v>
      </c>
      <c r="P7098">
        <v>16</v>
      </c>
      <c r="Q7098">
        <v>0</v>
      </c>
      <c r="R7098">
        <v>0</v>
      </c>
      <c r="S7098">
        <v>0</v>
      </c>
      <c r="T7098">
        <v>38.05320994794679</v>
      </c>
      <c r="U7098">
        <v>16</v>
      </c>
      <c r="V7098">
        <v>8694</v>
      </c>
      <c r="W7098">
        <v>2104.3252706665498</v>
      </c>
      <c r="X7098">
        <v>2104.3252706665498</v>
      </c>
      <c r="Y7098">
        <v>0.75795660562841616</v>
      </c>
      <c r="Z7098">
        <v>1</v>
      </c>
      <c r="AA7098" s="3">
        <v>12.127305690054659</v>
      </c>
    </row>
    <row r="7099" spans="1:27" x14ac:dyDescent="0.25">
      <c r="A7099">
        <v>2414209</v>
      </c>
      <c r="B7099" t="s">
        <v>377</v>
      </c>
      <c r="C7099" t="s">
        <v>7592</v>
      </c>
      <c r="D7099">
        <v>3</v>
      </c>
      <c r="E7099">
        <v>11385</v>
      </c>
      <c r="F7099" t="s">
        <v>29</v>
      </c>
      <c r="G7099" t="s">
        <v>36</v>
      </c>
      <c r="H7099">
        <v>328</v>
      </c>
      <c r="I7099">
        <v>504</v>
      </c>
      <c r="J7099">
        <v>389</v>
      </c>
      <c r="K7099">
        <v>262.40000000000003</v>
      </c>
      <c r="L7099" t="s">
        <v>8791</v>
      </c>
      <c r="M7099" t="s">
        <v>11064</v>
      </c>
      <c r="N7099" t="s">
        <v>10970</v>
      </c>
      <c r="O7099">
        <v>0</v>
      </c>
      <c r="P7099">
        <v>0</v>
      </c>
      <c r="Q7099">
        <v>50</v>
      </c>
      <c r="R7099">
        <v>50</v>
      </c>
      <c r="S7099">
        <v>25</v>
      </c>
      <c r="T7099">
        <v>50.628684557853056</v>
      </c>
      <c r="U7099">
        <v>50.628684557853056</v>
      </c>
      <c r="V7099">
        <v>8694</v>
      </c>
      <c r="W7099">
        <v>2104.3252706665498</v>
      </c>
      <c r="X7099">
        <v>2104.3252706665498</v>
      </c>
      <c r="Y7099">
        <v>0.75795660562841616</v>
      </c>
      <c r="Z7099">
        <v>1</v>
      </c>
      <c r="AA7099" s="3">
        <v>50.628684557853056</v>
      </c>
    </row>
    <row r="7100" spans="1:27" x14ac:dyDescent="0.25">
      <c r="A7100">
        <v>2414308</v>
      </c>
      <c r="B7100" t="s">
        <v>377</v>
      </c>
      <c r="C7100" t="s">
        <v>7594</v>
      </c>
      <c r="D7100">
        <v>1</v>
      </c>
      <c r="E7100">
        <v>2295</v>
      </c>
      <c r="F7100" t="s">
        <v>36</v>
      </c>
      <c r="G7100" t="s">
        <v>36</v>
      </c>
      <c r="H7100">
        <v>67</v>
      </c>
      <c r="I7100">
        <v>198</v>
      </c>
      <c r="J7100">
        <v>82</v>
      </c>
      <c r="K7100">
        <v>53.6</v>
      </c>
      <c r="L7100" t="s">
        <v>8791</v>
      </c>
      <c r="M7100" t="s">
        <v>11065</v>
      </c>
      <c r="N7100" t="s">
        <v>10970</v>
      </c>
      <c r="O7100">
        <v>32</v>
      </c>
      <c r="P7100">
        <v>32</v>
      </c>
      <c r="Q7100">
        <v>60</v>
      </c>
      <c r="R7100">
        <v>60</v>
      </c>
      <c r="S7100">
        <v>0</v>
      </c>
      <c r="T7100">
        <v>27.398058252427184</v>
      </c>
      <c r="U7100">
        <v>32</v>
      </c>
      <c r="V7100">
        <v>8694</v>
      </c>
      <c r="W7100">
        <v>2104.3252706665498</v>
      </c>
      <c r="X7100">
        <v>2104.3252706665498</v>
      </c>
      <c r="Y7100">
        <v>0.75795660562841616</v>
      </c>
      <c r="Z7100">
        <v>1</v>
      </c>
      <c r="AA7100" s="3">
        <v>24.254611380109317</v>
      </c>
    </row>
    <row r="7101" spans="1:27" x14ac:dyDescent="0.25">
      <c r="A7101">
        <v>2414506</v>
      </c>
      <c r="B7101" t="s">
        <v>377</v>
      </c>
      <c r="C7101" t="s">
        <v>521</v>
      </c>
      <c r="D7101">
        <v>3</v>
      </c>
      <c r="E7101">
        <v>10659</v>
      </c>
      <c r="F7101" t="s">
        <v>36</v>
      </c>
      <c r="G7101" t="s">
        <v>36</v>
      </c>
      <c r="H7101">
        <v>254</v>
      </c>
      <c r="I7101">
        <v>626</v>
      </c>
      <c r="J7101">
        <v>414</v>
      </c>
      <c r="K7101">
        <v>203.20000000000002</v>
      </c>
      <c r="L7101" t="s">
        <v>8791</v>
      </c>
      <c r="M7101" t="s">
        <v>11066</v>
      </c>
      <c r="N7101" t="s">
        <v>10970</v>
      </c>
      <c r="O7101">
        <v>140</v>
      </c>
      <c r="P7101">
        <v>138</v>
      </c>
      <c r="Q7101">
        <v>100</v>
      </c>
      <c r="R7101">
        <v>100</v>
      </c>
      <c r="S7101">
        <v>80</v>
      </c>
      <c r="T7101">
        <v>50.628684557853056</v>
      </c>
      <c r="U7101">
        <v>138</v>
      </c>
      <c r="V7101">
        <v>8694</v>
      </c>
      <c r="W7101">
        <v>2104.3252706665498</v>
      </c>
      <c r="X7101">
        <v>2104.3252706665498</v>
      </c>
      <c r="Y7101">
        <v>0.75795660562841616</v>
      </c>
      <c r="Z7101">
        <v>1</v>
      </c>
      <c r="AA7101" s="3">
        <v>104.59801157672143</v>
      </c>
    </row>
    <row r="7102" spans="1:27" x14ac:dyDescent="0.25">
      <c r="A7102">
        <v>2414605</v>
      </c>
      <c r="B7102" t="s">
        <v>377</v>
      </c>
      <c r="C7102" t="s">
        <v>11067</v>
      </c>
      <c r="D7102">
        <v>3</v>
      </c>
      <c r="E7102">
        <v>12992</v>
      </c>
      <c r="F7102" t="s">
        <v>29</v>
      </c>
      <c r="G7102" t="s">
        <v>30</v>
      </c>
      <c r="H7102">
        <v>0</v>
      </c>
      <c r="I7102">
        <v>140</v>
      </c>
      <c r="J7102">
        <v>80</v>
      </c>
      <c r="K7102">
        <v>83</v>
      </c>
      <c r="L7102" t="s">
        <v>8791</v>
      </c>
      <c r="M7102" t="s">
        <v>11068</v>
      </c>
      <c r="N7102" t="s">
        <v>10970</v>
      </c>
      <c r="O7102">
        <v>0</v>
      </c>
      <c r="P7102">
        <v>0</v>
      </c>
      <c r="Q7102">
        <v>60</v>
      </c>
      <c r="R7102">
        <v>60</v>
      </c>
      <c r="S7102">
        <v>0</v>
      </c>
      <c r="T7102">
        <v>50.628684557853056</v>
      </c>
      <c r="U7102">
        <v>50.628684557853056</v>
      </c>
      <c r="V7102">
        <v>8694</v>
      </c>
      <c r="W7102">
        <v>2104.3252706665498</v>
      </c>
      <c r="X7102">
        <v>2104.3252706665498</v>
      </c>
      <c r="Y7102">
        <v>0.75795660562841616</v>
      </c>
      <c r="Z7102">
        <v>1</v>
      </c>
      <c r="AA7102" s="3">
        <v>50.628684557853056</v>
      </c>
    </row>
    <row r="7103" spans="1:27" x14ac:dyDescent="0.25">
      <c r="A7103">
        <v>2414803</v>
      </c>
      <c r="B7103" t="s">
        <v>377</v>
      </c>
      <c r="C7103" t="s">
        <v>523</v>
      </c>
      <c r="D7103">
        <v>3</v>
      </c>
      <c r="E7103">
        <v>10719</v>
      </c>
      <c r="F7103" t="s">
        <v>36</v>
      </c>
      <c r="G7103" t="s">
        <v>36</v>
      </c>
      <c r="H7103">
        <v>344</v>
      </c>
      <c r="I7103">
        <v>524</v>
      </c>
      <c r="J7103">
        <v>293</v>
      </c>
      <c r="K7103">
        <v>275.2</v>
      </c>
      <c r="L7103" t="s">
        <v>8791</v>
      </c>
      <c r="M7103" t="s">
        <v>11069</v>
      </c>
      <c r="N7103" t="s">
        <v>10970</v>
      </c>
      <c r="O7103">
        <v>80</v>
      </c>
      <c r="P7103">
        <v>37</v>
      </c>
      <c r="Q7103">
        <v>175</v>
      </c>
      <c r="R7103">
        <v>135</v>
      </c>
      <c r="S7103">
        <v>20</v>
      </c>
      <c r="T7103">
        <v>50.628684557853056</v>
      </c>
      <c r="U7103">
        <v>37</v>
      </c>
      <c r="V7103">
        <v>8694</v>
      </c>
      <c r="W7103">
        <v>2104.3252706665498</v>
      </c>
      <c r="X7103">
        <v>2104.3252706665498</v>
      </c>
      <c r="Y7103">
        <v>0.75795660562841616</v>
      </c>
      <c r="Z7103">
        <v>1</v>
      </c>
      <c r="AA7103" s="3">
        <v>28.044394408251399</v>
      </c>
    </row>
    <row r="7104" spans="1:27" x14ac:dyDescent="0.25">
      <c r="A7104">
        <v>1100015</v>
      </c>
      <c r="B7104" t="s">
        <v>2753</v>
      </c>
      <c r="C7104" t="s">
        <v>7607</v>
      </c>
      <c r="D7104">
        <v>4</v>
      </c>
      <c r="E7104">
        <v>24392</v>
      </c>
      <c r="F7104" t="s">
        <v>35</v>
      </c>
      <c r="G7104" t="s">
        <v>36</v>
      </c>
      <c r="H7104">
        <v>189</v>
      </c>
      <c r="I7104">
        <v>77</v>
      </c>
      <c r="J7104">
        <v>59</v>
      </c>
      <c r="K7104">
        <v>151.20000000000002</v>
      </c>
      <c r="L7104" t="s">
        <v>8791</v>
      </c>
      <c r="M7104" t="s">
        <v>11070</v>
      </c>
      <c r="N7104" t="s">
        <v>11071</v>
      </c>
      <c r="O7104">
        <v>78</v>
      </c>
      <c r="P7104">
        <v>76</v>
      </c>
      <c r="Q7104">
        <v>0</v>
      </c>
      <c r="R7104">
        <v>0</v>
      </c>
      <c r="S7104">
        <v>0</v>
      </c>
      <c r="T7104">
        <v>86.238054968287528</v>
      </c>
      <c r="U7104">
        <v>76</v>
      </c>
      <c r="V7104">
        <v>14080</v>
      </c>
      <c r="W7104">
        <v>299.21121439032174</v>
      </c>
      <c r="X7104">
        <v>299.21121439032174</v>
      </c>
      <c r="Y7104">
        <v>0.97874920352341466</v>
      </c>
      <c r="Z7104">
        <v>1</v>
      </c>
      <c r="AA7104" s="3">
        <v>74.384939467779517</v>
      </c>
    </row>
    <row r="7105" spans="1:27" x14ac:dyDescent="0.25">
      <c r="A7105">
        <v>1100023</v>
      </c>
      <c r="B7105" t="s">
        <v>2753</v>
      </c>
      <c r="C7105" t="s">
        <v>2754</v>
      </c>
      <c r="D7105">
        <v>5</v>
      </c>
      <c r="E7105">
        <v>90353</v>
      </c>
      <c r="F7105" t="s">
        <v>36</v>
      </c>
      <c r="G7105" t="s">
        <v>36</v>
      </c>
      <c r="H7105">
        <v>2552</v>
      </c>
      <c r="I7105">
        <v>3177</v>
      </c>
      <c r="J7105">
        <v>1474</v>
      </c>
      <c r="K7105">
        <v>2041.6000000000001</v>
      </c>
      <c r="L7105" t="s">
        <v>8791</v>
      </c>
      <c r="M7105" t="s">
        <v>11072</v>
      </c>
      <c r="N7105" t="s">
        <v>11071</v>
      </c>
      <c r="O7105">
        <v>1554</v>
      </c>
      <c r="P7105">
        <v>1501</v>
      </c>
      <c r="Q7105">
        <v>1520</v>
      </c>
      <c r="R7105">
        <v>1520</v>
      </c>
      <c r="S7105">
        <v>442</v>
      </c>
      <c r="T7105">
        <v>185.52946509519492</v>
      </c>
      <c r="U7105">
        <v>1501</v>
      </c>
      <c r="V7105">
        <v>14080</v>
      </c>
      <c r="W7105">
        <v>299.21121439032174</v>
      </c>
      <c r="X7105">
        <v>299.21121439032174</v>
      </c>
      <c r="Y7105">
        <v>0.97874920352341466</v>
      </c>
      <c r="Z7105">
        <v>1</v>
      </c>
      <c r="AA7105" s="3">
        <v>1469.1025544886454</v>
      </c>
    </row>
    <row r="7106" spans="1:27" x14ac:dyDescent="0.25">
      <c r="A7106">
        <v>1100031</v>
      </c>
      <c r="B7106" t="s">
        <v>2753</v>
      </c>
      <c r="C7106" t="s">
        <v>2757</v>
      </c>
      <c r="D7106">
        <v>2</v>
      </c>
      <c r="E7106">
        <v>6313</v>
      </c>
      <c r="F7106" t="s">
        <v>35</v>
      </c>
      <c r="G7106" t="s">
        <v>36</v>
      </c>
      <c r="H7106">
        <v>198</v>
      </c>
      <c r="I7106">
        <v>381</v>
      </c>
      <c r="J7106">
        <v>249</v>
      </c>
      <c r="K7106">
        <v>158.4</v>
      </c>
      <c r="L7106" t="s">
        <v>8791</v>
      </c>
      <c r="M7106" t="s">
        <v>11073</v>
      </c>
      <c r="N7106" t="s">
        <v>11071</v>
      </c>
      <c r="O7106">
        <v>46</v>
      </c>
      <c r="P7106">
        <v>45</v>
      </c>
      <c r="Q7106">
        <v>0</v>
      </c>
      <c r="R7106">
        <v>0</v>
      </c>
      <c r="S7106">
        <v>0</v>
      </c>
      <c r="T7106">
        <v>38.05320994794679</v>
      </c>
      <c r="U7106">
        <v>45</v>
      </c>
      <c r="V7106">
        <v>14080</v>
      </c>
      <c r="W7106">
        <v>299.21121439032174</v>
      </c>
      <c r="X7106">
        <v>299.21121439032174</v>
      </c>
      <c r="Y7106">
        <v>0.97874920352341466</v>
      </c>
      <c r="Z7106">
        <v>1</v>
      </c>
      <c r="AA7106" s="3">
        <v>44.043714158553662</v>
      </c>
    </row>
    <row r="7107" spans="1:27" x14ac:dyDescent="0.25">
      <c r="A7107">
        <v>1100049</v>
      </c>
      <c r="B7107" t="s">
        <v>2753</v>
      </c>
      <c r="C7107" t="s">
        <v>2759</v>
      </c>
      <c r="D7107">
        <v>5</v>
      </c>
      <c r="E7107">
        <v>78574</v>
      </c>
      <c r="F7107" t="s">
        <v>36</v>
      </c>
      <c r="G7107" t="s">
        <v>36</v>
      </c>
      <c r="H7107">
        <v>2279</v>
      </c>
      <c r="I7107">
        <v>1974</v>
      </c>
      <c r="J7107">
        <v>1250</v>
      </c>
      <c r="K7107">
        <v>1823.2</v>
      </c>
      <c r="L7107" t="s">
        <v>8791</v>
      </c>
      <c r="M7107" t="s">
        <v>11074</v>
      </c>
      <c r="N7107" t="s">
        <v>11071</v>
      </c>
      <c r="O7107">
        <v>1212</v>
      </c>
      <c r="P7107">
        <v>1058</v>
      </c>
      <c r="Q7107">
        <v>885</v>
      </c>
      <c r="R7107">
        <v>885</v>
      </c>
      <c r="S7107">
        <v>414</v>
      </c>
      <c r="T7107">
        <v>185.52946509519492</v>
      </c>
      <c r="U7107">
        <v>1058</v>
      </c>
      <c r="V7107">
        <v>14080</v>
      </c>
      <c r="W7107">
        <v>299.21121439032174</v>
      </c>
      <c r="X7107">
        <v>299.21121439032174</v>
      </c>
      <c r="Y7107">
        <v>0.97874920352341466</v>
      </c>
      <c r="Z7107">
        <v>1</v>
      </c>
      <c r="AA7107" s="3">
        <v>1035.5166573277727</v>
      </c>
    </row>
    <row r="7108" spans="1:27" x14ac:dyDescent="0.25">
      <c r="A7108">
        <v>1100056</v>
      </c>
      <c r="B7108" t="s">
        <v>2753</v>
      </c>
      <c r="C7108" t="s">
        <v>2761</v>
      </c>
      <c r="D7108">
        <v>3</v>
      </c>
      <c r="E7108">
        <v>17029</v>
      </c>
      <c r="F7108" t="s">
        <v>36</v>
      </c>
      <c r="G7108" t="s">
        <v>36</v>
      </c>
      <c r="H7108">
        <v>569</v>
      </c>
      <c r="I7108">
        <v>741</v>
      </c>
      <c r="J7108">
        <v>448</v>
      </c>
      <c r="K7108">
        <v>455.20000000000005</v>
      </c>
      <c r="L7108" t="s">
        <v>8791</v>
      </c>
      <c r="M7108" t="s">
        <v>11075</v>
      </c>
      <c r="N7108" t="s">
        <v>11071</v>
      </c>
      <c r="O7108">
        <v>335</v>
      </c>
      <c r="P7108">
        <v>327</v>
      </c>
      <c r="Q7108">
        <v>230</v>
      </c>
      <c r="R7108">
        <v>227</v>
      </c>
      <c r="S7108">
        <v>90</v>
      </c>
      <c r="T7108">
        <v>50.628684557853056</v>
      </c>
      <c r="U7108">
        <v>327</v>
      </c>
      <c r="V7108">
        <v>14080</v>
      </c>
      <c r="W7108">
        <v>299.21121439032174</v>
      </c>
      <c r="X7108">
        <v>299.21121439032174</v>
      </c>
      <c r="Y7108">
        <v>0.97874920352341466</v>
      </c>
      <c r="Z7108">
        <v>1</v>
      </c>
      <c r="AA7108" s="3">
        <v>320.05098955215658</v>
      </c>
    </row>
    <row r="7109" spans="1:27" x14ac:dyDescent="0.25">
      <c r="A7109">
        <v>1100064</v>
      </c>
      <c r="B7109" t="s">
        <v>2753</v>
      </c>
      <c r="C7109" t="s">
        <v>2763</v>
      </c>
      <c r="D7109">
        <v>3</v>
      </c>
      <c r="E7109">
        <v>18591</v>
      </c>
      <c r="F7109" t="s">
        <v>36</v>
      </c>
      <c r="G7109" t="s">
        <v>36</v>
      </c>
      <c r="H7109">
        <v>904</v>
      </c>
      <c r="I7109">
        <v>1248</v>
      </c>
      <c r="J7109">
        <v>793</v>
      </c>
      <c r="K7109">
        <v>723.2</v>
      </c>
      <c r="L7109" t="s">
        <v>8791</v>
      </c>
      <c r="M7109" t="s">
        <v>11076</v>
      </c>
      <c r="N7109" t="s">
        <v>11071</v>
      </c>
      <c r="O7109">
        <v>341</v>
      </c>
      <c r="P7109">
        <v>337</v>
      </c>
      <c r="Q7109">
        <v>138</v>
      </c>
      <c r="R7109">
        <v>137</v>
      </c>
      <c r="S7109">
        <v>43</v>
      </c>
      <c r="T7109">
        <v>50.628684557853056</v>
      </c>
      <c r="U7109">
        <v>337</v>
      </c>
      <c r="V7109">
        <v>14080</v>
      </c>
      <c r="W7109">
        <v>299.21121439032174</v>
      </c>
      <c r="X7109">
        <v>299.21121439032174</v>
      </c>
      <c r="Y7109">
        <v>0.97874920352341466</v>
      </c>
      <c r="Z7109">
        <v>1</v>
      </c>
      <c r="AA7109" s="3">
        <v>329.83848158739073</v>
      </c>
    </row>
    <row r="7110" spans="1:27" x14ac:dyDescent="0.25">
      <c r="A7110">
        <v>1100098</v>
      </c>
      <c r="B7110" t="s">
        <v>2753</v>
      </c>
      <c r="C7110" t="s">
        <v>7618</v>
      </c>
      <c r="D7110">
        <v>4</v>
      </c>
      <c r="E7110">
        <v>28729</v>
      </c>
      <c r="F7110" t="s">
        <v>35</v>
      </c>
      <c r="G7110" t="s">
        <v>36</v>
      </c>
      <c r="H7110">
        <v>245</v>
      </c>
      <c r="I7110">
        <v>128</v>
      </c>
      <c r="J7110">
        <v>120</v>
      </c>
      <c r="K7110">
        <v>196</v>
      </c>
      <c r="L7110" t="s">
        <v>8791</v>
      </c>
      <c r="M7110" t="s">
        <v>11077</v>
      </c>
      <c r="N7110" t="s">
        <v>11071</v>
      </c>
      <c r="O7110">
        <v>60</v>
      </c>
      <c r="P7110">
        <v>59</v>
      </c>
      <c r="Q7110">
        <v>0</v>
      </c>
      <c r="R7110">
        <v>0</v>
      </c>
      <c r="S7110">
        <v>0</v>
      </c>
      <c r="T7110">
        <v>86.238054968287528</v>
      </c>
      <c r="U7110">
        <v>59</v>
      </c>
      <c r="V7110">
        <v>14080</v>
      </c>
      <c r="W7110">
        <v>299.21121439032174</v>
      </c>
      <c r="X7110">
        <v>299.21121439032174</v>
      </c>
      <c r="Y7110">
        <v>0.97874920352341466</v>
      </c>
      <c r="Z7110">
        <v>1</v>
      </c>
      <c r="AA7110" s="3">
        <v>57.746203007881462</v>
      </c>
    </row>
    <row r="7111" spans="1:27" x14ac:dyDescent="0.25">
      <c r="A7111">
        <v>1100106</v>
      </c>
      <c r="B7111" t="s">
        <v>2753</v>
      </c>
      <c r="C7111" t="s">
        <v>2767</v>
      </c>
      <c r="D7111">
        <v>4</v>
      </c>
      <c r="E7111">
        <v>41656</v>
      </c>
      <c r="F7111" t="s">
        <v>36</v>
      </c>
      <c r="G7111" t="s">
        <v>36</v>
      </c>
      <c r="H7111">
        <v>524</v>
      </c>
      <c r="I7111">
        <v>921</v>
      </c>
      <c r="J7111">
        <v>594</v>
      </c>
      <c r="K7111">
        <v>419.20000000000005</v>
      </c>
      <c r="L7111" t="s">
        <v>8791</v>
      </c>
      <c r="M7111" t="s">
        <v>11078</v>
      </c>
      <c r="N7111" t="s">
        <v>11071</v>
      </c>
      <c r="O7111">
        <v>255</v>
      </c>
      <c r="P7111">
        <v>146</v>
      </c>
      <c r="Q7111">
        <v>340</v>
      </c>
      <c r="R7111">
        <v>340</v>
      </c>
      <c r="S7111">
        <v>240</v>
      </c>
      <c r="T7111">
        <v>86.238054968287528</v>
      </c>
      <c r="U7111">
        <v>146</v>
      </c>
      <c r="V7111">
        <v>14080</v>
      </c>
      <c r="W7111">
        <v>299.21121439032174</v>
      </c>
      <c r="X7111">
        <v>299.21121439032174</v>
      </c>
      <c r="Y7111">
        <v>0.97874920352341466</v>
      </c>
      <c r="Z7111">
        <v>1</v>
      </c>
      <c r="AA7111" s="3">
        <v>142.89738371441854</v>
      </c>
    </row>
    <row r="7112" spans="1:27" x14ac:dyDescent="0.25">
      <c r="A7112">
        <v>1100114</v>
      </c>
      <c r="B7112" t="s">
        <v>2753</v>
      </c>
      <c r="C7112" t="s">
        <v>7621</v>
      </c>
      <c r="D7112">
        <v>5</v>
      </c>
      <c r="E7112">
        <v>52005</v>
      </c>
      <c r="F7112" t="s">
        <v>36</v>
      </c>
      <c r="G7112" t="s">
        <v>36</v>
      </c>
      <c r="H7112">
        <v>440</v>
      </c>
      <c r="I7112">
        <v>405</v>
      </c>
      <c r="J7112">
        <v>138</v>
      </c>
      <c r="K7112">
        <v>352</v>
      </c>
      <c r="L7112" t="s">
        <v>8791</v>
      </c>
      <c r="M7112" t="s">
        <v>11079</v>
      </c>
      <c r="N7112" t="s">
        <v>11071</v>
      </c>
      <c r="O7112">
        <v>75</v>
      </c>
      <c r="P7112">
        <v>52</v>
      </c>
      <c r="Q7112">
        <v>200</v>
      </c>
      <c r="R7112">
        <v>200</v>
      </c>
      <c r="S7112">
        <v>0</v>
      </c>
      <c r="T7112">
        <v>185.52946509519492</v>
      </c>
      <c r="U7112">
        <v>52</v>
      </c>
      <c r="V7112">
        <v>14080</v>
      </c>
      <c r="W7112">
        <v>299.21121439032174</v>
      </c>
      <c r="X7112">
        <v>299.21121439032174</v>
      </c>
      <c r="Y7112">
        <v>0.97874920352341466</v>
      </c>
      <c r="Z7112">
        <v>1</v>
      </c>
      <c r="AA7112" s="3">
        <v>50.894958583217559</v>
      </c>
    </row>
    <row r="7113" spans="1:27" x14ac:dyDescent="0.25">
      <c r="A7113">
        <v>1100122</v>
      </c>
      <c r="B7113" t="s">
        <v>2753</v>
      </c>
      <c r="C7113" t="s">
        <v>2769</v>
      </c>
      <c r="D7113">
        <v>6</v>
      </c>
      <c r="E7113">
        <v>116610</v>
      </c>
      <c r="F7113" t="s">
        <v>36</v>
      </c>
      <c r="G7113" t="s">
        <v>36</v>
      </c>
      <c r="H7113">
        <v>2699</v>
      </c>
      <c r="I7113">
        <v>3766</v>
      </c>
      <c r="J7113">
        <v>2419</v>
      </c>
      <c r="K7113">
        <v>2159.2000000000003</v>
      </c>
      <c r="L7113" t="s">
        <v>8791</v>
      </c>
      <c r="M7113" t="s">
        <v>11080</v>
      </c>
      <c r="N7113" t="s">
        <v>11071</v>
      </c>
      <c r="O7113">
        <v>2061</v>
      </c>
      <c r="P7113">
        <v>1664</v>
      </c>
      <c r="Q7113">
        <v>1661</v>
      </c>
      <c r="R7113">
        <v>1655</v>
      </c>
      <c r="S7113">
        <v>905</v>
      </c>
      <c r="T7113">
        <v>438.42621259029926</v>
      </c>
      <c r="U7113">
        <v>1664</v>
      </c>
      <c r="V7113">
        <v>14080</v>
      </c>
      <c r="W7113">
        <v>299.21121439032174</v>
      </c>
      <c r="X7113">
        <v>299.21121439032174</v>
      </c>
      <c r="Y7113">
        <v>0.97874920352341466</v>
      </c>
      <c r="Z7113">
        <v>1</v>
      </c>
      <c r="AA7113" s="3">
        <v>1628.6386746629619</v>
      </c>
    </row>
    <row r="7114" spans="1:27" x14ac:dyDescent="0.25">
      <c r="A7114">
        <v>1100130</v>
      </c>
      <c r="B7114" t="s">
        <v>2753</v>
      </c>
      <c r="C7114" t="s">
        <v>2771</v>
      </c>
      <c r="D7114">
        <v>4</v>
      </c>
      <c r="E7114">
        <v>31135</v>
      </c>
      <c r="F7114" t="s">
        <v>29</v>
      </c>
      <c r="G7114" t="s">
        <v>36</v>
      </c>
      <c r="H7114">
        <v>220</v>
      </c>
      <c r="I7114">
        <v>421</v>
      </c>
      <c r="J7114">
        <v>212</v>
      </c>
      <c r="K7114">
        <v>176</v>
      </c>
      <c r="L7114" t="s">
        <v>8791</v>
      </c>
      <c r="M7114" t="s">
        <v>11081</v>
      </c>
      <c r="N7114" t="s">
        <v>11071</v>
      </c>
      <c r="O7114">
        <v>0</v>
      </c>
      <c r="P7114">
        <v>0</v>
      </c>
      <c r="Q7114">
        <v>100</v>
      </c>
      <c r="R7114">
        <v>100</v>
      </c>
      <c r="S7114">
        <v>45</v>
      </c>
      <c r="T7114">
        <v>86.238054968287528</v>
      </c>
      <c r="U7114">
        <v>86.238054968287528</v>
      </c>
      <c r="V7114">
        <v>14080</v>
      </c>
      <c r="W7114">
        <v>299.21121439032174</v>
      </c>
      <c r="X7114">
        <v>299.21121439032174</v>
      </c>
      <c r="Y7114">
        <v>0.97874920352341466</v>
      </c>
      <c r="Z7114">
        <v>1</v>
      </c>
      <c r="AA7114" s="3">
        <v>86.238054968287528</v>
      </c>
    </row>
    <row r="7115" spans="1:27" x14ac:dyDescent="0.25">
      <c r="A7115">
        <v>1100148</v>
      </c>
      <c r="B7115" t="s">
        <v>2753</v>
      </c>
      <c r="C7115" t="s">
        <v>7625</v>
      </c>
      <c r="D7115">
        <v>3</v>
      </c>
      <c r="E7115">
        <v>19874</v>
      </c>
      <c r="F7115" t="s">
        <v>35</v>
      </c>
      <c r="G7115" t="s">
        <v>36</v>
      </c>
      <c r="H7115">
        <v>191</v>
      </c>
      <c r="I7115">
        <v>135</v>
      </c>
      <c r="J7115">
        <v>92</v>
      </c>
      <c r="K7115">
        <v>152.80000000000001</v>
      </c>
      <c r="L7115" t="s">
        <v>8791</v>
      </c>
      <c r="M7115" t="s">
        <v>11082</v>
      </c>
      <c r="N7115" t="s">
        <v>11071</v>
      </c>
      <c r="O7115">
        <v>20</v>
      </c>
      <c r="P7115">
        <v>20</v>
      </c>
      <c r="Q7115">
        <v>0</v>
      </c>
      <c r="R7115">
        <v>0</v>
      </c>
      <c r="S7115">
        <v>0</v>
      </c>
      <c r="T7115">
        <v>50.628684557853056</v>
      </c>
      <c r="U7115">
        <v>20</v>
      </c>
      <c r="V7115">
        <v>14080</v>
      </c>
      <c r="W7115">
        <v>299.21121439032174</v>
      </c>
      <c r="X7115">
        <v>299.21121439032174</v>
      </c>
      <c r="Y7115">
        <v>0.97874920352341466</v>
      </c>
      <c r="Z7115">
        <v>1</v>
      </c>
      <c r="AA7115" s="3">
        <v>19.574984070468293</v>
      </c>
    </row>
    <row r="7116" spans="1:27" x14ac:dyDescent="0.25">
      <c r="A7116">
        <v>1100155</v>
      </c>
      <c r="B7116" t="s">
        <v>2753</v>
      </c>
      <c r="C7116" t="s">
        <v>2773</v>
      </c>
      <c r="D7116">
        <v>4</v>
      </c>
      <c r="E7116">
        <v>37928</v>
      </c>
      <c r="F7116" t="s">
        <v>35</v>
      </c>
      <c r="G7116" t="s">
        <v>36</v>
      </c>
      <c r="H7116">
        <v>390</v>
      </c>
      <c r="I7116">
        <v>518</v>
      </c>
      <c r="J7116">
        <v>361</v>
      </c>
      <c r="K7116">
        <v>312</v>
      </c>
      <c r="L7116" t="s">
        <v>8791</v>
      </c>
      <c r="M7116" t="s">
        <v>11083</v>
      </c>
      <c r="N7116" t="s">
        <v>11071</v>
      </c>
      <c r="O7116">
        <v>255</v>
      </c>
      <c r="P7116">
        <v>226</v>
      </c>
      <c r="Q7116">
        <v>0</v>
      </c>
      <c r="R7116">
        <v>0</v>
      </c>
      <c r="S7116">
        <v>0</v>
      </c>
      <c r="T7116">
        <v>86.238054968287528</v>
      </c>
      <c r="U7116">
        <v>226</v>
      </c>
      <c r="V7116">
        <v>14080</v>
      </c>
      <c r="W7116">
        <v>299.21121439032174</v>
      </c>
      <c r="X7116">
        <v>299.21121439032174</v>
      </c>
      <c r="Y7116">
        <v>0.97874920352341466</v>
      </c>
      <c r="Z7116">
        <v>1</v>
      </c>
      <c r="AA7116" s="3">
        <v>221.19731999629172</v>
      </c>
    </row>
    <row r="7117" spans="1:27" x14ac:dyDescent="0.25">
      <c r="A7117">
        <v>1100189</v>
      </c>
      <c r="B7117" t="s">
        <v>2753</v>
      </c>
      <c r="C7117" t="s">
        <v>7628</v>
      </c>
      <c r="D7117">
        <v>4</v>
      </c>
      <c r="E7117">
        <v>33822</v>
      </c>
      <c r="F7117" t="s">
        <v>36</v>
      </c>
      <c r="G7117" t="s">
        <v>36</v>
      </c>
      <c r="H7117">
        <v>300</v>
      </c>
      <c r="I7117">
        <v>243</v>
      </c>
      <c r="J7117">
        <v>242</v>
      </c>
      <c r="K7117">
        <v>240</v>
      </c>
      <c r="L7117" t="s">
        <v>8791</v>
      </c>
      <c r="M7117" t="s">
        <v>11084</v>
      </c>
      <c r="N7117" t="s">
        <v>11071</v>
      </c>
      <c r="O7117">
        <v>200</v>
      </c>
      <c r="P7117">
        <v>193</v>
      </c>
      <c r="Q7117">
        <v>40</v>
      </c>
      <c r="R7117">
        <v>40</v>
      </c>
      <c r="S7117">
        <v>40</v>
      </c>
      <c r="T7117">
        <v>86.238054968287528</v>
      </c>
      <c r="U7117">
        <v>193</v>
      </c>
      <c r="V7117">
        <v>14080</v>
      </c>
      <c r="W7117">
        <v>299.21121439032174</v>
      </c>
      <c r="X7117">
        <v>299.21121439032174</v>
      </c>
      <c r="Y7117">
        <v>0.97874920352341466</v>
      </c>
      <c r="Z7117">
        <v>1</v>
      </c>
      <c r="AA7117" s="3">
        <v>188.89859628001904</v>
      </c>
    </row>
    <row r="7118" spans="1:27" x14ac:dyDescent="0.25">
      <c r="A7118">
        <v>1100205</v>
      </c>
      <c r="B7118" t="s">
        <v>2753</v>
      </c>
      <c r="C7118" t="s">
        <v>2775</v>
      </c>
      <c r="D7118">
        <v>6</v>
      </c>
      <c r="E7118">
        <v>428527</v>
      </c>
      <c r="F7118" t="s">
        <v>36</v>
      </c>
      <c r="G7118" t="s">
        <v>36</v>
      </c>
      <c r="H7118">
        <v>9498</v>
      </c>
      <c r="I7118">
        <v>9804</v>
      </c>
      <c r="J7118">
        <v>5183</v>
      </c>
      <c r="K7118">
        <v>7598.4000000000005</v>
      </c>
      <c r="L7118" t="s">
        <v>8791</v>
      </c>
      <c r="M7118" t="s">
        <v>11085</v>
      </c>
      <c r="N7118" t="s">
        <v>11071</v>
      </c>
      <c r="O7118">
        <v>5411</v>
      </c>
      <c r="P7118">
        <v>5192</v>
      </c>
      <c r="Q7118">
        <v>4580</v>
      </c>
      <c r="R7118">
        <v>4389</v>
      </c>
      <c r="S7118">
        <v>1904</v>
      </c>
      <c r="T7118">
        <v>438.42621259029926</v>
      </c>
      <c r="U7118">
        <v>5192</v>
      </c>
      <c r="V7118">
        <v>14080</v>
      </c>
      <c r="W7118">
        <v>299.21121439032174</v>
      </c>
      <c r="X7118">
        <v>299.21121439032174</v>
      </c>
      <c r="Y7118">
        <v>0.97874920352341466</v>
      </c>
      <c r="Z7118">
        <v>1</v>
      </c>
      <c r="AA7118" s="3">
        <v>5081.6658646935693</v>
      </c>
    </row>
    <row r="7119" spans="1:27" x14ac:dyDescent="0.25">
      <c r="A7119">
        <v>1100254</v>
      </c>
      <c r="B7119" t="s">
        <v>2753</v>
      </c>
      <c r="C7119" t="s">
        <v>7631</v>
      </c>
      <c r="D7119">
        <v>4</v>
      </c>
      <c r="E7119">
        <v>22319</v>
      </c>
      <c r="F7119" t="s">
        <v>36</v>
      </c>
      <c r="G7119" t="s">
        <v>36</v>
      </c>
      <c r="H7119">
        <v>353</v>
      </c>
      <c r="I7119">
        <v>191</v>
      </c>
      <c r="J7119">
        <v>152</v>
      </c>
      <c r="K7119">
        <v>282.40000000000003</v>
      </c>
      <c r="L7119" t="s">
        <v>8791</v>
      </c>
      <c r="M7119" t="s">
        <v>11086</v>
      </c>
      <c r="N7119" t="s">
        <v>11071</v>
      </c>
      <c r="O7119">
        <v>250</v>
      </c>
      <c r="P7119">
        <v>198</v>
      </c>
      <c r="Q7119">
        <v>50</v>
      </c>
      <c r="R7119">
        <v>50</v>
      </c>
      <c r="S7119">
        <v>50</v>
      </c>
      <c r="T7119">
        <v>86.238054968287528</v>
      </c>
      <c r="U7119">
        <v>198</v>
      </c>
      <c r="V7119">
        <v>14080</v>
      </c>
      <c r="W7119">
        <v>299.21121439032174</v>
      </c>
      <c r="X7119">
        <v>299.21121439032174</v>
      </c>
      <c r="Y7119">
        <v>0.97874920352341466</v>
      </c>
      <c r="Z7119">
        <v>1</v>
      </c>
      <c r="AA7119" s="3">
        <v>193.79234229763611</v>
      </c>
    </row>
    <row r="7120" spans="1:27" x14ac:dyDescent="0.25">
      <c r="A7120">
        <v>1100288</v>
      </c>
      <c r="B7120" t="s">
        <v>2753</v>
      </c>
      <c r="C7120" t="s">
        <v>7635</v>
      </c>
      <c r="D7120">
        <v>5</v>
      </c>
      <c r="E7120">
        <v>50648</v>
      </c>
      <c r="F7120" t="s">
        <v>36</v>
      </c>
      <c r="G7120" t="s">
        <v>36</v>
      </c>
      <c r="H7120">
        <v>627</v>
      </c>
      <c r="I7120">
        <v>483</v>
      </c>
      <c r="J7120">
        <v>305</v>
      </c>
      <c r="K7120">
        <v>501.6</v>
      </c>
      <c r="L7120" t="s">
        <v>8791</v>
      </c>
      <c r="M7120" t="s">
        <v>11087</v>
      </c>
      <c r="N7120" t="s">
        <v>11071</v>
      </c>
      <c r="O7120">
        <v>524</v>
      </c>
      <c r="P7120">
        <v>482</v>
      </c>
      <c r="Q7120">
        <v>160</v>
      </c>
      <c r="R7120">
        <v>160</v>
      </c>
      <c r="S7120">
        <v>60</v>
      </c>
      <c r="T7120">
        <v>185.52946509519492</v>
      </c>
      <c r="U7120">
        <v>482</v>
      </c>
      <c r="V7120">
        <v>14080</v>
      </c>
      <c r="W7120">
        <v>299.21121439032174</v>
      </c>
      <c r="X7120">
        <v>299.21121439032174</v>
      </c>
      <c r="Y7120">
        <v>0.97874920352341466</v>
      </c>
      <c r="Z7120">
        <v>1</v>
      </c>
      <c r="AA7120" s="3">
        <v>471.75711609828585</v>
      </c>
    </row>
    <row r="7121" spans="1:27" x14ac:dyDescent="0.25">
      <c r="A7121">
        <v>1100296</v>
      </c>
      <c r="B7121" t="s">
        <v>2753</v>
      </c>
      <c r="C7121" t="s">
        <v>7637</v>
      </c>
      <c r="D7121">
        <v>2</v>
      </c>
      <c r="E7121">
        <v>8886</v>
      </c>
      <c r="F7121" t="s">
        <v>35</v>
      </c>
      <c r="G7121" t="s">
        <v>36</v>
      </c>
      <c r="H7121">
        <v>278</v>
      </c>
      <c r="I7121">
        <v>327</v>
      </c>
      <c r="J7121">
        <v>232</v>
      </c>
      <c r="K7121">
        <v>222.4</v>
      </c>
      <c r="L7121" t="s">
        <v>8791</v>
      </c>
      <c r="M7121" t="s">
        <v>11088</v>
      </c>
      <c r="N7121" t="s">
        <v>11071</v>
      </c>
      <c r="O7121">
        <v>40</v>
      </c>
      <c r="P7121">
        <v>40</v>
      </c>
      <c r="Q7121">
        <v>0</v>
      </c>
      <c r="R7121">
        <v>0</v>
      </c>
      <c r="S7121">
        <v>0</v>
      </c>
      <c r="T7121">
        <v>38.05320994794679</v>
      </c>
      <c r="U7121">
        <v>40</v>
      </c>
      <c r="V7121">
        <v>14080</v>
      </c>
      <c r="W7121">
        <v>299.21121439032174</v>
      </c>
      <c r="X7121">
        <v>299.21121439032174</v>
      </c>
      <c r="Y7121">
        <v>0.97874920352341466</v>
      </c>
      <c r="Z7121">
        <v>1</v>
      </c>
      <c r="AA7121" s="3">
        <v>39.149968140936586</v>
      </c>
    </row>
    <row r="7122" spans="1:27" x14ac:dyDescent="0.25">
      <c r="A7122">
        <v>1100304</v>
      </c>
      <c r="B7122" t="s">
        <v>2753</v>
      </c>
      <c r="C7122" t="s">
        <v>2777</v>
      </c>
      <c r="D7122">
        <v>5</v>
      </c>
      <c r="E7122">
        <v>76202</v>
      </c>
      <c r="F7122" t="s">
        <v>36</v>
      </c>
      <c r="G7122" t="s">
        <v>36</v>
      </c>
      <c r="H7122">
        <v>2855</v>
      </c>
      <c r="I7122">
        <v>2744</v>
      </c>
      <c r="J7122">
        <v>1527</v>
      </c>
      <c r="K7122">
        <v>2284</v>
      </c>
      <c r="L7122" t="s">
        <v>8791</v>
      </c>
      <c r="M7122" t="s">
        <v>11089</v>
      </c>
      <c r="N7122" t="s">
        <v>11071</v>
      </c>
      <c r="O7122">
        <v>1601</v>
      </c>
      <c r="P7122">
        <v>1562</v>
      </c>
      <c r="Q7122">
        <v>1312</v>
      </c>
      <c r="R7122">
        <v>1288</v>
      </c>
      <c r="S7122">
        <v>576</v>
      </c>
      <c r="T7122">
        <v>185.52946509519492</v>
      </c>
      <c r="U7122">
        <v>1562</v>
      </c>
      <c r="V7122">
        <v>14080</v>
      </c>
      <c r="W7122">
        <v>299.21121439032174</v>
      </c>
      <c r="X7122">
        <v>299.21121439032174</v>
      </c>
      <c r="Y7122">
        <v>0.97874920352341466</v>
      </c>
      <c r="Z7122">
        <v>1</v>
      </c>
      <c r="AA7122" s="3">
        <v>1528.8062559035736</v>
      </c>
    </row>
    <row r="7123" spans="1:27" x14ac:dyDescent="0.25">
      <c r="A7123">
        <v>1100320</v>
      </c>
      <c r="B7123" t="s">
        <v>2753</v>
      </c>
      <c r="C7123" t="s">
        <v>7640</v>
      </c>
      <c r="D7123">
        <v>4</v>
      </c>
      <c r="E7123">
        <v>21828</v>
      </c>
      <c r="F7123" t="s">
        <v>36</v>
      </c>
      <c r="G7123" t="s">
        <v>36</v>
      </c>
      <c r="H7123">
        <v>257</v>
      </c>
      <c r="I7123">
        <v>188</v>
      </c>
      <c r="J7123">
        <v>148</v>
      </c>
      <c r="K7123">
        <v>205.60000000000002</v>
      </c>
      <c r="L7123" t="s">
        <v>8791</v>
      </c>
      <c r="M7123" t="s">
        <v>11090</v>
      </c>
      <c r="N7123" t="s">
        <v>11071</v>
      </c>
      <c r="O7123">
        <v>113</v>
      </c>
      <c r="P7123">
        <v>100</v>
      </c>
      <c r="Q7123">
        <v>60</v>
      </c>
      <c r="R7123">
        <v>60</v>
      </c>
      <c r="S7123">
        <v>20</v>
      </c>
      <c r="T7123">
        <v>86.238054968287528</v>
      </c>
      <c r="U7123">
        <v>100</v>
      </c>
      <c r="V7123">
        <v>14080</v>
      </c>
      <c r="W7123">
        <v>299.21121439032174</v>
      </c>
      <c r="X7123">
        <v>299.21121439032174</v>
      </c>
      <c r="Y7123">
        <v>0.97874920352341466</v>
      </c>
      <c r="Z7123">
        <v>1</v>
      </c>
      <c r="AA7123" s="3">
        <v>97.874920352341462</v>
      </c>
    </row>
    <row r="7124" spans="1:27" x14ac:dyDescent="0.25">
      <c r="A7124">
        <v>1100338</v>
      </c>
      <c r="B7124" t="s">
        <v>2753</v>
      </c>
      <c r="C7124" t="s">
        <v>7642</v>
      </c>
      <c r="D7124">
        <v>4</v>
      </c>
      <c r="E7124">
        <v>22546</v>
      </c>
      <c r="F7124" t="s">
        <v>35</v>
      </c>
      <c r="G7124" t="s">
        <v>36</v>
      </c>
      <c r="H7124">
        <v>225</v>
      </c>
      <c r="I7124">
        <v>241</v>
      </c>
      <c r="J7124">
        <v>112</v>
      </c>
      <c r="K7124">
        <v>180</v>
      </c>
      <c r="L7124" t="s">
        <v>8791</v>
      </c>
      <c r="M7124" t="s">
        <v>11091</v>
      </c>
      <c r="N7124" t="s">
        <v>11071</v>
      </c>
      <c r="O7124">
        <v>40</v>
      </c>
      <c r="P7124">
        <v>22</v>
      </c>
      <c r="Q7124">
        <v>0</v>
      </c>
      <c r="R7124">
        <v>0</v>
      </c>
      <c r="S7124">
        <v>0</v>
      </c>
      <c r="T7124">
        <v>86.238054968287528</v>
      </c>
      <c r="U7124">
        <v>22</v>
      </c>
      <c r="V7124">
        <v>14080</v>
      </c>
      <c r="W7124">
        <v>299.21121439032174</v>
      </c>
      <c r="X7124">
        <v>299.21121439032174</v>
      </c>
      <c r="Y7124">
        <v>0.97874920352341466</v>
      </c>
      <c r="Z7124">
        <v>1</v>
      </c>
      <c r="AA7124" s="3">
        <v>21.532482477515124</v>
      </c>
    </row>
    <row r="7125" spans="1:27" x14ac:dyDescent="0.25">
      <c r="A7125">
        <v>1100346</v>
      </c>
      <c r="B7125" t="s">
        <v>2753</v>
      </c>
      <c r="C7125" t="s">
        <v>2779</v>
      </c>
      <c r="D7125">
        <v>3</v>
      </c>
      <c r="E7125">
        <v>16853</v>
      </c>
      <c r="F7125" t="s">
        <v>36</v>
      </c>
      <c r="G7125" t="s">
        <v>36</v>
      </c>
      <c r="H7125">
        <v>252</v>
      </c>
      <c r="I7125">
        <v>346</v>
      </c>
      <c r="J7125">
        <v>218</v>
      </c>
      <c r="K7125">
        <v>201.60000000000002</v>
      </c>
      <c r="L7125" t="s">
        <v>8791</v>
      </c>
      <c r="M7125" t="s">
        <v>11092</v>
      </c>
      <c r="N7125" t="s">
        <v>11071</v>
      </c>
      <c r="O7125">
        <v>75</v>
      </c>
      <c r="P7125">
        <v>57</v>
      </c>
      <c r="Q7125">
        <v>50</v>
      </c>
      <c r="R7125">
        <v>50</v>
      </c>
      <c r="S7125">
        <v>50</v>
      </c>
      <c r="T7125">
        <v>50.628684557853056</v>
      </c>
      <c r="U7125">
        <v>57</v>
      </c>
      <c r="V7125">
        <v>14080</v>
      </c>
      <c r="W7125">
        <v>299.21121439032174</v>
      </c>
      <c r="X7125">
        <v>299.21121439032174</v>
      </c>
      <c r="Y7125">
        <v>0.97874920352341466</v>
      </c>
      <c r="Z7125">
        <v>1</v>
      </c>
      <c r="AA7125" s="3">
        <v>55.788704600834635</v>
      </c>
    </row>
    <row r="7126" spans="1:27" x14ac:dyDescent="0.25">
      <c r="A7126">
        <v>1100379</v>
      </c>
      <c r="B7126" t="s">
        <v>2753</v>
      </c>
      <c r="C7126" t="s">
        <v>7645</v>
      </c>
      <c r="D7126">
        <v>3</v>
      </c>
      <c r="E7126">
        <v>12816</v>
      </c>
      <c r="F7126" t="s">
        <v>35</v>
      </c>
      <c r="G7126" t="s">
        <v>36</v>
      </c>
      <c r="H7126">
        <v>220</v>
      </c>
      <c r="I7126">
        <v>156</v>
      </c>
      <c r="J7126">
        <v>143</v>
      </c>
      <c r="K7126">
        <v>176</v>
      </c>
      <c r="L7126" t="s">
        <v>8791</v>
      </c>
      <c r="M7126" t="s">
        <v>11093</v>
      </c>
      <c r="N7126" t="s">
        <v>11071</v>
      </c>
      <c r="O7126">
        <v>50</v>
      </c>
      <c r="P7126">
        <v>49</v>
      </c>
      <c r="Q7126">
        <v>0</v>
      </c>
      <c r="R7126">
        <v>0</v>
      </c>
      <c r="S7126">
        <v>0</v>
      </c>
      <c r="T7126">
        <v>50.628684557853056</v>
      </c>
      <c r="U7126">
        <v>49</v>
      </c>
      <c r="V7126">
        <v>14080</v>
      </c>
      <c r="W7126">
        <v>299.21121439032174</v>
      </c>
      <c r="X7126">
        <v>299.21121439032174</v>
      </c>
      <c r="Y7126">
        <v>0.97874920352341466</v>
      </c>
      <c r="Z7126">
        <v>1</v>
      </c>
      <c r="AA7126" s="3">
        <v>47.958710972647317</v>
      </c>
    </row>
    <row r="7127" spans="1:27" x14ac:dyDescent="0.25">
      <c r="A7127">
        <v>1100403</v>
      </c>
      <c r="B7127" t="s">
        <v>2753</v>
      </c>
      <c r="C7127" t="s">
        <v>7647</v>
      </c>
      <c r="D7127">
        <v>3</v>
      </c>
      <c r="E7127">
        <v>17135</v>
      </c>
      <c r="F7127" t="s">
        <v>36</v>
      </c>
      <c r="G7127" t="s">
        <v>36</v>
      </c>
      <c r="H7127">
        <v>155</v>
      </c>
      <c r="I7127">
        <v>237</v>
      </c>
      <c r="J7127">
        <v>106</v>
      </c>
      <c r="K7127">
        <v>124</v>
      </c>
      <c r="L7127" t="s">
        <v>8791</v>
      </c>
      <c r="M7127" t="s">
        <v>11094</v>
      </c>
      <c r="N7127" t="s">
        <v>11071</v>
      </c>
      <c r="O7127">
        <v>30</v>
      </c>
      <c r="P7127">
        <v>30</v>
      </c>
      <c r="Q7127">
        <v>75</v>
      </c>
      <c r="R7127">
        <v>75</v>
      </c>
      <c r="S7127">
        <v>0</v>
      </c>
      <c r="T7127">
        <v>50.628684557853056</v>
      </c>
      <c r="U7127">
        <v>30</v>
      </c>
      <c r="V7127">
        <v>14080</v>
      </c>
      <c r="W7127">
        <v>299.21121439032174</v>
      </c>
      <c r="X7127">
        <v>299.21121439032174</v>
      </c>
      <c r="Y7127">
        <v>0.97874920352341466</v>
      </c>
      <c r="Z7127">
        <v>1</v>
      </c>
      <c r="AA7127" s="3">
        <v>29.362476105702441</v>
      </c>
    </row>
    <row r="7128" spans="1:27" x14ac:dyDescent="0.25">
      <c r="A7128">
        <v>1100452</v>
      </c>
      <c r="B7128" t="s">
        <v>2753</v>
      </c>
      <c r="C7128" t="s">
        <v>2199</v>
      </c>
      <c r="D7128">
        <v>4</v>
      </c>
      <c r="E7128">
        <v>32383</v>
      </c>
      <c r="F7128" t="s">
        <v>29</v>
      </c>
      <c r="G7128" t="s">
        <v>36</v>
      </c>
      <c r="H7128">
        <v>263</v>
      </c>
      <c r="I7128">
        <v>195</v>
      </c>
      <c r="J7128">
        <v>150</v>
      </c>
      <c r="K7128">
        <v>210.4</v>
      </c>
      <c r="L7128" t="s">
        <v>8791</v>
      </c>
      <c r="M7128" t="s">
        <v>11095</v>
      </c>
      <c r="N7128" t="s">
        <v>11071</v>
      </c>
      <c r="O7128">
        <v>0</v>
      </c>
      <c r="P7128">
        <v>0</v>
      </c>
      <c r="Q7128">
        <v>50</v>
      </c>
      <c r="R7128">
        <v>50</v>
      </c>
      <c r="S7128">
        <v>20</v>
      </c>
      <c r="T7128">
        <v>86.238054968287528</v>
      </c>
      <c r="U7128">
        <v>86.238054968287528</v>
      </c>
      <c r="V7128">
        <v>14080</v>
      </c>
      <c r="W7128">
        <v>299.21121439032174</v>
      </c>
      <c r="X7128">
        <v>299.21121439032174</v>
      </c>
      <c r="Y7128">
        <v>0.97874920352341466</v>
      </c>
      <c r="Z7128">
        <v>1</v>
      </c>
      <c r="AA7128" s="3">
        <v>86.238054968287528</v>
      </c>
    </row>
    <row r="7129" spans="1:27" x14ac:dyDescent="0.25">
      <c r="A7129">
        <v>1100601</v>
      </c>
      <c r="B7129" t="s">
        <v>2753</v>
      </c>
      <c r="C7129" t="s">
        <v>7652</v>
      </c>
      <c r="D7129">
        <v>2</v>
      </c>
      <c r="E7129">
        <v>5736</v>
      </c>
      <c r="F7129" t="s">
        <v>36</v>
      </c>
      <c r="G7129" t="s">
        <v>36</v>
      </c>
      <c r="H7129">
        <v>205</v>
      </c>
      <c r="I7129">
        <v>186</v>
      </c>
      <c r="J7129">
        <v>87</v>
      </c>
      <c r="K7129">
        <v>164</v>
      </c>
      <c r="L7129" t="s">
        <v>8791</v>
      </c>
      <c r="M7129" t="s">
        <v>11096</v>
      </c>
      <c r="N7129" t="s">
        <v>11071</v>
      </c>
      <c r="O7129">
        <v>120</v>
      </c>
      <c r="P7129">
        <v>115</v>
      </c>
      <c r="Q7129">
        <v>25</v>
      </c>
      <c r="R7129">
        <v>25</v>
      </c>
      <c r="S7129">
        <v>0</v>
      </c>
      <c r="T7129">
        <v>38.05320994794679</v>
      </c>
      <c r="U7129">
        <v>115</v>
      </c>
      <c r="V7129">
        <v>14080</v>
      </c>
      <c r="W7129">
        <v>299.21121439032174</v>
      </c>
      <c r="X7129">
        <v>299.21121439032174</v>
      </c>
      <c r="Y7129">
        <v>0.97874920352341466</v>
      </c>
      <c r="Z7129">
        <v>1</v>
      </c>
      <c r="AA7129" s="3">
        <v>112.55615840519269</v>
      </c>
    </row>
    <row r="7130" spans="1:27" x14ac:dyDescent="0.25">
      <c r="A7130">
        <v>1100700</v>
      </c>
      <c r="B7130" t="s">
        <v>2753</v>
      </c>
      <c r="C7130" t="s">
        <v>7654</v>
      </c>
      <c r="D7130">
        <v>3</v>
      </c>
      <c r="E7130">
        <v>12665</v>
      </c>
      <c r="F7130" t="s">
        <v>36</v>
      </c>
      <c r="G7130" t="s">
        <v>36</v>
      </c>
      <c r="H7130">
        <v>156</v>
      </c>
      <c r="I7130">
        <v>282</v>
      </c>
      <c r="J7130">
        <v>137</v>
      </c>
      <c r="K7130">
        <v>124.80000000000001</v>
      </c>
      <c r="L7130" t="s">
        <v>8791</v>
      </c>
      <c r="M7130" t="s">
        <v>11097</v>
      </c>
      <c r="N7130" t="s">
        <v>11071</v>
      </c>
      <c r="O7130">
        <v>33</v>
      </c>
      <c r="P7130">
        <v>33</v>
      </c>
      <c r="Q7130">
        <v>100</v>
      </c>
      <c r="R7130">
        <v>100</v>
      </c>
      <c r="S7130">
        <v>45</v>
      </c>
      <c r="T7130">
        <v>50.628684557853056</v>
      </c>
      <c r="U7130">
        <v>33</v>
      </c>
      <c r="V7130">
        <v>14080</v>
      </c>
      <c r="W7130">
        <v>299.21121439032174</v>
      </c>
      <c r="X7130">
        <v>299.21121439032174</v>
      </c>
      <c r="Y7130">
        <v>0.97874920352341466</v>
      </c>
      <c r="Z7130">
        <v>1</v>
      </c>
      <c r="AA7130" s="3">
        <v>32.298723716272683</v>
      </c>
    </row>
    <row r="7131" spans="1:27" x14ac:dyDescent="0.25">
      <c r="A7131">
        <v>1100924</v>
      </c>
      <c r="B7131" t="s">
        <v>2753</v>
      </c>
      <c r="C7131" t="s">
        <v>7660</v>
      </c>
      <c r="D7131">
        <v>2</v>
      </c>
      <c r="E7131">
        <v>8301</v>
      </c>
      <c r="F7131" t="s">
        <v>35</v>
      </c>
      <c r="G7131" t="s">
        <v>36</v>
      </c>
      <c r="H7131">
        <v>150</v>
      </c>
      <c r="I7131">
        <v>149</v>
      </c>
      <c r="J7131">
        <v>89</v>
      </c>
      <c r="K7131">
        <v>120</v>
      </c>
      <c r="L7131" t="s">
        <v>8791</v>
      </c>
      <c r="M7131" t="s">
        <v>11098</v>
      </c>
      <c r="N7131" t="s">
        <v>11071</v>
      </c>
      <c r="O7131">
        <v>30</v>
      </c>
      <c r="P7131">
        <v>30</v>
      </c>
      <c r="Q7131">
        <v>0</v>
      </c>
      <c r="R7131">
        <v>0</v>
      </c>
      <c r="S7131">
        <v>0</v>
      </c>
      <c r="T7131">
        <v>38.05320994794679</v>
      </c>
      <c r="U7131">
        <v>30</v>
      </c>
      <c r="V7131">
        <v>14080</v>
      </c>
      <c r="W7131">
        <v>299.21121439032174</v>
      </c>
      <c r="X7131">
        <v>299.21121439032174</v>
      </c>
      <c r="Y7131">
        <v>0.97874920352341466</v>
      </c>
      <c r="Z7131">
        <v>1</v>
      </c>
      <c r="AA7131" s="3">
        <v>29.362476105702441</v>
      </c>
    </row>
    <row r="7132" spans="1:27" x14ac:dyDescent="0.25">
      <c r="A7132">
        <v>1100940</v>
      </c>
      <c r="B7132" t="s">
        <v>2753</v>
      </c>
      <c r="C7132" t="s">
        <v>7662</v>
      </c>
      <c r="D7132">
        <v>3</v>
      </c>
      <c r="E7132">
        <v>15854</v>
      </c>
      <c r="F7132" t="s">
        <v>29</v>
      </c>
      <c r="G7132" t="s">
        <v>36</v>
      </c>
      <c r="H7132">
        <v>155</v>
      </c>
      <c r="I7132">
        <v>221</v>
      </c>
      <c r="J7132">
        <v>130</v>
      </c>
      <c r="K7132">
        <v>124</v>
      </c>
      <c r="L7132" t="s">
        <v>8791</v>
      </c>
      <c r="M7132" t="s">
        <v>11099</v>
      </c>
      <c r="N7132" t="s">
        <v>11071</v>
      </c>
      <c r="O7132">
        <v>0</v>
      </c>
      <c r="P7132">
        <v>0</v>
      </c>
      <c r="Q7132">
        <v>50</v>
      </c>
      <c r="R7132">
        <v>50</v>
      </c>
      <c r="S7132">
        <v>0</v>
      </c>
      <c r="T7132">
        <v>50.628684557853056</v>
      </c>
      <c r="U7132">
        <v>50.628684557853056</v>
      </c>
      <c r="V7132">
        <v>14080</v>
      </c>
      <c r="W7132">
        <v>299.21121439032174</v>
      </c>
      <c r="X7132">
        <v>299.21121439032174</v>
      </c>
      <c r="Y7132">
        <v>0.97874920352341466</v>
      </c>
      <c r="Z7132">
        <v>1</v>
      </c>
      <c r="AA7132" s="3">
        <v>50.628684557853056</v>
      </c>
    </row>
    <row r="7133" spans="1:27" x14ac:dyDescent="0.25">
      <c r="A7133">
        <v>1101005</v>
      </c>
      <c r="B7133" t="s">
        <v>2753</v>
      </c>
      <c r="C7133" t="s">
        <v>7664</v>
      </c>
      <c r="D7133">
        <v>3</v>
      </c>
      <c r="E7133">
        <v>10512</v>
      </c>
      <c r="F7133" t="s">
        <v>35</v>
      </c>
      <c r="G7133" t="s">
        <v>36</v>
      </c>
      <c r="H7133">
        <v>249</v>
      </c>
      <c r="I7133">
        <v>226</v>
      </c>
      <c r="J7133">
        <v>155</v>
      </c>
      <c r="K7133">
        <v>199.20000000000002</v>
      </c>
      <c r="L7133" t="s">
        <v>8791</v>
      </c>
      <c r="M7133" t="s">
        <v>11100</v>
      </c>
      <c r="N7133" t="s">
        <v>11071</v>
      </c>
      <c r="O7133">
        <v>75</v>
      </c>
      <c r="P7133">
        <v>68</v>
      </c>
      <c r="Q7133">
        <v>0</v>
      </c>
      <c r="R7133">
        <v>0</v>
      </c>
      <c r="S7133">
        <v>0</v>
      </c>
      <c r="T7133">
        <v>50.628684557853056</v>
      </c>
      <c r="U7133">
        <v>68</v>
      </c>
      <c r="V7133">
        <v>14080</v>
      </c>
      <c r="W7133">
        <v>299.21121439032174</v>
      </c>
      <c r="X7133">
        <v>299.21121439032174</v>
      </c>
      <c r="Y7133">
        <v>0.97874920352341466</v>
      </c>
      <c r="Z7133">
        <v>1</v>
      </c>
      <c r="AA7133" s="3">
        <v>66.554945839592193</v>
      </c>
    </row>
    <row r="7134" spans="1:27" x14ac:dyDescent="0.25">
      <c r="A7134">
        <v>1101104</v>
      </c>
      <c r="B7134" t="s">
        <v>2753</v>
      </c>
      <c r="C7134" t="s">
        <v>7666</v>
      </c>
      <c r="D7134">
        <v>2</v>
      </c>
      <c r="E7134">
        <v>8566</v>
      </c>
      <c r="F7134" t="s">
        <v>29</v>
      </c>
      <c r="G7134" t="s">
        <v>36</v>
      </c>
      <c r="H7134">
        <v>198</v>
      </c>
      <c r="I7134">
        <v>240</v>
      </c>
      <c r="J7134">
        <v>144</v>
      </c>
      <c r="K7134">
        <v>158.4</v>
      </c>
      <c r="L7134" t="s">
        <v>8791</v>
      </c>
      <c r="M7134" t="s">
        <v>11101</v>
      </c>
      <c r="N7134" t="s">
        <v>11071</v>
      </c>
      <c r="O7134">
        <v>0</v>
      </c>
      <c r="P7134">
        <v>0</v>
      </c>
      <c r="Q7134">
        <v>25</v>
      </c>
      <c r="R7134">
        <v>25</v>
      </c>
      <c r="S7134">
        <v>0</v>
      </c>
      <c r="T7134">
        <v>38.05320994794679</v>
      </c>
      <c r="U7134">
        <v>38.05320994794679</v>
      </c>
      <c r="V7134">
        <v>14080</v>
      </c>
      <c r="W7134">
        <v>299.21121439032174</v>
      </c>
      <c r="X7134">
        <v>299.21121439032174</v>
      </c>
      <c r="Y7134">
        <v>0.97874920352341466</v>
      </c>
      <c r="Z7134">
        <v>1</v>
      </c>
      <c r="AA7134" s="3">
        <v>38.05320994794679</v>
      </c>
    </row>
    <row r="7135" spans="1:27" x14ac:dyDescent="0.25">
      <c r="A7135">
        <v>1101203</v>
      </c>
      <c r="B7135" t="s">
        <v>2753</v>
      </c>
      <c r="C7135" t="s">
        <v>7668</v>
      </c>
      <c r="D7135">
        <v>3</v>
      </c>
      <c r="E7135">
        <v>10352</v>
      </c>
      <c r="F7135" t="s">
        <v>36</v>
      </c>
      <c r="G7135" t="s">
        <v>36</v>
      </c>
      <c r="H7135">
        <v>356</v>
      </c>
      <c r="I7135">
        <v>234</v>
      </c>
      <c r="J7135">
        <v>156</v>
      </c>
      <c r="K7135">
        <v>284.8</v>
      </c>
      <c r="L7135" t="s">
        <v>8791</v>
      </c>
      <c r="M7135" t="s">
        <v>11102</v>
      </c>
      <c r="N7135" t="s">
        <v>11071</v>
      </c>
      <c r="O7135">
        <v>260</v>
      </c>
      <c r="P7135">
        <v>177</v>
      </c>
      <c r="Q7135">
        <v>20</v>
      </c>
      <c r="R7135">
        <v>20</v>
      </c>
      <c r="S7135">
        <v>0</v>
      </c>
      <c r="T7135">
        <v>50.628684557853056</v>
      </c>
      <c r="U7135">
        <v>177</v>
      </c>
      <c r="V7135">
        <v>14080</v>
      </c>
      <c r="W7135">
        <v>299.21121439032174</v>
      </c>
      <c r="X7135">
        <v>299.21121439032174</v>
      </c>
      <c r="Y7135">
        <v>0.97874920352341466</v>
      </c>
      <c r="Z7135">
        <v>1</v>
      </c>
      <c r="AA7135" s="3">
        <v>173.23860902364439</v>
      </c>
    </row>
    <row r="7136" spans="1:27" x14ac:dyDescent="0.25">
      <c r="A7136">
        <v>1101401</v>
      </c>
      <c r="B7136" t="s">
        <v>2753</v>
      </c>
      <c r="C7136" t="s">
        <v>7672</v>
      </c>
      <c r="D7136">
        <v>3</v>
      </c>
      <c r="E7136">
        <v>14091</v>
      </c>
      <c r="F7136" t="s">
        <v>36</v>
      </c>
      <c r="G7136" t="s">
        <v>36</v>
      </c>
      <c r="H7136">
        <v>332</v>
      </c>
      <c r="I7136">
        <v>369</v>
      </c>
      <c r="J7136">
        <v>125</v>
      </c>
      <c r="K7136">
        <v>265.60000000000002</v>
      </c>
      <c r="L7136" t="s">
        <v>8791</v>
      </c>
      <c r="M7136" t="s">
        <v>11103</v>
      </c>
      <c r="N7136" t="s">
        <v>11071</v>
      </c>
      <c r="O7136">
        <v>93</v>
      </c>
      <c r="P7136">
        <v>90</v>
      </c>
      <c r="Q7136">
        <v>125</v>
      </c>
      <c r="R7136">
        <v>125</v>
      </c>
      <c r="S7136">
        <v>20</v>
      </c>
      <c r="T7136">
        <v>50.628684557853056</v>
      </c>
      <c r="U7136">
        <v>90</v>
      </c>
      <c r="V7136">
        <v>14080</v>
      </c>
      <c r="W7136">
        <v>299.21121439032174</v>
      </c>
      <c r="X7136">
        <v>299.21121439032174</v>
      </c>
      <c r="Y7136">
        <v>0.97874920352341466</v>
      </c>
      <c r="Z7136">
        <v>1</v>
      </c>
      <c r="AA7136" s="3">
        <v>88.087428317107324</v>
      </c>
    </row>
    <row r="7137" spans="1:27" x14ac:dyDescent="0.25">
      <c r="A7137">
        <v>1101500</v>
      </c>
      <c r="B7137" t="s">
        <v>2753</v>
      </c>
      <c r="C7137" t="s">
        <v>7684</v>
      </c>
      <c r="D7137">
        <v>3</v>
      </c>
      <c r="E7137">
        <v>11629</v>
      </c>
      <c r="F7137" t="s">
        <v>35</v>
      </c>
      <c r="G7137" t="s">
        <v>36</v>
      </c>
      <c r="H7137">
        <v>149</v>
      </c>
      <c r="I7137">
        <v>84</v>
      </c>
      <c r="J7137">
        <v>84</v>
      </c>
      <c r="K7137">
        <v>119.2</v>
      </c>
      <c r="L7137" t="s">
        <v>8791</v>
      </c>
      <c r="M7137" t="s">
        <v>11104</v>
      </c>
      <c r="N7137" t="s">
        <v>11071</v>
      </c>
      <c r="O7137">
        <v>50</v>
      </c>
      <c r="P7137">
        <v>49</v>
      </c>
      <c r="Q7137">
        <v>0</v>
      </c>
      <c r="R7137">
        <v>0</v>
      </c>
      <c r="S7137">
        <v>0</v>
      </c>
      <c r="T7137">
        <v>50.628684557853056</v>
      </c>
      <c r="U7137">
        <v>49</v>
      </c>
      <c r="V7137">
        <v>14080</v>
      </c>
      <c r="W7137">
        <v>299.21121439032174</v>
      </c>
      <c r="X7137">
        <v>299.21121439032174</v>
      </c>
      <c r="Y7137">
        <v>0.97874920352341466</v>
      </c>
      <c r="Z7137">
        <v>1</v>
      </c>
      <c r="AA7137" s="3">
        <v>47.958710972647317</v>
      </c>
    </row>
    <row r="7138" spans="1:27" x14ac:dyDescent="0.25">
      <c r="A7138">
        <v>1101609</v>
      </c>
      <c r="B7138" t="s">
        <v>2753</v>
      </c>
      <c r="C7138" t="s">
        <v>7688</v>
      </c>
      <c r="D7138">
        <v>3</v>
      </c>
      <c r="E7138">
        <v>10649</v>
      </c>
      <c r="F7138" t="s">
        <v>35</v>
      </c>
      <c r="G7138" t="s">
        <v>36</v>
      </c>
      <c r="H7138">
        <v>201</v>
      </c>
      <c r="I7138">
        <v>28</v>
      </c>
      <c r="J7138">
        <v>28</v>
      </c>
      <c r="K7138">
        <v>160.80000000000001</v>
      </c>
      <c r="L7138" t="s">
        <v>8791</v>
      </c>
      <c r="M7138" t="s">
        <v>11105</v>
      </c>
      <c r="N7138" t="s">
        <v>11071</v>
      </c>
      <c r="O7138">
        <v>25</v>
      </c>
      <c r="P7138">
        <v>22</v>
      </c>
      <c r="Q7138">
        <v>0</v>
      </c>
      <c r="R7138">
        <v>0</v>
      </c>
      <c r="S7138">
        <v>0</v>
      </c>
      <c r="T7138">
        <v>50.628684557853056</v>
      </c>
      <c r="U7138">
        <v>22</v>
      </c>
      <c r="V7138">
        <v>14080</v>
      </c>
      <c r="W7138">
        <v>299.21121439032174</v>
      </c>
      <c r="X7138">
        <v>299.21121439032174</v>
      </c>
      <c r="Y7138">
        <v>0.97874920352341466</v>
      </c>
      <c r="Z7138">
        <v>1</v>
      </c>
      <c r="AA7138" s="3">
        <v>21.532482477515124</v>
      </c>
    </row>
    <row r="7139" spans="1:27" x14ac:dyDescent="0.25">
      <c r="A7139">
        <v>1101708</v>
      </c>
      <c r="B7139" t="s">
        <v>2753</v>
      </c>
      <c r="C7139" t="s">
        <v>2784</v>
      </c>
      <c r="D7139">
        <v>3</v>
      </c>
      <c r="E7139">
        <v>12974</v>
      </c>
      <c r="F7139" t="s">
        <v>35</v>
      </c>
      <c r="G7139" t="s">
        <v>36</v>
      </c>
      <c r="H7139">
        <v>203</v>
      </c>
      <c r="I7139">
        <v>392</v>
      </c>
      <c r="J7139">
        <v>232</v>
      </c>
      <c r="K7139">
        <v>162.4</v>
      </c>
      <c r="L7139" t="s">
        <v>8791</v>
      </c>
      <c r="M7139" t="s">
        <v>11106</v>
      </c>
      <c r="N7139" t="s">
        <v>11071</v>
      </c>
      <c r="O7139">
        <v>25</v>
      </c>
      <c r="P7139">
        <v>21</v>
      </c>
      <c r="Q7139">
        <v>0</v>
      </c>
      <c r="R7139">
        <v>0</v>
      </c>
      <c r="S7139">
        <v>0</v>
      </c>
      <c r="T7139">
        <v>50.628684557853056</v>
      </c>
      <c r="U7139">
        <v>21</v>
      </c>
      <c r="V7139">
        <v>14080</v>
      </c>
      <c r="W7139">
        <v>299.21121439032174</v>
      </c>
      <c r="X7139">
        <v>299.21121439032174</v>
      </c>
      <c r="Y7139">
        <v>0.97874920352341466</v>
      </c>
      <c r="Z7139">
        <v>1</v>
      </c>
      <c r="AA7139" s="3">
        <v>20.553733273991707</v>
      </c>
    </row>
    <row r="7140" spans="1:27" x14ac:dyDescent="0.25">
      <c r="A7140">
        <v>1101757</v>
      </c>
      <c r="B7140" t="s">
        <v>2753</v>
      </c>
      <c r="C7140" t="s">
        <v>7691</v>
      </c>
      <c r="D7140">
        <v>2</v>
      </c>
      <c r="E7140">
        <v>9384</v>
      </c>
      <c r="F7140" t="s">
        <v>29</v>
      </c>
      <c r="G7140" t="s">
        <v>36</v>
      </c>
      <c r="H7140">
        <v>119</v>
      </c>
      <c r="I7140">
        <v>50</v>
      </c>
      <c r="J7140">
        <v>25</v>
      </c>
      <c r="K7140">
        <v>95.2</v>
      </c>
      <c r="L7140" t="s">
        <v>8791</v>
      </c>
      <c r="M7140" t="s">
        <v>11107</v>
      </c>
      <c r="N7140" t="s">
        <v>11071</v>
      </c>
      <c r="O7140">
        <v>0</v>
      </c>
      <c r="P7140">
        <v>0</v>
      </c>
      <c r="Q7140">
        <v>50</v>
      </c>
      <c r="R7140">
        <v>50</v>
      </c>
      <c r="S7140">
        <v>25</v>
      </c>
      <c r="T7140">
        <v>38.05320994794679</v>
      </c>
      <c r="U7140">
        <v>38.05320994794679</v>
      </c>
      <c r="V7140">
        <v>14080</v>
      </c>
      <c r="W7140">
        <v>299.21121439032174</v>
      </c>
      <c r="X7140">
        <v>299.21121439032174</v>
      </c>
      <c r="Y7140">
        <v>0.97874920352341466</v>
      </c>
      <c r="Z7140">
        <v>1</v>
      </c>
      <c r="AA7140" s="3">
        <v>38.05320994794679</v>
      </c>
    </row>
    <row r="7141" spans="1:27" x14ac:dyDescent="0.25">
      <c r="A7141">
        <v>1101807</v>
      </c>
      <c r="B7141" t="s">
        <v>2753</v>
      </c>
      <c r="C7141" t="s">
        <v>2786</v>
      </c>
      <c r="D7141">
        <v>2</v>
      </c>
      <c r="E7141">
        <v>8210</v>
      </c>
      <c r="F7141" t="s">
        <v>35</v>
      </c>
      <c r="G7141" t="s">
        <v>36</v>
      </c>
      <c r="H7141">
        <v>198</v>
      </c>
      <c r="I7141">
        <v>790</v>
      </c>
      <c r="J7141">
        <v>451</v>
      </c>
      <c r="K7141">
        <v>158.4</v>
      </c>
      <c r="L7141" t="s">
        <v>8791</v>
      </c>
      <c r="M7141" t="s">
        <v>11108</v>
      </c>
      <c r="N7141" t="s">
        <v>11071</v>
      </c>
      <c r="O7141">
        <v>50</v>
      </c>
      <c r="P7141">
        <v>39</v>
      </c>
      <c r="Q7141">
        <v>0</v>
      </c>
      <c r="R7141">
        <v>0</v>
      </c>
      <c r="S7141">
        <v>0</v>
      </c>
      <c r="T7141">
        <v>38.05320994794679</v>
      </c>
      <c r="U7141">
        <v>39</v>
      </c>
      <c r="V7141">
        <v>14080</v>
      </c>
      <c r="W7141">
        <v>299.21121439032174</v>
      </c>
      <c r="X7141">
        <v>299.21121439032174</v>
      </c>
      <c r="Y7141">
        <v>0.97874920352341466</v>
      </c>
      <c r="Z7141">
        <v>1</v>
      </c>
      <c r="AA7141" s="3">
        <v>38.171218937413173</v>
      </c>
    </row>
    <row r="7142" spans="1:27" x14ac:dyDescent="0.25">
      <c r="A7142">
        <v>1400050</v>
      </c>
      <c r="B7142" t="s">
        <v>585</v>
      </c>
      <c r="C7142" t="s">
        <v>586</v>
      </c>
      <c r="D7142">
        <v>3</v>
      </c>
      <c r="E7142">
        <v>16448</v>
      </c>
      <c r="F7142" t="s">
        <v>36</v>
      </c>
      <c r="G7142" t="s">
        <v>36</v>
      </c>
      <c r="H7142">
        <v>498</v>
      </c>
      <c r="I7142">
        <v>966</v>
      </c>
      <c r="J7142">
        <v>756</v>
      </c>
      <c r="K7142">
        <v>398.40000000000003</v>
      </c>
      <c r="L7142" t="s">
        <v>8791</v>
      </c>
      <c r="M7142" t="s">
        <v>11109</v>
      </c>
      <c r="N7142" t="s">
        <v>11110</v>
      </c>
      <c r="O7142">
        <v>40</v>
      </c>
      <c r="P7142">
        <v>40</v>
      </c>
      <c r="Q7142">
        <v>60</v>
      </c>
      <c r="R7142">
        <v>60</v>
      </c>
      <c r="S7142">
        <v>30</v>
      </c>
      <c r="T7142">
        <v>50.628684557853056</v>
      </c>
      <c r="U7142">
        <v>40</v>
      </c>
      <c r="V7142">
        <v>3199</v>
      </c>
      <c r="W7142">
        <v>354.72757802319938</v>
      </c>
      <c r="X7142">
        <v>354.72757802319938</v>
      </c>
      <c r="Y7142">
        <v>0.88911297967389824</v>
      </c>
      <c r="Z7142">
        <v>1</v>
      </c>
      <c r="AA7142" s="3">
        <v>35.564519186955927</v>
      </c>
    </row>
    <row r="7143" spans="1:27" x14ac:dyDescent="0.25">
      <c r="A7143">
        <v>1400100</v>
      </c>
      <c r="B7143" t="s">
        <v>585</v>
      </c>
      <c r="C7143" t="s">
        <v>589</v>
      </c>
      <c r="D7143">
        <v>6</v>
      </c>
      <c r="E7143">
        <v>284313</v>
      </c>
      <c r="F7143" t="s">
        <v>36</v>
      </c>
      <c r="G7143" t="s">
        <v>36</v>
      </c>
      <c r="H7143">
        <v>12683</v>
      </c>
      <c r="I7143">
        <v>13087</v>
      </c>
      <c r="J7143">
        <v>7905</v>
      </c>
      <c r="K7143">
        <v>10146.400000000001</v>
      </c>
      <c r="L7143" t="s">
        <v>8791</v>
      </c>
      <c r="M7143" t="s">
        <v>11111</v>
      </c>
      <c r="N7143" t="s">
        <v>11110</v>
      </c>
      <c r="O7143">
        <v>3617</v>
      </c>
      <c r="P7143">
        <v>3095</v>
      </c>
      <c r="Q7143">
        <v>5686</v>
      </c>
      <c r="R7143">
        <v>5471</v>
      </c>
      <c r="S7143">
        <v>2662</v>
      </c>
      <c r="T7143">
        <v>438.42621259029926</v>
      </c>
      <c r="U7143">
        <v>3095</v>
      </c>
      <c r="V7143">
        <v>3199</v>
      </c>
      <c r="W7143">
        <v>354.72757802319938</v>
      </c>
      <c r="X7143">
        <v>354.72757802319938</v>
      </c>
      <c r="Y7143">
        <v>0.88911297967389824</v>
      </c>
      <c r="Z7143">
        <v>1</v>
      </c>
      <c r="AA7143" s="3">
        <v>2751.804672090715</v>
      </c>
    </row>
    <row r="7144" spans="1:27" x14ac:dyDescent="0.25">
      <c r="A7144">
        <v>1400159</v>
      </c>
      <c r="B7144" t="s">
        <v>585</v>
      </c>
      <c r="C7144" t="s">
        <v>2793</v>
      </c>
      <c r="D7144">
        <v>3</v>
      </c>
      <c r="E7144">
        <v>10943</v>
      </c>
      <c r="F7144" t="s">
        <v>29</v>
      </c>
      <c r="G7144" t="s">
        <v>36</v>
      </c>
      <c r="H7144">
        <v>243</v>
      </c>
      <c r="I7144">
        <v>1538</v>
      </c>
      <c r="J7144">
        <v>975</v>
      </c>
      <c r="K7144">
        <v>194.4</v>
      </c>
      <c r="L7144" t="s">
        <v>8791</v>
      </c>
      <c r="M7144" t="s">
        <v>11112</v>
      </c>
      <c r="N7144" t="s">
        <v>11110</v>
      </c>
      <c r="O7144">
        <v>0</v>
      </c>
      <c r="P7144">
        <v>0</v>
      </c>
      <c r="Q7144">
        <v>270</v>
      </c>
      <c r="R7144">
        <v>270</v>
      </c>
      <c r="S7144">
        <v>110</v>
      </c>
      <c r="T7144">
        <v>50.628684557853056</v>
      </c>
      <c r="U7144">
        <v>50.628684557853056</v>
      </c>
      <c r="V7144">
        <v>3199</v>
      </c>
      <c r="W7144">
        <v>354.72757802319938</v>
      </c>
      <c r="X7144">
        <v>354.72757802319938</v>
      </c>
      <c r="Y7144">
        <v>0.88911297967389824</v>
      </c>
      <c r="Z7144">
        <v>1</v>
      </c>
      <c r="AA7144" s="3">
        <v>50.628684557853056</v>
      </c>
    </row>
    <row r="7145" spans="1:27" x14ac:dyDescent="0.25">
      <c r="A7145">
        <v>1400175</v>
      </c>
      <c r="B7145" t="s">
        <v>585</v>
      </c>
      <c r="C7145" t="s">
        <v>7699</v>
      </c>
      <c r="D7145">
        <v>3</v>
      </c>
      <c r="E7145">
        <v>13902</v>
      </c>
      <c r="F7145" t="s">
        <v>29</v>
      </c>
      <c r="G7145" t="s">
        <v>36</v>
      </c>
      <c r="H7145">
        <v>154</v>
      </c>
      <c r="I7145">
        <v>965</v>
      </c>
      <c r="J7145">
        <v>563</v>
      </c>
      <c r="K7145">
        <v>123.2</v>
      </c>
      <c r="L7145" t="s">
        <v>8791</v>
      </c>
      <c r="M7145" t="s">
        <v>11113</v>
      </c>
      <c r="N7145" t="s">
        <v>11110</v>
      </c>
      <c r="O7145">
        <v>0</v>
      </c>
      <c r="P7145">
        <v>0</v>
      </c>
      <c r="Q7145">
        <v>145</v>
      </c>
      <c r="R7145">
        <v>145</v>
      </c>
      <c r="S7145">
        <v>0</v>
      </c>
      <c r="T7145">
        <v>50.628684557853056</v>
      </c>
      <c r="U7145">
        <v>50.628684557853056</v>
      </c>
      <c r="V7145">
        <v>3199</v>
      </c>
      <c r="W7145">
        <v>354.72757802319938</v>
      </c>
      <c r="X7145">
        <v>354.72757802319938</v>
      </c>
      <c r="Y7145">
        <v>0.88911297967389824</v>
      </c>
      <c r="Z7145">
        <v>1</v>
      </c>
      <c r="AA7145" s="3">
        <v>50.628684557853056</v>
      </c>
    </row>
    <row r="7146" spans="1:27" x14ac:dyDescent="0.25">
      <c r="A7146">
        <v>1400209</v>
      </c>
      <c r="B7146" t="s">
        <v>585</v>
      </c>
      <c r="C7146" t="s">
        <v>591</v>
      </c>
      <c r="D7146">
        <v>3</v>
      </c>
      <c r="E7146">
        <v>18398</v>
      </c>
      <c r="F7146" t="s">
        <v>29</v>
      </c>
      <c r="G7146" t="s">
        <v>36</v>
      </c>
      <c r="H7146">
        <v>1170</v>
      </c>
      <c r="I7146">
        <v>1742</v>
      </c>
      <c r="J7146">
        <v>1114</v>
      </c>
      <c r="K7146">
        <v>936</v>
      </c>
      <c r="L7146" t="s">
        <v>8791</v>
      </c>
      <c r="M7146" t="s">
        <v>11114</v>
      </c>
      <c r="N7146" t="s">
        <v>11110</v>
      </c>
      <c r="O7146">
        <v>0</v>
      </c>
      <c r="P7146">
        <v>0</v>
      </c>
      <c r="Q7146">
        <v>420</v>
      </c>
      <c r="R7146">
        <v>420</v>
      </c>
      <c r="S7146">
        <v>140</v>
      </c>
      <c r="T7146">
        <v>50.628684557853056</v>
      </c>
      <c r="U7146">
        <v>50.628684557853056</v>
      </c>
      <c r="V7146">
        <v>3199</v>
      </c>
      <c r="W7146">
        <v>354.72757802319938</v>
      </c>
      <c r="X7146">
        <v>354.72757802319938</v>
      </c>
      <c r="Y7146">
        <v>0.88911297967389824</v>
      </c>
      <c r="Z7146">
        <v>1</v>
      </c>
      <c r="AA7146" s="3">
        <v>50.628684557853056</v>
      </c>
    </row>
    <row r="7147" spans="1:27" x14ac:dyDescent="0.25">
      <c r="A7147">
        <v>1400233</v>
      </c>
      <c r="B7147" t="s">
        <v>585</v>
      </c>
      <c r="C7147" t="s">
        <v>7702</v>
      </c>
      <c r="D7147">
        <v>2</v>
      </c>
      <c r="E7147">
        <v>8114</v>
      </c>
      <c r="F7147" t="s">
        <v>29</v>
      </c>
      <c r="G7147" t="s">
        <v>36</v>
      </c>
      <c r="H7147">
        <v>546</v>
      </c>
      <c r="I7147">
        <v>955</v>
      </c>
      <c r="J7147">
        <v>549</v>
      </c>
      <c r="K7147">
        <v>436.8</v>
      </c>
      <c r="L7147" t="s">
        <v>8791</v>
      </c>
      <c r="M7147" t="s">
        <v>11115</v>
      </c>
      <c r="N7147" t="s">
        <v>11110</v>
      </c>
      <c r="O7147">
        <v>0</v>
      </c>
      <c r="P7147">
        <v>0</v>
      </c>
      <c r="Q7147">
        <v>180</v>
      </c>
      <c r="R7147">
        <v>180</v>
      </c>
      <c r="S7147">
        <v>60</v>
      </c>
      <c r="T7147">
        <v>38.05320994794679</v>
      </c>
      <c r="U7147">
        <v>38.05320994794679</v>
      </c>
      <c r="V7147">
        <v>3199</v>
      </c>
      <c r="W7147">
        <v>354.72757802319938</v>
      </c>
      <c r="X7147">
        <v>354.72757802319938</v>
      </c>
      <c r="Y7147">
        <v>0.88911297967389824</v>
      </c>
      <c r="Z7147">
        <v>1</v>
      </c>
      <c r="AA7147" s="3">
        <v>38.05320994794679</v>
      </c>
    </row>
    <row r="7148" spans="1:27" x14ac:dyDescent="0.25">
      <c r="A7148">
        <v>1400282</v>
      </c>
      <c r="B7148" t="s">
        <v>585</v>
      </c>
      <c r="C7148" t="s">
        <v>593</v>
      </c>
      <c r="D7148">
        <v>2</v>
      </c>
      <c r="E7148">
        <v>8696</v>
      </c>
      <c r="F7148" t="s">
        <v>29</v>
      </c>
      <c r="G7148" t="s">
        <v>36</v>
      </c>
      <c r="H7148">
        <v>224</v>
      </c>
      <c r="I7148">
        <v>957</v>
      </c>
      <c r="J7148">
        <v>598</v>
      </c>
      <c r="K7148">
        <v>179.20000000000002</v>
      </c>
      <c r="L7148" t="s">
        <v>8791</v>
      </c>
      <c r="M7148" t="s">
        <v>11116</v>
      </c>
      <c r="N7148" t="s">
        <v>11110</v>
      </c>
      <c r="O7148">
        <v>0</v>
      </c>
      <c r="P7148">
        <v>0</v>
      </c>
      <c r="Q7148">
        <v>240</v>
      </c>
      <c r="R7148">
        <v>240</v>
      </c>
      <c r="S7148">
        <v>120</v>
      </c>
      <c r="T7148">
        <v>38.05320994794679</v>
      </c>
      <c r="U7148">
        <v>38.05320994794679</v>
      </c>
      <c r="V7148">
        <v>3199</v>
      </c>
      <c r="W7148">
        <v>354.72757802319938</v>
      </c>
      <c r="X7148">
        <v>354.72757802319938</v>
      </c>
      <c r="Y7148">
        <v>0.88911297967389824</v>
      </c>
      <c r="Z7148">
        <v>1</v>
      </c>
      <c r="AA7148" s="3">
        <v>38.05320994794679</v>
      </c>
    </row>
    <row r="7149" spans="1:27" x14ac:dyDescent="0.25">
      <c r="A7149">
        <v>1400308</v>
      </c>
      <c r="B7149" t="s">
        <v>585</v>
      </c>
      <c r="C7149" t="s">
        <v>7705</v>
      </c>
      <c r="D7149">
        <v>3</v>
      </c>
      <c r="E7149">
        <v>14792</v>
      </c>
      <c r="F7149" t="s">
        <v>36</v>
      </c>
      <c r="G7149" t="s">
        <v>36</v>
      </c>
      <c r="H7149">
        <v>362</v>
      </c>
      <c r="I7149">
        <v>858</v>
      </c>
      <c r="J7149">
        <v>589</v>
      </c>
      <c r="K7149">
        <v>289.60000000000002</v>
      </c>
      <c r="L7149" t="s">
        <v>8791</v>
      </c>
      <c r="M7149" t="s">
        <v>11117</v>
      </c>
      <c r="N7149" t="s">
        <v>11110</v>
      </c>
      <c r="O7149">
        <v>15</v>
      </c>
      <c r="P7149">
        <v>15</v>
      </c>
      <c r="Q7149">
        <v>110</v>
      </c>
      <c r="R7149">
        <v>109</v>
      </c>
      <c r="S7149">
        <v>39</v>
      </c>
      <c r="T7149">
        <v>50.628684557853056</v>
      </c>
      <c r="U7149">
        <v>15</v>
      </c>
      <c r="V7149">
        <v>3199</v>
      </c>
      <c r="W7149">
        <v>354.72757802319938</v>
      </c>
      <c r="X7149">
        <v>354.72757802319938</v>
      </c>
      <c r="Y7149">
        <v>0.88911297967389824</v>
      </c>
      <c r="Z7149">
        <v>1</v>
      </c>
      <c r="AA7149" s="3">
        <v>13.336694695108473</v>
      </c>
    </row>
    <row r="7150" spans="1:27" x14ac:dyDescent="0.25">
      <c r="A7150">
        <v>1400407</v>
      </c>
      <c r="B7150" t="s">
        <v>585</v>
      </c>
      <c r="C7150" t="s">
        <v>2795</v>
      </c>
      <c r="D7150">
        <v>2</v>
      </c>
      <c r="E7150">
        <v>8940</v>
      </c>
      <c r="F7150" t="s">
        <v>29</v>
      </c>
      <c r="G7150" t="s">
        <v>36</v>
      </c>
      <c r="H7150">
        <v>224</v>
      </c>
      <c r="I7150">
        <v>850</v>
      </c>
      <c r="J7150">
        <v>478</v>
      </c>
      <c r="K7150">
        <v>179.20000000000002</v>
      </c>
      <c r="L7150" t="s">
        <v>8791</v>
      </c>
      <c r="M7150" t="s">
        <v>11118</v>
      </c>
      <c r="N7150" t="s">
        <v>11110</v>
      </c>
      <c r="O7150">
        <v>0</v>
      </c>
      <c r="P7150">
        <v>0</v>
      </c>
      <c r="Q7150">
        <v>120</v>
      </c>
      <c r="R7150">
        <v>120</v>
      </c>
      <c r="S7150">
        <v>0</v>
      </c>
      <c r="T7150">
        <v>38.05320994794679</v>
      </c>
      <c r="U7150">
        <v>38.05320994794679</v>
      </c>
      <c r="V7150">
        <v>3199</v>
      </c>
      <c r="W7150">
        <v>354.72757802319938</v>
      </c>
      <c r="X7150">
        <v>354.72757802319938</v>
      </c>
      <c r="Y7150">
        <v>0.88911297967389824</v>
      </c>
      <c r="Z7150">
        <v>1</v>
      </c>
      <c r="AA7150" s="3">
        <v>38.05320994794679</v>
      </c>
    </row>
    <row r="7151" spans="1:27" x14ac:dyDescent="0.25">
      <c r="A7151">
        <v>1400456</v>
      </c>
      <c r="B7151" t="s">
        <v>585</v>
      </c>
      <c r="C7151" t="s">
        <v>595</v>
      </c>
      <c r="D7151">
        <v>3</v>
      </c>
      <c r="E7151">
        <v>10433</v>
      </c>
      <c r="F7151" t="s">
        <v>29</v>
      </c>
      <c r="G7151" t="s">
        <v>36</v>
      </c>
      <c r="H7151">
        <v>321</v>
      </c>
      <c r="I7151">
        <v>1380</v>
      </c>
      <c r="J7151">
        <v>806</v>
      </c>
      <c r="K7151">
        <v>256.8</v>
      </c>
      <c r="L7151" t="s">
        <v>8791</v>
      </c>
      <c r="M7151" t="s">
        <v>11119</v>
      </c>
      <c r="N7151" t="s">
        <v>11110</v>
      </c>
      <c r="O7151">
        <v>0</v>
      </c>
      <c r="P7151">
        <v>0</v>
      </c>
      <c r="Q7151">
        <v>234</v>
      </c>
      <c r="R7151">
        <v>234</v>
      </c>
      <c r="S7151">
        <v>90</v>
      </c>
      <c r="T7151">
        <v>50.628684557853056</v>
      </c>
      <c r="U7151">
        <v>50.628684557853056</v>
      </c>
      <c r="V7151">
        <v>3199</v>
      </c>
      <c r="W7151">
        <v>354.72757802319938</v>
      </c>
      <c r="X7151">
        <v>354.72757802319938</v>
      </c>
      <c r="Y7151">
        <v>0.88911297967389824</v>
      </c>
      <c r="Z7151">
        <v>1</v>
      </c>
      <c r="AA7151" s="3">
        <v>50.628684557853056</v>
      </c>
    </row>
    <row r="7152" spans="1:27" x14ac:dyDescent="0.25">
      <c r="A7152">
        <v>1400472</v>
      </c>
      <c r="B7152" t="s">
        <v>585</v>
      </c>
      <c r="C7152" t="s">
        <v>2960</v>
      </c>
      <c r="D7152">
        <v>4</v>
      </c>
      <c r="E7152">
        <v>24279</v>
      </c>
      <c r="F7152" t="s">
        <v>36</v>
      </c>
      <c r="G7152" t="s">
        <v>36</v>
      </c>
      <c r="H7152">
        <v>644</v>
      </c>
      <c r="I7152">
        <v>2436</v>
      </c>
      <c r="J7152">
        <v>1372</v>
      </c>
      <c r="K7152">
        <v>515.20000000000005</v>
      </c>
      <c r="L7152" t="s">
        <v>8791</v>
      </c>
      <c r="M7152" t="s">
        <v>11120</v>
      </c>
      <c r="N7152" t="s">
        <v>11110</v>
      </c>
      <c r="O7152">
        <v>30</v>
      </c>
      <c r="P7152">
        <v>30</v>
      </c>
      <c r="Q7152">
        <v>1130</v>
      </c>
      <c r="R7152">
        <v>1128</v>
      </c>
      <c r="S7152">
        <v>579</v>
      </c>
      <c r="T7152">
        <v>86.238054968287528</v>
      </c>
      <c r="U7152">
        <v>30</v>
      </c>
      <c r="V7152">
        <v>3199</v>
      </c>
      <c r="W7152">
        <v>354.72757802319938</v>
      </c>
      <c r="X7152">
        <v>354.72757802319938</v>
      </c>
      <c r="Y7152">
        <v>0.88911297967389824</v>
      </c>
      <c r="Z7152">
        <v>1</v>
      </c>
      <c r="AA7152" s="3">
        <v>26.673389390216947</v>
      </c>
    </row>
    <row r="7153" spans="1:27" x14ac:dyDescent="0.25">
      <c r="A7153">
        <v>1400506</v>
      </c>
      <c r="B7153" t="s">
        <v>585</v>
      </c>
      <c r="C7153" t="s">
        <v>2962</v>
      </c>
      <c r="D7153">
        <v>2</v>
      </c>
      <c r="E7153">
        <v>6769</v>
      </c>
      <c r="F7153" t="s">
        <v>36</v>
      </c>
      <c r="G7153" t="s">
        <v>36</v>
      </c>
      <c r="H7153">
        <v>285</v>
      </c>
      <c r="I7153">
        <v>1029</v>
      </c>
      <c r="J7153">
        <v>580</v>
      </c>
      <c r="K7153">
        <v>228</v>
      </c>
      <c r="L7153" t="s">
        <v>8791</v>
      </c>
      <c r="M7153" t="s">
        <v>11121</v>
      </c>
      <c r="N7153" t="s">
        <v>11110</v>
      </c>
      <c r="O7153">
        <v>20</v>
      </c>
      <c r="P7153">
        <v>19</v>
      </c>
      <c r="Q7153">
        <v>300</v>
      </c>
      <c r="R7153">
        <v>299</v>
      </c>
      <c r="S7153">
        <v>30</v>
      </c>
      <c r="T7153">
        <v>38.05320994794679</v>
      </c>
      <c r="U7153">
        <v>19</v>
      </c>
      <c r="V7153">
        <v>3199</v>
      </c>
      <c r="W7153">
        <v>354.72757802319938</v>
      </c>
      <c r="X7153">
        <v>354.72757802319938</v>
      </c>
      <c r="Y7153">
        <v>0.88911297967389824</v>
      </c>
      <c r="Z7153">
        <v>1</v>
      </c>
      <c r="AA7153" s="3">
        <v>16.893146613804067</v>
      </c>
    </row>
    <row r="7154" spans="1:27" x14ac:dyDescent="0.25">
      <c r="A7154">
        <v>1400605</v>
      </c>
      <c r="B7154" t="s">
        <v>585</v>
      </c>
      <c r="C7154" t="s">
        <v>7711</v>
      </c>
      <c r="D7154">
        <v>2</v>
      </c>
      <c r="E7154">
        <v>6750</v>
      </c>
      <c r="F7154" t="s">
        <v>29</v>
      </c>
      <c r="G7154" t="s">
        <v>36</v>
      </c>
      <c r="H7154">
        <v>114</v>
      </c>
      <c r="I7154">
        <v>1119</v>
      </c>
      <c r="J7154">
        <v>650</v>
      </c>
      <c r="K7154">
        <v>91.2</v>
      </c>
      <c r="L7154" t="s">
        <v>8791</v>
      </c>
      <c r="M7154" t="s">
        <v>11122</v>
      </c>
      <c r="N7154" t="s">
        <v>11110</v>
      </c>
      <c r="O7154">
        <v>0</v>
      </c>
      <c r="P7154">
        <v>0</v>
      </c>
      <c r="Q7154">
        <v>170</v>
      </c>
      <c r="R7154">
        <v>165</v>
      </c>
      <c r="S7154">
        <v>20</v>
      </c>
      <c r="T7154">
        <v>38.05320994794679</v>
      </c>
      <c r="U7154">
        <v>38.05320994794679</v>
      </c>
      <c r="V7154">
        <v>3199</v>
      </c>
      <c r="W7154">
        <v>354.72757802319938</v>
      </c>
      <c r="X7154">
        <v>354.72757802319938</v>
      </c>
      <c r="Y7154">
        <v>0.88911297967389824</v>
      </c>
      <c r="Z7154">
        <v>1</v>
      </c>
      <c r="AA7154" s="3">
        <v>38.05320994794679</v>
      </c>
    </row>
    <row r="7155" spans="1:27" x14ac:dyDescent="0.25">
      <c r="A7155">
        <v>4300109</v>
      </c>
      <c r="B7155" t="s">
        <v>609</v>
      </c>
      <c r="C7155" t="s">
        <v>7715</v>
      </c>
      <c r="D7155">
        <v>3</v>
      </c>
      <c r="E7155">
        <v>16722</v>
      </c>
      <c r="F7155" t="s">
        <v>36</v>
      </c>
      <c r="G7155" t="s">
        <v>36</v>
      </c>
      <c r="H7155">
        <v>25</v>
      </c>
      <c r="I7155">
        <v>77</v>
      </c>
      <c r="J7155">
        <v>37</v>
      </c>
      <c r="K7155">
        <v>20</v>
      </c>
      <c r="L7155" t="s">
        <v>8791</v>
      </c>
      <c r="M7155" t="s">
        <v>11123</v>
      </c>
      <c r="N7155" t="s">
        <v>11124</v>
      </c>
      <c r="O7155">
        <v>25</v>
      </c>
      <c r="P7155">
        <v>25</v>
      </c>
      <c r="Q7155">
        <v>79</v>
      </c>
      <c r="R7155">
        <v>77</v>
      </c>
      <c r="S7155">
        <v>37</v>
      </c>
      <c r="T7155">
        <v>50.628684557853056</v>
      </c>
      <c r="U7155">
        <v>25</v>
      </c>
      <c r="V7155">
        <v>35556</v>
      </c>
      <c r="W7155">
        <v>2740.5310001213411</v>
      </c>
      <c r="X7155">
        <v>2740.5310001213411</v>
      </c>
      <c r="Y7155">
        <v>0.92292352907747377</v>
      </c>
      <c r="Z7155">
        <v>1</v>
      </c>
      <c r="AA7155" s="3">
        <v>23.073088226936843</v>
      </c>
    </row>
    <row r="7156" spans="1:27" x14ac:dyDescent="0.25">
      <c r="A7156">
        <v>4300406</v>
      </c>
      <c r="B7156" t="s">
        <v>609</v>
      </c>
      <c r="C7156" t="s">
        <v>1296</v>
      </c>
      <c r="D7156">
        <v>5</v>
      </c>
      <c r="E7156">
        <v>77653</v>
      </c>
      <c r="F7156" t="s">
        <v>36</v>
      </c>
      <c r="G7156" t="s">
        <v>36</v>
      </c>
      <c r="H7156">
        <v>994</v>
      </c>
      <c r="I7156">
        <v>1063</v>
      </c>
      <c r="J7156">
        <v>665</v>
      </c>
      <c r="K7156">
        <v>795.2</v>
      </c>
      <c r="L7156" t="s">
        <v>8791</v>
      </c>
      <c r="M7156" t="s">
        <v>11125</v>
      </c>
      <c r="N7156" t="s">
        <v>11124</v>
      </c>
      <c r="O7156">
        <v>335</v>
      </c>
      <c r="P7156">
        <v>319</v>
      </c>
      <c r="Q7156">
        <v>435</v>
      </c>
      <c r="R7156">
        <v>363</v>
      </c>
      <c r="S7156">
        <v>67</v>
      </c>
      <c r="T7156">
        <v>185.52946509519492</v>
      </c>
      <c r="U7156">
        <v>319</v>
      </c>
      <c r="V7156">
        <v>35556</v>
      </c>
      <c r="W7156">
        <v>2740.5310001213411</v>
      </c>
      <c r="X7156">
        <v>2740.5310001213411</v>
      </c>
      <c r="Y7156">
        <v>0.92292352907747377</v>
      </c>
      <c r="Z7156">
        <v>1</v>
      </c>
      <c r="AA7156" s="3">
        <v>294.41260577571416</v>
      </c>
    </row>
    <row r="7157" spans="1:27" x14ac:dyDescent="0.25">
      <c r="A7157">
        <v>4300604</v>
      </c>
      <c r="B7157" t="s">
        <v>609</v>
      </c>
      <c r="C7157" t="s">
        <v>2805</v>
      </c>
      <c r="D7157">
        <v>6</v>
      </c>
      <c r="E7157">
        <v>195673</v>
      </c>
      <c r="F7157" t="s">
        <v>36</v>
      </c>
      <c r="G7157" t="s">
        <v>36</v>
      </c>
      <c r="H7157">
        <v>820</v>
      </c>
      <c r="I7157">
        <v>1410</v>
      </c>
      <c r="J7157">
        <v>688</v>
      </c>
      <c r="K7157">
        <v>656</v>
      </c>
      <c r="L7157" t="s">
        <v>8791</v>
      </c>
      <c r="M7157" t="s">
        <v>11126</v>
      </c>
      <c r="N7157" t="s">
        <v>11124</v>
      </c>
      <c r="O7157">
        <v>60</v>
      </c>
      <c r="P7157">
        <v>48</v>
      </c>
      <c r="Q7157">
        <v>208</v>
      </c>
      <c r="R7157">
        <v>206</v>
      </c>
      <c r="S7157">
        <v>41</v>
      </c>
      <c r="T7157">
        <v>438.42621259029926</v>
      </c>
      <c r="U7157">
        <v>48</v>
      </c>
      <c r="V7157">
        <v>35556</v>
      </c>
      <c r="W7157">
        <v>2740.5310001213411</v>
      </c>
      <c r="X7157">
        <v>2740.5310001213411</v>
      </c>
      <c r="Y7157">
        <v>0.92292352907747377</v>
      </c>
      <c r="Z7157">
        <v>1</v>
      </c>
      <c r="AA7157" s="3">
        <v>44.300329395718741</v>
      </c>
    </row>
    <row r="7158" spans="1:27" x14ac:dyDescent="0.25">
      <c r="A7158">
        <v>4300638</v>
      </c>
      <c r="B7158" t="s">
        <v>609</v>
      </c>
      <c r="C7158" t="s">
        <v>3647</v>
      </c>
      <c r="D7158">
        <v>2</v>
      </c>
      <c r="E7158">
        <v>6353</v>
      </c>
      <c r="F7158" t="s">
        <v>36</v>
      </c>
      <c r="G7158" t="s">
        <v>36</v>
      </c>
      <c r="H7158">
        <v>89</v>
      </c>
      <c r="I7158">
        <v>187</v>
      </c>
      <c r="J7158">
        <v>105</v>
      </c>
      <c r="K7158">
        <v>71.2</v>
      </c>
      <c r="L7158" t="s">
        <v>8791</v>
      </c>
      <c r="M7158" t="s">
        <v>11127</v>
      </c>
      <c r="N7158" t="s">
        <v>11124</v>
      </c>
      <c r="O7158">
        <v>40</v>
      </c>
      <c r="P7158">
        <v>29</v>
      </c>
      <c r="Q7158">
        <v>88</v>
      </c>
      <c r="R7158">
        <v>84</v>
      </c>
      <c r="S7158">
        <v>21</v>
      </c>
      <c r="T7158">
        <v>38.05320994794679</v>
      </c>
      <c r="U7158">
        <v>29</v>
      </c>
      <c r="V7158">
        <v>35556</v>
      </c>
      <c r="W7158">
        <v>2740.5310001213411</v>
      </c>
      <c r="X7158">
        <v>2740.5310001213411</v>
      </c>
      <c r="Y7158">
        <v>0.92292352907747377</v>
      </c>
      <c r="Z7158">
        <v>1</v>
      </c>
      <c r="AA7158" s="3">
        <v>26.76478234324674</v>
      </c>
    </row>
    <row r="7159" spans="1:27" x14ac:dyDescent="0.25">
      <c r="A7159">
        <v>4300802</v>
      </c>
      <c r="B7159" t="s">
        <v>609</v>
      </c>
      <c r="C7159" t="s">
        <v>2807</v>
      </c>
      <c r="D7159">
        <v>3</v>
      </c>
      <c r="E7159">
        <v>12833</v>
      </c>
      <c r="F7159" t="s">
        <v>36</v>
      </c>
      <c r="G7159" t="s">
        <v>36</v>
      </c>
      <c r="H7159">
        <v>127</v>
      </c>
      <c r="I7159">
        <v>367</v>
      </c>
      <c r="J7159">
        <v>277</v>
      </c>
      <c r="K7159">
        <v>101.60000000000001</v>
      </c>
      <c r="L7159" t="s">
        <v>8791</v>
      </c>
      <c r="M7159" t="s">
        <v>11128</v>
      </c>
      <c r="N7159" t="s">
        <v>11124</v>
      </c>
      <c r="O7159">
        <v>68</v>
      </c>
      <c r="P7159">
        <v>53</v>
      </c>
      <c r="Q7159">
        <v>42</v>
      </c>
      <c r="R7159">
        <v>41</v>
      </c>
      <c r="S7159">
        <v>0</v>
      </c>
      <c r="T7159">
        <v>50.628684557853056</v>
      </c>
      <c r="U7159">
        <v>53</v>
      </c>
      <c r="V7159">
        <v>35556</v>
      </c>
      <c r="W7159">
        <v>2740.5310001213411</v>
      </c>
      <c r="X7159">
        <v>2740.5310001213411</v>
      </c>
      <c r="Y7159">
        <v>0.92292352907747377</v>
      </c>
      <c r="Z7159">
        <v>1</v>
      </c>
      <c r="AA7159" s="3">
        <v>48.91494704110611</v>
      </c>
    </row>
    <row r="7160" spans="1:27" x14ac:dyDescent="0.25">
      <c r="A7160">
        <v>4300851</v>
      </c>
      <c r="B7160" t="s">
        <v>609</v>
      </c>
      <c r="C7160" t="s">
        <v>3650</v>
      </c>
      <c r="D7160">
        <v>1</v>
      </c>
      <c r="E7160">
        <v>3693</v>
      </c>
      <c r="F7160" t="s">
        <v>36</v>
      </c>
      <c r="G7160" t="s">
        <v>36</v>
      </c>
      <c r="H7160">
        <v>94</v>
      </c>
      <c r="I7160">
        <v>333</v>
      </c>
      <c r="J7160">
        <v>199</v>
      </c>
      <c r="K7160">
        <v>75.2</v>
      </c>
      <c r="L7160" t="s">
        <v>8791</v>
      </c>
      <c r="M7160" t="s">
        <v>11129</v>
      </c>
      <c r="N7160" t="s">
        <v>11124</v>
      </c>
      <c r="O7160">
        <v>40</v>
      </c>
      <c r="P7160">
        <v>34</v>
      </c>
      <c r="Q7160">
        <v>110</v>
      </c>
      <c r="R7160">
        <v>105</v>
      </c>
      <c r="S7160">
        <v>42</v>
      </c>
      <c r="T7160">
        <v>27.398058252427184</v>
      </c>
      <c r="U7160">
        <v>34</v>
      </c>
      <c r="V7160">
        <v>35556</v>
      </c>
      <c r="W7160">
        <v>2740.5310001213411</v>
      </c>
      <c r="X7160">
        <v>2740.5310001213411</v>
      </c>
      <c r="Y7160">
        <v>0.92292352907747377</v>
      </c>
      <c r="Z7160">
        <v>1</v>
      </c>
      <c r="AA7160" s="3">
        <v>31.379399988634109</v>
      </c>
    </row>
    <row r="7161" spans="1:27" x14ac:dyDescent="0.25">
      <c r="A7161">
        <v>4300877</v>
      </c>
      <c r="B7161" t="s">
        <v>609</v>
      </c>
      <c r="C7161" t="s">
        <v>7733</v>
      </c>
      <c r="D7161">
        <v>1</v>
      </c>
      <c r="E7161">
        <v>4864</v>
      </c>
      <c r="F7161" t="s">
        <v>36</v>
      </c>
      <c r="G7161" t="s">
        <v>36</v>
      </c>
      <c r="H7161">
        <v>67</v>
      </c>
      <c r="I7161">
        <v>262</v>
      </c>
      <c r="J7161">
        <v>102</v>
      </c>
      <c r="K7161">
        <v>53.6</v>
      </c>
      <c r="L7161" t="s">
        <v>8791</v>
      </c>
      <c r="M7161" t="s">
        <v>11130</v>
      </c>
      <c r="N7161" t="s">
        <v>11124</v>
      </c>
      <c r="O7161">
        <v>48</v>
      </c>
      <c r="P7161">
        <v>44</v>
      </c>
      <c r="Q7161">
        <v>240</v>
      </c>
      <c r="R7161">
        <v>234</v>
      </c>
      <c r="S7161">
        <v>102</v>
      </c>
      <c r="T7161">
        <v>27.398058252427184</v>
      </c>
      <c r="U7161">
        <v>44</v>
      </c>
      <c r="V7161">
        <v>35556</v>
      </c>
      <c r="W7161">
        <v>2740.5310001213411</v>
      </c>
      <c r="X7161">
        <v>2740.5310001213411</v>
      </c>
      <c r="Y7161">
        <v>0.92292352907747377</v>
      </c>
      <c r="Z7161">
        <v>1</v>
      </c>
      <c r="AA7161" s="3">
        <v>40.608635279408844</v>
      </c>
    </row>
    <row r="7162" spans="1:27" x14ac:dyDescent="0.25">
      <c r="A7162">
        <v>4300901</v>
      </c>
      <c r="B7162" t="s">
        <v>609</v>
      </c>
      <c r="C7162" t="s">
        <v>2809</v>
      </c>
      <c r="D7162">
        <v>2</v>
      </c>
      <c r="E7162">
        <v>6565</v>
      </c>
      <c r="F7162" t="s">
        <v>29</v>
      </c>
      <c r="G7162" t="s">
        <v>36</v>
      </c>
      <c r="H7162">
        <v>158</v>
      </c>
      <c r="I7162">
        <v>424</v>
      </c>
      <c r="J7162">
        <v>241</v>
      </c>
      <c r="K7162">
        <v>126.4</v>
      </c>
      <c r="L7162" t="s">
        <v>8791</v>
      </c>
      <c r="M7162" t="s">
        <v>11131</v>
      </c>
      <c r="N7162" t="s">
        <v>11124</v>
      </c>
      <c r="O7162">
        <v>0</v>
      </c>
      <c r="P7162">
        <v>0</v>
      </c>
      <c r="Q7162">
        <v>320</v>
      </c>
      <c r="R7162">
        <v>307</v>
      </c>
      <c r="S7162">
        <v>152</v>
      </c>
      <c r="T7162">
        <v>38.05320994794679</v>
      </c>
      <c r="U7162">
        <v>38.05320994794679</v>
      </c>
      <c r="V7162">
        <v>35556</v>
      </c>
      <c r="W7162">
        <v>2740.5310001213411</v>
      </c>
      <c r="X7162">
        <v>2740.5310001213411</v>
      </c>
      <c r="Y7162">
        <v>0.92292352907747377</v>
      </c>
      <c r="Z7162">
        <v>1</v>
      </c>
      <c r="AA7162" s="3">
        <v>38.05320994794679</v>
      </c>
    </row>
    <row r="7163" spans="1:27" x14ac:dyDescent="0.25">
      <c r="A7163">
        <v>4301073</v>
      </c>
      <c r="B7163" t="s">
        <v>609</v>
      </c>
      <c r="C7163" t="s">
        <v>7739</v>
      </c>
      <c r="D7163">
        <v>1</v>
      </c>
      <c r="E7163">
        <v>2730</v>
      </c>
      <c r="F7163" t="s">
        <v>29</v>
      </c>
      <c r="G7163" t="s">
        <v>36</v>
      </c>
      <c r="H7163">
        <v>39</v>
      </c>
      <c r="I7163">
        <v>83</v>
      </c>
      <c r="J7163">
        <v>20</v>
      </c>
      <c r="K7163">
        <v>31.200000000000003</v>
      </c>
      <c r="L7163" t="s">
        <v>8791</v>
      </c>
      <c r="M7163" t="s">
        <v>11132</v>
      </c>
      <c r="N7163" t="s">
        <v>11124</v>
      </c>
      <c r="O7163">
        <v>0</v>
      </c>
      <c r="P7163">
        <v>0</v>
      </c>
      <c r="Q7163">
        <v>26</v>
      </c>
      <c r="R7163">
        <v>21</v>
      </c>
      <c r="S7163">
        <v>0</v>
      </c>
      <c r="T7163">
        <v>27.398058252427184</v>
      </c>
      <c r="U7163">
        <v>27.398058252427184</v>
      </c>
      <c r="V7163">
        <v>35556</v>
      </c>
      <c r="W7163">
        <v>2740.5310001213411</v>
      </c>
      <c r="X7163">
        <v>2740.5310001213411</v>
      </c>
      <c r="Y7163">
        <v>0.92292352907747377</v>
      </c>
      <c r="Z7163">
        <v>1</v>
      </c>
      <c r="AA7163" s="3">
        <v>27.398058252427184</v>
      </c>
    </row>
    <row r="7164" spans="1:27" x14ac:dyDescent="0.25">
      <c r="A7164">
        <v>4301107</v>
      </c>
      <c r="B7164" t="s">
        <v>609</v>
      </c>
      <c r="C7164" t="s">
        <v>7741</v>
      </c>
      <c r="D7164">
        <v>3</v>
      </c>
      <c r="E7164">
        <v>13606</v>
      </c>
      <c r="F7164" t="s">
        <v>36</v>
      </c>
      <c r="G7164" t="s">
        <v>36</v>
      </c>
      <c r="H7164">
        <v>84</v>
      </c>
      <c r="I7164">
        <v>890</v>
      </c>
      <c r="J7164">
        <v>353</v>
      </c>
      <c r="K7164">
        <v>67.2</v>
      </c>
      <c r="L7164" t="s">
        <v>8791</v>
      </c>
      <c r="M7164" t="s">
        <v>11133</v>
      </c>
      <c r="N7164" t="s">
        <v>11124</v>
      </c>
      <c r="O7164">
        <v>40</v>
      </c>
      <c r="P7164">
        <v>40</v>
      </c>
      <c r="Q7164">
        <v>699</v>
      </c>
      <c r="R7164">
        <v>629</v>
      </c>
      <c r="S7164">
        <v>136</v>
      </c>
      <c r="T7164">
        <v>50.628684557853056</v>
      </c>
      <c r="U7164">
        <v>40</v>
      </c>
      <c r="V7164">
        <v>35556</v>
      </c>
      <c r="W7164">
        <v>2740.5310001213411</v>
      </c>
      <c r="X7164">
        <v>2740.5310001213411</v>
      </c>
      <c r="Y7164">
        <v>0.92292352907747377</v>
      </c>
      <c r="Z7164">
        <v>1</v>
      </c>
      <c r="AA7164" s="3">
        <v>36.916941163098954</v>
      </c>
    </row>
    <row r="7165" spans="1:27" x14ac:dyDescent="0.25">
      <c r="A7165">
        <v>4301305</v>
      </c>
      <c r="B7165" t="s">
        <v>609</v>
      </c>
      <c r="C7165" t="s">
        <v>3652</v>
      </c>
      <c r="D7165">
        <v>3</v>
      </c>
      <c r="E7165">
        <v>18470</v>
      </c>
      <c r="F7165" t="s">
        <v>36</v>
      </c>
      <c r="G7165" t="s">
        <v>36</v>
      </c>
      <c r="H7165">
        <v>201</v>
      </c>
      <c r="I7165">
        <v>536</v>
      </c>
      <c r="J7165">
        <v>356</v>
      </c>
      <c r="K7165">
        <v>160.80000000000001</v>
      </c>
      <c r="L7165" t="s">
        <v>8791</v>
      </c>
      <c r="M7165" t="s">
        <v>11134</v>
      </c>
      <c r="N7165" t="s">
        <v>11124</v>
      </c>
      <c r="O7165">
        <v>20</v>
      </c>
      <c r="P7165">
        <v>19</v>
      </c>
      <c r="Q7165">
        <v>105</v>
      </c>
      <c r="R7165">
        <v>85</v>
      </c>
      <c r="S7165">
        <v>17</v>
      </c>
      <c r="T7165">
        <v>50.628684557853056</v>
      </c>
      <c r="U7165">
        <v>19</v>
      </c>
      <c r="V7165">
        <v>35556</v>
      </c>
      <c r="W7165">
        <v>2740.5310001213411</v>
      </c>
      <c r="X7165">
        <v>2740.5310001213411</v>
      </c>
      <c r="Y7165">
        <v>0.92292352907747377</v>
      </c>
      <c r="Z7165">
        <v>1</v>
      </c>
      <c r="AA7165" s="3">
        <v>17.535547052472001</v>
      </c>
    </row>
    <row r="7166" spans="1:27" x14ac:dyDescent="0.25">
      <c r="A7166">
        <v>4301552</v>
      </c>
      <c r="B7166" t="s">
        <v>609</v>
      </c>
      <c r="C7166" t="s">
        <v>7749</v>
      </c>
      <c r="D7166">
        <v>1</v>
      </c>
      <c r="E7166">
        <v>3665</v>
      </c>
      <c r="F7166" t="s">
        <v>29</v>
      </c>
      <c r="G7166" t="s">
        <v>36</v>
      </c>
      <c r="H7166">
        <v>41</v>
      </c>
      <c r="I7166">
        <v>255</v>
      </c>
      <c r="J7166">
        <v>101</v>
      </c>
      <c r="K7166">
        <v>32.800000000000004</v>
      </c>
      <c r="L7166" t="s">
        <v>8791</v>
      </c>
      <c r="M7166" t="s">
        <v>11135</v>
      </c>
      <c r="N7166" t="s">
        <v>11124</v>
      </c>
      <c r="O7166">
        <v>0</v>
      </c>
      <c r="P7166">
        <v>0</v>
      </c>
      <c r="Q7166">
        <v>268</v>
      </c>
      <c r="R7166">
        <v>255</v>
      </c>
      <c r="S7166">
        <v>101</v>
      </c>
      <c r="T7166">
        <v>27.398058252427184</v>
      </c>
      <c r="U7166">
        <v>27.398058252427184</v>
      </c>
      <c r="V7166">
        <v>35556</v>
      </c>
      <c r="W7166">
        <v>2740.5310001213411</v>
      </c>
      <c r="X7166">
        <v>2740.5310001213411</v>
      </c>
      <c r="Y7166">
        <v>0.92292352907747377</v>
      </c>
      <c r="Z7166">
        <v>1</v>
      </c>
      <c r="AA7166" s="3">
        <v>27.398058252427184</v>
      </c>
    </row>
    <row r="7167" spans="1:27" x14ac:dyDescent="0.25">
      <c r="A7167">
        <v>4301602</v>
      </c>
      <c r="B7167" t="s">
        <v>609</v>
      </c>
      <c r="C7167" t="s">
        <v>3654</v>
      </c>
      <c r="D7167">
        <v>6</v>
      </c>
      <c r="E7167">
        <v>116794</v>
      </c>
      <c r="F7167" t="s">
        <v>36</v>
      </c>
      <c r="G7167" t="s">
        <v>36</v>
      </c>
      <c r="H7167">
        <v>1589</v>
      </c>
      <c r="I7167">
        <v>1797</v>
      </c>
      <c r="J7167">
        <v>789</v>
      </c>
      <c r="K7167">
        <v>1271.2</v>
      </c>
      <c r="L7167" t="s">
        <v>8791</v>
      </c>
      <c r="M7167" t="s">
        <v>11136</v>
      </c>
      <c r="N7167" t="s">
        <v>11124</v>
      </c>
      <c r="O7167">
        <v>204</v>
      </c>
      <c r="P7167">
        <v>190</v>
      </c>
      <c r="Q7167">
        <v>410</v>
      </c>
      <c r="R7167">
        <v>391</v>
      </c>
      <c r="S7167">
        <v>56</v>
      </c>
      <c r="T7167">
        <v>438.42621259029926</v>
      </c>
      <c r="U7167">
        <v>190</v>
      </c>
      <c r="V7167">
        <v>35556</v>
      </c>
      <c r="W7167">
        <v>2740.5310001213411</v>
      </c>
      <c r="X7167">
        <v>2740.5310001213411</v>
      </c>
      <c r="Y7167">
        <v>0.92292352907747377</v>
      </c>
      <c r="Z7167">
        <v>1</v>
      </c>
      <c r="AA7167" s="3">
        <v>175.35547052472</v>
      </c>
    </row>
    <row r="7168" spans="1:27" x14ac:dyDescent="0.25">
      <c r="A7168">
        <v>4301651</v>
      </c>
      <c r="B7168" t="s">
        <v>609</v>
      </c>
      <c r="C7168" t="s">
        <v>2815</v>
      </c>
      <c r="D7168">
        <v>2</v>
      </c>
      <c r="E7168">
        <v>5741</v>
      </c>
      <c r="F7168" t="s">
        <v>36</v>
      </c>
      <c r="G7168" t="s">
        <v>36</v>
      </c>
      <c r="H7168">
        <v>25</v>
      </c>
      <c r="I7168">
        <v>288</v>
      </c>
      <c r="J7168">
        <v>175</v>
      </c>
      <c r="K7168">
        <v>20</v>
      </c>
      <c r="L7168" t="s">
        <v>8791</v>
      </c>
      <c r="M7168" t="s">
        <v>11137</v>
      </c>
      <c r="N7168" t="s">
        <v>11124</v>
      </c>
      <c r="O7168">
        <v>25</v>
      </c>
      <c r="P7168">
        <v>25</v>
      </c>
      <c r="Q7168">
        <v>25</v>
      </c>
      <c r="R7168">
        <v>25</v>
      </c>
      <c r="S7168">
        <v>25</v>
      </c>
      <c r="T7168">
        <v>38.05320994794679</v>
      </c>
      <c r="U7168">
        <v>25</v>
      </c>
      <c r="V7168">
        <v>35556</v>
      </c>
      <c r="W7168">
        <v>2740.5310001213411</v>
      </c>
      <c r="X7168">
        <v>2740.5310001213411</v>
      </c>
      <c r="Y7168">
        <v>0.92292352907747377</v>
      </c>
      <c r="Z7168">
        <v>1</v>
      </c>
      <c r="AA7168" s="3">
        <v>23.073088226936843</v>
      </c>
    </row>
    <row r="7169" spans="1:27" x14ac:dyDescent="0.25">
      <c r="A7169">
        <v>4301701</v>
      </c>
      <c r="B7169" t="s">
        <v>609</v>
      </c>
      <c r="C7169" t="s">
        <v>7753</v>
      </c>
      <c r="D7169">
        <v>2</v>
      </c>
      <c r="E7169">
        <v>6529</v>
      </c>
      <c r="F7169" t="s">
        <v>29</v>
      </c>
      <c r="G7169" t="s">
        <v>36</v>
      </c>
      <c r="H7169">
        <v>111</v>
      </c>
      <c r="I7169">
        <v>171</v>
      </c>
      <c r="J7169">
        <v>115</v>
      </c>
      <c r="K7169">
        <v>88.800000000000011</v>
      </c>
      <c r="L7169" t="s">
        <v>8791</v>
      </c>
      <c r="M7169" t="s">
        <v>11138</v>
      </c>
      <c r="N7169" t="s">
        <v>11124</v>
      </c>
      <c r="O7169">
        <v>0</v>
      </c>
      <c r="P7169">
        <v>0</v>
      </c>
      <c r="Q7169">
        <v>68</v>
      </c>
      <c r="R7169">
        <v>65</v>
      </c>
      <c r="S7169">
        <v>13</v>
      </c>
      <c r="T7169">
        <v>38.05320994794679</v>
      </c>
      <c r="U7169">
        <v>38.05320994794679</v>
      </c>
      <c r="V7169">
        <v>35556</v>
      </c>
      <c r="W7169">
        <v>2740.5310001213411</v>
      </c>
      <c r="X7169">
        <v>2740.5310001213411</v>
      </c>
      <c r="Y7169">
        <v>0.92292352907747377</v>
      </c>
      <c r="Z7169">
        <v>1</v>
      </c>
      <c r="AA7169" s="3">
        <v>38.05320994794679</v>
      </c>
    </row>
    <row r="7170" spans="1:27" x14ac:dyDescent="0.25">
      <c r="A7170">
        <v>4301875</v>
      </c>
      <c r="B7170" t="s">
        <v>609</v>
      </c>
      <c r="C7170" t="s">
        <v>11139</v>
      </c>
      <c r="D7170">
        <v>1</v>
      </c>
      <c r="E7170">
        <v>4012</v>
      </c>
      <c r="F7170" t="s">
        <v>36</v>
      </c>
      <c r="G7170" t="s">
        <v>36</v>
      </c>
      <c r="H7170">
        <v>60</v>
      </c>
      <c r="I7170">
        <v>105</v>
      </c>
      <c r="J7170">
        <v>21</v>
      </c>
      <c r="K7170">
        <v>48</v>
      </c>
      <c r="L7170" t="s">
        <v>8791</v>
      </c>
      <c r="M7170" t="s">
        <v>11140</v>
      </c>
      <c r="N7170" t="s">
        <v>11124</v>
      </c>
      <c r="O7170">
        <v>60</v>
      </c>
      <c r="P7170">
        <v>60</v>
      </c>
      <c r="Q7170">
        <v>108</v>
      </c>
      <c r="R7170">
        <v>105</v>
      </c>
      <c r="S7170">
        <v>21</v>
      </c>
      <c r="T7170">
        <v>27.398058252427184</v>
      </c>
      <c r="U7170">
        <v>60</v>
      </c>
      <c r="V7170">
        <v>35556</v>
      </c>
      <c r="W7170">
        <v>2740.5310001213411</v>
      </c>
      <c r="X7170">
        <v>2740.5310001213411</v>
      </c>
      <c r="Y7170">
        <v>0.92292352907747377</v>
      </c>
      <c r="Z7170">
        <v>1</v>
      </c>
      <c r="AA7170" s="3">
        <v>55.375411744648424</v>
      </c>
    </row>
    <row r="7171" spans="1:27" x14ac:dyDescent="0.25">
      <c r="A7171">
        <v>4302105</v>
      </c>
      <c r="B7171" t="s">
        <v>609</v>
      </c>
      <c r="C7171" t="s">
        <v>2817</v>
      </c>
      <c r="D7171">
        <v>6</v>
      </c>
      <c r="E7171">
        <v>107278</v>
      </c>
      <c r="F7171" t="s">
        <v>36</v>
      </c>
      <c r="G7171" t="s">
        <v>36</v>
      </c>
      <c r="H7171">
        <v>1535</v>
      </c>
      <c r="I7171">
        <v>3136</v>
      </c>
      <c r="J7171">
        <v>1814</v>
      </c>
      <c r="K7171">
        <v>1228</v>
      </c>
      <c r="L7171" t="s">
        <v>8791</v>
      </c>
      <c r="M7171" t="s">
        <v>11141</v>
      </c>
      <c r="N7171" t="s">
        <v>11124</v>
      </c>
      <c r="O7171">
        <v>537</v>
      </c>
      <c r="P7171">
        <v>460</v>
      </c>
      <c r="Q7171">
        <v>870</v>
      </c>
      <c r="R7171">
        <v>810</v>
      </c>
      <c r="S7171">
        <v>441</v>
      </c>
      <c r="T7171">
        <v>438.42621259029926</v>
      </c>
      <c r="U7171">
        <v>460</v>
      </c>
      <c r="V7171">
        <v>35556</v>
      </c>
      <c r="W7171">
        <v>2740.5310001213411</v>
      </c>
      <c r="X7171">
        <v>2740.5310001213411</v>
      </c>
      <c r="Y7171">
        <v>0.92292352907747377</v>
      </c>
      <c r="Z7171">
        <v>1</v>
      </c>
      <c r="AA7171" s="3">
        <v>424.54482337563792</v>
      </c>
    </row>
    <row r="7172" spans="1:27" x14ac:dyDescent="0.25">
      <c r="A7172">
        <v>4302352</v>
      </c>
      <c r="B7172" t="s">
        <v>609</v>
      </c>
      <c r="C7172" t="s">
        <v>2819</v>
      </c>
      <c r="D7172">
        <v>3</v>
      </c>
      <c r="E7172">
        <v>11789</v>
      </c>
      <c r="F7172" t="s">
        <v>29</v>
      </c>
      <c r="G7172" t="s">
        <v>36</v>
      </c>
      <c r="H7172">
        <v>41</v>
      </c>
      <c r="I7172">
        <v>441</v>
      </c>
      <c r="J7172">
        <v>261</v>
      </c>
      <c r="K7172">
        <v>32.800000000000004</v>
      </c>
      <c r="L7172" t="s">
        <v>8791</v>
      </c>
      <c r="M7172" t="s">
        <v>11142</v>
      </c>
      <c r="N7172" t="s">
        <v>11124</v>
      </c>
      <c r="O7172">
        <v>0</v>
      </c>
      <c r="P7172">
        <v>0</v>
      </c>
      <c r="Q7172">
        <v>133</v>
      </c>
      <c r="R7172">
        <v>131</v>
      </c>
      <c r="S7172">
        <v>80</v>
      </c>
      <c r="T7172">
        <v>50.628684557853056</v>
      </c>
      <c r="U7172">
        <v>50.628684557853056</v>
      </c>
      <c r="V7172">
        <v>35556</v>
      </c>
      <c r="W7172">
        <v>2740.5310001213411</v>
      </c>
      <c r="X7172">
        <v>2740.5310001213411</v>
      </c>
      <c r="Y7172">
        <v>0.92292352907747377</v>
      </c>
      <c r="Z7172">
        <v>1</v>
      </c>
      <c r="AA7172" s="3">
        <v>50.628684557853056</v>
      </c>
    </row>
    <row r="7173" spans="1:27" x14ac:dyDescent="0.25">
      <c r="A7173">
        <v>4302709</v>
      </c>
      <c r="B7173" t="s">
        <v>609</v>
      </c>
      <c r="C7173" t="s">
        <v>2821</v>
      </c>
      <c r="D7173">
        <v>4</v>
      </c>
      <c r="E7173">
        <v>20406</v>
      </c>
      <c r="F7173" t="s">
        <v>36</v>
      </c>
      <c r="G7173" t="s">
        <v>36</v>
      </c>
      <c r="H7173">
        <v>110</v>
      </c>
      <c r="I7173">
        <v>292</v>
      </c>
      <c r="J7173">
        <v>155</v>
      </c>
      <c r="K7173">
        <v>88</v>
      </c>
      <c r="L7173" t="s">
        <v>8791</v>
      </c>
      <c r="M7173" t="s">
        <v>11143</v>
      </c>
      <c r="N7173" t="s">
        <v>11124</v>
      </c>
      <c r="O7173">
        <v>60</v>
      </c>
      <c r="P7173">
        <v>60</v>
      </c>
      <c r="Q7173">
        <v>144</v>
      </c>
      <c r="R7173">
        <v>144</v>
      </c>
      <c r="S7173">
        <v>41</v>
      </c>
      <c r="T7173">
        <v>86.238054968287528</v>
      </c>
      <c r="U7173">
        <v>60</v>
      </c>
      <c r="V7173">
        <v>35556</v>
      </c>
      <c r="W7173">
        <v>2740.5310001213411</v>
      </c>
      <c r="X7173">
        <v>2740.5310001213411</v>
      </c>
      <c r="Y7173">
        <v>0.92292352907747377</v>
      </c>
      <c r="Z7173">
        <v>1</v>
      </c>
      <c r="AA7173" s="3">
        <v>55.375411744648424</v>
      </c>
    </row>
    <row r="7174" spans="1:27" x14ac:dyDescent="0.25">
      <c r="A7174">
        <v>4302808</v>
      </c>
      <c r="B7174" t="s">
        <v>609</v>
      </c>
      <c r="C7174" t="s">
        <v>7786</v>
      </c>
      <c r="D7174">
        <v>4</v>
      </c>
      <c r="E7174">
        <v>33690</v>
      </c>
      <c r="F7174" t="s">
        <v>29</v>
      </c>
      <c r="G7174" t="s">
        <v>36</v>
      </c>
      <c r="H7174">
        <v>519</v>
      </c>
      <c r="I7174">
        <v>1126</v>
      </c>
      <c r="J7174">
        <v>575</v>
      </c>
      <c r="K7174">
        <v>415.20000000000005</v>
      </c>
      <c r="L7174" t="s">
        <v>8791</v>
      </c>
      <c r="M7174" t="s">
        <v>11144</v>
      </c>
      <c r="N7174" t="s">
        <v>11124</v>
      </c>
      <c r="O7174">
        <v>0</v>
      </c>
      <c r="P7174">
        <v>0</v>
      </c>
      <c r="Q7174">
        <v>537</v>
      </c>
      <c r="R7174">
        <v>331</v>
      </c>
      <c r="S7174">
        <v>103</v>
      </c>
      <c r="T7174">
        <v>86.238054968287528</v>
      </c>
      <c r="U7174">
        <v>86.238054968287528</v>
      </c>
      <c r="V7174">
        <v>35556</v>
      </c>
      <c r="W7174">
        <v>2740.5310001213411</v>
      </c>
      <c r="X7174">
        <v>2740.5310001213411</v>
      </c>
      <c r="Y7174">
        <v>0.92292352907747377</v>
      </c>
      <c r="Z7174">
        <v>1</v>
      </c>
      <c r="AA7174" s="3">
        <v>86.238054968287528</v>
      </c>
    </row>
    <row r="7175" spans="1:27" x14ac:dyDescent="0.25">
      <c r="A7175">
        <v>4302907</v>
      </c>
      <c r="B7175" t="s">
        <v>609</v>
      </c>
      <c r="C7175" t="s">
        <v>7788</v>
      </c>
      <c r="D7175">
        <v>3</v>
      </c>
      <c r="E7175">
        <v>13676</v>
      </c>
      <c r="F7175" t="s">
        <v>36</v>
      </c>
      <c r="G7175" t="s">
        <v>36</v>
      </c>
      <c r="H7175">
        <v>207</v>
      </c>
      <c r="I7175">
        <v>304</v>
      </c>
      <c r="J7175">
        <v>136</v>
      </c>
      <c r="K7175">
        <v>165.60000000000002</v>
      </c>
      <c r="L7175" t="s">
        <v>8791</v>
      </c>
      <c r="M7175" t="s">
        <v>11145</v>
      </c>
      <c r="N7175" t="s">
        <v>11124</v>
      </c>
      <c r="O7175">
        <v>160</v>
      </c>
      <c r="P7175">
        <v>160</v>
      </c>
      <c r="Q7175">
        <v>240</v>
      </c>
      <c r="R7175">
        <v>230</v>
      </c>
      <c r="S7175">
        <v>62</v>
      </c>
      <c r="T7175">
        <v>50.628684557853056</v>
      </c>
      <c r="U7175">
        <v>160</v>
      </c>
      <c r="V7175">
        <v>35556</v>
      </c>
      <c r="W7175">
        <v>2740.5310001213411</v>
      </c>
      <c r="X7175">
        <v>2740.5310001213411</v>
      </c>
      <c r="Y7175">
        <v>0.92292352907747377</v>
      </c>
      <c r="Z7175">
        <v>1</v>
      </c>
      <c r="AA7175" s="3">
        <v>147.66776465239582</v>
      </c>
    </row>
    <row r="7176" spans="1:27" x14ac:dyDescent="0.25">
      <c r="A7176">
        <v>4303004</v>
      </c>
      <c r="B7176" t="s">
        <v>609</v>
      </c>
      <c r="C7176" t="s">
        <v>7790</v>
      </c>
      <c r="D7176">
        <v>5</v>
      </c>
      <c r="E7176">
        <v>83827</v>
      </c>
      <c r="F7176" t="s">
        <v>36</v>
      </c>
      <c r="G7176" t="s">
        <v>36</v>
      </c>
      <c r="H7176">
        <v>1138</v>
      </c>
      <c r="I7176">
        <v>1275</v>
      </c>
      <c r="J7176">
        <v>550</v>
      </c>
      <c r="K7176">
        <v>910.40000000000009</v>
      </c>
      <c r="L7176" t="s">
        <v>8791</v>
      </c>
      <c r="M7176" t="s">
        <v>11146</v>
      </c>
      <c r="N7176" t="s">
        <v>11124</v>
      </c>
      <c r="O7176">
        <v>357</v>
      </c>
      <c r="P7176">
        <v>336</v>
      </c>
      <c r="Q7176">
        <v>421</v>
      </c>
      <c r="R7176">
        <v>399</v>
      </c>
      <c r="S7176">
        <v>137</v>
      </c>
      <c r="T7176">
        <v>185.52946509519492</v>
      </c>
      <c r="U7176">
        <v>336</v>
      </c>
      <c r="V7176">
        <v>35556</v>
      </c>
      <c r="W7176">
        <v>2740.5310001213411</v>
      </c>
      <c r="X7176">
        <v>2740.5310001213411</v>
      </c>
      <c r="Y7176">
        <v>0.92292352907747377</v>
      </c>
      <c r="Z7176">
        <v>1</v>
      </c>
      <c r="AA7176" s="3">
        <v>310.10230577003119</v>
      </c>
    </row>
    <row r="7177" spans="1:27" x14ac:dyDescent="0.25">
      <c r="A7177">
        <v>4303103</v>
      </c>
      <c r="B7177" t="s">
        <v>609</v>
      </c>
      <c r="C7177" t="s">
        <v>5409</v>
      </c>
      <c r="D7177">
        <v>6</v>
      </c>
      <c r="E7177">
        <v>118278</v>
      </c>
      <c r="F7177" t="s">
        <v>36</v>
      </c>
      <c r="G7177" t="s">
        <v>36</v>
      </c>
      <c r="H7177">
        <v>457</v>
      </c>
      <c r="I7177">
        <v>486</v>
      </c>
      <c r="J7177">
        <v>226</v>
      </c>
      <c r="K7177">
        <v>365.6</v>
      </c>
      <c r="L7177" t="s">
        <v>8791</v>
      </c>
      <c r="M7177" t="s">
        <v>11147</v>
      </c>
      <c r="N7177" t="s">
        <v>11124</v>
      </c>
      <c r="O7177">
        <v>215</v>
      </c>
      <c r="P7177">
        <v>197</v>
      </c>
      <c r="Q7177">
        <v>121</v>
      </c>
      <c r="R7177">
        <v>108</v>
      </c>
      <c r="S7177">
        <v>45</v>
      </c>
      <c r="T7177">
        <v>438.42621259029926</v>
      </c>
      <c r="U7177">
        <v>197</v>
      </c>
      <c r="V7177">
        <v>35556</v>
      </c>
      <c r="W7177">
        <v>2740.5310001213411</v>
      </c>
      <c r="X7177">
        <v>2740.5310001213411</v>
      </c>
      <c r="Y7177">
        <v>0.92292352907747377</v>
      </c>
      <c r="Z7177">
        <v>1</v>
      </c>
      <c r="AA7177" s="3">
        <v>181.81593522826233</v>
      </c>
    </row>
    <row r="7178" spans="1:27" x14ac:dyDescent="0.25">
      <c r="A7178">
        <v>4303509</v>
      </c>
      <c r="B7178" t="s">
        <v>609</v>
      </c>
      <c r="C7178" t="s">
        <v>3656</v>
      </c>
      <c r="D7178">
        <v>5</v>
      </c>
      <c r="E7178">
        <v>62764</v>
      </c>
      <c r="F7178" t="s">
        <v>36</v>
      </c>
      <c r="G7178" t="s">
        <v>36</v>
      </c>
      <c r="H7178">
        <v>979</v>
      </c>
      <c r="I7178">
        <v>1581</v>
      </c>
      <c r="J7178">
        <v>949</v>
      </c>
      <c r="K7178">
        <v>783.2</v>
      </c>
      <c r="L7178" t="s">
        <v>8791</v>
      </c>
      <c r="M7178" t="s">
        <v>11148</v>
      </c>
      <c r="N7178" t="s">
        <v>11124</v>
      </c>
      <c r="O7178">
        <v>25</v>
      </c>
      <c r="P7178">
        <v>25</v>
      </c>
      <c r="Q7178">
        <v>136</v>
      </c>
      <c r="R7178">
        <v>110</v>
      </c>
      <c r="S7178">
        <v>38</v>
      </c>
      <c r="T7178">
        <v>185.52946509519492</v>
      </c>
      <c r="U7178">
        <v>25</v>
      </c>
      <c r="V7178">
        <v>35556</v>
      </c>
      <c r="W7178">
        <v>2740.5310001213411</v>
      </c>
      <c r="X7178">
        <v>2740.5310001213411</v>
      </c>
      <c r="Y7178">
        <v>0.92292352907747377</v>
      </c>
      <c r="Z7178">
        <v>1</v>
      </c>
      <c r="AA7178" s="3">
        <v>23.073088226936843</v>
      </c>
    </row>
    <row r="7179" spans="1:27" x14ac:dyDescent="0.25">
      <c r="A7179">
        <v>4303558</v>
      </c>
      <c r="B7179" t="s">
        <v>609</v>
      </c>
      <c r="C7179" t="s">
        <v>7797</v>
      </c>
      <c r="D7179">
        <v>1</v>
      </c>
      <c r="E7179">
        <v>2592</v>
      </c>
      <c r="F7179" t="s">
        <v>29</v>
      </c>
      <c r="G7179" t="s">
        <v>36</v>
      </c>
      <c r="H7179">
        <v>52</v>
      </c>
      <c r="I7179">
        <v>110</v>
      </c>
      <c r="J7179">
        <v>64</v>
      </c>
      <c r="K7179">
        <v>41.6</v>
      </c>
      <c r="L7179" t="s">
        <v>8791</v>
      </c>
      <c r="M7179" t="s">
        <v>11149</v>
      </c>
      <c r="N7179" t="s">
        <v>11124</v>
      </c>
      <c r="O7179">
        <v>0</v>
      </c>
      <c r="P7179">
        <v>0</v>
      </c>
      <c r="Q7179">
        <v>52</v>
      </c>
      <c r="R7179">
        <v>46</v>
      </c>
      <c r="S7179">
        <v>0</v>
      </c>
      <c r="T7179">
        <v>27.398058252427184</v>
      </c>
      <c r="U7179">
        <v>27.398058252427184</v>
      </c>
      <c r="V7179">
        <v>35556</v>
      </c>
      <c r="W7179">
        <v>2740.5310001213411</v>
      </c>
      <c r="X7179">
        <v>2740.5310001213411</v>
      </c>
      <c r="Y7179">
        <v>0.92292352907747377</v>
      </c>
      <c r="Z7179">
        <v>1</v>
      </c>
      <c r="AA7179" s="3">
        <v>27.398058252427184</v>
      </c>
    </row>
    <row r="7180" spans="1:27" x14ac:dyDescent="0.25">
      <c r="A7180">
        <v>4303608</v>
      </c>
      <c r="B7180" t="s">
        <v>609</v>
      </c>
      <c r="C7180" t="s">
        <v>2825</v>
      </c>
      <c r="D7180">
        <v>2</v>
      </c>
      <c r="E7180">
        <v>6542</v>
      </c>
      <c r="F7180" t="s">
        <v>36</v>
      </c>
      <c r="G7180" t="s">
        <v>36</v>
      </c>
      <c r="H7180">
        <v>174</v>
      </c>
      <c r="I7180">
        <v>727</v>
      </c>
      <c r="J7180">
        <v>489</v>
      </c>
      <c r="K7180">
        <v>139.20000000000002</v>
      </c>
      <c r="L7180" t="s">
        <v>8791</v>
      </c>
      <c r="M7180" t="s">
        <v>11150</v>
      </c>
      <c r="N7180" t="s">
        <v>11124</v>
      </c>
      <c r="O7180">
        <v>100</v>
      </c>
      <c r="P7180">
        <v>100</v>
      </c>
      <c r="Q7180">
        <v>78</v>
      </c>
      <c r="R7180">
        <v>78</v>
      </c>
      <c r="S7180">
        <v>16</v>
      </c>
      <c r="T7180">
        <v>38.05320994794679</v>
      </c>
      <c r="U7180">
        <v>100</v>
      </c>
      <c r="V7180">
        <v>35556</v>
      </c>
      <c r="W7180">
        <v>2740.5310001213411</v>
      </c>
      <c r="X7180">
        <v>2740.5310001213411</v>
      </c>
      <c r="Y7180">
        <v>0.92292352907747377</v>
      </c>
      <c r="Z7180">
        <v>1</v>
      </c>
      <c r="AA7180" s="3">
        <v>92.292352907747372</v>
      </c>
    </row>
    <row r="7181" spans="1:27" x14ac:dyDescent="0.25">
      <c r="A7181">
        <v>4303905</v>
      </c>
      <c r="B7181" t="s">
        <v>609</v>
      </c>
      <c r="C7181" t="s">
        <v>7804</v>
      </c>
      <c r="D7181">
        <v>5</v>
      </c>
      <c r="E7181">
        <v>60074</v>
      </c>
      <c r="F7181" t="s">
        <v>36</v>
      </c>
      <c r="G7181" t="s">
        <v>36</v>
      </c>
      <c r="H7181">
        <v>413</v>
      </c>
      <c r="I7181">
        <v>245</v>
      </c>
      <c r="J7181">
        <v>165</v>
      </c>
      <c r="K7181">
        <v>330.40000000000003</v>
      </c>
      <c r="L7181" t="s">
        <v>8791</v>
      </c>
      <c r="M7181" t="s">
        <v>11151</v>
      </c>
      <c r="N7181" t="s">
        <v>11124</v>
      </c>
      <c r="O7181">
        <v>375</v>
      </c>
      <c r="P7181">
        <v>358</v>
      </c>
      <c r="Q7181">
        <v>155</v>
      </c>
      <c r="R7181">
        <v>136</v>
      </c>
      <c r="S7181">
        <v>76</v>
      </c>
      <c r="T7181">
        <v>185.52946509519492</v>
      </c>
      <c r="U7181">
        <v>358</v>
      </c>
      <c r="V7181">
        <v>35556</v>
      </c>
      <c r="W7181">
        <v>2740.5310001213411</v>
      </c>
      <c r="X7181">
        <v>2740.5310001213411</v>
      </c>
      <c r="Y7181">
        <v>0.92292352907747377</v>
      </c>
      <c r="Z7181">
        <v>1</v>
      </c>
      <c r="AA7181" s="3">
        <v>330.40662340973563</v>
      </c>
    </row>
    <row r="7182" spans="1:27" x14ac:dyDescent="0.25">
      <c r="A7182">
        <v>4304200</v>
      </c>
      <c r="B7182" t="s">
        <v>609</v>
      </c>
      <c r="C7182" t="s">
        <v>7809</v>
      </c>
      <c r="D7182">
        <v>4</v>
      </c>
      <c r="E7182">
        <v>30171</v>
      </c>
      <c r="F7182" t="s">
        <v>29</v>
      </c>
      <c r="G7182" t="s">
        <v>36</v>
      </c>
      <c r="H7182">
        <v>202</v>
      </c>
      <c r="I7182">
        <v>243</v>
      </c>
      <c r="J7182">
        <v>143</v>
      </c>
      <c r="K7182">
        <v>161.60000000000002</v>
      </c>
      <c r="L7182" t="s">
        <v>8791</v>
      </c>
      <c r="M7182" t="s">
        <v>11152</v>
      </c>
      <c r="N7182" t="s">
        <v>11124</v>
      </c>
      <c r="O7182">
        <v>0</v>
      </c>
      <c r="P7182">
        <v>0</v>
      </c>
      <c r="Q7182">
        <v>94</v>
      </c>
      <c r="R7182">
        <v>76</v>
      </c>
      <c r="S7182">
        <v>0</v>
      </c>
      <c r="T7182">
        <v>86.238054968287528</v>
      </c>
      <c r="U7182">
        <v>86.238054968287528</v>
      </c>
      <c r="V7182">
        <v>35556</v>
      </c>
      <c r="W7182">
        <v>2740.5310001213411</v>
      </c>
      <c r="X7182">
        <v>2740.5310001213411</v>
      </c>
      <c r="Y7182">
        <v>0.92292352907747377</v>
      </c>
      <c r="Z7182">
        <v>1</v>
      </c>
      <c r="AA7182" s="3">
        <v>86.238054968287528</v>
      </c>
    </row>
    <row r="7183" spans="1:27" x14ac:dyDescent="0.25">
      <c r="A7183">
        <v>4304309</v>
      </c>
      <c r="B7183" t="s">
        <v>609</v>
      </c>
      <c r="C7183" t="s">
        <v>7811</v>
      </c>
      <c r="D7183">
        <v>2</v>
      </c>
      <c r="E7183">
        <v>6535</v>
      </c>
      <c r="F7183" t="s">
        <v>29</v>
      </c>
      <c r="G7183" t="s">
        <v>36</v>
      </c>
      <c r="H7183">
        <v>14</v>
      </c>
      <c r="I7183">
        <v>261</v>
      </c>
      <c r="J7183">
        <v>134</v>
      </c>
      <c r="K7183">
        <v>11.200000000000001</v>
      </c>
      <c r="L7183" t="s">
        <v>8791</v>
      </c>
      <c r="M7183" t="s">
        <v>11153</v>
      </c>
      <c r="N7183" t="s">
        <v>11124</v>
      </c>
      <c r="O7183">
        <v>0</v>
      </c>
      <c r="P7183">
        <v>0</v>
      </c>
      <c r="Q7183">
        <v>182</v>
      </c>
      <c r="R7183">
        <v>175</v>
      </c>
      <c r="S7183">
        <v>76</v>
      </c>
      <c r="T7183">
        <v>38.05320994794679</v>
      </c>
      <c r="U7183">
        <v>38.05320994794679</v>
      </c>
      <c r="V7183">
        <v>35556</v>
      </c>
      <c r="W7183">
        <v>2740.5310001213411</v>
      </c>
      <c r="X7183">
        <v>2740.5310001213411</v>
      </c>
      <c r="Y7183">
        <v>0.92292352907747377</v>
      </c>
      <c r="Z7183">
        <v>1</v>
      </c>
      <c r="AA7183" s="3">
        <v>38.05320994794679</v>
      </c>
    </row>
    <row r="7184" spans="1:27" x14ac:dyDescent="0.25">
      <c r="A7184">
        <v>4304358</v>
      </c>
      <c r="B7184" t="s">
        <v>609</v>
      </c>
      <c r="C7184" t="s">
        <v>7813</v>
      </c>
      <c r="D7184">
        <v>2</v>
      </c>
      <c r="E7184">
        <v>8771</v>
      </c>
      <c r="F7184" t="s">
        <v>36</v>
      </c>
      <c r="G7184" t="s">
        <v>36</v>
      </c>
      <c r="H7184">
        <v>136</v>
      </c>
      <c r="I7184">
        <v>263</v>
      </c>
      <c r="J7184">
        <v>103</v>
      </c>
      <c r="K7184">
        <v>108.80000000000001</v>
      </c>
      <c r="L7184" t="s">
        <v>8791</v>
      </c>
      <c r="M7184" t="s">
        <v>11154</v>
      </c>
      <c r="N7184" t="s">
        <v>11124</v>
      </c>
      <c r="O7184">
        <v>96</v>
      </c>
      <c r="P7184">
        <v>62</v>
      </c>
      <c r="Q7184">
        <v>161</v>
      </c>
      <c r="R7184">
        <v>156</v>
      </c>
      <c r="S7184">
        <v>83</v>
      </c>
      <c r="T7184">
        <v>38.05320994794679</v>
      </c>
      <c r="U7184">
        <v>62</v>
      </c>
      <c r="V7184">
        <v>35556</v>
      </c>
      <c r="W7184">
        <v>2740.5310001213411</v>
      </c>
      <c r="X7184">
        <v>2740.5310001213411</v>
      </c>
      <c r="Y7184">
        <v>0.92292352907747377</v>
      </c>
      <c r="Z7184">
        <v>1</v>
      </c>
      <c r="AA7184" s="3">
        <v>57.221258802803376</v>
      </c>
    </row>
    <row r="7185" spans="1:27" x14ac:dyDescent="0.25">
      <c r="A7185">
        <v>4304408</v>
      </c>
      <c r="B7185" t="s">
        <v>609</v>
      </c>
      <c r="C7185" t="s">
        <v>7815</v>
      </c>
      <c r="D7185">
        <v>4</v>
      </c>
      <c r="E7185">
        <v>39229</v>
      </c>
      <c r="F7185" t="s">
        <v>36</v>
      </c>
      <c r="G7185" t="s">
        <v>36</v>
      </c>
      <c r="H7185">
        <v>345</v>
      </c>
      <c r="I7185">
        <v>955</v>
      </c>
      <c r="J7185">
        <v>466</v>
      </c>
      <c r="K7185">
        <v>276</v>
      </c>
      <c r="L7185" t="s">
        <v>8791</v>
      </c>
      <c r="M7185" t="s">
        <v>11155</v>
      </c>
      <c r="N7185" t="s">
        <v>11124</v>
      </c>
      <c r="O7185">
        <v>146</v>
      </c>
      <c r="P7185">
        <v>145</v>
      </c>
      <c r="Q7185">
        <v>52</v>
      </c>
      <c r="R7185">
        <v>42</v>
      </c>
      <c r="S7185">
        <v>25</v>
      </c>
      <c r="T7185">
        <v>86.238054968287528</v>
      </c>
      <c r="U7185">
        <v>145</v>
      </c>
      <c r="V7185">
        <v>35556</v>
      </c>
      <c r="W7185">
        <v>2740.5310001213411</v>
      </c>
      <c r="X7185">
        <v>2740.5310001213411</v>
      </c>
      <c r="Y7185">
        <v>0.92292352907747377</v>
      </c>
      <c r="Z7185">
        <v>1</v>
      </c>
      <c r="AA7185" s="3">
        <v>133.82391171623371</v>
      </c>
    </row>
    <row r="7186" spans="1:27" x14ac:dyDescent="0.25">
      <c r="A7186">
        <v>4304507</v>
      </c>
      <c r="B7186" t="s">
        <v>609</v>
      </c>
      <c r="C7186" t="s">
        <v>1304</v>
      </c>
      <c r="D7186">
        <v>5</v>
      </c>
      <c r="E7186">
        <v>53259</v>
      </c>
      <c r="F7186" t="s">
        <v>36</v>
      </c>
      <c r="G7186" t="s">
        <v>36</v>
      </c>
      <c r="H7186">
        <v>170</v>
      </c>
      <c r="I7186">
        <v>450</v>
      </c>
      <c r="J7186">
        <v>249</v>
      </c>
      <c r="K7186">
        <v>136</v>
      </c>
      <c r="L7186" t="s">
        <v>8791</v>
      </c>
      <c r="M7186" t="s">
        <v>11156</v>
      </c>
      <c r="N7186" t="s">
        <v>11124</v>
      </c>
      <c r="O7186">
        <v>20</v>
      </c>
      <c r="P7186">
        <v>17</v>
      </c>
      <c r="Q7186">
        <v>109</v>
      </c>
      <c r="R7186">
        <v>88</v>
      </c>
      <c r="S7186">
        <v>0</v>
      </c>
      <c r="T7186">
        <v>185.52946509519492</v>
      </c>
      <c r="U7186">
        <v>17</v>
      </c>
      <c r="V7186">
        <v>35556</v>
      </c>
      <c r="W7186">
        <v>2740.5310001213411</v>
      </c>
      <c r="X7186">
        <v>2740.5310001213411</v>
      </c>
      <c r="Y7186">
        <v>0.92292352907747377</v>
      </c>
      <c r="Z7186">
        <v>1</v>
      </c>
      <c r="AA7186" s="3">
        <v>15.689699994317055</v>
      </c>
    </row>
    <row r="7187" spans="1:27" x14ac:dyDescent="0.25">
      <c r="A7187">
        <v>4304606</v>
      </c>
      <c r="B7187" t="s">
        <v>609</v>
      </c>
      <c r="C7187" t="s">
        <v>2829</v>
      </c>
      <c r="D7187">
        <v>6</v>
      </c>
      <c r="E7187">
        <v>323827</v>
      </c>
      <c r="F7187" t="s">
        <v>36</v>
      </c>
      <c r="G7187" t="s">
        <v>36</v>
      </c>
      <c r="H7187">
        <v>2293</v>
      </c>
      <c r="I7187">
        <v>3653</v>
      </c>
      <c r="J7187">
        <v>1887</v>
      </c>
      <c r="K7187">
        <v>1834.4</v>
      </c>
      <c r="L7187" t="s">
        <v>8791</v>
      </c>
      <c r="M7187" t="s">
        <v>11157</v>
      </c>
      <c r="N7187" t="s">
        <v>11124</v>
      </c>
      <c r="O7187">
        <v>530</v>
      </c>
      <c r="P7187">
        <v>516</v>
      </c>
      <c r="Q7187">
        <v>759</v>
      </c>
      <c r="R7187">
        <v>753</v>
      </c>
      <c r="S7187">
        <v>243</v>
      </c>
      <c r="T7187">
        <v>438.42621259029926</v>
      </c>
      <c r="U7187">
        <v>516</v>
      </c>
      <c r="V7187">
        <v>35556</v>
      </c>
      <c r="W7187">
        <v>2740.5310001213411</v>
      </c>
      <c r="X7187">
        <v>2740.5310001213411</v>
      </c>
      <c r="Y7187">
        <v>0.92292352907747377</v>
      </c>
      <c r="Z7187">
        <v>1</v>
      </c>
      <c r="AA7187" s="3">
        <v>476.22854100397649</v>
      </c>
    </row>
    <row r="7188" spans="1:27" x14ac:dyDescent="0.25">
      <c r="A7188">
        <v>4304630</v>
      </c>
      <c r="B7188" t="s">
        <v>609</v>
      </c>
      <c r="C7188" t="s">
        <v>2833</v>
      </c>
      <c r="D7188">
        <v>4</v>
      </c>
      <c r="E7188">
        <v>42040</v>
      </c>
      <c r="F7188" t="s">
        <v>36</v>
      </c>
      <c r="G7188" t="s">
        <v>36</v>
      </c>
      <c r="H7188">
        <v>300</v>
      </c>
      <c r="I7188">
        <v>422</v>
      </c>
      <c r="J7188">
        <v>319</v>
      </c>
      <c r="K7188">
        <v>240</v>
      </c>
      <c r="L7188" t="s">
        <v>8791</v>
      </c>
      <c r="M7188" t="s">
        <v>11158</v>
      </c>
      <c r="N7188" t="s">
        <v>11124</v>
      </c>
      <c r="O7188">
        <v>45</v>
      </c>
      <c r="P7188">
        <v>36</v>
      </c>
      <c r="Q7188">
        <v>110</v>
      </c>
      <c r="R7188">
        <v>93</v>
      </c>
      <c r="S7188">
        <v>38</v>
      </c>
      <c r="T7188">
        <v>86.238054968287528</v>
      </c>
      <c r="U7188">
        <v>36</v>
      </c>
      <c r="V7188">
        <v>35556</v>
      </c>
      <c r="W7188">
        <v>2740.5310001213411</v>
      </c>
      <c r="X7188">
        <v>2740.5310001213411</v>
      </c>
      <c r="Y7188">
        <v>0.92292352907747377</v>
      </c>
      <c r="Z7188">
        <v>1</v>
      </c>
      <c r="AA7188" s="3">
        <v>33.225247046789057</v>
      </c>
    </row>
    <row r="7189" spans="1:27" x14ac:dyDescent="0.25">
      <c r="A7189">
        <v>4304663</v>
      </c>
      <c r="B7189" t="s">
        <v>609</v>
      </c>
      <c r="C7189" t="s">
        <v>7820</v>
      </c>
      <c r="D7189">
        <v>4</v>
      </c>
      <c r="E7189">
        <v>24298</v>
      </c>
      <c r="F7189" t="s">
        <v>36</v>
      </c>
      <c r="G7189" t="s">
        <v>36</v>
      </c>
      <c r="H7189">
        <v>96</v>
      </c>
      <c r="I7189">
        <v>153</v>
      </c>
      <c r="J7189">
        <v>90</v>
      </c>
      <c r="K7189">
        <v>76.800000000000011</v>
      </c>
      <c r="L7189" t="s">
        <v>8791</v>
      </c>
      <c r="M7189" t="s">
        <v>11159</v>
      </c>
      <c r="N7189" t="s">
        <v>11124</v>
      </c>
      <c r="O7189">
        <v>20</v>
      </c>
      <c r="P7189">
        <v>20</v>
      </c>
      <c r="Q7189">
        <v>68</v>
      </c>
      <c r="R7189">
        <v>55</v>
      </c>
      <c r="S7189">
        <v>21</v>
      </c>
      <c r="T7189">
        <v>86.238054968287528</v>
      </c>
      <c r="U7189">
        <v>20</v>
      </c>
      <c r="V7189">
        <v>35556</v>
      </c>
      <c r="W7189">
        <v>2740.5310001213411</v>
      </c>
      <c r="X7189">
        <v>2740.5310001213411</v>
      </c>
      <c r="Y7189">
        <v>0.92292352907747377</v>
      </c>
      <c r="Z7189">
        <v>1</v>
      </c>
      <c r="AA7189" s="3">
        <v>18.458470581549477</v>
      </c>
    </row>
    <row r="7190" spans="1:27" x14ac:dyDescent="0.25">
      <c r="A7190">
        <v>4304689</v>
      </c>
      <c r="B7190" t="s">
        <v>609</v>
      </c>
      <c r="C7190" t="s">
        <v>7823</v>
      </c>
      <c r="D7190">
        <v>3</v>
      </c>
      <c r="E7190">
        <v>11612</v>
      </c>
      <c r="F7190" t="s">
        <v>36</v>
      </c>
      <c r="G7190" t="s">
        <v>36</v>
      </c>
      <c r="H7190">
        <v>223</v>
      </c>
      <c r="I7190">
        <v>348</v>
      </c>
      <c r="J7190">
        <v>155</v>
      </c>
      <c r="K7190">
        <v>178.4</v>
      </c>
      <c r="L7190" t="s">
        <v>8791</v>
      </c>
      <c r="M7190" t="s">
        <v>11160</v>
      </c>
      <c r="N7190" t="s">
        <v>11124</v>
      </c>
      <c r="O7190">
        <v>120</v>
      </c>
      <c r="P7190">
        <v>117</v>
      </c>
      <c r="Q7190">
        <v>201</v>
      </c>
      <c r="R7190">
        <v>171</v>
      </c>
      <c r="S7190">
        <v>46</v>
      </c>
      <c r="T7190">
        <v>50.628684557853056</v>
      </c>
      <c r="U7190">
        <v>117</v>
      </c>
      <c r="V7190">
        <v>35556</v>
      </c>
      <c r="W7190">
        <v>2740.5310001213411</v>
      </c>
      <c r="X7190">
        <v>2740.5310001213411</v>
      </c>
      <c r="Y7190">
        <v>0.92292352907747377</v>
      </c>
      <c r="Z7190">
        <v>1</v>
      </c>
      <c r="AA7190" s="3">
        <v>107.98205290206442</v>
      </c>
    </row>
    <row r="7191" spans="1:27" x14ac:dyDescent="0.25">
      <c r="A7191">
        <v>4304697</v>
      </c>
      <c r="B7191" t="s">
        <v>609</v>
      </c>
      <c r="C7191" t="s">
        <v>7825</v>
      </c>
      <c r="D7191">
        <v>1</v>
      </c>
      <c r="E7191">
        <v>2636</v>
      </c>
      <c r="F7191" t="s">
        <v>36</v>
      </c>
      <c r="G7191" t="s">
        <v>36</v>
      </c>
      <c r="H7191">
        <v>30</v>
      </c>
      <c r="I7191">
        <v>173</v>
      </c>
      <c r="J7191">
        <v>122</v>
      </c>
      <c r="K7191">
        <v>24</v>
      </c>
      <c r="L7191" t="s">
        <v>8791</v>
      </c>
      <c r="M7191" t="s">
        <v>11161</v>
      </c>
      <c r="N7191" t="s">
        <v>11124</v>
      </c>
      <c r="O7191">
        <v>30</v>
      </c>
      <c r="P7191">
        <v>30</v>
      </c>
      <c r="Q7191">
        <v>40</v>
      </c>
      <c r="R7191">
        <v>38</v>
      </c>
      <c r="S7191">
        <v>15</v>
      </c>
      <c r="T7191">
        <v>27.398058252427184</v>
      </c>
      <c r="U7191">
        <v>30</v>
      </c>
      <c r="V7191">
        <v>35556</v>
      </c>
      <c r="W7191">
        <v>2740.5310001213411</v>
      </c>
      <c r="X7191">
        <v>2740.5310001213411</v>
      </c>
      <c r="Y7191">
        <v>0.92292352907747377</v>
      </c>
      <c r="Z7191">
        <v>1</v>
      </c>
      <c r="AA7191" s="3">
        <v>27.687705872324212</v>
      </c>
    </row>
    <row r="7192" spans="1:27" x14ac:dyDescent="0.25">
      <c r="A7192">
        <v>4304705</v>
      </c>
      <c r="B7192" t="s">
        <v>609</v>
      </c>
      <c r="C7192" t="s">
        <v>7827</v>
      </c>
      <c r="D7192">
        <v>5</v>
      </c>
      <c r="E7192">
        <v>59317</v>
      </c>
      <c r="F7192" t="s">
        <v>36</v>
      </c>
      <c r="G7192" t="s">
        <v>36</v>
      </c>
      <c r="H7192">
        <v>816</v>
      </c>
      <c r="I7192">
        <v>793</v>
      </c>
      <c r="J7192">
        <v>375</v>
      </c>
      <c r="K7192">
        <v>652.80000000000007</v>
      </c>
      <c r="L7192" t="s">
        <v>8791</v>
      </c>
      <c r="M7192" t="s">
        <v>11162</v>
      </c>
      <c r="N7192" t="s">
        <v>11124</v>
      </c>
      <c r="O7192">
        <v>165</v>
      </c>
      <c r="P7192">
        <v>166</v>
      </c>
      <c r="Q7192">
        <v>200</v>
      </c>
      <c r="R7192">
        <v>169</v>
      </c>
      <c r="S7192">
        <v>16</v>
      </c>
      <c r="T7192">
        <v>185.52946509519492</v>
      </c>
      <c r="U7192">
        <v>166</v>
      </c>
      <c r="V7192">
        <v>35556</v>
      </c>
      <c r="W7192">
        <v>2740.5310001213411</v>
      </c>
      <c r="X7192">
        <v>2740.5310001213411</v>
      </c>
      <c r="Y7192">
        <v>0.92292352907747377</v>
      </c>
      <c r="Z7192">
        <v>1</v>
      </c>
      <c r="AA7192" s="3">
        <v>153.20530582686064</v>
      </c>
    </row>
    <row r="7193" spans="1:27" x14ac:dyDescent="0.25">
      <c r="A7193">
        <v>4304804</v>
      </c>
      <c r="B7193" t="s">
        <v>609</v>
      </c>
      <c r="C7193" t="s">
        <v>7829</v>
      </c>
      <c r="D7193">
        <v>4</v>
      </c>
      <c r="E7193">
        <v>25192</v>
      </c>
      <c r="F7193" t="s">
        <v>29</v>
      </c>
      <c r="G7193" t="s">
        <v>30</v>
      </c>
      <c r="H7193">
        <v>0</v>
      </c>
      <c r="I7193">
        <v>219</v>
      </c>
      <c r="J7193">
        <v>166</v>
      </c>
      <c r="K7193">
        <v>196</v>
      </c>
      <c r="L7193" t="s">
        <v>8791</v>
      </c>
      <c r="M7193" t="s">
        <v>11163</v>
      </c>
      <c r="N7193" t="s">
        <v>11124</v>
      </c>
      <c r="O7193">
        <v>0</v>
      </c>
      <c r="P7193">
        <v>0</v>
      </c>
      <c r="Q7193">
        <v>93</v>
      </c>
      <c r="R7193">
        <v>79</v>
      </c>
      <c r="S7193">
        <v>41</v>
      </c>
      <c r="T7193">
        <v>86.238054968287528</v>
      </c>
      <c r="U7193">
        <v>86.238054968287528</v>
      </c>
      <c r="V7193">
        <v>35556</v>
      </c>
      <c r="W7193">
        <v>2740.5310001213411</v>
      </c>
      <c r="X7193">
        <v>2740.5310001213411</v>
      </c>
      <c r="Y7193">
        <v>0.92292352907747377</v>
      </c>
      <c r="Z7193">
        <v>1</v>
      </c>
      <c r="AA7193" s="3">
        <v>86.238054968287528</v>
      </c>
    </row>
    <row r="7194" spans="1:27" x14ac:dyDescent="0.25">
      <c r="A7194">
        <v>4305108</v>
      </c>
      <c r="B7194" t="s">
        <v>609</v>
      </c>
      <c r="C7194" t="s">
        <v>2837</v>
      </c>
      <c r="D7194">
        <v>6</v>
      </c>
      <c r="E7194">
        <v>435564</v>
      </c>
      <c r="F7194" t="s">
        <v>36</v>
      </c>
      <c r="G7194" t="s">
        <v>36</v>
      </c>
      <c r="H7194">
        <v>4976</v>
      </c>
      <c r="I7194">
        <v>7072</v>
      </c>
      <c r="J7194">
        <v>3414</v>
      </c>
      <c r="K7194">
        <v>3980.8</v>
      </c>
      <c r="L7194" t="s">
        <v>8791</v>
      </c>
      <c r="M7194" t="s">
        <v>11164</v>
      </c>
      <c r="N7194" t="s">
        <v>11124</v>
      </c>
      <c r="O7194">
        <v>2748</v>
      </c>
      <c r="P7194">
        <v>2597</v>
      </c>
      <c r="Q7194">
        <v>1936</v>
      </c>
      <c r="R7194">
        <v>1791</v>
      </c>
      <c r="S7194">
        <v>698</v>
      </c>
      <c r="T7194">
        <v>438.42621259029926</v>
      </c>
      <c r="U7194">
        <v>2597</v>
      </c>
      <c r="V7194">
        <v>35556</v>
      </c>
      <c r="W7194">
        <v>2740.5310001213411</v>
      </c>
      <c r="X7194">
        <v>2740.5310001213411</v>
      </c>
      <c r="Y7194">
        <v>0.92292352907747377</v>
      </c>
      <c r="Z7194">
        <v>1</v>
      </c>
      <c r="AA7194" s="3">
        <v>2396.8324050141996</v>
      </c>
    </row>
    <row r="7195" spans="1:27" x14ac:dyDescent="0.25">
      <c r="A7195">
        <v>4305124</v>
      </c>
      <c r="B7195" t="s">
        <v>609</v>
      </c>
      <c r="C7195" t="s">
        <v>7838</v>
      </c>
      <c r="D7195">
        <v>2</v>
      </c>
      <c r="E7195">
        <v>6402</v>
      </c>
      <c r="F7195" t="s">
        <v>29</v>
      </c>
      <c r="G7195" t="s">
        <v>36</v>
      </c>
      <c r="H7195">
        <v>94</v>
      </c>
      <c r="I7195">
        <v>264</v>
      </c>
      <c r="J7195">
        <v>99</v>
      </c>
      <c r="K7195">
        <v>75.2</v>
      </c>
      <c r="L7195" t="s">
        <v>8791</v>
      </c>
      <c r="M7195" t="s">
        <v>11165</v>
      </c>
      <c r="N7195" t="s">
        <v>11124</v>
      </c>
      <c r="O7195">
        <v>0</v>
      </c>
      <c r="P7195">
        <v>0</v>
      </c>
      <c r="Q7195">
        <v>81</v>
      </c>
      <c r="R7195">
        <v>78</v>
      </c>
      <c r="S7195">
        <v>0</v>
      </c>
      <c r="T7195">
        <v>38.05320994794679</v>
      </c>
      <c r="U7195">
        <v>38.05320994794679</v>
      </c>
      <c r="V7195">
        <v>35556</v>
      </c>
      <c r="W7195">
        <v>2740.5310001213411</v>
      </c>
      <c r="X7195">
        <v>2740.5310001213411</v>
      </c>
      <c r="Y7195">
        <v>0.92292352907747377</v>
      </c>
      <c r="Z7195">
        <v>1</v>
      </c>
      <c r="AA7195" s="3">
        <v>38.05320994794679</v>
      </c>
    </row>
    <row r="7196" spans="1:27" x14ac:dyDescent="0.25">
      <c r="A7196">
        <v>4305132</v>
      </c>
      <c r="B7196" t="s">
        <v>609</v>
      </c>
      <c r="C7196" t="s">
        <v>7840</v>
      </c>
      <c r="D7196">
        <v>1</v>
      </c>
      <c r="E7196">
        <v>4454</v>
      </c>
      <c r="F7196" t="s">
        <v>29</v>
      </c>
      <c r="G7196" t="s">
        <v>30</v>
      </c>
      <c r="H7196">
        <v>0</v>
      </c>
      <c r="I7196">
        <v>187</v>
      </c>
      <c r="J7196">
        <v>109</v>
      </c>
      <c r="K7196">
        <v>33</v>
      </c>
      <c r="L7196" t="s">
        <v>8791</v>
      </c>
      <c r="M7196" t="s">
        <v>11166</v>
      </c>
      <c r="N7196" t="s">
        <v>11124</v>
      </c>
      <c r="O7196">
        <v>0</v>
      </c>
      <c r="P7196">
        <v>0</v>
      </c>
      <c r="Q7196">
        <v>34</v>
      </c>
      <c r="R7196">
        <v>32</v>
      </c>
      <c r="S7196">
        <v>16</v>
      </c>
      <c r="T7196">
        <v>27.398058252427184</v>
      </c>
      <c r="U7196">
        <v>27.398058252427184</v>
      </c>
      <c r="V7196">
        <v>35556</v>
      </c>
      <c r="W7196">
        <v>2740.5310001213411</v>
      </c>
      <c r="X7196">
        <v>2740.5310001213411</v>
      </c>
      <c r="Y7196">
        <v>0.92292352907747377</v>
      </c>
      <c r="Z7196">
        <v>1</v>
      </c>
      <c r="AA7196" s="3">
        <v>27.398058252427184</v>
      </c>
    </row>
    <row r="7197" spans="1:27" x14ac:dyDescent="0.25">
      <c r="A7197">
        <v>4305173</v>
      </c>
      <c r="B7197" t="s">
        <v>609</v>
      </c>
      <c r="C7197" t="s">
        <v>7844</v>
      </c>
      <c r="D7197">
        <v>3</v>
      </c>
      <c r="E7197">
        <v>10268</v>
      </c>
      <c r="F7197" t="s">
        <v>35</v>
      </c>
      <c r="G7197" t="s">
        <v>36</v>
      </c>
      <c r="H7197">
        <v>74</v>
      </c>
      <c r="I7197">
        <v>150</v>
      </c>
      <c r="J7197">
        <v>89</v>
      </c>
      <c r="K7197">
        <v>59.2</v>
      </c>
      <c r="L7197" t="s">
        <v>8791</v>
      </c>
      <c r="M7197" t="s">
        <v>11167</v>
      </c>
      <c r="N7197" t="s">
        <v>11124</v>
      </c>
      <c r="O7197">
        <v>20</v>
      </c>
      <c r="P7197">
        <v>18</v>
      </c>
      <c r="Q7197">
        <v>0</v>
      </c>
      <c r="R7197">
        <v>0</v>
      </c>
      <c r="S7197">
        <v>0</v>
      </c>
      <c r="T7197">
        <v>50.628684557853056</v>
      </c>
      <c r="U7197">
        <v>18</v>
      </c>
      <c r="V7197">
        <v>35556</v>
      </c>
      <c r="W7197">
        <v>2740.5310001213411</v>
      </c>
      <c r="X7197">
        <v>2740.5310001213411</v>
      </c>
      <c r="Y7197">
        <v>0.92292352907747377</v>
      </c>
      <c r="Z7197">
        <v>1</v>
      </c>
      <c r="AA7197" s="3">
        <v>16.612623523394529</v>
      </c>
    </row>
    <row r="7198" spans="1:27" x14ac:dyDescent="0.25">
      <c r="A7198">
        <v>4305207</v>
      </c>
      <c r="B7198" t="s">
        <v>609</v>
      </c>
      <c r="C7198" t="s">
        <v>1310</v>
      </c>
      <c r="D7198">
        <v>3</v>
      </c>
      <c r="E7198">
        <v>13289</v>
      </c>
      <c r="F7198" t="s">
        <v>36</v>
      </c>
      <c r="G7198" t="s">
        <v>36</v>
      </c>
      <c r="H7198">
        <v>188</v>
      </c>
      <c r="I7198">
        <v>437</v>
      </c>
      <c r="J7198">
        <v>258</v>
      </c>
      <c r="K7198">
        <v>150.4</v>
      </c>
      <c r="L7198" t="s">
        <v>8791</v>
      </c>
      <c r="M7198" t="s">
        <v>11168</v>
      </c>
      <c r="N7198" t="s">
        <v>11124</v>
      </c>
      <c r="O7198">
        <v>91</v>
      </c>
      <c r="P7198">
        <v>84</v>
      </c>
      <c r="Q7198">
        <v>84</v>
      </c>
      <c r="R7198">
        <v>81</v>
      </c>
      <c r="S7198">
        <v>0</v>
      </c>
      <c r="T7198">
        <v>50.628684557853056</v>
      </c>
      <c r="U7198">
        <v>84</v>
      </c>
      <c r="V7198">
        <v>35556</v>
      </c>
      <c r="W7198">
        <v>2740.5310001213411</v>
      </c>
      <c r="X7198">
        <v>2740.5310001213411</v>
      </c>
      <c r="Y7198">
        <v>0.92292352907747377</v>
      </c>
      <c r="Z7198">
        <v>1</v>
      </c>
      <c r="AA7198" s="3">
        <v>77.525576442507798</v>
      </c>
    </row>
    <row r="7199" spans="1:27" x14ac:dyDescent="0.25">
      <c r="A7199">
        <v>4305306</v>
      </c>
      <c r="B7199" t="s">
        <v>609</v>
      </c>
      <c r="C7199" t="s">
        <v>615</v>
      </c>
      <c r="D7199">
        <v>2</v>
      </c>
      <c r="E7199">
        <v>9377</v>
      </c>
      <c r="F7199" t="s">
        <v>29</v>
      </c>
      <c r="G7199" t="s">
        <v>36</v>
      </c>
      <c r="H7199">
        <v>119</v>
      </c>
      <c r="I7199">
        <v>285</v>
      </c>
      <c r="J7199">
        <v>40</v>
      </c>
      <c r="K7199">
        <v>95.2</v>
      </c>
      <c r="L7199" t="s">
        <v>8791</v>
      </c>
      <c r="M7199" t="s">
        <v>11169</v>
      </c>
      <c r="N7199" t="s">
        <v>11124</v>
      </c>
      <c r="O7199">
        <v>0</v>
      </c>
      <c r="P7199">
        <v>0</v>
      </c>
      <c r="Q7199">
        <v>99</v>
      </c>
      <c r="R7199">
        <v>97</v>
      </c>
      <c r="S7199">
        <v>0</v>
      </c>
      <c r="T7199">
        <v>38.05320994794679</v>
      </c>
      <c r="U7199">
        <v>38.05320994794679</v>
      </c>
      <c r="V7199">
        <v>35556</v>
      </c>
      <c r="W7199">
        <v>2740.5310001213411</v>
      </c>
      <c r="X7199">
        <v>2740.5310001213411</v>
      </c>
      <c r="Y7199">
        <v>0.92292352907747377</v>
      </c>
      <c r="Z7199">
        <v>1</v>
      </c>
      <c r="AA7199" s="3">
        <v>38.05320994794679</v>
      </c>
    </row>
    <row r="7200" spans="1:27" x14ac:dyDescent="0.25">
      <c r="A7200">
        <v>4305355</v>
      </c>
      <c r="B7200" t="s">
        <v>609</v>
      </c>
      <c r="C7200" t="s">
        <v>3659</v>
      </c>
      <c r="D7200">
        <v>4</v>
      </c>
      <c r="E7200">
        <v>35320</v>
      </c>
      <c r="F7200" t="s">
        <v>36</v>
      </c>
      <c r="G7200" t="s">
        <v>36</v>
      </c>
      <c r="H7200">
        <v>383</v>
      </c>
      <c r="I7200">
        <v>832</v>
      </c>
      <c r="J7200">
        <v>385</v>
      </c>
      <c r="K7200">
        <v>306.40000000000003</v>
      </c>
      <c r="L7200" t="s">
        <v>8791</v>
      </c>
      <c r="M7200" t="s">
        <v>11170</v>
      </c>
      <c r="N7200" t="s">
        <v>11124</v>
      </c>
      <c r="O7200">
        <v>92</v>
      </c>
      <c r="P7200">
        <v>84</v>
      </c>
      <c r="Q7200">
        <v>162</v>
      </c>
      <c r="R7200">
        <v>162</v>
      </c>
      <c r="S7200">
        <v>21</v>
      </c>
      <c r="T7200">
        <v>86.238054968287528</v>
      </c>
      <c r="U7200">
        <v>84</v>
      </c>
      <c r="V7200">
        <v>35556</v>
      </c>
      <c r="W7200">
        <v>2740.5310001213411</v>
      </c>
      <c r="X7200">
        <v>2740.5310001213411</v>
      </c>
      <c r="Y7200">
        <v>0.92292352907747377</v>
      </c>
      <c r="Z7200">
        <v>1</v>
      </c>
      <c r="AA7200" s="3">
        <v>77.525576442507798</v>
      </c>
    </row>
    <row r="7201" spans="1:27" x14ac:dyDescent="0.25">
      <c r="A7201">
        <v>4305439</v>
      </c>
      <c r="B7201" t="s">
        <v>609</v>
      </c>
      <c r="C7201" t="s">
        <v>7849</v>
      </c>
      <c r="D7201">
        <v>2</v>
      </c>
      <c r="E7201">
        <v>5917</v>
      </c>
      <c r="F7201" t="s">
        <v>29</v>
      </c>
      <c r="G7201" t="s">
        <v>36</v>
      </c>
      <c r="H7201">
        <v>82</v>
      </c>
      <c r="I7201">
        <v>402</v>
      </c>
      <c r="J7201">
        <v>265</v>
      </c>
      <c r="K7201">
        <v>65.600000000000009</v>
      </c>
      <c r="L7201" t="s">
        <v>8791</v>
      </c>
      <c r="M7201" t="s">
        <v>11171</v>
      </c>
      <c r="N7201" t="s">
        <v>11124</v>
      </c>
      <c r="O7201">
        <v>0</v>
      </c>
      <c r="P7201">
        <v>0</v>
      </c>
      <c r="Q7201">
        <v>81</v>
      </c>
      <c r="R7201">
        <v>81</v>
      </c>
      <c r="S7201">
        <v>0</v>
      </c>
      <c r="T7201">
        <v>38.05320994794679</v>
      </c>
      <c r="U7201">
        <v>38.05320994794679</v>
      </c>
      <c r="V7201">
        <v>35556</v>
      </c>
      <c r="W7201">
        <v>2740.5310001213411</v>
      </c>
      <c r="X7201">
        <v>2740.5310001213411</v>
      </c>
      <c r="Y7201">
        <v>0.92292352907747377</v>
      </c>
      <c r="Z7201">
        <v>1</v>
      </c>
      <c r="AA7201" s="3">
        <v>38.05320994794679</v>
      </c>
    </row>
    <row r="7202" spans="1:27" x14ac:dyDescent="0.25">
      <c r="A7202">
        <v>4305702</v>
      </c>
      <c r="B7202" t="s">
        <v>609</v>
      </c>
      <c r="C7202" t="s">
        <v>1312</v>
      </c>
      <c r="D7202">
        <v>2</v>
      </c>
      <c r="E7202">
        <v>6552</v>
      </c>
      <c r="F7202" t="s">
        <v>36</v>
      </c>
      <c r="G7202" t="s">
        <v>36</v>
      </c>
      <c r="H7202">
        <v>106</v>
      </c>
      <c r="I7202">
        <v>431</v>
      </c>
      <c r="J7202">
        <v>256</v>
      </c>
      <c r="K7202">
        <v>84.800000000000011</v>
      </c>
      <c r="L7202" t="s">
        <v>8791</v>
      </c>
      <c r="M7202" t="s">
        <v>11172</v>
      </c>
      <c r="N7202" t="s">
        <v>11124</v>
      </c>
      <c r="O7202">
        <v>25</v>
      </c>
      <c r="P7202">
        <v>25</v>
      </c>
      <c r="Q7202">
        <v>170</v>
      </c>
      <c r="R7202">
        <v>166</v>
      </c>
      <c r="S7202">
        <v>71</v>
      </c>
      <c r="T7202">
        <v>38.05320994794679</v>
      </c>
      <c r="U7202">
        <v>25</v>
      </c>
      <c r="V7202">
        <v>35556</v>
      </c>
      <c r="W7202">
        <v>2740.5310001213411</v>
      </c>
      <c r="X7202">
        <v>2740.5310001213411</v>
      </c>
      <c r="Y7202">
        <v>0.92292352907747377</v>
      </c>
      <c r="Z7202">
        <v>1</v>
      </c>
      <c r="AA7202" s="3">
        <v>23.073088226936843</v>
      </c>
    </row>
    <row r="7203" spans="1:27" x14ac:dyDescent="0.25">
      <c r="A7203">
        <v>4305871</v>
      </c>
      <c r="B7203" t="s">
        <v>609</v>
      </c>
      <c r="C7203" t="s">
        <v>7861</v>
      </c>
      <c r="D7203">
        <v>1</v>
      </c>
      <c r="E7203">
        <v>2459</v>
      </c>
      <c r="F7203" t="s">
        <v>29</v>
      </c>
      <c r="G7203" t="s">
        <v>30</v>
      </c>
      <c r="H7203">
        <v>0</v>
      </c>
      <c r="I7203">
        <v>132</v>
      </c>
      <c r="J7203">
        <v>50</v>
      </c>
      <c r="K7203">
        <v>33</v>
      </c>
      <c r="L7203" t="s">
        <v>8791</v>
      </c>
      <c r="M7203" t="s">
        <v>11173</v>
      </c>
      <c r="N7203" t="s">
        <v>11124</v>
      </c>
      <c r="O7203">
        <v>0</v>
      </c>
      <c r="P7203">
        <v>0</v>
      </c>
      <c r="Q7203">
        <v>89</v>
      </c>
      <c r="R7203">
        <v>87</v>
      </c>
      <c r="S7203">
        <v>20</v>
      </c>
      <c r="T7203">
        <v>27.398058252427184</v>
      </c>
      <c r="U7203">
        <v>27.398058252427184</v>
      </c>
      <c r="V7203">
        <v>35556</v>
      </c>
      <c r="W7203">
        <v>2740.5310001213411</v>
      </c>
      <c r="X7203">
        <v>2740.5310001213411</v>
      </c>
      <c r="Y7203">
        <v>0.92292352907747377</v>
      </c>
      <c r="Z7203">
        <v>1</v>
      </c>
      <c r="AA7203" s="3">
        <v>27.398058252427184</v>
      </c>
    </row>
    <row r="7204" spans="1:27" x14ac:dyDescent="0.25">
      <c r="A7204">
        <v>4306056</v>
      </c>
      <c r="B7204" t="s">
        <v>609</v>
      </c>
      <c r="C7204" t="s">
        <v>3661</v>
      </c>
      <c r="D7204">
        <v>2</v>
      </c>
      <c r="E7204">
        <v>7280</v>
      </c>
      <c r="F7204" t="s">
        <v>36</v>
      </c>
      <c r="G7204" t="s">
        <v>36</v>
      </c>
      <c r="H7204">
        <v>106</v>
      </c>
      <c r="I7204">
        <v>241</v>
      </c>
      <c r="J7204">
        <v>84</v>
      </c>
      <c r="K7204">
        <v>84.800000000000011</v>
      </c>
      <c r="L7204" t="s">
        <v>8791</v>
      </c>
      <c r="M7204" t="s">
        <v>11174</v>
      </c>
      <c r="N7204" t="s">
        <v>11124</v>
      </c>
      <c r="O7204">
        <v>40</v>
      </c>
      <c r="P7204">
        <v>18</v>
      </c>
      <c r="Q7204">
        <v>68</v>
      </c>
      <c r="R7204">
        <v>55</v>
      </c>
      <c r="S7204">
        <v>0</v>
      </c>
      <c r="T7204">
        <v>38.05320994794679</v>
      </c>
      <c r="U7204">
        <v>18</v>
      </c>
      <c r="V7204">
        <v>35556</v>
      </c>
      <c r="W7204">
        <v>2740.5310001213411</v>
      </c>
      <c r="X7204">
        <v>2740.5310001213411</v>
      </c>
      <c r="Y7204">
        <v>0.92292352907747377</v>
      </c>
      <c r="Z7204">
        <v>1</v>
      </c>
      <c r="AA7204" s="3">
        <v>16.612623523394529</v>
      </c>
    </row>
    <row r="7205" spans="1:27" x14ac:dyDescent="0.25">
      <c r="A7205">
        <v>4306106</v>
      </c>
      <c r="B7205" t="s">
        <v>609</v>
      </c>
      <c r="C7205" t="s">
        <v>7868</v>
      </c>
      <c r="D7205">
        <v>5</v>
      </c>
      <c r="E7205">
        <v>62821</v>
      </c>
      <c r="F7205" t="s">
        <v>36</v>
      </c>
      <c r="G7205" t="s">
        <v>36</v>
      </c>
      <c r="H7205">
        <v>728</v>
      </c>
      <c r="I7205">
        <v>753</v>
      </c>
      <c r="J7205">
        <v>282</v>
      </c>
      <c r="K7205">
        <v>582.4</v>
      </c>
      <c r="L7205" t="s">
        <v>8791</v>
      </c>
      <c r="M7205" t="s">
        <v>11175</v>
      </c>
      <c r="N7205" t="s">
        <v>11124</v>
      </c>
      <c r="O7205">
        <v>594</v>
      </c>
      <c r="P7205">
        <v>580</v>
      </c>
      <c r="Q7205">
        <v>667</v>
      </c>
      <c r="R7205">
        <v>545</v>
      </c>
      <c r="S7205">
        <v>134</v>
      </c>
      <c r="T7205">
        <v>185.52946509519492</v>
      </c>
      <c r="U7205">
        <v>580</v>
      </c>
      <c r="V7205">
        <v>35556</v>
      </c>
      <c r="W7205">
        <v>2740.5310001213411</v>
      </c>
      <c r="X7205">
        <v>2740.5310001213411</v>
      </c>
      <c r="Y7205">
        <v>0.92292352907747377</v>
      </c>
      <c r="Z7205">
        <v>1</v>
      </c>
      <c r="AA7205" s="3">
        <v>535.29564686493484</v>
      </c>
    </row>
    <row r="7206" spans="1:27" x14ac:dyDescent="0.25">
      <c r="A7206">
        <v>4306130</v>
      </c>
      <c r="B7206" t="s">
        <v>609</v>
      </c>
      <c r="C7206" t="s">
        <v>7870</v>
      </c>
      <c r="D7206">
        <v>1</v>
      </c>
      <c r="E7206">
        <v>2141</v>
      </c>
      <c r="F7206" t="s">
        <v>29</v>
      </c>
      <c r="G7206" t="s">
        <v>36</v>
      </c>
      <c r="H7206">
        <v>15</v>
      </c>
      <c r="I7206">
        <v>274</v>
      </c>
      <c r="J7206">
        <v>117</v>
      </c>
      <c r="K7206">
        <v>12</v>
      </c>
      <c r="L7206" t="s">
        <v>8791</v>
      </c>
      <c r="M7206" t="s">
        <v>11176</v>
      </c>
      <c r="N7206" t="s">
        <v>11124</v>
      </c>
      <c r="O7206">
        <v>0</v>
      </c>
      <c r="P7206">
        <v>0</v>
      </c>
      <c r="Q7206">
        <v>198</v>
      </c>
      <c r="R7206">
        <v>190</v>
      </c>
      <c r="S7206">
        <v>47</v>
      </c>
      <c r="T7206">
        <v>27.398058252427184</v>
      </c>
      <c r="U7206">
        <v>27.398058252427184</v>
      </c>
      <c r="V7206">
        <v>35556</v>
      </c>
      <c r="W7206">
        <v>2740.5310001213411</v>
      </c>
      <c r="X7206">
        <v>2740.5310001213411</v>
      </c>
      <c r="Y7206">
        <v>0.92292352907747377</v>
      </c>
      <c r="Z7206">
        <v>1</v>
      </c>
      <c r="AA7206" s="3">
        <v>27.398058252427184</v>
      </c>
    </row>
    <row r="7207" spans="1:27" x14ac:dyDescent="0.25">
      <c r="A7207">
        <v>4306379</v>
      </c>
      <c r="B7207" t="s">
        <v>609</v>
      </c>
      <c r="C7207" t="s">
        <v>1316</v>
      </c>
      <c r="D7207">
        <v>1</v>
      </c>
      <c r="E7207">
        <v>3064</v>
      </c>
      <c r="F7207" t="s">
        <v>36</v>
      </c>
      <c r="G7207" t="s">
        <v>36</v>
      </c>
      <c r="H7207">
        <v>20</v>
      </c>
      <c r="I7207">
        <v>164</v>
      </c>
      <c r="J7207">
        <v>30</v>
      </c>
      <c r="K7207">
        <v>16</v>
      </c>
      <c r="L7207" t="s">
        <v>8791</v>
      </c>
      <c r="M7207" t="s">
        <v>11177</v>
      </c>
      <c r="N7207" t="s">
        <v>11124</v>
      </c>
      <c r="O7207">
        <v>20</v>
      </c>
      <c r="P7207">
        <v>20</v>
      </c>
      <c r="Q7207">
        <v>88</v>
      </c>
      <c r="R7207">
        <v>84</v>
      </c>
      <c r="S7207">
        <v>0</v>
      </c>
      <c r="T7207">
        <v>27.398058252427184</v>
      </c>
      <c r="U7207">
        <v>20</v>
      </c>
      <c r="V7207">
        <v>35556</v>
      </c>
      <c r="W7207">
        <v>2740.5310001213411</v>
      </c>
      <c r="X7207">
        <v>2740.5310001213411</v>
      </c>
      <c r="Y7207">
        <v>0.92292352907747377</v>
      </c>
      <c r="Z7207">
        <v>1</v>
      </c>
      <c r="AA7207" s="3">
        <v>18.458470581549477</v>
      </c>
    </row>
    <row r="7208" spans="1:27" x14ac:dyDescent="0.25">
      <c r="A7208">
        <v>4306403</v>
      </c>
      <c r="B7208" t="s">
        <v>609</v>
      </c>
      <c r="C7208" t="s">
        <v>7877</v>
      </c>
      <c r="D7208">
        <v>4</v>
      </c>
      <c r="E7208">
        <v>27572</v>
      </c>
      <c r="F7208" t="s">
        <v>36</v>
      </c>
      <c r="G7208" t="s">
        <v>36</v>
      </c>
      <c r="H7208">
        <v>109</v>
      </c>
      <c r="I7208">
        <v>688</v>
      </c>
      <c r="J7208">
        <v>512</v>
      </c>
      <c r="K7208">
        <v>87.2</v>
      </c>
      <c r="L7208" t="s">
        <v>8791</v>
      </c>
      <c r="M7208" t="s">
        <v>11178</v>
      </c>
      <c r="N7208" t="s">
        <v>11124</v>
      </c>
      <c r="O7208">
        <v>110</v>
      </c>
      <c r="P7208">
        <v>90</v>
      </c>
      <c r="Q7208">
        <v>646</v>
      </c>
      <c r="R7208">
        <v>608</v>
      </c>
      <c r="S7208">
        <v>432</v>
      </c>
      <c r="T7208">
        <v>86.238054968287528</v>
      </c>
      <c r="U7208">
        <v>90</v>
      </c>
      <c r="V7208">
        <v>35556</v>
      </c>
      <c r="W7208">
        <v>2740.5310001213411</v>
      </c>
      <c r="X7208">
        <v>2740.5310001213411</v>
      </c>
      <c r="Y7208">
        <v>0.92292352907747377</v>
      </c>
      <c r="Z7208">
        <v>1</v>
      </c>
      <c r="AA7208" s="3">
        <v>83.063117616972633</v>
      </c>
    </row>
    <row r="7209" spans="1:27" x14ac:dyDescent="0.25">
      <c r="A7209">
        <v>4306452</v>
      </c>
      <c r="B7209" t="s">
        <v>609</v>
      </c>
      <c r="C7209" t="s">
        <v>7881</v>
      </c>
      <c r="D7209">
        <v>1</v>
      </c>
      <c r="E7209">
        <v>3278</v>
      </c>
      <c r="F7209" t="s">
        <v>29</v>
      </c>
      <c r="G7209" t="s">
        <v>30</v>
      </c>
      <c r="H7209">
        <v>0</v>
      </c>
      <c r="I7209">
        <v>251</v>
      </c>
      <c r="J7209">
        <v>183</v>
      </c>
      <c r="K7209">
        <v>33</v>
      </c>
      <c r="L7209" t="s">
        <v>8791</v>
      </c>
      <c r="M7209" t="s">
        <v>11179</v>
      </c>
      <c r="N7209" t="s">
        <v>11124</v>
      </c>
      <c r="O7209">
        <v>0</v>
      </c>
      <c r="P7209">
        <v>0</v>
      </c>
      <c r="Q7209">
        <v>124</v>
      </c>
      <c r="R7209">
        <v>123</v>
      </c>
      <c r="S7209">
        <v>94</v>
      </c>
      <c r="T7209">
        <v>27.398058252427184</v>
      </c>
      <c r="U7209">
        <v>27.398058252427184</v>
      </c>
      <c r="V7209">
        <v>35556</v>
      </c>
      <c r="W7209">
        <v>2740.5310001213411</v>
      </c>
      <c r="X7209">
        <v>2740.5310001213411</v>
      </c>
      <c r="Y7209">
        <v>0.92292352907747377</v>
      </c>
      <c r="Z7209">
        <v>1</v>
      </c>
      <c r="AA7209" s="3">
        <v>27.398058252427184</v>
      </c>
    </row>
    <row r="7210" spans="1:27" x14ac:dyDescent="0.25">
      <c r="A7210">
        <v>4306502</v>
      </c>
      <c r="B7210" t="s">
        <v>609</v>
      </c>
      <c r="C7210" t="s">
        <v>3663</v>
      </c>
      <c r="D7210">
        <v>3</v>
      </c>
      <c r="E7210">
        <v>14380</v>
      </c>
      <c r="F7210" t="s">
        <v>36</v>
      </c>
      <c r="G7210" t="s">
        <v>36</v>
      </c>
      <c r="H7210">
        <v>75</v>
      </c>
      <c r="I7210">
        <v>341</v>
      </c>
      <c r="J7210">
        <v>168</v>
      </c>
      <c r="K7210">
        <v>60</v>
      </c>
      <c r="L7210" t="s">
        <v>8791</v>
      </c>
      <c r="M7210" t="s">
        <v>11180</v>
      </c>
      <c r="N7210" t="s">
        <v>11124</v>
      </c>
      <c r="O7210">
        <v>60</v>
      </c>
      <c r="P7210">
        <v>54</v>
      </c>
      <c r="Q7210">
        <v>110</v>
      </c>
      <c r="R7210">
        <v>105</v>
      </c>
      <c r="S7210">
        <v>21</v>
      </c>
      <c r="T7210">
        <v>50.628684557853056</v>
      </c>
      <c r="U7210">
        <v>54</v>
      </c>
      <c r="V7210">
        <v>35556</v>
      </c>
      <c r="W7210">
        <v>2740.5310001213411</v>
      </c>
      <c r="X7210">
        <v>2740.5310001213411</v>
      </c>
      <c r="Y7210">
        <v>0.92292352907747377</v>
      </c>
      <c r="Z7210">
        <v>1</v>
      </c>
      <c r="AA7210" s="3">
        <v>49.837870570183583</v>
      </c>
    </row>
    <row r="7211" spans="1:27" x14ac:dyDescent="0.25">
      <c r="A7211">
        <v>4306601</v>
      </c>
      <c r="B7211" t="s">
        <v>609</v>
      </c>
      <c r="C7211" t="s">
        <v>7886</v>
      </c>
      <c r="D7211">
        <v>4</v>
      </c>
      <c r="E7211">
        <v>38898</v>
      </c>
      <c r="F7211" t="s">
        <v>36</v>
      </c>
      <c r="G7211" t="s">
        <v>36</v>
      </c>
      <c r="H7211">
        <v>334</v>
      </c>
      <c r="I7211">
        <v>392</v>
      </c>
      <c r="J7211">
        <v>171</v>
      </c>
      <c r="K7211">
        <v>267.2</v>
      </c>
      <c r="L7211" t="s">
        <v>8791</v>
      </c>
      <c r="M7211" t="s">
        <v>11181</v>
      </c>
      <c r="N7211" t="s">
        <v>11124</v>
      </c>
      <c r="O7211">
        <v>68</v>
      </c>
      <c r="P7211">
        <v>60</v>
      </c>
      <c r="Q7211">
        <v>163</v>
      </c>
      <c r="R7211">
        <v>132</v>
      </c>
      <c r="S7211">
        <v>21</v>
      </c>
      <c r="T7211">
        <v>86.238054968287528</v>
      </c>
      <c r="U7211">
        <v>60</v>
      </c>
      <c r="V7211">
        <v>35556</v>
      </c>
      <c r="W7211">
        <v>2740.5310001213411</v>
      </c>
      <c r="X7211">
        <v>2740.5310001213411</v>
      </c>
      <c r="Y7211">
        <v>0.92292352907747377</v>
      </c>
      <c r="Z7211">
        <v>1</v>
      </c>
      <c r="AA7211" s="3">
        <v>55.375411744648424</v>
      </c>
    </row>
    <row r="7212" spans="1:27" x14ac:dyDescent="0.25">
      <c r="A7212">
        <v>4306734</v>
      </c>
      <c r="B7212" t="s">
        <v>609</v>
      </c>
      <c r="C7212" t="s">
        <v>7888</v>
      </c>
      <c r="D7212">
        <v>2</v>
      </c>
      <c r="E7212">
        <v>5313</v>
      </c>
      <c r="F7212" t="s">
        <v>29</v>
      </c>
      <c r="G7212" t="s">
        <v>30</v>
      </c>
      <c r="H7212">
        <v>0</v>
      </c>
      <c r="I7212">
        <v>155</v>
      </c>
      <c r="J7212">
        <v>87</v>
      </c>
      <c r="K7212">
        <v>55</v>
      </c>
      <c r="L7212" t="s">
        <v>8791</v>
      </c>
      <c r="M7212" t="s">
        <v>11182</v>
      </c>
      <c r="N7212" t="s">
        <v>11124</v>
      </c>
      <c r="O7212">
        <v>0</v>
      </c>
      <c r="P7212">
        <v>0</v>
      </c>
      <c r="Q7212">
        <v>30</v>
      </c>
      <c r="R7212">
        <v>30</v>
      </c>
      <c r="S7212">
        <v>20</v>
      </c>
      <c r="T7212">
        <v>38.05320994794679</v>
      </c>
      <c r="U7212">
        <v>38.05320994794679</v>
      </c>
      <c r="V7212">
        <v>35556</v>
      </c>
      <c r="W7212">
        <v>2740.5310001213411</v>
      </c>
      <c r="X7212">
        <v>2740.5310001213411</v>
      </c>
      <c r="Y7212">
        <v>0.92292352907747377</v>
      </c>
      <c r="Z7212">
        <v>1</v>
      </c>
      <c r="AA7212" s="3">
        <v>38.05320994794679</v>
      </c>
    </row>
    <row r="7213" spans="1:27" x14ac:dyDescent="0.25">
      <c r="A7213">
        <v>4306759</v>
      </c>
      <c r="B7213" t="s">
        <v>609</v>
      </c>
      <c r="C7213" t="s">
        <v>7890</v>
      </c>
      <c r="D7213">
        <v>1</v>
      </c>
      <c r="E7213">
        <v>2030</v>
      </c>
      <c r="F7213" t="s">
        <v>35</v>
      </c>
      <c r="G7213" t="s">
        <v>36</v>
      </c>
      <c r="H7213">
        <v>48</v>
      </c>
      <c r="I7213">
        <v>38</v>
      </c>
      <c r="J7213">
        <v>29</v>
      </c>
      <c r="K7213">
        <v>38.400000000000006</v>
      </c>
      <c r="L7213" t="s">
        <v>8791</v>
      </c>
      <c r="M7213" t="s">
        <v>11183</v>
      </c>
      <c r="N7213" t="s">
        <v>11124</v>
      </c>
      <c r="O7213">
        <v>50</v>
      </c>
      <c r="P7213">
        <v>48</v>
      </c>
      <c r="Q7213">
        <v>0</v>
      </c>
      <c r="R7213">
        <v>0</v>
      </c>
      <c r="S7213">
        <v>0</v>
      </c>
      <c r="T7213">
        <v>27.398058252427184</v>
      </c>
      <c r="U7213">
        <v>48</v>
      </c>
      <c r="V7213">
        <v>35556</v>
      </c>
      <c r="W7213">
        <v>2740.5310001213411</v>
      </c>
      <c r="X7213">
        <v>2740.5310001213411</v>
      </c>
      <c r="Y7213">
        <v>0.92292352907747377</v>
      </c>
      <c r="Z7213">
        <v>1</v>
      </c>
      <c r="AA7213" s="3">
        <v>44.300329395718741</v>
      </c>
    </row>
    <row r="7214" spans="1:27" x14ac:dyDescent="0.25">
      <c r="A7214">
        <v>4306767</v>
      </c>
      <c r="B7214" t="s">
        <v>609</v>
      </c>
      <c r="C7214" t="s">
        <v>2844</v>
      </c>
      <c r="D7214">
        <v>4</v>
      </c>
      <c r="E7214">
        <v>34343</v>
      </c>
      <c r="F7214" t="s">
        <v>36</v>
      </c>
      <c r="G7214" t="s">
        <v>36</v>
      </c>
      <c r="H7214">
        <v>114</v>
      </c>
      <c r="I7214">
        <v>663</v>
      </c>
      <c r="J7214">
        <v>420</v>
      </c>
      <c r="K7214">
        <v>91.2</v>
      </c>
      <c r="L7214" t="s">
        <v>8791</v>
      </c>
      <c r="M7214" t="s">
        <v>11184</v>
      </c>
      <c r="N7214" t="s">
        <v>11124</v>
      </c>
      <c r="O7214">
        <v>20</v>
      </c>
      <c r="P7214">
        <v>17</v>
      </c>
      <c r="Q7214">
        <v>123</v>
      </c>
      <c r="R7214">
        <v>123</v>
      </c>
      <c r="S7214">
        <v>20</v>
      </c>
      <c r="T7214">
        <v>86.238054968287528</v>
      </c>
      <c r="U7214">
        <v>17</v>
      </c>
      <c r="V7214">
        <v>35556</v>
      </c>
      <c r="W7214">
        <v>2740.5310001213411</v>
      </c>
      <c r="X7214">
        <v>2740.5310001213411</v>
      </c>
      <c r="Y7214">
        <v>0.92292352907747377</v>
      </c>
      <c r="Z7214">
        <v>1</v>
      </c>
      <c r="AA7214" s="3">
        <v>15.689699994317055</v>
      </c>
    </row>
    <row r="7215" spans="1:27" x14ac:dyDescent="0.25">
      <c r="A7215">
        <v>4306809</v>
      </c>
      <c r="B7215" t="s">
        <v>609</v>
      </c>
      <c r="C7215" t="s">
        <v>7893</v>
      </c>
      <c r="D7215">
        <v>4</v>
      </c>
      <c r="E7215">
        <v>20510</v>
      </c>
      <c r="F7215" t="s">
        <v>36</v>
      </c>
      <c r="G7215" t="s">
        <v>36</v>
      </c>
      <c r="H7215">
        <v>120</v>
      </c>
      <c r="I7215">
        <v>142</v>
      </c>
      <c r="J7215">
        <v>54</v>
      </c>
      <c r="K7215">
        <v>96</v>
      </c>
      <c r="L7215" t="s">
        <v>8791</v>
      </c>
      <c r="M7215" t="s">
        <v>11185</v>
      </c>
      <c r="N7215" t="s">
        <v>11124</v>
      </c>
      <c r="O7215">
        <v>50</v>
      </c>
      <c r="P7215">
        <v>50</v>
      </c>
      <c r="Q7215">
        <v>50</v>
      </c>
      <c r="R7215">
        <v>40</v>
      </c>
      <c r="S7215">
        <v>25</v>
      </c>
      <c r="T7215">
        <v>86.238054968287528</v>
      </c>
      <c r="U7215">
        <v>50</v>
      </c>
      <c r="V7215">
        <v>35556</v>
      </c>
      <c r="W7215">
        <v>2740.5310001213411</v>
      </c>
      <c r="X7215">
        <v>2740.5310001213411</v>
      </c>
      <c r="Y7215">
        <v>0.92292352907747377</v>
      </c>
      <c r="Z7215">
        <v>1</v>
      </c>
      <c r="AA7215" s="3">
        <v>46.146176453873686</v>
      </c>
    </row>
    <row r="7216" spans="1:27" x14ac:dyDescent="0.25">
      <c r="A7216">
        <v>4306908</v>
      </c>
      <c r="B7216" t="s">
        <v>609</v>
      </c>
      <c r="C7216" t="s">
        <v>7895</v>
      </c>
      <c r="D7216">
        <v>4</v>
      </c>
      <c r="E7216">
        <v>24534</v>
      </c>
      <c r="F7216" t="s">
        <v>29</v>
      </c>
      <c r="G7216" t="s">
        <v>30</v>
      </c>
      <c r="H7216">
        <v>0</v>
      </c>
      <c r="I7216">
        <v>344</v>
      </c>
      <c r="J7216">
        <v>228</v>
      </c>
      <c r="K7216">
        <v>196</v>
      </c>
      <c r="L7216" t="s">
        <v>8791</v>
      </c>
      <c r="M7216" t="s">
        <v>11186</v>
      </c>
      <c r="N7216" t="s">
        <v>11124</v>
      </c>
      <c r="O7216">
        <v>0</v>
      </c>
      <c r="P7216">
        <v>0</v>
      </c>
      <c r="Q7216">
        <v>120</v>
      </c>
      <c r="R7216">
        <v>97</v>
      </c>
      <c r="S7216">
        <v>38</v>
      </c>
      <c r="T7216">
        <v>86.238054968287528</v>
      </c>
      <c r="U7216">
        <v>86.238054968287528</v>
      </c>
      <c r="V7216">
        <v>35556</v>
      </c>
      <c r="W7216">
        <v>2740.5310001213411</v>
      </c>
      <c r="X7216">
        <v>2740.5310001213411</v>
      </c>
      <c r="Y7216">
        <v>0.92292352907747377</v>
      </c>
      <c r="Z7216">
        <v>1</v>
      </c>
      <c r="AA7216" s="3">
        <v>86.238054968287528</v>
      </c>
    </row>
    <row r="7217" spans="1:27" x14ac:dyDescent="0.25">
      <c r="A7217">
        <v>4306957</v>
      </c>
      <c r="B7217" t="s">
        <v>609</v>
      </c>
      <c r="C7217" t="s">
        <v>7901</v>
      </c>
      <c r="D7217">
        <v>1</v>
      </c>
      <c r="E7217">
        <v>3080</v>
      </c>
      <c r="F7217" t="s">
        <v>36</v>
      </c>
      <c r="G7217" t="s">
        <v>36</v>
      </c>
      <c r="H7217">
        <v>127</v>
      </c>
      <c r="I7217">
        <v>493</v>
      </c>
      <c r="J7217">
        <v>280</v>
      </c>
      <c r="K7217">
        <v>101.60000000000001</v>
      </c>
      <c r="L7217" t="s">
        <v>8791</v>
      </c>
      <c r="M7217" t="s">
        <v>11187</v>
      </c>
      <c r="N7217" t="s">
        <v>11124</v>
      </c>
      <c r="O7217">
        <v>43</v>
      </c>
      <c r="P7217">
        <v>39</v>
      </c>
      <c r="Q7217">
        <v>202</v>
      </c>
      <c r="R7217">
        <v>192</v>
      </c>
      <c r="S7217">
        <v>51</v>
      </c>
      <c r="T7217">
        <v>27.398058252427184</v>
      </c>
      <c r="U7217">
        <v>39</v>
      </c>
      <c r="V7217">
        <v>35556</v>
      </c>
      <c r="W7217">
        <v>2740.5310001213411</v>
      </c>
      <c r="X7217">
        <v>2740.5310001213411</v>
      </c>
      <c r="Y7217">
        <v>0.92292352907747377</v>
      </c>
      <c r="Z7217">
        <v>1</v>
      </c>
      <c r="AA7217" s="3">
        <v>35.994017634021475</v>
      </c>
    </row>
    <row r="7218" spans="1:27" x14ac:dyDescent="0.25">
      <c r="A7218">
        <v>4306973</v>
      </c>
      <c r="B7218" t="s">
        <v>609</v>
      </c>
      <c r="C7218" t="s">
        <v>2846</v>
      </c>
      <c r="D7218">
        <v>1</v>
      </c>
      <c r="E7218">
        <v>2970</v>
      </c>
      <c r="F7218" t="s">
        <v>36</v>
      </c>
      <c r="G7218" t="s">
        <v>36</v>
      </c>
      <c r="H7218">
        <v>96</v>
      </c>
      <c r="I7218">
        <v>445</v>
      </c>
      <c r="J7218">
        <v>282</v>
      </c>
      <c r="K7218">
        <v>76.800000000000011</v>
      </c>
      <c r="L7218" t="s">
        <v>8791</v>
      </c>
      <c r="M7218" t="s">
        <v>11188</v>
      </c>
      <c r="N7218" t="s">
        <v>11124</v>
      </c>
      <c r="O7218">
        <v>92</v>
      </c>
      <c r="P7218">
        <v>83</v>
      </c>
      <c r="Q7218">
        <v>254</v>
      </c>
      <c r="R7218">
        <v>242</v>
      </c>
      <c r="S7218">
        <v>112</v>
      </c>
      <c r="T7218">
        <v>27.398058252427184</v>
      </c>
      <c r="U7218">
        <v>83</v>
      </c>
      <c r="V7218">
        <v>35556</v>
      </c>
      <c r="W7218">
        <v>2740.5310001213411</v>
      </c>
      <c r="X7218">
        <v>2740.5310001213411</v>
      </c>
      <c r="Y7218">
        <v>0.92292352907747377</v>
      </c>
      <c r="Z7218">
        <v>1</v>
      </c>
      <c r="AA7218" s="3">
        <v>76.602652913430319</v>
      </c>
    </row>
    <row r="7219" spans="1:27" x14ac:dyDescent="0.25">
      <c r="A7219">
        <v>4307005</v>
      </c>
      <c r="B7219" t="s">
        <v>609</v>
      </c>
      <c r="C7219" t="s">
        <v>2848</v>
      </c>
      <c r="D7219">
        <v>5</v>
      </c>
      <c r="E7219">
        <v>96087</v>
      </c>
      <c r="F7219" t="s">
        <v>36</v>
      </c>
      <c r="G7219" t="s">
        <v>36</v>
      </c>
      <c r="H7219">
        <v>1766</v>
      </c>
      <c r="I7219">
        <v>3460</v>
      </c>
      <c r="J7219">
        <v>1923</v>
      </c>
      <c r="K7219">
        <v>1412.8000000000002</v>
      </c>
      <c r="L7219" t="s">
        <v>8791</v>
      </c>
      <c r="M7219" t="s">
        <v>11189</v>
      </c>
      <c r="N7219" t="s">
        <v>11124</v>
      </c>
      <c r="O7219">
        <v>713</v>
      </c>
      <c r="P7219">
        <v>642</v>
      </c>
      <c r="Q7219">
        <v>2599</v>
      </c>
      <c r="R7219">
        <v>2573</v>
      </c>
      <c r="S7219">
        <v>1314</v>
      </c>
      <c r="T7219">
        <v>185.52946509519492</v>
      </c>
      <c r="U7219">
        <v>642</v>
      </c>
      <c r="V7219">
        <v>35556</v>
      </c>
      <c r="W7219">
        <v>2740.5310001213411</v>
      </c>
      <c r="X7219">
        <v>2740.5310001213411</v>
      </c>
      <c r="Y7219">
        <v>0.92292352907747377</v>
      </c>
      <c r="Z7219">
        <v>1</v>
      </c>
      <c r="AA7219" s="3">
        <v>592.51690566773811</v>
      </c>
    </row>
    <row r="7220" spans="1:27" x14ac:dyDescent="0.25">
      <c r="A7220">
        <v>4307104</v>
      </c>
      <c r="B7220" t="s">
        <v>609</v>
      </c>
      <c r="C7220" t="s">
        <v>7905</v>
      </c>
      <c r="D7220">
        <v>2</v>
      </c>
      <c r="E7220">
        <v>6753</v>
      </c>
      <c r="F7220" t="s">
        <v>29</v>
      </c>
      <c r="G7220" t="s">
        <v>36</v>
      </c>
      <c r="H7220">
        <v>92</v>
      </c>
      <c r="I7220">
        <v>116</v>
      </c>
      <c r="J7220">
        <v>70</v>
      </c>
      <c r="K7220">
        <v>73.600000000000009</v>
      </c>
      <c r="L7220" t="s">
        <v>8791</v>
      </c>
      <c r="M7220" t="s">
        <v>11190</v>
      </c>
      <c r="N7220" t="s">
        <v>11124</v>
      </c>
      <c r="O7220">
        <v>0</v>
      </c>
      <c r="P7220">
        <v>0</v>
      </c>
      <c r="Q7220">
        <v>21</v>
      </c>
      <c r="R7220">
        <v>17</v>
      </c>
      <c r="S7220">
        <v>0</v>
      </c>
      <c r="T7220">
        <v>38.05320994794679</v>
      </c>
      <c r="U7220">
        <v>38.05320994794679</v>
      </c>
      <c r="V7220">
        <v>35556</v>
      </c>
      <c r="W7220">
        <v>2740.5310001213411</v>
      </c>
      <c r="X7220">
        <v>2740.5310001213411</v>
      </c>
      <c r="Y7220">
        <v>0.92292352907747377</v>
      </c>
      <c r="Z7220">
        <v>1</v>
      </c>
      <c r="AA7220" s="3">
        <v>38.05320994794679</v>
      </c>
    </row>
    <row r="7221" spans="1:27" x14ac:dyDescent="0.25">
      <c r="A7221">
        <v>4307203</v>
      </c>
      <c r="B7221" t="s">
        <v>609</v>
      </c>
      <c r="C7221" t="s">
        <v>2850</v>
      </c>
      <c r="D7221">
        <v>2</v>
      </c>
      <c r="E7221">
        <v>5163</v>
      </c>
      <c r="F7221" t="s">
        <v>29</v>
      </c>
      <c r="G7221" t="s">
        <v>36</v>
      </c>
      <c r="H7221">
        <v>30</v>
      </c>
      <c r="I7221">
        <v>588</v>
      </c>
      <c r="J7221">
        <v>273</v>
      </c>
      <c r="K7221">
        <v>24</v>
      </c>
      <c r="L7221" t="s">
        <v>8791</v>
      </c>
      <c r="M7221" t="s">
        <v>11191</v>
      </c>
      <c r="N7221" t="s">
        <v>11124</v>
      </c>
      <c r="O7221">
        <v>0</v>
      </c>
      <c r="P7221">
        <v>0</v>
      </c>
      <c r="Q7221">
        <v>340</v>
      </c>
      <c r="R7221">
        <v>283</v>
      </c>
      <c r="S7221">
        <v>84</v>
      </c>
      <c r="T7221">
        <v>38.05320994794679</v>
      </c>
      <c r="U7221">
        <v>38.05320994794679</v>
      </c>
      <c r="V7221">
        <v>35556</v>
      </c>
      <c r="W7221">
        <v>2740.5310001213411</v>
      </c>
      <c r="X7221">
        <v>2740.5310001213411</v>
      </c>
      <c r="Y7221">
        <v>0.92292352907747377</v>
      </c>
      <c r="Z7221">
        <v>1</v>
      </c>
      <c r="AA7221" s="3">
        <v>38.05320994794679</v>
      </c>
    </row>
    <row r="7222" spans="1:27" x14ac:dyDescent="0.25">
      <c r="A7222">
        <v>4307559</v>
      </c>
      <c r="B7222" t="s">
        <v>609</v>
      </c>
      <c r="C7222" t="s">
        <v>2856</v>
      </c>
      <c r="D7222">
        <v>2</v>
      </c>
      <c r="E7222">
        <v>6011</v>
      </c>
      <c r="F7222" t="s">
        <v>36</v>
      </c>
      <c r="G7222" t="s">
        <v>36</v>
      </c>
      <c r="H7222">
        <v>162</v>
      </c>
      <c r="I7222">
        <v>401</v>
      </c>
      <c r="J7222">
        <v>223</v>
      </c>
      <c r="K7222">
        <v>129.6</v>
      </c>
      <c r="L7222" t="s">
        <v>8791</v>
      </c>
      <c r="M7222" t="s">
        <v>11192</v>
      </c>
      <c r="N7222" t="s">
        <v>11124</v>
      </c>
      <c r="O7222">
        <v>68</v>
      </c>
      <c r="P7222">
        <v>61</v>
      </c>
      <c r="Q7222">
        <v>175</v>
      </c>
      <c r="R7222">
        <v>165</v>
      </c>
      <c r="S7222">
        <v>79</v>
      </c>
      <c r="T7222">
        <v>38.05320994794679</v>
      </c>
      <c r="U7222">
        <v>61</v>
      </c>
      <c r="V7222">
        <v>35556</v>
      </c>
      <c r="W7222">
        <v>2740.5310001213411</v>
      </c>
      <c r="X7222">
        <v>2740.5310001213411</v>
      </c>
      <c r="Y7222">
        <v>0.92292352907747377</v>
      </c>
      <c r="Z7222">
        <v>1</v>
      </c>
      <c r="AA7222" s="3">
        <v>56.298335273725897</v>
      </c>
    </row>
    <row r="7223" spans="1:27" x14ac:dyDescent="0.25">
      <c r="A7223">
        <v>4307609</v>
      </c>
      <c r="B7223" t="s">
        <v>609</v>
      </c>
      <c r="C7223" t="s">
        <v>7913</v>
      </c>
      <c r="D7223">
        <v>4</v>
      </c>
      <c r="E7223">
        <v>42574</v>
      </c>
      <c r="F7223" t="s">
        <v>36</v>
      </c>
      <c r="G7223" t="s">
        <v>36</v>
      </c>
      <c r="H7223">
        <v>883</v>
      </c>
      <c r="I7223">
        <v>862</v>
      </c>
      <c r="J7223">
        <v>312</v>
      </c>
      <c r="K7223">
        <v>706.40000000000009</v>
      </c>
      <c r="L7223" t="s">
        <v>8791</v>
      </c>
      <c r="M7223" t="s">
        <v>11193</v>
      </c>
      <c r="N7223" t="s">
        <v>11124</v>
      </c>
      <c r="O7223">
        <v>805</v>
      </c>
      <c r="P7223">
        <v>713</v>
      </c>
      <c r="Q7223">
        <v>851</v>
      </c>
      <c r="R7223">
        <v>764</v>
      </c>
      <c r="S7223">
        <v>273</v>
      </c>
      <c r="T7223">
        <v>86.238054968287528</v>
      </c>
      <c r="U7223">
        <v>713</v>
      </c>
      <c r="V7223">
        <v>35556</v>
      </c>
      <c r="W7223">
        <v>2740.5310001213411</v>
      </c>
      <c r="X7223">
        <v>2740.5310001213411</v>
      </c>
      <c r="Y7223">
        <v>0.92292352907747377</v>
      </c>
      <c r="Z7223">
        <v>1</v>
      </c>
      <c r="AA7223" s="3">
        <v>658.04447623223882</v>
      </c>
    </row>
    <row r="7224" spans="1:27" x14ac:dyDescent="0.25">
      <c r="A7224">
        <v>4307708</v>
      </c>
      <c r="B7224" t="s">
        <v>609</v>
      </c>
      <c r="C7224" t="s">
        <v>7915</v>
      </c>
      <c r="D7224">
        <v>5</v>
      </c>
      <c r="E7224">
        <v>80755</v>
      </c>
      <c r="F7224" t="s">
        <v>36</v>
      </c>
      <c r="G7224" t="s">
        <v>36</v>
      </c>
      <c r="H7224">
        <v>943</v>
      </c>
      <c r="I7224">
        <v>1707</v>
      </c>
      <c r="J7224">
        <v>784</v>
      </c>
      <c r="K7224">
        <v>754.40000000000009</v>
      </c>
      <c r="L7224" t="s">
        <v>8791</v>
      </c>
      <c r="M7224" t="s">
        <v>11194</v>
      </c>
      <c r="N7224" t="s">
        <v>11124</v>
      </c>
      <c r="O7224">
        <v>460</v>
      </c>
      <c r="P7224">
        <v>403</v>
      </c>
      <c r="Q7224">
        <v>994</v>
      </c>
      <c r="R7224">
        <v>918</v>
      </c>
      <c r="S7224">
        <v>456</v>
      </c>
      <c r="T7224">
        <v>185.52946509519492</v>
      </c>
      <c r="U7224">
        <v>403</v>
      </c>
      <c r="V7224">
        <v>35556</v>
      </c>
      <c r="W7224">
        <v>2740.5310001213411</v>
      </c>
      <c r="X7224">
        <v>2740.5310001213411</v>
      </c>
      <c r="Y7224">
        <v>0.92292352907747377</v>
      </c>
      <c r="Z7224">
        <v>1</v>
      </c>
      <c r="AA7224" s="3">
        <v>371.93818221822193</v>
      </c>
    </row>
    <row r="7225" spans="1:27" x14ac:dyDescent="0.25">
      <c r="A7225">
        <v>4307807</v>
      </c>
      <c r="B7225" t="s">
        <v>609</v>
      </c>
      <c r="C7225" t="s">
        <v>7917</v>
      </c>
      <c r="D7225">
        <v>4</v>
      </c>
      <c r="E7225">
        <v>30619</v>
      </c>
      <c r="F7225" t="s">
        <v>36</v>
      </c>
      <c r="G7225" t="s">
        <v>36</v>
      </c>
      <c r="H7225">
        <v>152</v>
      </c>
      <c r="I7225">
        <v>334</v>
      </c>
      <c r="J7225">
        <v>168</v>
      </c>
      <c r="K7225">
        <v>121.60000000000001</v>
      </c>
      <c r="L7225" t="s">
        <v>8791</v>
      </c>
      <c r="M7225" t="s">
        <v>11195</v>
      </c>
      <c r="N7225" t="s">
        <v>11124</v>
      </c>
      <c r="O7225">
        <v>86</v>
      </c>
      <c r="P7225">
        <v>84</v>
      </c>
      <c r="Q7225">
        <v>193</v>
      </c>
      <c r="R7225">
        <v>168</v>
      </c>
      <c r="S7225">
        <v>57</v>
      </c>
      <c r="T7225">
        <v>86.238054968287528</v>
      </c>
      <c r="U7225">
        <v>84</v>
      </c>
      <c r="V7225">
        <v>35556</v>
      </c>
      <c r="W7225">
        <v>2740.5310001213411</v>
      </c>
      <c r="X7225">
        <v>2740.5310001213411</v>
      </c>
      <c r="Y7225">
        <v>0.92292352907747377</v>
      </c>
      <c r="Z7225">
        <v>1</v>
      </c>
      <c r="AA7225" s="3">
        <v>77.525576442507798</v>
      </c>
    </row>
    <row r="7226" spans="1:27" x14ac:dyDescent="0.25">
      <c r="A7226">
        <v>4307906</v>
      </c>
      <c r="B7226" t="s">
        <v>609</v>
      </c>
      <c r="C7226" t="s">
        <v>2858</v>
      </c>
      <c r="D7226">
        <v>5</v>
      </c>
      <c r="E7226">
        <v>63635</v>
      </c>
      <c r="F7226" t="s">
        <v>35</v>
      </c>
      <c r="G7226" t="s">
        <v>36</v>
      </c>
      <c r="H7226">
        <v>1811</v>
      </c>
      <c r="I7226">
        <v>1636</v>
      </c>
      <c r="J7226">
        <v>693</v>
      </c>
      <c r="K7226">
        <v>1448.8000000000002</v>
      </c>
      <c r="L7226" t="s">
        <v>8791</v>
      </c>
      <c r="M7226" t="s">
        <v>11196</v>
      </c>
      <c r="N7226" t="s">
        <v>11124</v>
      </c>
      <c r="O7226">
        <v>315</v>
      </c>
      <c r="P7226">
        <v>302</v>
      </c>
      <c r="Q7226">
        <v>0</v>
      </c>
      <c r="R7226">
        <v>0</v>
      </c>
      <c r="S7226">
        <v>0</v>
      </c>
      <c r="T7226">
        <v>185.52946509519492</v>
      </c>
      <c r="U7226">
        <v>302</v>
      </c>
      <c r="V7226">
        <v>35556</v>
      </c>
      <c r="W7226">
        <v>2740.5310001213411</v>
      </c>
      <c r="X7226">
        <v>2740.5310001213411</v>
      </c>
      <c r="Y7226">
        <v>0.92292352907747377</v>
      </c>
      <c r="Z7226">
        <v>1</v>
      </c>
      <c r="AA7226" s="3">
        <v>278.72290578139706</v>
      </c>
    </row>
    <row r="7227" spans="1:27" x14ac:dyDescent="0.25">
      <c r="A7227">
        <v>4308201</v>
      </c>
      <c r="B7227" t="s">
        <v>609</v>
      </c>
      <c r="C7227" t="s">
        <v>2862</v>
      </c>
      <c r="D7227">
        <v>4</v>
      </c>
      <c r="E7227">
        <v>27126</v>
      </c>
      <c r="F7227" t="s">
        <v>35</v>
      </c>
      <c r="G7227" t="s">
        <v>36</v>
      </c>
      <c r="H7227">
        <v>96</v>
      </c>
      <c r="I7227">
        <v>50</v>
      </c>
      <c r="J7227">
        <v>45</v>
      </c>
      <c r="K7227">
        <v>76.800000000000011</v>
      </c>
      <c r="L7227" t="s">
        <v>8791</v>
      </c>
      <c r="M7227" t="s">
        <v>11197</v>
      </c>
      <c r="N7227" t="s">
        <v>11124</v>
      </c>
      <c r="O7227">
        <v>40</v>
      </c>
      <c r="P7227">
        <v>40</v>
      </c>
      <c r="Q7227">
        <v>0</v>
      </c>
      <c r="R7227">
        <v>0</v>
      </c>
      <c r="S7227">
        <v>0</v>
      </c>
      <c r="T7227">
        <v>86.238054968287528</v>
      </c>
      <c r="U7227">
        <v>40</v>
      </c>
      <c r="V7227">
        <v>35556</v>
      </c>
      <c r="W7227">
        <v>2740.5310001213411</v>
      </c>
      <c r="X7227">
        <v>2740.5310001213411</v>
      </c>
      <c r="Y7227">
        <v>0.92292352907747377</v>
      </c>
      <c r="Z7227">
        <v>1</v>
      </c>
      <c r="AA7227" s="3">
        <v>36.916941163098954</v>
      </c>
    </row>
    <row r="7228" spans="1:27" x14ac:dyDescent="0.25">
      <c r="A7228">
        <v>4308508</v>
      </c>
      <c r="B7228" t="s">
        <v>609</v>
      </c>
      <c r="C7228" t="s">
        <v>625</v>
      </c>
      <c r="D7228">
        <v>4</v>
      </c>
      <c r="E7228">
        <v>28843</v>
      </c>
      <c r="F7228" t="s">
        <v>36</v>
      </c>
      <c r="G7228" t="s">
        <v>36</v>
      </c>
      <c r="H7228">
        <v>403</v>
      </c>
      <c r="I7228">
        <v>766</v>
      </c>
      <c r="J7228">
        <v>407</v>
      </c>
      <c r="K7228">
        <v>322.40000000000003</v>
      </c>
      <c r="L7228" t="s">
        <v>8791</v>
      </c>
      <c r="M7228" t="s">
        <v>11198</v>
      </c>
      <c r="N7228" t="s">
        <v>11124</v>
      </c>
      <c r="O7228">
        <v>150</v>
      </c>
      <c r="P7228">
        <v>136</v>
      </c>
      <c r="Q7228">
        <v>169</v>
      </c>
      <c r="R7228">
        <v>136</v>
      </c>
      <c r="S7228">
        <v>20</v>
      </c>
      <c r="T7228">
        <v>86.238054968287528</v>
      </c>
      <c r="U7228">
        <v>136</v>
      </c>
      <c r="V7228">
        <v>35556</v>
      </c>
      <c r="W7228">
        <v>2740.5310001213411</v>
      </c>
      <c r="X7228">
        <v>2740.5310001213411</v>
      </c>
      <c r="Y7228">
        <v>0.92292352907747377</v>
      </c>
      <c r="Z7228">
        <v>1</v>
      </c>
      <c r="AA7228" s="3">
        <v>125.51759995453644</v>
      </c>
    </row>
    <row r="7229" spans="1:27" x14ac:dyDescent="0.25">
      <c r="A7229">
        <v>4308607</v>
      </c>
      <c r="B7229" t="s">
        <v>609</v>
      </c>
      <c r="C7229" t="s">
        <v>2864</v>
      </c>
      <c r="D7229">
        <v>4</v>
      </c>
      <c r="E7229">
        <v>30689</v>
      </c>
      <c r="F7229" t="s">
        <v>36</v>
      </c>
      <c r="G7229" t="s">
        <v>36</v>
      </c>
      <c r="H7229">
        <v>529</v>
      </c>
      <c r="I7229">
        <v>557</v>
      </c>
      <c r="J7229">
        <v>453</v>
      </c>
      <c r="K7229">
        <v>423.20000000000005</v>
      </c>
      <c r="L7229" t="s">
        <v>8791</v>
      </c>
      <c r="M7229" t="s">
        <v>11199</v>
      </c>
      <c r="N7229" t="s">
        <v>11124</v>
      </c>
      <c r="O7229">
        <v>380</v>
      </c>
      <c r="P7229">
        <v>336</v>
      </c>
      <c r="Q7229">
        <v>45</v>
      </c>
      <c r="R7229">
        <v>41</v>
      </c>
      <c r="S7229">
        <v>20</v>
      </c>
      <c r="T7229">
        <v>86.238054968287528</v>
      </c>
      <c r="U7229">
        <v>336</v>
      </c>
      <c r="V7229">
        <v>35556</v>
      </c>
      <c r="W7229">
        <v>2740.5310001213411</v>
      </c>
      <c r="X7229">
        <v>2740.5310001213411</v>
      </c>
      <c r="Y7229">
        <v>0.92292352907747377</v>
      </c>
      <c r="Z7229">
        <v>1</v>
      </c>
      <c r="AA7229" s="3">
        <v>310.10230577003119</v>
      </c>
    </row>
    <row r="7230" spans="1:27" x14ac:dyDescent="0.25">
      <c r="A7230">
        <v>4308805</v>
      </c>
      <c r="B7230" t="s">
        <v>609</v>
      </c>
      <c r="C7230" t="s">
        <v>7932</v>
      </c>
      <c r="D7230">
        <v>2</v>
      </c>
      <c r="E7230">
        <v>8447</v>
      </c>
      <c r="F7230" t="s">
        <v>35</v>
      </c>
      <c r="G7230" t="s">
        <v>36</v>
      </c>
      <c r="H7230">
        <v>79</v>
      </c>
      <c r="I7230">
        <v>89</v>
      </c>
      <c r="J7230">
        <v>40</v>
      </c>
      <c r="K7230">
        <v>63.2</v>
      </c>
      <c r="L7230" t="s">
        <v>8791</v>
      </c>
      <c r="M7230" t="s">
        <v>11200</v>
      </c>
      <c r="N7230" t="s">
        <v>11124</v>
      </c>
      <c r="O7230">
        <v>20</v>
      </c>
      <c r="P7230">
        <v>20</v>
      </c>
      <c r="Q7230">
        <v>0</v>
      </c>
      <c r="R7230">
        <v>0</v>
      </c>
      <c r="S7230">
        <v>0</v>
      </c>
      <c r="T7230">
        <v>38.05320994794679</v>
      </c>
      <c r="U7230">
        <v>20</v>
      </c>
      <c r="V7230">
        <v>35556</v>
      </c>
      <c r="W7230">
        <v>2740.5310001213411</v>
      </c>
      <c r="X7230">
        <v>2740.5310001213411</v>
      </c>
      <c r="Y7230">
        <v>0.92292352907747377</v>
      </c>
      <c r="Z7230">
        <v>1</v>
      </c>
      <c r="AA7230" s="3">
        <v>18.458470581549477</v>
      </c>
    </row>
    <row r="7231" spans="1:27" x14ac:dyDescent="0.25">
      <c r="A7231">
        <v>4308904</v>
      </c>
      <c r="B7231" t="s">
        <v>609</v>
      </c>
      <c r="C7231" t="s">
        <v>2866</v>
      </c>
      <c r="D7231">
        <v>3</v>
      </c>
      <c r="E7231">
        <v>16154</v>
      </c>
      <c r="F7231" t="s">
        <v>36</v>
      </c>
      <c r="G7231" t="s">
        <v>36</v>
      </c>
      <c r="H7231">
        <v>229</v>
      </c>
      <c r="I7231">
        <v>618</v>
      </c>
      <c r="J7231">
        <v>385</v>
      </c>
      <c r="K7231">
        <v>183.20000000000002</v>
      </c>
      <c r="L7231" t="s">
        <v>8791</v>
      </c>
      <c r="M7231" t="s">
        <v>11201</v>
      </c>
      <c r="N7231" t="s">
        <v>11124</v>
      </c>
      <c r="O7231">
        <v>100</v>
      </c>
      <c r="P7231">
        <v>99</v>
      </c>
      <c r="Q7231">
        <v>292</v>
      </c>
      <c r="R7231">
        <v>256</v>
      </c>
      <c r="S7231">
        <v>108</v>
      </c>
      <c r="T7231">
        <v>50.628684557853056</v>
      </c>
      <c r="U7231">
        <v>99</v>
      </c>
      <c r="V7231">
        <v>35556</v>
      </c>
      <c r="W7231">
        <v>2740.5310001213411</v>
      </c>
      <c r="X7231">
        <v>2740.5310001213411</v>
      </c>
      <c r="Y7231">
        <v>0.92292352907747377</v>
      </c>
      <c r="Z7231">
        <v>1</v>
      </c>
      <c r="AA7231" s="3">
        <v>91.369429378669906</v>
      </c>
    </row>
    <row r="7232" spans="1:27" x14ac:dyDescent="0.25">
      <c r="A7232">
        <v>4309001</v>
      </c>
      <c r="B7232" t="s">
        <v>609</v>
      </c>
      <c r="C7232" t="s">
        <v>1321</v>
      </c>
      <c r="D7232">
        <v>3</v>
      </c>
      <c r="E7232">
        <v>17075</v>
      </c>
      <c r="F7232" t="s">
        <v>36</v>
      </c>
      <c r="G7232" t="s">
        <v>36</v>
      </c>
      <c r="H7232">
        <v>405</v>
      </c>
      <c r="I7232">
        <v>808</v>
      </c>
      <c r="J7232">
        <v>511</v>
      </c>
      <c r="K7232">
        <v>324</v>
      </c>
      <c r="L7232" t="s">
        <v>8791</v>
      </c>
      <c r="M7232" t="s">
        <v>11202</v>
      </c>
      <c r="N7232" t="s">
        <v>11124</v>
      </c>
      <c r="O7232">
        <v>220</v>
      </c>
      <c r="P7232">
        <v>213</v>
      </c>
      <c r="Q7232">
        <v>218</v>
      </c>
      <c r="R7232">
        <v>182</v>
      </c>
      <c r="S7232">
        <v>99</v>
      </c>
      <c r="T7232">
        <v>50.628684557853056</v>
      </c>
      <c r="U7232">
        <v>213</v>
      </c>
      <c r="V7232">
        <v>35556</v>
      </c>
      <c r="W7232">
        <v>2740.5310001213411</v>
      </c>
      <c r="X7232">
        <v>2740.5310001213411</v>
      </c>
      <c r="Y7232">
        <v>0.92292352907747377</v>
      </c>
      <c r="Z7232">
        <v>1</v>
      </c>
      <c r="AA7232" s="3">
        <v>196.58271169350192</v>
      </c>
    </row>
    <row r="7233" spans="1:27" x14ac:dyDescent="0.25">
      <c r="A7233">
        <v>4309050</v>
      </c>
      <c r="B7233" t="s">
        <v>609</v>
      </c>
      <c r="C7233" t="s">
        <v>7936</v>
      </c>
      <c r="D7233">
        <v>2</v>
      </c>
      <c r="E7233">
        <v>6891</v>
      </c>
      <c r="F7233" t="s">
        <v>36</v>
      </c>
      <c r="G7233" t="s">
        <v>36</v>
      </c>
      <c r="H7233">
        <v>232</v>
      </c>
      <c r="I7233">
        <v>190</v>
      </c>
      <c r="J7233">
        <v>72</v>
      </c>
      <c r="K7233">
        <v>185.60000000000002</v>
      </c>
      <c r="L7233" t="s">
        <v>8791</v>
      </c>
      <c r="M7233" t="s">
        <v>11203</v>
      </c>
      <c r="N7233" t="s">
        <v>11124</v>
      </c>
      <c r="O7233">
        <v>25</v>
      </c>
      <c r="P7233">
        <v>22</v>
      </c>
      <c r="Q7233">
        <v>20</v>
      </c>
      <c r="R7233">
        <v>0</v>
      </c>
      <c r="S7233">
        <v>0</v>
      </c>
      <c r="T7233">
        <v>38.05320994794679</v>
      </c>
      <c r="U7233">
        <v>22</v>
      </c>
      <c r="V7233">
        <v>35556</v>
      </c>
      <c r="W7233">
        <v>2740.5310001213411</v>
      </c>
      <c r="X7233">
        <v>2740.5310001213411</v>
      </c>
      <c r="Y7233">
        <v>0.92292352907747377</v>
      </c>
      <c r="Z7233">
        <v>1</v>
      </c>
      <c r="AA7233" s="3">
        <v>20.304317639704422</v>
      </c>
    </row>
    <row r="7234" spans="1:27" x14ac:dyDescent="0.25">
      <c r="A7234">
        <v>4309100</v>
      </c>
      <c r="B7234" t="s">
        <v>609</v>
      </c>
      <c r="C7234" t="s">
        <v>7938</v>
      </c>
      <c r="D7234">
        <v>4</v>
      </c>
      <c r="E7234">
        <v>32273</v>
      </c>
      <c r="F7234" t="s">
        <v>36</v>
      </c>
      <c r="G7234" t="s">
        <v>36</v>
      </c>
      <c r="H7234">
        <v>755</v>
      </c>
      <c r="I7234">
        <v>804</v>
      </c>
      <c r="J7234">
        <v>625</v>
      </c>
      <c r="K7234">
        <v>604</v>
      </c>
      <c r="L7234" t="s">
        <v>8791</v>
      </c>
      <c r="M7234" t="s">
        <v>11204</v>
      </c>
      <c r="N7234" t="s">
        <v>11124</v>
      </c>
      <c r="O7234">
        <v>20</v>
      </c>
      <c r="P7234">
        <v>20</v>
      </c>
      <c r="Q7234">
        <v>42</v>
      </c>
      <c r="R7234">
        <v>34</v>
      </c>
      <c r="S7234">
        <v>34</v>
      </c>
      <c r="T7234">
        <v>86.238054968287528</v>
      </c>
      <c r="U7234">
        <v>20</v>
      </c>
      <c r="V7234">
        <v>35556</v>
      </c>
      <c r="W7234">
        <v>2740.5310001213411</v>
      </c>
      <c r="X7234">
        <v>2740.5310001213411</v>
      </c>
      <c r="Y7234">
        <v>0.92292352907747377</v>
      </c>
      <c r="Z7234">
        <v>1</v>
      </c>
      <c r="AA7234" s="3">
        <v>18.458470581549477</v>
      </c>
    </row>
    <row r="7235" spans="1:27" x14ac:dyDescent="0.25">
      <c r="A7235">
        <v>4309209</v>
      </c>
      <c r="B7235" t="s">
        <v>609</v>
      </c>
      <c r="C7235" t="s">
        <v>2868</v>
      </c>
      <c r="D7235">
        <v>6</v>
      </c>
      <c r="E7235">
        <v>255660</v>
      </c>
      <c r="F7235" t="s">
        <v>36</v>
      </c>
      <c r="G7235" t="s">
        <v>36</v>
      </c>
      <c r="H7235">
        <v>1965</v>
      </c>
      <c r="I7235">
        <v>1464</v>
      </c>
      <c r="J7235">
        <v>661</v>
      </c>
      <c r="K7235">
        <v>1572</v>
      </c>
      <c r="L7235" t="s">
        <v>8791</v>
      </c>
      <c r="M7235" t="s">
        <v>11205</v>
      </c>
      <c r="N7235" t="s">
        <v>11124</v>
      </c>
      <c r="O7235">
        <v>486</v>
      </c>
      <c r="P7235">
        <v>472</v>
      </c>
      <c r="Q7235">
        <v>291</v>
      </c>
      <c r="R7235">
        <v>280</v>
      </c>
      <c r="S7235">
        <v>140</v>
      </c>
      <c r="T7235">
        <v>438.42621259029926</v>
      </c>
      <c r="U7235">
        <v>472</v>
      </c>
      <c r="V7235">
        <v>35556</v>
      </c>
      <c r="W7235">
        <v>2740.5310001213411</v>
      </c>
      <c r="X7235">
        <v>2740.5310001213411</v>
      </c>
      <c r="Y7235">
        <v>0.92292352907747377</v>
      </c>
      <c r="Z7235">
        <v>1</v>
      </c>
      <c r="AA7235" s="3">
        <v>435.61990572456762</v>
      </c>
    </row>
    <row r="7236" spans="1:27" x14ac:dyDescent="0.25">
      <c r="A7236">
        <v>4309258</v>
      </c>
      <c r="B7236" t="s">
        <v>609</v>
      </c>
      <c r="C7236" t="s">
        <v>11206</v>
      </c>
      <c r="D7236">
        <v>1</v>
      </c>
      <c r="E7236">
        <v>1598</v>
      </c>
      <c r="F7236" t="s">
        <v>35</v>
      </c>
      <c r="G7236" t="s">
        <v>35</v>
      </c>
      <c r="H7236">
        <v>15</v>
      </c>
      <c r="I7236">
        <v>0</v>
      </c>
      <c r="J7236">
        <v>0</v>
      </c>
      <c r="K7236">
        <v>12</v>
      </c>
      <c r="L7236" t="s">
        <v>8791</v>
      </c>
      <c r="M7236" t="s">
        <v>11207</v>
      </c>
      <c r="N7236" t="s">
        <v>11124</v>
      </c>
      <c r="O7236">
        <v>15</v>
      </c>
      <c r="P7236">
        <v>15</v>
      </c>
      <c r="Q7236">
        <v>0</v>
      </c>
      <c r="R7236">
        <v>0</v>
      </c>
      <c r="S7236">
        <v>0</v>
      </c>
      <c r="T7236">
        <v>27.398058252427184</v>
      </c>
      <c r="U7236">
        <v>15</v>
      </c>
      <c r="V7236">
        <v>35556</v>
      </c>
      <c r="W7236">
        <v>2740.5310001213411</v>
      </c>
      <c r="X7236">
        <v>2740.5310001213411</v>
      </c>
      <c r="Y7236">
        <v>0.92292352907747377</v>
      </c>
      <c r="Z7236">
        <v>1</v>
      </c>
      <c r="AA7236" s="3">
        <v>13.843852936162106</v>
      </c>
    </row>
    <row r="7237" spans="1:27" x14ac:dyDescent="0.25">
      <c r="A7237">
        <v>4309308</v>
      </c>
      <c r="B7237" t="s">
        <v>609</v>
      </c>
      <c r="C7237" t="s">
        <v>7941</v>
      </c>
      <c r="D7237">
        <v>5</v>
      </c>
      <c r="E7237">
        <v>95204</v>
      </c>
      <c r="F7237" t="s">
        <v>36</v>
      </c>
      <c r="G7237" t="s">
        <v>36</v>
      </c>
      <c r="H7237">
        <v>1104</v>
      </c>
      <c r="I7237">
        <v>1949</v>
      </c>
      <c r="J7237">
        <v>1014</v>
      </c>
      <c r="K7237">
        <v>883.2</v>
      </c>
      <c r="L7237" t="s">
        <v>8791</v>
      </c>
      <c r="M7237" t="s">
        <v>11208</v>
      </c>
      <c r="N7237" t="s">
        <v>11124</v>
      </c>
      <c r="O7237">
        <v>672</v>
      </c>
      <c r="P7237">
        <v>637</v>
      </c>
      <c r="Q7237">
        <v>1155</v>
      </c>
      <c r="R7237">
        <v>1100</v>
      </c>
      <c r="S7237">
        <v>390</v>
      </c>
      <c r="T7237">
        <v>185.52946509519492</v>
      </c>
      <c r="U7237">
        <v>637</v>
      </c>
      <c r="V7237">
        <v>35556</v>
      </c>
      <c r="W7237">
        <v>2740.5310001213411</v>
      </c>
      <c r="X7237">
        <v>2740.5310001213411</v>
      </c>
      <c r="Y7237">
        <v>0.92292352907747377</v>
      </c>
      <c r="Z7237">
        <v>1</v>
      </c>
      <c r="AA7237" s="3">
        <v>587.90228802235083</v>
      </c>
    </row>
    <row r="7238" spans="1:27" x14ac:dyDescent="0.25">
      <c r="A7238">
        <v>4309407</v>
      </c>
      <c r="B7238" t="s">
        <v>609</v>
      </c>
      <c r="C7238" t="s">
        <v>11209</v>
      </c>
      <c r="D7238">
        <v>4</v>
      </c>
      <c r="E7238">
        <v>22814</v>
      </c>
      <c r="F7238" t="s">
        <v>36</v>
      </c>
      <c r="G7238" t="s">
        <v>36</v>
      </c>
      <c r="H7238">
        <v>414</v>
      </c>
      <c r="I7238">
        <v>362</v>
      </c>
      <c r="J7238">
        <v>139</v>
      </c>
      <c r="K7238">
        <v>331.20000000000005</v>
      </c>
      <c r="L7238" t="s">
        <v>8791</v>
      </c>
      <c r="M7238" t="s">
        <v>11210</v>
      </c>
      <c r="N7238" t="s">
        <v>11124</v>
      </c>
      <c r="O7238">
        <v>433</v>
      </c>
      <c r="P7238">
        <v>414</v>
      </c>
      <c r="Q7238">
        <v>412</v>
      </c>
      <c r="R7238">
        <v>362</v>
      </c>
      <c r="S7238">
        <v>139</v>
      </c>
      <c r="T7238">
        <v>86.238054968287528</v>
      </c>
      <c r="U7238">
        <v>414</v>
      </c>
      <c r="V7238">
        <v>35556</v>
      </c>
      <c r="W7238">
        <v>2740.5310001213411</v>
      </c>
      <c r="X7238">
        <v>2740.5310001213411</v>
      </c>
      <c r="Y7238">
        <v>0.92292352907747377</v>
      </c>
      <c r="Z7238">
        <v>1</v>
      </c>
      <c r="AA7238" s="3">
        <v>382.09034103807414</v>
      </c>
    </row>
    <row r="7239" spans="1:27" x14ac:dyDescent="0.25">
      <c r="A7239">
        <v>4309605</v>
      </c>
      <c r="B7239" t="s">
        <v>609</v>
      </c>
      <c r="C7239" t="s">
        <v>7945</v>
      </c>
      <c r="D7239">
        <v>3</v>
      </c>
      <c r="E7239">
        <v>18348</v>
      </c>
      <c r="F7239" t="s">
        <v>36</v>
      </c>
      <c r="G7239" t="s">
        <v>36</v>
      </c>
      <c r="H7239">
        <v>170</v>
      </c>
      <c r="I7239">
        <v>537</v>
      </c>
      <c r="J7239">
        <v>244</v>
      </c>
      <c r="K7239">
        <v>136</v>
      </c>
      <c r="L7239" t="s">
        <v>8791</v>
      </c>
      <c r="M7239" t="s">
        <v>11211</v>
      </c>
      <c r="N7239" t="s">
        <v>11124</v>
      </c>
      <c r="O7239">
        <v>150</v>
      </c>
      <c r="P7239">
        <v>147</v>
      </c>
      <c r="Q7239">
        <v>274</v>
      </c>
      <c r="R7239">
        <v>233</v>
      </c>
      <c r="S7239">
        <v>54</v>
      </c>
      <c r="T7239">
        <v>50.628684557853056</v>
      </c>
      <c r="U7239">
        <v>147</v>
      </c>
      <c r="V7239">
        <v>35556</v>
      </c>
      <c r="W7239">
        <v>2740.5310001213411</v>
      </c>
      <c r="X7239">
        <v>2740.5310001213411</v>
      </c>
      <c r="Y7239">
        <v>0.92292352907747377</v>
      </c>
      <c r="Z7239">
        <v>1</v>
      </c>
      <c r="AA7239" s="3">
        <v>135.66975877438864</v>
      </c>
    </row>
    <row r="7240" spans="1:27" x14ac:dyDescent="0.25">
      <c r="A7240">
        <v>4309654</v>
      </c>
      <c r="B7240" t="s">
        <v>609</v>
      </c>
      <c r="C7240" t="s">
        <v>7947</v>
      </c>
      <c r="D7240">
        <v>2</v>
      </c>
      <c r="E7240">
        <v>6043</v>
      </c>
      <c r="F7240" t="s">
        <v>29</v>
      </c>
      <c r="G7240" t="s">
        <v>36</v>
      </c>
      <c r="H7240">
        <v>30</v>
      </c>
      <c r="I7240">
        <v>262</v>
      </c>
      <c r="J7240">
        <v>83</v>
      </c>
      <c r="K7240">
        <v>24</v>
      </c>
      <c r="L7240" t="s">
        <v>8791</v>
      </c>
      <c r="M7240" t="s">
        <v>11212</v>
      </c>
      <c r="N7240" t="s">
        <v>11124</v>
      </c>
      <c r="O7240">
        <v>0</v>
      </c>
      <c r="P7240">
        <v>0</v>
      </c>
      <c r="Q7240">
        <v>180</v>
      </c>
      <c r="R7240">
        <v>174</v>
      </c>
      <c r="S7240">
        <v>63</v>
      </c>
      <c r="T7240">
        <v>38.05320994794679</v>
      </c>
      <c r="U7240">
        <v>38.05320994794679</v>
      </c>
      <c r="V7240">
        <v>35556</v>
      </c>
      <c r="W7240">
        <v>2740.5310001213411</v>
      </c>
      <c r="X7240">
        <v>2740.5310001213411</v>
      </c>
      <c r="Y7240">
        <v>0.92292352907747377</v>
      </c>
      <c r="Z7240">
        <v>1</v>
      </c>
      <c r="AA7240" s="3">
        <v>38.05320994794679</v>
      </c>
    </row>
    <row r="7241" spans="1:27" x14ac:dyDescent="0.25">
      <c r="A7241">
        <v>4310009</v>
      </c>
      <c r="B7241" t="s">
        <v>609</v>
      </c>
      <c r="C7241" t="s">
        <v>2874</v>
      </c>
      <c r="D7241">
        <v>3</v>
      </c>
      <c r="E7241">
        <v>19310</v>
      </c>
      <c r="F7241" t="s">
        <v>36</v>
      </c>
      <c r="G7241" t="s">
        <v>36</v>
      </c>
      <c r="H7241">
        <v>236</v>
      </c>
      <c r="I7241">
        <v>392</v>
      </c>
      <c r="J7241">
        <v>152</v>
      </c>
      <c r="K7241">
        <v>188.8</v>
      </c>
      <c r="L7241" t="s">
        <v>8791</v>
      </c>
      <c r="M7241" t="s">
        <v>11213</v>
      </c>
      <c r="N7241" t="s">
        <v>11124</v>
      </c>
      <c r="O7241">
        <v>28</v>
      </c>
      <c r="P7241">
        <v>26</v>
      </c>
      <c r="Q7241">
        <v>62</v>
      </c>
      <c r="R7241">
        <v>62</v>
      </c>
      <c r="S7241">
        <v>0</v>
      </c>
      <c r="T7241">
        <v>50.628684557853056</v>
      </c>
      <c r="U7241">
        <v>26</v>
      </c>
      <c r="V7241">
        <v>35556</v>
      </c>
      <c r="W7241">
        <v>2740.5310001213411</v>
      </c>
      <c r="X7241">
        <v>2740.5310001213411</v>
      </c>
      <c r="Y7241">
        <v>0.92292352907747377</v>
      </c>
      <c r="Z7241">
        <v>1</v>
      </c>
      <c r="AA7241" s="3">
        <v>23.996011756014319</v>
      </c>
    </row>
    <row r="7242" spans="1:27" x14ac:dyDescent="0.25">
      <c r="A7242">
        <v>4310108</v>
      </c>
      <c r="B7242" t="s">
        <v>609</v>
      </c>
      <c r="C7242" t="s">
        <v>7952</v>
      </c>
      <c r="D7242">
        <v>4</v>
      </c>
      <c r="E7242">
        <v>31660</v>
      </c>
      <c r="F7242" t="s">
        <v>36</v>
      </c>
      <c r="G7242" t="s">
        <v>36</v>
      </c>
      <c r="H7242">
        <v>200</v>
      </c>
      <c r="I7242">
        <v>299</v>
      </c>
      <c r="J7242">
        <v>153</v>
      </c>
      <c r="K7242">
        <v>160</v>
      </c>
      <c r="L7242" t="s">
        <v>8791</v>
      </c>
      <c r="M7242" t="s">
        <v>11214</v>
      </c>
      <c r="N7242" t="s">
        <v>11124</v>
      </c>
      <c r="O7242">
        <v>104</v>
      </c>
      <c r="P7242">
        <v>101</v>
      </c>
      <c r="Q7242">
        <v>129</v>
      </c>
      <c r="R7242">
        <v>103</v>
      </c>
      <c r="S7242">
        <v>15</v>
      </c>
      <c r="T7242">
        <v>86.238054968287528</v>
      </c>
      <c r="U7242">
        <v>101</v>
      </c>
      <c r="V7242">
        <v>35556</v>
      </c>
      <c r="W7242">
        <v>2740.5310001213411</v>
      </c>
      <c r="X7242">
        <v>2740.5310001213411</v>
      </c>
      <c r="Y7242">
        <v>0.92292352907747377</v>
      </c>
      <c r="Z7242">
        <v>1</v>
      </c>
      <c r="AA7242" s="3">
        <v>93.215276436824851</v>
      </c>
    </row>
    <row r="7243" spans="1:27" x14ac:dyDescent="0.25">
      <c r="A7243">
        <v>4310207</v>
      </c>
      <c r="B7243" t="s">
        <v>609</v>
      </c>
      <c r="C7243" t="s">
        <v>1325</v>
      </c>
      <c r="D7243">
        <v>5</v>
      </c>
      <c r="E7243">
        <v>78915</v>
      </c>
      <c r="F7243" t="s">
        <v>36</v>
      </c>
      <c r="G7243" t="s">
        <v>36</v>
      </c>
      <c r="H7243">
        <v>1841</v>
      </c>
      <c r="I7243">
        <v>1549</v>
      </c>
      <c r="J7243">
        <v>872</v>
      </c>
      <c r="K7243">
        <v>1472.8000000000002</v>
      </c>
      <c r="L7243" t="s">
        <v>8791</v>
      </c>
      <c r="M7243" t="s">
        <v>11215</v>
      </c>
      <c r="N7243" t="s">
        <v>11124</v>
      </c>
      <c r="O7243">
        <v>1023</v>
      </c>
      <c r="P7243">
        <v>940</v>
      </c>
      <c r="Q7243">
        <v>600</v>
      </c>
      <c r="R7243">
        <v>593</v>
      </c>
      <c r="S7243">
        <v>231</v>
      </c>
      <c r="T7243">
        <v>185.52946509519492</v>
      </c>
      <c r="U7243">
        <v>940</v>
      </c>
      <c r="V7243">
        <v>35556</v>
      </c>
      <c r="W7243">
        <v>2740.5310001213411</v>
      </c>
      <c r="X7243">
        <v>2740.5310001213411</v>
      </c>
      <c r="Y7243">
        <v>0.92292352907747377</v>
      </c>
      <c r="Z7243">
        <v>1</v>
      </c>
      <c r="AA7243" s="3">
        <v>867.54811733282531</v>
      </c>
    </row>
    <row r="7244" spans="1:27" x14ac:dyDescent="0.25">
      <c r="A7244">
        <v>4310405</v>
      </c>
      <c r="B7244" t="s">
        <v>609</v>
      </c>
      <c r="C7244" t="s">
        <v>4087</v>
      </c>
      <c r="D7244">
        <v>2</v>
      </c>
      <c r="E7244">
        <v>6618</v>
      </c>
      <c r="F7244" t="s">
        <v>29</v>
      </c>
      <c r="G7244" t="s">
        <v>36</v>
      </c>
      <c r="H7244">
        <v>20</v>
      </c>
      <c r="I7244">
        <v>212</v>
      </c>
      <c r="J7244">
        <v>97</v>
      </c>
      <c r="K7244">
        <v>16</v>
      </c>
      <c r="L7244" t="s">
        <v>8791</v>
      </c>
      <c r="M7244" t="s">
        <v>11216</v>
      </c>
      <c r="N7244" t="s">
        <v>11124</v>
      </c>
      <c r="O7244">
        <v>0</v>
      </c>
      <c r="P7244">
        <v>0</v>
      </c>
      <c r="Q7244">
        <v>30</v>
      </c>
      <c r="R7244">
        <v>30</v>
      </c>
      <c r="S7244">
        <v>20</v>
      </c>
      <c r="T7244">
        <v>38.05320994794679</v>
      </c>
      <c r="U7244">
        <v>38.05320994794679</v>
      </c>
      <c r="V7244">
        <v>35556</v>
      </c>
      <c r="W7244">
        <v>2740.5310001213411</v>
      </c>
      <c r="X7244">
        <v>2740.5310001213411</v>
      </c>
      <c r="Y7244">
        <v>0.92292352907747377</v>
      </c>
      <c r="Z7244">
        <v>1</v>
      </c>
      <c r="AA7244" s="3">
        <v>38.05320994794679</v>
      </c>
    </row>
    <row r="7245" spans="1:27" x14ac:dyDescent="0.25">
      <c r="A7245">
        <v>4310538</v>
      </c>
      <c r="B7245" t="s">
        <v>609</v>
      </c>
      <c r="C7245" t="s">
        <v>627</v>
      </c>
      <c r="D7245">
        <v>2</v>
      </c>
      <c r="E7245">
        <v>5010</v>
      </c>
      <c r="F7245" t="s">
        <v>36</v>
      </c>
      <c r="G7245" t="s">
        <v>36</v>
      </c>
      <c r="H7245">
        <v>86</v>
      </c>
      <c r="I7245">
        <v>323</v>
      </c>
      <c r="J7245">
        <v>96</v>
      </c>
      <c r="K7245">
        <v>68.8</v>
      </c>
      <c r="L7245" t="s">
        <v>8791</v>
      </c>
      <c r="M7245" t="s">
        <v>11217</v>
      </c>
      <c r="N7245" t="s">
        <v>11124</v>
      </c>
      <c r="O7245">
        <v>100</v>
      </c>
      <c r="P7245">
        <v>86</v>
      </c>
      <c r="Q7245">
        <v>181</v>
      </c>
      <c r="R7245">
        <v>173</v>
      </c>
      <c r="S7245">
        <v>61</v>
      </c>
      <c r="T7245">
        <v>38.05320994794679</v>
      </c>
      <c r="U7245">
        <v>86</v>
      </c>
      <c r="V7245">
        <v>35556</v>
      </c>
      <c r="W7245">
        <v>2740.5310001213411</v>
      </c>
      <c r="X7245">
        <v>2740.5310001213411</v>
      </c>
      <c r="Y7245">
        <v>0.92292352907747377</v>
      </c>
      <c r="Z7245">
        <v>1</v>
      </c>
      <c r="AA7245" s="3">
        <v>79.371423500662743</v>
      </c>
    </row>
    <row r="7246" spans="1:27" x14ac:dyDescent="0.25">
      <c r="A7246">
        <v>4310553</v>
      </c>
      <c r="B7246" t="s">
        <v>609</v>
      </c>
      <c r="C7246" t="s">
        <v>7960</v>
      </c>
      <c r="D7246">
        <v>1</v>
      </c>
      <c r="E7246">
        <v>3441</v>
      </c>
      <c r="F7246" t="s">
        <v>36</v>
      </c>
      <c r="G7246" t="s">
        <v>36</v>
      </c>
      <c r="H7246">
        <v>137</v>
      </c>
      <c r="I7246">
        <v>231</v>
      </c>
      <c r="J7246">
        <v>92</v>
      </c>
      <c r="K7246">
        <v>109.60000000000001</v>
      </c>
      <c r="L7246" t="s">
        <v>8791</v>
      </c>
      <c r="M7246" t="s">
        <v>11218</v>
      </c>
      <c r="N7246" t="s">
        <v>11124</v>
      </c>
      <c r="O7246">
        <v>40</v>
      </c>
      <c r="P7246">
        <v>40</v>
      </c>
      <c r="Q7246">
        <v>110</v>
      </c>
      <c r="R7246">
        <v>105</v>
      </c>
      <c r="S7246">
        <v>42</v>
      </c>
      <c r="T7246">
        <v>27.398058252427184</v>
      </c>
      <c r="U7246">
        <v>40</v>
      </c>
      <c r="V7246">
        <v>35556</v>
      </c>
      <c r="W7246">
        <v>2740.5310001213411</v>
      </c>
      <c r="X7246">
        <v>2740.5310001213411</v>
      </c>
      <c r="Y7246">
        <v>0.92292352907747377</v>
      </c>
      <c r="Z7246">
        <v>1</v>
      </c>
      <c r="AA7246" s="3">
        <v>36.916941163098954</v>
      </c>
    </row>
    <row r="7247" spans="1:27" x14ac:dyDescent="0.25">
      <c r="A7247">
        <v>4310603</v>
      </c>
      <c r="B7247" t="s">
        <v>609</v>
      </c>
      <c r="C7247" t="s">
        <v>7962</v>
      </c>
      <c r="D7247">
        <v>4</v>
      </c>
      <c r="E7247">
        <v>38159</v>
      </c>
      <c r="F7247" t="s">
        <v>36</v>
      </c>
      <c r="G7247" t="s">
        <v>36</v>
      </c>
      <c r="H7247">
        <v>423</v>
      </c>
      <c r="I7247">
        <v>1037</v>
      </c>
      <c r="J7247">
        <v>402</v>
      </c>
      <c r="K7247">
        <v>338.40000000000003</v>
      </c>
      <c r="L7247" t="s">
        <v>8791</v>
      </c>
      <c r="M7247" t="s">
        <v>11219</v>
      </c>
      <c r="N7247" t="s">
        <v>11124</v>
      </c>
      <c r="O7247">
        <v>155</v>
      </c>
      <c r="P7247">
        <v>155</v>
      </c>
      <c r="Q7247">
        <v>288</v>
      </c>
      <c r="R7247">
        <v>248</v>
      </c>
      <c r="S7247">
        <v>68</v>
      </c>
      <c r="T7247">
        <v>86.238054968287528</v>
      </c>
      <c r="U7247">
        <v>155</v>
      </c>
      <c r="V7247">
        <v>35556</v>
      </c>
      <c r="W7247">
        <v>2740.5310001213411</v>
      </c>
      <c r="X7247">
        <v>2740.5310001213411</v>
      </c>
      <c r="Y7247">
        <v>0.92292352907747377</v>
      </c>
      <c r="Z7247">
        <v>1</v>
      </c>
      <c r="AA7247" s="3">
        <v>143.05314700700845</v>
      </c>
    </row>
    <row r="7248" spans="1:27" x14ac:dyDescent="0.25">
      <c r="A7248">
        <v>4310702</v>
      </c>
      <c r="B7248" t="s">
        <v>609</v>
      </c>
      <c r="C7248" t="s">
        <v>2880</v>
      </c>
      <c r="D7248">
        <v>1</v>
      </c>
      <c r="E7248">
        <v>4171</v>
      </c>
      <c r="F7248" t="s">
        <v>36</v>
      </c>
      <c r="G7248" t="s">
        <v>36</v>
      </c>
      <c r="H7248">
        <v>120</v>
      </c>
      <c r="I7248">
        <v>222</v>
      </c>
      <c r="J7248">
        <v>135</v>
      </c>
      <c r="K7248">
        <v>96</v>
      </c>
      <c r="L7248" t="s">
        <v>8791</v>
      </c>
      <c r="M7248" t="s">
        <v>11220</v>
      </c>
      <c r="N7248" t="s">
        <v>11124</v>
      </c>
      <c r="O7248">
        <v>15</v>
      </c>
      <c r="P7248">
        <v>15</v>
      </c>
      <c r="Q7248">
        <v>234</v>
      </c>
      <c r="R7248">
        <v>222</v>
      </c>
      <c r="S7248">
        <v>135</v>
      </c>
      <c r="T7248">
        <v>27.398058252427184</v>
      </c>
      <c r="U7248">
        <v>15</v>
      </c>
      <c r="V7248">
        <v>35556</v>
      </c>
      <c r="W7248">
        <v>2740.5310001213411</v>
      </c>
      <c r="X7248">
        <v>2740.5310001213411</v>
      </c>
      <c r="Y7248">
        <v>0.92292352907747377</v>
      </c>
      <c r="Z7248">
        <v>1</v>
      </c>
      <c r="AA7248" s="3">
        <v>13.843852936162106</v>
      </c>
    </row>
    <row r="7249" spans="1:27" x14ac:dyDescent="0.25">
      <c r="A7249">
        <v>4310801</v>
      </c>
      <c r="B7249" t="s">
        <v>609</v>
      </c>
      <c r="C7249" t="s">
        <v>7965</v>
      </c>
      <c r="D7249">
        <v>3</v>
      </c>
      <c r="E7249">
        <v>19874</v>
      </c>
      <c r="F7249" t="s">
        <v>36</v>
      </c>
      <c r="G7249" t="s">
        <v>36</v>
      </c>
      <c r="H7249">
        <v>162</v>
      </c>
      <c r="I7249">
        <v>236</v>
      </c>
      <c r="J7249">
        <v>129</v>
      </c>
      <c r="K7249">
        <v>129.6</v>
      </c>
      <c r="L7249" t="s">
        <v>8791</v>
      </c>
      <c r="M7249" t="s">
        <v>11221</v>
      </c>
      <c r="N7249" t="s">
        <v>11124</v>
      </c>
      <c r="O7249">
        <v>150</v>
      </c>
      <c r="P7249">
        <v>123</v>
      </c>
      <c r="Q7249">
        <v>141</v>
      </c>
      <c r="R7249">
        <v>136</v>
      </c>
      <c r="S7249">
        <v>62</v>
      </c>
      <c r="T7249">
        <v>50.628684557853056</v>
      </c>
      <c r="U7249">
        <v>123</v>
      </c>
      <c r="V7249">
        <v>35556</v>
      </c>
      <c r="W7249">
        <v>2740.5310001213411</v>
      </c>
      <c r="X7249">
        <v>2740.5310001213411</v>
      </c>
      <c r="Y7249">
        <v>0.92292352907747377</v>
      </c>
      <c r="Z7249">
        <v>1</v>
      </c>
      <c r="AA7249" s="3">
        <v>113.51959407652927</v>
      </c>
    </row>
    <row r="7250" spans="1:27" x14ac:dyDescent="0.25">
      <c r="A7250">
        <v>4310900</v>
      </c>
      <c r="B7250" t="s">
        <v>609</v>
      </c>
      <c r="C7250" t="s">
        <v>3501</v>
      </c>
      <c r="D7250">
        <v>1</v>
      </c>
      <c r="E7250">
        <v>3633</v>
      </c>
      <c r="F7250" t="s">
        <v>29</v>
      </c>
      <c r="G7250" t="s">
        <v>36</v>
      </c>
      <c r="H7250">
        <v>89</v>
      </c>
      <c r="I7250">
        <v>297</v>
      </c>
      <c r="J7250">
        <v>193</v>
      </c>
      <c r="K7250">
        <v>71.2</v>
      </c>
      <c r="L7250" t="s">
        <v>8791</v>
      </c>
      <c r="M7250" t="s">
        <v>11222</v>
      </c>
      <c r="N7250" t="s">
        <v>11124</v>
      </c>
      <c r="O7250">
        <v>0</v>
      </c>
      <c r="P7250">
        <v>0</v>
      </c>
      <c r="Q7250">
        <v>162</v>
      </c>
      <c r="R7250">
        <v>154</v>
      </c>
      <c r="S7250">
        <v>84</v>
      </c>
      <c r="T7250">
        <v>27.398058252427184</v>
      </c>
      <c r="U7250">
        <v>27.398058252427184</v>
      </c>
      <c r="V7250">
        <v>35556</v>
      </c>
      <c r="W7250">
        <v>2740.5310001213411</v>
      </c>
      <c r="X7250">
        <v>2740.5310001213411</v>
      </c>
      <c r="Y7250">
        <v>0.92292352907747377</v>
      </c>
      <c r="Z7250">
        <v>1</v>
      </c>
      <c r="AA7250" s="3">
        <v>27.398058252427184</v>
      </c>
    </row>
    <row r="7251" spans="1:27" x14ac:dyDescent="0.25">
      <c r="A7251">
        <v>4311007</v>
      </c>
      <c r="B7251" t="s">
        <v>609</v>
      </c>
      <c r="C7251" t="s">
        <v>3666</v>
      </c>
      <c r="D7251">
        <v>4</v>
      </c>
      <c r="E7251">
        <v>27931</v>
      </c>
      <c r="F7251" t="s">
        <v>36</v>
      </c>
      <c r="G7251" t="s">
        <v>36</v>
      </c>
      <c r="H7251">
        <v>373</v>
      </c>
      <c r="I7251">
        <v>630</v>
      </c>
      <c r="J7251">
        <v>403</v>
      </c>
      <c r="K7251">
        <v>298.40000000000003</v>
      </c>
      <c r="L7251" t="s">
        <v>8791</v>
      </c>
      <c r="M7251" t="s">
        <v>11223</v>
      </c>
      <c r="N7251" t="s">
        <v>11124</v>
      </c>
      <c r="O7251">
        <v>20</v>
      </c>
      <c r="P7251">
        <v>20</v>
      </c>
      <c r="Q7251">
        <v>115</v>
      </c>
      <c r="R7251">
        <v>93</v>
      </c>
      <c r="S7251">
        <v>38</v>
      </c>
      <c r="T7251">
        <v>86.238054968287528</v>
      </c>
      <c r="U7251">
        <v>20</v>
      </c>
      <c r="V7251">
        <v>35556</v>
      </c>
      <c r="W7251">
        <v>2740.5310001213411</v>
      </c>
      <c r="X7251">
        <v>2740.5310001213411</v>
      </c>
      <c r="Y7251">
        <v>0.92292352907747377</v>
      </c>
      <c r="Z7251">
        <v>1</v>
      </c>
      <c r="AA7251" s="3">
        <v>18.458470581549477</v>
      </c>
    </row>
    <row r="7252" spans="1:27" x14ac:dyDescent="0.25">
      <c r="A7252">
        <v>4311106</v>
      </c>
      <c r="B7252" t="s">
        <v>609</v>
      </c>
      <c r="C7252" t="s">
        <v>1330</v>
      </c>
      <c r="D7252">
        <v>3</v>
      </c>
      <c r="E7252">
        <v>11473</v>
      </c>
      <c r="F7252" t="s">
        <v>36</v>
      </c>
      <c r="G7252" t="s">
        <v>36</v>
      </c>
      <c r="H7252">
        <v>462</v>
      </c>
      <c r="I7252">
        <v>231</v>
      </c>
      <c r="J7252">
        <v>195</v>
      </c>
      <c r="K7252">
        <v>369.6</v>
      </c>
      <c r="L7252" t="s">
        <v>8791</v>
      </c>
      <c r="M7252" t="s">
        <v>11224</v>
      </c>
      <c r="N7252" t="s">
        <v>11124</v>
      </c>
      <c r="O7252">
        <v>60</v>
      </c>
      <c r="P7252">
        <v>59</v>
      </c>
      <c r="Q7252">
        <v>66</v>
      </c>
      <c r="R7252">
        <v>63</v>
      </c>
      <c r="S7252">
        <v>41</v>
      </c>
      <c r="T7252">
        <v>50.628684557853056</v>
      </c>
      <c r="U7252">
        <v>59</v>
      </c>
      <c r="V7252">
        <v>35556</v>
      </c>
      <c r="W7252">
        <v>2740.5310001213411</v>
      </c>
      <c r="X7252">
        <v>2740.5310001213411</v>
      </c>
      <c r="Y7252">
        <v>0.92292352907747377</v>
      </c>
      <c r="Z7252">
        <v>1</v>
      </c>
      <c r="AA7252" s="3">
        <v>54.452488215570952</v>
      </c>
    </row>
    <row r="7253" spans="1:27" x14ac:dyDescent="0.25">
      <c r="A7253">
        <v>4311304</v>
      </c>
      <c r="B7253" t="s">
        <v>609</v>
      </c>
      <c r="C7253" t="s">
        <v>7974</v>
      </c>
      <c r="D7253">
        <v>4</v>
      </c>
      <c r="E7253">
        <v>27525</v>
      </c>
      <c r="F7253" t="s">
        <v>29</v>
      </c>
      <c r="G7253" t="s">
        <v>36</v>
      </c>
      <c r="H7253">
        <v>98</v>
      </c>
      <c r="I7253">
        <v>509</v>
      </c>
      <c r="J7253">
        <v>315</v>
      </c>
      <c r="K7253">
        <v>78.400000000000006</v>
      </c>
      <c r="L7253" t="s">
        <v>8791</v>
      </c>
      <c r="M7253" t="s">
        <v>11225</v>
      </c>
      <c r="N7253" t="s">
        <v>11124</v>
      </c>
      <c r="O7253">
        <v>0</v>
      </c>
      <c r="P7253">
        <v>0</v>
      </c>
      <c r="Q7253">
        <v>53</v>
      </c>
      <c r="R7253">
        <v>42</v>
      </c>
      <c r="S7253">
        <v>0</v>
      </c>
      <c r="T7253">
        <v>86.238054968287528</v>
      </c>
      <c r="U7253">
        <v>86.238054968287528</v>
      </c>
      <c r="V7253">
        <v>35556</v>
      </c>
      <c r="W7253">
        <v>2740.5310001213411</v>
      </c>
      <c r="X7253">
        <v>2740.5310001213411</v>
      </c>
      <c r="Y7253">
        <v>0.92292352907747377</v>
      </c>
      <c r="Z7253">
        <v>1</v>
      </c>
      <c r="AA7253" s="3">
        <v>86.238054968287528</v>
      </c>
    </row>
    <row r="7254" spans="1:27" x14ac:dyDescent="0.25">
      <c r="A7254">
        <v>4311403</v>
      </c>
      <c r="B7254" t="s">
        <v>609</v>
      </c>
      <c r="C7254" t="s">
        <v>7976</v>
      </c>
      <c r="D7254">
        <v>5</v>
      </c>
      <c r="E7254">
        <v>71445</v>
      </c>
      <c r="F7254" t="s">
        <v>36</v>
      </c>
      <c r="G7254" t="s">
        <v>36</v>
      </c>
      <c r="H7254">
        <v>984</v>
      </c>
      <c r="I7254">
        <v>456</v>
      </c>
      <c r="J7254">
        <v>208</v>
      </c>
      <c r="K7254">
        <v>787.2</v>
      </c>
      <c r="L7254" t="s">
        <v>8791</v>
      </c>
      <c r="M7254" t="s">
        <v>11226</v>
      </c>
      <c r="N7254" t="s">
        <v>11124</v>
      </c>
      <c r="O7254">
        <v>351</v>
      </c>
      <c r="P7254">
        <v>306</v>
      </c>
      <c r="Q7254">
        <v>284</v>
      </c>
      <c r="R7254">
        <v>277</v>
      </c>
      <c r="S7254">
        <v>103</v>
      </c>
      <c r="T7254">
        <v>185.52946509519492</v>
      </c>
      <c r="U7254">
        <v>306</v>
      </c>
      <c r="V7254">
        <v>35556</v>
      </c>
      <c r="W7254">
        <v>2740.5310001213411</v>
      </c>
      <c r="X7254">
        <v>2740.5310001213411</v>
      </c>
      <c r="Y7254">
        <v>0.92292352907747377</v>
      </c>
      <c r="Z7254">
        <v>1</v>
      </c>
      <c r="AA7254" s="3">
        <v>282.41459989770698</v>
      </c>
    </row>
    <row r="7255" spans="1:27" x14ac:dyDescent="0.25">
      <c r="A7255">
        <v>4311627</v>
      </c>
      <c r="B7255" t="s">
        <v>609</v>
      </c>
      <c r="C7255" t="s">
        <v>11227</v>
      </c>
      <c r="D7255">
        <v>2</v>
      </c>
      <c r="E7255">
        <v>5227</v>
      </c>
      <c r="F7255" t="s">
        <v>29</v>
      </c>
      <c r="G7255" t="s">
        <v>30</v>
      </c>
      <c r="H7255">
        <v>0</v>
      </c>
      <c r="I7255">
        <v>126</v>
      </c>
      <c r="J7255">
        <v>51</v>
      </c>
      <c r="K7255">
        <v>55</v>
      </c>
      <c r="L7255" t="s">
        <v>8791</v>
      </c>
      <c r="M7255" t="s">
        <v>11228</v>
      </c>
      <c r="N7255" t="s">
        <v>11124</v>
      </c>
      <c r="O7255">
        <v>0</v>
      </c>
      <c r="P7255">
        <v>0</v>
      </c>
      <c r="Q7255">
        <v>156</v>
      </c>
      <c r="R7255">
        <v>126</v>
      </c>
      <c r="S7255">
        <v>51</v>
      </c>
      <c r="T7255">
        <v>38.05320994794679</v>
      </c>
      <c r="U7255">
        <v>38.05320994794679</v>
      </c>
      <c r="V7255">
        <v>35556</v>
      </c>
      <c r="W7255">
        <v>2740.5310001213411</v>
      </c>
      <c r="X7255">
        <v>2740.5310001213411</v>
      </c>
      <c r="Y7255">
        <v>0.92292352907747377</v>
      </c>
      <c r="Z7255">
        <v>1</v>
      </c>
      <c r="AA7255" s="3">
        <v>38.05320994794679</v>
      </c>
    </row>
    <row r="7256" spans="1:27" x14ac:dyDescent="0.25">
      <c r="A7256">
        <v>4311759</v>
      </c>
      <c r="B7256" t="s">
        <v>609</v>
      </c>
      <c r="C7256" t="s">
        <v>1336</v>
      </c>
      <c r="D7256">
        <v>2</v>
      </c>
      <c r="E7256">
        <v>7072</v>
      </c>
      <c r="F7256" t="s">
        <v>36</v>
      </c>
      <c r="G7256" t="s">
        <v>36</v>
      </c>
      <c r="H7256">
        <v>203</v>
      </c>
      <c r="I7256">
        <v>329</v>
      </c>
      <c r="J7256">
        <v>215</v>
      </c>
      <c r="K7256">
        <v>162.4</v>
      </c>
      <c r="L7256" t="s">
        <v>8791</v>
      </c>
      <c r="M7256" t="s">
        <v>11229</v>
      </c>
      <c r="N7256" t="s">
        <v>11124</v>
      </c>
      <c r="O7256">
        <v>140</v>
      </c>
      <c r="P7256">
        <v>138</v>
      </c>
      <c r="Q7256">
        <v>142</v>
      </c>
      <c r="R7256">
        <v>136</v>
      </c>
      <c r="S7256">
        <v>41</v>
      </c>
      <c r="T7256">
        <v>38.05320994794679</v>
      </c>
      <c r="U7256">
        <v>138</v>
      </c>
      <c r="V7256">
        <v>35556</v>
      </c>
      <c r="W7256">
        <v>2740.5310001213411</v>
      </c>
      <c r="X7256">
        <v>2740.5310001213411</v>
      </c>
      <c r="Y7256">
        <v>0.92292352907747377</v>
      </c>
      <c r="Z7256">
        <v>1</v>
      </c>
      <c r="AA7256" s="3">
        <v>127.36344701269138</v>
      </c>
    </row>
    <row r="7257" spans="1:27" x14ac:dyDescent="0.25">
      <c r="A7257">
        <v>4311809</v>
      </c>
      <c r="B7257" t="s">
        <v>609</v>
      </c>
      <c r="C7257" t="s">
        <v>7988</v>
      </c>
      <c r="D7257">
        <v>4</v>
      </c>
      <c r="E7257">
        <v>36364</v>
      </c>
      <c r="F7257" t="s">
        <v>36</v>
      </c>
      <c r="G7257" t="s">
        <v>36</v>
      </c>
      <c r="H7257">
        <v>429</v>
      </c>
      <c r="I7257">
        <v>497</v>
      </c>
      <c r="J7257">
        <v>224</v>
      </c>
      <c r="K7257">
        <v>343.20000000000005</v>
      </c>
      <c r="L7257" t="s">
        <v>8791</v>
      </c>
      <c r="M7257" t="s">
        <v>11230</v>
      </c>
      <c r="N7257" t="s">
        <v>11124</v>
      </c>
      <c r="O7257">
        <v>420</v>
      </c>
      <c r="P7257">
        <v>411</v>
      </c>
      <c r="Q7257">
        <v>348</v>
      </c>
      <c r="R7257">
        <v>287</v>
      </c>
      <c r="S7257">
        <v>52</v>
      </c>
      <c r="T7257">
        <v>86.238054968287528</v>
      </c>
      <c r="U7257">
        <v>411</v>
      </c>
      <c r="V7257">
        <v>35556</v>
      </c>
      <c r="W7257">
        <v>2740.5310001213411</v>
      </c>
      <c r="X7257">
        <v>2740.5310001213411</v>
      </c>
      <c r="Y7257">
        <v>0.92292352907747377</v>
      </c>
      <c r="Z7257">
        <v>1</v>
      </c>
      <c r="AA7257" s="3">
        <v>379.3215704508417</v>
      </c>
    </row>
    <row r="7258" spans="1:27" x14ac:dyDescent="0.25">
      <c r="A7258">
        <v>4311981</v>
      </c>
      <c r="B7258" t="s">
        <v>609</v>
      </c>
      <c r="C7258" t="s">
        <v>7992</v>
      </c>
      <c r="D7258">
        <v>1</v>
      </c>
      <c r="E7258">
        <v>3768</v>
      </c>
      <c r="F7258" t="s">
        <v>35</v>
      </c>
      <c r="G7258" t="s">
        <v>36</v>
      </c>
      <c r="H7258">
        <v>94</v>
      </c>
      <c r="I7258">
        <v>129</v>
      </c>
      <c r="J7258">
        <v>78</v>
      </c>
      <c r="K7258">
        <v>75.2</v>
      </c>
      <c r="L7258" t="s">
        <v>8791</v>
      </c>
      <c r="M7258" t="s">
        <v>11231</v>
      </c>
      <c r="N7258" t="s">
        <v>11124</v>
      </c>
      <c r="O7258">
        <v>20</v>
      </c>
      <c r="P7258">
        <v>17</v>
      </c>
      <c r="Q7258">
        <v>0</v>
      </c>
      <c r="R7258">
        <v>0</v>
      </c>
      <c r="S7258">
        <v>0</v>
      </c>
      <c r="T7258">
        <v>27.398058252427184</v>
      </c>
      <c r="U7258">
        <v>17</v>
      </c>
      <c r="V7258">
        <v>35556</v>
      </c>
      <c r="W7258">
        <v>2740.5310001213411</v>
      </c>
      <c r="X7258">
        <v>2740.5310001213411</v>
      </c>
      <c r="Y7258">
        <v>0.92292352907747377</v>
      </c>
      <c r="Z7258">
        <v>1</v>
      </c>
      <c r="AA7258" s="3">
        <v>15.689699994317055</v>
      </c>
    </row>
    <row r="7259" spans="1:27" x14ac:dyDescent="0.25">
      <c r="A7259">
        <v>4312252</v>
      </c>
      <c r="B7259" t="s">
        <v>609</v>
      </c>
      <c r="C7259" t="s">
        <v>7994</v>
      </c>
      <c r="D7259">
        <v>2</v>
      </c>
      <c r="E7259">
        <v>7631</v>
      </c>
      <c r="F7259" t="s">
        <v>36</v>
      </c>
      <c r="G7259" t="s">
        <v>36</v>
      </c>
      <c r="H7259">
        <v>68</v>
      </c>
      <c r="I7259">
        <v>453</v>
      </c>
      <c r="J7259">
        <v>151</v>
      </c>
      <c r="K7259">
        <v>54.400000000000006</v>
      </c>
      <c r="L7259" t="s">
        <v>8791</v>
      </c>
      <c r="M7259" t="s">
        <v>11232</v>
      </c>
      <c r="N7259" t="s">
        <v>11124</v>
      </c>
      <c r="O7259">
        <v>40</v>
      </c>
      <c r="P7259">
        <v>38</v>
      </c>
      <c r="Q7259">
        <v>319</v>
      </c>
      <c r="R7259">
        <v>311</v>
      </c>
      <c r="S7259">
        <v>43</v>
      </c>
      <c r="T7259">
        <v>38.05320994794679</v>
      </c>
      <c r="U7259">
        <v>38</v>
      </c>
      <c r="V7259">
        <v>35556</v>
      </c>
      <c r="W7259">
        <v>2740.5310001213411</v>
      </c>
      <c r="X7259">
        <v>2740.5310001213411</v>
      </c>
      <c r="Y7259">
        <v>0.92292352907747377</v>
      </c>
      <c r="Z7259">
        <v>1</v>
      </c>
      <c r="AA7259" s="3">
        <v>35.071094104944002</v>
      </c>
    </row>
    <row r="7260" spans="1:27" x14ac:dyDescent="0.25">
      <c r="A7260">
        <v>4312401</v>
      </c>
      <c r="B7260" t="s">
        <v>609</v>
      </c>
      <c r="C7260" t="s">
        <v>7998</v>
      </c>
      <c r="D7260">
        <v>5</v>
      </c>
      <c r="E7260">
        <v>59415</v>
      </c>
      <c r="F7260" t="s">
        <v>36</v>
      </c>
      <c r="G7260" t="s">
        <v>36</v>
      </c>
      <c r="H7260">
        <v>857</v>
      </c>
      <c r="I7260">
        <v>1002</v>
      </c>
      <c r="J7260">
        <v>520</v>
      </c>
      <c r="K7260">
        <v>685.6</v>
      </c>
      <c r="L7260" t="s">
        <v>8791</v>
      </c>
      <c r="M7260" t="s">
        <v>11233</v>
      </c>
      <c r="N7260" t="s">
        <v>11124</v>
      </c>
      <c r="O7260">
        <v>245</v>
      </c>
      <c r="P7260">
        <v>225</v>
      </c>
      <c r="Q7260">
        <v>614</v>
      </c>
      <c r="R7260">
        <v>585</v>
      </c>
      <c r="S7260">
        <v>232</v>
      </c>
      <c r="T7260">
        <v>185.52946509519492</v>
      </c>
      <c r="U7260">
        <v>225</v>
      </c>
      <c r="V7260">
        <v>35556</v>
      </c>
      <c r="W7260">
        <v>2740.5310001213411</v>
      </c>
      <c r="X7260">
        <v>2740.5310001213411</v>
      </c>
      <c r="Y7260">
        <v>0.92292352907747377</v>
      </c>
      <c r="Z7260">
        <v>1</v>
      </c>
      <c r="AA7260" s="3">
        <v>207.65779404243159</v>
      </c>
    </row>
    <row r="7261" spans="1:27" x14ac:dyDescent="0.25">
      <c r="A7261">
        <v>4312450</v>
      </c>
      <c r="B7261" t="s">
        <v>609</v>
      </c>
      <c r="C7261" t="s">
        <v>3670</v>
      </c>
      <c r="D7261">
        <v>2</v>
      </c>
      <c r="E7261">
        <v>6227</v>
      </c>
      <c r="F7261" t="s">
        <v>36</v>
      </c>
      <c r="G7261" t="s">
        <v>36</v>
      </c>
      <c r="H7261">
        <v>145</v>
      </c>
      <c r="I7261">
        <v>442</v>
      </c>
      <c r="J7261">
        <v>227</v>
      </c>
      <c r="K7261">
        <v>116</v>
      </c>
      <c r="L7261" t="s">
        <v>8791</v>
      </c>
      <c r="M7261" t="s">
        <v>11234</v>
      </c>
      <c r="N7261" t="s">
        <v>11124</v>
      </c>
      <c r="O7261">
        <v>20</v>
      </c>
      <c r="P7261">
        <v>15</v>
      </c>
      <c r="Q7261">
        <v>130</v>
      </c>
      <c r="R7261">
        <v>125</v>
      </c>
      <c r="S7261">
        <v>41</v>
      </c>
      <c r="T7261">
        <v>38.05320994794679</v>
      </c>
      <c r="U7261">
        <v>15</v>
      </c>
      <c r="V7261">
        <v>35556</v>
      </c>
      <c r="W7261">
        <v>2740.5310001213411</v>
      </c>
      <c r="X7261">
        <v>2740.5310001213411</v>
      </c>
      <c r="Y7261">
        <v>0.92292352907747377</v>
      </c>
      <c r="Z7261">
        <v>1</v>
      </c>
      <c r="AA7261" s="3">
        <v>13.843852936162106</v>
      </c>
    </row>
    <row r="7262" spans="1:27" x14ac:dyDescent="0.25">
      <c r="A7262">
        <v>4312658</v>
      </c>
      <c r="B7262" t="s">
        <v>609</v>
      </c>
      <c r="C7262" t="s">
        <v>1338</v>
      </c>
      <c r="D7262">
        <v>3</v>
      </c>
      <c r="E7262">
        <v>15936</v>
      </c>
      <c r="F7262" t="s">
        <v>29</v>
      </c>
      <c r="G7262" t="s">
        <v>36</v>
      </c>
      <c r="H7262">
        <v>112</v>
      </c>
      <c r="I7262">
        <v>558</v>
      </c>
      <c r="J7262">
        <v>329</v>
      </c>
      <c r="K7262">
        <v>89.600000000000009</v>
      </c>
      <c r="L7262" t="s">
        <v>8791</v>
      </c>
      <c r="M7262" t="s">
        <v>11235</v>
      </c>
      <c r="N7262" t="s">
        <v>11124</v>
      </c>
      <c r="O7262">
        <v>0</v>
      </c>
      <c r="P7262">
        <v>0</v>
      </c>
      <c r="Q7262">
        <v>173</v>
      </c>
      <c r="R7262">
        <v>166</v>
      </c>
      <c r="S7262">
        <v>20</v>
      </c>
      <c r="T7262">
        <v>50.628684557853056</v>
      </c>
      <c r="U7262">
        <v>50.628684557853056</v>
      </c>
      <c r="V7262">
        <v>35556</v>
      </c>
      <c r="W7262">
        <v>2740.5310001213411</v>
      </c>
      <c r="X7262">
        <v>2740.5310001213411</v>
      </c>
      <c r="Y7262">
        <v>0.92292352907747377</v>
      </c>
      <c r="Z7262">
        <v>1</v>
      </c>
      <c r="AA7262" s="3">
        <v>50.628684557853056</v>
      </c>
    </row>
    <row r="7263" spans="1:27" x14ac:dyDescent="0.25">
      <c r="A7263">
        <v>4313037</v>
      </c>
      <c r="B7263" t="s">
        <v>609</v>
      </c>
      <c r="C7263" t="s">
        <v>8021</v>
      </c>
      <c r="D7263">
        <v>1</v>
      </c>
      <c r="E7263">
        <v>4671</v>
      </c>
      <c r="F7263" t="s">
        <v>36</v>
      </c>
      <c r="G7263" t="s">
        <v>36</v>
      </c>
      <c r="H7263">
        <v>83</v>
      </c>
      <c r="I7263">
        <v>167</v>
      </c>
      <c r="J7263">
        <v>94</v>
      </c>
      <c r="K7263">
        <v>66.400000000000006</v>
      </c>
      <c r="L7263" t="s">
        <v>8791</v>
      </c>
      <c r="M7263" t="s">
        <v>11236</v>
      </c>
      <c r="N7263" t="s">
        <v>11124</v>
      </c>
      <c r="O7263">
        <v>60</v>
      </c>
      <c r="P7263">
        <v>60</v>
      </c>
      <c r="Q7263">
        <v>174</v>
      </c>
      <c r="R7263">
        <v>167</v>
      </c>
      <c r="S7263">
        <v>94</v>
      </c>
      <c r="T7263">
        <v>27.398058252427184</v>
      </c>
      <c r="U7263">
        <v>60</v>
      </c>
      <c r="V7263">
        <v>35556</v>
      </c>
      <c r="W7263">
        <v>2740.5310001213411</v>
      </c>
      <c r="X7263">
        <v>2740.5310001213411</v>
      </c>
      <c r="Y7263">
        <v>0.92292352907747377</v>
      </c>
      <c r="Z7263">
        <v>1</v>
      </c>
      <c r="AA7263" s="3">
        <v>55.375411744648424</v>
      </c>
    </row>
    <row r="7264" spans="1:27" x14ac:dyDescent="0.25">
      <c r="A7264">
        <v>4313060</v>
      </c>
      <c r="B7264" t="s">
        <v>609</v>
      </c>
      <c r="C7264" t="s">
        <v>8023</v>
      </c>
      <c r="D7264">
        <v>3</v>
      </c>
      <c r="E7264">
        <v>18346</v>
      </c>
      <c r="F7264" t="s">
        <v>36</v>
      </c>
      <c r="G7264" t="s">
        <v>36</v>
      </c>
      <c r="H7264">
        <v>176</v>
      </c>
      <c r="I7264">
        <v>126</v>
      </c>
      <c r="J7264">
        <v>47</v>
      </c>
      <c r="K7264">
        <v>140.80000000000001</v>
      </c>
      <c r="L7264" t="s">
        <v>8791</v>
      </c>
      <c r="M7264" t="s">
        <v>11237</v>
      </c>
      <c r="N7264" t="s">
        <v>11124</v>
      </c>
      <c r="O7264">
        <v>32</v>
      </c>
      <c r="P7264">
        <v>32</v>
      </c>
      <c r="Q7264">
        <v>119</v>
      </c>
      <c r="R7264">
        <v>111</v>
      </c>
      <c r="S7264">
        <v>47</v>
      </c>
      <c r="T7264">
        <v>50.628684557853056</v>
      </c>
      <c r="U7264">
        <v>32</v>
      </c>
      <c r="V7264">
        <v>35556</v>
      </c>
      <c r="W7264">
        <v>2740.5310001213411</v>
      </c>
      <c r="X7264">
        <v>2740.5310001213411</v>
      </c>
      <c r="Y7264">
        <v>0.92292352907747377</v>
      </c>
      <c r="Z7264">
        <v>1</v>
      </c>
      <c r="AA7264" s="3">
        <v>29.533552930479161</v>
      </c>
    </row>
    <row r="7265" spans="1:27" x14ac:dyDescent="0.25">
      <c r="A7265">
        <v>4313102</v>
      </c>
      <c r="B7265" t="s">
        <v>609</v>
      </c>
      <c r="C7265" t="s">
        <v>8025</v>
      </c>
      <c r="D7265">
        <v>2</v>
      </c>
      <c r="E7265">
        <v>6342</v>
      </c>
      <c r="F7265" t="s">
        <v>36</v>
      </c>
      <c r="G7265" t="s">
        <v>36</v>
      </c>
      <c r="H7265">
        <v>25</v>
      </c>
      <c r="I7265">
        <v>94</v>
      </c>
      <c r="J7265">
        <v>58</v>
      </c>
      <c r="K7265">
        <v>20</v>
      </c>
      <c r="L7265" t="s">
        <v>8791</v>
      </c>
      <c r="M7265" t="s">
        <v>11238</v>
      </c>
      <c r="N7265" t="s">
        <v>11124</v>
      </c>
      <c r="O7265">
        <v>25</v>
      </c>
      <c r="P7265">
        <v>25</v>
      </c>
      <c r="Q7265">
        <v>97</v>
      </c>
      <c r="R7265">
        <v>94</v>
      </c>
      <c r="S7265">
        <v>58</v>
      </c>
      <c r="T7265">
        <v>38.05320994794679</v>
      </c>
      <c r="U7265">
        <v>25</v>
      </c>
      <c r="V7265">
        <v>35556</v>
      </c>
      <c r="W7265">
        <v>2740.5310001213411</v>
      </c>
      <c r="X7265">
        <v>2740.5310001213411</v>
      </c>
      <c r="Y7265">
        <v>0.92292352907747377</v>
      </c>
      <c r="Z7265">
        <v>1</v>
      </c>
      <c r="AA7265" s="3">
        <v>23.073088226936843</v>
      </c>
    </row>
    <row r="7266" spans="1:27" x14ac:dyDescent="0.25">
      <c r="A7266">
        <v>4313201</v>
      </c>
      <c r="B7266" t="s">
        <v>609</v>
      </c>
      <c r="C7266" t="s">
        <v>8027</v>
      </c>
      <c r="D7266">
        <v>3</v>
      </c>
      <c r="E7266">
        <v>19045</v>
      </c>
      <c r="F7266" t="s">
        <v>29</v>
      </c>
      <c r="G7266" t="s">
        <v>36</v>
      </c>
      <c r="H7266">
        <v>48</v>
      </c>
      <c r="I7266">
        <v>249</v>
      </c>
      <c r="J7266">
        <v>165</v>
      </c>
      <c r="K7266">
        <v>38.400000000000006</v>
      </c>
      <c r="L7266" t="s">
        <v>8791</v>
      </c>
      <c r="M7266" t="s">
        <v>11239</v>
      </c>
      <c r="N7266" t="s">
        <v>11124</v>
      </c>
      <c r="O7266">
        <v>0</v>
      </c>
      <c r="P7266">
        <v>0</v>
      </c>
      <c r="Q7266">
        <v>70</v>
      </c>
      <c r="R7266">
        <v>70</v>
      </c>
      <c r="S7266">
        <v>35</v>
      </c>
      <c r="T7266">
        <v>50.628684557853056</v>
      </c>
      <c r="U7266">
        <v>50.628684557853056</v>
      </c>
      <c r="V7266">
        <v>35556</v>
      </c>
      <c r="W7266">
        <v>2740.5310001213411</v>
      </c>
      <c r="X7266">
        <v>2740.5310001213411</v>
      </c>
      <c r="Y7266">
        <v>0.92292352907747377</v>
      </c>
      <c r="Z7266">
        <v>1</v>
      </c>
      <c r="AA7266" s="3">
        <v>50.628684557853056</v>
      </c>
    </row>
    <row r="7267" spans="1:27" x14ac:dyDescent="0.25">
      <c r="A7267">
        <v>4313300</v>
      </c>
      <c r="B7267" t="s">
        <v>609</v>
      </c>
      <c r="C7267" t="s">
        <v>8029</v>
      </c>
      <c r="D7267">
        <v>4</v>
      </c>
      <c r="E7267">
        <v>22830</v>
      </c>
      <c r="F7267" t="s">
        <v>36</v>
      </c>
      <c r="G7267" t="s">
        <v>36</v>
      </c>
      <c r="H7267">
        <v>415</v>
      </c>
      <c r="I7267">
        <v>642</v>
      </c>
      <c r="J7267">
        <v>467</v>
      </c>
      <c r="K7267">
        <v>332</v>
      </c>
      <c r="L7267" t="s">
        <v>8791</v>
      </c>
      <c r="M7267" t="s">
        <v>11240</v>
      </c>
      <c r="N7267" t="s">
        <v>11124</v>
      </c>
      <c r="O7267">
        <v>270</v>
      </c>
      <c r="P7267">
        <v>243</v>
      </c>
      <c r="Q7267">
        <v>217</v>
      </c>
      <c r="R7267">
        <v>194</v>
      </c>
      <c r="S7267">
        <v>146</v>
      </c>
      <c r="T7267">
        <v>86.238054968287528</v>
      </c>
      <c r="U7267">
        <v>243</v>
      </c>
      <c r="V7267">
        <v>35556</v>
      </c>
      <c r="W7267">
        <v>2740.5310001213411</v>
      </c>
      <c r="X7267">
        <v>2740.5310001213411</v>
      </c>
      <c r="Y7267">
        <v>0.92292352907747377</v>
      </c>
      <c r="Z7267">
        <v>1</v>
      </c>
      <c r="AA7267" s="3">
        <v>224.27041756582614</v>
      </c>
    </row>
    <row r="7268" spans="1:27" x14ac:dyDescent="0.25">
      <c r="A7268">
        <v>4313375</v>
      </c>
      <c r="B7268" t="s">
        <v>609</v>
      </c>
      <c r="C7268" t="s">
        <v>2888</v>
      </c>
      <c r="D7268">
        <v>4</v>
      </c>
      <c r="E7268">
        <v>22716</v>
      </c>
      <c r="F7268" t="s">
        <v>36</v>
      </c>
      <c r="G7268" t="s">
        <v>36</v>
      </c>
      <c r="H7268">
        <v>18</v>
      </c>
      <c r="I7268">
        <v>459</v>
      </c>
      <c r="J7268">
        <v>257</v>
      </c>
      <c r="K7268">
        <v>14.4</v>
      </c>
      <c r="L7268" t="s">
        <v>8791</v>
      </c>
      <c r="M7268" t="s">
        <v>11241</v>
      </c>
      <c r="N7268" t="s">
        <v>11124</v>
      </c>
      <c r="O7268">
        <v>20</v>
      </c>
      <c r="P7268">
        <v>18</v>
      </c>
      <c r="Q7268">
        <v>168</v>
      </c>
      <c r="R7268">
        <v>148</v>
      </c>
      <c r="S7268">
        <v>42</v>
      </c>
      <c r="T7268">
        <v>86.238054968287528</v>
      </c>
      <c r="U7268">
        <v>18</v>
      </c>
      <c r="V7268">
        <v>35556</v>
      </c>
      <c r="W7268">
        <v>2740.5310001213411</v>
      </c>
      <c r="X7268">
        <v>2740.5310001213411</v>
      </c>
      <c r="Y7268">
        <v>0.92292352907747377</v>
      </c>
      <c r="Z7268">
        <v>1</v>
      </c>
      <c r="AA7268" s="3">
        <v>16.612623523394529</v>
      </c>
    </row>
    <row r="7269" spans="1:27" x14ac:dyDescent="0.25">
      <c r="A7269">
        <v>4313391</v>
      </c>
      <c r="B7269" t="s">
        <v>609</v>
      </c>
      <c r="C7269" t="s">
        <v>8032</v>
      </c>
      <c r="D7269">
        <v>1</v>
      </c>
      <c r="E7269">
        <v>3855</v>
      </c>
      <c r="F7269" t="s">
        <v>29</v>
      </c>
      <c r="G7269" t="s">
        <v>36</v>
      </c>
      <c r="H7269">
        <v>97</v>
      </c>
      <c r="I7269">
        <v>208</v>
      </c>
      <c r="J7269">
        <v>141</v>
      </c>
      <c r="K7269">
        <v>77.600000000000009</v>
      </c>
      <c r="L7269" t="s">
        <v>8791</v>
      </c>
      <c r="M7269" t="s">
        <v>11242</v>
      </c>
      <c r="N7269" t="s">
        <v>11124</v>
      </c>
      <c r="O7269">
        <v>0</v>
      </c>
      <c r="P7269">
        <v>0</v>
      </c>
      <c r="Q7269">
        <v>35</v>
      </c>
      <c r="R7269">
        <v>33</v>
      </c>
      <c r="S7269">
        <v>0</v>
      </c>
      <c r="T7269">
        <v>27.398058252427184</v>
      </c>
      <c r="U7269">
        <v>27.398058252427184</v>
      </c>
      <c r="V7269">
        <v>35556</v>
      </c>
      <c r="W7269">
        <v>2740.5310001213411</v>
      </c>
      <c r="X7269">
        <v>2740.5310001213411</v>
      </c>
      <c r="Y7269">
        <v>0.92292352907747377</v>
      </c>
      <c r="Z7269">
        <v>1</v>
      </c>
      <c r="AA7269" s="3">
        <v>27.398058252427184</v>
      </c>
    </row>
    <row r="7270" spans="1:27" x14ac:dyDescent="0.25">
      <c r="A7270">
        <v>4313409</v>
      </c>
      <c r="B7270" t="s">
        <v>609</v>
      </c>
      <c r="C7270" t="s">
        <v>2890</v>
      </c>
      <c r="D7270">
        <v>6</v>
      </c>
      <c r="E7270">
        <v>238940</v>
      </c>
      <c r="F7270" t="s">
        <v>36</v>
      </c>
      <c r="G7270" t="s">
        <v>36</v>
      </c>
      <c r="H7270">
        <v>2151</v>
      </c>
      <c r="I7270">
        <v>4307</v>
      </c>
      <c r="J7270">
        <v>2359</v>
      </c>
      <c r="K7270">
        <v>1720.8000000000002</v>
      </c>
      <c r="L7270" t="s">
        <v>8791</v>
      </c>
      <c r="M7270" t="s">
        <v>11243</v>
      </c>
      <c r="N7270" t="s">
        <v>11124</v>
      </c>
      <c r="O7270">
        <v>1460</v>
      </c>
      <c r="P7270">
        <v>1335</v>
      </c>
      <c r="Q7270">
        <v>2150</v>
      </c>
      <c r="R7270">
        <v>2110</v>
      </c>
      <c r="S7270">
        <v>817</v>
      </c>
      <c r="T7270">
        <v>438.42621259029926</v>
      </c>
      <c r="U7270">
        <v>1335</v>
      </c>
      <c r="V7270">
        <v>35556</v>
      </c>
      <c r="W7270">
        <v>2740.5310001213411</v>
      </c>
      <c r="X7270">
        <v>2740.5310001213411</v>
      </c>
      <c r="Y7270">
        <v>0.92292352907747377</v>
      </c>
      <c r="Z7270">
        <v>1</v>
      </c>
      <c r="AA7270" s="3">
        <v>1232.1029113184275</v>
      </c>
    </row>
    <row r="7271" spans="1:27" x14ac:dyDescent="0.25">
      <c r="A7271">
        <v>4313508</v>
      </c>
      <c r="B7271" t="s">
        <v>609</v>
      </c>
      <c r="C7271" t="s">
        <v>2892</v>
      </c>
      <c r="D7271">
        <v>4</v>
      </c>
      <c r="E7271">
        <v>40906</v>
      </c>
      <c r="F7271" t="s">
        <v>29</v>
      </c>
      <c r="G7271" t="s">
        <v>36</v>
      </c>
      <c r="H7271">
        <v>172</v>
      </c>
      <c r="I7271">
        <v>244</v>
      </c>
      <c r="J7271">
        <v>142</v>
      </c>
      <c r="K7271">
        <v>137.6</v>
      </c>
      <c r="L7271" t="s">
        <v>8791</v>
      </c>
      <c r="M7271" t="s">
        <v>11244</v>
      </c>
      <c r="N7271" t="s">
        <v>11124</v>
      </c>
      <c r="O7271">
        <v>0</v>
      </c>
      <c r="P7271">
        <v>0</v>
      </c>
      <c r="Q7271">
        <v>63</v>
      </c>
      <c r="R7271">
        <v>51</v>
      </c>
      <c r="S7271">
        <v>17</v>
      </c>
      <c r="T7271">
        <v>86.238054968287528</v>
      </c>
      <c r="U7271">
        <v>86.238054968287528</v>
      </c>
      <c r="V7271">
        <v>35556</v>
      </c>
      <c r="W7271">
        <v>2740.5310001213411</v>
      </c>
      <c r="X7271">
        <v>2740.5310001213411</v>
      </c>
      <c r="Y7271">
        <v>0.92292352907747377</v>
      </c>
      <c r="Z7271">
        <v>1</v>
      </c>
      <c r="AA7271" s="3">
        <v>86.238054968287528</v>
      </c>
    </row>
    <row r="7272" spans="1:27" x14ac:dyDescent="0.25">
      <c r="A7272">
        <v>4313656</v>
      </c>
      <c r="B7272" t="s">
        <v>609</v>
      </c>
      <c r="C7272" t="s">
        <v>2894</v>
      </c>
      <c r="D7272">
        <v>3</v>
      </c>
      <c r="E7272">
        <v>10969</v>
      </c>
      <c r="F7272" t="s">
        <v>29</v>
      </c>
      <c r="G7272" t="s">
        <v>36</v>
      </c>
      <c r="H7272">
        <v>62</v>
      </c>
      <c r="I7272">
        <v>154</v>
      </c>
      <c r="J7272">
        <v>44</v>
      </c>
      <c r="K7272">
        <v>49.6</v>
      </c>
      <c r="L7272" t="s">
        <v>8791</v>
      </c>
      <c r="M7272" t="s">
        <v>11245</v>
      </c>
      <c r="N7272" t="s">
        <v>11124</v>
      </c>
      <c r="O7272">
        <v>0</v>
      </c>
      <c r="P7272">
        <v>0</v>
      </c>
      <c r="Q7272">
        <v>66</v>
      </c>
      <c r="R7272">
        <v>63</v>
      </c>
      <c r="S7272">
        <v>0</v>
      </c>
      <c r="T7272">
        <v>50.628684557853056</v>
      </c>
      <c r="U7272">
        <v>50.628684557853056</v>
      </c>
      <c r="V7272">
        <v>35556</v>
      </c>
      <c r="W7272">
        <v>2740.5310001213411</v>
      </c>
      <c r="X7272">
        <v>2740.5310001213411</v>
      </c>
      <c r="Y7272">
        <v>0.92292352907747377</v>
      </c>
      <c r="Z7272">
        <v>1</v>
      </c>
      <c r="AA7272" s="3">
        <v>50.628684557853056</v>
      </c>
    </row>
    <row r="7273" spans="1:27" x14ac:dyDescent="0.25">
      <c r="A7273">
        <v>4313706</v>
      </c>
      <c r="B7273" t="s">
        <v>609</v>
      </c>
      <c r="C7273" t="s">
        <v>8044</v>
      </c>
      <c r="D7273">
        <v>4</v>
      </c>
      <c r="E7273">
        <v>34328</v>
      </c>
      <c r="F7273" t="s">
        <v>36</v>
      </c>
      <c r="G7273" t="s">
        <v>36</v>
      </c>
      <c r="H7273">
        <v>347</v>
      </c>
      <c r="I7273">
        <v>510</v>
      </c>
      <c r="J7273">
        <v>335</v>
      </c>
      <c r="K7273">
        <v>277.60000000000002</v>
      </c>
      <c r="L7273" t="s">
        <v>8791</v>
      </c>
      <c r="M7273" t="s">
        <v>11246</v>
      </c>
      <c r="N7273" t="s">
        <v>11124</v>
      </c>
      <c r="O7273">
        <v>40</v>
      </c>
      <c r="P7273">
        <v>37</v>
      </c>
      <c r="Q7273">
        <v>101</v>
      </c>
      <c r="R7273">
        <v>85</v>
      </c>
      <c r="S7273">
        <v>17</v>
      </c>
      <c r="T7273">
        <v>86.238054968287528</v>
      </c>
      <c r="U7273">
        <v>37</v>
      </c>
      <c r="V7273">
        <v>35556</v>
      </c>
      <c r="W7273">
        <v>2740.5310001213411</v>
      </c>
      <c r="X7273">
        <v>2740.5310001213411</v>
      </c>
      <c r="Y7273">
        <v>0.92292352907747377</v>
      </c>
      <c r="Z7273">
        <v>1</v>
      </c>
      <c r="AA7273" s="3">
        <v>34.14817057586653</v>
      </c>
    </row>
    <row r="7274" spans="1:27" x14ac:dyDescent="0.25">
      <c r="A7274">
        <v>4313904</v>
      </c>
      <c r="B7274" t="s">
        <v>609</v>
      </c>
      <c r="C7274" t="s">
        <v>1342</v>
      </c>
      <c r="D7274">
        <v>4</v>
      </c>
      <c r="E7274">
        <v>38058</v>
      </c>
      <c r="F7274" t="s">
        <v>36</v>
      </c>
      <c r="G7274" t="s">
        <v>36</v>
      </c>
      <c r="H7274">
        <v>995</v>
      </c>
      <c r="I7274">
        <v>803</v>
      </c>
      <c r="J7274">
        <v>449</v>
      </c>
      <c r="K7274">
        <v>796</v>
      </c>
      <c r="L7274" t="s">
        <v>8791</v>
      </c>
      <c r="M7274" t="s">
        <v>11247</v>
      </c>
      <c r="N7274" t="s">
        <v>11124</v>
      </c>
      <c r="O7274">
        <v>856</v>
      </c>
      <c r="P7274">
        <v>796</v>
      </c>
      <c r="Q7274">
        <v>360</v>
      </c>
      <c r="R7274">
        <v>358</v>
      </c>
      <c r="S7274">
        <v>59</v>
      </c>
      <c r="T7274">
        <v>86.238054968287528</v>
      </c>
      <c r="U7274">
        <v>796</v>
      </c>
      <c r="V7274">
        <v>35556</v>
      </c>
      <c r="W7274">
        <v>2740.5310001213411</v>
      </c>
      <c r="X7274">
        <v>2740.5310001213411</v>
      </c>
      <c r="Y7274">
        <v>0.92292352907747377</v>
      </c>
      <c r="Z7274">
        <v>1</v>
      </c>
      <c r="AA7274" s="3">
        <v>734.64712914566917</v>
      </c>
    </row>
    <row r="7275" spans="1:27" x14ac:dyDescent="0.25">
      <c r="A7275">
        <v>4314050</v>
      </c>
      <c r="B7275" t="s">
        <v>609</v>
      </c>
      <c r="C7275" t="s">
        <v>2900</v>
      </c>
      <c r="D7275">
        <v>5</v>
      </c>
      <c r="E7275">
        <v>51502</v>
      </c>
      <c r="F7275" t="s">
        <v>36</v>
      </c>
      <c r="G7275" t="s">
        <v>36</v>
      </c>
      <c r="H7275">
        <v>360</v>
      </c>
      <c r="I7275">
        <v>487</v>
      </c>
      <c r="J7275">
        <v>242</v>
      </c>
      <c r="K7275">
        <v>288</v>
      </c>
      <c r="L7275" t="s">
        <v>8791</v>
      </c>
      <c r="M7275" t="s">
        <v>11248</v>
      </c>
      <c r="N7275" t="s">
        <v>11124</v>
      </c>
      <c r="O7275">
        <v>95</v>
      </c>
      <c r="P7275">
        <v>93</v>
      </c>
      <c r="Q7275">
        <v>121</v>
      </c>
      <c r="R7275">
        <v>102</v>
      </c>
      <c r="S7275">
        <v>0</v>
      </c>
      <c r="T7275">
        <v>185.52946509519492</v>
      </c>
      <c r="U7275">
        <v>93</v>
      </c>
      <c r="V7275">
        <v>35556</v>
      </c>
      <c r="W7275">
        <v>2740.5310001213411</v>
      </c>
      <c r="X7275">
        <v>2740.5310001213411</v>
      </c>
      <c r="Y7275">
        <v>0.92292352907747377</v>
      </c>
      <c r="Z7275">
        <v>1</v>
      </c>
      <c r="AA7275" s="3">
        <v>85.831888204205057</v>
      </c>
    </row>
    <row r="7276" spans="1:27" x14ac:dyDescent="0.25">
      <c r="A7276">
        <v>4314100</v>
      </c>
      <c r="B7276" t="s">
        <v>609</v>
      </c>
      <c r="C7276" t="s">
        <v>2902</v>
      </c>
      <c r="D7276">
        <v>6</v>
      </c>
      <c r="E7276">
        <v>184826</v>
      </c>
      <c r="F7276" t="s">
        <v>36</v>
      </c>
      <c r="G7276" t="s">
        <v>36</v>
      </c>
      <c r="H7276">
        <v>1728</v>
      </c>
      <c r="I7276">
        <v>1495</v>
      </c>
      <c r="J7276">
        <v>811</v>
      </c>
      <c r="K7276">
        <v>1382.4</v>
      </c>
      <c r="L7276" t="s">
        <v>8791</v>
      </c>
      <c r="M7276" t="s">
        <v>11249</v>
      </c>
      <c r="N7276" t="s">
        <v>11124</v>
      </c>
      <c r="O7276">
        <v>529</v>
      </c>
      <c r="P7276">
        <v>516</v>
      </c>
      <c r="Q7276">
        <v>265</v>
      </c>
      <c r="R7276">
        <v>226</v>
      </c>
      <c r="S7276">
        <v>0</v>
      </c>
      <c r="T7276">
        <v>438.42621259029926</v>
      </c>
      <c r="U7276">
        <v>516</v>
      </c>
      <c r="V7276">
        <v>35556</v>
      </c>
      <c r="W7276">
        <v>2740.5310001213411</v>
      </c>
      <c r="X7276">
        <v>2740.5310001213411</v>
      </c>
      <c r="Y7276">
        <v>0.92292352907747377</v>
      </c>
      <c r="Z7276">
        <v>1</v>
      </c>
      <c r="AA7276" s="3">
        <v>476.22854100397649</v>
      </c>
    </row>
    <row r="7277" spans="1:27" x14ac:dyDescent="0.25">
      <c r="A7277">
        <v>4314134</v>
      </c>
      <c r="B7277" t="s">
        <v>609</v>
      </c>
      <c r="C7277" t="s">
        <v>2904</v>
      </c>
      <c r="D7277">
        <v>1</v>
      </c>
      <c r="E7277">
        <v>2196</v>
      </c>
      <c r="F7277" t="s">
        <v>29</v>
      </c>
      <c r="G7277" t="s">
        <v>30</v>
      </c>
      <c r="H7277">
        <v>0</v>
      </c>
      <c r="I7277">
        <v>346</v>
      </c>
      <c r="J7277">
        <v>237</v>
      </c>
      <c r="K7277">
        <v>33</v>
      </c>
      <c r="L7277" t="s">
        <v>8791</v>
      </c>
      <c r="M7277" t="s">
        <v>11250</v>
      </c>
      <c r="N7277" t="s">
        <v>11124</v>
      </c>
      <c r="O7277">
        <v>0</v>
      </c>
      <c r="P7277">
        <v>0</v>
      </c>
      <c r="Q7277">
        <v>140</v>
      </c>
      <c r="R7277">
        <v>136</v>
      </c>
      <c r="S7277">
        <v>84</v>
      </c>
      <c r="T7277">
        <v>27.398058252427184</v>
      </c>
      <c r="U7277">
        <v>27.398058252427184</v>
      </c>
      <c r="V7277">
        <v>35556</v>
      </c>
      <c r="W7277">
        <v>2740.5310001213411</v>
      </c>
      <c r="X7277">
        <v>2740.5310001213411</v>
      </c>
      <c r="Y7277">
        <v>0.92292352907747377</v>
      </c>
      <c r="Z7277">
        <v>1</v>
      </c>
      <c r="AA7277" s="3">
        <v>27.398058252427184</v>
      </c>
    </row>
    <row r="7278" spans="1:27" x14ac:dyDescent="0.25">
      <c r="A7278">
        <v>4314175</v>
      </c>
      <c r="B7278" t="s">
        <v>609</v>
      </c>
      <c r="C7278" t="s">
        <v>3674</v>
      </c>
      <c r="D7278">
        <v>1</v>
      </c>
      <c r="E7278">
        <v>2212</v>
      </c>
      <c r="F7278" t="s">
        <v>29</v>
      </c>
      <c r="G7278" t="s">
        <v>36</v>
      </c>
      <c r="H7278">
        <v>25</v>
      </c>
      <c r="I7278">
        <v>77</v>
      </c>
      <c r="J7278">
        <v>51</v>
      </c>
      <c r="K7278">
        <v>20</v>
      </c>
      <c r="L7278" t="s">
        <v>8791</v>
      </c>
      <c r="M7278" t="s">
        <v>11251</v>
      </c>
      <c r="N7278" t="s">
        <v>11124</v>
      </c>
      <c r="O7278">
        <v>0</v>
      </c>
      <c r="P7278">
        <v>0</v>
      </c>
      <c r="Q7278">
        <v>54</v>
      </c>
      <c r="R7278">
        <v>52</v>
      </c>
      <c r="S7278">
        <v>26</v>
      </c>
      <c r="T7278">
        <v>27.398058252427184</v>
      </c>
      <c r="U7278">
        <v>27.398058252427184</v>
      </c>
      <c r="V7278">
        <v>35556</v>
      </c>
      <c r="W7278">
        <v>2740.5310001213411</v>
      </c>
      <c r="X7278">
        <v>2740.5310001213411</v>
      </c>
      <c r="Y7278">
        <v>0.92292352907747377</v>
      </c>
      <c r="Z7278">
        <v>1</v>
      </c>
      <c r="AA7278" s="3">
        <v>27.398058252427184</v>
      </c>
    </row>
    <row r="7279" spans="1:27" x14ac:dyDescent="0.25">
      <c r="A7279">
        <v>4314209</v>
      </c>
      <c r="B7279" t="s">
        <v>609</v>
      </c>
      <c r="C7279" t="s">
        <v>8057</v>
      </c>
      <c r="D7279">
        <v>2</v>
      </c>
      <c r="E7279">
        <v>7811</v>
      </c>
      <c r="F7279" t="s">
        <v>29</v>
      </c>
      <c r="G7279" t="s">
        <v>36</v>
      </c>
      <c r="H7279">
        <v>100</v>
      </c>
      <c r="I7279">
        <v>375</v>
      </c>
      <c r="J7279">
        <v>195</v>
      </c>
      <c r="K7279">
        <v>80</v>
      </c>
      <c r="L7279" t="s">
        <v>8791</v>
      </c>
      <c r="M7279" t="s">
        <v>11252</v>
      </c>
      <c r="N7279" t="s">
        <v>11124</v>
      </c>
      <c r="O7279">
        <v>0</v>
      </c>
      <c r="P7279">
        <v>0</v>
      </c>
      <c r="Q7279">
        <v>154</v>
      </c>
      <c r="R7279">
        <v>147</v>
      </c>
      <c r="S7279">
        <v>21</v>
      </c>
      <c r="T7279">
        <v>38.05320994794679</v>
      </c>
      <c r="U7279">
        <v>38.05320994794679</v>
      </c>
      <c r="V7279">
        <v>35556</v>
      </c>
      <c r="W7279">
        <v>2740.5310001213411</v>
      </c>
      <c r="X7279">
        <v>2740.5310001213411</v>
      </c>
      <c r="Y7279">
        <v>0.92292352907747377</v>
      </c>
      <c r="Z7279">
        <v>1</v>
      </c>
      <c r="AA7279" s="3">
        <v>38.05320994794679</v>
      </c>
    </row>
    <row r="7280" spans="1:27" x14ac:dyDescent="0.25">
      <c r="A7280">
        <v>4314308</v>
      </c>
      <c r="B7280" t="s">
        <v>609</v>
      </c>
      <c r="C7280" t="s">
        <v>1344</v>
      </c>
      <c r="D7280">
        <v>1</v>
      </c>
      <c r="E7280">
        <v>3973</v>
      </c>
      <c r="F7280" t="s">
        <v>36</v>
      </c>
      <c r="G7280" t="s">
        <v>36</v>
      </c>
      <c r="H7280">
        <v>138</v>
      </c>
      <c r="I7280">
        <v>137</v>
      </c>
      <c r="J7280">
        <v>85</v>
      </c>
      <c r="K7280">
        <v>110.4</v>
      </c>
      <c r="L7280" t="s">
        <v>8791</v>
      </c>
      <c r="M7280" t="s">
        <v>11253</v>
      </c>
      <c r="N7280" t="s">
        <v>11124</v>
      </c>
      <c r="O7280">
        <v>120</v>
      </c>
      <c r="P7280">
        <v>111</v>
      </c>
      <c r="Q7280">
        <v>74</v>
      </c>
      <c r="R7280">
        <v>72</v>
      </c>
      <c r="S7280">
        <v>20</v>
      </c>
      <c r="T7280">
        <v>27.398058252427184</v>
      </c>
      <c r="U7280">
        <v>111</v>
      </c>
      <c r="V7280">
        <v>35556</v>
      </c>
      <c r="W7280">
        <v>2740.5310001213411</v>
      </c>
      <c r="X7280">
        <v>2740.5310001213411</v>
      </c>
      <c r="Y7280">
        <v>0.92292352907747377</v>
      </c>
      <c r="Z7280">
        <v>1</v>
      </c>
      <c r="AA7280" s="3">
        <v>102.44451172759959</v>
      </c>
    </row>
    <row r="7281" spans="1:27" x14ac:dyDescent="0.25">
      <c r="A7281">
        <v>4314407</v>
      </c>
      <c r="B7281" t="s">
        <v>609</v>
      </c>
      <c r="C7281" t="s">
        <v>3676</v>
      </c>
      <c r="D7281">
        <v>6</v>
      </c>
      <c r="E7281">
        <v>328275</v>
      </c>
      <c r="F7281" t="s">
        <v>36</v>
      </c>
      <c r="G7281" t="s">
        <v>36</v>
      </c>
      <c r="H7281">
        <v>4115</v>
      </c>
      <c r="I7281">
        <v>3830</v>
      </c>
      <c r="J7281">
        <v>2136</v>
      </c>
      <c r="K7281">
        <v>3292</v>
      </c>
      <c r="L7281" t="s">
        <v>8791</v>
      </c>
      <c r="M7281" t="s">
        <v>11254</v>
      </c>
      <c r="N7281" t="s">
        <v>11124</v>
      </c>
      <c r="O7281">
        <v>1304</v>
      </c>
      <c r="P7281">
        <v>1179</v>
      </c>
      <c r="Q7281">
        <v>771</v>
      </c>
      <c r="R7281">
        <v>757</v>
      </c>
      <c r="S7281">
        <v>266</v>
      </c>
      <c r="T7281">
        <v>438.42621259029926</v>
      </c>
      <c r="U7281">
        <v>1179</v>
      </c>
      <c r="V7281">
        <v>35556</v>
      </c>
      <c r="W7281">
        <v>2740.5310001213411</v>
      </c>
      <c r="X7281">
        <v>2740.5310001213411</v>
      </c>
      <c r="Y7281">
        <v>0.92292352907747377</v>
      </c>
      <c r="Z7281">
        <v>1</v>
      </c>
      <c r="AA7281" s="3">
        <v>1088.1268407823416</v>
      </c>
    </row>
    <row r="7282" spans="1:27" x14ac:dyDescent="0.25">
      <c r="A7282">
        <v>4314472</v>
      </c>
      <c r="B7282" t="s">
        <v>609</v>
      </c>
      <c r="C7282" t="s">
        <v>11255</v>
      </c>
      <c r="D7282">
        <v>1</v>
      </c>
      <c r="E7282">
        <v>4471</v>
      </c>
      <c r="F7282" t="s">
        <v>36</v>
      </c>
      <c r="G7282" t="s">
        <v>36</v>
      </c>
      <c r="H7282">
        <v>20</v>
      </c>
      <c r="I7282">
        <v>105</v>
      </c>
      <c r="J7282">
        <v>20</v>
      </c>
      <c r="K7282">
        <v>16</v>
      </c>
      <c r="L7282" t="s">
        <v>8791</v>
      </c>
      <c r="M7282" t="s">
        <v>11256</v>
      </c>
      <c r="N7282" t="s">
        <v>11124</v>
      </c>
      <c r="O7282">
        <v>20</v>
      </c>
      <c r="P7282">
        <v>20</v>
      </c>
      <c r="Q7282">
        <v>110</v>
      </c>
      <c r="R7282">
        <v>105</v>
      </c>
      <c r="S7282">
        <v>20</v>
      </c>
      <c r="T7282">
        <v>27.398058252427184</v>
      </c>
      <c r="U7282">
        <v>20</v>
      </c>
      <c r="V7282">
        <v>35556</v>
      </c>
      <c r="W7282">
        <v>2740.5310001213411</v>
      </c>
      <c r="X7282">
        <v>2740.5310001213411</v>
      </c>
      <c r="Y7282">
        <v>0.92292352907747377</v>
      </c>
      <c r="Z7282">
        <v>1</v>
      </c>
      <c r="AA7282" s="3">
        <v>18.458470581549477</v>
      </c>
    </row>
    <row r="7283" spans="1:27" x14ac:dyDescent="0.25">
      <c r="A7283">
        <v>4314506</v>
      </c>
      <c r="B7283" t="s">
        <v>609</v>
      </c>
      <c r="C7283" t="s">
        <v>3678</v>
      </c>
      <c r="D7283">
        <v>3</v>
      </c>
      <c r="E7283">
        <v>12780</v>
      </c>
      <c r="F7283" t="s">
        <v>36</v>
      </c>
      <c r="G7283" t="s">
        <v>36</v>
      </c>
      <c r="H7283">
        <v>103</v>
      </c>
      <c r="I7283">
        <v>410</v>
      </c>
      <c r="J7283">
        <v>275</v>
      </c>
      <c r="K7283">
        <v>82.4</v>
      </c>
      <c r="L7283" t="s">
        <v>8791</v>
      </c>
      <c r="M7283" t="s">
        <v>11257</v>
      </c>
      <c r="N7283" t="s">
        <v>11124</v>
      </c>
      <c r="O7283">
        <v>18</v>
      </c>
      <c r="P7283">
        <v>18</v>
      </c>
      <c r="Q7283">
        <v>137</v>
      </c>
      <c r="R7283">
        <v>116</v>
      </c>
      <c r="S7283">
        <v>41</v>
      </c>
      <c r="T7283">
        <v>50.628684557853056</v>
      </c>
      <c r="U7283">
        <v>18</v>
      </c>
      <c r="V7283">
        <v>35556</v>
      </c>
      <c r="W7283">
        <v>2740.5310001213411</v>
      </c>
      <c r="X7283">
        <v>2740.5310001213411</v>
      </c>
      <c r="Y7283">
        <v>0.92292352907747377</v>
      </c>
      <c r="Z7283">
        <v>1</v>
      </c>
      <c r="AA7283" s="3">
        <v>16.612623523394529</v>
      </c>
    </row>
    <row r="7284" spans="1:27" x14ac:dyDescent="0.25">
      <c r="A7284">
        <v>4314605</v>
      </c>
      <c r="B7284" t="s">
        <v>609</v>
      </c>
      <c r="C7284" t="s">
        <v>8070</v>
      </c>
      <c r="D7284">
        <v>3</v>
      </c>
      <c r="E7284">
        <v>19841</v>
      </c>
      <c r="F7284" t="s">
        <v>36</v>
      </c>
      <c r="G7284" t="s">
        <v>36</v>
      </c>
      <c r="H7284">
        <v>52</v>
      </c>
      <c r="I7284">
        <v>199</v>
      </c>
      <c r="J7284">
        <v>117</v>
      </c>
      <c r="K7284">
        <v>41.6</v>
      </c>
      <c r="L7284" t="s">
        <v>8791</v>
      </c>
      <c r="M7284" t="s">
        <v>11258</v>
      </c>
      <c r="N7284" t="s">
        <v>11124</v>
      </c>
      <c r="O7284">
        <v>60</v>
      </c>
      <c r="P7284">
        <v>52</v>
      </c>
      <c r="Q7284">
        <v>105</v>
      </c>
      <c r="R7284">
        <v>85</v>
      </c>
      <c r="S7284">
        <v>17</v>
      </c>
      <c r="T7284">
        <v>50.628684557853056</v>
      </c>
      <c r="U7284">
        <v>52</v>
      </c>
      <c r="V7284">
        <v>35556</v>
      </c>
      <c r="W7284">
        <v>2740.5310001213411</v>
      </c>
      <c r="X7284">
        <v>2740.5310001213411</v>
      </c>
      <c r="Y7284">
        <v>0.92292352907747377</v>
      </c>
      <c r="Z7284">
        <v>1</v>
      </c>
      <c r="AA7284" s="3">
        <v>47.992023512028638</v>
      </c>
    </row>
    <row r="7285" spans="1:27" x14ac:dyDescent="0.25">
      <c r="A7285">
        <v>4314803</v>
      </c>
      <c r="B7285" t="s">
        <v>609</v>
      </c>
      <c r="C7285" t="s">
        <v>2907</v>
      </c>
      <c r="D7285">
        <v>4</v>
      </c>
      <c r="E7285">
        <v>30920</v>
      </c>
      <c r="F7285" t="s">
        <v>29</v>
      </c>
      <c r="G7285" t="s">
        <v>36</v>
      </c>
      <c r="H7285">
        <v>250</v>
      </c>
      <c r="I7285">
        <v>218</v>
      </c>
      <c r="J7285">
        <v>90</v>
      </c>
      <c r="K7285">
        <v>200</v>
      </c>
      <c r="L7285" t="s">
        <v>8791</v>
      </c>
      <c r="M7285" t="s">
        <v>11259</v>
      </c>
      <c r="N7285" t="s">
        <v>11124</v>
      </c>
      <c r="O7285">
        <v>0</v>
      </c>
      <c r="P7285">
        <v>0</v>
      </c>
      <c r="Q7285">
        <v>106</v>
      </c>
      <c r="R7285">
        <v>103</v>
      </c>
      <c r="S7285">
        <v>50</v>
      </c>
      <c r="T7285">
        <v>86.238054968287528</v>
      </c>
      <c r="U7285">
        <v>86.238054968287528</v>
      </c>
      <c r="V7285">
        <v>35556</v>
      </c>
      <c r="W7285">
        <v>2740.5310001213411</v>
      </c>
      <c r="X7285">
        <v>2740.5310001213411</v>
      </c>
      <c r="Y7285">
        <v>0.92292352907747377</v>
      </c>
      <c r="Z7285">
        <v>1</v>
      </c>
      <c r="AA7285" s="3">
        <v>86.238054968287528</v>
      </c>
    </row>
    <row r="7286" spans="1:27" x14ac:dyDescent="0.25">
      <c r="A7286">
        <v>4314902</v>
      </c>
      <c r="B7286" t="s">
        <v>609</v>
      </c>
      <c r="C7286" t="s">
        <v>2909</v>
      </c>
      <c r="D7286">
        <v>7</v>
      </c>
      <c r="E7286">
        <v>1409351</v>
      </c>
      <c r="F7286" t="s">
        <v>36</v>
      </c>
      <c r="G7286" t="s">
        <v>36</v>
      </c>
      <c r="H7286">
        <v>12775</v>
      </c>
      <c r="I7286">
        <v>14110</v>
      </c>
      <c r="J7286">
        <v>8198</v>
      </c>
      <c r="K7286">
        <v>10220</v>
      </c>
      <c r="L7286" t="s">
        <v>8791</v>
      </c>
      <c r="M7286" t="s">
        <v>11260</v>
      </c>
      <c r="N7286" t="s">
        <v>11124</v>
      </c>
      <c r="O7286">
        <v>2457</v>
      </c>
      <c r="P7286">
        <v>2169</v>
      </c>
      <c r="Q7286">
        <v>2439</v>
      </c>
      <c r="R7286">
        <v>2398</v>
      </c>
      <c r="S7286">
        <v>1353</v>
      </c>
      <c r="T7286">
        <v>1531.3830845771145</v>
      </c>
      <c r="U7286">
        <v>2169</v>
      </c>
      <c r="V7286">
        <v>35556</v>
      </c>
      <c r="W7286">
        <v>2740.5310001213411</v>
      </c>
      <c r="X7286">
        <v>2740.5310001213411</v>
      </c>
      <c r="Y7286">
        <v>0.92292352907747377</v>
      </c>
      <c r="Z7286">
        <v>1</v>
      </c>
      <c r="AA7286" s="3">
        <v>2001.8211345690406</v>
      </c>
    </row>
    <row r="7287" spans="1:27" x14ac:dyDescent="0.25">
      <c r="A7287">
        <v>4315057</v>
      </c>
      <c r="B7287" t="s">
        <v>609</v>
      </c>
      <c r="C7287" t="s">
        <v>8079</v>
      </c>
      <c r="D7287">
        <v>1</v>
      </c>
      <c r="E7287">
        <v>2542</v>
      </c>
      <c r="F7287" t="s">
        <v>29</v>
      </c>
      <c r="G7287" t="s">
        <v>36</v>
      </c>
      <c r="H7287">
        <v>65</v>
      </c>
      <c r="I7287">
        <v>262</v>
      </c>
      <c r="J7287">
        <v>102</v>
      </c>
      <c r="K7287">
        <v>52</v>
      </c>
      <c r="L7287" t="s">
        <v>8791</v>
      </c>
      <c r="M7287" t="s">
        <v>11261</v>
      </c>
      <c r="N7287" t="s">
        <v>11124</v>
      </c>
      <c r="O7287">
        <v>0</v>
      </c>
      <c r="P7287">
        <v>0</v>
      </c>
      <c r="Q7287">
        <v>122</v>
      </c>
      <c r="R7287">
        <v>102</v>
      </c>
      <c r="S7287">
        <v>17</v>
      </c>
      <c r="T7287">
        <v>27.398058252427184</v>
      </c>
      <c r="U7287">
        <v>27.398058252427184</v>
      </c>
      <c r="V7287">
        <v>35556</v>
      </c>
      <c r="W7287">
        <v>2740.5310001213411</v>
      </c>
      <c r="X7287">
        <v>2740.5310001213411</v>
      </c>
      <c r="Y7287">
        <v>0.92292352907747377</v>
      </c>
      <c r="Z7287">
        <v>1</v>
      </c>
      <c r="AA7287" s="3">
        <v>27.398058252427184</v>
      </c>
    </row>
    <row r="7288" spans="1:27" x14ac:dyDescent="0.25">
      <c r="A7288">
        <v>4315149</v>
      </c>
      <c r="B7288" t="s">
        <v>609</v>
      </c>
      <c r="C7288" t="s">
        <v>8087</v>
      </c>
      <c r="D7288">
        <v>1</v>
      </c>
      <c r="E7288">
        <v>2484</v>
      </c>
      <c r="F7288" t="s">
        <v>36</v>
      </c>
      <c r="G7288" t="s">
        <v>36</v>
      </c>
      <c r="H7288">
        <v>19</v>
      </c>
      <c r="I7288">
        <v>171</v>
      </c>
      <c r="J7288">
        <v>121</v>
      </c>
      <c r="K7288">
        <v>15.200000000000001</v>
      </c>
      <c r="L7288" t="s">
        <v>8791</v>
      </c>
      <c r="M7288" t="s">
        <v>11262</v>
      </c>
      <c r="N7288" t="s">
        <v>11124</v>
      </c>
      <c r="O7288">
        <v>30</v>
      </c>
      <c r="P7288">
        <v>19</v>
      </c>
      <c r="Q7288">
        <v>66</v>
      </c>
      <c r="R7288">
        <v>63</v>
      </c>
      <c r="S7288">
        <v>42</v>
      </c>
      <c r="T7288">
        <v>27.398058252427184</v>
      </c>
      <c r="U7288">
        <v>19</v>
      </c>
      <c r="V7288">
        <v>35556</v>
      </c>
      <c r="W7288">
        <v>2740.5310001213411</v>
      </c>
      <c r="X7288">
        <v>2740.5310001213411</v>
      </c>
      <c r="Y7288">
        <v>0.92292352907747377</v>
      </c>
      <c r="Z7288">
        <v>1</v>
      </c>
      <c r="AA7288" s="3">
        <v>17.535547052472001</v>
      </c>
    </row>
    <row r="7289" spans="1:27" x14ac:dyDescent="0.25">
      <c r="A7289">
        <v>4315305</v>
      </c>
      <c r="B7289" t="s">
        <v>609</v>
      </c>
      <c r="C7289" t="s">
        <v>1346</v>
      </c>
      <c r="D7289">
        <v>4</v>
      </c>
      <c r="E7289">
        <v>23021</v>
      </c>
      <c r="F7289" t="s">
        <v>36</v>
      </c>
      <c r="G7289" t="s">
        <v>36</v>
      </c>
      <c r="H7289">
        <v>252</v>
      </c>
      <c r="I7289">
        <v>638</v>
      </c>
      <c r="J7289">
        <v>403</v>
      </c>
      <c r="K7289">
        <v>201.60000000000002</v>
      </c>
      <c r="L7289" t="s">
        <v>8791</v>
      </c>
      <c r="M7289" t="s">
        <v>11263</v>
      </c>
      <c r="N7289" t="s">
        <v>11124</v>
      </c>
      <c r="O7289">
        <v>18</v>
      </c>
      <c r="P7289">
        <v>18</v>
      </c>
      <c r="Q7289">
        <v>329</v>
      </c>
      <c r="R7289">
        <v>321</v>
      </c>
      <c r="S7289">
        <v>180</v>
      </c>
      <c r="T7289">
        <v>86.238054968287528</v>
      </c>
      <c r="U7289">
        <v>18</v>
      </c>
      <c r="V7289">
        <v>35556</v>
      </c>
      <c r="W7289">
        <v>2740.5310001213411</v>
      </c>
      <c r="X7289">
        <v>2740.5310001213411</v>
      </c>
      <c r="Y7289">
        <v>0.92292352907747377</v>
      </c>
      <c r="Z7289">
        <v>1</v>
      </c>
      <c r="AA7289" s="3">
        <v>16.612623523394529</v>
      </c>
    </row>
    <row r="7290" spans="1:27" x14ac:dyDescent="0.25">
      <c r="A7290">
        <v>4315321</v>
      </c>
      <c r="B7290" t="s">
        <v>609</v>
      </c>
      <c r="C7290" t="s">
        <v>11264</v>
      </c>
      <c r="D7290">
        <v>1</v>
      </c>
      <c r="E7290">
        <v>2710</v>
      </c>
      <c r="F7290" t="s">
        <v>29</v>
      </c>
      <c r="G7290" t="s">
        <v>30</v>
      </c>
      <c r="H7290">
        <v>0</v>
      </c>
      <c r="I7290">
        <v>84</v>
      </c>
      <c r="J7290">
        <v>21</v>
      </c>
      <c r="K7290">
        <v>33</v>
      </c>
      <c r="L7290" t="s">
        <v>8791</v>
      </c>
      <c r="M7290" t="s">
        <v>11265</v>
      </c>
      <c r="N7290" t="s">
        <v>11124</v>
      </c>
      <c r="O7290">
        <v>0</v>
      </c>
      <c r="P7290">
        <v>0</v>
      </c>
      <c r="Q7290">
        <v>87</v>
      </c>
      <c r="R7290">
        <v>84</v>
      </c>
      <c r="S7290">
        <v>21</v>
      </c>
      <c r="T7290">
        <v>27.398058252427184</v>
      </c>
      <c r="U7290">
        <v>27.398058252427184</v>
      </c>
      <c r="V7290">
        <v>35556</v>
      </c>
      <c r="W7290">
        <v>2740.5310001213411</v>
      </c>
      <c r="X7290">
        <v>2740.5310001213411</v>
      </c>
      <c r="Y7290">
        <v>0.92292352907747377</v>
      </c>
      <c r="Z7290">
        <v>1</v>
      </c>
      <c r="AA7290" s="3">
        <v>27.398058252427184</v>
      </c>
    </row>
    <row r="7291" spans="1:27" x14ac:dyDescent="0.25">
      <c r="A7291">
        <v>4315404</v>
      </c>
      <c r="B7291" t="s">
        <v>609</v>
      </c>
      <c r="C7291" t="s">
        <v>8092</v>
      </c>
      <c r="D7291">
        <v>3</v>
      </c>
      <c r="E7291">
        <v>10222</v>
      </c>
      <c r="F7291" t="s">
        <v>29</v>
      </c>
      <c r="G7291" t="s">
        <v>36</v>
      </c>
      <c r="H7291">
        <v>30</v>
      </c>
      <c r="I7291">
        <v>67</v>
      </c>
      <c r="J7291">
        <v>24</v>
      </c>
      <c r="K7291">
        <v>24</v>
      </c>
      <c r="L7291" t="s">
        <v>8791</v>
      </c>
      <c r="M7291" t="s">
        <v>11266</v>
      </c>
      <c r="N7291" t="s">
        <v>11124</v>
      </c>
      <c r="O7291">
        <v>0</v>
      </c>
      <c r="P7291">
        <v>0</v>
      </c>
      <c r="Q7291">
        <v>44</v>
      </c>
      <c r="R7291">
        <v>43</v>
      </c>
      <c r="S7291">
        <v>0</v>
      </c>
      <c r="T7291">
        <v>50.628684557853056</v>
      </c>
      <c r="U7291">
        <v>50.628684557853056</v>
      </c>
      <c r="V7291">
        <v>35556</v>
      </c>
      <c r="W7291">
        <v>2740.5310001213411</v>
      </c>
      <c r="X7291">
        <v>2740.5310001213411</v>
      </c>
      <c r="Y7291">
        <v>0.92292352907747377</v>
      </c>
      <c r="Z7291">
        <v>1</v>
      </c>
      <c r="AA7291" s="3">
        <v>50.628684557853056</v>
      </c>
    </row>
    <row r="7292" spans="1:27" x14ac:dyDescent="0.25">
      <c r="A7292">
        <v>4315503</v>
      </c>
      <c r="B7292" t="s">
        <v>609</v>
      </c>
      <c r="C7292" t="s">
        <v>1348</v>
      </c>
      <c r="D7292">
        <v>3</v>
      </c>
      <c r="E7292">
        <v>15849</v>
      </c>
      <c r="F7292" t="s">
        <v>29</v>
      </c>
      <c r="G7292" t="s">
        <v>36</v>
      </c>
      <c r="H7292">
        <v>21</v>
      </c>
      <c r="I7292">
        <v>137</v>
      </c>
      <c r="J7292">
        <v>50</v>
      </c>
      <c r="K7292">
        <v>16.8</v>
      </c>
      <c r="L7292" t="s">
        <v>8791</v>
      </c>
      <c r="M7292" t="s">
        <v>11267</v>
      </c>
      <c r="N7292" t="s">
        <v>11124</v>
      </c>
      <c r="O7292">
        <v>0</v>
      </c>
      <c r="P7292">
        <v>0</v>
      </c>
      <c r="Q7292">
        <v>54</v>
      </c>
      <c r="R7292">
        <v>52</v>
      </c>
      <c r="S7292">
        <v>0</v>
      </c>
      <c r="T7292">
        <v>50.628684557853056</v>
      </c>
      <c r="U7292">
        <v>50.628684557853056</v>
      </c>
      <c r="V7292">
        <v>35556</v>
      </c>
      <c r="W7292">
        <v>2740.5310001213411</v>
      </c>
      <c r="X7292">
        <v>2740.5310001213411</v>
      </c>
      <c r="Y7292">
        <v>0.92292352907747377</v>
      </c>
      <c r="Z7292">
        <v>1</v>
      </c>
      <c r="AA7292" s="3">
        <v>50.628684557853056</v>
      </c>
    </row>
    <row r="7293" spans="1:27" x14ac:dyDescent="0.25">
      <c r="A7293">
        <v>4315602</v>
      </c>
      <c r="B7293" t="s">
        <v>609</v>
      </c>
      <c r="C7293" t="s">
        <v>2913</v>
      </c>
      <c r="D7293">
        <v>6</v>
      </c>
      <c r="E7293">
        <v>197228</v>
      </c>
      <c r="F7293" t="s">
        <v>36</v>
      </c>
      <c r="G7293" t="s">
        <v>36</v>
      </c>
      <c r="H7293">
        <v>3037</v>
      </c>
      <c r="I7293">
        <v>2522</v>
      </c>
      <c r="J7293">
        <v>1108</v>
      </c>
      <c r="K7293">
        <v>2429.6</v>
      </c>
      <c r="L7293" t="s">
        <v>8791</v>
      </c>
      <c r="M7293" t="s">
        <v>11268</v>
      </c>
      <c r="N7293" t="s">
        <v>11124</v>
      </c>
      <c r="O7293">
        <v>1135</v>
      </c>
      <c r="P7293">
        <v>1047</v>
      </c>
      <c r="Q7293">
        <v>820</v>
      </c>
      <c r="R7293">
        <v>820</v>
      </c>
      <c r="S7293">
        <v>208</v>
      </c>
      <c r="T7293">
        <v>438.42621259029926</v>
      </c>
      <c r="U7293">
        <v>1047</v>
      </c>
      <c r="V7293">
        <v>35556</v>
      </c>
      <c r="W7293">
        <v>2740.5310001213411</v>
      </c>
      <c r="X7293">
        <v>2740.5310001213411</v>
      </c>
      <c r="Y7293">
        <v>0.92292352907747377</v>
      </c>
      <c r="Z7293">
        <v>1</v>
      </c>
      <c r="AA7293" s="3">
        <v>966.30093494411506</v>
      </c>
    </row>
    <row r="7294" spans="1:27" x14ac:dyDescent="0.25">
      <c r="A7294">
        <v>4315701</v>
      </c>
      <c r="B7294" t="s">
        <v>609</v>
      </c>
      <c r="C7294" t="s">
        <v>3681</v>
      </c>
      <c r="D7294">
        <v>4</v>
      </c>
      <c r="E7294">
        <v>37591</v>
      </c>
      <c r="F7294" t="s">
        <v>36</v>
      </c>
      <c r="G7294" t="s">
        <v>36</v>
      </c>
      <c r="H7294">
        <v>116</v>
      </c>
      <c r="I7294">
        <v>1009</v>
      </c>
      <c r="J7294">
        <v>477</v>
      </c>
      <c r="K7294">
        <v>92.800000000000011</v>
      </c>
      <c r="L7294" t="s">
        <v>8791</v>
      </c>
      <c r="M7294" t="s">
        <v>11269</v>
      </c>
      <c r="N7294" t="s">
        <v>11124</v>
      </c>
      <c r="O7294">
        <v>25</v>
      </c>
      <c r="P7294">
        <v>25</v>
      </c>
      <c r="Q7294">
        <v>172</v>
      </c>
      <c r="R7294">
        <v>139</v>
      </c>
      <c r="S7294">
        <v>63</v>
      </c>
      <c r="T7294">
        <v>86.238054968287528</v>
      </c>
      <c r="U7294">
        <v>25</v>
      </c>
      <c r="V7294">
        <v>35556</v>
      </c>
      <c r="W7294">
        <v>2740.5310001213411</v>
      </c>
      <c r="X7294">
        <v>2740.5310001213411</v>
      </c>
      <c r="Y7294">
        <v>0.92292352907747377</v>
      </c>
      <c r="Z7294">
        <v>1</v>
      </c>
      <c r="AA7294" s="3">
        <v>23.073088226936843</v>
      </c>
    </row>
    <row r="7295" spans="1:27" x14ac:dyDescent="0.25">
      <c r="A7295">
        <v>4316006</v>
      </c>
      <c r="B7295" t="s">
        <v>609</v>
      </c>
      <c r="C7295" t="s">
        <v>2915</v>
      </c>
      <c r="D7295">
        <v>3</v>
      </c>
      <c r="E7295">
        <v>19485</v>
      </c>
      <c r="F7295" t="s">
        <v>36</v>
      </c>
      <c r="G7295" t="s">
        <v>36</v>
      </c>
      <c r="H7295">
        <v>150</v>
      </c>
      <c r="I7295">
        <v>262</v>
      </c>
      <c r="J7295">
        <v>130</v>
      </c>
      <c r="K7295">
        <v>120</v>
      </c>
      <c r="L7295" t="s">
        <v>8791</v>
      </c>
      <c r="M7295" t="s">
        <v>11270</v>
      </c>
      <c r="N7295" t="s">
        <v>11124</v>
      </c>
      <c r="O7295">
        <v>35</v>
      </c>
      <c r="P7295">
        <v>31</v>
      </c>
      <c r="Q7295">
        <v>108</v>
      </c>
      <c r="R7295">
        <v>87</v>
      </c>
      <c r="S7295">
        <v>15</v>
      </c>
      <c r="T7295">
        <v>50.628684557853056</v>
      </c>
      <c r="U7295">
        <v>31</v>
      </c>
      <c r="V7295">
        <v>35556</v>
      </c>
      <c r="W7295">
        <v>2740.5310001213411</v>
      </c>
      <c r="X7295">
        <v>2740.5310001213411</v>
      </c>
      <c r="Y7295">
        <v>0.92292352907747377</v>
      </c>
      <c r="Z7295">
        <v>1</v>
      </c>
      <c r="AA7295" s="3">
        <v>28.610629401401688</v>
      </c>
    </row>
    <row r="7296" spans="1:27" x14ac:dyDescent="0.25">
      <c r="A7296">
        <v>4316402</v>
      </c>
      <c r="B7296" t="s">
        <v>609</v>
      </c>
      <c r="C7296" t="s">
        <v>1350</v>
      </c>
      <c r="D7296">
        <v>4</v>
      </c>
      <c r="E7296">
        <v>39707</v>
      </c>
      <c r="F7296" t="s">
        <v>36</v>
      </c>
      <c r="G7296" t="s">
        <v>36</v>
      </c>
      <c r="H7296">
        <v>261</v>
      </c>
      <c r="I7296">
        <v>1062</v>
      </c>
      <c r="J7296">
        <v>456</v>
      </c>
      <c r="K7296">
        <v>208.8</v>
      </c>
      <c r="L7296" t="s">
        <v>8791</v>
      </c>
      <c r="M7296" t="s">
        <v>11271</v>
      </c>
      <c r="N7296" t="s">
        <v>11124</v>
      </c>
      <c r="O7296">
        <v>150</v>
      </c>
      <c r="P7296">
        <v>112</v>
      </c>
      <c r="Q7296">
        <v>391</v>
      </c>
      <c r="R7296">
        <v>315</v>
      </c>
      <c r="S7296">
        <v>205</v>
      </c>
      <c r="T7296">
        <v>86.238054968287528</v>
      </c>
      <c r="U7296">
        <v>112</v>
      </c>
      <c r="V7296">
        <v>35556</v>
      </c>
      <c r="W7296">
        <v>2740.5310001213411</v>
      </c>
      <c r="X7296">
        <v>2740.5310001213411</v>
      </c>
      <c r="Y7296">
        <v>0.92292352907747377</v>
      </c>
      <c r="Z7296">
        <v>1</v>
      </c>
      <c r="AA7296" s="3">
        <v>103.36743525667706</v>
      </c>
    </row>
    <row r="7297" spans="1:27" x14ac:dyDescent="0.25">
      <c r="A7297">
        <v>4316501</v>
      </c>
      <c r="B7297" t="s">
        <v>609</v>
      </c>
      <c r="C7297" t="s">
        <v>8115</v>
      </c>
      <c r="D7297">
        <v>2</v>
      </c>
      <c r="E7297">
        <v>6747</v>
      </c>
      <c r="F7297" t="s">
        <v>29</v>
      </c>
      <c r="G7297" t="s">
        <v>36</v>
      </c>
      <c r="H7297">
        <v>74</v>
      </c>
      <c r="I7297">
        <v>124</v>
      </c>
      <c r="J7297">
        <v>59</v>
      </c>
      <c r="K7297">
        <v>59.2</v>
      </c>
      <c r="L7297" t="s">
        <v>8791</v>
      </c>
      <c r="M7297" t="s">
        <v>11272</v>
      </c>
      <c r="N7297" t="s">
        <v>11124</v>
      </c>
      <c r="O7297">
        <v>0</v>
      </c>
      <c r="P7297">
        <v>0</v>
      </c>
      <c r="Q7297">
        <v>26</v>
      </c>
      <c r="R7297">
        <v>21</v>
      </c>
      <c r="S7297">
        <v>0</v>
      </c>
      <c r="T7297">
        <v>38.05320994794679</v>
      </c>
      <c r="U7297">
        <v>38.05320994794679</v>
      </c>
      <c r="V7297">
        <v>35556</v>
      </c>
      <c r="W7297">
        <v>2740.5310001213411</v>
      </c>
      <c r="X7297">
        <v>2740.5310001213411</v>
      </c>
      <c r="Y7297">
        <v>0.92292352907747377</v>
      </c>
      <c r="Z7297">
        <v>1</v>
      </c>
      <c r="AA7297" s="3">
        <v>38.05320994794679</v>
      </c>
    </row>
    <row r="7298" spans="1:27" x14ac:dyDescent="0.25">
      <c r="A7298">
        <v>4316709</v>
      </c>
      <c r="B7298" t="s">
        <v>609</v>
      </c>
      <c r="C7298" t="s">
        <v>1354</v>
      </c>
      <c r="D7298">
        <v>2</v>
      </c>
      <c r="E7298">
        <v>8829</v>
      </c>
      <c r="F7298" t="s">
        <v>29</v>
      </c>
      <c r="G7298" t="s">
        <v>30</v>
      </c>
      <c r="H7298">
        <v>0</v>
      </c>
      <c r="I7298">
        <v>289</v>
      </c>
      <c r="J7298">
        <v>160</v>
      </c>
      <c r="K7298">
        <v>55</v>
      </c>
      <c r="L7298" t="s">
        <v>8791</v>
      </c>
      <c r="M7298" t="s">
        <v>11273</v>
      </c>
      <c r="N7298" t="s">
        <v>11124</v>
      </c>
      <c r="O7298">
        <v>0</v>
      </c>
      <c r="P7298">
        <v>0</v>
      </c>
      <c r="Q7298">
        <v>126</v>
      </c>
      <c r="R7298">
        <v>124</v>
      </c>
      <c r="S7298">
        <v>0</v>
      </c>
      <c r="T7298">
        <v>38.05320994794679</v>
      </c>
      <c r="U7298">
        <v>38.05320994794679</v>
      </c>
      <c r="V7298">
        <v>35556</v>
      </c>
      <c r="W7298">
        <v>2740.5310001213411</v>
      </c>
      <c r="X7298">
        <v>2740.5310001213411</v>
      </c>
      <c r="Y7298">
        <v>0.92292352907747377</v>
      </c>
      <c r="Z7298">
        <v>1</v>
      </c>
      <c r="AA7298" s="3">
        <v>38.05320994794679</v>
      </c>
    </row>
    <row r="7299" spans="1:27" x14ac:dyDescent="0.25">
      <c r="A7299">
        <v>4316808</v>
      </c>
      <c r="B7299" t="s">
        <v>609</v>
      </c>
      <c r="C7299" t="s">
        <v>1356</v>
      </c>
      <c r="D7299">
        <v>6</v>
      </c>
      <c r="E7299">
        <v>118374</v>
      </c>
      <c r="F7299" t="s">
        <v>36</v>
      </c>
      <c r="G7299" t="s">
        <v>36</v>
      </c>
      <c r="H7299">
        <v>1733</v>
      </c>
      <c r="I7299">
        <v>1578</v>
      </c>
      <c r="J7299">
        <v>796</v>
      </c>
      <c r="K7299">
        <v>1386.4</v>
      </c>
      <c r="L7299" t="s">
        <v>8791</v>
      </c>
      <c r="M7299" t="s">
        <v>11274</v>
      </c>
      <c r="N7299" t="s">
        <v>11124</v>
      </c>
      <c r="O7299">
        <v>936</v>
      </c>
      <c r="P7299">
        <v>794</v>
      </c>
      <c r="Q7299">
        <v>1154</v>
      </c>
      <c r="R7299">
        <v>924</v>
      </c>
      <c r="S7299">
        <v>372</v>
      </c>
      <c r="T7299">
        <v>438.42621259029926</v>
      </c>
      <c r="U7299">
        <v>794</v>
      </c>
      <c r="V7299">
        <v>35556</v>
      </c>
      <c r="W7299">
        <v>2740.5310001213411</v>
      </c>
      <c r="X7299">
        <v>2740.5310001213411</v>
      </c>
      <c r="Y7299">
        <v>0.92292352907747377</v>
      </c>
      <c r="Z7299">
        <v>1</v>
      </c>
      <c r="AA7299" s="3">
        <v>732.80128208751421</v>
      </c>
    </row>
    <row r="7300" spans="1:27" x14ac:dyDescent="0.25">
      <c r="A7300">
        <v>4316907</v>
      </c>
      <c r="B7300" t="s">
        <v>609</v>
      </c>
      <c r="C7300" t="s">
        <v>647</v>
      </c>
      <c r="D7300">
        <v>6</v>
      </c>
      <c r="E7300">
        <v>261031</v>
      </c>
      <c r="F7300" t="s">
        <v>36</v>
      </c>
      <c r="G7300" t="s">
        <v>36</v>
      </c>
      <c r="H7300">
        <v>3251</v>
      </c>
      <c r="I7300">
        <v>3797</v>
      </c>
      <c r="J7300">
        <v>1767</v>
      </c>
      <c r="K7300">
        <v>2600.8000000000002</v>
      </c>
      <c r="L7300" t="s">
        <v>8791</v>
      </c>
      <c r="M7300" t="s">
        <v>11275</v>
      </c>
      <c r="N7300" t="s">
        <v>11124</v>
      </c>
      <c r="O7300">
        <v>1229</v>
      </c>
      <c r="P7300">
        <v>1150</v>
      </c>
      <c r="Q7300">
        <v>1251</v>
      </c>
      <c r="R7300">
        <v>996</v>
      </c>
      <c r="S7300">
        <v>273</v>
      </c>
      <c r="T7300">
        <v>438.42621259029926</v>
      </c>
      <c r="U7300">
        <v>1150</v>
      </c>
      <c r="V7300">
        <v>35556</v>
      </c>
      <c r="W7300">
        <v>2740.5310001213411</v>
      </c>
      <c r="X7300">
        <v>2740.5310001213411</v>
      </c>
      <c r="Y7300">
        <v>0.92292352907747377</v>
      </c>
      <c r="Z7300">
        <v>1</v>
      </c>
      <c r="AA7300" s="3">
        <v>1061.3620584390949</v>
      </c>
    </row>
    <row r="7301" spans="1:27" x14ac:dyDescent="0.25">
      <c r="A7301">
        <v>4317103</v>
      </c>
      <c r="B7301" t="s">
        <v>609</v>
      </c>
      <c r="C7301" t="s">
        <v>3684</v>
      </c>
      <c r="D7301">
        <v>5</v>
      </c>
      <c r="E7301">
        <v>82464</v>
      </c>
      <c r="F7301" t="s">
        <v>36</v>
      </c>
      <c r="G7301" t="s">
        <v>36</v>
      </c>
      <c r="H7301">
        <v>1827</v>
      </c>
      <c r="I7301">
        <v>2235</v>
      </c>
      <c r="J7301">
        <v>1263</v>
      </c>
      <c r="K7301">
        <v>1461.6000000000001</v>
      </c>
      <c r="L7301" t="s">
        <v>8791</v>
      </c>
      <c r="M7301" t="s">
        <v>11276</v>
      </c>
      <c r="N7301" t="s">
        <v>11124</v>
      </c>
      <c r="O7301">
        <v>770</v>
      </c>
      <c r="P7301">
        <v>750</v>
      </c>
      <c r="Q7301">
        <v>1216</v>
      </c>
      <c r="R7301">
        <v>1180</v>
      </c>
      <c r="S7301">
        <v>563</v>
      </c>
      <c r="T7301">
        <v>185.52946509519492</v>
      </c>
      <c r="U7301">
        <v>750</v>
      </c>
      <c r="V7301">
        <v>35556</v>
      </c>
      <c r="W7301">
        <v>2740.5310001213411</v>
      </c>
      <c r="X7301">
        <v>2740.5310001213411</v>
      </c>
      <c r="Y7301">
        <v>0.92292352907747377</v>
      </c>
      <c r="Z7301">
        <v>1</v>
      </c>
      <c r="AA7301" s="3">
        <v>692.19264680810534</v>
      </c>
    </row>
    <row r="7302" spans="1:27" x14ac:dyDescent="0.25">
      <c r="A7302">
        <v>4317202</v>
      </c>
      <c r="B7302" t="s">
        <v>609</v>
      </c>
      <c r="C7302" t="s">
        <v>1359</v>
      </c>
      <c r="D7302">
        <v>5</v>
      </c>
      <c r="E7302">
        <v>68587</v>
      </c>
      <c r="F7302" t="s">
        <v>36</v>
      </c>
      <c r="G7302" t="s">
        <v>36</v>
      </c>
      <c r="H7302">
        <v>2028</v>
      </c>
      <c r="I7302">
        <v>1935</v>
      </c>
      <c r="J7302">
        <v>1213</v>
      </c>
      <c r="K7302">
        <v>1622.4</v>
      </c>
      <c r="L7302" t="s">
        <v>8791</v>
      </c>
      <c r="M7302" t="s">
        <v>11277</v>
      </c>
      <c r="N7302" t="s">
        <v>11124</v>
      </c>
      <c r="O7302">
        <v>1292</v>
      </c>
      <c r="P7302">
        <v>1219</v>
      </c>
      <c r="Q7302">
        <v>605</v>
      </c>
      <c r="R7302">
        <v>568</v>
      </c>
      <c r="S7302">
        <v>229</v>
      </c>
      <c r="T7302">
        <v>185.52946509519492</v>
      </c>
      <c r="U7302">
        <v>1219</v>
      </c>
      <c r="V7302">
        <v>35556</v>
      </c>
      <c r="W7302">
        <v>2740.5310001213411</v>
      </c>
      <c r="X7302">
        <v>2740.5310001213411</v>
      </c>
      <c r="Y7302">
        <v>0.92292352907747377</v>
      </c>
      <c r="Z7302">
        <v>1</v>
      </c>
      <c r="AA7302" s="3">
        <v>1125.0437819454405</v>
      </c>
    </row>
    <row r="7303" spans="1:27" x14ac:dyDescent="0.25">
      <c r="A7303">
        <v>4317301</v>
      </c>
      <c r="B7303" t="s">
        <v>609</v>
      </c>
      <c r="C7303" t="s">
        <v>8126</v>
      </c>
      <c r="D7303">
        <v>4</v>
      </c>
      <c r="E7303">
        <v>30990</v>
      </c>
      <c r="F7303" t="s">
        <v>36</v>
      </c>
      <c r="G7303" t="s">
        <v>36</v>
      </c>
      <c r="H7303">
        <v>367</v>
      </c>
      <c r="I7303">
        <v>585</v>
      </c>
      <c r="J7303">
        <v>275</v>
      </c>
      <c r="K7303">
        <v>293.60000000000002</v>
      </c>
      <c r="L7303" t="s">
        <v>8791</v>
      </c>
      <c r="M7303" t="s">
        <v>11278</v>
      </c>
      <c r="N7303" t="s">
        <v>11124</v>
      </c>
      <c r="O7303">
        <v>200</v>
      </c>
      <c r="P7303">
        <v>180</v>
      </c>
      <c r="Q7303">
        <v>297</v>
      </c>
      <c r="R7303">
        <v>297</v>
      </c>
      <c r="S7303">
        <v>135</v>
      </c>
      <c r="T7303">
        <v>86.238054968287528</v>
      </c>
      <c r="U7303">
        <v>180</v>
      </c>
      <c r="V7303">
        <v>35556</v>
      </c>
      <c r="W7303">
        <v>2740.5310001213411</v>
      </c>
      <c r="X7303">
        <v>2740.5310001213411</v>
      </c>
      <c r="Y7303">
        <v>0.92292352907747377</v>
      </c>
      <c r="Z7303">
        <v>1</v>
      </c>
      <c r="AA7303" s="3">
        <v>166.12623523394527</v>
      </c>
    </row>
    <row r="7304" spans="1:27" x14ac:dyDescent="0.25">
      <c r="A7304">
        <v>4317400</v>
      </c>
      <c r="B7304" t="s">
        <v>609</v>
      </c>
      <c r="C7304" t="s">
        <v>1361</v>
      </c>
      <c r="D7304">
        <v>4</v>
      </c>
      <c r="E7304">
        <v>49071</v>
      </c>
      <c r="F7304" t="s">
        <v>36</v>
      </c>
      <c r="G7304" t="s">
        <v>36</v>
      </c>
      <c r="H7304">
        <v>1560</v>
      </c>
      <c r="I7304">
        <v>2302</v>
      </c>
      <c r="J7304">
        <v>990</v>
      </c>
      <c r="K7304">
        <v>1248</v>
      </c>
      <c r="L7304" t="s">
        <v>8791</v>
      </c>
      <c r="M7304" t="s">
        <v>11279</v>
      </c>
      <c r="N7304" t="s">
        <v>11124</v>
      </c>
      <c r="O7304">
        <v>1017</v>
      </c>
      <c r="P7304">
        <v>1001</v>
      </c>
      <c r="Q7304">
        <v>1235</v>
      </c>
      <c r="R7304">
        <v>1006</v>
      </c>
      <c r="S7304">
        <v>327</v>
      </c>
      <c r="T7304">
        <v>86.238054968287528</v>
      </c>
      <c r="U7304">
        <v>1001</v>
      </c>
      <c r="V7304">
        <v>35556</v>
      </c>
      <c r="W7304">
        <v>2740.5310001213411</v>
      </c>
      <c r="X7304">
        <v>2740.5310001213411</v>
      </c>
      <c r="Y7304">
        <v>0.92292352907747377</v>
      </c>
      <c r="Z7304">
        <v>1</v>
      </c>
      <c r="AA7304" s="3">
        <v>923.84645260655122</v>
      </c>
    </row>
    <row r="7305" spans="1:27" x14ac:dyDescent="0.25">
      <c r="A7305">
        <v>4317509</v>
      </c>
      <c r="B7305" t="s">
        <v>609</v>
      </c>
      <c r="C7305" t="s">
        <v>1363</v>
      </c>
      <c r="D7305">
        <v>5</v>
      </c>
      <c r="E7305">
        <v>76275</v>
      </c>
      <c r="F7305" t="s">
        <v>36</v>
      </c>
      <c r="G7305" t="s">
        <v>36</v>
      </c>
      <c r="H7305">
        <v>2230</v>
      </c>
      <c r="I7305">
        <v>1838</v>
      </c>
      <c r="J7305">
        <v>1102</v>
      </c>
      <c r="K7305">
        <v>1784</v>
      </c>
      <c r="L7305" t="s">
        <v>8791</v>
      </c>
      <c r="M7305" t="s">
        <v>11280</v>
      </c>
      <c r="N7305" t="s">
        <v>11124</v>
      </c>
      <c r="O7305">
        <v>675</v>
      </c>
      <c r="P7305">
        <v>632</v>
      </c>
      <c r="Q7305">
        <v>420</v>
      </c>
      <c r="R7305">
        <v>352</v>
      </c>
      <c r="S7305">
        <v>56</v>
      </c>
      <c r="T7305">
        <v>185.52946509519492</v>
      </c>
      <c r="U7305">
        <v>632</v>
      </c>
      <c r="V7305">
        <v>35556</v>
      </c>
      <c r="W7305">
        <v>2740.5310001213411</v>
      </c>
      <c r="X7305">
        <v>2740.5310001213411</v>
      </c>
      <c r="Y7305">
        <v>0.92292352907747377</v>
      </c>
      <c r="Z7305">
        <v>1</v>
      </c>
      <c r="AA7305" s="3">
        <v>583.28767037696343</v>
      </c>
    </row>
    <row r="7306" spans="1:27" x14ac:dyDescent="0.25">
      <c r="A7306">
        <v>4317608</v>
      </c>
      <c r="B7306" t="s">
        <v>609</v>
      </c>
      <c r="C7306" t="s">
        <v>2920</v>
      </c>
      <c r="D7306">
        <v>4</v>
      </c>
      <c r="E7306">
        <v>39685</v>
      </c>
      <c r="F7306" t="s">
        <v>29</v>
      </c>
      <c r="G7306" t="s">
        <v>36</v>
      </c>
      <c r="H7306">
        <v>397</v>
      </c>
      <c r="I7306">
        <v>628</v>
      </c>
      <c r="J7306">
        <v>406</v>
      </c>
      <c r="K7306">
        <v>317.60000000000002</v>
      </c>
      <c r="L7306" t="s">
        <v>8791</v>
      </c>
      <c r="M7306" t="s">
        <v>11281</v>
      </c>
      <c r="N7306" t="s">
        <v>11124</v>
      </c>
      <c r="O7306">
        <v>0</v>
      </c>
      <c r="P7306">
        <v>0</v>
      </c>
      <c r="Q7306">
        <v>42</v>
      </c>
      <c r="R7306">
        <v>34</v>
      </c>
      <c r="S7306">
        <v>0</v>
      </c>
      <c r="T7306">
        <v>86.238054968287528</v>
      </c>
      <c r="U7306">
        <v>86.238054968287528</v>
      </c>
      <c r="V7306">
        <v>35556</v>
      </c>
      <c r="W7306">
        <v>2740.5310001213411</v>
      </c>
      <c r="X7306">
        <v>2740.5310001213411</v>
      </c>
      <c r="Y7306">
        <v>0.92292352907747377</v>
      </c>
      <c r="Z7306">
        <v>1</v>
      </c>
      <c r="AA7306" s="3">
        <v>86.238054968287528</v>
      </c>
    </row>
    <row r="7307" spans="1:27" x14ac:dyDescent="0.25">
      <c r="A7307">
        <v>4317905</v>
      </c>
      <c r="B7307" t="s">
        <v>609</v>
      </c>
      <c r="C7307" t="s">
        <v>8135</v>
      </c>
      <c r="D7307">
        <v>3</v>
      </c>
      <c r="E7307">
        <v>14378</v>
      </c>
      <c r="F7307" t="s">
        <v>29</v>
      </c>
      <c r="G7307" t="s">
        <v>36</v>
      </c>
      <c r="H7307">
        <v>88</v>
      </c>
      <c r="I7307">
        <v>245</v>
      </c>
      <c r="J7307">
        <v>111</v>
      </c>
      <c r="K7307">
        <v>70.400000000000006</v>
      </c>
      <c r="L7307" t="s">
        <v>8791</v>
      </c>
      <c r="M7307" t="s">
        <v>11282</v>
      </c>
      <c r="N7307" t="s">
        <v>11124</v>
      </c>
      <c r="O7307">
        <v>0</v>
      </c>
      <c r="P7307">
        <v>0</v>
      </c>
      <c r="Q7307">
        <v>151</v>
      </c>
      <c r="R7307">
        <v>131</v>
      </c>
      <c r="S7307">
        <v>15</v>
      </c>
      <c r="T7307">
        <v>50.628684557853056</v>
      </c>
      <c r="U7307">
        <v>50.628684557853056</v>
      </c>
      <c r="V7307">
        <v>35556</v>
      </c>
      <c r="W7307">
        <v>2740.5310001213411</v>
      </c>
      <c r="X7307">
        <v>2740.5310001213411</v>
      </c>
      <c r="Y7307">
        <v>0.92292352907747377</v>
      </c>
      <c r="Z7307">
        <v>1</v>
      </c>
      <c r="AA7307" s="3">
        <v>50.628684557853056</v>
      </c>
    </row>
    <row r="7308" spans="1:27" x14ac:dyDescent="0.25">
      <c r="A7308">
        <v>4318002</v>
      </c>
      <c r="B7308" t="s">
        <v>609</v>
      </c>
      <c r="C7308" t="s">
        <v>1369</v>
      </c>
      <c r="D7308">
        <v>5</v>
      </c>
      <c r="E7308">
        <v>61671</v>
      </c>
      <c r="F7308" t="s">
        <v>36</v>
      </c>
      <c r="G7308" t="s">
        <v>36</v>
      </c>
      <c r="H7308">
        <v>1637</v>
      </c>
      <c r="I7308">
        <v>1495</v>
      </c>
      <c r="J7308">
        <v>871</v>
      </c>
      <c r="K7308">
        <v>1309.6000000000001</v>
      </c>
      <c r="L7308" t="s">
        <v>8791</v>
      </c>
      <c r="M7308" t="s">
        <v>11283</v>
      </c>
      <c r="N7308" t="s">
        <v>11124</v>
      </c>
      <c r="O7308">
        <v>330</v>
      </c>
      <c r="P7308">
        <v>316</v>
      </c>
      <c r="Q7308">
        <v>293</v>
      </c>
      <c r="R7308">
        <v>245</v>
      </c>
      <c r="S7308">
        <v>57</v>
      </c>
      <c r="T7308">
        <v>185.52946509519492</v>
      </c>
      <c r="U7308">
        <v>316</v>
      </c>
      <c r="V7308">
        <v>35556</v>
      </c>
      <c r="W7308">
        <v>2740.5310001213411</v>
      </c>
      <c r="X7308">
        <v>2740.5310001213411</v>
      </c>
      <c r="Y7308">
        <v>0.92292352907747377</v>
      </c>
      <c r="Z7308">
        <v>1</v>
      </c>
      <c r="AA7308" s="3">
        <v>291.64383518848172</v>
      </c>
    </row>
    <row r="7309" spans="1:27" x14ac:dyDescent="0.25">
      <c r="A7309">
        <v>4318101</v>
      </c>
      <c r="B7309" t="s">
        <v>609</v>
      </c>
      <c r="C7309" t="s">
        <v>1371</v>
      </c>
      <c r="D7309">
        <v>3</v>
      </c>
      <c r="E7309">
        <v>19254</v>
      </c>
      <c r="F7309" t="s">
        <v>36</v>
      </c>
      <c r="G7309" t="s">
        <v>36</v>
      </c>
      <c r="H7309">
        <v>241</v>
      </c>
      <c r="I7309">
        <v>355</v>
      </c>
      <c r="J7309">
        <v>174</v>
      </c>
      <c r="K7309">
        <v>192.8</v>
      </c>
      <c r="L7309" t="s">
        <v>8791</v>
      </c>
      <c r="M7309" t="s">
        <v>11284</v>
      </c>
      <c r="N7309" t="s">
        <v>11124</v>
      </c>
      <c r="O7309">
        <v>190</v>
      </c>
      <c r="P7309">
        <v>187</v>
      </c>
      <c r="Q7309">
        <v>308</v>
      </c>
      <c r="R7309">
        <v>246</v>
      </c>
      <c r="S7309">
        <v>84</v>
      </c>
      <c r="T7309">
        <v>50.628684557853056</v>
      </c>
      <c r="U7309">
        <v>187</v>
      </c>
      <c r="V7309">
        <v>35556</v>
      </c>
      <c r="W7309">
        <v>2740.5310001213411</v>
      </c>
      <c r="X7309">
        <v>2740.5310001213411</v>
      </c>
      <c r="Y7309">
        <v>0.92292352907747377</v>
      </c>
      <c r="Z7309">
        <v>1</v>
      </c>
      <c r="AA7309" s="3">
        <v>172.58669993748759</v>
      </c>
    </row>
    <row r="7310" spans="1:27" x14ac:dyDescent="0.25">
      <c r="A7310">
        <v>4318200</v>
      </c>
      <c r="B7310" t="s">
        <v>609</v>
      </c>
      <c r="C7310" t="s">
        <v>2922</v>
      </c>
      <c r="D7310">
        <v>4</v>
      </c>
      <c r="E7310">
        <v>20537</v>
      </c>
      <c r="F7310" t="s">
        <v>36</v>
      </c>
      <c r="G7310" t="s">
        <v>36</v>
      </c>
      <c r="H7310">
        <v>56</v>
      </c>
      <c r="I7310">
        <v>645</v>
      </c>
      <c r="J7310">
        <v>454</v>
      </c>
      <c r="K7310">
        <v>44.800000000000004</v>
      </c>
      <c r="L7310" t="s">
        <v>8791</v>
      </c>
      <c r="M7310" t="s">
        <v>11285</v>
      </c>
      <c r="N7310" t="s">
        <v>11124</v>
      </c>
      <c r="O7310">
        <v>15</v>
      </c>
      <c r="P7310">
        <v>15</v>
      </c>
      <c r="Q7310">
        <v>173</v>
      </c>
      <c r="R7310">
        <v>137</v>
      </c>
      <c r="S7310">
        <v>30</v>
      </c>
      <c r="T7310">
        <v>86.238054968287528</v>
      </c>
      <c r="U7310">
        <v>15</v>
      </c>
      <c r="V7310">
        <v>35556</v>
      </c>
      <c r="W7310">
        <v>2740.5310001213411</v>
      </c>
      <c r="X7310">
        <v>2740.5310001213411</v>
      </c>
      <c r="Y7310">
        <v>0.92292352907747377</v>
      </c>
      <c r="Z7310">
        <v>1</v>
      </c>
      <c r="AA7310" s="3">
        <v>13.843852936162106</v>
      </c>
    </row>
    <row r="7311" spans="1:27" x14ac:dyDescent="0.25">
      <c r="A7311">
        <v>4318309</v>
      </c>
      <c r="B7311" t="s">
        <v>609</v>
      </c>
      <c r="C7311" t="s">
        <v>1023</v>
      </c>
      <c r="D7311">
        <v>5</v>
      </c>
      <c r="E7311">
        <v>60425</v>
      </c>
      <c r="F7311" t="s">
        <v>36</v>
      </c>
      <c r="G7311" t="s">
        <v>36</v>
      </c>
      <c r="H7311">
        <v>643</v>
      </c>
      <c r="I7311">
        <v>757</v>
      </c>
      <c r="J7311">
        <v>297</v>
      </c>
      <c r="K7311">
        <v>514.4</v>
      </c>
      <c r="L7311" t="s">
        <v>8791</v>
      </c>
      <c r="M7311" t="s">
        <v>11286</v>
      </c>
      <c r="N7311" t="s">
        <v>11124</v>
      </c>
      <c r="O7311">
        <v>206</v>
      </c>
      <c r="P7311">
        <v>200</v>
      </c>
      <c r="Q7311">
        <v>284</v>
      </c>
      <c r="R7311">
        <v>186</v>
      </c>
      <c r="S7311">
        <v>38</v>
      </c>
      <c r="T7311">
        <v>185.52946509519492</v>
      </c>
      <c r="U7311">
        <v>200</v>
      </c>
      <c r="V7311">
        <v>35556</v>
      </c>
      <c r="W7311">
        <v>2740.5310001213411</v>
      </c>
      <c r="X7311">
        <v>2740.5310001213411</v>
      </c>
      <c r="Y7311">
        <v>0.92292352907747377</v>
      </c>
      <c r="Z7311">
        <v>1</v>
      </c>
      <c r="AA7311" s="3">
        <v>184.58470581549474</v>
      </c>
    </row>
    <row r="7312" spans="1:27" x14ac:dyDescent="0.25">
      <c r="A7312">
        <v>4318408</v>
      </c>
      <c r="B7312" t="s">
        <v>609</v>
      </c>
      <c r="C7312" t="s">
        <v>8141</v>
      </c>
      <c r="D7312">
        <v>4</v>
      </c>
      <c r="E7312">
        <v>22134</v>
      </c>
      <c r="F7312" t="s">
        <v>36</v>
      </c>
      <c r="G7312" t="s">
        <v>36</v>
      </c>
      <c r="H7312">
        <v>118</v>
      </c>
      <c r="I7312">
        <v>303</v>
      </c>
      <c r="J7312">
        <v>65</v>
      </c>
      <c r="K7312">
        <v>94.4</v>
      </c>
      <c r="L7312" t="s">
        <v>8791</v>
      </c>
      <c r="M7312" t="s">
        <v>11287</v>
      </c>
      <c r="N7312" t="s">
        <v>11124</v>
      </c>
      <c r="O7312">
        <v>100</v>
      </c>
      <c r="P7312">
        <v>95</v>
      </c>
      <c r="Q7312">
        <v>254</v>
      </c>
      <c r="R7312">
        <v>204</v>
      </c>
      <c r="S7312">
        <v>0</v>
      </c>
      <c r="T7312">
        <v>86.238054968287528</v>
      </c>
      <c r="U7312">
        <v>95</v>
      </c>
      <c r="V7312">
        <v>35556</v>
      </c>
      <c r="W7312">
        <v>2740.5310001213411</v>
      </c>
      <c r="X7312">
        <v>2740.5310001213411</v>
      </c>
      <c r="Y7312">
        <v>0.92292352907747377</v>
      </c>
      <c r="Z7312">
        <v>1</v>
      </c>
      <c r="AA7312" s="3">
        <v>87.677735262360002</v>
      </c>
    </row>
    <row r="7313" spans="1:27" x14ac:dyDescent="0.25">
      <c r="A7313">
        <v>4318507</v>
      </c>
      <c r="B7313" t="s">
        <v>609</v>
      </c>
      <c r="C7313" t="s">
        <v>3686</v>
      </c>
      <c r="D7313">
        <v>4</v>
      </c>
      <c r="E7313">
        <v>25503</v>
      </c>
      <c r="F7313" t="s">
        <v>36</v>
      </c>
      <c r="G7313" t="s">
        <v>36</v>
      </c>
      <c r="H7313">
        <v>264</v>
      </c>
      <c r="I7313">
        <v>461</v>
      </c>
      <c r="J7313">
        <v>256</v>
      </c>
      <c r="K7313">
        <v>211.20000000000002</v>
      </c>
      <c r="L7313" t="s">
        <v>8791</v>
      </c>
      <c r="M7313" t="s">
        <v>11288</v>
      </c>
      <c r="N7313" t="s">
        <v>11124</v>
      </c>
      <c r="O7313">
        <v>200</v>
      </c>
      <c r="P7313">
        <v>195</v>
      </c>
      <c r="Q7313">
        <v>138</v>
      </c>
      <c r="R7313">
        <v>138</v>
      </c>
      <c r="S7313">
        <v>122</v>
      </c>
      <c r="T7313">
        <v>86.238054968287528</v>
      </c>
      <c r="U7313">
        <v>195</v>
      </c>
      <c r="V7313">
        <v>35556</v>
      </c>
      <c r="W7313">
        <v>2740.5310001213411</v>
      </c>
      <c r="X7313">
        <v>2740.5310001213411</v>
      </c>
      <c r="Y7313">
        <v>0.92292352907747377</v>
      </c>
      <c r="Z7313">
        <v>1</v>
      </c>
      <c r="AA7313" s="3">
        <v>179.97008817010737</v>
      </c>
    </row>
    <row r="7314" spans="1:27" x14ac:dyDescent="0.25">
      <c r="A7314">
        <v>4318705</v>
      </c>
      <c r="B7314" t="s">
        <v>609</v>
      </c>
      <c r="C7314" t="s">
        <v>8148</v>
      </c>
      <c r="D7314">
        <v>6</v>
      </c>
      <c r="E7314">
        <v>214087</v>
      </c>
      <c r="F7314" t="s">
        <v>36</v>
      </c>
      <c r="G7314" t="s">
        <v>36</v>
      </c>
      <c r="H7314">
        <v>2957</v>
      </c>
      <c r="I7314">
        <v>3239</v>
      </c>
      <c r="J7314">
        <v>1859</v>
      </c>
      <c r="K7314">
        <v>2365.6</v>
      </c>
      <c r="L7314" t="s">
        <v>8791</v>
      </c>
      <c r="M7314" t="s">
        <v>11289</v>
      </c>
      <c r="N7314" t="s">
        <v>11124</v>
      </c>
      <c r="O7314">
        <v>2355</v>
      </c>
      <c r="P7314">
        <v>2190</v>
      </c>
      <c r="Q7314">
        <v>1948</v>
      </c>
      <c r="R7314">
        <v>1862</v>
      </c>
      <c r="S7314">
        <v>1227</v>
      </c>
      <c r="T7314">
        <v>438.42621259029926</v>
      </c>
      <c r="U7314">
        <v>2190</v>
      </c>
      <c r="V7314">
        <v>35556</v>
      </c>
      <c r="W7314">
        <v>2740.5310001213411</v>
      </c>
      <c r="X7314">
        <v>2740.5310001213411</v>
      </c>
      <c r="Y7314">
        <v>0.92292352907747377</v>
      </c>
      <c r="Z7314">
        <v>1</v>
      </c>
      <c r="AA7314" s="3">
        <v>2021.2025286796675</v>
      </c>
    </row>
    <row r="7315" spans="1:27" x14ac:dyDescent="0.25">
      <c r="A7315">
        <v>4318804</v>
      </c>
      <c r="B7315" t="s">
        <v>609</v>
      </c>
      <c r="C7315" t="s">
        <v>3688</v>
      </c>
      <c r="D7315">
        <v>4</v>
      </c>
      <c r="E7315">
        <v>43111</v>
      </c>
      <c r="F7315" t="s">
        <v>36</v>
      </c>
      <c r="G7315" t="s">
        <v>36</v>
      </c>
      <c r="H7315">
        <v>566</v>
      </c>
      <c r="I7315">
        <v>1066</v>
      </c>
      <c r="J7315">
        <v>692</v>
      </c>
      <c r="K7315">
        <v>452.8</v>
      </c>
      <c r="L7315" t="s">
        <v>8791</v>
      </c>
      <c r="M7315" t="s">
        <v>11290</v>
      </c>
      <c r="N7315" t="s">
        <v>11124</v>
      </c>
      <c r="O7315">
        <v>60</v>
      </c>
      <c r="P7315">
        <v>54</v>
      </c>
      <c r="Q7315">
        <v>176</v>
      </c>
      <c r="R7315">
        <v>143</v>
      </c>
      <c r="S7315">
        <v>17</v>
      </c>
      <c r="T7315">
        <v>86.238054968287528</v>
      </c>
      <c r="U7315">
        <v>54</v>
      </c>
      <c r="V7315">
        <v>35556</v>
      </c>
      <c r="W7315">
        <v>2740.5310001213411</v>
      </c>
      <c r="X7315">
        <v>2740.5310001213411</v>
      </c>
      <c r="Y7315">
        <v>0.92292352907747377</v>
      </c>
      <c r="Z7315">
        <v>1</v>
      </c>
      <c r="AA7315" s="3">
        <v>49.837870570183583</v>
      </c>
    </row>
    <row r="7316" spans="1:27" x14ac:dyDescent="0.25">
      <c r="A7316">
        <v>4319000</v>
      </c>
      <c r="B7316" t="s">
        <v>609</v>
      </c>
      <c r="C7316" t="s">
        <v>8153</v>
      </c>
      <c r="D7316">
        <v>4</v>
      </c>
      <c r="E7316">
        <v>20103</v>
      </c>
      <c r="F7316" t="s">
        <v>36</v>
      </c>
      <c r="G7316" t="s">
        <v>36</v>
      </c>
      <c r="H7316">
        <v>164</v>
      </c>
      <c r="I7316">
        <v>152</v>
      </c>
      <c r="J7316">
        <v>70</v>
      </c>
      <c r="K7316">
        <v>131.20000000000002</v>
      </c>
      <c r="L7316" t="s">
        <v>8791</v>
      </c>
      <c r="M7316" t="s">
        <v>11291</v>
      </c>
      <c r="N7316" t="s">
        <v>11124</v>
      </c>
      <c r="O7316">
        <v>112</v>
      </c>
      <c r="P7316">
        <v>110</v>
      </c>
      <c r="Q7316">
        <v>69</v>
      </c>
      <c r="R7316">
        <v>62</v>
      </c>
      <c r="S7316">
        <v>0</v>
      </c>
      <c r="T7316">
        <v>86.238054968287528</v>
      </c>
      <c r="U7316">
        <v>110</v>
      </c>
      <c r="V7316">
        <v>35556</v>
      </c>
      <c r="W7316">
        <v>2740.5310001213411</v>
      </c>
      <c r="X7316">
        <v>2740.5310001213411</v>
      </c>
      <c r="Y7316">
        <v>0.92292352907747377</v>
      </c>
      <c r="Z7316">
        <v>1</v>
      </c>
      <c r="AA7316" s="3">
        <v>101.52158819852211</v>
      </c>
    </row>
    <row r="7317" spans="1:27" x14ac:dyDescent="0.25">
      <c r="A7317">
        <v>4319158</v>
      </c>
      <c r="B7317" t="s">
        <v>609</v>
      </c>
      <c r="C7317" t="s">
        <v>8156</v>
      </c>
      <c r="D7317">
        <v>2</v>
      </c>
      <c r="E7317">
        <v>7421</v>
      </c>
      <c r="F7317" t="s">
        <v>29</v>
      </c>
      <c r="G7317" t="s">
        <v>36</v>
      </c>
      <c r="H7317">
        <v>115</v>
      </c>
      <c r="I7317">
        <v>86</v>
      </c>
      <c r="J7317">
        <v>30</v>
      </c>
      <c r="K7317">
        <v>92</v>
      </c>
      <c r="L7317" t="s">
        <v>8791</v>
      </c>
      <c r="M7317" t="s">
        <v>11292</v>
      </c>
      <c r="N7317" t="s">
        <v>11124</v>
      </c>
      <c r="O7317">
        <v>0</v>
      </c>
      <c r="P7317">
        <v>0</v>
      </c>
      <c r="Q7317">
        <v>58</v>
      </c>
      <c r="R7317">
        <v>56</v>
      </c>
      <c r="S7317">
        <v>0</v>
      </c>
      <c r="T7317">
        <v>38.05320994794679</v>
      </c>
      <c r="U7317">
        <v>38.05320994794679</v>
      </c>
      <c r="V7317">
        <v>35556</v>
      </c>
      <c r="W7317">
        <v>2740.5310001213411</v>
      </c>
      <c r="X7317">
        <v>2740.5310001213411</v>
      </c>
      <c r="Y7317">
        <v>0.92292352907747377</v>
      </c>
      <c r="Z7317">
        <v>1</v>
      </c>
      <c r="AA7317" s="3">
        <v>38.05320994794679</v>
      </c>
    </row>
    <row r="7318" spans="1:27" x14ac:dyDescent="0.25">
      <c r="A7318">
        <v>4319406</v>
      </c>
      <c r="B7318" t="s">
        <v>609</v>
      </c>
      <c r="C7318" t="s">
        <v>8166</v>
      </c>
      <c r="D7318">
        <v>3</v>
      </c>
      <c r="E7318">
        <v>16368</v>
      </c>
      <c r="F7318" t="s">
        <v>36</v>
      </c>
      <c r="G7318" t="s">
        <v>36</v>
      </c>
      <c r="H7318">
        <v>134</v>
      </c>
      <c r="I7318">
        <v>361</v>
      </c>
      <c r="J7318">
        <v>176</v>
      </c>
      <c r="K7318">
        <v>107.2</v>
      </c>
      <c r="L7318" t="s">
        <v>8791</v>
      </c>
      <c r="M7318" t="s">
        <v>11293</v>
      </c>
      <c r="N7318" t="s">
        <v>11124</v>
      </c>
      <c r="O7318">
        <v>20</v>
      </c>
      <c r="P7318">
        <v>20</v>
      </c>
      <c r="Q7318">
        <v>73</v>
      </c>
      <c r="R7318">
        <v>59</v>
      </c>
      <c r="S7318">
        <v>34</v>
      </c>
      <c r="T7318">
        <v>50.628684557853056</v>
      </c>
      <c r="U7318">
        <v>20</v>
      </c>
      <c r="V7318">
        <v>35556</v>
      </c>
      <c r="W7318">
        <v>2740.5310001213411</v>
      </c>
      <c r="X7318">
        <v>2740.5310001213411</v>
      </c>
      <c r="Y7318">
        <v>0.92292352907747377</v>
      </c>
      <c r="Z7318">
        <v>1</v>
      </c>
      <c r="AA7318" s="3">
        <v>18.458470581549477</v>
      </c>
    </row>
    <row r="7319" spans="1:27" x14ac:dyDescent="0.25">
      <c r="A7319">
        <v>4319505</v>
      </c>
      <c r="B7319" t="s">
        <v>609</v>
      </c>
      <c r="C7319" t="s">
        <v>2924</v>
      </c>
      <c r="D7319">
        <v>4</v>
      </c>
      <c r="E7319">
        <v>21932</v>
      </c>
      <c r="F7319" t="s">
        <v>29</v>
      </c>
      <c r="G7319" t="s">
        <v>36</v>
      </c>
      <c r="H7319">
        <v>125</v>
      </c>
      <c r="I7319">
        <v>621</v>
      </c>
      <c r="J7319">
        <v>285</v>
      </c>
      <c r="K7319">
        <v>100</v>
      </c>
      <c r="L7319" t="s">
        <v>8791</v>
      </c>
      <c r="M7319" t="s">
        <v>11294</v>
      </c>
      <c r="N7319" t="s">
        <v>11124</v>
      </c>
      <c r="O7319">
        <v>0</v>
      </c>
      <c r="P7319">
        <v>0</v>
      </c>
      <c r="Q7319">
        <v>129</v>
      </c>
      <c r="R7319">
        <v>109</v>
      </c>
      <c r="S7319">
        <v>26</v>
      </c>
      <c r="T7319">
        <v>86.238054968287528</v>
      </c>
      <c r="U7319">
        <v>86.238054968287528</v>
      </c>
      <c r="V7319">
        <v>35556</v>
      </c>
      <c r="W7319">
        <v>2740.5310001213411</v>
      </c>
      <c r="X7319">
        <v>2740.5310001213411</v>
      </c>
      <c r="Y7319">
        <v>0.92292352907747377</v>
      </c>
      <c r="Z7319">
        <v>1</v>
      </c>
      <c r="AA7319" s="3">
        <v>86.238054968287528</v>
      </c>
    </row>
    <row r="7320" spans="1:27" x14ac:dyDescent="0.25">
      <c r="A7320">
        <v>4319604</v>
      </c>
      <c r="B7320" t="s">
        <v>609</v>
      </c>
      <c r="C7320" t="s">
        <v>8169</v>
      </c>
      <c r="D7320">
        <v>4</v>
      </c>
      <c r="E7320">
        <v>23798</v>
      </c>
      <c r="F7320" t="s">
        <v>29</v>
      </c>
      <c r="G7320" t="s">
        <v>36</v>
      </c>
      <c r="H7320">
        <v>228</v>
      </c>
      <c r="I7320">
        <v>269</v>
      </c>
      <c r="J7320">
        <v>130</v>
      </c>
      <c r="K7320">
        <v>182.4</v>
      </c>
      <c r="L7320" t="s">
        <v>8791</v>
      </c>
      <c r="M7320" t="s">
        <v>11295</v>
      </c>
      <c r="N7320" t="s">
        <v>11124</v>
      </c>
      <c r="O7320">
        <v>0</v>
      </c>
      <c r="P7320">
        <v>0</v>
      </c>
      <c r="Q7320">
        <v>41</v>
      </c>
      <c r="R7320">
        <v>31</v>
      </c>
      <c r="S7320">
        <v>10</v>
      </c>
      <c r="T7320">
        <v>86.238054968287528</v>
      </c>
      <c r="U7320">
        <v>86.238054968287528</v>
      </c>
      <c r="V7320">
        <v>35556</v>
      </c>
      <c r="W7320">
        <v>2740.5310001213411</v>
      </c>
      <c r="X7320">
        <v>2740.5310001213411</v>
      </c>
      <c r="Y7320">
        <v>0.92292352907747377</v>
      </c>
      <c r="Z7320">
        <v>1</v>
      </c>
      <c r="AA7320" s="3">
        <v>86.238054968287528</v>
      </c>
    </row>
    <row r="7321" spans="1:27" x14ac:dyDescent="0.25">
      <c r="A7321">
        <v>4319711</v>
      </c>
      <c r="B7321" t="s">
        <v>609</v>
      </c>
      <c r="C7321" t="s">
        <v>11296</v>
      </c>
      <c r="D7321">
        <v>1</v>
      </c>
      <c r="E7321">
        <v>2168</v>
      </c>
      <c r="F7321" t="s">
        <v>29</v>
      </c>
      <c r="G7321" t="s">
        <v>30</v>
      </c>
      <c r="H7321">
        <v>0</v>
      </c>
      <c r="I7321">
        <v>265</v>
      </c>
      <c r="J7321">
        <v>88</v>
      </c>
      <c r="K7321">
        <v>33</v>
      </c>
      <c r="L7321" t="s">
        <v>8791</v>
      </c>
      <c r="M7321" t="s">
        <v>11297</v>
      </c>
      <c r="N7321" t="s">
        <v>11124</v>
      </c>
      <c r="O7321">
        <v>0</v>
      </c>
      <c r="P7321">
        <v>0</v>
      </c>
      <c r="Q7321">
        <v>278</v>
      </c>
      <c r="R7321">
        <v>265</v>
      </c>
      <c r="S7321">
        <v>88</v>
      </c>
      <c r="T7321">
        <v>27.398058252427184</v>
      </c>
      <c r="U7321">
        <v>27.398058252427184</v>
      </c>
      <c r="V7321">
        <v>35556</v>
      </c>
      <c r="W7321">
        <v>2740.5310001213411</v>
      </c>
      <c r="X7321">
        <v>2740.5310001213411</v>
      </c>
      <c r="Y7321">
        <v>0.92292352907747377</v>
      </c>
      <c r="Z7321">
        <v>1</v>
      </c>
      <c r="AA7321" s="3">
        <v>27.398058252427184</v>
      </c>
    </row>
    <row r="7322" spans="1:27" x14ac:dyDescent="0.25">
      <c r="A7322">
        <v>4319901</v>
      </c>
      <c r="B7322" t="s">
        <v>609</v>
      </c>
      <c r="C7322" t="s">
        <v>3690</v>
      </c>
      <c r="D7322">
        <v>5</v>
      </c>
      <c r="E7322">
        <v>74985</v>
      </c>
      <c r="F7322" t="s">
        <v>36</v>
      </c>
      <c r="G7322" t="s">
        <v>36</v>
      </c>
      <c r="H7322">
        <v>350</v>
      </c>
      <c r="I7322">
        <v>641</v>
      </c>
      <c r="J7322">
        <v>347</v>
      </c>
      <c r="K7322">
        <v>280</v>
      </c>
      <c r="L7322" t="s">
        <v>8791</v>
      </c>
      <c r="M7322" t="s">
        <v>11298</v>
      </c>
      <c r="N7322" t="s">
        <v>11124</v>
      </c>
      <c r="O7322">
        <v>187</v>
      </c>
      <c r="P7322">
        <v>175</v>
      </c>
      <c r="Q7322">
        <v>317</v>
      </c>
      <c r="R7322">
        <v>294</v>
      </c>
      <c r="S7322">
        <v>109</v>
      </c>
      <c r="T7322">
        <v>185.52946509519492</v>
      </c>
      <c r="U7322">
        <v>175</v>
      </c>
      <c r="V7322">
        <v>35556</v>
      </c>
      <c r="W7322">
        <v>2740.5310001213411</v>
      </c>
      <c r="X7322">
        <v>2740.5310001213411</v>
      </c>
      <c r="Y7322">
        <v>0.92292352907747377</v>
      </c>
      <c r="Z7322">
        <v>1</v>
      </c>
      <c r="AA7322" s="3">
        <v>161.5116175885579</v>
      </c>
    </row>
    <row r="7323" spans="1:27" x14ac:dyDescent="0.25">
      <c r="A7323">
        <v>4320008</v>
      </c>
      <c r="B7323" t="s">
        <v>609</v>
      </c>
      <c r="C7323" t="s">
        <v>3692</v>
      </c>
      <c r="D7323">
        <v>6</v>
      </c>
      <c r="E7323">
        <v>130957</v>
      </c>
      <c r="F7323" t="s">
        <v>36</v>
      </c>
      <c r="G7323" t="s">
        <v>36</v>
      </c>
      <c r="H7323">
        <v>1100</v>
      </c>
      <c r="I7323">
        <v>1945</v>
      </c>
      <c r="J7323">
        <v>899</v>
      </c>
      <c r="K7323">
        <v>880</v>
      </c>
      <c r="L7323" t="s">
        <v>8791</v>
      </c>
      <c r="M7323" t="s">
        <v>11299</v>
      </c>
      <c r="N7323" t="s">
        <v>11124</v>
      </c>
      <c r="O7323">
        <v>435</v>
      </c>
      <c r="P7323">
        <v>420</v>
      </c>
      <c r="Q7323">
        <v>345</v>
      </c>
      <c r="R7323">
        <v>340</v>
      </c>
      <c r="S7323">
        <v>75</v>
      </c>
      <c r="T7323">
        <v>438.42621259029926</v>
      </c>
      <c r="U7323">
        <v>420</v>
      </c>
      <c r="V7323">
        <v>35556</v>
      </c>
      <c r="W7323">
        <v>2740.5310001213411</v>
      </c>
      <c r="X7323">
        <v>2740.5310001213411</v>
      </c>
      <c r="Y7323">
        <v>0.92292352907747377</v>
      </c>
      <c r="Z7323">
        <v>1</v>
      </c>
      <c r="AA7323" s="3">
        <v>387.62788221253896</v>
      </c>
    </row>
    <row r="7324" spans="1:27" x14ac:dyDescent="0.25">
      <c r="A7324">
        <v>4320107</v>
      </c>
      <c r="B7324" t="s">
        <v>609</v>
      </c>
      <c r="C7324" t="s">
        <v>7350</v>
      </c>
      <c r="D7324">
        <v>4</v>
      </c>
      <c r="E7324">
        <v>21285</v>
      </c>
      <c r="F7324" t="s">
        <v>36</v>
      </c>
      <c r="G7324" t="s">
        <v>36</v>
      </c>
      <c r="H7324">
        <v>330</v>
      </c>
      <c r="I7324">
        <v>453</v>
      </c>
      <c r="J7324">
        <v>245</v>
      </c>
      <c r="K7324">
        <v>264</v>
      </c>
      <c r="L7324" t="s">
        <v>8791</v>
      </c>
      <c r="M7324" t="s">
        <v>11300</v>
      </c>
      <c r="N7324" t="s">
        <v>11124</v>
      </c>
      <c r="O7324">
        <v>175</v>
      </c>
      <c r="P7324">
        <v>170</v>
      </c>
      <c r="Q7324">
        <v>278</v>
      </c>
      <c r="R7324">
        <v>243</v>
      </c>
      <c r="S7324">
        <v>94</v>
      </c>
      <c r="T7324">
        <v>86.238054968287528</v>
      </c>
      <c r="U7324">
        <v>170</v>
      </c>
      <c r="V7324">
        <v>35556</v>
      </c>
      <c r="W7324">
        <v>2740.5310001213411</v>
      </c>
      <c r="X7324">
        <v>2740.5310001213411</v>
      </c>
      <c r="Y7324">
        <v>0.92292352907747377</v>
      </c>
      <c r="Z7324">
        <v>1</v>
      </c>
      <c r="AA7324" s="3">
        <v>156.89699994317053</v>
      </c>
    </row>
    <row r="7325" spans="1:27" x14ac:dyDescent="0.25">
      <c r="A7325">
        <v>4320321</v>
      </c>
      <c r="B7325" t="s">
        <v>609</v>
      </c>
      <c r="C7325" t="s">
        <v>8180</v>
      </c>
      <c r="D7325">
        <v>1</v>
      </c>
      <c r="E7325">
        <v>2814</v>
      </c>
      <c r="F7325" t="s">
        <v>29</v>
      </c>
      <c r="G7325" t="s">
        <v>30</v>
      </c>
      <c r="H7325">
        <v>0</v>
      </c>
      <c r="I7325">
        <v>308</v>
      </c>
      <c r="J7325">
        <v>123</v>
      </c>
      <c r="K7325">
        <v>33</v>
      </c>
      <c r="L7325" t="s">
        <v>8791</v>
      </c>
      <c r="M7325" t="s">
        <v>11301</v>
      </c>
      <c r="N7325" t="s">
        <v>11124</v>
      </c>
      <c r="O7325">
        <v>0</v>
      </c>
      <c r="P7325">
        <v>0</v>
      </c>
      <c r="Q7325">
        <v>289</v>
      </c>
      <c r="R7325">
        <v>241</v>
      </c>
      <c r="S7325">
        <v>84</v>
      </c>
      <c r="T7325">
        <v>27.398058252427184</v>
      </c>
      <c r="U7325">
        <v>27.398058252427184</v>
      </c>
      <c r="V7325">
        <v>35556</v>
      </c>
      <c r="W7325">
        <v>2740.5310001213411</v>
      </c>
      <c r="X7325">
        <v>2740.5310001213411</v>
      </c>
      <c r="Y7325">
        <v>0.92292352907747377</v>
      </c>
      <c r="Z7325">
        <v>1</v>
      </c>
      <c r="AA7325" s="3">
        <v>27.398058252427184</v>
      </c>
    </row>
    <row r="7326" spans="1:27" x14ac:dyDescent="0.25">
      <c r="A7326">
        <v>4320354</v>
      </c>
      <c r="B7326" t="s">
        <v>609</v>
      </c>
      <c r="C7326" t="s">
        <v>8182</v>
      </c>
      <c r="D7326">
        <v>2</v>
      </c>
      <c r="E7326">
        <v>5198</v>
      </c>
      <c r="F7326" t="s">
        <v>35</v>
      </c>
      <c r="G7326" t="s">
        <v>36</v>
      </c>
      <c r="H7326">
        <v>103</v>
      </c>
      <c r="I7326">
        <v>154</v>
      </c>
      <c r="J7326">
        <v>96</v>
      </c>
      <c r="K7326">
        <v>82.4</v>
      </c>
      <c r="L7326" t="s">
        <v>8791</v>
      </c>
      <c r="M7326" t="s">
        <v>11302</v>
      </c>
      <c r="N7326" t="s">
        <v>11124</v>
      </c>
      <c r="O7326">
        <v>20</v>
      </c>
      <c r="P7326">
        <v>20</v>
      </c>
      <c r="Q7326">
        <v>0</v>
      </c>
      <c r="R7326">
        <v>0</v>
      </c>
      <c r="S7326">
        <v>0</v>
      </c>
      <c r="T7326">
        <v>38.05320994794679</v>
      </c>
      <c r="U7326">
        <v>20</v>
      </c>
      <c r="V7326">
        <v>35556</v>
      </c>
      <c r="W7326">
        <v>2740.5310001213411</v>
      </c>
      <c r="X7326">
        <v>2740.5310001213411</v>
      </c>
      <c r="Y7326">
        <v>0.92292352907747377</v>
      </c>
      <c r="Z7326">
        <v>1</v>
      </c>
      <c r="AA7326" s="3">
        <v>18.458470581549477</v>
      </c>
    </row>
    <row r="7327" spans="1:27" x14ac:dyDescent="0.25">
      <c r="A7327">
        <v>4320404</v>
      </c>
      <c r="B7327" t="s">
        <v>609</v>
      </c>
      <c r="C7327" t="s">
        <v>8184</v>
      </c>
      <c r="D7327">
        <v>3</v>
      </c>
      <c r="E7327">
        <v>14253</v>
      </c>
      <c r="F7327" t="s">
        <v>36</v>
      </c>
      <c r="G7327" t="s">
        <v>36</v>
      </c>
      <c r="H7327">
        <v>159</v>
      </c>
      <c r="I7327">
        <v>304</v>
      </c>
      <c r="J7327">
        <v>213</v>
      </c>
      <c r="K7327">
        <v>127.2</v>
      </c>
      <c r="L7327" t="s">
        <v>8791</v>
      </c>
      <c r="M7327" t="s">
        <v>11303</v>
      </c>
      <c r="N7327" t="s">
        <v>11124</v>
      </c>
      <c r="O7327">
        <v>138</v>
      </c>
      <c r="P7327">
        <v>133</v>
      </c>
      <c r="Q7327">
        <v>108</v>
      </c>
      <c r="R7327">
        <v>104</v>
      </c>
      <c r="S7327">
        <v>25</v>
      </c>
      <c r="T7327">
        <v>50.628684557853056</v>
      </c>
      <c r="U7327">
        <v>133</v>
      </c>
      <c r="V7327">
        <v>35556</v>
      </c>
      <c r="W7327">
        <v>2740.5310001213411</v>
      </c>
      <c r="X7327">
        <v>2740.5310001213411</v>
      </c>
      <c r="Y7327">
        <v>0.92292352907747377</v>
      </c>
      <c r="Z7327">
        <v>1</v>
      </c>
      <c r="AA7327" s="3">
        <v>122.74882936730401</v>
      </c>
    </row>
    <row r="7328" spans="1:27" x14ac:dyDescent="0.25">
      <c r="A7328">
        <v>4320552</v>
      </c>
      <c r="B7328" t="s">
        <v>609</v>
      </c>
      <c r="C7328" t="s">
        <v>8186</v>
      </c>
      <c r="D7328">
        <v>2</v>
      </c>
      <c r="E7328">
        <v>5850</v>
      </c>
      <c r="F7328" t="s">
        <v>36</v>
      </c>
      <c r="G7328" t="s">
        <v>36</v>
      </c>
      <c r="H7328">
        <v>48</v>
      </c>
      <c r="I7328">
        <v>187</v>
      </c>
      <c r="J7328">
        <v>109</v>
      </c>
      <c r="K7328">
        <v>38.400000000000006</v>
      </c>
      <c r="L7328" t="s">
        <v>8791</v>
      </c>
      <c r="M7328" t="s">
        <v>11304</v>
      </c>
      <c r="N7328" t="s">
        <v>11124</v>
      </c>
      <c r="O7328">
        <v>20</v>
      </c>
      <c r="P7328">
        <v>20</v>
      </c>
      <c r="Q7328">
        <v>63</v>
      </c>
      <c r="R7328">
        <v>63</v>
      </c>
      <c r="S7328">
        <v>0</v>
      </c>
      <c r="T7328">
        <v>38.05320994794679</v>
      </c>
      <c r="U7328">
        <v>20</v>
      </c>
      <c r="V7328">
        <v>35556</v>
      </c>
      <c r="W7328">
        <v>2740.5310001213411</v>
      </c>
      <c r="X7328">
        <v>2740.5310001213411</v>
      </c>
      <c r="Y7328">
        <v>0.92292352907747377</v>
      </c>
      <c r="Z7328">
        <v>1</v>
      </c>
      <c r="AA7328" s="3">
        <v>18.458470581549477</v>
      </c>
    </row>
    <row r="7329" spans="1:27" x14ac:dyDescent="0.25">
      <c r="A7329">
        <v>4320701</v>
      </c>
      <c r="B7329" t="s">
        <v>609</v>
      </c>
      <c r="C7329" t="s">
        <v>3209</v>
      </c>
      <c r="D7329">
        <v>3</v>
      </c>
      <c r="E7329">
        <v>14283</v>
      </c>
      <c r="F7329" t="s">
        <v>29</v>
      </c>
      <c r="G7329" t="s">
        <v>36</v>
      </c>
      <c r="H7329">
        <v>85</v>
      </c>
      <c r="I7329">
        <v>468</v>
      </c>
      <c r="J7329">
        <v>266</v>
      </c>
      <c r="K7329">
        <v>68</v>
      </c>
      <c r="L7329" t="s">
        <v>8791</v>
      </c>
      <c r="M7329" t="s">
        <v>11305</v>
      </c>
      <c r="N7329" t="s">
        <v>11124</v>
      </c>
      <c r="O7329">
        <v>0</v>
      </c>
      <c r="P7329">
        <v>0</v>
      </c>
      <c r="Q7329">
        <v>141</v>
      </c>
      <c r="R7329">
        <v>113</v>
      </c>
      <c r="S7329">
        <v>17</v>
      </c>
      <c r="T7329">
        <v>50.628684557853056</v>
      </c>
      <c r="U7329">
        <v>50.628684557853056</v>
      </c>
      <c r="V7329">
        <v>35556</v>
      </c>
      <c r="W7329">
        <v>2740.5310001213411</v>
      </c>
      <c r="X7329">
        <v>2740.5310001213411</v>
      </c>
      <c r="Y7329">
        <v>0.92292352907747377</v>
      </c>
      <c r="Z7329">
        <v>1</v>
      </c>
      <c r="AA7329" s="3">
        <v>50.628684557853056</v>
      </c>
    </row>
    <row r="7330" spans="1:27" x14ac:dyDescent="0.25">
      <c r="A7330">
        <v>4320800</v>
      </c>
      <c r="B7330" t="s">
        <v>609</v>
      </c>
      <c r="C7330" t="s">
        <v>8193</v>
      </c>
      <c r="D7330">
        <v>4</v>
      </c>
      <c r="E7330">
        <v>30044</v>
      </c>
      <c r="F7330" t="s">
        <v>36</v>
      </c>
      <c r="G7330" t="s">
        <v>36</v>
      </c>
      <c r="H7330">
        <v>161</v>
      </c>
      <c r="I7330">
        <v>224</v>
      </c>
      <c r="J7330">
        <v>41</v>
      </c>
      <c r="K7330">
        <v>128.80000000000001</v>
      </c>
      <c r="L7330" t="s">
        <v>8791</v>
      </c>
      <c r="M7330" t="s">
        <v>11306</v>
      </c>
      <c r="N7330" t="s">
        <v>11124</v>
      </c>
      <c r="O7330">
        <v>166</v>
      </c>
      <c r="P7330">
        <v>161</v>
      </c>
      <c r="Q7330">
        <v>243</v>
      </c>
      <c r="R7330">
        <v>209</v>
      </c>
      <c r="S7330">
        <v>26</v>
      </c>
      <c r="T7330">
        <v>86.238054968287528</v>
      </c>
      <c r="U7330">
        <v>161</v>
      </c>
      <c r="V7330">
        <v>35556</v>
      </c>
      <c r="W7330">
        <v>2740.5310001213411</v>
      </c>
      <c r="X7330">
        <v>2740.5310001213411</v>
      </c>
      <c r="Y7330">
        <v>0.92292352907747377</v>
      </c>
      <c r="Z7330">
        <v>1</v>
      </c>
      <c r="AA7330" s="3">
        <v>148.59068818147327</v>
      </c>
    </row>
    <row r="7331" spans="1:27" x14ac:dyDescent="0.25">
      <c r="A7331">
        <v>4321006</v>
      </c>
      <c r="B7331" t="s">
        <v>609</v>
      </c>
      <c r="C7331" t="s">
        <v>8198</v>
      </c>
      <c r="D7331">
        <v>3</v>
      </c>
      <c r="E7331">
        <v>10448</v>
      </c>
      <c r="F7331" t="s">
        <v>29</v>
      </c>
      <c r="G7331" t="s">
        <v>36</v>
      </c>
      <c r="H7331">
        <v>58</v>
      </c>
      <c r="I7331">
        <v>491</v>
      </c>
      <c r="J7331">
        <v>167</v>
      </c>
      <c r="K7331">
        <v>46.400000000000006</v>
      </c>
      <c r="L7331" t="s">
        <v>8791</v>
      </c>
      <c r="M7331" t="s">
        <v>11307</v>
      </c>
      <c r="N7331" t="s">
        <v>11124</v>
      </c>
      <c r="O7331">
        <v>0</v>
      </c>
      <c r="P7331">
        <v>0</v>
      </c>
      <c r="Q7331">
        <v>211</v>
      </c>
      <c r="R7331">
        <v>202</v>
      </c>
      <c r="S7331">
        <v>53</v>
      </c>
      <c r="T7331">
        <v>50.628684557853056</v>
      </c>
      <c r="U7331">
        <v>50.628684557853056</v>
      </c>
      <c r="V7331">
        <v>35556</v>
      </c>
      <c r="W7331">
        <v>2740.5310001213411</v>
      </c>
      <c r="X7331">
        <v>2740.5310001213411</v>
      </c>
      <c r="Y7331">
        <v>0.92292352907747377</v>
      </c>
      <c r="Z7331">
        <v>1</v>
      </c>
      <c r="AA7331" s="3">
        <v>50.628684557853056</v>
      </c>
    </row>
    <row r="7332" spans="1:27" x14ac:dyDescent="0.25">
      <c r="A7332">
        <v>4321105</v>
      </c>
      <c r="B7332" t="s">
        <v>609</v>
      </c>
      <c r="C7332" t="s">
        <v>8200</v>
      </c>
      <c r="D7332">
        <v>3</v>
      </c>
      <c r="E7332">
        <v>16629</v>
      </c>
      <c r="F7332" t="s">
        <v>36</v>
      </c>
      <c r="G7332" t="s">
        <v>36</v>
      </c>
      <c r="H7332">
        <v>219</v>
      </c>
      <c r="I7332">
        <v>507</v>
      </c>
      <c r="J7332">
        <v>304</v>
      </c>
      <c r="K7332">
        <v>175.20000000000002</v>
      </c>
      <c r="L7332" t="s">
        <v>8791</v>
      </c>
      <c r="M7332" t="s">
        <v>11308</v>
      </c>
      <c r="N7332" t="s">
        <v>11124</v>
      </c>
      <c r="O7332">
        <v>40</v>
      </c>
      <c r="P7332">
        <v>38</v>
      </c>
      <c r="Q7332">
        <v>124</v>
      </c>
      <c r="R7332">
        <v>124</v>
      </c>
      <c r="S7332">
        <v>41</v>
      </c>
      <c r="T7332">
        <v>50.628684557853056</v>
      </c>
      <c r="U7332">
        <v>38</v>
      </c>
      <c r="V7332">
        <v>35556</v>
      </c>
      <c r="W7332">
        <v>2740.5310001213411</v>
      </c>
      <c r="X7332">
        <v>2740.5310001213411</v>
      </c>
      <c r="Y7332">
        <v>0.92292352907747377</v>
      </c>
      <c r="Z7332">
        <v>1</v>
      </c>
      <c r="AA7332" s="3">
        <v>35.071094104944002</v>
      </c>
    </row>
    <row r="7333" spans="1:27" x14ac:dyDescent="0.25">
      <c r="A7333">
        <v>4321204</v>
      </c>
      <c r="B7333" t="s">
        <v>609</v>
      </c>
      <c r="C7333" t="s">
        <v>2936</v>
      </c>
      <c r="D7333">
        <v>5</v>
      </c>
      <c r="E7333">
        <v>54643</v>
      </c>
      <c r="F7333" t="s">
        <v>29</v>
      </c>
      <c r="G7333" t="s">
        <v>36</v>
      </c>
      <c r="H7333">
        <v>356</v>
      </c>
      <c r="I7333">
        <v>646</v>
      </c>
      <c r="J7333">
        <v>330</v>
      </c>
      <c r="K7333">
        <v>284.8</v>
      </c>
      <c r="L7333" t="s">
        <v>8791</v>
      </c>
      <c r="M7333" t="s">
        <v>11309</v>
      </c>
      <c r="N7333" t="s">
        <v>11124</v>
      </c>
      <c r="O7333">
        <v>0</v>
      </c>
      <c r="P7333">
        <v>0</v>
      </c>
      <c r="Q7333">
        <v>20</v>
      </c>
      <c r="R7333">
        <v>20</v>
      </c>
      <c r="S7333">
        <v>0</v>
      </c>
      <c r="T7333">
        <v>185.52946509519492</v>
      </c>
      <c r="U7333">
        <v>185.52946509519492</v>
      </c>
      <c r="V7333">
        <v>35556</v>
      </c>
      <c r="W7333">
        <v>2740.5310001213411</v>
      </c>
      <c r="X7333">
        <v>2740.5310001213411</v>
      </c>
      <c r="Y7333">
        <v>0.92292352907747377</v>
      </c>
      <c r="Z7333">
        <v>1</v>
      </c>
      <c r="AA7333" s="3">
        <v>185.52946509519492</v>
      </c>
    </row>
    <row r="7334" spans="1:27" x14ac:dyDescent="0.25">
      <c r="A7334">
        <v>4321303</v>
      </c>
      <c r="B7334" t="s">
        <v>609</v>
      </c>
      <c r="C7334" t="s">
        <v>8203</v>
      </c>
      <c r="D7334">
        <v>4</v>
      </c>
      <c r="E7334">
        <v>26092</v>
      </c>
      <c r="F7334" t="s">
        <v>36</v>
      </c>
      <c r="G7334" t="s">
        <v>36</v>
      </c>
      <c r="H7334">
        <v>66</v>
      </c>
      <c r="I7334">
        <v>352</v>
      </c>
      <c r="J7334">
        <v>107</v>
      </c>
      <c r="K7334">
        <v>52.800000000000004</v>
      </c>
      <c r="L7334" t="s">
        <v>8791</v>
      </c>
      <c r="M7334" t="s">
        <v>11310</v>
      </c>
      <c r="N7334" t="s">
        <v>11124</v>
      </c>
      <c r="O7334">
        <v>70</v>
      </c>
      <c r="P7334">
        <v>66</v>
      </c>
      <c r="Q7334">
        <v>286</v>
      </c>
      <c r="R7334">
        <v>236</v>
      </c>
      <c r="S7334">
        <v>20</v>
      </c>
      <c r="T7334">
        <v>86.238054968287528</v>
      </c>
      <c r="U7334">
        <v>66</v>
      </c>
      <c r="V7334">
        <v>35556</v>
      </c>
      <c r="W7334">
        <v>2740.5310001213411</v>
      </c>
      <c r="X7334">
        <v>2740.5310001213411</v>
      </c>
      <c r="Y7334">
        <v>0.92292352907747377</v>
      </c>
      <c r="Z7334">
        <v>1</v>
      </c>
      <c r="AA7334" s="3">
        <v>60.912952919113266</v>
      </c>
    </row>
    <row r="7335" spans="1:27" x14ac:dyDescent="0.25">
      <c r="A7335">
        <v>4321501</v>
      </c>
      <c r="B7335" t="s">
        <v>609</v>
      </c>
      <c r="C7335" t="s">
        <v>2938</v>
      </c>
      <c r="D7335">
        <v>4</v>
      </c>
      <c r="E7335">
        <v>34656</v>
      </c>
      <c r="F7335" t="s">
        <v>36</v>
      </c>
      <c r="G7335" t="s">
        <v>36</v>
      </c>
      <c r="H7335">
        <v>777</v>
      </c>
      <c r="I7335">
        <v>715</v>
      </c>
      <c r="J7335">
        <v>436</v>
      </c>
      <c r="K7335">
        <v>621.6</v>
      </c>
      <c r="L7335" t="s">
        <v>8791</v>
      </c>
      <c r="M7335" t="s">
        <v>11311</v>
      </c>
      <c r="N7335" t="s">
        <v>11124</v>
      </c>
      <c r="O7335">
        <v>20</v>
      </c>
      <c r="P7335">
        <v>18</v>
      </c>
      <c r="Q7335">
        <v>62</v>
      </c>
      <c r="R7335">
        <v>50</v>
      </c>
      <c r="S7335">
        <v>0</v>
      </c>
      <c r="T7335">
        <v>86.238054968287528</v>
      </c>
      <c r="U7335">
        <v>18</v>
      </c>
      <c r="V7335">
        <v>35556</v>
      </c>
      <c r="W7335">
        <v>2740.5310001213411</v>
      </c>
      <c r="X7335">
        <v>2740.5310001213411</v>
      </c>
      <c r="Y7335">
        <v>0.92292352907747377</v>
      </c>
      <c r="Z7335">
        <v>1</v>
      </c>
      <c r="AA7335" s="3">
        <v>16.612623523394529</v>
      </c>
    </row>
    <row r="7336" spans="1:27" x14ac:dyDescent="0.25">
      <c r="A7336">
        <v>4321667</v>
      </c>
      <c r="B7336" t="s">
        <v>609</v>
      </c>
      <c r="C7336" t="s">
        <v>8219</v>
      </c>
      <c r="D7336">
        <v>3</v>
      </c>
      <c r="E7336">
        <v>10217</v>
      </c>
      <c r="F7336" t="s">
        <v>35</v>
      </c>
      <c r="G7336" t="s">
        <v>36</v>
      </c>
      <c r="H7336">
        <v>117</v>
      </c>
      <c r="I7336">
        <v>156</v>
      </c>
      <c r="J7336">
        <v>115</v>
      </c>
      <c r="K7336">
        <v>93.600000000000009</v>
      </c>
      <c r="L7336" t="s">
        <v>8791</v>
      </c>
      <c r="M7336" t="s">
        <v>11312</v>
      </c>
      <c r="N7336" t="s">
        <v>11124</v>
      </c>
      <c r="O7336">
        <v>20</v>
      </c>
      <c r="P7336">
        <v>20</v>
      </c>
      <c r="Q7336">
        <v>0</v>
      </c>
      <c r="R7336">
        <v>0</v>
      </c>
      <c r="S7336">
        <v>0</v>
      </c>
      <c r="T7336">
        <v>50.628684557853056</v>
      </c>
      <c r="U7336">
        <v>20</v>
      </c>
      <c r="V7336">
        <v>35556</v>
      </c>
      <c r="W7336">
        <v>2740.5310001213411</v>
      </c>
      <c r="X7336">
        <v>2740.5310001213411</v>
      </c>
      <c r="Y7336">
        <v>0.92292352907747377</v>
      </c>
      <c r="Z7336">
        <v>1</v>
      </c>
      <c r="AA7336" s="3">
        <v>18.458470581549477</v>
      </c>
    </row>
    <row r="7337" spans="1:27" x14ac:dyDescent="0.25">
      <c r="A7337">
        <v>4321808</v>
      </c>
      <c r="B7337" t="s">
        <v>609</v>
      </c>
      <c r="C7337" t="s">
        <v>8223</v>
      </c>
      <c r="D7337">
        <v>4</v>
      </c>
      <c r="E7337">
        <v>23726</v>
      </c>
      <c r="F7337" t="s">
        <v>29</v>
      </c>
      <c r="G7337" t="s">
        <v>36</v>
      </c>
      <c r="H7337">
        <v>79</v>
      </c>
      <c r="I7337">
        <v>183</v>
      </c>
      <c r="J7337">
        <v>90</v>
      </c>
      <c r="K7337">
        <v>63.2</v>
      </c>
      <c r="L7337" t="s">
        <v>8791</v>
      </c>
      <c r="M7337" t="s">
        <v>11313</v>
      </c>
      <c r="N7337" t="s">
        <v>11124</v>
      </c>
      <c r="O7337">
        <v>0</v>
      </c>
      <c r="P7337">
        <v>0</v>
      </c>
      <c r="Q7337">
        <v>30</v>
      </c>
      <c r="R7337">
        <v>30</v>
      </c>
      <c r="S7337">
        <v>20</v>
      </c>
      <c r="T7337">
        <v>86.238054968287528</v>
      </c>
      <c r="U7337">
        <v>86.238054968287528</v>
      </c>
      <c r="V7337">
        <v>35556</v>
      </c>
      <c r="W7337">
        <v>2740.5310001213411</v>
      </c>
      <c r="X7337">
        <v>2740.5310001213411</v>
      </c>
      <c r="Y7337">
        <v>0.92292352907747377</v>
      </c>
      <c r="Z7337">
        <v>1</v>
      </c>
      <c r="AA7337" s="3">
        <v>86.238054968287528</v>
      </c>
    </row>
    <row r="7338" spans="1:27" x14ac:dyDescent="0.25">
      <c r="A7338">
        <v>4321907</v>
      </c>
      <c r="B7338" t="s">
        <v>609</v>
      </c>
      <c r="C7338" t="s">
        <v>651</v>
      </c>
      <c r="D7338">
        <v>4</v>
      </c>
      <c r="E7338">
        <v>23965</v>
      </c>
      <c r="F7338" t="s">
        <v>36</v>
      </c>
      <c r="G7338" t="s">
        <v>36</v>
      </c>
      <c r="H7338">
        <v>1354</v>
      </c>
      <c r="I7338">
        <v>1006</v>
      </c>
      <c r="J7338">
        <v>657</v>
      </c>
      <c r="K7338">
        <v>1083.2</v>
      </c>
      <c r="L7338" t="s">
        <v>8791</v>
      </c>
      <c r="M7338" t="s">
        <v>11314</v>
      </c>
      <c r="N7338" t="s">
        <v>11124</v>
      </c>
      <c r="O7338">
        <v>180</v>
      </c>
      <c r="P7338">
        <v>179</v>
      </c>
      <c r="Q7338">
        <v>84</v>
      </c>
      <c r="R7338">
        <v>68</v>
      </c>
      <c r="S7338">
        <v>17</v>
      </c>
      <c r="T7338">
        <v>86.238054968287528</v>
      </c>
      <c r="U7338">
        <v>179</v>
      </c>
      <c r="V7338">
        <v>35556</v>
      </c>
      <c r="W7338">
        <v>2740.5310001213411</v>
      </c>
      <c r="X7338">
        <v>2740.5310001213411</v>
      </c>
      <c r="Y7338">
        <v>0.92292352907747377</v>
      </c>
      <c r="Z7338">
        <v>1</v>
      </c>
      <c r="AA7338" s="3">
        <v>165.20331170486782</v>
      </c>
    </row>
    <row r="7339" spans="1:27" x14ac:dyDescent="0.25">
      <c r="A7339">
        <v>4322004</v>
      </c>
      <c r="B7339" t="s">
        <v>609</v>
      </c>
      <c r="C7339" t="s">
        <v>583</v>
      </c>
      <c r="D7339">
        <v>4</v>
      </c>
      <c r="E7339">
        <v>25793</v>
      </c>
      <c r="F7339" t="s">
        <v>36</v>
      </c>
      <c r="G7339" t="s">
        <v>36</v>
      </c>
      <c r="H7339">
        <v>581</v>
      </c>
      <c r="I7339">
        <v>1734</v>
      </c>
      <c r="J7339">
        <v>790</v>
      </c>
      <c r="K7339">
        <v>464.8</v>
      </c>
      <c r="L7339" t="s">
        <v>8791</v>
      </c>
      <c r="M7339" t="s">
        <v>11315</v>
      </c>
      <c r="N7339" t="s">
        <v>11124</v>
      </c>
      <c r="O7339">
        <v>600</v>
      </c>
      <c r="P7339">
        <v>556</v>
      </c>
      <c r="Q7339">
        <v>1483</v>
      </c>
      <c r="R7339">
        <v>1309</v>
      </c>
      <c r="S7339">
        <v>589</v>
      </c>
      <c r="T7339">
        <v>86.238054968287528</v>
      </c>
      <c r="U7339">
        <v>556</v>
      </c>
      <c r="V7339">
        <v>35556</v>
      </c>
      <c r="W7339">
        <v>2740.5310001213411</v>
      </c>
      <c r="X7339">
        <v>2740.5310001213411</v>
      </c>
      <c r="Y7339">
        <v>0.92292352907747377</v>
      </c>
      <c r="Z7339">
        <v>1</v>
      </c>
      <c r="AA7339" s="3">
        <v>513.14548216707544</v>
      </c>
    </row>
    <row r="7340" spans="1:27" x14ac:dyDescent="0.25">
      <c r="A7340">
        <v>4322103</v>
      </c>
      <c r="B7340" t="s">
        <v>609</v>
      </c>
      <c r="C7340" t="s">
        <v>8229</v>
      </c>
      <c r="D7340">
        <v>2</v>
      </c>
      <c r="E7340">
        <v>5898</v>
      </c>
      <c r="F7340" t="s">
        <v>29</v>
      </c>
      <c r="G7340" t="s">
        <v>30</v>
      </c>
      <c r="H7340">
        <v>0</v>
      </c>
      <c r="I7340">
        <v>246</v>
      </c>
      <c r="J7340">
        <v>104</v>
      </c>
      <c r="K7340">
        <v>55</v>
      </c>
      <c r="L7340" t="s">
        <v>8791</v>
      </c>
      <c r="M7340" t="s">
        <v>11316</v>
      </c>
      <c r="N7340" t="s">
        <v>11124</v>
      </c>
      <c r="O7340">
        <v>0</v>
      </c>
      <c r="P7340">
        <v>0</v>
      </c>
      <c r="Q7340">
        <v>93</v>
      </c>
      <c r="R7340">
        <v>81</v>
      </c>
      <c r="S7340">
        <v>15</v>
      </c>
      <c r="T7340">
        <v>38.05320994794679</v>
      </c>
      <c r="U7340">
        <v>38.05320994794679</v>
      </c>
      <c r="V7340">
        <v>35556</v>
      </c>
      <c r="W7340">
        <v>2740.5310001213411</v>
      </c>
      <c r="X7340">
        <v>2740.5310001213411</v>
      </c>
      <c r="Y7340">
        <v>0.92292352907747377</v>
      </c>
      <c r="Z7340">
        <v>1</v>
      </c>
      <c r="AA7340" s="3">
        <v>38.05320994794679</v>
      </c>
    </row>
    <row r="7341" spans="1:27" x14ac:dyDescent="0.25">
      <c r="A7341">
        <v>4322202</v>
      </c>
      <c r="B7341" t="s">
        <v>609</v>
      </c>
      <c r="C7341" t="s">
        <v>1386</v>
      </c>
      <c r="D7341">
        <v>4</v>
      </c>
      <c r="E7341">
        <v>22281</v>
      </c>
      <c r="F7341" t="s">
        <v>36</v>
      </c>
      <c r="G7341" t="s">
        <v>36</v>
      </c>
      <c r="H7341">
        <v>317</v>
      </c>
      <c r="I7341">
        <v>901</v>
      </c>
      <c r="J7341">
        <v>572</v>
      </c>
      <c r="K7341">
        <v>253.60000000000002</v>
      </c>
      <c r="L7341" t="s">
        <v>8791</v>
      </c>
      <c r="M7341" t="s">
        <v>11317</v>
      </c>
      <c r="N7341" t="s">
        <v>11124</v>
      </c>
      <c r="O7341">
        <v>50</v>
      </c>
      <c r="P7341">
        <v>49</v>
      </c>
      <c r="Q7341">
        <v>96</v>
      </c>
      <c r="R7341">
        <v>93</v>
      </c>
      <c r="S7341">
        <v>20</v>
      </c>
      <c r="T7341">
        <v>86.238054968287528</v>
      </c>
      <c r="U7341">
        <v>49</v>
      </c>
      <c r="V7341">
        <v>35556</v>
      </c>
      <c r="W7341">
        <v>2740.5310001213411</v>
      </c>
      <c r="X7341">
        <v>2740.5310001213411</v>
      </c>
      <c r="Y7341">
        <v>0.92292352907747377</v>
      </c>
      <c r="Z7341">
        <v>1</v>
      </c>
      <c r="AA7341" s="3">
        <v>45.223252924796213</v>
      </c>
    </row>
    <row r="7342" spans="1:27" x14ac:dyDescent="0.25">
      <c r="A7342">
        <v>4322301</v>
      </c>
      <c r="B7342" t="s">
        <v>609</v>
      </c>
      <c r="C7342" t="s">
        <v>8232</v>
      </c>
      <c r="D7342">
        <v>2</v>
      </c>
      <c r="E7342">
        <v>8557</v>
      </c>
      <c r="F7342" t="s">
        <v>29</v>
      </c>
      <c r="G7342" t="s">
        <v>36</v>
      </c>
      <c r="H7342">
        <v>82</v>
      </c>
      <c r="I7342">
        <v>257</v>
      </c>
      <c r="J7342">
        <v>169</v>
      </c>
      <c r="K7342">
        <v>65.600000000000009</v>
      </c>
      <c r="L7342" t="s">
        <v>8791</v>
      </c>
      <c r="M7342" t="s">
        <v>11318</v>
      </c>
      <c r="N7342" t="s">
        <v>11124</v>
      </c>
      <c r="O7342">
        <v>0</v>
      </c>
      <c r="P7342">
        <v>0</v>
      </c>
      <c r="Q7342">
        <v>30</v>
      </c>
      <c r="R7342">
        <v>30</v>
      </c>
      <c r="S7342">
        <v>15</v>
      </c>
      <c r="T7342">
        <v>38.05320994794679</v>
      </c>
      <c r="U7342">
        <v>38.05320994794679</v>
      </c>
      <c r="V7342">
        <v>35556</v>
      </c>
      <c r="W7342">
        <v>2740.5310001213411</v>
      </c>
      <c r="X7342">
        <v>2740.5310001213411</v>
      </c>
      <c r="Y7342">
        <v>0.92292352907747377</v>
      </c>
      <c r="Z7342">
        <v>1</v>
      </c>
      <c r="AA7342" s="3">
        <v>38.05320994794679</v>
      </c>
    </row>
    <row r="7343" spans="1:27" x14ac:dyDescent="0.25">
      <c r="A7343">
        <v>4322327</v>
      </c>
      <c r="B7343" t="s">
        <v>609</v>
      </c>
      <c r="C7343" t="s">
        <v>8234</v>
      </c>
      <c r="D7343">
        <v>1</v>
      </c>
      <c r="E7343">
        <v>3522</v>
      </c>
      <c r="F7343" t="s">
        <v>29</v>
      </c>
      <c r="G7343" t="s">
        <v>36</v>
      </c>
      <c r="H7343">
        <v>72</v>
      </c>
      <c r="I7343">
        <v>208</v>
      </c>
      <c r="J7343">
        <v>115</v>
      </c>
      <c r="K7343">
        <v>57.6</v>
      </c>
      <c r="L7343" t="s">
        <v>8791</v>
      </c>
      <c r="M7343" t="s">
        <v>11319</v>
      </c>
      <c r="N7343" t="s">
        <v>11124</v>
      </c>
      <c r="O7343">
        <v>20</v>
      </c>
      <c r="P7343">
        <v>0</v>
      </c>
      <c r="Q7343">
        <v>47</v>
      </c>
      <c r="R7343">
        <v>38</v>
      </c>
      <c r="S7343">
        <v>0</v>
      </c>
      <c r="T7343">
        <v>27.398058252427184</v>
      </c>
      <c r="U7343">
        <v>27.398058252427184</v>
      </c>
      <c r="V7343">
        <v>35556</v>
      </c>
      <c r="W7343">
        <v>2740.5310001213411</v>
      </c>
      <c r="X7343">
        <v>2740.5310001213411</v>
      </c>
      <c r="Y7343">
        <v>0.92292352907747377</v>
      </c>
      <c r="Z7343">
        <v>1</v>
      </c>
      <c r="AA7343" s="3">
        <v>27.398058252427184</v>
      </c>
    </row>
    <row r="7344" spans="1:27" x14ac:dyDescent="0.25">
      <c r="A7344">
        <v>4322376</v>
      </c>
      <c r="B7344" t="s">
        <v>609</v>
      </c>
      <c r="C7344" t="s">
        <v>8236</v>
      </c>
      <c r="D7344">
        <v>1</v>
      </c>
      <c r="E7344">
        <v>2450</v>
      </c>
      <c r="F7344" t="s">
        <v>36</v>
      </c>
      <c r="G7344" t="s">
        <v>36</v>
      </c>
      <c r="H7344">
        <v>194</v>
      </c>
      <c r="I7344">
        <v>390</v>
      </c>
      <c r="J7344">
        <v>215</v>
      </c>
      <c r="K7344">
        <v>155.20000000000002</v>
      </c>
      <c r="L7344" t="s">
        <v>8791</v>
      </c>
      <c r="M7344" t="s">
        <v>11320</v>
      </c>
      <c r="N7344" t="s">
        <v>11124</v>
      </c>
      <c r="O7344">
        <v>90</v>
      </c>
      <c r="P7344">
        <v>90</v>
      </c>
      <c r="Q7344">
        <v>176</v>
      </c>
      <c r="R7344">
        <v>168</v>
      </c>
      <c r="S7344">
        <v>84</v>
      </c>
      <c r="T7344">
        <v>27.398058252427184</v>
      </c>
      <c r="U7344">
        <v>90</v>
      </c>
      <c r="V7344">
        <v>35556</v>
      </c>
      <c r="W7344">
        <v>2740.5310001213411</v>
      </c>
      <c r="X7344">
        <v>2740.5310001213411</v>
      </c>
      <c r="Y7344">
        <v>0.92292352907747377</v>
      </c>
      <c r="Z7344">
        <v>1</v>
      </c>
      <c r="AA7344" s="3">
        <v>83.063117616972633</v>
      </c>
    </row>
    <row r="7345" spans="1:27" x14ac:dyDescent="0.25">
      <c r="A7345">
        <v>4322400</v>
      </c>
      <c r="B7345" t="s">
        <v>609</v>
      </c>
      <c r="C7345" t="s">
        <v>1388</v>
      </c>
      <c r="D7345">
        <v>6</v>
      </c>
      <c r="E7345">
        <v>125435</v>
      </c>
      <c r="F7345" t="s">
        <v>36</v>
      </c>
      <c r="G7345" t="s">
        <v>36</v>
      </c>
      <c r="H7345">
        <v>2524</v>
      </c>
      <c r="I7345">
        <v>4645</v>
      </c>
      <c r="J7345">
        <v>2865</v>
      </c>
      <c r="K7345">
        <v>2019.2</v>
      </c>
      <c r="L7345" t="s">
        <v>8791</v>
      </c>
      <c r="M7345" t="s">
        <v>11321</v>
      </c>
      <c r="N7345" t="s">
        <v>11124</v>
      </c>
      <c r="O7345">
        <v>479</v>
      </c>
      <c r="P7345">
        <v>492</v>
      </c>
      <c r="Q7345">
        <v>809</v>
      </c>
      <c r="R7345">
        <v>689</v>
      </c>
      <c r="S7345">
        <v>252</v>
      </c>
      <c r="T7345">
        <v>438.42621259029926</v>
      </c>
      <c r="U7345">
        <v>492</v>
      </c>
      <c r="V7345">
        <v>35556</v>
      </c>
      <c r="W7345">
        <v>2740.5310001213411</v>
      </c>
      <c r="X7345">
        <v>2740.5310001213411</v>
      </c>
      <c r="Y7345">
        <v>0.92292352907747377</v>
      </c>
      <c r="Z7345">
        <v>1</v>
      </c>
      <c r="AA7345" s="3">
        <v>454.07837630611709</v>
      </c>
    </row>
    <row r="7346" spans="1:27" x14ac:dyDescent="0.25">
      <c r="A7346">
        <v>4322509</v>
      </c>
      <c r="B7346" t="s">
        <v>609</v>
      </c>
      <c r="C7346" t="s">
        <v>2946</v>
      </c>
      <c r="D7346">
        <v>5</v>
      </c>
      <c r="E7346">
        <v>61342</v>
      </c>
      <c r="F7346" t="s">
        <v>36</v>
      </c>
      <c r="G7346" t="s">
        <v>36</v>
      </c>
      <c r="H7346">
        <v>432</v>
      </c>
      <c r="I7346">
        <v>488</v>
      </c>
      <c r="J7346">
        <v>277</v>
      </c>
      <c r="K7346">
        <v>345.6</v>
      </c>
      <c r="L7346" t="s">
        <v>8791</v>
      </c>
      <c r="M7346" t="s">
        <v>11322</v>
      </c>
      <c r="N7346" t="s">
        <v>11124</v>
      </c>
      <c r="O7346">
        <v>88</v>
      </c>
      <c r="P7346">
        <v>88</v>
      </c>
      <c r="Q7346">
        <v>112</v>
      </c>
      <c r="R7346">
        <v>92</v>
      </c>
      <c r="S7346">
        <v>0</v>
      </c>
      <c r="T7346">
        <v>185.52946509519492</v>
      </c>
      <c r="U7346">
        <v>88</v>
      </c>
      <c r="V7346">
        <v>35556</v>
      </c>
      <c r="W7346">
        <v>2740.5310001213411</v>
      </c>
      <c r="X7346">
        <v>2740.5310001213411</v>
      </c>
      <c r="Y7346">
        <v>0.92292352907747377</v>
      </c>
      <c r="Z7346">
        <v>1</v>
      </c>
      <c r="AA7346" s="3">
        <v>81.217270558817688</v>
      </c>
    </row>
    <row r="7347" spans="1:27" x14ac:dyDescent="0.25">
      <c r="A7347">
        <v>4322525</v>
      </c>
      <c r="B7347" t="s">
        <v>609</v>
      </c>
      <c r="C7347" t="s">
        <v>8240</v>
      </c>
      <c r="D7347">
        <v>1</v>
      </c>
      <c r="E7347">
        <v>3253</v>
      </c>
      <c r="F7347" t="s">
        <v>29</v>
      </c>
      <c r="G7347" t="s">
        <v>30</v>
      </c>
      <c r="H7347">
        <v>0</v>
      </c>
      <c r="I7347">
        <v>86</v>
      </c>
      <c r="J7347">
        <v>44</v>
      </c>
      <c r="K7347">
        <v>33</v>
      </c>
      <c r="L7347" t="s">
        <v>8791</v>
      </c>
      <c r="M7347" t="s">
        <v>11323</v>
      </c>
      <c r="N7347" t="s">
        <v>11124</v>
      </c>
      <c r="O7347">
        <v>0</v>
      </c>
      <c r="P7347">
        <v>0</v>
      </c>
      <c r="Q7347">
        <v>47</v>
      </c>
      <c r="R7347">
        <v>38</v>
      </c>
      <c r="S7347">
        <v>0</v>
      </c>
      <c r="T7347">
        <v>27.398058252427184</v>
      </c>
      <c r="U7347">
        <v>27.398058252427184</v>
      </c>
      <c r="V7347">
        <v>35556</v>
      </c>
      <c r="W7347">
        <v>2740.5310001213411</v>
      </c>
      <c r="X7347">
        <v>2740.5310001213411</v>
      </c>
      <c r="Y7347">
        <v>0.92292352907747377</v>
      </c>
      <c r="Z7347">
        <v>1</v>
      </c>
      <c r="AA7347" s="3">
        <v>27.398058252427184</v>
      </c>
    </row>
    <row r="7348" spans="1:27" x14ac:dyDescent="0.25">
      <c r="A7348">
        <v>4322541</v>
      </c>
      <c r="B7348" t="s">
        <v>609</v>
      </c>
      <c r="C7348" t="s">
        <v>2948</v>
      </c>
      <c r="D7348">
        <v>2</v>
      </c>
      <c r="E7348">
        <v>5118</v>
      </c>
      <c r="F7348" t="s">
        <v>36</v>
      </c>
      <c r="G7348" t="s">
        <v>36</v>
      </c>
      <c r="H7348">
        <v>129</v>
      </c>
      <c r="I7348">
        <v>655</v>
      </c>
      <c r="J7348">
        <v>562</v>
      </c>
      <c r="K7348">
        <v>103.2</v>
      </c>
      <c r="L7348" t="s">
        <v>8791</v>
      </c>
      <c r="M7348" t="s">
        <v>11324</v>
      </c>
      <c r="N7348" t="s">
        <v>11124</v>
      </c>
      <c r="O7348">
        <v>140</v>
      </c>
      <c r="P7348">
        <v>129</v>
      </c>
      <c r="Q7348">
        <v>630</v>
      </c>
      <c r="R7348">
        <v>626</v>
      </c>
      <c r="S7348">
        <v>533</v>
      </c>
      <c r="T7348">
        <v>38.05320994794679</v>
      </c>
      <c r="U7348">
        <v>129</v>
      </c>
      <c r="V7348">
        <v>35556</v>
      </c>
      <c r="W7348">
        <v>2740.5310001213411</v>
      </c>
      <c r="X7348">
        <v>2740.5310001213411</v>
      </c>
      <c r="Y7348">
        <v>0.92292352907747377</v>
      </c>
      <c r="Z7348">
        <v>1</v>
      </c>
      <c r="AA7348" s="3">
        <v>119.05713525099412</v>
      </c>
    </row>
    <row r="7349" spans="1:27" x14ac:dyDescent="0.25">
      <c r="A7349">
        <v>4322608</v>
      </c>
      <c r="B7349" t="s">
        <v>609</v>
      </c>
      <c r="C7349" t="s">
        <v>1392</v>
      </c>
      <c r="D7349">
        <v>5</v>
      </c>
      <c r="E7349">
        <v>65946</v>
      </c>
      <c r="F7349" t="s">
        <v>36</v>
      </c>
      <c r="G7349" t="s">
        <v>36</v>
      </c>
      <c r="H7349">
        <v>880</v>
      </c>
      <c r="I7349">
        <v>1233</v>
      </c>
      <c r="J7349">
        <v>726</v>
      </c>
      <c r="K7349">
        <v>704</v>
      </c>
      <c r="L7349" t="s">
        <v>8791</v>
      </c>
      <c r="M7349" t="s">
        <v>11325</v>
      </c>
      <c r="N7349" t="s">
        <v>11124</v>
      </c>
      <c r="O7349">
        <v>501</v>
      </c>
      <c r="P7349">
        <v>461</v>
      </c>
      <c r="Q7349">
        <v>629</v>
      </c>
      <c r="R7349">
        <v>529</v>
      </c>
      <c r="S7349">
        <v>144</v>
      </c>
      <c r="T7349">
        <v>185.52946509519492</v>
      </c>
      <c r="U7349">
        <v>461</v>
      </c>
      <c r="V7349">
        <v>35556</v>
      </c>
      <c r="W7349">
        <v>2740.5310001213411</v>
      </c>
      <c r="X7349">
        <v>2740.5310001213411</v>
      </c>
      <c r="Y7349">
        <v>0.92292352907747377</v>
      </c>
      <c r="Z7349">
        <v>1</v>
      </c>
      <c r="AA7349" s="3">
        <v>425.4677469047154</v>
      </c>
    </row>
    <row r="7350" spans="1:27" x14ac:dyDescent="0.25">
      <c r="A7350">
        <v>4322806</v>
      </c>
      <c r="B7350" t="s">
        <v>609</v>
      </c>
      <c r="C7350" t="s">
        <v>2950</v>
      </c>
      <c r="D7350">
        <v>4</v>
      </c>
      <c r="E7350">
        <v>22810</v>
      </c>
      <c r="F7350" t="s">
        <v>36</v>
      </c>
      <c r="G7350" t="s">
        <v>36</v>
      </c>
      <c r="H7350">
        <v>170</v>
      </c>
      <c r="I7350">
        <v>580</v>
      </c>
      <c r="J7350">
        <v>447</v>
      </c>
      <c r="K7350">
        <v>136</v>
      </c>
      <c r="L7350" t="s">
        <v>8791</v>
      </c>
      <c r="M7350" t="s">
        <v>11326</v>
      </c>
      <c r="N7350" t="s">
        <v>11124</v>
      </c>
      <c r="O7350">
        <v>95</v>
      </c>
      <c r="P7350">
        <v>92</v>
      </c>
      <c r="Q7350">
        <v>207</v>
      </c>
      <c r="R7350">
        <v>197</v>
      </c>
      <c r="S7350">
        <v>128</v>
      </c>
      <c r="T7350">
        <v>86.238054968287528</v>
      </c>
      <c r="U7350">
        <v>92</v>
      </c>
      <c r="V7350">
        <v>35556</v>
      </c>
      <c r="W7350">
        <v>2740.5310001213411</v>
      </c>
      <c r="X7350">
        <v>2740.5310001213411</v>
      </c>
      <c r="Y7350">
        <v>0.92292352907747377</v>
      </c>
      <c r="Z7350">
        <v>1</v>
      </c>
      <c r="AA7350" s="3">
        <v>84.908964675127592</v>
      </c>
    </row>
    <row r="7351" spans="1:27" x14ac:dyDescent="0.25">
      <c r="A7351">
        <v>4322855</v>
      </c>
      <c r="B7351" t="s">
        <v>609</v>
      </c>
      <c r="C7351" t="s">
        <v>8245</v>
      </c>
      <c r="D7351">
        <v>1</v>
      </c>
      <c r="E7351">
        <v>1974</v>
      </c>
      <c r="F7351" t="s">
        <v>35</v>
      </c>
      <c r="G7351" t="s">
        <v>36</v>
      </c>
      <c r="H7351">
        <v>30</v>
      </c>
      <c r="I7351">
        <v>87</v>
      </c>
      <c r="J7351">
        <v>78</v>
      </c>
      <c r="K7351">
        <v>24</v>
      </c>
      <c r="L7351" t="s">
        <v>8791</v>
      </c>
      <c r="M7351" t="s">
        <v>11327</v>
      </c>
      <c r="N7351" t="s">
        <v>11124</v>
      </c>
      <c r="O7351">
        <v>30</v>
      </c>
      <c r="P7351">
        <v>30</v>
      </c>
      <c r="Q7351">
        <v>0</v>
      </c>
      <c r="R7351">
        <v>0</v>
      </c>
      <c r="S7351">
        <v>0</v>
      </c>
      <c r="T7351">
        <v>27.398058252427184</v>
      </c>
      <c r="U7351">
        <v>30</v>
      </c>
      <c r="V7351">
        <v>35556</v>
      </c>
      <c r="W7351">
        <v>2740.5310001213411</v>
      </c>
      <c r="X7351">
        <v>2740.5310001213411</v>
      </c>
      <c r="Y7351">
        <v>0.92292352907747377</v>
      </c>
      <c r="Z7351">
        <v>1</v>
      </c>
      <c r="AA7351" s="3">
        <v>27.687705872324212</v>
      </c>
    </row>
    <row r="7352" spans="1:27" x14ac:dyDescent="0.25">
      <c r="A7352">
        <v>4323002</v>
      </c>
      <c r="B7352" t="s">
        <v>609</v>
      </c>
      <c r="C7352" t="s">
        <v>2954</v>
      </c>
      <c r="D7352">
        <v>6</v>
      </c>
      <c r="E7352">
        <v>239384</v>
      </c>
      <c r="F7352" t="s">
        <v>36</v>
      </c>
      <c r="G7352" t="s">
        <v>36</v>
      </c>
      <c r="H7352">
        <v>1092</v>
      </c>
      <c r="I7352">
        <v>1080</v>
      </c>
      <c r="J7352">
        <v>488</v>
      </c>
      <c r="K7352">
        <v>873.6</v>
      </c>
      <c r="L7352" t="s">
        <v>8791</v>
      </c>
      <c r="M7352" t="s">
        <v>11328</v>
      </c>
      <c r="N7352" t="s">
        <v>11124</v>
      </c>
      <c r="O7352">
        <v>40</v>
      </c>
      <c r="P7352">
        <v>36</v>
      </c>
      <c r="Q7352">
        <v>65</v>
      </c>
      <c r="R7352">
        <v>54</v>
      </c>
      <c r="S7352">
        <v>17</v>
      </c>
      <c r="T7352">
        <v>438.42621259029926</v>
      </c>
      <c r="U7352">
        <v>36</v>
      </c>
      <c r="V7352">
        <v>35556</v>
      </c>
      <c r="W7352">
        <v>2740.5310001213411</v>
      </c>
      <c r="X7352">
        <v>2740.5310001213411</v>
      </c>
      <c r="Y7352">
        <v>0.92292352907747377</v>
      </c>
      <c r="Z7352">
        <v>1</v>
      </c>
      <c r="AA7352" s="3">
        <v>33.225247046789057</v>
      </c>
    </row>
    <row r="7353" spans="1:27" x14ac:dyDescent="0.25">
      <c r="A7353">
        <v>4200051</v>
      </c>
      <c r="B7353" t="s">
        <v>1070</v>
      </c>
      <c r="C7353" t="s">
        <v>8255</v>
      </c>
      <c r="D7353">
        <v>1</v>
      </c>
      <c r="E7353">
        <v>2653</v>
      </c>
      <c r="F7353" t="s">
        <v>36</v>
      </c>
      <c r="G7353" t="s">
        <v>36</v>
      </c>
      <c r="H7353">
        <v>61</v>
      </c>
      <c r="I7353">
        <v>186</v>
      </c>
      <c r="J7353">
        <v>158</v>
      </c>
      <c r="K7353">
        <v>48.800000000000004</v>
      </c>
      <c r="L7353" t="s">
        <v>8791</v>
      </c>
      <c r="M7353" t="s">
        <v>11329</v>
      </c>
      <c r="N7353" t="s">
        <v>11330</v>
      </c>
      <c r="O7353">
        <v>15</v>
      </c>
      <c r="P7353">
        <v>15</v>
      </c>
      <c r="Q7353">
        <v>31</v>
      </c>
      <c r="R7353">
        <v>28</v>
      </c>
      <c r="S7353">
        <v>0</v>
      </c>
      <c r="T7353">
        <v>27.398058252427184</v>
      </c>
      <c r="U7353">
        <v>15</v>
      </c>
      <c r="V7353">
        <v>32482</v>
      </c>
      <c r="W7353">
        <v>1762.4202707252482</v>
      </c>
      <c r="X7353">
        <v>1762.4202707252482</v>
      </c>
      <c r="Y7353">
        <v>0.94574163318991289</v>
      </c>
      <c r="Z7353">
        <v>1</v>
      </c>
      <c r="AA7353" s="3">
        <v>14.186124497848693</v>
      </c>
    </row>
    <row r="7354" spans="1:27" x14ac:dyDescent="0.25">
      <c r="A7354">
        <v>4200101</v>
      </c>
      <c r="B7354" t="s">
        <v>1070</v>
      </c>
      <c r="C7354" t="s">
        <v>1071</v>
      </c>
      <c r="D7354">
        <v>3</v>
      </c>
      <c r="E7354">
        <v>17100</v>
      </c>
      <c r="F7354" t="s">
        <v>29</v>
      </c>
      <c r="G7354" t="s">
        <v>36</v>
      </c>
      <c r="H7354">
        <v>89</v>
      </c>
      <c r="I7354">
        <v>695</v>
      </c>
      <c r="J7354">
        <v>485</v>
      </c>
      <c r="K7354">
        <v>71.2</v>
      </c>
      <c r="L7354" t="s">
        <v>8791</v>
      </c>
      <c r="M7354" t="s">
        <v>11331</v>
      </c>
      <c r="N7354" t="s">
        <v>11330</v>
      </c>
      <c r="O7354">
        <v>0</v>
      </c>
      <c r="P7354">
        <v>0</v>
      </c>
      <c r="Q7354">
        <v>150</v>
      </c>
      <c r="R7354">
        <v>150</v>
      </c>
      <c r="S7354">
        <v>60</v>
      </c>
      <c r="T7354">
        <v>50.628684557853056</v>
      </c>
      <c r="U7354">
        <v>50.628684557853056</v>
      </c>
      <c r="V7354">
        <v>32482</v>
      </c>
      <c r="W7354">
        <v>1762.4202707252482</v>
      </c>
      <c r="X7354">
        <v>1762.4202707252482</v>
      </c>
      <c r="Y7354">
        <v>0.94574163318991289</v>
      </c>
      <c r="Z7354">
        <v>1</v>
      </c>
      <c r="AA7354" s="3">
        <v>50.628684557853056</v>
      </c>
    </row>
    <row r="7355" spans="1:27" x14ac:dyDescent="0.25">
      <c r="A7355">
        <v>4200200</v>
      </c>
      <c r="B7355" t="s">
        <v>1070</v>
      </c>
      <c r="C7355" t="s">
        <v>8258</v>
      </c>
      <c r="D7355">
        <v>2</v>
      </c>
      <c r="E7355">
        <v>9323</v>
      </c>
      <c r="F7355" t="s">
        <v>36</v>
      </c>
      <c r="G7355" t="s">
        <v>36</v>
      </c>
      <c r="H7355">
        <v>82</v>
      </c>
      <c r="I7355">
        <v>166</v>
      </c>
      <c r="J7355">
        <v>72</v>
      </c>
      <c r="K7355">
        <v>65.600000000000009</v>
      </c>
      <c r="L7355" t="s">
        <v>8791</v>
      </c>
      <c r="M7355" t="s">
        <v>11332</v>
      </c>
      <c r="N7355" t="s">
        <v>11330</v>
      </c>
      <c r="O7355">
        <v>79</v>
      </c>
      <c r="P7355">
        <v>60</v>
      </c>
      <c r="Q7355">
        <v>130</v>
      </c>
      <c r="R7355">
        <v>124</v>
      </c>
      <c r="S7355">
        <v>30</v>
      </c>
      <c r="T7355">
        <v>38.05320994794679</v>
      </c>
      <c r="U7355">
        <v>60</v>
      </c>
      <c r="V7355">
        <v>32482</v>
      </c>
      <c r="W7355">
        <v>1762.4202707252482</v>
      </c>
      <c r="X7355">
        <v>1762.4202707252482</v>
      </c>
      <c r="Y7355">
        <v>0.94574163318991289</v>
      </c>
      <c r="Z7355">
        <v>1</v>
      </c>
      <c r="AA7355" s="3">
        <v>56.744497991394773</v>
      </c>
    </row>
    <row r="7356" spans="1:27" x14ac:dyDescent="0.25">
      <c r="A7356">
        <v>4200408</v>
      </c>
      <c r="B7356" t="s">
        <v>1070</v>
      </c>
      <c r="C7356" t="s">
        <v>5145</v>
      </c>
      <c r="D7356">
        <v>2</v>
      </c>
      <c r="E7356">
        <v>6961</v>
      </c>
      <c r="F7356" t="s">
        <v>36</v>
      </c>
      <c r="G7356" t="s">
        <v>36</v>
      </c>
      <c r="H7356">
        <v>43</v>
      </c>
      <c r="I7356">
        <v>138</v>
      </c>
      <c r="J7356">
        <v>50</v>
      </c>
      <c r="K7356">
        <v>34.4</v>
      </c>
      <c r="L7356" t="s">
        <v>8791</v>
      </c>
      <c r="M7356" t="s">
        <v>11333</v>
      </c>
      <c r="N7356" t="s">
        <v>11330</v>
      </c>
      <c r="O7356">
        <v>25</v>
      </c>
      <c r="P7356">
        <v>24</v>
      </c>
      <c r="Q7356">
        <v>31</v>
      </c>
      <c r="R7356">
        <v>28</v>
      </c>
      <c r="S7356">
        <v>0</v>
      </c>
      <c r="T7356">
        <v>38.05320994794679</v>
      </c>
      <c r="U7356">
        <v>24</v>
      </c>
      <c r="V7356">
        <v>32482</v>
      </c>
      <c r="W7356">
        <v>1762.4202707252482</v>
      </c>
      <c r="X7356">
        <v>1762.4202707252482</v>
      </c>
      <c r="Y7356">
        <v>0.94574163318991289</v>
      </c>
      <c r="Z7356">
        <v>1</v>
      </c>
      <c r="AA7356" s="3">
        <v>22.697799196557909</v>
      </c>
    </row>
    <row r="7357" spans="1:27" x14ac:dyDescent="0.25">
      <c r="A7357">
        <v>4200556</v>
      </c>
      <c r="B7357" t="s">
        <v>1070</v>
      </c>
      <c r="C7357" t="s">
        <v>2966</v>
      </c>
      <c r="D7357">
        <v>1</v>
      </c>
      <c r="E7357">
        <v>2424</v>
      </c>
      <c r="F7357" t="s">
        <v>29</v>
      </c>
      <c r="G7357" t="s">
        <v>30</v>
      </c>
      <c r="H7357">
        <v>0</v>
      </c>
      <c r="I7357">
        <v>100</v>
      </c>
      <c r="J7357">
        <v>70</v>
      </c>
      <c r="K7357">
        <v>33</v>
      </c>
      <c r="L7357" t="s">
        <v>8791</v>
      </c>
      <c r="M7357" t="s">
        <v>11334</v>
      </c>
      <c r="N7357" t="s">
        <v>11330</v>
      </c>
      <c r="O7357">
        <v>0</v>
      </c>
      <c r="P7357">
        <v>0</v>
      </c>
      <c r="Q7357">
        <v>50</v>
      </c>
      <c r="R7357">
        <v>50</v>
      </c>
      <c r="S7357">
        <v>50</v>
      </c>
      <c r="T7357">
        <v>27.398058252427184</v>
      </c>
      <c r="U7357">
        <v>27.398058252427184</v>
      </c>
      <c r="V7357">
        <v>32482</v>
      </c>
      <c r="W7357">
        <v>1762.4202707252482</v>
      </c>
      <c r="X7357">
        <v>1762.4202707252482</v>
      </c>
      <c r="Y7357">
        <v>0.94574163318991289</v>
      </c>
      <c r="Z7357">
        <v>1</v>
      </c>
      <c r="AA7357" s="3">
        <v>27.398058252427184</v>
      </c>
    </row>
    <row r="7358" spans="1:27" x14ac:dyDescent="0.25">
      <c r="A7358">
        <v>4200804</v>
      </c>
      <c r="B7358" t="s">
        <v>1070</v>
      </c>
      <c r="C7358" t="s">
        <v>1200</v>
      </c>
      <c r="D7358">
        <v>2</v>
      </c>
      <c r="E7358">
        <v>6380</v>
      </c>
      <c r="F7358" t="s">
        <v>36</v>
      </c>
      <c r="G7358" t="s">
        <v>36</v>
      </c>
      <c r="H7358">
        <v>154</v>
      </c>
      <c r="I7358">
        <v>73</v>
      </c>
      <c r="J7358">
        <v>18</v>
      </c>
      <c r="K7358">
        <v>123.2</v>
      </c>
      <c r="L7358" t="s">
        <v>8791</v>
      </c>
      <c r="M7358" t="s">
        <v>11335</v>
      </c>
      <c r="N7358" t="s">
        <v>11330</v>
      </c>
      <c r="O7358">
        <v>105</v>
      </c>
      <c r="P7358">
        <v>102</v>
      </c>
      <c r="Q7358">
        <v>80</v>
      </c>
      <c r="R7358">
        <v>55</v>
      </c>
      <c r="S7358">
        <v>0</v>
      </c>
      <c r="T7358">
        <v>38.05320994794679</v>
      </c>
      <c r="U7358">
        <v>102</v>
      </c>
      <c r="V7358">
        <v>32482</v>
      </c>
      <c r="W7358">
        <v>1762.4202707252482</v>
      </c>
      <c r="X7358">
        <v>1762.4202707252482</v>
      </c>
      <c r="Y7358">
        <v>0.94574163318991289</v>
      </c>
      <c r="Z7358">
        <v>1</v>
      </c>
      <c r="AA7358" s="3">
        <v>96.465646585371118</v>
      </c>
    </row>
    <row r="7359" spans="1:27" x14ac:dyDescent="0.25">
      <c r="A7359">
        <v>4201307</v>
      </c>
      <c r="B7359" t="s">
        <v>1070</v>
      </c>
      <c r="C7359" t="s">
        <v>1078</v>
      </c>
      <c r="D7359">
        <v>4</v>
      </c>
      <c r="E7359">
        <v>24810</v>
      </c>
      <c r="F7359" t="s">
        <v>29</v>
      </c>
      <c r="G7359" t="s">
        <v>36</v>
      </c>
      <c r="H7359">
        <v>122</v>
      </c>
      <c r="I7359">
        <v>1298</v>
      </c>
      <c r="J7359">
        <v>513</v>
      </c>
      <c r="K7359">
        <v>97.600000000000009</v>
      </c>
      <c r="L7359" t="s">
        <v>8791</v>
      </c>
      <c r="M7359" t="s">
        <v>11336</v>
      </c>
      <c r="N7359" t="s">
        <v>11330</v>
      </c>
      <c r="O7359">
        <v>0</v>
      </c>
      <c r="P7359">
        <v>0</v>
      </c>
      <c r="Q7359">
        <v>216</v>
      </c>
      <c r="R7359">
        <v>198</v>
      </c>
      <c r="S7359">
        <v>66</v>
      </c>
      <c r="T7359">
        <v>86.238054968287528</v>
      </c>
      <c r="U7359">
        <v>86.238054968287528</v>
      </c>
      <c r="V7359">
        <v>32482</v>
      </c>
      <c r="W7359">
        <v>1762.4202707252482</v>
      </c>
      <c r="X7359">
        <v>1762.4202707252482</v>
      </c>
      <c r="Y7359">
        <v>0.94574163318991289</v>
      </c>
      <c r="Z7359">
        <v>1</v>
      </c>
      <c r="AA7359" s="3">
        <v>86.238054968287528</v>
      </c>
    </row>
    <row r="7360" spans="1:27" x14ac:dyDescent="0.25">
      <c r="A7360">
        <v>4201406</v>
      </c>
      <c r="B7360" t="s">
        <v>1070</v>
      </c>
      <c r="C7360" t="s">
        <v>1080</v>
      </c>
      <c r="D7360">
        <v>5</v>
      </c>
      <c r="E7360">
        <v>61310</v>
      </c>
      <c r="F7360" t="s">
        <v>29</v>
      </c>
      <c r="G7360" t="s">
        <v>36</v>
      </c>
      <c r="H7360">
        <v>591</v>
      </c>
      <c r="I7360">
        <v>2233</v>
      </c>
      <c r="J7360">
        <v>991</v>
      </c>
      <c r="K7360">
        <v>472.8</v>
      </c>
      <c r="L7360" t="s">
        <v>8791</v>
      </c>
      <c r="M7360" t="s">
        <v>11337</v>
      </c>
      <c r="N7360" t="s">
        <v>11330</v>
      </c>
      <c r="O7360">
        <v>0</v>
      </c>
      <c r="P7360">
        <v>0</v>
      </c>
      <c r="Q7360">
        <v>715</v>
      </c>
      <c r="R7360">
        <v>685</v>
      </c>
      <c r="S7360">
        <v>265</v>
      </c>
      <c r="T7360">
        <v>185.52946509519492</v>
      </c>
      <c r="U7360">
        <v>185.52946509519492</v>
      </c>
      <c r="V7360">
        <v>32482</v>
      </c>
      <c r="W7360">
        <v>1762.4202707252482</v>
      </c>
      <c r="X7360">
        <v>1762.4202707252482</v>
      </c>
      <c r="Y7360">
        <v>0.94574163318991289</v>
      </c>
      <c r="Z7360">
        <v>1</v>
      </c>
      <c r="AA7360" s="3">
        <v>185.52946509519492</v>
      </c>
    </row>
    <row r="7361" spans="1:27" x14ac:dyDescent="0.25">
      <c r="A7361">
        <v>4201703</v>
      </c>
      <c r="B7361" t="s">
        <v>1070</v>
      </c>
      <c r="C7361" t="s">
        <v>11338</v>
      </c>
      <c r="D7361">
        <v>2</v>
      </c>
      <c r="E7361">
        <v>7412</v>
      </c>
      <c r="F7361" t="s">
        <v>36</v>
      </c>
      <c r="G7361" t="s">
        <v>36</v>
      </c>
      <c r="H7361">
        <v>101</v>
      </c>
      <c r="I7361">
        <v>210</v>
      </c>
      <c r="J7361">
        <v>70</v>
      </c>
      <c r="K7361">
        <v>80.800000000000011</v>
      </c>
      <c r="L7361" t="s">
        <v>8791</v>
      </c>
      <c r="M7361" t="s">
        <v>11339</v>
      </c>
      <c r="N7361" t="s">
        <v>11330</v>
      </c>
      <c r="O7361">
        <v>120</v>
      </c>
      <c r="P7361">
        <v>101</v>
      </c>
      <c r="Q7361">
        <v>210</v>
      </c>
      <c r="R7361">
        <v>210</v>
      </c>
      <c r="S7361">
        <v>70</v>
      </c>
      <c r="T7361">
        <v>38.05320994794679</v>
      </c>
      <c r="U7361">
        <v>101</v>
      </c>
      <c r="V7361">
        <v>32482</v>
      </c>
      <c r="W7361">
        <v>1762.4202707252482</v>
      </c>
      <c r="X7361">
        <v>1762.4202707252482</v>
      </c>
      <c r="Y7361">
        <v>0.94574163318991289</v>
      </c>
      <c r="Z7361">
        <v>1</v>
      </c>
      <c r="AA7361" s="3">
        <v>95.519904952181207</v>
      </c>
    </row>
    <row r="7362" spans="1:27" x14ac:dyDescent="0.25">
      <c r="A7362">
        <v>4201950</v>
      </c>
      <c r="B7362" t="s">
        <v>1070</v>
      </c>
      <c r="C7362" t="s">
        <v>8268</v>
      </c>
      <c r="D7362">
        <v>2</v>
      </c>
      <c r="E7362">
        <v>9586</v>
      </c>
      <c r="F7362" t="s">
        <v>29</v>
      </c>
      <c r="G7362" t="s">
        <v>36</v>
      </c>
      <c r="H7362">
        <v>22</v>
      </c>
      <c r="I7362">
        <v>209</v>
      </c>
      <c r="J7362">
        <v>69</v>
      </c>
      <c r="K7362">
        <v>17.600000000000001</v>
      </c>
      <c r="L7362" t="s">
        <v>8791</v>
      </c>
      <c r="M7362" t="s">
        <v>11340</v>
      </c>
      <c r="N7362" t="s">
        <v>11330</v>
      </c>
      <c r="O7362">
        <v>0</v>
      </c>
      <c r="P7362">
        <v>0</v>
      </c>
      <c r="Q7362">
        <v>30</v>
      </c>
      <c r="R7362">
        <v>30</v>
      </c>
      <c r="S7362">
        <v>30</v>
      </c>
      <c r="T7362">
        <v>38.05320994794679</v>
      </c>
      <c r="U7362">
        <v>38.05320994794679</v>
      </c>
      <c r="V7362">
        <v>32482</v>
      </c>
      <c r="W7362">
        <v>1762.4202707252482</v>
      </c>
      <c r="X7362">
        <v>1762.4202707252482</v>
      </c>
      <c r="Y7362">
        <v>0.94574163318991289</v>
      </c>
      <c r="Z7362">
        <v>1</v>
      </c>
      <c r="AA7362" s="3">
        <v>38.05320994794679</v>
      </c>
    </row>
    <row r="7363" spans="1:27" x14ac:dyDescent="0.25">
      <c r="A7363">
        <v>4202008</v>
      </c>
      <c r="B7363" t="s">
        <v>1070</v>
      </c>
      <c r="C7363" t="s">
        <v>1082</v>
      </c>
      <c r="D7363">
        <v>6</v>
      </c>
      <c r="E7363">
        <v>108089</v>
      </c>
      <c r="F7363" t="s">
        <v>36</v>
      </c>
      <c r="G7363" t="s">
        <v>36</v>
      </c>
      <c r="H7363">
        <v>390</v>
      </c>
      <c r="I7363">
        <v>1339</v>
      </c>
      <c r="J7363">
        <v>772</v>
      </c>
      <c r="K7363">
        <v>312</v>
      </c>
      <c r="L7363" t="s">
        <v>8791</v>
      </c>
      <c r="M7363" t="s">
        <v>11341</v>
      </c>
      <c r="N7363" t="s">
        <v>11330</v>
      </c>
      <c r="O7363">
        <v>155</v>
      </c>
      <c r="P7363">
        <v>130</v>
      </c>
      <c r="Q7363">
        <v>630</v>
      </c>
      <c r="R7363">
        <v>630</v>
      </c>
      <c r="S7363">
        <v>105</v>
      </c>
      <c r="T7363">
        <v>438.42621259029926</v>
      </c>
      <c r="U7363">
        <v>130</v>
      </c>
      <c r="V7363">
        <v>32482</v>
      </c>
      <c r="W7363">
        <v>1762.4202707252482</v>
      </c>
      <c r="X7363">
        <v>1762.4202707252482</v>
      </c>
      <c r="Y7363">
        <v>0.94574163318991289</v>
      </c>
      <c r="Z7363">
        <v>1</v>
      </c>
      <c r="AA7363" s="3">
        <v>122.94641231468867</v>
      </c>
    </row>
    <row r="7364" spans="1:27" x14ac:dyDescent="0.25">
      <c r="A7364">
        <v>4202073</v>
      </c>
      <c r="B7364" t="s">
        <v>1070</v>
      </c>
      <c r="C7364" t="s">
        <v>8271</v>
      </c>
      <c r="D7364">
        <v>2</v>
      </c>
      <c r="E7364">
        <v>8234</v>
      </c>
      <c r="F7364" t="s">
        <v>36</v>
      </c>
      <c r="G7364" t="s">
        <v>36</v>
      </c>
      <c r="H7364">
        <v>278</v>
      </c>
      <c r="I7364">
        <v>466</v>
      </c>
      <c r="J7364">
        <v>263</v>
      </c>
      <c r="K7364">
        <v>222.4</v>
      </c>
      <c r="L7364" t="s">
        <v>8791</v>
      </c>
      <c r="M7364" t="s">
        <v>11342</v>
      </c>
      <c r="N7364" t="s">
        <v>11330</v>
      </c>
      <c r="O7364">
        <v>210</v>
      </c>
      <c r="P7364">
        <v>175</v>
      </c>
      <c r="Q7364">
        <v>330</v>
      </c>
      <c r="R7364">
        <v>330</v>
      </c>
      <c r="S7364">
        <v>210</v>
      </c>
      <c r="T7364">
        <v>38.05320994794679</v>
      </c>
      <c r="U7364">
        <v>175</v>
      </c>
      <c r="V7364">
        <v>32482</v>
      </c>
      <c r="W7364">
        <v>1762.4202707252482</v>
      </c>
      <c r="X7364">
        <v>1762.4202707252482</v>
      </c>
      <c r="Y7364">
        <v>0.94574163318991289</v>
      </c>
      <c r="Z7364">
        <v>1</v>
      </c>
      <c r="AA7364" s="3">
        <v>165.50478580823474</v>
      </c>
    </row>
    <row r="7365" spans="1:27" x14ac:dyDescent="0.25">
      <c r="A7365">
        <v>4202081</v>
      </c>
      <c r="B7365" t="s">
        <v>1070</v>
      </c>
      <c r="C7365" t="s">
        <v>11343</v>
      </c>
      <c r="D7365">
        <v>1</v>
      </c>
      <c r="E7365">
        <v>2906</v>
      </c>
      <c r="F7365" t="s">
        <v>35</v>
      </c>
      <c r="G7365" t="s">
        <v>36</v>
      </c>
      <c r="H7365">
        <v>28</v>
      </c>
      <c r="I7365">
        <v>25</v>
      </c>
      <c r="J7365">
        <v>25</v>
      </c>
      <c r="K7365">
        <v>22.400000000000002</v>
      </c>
      <c r="L7365" t="s">
        <v>8791</v>
      </c>
      <c r="M7365" t="s">
        <v>11344</v>
      </c>
      <c r="N7365" t="s">
        <v>11330</v>
      </c>
      <c r="O7365">
        <v>30</v>
      </c>
      <c r="P7365">
        <v>28</v>
      </c>
      <c r="Q7365">
        <v>0</v>
      </c>
      <c r="R7365">
        <v>0</v>
      </c>
      <c r="S7365">
        <v>0</v>
      </c>
      <c r="T7365">
        <v>27.398058252427184</v>
      </c>
      <c r="U7365">
        <v>28</v>
      </c>
      <c r="V7365">
        <v>32482</v>
      </c>
      <c r="W7365">
        <v>1762.4202707252482</v>
      </c>
      <c r="X7365">
        <v>1762.4202707252482</v>
      </c>
      <c r="Y7365">
        <v>0.94574163318991289</v>
      </c>
      <c r="Z7365">
        <v>1</v>
      </c>
      <c r="AA7365" s="3">
        <v>26.480765729317561</v>
      </c>
    </row>
    <row r="7366" spans="1:27" x14ac:dyDescent="0.25">
      <c r="A7366">
        <v>4202099</v>
      </c>
      <c r="B7366" t="s">
        <v>1070</v>
      </c>
      <c r="C7366" t="s">
        <v>2977</v>
      </c>
      <c r="D7366">
        <v>1</v>
      </c>
      <c r="E7366">
        <v>1878</v>
      </c>
      <c r="F7366" t="s">
        <v>36</v>
      </c>
      <c r="G7366" t="s">
        <v>36</v>
      </c>
      <c r="H7366">
        <v>50</v>
      </c>
      <c r="I7366">
        <v>100</v>
      </c>
      <c r="J7366">
        <v>75</v>
      </c>
      <c r="K7366">
        <v>40</v>
      </c>
      <c r="L7366" t="s">
        <v>8791</v>
      </c>
      <c r="M7366" t="s">
        <v>11345</v>
      </c>
      <c r="N7366" t="s">
        <v>11330</v>
      </c>
      <c r="O7366">
        <v>30</v>
      </c>
      <c r="P7366">
        <v>30</v>
      </c>
      <c r="Q7366">
        <v>25</v>
      </c>
      <c r="R7366">
        <v>25</v>
      </c>
      <c r="S7366">
        <v>0</v>
      </c>
      <c r="T7366">
        <v>27.398058252427184</v>
      </c>
      <c r="U7366">
        <v>30</v>
      </c>
      <c r="V7366">
        <v>32482</v>
      </c>
      <c r="W7366">
        <v>1762.4202707252482</v>
      </c>
      <c r="X7366">
        <v>1762.4202707252482</v>
      </c>
      <c r="Y7366">
        <v>0.94574163318991289</v>
      </c>
      <c r="Z7366">
        <v>1</v>
      </c>
      <c r="AA7366" s="3">
        <v>28.372248995697387</v>
      </c>
    </row>
    <row r="7367" spans="1:27" x14ac:dyDescent="0.25">
      <c r="A7367">
        <v>4202107</v>
      </c>
      <c r="B7367" t="s">
        <v>1070</v>
      </c>
      <c r="C7367" t="s">
        <v>8274</v>
      </c>
      <c r="D7367">
        <v>4</v>
      </c>
      <c r="E7367">
        <v>22386</v>
      </c>
      <c r="F7367" t="s">
        <v>36</v>
      </c>
      <c r="G7367" t="s">
        <v>36</v>
      </c>
      <c r="H7367">
        <v>87</v>
      </c>
      <c r="I7367">
        <v>244</v>
      </c>
      <c r="J7367">
        <v>178</v>
      </c>
      <c r="K7367">
        <v>69.600000000000009</v>
      </c>
      <c r="L7367" t="s">
        <v>8791</v>
      </c>
      <c r="M7367" t="s">
        <v>11346</v>
      </c>
      <c r="N7367" t="s">
        <v>11330</v>
      </c>
      <c r="O7367">
        <v>75</v>
      </c>
      <c r="P7367">
        <v>62</v>
      </c>
      <c r="Q7367">
        <v>144</v>
      </c>
      <c r="R7367">
        <v>132</v>
      </c>
      <c r="S7367">
        <v>99</v>
      </c>
      <c r="T7367">
        <v>86.238054968287528</v>
      </c>
      <c r="U7367">
        <v>62</v>
      </c>
      <c r="V7367">
        <v>32482</v>
      </c>
      <c r="W7367">
        <v>1762.4202707252482</v>
      </c>
      <c r="X7367">
        <v>1762.4202707252482</v>
      </c>
      <c r="Y7367">
        <v>0.94574163318991289</v>
      </c>
      <c r="Z7367">
        <v>1</v>
      </c>
      <c r="AA7367" s="3">
        <v>58.635981257774603</v>
      </c>
    </row>
    <row r="7368" spans="1:27" x14ac:dyDescent="0.25">
      <c r="A7368">
        <v>4202131</v>
      </c>
      <c r="B7368" t="s">
        <v>1070</v>
      </c>
      <c r="C7368" t="s">
        <v>8276</v>
      </c>
      <c r="D7368">
        <v>2</v>
      </c>
      <c r="E7368">
        <v>6004</v>
      </c>
      <c r="F7368" t="s">
        <v>36</v>
      </c>
      <c r="G7368" t="s">
        <v>36</v>
      </c>
      <c r="H7368">
        <v>122</v>
      </c>
      <c r="I7368">
        <v>192</v>
      </c>
      <c r="J7368">
        <v>81</v>
      </c>
      <c r="K7368">
        <v>97.600000000000009</v>
      </c>
      <c r="L7368" t="s">
        <v>8791</v>
      </c>
      <c r="M7368" t="s">
        <v>11347</v>
      </c>
      <c r="N7368" t="s">
        <v>11330</v>
      </c>
      <c r="O7368">
        <v>50</v>
      </c>
      <c r="P7368">
        <v>19</v>
      </c>
      <c r="Q7368">
        <v>100</v>
      </c>
      <c r="R7368">
        <v>100</v>
      </c>
      <c r="S7368">
        <v>0</v>
      </c>
      <c r="T7368">
        <v>38.05320994794679</v>
      </c>
      <c r="U7368">
        <v>19</v>
      </c>
      <c r="V7368">
        <v>32482</v>
      </c>
      <c r="W7368">
        <v>1762.4202707252482</v>
      </c>
      <c r="X7368">
        <v>1762.4202707252482</v>
      </c>
      <c r="Y7368">
        <v>0.94574163318991289</v>
      </c>
      <c r="Z7368">
        <v>1</v>
      </c>
      <c r="AA7368" s="3">
        <v>17.969091030608347</v>
      </c>
    </row>
    <row r="7369" spans="1:27" x14ac:dyDescent="0.25">
      <c r="A7369">
        <v>4202156</v>
      </c>
      <c r="B7369" t="s">
        <v>1070</v>
      </c>
      <c r="C7369" t="s">
        <v>881</v>
      </c>
      <c r="D7369">
        <v>1</v>
      </c>
      <c r="E7369">
        <v>2635</v>
      </c>
      <c r="F7369" t="s">
        <v>36</v>
      </c>
      <c r="G7369" t="s">
        <v>36</v>
      </c>
      <c r="H7369">
        <v>59</v>
      </c>
      <c r="I7369">
        <v>131</v>
      </c>
      <c r="J7369">
        <v>88</v>
      </c>
      <c r="K7369">
        <v>47.2</v>
      </c>
      <c r="L7369" t="s">
        <v>8791</v>
      </c>
      <c r="M7369" t="s">
        <v>11348</v>
      </c>
      <c r="N7369" t="s">
        <v>11330</v>
      </c>
      <c r="O7369">
        <v>60</v>
      </c>
      <c r="P7369">
        <v>59</v>
      </c>
      <c r="Q7369">
        <v>90</v>
      </c>
      <c r="R7369">
        <v>90</v>
      </c>
      <c r="S7369">
        <v>50</v>
      </c>
      <c r="T7369">
        <v>27.398058252427184</v>
      </c>
      <c r="U7369">
        <v>59</v>
      </c>
      <c r="V7369">
        <v>32482</v>
      </c>
      <c r="W7369">
        <v>1762.4202707252482</v>
      </c>
      <c r="X7369">
        <v>1762.4202707252482</v>
      </c>
      <c r="Y7369">
        <v>0.94574163318991289</v>
      </c>
      <c r="Z7369">
        <v>1</v>
      </c>
      <c r="AA7369" s="3">
        <v>55.798756358204862</v>
      </c>
    </row>
    <row r="7370" spans="1:27" x14ac:dyDescent="0.25">
      <c r="A7370">
        <v>4202206</v>
      </c>
      <c r="B7370" t="s">
        <v>1070</v>
      </c>
      <c r="C7370" t="s">
        <v>11349</v>
      </c>
      <c r="D7370">
        <v>3</v>
      </c>
      <c r="E7370">
        <v>10336</v>
      </c>
      <c r="F7370" t="s">
        <v>36</v>
      </c>
      <c r="G7370" t="s">
        <v>36</v>
      </c>
      <c r="H7370">
        <v>49</v>
      </c>
      <c r="I7370">
        <v>90</v>
      </c>
      <c r="J7370">
        <v>50</v>
      </c>
      <c r="K7370">
        <v>39.200000000000003</v>
      </c>
      <c r="L7370" t="s">
        <v>8791</v>
      </c>
      <c r="M7370" t="s">
        <v>11350</v>
      </c>
      <c r="N7370" t="s">
        <v>11330</v>
      </c>
      <c r="O7370">
        <v>60</v>
      </c>
      <c r="P7370">
        <v>49</v>
      </c>
      <c r="Q7370">
        <v>90</v>
      </c>
      <c r="R7370">
        <v>90</v>
      </c>
      <c r="S7370">
        <v>50</v>
      </c>
      <c r="T7370">
        <v>50.628684557853056</v>
      </c>
      <c r="U7370">
        <v>49</v>
      </c>
      <c r="V7370">
        <v>32482</v>
      </c>
      <c r="W7370">
        <v>1762.4202707252482</v>
      </c>
      <c r="X7370">
        <v>1762.4202707252482</v>
      </c>
      <c r="Y7370">
        <v>0.94574163318991289</v>
      </c>
      <c r="Z7370">
        <v>1</v>
      </c>
      <c r="AA7370" s="3">
        <v>46.34134002630573</v>
      </c>
    </row>
    <row r="7371" spans="1:27" x14ac:dyDescent="0.25">
      <c r="A7371">
        <v>4202305</v>
      </c>
      <c r="B7371" t="s">
        <v>1070</v>
      </c>
      <c r="C7371" t="s">
        <v>2979</v>
      </c>
      <c r="D7371">
        <v>5</v>
      </c>
      <c r="E7371">
        <v>58206</v>
      </c>
      <c r="F7371" t="s">
        <v>36</v>
      </c>
      <c r="G7371" t="s">
        <v>36</v>
      </c>
      <c r="H7371">
        <v>465</v>
      </c>
      <c r="I7371">
        <v>799</v>
      </c>
      <c r="J7371">
        <v>491</v>
      </c>
      <c r="K7371">
        <v>372</v>
      </c>
      <c r="L7371" t="s">
        <v>8791</v>
      </c>
      <c r="M7371" t="s">
        <v>11351</v>
      </c>
      <c r="N7371" t="s">
        <v>11330</v>
      </c>
      <c r="O7371">
        <v>330</v>
      </c>
      <c r="P7371">
        <v>255</v>
      </c>
      <c r="Q7371">
        <v>330</v>
      </c>
      <c r="R7371">
        <v>330</v>
      </c>
      <c r="S7371">
        <v>120</v>
      </c>
      <c r="T7371">
        <v>185.52946509519492</v>
      </c>
      <c r="U7371">
        <v>255</v>
      </c>
      <c r="V7371">
        <v>32482</v>
      </c>
      <c r="W7371">
        <v>1762.4202707252482</v>
      </c>
      <c r="X7371">
        <v>1762.4202707252482</v>
      </c>
      <c r="Y7371">
        <v>0.94574163318991289</v>
      </c>
      <c r="Z7371">
        <v>1</v>
      </c>
      <c r="AA7371" s="3">
        <v>241.16411646342777</v>
      </c>
    </row>
    <row r="7372" spans="1:27" x14ac:dyDescent="0.25">
      <c r="A7372">
        <v>4202404</v>
      </c>
      <c r="B7372" t="s">
        <v>1070</v>
      </c>
      <c r="C7372" t="s">
        <v>1084</v>
      </c>
      <c r="D7372">
        <v>6</v>
      </c>
      <c r="E7372">
        <v>309011</v>
      </c>
      <c r="F7372" t="s">
        <v>36</v>
      </c>
      <c r="G7372" t="s">
        <v>36</v>
      </c>
      <c r="H7372">
        <v>4320</v>
      </c>
      <c r="I7372">
        <v>6978</v>
      </c>
      <c r="J7372">
        <v>3584</v>
      </c>
      <c r="K7372">
        <v>3456</v>
      </c>
      <c r="L7372" t="s">
        <v>8791</v>
      </c>
      <c r="M7372" t="s">
        <v>11352</v>
      </c>
      <c r="N7372" t="s">
        <v>11330</v>
      </c>
      <c r="O7372">
        <v>2754</v>
      </c>
      <c r="P7372">
        <v>2563</v>
      </c>
      <c r="Q7372">
        <v>3650</v>
      </c>
      <c r="R7372">
        <v>3378</v>
      </c>
      <c r="S7372">
        <v>1806</v>
      </c>
      <c r="T7372">
        <v>438.42621259029926</v>
      </c>
      <c r="U7372">
        <v>2563</v>
      </c>
      <c r="V7372">
        <v>32482</v>
      </c>
      <c r="W7372">
        <v>1762.4202707252482</v>
      </c>
      <c r="X7372">
        <v>1762.4202707252482</v>
      </c>
      <c r="Y7372">
        <v>0.94574163318991289</v>
      </c>
      <c r="Z7372">
        <v>1</v>
      </c>
      <c r="AA7372" s="3">
        <v>2423.9358058657467</v>
      </c>
    </row>
    <row r="7373" spans="1:27" x14ac:dyDescent="0.25">
      <c r="A7373">
        <v>4202438</v>
      </c>
      <c r="B7373" t="s">
        <v>1070</v>
      </c>
      <c r="C7373" t="s">
        <v>8281</v>
      </c>
      <c r="D7373">
        <v>1</v>
      </c>
      <c r="E7373">
        <v>3290</v>
      </c>
      <c r="F7373" t="s">
        <v>36</v>
      </c>
      <c r="G7373" t="s">
        <v>36</v>
      </c>
      <c r="H7373">
        <v>50</v>
      </c>
      <c r="I7373">
        <v>180</v>
      </c>
      <c r="J7373">
        <v>139</v>
      </c>
      <c r="K7373">
        <v>40</v>
      </c>
      <c r="L7373" t="s">
        <v>8791</v>
      </c>
      <c r="M7373" t="s">
        <v>11353</v>
      </c>
      <c r="N7373" t="s">
        <v>11330</v>
      </c>
      <c r="O7373">
        <v>50</v>
      </c>
      <c r="P7373">
        <v>50</v>
      </c>
      <c r="Q7373">
        <v>50</v>
      </c>
      <c r="R7373">
        <v>50</v>
      </c>
      <c r="S7373">
        <v>25</v>
      </c>
      <c r="T7373">
        <v>27.398058252427184</v>
      </c>
      <c r="U7373">
        <v>50</v>
      </c>
      <c r="V7373">
        <v>32482</v>
      </c>
      <c r="W7373">
        <v>1762.4202707252482</v>
      </c>
      <c r="X7373">
        <v>1762.4202707252482</v>
      </c>
      <c r="Y7373">
        <v>0.94574163318991289</v>
      </c>
      <c r="Z7373">
        <v>1</v>
      </c>
      <c r="AA7373" s="3">
        <v>47.287081659495641</v>
      </c>
    </row>
    <row r="7374" spans="1:27" x14ac:dyDescent="0.25">
      <c r="A7374">
        <v>4202453</v>
      </c>
      <c r="B7374" t="s">
        <v>1070</v>
      </c>
      <c r="C7374" t="s">
        <v>8283</v>
      </c>
      <c r="D7374">
        <v>3</v>
      </c>
      <c r="E7374">
        <v>14293</v>
      </c>
      <c r="F7374" t="s">
        <v>36</v>
      </c>
      <c r="G7374" t="s">
        <v>36</v>
      </c>
      <c r="H7374">
        <v>223</v>
      </c>
      <c r="I7374">
        <v>359</v>
      </c>
      <c r="J7374">
        <v>189</v>
      </c>
      <c r="K7374">
        <v>178.4</v>
      </c>
      <c r="L7374" t="s">
        <v>8791</v>
      </c>
      <c r="M7374" t="s">
        <v>11354</v>
      </c>
      <c r="N7374" t="s">
        <v>11330</v>
      </c>
      <c r="O7374">
        <v>90</v>
      </c>
      <c r="P7374">
        <v>46</v>
      </c>
      <c r="Q7374">
        <v>90</v>
      </c>
      <c r="R7374">
        <v>90</v>
      </c>
      <c r="S7374">
        <v>20</v>
      </c>
      <c r="T7374">
        <v>50.628684557853056</v>
      </c>
      <c r="U7374">
        <v>46</v>
      </c>
      <c r="V7374">
        <v>32482</v>
      </c>
      <c r="W7374">
        <v>1762.4202707252482</v>
      </c>
      <c r="X7374">
        <v>1762.4202707252482</v>
      </c>
      <c r="Y7374">
        <v>0.94574163318991289</v>
      </c>
      <c r="Z7374">
        <v>1</v>
      </c>
      <c r="AA7374" s="3">
        <v>43.504115126735996</v>
      </c>
    </row>
    <row r="7375" spans="1:27" x14ac:dyDescent="0.25">
      <c r="A7375">
        <v>4202537</v>
      </c>
      <c r="B7375" t="s">
        <v>1070</v>
      </c>
      <c r="C7375" t="s">
        <v>66</v>
      </c>
      <c r="D7375">
        <v>1</v>
      </c>
      <c r="E7375">
        <v>2526</v>
      </c>
      <c r="F7375" t="s">
        <v>36</v>
      </c>
      <c r="G7375" t="s">
        <v>36</v>
      </c>
      <c r="H7375">
        <v>114</v>
      </c>
      <c r="I7375">
        <v>54</v>
      </c>
      <c r="J7375">
        <v>24</v>
      </c>
      <c r="K7375">
        <v>91.2</v>
      </c>
      <c r="L7375" t="s">
        <v>8791</v>
      </c>
      <c r="M7375" t="s">
        <v>11355</v>
      </c>
      <c r="N7375" t="s">
        <v>11330</v>
      </c>
      <c r="O7375">
        <v>65</v>
      </c>
      <c r="P7375">
        <v>64</v>
      </c>
      <c r="Q7375">
        <v>30</v>
      </c>
      <c r="R7375">
        <v>30</v>
      </c>
      <c r="S7375">
        <v>0</v>
      </c>
      <c r="T7375">
        <v>27.398058252427184</v>
      </c>
      <c r="U7375">
        <v>64</v>
      </c>
      <c r="V7375">
        <v>32482</v>
      </c>
      <c r="W7375">
        <v>1762.4202707252482</v>
      </c>
      <c r="X7375">
        <v>1762.4202707252482</v>
      </c>
      <c r="Y7375">
        <v>0.94574163318991289</v>
      </c>
      <c r="Z7375">
        <v>1</v>
      </c>
      <c r="AA7375" s="3">
        <v>60.527464524154425</v>
      </c>
    </row>
    <row r="7376" spans="1:27" x14ac:dyDescent="0.25">
      <c r="A7376">
        <v>4202602</v>
      </c>
      <c r="B7376" t="s">
        <v>1070</v>
      </c>
      <c r="C7376" t="s">
        <v>2981</v>
      </c>
      <c r="D7376">
        <v>2</v>
      </c>
      <c r="E7376">
        <v>8942</v>
      </c>
      <c r="F7376" t="s">
        <v>29</v>
      </c>
      <c r="G7376" t="s">
        <v>30</v>
      </c>
      <c r="H7376">
        <v>0</v>
      </c>
      <c r="I7376">
        <v>70</v>
      </c>
      <c r="J7376">
        <v>62</v>
      </c>
      <c r="K7376">
        <v>55</v>
      </c>
      <c r="L7376" t="s">
        <v>8791</v>
      </c>
      <c r="M7376" t="s">
        <v>11356</v>
      </c>
      <c r="N7376" t="s">
        <v>11330</v>
      </c>
      <c r="O7376">
        <v>25</v>
      </c>
      <c r="P7376">
        <v>0</v>
      </c>
      <c r="Q7376">
        <v>0</v>
      </c>
      <c r="R7376">
        <v>0</v>
      </c>
      <c r="S7376">
        <v>0</v>
      </c>
      <c r="T7376">
        <v>38.05320994794679</v>
      </c>
      <c r="U7376">
        <v>38.05320994794679</v>
      </c>
      <c r="V7376">
        <v>32482</v>
      </c>
      <c r="W7376">
        <v>1762.4202707252482</v>
      </c>
      <c r="X7376">
        <v>1762.4202707252482</v>
      </c>
      <c r="Y7376">
        <v>0.94574163318991289</v>
      </c>
      <c r="Z7376">
        <v>1</v>
      </c>
      <c r="AA7376" s="3">
        <v>38.05320994794679</v>
      </c>
    </row>
    <row r="7377" spans="1:27" x14ac:dyDescent="0.25">
      <c r="A7377">
        <v>4202800</v>
      </c>
      <c r="B7377" t="s">
        <v>1070</v>
      </c>
      <c r="C7377" t="s">
        <v>1086</v>
      </c>
      <c r="D7377">
        <v>4</v>
      </c>
      <c r="E7377">
        <v>29018</v>
      </c>
      <c r="F7377" t="s">
        <v>36</v>
      </c>
      <c r="G7377" t="s">
        <v>36</v>
      </c>
      <c r="H7377">
        <v>74</v>
      </c>
      <c r="I7377">
        <v>431</v>
      </c>
      <c r="J7377">
        <v>296</v>
      </c>
      <c r="K7377">
        <v>59.2</v>
      </c>
      <c r="L7377" t="s">
        <v>8791</v>
      </c>
      <c r="M7377" t="s">
        <v>11357</v>
      </c>
      <c r="N7377" t="s">
        <v>11330</v>
      </c>
      <c r="O7377">
        <v>55</v>
      </c>
      <c r="P7377">
        <v>46</v>
      </c>
      <c r="Q7377">
        <v>259</v>
      </c>
      <c r="R7377">
        <v>258</v>
      </c>
      <c r="S7377">
        <v>131</v>
      </c>
      <c r="T7377">
        <v>86.238054968287528</v>
      </c>
      <c r="U7377">
        <v>46</v>
      </c>
      <c r="V7377">
        <v>32482</v>
      </c>
      <c r="W7377">
        <v>1762.4202707252482</v>
      </c>
      <c r="X7377">
        <v>1762.4202707252482</v>
      </c>
      <c r="Y7377">
        <v>0.94574163318991289</v>
      </c>
      <c r="Z7377">
        <v>1</v>
      </c>
      <c r="AA7377" s="3">
        <v>43.504115126735996</v>
      </c>
    </row>
    <row r="7378" spans="1:27" x14ac:dyDescent="0.25">
      <c r="A7378">
        <v>4202875</v>
      </c>
      <c r="B7378" t="s">
        <v>1070</v>
      </c>
      <c r="C7378" t="s">
        <v>8296</v>
      </c>
      <c r="D7378">
        <v>1</v>
      </c>
      <c r="E7378">
        <v>2850</v>
      </c>
      <c r="F7378" t="s">
        <v>36</v>
      </c>
      <c r="G7378" t="s">
        <v>36</v>
      </c>
      <c r="H7378">
        <v>130</v>
      </c>
      <c r="I7378">
        <v>197</v>
      </c>
      <c r="J7378">
        <v>139</v>
      </c>
      <c r="K7378">
        <v>104</v>
      </c>
      <c r="L7378" t="s">
        <v>8791</v>
      </c>
      <c r="M7378" t="s">
        <v>11358</v>
      </c>
      <c r="N7378" t="s">
        <v>11330</v>
      </c>
      <c r="O7378">
        <v>139</v>
      </c>
      <c r="P7378">
        <v>85</v>
      </c>
      <c r="Q7378">
        <v>100</v>
      </c>
      <c r="R7378">
        <v>100</v>
      </c>
      <c r="S7378">
        <v>50</v>
      </c>
      <c r="T7378">
        <v>27.398058252427184</v>
      </c>
      <c r="U7378">
        <v>85</v>
      </c>
      <c r="V7378">
        <v>32482</v>
      </c>
      <c r="W7378">
        <v>1762.4202707252482</v>
      </c>
      <c r="X7378">
        <v>1762.4202707252482</v>
      </c>
      <c r="Y7378">
        <v>0.94574163318991289</v>
      </c>
      <c r="Z7378">
        <v>1</v>
      </c>
      <c r="AA7378" s="3">
        <v>80.388038821142601</v>
      </c>
    </row>
    <row r="7379" spans="1:27" x14ac:dyDescent="0.25">
      <c r="A7379">
        <v>4202909</v>
      </c>
      <c r="B7379" t="s">
        <v>1070</v>
      </c>
      <c r="C7379" t="s">
        <v>1088</v>
      </c>
      <c r="D7379">
        <v>6</v>
      </c>
      <c r="E7379">
        <v>105503</v>
      </c>
      <c r="F7379" t="s">
        <v>36</v>
      </c>
      <c r="G7379" t="s">
        <v>36</v>
      </c>
      <c r="H7379">
        <v>1809</v>
      </c>
      <c r="I7379">
        <v>3475</v>
      </c>
      <c r="J7379">
        <v>1751</v>
      </c>
      <c r="K7379">
        <v>1447.2</v>
      </c>
      <c r="L7379" t="s">
        <v>8791</v>
      </c>
      <c r="M7379" t="s">
        <v>11359</v>
      </c>
      <c r="N7379" t="s">
        <v>11330</v>
      </c>
      <c r="O7379">
        <v>1103</v>
      </c>
      <c r="P7379">
        <v>1056</v>
      </c>
      <c r="Q7379">
        <v>943</v>
      </c>
      <c r="R7379">
        <v>943</v>
      </c>
      <c r="S7379">
        <v>429</v>
      </c>
      <c r="T7379">
        <v>438.42621259029926</v>
      </c>
      <c r="U7379">
        <v>1056</v>
      </c>
      <c r="V7379">
        <v>32482</v>
      </c>
      <c r="W7379">
        <v>1762.4202707252482</v>
      </c>
      <c r="X7379">
        <v>1762.4202707252482</v>
      </c>
      <c r="Y7379">
        <v>0.94574163318991289</v>
      </c>
      <c r="Z7379">
        <v>1</v>
      </c>
      <c r="AA7379" s="3">
        <v>998.70316464854795</v>
      </c>
    </row>
    <row r="7380" spans="1:27" x14ac:dyDescent="0.25">
      <c r="A7380">
        <v>4203006</v>
      </c>
      <c r="B7380" t="s">
        <v>1070</v>
      </c>
      <c r="C7380" t="s">
        <v>2983</v>
      </c>
      <c r="D7380">
        <v>5</v>
      </c>
      <c r="E7380">
        <v>70762</v>
      </c>
      <c r="F7380" t="s">
        <v>36</v>
      </c>
      <c r="G7380" t="s">
        <v>36</v>
      </c>
      <c r="H7380">
        <v>766</v>
      </c>
      <c r="I7380">
        <v>1836</v>
      </c>
      <c r="J7380">
        <v>682</v>
      </c>
      <c r="K7380">
        <v>612.80000000000007</v>
      </c>
      <c r="L7380" t="s">
        <v>8791</v>
      </c>
      <c r="M7380" t="s">
        <v>11360</v>
      </c>
      <c r="N7380" t="s">
        <v>11330</v>
      </c>
      <c r="O7380">
        <v>445</v>
      </c>
      <c r="P7380">
        <v>398</v>
      </c>
      <c r="Q7380">
        <v>759</v>
      </c>
      <c r="R7380">
        <v>625</v>
      </c>
      <c r="S7380">
        <v>259</v>
      </c>
      <c r="T7380">
        <v>185.52946509519492</v>
      </c>
      <c r="U7380">
        <v>398</v>
      </c>
      <c r="V7380">
        <v>32482</v>
      </c>
      <c r="W7380">
        <v>1762.4202707252482</v>
      </c>
      <c r="X7380">
        <v>1762.4202707252482</v>
      </c>
      <c r="Y7380">
        <v>0.94574163318991289</v>
      </c>
      <c r="Z7380">
        <v>1</v>
      </c>
      <c r="AA7380" s="3">
        <v>376.40517000958533</v>
      </c>
    </row>
    <row r="7381" spans="1:27" x14ac:dyDescent="0.25">
      <c r="A7381">
        <v>4203154</v>
      </c>
      <c r="B7381" t="s">
        <v>1070</v>
      </c>
      <c r="C7381" t="s">
        <v>2987</v>
      </c>
      <c r="D7381">
        <v>1</v>
      </c>
      <c r="E7381">
        <v>3387</v>
      </c>
      <c r="F7381" t="s">
        <v>36</v>
      </c>
      <c r="G7381" t="s">
        <v>36</v>
      </c>
      <c r="H7381">
        <v>25</v>
      </c>
      <c r="I7381">
        <v>196</v>
      </c>
      <c r="J7381">
        <v>53</v>
      </c>
      <c r="K7381">
        <v>20</v>
      </c>
      <c r="L7381" t="s">
        <v>8791</v>
      </c>
      <c r="M7381" t="s">
        <v>11361</v>
      </c>
      <c r="N7381" t="s">
        <v>11330</v>
      </c>
      <c r="O7381">
        <v>25</v>
      </c>
      <c r="P7381">
        <v>25</v>
      </c>
      <c r="Q7381">
        <v>62</v>
      </c>
      <c r="R7381">
        <v>57</v>
      </c>
      <c r="S7381">
        <v>0</v>
      </c>
      <c r="T7381">
        <v>27.398058252427184</v>
      </c>
      <c r="U7381">
        <v>25</v>
      </c>
      <c r="V7381">
        <v>32482</v>
      </c>
      <c r="W7381">
        <v>1762.4202707252482</v>
      </c>
      <c r="X7381">
        <v>1762.4202707252482</v>
      </c>
      <c r="Y7381">
        <v>0.94574163318991289</v>
      </c>
      <c r="Z7381">
        <v>1</v>
      </c>
      <c r="AA7381" s="3">
        <v>23.64354082974782</v>
      </c>
    </row>
    <row r="7382" spans="1:27" x14ac:dyDescent="0.25">
      <c r="A7382">
        <v>4203204</v>
      </c>
      <c r="B7382" t="s">
        <v>1070</v>
      </c>
      <c r="C7382" t="s">
        <v>1090</v>
      </c>
      <c r="D7382">
        <v>5</v>
      </c>
      <c r="E7382">
        <v>62361</v>
      </c>
      <c r="F7382" t="s">
        <v>36</v>
      </c>
      <c r="G7382" t="s">
        <v>36</v>
      </c>
      <c r="H7382">
        <v>629</v>
      </c>
      <c r="I7382">
        <v>1444</v>
      </c>
      <c r="J7382">
        <v>559</v>
      </c>
      <c r="K7382">
        <v>503.20000000000005</v>
      </c>
      <c r="L7382" t="s">
        <v>8791</v>
      </c>
      <c r="M7382" t="s">
        <v>11362</v>
      </c>
      <c r="N7382" t="s">
        <v>11330</v>
      </c>
      <c r="O7382">
        <v>90</v>
      </c>
      <c r="P7382">
        <v>78</v>
      </c>
      <c r="Q7382">
        <v>210</v>
      </c>
      <c r="R7382">
        <v>210</v>
      </c>
      <c r="S7382">
        <v>0</v>
      </c>
      <c r="T7382">
        <v>185.52946509519492</v>
      </c>
      <c r="U7382">
        <v>78</v>
      </c>
      <c r="V7382">
        <v>32482</v>
      </c>
      <c r="W7382">
        <v>1762.4202707252482</v>
      </c>
      <c r="X7382">
        <v>1762.4202707252482</v>
      </c>
      <c r="Y7382">
        <v>0.94574163318991289</v>
      </c>
      <c r="Z7382">
        <v>1</v>
      </c>
      <c r="AA7382" s="3">
        <v>73.767847388813209</v>
      </c>
    </row>
    <row r="7383" spans="1:27" x14ac:dyDescent="0.25">
      <c r="A7383">
        <v>4203253</v>
      </c>
      <c r="B7383" t="s">
        <v>1070</v>
      </c>
      <c r="C7383" t="s">
        <v>2989</v>
      </c>
      <c r="D7383">
        <v>1</v>
      </c>
      <c r="E7383">
        <v>2753</v>
      </c>
      <c r="F7383" t="s">
        <v>29</v>
      </c>
      <c r="G7383" t="s">
        <v>30</v>
      </c>
      <c r="H7383">
        <v>0</v>
      </c>
      <c r="I7383">
        <v>128</v>
      </c>
      <c r="J7383">
        <v>55</v>
      </c>
      <c r="K7383">
        <v>33</v>
      </c>
      <c r="L7383" t="s">
        <v>8791</v>
      </c>
      <c r="M7383" t="s">
        <v>11363</v>
      </c>
      <c r="N7383" t="s">
        <v>11330</v>
      </c>
      <c r="O7383">
        <v>0</v>
      </c>
      <c r="P7383">
        <v>0</v>
      </c>
      <c r="Q7383">
        <v>25</v>
      </c>
      <c r="R7383">
        <v>25</v>
      </c>
      <c r="S7383">
        <v>0</v>
      </c>
      <c r="T7383">
        <v>27.398058252427184</v>
      </c>
      <c r="U7383">
        <v>27.398058252427184</v>
      </c>
      <c r="V7383">
        <v>32482</v>
      </c>
      <c r="W7383">
        <v>1762.4202707252482</v>
      </c>
      <c r="X7383">
        <v>1762.4202707252482</v>
      </c>
      <c r="Y7383">
        <v>0.94574163318991289</v>
      </c>
      <c r="Z7383">
        <v>1</v>
      </c>
      <c r="AA7383" s="3">
        <v>27.398058252427184</v>
      </c>
    </row>
    <row r="7384" spans="1:27" x14ac:dyDescent="0.25">
      <c r="A7384">
        <v>4203303</v>
      </c>
      <c r="B7384" t="s">
        <v>1070</v>
      </c>
      <c r="C7384" t="s">
        <v>3754</v>
      </c>
      <c r="D7384">
        <v>3</v>
      </c>
      <c r="E7384">
        <v>11748</v>
      </c>
      <c r="F7384" t="s">
        <v>36</v>
      </c>
      <c r="G7384" t="s">
        <v>36</v>
      </c>
      <c r="H7384">
        <v>304</v>
      </c>
      <c r="I7384">
        <v>672</v>
      </c>
      <c r="J7384">
        <v>487</v>
      </c>
      <c r="K7384">
        <v>243.20000000000002</v>
      </c>
      <c r="L7384" t="s">
        <v>8791</v>
      </c>
      <c r="M7384" t="s">
        <v>11364</v>
      </c>
      <c r="N7384" t="s">
        <v>11330</v>
      </c>
      <c r="O7384">
        <v>195</v>
      </c>
      <c r="P7384">
        <v>178</v>
      </c>
      <c r="Q7384">
        <v>306</v>
      </c>
      <c r="R7384">
        <v>286</v>
      </c>
      <c r="S7384">
        <v>184</v>
      </c>
      <c r="T7384">
        <v>50.628684557853056</v>
      </c>
      <c r="U7384">
        <v>178</v>
      </c>
      <c r="V7384">
        <v>32482</v>
      </c>
      <c r="W7384">
        <v>1762.4202707252482</v>
      </c>
      <c r="X7384">
        <v>1762.4202707252482</v>
      </c>
      <c r="Y7384">
        <v>0.94574163318991289</v>
      </c>
      <c r="Z7384">
        <v>1</v>
      </c>
      <c r="AA7384" s="3">
        <v>168.34201070780449</v>
      </c>
    </row>
    <row r="7385" spans="1:27" x14ac:dyDescent="0.25">
      <c r="A7385">
        <v>4203501</v>
      </c>
      <c r="B7385" t="s">
        <v>1070</v>
      </c>
      <c r="C7385" t="s">
        <v>2993</v>
      </c>
      <c r="D7385">
        <v>2</v>
      </c>
      <c r="E7385">
        <v>9370</v>
      </c>
      <c r="F7385" t="s">
        <v>36</v>
      </c>
      <c r="G7385" t="s">
        <v>36</v>
      </c>
      <c r="H7385">
        <v>189</v>
      </c>
      <c r="I7385">
        <v>300</v>
      </c>
      <c r="J7385">
        <v>185</v>
      </c>
      <c r="K7385">
        <v>151.20000000000002</v>
      </c>
      <c r="L7385" t="s">
        <v>8791</v>
      </c>
      <c r="M7385" t="s">
        <v>11365</v>
      </c>
      <c r="N7385" t="s">
        <v>11330</v>
      </c>
      <c r="O7385">
        <v>165</v>
      </c>
      <c r="P7385">
        <v>139</v>
      </c>
      <c r="Q7385">
        <v>150</v>
      </c>
      <c r="R7385">
        <v>150</v>
      </c>
      <c r="S7385">
        <v>95</v>
      </c>
      <c r="T7385">
        <v>38.05320994794679</v>
      </c>
      <c r="U7385">
        <v>139</v>
      </c>
      <c r="V7385">
        <v>32482</v>
      </c>
      <c r="W7385">
        <v>1762.4202707252482</v>
      </c>
      <c r="X7385">
        <v>1762.4202707252482</v>
      </c>
      <c r="Y7385">
        <v>0.94574163318991289</v>
      </c>
      <c r="Z7385">
        <v>1</v>
      </c>
      <c r="AA7385" s="3">
        <v>131.45808701339789</v>
      </c>
    </row>
    <row r="7386" spans="1:27" x14ac:dyDescent="0.25">
      <c r="A7386">
        <v>4203600</v>
      </c>
      <c r="B7386" t="s">
        <v>1070</v>
      </c>
      <c r="C7386" t="s">
        <v>2995</v>
      </c>
      <c r="D7386">
        <v>4</v>
      </c>
      <c r="E7386">
        <v>32824</v>
      </c>
      <c r="F7386" t="s">
        <v>36</v>
      </c>
      <c r="G7386" t="s">
        <v>36</v>
      </c>
      <c r="H7386">
        <v>155</v>
      </c>
      <c r="I7386">
        <v>660</v>
      </c>
      <c r="J7386">
        <v>425</v>
      </c>
      <c r="K7386">
        <v>124</v>
      </c>
      <c r="L7386" t="s">
        <v>8791</v>
      </c>
      <c r="M7386" t="s">
        <v>11366</v>
      </c>
      <c r="N7386" t="s">
        <v>11330</v>
      </c>
      <c r="O7386">
        <v>185</v>
      </c>
      <c r="P7386">
        <v>155</v>
      </c>
      <c r="Q7386">
        <v>289</v>
      </c>
      <c r="R7386">
        <v>264</v>
      </c>
      <c r="S7386">
        <v>87</v>
      </c>
      <c r="T7386">
        <v>86.238054968287528</v>
      </c>
      <c r="U7386">
        <v>155</v>
      </c>
      <c r="V7386">
        <v>32482</v>
      </c>
      <c r="W7386">
        <v>1762.4202707252482</v>
      </c>
      <c r="X7386">
        <v>1762.4202707252482</v>
      </c>
      <c r="Y7386">
        <v>0.94574163318991289</v>
      </c>
      <c r="Z7386">
        <v>1</v>
      </c>
      <c r="AA7386" s="3">
        <v>146.58995314443649</v>
      </c>
    </row>
    <row r="7387" spans="1:27" x14ac:dyDescent="0.25">
      <c r="A7387">
        <v>4203709</v>
      </c>
      <c r="B7387" t="s">
        <v>1070</v>
      </c>
      <c r="C7387" t="s">
        <v>8307</v>
      </c>
      <c r="D7387">
        <v>3</v>
      </c>
      <c r="E7387">
        <v>10603</v>
      </c>
      <c r="F7387" t="s">
        <v>36</v>
      </c>
      <c r="G7387" t="s">
        <v>36</v>
      </c>
      <c r="H7387">
        <v>298</v>
      </c>
      <c r="I7387">
        <v>447</v>
      </c>
      <c r="J7387">
        <v>269</v>
      </c>
      <c r="K7387">
        <v>238.4</v>
      </c>
      <c r="L7387" t="s">
        <v>8791</v>
      </c>
      <c r="M7387" t="s">
        <v>11367</v>
      </c>
      <c r="N7387" t="s">
        <v>11330</v>
      </c>
      <c r="O7387">
        <v>200</v>
      </c>
      <c r="P7387">
        <v>161</v>
      </c>
      <c r="Q7387">
        <v>120</v>
      </c>
      <c r="R7387">
        <v>120</v>
      </c>
      <c r="S7387">
        <v>60</v>
      </c>
      <c r="T7387">
        <v>50.628684557853056</v>
      </c>
      <c r="U7387">
        <v>161</v>
      </c>
      <c r="V7387">
        <v>32482</v>
      </c>
      <c r="W7387">
        <v>1762.4202707252482</v>
      </c>
      <c r="X7387">
        <v>1762.4202707252482</v>
      </c>
      <c r="Y7387">
        <v>0.94574163318991289</v>
      </c>
      <c r="Z7387">
        <v>1</v>
      </c>
      <c r="AA7387" s="3">
        <v>152.26440294357599</v>
      </c>
    </row>
    <row r="7388" spans="1:27" x14ac:dyDescent="0.25">
      <c r="A7388">
        <v>4203808</v>
      </c>
      <c r="B7388" t="s">
        <v>1070</v>
      </c>
      <c r="C7388" t="s">
        <v>2997</v>
      </c>
      <c r="D7388">
        <v>5</v>
      </c>
      <c r="E7388">
        <v>52765</v>
      </c>
      <c r="F7388" t="s">
        <v>36</v>
      </c>
      <c r="G7388" t="s">
        <v>36</v>
      </c>
      <c r="H7388">
        <v>1015</v>
      </c>
      <c r="I7388">
        <v>2375</v>
      </c>
      <c r="J7388">
        <v>1192</v>
      </c>
      <c r="K7388">
        <v>812</v>
      </c>
      <c r="L7388" t="s">
        <v>8791</v>
      </c>
      <c r="M7388" t="s">
        <v>11368</v>
      </c>
      <c r="N7388" t="s">
        <v>11330</v>
      </c>
      <c r="O7388">
        <v>231</v>
      </c>
      <c r="P7388">
        <v>200</v>
      </c>
      <c r="Q7388">
        <v>360</v>
      </c>
      <c r="R7388">
        <v>275</v>
      </c>
      <c r="S7388">
        <v>200</v>
      </c>
      <c r="T7388">
        <v>185.52946509519492</v>
      </c>
      <c r="U7388">
        <v>200</v>
      </c>
      <c r="V7388">
        <v>32482</v>
      </c>
      <c r="W7388">
        <v>1762.4202707252482</v>
      </c>
      <c r="X7388">
        <v>1762.4202707252482</v>
      </c>
      <c r="Y7388">
        <v>0.94574163318991289</v>
      </c>
      <c r="Z7388">
        <v>1</v>
      </c>
      <c r="AA7388" s="3">
        <v>189.14832663798256</v>
      </c>
    </row>
    <row r="7389" spans="1:27" x14ac:dyDescent="0.25">
      <c r="A7389">
        <v>4203907</v>
      </c>
      <c r="B7389" t="s">
        <v>1070</v>
      </c>
      <c r="C7389" t="s">
        <v>1092</v>
      </c>
      <c r="D7389">
        <v>4</v>
      </c>
      <c r="E7389">
        <v>20769</v>
      </c>
      <c r="F7389" t="s">
        <v>36</v>
      </c>
      <c r="G7389" t="s">
        <v>36</v>
      </c>
      <c r="H7389">
        <v>457</v>
      </c>
      <c r="I7389">
        <v>682</v>
      </c>
      <c r="J7389">
        <v>382</v>
      </c>
      <c r="K7389">
        <v>365.6</v>
      </c>
      <c r="L7389" t="s">
        <v>8791</v>
      </c>
      <c r="M7389" t="s">
        <v>11369</v>
      </c>
      <c r="N7389" t="s">
        <v>11330</v>
      </c>
      <c r="O7389">
        <v>391</v>
      </c>
      <c r="P7389">
        <v>371</v>
      </c>
      <c r="Q7389">
        <v>362</v>
      </c>
      <c r="R7389">
        <v>342</v>
      </c>
      <c r="S7389">
        <v>125</v>
      </c>
      <c r="T7389">
        <v>86.238054968287528</v>
      </c>
      <c r="U7389">
        <v>371</v>
      </c>
      <c r="V7389">
        <v>32482</v>
      </c>
      <c r="W7389">
        <v>1762.4202707252482</v>
      </c>
      <c r="X7389">
        <v>1762.4202707252482</v>
      </c>
      <c r="Y7389">
        <v>0.94574163318991289</v>
      </c>
      <c r="Z7389">
        <v>1</v>
      </c>
      <c r="AA7389" s="3">
        <v>350.87014591345769</v>
      </c>
    </row>
    <row r="7390" spans="1:27" x14ac:dyDescent="0.25">
      <c r="A7390">
        <v>4203956</v>
      </c>
      <c r="B7390" t="s">
        <v>1070</v>
      </c>
      <c r="C7390" t="s">
        <v>8311</v>
      </c>
      <c r="D7390">
        <v>4</v>
      </c>
      <c r="E7390">
        <v>21674</v>
      </c>
      <c r="F7390" t="s">
        <v>36</v>
      </c>
      <c r="G7390" t="s">
        <v>36</v>
      </c>
      <c r="H7390">
        <v>190</v>
      </c>
      <c r="I7390">
        <v>367</v>
      </c>
      <c r="J7390">
        <v>225</v>
      </c>
      <c r="K7390">
        <v>152</v>
      </c>
      <c r="L7390" t="s">
        <v>8791</v>
      </c>
      <c r="M7390" t="s">
        <v>11370</v>
      </c>
      <c r="N7390" t="s">
        <v>11330</v>
      </c>
      <c r="O7390">
        <v>161</v>
      </c>
      <c r="P7390">
        <v>155</v>
      </c>
      <c r="Q7390">
        <v>310</v>
      </c>
      <c r="R7390">
        <v>310</v>
      </c>
      <c r="S7390">
        <v>185</v>
      </c>
      <c r="T7390">
        <v>86.238054968287528</v>
      </c>
      <c r="U7390">
        <v>155</v>
      </c>
      <c r="V7390">
        <v>32482</v>
      </c>
      <c r="W7390">
        <v>1762.4202707252482</v>
      </c>
      <c r="X7390">
        <v>1762.4202707252482</v>
      </c>
      <c r="Y7390">
        <v>0.94574163318991289</v>
      </c>
      <c r="Z7390">
        <v>1</v>
      </c>
      <c r="AA7390" s="3">
        <v>146.58995314443649</v>
      </c>
    </row>
    <row r="7391" spans="1:27" x14ac:dyDescent="0.25">
      <c r="A7391">
        <v>4204004</v>
      </c>
      <c r="B7391" t="s">
        <v>1070</v>
      </c>
      <c r="C7391" t="s">
        <v>1094</v>
      </c>
      <c r="D7391">
        <v>2</v>
      </c>
      <c r="E7391">
        <v>9555</v>
      </c>
      <c r="F7391" t="s">
        <v>36</v>
      </c>
      <c r="G7391" t="s">
        <v>36</v>
      </c>
      <c r="H7391">
        <v>219</v>
      </c>
      <c r="I7391">
        <v>424</v>
      </c>
      <c r="J7391">
        <v>181</v>
      </c>
      <c r="K7391">
        <v>175.20000000000002</v>
      </c>
      <c r="L7391" t="s">
        <v>8791</v>
      </c>
      <c r="M7391" t="s">
        <v>11371</v>
      </c>
      <c r="N7391" t="s">
        <v>11330</v>
      </c>
      <c r="O7391">
        <v>25</v>
      </c>
      <c r="P7391">
        <v>22</v>
      </c>
      <c r="Q7391">
        <v>56</v>
      </c>
      <c r="R7391">
        <v>53</v>
      </c>
      <c r="S7391">
        <v>53</v>
      </c>
      <c r="T7391">
        <v>38.05320994794679</v>
      </c>
      <c r="U7391">
        <v>22</v>
      </c>
      <c r="V7391">
        <v>32482</v>
      </c>
      <c r="W7391">
        <v>1762.4202707252482</v>
      </c>
      <c r="X7391">
        <v>1762.4202707252482</v>
      </c>
      <c r="Y7391">
        <v>0.94574163318991289</v>
      </c>
      <c r="Z7391">
        <v>1</v>
      </c>
      <c r="AA7391" s="3">
        <v>20.806315930178084</v>
      </c>
    </row>
    <row r="7392" spans="1:27" x14ac:dyDescent="0.25">
      <c r="A7392">
        <v>4204152</v>
      </c>
      <c r="B7392" t="s">
        <v>1070</v>
      </c>
      <c r="C7392" t="s">
        <v>8314</v>
      </c>
      <c r="D7392">
        <v>1</v>
      </c>
      <c r="E7392">
        <v>2771</v>
      </c>
      <c r="F7392" t="s">
        <v>36</v>
      </c>
      <c r="G7392" t="s">
        <v>36</v>
      </c>
      <c r="H7392">
        <v>103</v>
      </c>
      <c r="I7392">
        <v>120</v>
      </c>
      <c r="J7392">
        <v>66</v>
      </c>
      <c r="K7392">
        <v>82.4</v>
      </c>
      <c r="L7392" t="s">
        <v>8791</v>
      </c>
      <c r="M7392" t="s">
        <v>11372</v>
      </c>
      <c r="N7392" t="s">
        <v>11330</v>
      </c>
      <c r="O7392">
        <v>50</v>
      </c>
      <c r="P7392">
        <v>49</v>
      </c>
      <c r="Q7392">
        <v>56</v>
      </c>
      <c r="R7392">
        <v>54</v>
      </c>
      <c r="S7392">
        <v>0</v>
      </c>
      <c r="T7392">
        <v>27.398058252427184</v>
      </c>
      <c r="U7392">
        <v>49</v>
      </c>
      <c r="V7392">
        <v>32482</v>
      </c>
      <c r="W7392">
        <v>1762.4202707252482</v>
      </c>
      <c r="X7392">
        <v>1762.4202707252482</v>
      </c>
      <c r="Y7392">
        <v>0.94574163318991289</v>
      </c>
      <c r="Z7392">
        <v>1</v>
      </c>
      <c r="AA7392" s="3">
        <v>46.34134002630573</v>
      </c>
    </row>
    <row r="7393" spans="1:27" x14ac:dyDescent="0.25">
      <c r="A7393">
        <v>4204194</v>
      </c>
      <c r="B7393" t="s">
        <v>1070</v>
      </c>
      <c r="C7393" t="s">
        <v>1096</v>
      </c>
      <c r="D7393">
        <v>1</v>
      </c>
      <c r="E7393">
        <v>2762</v>
      </c>
      <c r="F7393" t="s">
        <v>35</v>
      </c>
      <c r="G7393" t="s">
        <v>36</v>
      </c>
      <c r="H7393">
        <v>24</v>
      </c>
      <c r="I7393">
        <v>30</v>
      </c>
      <c r="J7393">
        <v>30</v>
      </c>
      <c r="K7393">
        <v>19.200000000000003</v>
      </c>
      <c r="L7393" t="s">
        <v>8791</v>
      </c>
      <c r="M7393" t="s">
        <v>11373</v>
      </c>
      <c r="N7393" t="s">
        <v>11330</v>
      </c>
      <c r="O7393">
        <v>25</v>
      </c>
      <c r="P7393">
        <v>24</v>
      </c>
      <c r="Q7393">
        <v>0</v>
      </c>
      <c r="R7393">
        <v>0</v>
      </c>
      <c r="S7393">
        <v>0</v>
      </c>
      <c r="T7393">
        <v>27.398058252427184</v>
      </c>
      <c r="U7393">
        <v>24</v>
      </c>
      <c r="V7393">
        <v>32482</v>
      </c>
      <c r="W7393">
        <v>1762.4202707252482</v>
      </c>
      <c r="X7393">
        <v>1762.4202707252482</v>
      </c>
      <c r="Y7393">
        <v>0.94574163318991289</v>
      </c>
      <c r="Z7393">
        <v>1</v>
      </c>
      <c r="AA7393" s="3">
        <v>22.697799196557909</v>
      </c>
    </row>
    <row r="7394" spans="1:27" x14ac:dyDescent="0.25">
      <c r="A7394">
        <v>4204202</v>
      </c>
      <c r="B7394" t="s">
        <v>1070</v>
      </c>
      <c r="C7394" t="s">
        <v>3003</v>
      </c>
      <c r="D7394">
        <v>6</v>
      </c>
      <c r="E7394">
        <v>183530</v>
      </c>
      <c r="F7394" t="s">
        <v>36</v>
      </c>
      <c r="G7394" t="s">
        <v>36</v>
      </c>
      <c r="H7394">
        <v>2284</v>
      </c>
      <c r="I7394">
        <v>3820</v>
      </c>
      <c r="J7394">
        <v>2294</v>
      </c>
      <c r="K7394">
        <v>1827.2</v>
      </c>
      <c r="L7394" t="s">
        <v>8791</v>
      </c>
      <c r="M7394" t="s">
        <v>11374</v>
      </c>
      <c r="N7394" t="s">
        <v>11330</v>
      </c>
      <c r="O7394">
        <v>1230</v>
      </c>
      <c r="P7394">
        <v>1147</v>
      </c>
      <c r="Q7394">
        <v>1010</v>
      </c>
      <c r="R7394">
        <v>1010</v>
      </c>
      <c r="S7394">
        <v>620</v>
      </c>
      <c r="T7394">
        <v>438.42621259029926</v>
      </c>
      <c r="U7394">
        <v>1147</v>
      </c>
      <c r="V7394">
        <v>32482</v>
      </c>
      <c r="W7394">
        <v>1762.4202707252482</v>
      </c>
      <c r="X7394">
        <v>1762.4202707252482</v>
      </c>
      <c r="Y7394">
        <v>0.94574163318991289</v>
      </c>
      <c r="Z7394">
        <v>1</v>
      </c>
      <c r="AA7394" s="3">
        <v>1084.7656532688302</v>
      </c>
    </row>
    <row r="7395" spans="1:27" x14ac:dyDescent="0.25">
      <c r="A7395">
        <v>4204251</v>
      </c>
      <c r="B7395" t="s">
        <v>1070</v>
      </c>
      <c r="C7395" t="s">
        <v>8318</v>
      </c>
      <c r="D7395">
        <v>3</v>
      </c>
      <c r="E7395">
        <v>15159</v>
      </c>
      <c r="F7395" t="s">
        <v>36</v>
      </c>
      <c r="G7395" t="s">
        <v>36</v>
      </c>
      <c r="H7395">
        <v>332</v>
      </c>
      <c r="I7395">
        <v>591</v>
      </c>
      <c r="J7395">
        <v>313</v>
      </c>
      <c r="K7395">
        <v>265.60000000000002</v>
      </c>
      <c r="L7395" t="s">
        <v>8791</v>
      </c>
      <c r="M7395" t="s">
        <v>11375</v>
      </c>
      <c r="N7395" t="s">
        <v>11330</v>
      </c>
      <c r="O7395">
        <v>240</v>
      </c>
      <c r="P7395">
        <v>219</v>
      </c>
      <c r="Q7395">
        <v>475</v>
      </c>
      <c r="R7395">
        <v>475</v>
      </c>
      <c r="S7395">
        <v>235</v>
      </c>
      <c r="T7395">
        <v>50.628684557853056</v>
      </c>
      <c r="U7395">
        <v>219</v>
      </c>
      <c r="V7395">
        <v>32482</v>
      </c>
      <c r="W7395">
        <v>1762.4202707252482</v>
      </c>
      <c r="X7395">
        <v>1762.4202707252482</v>
      </c>
      <c r="Y7395">
        <v>0.94574163318991289</v>
      </c>
      <c r="Z7395">
        <v>1</v>
      </c>
      <c r="AA7395" s="3">
        <v>207.11741766859092</v>
      </c>
    </row>
    <row r="7396" spans="1:27" x14ac:dyDescent="0.25">
      <c r="A7396">
        <v>4204301</v>
      </c>
      <c r="B7396" t="s">
        <v>1070</v>
      </c>
      <c r="C7396" t="s">
        <v>1098</v>
      </c>
      <c r="D7396">
        <v>5</v>
      </c>
      <c r="E7396">
        <v>68621</v>
      </c>
      <c r="F7396" t="s">
        <v>36</v>
      </c>
      <c r="G7396" t="s">
        <v>36</v>
      </c>
      <c r="H7396">
        <v>1038</v>
      </c>
      <c r="I7396">
        <v>1795</v>
      </c>
      <c r="J7396">
        <v>1066</v>
      </c>
      <c r="K7396">
        <v>830.40000000000009</v>
      </c>
      <c r="L7396" t="s">
        <v>8791</v>
      </c>
      <c r="M7396" t="s">
        <v>11376</v>
      </c>
      <c r="N7396" t="s">
        <v>11330</v>
      </c>
      <c r="O7396">
        <v>480</v>
      </c>
      <c r="P7396">
        <v>463</v>
      </c>
      <c r="Q7396">
        <v>645</v>
      </c>
      <c r="R7396">
        <v>645</v>
      </c>
      <c r="S7396">
        <v>390</v>
      </c>
      <c r="T7396">
        <v>185.52946509519492</v>
      </c>
      <c r="U7396">
        <v>463</v>
      </c>
      <c r="V7396">
        <v>32482</v>
      </c>
      <c r="W7396">
        <v>1762.4202707252482</v>
      </c>
      <c r="X7396">
        <v>1762.4202707252482</v>
      </c>
      <c r="Y7396">
        <v>0.94574163318991289</v>
      </c>
      <c r="Z7396">
        <v>1</v>
      </c>
      <c r="AA7396" s="3">
        <v>437.87837616692968</v>
      </c>
    </row>
    <row r="7397" spans="1:27" x14ac:dyDescent="0.25">
      <c r="A7397">
        <v>4204400</v>
      </c>
      <c r="B7397" t="s">
        <v>1070</v>
      </c>
      <c r="C7397" t="s">
        <v>3006</v>
      </c>
      <c r="D7397">
        <v>3</v>
      </c>
      <c r="E7397">
        <v>10213</v>
      </c>
      <c r="F7397" t="s">
        <v>36</v>
      </c>
      <c r="G7397" t="s">
        <v>36</v>
      </c>
      <c r="H7397">
        <v>133</v>
      </c>
      <c r="I7397">
        <v>200</v>
      </c>
      <c r="J7397">
        <v>127</v>
      </c>
      <c r="K7397">
        <v>106.4</v>
      </c>
      <c r="L7397" t="s">
        <v>8791</v>
      </c>
      <c r="M7397" t="s">
        <v>11377</v>
      </c>
      <c r="N7397" t="s">
        <v>11330</v>
      </c>
      <c r="O7397">
        <v>50</v>
      </c>
      <c r="P7397">
        <v>47</v>
      </c>
      <c r="Q7397">
        <v>100</v>
      </c>
      <c r="R7397">
        <v>100</v>
      </c>
      <c r="S7397">
        <v>50</v>
      </c>
      <c r="T7397">
        <v>50.628684557853056</v>
      </c>
      <c r="U7397">
        <v>47</v>
      </c>
      <c r="V7397">
        <v>32482</v>
      </c>
      <c r="W7397">
        <v>1762.4202707252482</v>
      </c>
      <c r="X7397">
        <v>1762.4202707252482</v>
      </c>
      <c r="Y7397">
        <v>0.94574163318991289</v>
      </c>
      <c r="Z7397">
        <v>1</v>
      </c>
      <c r="AA7397" s="3">
        <v>44.449856759925908</v>
      </c>
    </row>
    <row r="7398" spans="1:27" x14ac:dyDescent="0.25">
      <c r="A7398">
        <v>4204459</v>
      </c>
      <c r="B7398" t="s">
        <v>1070</v>
      </c>
      <c r="C7398" t="s">
        <v>3008</v>
      </c>
      <c r="D7398">
        <v>1</v>
      </c>
      <c r="E7398">
        <v>2458</v>
      </c>
      <c r="F7398" t="s">
        <v>36</v>
      </c>
      <c r="G7398" t="s">
        <v>36</v>
      </c>
      <c r="H7398">
        <v>70</v>
      </c>
      <c r="I7398">
        <v>25</v>
      </c>
      <c r="J7398">
        <v>20</v>
      </c>
      <c r="K7398">
        <v>56</v>
      </c>
      <c r="L7398" t="s">
        <v>8791</v>
      </c>
      <c r="M7398" t="s">
        <v>11378</v>
      </c>
      <c r="N7398" t="s">
        <v>11330</v>
      </c>
      <c r="O7398">
        <v>70</v>
      </c>
      <c r="P7398">
        <v>69</v>
      </c>
      <c r="Q7398">
        <v>75</v>
      </c>
      <c r="R7398">
        <v>25</v>
      </c>
      <c r="S7398">
        <v>20</v>
      </c>
      <c r="T7398">
        <v>27.398058252427184</v>
      </c>
      <c r="U7398">
        <v>69</v>
      </c>
      <c r="V7398">
        <v>32482</v>
      </c>
      <c r="W7398">
        <v>1762.4202707252482</v>
      </c>
      <c r="X7398">
        <v>1762.4202707252482</v>
      </c>
      <c r="Y7398">
        <v>0.94574163318991289</v>
      </c>
      <c r="Z7398">
        <v>1</v>
      </c>
      <c r="AA7398" s="3">
        <v>65.256172690103995</v>
      </c>
    </row>
    <row r="7399" spans="1:27" x14ac:dyDescent="0.25">
      <c r="A7399">
        <v>4204509</v>
      </c>
      <c r="B7399" t="s">
        <v>1070</v>
      </c>
      <c r="C7399" t="s">
        <v>3010</v>
      </c>
      <c r="D7399">
        <v>3</v>
      </c>
      <c r="E7399">
        <v>13852</v>
      </c>
      <c r="F7399" t="s">
        <v>36</v>
      </c>
      <c r="G7399" t="s">
        <v>36</v>
      </c>
      <c r="H7399">
        <v>35</v>
      </c>
      <c r="I7399">
        <v>390</v>
      </c>
      <c r="J7399">
        <v>224</v>
      </c>
      <c r="K7399">
        <v>28</v>
      </c>
      <c r="L7399" t="s">
        <v>8791</v>
      </c>
      <c r="M7399" t="s">
        <v>11379</v>
      </c>
      <c r="N7399" t="s">
        <v>11330</v>
      </c>
      <c r="O7399">
        <v>20</v>
      </c>
      <c r="P7399">
        <v>20</v>
      </c>
      <c r="Q7399">
        <v>60</v>
      </c>
      <c r="R7399">
        <v>60</v>
      </c>
      <c r="S7399">
        <v>0</v>
      </c>
      <c r="T7399">
        <v>50.628684557853056</v>
      </c>
      <c r="U7399">
        <v>20</v>
      </c>
      <c r="V7399">
        <v>32482</v>
      </c>
      <c r="W7399">
        <v>1762.4202707252482</v>
      </c>
      <c r="X7399">
        <v>1762.4202707252482</v>
      </c>
      <c r="Y7399">
        <v>0.94574163318991289</v>
      </c>
      <c r="Z7399">
        <v>1</v>
      </c>
      <c r="AA7399" s="3">
        <v>18.914832663798258</v>
      </c>
    </row>
    <row r="7400" spans="1:27" x14ac:dyDescent="0.25">
      <c r="A7400">
        <v>4204558</v>
      </c>
      <c r="B7400" t="s">
        <v>1070</v>
      </c>
      <c r="C7400" t="s">
        <v>8322</v>
      </c>
      <c r="D7400">
        <v>3</v>
      </c>
      <c r="E7400">
        <v>14785</v>
      </c>
      <c r="F7400" t="s">
        <v>36</v>
      </c>
      <c r="G7400" t="s">
        <v>36</v>
      </c>
      <c r="H7400">
        <v>86</v>
      </c>
      <c r="I7400">
        <v>309</v>
      </c>
      <c r="J7400">
        <v>187</v>
      </c>
      <c r="K7400">
        <v>68.8</v>
      </c>
      <c r="L7400" t="s">
        <v>8791</v>
      </c>
      <c r="M7400" t="s">
        <v>11380</v>
      </c>
      <c r="N7400" t="s">
        <v>11330</v>
      </c>
      <c r="O7400">
        <v>30</v>
      </c>
      <c r="P7400">
        <v>26</v>
      </c>
      <c r="Q7400">
        <v>75</v>
      </c>
      <c r="R7400">
        <v>75</v>
      </c>
      <c r="S7400">
        <v>25</v>
      </c>
      <c r="T7400">
        <v>50.628684557853056</v>
      </c>
      <c r="U7400">
        <v>26</v>
      </c>
      <c r="V7400">
        <v>32482</v>
      </c>
      <c r="W7400">
        <v>1762.4202707252482</v>
      </c>
      <c r="X7400">
        <v>1762.4202707252482</v>
      </c>
      <c r="Y7400">
        <v>0.94574163318991289</v>
      </c>
      <c r="Z7400">
        <v>1</v>
      </c>
      <c r="AA7400" s="3">
        <v>24.589282462937735</v>
      </c>
    </row>
    <row r="7401" spans="1:27" x14ac:dyDescent="0.25">
      <c r="A7401">
        <v>4204608</v>
      </c>
      <c r="B7401" t="s">
        <v>1070</v>
      </c>
      <c r="C7401" t="s">
        <v>3012</v>
      </c>
      <c r="D7401">
        <v>6</v>
      </c>
      <c r="E7401">
        <v>192308</v>
      </c>
      <c r="F7401" t="s">
        <v>36</v>
      </c>
      <c r="G7401" t="s">
        <v>36</v>
      </c>
      <c r="H7401">
        <v>809</v>
      </c>
      <c r="I7401">
        <v>2515</v>
      </c>
      <c r="J7401">
        <v>1284</v>
      </c>
      <c r="K7401">
        <v>647.20000000000005</v>
      </c>
      <c r="L7401" t="s">
        <v>8791</v>
      </c>
      <c r="M7401" t="s">
        <v>11381</v>
      </c>
      <c r="N7401" t="s">
        <v>11330</v>
      </c>
      <c r="O7401">
        <v>520</v>
      </c>
      <c r="P7401">
        <v>480</v>
      </c>
      <c r="Q7401">
        <v>1690</v>
      </c>
      <c r="R7401">
        <v>1690</v>
      </c>
      <c r="S7401">
        <v>850</v>
      </c>
      <c r="T7401">
        <v>438.42621259029926</v>
      </c>
      <c r="U7401">
        <v>480</v>
      </c>
      <c r="V7401">
        <v>32482</v>
      </c>
      <c r="W7401">
        <v>1762.4202707252482</v>
      </c>
      <c r="X7401">
        <v>1762.4202707252482</v>
      </c>
      <c r="Y7401">
        <v>0.94574163318991289</v>
      </c>
      <c r="Z7401">
        <v>1</v>
      </c>
      <c r="AA7401" s="3">
        <v>453.95598393115819</v>
      </c>
    </row>
    <row r="7402" spans="1:27" x14ac:dyDescent="0.25">
      <c r="A7402">
        <v>4204707</v>
      </c>
      <c r="B7402" t="s">
        <v>1070</v>
      </c>
      <c r="C7402" t="s">
        <v>3014</v>
      </c>
      <c r="D7402">
        <v>3</v>
      </c>
      <c r="E7402">
        <v>10613</v>
      </c>
      <c r="F7402" t="s">
        <v>36</v>
      </c>
      <c r="G7402" t="s">
        <v>36</v>
      </c>
      <c r="H7402">
        <v>60</v>
      </c>
      <c r="I7402">
        <v>545</v>
      </c>
      <c r="J7402">
        <v>388</v>
      </c>
      <c r="K7402">
        <v>48</v>
      </c>
      <c r="L7402" t="s">
        <v>8791</v>
      </c>
      <c r="M7402" t="s">
        <v>11382</v>
      </c>
      <c r="N7402" t="s">
        <v>11330</v>
      </c>
      <c r="O7402">
        <v>30</v>
      </c>
      <c r="P7402">
        <v>30</v>
      </c>
      <c r="Q7402">
        <v>70</v>
      </c>
      <c r="R7402">
        <v>70</v>
      </c>
      <c r="S7402">
        <v>35</v>
      </c>
      <c r="T7402">
        <v>50.628684557853056</v>
      </c>
      <c r="U7402">
        <v>30</v>
      </c>
      <c r="V7402">
        <v>32482</v>
      </c>
      <c r="W7402">
        <v>1762.4202707252482</v>
      </c>
      <c r="X7402">
        <v>1762.4202707252482</v>
      </c>
      <c r="Y7402">
        <v>0.94574163318991289</v>
      </c>
      <c r="Z7402">
        <v>1</v>
      </c>
      <c r="AA7402" s="3">
        <v>28.372248995697387</v>
      </c>
    </row>
    <row r="7403" spans="1:27" x14ac:dyDescent="0.25">
      <c r="A7403">
        <v>4204806</v>
      </c>
      <c r="B7403" t="s">
        <v>1070</v>
      </c>
      <c r="C7403" t="s">
        <v>3016</v>
      </c>
      <c r="D7403">
        <v>4</v>
      </c>
      <c r="E7403">
        <v>37748</v>
      </c>
      <c r="F7403" t="s">
        <v>36</v>
      </c>
      <c r="G7403" t="s">
        <v>36</v>
      </c>
      <c r="H7403">
        <v>502</v>
      </c>
      <c r="I7403">
        <v>828</v>
      </c>
      <c r="J7403">
        <v>475</v>
      </c>
      <c r="K7403">
        <v>401.6</v>
      </c>
      <c r="L7403" t="s">
        <v>8791</v>
      </c>
      <c r="M7403" t="s">
        <v>11383</v>
      </c>
      <c r="N7403" t="s">
        <v>11330</v>
      </c>
      <c r="O7403">
        <v>215</v>
      </c>
      <c r="P7403">
        <v>160</v>
      </c>
      <c r="Q7403">
        <v>306</v>
      </c>
      <c r="R7403">
        <v>306</v>
      </c>
      <c r="S7403">
        <v>181</v>
      </c>
      <c r="T7403">
        <v>86.238054968287528</v>
      </c>
      <c r="U7403">
        <v>160</v>
      </c>
      <c r="V7403">
        <v>32482</v>
      </c>
      <c r="W7403">
        <v>1762.4202707252482</v>
      </c>
      <c r="X7403">
        <v>1762.4202707252482</v>
      </c>
      <c r="Y7403">
        <v>0.94574163318991289</v>
      </c>
      <c r="Z7403">
        <v>1</v>
      </c>
      <c r="AA7403" s="3">
        <v>151.31866131038606</v>
      </c>
    </row>
    <row r="7404" spans="1:27" x14ac:dyDescent="0.25">
      <c r="A7404">
        <v>4204905</v>
      </c>
      <c r="B7404" t="s">
        <v>1070</v>
      </c>
      <c r="C7404" t="s">
        <v>3018</v>
      </c>
      <c r="D7404">
        <v>2</v>
      </c>
      <c r="E7404">
        <v>8634</v>
      </c>
      <c r="F7404" t="s">
        <v>36</v>
      </c>
      <c r="G7404" t="s">
        <v>36</v>
      </c>
      <c r="H7404">
        <v>122</v>
      </c>
      <c r="I7404">
        <v>103</v>
      </c>
      <c r="J7404">
        <v>68</v>
      </c>
      <c r="K7404">
        <v>97.600000000000009</v>
      </c>
      <c r="L7404" t="s">
        <v>8791</v>
      </c>
      <c r="M7404" t="s">
        <v>11384</v>
      </c>
      <c r="N7404" t="s">
        <v>11330</v>
      </c>
      <c r="O7404">
        <v>90</v>
      </c>
      <c r="P7404">
        <v>88</v>
      </c>
      <c r="Q7404">
        <v>60</v>
      </c>
      <c r="R7404">
        <v>60</v>
      </c>
      <c r="S7404">
        <v>30</v>
      </c>
      <c r="T7404">
        <v>38.05320994794679</v>
      </c>
      <c r="U7404">
        <v>88</v>
      </c>
      <c r="V7404">
        <v>32482</v>
      </c>
      <c r="W7404">
        <v>1762.4202707252482</v>
      </c>
      <c r="X7404">
        <v>1762.4202707252482</v>
      </c>
      <c r="Y7404">
        <v>0.94574163318991289</v>
      </c>
      <c r="Z7404">
        <v>1</v>
      </c>
      <c r="AA7404" s="3">
        <v>83.225263720712334</v>
      </c>
    </row>
    <row r="7405" spans="1:27" x14ac:dyDescent="0.25">
      <c r="A7405">
        <v>4205001</v>
      </c>
      <c r="B7405" t="s">
        <v>1070</v>
      </c>
      <c r="C7405" t="s">
        <v>3020</v>
      </c>
      <c r="D7405">
        <v>3</v>
      </c>
      <c r="E7405">
        <v>14811</v>
      </c>
      <c r="F7405" t="s">
        <v>36</v>
      </c>
      <c r="G7405" t="s">
        <v>36</v>
      </c>
      <c r="H7405">
        <v>186</v>
      </c>
      <c r="I7405">
        <v>200</v>
      </c>
      <c r="J7405">
        <v>125</v>
      </c>
      <c r="K7405">
        <v>148.80000000000001</v>
      </c>
      <c r="L7405" t="s">
        <v>8791</v>
      </c>
      <c r="M7405" t="s">
        <v>11385</v>
      </c>
      <c r="N7405" t="s">
        <v>11330</v>
      </c>
      <c r="O7405">
        <v>60</v>
      </c>
      <c r="P7405">
        <v>48</v>
      </c>
      <c r="Q7405">
        <v>120</v>
      </c>
      <c r="R7405">
        <v>120</v>
      </c>
      <c r="S7405">
        <v>80</v>
      </c>
      <c r="T7405">
        <v>50.628684557853056</v>
      </c>
      <c r="U7405">
        <v>48</v>
      </c>
      <c r="V7405">
        <v>32482</v>
      </c>
      <c r="W7405">
        <v>1762.4202707252482</v>
      </c>
      <c r="X7405">
        <v>1762.4202707252482</v>
      </c>
      <c r="Y7405">
        <v>0.94574163318991289</v>
      </c>
      <c r="Z7405">
        <v>1</v>
      </c>
      <c r="AA7405" s="3">
        <v>45.395598393115819</v>
      </c>
    </row>
    <row r="7406" spans="1:27" x14ac:dyDescent="0.25">
      <c r="A7406">
        <v>4205175</v>
      </c>
      <c r="B7406" t="s">
        <v>1070</v>
      </c>
      <c r="C7406" t="s">
        <v>8927</v>
      </c>
      <c r="D7406">
        <v>1</v>
      </c>
      <c r="E7406">
        <v>3018</v>
      </c>
      <c r="F7406" t="s">
        <v>29</v>
      </c>
      <c r="G7406" t="s">
        <v>30</v>
      </c>
      <c r="H7406">
        <v>0</v>
      </c>
      <c r="I7406">
        <v>54</v>
      </c>
      <c r="J7406">
        <v>24</v>
      </c>
      <c r="K7406">
        <v>33</v>
      </c>
      <c r="L7406" t="s">
        <v>8791</v>
      </c>
      <c r="M7406" t="s">
        <v>11386</v>
      </c>
      <c r="N7406" t="s">
        <v>11330</v>
      </c>
      <c r="O7406">
        <v>0</v>
      </c>
      <c r="P7406">
        <v>0</v>
      </c>
      <c r="Q7406">
        <v>30</v>
      </c>
      <c r="R7406">
        <v>30</v>
      </c>
      <c r="S7406">
        <v>0</v>
      </c>
      <c r="T7406">
        <v>27.398058252427184</v>
      </c>
      <c r="U7406">
        <v>27.398058252427184</v>
      </c>
      <c r="V7406">
        <v>32482</v>
      </c>
      <c r="W7406">
        <v>1762.4202707252482</v>
      </c>
      <c r="X7406">
        <v>1762.4202707252482</v>
      </c>
      <c r="Y7406">
        <v>0.94574163318991289</v>
      </c>
      <c r="Z7406">
        <v>1</v>
      </c>
      <c r="AA7406" s="3">
        <v>27.398058252427184</v>
      </c>
    </row>
    <row r="7407" spans="1:27" x14ac:dyDescent="0.25">
      <c r="A7407">
        <v>4205191</v>
      </c>
      <c r="B7407" t="s">
        <v>1070</v>
      </c>
      <c r="C7407" t="s">
        <v>8329</v>
      </c>
      <c r="D7407">
        <v>1</v>
      </c>
      <c r="E7407">
        <v>2050</v>
      </c>
      <c r="F7407" t="s">
        <v>29</v>
      </c>
      <c r="G7407" t="s">
        <v>36</v>
      </c>
      <c r="H7407">
        <v>75</v>
      </c>
      <c r="I7407">
        <v>381</v>
      </c>
      <c r="J7407">
        <v>230</v>
      </c>
      <c r="K7407">
        <v>60</v>
      </c>
      <c r="L7407" t="s">
        <v>8791</v>
      </c>
      <c r="M7407" t="s">
        <v>11387</v>
      </c>
      <c r="N7407" t="s">
        <v>11330</v>
      </c>
      <c r="O7407">
        <v>0</v>
      </c>
      <c r="P7407">
        <v>0</v>
      </c>
      <c r="Q7407">
        <v>180</v>
      </c>
      <c r="R7407">
        <v>180</v>
      </c>
      <c r="S7407">
        <v>120</v>
      </c>
      <c r="T7407">
        <v>27.398058252427184</v>
      </c>
      <c r="U7407">
        <v>27.398058252427184</v>
      </c>
      <c r="V7407">
        <v>32482</v>
      </c>
      <c r="W7407">
        <v>1762.4202707252482</v>
      </c>
      <c r="X7407">
        <v>1762.4202707252482</v>
      </c>
      <c r="Y7407">
        <v>0.94574163318991289</v>
      </c>
      <c r="Z7407">
        <v>1</v>
      </c>
      <c r="AA7407" s="3">
        <v>27.398058252427184</v>
      </c>
    </row>
    <row r="7408" spans="1:27" x14ac:dyDescent="0.25">
      <c r="A7408">
        <v>4205209</v>
      </c>
      <c r="B7408" t="s">
        <v>1070</v>
      </c>
      <c r="C7408" t="s">
        <v>11388</v>
      </c>
      <c r="D7408">
        <v>1</v>
      </c>
      <c r="E7408">
        <v>4352</v>
      </c>
      <c r="F7408" t="s">
        <v>36</v>
      </c>
      <c r="G7408" t="s">
        <v>36</v>
      </c>
      <c r="H7408">
        <v>81</v>
      </c>
      <c r="I7408">
        <v>103</v>
      </c>
      <c r="J7408">
        <v>28</v>
      </c>
      <c r="K7408">
        <v>64.8</v>
      </c>
      <c r="L7408" t="s">
        <v>8791</v>
      </c>
      <c r="M7408" t="s">
        <v>11389</v>
      </c>
      <c r="N7408" t="s">
        <v>11330</v>
      </c>
      <c r="O7408">
        <v>25</v>
      </c>
      <c r="P7408">
        <v>22</v>
      </c>
      <c r="Q7408">
        <v>31</v>
      </c>
      <c r="R7408">
        <v>28</v>
      </c>
      <c r="S7408">
        <v>28</v>
      </c>
      <c r="T7408">
        <v>27.398058252427184</v>
      </c>
      <c r="U7408">
        <v>22</v>
      </c>
      <c r="V7408">
        <v>32482</v>
      </c>
      <c r="W7408">
        <v>1762.4202707252482</v>
      </c>
      <c r="X7408">
        <v>1762.4202707252482</v>
      </c>
      <c r="Y7408">
        <v>0.94574163318991289</v>
      </c>
      <c r="Z7408">
        <v>1</v>
      </c>
      <c r="AA7408" s="3">
        <v>20.806315930178084</v>
      </c>
    </row>
    <row r="7409" spans="1:27" x14ac:dyDescent="0.25">
      <c r="A7409">
        <v>4205308</v>
      </c>
      <c r="B7409" t="s">
        <v>1070</v>
      </c>
      <c r="C7409" t="s">
        <v>3022</v>
      </c>
      <c r="D7409">
        <v>3</v>
      </c>
      <c r="E7409">
        <v>10661</v>
      </c>
      <c r="F7409" t="s">
        <v>36</v>
      </c>
      <c r="G7409" t="s">
        <v>36</v>
      </c>
      <c r="H7409">
        <v>140</v>
      </c>
      <c r="I7409">
        <v>186</v>
      </c>
      <c r="J7409">
        <v>98</v>
      </c>
      <c r="K7409">
        <v>112</v>
      </c>
      <c r="L7409" t="s">
        <v>8791</v>
      </c>
      <c r="M7409" t="s">
        <v>11390</v>
      </c>
      <c r="N7409" t="s">
        <v>11330</v>
      </c>
      <c r="O7409">
        <v>90</v>
      </c>
      <c r="P7409">
        <v>87</v>
      </c>
      <c r="Q7409">
        <v>90</v>
      </c>
      <c r="R7409">
        <v>90</v>
      </c>
      <c r="S7409">
        <v>30</v>
      </c>
      <c r="T7409">
        <v>50.628684557853056</v>
      </c>
      <c r="U7409">
        <v>87</v>
      </c>
      <c r="V7409">
        <v>32482</v>
      </c>
      <c r="W7409">
        <v>1762.4202707252482</v>
      </c>
      <c r="X7409">
        <v>1762.4202707252482</v>
      </c>
      <c r="Y7409">
        <v>0.94574163318991289</v>
      </c>
      <c r="Z7409">
        <v>1</v>
      </c>
      <c r="AA7409" s="3">
        <v>82.279522087522423</v>
      </c>
    </row>
    <row r="7410" spans="1:27" x14ac:dyDescent="0.25">
      <c r="A7410">
        <v>4205357</v>
      </c>
      <c r="B7410" t="s">
        <v>1070</v>
      </c>
      <c r="C7410" t="s">
        <v>11391</v>
      </c>
      <c r="D7410">
        <v>1</v>
      </c>
      <c r="E7410">
        <v>1588</v>
      </c>
      <c r="F7410" t="s">
        <v>29</v>
      </c>
      <c r="G7410" t="s">
        <v>30</v>
      </c>
      <c r="H7410">
        <v>0</v>
      </c>
      <c r="I7410">
        <v>0</v>
      </c>
      <c r="J7410">
        <v>0</v>
      </c>
      <c r="K7410">
        <v>33</v>
      </c>
      <c r="L7410" t="s">
        <v>8791</v>
      </c>
      <c r="M7410" t="s">
        <v>11392</v>
      </c>
      <c r="N7410" t="s">
        <v>11330</v>
      </c>
      <c r="O7410">
        <v>30</v>
      </c>
      <c r="P7410">
        <v>0</v>
      </c>
      <c r="Q7410">
        <v>0</v>
      </c>
      <c r="R7410">
        <v>0</v>
      </c>
      <c r="S7410">
        <v>0</v>
      </c>
      <c r="T7410">
        <v>27.398058252427184</v>
      </c>
      <c r="U7410">
        <v>27.398058252427184</v>
      </c>
      <c r="V7410">
        <v>32482</v>
      </c>
      <c r="W7410">
        <v>1762.4202707252482</v>
      </c>
      <c r="X7410">
        <v>1762.4202707252482</v>
      </c>
      <c r="Y7410">
        <v>0.94574163318991289</v>
      </c>
      <c r="Z7410">
        <v>1</v>
      </c>
      <c r="AA7410" s="3">
        <v>27.398058252427184</v>
      </c>
    </row>
    <row r="7411" spans="1:27" x14ac:dyDescent="0.25">
      <c r="A7411">
        <v>4205407</v>
      </c>
      <c r="B7411" t="s">
        <v>1070</v>
      </c>
      <c r="C7411" t="s">
        <v>3024</v>
      </c>
      <c r="D7411">
        <v>6</v>
      </c>
      <c r="E7411">
        <v>421240</v>
      </c>
      <c r="F7411" t="s">
        <v>36</v>
      </c>
      <c r="G7411" t="s">
        <v>36</v>
      </c>
      <c r="H7411">
        <v>3911</v>
      </c>
      <c r="I7411">
        <v>7348</v>
      </c>
      <c r="J7411">
        <v>4375</v>
      </c>
      <c r="K7411">
        <v>3128.8</v>
      </c>
      <c r="L7411" t="s">
        <v>8791</v>
      </c>
      <c r="M7411" t="s">
        <v>11393</v>
      </c>
      <c r="N7411" t="s">
        <v>11330</v>
      </c>
      <c r="O7411">
        <v>1513</v>
      </c>
      <c r="P7411">
        <v>1353</v>
      </c>
      <c r="Q7411">
        <v>2208</v>
      </c>
      <c r="R7411">
        <v>2208</v>
      </c>
      <c r="S7411">
        <v>957</v>
      </c>
      <c r="T7411">
        <v>438.42621259029926</v>
      </c>
      <c r="U7411">
        <v>1353</v>
      </c>
      <c r="V7411">
        <v>32482</v>
      </c>
      <c r="W7411">
        <v>1762.4202707252482</v>
      </c>
      <c r="X7411">
        <v>1762.4202707252482</v>
      </c>
      <c r="Y7411">
        <v>0.94574163318991289</v>
      </c>
      <c r="Z7411">
        <v>1</v>
      </c>
      <c r="AA7411" s="3">
        <v>1279.5884297059522</v>
      </c>
    </row>
    <row r="7412" spans="1:27" x14ac:dyDescent="0.25">
      <c r="A7412">
        <v>4205431</v>
      </c>
      <c r="B7412" t="s">
        <v>1070</v>
      </c>
      <c r="C7412" t="s">
        <v>3026</v>
      </c>
      <c r="D7412">
        <v>1</v>
      </c>
      <c r="E7412">
        <v>2601</v>
      </c>
      <c r="F7412" t="s">
        <v>29</v>
      </c>
      <c r="G7412" t="s">
        <v>36</v>
      </c>
      <c r="H7412">
        <v>136</v>
      </c>
      <c r="I7412">
        <v>98</v>
      </c>
      <c r="J7412">
        <v>49</v>
      </c>
      <c r="K7412">
        <v>108.80000000000001</v>
      </c>
      <c r="L7412" t="s">
        <v>8791</v>
      </c>
      <c r="M7412" t="s">
        <v>11394</v>
      </c>
      <c r="N7412" t="s">
        <v>11330</v>
      </c>
      <c r="O7412">
        <v>0</v>
      </c>
      <c r="P7412">
        <v>0</v>
      </c>
      <c r="Q7412">
        <v>25</v>
      </c>
      <c r="R7412">
        <v>25</v>
      </c>
      <c r="S7412">
        <v>0</v>
      </c>
      <c r="T7412">
        <v>27.398058252427184</v>
      </c>
      <c r="U7412">
        <v>27.398058252427184</v>
      </c>
      <c r="V7412">
        <v>32482</v>
      </c>
      <c r="W7412">
        <v>1762.4202707252482</v>
      </c>
      <c r="X7412">
        <v>1762.4202707252482</v>
      </c>
      <c r="Y7412">
        <v>0.94574163318991289</v>
      </c>
      <c r="Z7412">
        <v>1</v>
      </c>
      <c r="AA7412" s="3">
        <v>27.398058252427184</v>
      </c>
    </row>
    <row r="7413" spans="1:27" x14ac:dyDescent="0.25">
      <c r="A7413">
        <v>4205456</v>
      </c>
      <c r="B7413" t="s">
        <v>1070</v>
      </c>
      <c r="C7413" t="s">
        <v>8333</v>
      </c>
      <c r="D7413">
        <v>4</v>
      </c>
      <c r="E7413">
        <v>22548</v>
      </c>
      <c r="F7413" t="s">
        <v>36</v>
      </c>
      <c r="G7413" t="s">
        <v>36</v>
      </c>
      <c r="H7413">
        <v>132</v>
      </c>
      <c r="I7413">
        <v>250</v>
      </c>
      <c r="J7413">
        <v>60</v>
      </c>
      <c r="K7413">
        <v>105.60000000000001</v>
      </c>
      <c r="L7413" t="s">
        <v>8791</v>
      </c>
      <c r="M7413" t="s">
        <v>11395</v>
      </c>
      <c r="N7413" t="s">
        <v>11330</v>
      </c>
      <c r="O7413">
        <v>30</v>
      </c>
      <c r="P7413">
        <v>28</v>
      </c>
      <c r="Q7413">
        <v>180</v>
      </c>
      <c r="R7413">
        <v>180</v>
      </c>
      <c r="S7413">
        <v>60</v>
      </c>
      <c r="T7413">
        <v>86.238054968287528</v>
      </c>
      <c r="U7413">
        <v>28</v>
      </c>
      <c r="V7413">
        <v>32482</v>
      </c>
      <c r="W7413">
        <v>1762.4202707252482</v>
      </c>
      <c r="X7413">
        <v>1762.4202707252482</v>
      </c>
      <c r="Y7413">
        <v>0.94574163318991289</v>
      </c>
      <c r="Z7413">
        <v>1</v>
      </c>
      <c r="AA7413" s="3">
        <v>26.480765729317561</v>
      </c>
    </row>
    <row r="7414" spans="1:27" x14ac:dyDescent="0.25">
      <c r="A7414">
        <v>4205506</v>
      </c>
      <c r="B7414" t="s">
        <v>1070</v>
      </c>
      <c r="C7414" t="s">
        <v>1102</v>
      </c>
      <c r="D7414">
        <v>4</v>
      </c>
      <c r="E7414">
        <v>34553</v>
      </c>
      <c r="F7414" t="s">
        <v>36</v>
      </c>
      <c r="G7414" t="s">
        <v>36</v>
      </c>
      <c r="H7414">
        <v>459</v>
      </c>
      <c r="I7414">
        <v>798</v>
      </c>
      <c r="J7414">
        <v>404</v>
      </c>
      <c r="K7414">
        <v>367.20000000000005</v>
      </c>
      <c r="L7414" t="s">
        <v>8791</v>
      </c>
      <c r="M7414" t="s">
        <v>11396</v>
      </c>
      <c r="N7414" t="s">
        <v>11330</v>
      </c>
      <c r="O7414">
        <v>300</v>
      </c>
      <c r="P7414">
        <v>295</v>
      </c>
      <c r="Q7414">
        <v>425</v>
      </c>
      <c r="R7414">
        <v>395</v>
      </c>
      <c r="S7414">
        <v>131</v>
      </c>
      <c r="T7414">
        <v>86.238054968287528</v>
      </c>
      <c r="U7414">
        <v>295</v>
      </c>
      <c r="V7414">
        <v>32482</v>
      </c>
      <c r="W7414">
        <v>1762.4202707252482</v>
      </c>
      <c r="X7414">
        <v>1762.4202707252482</v>
      </c>
      <c r="Y7414">
        <v>0.94574163318991289</v>
      </c>
      <c r="Z7414">
        <v>1</v>
      </c>
      <c r="AA7414" s="3">
        <v>278.99378179102428</v>
      </c>
    </row>
    <row r="7415" spans="1:27" x14ac:dyDescent="0.25">
      <c r="A7415">
        <v>4205605</v>
      </c>
      <c r="B7415" t="s">
        <v>1070</v>
      </c>
      <c r="C7415" t="s">
        <v>11397</v>
      </c>
      <c r="D7415">
        <v>1</v>
      </c>
      <c r="E7415">
        <v>3472</v>
      </c>
      <c r="F7415" t="s">
        <v>36</v>
      </c>
      <c r="G7415" t="s">
        <v>36</v>
      </c>
      <c r="H7415">
        <v>25</v>
      </c>
      <c r="I7415">
        <v>25</v>
      </c>
      <c r="J7415">
        <v>0</v>
      </c>
      <c r="K7415">
        <v>20</v>
      </c>
      <c r="L7415" t="s">
        <v>8791</v>
      </c>
      <c r="M7415" t="s">
        <v>11398</v>
      </c>
      <c r="N7415" t="s">
        <v>11330</v>
      </c>
      <c r="O7415">
        <v>25</v>
      </c>
      <c r="P7415">
        <v>25</v>
      </c>
      <c r="Q7415">
        <v>25</v>
      </c>
      <c r="R7415">
        <v>25</v>
      </c>
      <c r="S7415">
        <v>0</v>
      </c>
      <c r="T7415">
        <v>27.398058252427184</v>
      </c>
      <c r="U7415">
        <v>25</v>
      </c>
      <c r="V7415">
        <v>32482</v>
      </c>
      <c r="W7415">
        <v>1762.4202707252482</v>
      </c>
      <c r="X7415">
        <v>1762.4202707252482</v>
      </c>
      <c r="Y7415">
        <v>0.94574163318991289</v>
      </c>
      <c r="Z7415">
        <v>1</v>
      </c>
      <c r="AA7415" s="3">
        <v>23.64354082974782</v>
      </c>
    </row>
    <row r="7416" spans="1:27" x14ac:dyDescent="0.25">
      <c r="A7416">
        <v>4205704</v>
      </c>
      <c r="B7416" t="s">
        <v>1070</v>
      </c>
      <c r="C7416" t="s">
        <v>3028</v>
      </c>
      <c r="D7416">
        <v>3</v>
      </c>
      <c r="E7416">
        <v>18138</v>
      </c>
      <c r="F7416" t="s">
        <v>29</v>
      </c>
      <c r="G7416" t="s">
        <v>36</v>
      </c>
      <c r="H7416">
        <v>111</v>
      </c>
      <c r="I7416">
        <v>531</v>
      </c>
      <c r="J7416">
        <v>419</v>
      </c>
      <c r="K7416">
        <v>88.800000000000011</v>
      </c>
      <c r="L7416" t="s">
        <v>8791</v>
      </c>
      <c r="M7416" t="s">
        <v>11399</v>
      </c>
      <c r="N7416" t="s">
        <v>11330</v>
      </c>
      <c r="O7416">
        <v>0</v>
      </c>
      <c r="P7416">
        <v>0</v>
      </c>
      <c r="Q7416">
        <v>120</v>
      </c>
      <c r="R7416">
        <v>120</v>
      </c>
      <c r="S7416">
        <v>60</v>
      </c>
      <c r="T7416">
        <v>50.628684557853056</v>
      </c>
      <c r="U7416">
        <v>50.628684557853056</v>
      </c>
      <c r="V7416">
        <v>32482</v>
      </c>
      <c r="W7416">
        <v>1762.4202707252482</v>
      </c>
      <c r="X7416">
        <v>1762.4202707252482</v>
      </c>
      <c r="Y7416">
        <v>0.94574163318991289</v>
      </c>
      <c r="Z7416">
        <v>1</v>
      </c>
      <c r="AA7416" s="3">
        <v>50.628684557853056</v>
      </c>
    </row>
    <row r="7417" spans="1:27" x14ac:dyDescent="0.25">
      <c r="A7417">
        <v>4205803</v>
      </c>
      <c r="B7417" t="s">
        <v>1070</v>
      </c>
      <c r="C7417" t="s">
        <v>11400</v>
      </c>
      <c r="D7417">
        <v>3</v>
      </c>
      <c r="E7417">
        <v>14761</v>
      </c>
      <c r="F7417" t="s">
        <v>36</v>
      </c>
      <c r="G7417" t="s">
        <v>36</v>
      </c>
      <c r="H7417">
        <v>58</v>
      </c>
      <c r="I7417">
        <v>126</v>
      </c>
      <c r="J7417">
        <v>86</v>
      </c>
      <c r="K7417">
        <v>46.400000000000006</v>
      </c>
      <c r="L7417" t="s">
        <v>8791</v>
      </c>
      <c r="M7417" t="s">
        <v>11401</v>
      </c>
      <c r="N7417" t="s">
        <v>11330</v>
      </c>
      <c r="O7417">
        <v>60</v>
      </c>
      <c r="P7417">
        <v>58</v>
      </c>
      <c r="Q7417">
        <v>132</v>
      </c>
      <c r="R7417">
        <v>126</v>
      </c>
      <c r="S7417">
        <v>86</v>
      </c>
      <c r="T7417">
        <v>50.628684557853056</v>
      </c>
      <c r="U7417">
        <v>58</v>
      </c>
      <c r="V7417">
        <v>32482</v>
      </c>
      <c r="W7417">
        <v>1762.4202707252482</v>
      </c>
      <c r="X7417">
        <v>1762.4202707252482</v>
      </c>
      <c r="Y7417">
        <v>0.94574163318991289</v>
      </c>
      <c r="Z7417">
        <v>1</v>
      </c>
      <c r="AA7417" s="3">
        <v>54.853014725014944</v>
      </c>
    </row>
    <row r="7418" spans="1:27" x14ac:dyDescent="0.25">
      <c r="A7418">
        <v>4205902</v>
      </c>
      <c r="B7418" t="s">
        <v>1070</v>
      </c>
      <c r="C7418" t="s">
        <v>3030</v>
      </c>
      <c r="D7418">
        <v>5</v>
      </c>
      <c r="E7418">
        <v>57981</v>
      </c>
      <c r="F7418" t="s">
        <v>36</v>
      </c>
      <c r="G7418" t="s">
        <v>36</v>
      </c>
      <c r="H7418">
        <v>277</v>
      </c>
      <c r="I7418">
        <v>1074</v>
      </c>
      <c r="J7418">
        <v>501</v>
      </c>
      <c r="K7418">
        <v>221.60000000000002</v>
      </c>
      <c r="L7418" t="s">
        <v>8791</v>
      </c>
      <c r="M7418" t="s">
        <v>11402</v>
      </c>
      <c r="N7418" t="s">
        <v>11330</v>
      </c>
      <c r="O7418">
        <v>175</v>
      </c>
      <c r="P7418">
        <v>159</v>
      </c>
      <c r="Q7418">
        <v>715</v>
      </c>
      <c r="R7418">
        <v>616</v>
      </c>
      <c r="S7418">
        <v>281</v>
      </c>
      <c r="T7418">
        <v>185.52946509519492</v>
      </c>
      <c r="U7418">
        <v>159</v>
      </c>
      <c r="V7418">
        <v>32482</v>
      </c>
      <c r="W7418">
        <v>1762.4202707252482</v>
      </c>
      <c r="X7418">
        <v>1762.4202707252482</v>
      </c>
      <c r="Y7418">
        <v>0.94574163318991289</v>
      </c>
      <c r="Z7418">
        <v>1</v>
      </c>
      <c r="AA7418" s="3">
        <v>150.37291967719614</v>
      </c>
    </row>
    <row r="7419" spans="1:27" x14ac:dyDescent="0.25">
      <c r="A7419">
        <v>4206009</v>
      </c>
      <c r="B7419" t="s">
        <v>1070</v>
      </c>
      <c r="C7419" t="s">
        <v>11403</v>
      </c>
      <c r="D7419">
        <v>3</v>
      </c>
      <c r="E7419">
        <v>12999</v>
      </c>
      <c r="F7419" t="s">
        <v>36</v>
      </c>
      <c r="G7419" t="s">
        <v>36</v>
      </c>
      <c r="H7419">
        <v>113</v>
      </c>
      <c r="I7419">
        <v>780</v>
      </c>
      <c r="J7419">
        <v>390</v>
      </c>
      <c r="K7419">
        <v>90.4</v>
      </c>
      <c r="L7419" t="s">
        <v>8791</v>
      </c>
      <c r="M7419" t="s">
        <v>11404</v>
      </c>
      <c r="N7419" t="s">
        <v>11330</v>
      </c>
      <c r="O7419">
        <v>130</v>
      </c>
      <c r="P7419">
        <v>113</v>
      </c>
      <c r="Q7419">
        <v>750</v>
      </c>
      <c r="R7419">
        <v>750</v>
      </c>
      <c r="S7419">
        <v>360</v>
      </c>
      <c r="T7419">
        <v>50.628684557853056</v>
      </c>
      <c r="U7419">
        <v>113</v>
      </c>
      <c r="V7419">
        <v>32482</v>
      </c>
      <c r="W7419">
        <v>1762.4202707252482</v>
      </c>
      <c r="X7419">
        <v>1762.4202707252482</v>
      </c>
      <c r="Y7419">
        <v>0.94574163318991289</v>
      </c>
      <c r="Z7419">
        <v>1</v>
      </c>
      <c r="AA7419" s="3">
        <v>106.86880455046015</v>
      </c>
    </row>
    <row r="7420" spans="1:27" x14ac:dyDescent="0.25">
      <c r="A7420">
        <v>4206306</v>
      </c>
      <c r="B7420" t="s">
        <v>1070</v>
      </c>
      <c r="C7420" t="s">
        <v>8344</v>
      </c>
      <c r="D7420">
        <v>3</v>
      </c>
      <c r="E7420">
        <v>18430</v>
      </c>
      <c r="F7420" t="s">
        <v>36</v>
      </c>
      <c r="G7420" t="s">
        <v>36</v>
      </c>
      <c r="H7420">
        <v>21</v>
      </c>
      <c r="I7420">
        <v>129</v>
      </c>
      <c r="J7420">
        <v>91</v>
      </c>
      <c r="K7420">
        <v>16.8</v>
      </c>
      <c r="L7420" t="s">
        <v>8791</v>
      </c>
      <c r="M7420" t="s">
        <v>11405</v>
      </c>
      <c r="N7420" t="s">
        <v>11330</v>
      </c>
      <c r="O7420">
        <v>30</v>
      </c>
      <c r="P7420">
        <v>21</v>
      </c>
      <c r="Q7420">
        <v>60</v>
      </c>
      <c r="R7420">
        <v>60</v>
      </c>
      <c r="S7420">
        <v>30</v>
      </c>
      <c r="T7420">
        <v>50.628684557853056</v>
      </c>
      <c r="U7420">
        <v>21</v>
      </c>
      <c r="V7420">
        <v>32482</v>
      </c>
      <c r="W7420">
        <v>1762.4202707252482</v>
      </c>
      <c r="X7420">
        <v>1762.4202707252482</v>
      </c>
      <c r="Y7420">
        <v>0.94574163318991289</v>
      </c>
      <c r="Z7420">
        <v>1</v>
      </c>
      <c r="AA7420" s="3">
        <v>19.860574296988169</v>
      </c>
    </row>
    <row r="7421" spans="1:27" x14ac:dyDescent="0.25">
      <c r="A7421">
        <v>4206405</v>
      </c>
      <c r="B7421" t="s">
        <v>1070</v>
      </c>
      <c r="C7421" t="s">
        <v>3032</v>
      </c>
      <c r="D7421">
        <v>3</v>
      </c>
      <c r="E7421">
        <v>10498</v>
      </c>
      <c r="F7421" t="s">
        <v>36</v>
      </c>
      <c r="G7421" t="s">
        <v>36</v>
      </c>
      <c r="H7421">
        <v>107</v>
      </c>
      <c r="I7421">
        <v>103</v>
      </c>
      <c r="J7421">
        <v>63</v>
      </c>
      <c r="K7421">
        <v>85.600000000000009</v>
      </c>
      <c r="L7421" t="s">
        <v>8791</v>
      </c>
      <c r="M7421" t="s">
        <v>11406</v>
      </c>
      <c r="N7421" t="s">
        <v>11330</v>
      </c>
      <c r="O7421">
        <v>90</v>
      </c>
      <c r="P7421">
        <v>87</v>
      </c>
      <c r="Q7421">
        <v>30</v>
      </c>
      <c r="R7421">
        <v>30</v>
      </c>
      <c r="S7421">
        <v>0</v>
      </c>
      <c r="T7421">
        <v>50.628684557853056</v>
      </c>
      <c r="U7421">
        <v>87</v>
      </c>
      <c r="V7421">
        <v>32482</v>
      </c>
      <c r="W7421">
        <v>1762.4202707252482</v>
      </c>
      <c r="X7421">
        <v>1762.4202707252482</v>
      </c>
      <c r="Y7421">
        <v>0.94574163318991289</v>
      </c>
      <c r="Z7421">
        <v>1</v>
      </c>
      <c r="AA7421" s="3">
        <v>82.279522087522423</v>
      </c>
    </row>
    <row r="7422" spans="1:27" x14ac:dyDescent="0.25">
      <c r="A7422">
        <v>4206504</v>
      </c>
      <c r="B7422" t="s">
        <v>1070</v>
      </c>
      <c r="C7422" t="s">
        <v>3034</v>
      </c>
      <c r="D7422">
        <v>4</v>
      </c>
      <c r="E7422">
        <v>35172</v>
      </c>
      <c r="F7422" t="s">
        <v>36</v>
      </c>
      <c r="G7422" t="s">
        <v>36</v>
      </c>
      <c r="H7422">
        <v>59</v>
      </c>
      <c r="I7422">
        <v>404</v>
      </c>
      <c r="J7422">
        <v>195</v>
      </c>
      <c r="K7422">
        <v>47.2</v>
      </c>
      <c r="L7422" t="s">
        <v>8791</v>
      </c>
      <c r="M7422" t="s">
        <v>11407</v>
      </c>
      <c r="N7422" t="s">
        <v>11330</v>
      </c>
      <c r="O7422">
        <v>25</v>
      </c>
      <c r="P7422">
        <v>21</v>
      </c>
      <c r="Q7422">
        <v>78</v>
      </c>
      <c r="R7422">
        <v>78</v>
      </c>
      <c r="S7422">
        <v>0</v>
      </c>
      <c r="T7422">
        <v>86.238054968287528</v>
      </c>
      <c r="U7422">
        <v>21</v>
      </c>
      <c r="V7422">
        <v>32482</v>
      </c>
      <c r="W7422">
        <v>1762.4202707252482</v>
      </c>
      <c r="X7422">
        <v>1762.4202707252482</v>
      </c>
      <c r="Y7422">
        <v>0.94574163318991289</v>
      </c>
      <c r="Z7422">
        <v>1</v>
      </c>
      <c r="AA7422" s="3">
        <v>19.860574296988169</v>
      </c>
    </row>
    <row r="7423" spans="1:27" x14ac:dyDescent="0.25">
      <c r="A7423">
        <v>4206603</v>
      </c>
      <c r="B7423" t="s">
        <v>1070</v>
      </c>
      <c r="C7423" t="s">
        <v>8348</v>
      </c>
      <c r="D7423">
        <v>1</v>
      </c>
      <c r="E7423">
        <v>4908</v>
      </c>
      <c r="F7423" t="s">
        <v>29</v>
      </c>
      <c r="G7423" t="s">
        <v>36</v>
      </c>
      <c r="H7423">
        <v>20</v>
      </c>
      <c r="I7423">
        <v>30</v>
      </c>
      <c r="J7423">
        <v>0</v>
      </c>
      <c r="K7423">
        <v>16</v>
      </c>
      <c r="L7423" t="s">
        <v>8791</v>
      </c>
      <c r="M7423" t="s">
        <v>11408</v>
      </c>
      <c r="N7423" t="s">
        <v>11330</v>
      </c>
      <c r="O7423">
        <v>0</v>
      </c>
      <c r="P7423">
        <v>0</v>
      </c>
      <c r="Q7423">
        <v>30</v>
      </c>
      <c r="R7423">
        <v>30</v>
      </c>
      <c r="S7423">
        <v>0</v>
      </c>
      <c r="T7423">
        <v>27.398058252427184</v>
      </c>
      <c r="U7423">
        <v>27.398058252427184</v>
      </c>
      <c r="V7423">
        <v>32482</v>
      </c>
      <c r="W7423">
        <v>1762.4202707252482</v>
      </c>
      <c r="X7423">
        <v>1762.4202707252482</v>
      </c>
      <c r="Y7423">
        <v>0.94574163318991289</v>
      </c>
      <c r="Z7423">
        <v>1</v>
      </c>
      <c r="AA7423" s="3">
        <v>27.398058252427184</v>
      </c>
    </row>
    <row r="7424" spans="1:27" x14ac:dyDescent="0.25">
      <c r="A7424">
        <v>4206702</v>
      </c>
      <c r="B7424" t="s">
        <v>1070</v>
      </c>
      <c r="C7424" t="s">
        <v>11409</v>
      </c>
      <c r="D7424">
        <v>4</v>
      </c>
      <c r="E7424">
        <v>21239</v>
      </c>
      <c r="F7424" t="s">
        <v>35</v>
      </c>
      <c r="G7424" t="s">
        <v>35</v>
      </c>
      <c r="H7424">
        <v>96</v>
      </c>
      <c r="I7424">
        <v>0</v>
      </c>
      <c r="J7424">
        <v>0</v>
      </c>
      <c r="K7424">
        <v>76.800000000000011</v>
      </c>
      <c r="L7424" t="s">
        <v>8791</v>
      </c>
      <c r="M7424" t="s">
        <v>11410</v>
      </c>
      <c r="N7424" t="s">
        <v>11330</v>
      </c>
      <c r="O7424">
        <v>100</v>
      </c>
      <c r="P7424">
        <v>96</v>
      </c>
      <c r="Q7424">
        <v>0</v>
      </c>
      <c r="R7424">
        <v>0</v>
      </c>
      <c r="S7424">
        <v>0</v>
      </c>
      <c r="T7424">
        <v>86.238054968287528</v>
      </c>
      <c r="U7424">
        <v>96</v>
      </c>
      <c r="V7424">
        <v>32482</v>
      </c>
      <c r="W7424">
        <v>1762.4202707252482</v>
      </c>
      <c r="X7424">
        <v>1762.4202707252482</v>
      </c>
      <c r="Y7424">
        <v>0.94574163318991289</v>
      </c>
      <c r="Z7424">
        <v>1</v>
      </c>
      <c r="AA7424" s="3">
        <v>90.791196786231637</v>
      </c>
    </row>
    <row r="7425" spans="1:27" x14ac:dyDescent="0.25">
      <c r="A7425">
        <v>4206751</v>
      </c>
      <c r="B7425" t="s">
        <v>1070</v>
      </c>
      <c r="C7425" t="s">
        <v>11411</v>
      </c>
      <c r="D7425">
        <v>1</v>
      </c>
      <c r="E7425">
        <v>1945</v>
      </c>
      <c r="F7425" t="s">
        <v>29</v>
      </c>
      <c r="G7425" t="s">
        <v>30</v>
      </c>
      <c r="H7425">
        <v>0</v>
      </c>
      <c r="I7425">
        <v>56</v>
      </c>
      <c r="J7425">
        <v>56</v>
      </c>
      <c r="K7425">
        <v>33</v>
      </c>
      <c r="L7425" t="s">
        <v>8791</v>
      </c>
      <c r="M7425" t="s">
        <v>11412</v>
      </c>
      <c r="N7425" t="s">
        <v>11330</v>
      </c>
      <c r="O7425">
        <v>0</v>
      </c>
      <c r="P7425">
        <v>0</v>
      </c>
      <c r="Q7425">
        <v>62</v>
      </c>
      <c r="R7425">
        <v>56</v>
      </c>
      <c r="S7425">
        <v>56</v>
      </c>
      <c r="T7425">
        <v>27.398058252427184</v>
      </c>
      <c r="U7425">
        <v>27.398058252427184</v>
      </c>
      <c r="V7425">
        <v>32482</v>
      </c>
      <c r="W7425">
        <v>1762.4202707252482</v>
      </c>
      <c r="X7425">
        <v>1762.4202707252482</v>
      </c>
      <c r="Y7425">
        <v>0.94574163318991289</v>
      </c>
      <c r="Z7425">
        <v>1</v>
      </c>
      <c r="AA7425" s="3">
        <v>27.398058252427184</v>
      </c>
    </row>
    <row r="7426" spans="1:27" x14ac:dyDescent="0.25">
      <c r="A7426">
        <v>4206801</v>
      </c>
      <c r="B7426" t="s">
        <v>1070</v>
      </c>
      <c r="C7426" t="s">
        <v>8350</v>
      </c>
      <c r="D7426">
        <v>1</v>
      </c>
      <c r="E7426">
        <v>3373</v>
      </c>
      <c r="F7426" t="s">
        <v>35</v>
      </c>
      <c r="G7426" t="s">
        <v>36</v>
      </c>
      <c r="H7426">
        <v>84</v>
      </c>
      <c r="I7426">
        <v>33</v>
      </c>
      <c r="J7426">
        <v>33</v>
      </c>
      <c r="K7426">
        <v>67.2</v>
      </c>
      <c r="L7426" t="s">
        <v>8791</v>
      </c>
      <c r="M7426" t="s">
        <v>11413</v>
      </c>
      <c r="N7426" t="s">
        <v>11330</v>
      </c>
      <c r="O7426">
        <v>25</v>
      </c>
      <c r="P7426">
        <v>24</v>
      </c>
      <c r="Q7426">
        <v>0</v>
      </c>
      <c r="R7426">
        <v>0</v>
      </c>
      <c r="S7426">
        <v>0</v>
      </c>
      <c r="T7426">
        <v>27.398058252427184</v>
      </c>
      <c r="U7426">
        <v>24</v>
      </c>
      <c r="V7426">
        <v>32482</v>
      </c>
      <c r="W7426">
        <v>1762.4202707252482</v>
      </c>
      <c r="X7426">
        <v>1762.4202707252482</v>
      </c>
      <c r="Y7426">
        <v>0.94574163318991289</v>
      </c>
      <c r="Z7426">
        <v>1</v>
      </c>
      <c r="AA7426" s="3">
        <v>22.697799196557909</v>
      </c>
    </row>
    <row r="7427" spans="1:27" x14ac:dyDescent="0.25">
      <c r="A7427">
        <v>4206900</v>
      </c>
      <c r="B7427" t="s">
        <v>1070</v>
      </c>
      <c r="C7427" t="s">
        <v>1104</v>
      </c>
      <c r="D7427">
        <v>3</v>
      </c>
      <c r="E7427">
        <v>17330</v>
      </c>
      <c r="F7427" t="s">
        <v>36</v>
      </c>
      <c r="G7427" t="s">
        <v>36</v>
      </c>
      <c r="H7427">
        <v>184</v>
      </c>
      <c r="I7427">
        <v>365</v>
      </c>
      <c r="J7427">
        <v>215</v>
      </c>
      <c r="K7427">
        <v>147.20000000000002</v>
      </c>
      <c r="L7427" t="s">
        <v>8791</v>
      </c>
      <c r="M7427" t="s">
        <v>11414</v>
      </c>
      <c r="N7427" t="s">
        <v>11330</v>
      </c>
      <c r="O7427">
        <v>30</v>
      </c>
      <c r="P7427">
        <v>29</v>
      </c>
      <c r="Q7427">
        <v>125</v>
      </c>
      <c r="R7427">
        <v>122</v>
      </c>
      <c r="S7427">
        <v>50</v>
      </c>
      <c r="T7427">
        <v>50.628684557853056</v>
      </c>
      <c r="U7427">
        <v>29</v>
      </c>
      <c r="V7427">
        <v>32482</v>
      </c>
      <c r="W7427">
        <v>1762.4202707252482</v>
      </c>
      <c r="X7427">
        <v>1762.4202707252482</v>
      </c>
      <c r="Y7427">
        <v>0.94574163318991289</v>
      </c>
      <c r="Z7427">
        <v>1</v>
      </c>
      <c r="AA7427" s="3">
        <v>27.426507362507472</v>
      </c>
    </row>
    <row r="7428" spans="1:27" x14ac:dyDescent="0.25">
      <c r="A7428">
        <v>4207007</v>
      </c>
      <c r="B7428" t="s">
        <v>1070</v>
      </c>
      <c r="C7428" t="s">
        <v>3036</v>
      </c>
      <c r="D7428">
        <v>5</v>
      </c>
      <c r="E7428">
        <v>58833</v>
      </c>
      <c r="F7428" t="s">
        <v>36</v>
      </c>
      <c r="G7428" t="s">
        <v>36</v>
      </c>
      <c r="H7428">
        <v>95</v>
      </c>
      <c r="I7428">
        <v>1437</v>
      </c>
      <c r="J7428">
        <v>416</v>
      </c>
      <c r="K7428">
        <v>76</v>
      </c>
      <c r="L7428" t="s">
        <v>8791</v>
      </c>
      <c r="M7428" t="s">
        <v>11415</v>
      </c>
      <c r="N7428" t="s">
        <v>11330</v>
      </c>
      <c r="O7428">
        <v>60</v>
      </c>
      <c r="P7428">
        <v>60</v>
      </c>
      <c r="Q7428">
        <v>925</v>
      </c>
      <c r="R7428">
        <v>925</v>
      </c>
      <c r="S7428">
        <v>115</v>
      </c>
      <c r="T7428">
        <v>185.52946509519492</v>
      </c>
      <c r="U7428">
        <v>60</v>
      </c>
      <c r="V7428">
        <v>32482</v>
      </c>
      <c r="W7428">
        <v>1762.4202707252482</v>
      </c>
      <c r="X7428">
        <v>1762.4202707252482</v>
      </c>
      <c r="Y7428">
        <v>0.94574163318991289</v>
      </c>
      <c r="Z7428">
        <v>1</v>
      </c>
      <c r="AA7428" s="3">
        <v>56.744497991394773</v>
      </c>
    </row>
    <row r="7429" spans="1:27" x14ac:dyDescent="0.25">
      <c r="A7429">
        <v>4207106</v>
      </c>
      <c r="B7429" t="s">
        <v>1070</v>
      </c>
      <c r="C7429" t="s">
        <v>8354</v>
      </c>
      <c r="D7429">
        <v>3</v>
      </c>
      <c r="E7429">
        <v>12355</v>
      </c>
      <c r="F7429" t="s">
        <v>36</v>
      </c>
      <c r="G7429" t="s">
        <v>36</v>
      </c>
      <c r="H7429">
        <v>29</v>
      </c>
      <c r="I7429">
        <v>349</v>
      </c>
      <c r="J7429">
        <v>196</v>
      </c>
      <c r="K7429">
        <v>23.200000000000003</v>
      </c>
      <c r="L7429" t="s">
        <v>8791</v>
      </c>
      <c r="M7429" t="s">
        <v>11416</v>
      </c>
      <c r="N7429" t="s">
        <v>11330</v>
      </c>
      <c r="O7429">
        <v>30</v>
      </c>
      <c r="P7429">
        <v>29</v>
      </c>
      <c r="Q7429">
        <v>280</v>
      </c>
      <c r="R7429">
        <v>280</v>
      </c>
      <c r="S7429">
        <v>140</v>
      </c>
      <c r="T7429">
        <v>50.628684557853056</v>
      </c>
      <c r="U7429">
        <v>29</v>
      </c>
      <c r="V7429">
        <v>32482</v>
      </c>
      <c r="W7429">
        <v>1762.4202707252482</v>
      </c>
      <c r="X7429">
        <v>1762.4202707252482</v>
      </c>
      <c r="Y7429">
        <v>0.94574163318991289</v>
      </c>
      <c r="Z7429">
        <v>1</v>
      </c>
      <c r="AA7429" s="3">
        <v>27.426507362507472</v>
      </c>
    </row>
    <row r="7430" spans="1:27" x14ac:dyDescent="0.25">
      <c r="A7430">
        <v>4207205</v>
      </c>
      <c r="B7430" t="s">
        <v>1070</v>
      </c>
      <c r="C7430" t="s">
        <v>3038</v>
      </c>
      <c r="D7430">
        <v>3</v>
      </c>
      <c r="E7430">
        <v>11672</v>
      </c>
      <c r="F7430" t="s">
        <v>29</v>
      </c>
      <c r="G7430" t="s">
        <v>36</v>
      </c>
      <c r="H7430">
        <v>203</v>
      </c>
      <c r="I7430">
        <v>406</v>
      </c>
      <c r="J7430">
        <v>241</v>
      </c>
      <c r="K7430">
        <v>162.4</v>
      </c>
      <c r="L7430" t="s">
        <v>8791</v>
      </c>
      <c r="M7430" t="s">
        <v>11417</v>
      </c>
      <c r="N7430" t="s">
        <v>11330</v>
      </c>
      <c r="O7430">
        <v>0</v>
      </c>
      <c r="P7430">
        <v>0</v>
      </c>
      <c r="Q7430">
        <v>50</v>
      </c>
      <c r="R7430">
        <v>50</v>
      </c>
      <c r="S7430">
        <v>25</v>
      </c>
      <c r="T7430">
        <v>50.628684557853056</v>
      </c>
      <c r="U7430">
        <v>50.628684557853056</v>
      </c>
      <c r="V7430">
        <v>32482</v>
      </c>
      <c r="W7430">
        <v>1762.4202707252482</v>
      </c>
      <c r="X7430">
        <v>1762.4202707252482</v>
      </c>
      <c r="Y7430">
        <v>0.94574163318991289</v>
      </c>
      <c r="Z7430">
        <v>1</v>
      </c>
      <c r="AA7430" s="3">
        <v>50.628684557853056</v>
      </c>
    </row>
    <row r="7431" spans="1:27" x14ac:dyDescent="0.25">
      <c r="A7431">
        <v>4207304</v>
      </c>
      <c r="B7431" t="s">
        <v>1070</v>
      </c>
      <c r="C7431" t="s">
        <v>3040</v>
      </c>
      <c r="D7431">
        <v>4</v>
      </c>
      <c r="E7431">
        <v>40170</v>
      </c>
      <c r="F7431" t="s">
        <v>29</v>
      </c>
      <c r="G7431" t="s">
        <v>36</v>
      </c>
      <c r="H7431">
        <v>273</v>
      </c>
      <c r="I7431">
        <v>647</v>
      </c>
      <c r="J7431">
        <v>320</v>
      </c>
      <c r="K7431">
        <v>218.4</v>
      </c>
      <c r="L7431" t="s">
        <v>8791</v>
      </c>
      <c r="M7431" t="s">
        <v>11418</v>
      </c>
      <c r="N7431" t="s">
        <v>11330</v>
      </c>
      <c r="O7431">
        <v>0</v>
      </c>
      <c r="P7431">
        <v>0</v>
      </c>
      <c r="Q7431">
        <v>125</v>
      </c>
      <c r="R7431">
        <v>125</v>
      </c>
      <c r="S7431">
        <v>75</v>
      </c>
      <c r="T7431">
        <v>86.238054968287528</v>
      </c>
      <c r="U7431">
        <v>86.238054968287528</v>
      </c>
      <c r="V7431">
        <v>32482</v>
      </c>
      <c r="W7431">
        <v>1762.4202707252482</v>
      </c>
      <c r="X7431">
        <v>1762.4202707252482</v>
      </c>
      <c r="Y7431">
        <v>0.94574163318991289</v>
      </c>
      <c r="Z7431">
        <v>1</v>
      </c>
      <c r="AA7431" s="3">
        <v>86.238054968287528</v>
      </c>
    </row>
    <row r="7432" spans="1:27" x14ac:dyDescent="0.25">
      <c r="A7432">
        <v>4207502</v>
      </c>
      <c r="B7432" t="s">
        <v>1070</v>
      </c>
      <c r="C7432" t="s">
        <v>8358</v>
      </c>
      <c r="D7432">
        <v>5</v>
      </c>
      <c r="E7432">
        <v>54854</v>
      </c>
      <c r="F7432" t="s">
        <v>36</v>
      </c>
      <c r="G7432" t="s">
        <v>36</v>
      </c>
      <c r="H7432">
        <v>468</v>
      </c>
      <c r="I7432">
        <v>1213</v>
      </c>
      <c r="J7432">
        <v>533</v>
      </c>
      <c r="K7432">
        <v>374.40000000000003</v>
      </c>
      <c r="L7432" t="s">
        <v>8791</v>
      </c>
      <c r="M7432" t="s">
        <v>11419</v>
      </c>
      <c r="N7432" t="s">
        <v>11330</v>
      </c>
      <c r="O7432">
        <v>445</v>
      </c>
      <c r="P7432">
        <v>433</v>
      </c>
      <c r="Q7432">
        <v>1198</v>
      </c>
      <c r="R7432">
        <v>1108</v>
      </c>
      <c r="S7432">
        <v>518</v>
      </c>
      <c r="T7432">
        <v>185.52946509519492</v>
      </c>
      <c r="U7432">
        <v>433</v>
      </c>
      <c r="V7432">
        <v>32482</v>
      </c>
      <c r="W7432">
        <v>1762.4202707252482</v>
      </c>
      <c r="X7432">
        <v>1762.4202707252482</v>
      </c>
      <c r="Y7432">
        <v>0.94574163318991289</v>
      </c>
      <c r="Z7432">
        <v>1</v>
      </c>
      <c r="AA7432" s="3">
        <v>409.50612717123227</v>
      </c>
    </row>
    <row r="7433" spans="1:27" x14ac:dyDescent="0.25">
      <c r="A7433">
        <v>4207601</v>
      </c>
      <c r="B7433" t="s">
        <v>1070</v>
      </c>
      <c r="C7433" t="s">
        <v>8360</v>
      </c>
      <c r="D7433">
        <v>1</v>
      </c>
      <c r="E7433">
        <v>4752</v>
      </c>
      <c r="F7433" t="s">
        <v>36</v>
      </c>
      <c r="G7433" t="s">
        <v>36</v>
      </c>
      <c r="H7433">
        <v>197</v>
      </c>
      <c r="I7433">
        <v>147</v>
      </c>
      <c r="J7433">
        <v>99</v>
      </c>
      <c r="K7433">
        <v>157.60000000000002</v>
      </c>
      <c r="L7433" t="s">
        <v>8791</v>
      </c>
      <c r="M7433" t="s">
        <v>11420</v>
      </c>
      <c r="N7433" t="s">
        <v>11330</v>
      </c>
      <c r="O7433">
        <v>75</v>
      </c>
      <c r="P7433">
        <v>69</v>
      </c>
      <c r="Q7433">
        <v>75</v>
      </c>
      <c r="R7433">
        <v>75</v>
      </c>
      <c r="S7433">
        <v>50</v>
      </c>
      <c r="T7433">
        <v>27.398058252427184</v>
      </c>
      <c r="U7433">
        <v>69</v>
      </c>
      <c r="V7433">
        <v>32482</v>
      </c>
      <c r="W7433">
        <v>1762.4202707252482</v>
      </c>
      <c r="X7433">
        <v>1762.4202707252482</v>
      </c>
      <c r="Y7433">
        <v>0.94574163318991289</v>
      </c>
      <c r="Z7433">
        <v>1</v>
      </c>
      <c r="AA7433" s="3">
        <v>65.256172690103995</v>
      </c>
    </row>
    <row r="7434" spans="1:27" x14ac:dyDescent="0.25">
      <c r="A7434">
        <v>4207650</v>
      </c>
      <c r="B7434" t="s">
        <v>1070</v>
      </c>
      <c r="C7434" t="s">
        <v>8362</v>
      </c>
      <c r="D7434">
        <v>2</v>
      </c>
      <c r="E7434">
        <v>8409</v>
      </c>
      <c r="F7434" t="s">
        <v>36</v>
      </c>
      <c r="G7434" t="s">
        <v>36</v>
      </c>
      <c r="H7434">
        <v>178</v>
      </c>
      <c r="I7434">
        <v>255</v>
      </c>
      <c r="J7434">
        <v>171</v>
      </c>
      <c r="K7434">
        <v>142.4</v>
      </c>
      <c r="L7434" t="s">
        <v>8791</v>
      </c>
      <c r="M7434" t="s">
        <v>11421</v>
      </c>
      <c r="N7434" t="s">
        <v>11330</v>
      </c>
      <c r="O7434">
        <v>100</v>
      </c>
      <c r="P7434">
        <v>99</v>
      </c>
      <c r="Q7434">
        <v>140</v>
      </c>
      <c r="R7434">
        <v>140</v>
      </c>
      <c r="S7434">
        <v>85</v>
      </c>
      <c r="T7434">
        <v>38.05320994794679</v>
      </c>
      <c r="U7434">
        <v>99</v>
      </c>
      <c r="V7434">
        <v>32482</v>
      </c>
      <c r="W7434">
        <v>1762.4202707252482</v>
      </c>
      <c r="X7434">
        <v>1762.4202707252482</v>
      </c>
      <c r="Y7434">
        <v>0.94574163318991289</v>
      </c>
      <c r="Z7434">
        <v>1</v>
      </c>
      <c r="AA7434" s="3">
        <v>93.628421685801371</v>
      </c>
    </row>
    <row r="7435" spans="1:27" x14ac:dyDescent="0.25">
      <c r="A7435">
        <v>4207684</v>
      </c>
      <c r="B7435" t="s">
        <v>1070</v>
      </c>
      <c r="C7435" t="s">
        <v>3042</v>
      </c>
      <c r="D7435">
        <v>2</v>
      </c>
      <c r="E7435">
        <v>6798</v>
      </c>
      <c r="F7435" t="s">
        <v>36</v>
      </c>
      <c r="G7435" t="s">
        <v>36</v>
      </c>
      <c r="H7435">
        <v>75</v>
      </c>
      <c r="I7435">
        <v>194</v>
      </c>
      <c r="J7435">
        <v>84</v>
      </c>
      <c r="K7435">
        <v>60</v>
      </c>
      <c r="L7435" t="s">
        <v>8791</v>
      </c>
      <c r="M7435" t="s">
        <v>11422</v>
      </c>
      <c r="N7435" t="s">
        <v>11330</v>
      </c>
      <c r="O7435">
        <v>50</v>
      </c>
      <c r="P7435">
        <v>50</v>
      </c>
      <c r="Q7435">
        <v>140</v>
      </c>
      <c r="R7435">
        <v>140</v>
      </c>
      <c r="S7435">
        <v>60</v>
      </c>
      <c r="T7435">
        <v>38.05320994794679</v>
      </c>
      <c r="U7435">
        <v>50</v>
      </c>
      <c r="V7435">
        <v>32482</v>
      </c>
      <c r="W7435">
        <v>1762.4202707252482</v>
      </c>
      <c r="X7435">
        <v>1762.4202707252482</v>
      </c>
      <c r="Y7435">
        <v>0.94574163318991289</v>
      </c>
      <c r="Z7435">
        <v>1</v>
      </c>
      <c r="AA7435" s="3">
        <v>47.287081659495641</v>
      </c>
    </row>
    <row r="7436" spans="1:27" x14ac:dyDescent="0.25">
      <c r="A7436">
        <v>4207700</v>
      </c>
      <c r="B7436" t="s">
        <v>1070</v>
      </c>
      <c r="C7436" t="s">
        <v>8364</v>
      </c>
      <c r="D7436">
        <v>2</v>
      </c>
      <c r="E7436">
        <v>7220</v>
      </c>
      <c r="F7436" t="s">
        <v>36</v>
      </c>
      <c r="G7436" t="s">
        <v>36</v>
      </c>
      <c r="H7436">
        <v>81</v>
      </c>
      <c r="I7436">
        <v>183</v>
      </c>
      <c r="J7436">
        <v>30</v>
      </c>
      <c r="K7436">
        <v>64.8</v>
      </c>
      <c r="L7436" t="s">
        <v>8791</v>
      </c>
      <c r="M7436" t="s">
        <v>11423</v>
      </c>
      <c r="N7436" t="s">
        <v>11330</v>
      </c>
      <c r="O7436">
        <v>25</v>
      </c>
      <c r="P7436">
        <v>21</v>
      </c>
      <c r="Q7436">
        <v>90</v>
      </c>
      <c r="R7436">
        <v>90</v>
      </c>
      <c r="S7436">
        <v>0</v>
      </c>
      <c r="T7436">
        <v>38.05320994794679</v>
      </c>
      <c r="U7436">
        <v>21</v>
      </c>
      <c r="V7436">
        <v>32482</v>
      </c>
      <c r="W7436">
        <v>1762.4202707252482</v>
      </c>
      <c r="X7436">
        <v>1762.4202707252482</v>
      </c>
      <c r="Y7436">
        <v>0.94574163318991289</v>
      </c>
      <c r="Z7436">
        <v>1</v>
      </c>
      <c r="AA7436" s="3">
        <v>19.860574296988169</v>
      </c>
    </row>
    <row r="7437" spans="1:27" x14ac:dyDescent="0.25">
      <c r="A7437">
        <v>4207759</v>
      </c>
      <c r="B7437" t="s">
        <v>1070</v>
      </c>
      <c r="C7437" t="s">
        <v>8366</v>
      </c>
      <c r="D7437">
        <v>1</v>
      </c>
      <c r="E7437">
        <v>4253</v>
      </c>
      <c r="F7437" t="s">
        <v>35</v>
      </c>
      <c r="G7437" t="s">
        <v>36</v>
      </c>
      <c r="H7437">
        <v>85</v>
      </c>
      <c r="I7437">
        <v>36</v>
      </c>
      <c r="J7437">
        <v>18</v>
      </c>
      <c r="K7437">
        <v>68</v>
      </c>
      <c r="L7437" t="s">
        <v>8791</v>
      </c>
      <c r="M7437" t="s">
        <v>11424</v>
      </c>
      <c r="N7437" t="s">
        <v>11330</v>
      </c>
      <c r="O7437">
        <v>30</v>
      </c>
      <c r="P7437">
        <v>30</v>
      </c>
      <c r="Q7437">
        <v>0</v>
      </c>
      <c r="R7437">
        <v>0</v>
      </c>
      <c r="S7437">
        <v>0</v>
      </c>
      <c r="T7437">
        <v>27.398058252427184</v>
      </c>
      <c r="U7437">
        <v>30</v>
      </c>
      <c r="V7437">
        <v>32482</v>
      </c>
      <c r="W7437">
        <v>1762.4202707252482</v>
      </c>
      <c r="X7437">
        <v>1762.4202707252482</v>
      </c>
      <c r="Y7437">
        <v>0.94574163318991289</v>
      </c>
      <c r="Z7437">
        <v>1</v>
      </c>
      <c r="AA7437" s="3">
        <v>28.372248995697387</v>
      </c>
    </row>
    <row r="7438" spans="1:27" x14ac:dyDescent="0.25">
      <c r="A7438">
        <v>4207809</v>
      </c>
      <c r="B7438" t="s">
        <v>1070</v>
      </c>
      <c r="C7438" t="s">
        <v>8368</v>
      </c>
      <c r="D7438">
        <v>2</v>
      </c>
      <c r="E7438">
        <v>9531</v>
      </c>
      <c r="F7438" t="s">
        <v>36</v>
      </c>
      <c r="G7438" t="s">
        <v>36</v>
      </c>
      <c r="H7438">
        <v>297</v>
      </c>
      <c r="I7438">
        <v>401</v>
      </c>
      <c r="J7438">
        <v>210</v>
      </c>
      <c r="K7438">
        <v>237.60000000000002</v>
      </c>
      <c r="L7438" t="s">
        <v>8791</v>
      </c>
      <c r="M7438" t="s">
        <v>11425</v>
      </c>
      <c r="N7438" t="s">
        <v>11330</v>
      </c>
      <c r="O7438">
        <v>100</v>
      </c>
      <c r="P7438">
        <v>98</v>
      </c>
      <c r="Q7438">
        <v>125</v>
      </c>
      <c r="R7438">
        <v>125</v>
      </c>
      <c r="S7438">
        <v>75</v>
      </c>
      <c r="T7438">
        <v>38.05320994794679</v>
      </c>
      <c r="U7438">
        <v>98</v>
      </c>
      <c r="V7438">
        <v>32482</v>
      </c>
      <c r="W7438">
        <v>1762.4202707252482</v>
      </c>
      <c r="X7438">
        <v>1762.4202707252482</v>
      </c>
      <c r="Y7438">
        <v>0.94574163318991289</v>
      </c>
      <c r="Z7438">
        <v>1</v>
      </c>
      <c r="AA7438" s="3">
        <v>92.68268005261146</v>
      </c>
    </row>
    <row r="7439" spans="1:27" x14ac:dyDescent="0.25">
      <c r="A7439">
        <v>4207908</v>
      </c>
      <c r="B7439" t="s">
        <v>1070</v>
      </c>
      <c r="C7439" t="s">
        <v>8370</v>
      </c>
      <c r="D7439">
        <v>3</v>
      </c>
      <c r="E7439">
        <v>10448</v>
      </c>
      <c r="F7439" t="s">
        <v>36</v>
      </c>
      <c r="G7439" t="s">
        <v>36</v>
      </c>
      <c r="H7439">
        <v>320</v>
      </c>
      <c r="I7439">
        <v>423</v>
      </c>
      <c r="J7439">
        <v>225</v>
      </c>
      <c r="K7439">
        <v>256</v>
      </c>
      <c r="L7439" t="s">
        <v>8791</v>
      </c>
      <c r="M7439" t="s">
        <v>11426</v>
      </c>
      <c r="N7439" t="s">
        <v>11330</v>
      </c>
      <c r="O7439">
        <v>100</v>
      </c>
      <c r="P7439">
        <v>98</v>
      </c>
      <c r="Q7439">
        <v>125</v>
      </c>
      <c r="R7439">
        <v>125</v>
      </c>
      <c r="S7439">
        <v>75</v>
      </c>
      <c r="T7439">
        <v>50.628684557853056</v>
      </c>
      <c r="U7439">
        <v>98</v>
      </c>
      <c r="V7439">
        <v>32482</v>
      </c>
      <c r="W7439">
        <v>1762.4202707252482</v>
      </c>
      <c r="X7439">
        <v>1762.4202707252482</v>
      </c>
      <c r="Y7439">
        <v>0.94574163318991289</v>
      </c>
      <c r="Z7439">
        <v>1</v>
      </c>
      <c r="AA7439" s="3">
        <v>92.68268005261146</v>
      </c>
    </row>
    <row r="7440" spans="1:27" x14ac:dyDescent="0.25">
      <c r="A7440">
        <v>4208005</v>
      </c>
      <c r="B7440" t="s">
        <v>1070</v>
      </c>
      <c r="C7440" t="s">
        <v>1108</v>
      </c>
      <c r="D7440">
        <v>2</v>
      </c>
      <c r="E7440">
        <v>6426</v>
      </c>
      <c r="F7440" t="s">
        <v>36</v>
      </c>
      <c r="G7440" t="s">
        <v>36</v>
      </c>
      <c r="H7440">
        <v>213</v>
      </c>
      <c r="I7440">
        <v>304</v>
      </c>
      <c r="J7440">
        <v>219</v>
      </c>
      <c r="K7440">
        <v>170.4</v>
      </c>
      <c r="L7440" t="s">
        <v>8791</v>
      </c>
      <c r="M7440" t="s">
        <v>11427</v>
      </c>
      <c r="N7440" t="s">
        <v>11330</v>
      </c>
      <c r="O7440">
        <v>50</v>
      </c>
      <c r="P7440">
        <v>46</v>
      </c>
      <c r="Q7440">
        <v>100</v>
      </c>
      <c r="R7440">
        <v>100</v>
      </c>
      <c r="S7440">
        <v>50</v>
      </c>
      <c r="T7440">
        <v>38.05320994794679</v>
      </c>
      <c r="U7440">
        <v>46</v>
      </c>
      <c r="V7440">
        <v>32482</v>
      </c>
      <c r="W7440">
        <v>1762.4202707252482</v>
      </c>
      <c r="X7440">
        <v>1762.4202707252482</v>
      </c>
      <c r="Y7440">
        <v>0.94574163318991289</v>
      </c>
      <c r="Z7440">
        <v>1</v>
      </c>
      <c r="AA7440" s="3">
        <v>43.504115126735996</v>
      </c>
    </row>
    <row r="7441" spans="1:27" x14ac:dyDescent="0.25">
      <c r="A7441">
        <v>4208104</v>
      </c>
      <c r="B7441" t="s">
        <v>1070</v>
      </c>
      <c r="C7441" t="s">
        <v>8373</v>
      </c>
      <c r="D7441">
        <v>4</v>
      </c>
      <c r="E7441">
        <v>20301</v>
      </c>
      <c r="F7441" t="s">
        <v>36</v>
      </c>
      <c r="G7441" t="s">
        <v>36</v>
      </c>
      <c r="H7441">
        <v>329</v>
      </c>
      <c r="I7441">
        <v>297</v>
      </c>
      <c r="J7441">
        <v>261</v>
      </c>
      <c r="K7441">
        <v>263.2</v>
      </c>
      <c r="L7441" t="s">
        <v>8791</v>
      </c>
      <c r="M7441" t="s">
        <v>11428</v>
      </c>
      <c r="N7441" t="s">
        <v>11330</v>
      </c>
      <c r="O7441">
        <v>230</v>
      </c>
      <c r="P7441">
        <v>206</v>
      </c>
      <c r="Q7441">
        <v>50</v>
      </c>
      <c r="R7441">
        <v>50</v>
      </c>
      <c r="S7441">
        <v>25</v>
      </c>
      <c r="T7441">
        <v>86.238054968287528</v>
      </c>
      <c r="U7441">
        <v>206</v>
      </c>
      <c r="V7441">
        <v>32482</v>
      </c>
      <c r="W7441">
        <v>1762.4202707252482</v>
      </c>
      <c r="X7441">
        <v>1762.4202707252482</v>
      </c>
      <c r="Y7441">
        <v>0.94574163318991289</v>
      </c>
      <c r="Z7441">
        <v>1</v>
      </c>
      <c r="AA7441" s="3">
        <v>194.82277643712206</v>
      </c>
    </row>
    <row r="7442" spans="1:27" x14ac:dyDescent="0.25">
      <c r="A7442">
        <v>4208203</v>
      </c>
      <c r="B7442" t="s">
        <v>1070</v>
      </c>
      <c r="C7442" t="s">
        <v>3044</v>
      </c>
      <c r="D7442">
        <v>6</v>
      </c>
      <c r="E7442">
        <v>183373</v>
      </c>
      <c r="F7442" t="s">
        <v>36</v>
      </c>
      <c r="G7442" t="s">
        <v>36</v>
      </c>
      <c r="H7442">
        <v>1020</v>
      </c>
      <c r="I7442">
        <v>2079</v>
      </c>
      <c r="J7442">
        <v>953</v>
      </c>
      <c r="K7442">
        <v>816</v>
      </c>
      <c r="L7442" t="s">
        <v>8791</v>
      </c>
      <c r="M7442" t="s">
        <v>11429</v>
      </c>
      <c r="N7442" t="s">
        <v>11330</v>
      </c>
      <c r="O7442">
        <v>585</v>
      </c>
      <c r="P7442">
        <v>534</v>
      </c>
      <c r="Q7442">
        <v>665</v>
      </c>
      <c r="R7442">
        <v>595</v>
      </c>
      <c r="S7442">
        <v>140</v>
      </c>
      <c r="T7442">
        <v>438.42621259029926</v>
      </c>
      <c r="U7442">
        <v>534</v>
      </c>
      <c r="V7442">
        <v>32482</v>
      </c>
      <c r="W7442">
        <v>1762.4202707252482</v>
      </c>
      <c r="X7442">
        <v>1762.4202707252482</v>
      </c>
      <c r="Y7442">
        <v>0.94574163318991289</v>
      </c>
      <c r="Z7442">
        <v>1</v>
      </c>
      <c r="AA7442" s="3">
        <v>505.02603212341347</v>
      </c>
    </row>
    <row r="7443" spans="1:27" x14ac:dyDescent="0.25">
      <c r="A7443">
        <v>4208302</v>
      </c>
      <c r="B7443" t="s">
        <v>1070</v>
      </c>
      <c r="C7443" t="s">
        <v>8376</v>
      </c>
      <c r="D7443">
        <v>4</v>
      </c>
      <c r="E7443">
        <v>45797</v>
      </c>
      <c r="F7443" t="s">
        <v>36</v>
      </c>
      <c r="G7443" t="s">
        <v>36</v>
      </c>
      <c r="H7443">
        <v>150</v>
      </c>
      <c r="I7443">
        <v>200</v>
      </c>
      <c r="J7443">
        <v>129</v>
      </c>
      <c r="K7443">
        <v>120</v>
      </c>
      <c r="L7443" t="s">
        <v>8791</v>
      </c>
      <c r="M7443" t="s">
        <v>11430</v>
      </c>
      <c r="N7443" t="s">
        <v>11330</v>
      </c>
      <c r="O7443">
        <v>79</v>
      </c>
      <c r="P7443">
        <v>76</v>
      </c>
      <c r="Q7443">
        <v>90</v>
      </c>
      <c r="R7443">
        <v>90</v>
      </c>
      <c r="S7443">
        <v>20</v>
      </c>
      <c r="T7443">
        <v>86.238054968287528</v>
      </c>
      <c r="U7443">
        <v>76</v>
      </c>
      <c r="V7443">
        <v>32482</v>
      </c>
      <c r="W7443">
        <v>1762.4202707252482</v>
      </c>
      <c r="X7443">
        <v>1762.4202707252482</v>
      </c>
      <c r="Y7443">
        <v>0.94574163318991289</v>
      </c>
      <c r="Z7443">
        <v>1</v>
      </c>
      <c r="AA7443" s="3">
        <v>71.876364122433387</v>
      </c>
    </row>
    <row r="7444" spans="1:27" x14ac:dyDescent="0.25">
      <c r="A7444">
        <v>4208401</v>
      </c>
      <c r="B7444" t="s">
        <v>1070</v>
      </c>
      <c r="C7444" t="s">
        <v>8378</v>
      </c>
      <c r="D7444">
        <v>3</v>
      </c>
      <c r="E7444">
        <v>15409</v>
      </c>
      <c r="F7444" t="s">
        <v>36</v>
      </c>
      <c r="G7444" t="s">
        <v>36</v>
      </c>
      <c r="H7444">
        <v>310</v>
      </c>
      <c r="I7444">
        <v>497</v>
      </c>
      <c r="J7444">
        <v>209</v>
      </c>
      <c r="K7444">
        <v>248</v>
      </c>
      <c r="L7444" t="s">
        <v>8791</v>
      </c>
      <c r="M7444" t="s">
        <v>11431</v>
      </c>
      <c r="N7444" t="s">
        <v>11330</v>
      </c>
      <c r="O7444">
        <v>310</v>
      </c>
      <c r="P7444">
        <v>295</v>
      </c>
      <c r="Q7444">
        <v>380</v>
      </c>
      <c r="R7444">
        <v>380</v>
      </c>
      <c r="S7444">
        <v>120</v>
      </c>
      <c r="T7444">
        <v>50.628684557853056</v>
      </c>
      <c r="U7444">
        <v>295</v>
      </c>
      <c r="V7444">
        <v>32482</v>
      </c>
      <c r="W7444">
        <v>1762.4202707252482</v>
      </c>
      <c r="X7444">
        <v>1762.4202707252482</v>
      </c>
      <c r="Y7444">
        <v>0.94574163318991289</v>
      </c>
      <c r="Z7444">
        <v>1</v>
      </c>
      <c r="AA7444" s="3">
        <v>278.99378179102428</v>
      </c>
    </row>
    <row r="7445" spans="1:27" x14ac:dyDescent="0.25">
      <c r="A7445">
        <v>4208450</v>
      </c>
      <c r="B7445" t="s">
        <v>1070</v>
      </c>
      <c r="C7445" t="s">
        <v>11432</v>
      </c>
      <c r="D7445">
        <v>3</v>
      </c>
      <c r="E7445">
        <v>14763</v>
      </c>
      <c r="F7445" t="s">
        <v>36</v>
      </c>
      <c r="G7445" t="s">
        <v>36</v>
      </c>
      <c r="H7445">
        <v>29</v>
      </c>
      <c r="I7445">
        <v>125</v>
      </c>
      <c r="J7445">
        <v>115</v>
      </c>
      <c r="K7445">
        <v>23.200000000000003</v>
      </c>
      <c r="L7445" t="s">
        <v>8791</v>
      </c>
      <c r="M7445" t="s">
        <v>11433</v>
      </c>
      <c r="N7445" t="s">
        <v>11330</v>
      </c>
      <c r="O7445">
        <v>30</v>
      </c>
      <c r="P7445">
        <v>29</v>
      </c>
      <c r="Q7445">
        <v>131</v>
      </c>
      <c r="R7445">
        <v>125</v>
      </c>
      <c r="S7445">
        <v>115</v>
      </c>
      <c r="T7445">
        <v>50.628684557853056</v>
      </c>
      <c r="U7445">
        <v>29</v>
      </c>
      <c r="V7445">
        <v>32482</v>
      </c>
      <c r="W7445">
        <v>1762.4202707252482</v>
      </c>
      <c r="X7445">
        <v>1762.4202707252482</v>
      </c>
      <c r="Y7445">
        <v>0.94574163318991289</v>
      </c>
      <c r="Z7445">
        <v>1</v>
      </c>
      <c r="AA7445" s="3">
        <v>27.426507362507472</v>
      </c>
    </row>
    <row r="7446" spans="1:27" x14ac:dyDescent="0.25">
      <c r="A7446">
        <v>4208500</v>
      </c>
      <c r="B7446" t="s">
        <v>1070</v>
      </c>
      <c r="C7446" t="s">
        <v>1110</v>
      </c>
      <c r="D7446">
        <v>4</v>
      </c>
      <c r="E7446">
        <v>22250</v>
      </c>
      <c r="F7446" t="s">
        <v>36</v>
      </c>
      <c r="G7446" t="s">
        <v>36</v>
      </c>
      <c r="H7446">
        <v>219</v>
      </c>
      <c r="I7446">
        <v>494</v>
      </c>
      <c r="J7446">
        <v>284</v>
      </c>
      <c r="K7446">
        <v>175.20000000000002</v>
      </c>
      <c r="L7446" t="s">
        <v>8791</v>
      </c>
      <c r="M7446" t="s">
        <v>11434</v>
      </c>
      <c r="N7446" t="s">
        <v>11330</v>
      </c>
      <c r="O7446">
        <v>115</v>
      </c>
      <c r="P7446">
        <v>86</v>
      </c>
      <c r="Q7446">
        <v>255</v>
      </c>
      <c r="R7446">
        <v>240</v>
      </c>
      <c r="S7446">
        <v>110</v>
      </c>
      <c r="T7446">
        <v>86.238054968287528</v>
      </c>
      <c r="U7446">
        <v>86</v>
      </c>
      <c r="V7446">
        <v>32482</v>
      </c>
      <c r="W7446">
        <v>1762.4202707252482</v>
      </c>
      <c r="X7446">
        <v>1762.4202707252482</v>
      </c>
      <c r="Y7446">
        <v>0.94574163318991289</v>
      </c>
      <c r="Z7446">
        <v>1</v>
      </c>
      <c r="AA7446" s="3">
        <v>81.333780454332512</v>
      </c>
    </row>
    <row r="7447" spans="1:27" x14ac:dyDescent="0.25">
      <c r="A7447">
        <v>4208609</v>
      </c>
      <c r="B7447" t="s">
        <v>1070</v>
      </c>
      <c r="C7447" t="s">
        <v>8381</v>
      </c>
      <c r="D7447">
        <v>1</v>
      </c>
      <c r="E7447">
        <v>4041</v>
      </c>
      <c r="F7447" t="s">
        <v>36</v>
      </c>
      <c r="G7447" t="s">
        <v>36</v>
      </c>
      <c r="H7447">
        <v>65</v>
      </c>
      <c r="I7447">
        <v>135</v>
      </c>
      <c r="J7447">
        <v>86</v>
      </c>
      <c r="K7447">
        <v>52</v>
      </c>
      <c r="L7447" t="s">
        <v>8791</v>
      </c>
      <c r="M7447" t="s">
        <v>11435</v>
      </c>
      <c r="N7447" t="s">
        <v>11330</v>
      </c>
      <c r="O7447">
        <v>50</v>
      </c>
      <c r="P7447">
        <v>45</v>
      </c>
      <c r="Q7447">
        <v>31</v>
      </c>
      <c r="R7447">
        <v>28</v>
      </c>
      <c r="S7447">
        <v>28</v>
      </c>
      <c r="T7447">
        <v>27.398058252427184</v>
      </c>
      <c r="U7447">
        <v>45</v>
      </c>
      <c r="V7447">
        <v>32482</v>
      </c>
      <c r="W7447">
        <v>1762.4202707252482</v>
      </c>
      <c r="X7447">
        <v>1762.4202707252482</v>
      </c>
      <c r="Y7447">
        <v>0.94574163318991289</v>
      </c>
      <c r="Z7447">
        <v>1</v>
      </c>
      <c r="AA7447" s="3">
        <v>42.558373493546078</v>
      </c>
    </row>
    <row r="7448" spans="1:27" x14ac:dyDescent="0.25">
      <c r="A7448">
        <v>4208708</v>
      </c>
      <c r="B7448" t="s">
        <v>1070</v>
      </c>
      <c r="C7448" t="s">
        <v>1112</v>
      </c>
      <c r="D7448">
        <v>3</v>
      </c>
      <c r="E7448">
        <v>10609</v>
      </c>
      <c r="F7448" t="s">
        <v>36</v>
      </c>
      <c r="G7448" t="s">
        <v>36</v>
      </c>
      <c r="H7448">
        <v>64</v>
      </c>
      <c r="I7448">
        <v>494</v>
      </c>
      <c r="J7448">
        <v>236</v>
      </c>
      <c r="K7448">
        <v>51.2</v>
      </c>
      <c r="L7448" t="s">
        <v>8791</v>
      </c>
      <c r="M7448" t="s">
        <v>11436</v>
      </c>
      <c r="N7448" t="s">
        <v>11330</v>
      </c>
      <c r="O7448">
        <v>30</v>
      </c>
      <c r="P7448">
        <v>30</v>
      </c>
      <c r="Q7448">
        <v>330</v>
      </c>
      <c r="R7448">
        <v>330</v>
      </c>
      <c r="S7448">
        <v>120</v>
      </c>
      <c r="T7448">
        <v>50.628684557853056</v>
      </c>
      <c r="U7448">
        <v>30</v>
      </c>
      <c r="V7448">
        <v>32482</v>
      </c>
      <c r="W7448">
        <v>1762.4202707252482</v>
      </c>
      <c r="X7448">
        <v>1762.4202707252482</v>
      </c>
      <c r="Y7448">
        <v>0.94574163318991289</v>
      </c>
      <c r="Z7448">
        <v>1</v>
      </c>
      <c r="AA7448" s="3">
        <v>28.372248995697387</v>
      </c>
    </row>
    <row r="7449" spans="1:27" x14ac:dyDescent="0.25">
      <c r="A7449">
        <v>4208807</v>
      </c>
      <c r="B7449" t="s">
        <v>1070</v>
      </c>
      <c r="C7449" t="s">
        <v>3046</v>
      </c>
      <c r="D7449">
        <v>3</v>
      </c>
      <c r="E7449">
        <v>17290</v>
      </c>
      <c r="F7449" t="s">
        <v>36</v>
      </c>
      <c r="G7449" t="s">
        <v>36</v>
      </c>
      <c r="H7449">
        <v>97</v>
      </c>
      <c r="I7449">
        <v>297</v>
      </c>
      <c r="J7449">
        <v>183</v>
      </c>
      <c r="K7449">
        <v>77.600000000000009</v>
      </c>
      <c r="L7449" t="s">
        <v>8791</v>
      </c>
      <c r="M7449" t="s">
        <v>11437</v>
      </c>
      <c r="N7449" t="s">
        <v>11330</v>
      </c>
      <c r="O7449">
        <v>25</v>
      </c>
      <c r="P7449">
        <v>23</v>
      </c>
      <c r="Q7449">
        <v>151</v>
      </c>
      <c r="R7449">
        <v>151</v>
      </c>
      <c r="S7449">
        <v>75</v>
      </c>
      <c r="T7449">
        <v>50.628684557853056</v>
      </c>
      <c r="U7449">
        <v>23</v>
      </c>
      <c r="V7449">
        <v>32482</v>
      </c>
      <c r="W7449">
        <v>1762.4202707252482</v>
      </c>
      <c r="X7449">
        <v>1762.4202707252482</v>
      </c>
      <c r="Y7449">
        <v>0.94574163318991289</v>
      </c>
      <c r="Z7449">
        <v>1</v>
      </c>
      <c r="AA7449" s="3">
        <v>21.752057563367998</v>
      </c>
    </row>
    <row r="7450" spans="1:27" x14ac:dyDescent="0.25">
      <c r="A7450">
        <v>4208906</v>
      </c>
      <c r="B7450" t="s">
        <v>1070</v>
      </c>
      <c r="C7450" t="s">
        <v>3048</v>
      </c>
      <c r="D7450">
        <v>6</v>
      </c>
      <c r="E7450">
        <v>143123</v>
      </c>
      <c r="F7450" t="s">
        <v>36</v>
      </c>
      <c r="G7450" t="s">
        <v>36</v>
      </c>
      <c r="H7450">
        <v>1891</v>
      </c>
      <c r="I7450">
        <v>4040</v>
      </c>
      <c r="J7450">
        <v>1847</v>
      </c>
      <c r="K7450">
        <v>1512.8000000000002</v>
      </c>
      <c r="L7450" t="s">
        <v>8791</v>
      </c>
      <c r="M7450" t="s">
        <v>11438</v>
      </c>
      <c r="N7450" t="s">
        <v>11330</v>
      </c>
      <c r="O7450">
        <v>860</v>
      </c>
      <c r="P7450">
        <v>805</v>
      </c>
      <c r="Q7450">
        <v>728</v>
      </c>
      <c r="R7450">
        <v>490</v>
      </c>
      <c r="S7450">
        <v>210</v>
      </c>
      <c r="T7450">
        <v>438.42621259029926</v>
      </c>
      <c r="U7450">
        <v>805</v>
      </c>
      <c r="V7450">
        <v>32482</v>
      </c>
      <c r="W7450">
        <v>1762.4202707252482</v>
      </c>
      <c r="X7450">
        <v>1762.4202707252482</v>
      </c>
      <c r="Y7450">
        <v>0.94574163318991289</v>
      </c>
      <c r="Z7450">
        <v>1</v>
      </c>
      <c r="AA7450" s="3">
        <v>761.32201471787982</v>
      </c>
    </row>
    <row r="7451" spans="1:27" x14ac:dyDescent="0.25">
      <c r="A7451">
        <v>4209003</v>
      </c>
      <c r="B7451" t="s">
        <v>1070</v>
      </c>
      <c r="C7451" t="s">
        <v>8386</v>
      </c>
      <c r="D7451">
        <v>4</v>
      </c>
      <c r="E7451">
        <v>27020</v>
      </c>
      <c r="F7451" t="s">
        <v>36</v>
      </c>
      <c r="G7451" t="s">
        <v>36</v>
      </c>
      <c r="H7451">
        <v>443</v>
      </c>
      <c r="I7451">
        <v>1588</v>
      </c>
      <c r="J7451">
        <v>790</v>
      </c>
      <c r="K7451">
        <v>354.40000000000003</v>
      </c>
      <c r="L7451" t="s">
        <v>8791</v>
      </c>
      <c r="M7451" t="s">
        <v>11439</v>
      </c>
      <c r="N7451" t="s">
        <v>11330</v>
      </c>
      <c r="O7451">
        <v>145</v>
      </c>
      <c r="P7451">
        <v>138</v>
      </c>
      <c r="Q7451">
        <v>908</v>
      </c>
      <c r="R7451">
        <v>884</v>
      </c>
      <c r="S7451">
        <v>376</v>
      </c>
      <c r="T7451">
        <v>86.238054968287528</v>
      </c>
      <c r="U7451">
        <v>138</v>
      </c>
      <c r="V7451">
        <v>32482</v>
      </c>
      <c r="W7451">
        <v>1762.4202707252482</v>
      </c>
      <c r="X7451">
        <v>1762.4202707252482</v>
      </c>
      <c r="Y7451">
        <v>0.94574163318991289</v>
      </c>
      <c r="Z7451">
        <v>1</v>
      </c>
      <c r="AA7451" s="3">
        <v>130.51234538020799</v>
      </c>
    </row>
    <row r="7452" spans="1:27" x14ac:dyDescent="0.25">
      <c r="A7452">
        <v>4209102</v>
      </c>
      <c r="B7452" t="s">
        <v>1070</v>
      </c>
      <c r="C7452" t="s">
        <v>1114</v>
      </c>
      <c r="D7452">
        <v>7</v>
      </c>
      <c r="E7452">
        <v>515288</v>
      </c>
      <c r="F7452" t="s">
        <v>36</v>
      </c>
      <c r="G7452" t="s">
        <v>36</v>
      </c>
      <c r="H7452">
        <v>3074</v>
      </c>
      <c r="I7452">
        <v>5589</v>
      </c>
      <c r="J7452">
        <v>3347</v>
      </c>
      <c r="K7452">
        <v>2459.2000000000003</v>
      </c>
      <c r="L7452" t="s">
        <v>8791</v>
      </c>
      <c r="M7452" t="s">
        <v>11440</v>
      </c>
      <c r="N7452" t="s">
        <v>11330</v>
      </c>
      <c r="O7452">
        <v>2048</v>
      </c>
      <c r="P7452">
        <v>1725</v>
      </c>
      <c r="Q7452">
        <v>2377</v>
      </c>
      <c r="R7452">
        <v>2239</v>
      </c>
      <c r="S7452">
        <v>1742</v>
      </c>
      <c r="T7452">
        <v>1531.3830845771145</v>
      </c>
      <c r="U7452">
        <v>1725</v>
      </c>
      <c r="V7452">
        <v>32482</v>
      </c>
      <c r="W7452">
        <v>1762.4202707252482</v>
      </c>
      <c r="X7452">
        <v>1762.4202707252482</v>
      </c>
      <c r="Y7452">
        <v>0.94574163318991289</v>
      </c>
      <c r="Z7452">
        <v>1</v>
      </c>
      <c r="AA7452" s="3">
        <v>1631.4043172525996</v>
      </c>
    </row>
    <row r="7453" spans="1:27" x14ac:dyDescent="0.25">
      <c r="A7453">
        <v>4209177</v>
      </c>
      <c r="B7453" t="s">
        <v>1070</v>
      </c>
      <c r="C7453" t="s">
        <v>11441</v>
      </c>
      <c r="D7453">
        <v>1</v>
      </c>
      <c r="E7453">
        <v>2148</v>
      </c>
      <c r="F7453" t="s">
        <v>36</v>
      </c>
      <c r="G7453" t="s">
        <v>35</v>
      </c>
      <c r="H7453">
        <v>22</v>
      </c>
      <c r="I7453">
        <v>0</v>
      </c>
      <c r="J7453">
        <v>0</v>
      </c>
      <c r="K7453">
        <v>17.600000000000001</v>
      </c>
      <c r="L7453" t="s">
        <v>8791</v>
      </c>
      <c r="M7453" t="s">
        <v>11442</v>
      </c>
      <c r="N7453" t="s">
        <v>11330</v>
      </c>
      <c r="O7453">
        <v>25</v>
      </c>
      <c r="P7453">
        <v>22</v>
      </c>
      <c r="Q7453">
        <v>25</v>
      </c>
      <c r="R7453">
        <v>0</v>
      </c>
      <c r="S7453">
        <v>0</v>
      </c>
      <c r="T7453">
        <v>27.398058252427184</v>
      </c>
      <c r="U7453">
        <v>22</v>
      </c>
      <c r="V7453">
        <v>32482</v>
      </c>
      <c r="W7453">
        <v>1762.4202707252482</v>
      </c>
      <c r="X7453">
        <v>1762.4202707252482</v>
      </c>
      <c r="Y7453">
        <v>0.94574163318991289</v>
      </c>
      <c r="Z7453">
        <v>1</v>
      </c>
      <c r="AA7453" s="3">
        <v>20.806315930178084</v>
      </c>
    </row>
    <row r="7454" spans="1:27" x14ac:dyDescent="0.25">
      <c r="A7454">
        <v>4209201</v>
      </c>
      <c r="B7454" t="s">
        <v>1070</v>
      </c>
      <c r="C7454" t="s">
        <v>11443</v>
      </c>
      <c r="D7454">
        <v>1</v>
      </c>
      <c r="E7454">
        <v>2199</v>
      </c>
      <c r="F7454" t="s">
        <v>29</v>
      </c>
      <c r="G7454" t="s">
        <v>30</v>
      </c>
      <c r="H7454">
        <v>0</v>
      </c>
      <c r="I7454">
        <v>33</v>
      </c>
      <c r="J7454">
        <v>0</v>
      </c>
      <c r="K7454">
        <v>33</v>
      </c>
      <c r="L7454" t="s">
        <v>8791</v>
      </c>
      <c r="M7454" t="s">
        <v>11444</v>
      </c>
      <c r="N7454" t="s">
        <v>11330</v>
      </c>
      <c r="O7454">
        <v>0</v>
      </c>
      <c r="P7454">
        <v>0</v>
      </c>
      <c r="Q7454">
        <v>36</v>
      </c>
      <c r="R7454">
        <v>33</v>
      </c>
      <c r="S7454">
        <v>0</v>
      </c>
      <c r="T7454">
        <v>27.398058252427184</v>
      </c>
      <c r="U7454">
        <v>27.398058252427184</v>
      </c>
      <c r="V7454">
        <v>32482</v>
      </c>
      <c r="W7454">
        <v>1762.4202707252482</v>
      </c>
      <c r="X7454">
        <v>1762.4202707252482</v>
      </c>
      <c r="Y7454">
        <v>0.94574163318991289</v>
      </c>
      <c r="Z7454">
        <v>1</v>
      </c>
      <c r="AA7454" s="3">
        <v>27.398058252427184</v>
      </c>
    </row>
    <row r="7455" spans="1:27" x14ac:dyDescent="0.25">
      <c r="A7455">
        <v>4209300</v>
      </c>
      <c r="B7455" t="s">
        <v>1070</v>
      </c>
      <c r="C7455" t="s">
        <v>3051</v>
      </c>
      <c r="D7455">
        <v>6</v>
      </c>
      <c r="E7455">
        <v>156727</v>
      </c>
      <c r="F7455" t="s">
        <v>36</v>
      </c>
      <c r="G7455" t="s">
        <v>36</v>
      </c>
      <c r="H7455">
        <v>1317</v>
      </c>
      <c r="I7455">
        <v>3078</v>
      </c>
      <c r="J7455">
        <v>2063</v>
      </c>
      <c r="K7455">
        <v>1053.6000000000001</v>
      </c>
      <c r="L7455" t="s">
        <v>8791</v>
      </c>
      <c r="M7455" t="s">
        <v>11445</v>
      </c>
      <c r="N7455" t="s">
        <v>11330</v>
      </c>
      <c r="O7455">
        <v>851</v>
      </c>
      <c r="P7455">
        <v>770</v>
      </c>
      <c r="Q7455">
        <v>1070</v>
      </c>
      <c r="R7455">
        <v>1070</v>
      </c>
      <c r="S7455">
        <v>681</v>
      </c>
      <c r="T7455">
        <v>438.42621259029926</v>
      </c>
      <c r="U7455">
        <v>770</v>
      </c>
      <c r="V7455">
        <v>32482</v>
      </c>
      <c r="W7455">
        <v>1762.4202707252482</v>
      </c>
      <c r="X7455">
        <v>1762.4202707252482</v>
      </c>
      <c r="Y7455">
        <v>0.94574163318991289</v>
      </c>
      <c r="Z7455">
        <v>1</v>
      </c>
      <c r="AA7455" s="3">
        <v>728.22105755623295</v>
      </c>
    </row>
    <row r="7456" spans="1:27" x14ac:dyDescent="0.25">
      <c r="A7456">
        <v>4209409</v>
      </c>
      <c r="B7456" t="s">
        <v>1070</v>
      </c>
      <c r="C7456" t="s">
        <v>3053</v>
      </c>
      <c r="D7456">
        <v>5</v>
      </c>
      <c r="E7456">
        <v>51562</v>
      </c>
      <c r="F7456" t="s">
        <v>36</v>
      </c>
      <c r="G7456" t="s">
        <v>36</v>
      </c>
      <c r="H7456">
        <v>249</v>
      </c>
      <c r="I7456">
        <v>420</v>
      </c>
      <c r="J7456">
        <v>222</v>
      </c>
      <c r="K7456">
        <v>199.20000000000002</v>
      </c>
      <c r="L7456" t="s">
        <v>8791</v>
      </c>
      <c r="M7456" t="s">
        <v>11446</v>
      </c>
      <c r="N7456" t="s">
        <v>11330</v>
      </c>
      <c r="O7456">
        <v>30</v>
      </c>
      <c r="P7456">
        <v>28</v>
      </c>
      <c r="Q7456">
        <v>125</v>
      </c>
      <c r="R7456">
        <v>125</v>
      </c>
      <c r="S7456">
        <v>50</v>
      </c>
      <c r="T7456">
        <v>185.52946509519492</v>
      </c>
      <c r="U7456">
        <v>28</v>
      </c>
      <c r="V7456">
        <v>32482</v>
      </c>
      <c r="W7456">
        <v>1762.4202707252482</v>
      </c>
      <c r="X7456">
        <v>1762.4202707252482</v>
      </c>
      <c r="Y7456">
        <v>0.94574163318991289</v>
      </c>
      <c r="Z7456">
        <v>1</v>
      </c>
      <c r="AA7456" s="3">
        <v>26.480765729317561</v>
      </c>
    </row>
    <row r="7457" spans="1:27" x14ac:dyDescent="0.25">
      <c r="A7457">
        <v>4209458</v>
      </c>
      <c r="B7457" t="s">
        <v>1070</v>
      </c>
      <c r="C7457" t="s">
        <v>8392</v>
      </c>
      <c r="D7457">
        <v>1</v>
      </c>
      <c r="E7457">
        <v>1490</v>
      </c>
      <c r="F7457" t="s">
        <v>36</v>
      </c>
      <c r="G7457" t="s">
        <v>36</v>
      </c>
      <c r="H7457">
        <v>130</v>
      </c>
      <c r="I7457">
        <v>84</v>
      </c>
      <c r="J7457">
        <v>0</v>
      </c>
      <c r="K7457">
        <v>104</v>
      </c>
      <c r="L7457" t="s">
        <v>8791</v>
      </c>
      <c r="M7457" t="s">
        <v>11447</v>
      </c>
      <c r="N7457" t="s">
        <v>11330</v>
      </c>
      <c r="O7457">
        <v>85</v>
      </c>
      <c r="P7457">
        <v>82</v>
      </c>
      <c r="Q7457">
        <v>60</v>
      </c>
      <c r="R7457">
        <v>60</v>
      </c>
      <c r="S7457">
        <v>0</v>
      </c>
      <c r="T7457">
        <v>27.398058252427184</v>
      </c>
      <c r="U7457">
        <v>82</v>
      </c>
      <c r="V7457">
        <v>32482</v>
      </c>
      <c r="W7457">
        <v>1762.4202707252482</v>
      </c>
      <c r="X7457">
        <v>1762.4202707252482</v>
      </c>
      <c r="Y7457">
        <v>0.94574163318991289</v>
      </c>
      <c r="Z7457">
        <v>1</v>
      </c>
      <c r="AA7457" s="3">
        <v>77.550813921572853</v>
      </c>
    </row>
    <row r="7458" spans="1:27" x14ac:dyDescent="0.25">
      <c r="A7458">
        <v>4209607</v>
      </c>
      <c r="B7458" t="s">
        <v>1070</v>
      </c>
      <c r="C7458" t="s">
        <v>8396</v>
      </c>
      <c r="D7458">
        <v>3</v>
      </c>
      <c r="E7458">
        <v>14367</v>
      </c>
      <c r="F7458" t="s">
        <v>29</v>
      </c>
      <c r="G7458" t="s">
        <v>36</v>
      </c>
      <c r="H7458">
        <v>50</v>
      </c>
      <c r="I7458">
        <v>369</v>
      </c>
      <c r="J7458">
        <v>198</v>
      </c>
      <c r="K7458">
        <v>40</v>
      </c>
      <c r="L7458" t="s">
        <v>8791</v>
      </c>
      <c r="M7458" t="s">
        <v>11448</v>
      </c>
      <c r="N7458" t="s">
        <v>11330</v>
      </c>
      <c r="O7458">
        <v>0</v>
      </c>
      <c r="P7458">
        <v>0</v>
      </c>
      <c r="Q7458">
        <v>235</v>
      </c>
      <c r="R7458">
        <v>235</v>
      </c>
      <c r="S7458">
        <v>145</v>
      </c>
      <c r="T7458">
        <v>50.628684557853056</v>
      </c>
      <c r="U7458">
        <v>50.628684557853056</v>
      </c>
      <c r="V7458">
        <v>32482</v>
      </c>
      <c r="W7458">
        <v>1762.4202707252482</v>
      </c>
      <c r="X7458">
        <v>1762.4202707252482</v>
      </c>
      <c r="Y7458">
        <v>0.94574163318991289</v>
      </c>
      <c r="Z7458">
        <v>1</v>
      </c>
      <c r="AA7458" s="3">
        <v>50.628684557853056</v>
      </c>
    </row>
    <row r="7459" spans="1:27" x14ac:dyDescent="0.25">
      <c r="A7459">
        <v>4209706</v>
      </c>
      <c r="B7459" t="s">
        <v>1070</v>
      </c>
      <c r="C7459" t="s">
        <v>3055</v>
      </c>
      <c r="D7459">
        <v>3</v>
      </c>
      <c r="E7459">
        <v>11838</v>
      </c>
      <c r="F7459" t="s">
        <v>36</v>
      </c>
      <c r="G7459" t="s">
        <v>36</v>
      </c>
      <c r="H7459">
        <v>266</v>
      </c>
      <c r="I7459">
        <v>267</v>
      </c>
      <c r="J7459">
        <v>114</v>
      </c>
      <c r="K7459">
        <v>212.8</v>
      </c>
      <c r="L7459" t="s">
        <v>8791</v>
      </c>
      <c r="M7459" t="s">
        <v>11449</v>
      </c>
      <c r="N7459" t="s">
        <v>11330</v>
      </c>
      <c r="O7459">
        <v>150</v>
      </c>
      <c r="P7459">
        <v>126</v>
      </c>
      <c r="Q7459">
        <v>124</v>
      </c>
      <c r="R7459">
        <v>112</v>
      </c>
      <c r="S7459">
        <v>28</v>
      </c>
      <c r="T7459">
        <v>50.628684557853056</v>
      </c>
      <c r="U7459">
        <v>126</v>
      </c>
      <c r="V7459">
        <v>32482</v>
      </c>
      <c r="W7459">
        <v>1762.4202707252482</v>
      </c>
      <c r="X7459">
        <v>1762.4202707252482</v>
      </c>
      <c r="Y7459">
        <v>0.94574163318991289</v>
      </c>
      <c r="Z7459">
        <v>1</v>
      </c>
      <c r="AA7459" s="3">
        <v>119.16344578192903</v>
      </c>
    </row>
    <row r="7460" spans="1:27" x14ac:dyDescent="0.25">
      <c r="A7460">
        <v>4209854</v>
      </c>
      <c r="B7460" t="s">
        <v>1070</v>
      </c>
      <c r="C7460" t="s">
        <v>8401</v>
      </c>
      <c r="D7460">
        <v>1</v>
      </c>
      <c r="E7460">
        <v>4642</v>
      </c>
      <c r="F7460" t="s">
        <v>36</v>
      </c>
      <c r="G7460" t="s">
        <v>36</v>
      </c>
      <c r="H7460">
        <v>88</v>
      </c>
      <c r="I7460">
        <v>152</v>
      </c>
      <c r="J7460">
        <v>101</v>
      </c>
      <c r="K7460">
        <v>70.400000000000006</v>
      </c>
      <c r="L7460" t="s">
        <v>8791</v>
      </c>
      <c r="M7460" t="s">
        <v>11450</v>
      </c>
      <c r="N7460" t="s">
        <v>11330</v>
      </c>
      <c r="O7460">
        <v>35</v>
      </c>
      <c r="P7460">
        <v>35</v>
      </c>
      <c r="Q7460">
        <v>50</v>
      </c>
      <c r="R7460">
        <v>50</v>
      </c>
      <c r="S7460">
        <v>50</v>
      </c>
      <c r="T7460">
        <v>27.398058252427184</v>
      </c>
      <c r="U7460">
        <v>35</v>
      </c>
      <c r="V7460">
        <v>32482</v>
      </c>
      <c r="W7460">
        <v>1762.4202707252482</v>
      </c>
      <c r="X7460">
        <v>1762.4202707252482</v>
      </c>
      <c r="Y7460">
        <v>0.94574163318991289</v>
      </c>
      <c r="Z7460">
        <v>1</v>
      </c>
      <c r="AA7460" s="3">
        <v>33.100957161646953</v>
      </c>
    </row>
    <row r="7461" spans="1:27" x14ac:dyDescent="0.25">
      <c r="A7461">
        <v>4210001</v>
      </c>
      <c r="B7461" t="s">
        <v>1070</v>
      </c>
      <c r="C7461" t="s">
        <v>11451</v>
      </c>
      <c r="D7461">
        <v>3</v>
      </c>
      <c r="E7461">
        <v>10438</v>
      </c>
      <c r="F7461" t="s">
        <v>36</v>
      </c>
      <c r="G7461" t="s">
        <v>36</v>
      </c>
      <c r="H7461">
        <v>26</v>
      </c>
      <c r="I7461">
        <v>175</v>
      </c>
      <c r="J7461">
        <v>70</v>
      </c>
      <c r="K7461">
        <v>20.8</v>
      </c>
      <c r="L7461" t="s">
        <v>8791</v>
      </c>
      <c r="M7461" t="s">
        <v>11452</v>
      </c>
      <c r="N7461" t="s">
        <v>11330</v>
      </c>
      <c r="O7461">
        <v>30</v>
      </c>
      <c r="P7461">
        <v>26</v>
      </c>
      <c r="Q7461">
        <v>175</v>
      </c>
      <c r="R7461">
        <v>175</v>
      </c>
      <c r="S7461">
        <v>70</v>
      </c>
      <c r="T7461">
        <v>50.628684557853056</v>
      </c>
      <c r="U7461">
        <v>26</v>
      </c>
      <c r="V7461">
        <v>32482</v>
      </c>
      <c r="W7461">
        <v>1762.4202707252482</v>
      </c>
      <c r="X7461">
        <v>1762.4202707252482</v>
      </c>
      <c r="Y7461">
        <v>0.94574163318991289</v>
      </c>
      <c r="Z7461">
        <v>1</v>
      </c>
      <c r="AA7461" s="3">
        <v>24.589282462937735</v>
      </c>
    </row>
    <row r="7462" spans="1:27" x14ac:dyDescent="0.25">
      <c r="A7462">
        <v>4210035</v>
      </c>
      <c r="B7462" t="s">
        <v>1070</v>
      </c>
      <c r="C7462" t="s">
        <v>1118</v>
      </c>
      <c r="D7462">
        <v>2</v>
      </c>
      <c r="E7462">
        <v>5600</v>
      </c>
      <c r="F7462" t="s">
        <v>36</v>
      </c>
      <c r="G7462" t="s">
        <v>36</v>
      </c>
      <c r="H7462">
        <v>625</v>
      </c>
      <c r="I7462">
        <v>612</v>
      </c>
      <c r="J7462">
        <v>321</v>
      </c>
      <c r="K7462">
        <v>500</v>
      </c>
      <c r="L7462" t="s">
        <v>8791</v>
      </c>
      <c r="M7462" t="s">
        <v>11453</v>
      </c>
      <c r="N7462" t="s">
        <v>11330</v>
      </c>
      <c r="O7462">
        <v>615</v>
      </c>
      <c r="P7462">
        <v>582</v>
      </c>
      <c r="Q7462">
        <v>452</v>
      </c>
      <c r="R7462">
        <v>432</v>
      </c>
      <c r="S7462">
        <v>271</v>
      </c>
      <c r="T7462">
        <v>38.05320994794679</v>
      </c>
      <c r="U7462">
        <v>582</v>
      </c>
      <c r="V7462">
        <v>32482</v>
      </c>
      <c r="W7462">
        <v>1762.4202707252482</v>
      </c>
      <c r="X7462">
        <v>1762.4202707252482</v>
      </c>
      <c r="Y7462">
        <v>0.94574163318991289</v>
      </c>
      <c r="Z7462">
        <v>1</v>
      </c>
      <c r="AA7462" s="3">
        <v>550.42163051652926</v>
      </c>
    </row>
    <row r="7463" spans="1:27" x14ac:dyDescent="0.25">
      <c r="A7463">
        <v>4210100</v>
      </c>
      <c r="B7463" t="s">
        <v>1070</v>
      </c>
      <c r="C7463" t="s">
        <v>8407</v>
      </c>
      <c r="D7463">
        <v>5</v>
      </c>
      <c r="E7463">
        <v>52912</v>
      </c>
      <c r="F7463" t="s">
        <v>36</v>
      </c>
      <c r="G7463" t="s">
        <v>36</v>
      </c>
      <c r="H7463">
        <v>1019</v>
      </c>
      <c r="I7463">
        <v>910</v>
      </c>
      <c r="J7463">
        <v>485</v>
      </c>
      <c r="K7463">
        <v>815.2</v>
      </c>
      <c r="L7463" t="s">
        <v>8791</v>
      </c>
      <c r="M7463" t="s">
        <v>11454</v>
      </c>
      <c r="N7463" t="s">
        <v>11330</v>
      </c>
      <c r="O7463">
        <v>557</v>
      </c>
      <c r="P7463">
        <v>532</v>
      </c>
      <c r="Q7463">
        <v>505</v>
      </c>
      <c r="R7463">
        <v>365</v>
      </c>
      <c r="S7463">
        <v>150</v>
      </c>
      <c r="T7463">
        <v>185.52946509519492</v>
      </c>
      <c r="U7463">
        <v>532</v>
      </c>
      <c r="V7463">
        <v>32482</v>
      </c>
      <c r="W7463">
        <v>1762.4202707252482</v>
      </c>
      <c r="X7463">
        <v>1762.4202707252482</v>
      </c>
      <c r="Y7463">
        <v>0.94574163318991289</v>
      </c>
      <c r="Z7463">
        <v>1</v>
      </c>
      <c r="AA7463" s="3">
        <v>503.13454885703368</v>
      </c>
    </row>
    <row r="7464" spans="1:27" x14ac:dyDescent="0.25">
      <c r="A7464">
        <v>4210407</v>
      </c>
      <c r="B7464" t="s">
        <v>1070</v>
      </c>
      <c r="C7464" t="s">
        <v>8413</v>
      </c>
      <c r="D7464">
        <v>2</v>
      </c>
      <c r="E7464">
        <v>6404</v>
      </c>
      <c r="F7464" t="s">
        <v>36</v>
      </c>
      <c r="G7464" t="s">
        <v>36</v>
      </c>
      <c r="H7464">
        <v>74</v>
      </c>
      <c r="I7464">
        <v>529</v>
      </c>
      <c r="J7464">
        <v>233</v>
      </c>
      <c r="K7464">
        <v>59.2</v>
      </c>
      <c r="L7464" t="s">
        <v>8791</v>
      </c>
      <c r="M7464" t="s">
        <v>11455</v>
      </c>
      <c r="N7464" t="s">
        <v>11330</v>
      </c>
      <c r="O7464">
        <v>30</v>
      </c>
      <c r="P7464">
        <v>5</v>
      </c>
      <c r="Q7464">
        <v>360</v>
      </c>
      <c r="R7464">
        <v>360</v>
      </c>
      <c r="S7464">
        <v>180</v>
      </c>
      <c r="T7464">
        <v>38.05320994794679</v>
      </c>
      <c r="U7464">
        <v>5</v>
      </c>
      <c r="V7464">
        <v>32482</v>
      </c>
      <c r="W7464">
        <v>1762.4202707252482</v>
      </c>
      <c r="X7464">
        <v>1762.4202707252482</v>
      </c>
      <c r="Y7464">
        <v>0.94574163318991289</v>
      </c>
      <c r="Z7464">
        <v>1</v>
      </c>
      <c r="AA7464" s="3">
        <v>4.7287081659495644</v>
      </c>
    </row>
    <row r="7465" spans="1:27" x14ac:dyDescent="0.25">
      <c r="A7465">
        <v>4210506</v>
      </c>
      <c r="B7465" t="s">
        <v>1070</v>
      </c>
      <c r="C7465" t="s">
        <v>792</v>
      </c>
      <c r="D7465">
        <v>4</v>
      </c>
      <c r="E7465">
        <v>22101</v>
      </c>
      <c r="F7465" t="s">
        <v>36</v>
      </c>
      <c r="G7465" t="s">
        <v>36</v>
      </c>
      <c r="H7465">
        <v>294</v>
      </c>
      <c r="I7465">
        <v>567</v>
      </c>
      <c r="J7465">
        <v>226</v>
      </c>
      <c r="K7465">
        <v>235.20000000000002</v>
      </c>
      <c r="L7465" t="s">
        <v>8791</v>
      </c>
      <c r="M7465" t="s">
        <v>11456</v>
      </c>
      <c r="N7465" t="s">
        <v>11330</v>
      </c>
      <c r="O7465">
        <v>210</v>
      </c>
      <c r="P7465">
        <v>186</v>
      </c>
      <c r="Q7465">
        <v>385</v>
      </c>
      <c r="R7465">
        <v>385</v>
      </c>
      <c r="S7465">
        <v>130</v>
      </c>
      <c r="T7465">
        <v>86.238054968287528</v>
      </c>
      <c r="U7465">
        <v>186</v>
      </c>
      <c r="V7465">
        <v>32482</v>
      </c>
      <c r="W7465">
        <v>1762.4202707252482</v>
      </c>
      <c r="X7465">
        <v>1762.4202707252482</v>
      </c>
      <c r="Y7465">
        <v>0.94574163318991289</v>
      </c>
      <c r="Z7465">
        <v>1</v>
      </c>
      <c r="AA7465" s="3">
        <v>175.90794377332381</v>
      </c>
    </row>
    <row r="7466" spans="1:27" x14ac:dyDescent="0.25">
      <c r="A7466">
        <v>4210704</v>
      </c>
      <c r="B7466" t="s">
        <v>1070</v>
      </c>
      <c r="C7466" t="s">
        <v>3058</v>
      </c>
      <c r="D7466">
        <v>1</v>
      </c>
      <c r="E7466">
        <v>2839</v>
      </c>
      <c r="F7466" t="s">
        <v>36</v>
      </c>
      <c r="G7466" t="s">
        <v>36</v>
      </c>
      <c r="H7466">
        <v>148</v>
      </c>
      <c r="I7466">
        <v>222</v>
      </c>
      <c r="J7466">
        <v>149</v>
      </c>
      <c r="K7466">
        <v>118.4</v>
      </c>
      <c r="L7466" t="s">
        <v>8791</v>
      </c>
      <c r="M7466" t="s">
        <v>11457</v>
      </c>
      <c r="N7466" t="s">
        <v>11330</v>
      </c>
      <c r="O7466">
        <v>55</v>
      </c>
      <c r="P7466">
        <v>51</v>
      </c>
      <c r="Q7466">
        <v>31</v>
      </c>
      <c r="R7466">
        <v>28</v>
      </c>
      <c r="S7466">
        <v>28</v>
      </c>
      <c r="T7466">
        <v>27.398058252427184</v>
      </c>
      <c r="U7466">
        <v>51</v>
      </c>
      <c r="V7466">
        <v>32482</v>
      </c>
      <c r="W7466">
        <v>1762.4202707252482</v>
      </c>
      <c r="X7466">
        <v>1762.4202707252482</v>
      </c>
      <c r="Y7466">
        <v>0.94574163318991289</v>
      </c>
      <c r="Z7466">
        <v>1</v>
      </c>
      <c r="AA7466" s="3">
        <v>48.232823292685559</v>
      </c>
    </row>
    <row r="7467" spans="1:27" x14ac:dyDescent="0.25">
      <c r="A7467">
        <v>4210803</v>
      </c>
      <c r="B7467" t="s">
        <v>1070</v>
      </c>
      <c r="C7467" t="s">
        <v>8417</v>
      </c>
      <c r="D7467">
        <v>2</v>
      </c>
      <c r="E7467">
        <v>7000</v>
      </c>
      <c r="F7467" t="s">
        <v>29</v>
      </c>
      <c r="G7467" t="s">
        <v>36</v>
      </c>
      <c r="H7467">
        <v>80</v>
      </c>
      <c r="I7467">
        <v>261</v>
      </c>
      <c r="J7467">
        <v>91</v>
      </c>
      <c r="K7467">
        <v>64</v>
      </c>
      <c r="L7467" t="s">
        <v>8791</v>
      </c>
      <c r="M7467" t="s">
        <v>11458</v>
      </c>
      <c r="N7467" t="s">
        <v>11330</v>
      </c>
      <c r="O7467">
        <v>0</v>
      </c>
      <c r="P7467">
        <v>0</v>
      </c>
      <c r="Q7467">
        <v>120</v>
      </c>
      <c r="R7467">
        <v>120</v>
      </c>
      <c r="S7467">
        <v>0</v>
      </c>
      <c r="T7467">
        <v>38.05320994794679</v>
      </c>
      <c r="U7467">
        <v>38.05320994794679</v>
      </c>
      <c r="V7467">
        <v>32482</v>
      </c>
      <c r="W7467">
        <v>1762.4202707252482</v>
      </c>
      <c r="X7467">
        <v>1762.4202707252482</v>
      </c>
      <c r="Y7467">
        <v>0.94574163318991289</v>
      </c>
      <c r="Z7467">
        <v>1</v>
      </c>
      <c r="AA7467" s="3">
        <v>38.05320994794679</v>
      </c>
    </row>
    <row r="7468" spans="1:27" x14ac:dyDescent="0.25">
      <c r="A7468">
        <v>4210852</v>
      </c>
      <c r="B7468" t="s">
        <v>1070</v>
      </c>
      <c r="C7468" t="s">
        <v>11459</v>
      </c>
      <c r="D7468">
        <v>1</v>
      </c>
      <c r="E7468">
        <v>2513</v>
      </c>
      <c r="F7468" t="s">
        <v>29</v>
      </c>
      <c r="G7468" t="s">
        <v>30</v>
      </c>
      <c r="H7468">
        <v>0</v>
      </c>
      <c r="I7468">
        <v>55</v>
      </c>
      <c r="J7468">
        <v>40</v>
      </c>
      <c r="K7468">
        <v>33</v>
      </c>
      <c r="L7468" t="s">
        <v>8791</v>
      </c>
      <c r="M7468" t="s">
        <v>11460</v>
      </c>
      <c r="N7468" t="s">
        <v>11330</v>
      </c>
      <c r="O7468">
        <v>0</v>
      </c>
      <c r="P7468">
        <v>0</v>
      </c>
      <c r="Q7468">
        <v>25</v>
      </c>
      <c r="R7468">
        <v>25</v>
      </c>
      <c r="S7468">
        <v>25</v>
      </c>
      <c r="T7468">
        <v>27.398058252427184</v>
      </c>
      <c r="U7468">
        <v>27.398058252427184</v>
      </c>
      <c r="V7468">
        <v>32482</v>
      </c>
      <c r="W7468">
        <v>1762.4202707252482</v>
      </c>
      <c r="X7468">
        <v>1762.4202707252482</v>
      </c>
      <c r="Y7468">
        <v>0.94574163318991289</v>
      </c>
      <c r="Z7468">
        <v>1</v>
      </c>
      <c r="AA7468" s="3">
        <v>27.398058252427184</v>
      </c>
    </row>
    <row r="7469" spans="1:27" x14ac:dyDescent="0.25">
      <c r="A7469">
        <v>4210902</v>
      </c>
      <c r="B7469" t="s">
        <v>1070</v>
      </c>
      <c r="C7469" t="s">
        <v>3060</v>
      </c>
      <c r="D7469">
        <v>1</v>
      </c>
      <c r="E7469">
        <v>4045</v>
      </c>
      <c r="F7469" t="s">
        <v>29</v>
      </c>
      <c r="G7469" t="s">
        <v>36</v>
      </c>
      <c r="H7469">
        <v>116</v>
      </c>
      <c r="I7469">
        <v>299</v>
      </c>
      <c r="J7469">
        <v>130</v>
      </c>
      <c r="K7469">
        <v>92.800000000000011</v>
      </c>
      <c r="L7469" t="s">
        <v>8791</v>
      </c>
      <c r="M7469" t="s">
        <v>11461</v>
      </c>
      <c r="N7469" t="s">
        <v>11330</v>
      </c>
      <c r="O7469">
        <v>0</v>
      </c>
      <c r="P7469">
        <v>0</v>
      </c>
      <c r="Q7469">
        <v>25</v>
      </c>
      <c r="R7469">
        <v>25</v>
      </c>
      <c r="S7469">
        <v>0</v>
      </c>
      <c r="T7469">
        <v>27.398058252427184</v>
      </c>
      <c r="U7469">
        <v>27.398058252427184</v>
      </c>
      <c r="V7469">
        <v>32482</v>
      </c>
      <c r="W7469">
        <v>1762.4202707252482</v>
      </c>
      <c r="X7469">
        <v>1762.4202707252482</v>
      </c>
      <c r="Y7469">
        <v>0.94574163318991289</v>
      </c>
      <c r="Z7469">
        <v>1</v>
      </c>
      <c r="AA7469" s="3">
        <v>27.398058252427184</v>
      </c>
    </row>
    <row r="7470" spans="1:27" x14ac:dyDescent="0.25">
      <c r="A7470">
        <v>4211009</v>
      </c>
      <c r="B7470" t="s">
        <v>1070</v>
      </c>
      <c r="C7470" t="s">
        <v>3062</v>
      </c>
      <c r="D7470">
        <v>3</v>
      </c>
      <c r="E7470">
        <v>10231</v>
      </c>
      <c r="F7470" t="s">
        <v>36</v>
      </c>
      <c r="G7470" t="s">
        <v>36</v>
      </c>
      <c r="H7470">
        <v>27</v>
      </c>
      <c r="I7470">
        <v>330</v>
      </c>
      <c r="J7470">
        <v>210</v>
      </c>
      <c r="K7470">
        <v>21.6</v>
      </c>
      <c r="L7470" t="s">
        <v>8791</v>
      </c>
      <c r="M7470" t="s">
        <v>11462</v>
      </c>
      <c r="N7470" t="s">
        <v>11330</v>
      </c>
      <c r="O7470">
        <v>30</v>
      </c>
      <c r="P7470">
        <v>27</v>
      </c>
      <c r="Q7470">
        <v>100</v>
      </c>
      <c r="R7470">
        <v>100</v>
      </c>
      <c r="S7470">
        <v>50</v>
      </c>
      <c r="T7470">
        <v>50.628684557853056</v>
      </c>
      <c r="U7470">
        <v>27</v>
      </c>
      <c r="V7470">
        <v>32482</v>
      </c>
      <c r="W7470">
        <v>1762.4202707252482</v>
      </c>
      <c r="X7470">
        <v>1762.4202707252482</v>
      </c>
      <c r="Y7470">
        <v>0.94574163318991289</v>
      </c>
      <c r="Z7470">
        <v>1</v>
      </c>
      <c r="AA7470" s="3">
        <v>25.53502409612765</v>
      </c>
    </row>
    <row r="7471" spans="1:27" x14ac:dyDescent="0.25">
      <c r="A7471">
        <v>4211108</v>
      </c>
      <c r="B7471" t="s">
        <v>1070</v>
      </c>
      <c r="C7471" t="s">
        <v>8420</v>
      </c>
      <c r="D7471">
        <v>2</v>
      </c>
      <c r="E7471">
        <v>8346</v>
      </c>
      <c r="F7471" t="s">
        <v>29</v>
      </c>
      <c r="G7471" t="s">
        <v>36</v>
      </c>
      <c r="H7471">
        <v>64</v>
      </c>
      <c r="I7471">
        <v>297</v>
      </c>
      <c r="J7471">
        <v>106</v>
      </c>
      <c r="K7471">
        <v>51.2</v>
      </c>
      <c r="L7471" t="s">
        <v>8791</v>
      </c>
      <c r="M7471" t="s">
        <v>11463</v>
      </c>
      <c r="N7471" t="s">
        <v>11330</v>
      </c>
      <c r="O7471">
        <v>0</v>
      </c>
      <c r="P7471">
        <v>0</v>
      </c>
      <c r="Q7471">
        <v>125</v>
      </c>
      <c r="R7471">
        <v>125</v>
      </c>
      <c r="S7471">
        <v>0</v>
      </c>
      <c r="T7471">
        <v>38.05320994794679</v>
      </c>
      <c r="U7471">
        <v>38.05320994794679</v>
      </c>
      <c r="V7471">
        <v>32482</v>
      </c>
      <c r="W7471">
        <v>1762.4202707252482</v>
      </c>
      <c r="X7471">
        <v>1762.4202707252482</v>
      </c>
      <c r="Y7471">
        <v>0.94574163318991289</v>
      </c>
      <c r="Z7471">
        <v>1</v>
      </c>
      <c r="AA7471" s="3">
        <v>38.05320994794679</v>
      </c>
    </row>
    <row r="7472" spans="1:27" x14ac:dyDescent="0.25">
      <c r="A7472">
        <v>4211207</v>
      </c>
      <c r="B7472" t="s">
        <v>1070</v>
      </c>
      <c r="C7472" t="s">
        <v>8422</v>
      </c>
      <c r="D7472">
        <v>3</v>
      </c>
      <c r="E7472">
        <v>16126</v>
      </c>
      <c r="F7472" t="s">
        <v>29</v>
      </c>
      <c r="G7472" t="s">
        <v>36</v>
      </c>
      <c r="H7472">
        <v>66</v>
      </c>
      <c r="I7472">
        <v>355</v>
      </c>
      <c r="J7472">
        <v>200</v>
      </c>
      <c r="K7472">
        <v>52.800000000000004</v>
      </c>
      <c r="L7472" t="s">
        <v>8791</v>
      </c>
      <c r="M7472" t="s">
        <v>11464</v>
      </c>
      <c r="N7472" t="s">
        <v>11330</v>
      </c>
      <c r="O7472">
        <v>0</v>
      </c>
      <c r="P7472">
        <v>0</v>
      </c>
      <c r="Q7472">
        <v>320</v>
      </c>
      <c r="R7472">
        <v>320</v>
      </c>
      <c r="S7472">
        <v>200</v>
      </c>
      <c r="T7472">
        <v>50.628684557853056</v>
      </c>
      <c r="U7472">
        <v>50.628684557853056</v>
      </c>
      <c r="V7472">
        <v>32482</v>
      </c>
      <c r="W7472">
        <v>1762.4202707252482</v>
      </c>
      <c r="X7472">
        <v>1762.4202707252482</v>
      </c>
      <c r="Y7472">
        <v>0.94574163318991289</v>
      </c>
      <c r="Z7472">
        <v>1</v>
      </c>
      <c r="AA7472" s="3">
        <v>50.628684557853056</v>
      </c>
    </row>
    <row r="7473" spans="1:27" x14ac:dyDescent="0.25">
      <c r="A7473">
        <v>4211256</v>
      </c>
      <c r="B7473" t="s">
        <v>1070</v>
      </c>
      <c r="C7473" t="s">
        <v>8424</v>
      </c>
      <c r="D7473">
        <v>1</v>
      </c>
      <c r="E7473">
        <v>2890</v>
      </c>
      <c r="F7473" t="s">
        <v>29</v>
      </c>
      <c r="G7473" t="s">
        <v>36</v>
      </c>
      <c r="H7473">
        <v>29</v>
      </c>
      <c r="I7473">
        <v>90</v>
      </c>
      <c r="J7473">
        <v>30</v>
      </c>
      <c r="K7473">
        <v>23.200000000000003</v>
      </c>
      <c r="L7473" t="s">
        <v>8791</v>
      </c>
      <c r="M7473" t="s">
        <v>11465</v>
      </c>
      <c r="N7473" t="s">
        <v>11330</v>
      </c>
      <c r="O7473">
        <v>0</v>
      </c>
      <c r="P7473">
        <v>0</v>
      </c>
      <c r="Q7473">
        <v>90</v>
      </c>
      <c r="R7473">
        <v>90</v>
      </c>
      <c r="S7473">
        <v>30</v>
      </c>
      <c r="T7473">
        <v>27.398058252427184</v>
      </c>
      <c r="U7473">
        <v>27.398058252427184</v>
      </c>
      <c r="V7473">
        <v>32482</v>
      </c>
      <c r="W7473">
        <v>1762.4202707252482</v>
      </c>
      <c r="X7473">
        <v>1762.4202707252482</v>
      </c>
      <c r="Y7473">
        <v>0.94574163318991289</v>
      </c>
      <c r="Z7473">
        <v>1</v>
      </c>
      <c r="AA7473" s="3">
        <v>27.398058252427184</v>
      </c>
    </row>
    <row r="7474" spans="1:27" x14ac:dyDescent="0.25">
      <c r="A7474">
        <v>4211306</v>
      </c>
      <c r="B7474" t="s">
        <v>1070</v>
      </c>
      <c r="C7474" t="s">
        <v>3064</v>
      </c>
      <c r="D7474">
        <v>5</v>
      </c>
      <c r="E7474">
        <v>60556</v>
      </c>
      <c r="F7474" t="s">
        <v>36</v>
      </c>
      <c r="G7474" t="s">
        <v>36</v>
      </c>
      <c r="H7474">
        <v>655</v>
      </c>
      <c r="I7474">
        <v>970</v>
      </c>
      <c r="J7474">
        <v>319</v>
      </c>
      <c r="K7474">
        <v>524</v>
      </c>
      <c r="L7474" t="s">
        <v>8791</v>
      </c>
      <c r="M7474" t="s">
        <v>11466</v>
      </c>
      <c r="N7474" t="s">
        <v>11330</v>
      </c>
      <c r="O7474">
        <v>240</v>
      </c>
      <c r="P7474">
        <v>210</v>
      </c>
      <c r="Q7474">
        <v>490</v>
      </c>
      <c r="R7474">
        <v>490</v>
      </c>
      <c r="S7474">
        <v>35</v>
      </c>
      <c r="T7474">
        <v>185.52946509519492</v>
      </c>
      <c r="U7474">
        <v>210</v>
      </c>
      <c r="V7474">
        <v>32482</v>
      </c>
      <c r="W7474">
        <v>1762.4202707252482</v>
      </c>
      <c r="X7474">
        <v>1762.4202707252482</v>
      </c>
      <c r="Y7474">
        <v>0.94574163318991289</v>
      </c>
      <c r="Z7474">
        <v>1</v>
      </c>
      <c r="AA7474" s="3">
        <v>198.6057429698817</v>
      </c>
    </row>
    <row r="7475" spans="1:27" x14ac:dyDescent="0.25">
      <c r="A7475">
        <v>4211405</v>
      </c>
      <c r="B7475" t="s">
        <v>1070</v>
      </c>
      <c r="C7475" t="s">
        <v>3066</v>
      </c>
      <c r="D7475">
        <v>1</v>
      </c>
      <c r="E7475">
        <v>4275</v>
      </c>
      <c r="F7475" t="s">
        <v>35</v>
      </c>
      <c r="G7475" t="s">
        <v>36</v>
      </c>
      <c r="H7475">
        <v>46</v>
      </c>
      <c r="I7475">
        <v>250</v>
      </c>
      <c r="J7475">
        <v>151</v>
      </c>
      <c r="K7475">
        <v>36.800000000000004</v>
      </c>
      <c r="L7475" t="s">
        <v>8791</v>
      </c>
      <c r="M7475" t="s">
        <v>11467</v>
      </c>
      <c r="N7475" t="s">
        <v>11330</v>
      </c>
      <c r="O7475">
        <v>25</v>
      </c>
      <c r="P7475">
        <v>22</v>
      </c>
      <c r="Q7475">
        <v>0</v>
      </c>
      <c r="R7475">
        <v>0</v>
      </c>
      <c r="S7475">
        <v>0</v>
      </c>
      <c r="T7475">
        <v>27.398058252427184</v>
      </c>
      <c r="U7475">
        <v>22</v>
      </c>
      <c r="V7475">
        <v>32482</v>
      </c>
      <c r="W7475">
        <v>1762.4202707252482</v>
      </c>
      <c r="X7475">
        <v>1762.4202707252482</v>
      </c>
      <c r="Y7475">
        <v>0.94574163318991289</v>
      </c>
      <c r="Z7475">
        <v>1</v>
      </c>
      <c r="AA7475" s="3">
        <v>20.806315930178084</v>
      </c>
    </row>
    <row r="7476" spans="1:27" x14ac:dyDescent="0.25">
      <c r="A7476">
        <v>4211504</v>
      </c>
      <c r="B7476" t="s">
        <v>1070</v>
      </c>
      <c r="C7476" t="s">
        <v>3068</v>
      </c>
      <c r="D7476">
        <v>3</v>
      </c>
      <c r="E7476">
        <v>12190</v>
      </c>
      <c r="F7476" t="s">
        <v>36</v>
      </c>
      <c r="G7476" t="s">
        <v>36</v>
      </c>
      <c r="H7476">
        <v>245</v>
      </c>
      <c r="I7476">
        <v>343</v>
      </c>
      <c r="J7476">
        <v>222</v>
      </c>
      <c r="K7476">
        <v>196</v>
      </c>
      <c r="L7476" t="s">
        <v>8791</v>
      </c>
      <c r="M7476" t="s">
        <v>11468</v>
      </c>
      <c r="N7476" t="s">
        <v>11330</v>
      </c>
      <c r="O7476">
        <v>178</v>
      </c>
      <c r="P7476">
        <v>163</v>
      </c>
      <c r="Q7476">
        <v>120</v>
      </c>
      <c r="R7476">
        <v>120</v>
      </c>
      <c r="S7476">
        <v>60</v>
      </c>
      <c r="T7476">
        <v>50.628684557853056</v>
      </c>
      <c r="U7476">
        <v>163</v>
      </c>
      <c r="V7476">
        <v>32482</v>
      </c>
      <c r="W7476">
        <v>1762.4202707252482</v>
      </c>
      <c r="X7476">
        <v>1762.4202707252482</v>
      </c>
      <c r="Y7476">
        <v>0.94574163318991289</v>
      </c>
      <c r="Z7476">
        <v>1</v>
      </c>
      <c r="AA7476" s="3">
        <v>154.15588620995581</v>
      </c>
    </row>
    <row r="7477" spans="1:27" x14ac:dyDescent="0.25">
      <c r="A7477">
        <v>4211603</v>
      </c>
      <c r="B7477" t="s">
        <v>1070</v>
      </c>
      <c r="C7477" t="s">
        <v>3070</v>
      </c>
      <c r="D7477">
        <v>3</v>
      </c>
      <c r="E7477">
        <v>13309</v>
      </c>
      <c r="F7477" t="s">
        <v>36</v>
      </c>
      <c r="G7477" t="s">
        <v>36</v>
      </c>
      <c r="H7477">
        <v>143</v>
      </c>
      <c r="I7477">
        <v>753</v>
      </c>
      <c r="J7477">
        <v>353</v>
      </c>
      <c r="K7477">
        <v>114.4</v>
      </c>
      <c r="L7477" t="s">
        <v>8791</v>
      </c>
      <c r="M7477" t="s">
        <v>11469</v>
      </c>
      <c r="N7477" t="s">
        <v>11330</v>
      </c>
      <c r="O7477">
        <v>90</v>
      </c>
      <c r="P7477">
        <v>89</v>
      </c>
      <c r="Q7477">
        <v>625</v>
      </c>
      <c r="R7477">
        <v>625</v>
      </c>
      <c r="S7477">
        <v>295</v>
      </c>
      <c r="T7477">
        <v>50.628684557853056</v>
      </c>
      <c r="U7477">
        <v>89</v>
      </c>
      <c r="V7477">
        <v>32482</v>
      </c>
      <c r="W7477">
        <v>1762.4202707252482</v>
      </c>
      <c r="X7477">
        <v>1762.4202707252482</v>
      </c>
      <c r="Y7477">
        <v>0.94574163318991289</v>
      </c>
      <c r="Z7477">
        <v>1</v>
      </c>
      <c r="AA7477" s="3">
        <v>84.171005353902245</v>
      </c>
    </row>
    <row r="7478" spans="1:27" x14ac:dyDescent="0.25">
      <c r="A7478">
        <v>4211652</v>
      </c>
      <c r="B7478" t="s">
        <v>1070</v>
      </c>
      <c r="C7478" t="s">
        <v>987</v>
      </c>
      <c r="D7478">
        <v>1</v>
      </c>
      <c r="E7478">
        <v>2750</v>
      </c>
      <c r="F7478" t="s">
        <v>36</v>
      </c>
      <c r="G7478" t="s">
        <v>35</v>
      </c>
      <c r="H7478">
        <v>95</v>
      </c>
      <c r="I7478">
        <v>0</v>
      </c>
      <c r="J7478">
        <v>0</v>
      </c>
      <c r="K7478">
        <v>76</v>
      </c>
      <c r="L7478" t="s">
        <v>8791</v>
      </c>
      <c r="M7478" t="s">
        <v>11470</v>
      </c>
      <c r="N7478" t="s">
        <v>11330</v>
      </c>
      <c r="O7478">
        <v>75</v>
      </c>
      <c r="P7478">
        <v>70</v>
      </c>
      <c r="Q7478">
        <v>50</v>
      </c>
      <c r="R7478">
        <v>0</v>
      </c>
      <c r="S7478">
        <v>0</v>
      </c>
      <c r="T7478">
        <v>27.398058252427184</v>
      </c>
      <c r="U7478">
        <v>70</v>
      </c>
      <c r="V7478">
        <v>32482</v>
      </c>
      <c r="W7478">
        <v>1762.4202707252482</v>
      </c>
      <c r="X7478">
        <v>1762.4202707252482</v>
      </c>
      <c r="Y7478">
        <v>0.94574163318991289</v>
      </c>
      <c r="Z7478">
        <v>1</v>
      </c>
      <c r="AA7478" s="3">
        <v>66.201914323293906</v>
      </c>
    </row>
    <row r="7479" spans="1:27" x14ac:dyDescent="0.25">
      <c r="A7479">
        <v>4211751</v>
      </c>
      <c r="B7479" t="s">
        <v>1070</v>
      </c>
      <c r="C7479" t="s">
        <v>3073</v>
      </c>
      <c r="D7479">
        <v>3</v>
      </c>
      <c r="E7479">
        <v>16337</v>
      </c>
      <c r="F7479" t="s">
        <v>36</v>
      </c>
      <c r="G7479" t="s">
        <v>36</v>
      </c>
      <c r="H7479">
        <v>250</v>
      </c>
      <c r="I7479">
        <v>428</v>
      </c>
      <c r="J7479">
        <v>302</v>
      </c>
      <c r="K7479">
        <v>200</v>
      </c>
      <c r="L7479" t="s">
        <v>8791</v>
      </c>
      <c r="M7479" t="s">
        <v>11471</v>
      </c>
      <c r="N7479" t="s">
        <v>11330</v>
      </c>
      <c r="O7479">
        <v>105</v>
      </c>
      <c r="P7479">
        <v>99</v>
      </c>
      <c r="Q7479">
        <v>105</v>
      </c>
      <c r="R7479">
        <v>105</v>
      </c>
      <c r="S7479">
        <v>80</v>
      </c>
      <c r="T7479">
        <v>50.628684557853056</v>
      </c>
      <c r="U7479">
        <v>99</v>
      </c>
      <c r="V7479">
        <v>32482</v>
      </c>
      <c r="W7479">
        <v>1762.4202707252482</v>
      </c>
      <c r="X7479">
        <v>1762.4202707252482</v>
      </c>
      <c r="Y7479">
        <v>0.94574163318991289</v>
      </c>
      <c r="Z7479">
        <v>1</v>
      </c>
      <c r="AA7479" s="3">
        <v>93.628421685801371</v>
      </c>
    </row>
    <row r="7480" spans="1:27" x14ac:dyDescent="0.25">
      <c r="A7480">
        <v>4211801</v>
      </c>
      <c r="B7480" t="s">
        <v>1070</v>
      </c>
      <c r="C7480" t="s">
        <v>8434</v>
      </c>
      <c r="D7480">
        <v>2</v>
      </c>
      <c r="E7480">
        <v>7372</v>
      </c>
      <c r="F7480" t="s">
        <v>36</v>
      </c>
      <c r="G7480" t="s">
        <v>36</v>
      </c>
      <c r="H7480">
        <v>85</v>
      </c>
      <c r="I7480">
        <v>142</v>
      </c>
      <c r="J7480">
        <v>84</v>
      </c>
      <c r="K7480">
        <v>68</v>
      </c>
      <c r="L7480" t="s">
        <v>8791</v>
      </c>
      <c r="M7480" t="s">
        <v>11472</v>
      </c>
      <c r="N7480" t="s">
        <v>11330</v>
      </c>
      <c r="O7480">
        <v>70</v>
      </c>
      <c r="P7480">
        <v>65</v>
      </c>
      <c r="Q7480">
        <v>35</v>
      </c>
      <c r="R7480">
        <v>35</v>
      </c>
      <c r="S7480">
        <v>0</v>
      </c>
      <c r="T7480">
        <v>38.05320994794679</v>
      </c>
      <c r="U7480">
        <v>65</v>
      </c>
      <c r="V7480">
        <v>32482</v>
      </c>
      <c r="W7480">
        <v>1762.4202707252482</v>
      </c>
      <c r="X7480">
        <v>1762.4202707252482</v>
      </c>
      <c r="Y7480">
        <v>0.94574163318991289</v>
      </c>
      <c r="Z7480">
        <v>1</v>
      </c>
      <c r="AA7480" s="3">
        <v>61.473206157344336</v>
      </c>
    </row>
    <row r="7481" spans="1:27" x14ac:dyDescent="0.25">
      <c r="A7481">
        <v>4211850</v>
      </c>
      <c r="B7481" t="s">
        <v>1070</v>
      </c>
      <c r="C7481" t="s">
        <v>11473</v>
      </c>
      <c r="D7481">
        <v>1</v>
      </c>
      <c r="E7481">
        <v>2271</v>
      </c>
      <c r="F7481" t="s">
        <v>29</v>
      </c>
      <c r="G7481" t="s">
        <v>30</v>
      </c>
      <c r="H7481">
        <v>0</v>
      </c>
      <c r="I7481">
        <v>30</v>
      </c>
      <c r="J7481">
        <v>0</v>
      </c>
      <c r="K7481">
        <v>33</v>
      </c>
      <c r="L7481" t="s">
        <v>8791</v>
      </c>
      <c r="M7481" t="s">
        <v>11474</v>
      </c>
      <c r="N7481" t="s">
        <v>11330</v>
      </c>
      <c r="O7481">
        <v>0</v>
      </c>
      <c r="P7481">
        <v>0</v>
      </c>
      <c r="Q7481">
        <v>30</v>
      </c>
      <c r="R7481">
        <v>30</v>
      </c>
      <c r="S7481">
        <v>0</v>
      </c>
      <c r="T7481">
        <v>27.398058252427184</v>
      </c>
      <c r="U7481">
        <v>27.398058252427184</v>
      </c>
      <c r="V7481">
        <v>32482</v>
      </c>
      <c r="W7481">
        <v>1762.4202707252482</v>
      </c>
      <c r="X7481">
        <v>1762.4202707252482</v>
      </c>
      <c r="Y7481">
        <v>0.94574163318991289</v>
      </c>
      <c r="Z7481">
        <v>1</v>
      </c>
      <c r="AA7481" s="3">
        <v>27.398058252427184</v>
      </c>
    </row>
    <row r="7482" spans="1:27" x14ac:dyDescent="0.25">
      <c r="A7482">
        <v>4211876</v>
      </c>
      <c r="B7482" t="s">
        <v>1070</v>
      </c>
      <c r="C7482" t="s">
        <v>3075</v>
      </c>
      <c r="D7482">
        <v>1</v>
      </c>
      <c r="E7482">
        <v>1763</v>
      </c>
      <c r="F7482" t="s">
        <v>29</v>
      </c>
      <c r="G7482" t="s">
        <v>36</v>
      </c>
      <c r="H7482">
        <v>30</v>
      </c>
      <c r="I7482">
        <v>275</v>
      </c>
      <c r="J7482">
        <v>190</v>
      </c>
      <c r="K7482">
        <v>24</v>
      </c>
      <c r="L7482" t="s">
        <v>8791</v>
      </c>
      <c r="M7482" t="s">
        <v>11475</v>
      </c>
      <c r="N7482" t="s">
        <v>11330</v>
      </c>
      <c r="O7482">
        <v>0</v>
      </c>
      <c r="P7482">
        <v>0</v>
      </c>
      <c r="Q7482">
        <v>25</v>
      </c>
      <c r="R7482">
        <v>25</v>
      </c>
      <c r="S7482">
        <v>0</v>
      </c>
      <c r="T7482">
        <v>27.398058252427184</v>
      </c>
      <c r="U7482">
        <v>27.398058252427184</v>
      </c>
      <c r="V7482">
        <v>32482</v>
      </c>
      <c r="W7482">
        <v>1762.4202707252482</v>
      </c>
      <c r="X7482">
        <v>1762.4202707252482</v>
      </c>
      <c r="Y7482">
        <v>0.94574163318991289</v>
      </c>
      <c r="Z7482">
        <v>1</v>
      </c>
      <c r="AA7482" s="3">
        <v>27.398058252427184</v>
      </c>
    </row>
    <row r="7483" spans="1:27" x14ac:dyDescent="0.25">
      <c r="A7483">
        <v>4211900</v>
      </c>
      <c r="B7483" t="s">
        <v>1070</v>
      </c>
      <c r="C7483" t="s">
        <v>3079</v>
      </c>
      <c r="D7483">
        <v>6</v>
      </c>
      <c r="E7483">
        <v>137334</v>
      </c>
      <c r="F7483" t="s">
        <v>36</v>
      </c>
      <c r="G7483" t="s">
        <v>36</v>
      </c>
      <c r="H7483">
        <v>2058</v>
      </c>
      <c r="I7483">
        <v>4656</v>
      </c>
      <c r="J7483">
        <v>2579</v>
      </c>
      <c r="K7483">
        <v>1646.4</v>
      </c>
      <c r="L7483" t="s">
        <v>8791</v>
      </c>
      <c r="M7483" t="s">
        <v>11476</v>
      </c>
      <c r="N7483" t="s">
        <v>11330</v>
      </c>
      <c r="O7483">
        <v>1464</v>
      </c>
      <c r="P7483">
        <v>1260</v>
      </c>
      <c r="Q7483">
        <v>2025</v>
      </c>
      <c r="R7483">
        <v>1920</v>
      </c>
      <c r="S7483">
        <v>800</v>
      </c>
      <c r="T7483">
        <v>438.42621259029926</v>
      </c>
      <c r="U7483">
        <v>1260</v>
      </c>
      <c r="V7483">
        <v>32482</v>
      </c>
      <c r="W7483">
        <v>1762.4202707252482</v>
      </c>
      <c r="X7483">
        <v>1762.4202707252482</v>
      </c>
      <c r="Y7483">
        <v>0.94574163318991289</v>
      </c>
      <c r="Z7483">
        <v>1</v>
      </c>
      <c r="AA7483" s="3">
        <v>1191.6344578192902</v>
      </c>
    </row>
    <row r="7484" spans="1:27" x14ac:dyDescent="0.25">
      <c r="A7484">
        <v>4212007</v>
      </c>
      <c r="B7484" t="s">
        <v>1070</v>
      </c>
      <c r="C7484" t="s">
        <v>3081</v>
      </c>
      <c r="D7484">
        <v>2</v>
      </c>
      <c r="E7484">
        <v>7765</v>
      </c>
      <c r="F7484" t="s">
        <v>36</v>
      </c>
      <c r="G7484" t="s">
        <v>36</v>
      </c>
      <c r="H7484">
        <v>84</v>
      </c>
      <c r="I7484">
        <v>90</v>
      </c>
      <c r="J7484">
        <v>0</v>
      </c>
      <c r="K7484">
        <v>67.2</v>
      </c>
      <c r="L7484" t="s">
        <v>8791</v>
      </c>
      <c r="M7484" t="s">
        <v>11477</v>
      </c>
      <c r="N7484" t="s">
        <v>11330</v>
      </c>
      <c r="O7484">
        <v>30</v>
      </c>
      <c r="P7484">
        <v>29</v>
      </c>
      <c r="Q7484">
        <v>60</v>
      </c>
      <c r="R7484">
        <v>60</v>
      </c>
      <c r="S7484">
        <v>0</v>
      </c>
      <c r="T7484">
        <v>38.05320994794679</v>
      </c>
      <c r="U7484">
        <v>29</v>
      </c>
      <c r="V7484">
        <v>32482</v>
      </c>
      <c r="W7484">
        <v>1762.4202707252482</v>
      </c>
      <c r="X7484">
        <v>1762.4202707252482</v>
      </c>
      <c r="Y7484">
        <v>0.94574163318991289</v>
      </c>
      <c r="Z7484">
        <v>1</v>
      </c>
      <c r="AA7484" s="3">
        <v>27.426507362507472</v>
      </c>
    </row>
    <row r="7485" spans="1:27" x14ac:dyDescent="0.25">
      <c r="A7485">
        <v>4212056</v>
      </c>
      <c r="B7485" t="s">
        <v>1070</v>
      </c>
      <c r="C7485" t="s">
        <v>3083</v>
      </c>
      <c r="D7485">
        <v>1</v>
      </c>
      <c r="E7485">
        <v>2373</v>
      </c>
      <c r="F7485" t="s">
        <v>36</v>
      </c>
      <c r="G7485" t="s">
        <v>36</v>
      </c>
      <c r="H7485">
        <v>46</v>
      </c>
      <c r="I7485">
        <v>143</v>
      </c>
      <c r="J7485">
        <v>108</v>
      </c>
      <c r="K7485">
        <v>36.800000000000004</v>
      </c>
      <c r="L7485" t="s">
        <v>8791</v>
      </c>
      <c r="M7485" t="s">
        <v>11478</v>
      </c>
      <c r="N7485" t="s">
        <v>11330</v>
      </c>
      <c r="O7485">
        <v>50</v>
      </c>
      <c r="P7485">
        <v>25</v>
      </c>
      <c r="Q7485">
        <v>50</v>
      </c>
      <c r="R7485">
        <v>50</v>
      </c>
      <c r="S7485">
        <v>25</v>
      </c>
      <c r="T7485">
        <v>27.398058252427184</v>
      </c>
      <c r="U7485">
        <v>25</v>
      </c>
      <c r="V7485">
        <v>32482</v>
      </c>
      <c r="W7485">
        <v>1762.4202707252482</v>
      </c>
      <c r="X7485">
        <v>1762.4202707252482</v>
      </c>
      <c r="Y7485">
        <v>0.94574163318991289</v>
      </c>
      <c r="Z7485">
        <v>1</v>
      </c>
      <c r="AA7485" s="3">
        <v>23.64354082974782</v>
      </c>
    </row>
    <row r="7486" spans="1:27" x14ac:dyDescent="0.25">
      <c r="A7486">
        <v>4212205</v>
      </c>
      <c r="B7486" t="s">
        <v>1070</v>
      </c>
      <c r="C7486" t="s">
        <v>8440</v>
      </c>
      <c r="D7486">
        <v>3</v>
      </c>
      <c r="E7486">
        <v>17928</v>
      </c>
      <c r="F7486" t="s">
        <v>29</v>
      </c>
      <c r="G7486" t="s">
        <v>36</v>
      </c>
      <c r="H7486">
        <v>136</v>
      </c>
      <c r="I7486">
        <v>291</v>
      </c>
      <c r="J7486">
        <v>134</v>
      </c>
      <c r="K7486">
        <v>108.80000000000001</v>
      </c>
      <c r="L7486" t="s">
        <v>8791</v>
      </c>
      <c r="M7486" t="s">
        <v>11479</v>
      </c>
      <c r="N7486" t="s">
        <v>11330</v>
      </c>
      <c r="O7486">
        <v>0</v>
      </c>
      <c r="P7486">
        <v>0</v>
      </c>
      <c r="Q7486">
        <v>150</v>
      </c>
      <c r="R7486">
        <v>150</v>
      </c>
      <c r="S7486">
        <v>50</v>
      </c>
      <c r="T7486">
        <v>50.628684557853056</v>
      </c>
      <c r="U7486">
        <v>50.628684557853056</v>
      </c>
      <c r="V7486">
        <v>32482</v>
      </c>
      <c r="W7486">
        <v>1762.4202707252482</v>
      </c>
      <c r="X7486">
        <v>1762.4202707252482</v>
      </c>
      <c r="Y7486">
        <v>0.94574163318991289</v>
      </c>
      <c r="Z7486">
        <v>1</v>
      </c>
      <c r="AA7486" s="3">
        <v>50.628684557853056</v>
      </c>
    </row>
    <row r="7487" spans="1:27" x14ac:dyDescent="0.25">
      <c r="A7487">
        <v>4212239</v>
      </c>
      <c r="B7487" t="s">
        <v>1070</v>
      </c>
      <c r="C7487" t="s">
        <v>11480</v>
      </c>
      <c r="D7487">
        <v>1</v>
      </c>
      <c r="E7487">
        <v>4080</v>
      </c>
      <c r="F7487" t="s">
        <v>36</v>
      </c>
      <c r="G7487" t="s">
        <v>36</v>
      </c>
      <c r="H7487">
        <v>26</v>
      </c>
      <c r="I7487">
        <v>80</v>
      </c>
      <c r="J7487">
        <v>0</v>
      </c>
      <c r="K7487">
        <v>20.8</v>
      </c>
      <c r="L7487" t="s">
        <v>8791</v>
      </c>
      <c r="M7487" t="s">
        <v>11481</v>
      </c>
      <c r="N7487" t="s">
        <v>11330</v>
      </c>
      <c r="O7487">
        <v>30</v>
      </c>
      <c r="P7487">
        <v>26</v>
      </c>
      <c r="Q7487">
        <v>80</v>
      </c>
      <c r="R7487">
        <v>80</v>
      </c>
      <c r="S7487">
        <v>0</v>
      </c>
      <c r="T7487">
        <v>27.398058252427184</v>
      </c>
      <c r="U7487">
        <v>26</v>
      </c>
      <c r="V7487">
        <v>32482</v>
      </c>
      <c r="W7487">
        <v>1762.4202707252482</v>
      </c>
      <c r="X7487">
        <v>1762.4202707252482</v>
      </c>
      <c r="Y7487">
        <v>0.94574163318991289</v>
      </c>
      <c r="Z7487">
        <v>1</v>
      </c>
      <c r="AA7487" s="3">
        <v>24.589282462937735</v>
      </c>
    </row>
    <row r="7488" spans="1:27" x14ac:dyDescent="0.25">
      <c r="A7488">
        <v>4212254</v>
      </c>
      <c r="B7488" t="s">
        <v>1070</v>
      </c>
      <c r="C7488" t="s">
        <v>8442</v>
      </c>
      <c r="D7488">
        <v>2</v>
      </c>
      <c r="E7488">
        <v>6627</v>
      </c>
      <c r="F7488" t="s">
        <v>36</v>
      </c>
      <c r="G7488" t="s">
        <v>36</v>
      </c>
      <c r="H7488">
        <v>124</v>
      </c>
      <c r="I7488">
        <v>308</v>
      </c>
      <c r="J7488">
        <v>90</v>
      </c>
      <c r="K7488">
        <v>99.2</v>
      </c>
      <c r="L7488" t="s">
        <v>8791</v>
      </c>
      <c r="M7488" t="s">
        <v>11482</v>
      </c>
      <c r="N7488" t="s">
        <v>11330</v>
      </c>
      <c r="O7488">
        <v>90</v>
      </c>
      <c r="P7488">
        <v>89</v>
      </c>
      <c r="Q7488">
        <v>240</v>
      </c>
      <c r="R7488">
        <v>240</v>
      </c>
      <c r="S7488">
        <v>90</v>
      </c>
      <c r="T7488">
        <v>38.05320994794679</v>
      </c>
      <c r="U7488">
        <v>89</v>
      </c>
      <c r="V7488">
        <v>32482</v>
      </c>
      <c r="W7488">
        <v>1762.4202707252482</v>
      </c>
      <c r="X7488">
        <v>1762.4202707252482</v>
      </c>
      <c r="Y7488">
        <v>0.94574163318991289</v>
      </c>
      <c r="Z7488">
        <v>1</v>
      </c>
      <c r="AA7488" s="3">
        <v>84.171005353902245</v>
      </c>
    </row>
    <row r="7489" spans="1:27" x14ac:dyDescent="0.25">
      <c r="A7489">
        <v>4212270</v>
      </c>
      <c r="B7489" t="s">
        <v>1070</v>
      </c>
      <c r="C7489" t="s">
        <v>8444</v>
      </c>
      <c r="D7489">
        <v>1</v>
      </c>
      <c r="E7489">
        <v>4425</v>
      </c>
      <c r="F7489" t="s">
        <v>29</v>
      </c>
      <c r="G7489" t="s">
        <v>36</v>
      </c>
      <c r="H7489">
        <v>29</v>
      </c>
      <c r="I7489">
        <v>60</v>
      </c>
      <c r="J7489">
        <v>0</v>
      </c>
      <c r="K7489">
        <v>23.200000000000003</v>
      </c>
      <c r="L7489" t="s">
        <v>8791</v>
      </c>
      <c r="M7489" t="s">
        <v>11483</v>
      </c>
      <c r="N7489" t="s">
        <v>11330</v>
      </c>
      <c r="O7489">
        <v>0</v>
      </c>
      <c r="P7489">
        <v>0</v>
      </c>
      <c r="Q7489">
        <v>60</v>
      </c>
      <c r="R7489">
        <v>60</v>
      </c>
      <c r="S7489">
        <v>0</v>
      </c>
      <c r="T7489">
        <v>27.398058252427184</v>
      </c>
      <c r="U7489">
        <v>27.398058252427184</v>
      </c>
      <c r="V7489">
        <v>32482</v>
      </c>
      <c r="W7489">
        <v>1762.4202707252482</v>
      </c>
      <c r="X7489">
        <v>1762.4202707252482</v>
      </c>
      <c r="Y7489">
        <v>0.94574163318991289</v>
      </c>
      <c r="Z7489">
        <v>1</v>
      </c>
      <c r="AA7489" s="3">
        <v>27.398058252427184</v>
      </c>
    </row>
    <row r="7490" spans="1:27" x14ac:dyDescent="0.25">
      <c r="A7490">
        <v>4212502</v>
      </c>
      <c r="B7490" t="s">
        <v>1070</v>
      </c>
      <c r="C7490" t="s">
        <v>3089</v>
      </c>
      <c r="D7490">
        <v>4</v>
      </c>
      <c r="E7490">
        <v>25141</v>
      </c>
      <c r="F7490" t="s">
        <v>36</v>
      </c>
      <c r="G7490" t="s">
        <v>36</v>
      </c>
      <c r="H7490">
        <v>368</v>
      </c>
      <c r="I7490">
        <v>489</v>
      </c>
      <c r="J7490">
        <v>258</v>
      </c>
      <c r="K7490">
        <v>294.40000000000003</v>
      </c>
      <c r="L7490" t="s">
        <v>8791</v>
      </c>
      <c r="M7490" t="s">
        <v>11484</v>
      </c>
      <c r="N7490" t="s">
        <v>11330</v>
      </c>
      <c r="O7490">
        <v>210</v>
      </c>
      <c r="P7490">
        <v>178</v>
      </c>
      <c r="Q7490">
        <v>245</v>
      </c>
      <c r="R7490">
        <v>245</v>
      </c>
      <c r="S7490">
        <v>70</v>
      </c>
      <c r="T7490">
        <v>86.238054968287528</v>
      </c>
      <c r="U7490">
        <v>178</v>
      </c>
      <c r="V7490">
        <v>32482</v>
      </c>
      <c r="W7490">
        <v>1762.4202707252482</v>
      </c>
      <c r="X7490">
        <v>1762.4202707252482</v>
      </c>
      <c r="Y7490">
        <v>0.94574163318991289</v>
      </c>
      <c r="Z7490">
        <v>1</v>
      </c>
      <c r="AA7490" s="3">
        <v>168.34201070780449</v>
      </c>
    </row>
    <row r="7491" spans="1:27" x14ac:dyDescent="0.25">
      <c r="A7491">
        <v>4212601</v>
      </c>
      <c r="B7491" t="s">
        <v>1070</v>
      </c>
      <c r="C7491" t="s">
        <v>8450</v>
      </c>
      <c r="D7491">
        <v>1</v>
      </c>
      <c r="E7491">
        <v>2988</v>
      </c>
      <c r="F7491" t="s">
        <v>36</v>
      </c>
      <c r="G7491" t="s">
        <v>36</v>
      </c>
      <c r="H7491">
        <v>25</v>
      </c>
      <c r="I7491">
        <v>111</v>
      </c>
      <c r="J7491">
        <v>58</v>
      </c>
      <c r="K7491">
        <v>20</v>
      </c>
      <c r="L7491" t="s">
        <v>8791</v>
      </c>
      <c r="M7491" t="s">
        <v>11485</v>
      </c>
      <c r="N7491" t="s">
        <v>11330</v>
      </c>
      <c r="O7491">
        <v>25</v>
      </c>
      <c r="P7491">
        <v>25</v>
      </c>
      <c r="Q7491">
        <v>50</v>
      </c>
      <c r="R7491">
        <v>50</v>
      </c>
      <c r="S7491">
        <v>25</v>
      </c>
      <c r="T7491">
        <v>27.398058252427184</v>
      </c>
      <c r="U7491">
        <v>25</v>
      </c>
      <c r="V7491">
        <v>32482</v>
      </c>
      <c r="W7491">
        <v>1762.4202707252482</v>
      </c>
      <c r="X7491">
        <v>1762.4202707252482</v>
      </c>
      <c r="Y7491">
        <v>0.94574163318991289</v>
      </c>
      <c r="Z7491">
        <v>1</v>
      </c>
      <c r="AA7491" s="3">
        <v>23.64354082974782</v>
      </c>
    </row>
    <row r="7492" spans="1:27" x14ac:dyDescent="0.25">
      <c r="A7492">
        <v>4212809</v>
      </c>
      <c r="B7492" t="s">
        <v>1070</v>
      </c>
      <c r="C7492" t="s">
        <v>8452</v>
      </c>
      <c r="D7492">
        <v>3</v>
      </c>
      <c r="E7492">
        <v>17078</v>
      </c>
      <c r="F7492" t="s">
        <v>36</v>
      </c>
      <c r="G7492" t="s">
        <v>36</v>
      </c>
      <c r="H7492">
        <v>214</v>
      </c>
      <c r="I7492">
        <v>587</v>
      </c>
      <c r="J7492">
        <v>359</v>
      </c>
      <c r="K7492">
        <v>171.20000000000002</v>
      </c>
      <c r="L7492" t="s">
        <v>8791</v>
      </c>
      <c r="M7492" t="s">
        <v>11486</v>
      </c>
      <c r="N7492" t="s">
        <v>11330</v>
      </c>
      <c r="O7492">
        <v>210</v>
      </c>
      <c r="P7492">
        <v>170</v>
      </c>
      <c r="Q7492">
        <v>315</v>
      </c>
      <c r="R7492">
        <v>315</v>
      </c>
      <c r="S7492">
        <v>105</v>
      </c>
      <c r="T7492">
        <v>50.628684557853056</v>
      </c>
      <c r="U7492">
        <v>170</v>
      </c>
      <c r="V7492">
        <v>32482</v>
      </c>
      <c r="W7492">
        <v>1762.4202707252482</v>
      </c>
      <c r="X7492">
        <v>1762.4202707252482</v>
      </c>
      <c r="Y7492">
        <v>0.94574163318991289</v>
      </c>
      <c r="Z7492">
        <v>1</v>
      </c>
      <c r="AA7492" s="3">
        <v>160.7760776422852</v>
      </c>
    </row>
    <row r="7493" spans="1:27" x14ac:dyDescent="0.25">
      <c r="A7493">
        <v>4212908</v>
      </c>
      <c r="B7493" t="s">
        <v>1070</v>
      </c>
      <c r="C7493" t="s">
        <v>3091</v>
      </c>
      <c r="D7493">
        <v>3</v>
      </c>
      <c r="E7493">
        <v>16332</v>
      </c>
      <c r="F7493" t="s">
        <v>36</v>
      </c>
      <c r="G7493" t="s">
        <v>36</v>
      </c>
      <c r="H7493">
        <v>846</v>
      </c>
      <c r="I7493">
        <v>1644</v>
      </c>
      <c r="J7493">
        <v>1017</v>
      </c>
      <c r="K7493">
        <v>676.80000000000007</v>
      </c>
      <c r="L7493" t="s">
        <v>8791</v>
      </c>
      <c r="M7493" t="s">
        <v>11487</v>
      </c>
      <c r="N7493" t="s">
        <v>11330</v>
      </c>
      <c r="O7493">
        <v>280</v>
      </c>
      <c r="P7493">
        <v>260</v>
      </c>
      <c r="Q7493">
        <v>350</v>
      </c>
      <c r="R7493">
        <v>350</v>
      </c>
      <c r="S7493">
        <v>225</v>
      </c>
      <c r="T7493">
        <v>50.628684557853056</v>
      </c>
      <c r="U7493">
        <v>260</v>
      </c>
      <c r="V7493">
        <v>32482</v>
      </c>
      <c r="W7493">
        <v>1762.4202707252482</v>
      </c>
      <c r="X7493">
        <v>1762.4202707252482</v>
      </c>
      <c r="Y7493">
        <v>0.94574163318991289</v>
      </c>
      <c r="Z7493">
        <v>1</v>
      </c>
      <c r="AA7493" s="3">
        <v>245.89282462937734</v>
      </c>
    </row>
    <row r="7494" spans="1:27" x14ac:dyDescent="0.25">
      <c r="A7494">
        <v>4213005</v>
      </c>
      <c r="B7494" t="s">
        <v>1070</v>
      </c>
      <c r="C7494" t="s">
        <v>11488</v>
      </c>
      <c r="D7494">
        <v>1</v>
      </c>
      <c r="E7494">
        <v>3147</v>
      </c>
      <c r="F7494" t="s">
        <v>36</v>
      </c>
      <c r="G7494" t="s">
        <v>36</v>
      </c>
      <c r="H7494">
        <v>86</v>
      </c>
      <c r="I7494">
        <v>57</v>
      </c>
      <c r="J7494">
        <v>57</v>
      </c>
      <c r="K7494">
        <v>68.8</v>
      </c>
      <c r="L7494" t="s">
        <v>8791</v>
      </c>
      <c r="M7494" t="s">
        <v>11489</v>
      </c>
      <c r="N7494" t="s">
        <v>11330</v>
      </c>
      <c r="O7494">
        <v>60</v>
      </c>
      <c r="P7494">
        <v>60</v>
      </c>
      <c r="Q7494">
        <v>36</v>
      </c>
      <c r="R7494">
        <v>33</v>
      </c>
      <c r="S7494">
        <v>33</v>
      </c>
      <c r="T7494">
        <v>27.398058252427184</v>
      </c>
      <c r="U7494">
        <v>60</v>
      </c>
      <c r="V7494">
        <v>32482</v>
      </c>
      <c r="W7494">
        <v>1762.4202707252482</v>
      </c>
      <c r="X7494">
        <v>1762.4202707252482</v>
      </c>
      <c r="Y7494">
        <v>0.94574163318991289</v>
      </c>
      <c r="Z7494">
        <v>1</v>
      </c>
      <c r="AA7494" s="3">
        <v>56.744497991394773</v>
      </c>
    </row>
    <row r="7495" spans="1:27" x14ac:dyDescent="0.25">
      <c r="A7495">
        <v>4213203</v>
      </c>
      <c r="B7495" t="s">
        <v>1070</v>
      </c>
      <c r="C7495" t="s">
        <v>8457</v>
      </c>
      <c r="D7495">
        <v>4</v>
      </c>
      <c r="E7495">
        <v>27759</v>
      </c>
      <c r="F7495" t="s">
        <v>36</v>
      </c>
      <c r="G7495" t="s">
        <v>36</v>
      </c>
      <c r="H7495">
        <v>145</v>
      </c>
      <c r="I7495">
        <v>373</v>
      </c>
      <c r="J7495">
        <v>275</v>
      </c>
      <c r="K7495">
        <v>116</v>
      </c>
      <c r="L7495" t="s">
        <v>8791</v>
      </c>
      <c r="M7495" t="s">
        <v>11490</v>
      </c>
      <c r="N7495" t="s">
        <v>11330</v>
      </c>
      <c r="O7495">
        <v>130</v>
      </c>
      <c r="P7495">
        <v>121</v>
      </c>
      <c r="Q7495">
        <v>195</v>
      </c>
      <c r="R7495">
        <v>175</v>
      </c>
      <c r="S7495">
        <v>90</v>
      </c>
      <c r="T7495">
        <v>86.238054968287528</v>
      </c>
      <c r="U7495">
        <v>121</v>
      </c>
      <c r="V7495">
        <v>32482</v>
      </c>
      <c r="W7495">
        <v>1762.4202707252482</v>
      </c>
      <c r="X7495">
        <v>1762.4202707252482</v>
      </c>
      <c r="Y7495">
        <v>0.94574163318991289</v>
      </c>
      <c r="Z7495">
        <v>1</v>
      </c>
      <c r="AA7495" s="3">
        <v>114.43473761597946</v>
      </c>
    </row>
    <row r="7496" spans="1:27" x14ac:dyDescent="0.25">
      <c r="A7496">
        <v>4213302</v>
      </c>
      <c r="B7496" t="s">
        <v>1070</v>
      </c>
      <c r="C7496" t="s">
        <v>3095</v>
      </c>
      <c r="D7496">
        <v>1</v>
      </c>
      <c r="E7496">
        <v>4894</v>
      </c>
      <c r="F7496" t="s">
        <v>29</v>
      </c>
      <c r="G7496" t="s">
        <v>30</v>
      </c>
      <c r="H7496">
        <v>0</v>
      </c>
      <c r="I7496">
        <v>186</v>
      </c>
      <c r="J7496">
        <v>60</v>
      </c>
      <c r="K7496">
        <v>33</v>
      </c>
      <c r="L7496" t="s">
        <v>8791</v>
      </c>
      <c r="M7496" t="s">
        <v>11491</v>
      </c>
      <c r="N7496" t="s">
        <v>11330</v>
      </c>
      <c r="O7496">
        <v>0</v>
      </c>
      <c r="P7496">
        <v>0</v>
      </c>
      <c r="Q7496">
        <v>50</v>
      </c>
      <c r="R7496">
        <v>50</v>
      </c>
      <c r="S7496">
        <v>0</v>
      </c>
      <c r="T7496">
        <v>27.398058252427184</v>
      </c>
      <c r="U7496">
        <v>27.398058252427184</v>
      </c>
      <c r="V7496">
        <v>32482</v>
      </c>
      <c r="W7496">
        <v>1762.4202707252482</v>
      </c>
      <c r="X7496">
        <v>1762.4202707252482</v>
      </c>
      <c r="Y7496">
        <v>0.94574163318991289</v>
      </c>
      <c r="Z7496">
        <v>1</v>
      </c>
      <c r="AA7496" s="3">
        <v>27.398058252427184</v>
      </c>
    </row>
    <row r="7497" spans="1:27" x14ac:dyDescent="0.25">
      <c r="A7497">
        <v>4213351</v>
      </c>
      <c r="B7497" t="s">
        <v>1070</v>
      </c>
      <c r="C7497" t="s">
        <v>11492</v>
      </c>
      <c r="D7497">
        <v>1</v>
      </c>
      <c r="E7497">
        <v>3303</v>
      </c>
      <c r="F7497" t="s">
        <v>36</v>
      </c>
      <c r="G7497" t="s">
        <v>36</v>
      </c>
      <c r="H7497">
        <v>65</v>
      </c>
      <c r="I7497">
        <v>75</v>
      </c>
      <c r="J7497">
        <v>0</v>
      </c>
      <c r="K7497">
        <v>52</v>
      </c>
      <c r="L7497" t="s">
        <v>8791</v>
      </c>
      <c r="M7497" t="s">
        <v>11493</v>
      </c>
      <c r="N7497" t="s">
        <v>11330</v>
      </c>
      <c r="O7497">
        <v>65</v>
      </c>
      <c r="P7497">
        <v>65</v>
      </c>
      <c r="Q7497">
        <v>75</v>
      </c>
      <c r="R7497">
        <v>75</v>
      </c>
      <c r="S7497">
        <v>0</v>
      </c>
      <c r="T7497">
        <v>27.398058252427184</v>
      </c>
      <c r="U7497">
        <v>65</v>
      </c>
      <c r="V7497">
        <v>32482</v>
      </c>
      <c r="W7497">
        <v>1762.4202707252482</v>
      </c>
      <c r="X7497">
        <v>1762.4202707252482</v>
      </c>
      <c r="Y7497">
        <v>0.94574163318991289</v>
      </c>
      <c r="Z7497">
        <v>1</v>
      </c>
      <c r="AA7497" s="3">
        <v>61.473206157344336</v>
      </c>
    </row>
    <row r="7498" spans="1:27" x14ac:dyDescent="0.25">
      <c r="A7498">
        <v>4213401</v>
      </c>
      <c r="B7498" t="s">
        <v>1070</v>
      </c>
      <c r="C7498" t="s">
        <v>8460</v>
      </c>
      <c r="D7498">
        <v>3</v>
      </c>
      <c r="E7498">
        <v>11031</v>
      </c>
      <c r="F7498" t="s">
        <v>36</v>
      </c>
      <c r="G7498" t="s">
        <v>36</v>
      </c>
      <c r="H7498">
        <v>142</v>
      </c>
      <c r="I7498">
        <v>315</v>
      </c>
      <c r="J7498">
        <v>242</v>
      </c>
      <c r="K7498">
        <v>113.60000000000001</v>
      </c>
      <c r="L7498" t="s">
        <v>8791</v>
      </c>
      <c r="M7498" t="s">
        <v>11494</v>
      </c>
      <c r="N7498" t="s">
        <v>11330</v>
      </c>
      <c r="O7498">
        <v>70</v>
      </c>
      <c r="P7498">
        <v>55</v>
      </c>
      <c r="Q7498">
        <v>90</v>
      </c>
      <c r="R7498">
        <v>90</v>
      </c>
      <c r="S7498">
        <v>60</v>
      </c>
      <c r="T7498">
        <v>50.628684557853056</v>
      </c>
      <c r="U7498">
        <v>55</v>
      </c>
      <c r="V7498">
        <v>32482</v>
      </c>
      <c r="W7498">
        <v>1762.4202707252482</v>
      </c>
      <c r="X7498">
        <v>1762.4202707252482</v>
      </c>
      <c r="Y7498">
        <v>0.94574163318991289</v>
      </c>
      <c r="Z7498">
        <v>1</v>
      </c>
      <c r="AA7498" s="3">
        <v>52.015789825445211</v>
      </c>
    </row>
    <row r="7499" spans="1:27" x14ac:dyDescent="0.25">
      <c r="A7499">
        <v>4213500</v>
      </c>
      <c r="B7499" t="s">
        <v>1070</v>
      </c>
      <c r="C7499" t="s">
        <v>3097</v>
      </c>
      <c r="D7499">
        <v>3</v>
      </c>
      <c r="E7499">
        <v>16083</v>
      </c>
      <c r="F7499" t="s">
        <v>36</v>
      </c>
      <c r="G7499" t="s">
        <v>36</v>
      </c>
      <c r="H7499">
        <v>327</v>
      </c>
      <c r="I7499">
        <v>468</v>
      </c>
      <c r="J7499">
        <v>330</v>
      </c>
      <c r="K7499">
        <v>261.60000000000002</v>
      </c>
      <c r="L7499" t="s">
        <v>8791</v>
      </c>
      <c r="M7499" t="s">
        <v>11495</v>
      </c>
      <c r="N7499" t="s">
        <v>11330</v>
      </c>
      <c r="O7499">
        <v>60</v>
      </c>
      <c r="P7499">
        <v>44</v>
      </c>
      <c r="Q7499">
        <v>90</v>
      </c>
      <c r="R7499">
        <v>90</v>
      </c>
      <c r="S7499">
        <v>20</v>
      </c>
      <c r="T7499">
        <v>50.628684557853056</v>
      </c>
      <c r="U7499">
        <v>44</v>
      </c>
      <c r="V7499">
        <v>32482</v>
      </c>
      <c r="W7499">
        <v>1762.4202707252482</v>
      </c>
      <c r="X7499">
        <v>1762.4202707252482</v>
      </c>
      <c r="Y7499">
        <v>0.94574163318991289</v>
      </c>
      <c r="Z7499">
        <v>1</v>
      </c>
      <c r="AA7499" s="3">
        <v>41.612631860356167</v>
      </c>
    </row>
    <row r="7500" spans="1:27" x14ac:dyDescent="0.25">
      <c r="A7500">
        <v>4213609</v>
      </c>
      <c r="B7500" t="s">
        <v>1070</v>
      </c>
      <c r="C7500" t="s">
        <v>8463</v>
      </c>
      <c r="D7500">
        <v>4</v>
      </c>
      <c r="E7500">
        <v>33493</v>
      </c>
      <c r="F7500" t="s">
        <v>36</v>
      </c>
      <c r="G7500" t="s">
        <v>36</v>
      </c>
      <c r="H7500">
        <v>1027</v>
      </c>
      <c r="I7500">
        <v>1571</v>
      </c>
      <c r="J7500">
        <v>874</v>
      </c>
      <c r="K7500">
        <v>821.6</v>
      </c>
      <c r="L7500" t="s">
        <v>8791</v>
      </c>
      <c r="M7500" t="s">
        <v>11496</v>
      </c>
      <c r="N7500" t="s">
        <v>11330</v>
      </c>
      <c r="O7500">
        <v>141</v>
      </c>
      <c r="P7500">
        <v>117</v>
      </c>
      <c r="Q7500">
        <v>252</v>
      </c>
      <c r="R7500">
        <v>238</v>
      </c>
      <c r="S7500">
        <v>104</v>
      </c>
      <c r="T7500">
        <v>86.238054968287528</v>
      </c>
      <c r="U7500">
        <v>117</v>
      </c>
      <c r="V7500">
        <v>32482</v>
      </c>
      <c r="W7500">
        <v>1762.4202707252482</v>
      </c>
      <c r="X7500">
        <v>1762.4202707252482</v>
      </c>
      <c r="Y7500">
        <v>0.94574163318991289</v>
      </c>
      <c r="Z7500">
        <v>1</v>
      </c>
      <c r="AA7500" s="3">
        <v>110.65177108321981</v>
      </c>
    </row>
    <row r="7501" spans="1:27" x14ac:dyDescent="0.25">
      <c r="A7501">
        <v>4213708</v>
      </c>
      <c r="B7501" t="s">
        <v>1070</v>
      </c>
      <c r="C7501" t="s">
        <v>1120</v>
      </c>
      <c r="D7501">
        <v>3</v>
      </c>
      <c r="E7501">
        <v>14810</v>
      </c>
      <c r="F7501" t="s">
        <v>36</v>
      </c>
      <c r="G7501" t="s">
        <v>36</v>
      </c>
      <c r="H7501">
        <v>54</v>
      </c>
      <c r="I7501">
        <v>80</v>
      </c>
      <c r="J7501">
        <v>55</v>
      </c>
      <c r="K7501">
        <v>43.2</v>
      </c>
      <c r="L7501" t="s">
        <v>8791</v>
      </c>
      <c r="M7501" t="s">
        <v>11497</v>
      </c>
      <c r="N7501" t="s">
        <v>11330</v>
      </c>
      <c r="O7501">
        <v>70</v>
      </c>
      <c r="P7501">
        <v>24</v>
      </c>
      <c r="Q7501">
        <v>50</v>
      </c>
      <c r="R7501">
        <v>50</v>
      </c>
      <c r="S7501">
        <v>25</v>
      </c>
      <c r="T7501">
        <v>50.628684557853056</v>
      </c>
      <c r="U7501">
        <v>24</v>
      </c>
      <c r="V7501">
        <v>32482</v>
      </c>
      <c r="W7501">
        <v>1762.4202707252482</v>
      </c>
      <c r="X7501">
        <v>1762.4202707252482</v>
      </c>
      <c r="Y7501">
        <v>0.94574163318991289</v>
      </c>
      <c r="Z7501">
        <v>1</v>
      </c>
      <c r="AA7501" s="3">
        <v>22.697799196557909</v>
      </c>
    </row>
    <row r="7502" spans="1:27" x14ac:dyDescent="0.25">
      <c r="A7502">
        <v>4213807</v>
      </c>
      <c r="B7502" t="s">
        <v>1070</v>
      </c>
      <c r="C7502" t="s">
        <v>1122</v>
      </c>
      <c r="D7502">
        <v>2</v>
      </c>
      <c r="E7502">
        <v>7267</v>
      </c>
      <c r="F7502" t="s">
        <v>29</v>
      </c>
      <c r="G7502" t="s">
        <v>36</v>
      </c>
      <c r="H7502">
        <v>113</v>
      </c>
      <c r="I7502">
        <v>339</v>
      </c>
      <c r="J7502">
        <v>150</v>
      </c>
      <c r="K7502">
        <v>90.4</v>
      </c>
      <c r="L7502" t="s">
        <v>8791</v>
      </c>
      <c r="M7502" t="s">
        <v>11498</v>
      </c>
      <c r="N7502" t="s">
        <v>11330</v>
      </c>
      <c r="O7502">
        <v>0</v>
      </c>
      <c r="P7502">
        <v>0</v>
      </c>
      <c r="Q7502">
        <v>90</v>
      </c>
      <c r="R7502">
        <v>90</v>
      </c>
      <c r="S7502">
        <v>30</v>
      </c>
      <c r="T7502">
        <v>38.05320994794679</v>
      </c>
      <c r="U7502">
        <v>38.05320994794679</v>
      </c>
      <c r="V7502">
        <v>32482</v>
      </c>
      <c r="W7502">
        <v>1762.4202707252482</v>
      </c>
      <c r="X7502">
        <v>1762.4202707252482</v>
      </c>
      <c r="Y7502">
        <v>0.94574163318991289</v>
      </c>
      <c r="Z7502">
        <v>1</v>
      </c>
      <c r="AA7502" s="3">
        <v>38.05320994794679</v>
      </c>
    </row>
    <row r="7503" spans="1:27" x14ac:dyDescent="0.25">
      <c r="A7503">
        <v>4214003</v>
      </c>
      <c r="B7503" t="s">
        <v>1070</v>
      </c>
      <c r="C7503" t="s">
        <v>8468</v>
      </c>
      <c r="D7503">
        <v>3</v>
      </c>
      <c r="E7503">
        <v>14887</v>
      </c>
      <c r="F7503" t="s">
        <v>35</v>
      </c>
      <c r="G7503" t="s">
        <v>36</v>
      </c>
      <c r="H7503">
        <v>45</v>
      </c>
      <c r="I7503">
        <v>18</v>
      </c>
      <c r="J7503">
        <v>18</v>
      </c>
      <c r="K7503">
        <v>36</v>
      </c>
      <c r="L7503" t="s">
        <v>8791</v>
      </c>
      <c r="M7503" t="s">
        <v>11499</v>
      </c>
      <c r="N7503" t="s">
        <v>11330</v>
      </c>
      <c r="O7503">
        <v>50</v>
      </c>
      <c r="P7503">
        <v>25</v>
      </c>
      <c r="Q7503">
        <v>0</v>
      </c>
      <c r="R7503">
        <v>0</v>
      </c>
      <c r="S7503">
        <v>0</v>
      </c>
      <c r="T7503">
        <v>50.628684557853056</v>
      </c>
      <c r="U7503">
        <v>25</v>
      </c>
      <c r="V7503">
        <v>32482</v>
      </c>
      <c r="W7503">
        <v>1762.4202707252482</v>
      </c>
      <c r="X7503">
        <v>1762.4202707252482</v>
      </c>
      <c r="Y7503">
        <v>0.94574163318991289</v>
      </c>
      <c r="Z7503">
        <v>1</v>
      </c>
      <c r="AA7503" s="3">
        <v>23.64354082974782</v>
      </c>
    </row>
    <row r="7504" spans="1:27" x14ac:dyDescent="0.25">
      <c r="A7504">
        <v>4214151</v>
      </c>
      <c r="B7504" t="s">
        <v>1070</v>
      </c>
      <c r="C7504" t="s">
        <v>8470</v>
      </c>
      <c r="D7504">
        <v>1</v>
      </c>
      <c r="E7504">
        <v>2758</v>
      </c>
      <c r="F7504" t="s">
        <v>35</v>
      </c>
      <c r="G7504" t="s">
        <v>36</v>
      </c>
      <c r="H7504">
        <v>29</v>
      </c>
      <c r="I7504">
        <v>18</v>
      </c>
      <c r="J7504">
        <v>18</v>
      </c>
      <c r="K7504">
        <v>23.200000000000003</v>
      </c>
      <c r="L7504" t="s">
        <v>8791</v>
      </c>
      <c r="M7504" t="s">
        <v>11500</v>
      </c>
      <c r="N7504" t="s">
        <v>11330</v>
      </c>
      <c r="O7504">
        <v>30</v>
      </c>
      <c r="P7504">
        <v>29</v>
      </c>
      <c r="Q7504">
        <v>0</v>
      </c>
      <c r="R7504">
        <v>0</v>
      </c>
      <c r="S7504">
        <v>0</v>
      </c>
      <c r="T7504">
        <v>27.398058252427184</v>
      </c>
      <c r="U7504">
        <v>29</v>
      </c>
      <c r="V7504">
        <v>32482</v>
      </c>
      <c r="W7504">
        <v>1762.4202707252482</v>
      </c>
      <c r="X7504">
        <v>1762.4202707252482</v>
      </c>
      <c r="Y7504">
        <v>0.94574163318991289</v>
      </c>
      <c r="Z7504">
        <v>1</v>
      </c>
      <c r="AA7504" s="3">
        <v>27.426507362507472</v>
      </c>
    </row>
    <row r="7505" spans="1:27" x14ac:dyDescent="0.25">
      <c r="A7505">
        <v>4214201</v>
      </c>
      <c r="B7505" t="s">
        <v>1070</v>
      </c>
      <c r="C7505" t="s">
        <v>3099</v>
      </c>
      <c r="D7505">
        <v>3</v>
      </c>
      <c r="E7505">
        <v>10248</v>
      </c>
      <c r="F7505" t="s">
        <v>36</v>
      </c>
      <c r="G7505" t="s">
        <v>36</v>
      </c>
      <c r="H7505">
        <v>382</v>
      </c>
      <c r="I7505">
        <v>429</v>
      </c>
      <c r="J7505">
        <v>194</v>
      </c>
      <c r="K7505">
        <v>305.60000000000002</v>
      </c>
      <c r="L7505" t="s">
        <v>8791</v>
      </c>
      <c r="M7505" t="s">
        <v>11501</v>
      </c>
      <c r="N7505" t="s">
        <v>11330</v>
      </c>
      <c r="O7505">
        <v>340</v>
      </c>
      <c r="P7505">
        <v>313</v>
      </c>
      <c r="Q7505">
        <v>325</v>
      </c>
      <c r="R7505">
        <v>325</v>
      </c>
      <c r="S7505">
        <v>125</v>
      </c>
      <c r="T7505">
        <v>50.628684557853056</v>
      </c>
      <c r="U7505">
        <v>313</v>
      </c>
      <c r="V7505">
        <v>32482</v>
      </c>
      <c r="W7505">
        <v>1762.4202707252482</v>
      </c>
      <c r="X7505">
        <v>1762.4202707252482</v>
      </c>
      <c r="Y7505">
        <v>0.94574163318991289</v>
      </c>
      <c r="Z7505">
        <v>1</v>
      </c>
      <c r="AA7505" s="3">
        <v>296.01713118844276</v>
      </c>
    </row>
    <row r="7506" spans="1:27" x14ac:dyDescent="0.25">
      <c r="A7506">
        <v>4214409</v>
      </c>
      <c r="B7506" t="s">
        <v>1070</v>
      </c>
      <c r="C7506" t="s">
        <v>8473</v>
      </c>
      <c r="D7506">
        <v>2</v>
      </c>
      <c r="E7506">
        <v>6143</v>
      </c>
      <c r="F7506" t="s">
        <v>36</v>
      </c>
      <c r="G7506" t="s">
        <v>36</v>
      </c>
      <c r="H7506">
        <v>75</v>
      </c>
      <c r="I7506">
        <v>141</v>
      </c>
      <c r="J7506">
        <v>71</v>
      </c>
      <c r="K7506">
        <v>60</v>
      </c>
      <c r="L7506" t="s">
        <v>8791</v>
      </c>
      <c r="M7506" t="s">
        <v>11502</v>
      </c>
      <c r="N7506" t="s">
        <v>11330</v>
      </c>
      <c r="O7506">
        <v>25</v>
      </c>
      <c r="P7506">
        <v>16</v>
      </c>
      <c r="Q7506">
        <v>31</v>
      </c>
      <c r="R7506">
        <v>29</v>
      </c>
      <c r="S7506">
        <v>0</v>
      </c>
      <c r="T7506">
        <v>38.05320994794679</v>
      </c>
      <c r="U7506">
        <v>16</v>
      </c>
      <c r="V7506">
        <v>32482</v>
      </c>
      <c r="W7506">
        <v>1762.4202707252482</v>
      </c>
      <c r="X7506">
        <v>1762.4202707252482</v>
      </c>
      <c r="Y7506">
        <v>0.94574163318991289</v>
      </c>
      <c r="Z7506">
        <v>1</v>
      </c>
      <c r="AA7506" s="3">
        <v>15.131866131038606</v>
      </c>
    </row>
    <row r="7507" spans="1:27" x14ac:dyDescent="0.25">
      <c r="A7507">
        <v>4214508</v>
      </c>
      <c r="B7507" t="s">
        <v>1070</v>
      </c>
      <c r="C7507" t="s">
        <v>8475</v>
      </c>
      <c r="D7507">
        <v>2</v>
      </c>
      <c r="E7507">
        <v>6192</v>
      </c>
      <c r="F7507" t="s">
        <v>36</v>
      </c>
      <c r="G7507" t="s">
        <v>36</v>
      </c>
      <c r="H7507">
        <v>40</v>
      </c>
      <c r="I7507">
        <v>71</v>
      </c>
      <c r="J7507">
        <v>46</v>
      </c>
      <c r="K7507">
        <v>32</v>
      </c>
      <c r="L7507" t="s">
        <v>8791</v>
      </c>
      <c r="M7507" t="s">
        <v>11503</v>
      </c>
      <c r="N7507" t="s">
        <v>11330</v>
      </c>
      <c r="O7507">
        <v>20</v>
      </c>
      <c r="P7507">
        <v>19</v>
      </c>
      <c r="Q7507">
        <v>25</v>
      </c>
      <c r="R7507">
        <v>25</v>
      </c>
      <c r="S7507">
        <v>0</v>
      </c>
      <c r="T7507">
        <v>38.05320994794679</v>
      </c>
      <c r="U7507">
        <v>19</v>
      </c>
      <c r="V7507">
        <v>32482</v>
      </c>
      <c r="W7507">
        <v>1762.4202707252482</v>
      </c>
      <c r="X7507">
        <v>1762.4202707252482</v>
      </c>
      <c r="Y7507">
        <v>0.94574163318991289</v>
      </c>
      <c r="Z7507">
        <v>1</v>
      </c>
      <c r="AA7507" s="3">
        <v>17.969091030608347</v>
      </c>
    </row>
    <row r="7508" spans="1:27" x14ac:dyDescent="0.25">
      <c r="A7508">
        <v>4214706</v>
      </c>
      <c r="B7508" t="s">
        <v>1070</v>
      </c>
      <c r="C7508" t="s">
        <v>11504</v>
      </c>
      <c r="D7508">
        <v>3</v>
      </c>
      <c r="E7508">
        <v>10284</v>
      </c>
      <c r="F7508" t="s">
        <v>29</v>
      </c>
      <c r="G7508" t="s">
        <v>30</v>
      </c>
      <c r="H7508">
        <v>0</v>
      </c>
      <c r="I7508">
        <v>55</v>
      </c>
      <c r="J7508">
        <v>30</v>
      </c>
      <c r="K7508">
        <v>83</v>
      </c>
      <c r="L7508" t="s">
        <v>8791</v>
      </c>
      <c r="M7508" t="s">
        <v>11505</v>
      </c>
      <c r="N7508" t="s">
        <v>11330</v>
      </c>
      <c r="O7508">
        <v>0</v>
      </c>
      <c r="P7508">
        <v>0</v>
      </c>
      <c r="Q7508">
        <v>55</v>
      </c>
      <c r="R7508">
        <v>55</v>
      </c>
      <c r="S7508">
        <v>30</v>
      </c>
      <c r="T7508">
        <v>50.628684557853056</v>
      </c>
      <c r="U7508">
        <v>50.628684557853056</v>
      </c>
      <c r="V7508">
        <v>32482</v>
      </c>
      <c r="W7508">
        <v>1762.4202707252482</v>
      </c>
      <c r="X7508">
        <v>1762.4202707252482</v>
      </c>
      <c r="Y7508">
        <v>0.94574163318991289</v>
      </c>
      <c r="Z7508">
        <v>1</v>
      </c>
      <c r="AA7508" s="3">
        <v>50.628684557853056</v>
      </c>
    </row>
    <row r="7509" spans="1:27" x14ac:dyDescent="0.25">
      <c r="A7509">
        <v>4214805</v>
      </c>
      <c r="B7509" t="s">
        <v>1070</v>
      </c>
      <c r="C7509" t="s">
        <v>1128</v>
      </c>
      <c r="D7509">
        <v>5</v>
      </c>
      <c r="E7509">
        <v>61198</v>
      </c>
      <c r="F7509" t="s">
        <v>36</v>
      </c>
      <c r="G7509" t="s">
        <v>36</v>
      </c>
      <c r="H7509">
        <v>1565</v>
      </c>
      <c r="I7509">
        <v>3020</v>
      </c>
      <c r="J7509">
        <v>1681</v>
      </c>
      <c r="K7509">
        <v>1252</v>
      </c>
      <c r="L7509" t="s">
        <v>8791</v>
      </c>
      <c r="M7509" t="s">
        <v>11506</v>
      </c>
      <c r="N7509" t="s">
        <v>11330</v>
      </c>
      <c r="O7509">
        <v>995</v>
      </c>
      <c r="P7509">
        <v>907</v>
      </c>
      <c r="Q7509">
        <v>705</v>
      </c>
      <c r="R7509">
        <v>678</v>
      </c>
      <c r="S7509">
        <v>289</v>
      </c>
      <c r="T7509">
        <v>185.52946509519492</v>
      </c>
      <c r="U7509">
        <v>907</v>
      </c>
      <c r="V7509">
        <v>32482</v>
      </c>
      <c r="W7509">
        <v>1762.4202707252482</v>
      </c>
      <c r="X7509">
        <v>1762.4202707252482</v>
      </c>
      <c r="Y7509">
        <v>0.94574163318991289</v>
      </c>
      <c r="Z7509">
        <v>1</v>
      </c>
      <c r="AA7509" s="3">
        <v>857.78766130325096</v>
      </c>
    </row>
    <row r="7510" spans="1:27" x14ac:dyDescent="0.25">
      <c r="A7510">
        <v>4215000</v>
      </c>
      <c r="B7510" t="s">
        <v>1070</v>
      </c>
      <c r="C7510" t="s">
        <v>8480</v>
      </c>
      <c r="D7510">
        <v>4</v>
      </c>
      <c r="E7510">
        <v>39846</v>
      </c>
      <c r="F7510" t="s">
        <v>36</v>
      </c>
      <c r="G7510" t="s">
        <v>36</v>
      </c>
      <c r="H7510">
        <v>459</v>
      </c>
      <c r="I7510">
        <v>738</v>
      </c>
      <c r="J7510">
        <v>433</v>
      </c>
      <c r="K7510">
        <v>367.20000000000005</v>
      </c>
      <c r="L7510" t="s">
        <v>8791</v>
      </c>
      <c r="M7510" t="s">
        <v>11507</v>
      </c>
      <c r="N7510" t="s">
        <v>11330</v>
      </c>
      <c r="O7510">
        <v>230</v>
      </c>
      <c r="P7510">
        <v>202</v>
      </c>
      <c r="Q7510">
        <v>369</v>
      </c>
      <c r="R7510">
        <v>348</v>
      </c>
      <c r="S7510">
        <v>156</v>
      </c>
      <c r="T7510">
        <v>86.238054968287528</v>
      </c>
      <c r="U7510">
        <v>202</v>
      </c>
      <c r="V7510">
        <v>32482</v>
      </c>
      <c r="W7510">
        <v>1762.4202707252482</v>
      </c>
      <c r="X7510">
        <v>1762.4202707252482</v>
      </c>
      <c r="Y7510">
        <v>0.94574163318991289</v>
      </c>
      <c r="Z7510">
        <v>1</v>
      </c>
      <c r="AA7510" s="3">
        <v>191.03980990436241</v>
      </c>
    </row>
    <row r="7511" spans="1:27" x14ac:dyDescent="0.25">
      <c r="A7511">
        <v>4215075</v>
      </c>
      <c r="B7511" t="s">
        <v>1070</v>
      </c>
      <c r="C7511" t="s">
        <v>3103</v>
      </c>
      <c r="D7511">
        <v>1</v>
      </c>
      <c r="E7511">
        <v>4838</v>
      </c>
      <c r="F7511" t="s">
        <v>36</v>
      </c>
      <c r="G7511" t="s">
        <v>36</v>
      </c>
      <c r="H7511">
        <v>74</v>
      </c>
      <c r="I7511">
        <v>330</v>
      </c>
      <c r="J7511">
        <v>200</v>
      </c>
      <c r="K7511">
        <v>59.2</v>
      </c>
      <c r="L7511" t="s">
        <v>8791</v>
      </c>
      <c r="M7511" t="s">
        <v>11508</v>
      </c>
      <c r="N7511" t="s">
        <v>11330</v>
      </c>
      <c r="O7511">
        <v>60</v>
      </c>
      <c r="P7511">
        <v>54</v>
      </c>
      <c r="Q7511">
        <v>140</v>
      </c>
      <c r="R7511">
        <v>140</v>
      </c>
      <c r="S7511">
        <v>70</v>
      </c>
      <c r="T7511">
        <v>27.398058252427184</v>
      </c>
      <c r="U7511">
        <v>54</v>
      </c>
      <c r="V7511">
        <v>32482</v>
      </c>
      <c r="W7511">
        <v>1762.4202707252482</v>
      </c>
      <c r="X7511">
        <v>1762.4202707252482</v>
      </c>
      <c r="Y7511">
        <v>0.94574163318991289</v>
      </c>
      <c r="Z7511">
        <v>1</v>
      </c>
      <c r="AA7511" s="3">
        <v>51.0700481922553</v>
      </c>
    </row>
    <row r="7512" spans="1:27" x14ac:dyDescent="0.25">
      <c r="A7512">
        <v>4215208</v>
      </c>
      <c r="B7512" t="s">
        <v>1070</v>
      </c>
      <c r="C7512" t="s">
        <v>8485</v>
      </c>
      <c r="D7512">
        <v>2</v>
      </c>
      <c r="E7512">
        <v>5551</v>
      </c>
      <c r="F7512" t="s">
        <v>36</v>
      </c>
      <c r="G7512" t="s">
        <v>36</v>
      </c>
      <c r="H7512">
        <v>53</v>
      </c>
      <c r="I7512">
        <v>103</v>
      </c>
      <c r="J7512">
        <v>63</v>
      </c>
      <c r="K7512">
        <v>42.400000000000006</v>
      </c>
      <c r="L7512" t="s">
        <v>8791</v>
      </c>
      <c r="M7512" t="s">
        <v>11509</v>
      </c>
      <c r="N7512" t="s">
        <v>11330</v>
      </c>
      <c r="O7512">
        <v>30</v>
      </c>
      <c r="P7512">
        <v>28</v>
      </c>
      <c r="Q7512">
        <v>25</v>
      </c>
      <c r="R7512">
        <v>25</v>
      </c>
      <c r="S7512">
        <v>0</v>
      </c>
      <c r="T7512">
        <v>38.05320994794679</v>
      </c>
      <c r="U7512">
        <v>28</v>
      </c>
      <c r="V7512">
        <v>32482</v>
      </c>
      <c r="W7512">
        <v>1762.4202707252482</v>
      </c>
      <c r="X7512">
        <v>1762.4202707252482</v>
      </c>
      <c r="Y7512">
        <v>0.94574163318991289</v>
      </c>
      <c r="Z7512">
        <v>1</v>
      </c>
      <c r="AA7512" s="3">
        <v>26.480765729317561</v>
      </c>
    </row>
    <row r="7513" spans="1:27" x14ac:dyDescent="0.25">
      <c r="A7513">
        <v>4215307</v>
      </c>
      <c r="B7513" t="s">
        <v>1070</v>
      </c>
      <c r="C7513" t="s">
        <v>1132</v>
      </c>
      <c r="D7513">
        <v>2</v>
      </c>
      <c r="E7513">
        <v>7370</v>
      </c>
      <c r="F7513" t="s">
        <v>36</v>
      </c>
      <c r="G7513" t="s">
        <v>36</v>
      </c>
      <c r="H7513">
        <v>96</v>
      </c>
      <c r="I7513">
        <v>154</v>
      </c>
      <c r="J7513">
        <v>46</v>
      </c>
      <c r="K7513">
        <v>76.800000000000011</v>
      </c>
      <c r="L7513" t="s">
        <v>8791</v>
      </c>
      <c r="M7513" t="s">
        <v>11510</v>
      </c>
      <c r="N7513" t="s">
        <v>11330</v>
      </c>
      <c r="O7513">
        <v>50</v>
      </c>
      <c r="P7513">
        <v>33</v>
      </c>
      <c r="Q7513">
        <v>50</v>
      </c>
      <c r="R7513">
        <v>50</v>
      </c>
      <c r="S7513">
        <v>0</v>
      </c>
      <c r="T7513">
        <v>38.05320994794679</v>
      </c>
      <c r="U7513">
        <v>33</v>
      </c>
      <c r="V7513">
        <v>32482</v>
      </c>
      <c r="W7513">
        <v>1762.4202707252482</v>
      </c>
      <c r="X7513">
        <v>1762.4202707252482</v>
      </c>
      <c r="Y7513">
        <v>0.94574163318991289</v>
      </c>
      <c r="Z7513">
        <v>1</v>
      </c>
      <c r="AA7513" s="3">
        <v>31.209473895267124</v>
      </c>
    </row>
    <row r="7514" spans="1:27" x14ac:dyDescent="0.25">
      <c r="A7514">
        <v>4215356</v>
      </c>
      <c r="B7514" t="s">
        <v>1070</v>
      </c>
      <c r="C7514" t="s">
        <v>8488</v>
      </c>
      <c r="D7514">
        <v>1</v>
      </c>
      <c r="E7514">
        <v>3961</v>
      </c>
      <c r="F7514" t="s">
        <v>29</v>
      </c>
      <c r="G7514" t="s">
        <v>36</v>
      </c>
      <c r="H7514">
        <v>45</v>
      </c>
      <c r="I7514">
        <v>98</v>
      </c>
      <c r="J7514">
        <v>49</v>
      </c>
      <c r="K7514">
        <v>36</v>
      </c>
      <c r="L7514" t="s">
        <v>8791</v>
      </c>
      <c r="M7514" t="s">
        <v>11511</v>
      </c>
      <c r="N7514" t="s">
        <v>11330</v>
      </c>
      <c r="O7514">
        <v>0</v>
      </c>
      <c r="P7514">
        <v>0</v>
      </c>
      <c r="Q7514">
        <v>50</v>
      </c>
      <c r="R7514">
        <v>50</v>
      </c>
      <c r="S7514">
        <v>25</v>
      </c>
      <c r="T7514">
        <v>27.398058252427184</v>
      </c>
      <c r="U7514">
        <v>27.398058252427184</v>
      </c>
      <c r="V7514">
        <v>32482</v>
      </c>
      <c r="W7514">
        <v>1762.4202707252482</v>
      </c>
      <c r="X7514">
        <v>1762.4202707252482</v>
      </c>
      <c r="Y7514">
        <v>0.94574163318991289</v>
      </c>
      <c r="Z7514">
        <v>1</v>
      </c>
      <c r="AA7514" s="3">
        <v>27.398058252427184</v>
      </c>
    </row>
    <row r="7515" spans="1:27" x14ac:dyDescent="0.25">
      <c r="A7515">
        <v>4215406</v>
      </c>
      <c r="B7515" t="s">
        <v>1070</v>
      </c>
      <c r="C7515" t="s">
        <v>8490</v>
      </c>
      <c r="D7515">
        <v>1</v>
      </c>
      <c r="E7515">
        <v>4301</v>
      </c>
      <c r="F7515" t="s">
        <v>29</v>
      </c>
      <c r="G7515" t="s">
        <v>30</v>
      </c>
      <c r="H7515">
        <v>0</v>
      </c>
      <c r="I7515">
        <v>154</v>
      </c>
      <c r="J7515">
        <v>81</v>
      </c>
      <c r="K7515">
        <v>33</v>
      </c>
      <c r="L7515" t="s">
        <v>8791</v>
      </c>
      <c r="M7515" t="s">
        <v>11512</v>
      </c>
      <c r="N7515" t="s">
        <v>11330</v>
      </c>
      <c r="O7515">
        <v>0</v>
      </c>
      <c r="P7515">
        <v>0</v>
      </c>
      <c r="Q7515">
        <v>35</v>
      </c>
      <c r="R7515">
        <v>32</v>
      </c>
      <c r="S7515">
        <v>0</v>
      </c>
      <c r="T7515">
        <v>27.398058252427184</v>
      </c>
      <c r="U7515">
        <v>27.398058252427184</v>
      </c>
      <c r="V7515">
        <v>32482</v>
      </c>
      <c r="W7515">
        <v>1762.4202707252482</v>
      </c>
      <c r="X7515">
        <v>1762.4202707252482</v>
      </c>
      <c r="Y7515">
        <v>0.94574163318991289</v>
      </c>
      <c r="Z7515">
        <v>1</v>
      </c>
      <c r="AA7515" s="3">
        <v>27.398058252427184</v>
      </c>
    </row>
    <row r="7516" spans="1:27" x14ac:dyDescent="0.25">
      <c r="A7516">
        <v>4215505</v>
      </c>
      <c r="B7516" t="s">
        <v>1070</v>
      </c>
      <c r="C7516" t="s">
        <v>8494</v>
      </c>
      <c r="D7516">
        <v>3</v>
      </c>
      <c r="E7516">
        <v>15757</v>
      </c>
      <c r="F7516" t="s">
        <v>36</v>
      </c>
      <c r="G7516" t="s">
        <v>36</v>
      </c>
      <c r="H7516">
        <v>71</v>
      </c>
      <c r="I7516">
        <v>193</v>
      </c>
      <c r="J7516">
        <v>98</v>
      </c>
      <c r="K7516">
        <v>56.800000000000004</v>
      </c>
      <c r="L7516" t="s">
        <v>8791</v>
      </c>
      <c r="M7516" t="s">
        <v>11513</v>
      </c>
      <c r="N7516" t="s">
        <v>11330</v>
      </c>
      <c r="O7516">
        <v>25</v>
      </c>
      <c r="P7516">
        <v>25</v>
      </c>
      <c r="Q7516">
        <v>50</v>
      </c>
      <c r="R7516">
        <v>50</v>
      </c>
      <c r="S7516">
        <v>25</v>
      </c>
      <c r="T7516">
        <v>50.628684557853056</v>
      </c>
      <c r="U7516">
        <v>25</v>
      </c>
      <c r="V7516">
        <v>32482</v>
      </c>
      <c r="W7516">
        <v>1762.4202707252482</v>
      </c>
      <c r="X7516">
        <v>1762.4202707252482</v>
      </c>
      <c r="Y7516">
        <v>0.94574163318991289</v>
      </c>
      <c r="Z7516">
        <v>1</v>
      </c>
      <c r="AA7516" s="3">
        <v>23.64354082974782</v>
      </c>
    </row>
    <row r="7517" spans="1:27" x14ac:dyDescent="0.25">
      <c r="A7517">
        <v>4215554</v>
      </c>
      <c r="B7517" t="s">
        <v>1070</v>
      </c>
      <c r="C7517" t="s">
        <v>7320</v>
      </c>
      <c r="D7517">
        <v>1</v>
      </c>
      <c r="E7517">
        <v>2382</v>
      </c>
      <c r="F7517" t="s">
        <v>36</v>
      </c>
      <c r="G7517" t="s">
        <v>36</v>
      </c>
      <c r="H7517">
        <v>124</v>
      </c>
      <c r="I7517">
        <v>206</v>
      </c>
      <c r="J7517">
        <v>96</v>
      </c>
      <c r="K7517">
        <v>99.2</v>
      </c>
      <c r="L7517" t="s">
        <v>8791</v>
      </c>
      <c r="M7517" t="s">
        <v>11514</v>
      </c>
      <c r="N7517" t="s">
        <v>11330</v>
      </c>
      <c r="O7517">
        <v>90</v>
      </c>
      <c r="P7517">
        <v>89</v>
      </c>
      <c r="Q7517">
        <v>140</v>
      </c>
      <c r="R7517">
        <v>140</v>
      </c>
      <c r="S7517">
        <v>30</v>
      </c>
      <c r="T7517">
        <v>27.398058252427184</v>
      </c>
      <c r="U7517">
        <v>89</v>
      </c>
      <c r="V7517">
        <v>32482</v>
      </c>
      <c r="W7517">
        <v>1762.4202707252482</v>
      </c>
      <c r="X7517">
        <v>1762.4202707252482</v>
      </c>
      <c r="Y7517">
        <v>0.94574163318991289</v>
      </c>
      <c r="Z7517">
        <v>1</v>
      </c>
      <c r="AA7517" s="3">
        <v>84.171005353902245</v>
      </c>
    </row>
    <row r="7518" spans="1:27" x14ac:dyDescent="0.25">
      <c r="A7518">
        <v>4215653</v>
      </c>
      <c r="B7518" t="s">
        <v>1070</v>
      </c>
      <c r="C7518" t="s">
        <v>1134</v>
      </c>
      <c r="D7518">
        <v>2</v>
      </c>
      <c r="E7518">
        <v>8054</v>
      </c>
      <c r="F7518" t="s">
        <v>36</v>
      </c>
      <c r="G7518" t="s">
        <v>36</v>
      </c>
      <c r="H7518">
        <v>115</v>
      </c>
      <c r="I7518">
        <v>738</v>
      </c>
      <c r="J7518">
        <v>319</v>
      </c>
      <c r="K7518">
        <v>92</v>
      </c>
      <c r="L7518" t="s">
        <v>8791</v>
      </c>
      <c r="M7518" t="s">
        <v>11515</v>
      </c>
      <c r="N7518" t="s">
        <v>11330</v>
      </c>
      <c r="O7518">
        <v>60</v>
      </c>
      <c r="P7518">
        <v>60</v>
      </c>
      <c r="Q7518">
        <v>480</v>
      </c>
      <c r="R7518">
        <v>480</v>
      </c>
      <c r="S7518">
        <v>120</v>
      </c>
      <c r="T7518">
        <v>38.05320994794679</v>
      </c>
      <c r="U7518">
        <v>60</v>
      </c>
      <c r="V7518">
        <v>32482</v>
      </c>
      <c r="W7518">
        <v>1762.4202707252482</v>
      </c>
      <c r="X7518">
        <v>1762.4202707252482</v>
      </c>
      <c r="Y7518">
        <v>0.94574163318991289</v>
      </c>
      <c r="Z7518">
        <v>1</v>
      </c>
      <c r="AA7518" s="3">
        <v>56.744497991394773</v>
      </c>
    </row>
    <row r="7519" spans="1:27" x14ac:dyDescent="0.25">
      <c r="A7519">
        <v>4215703</v>
      </c>
      <c r="B7519" t="s">
        <v>1070</v>
      </c>
      <c r="C7519" t="s">
        <v>3105</v>
      </c>
      <c r="D7519">
        <v>3</v>
      </c>
      <c r="E7519">
        <v>19823</v>
      </c>
      <c r="F7519" t="s">
        <v>29</v>
      </c>
      <c r="G7519" t="s">
        <v>36</v>
      </c>
      <c r="H7519">
        <v>116</v>
      </c>
      <c r="I7519">
        <v>1296</v>
      </c>
      <c r="J7519">
        <v>539</v>
      </c>
      <c r="K7519">
        <v>92.800000000000011</v>
      </c>
      <c r="L7519" t="s">
        <v>8791</v>
      </c>
      <c r="M7519" t="s">
        <v>11516</v>
      </c>
      <c r="N7519" t="s">
        <v>11330</v>
      </c>
      <c r="O7519">
        <v>0</v>
      </c>
      <c r="P7519">
        <v>0</v>
      </c>
      <c r="Q7519">
        <v>690</v>
      </c>
      <c r="R7519">
        <v>690</v>
      </c>
      <c r="S7519">
        <v>290</v>
      </c>
      <c r="T7519">
        <v>50.628684557853056</v>
      </c>
      <c r="U7519">
        <v>50.628684557853056</v>
      </c>
      <c r="V7519">
        <v>32482</v>
      </c>
      <c r="W7519">
        <v>1762.4202707252482</v>
      </c>
      <c r="X7519">
        <v>1762.4202707252482</v>
      </c>
      <c r="Y7519">
        <v>0.94574163318991289</v>
      </c>
      <c r="Z7519">
        <v>1</v>
      </c>
      <c r="AA7519" s="3">
        <v>50.628684557853056</v>
      </c>
    </row>
    <row r="7520" spans="1:27" x14ac:dyDescent="0.25">
      <c r="A7520">
        <v>4215752</v>
      </c>
      <c r="B7520" t="s">
        <v>1070</v>
      </c>
      <c r="C7520" t="s">
        <v>11517</v>
      </c>
      <c r="D7520">
        <v>1</v>
      </c>
      <c r="E7520">
        <v>2677</v>
      </c>
      <c r="F7520" t="s">
        <v>36</v>
      </c>
      <c r="G7520" t="s">
        <v>35</v>
      </c>
      <c r="H7520">
        <v>23</v>
      </c>
      <c r="I7520">
        <v>0</v>
      </c>
      <c r="J7520">
        <v>0</v>
      </c>
      <c r="K7520">
        <v>18.400000000000002</v>
      </c>
      <c r="L7520" t="s">
        <v>8791</v>
      </c>
      <c r="M7520" t="s">
        <v>11518</v>
      </c>
      <c r="N7520" t="s">
        <v>11330</v>
      </c>
      <c r="O7520">
        <v>25</v>
      </c>
      <c r="P7520">
        <v>23</v>
      </c>
      <c r="Q7520">
        <v>25</v>
      </c>
      <c r="R7520">
        <v>0</v>
      </c>
      <c r="S7520">
        <v>0</v>
      </c>
      <c r="T7520">
        <v>27.398058252427184</v>
      </c>
      <c r="U7520">
        <v>23</v>
      </c>
      <c r="V7520">
        <v>32482</v>
      </c>
      <c r="W7520">
        <v>1762.4202707252482</v>
      </c>
      <c r="X7520">
        <v>1762.4202707252482</v>
      </c>
      <c r="Y7520">
        <v>0.94574163318991289</v>
      </c>
      <c r="Z7520">
        <v>1</v>
      </c>
      <c r="AA7520" s="3">
        <v>21.752057563367998</v>
      </c>
    </row>
    <row r="7521" spans="1:27" x14ac:dyDescent="0.25">
      <c r="A7521">
        <v>4215802</v>
      </c>
      <c r="B7521" t="s">
        <v>1070</v>
      </c>
      <c r="C7521" t="s">
        <v>8499</v>
      </c>
      <c r="D7521">
        <v>5</v>
      </c>
      <c r="E7521">
        <v>74801</v>
      </c>
      <c r="F7521" t="s">
        <v>36</v>
      </c>
      <c r="G7521" t="s">
        <v>36</v>
      </c>
      <c r="H7521">
        <v>1024</v>
      </c>
      <c r="I7521">
        <v>1579</v>
      </c>
      <c r="J7521">
        <v>913</v>
      </c>
      <c r="K7521">
        <v>819.2</v>
      </c>
      <c r="L7521" t="s">
        <v>8791</v>
      </c>
      <c r="M7521" t="s">
        <v>11519</v>
      </c>
      <c r="N7521" t="s">
        <v>11330</v>
      </c>
      <c r="O7521">
        <v>695</v>
      </c>
      <c r="P7521">
        <v>649</v>
      </c>
      <c r="Q7521">
        <v>1226</v>
      </c>
      <c r="R7521">
        <v>1156</v>
      </c>
      <c r="S7521">
        <v>758</v>
      </c>
      <c r="T7521">
        <v>185.52946509519492</v>
      </c>
      <c r="U7521">
        <v>649</v>
      </c>
      <c r="V7521">
        <v>32482</v>
      </c>
      <c r="W7521">
        <v>1762.4202707252482</v>
      </c>
      <c r="X7521">
        <v>1762.4202707252482</v>
      </c>
      <c r="Y7521">
        <v>0.94574163318991289</v>
      </c>
      <c r="Z7521">
        <v>1</v>
      </c>
      <c r="AA7521" s="3">
        <v>613.78631994025352</v>
      </c>
    </row>
    <row r="7522" spans="1:27" x14ac:dyDescent="0.25">
      <c r="A7522">
        <v>4216057</v>
      </c>
      <c r="B7522" t="s">
        <v>1070</v>
      </c>
      <c r="C7522" t="s">
        <v>3109</v>
      </c>
      <c r="D7522">
        <v>2</v>
      </c>
      <c r="E7522">
        <v>5012</v>
      </c>
      <c r="F7522" t="s">
        <v>36</v>
      </c>
      <c r="G7522" t="s">
        <v>36</v>
      </c>
      <c r="H7522">
        <v>170</v>
      </c>
      <c r="I7522">
        <v>434</v>
      </c>
      <c r="J7522">
        <v>263</v>
      </c>
      <c r="K7522">
        <v>136</v>
      </c>
      <c r="L7522" t="s">
        <v>8791</v>
      </c>
      <c r="M7522" t="s">
        <v>11520</v>
      </c>
      <c r="N7522" t="s">
        <v>11330</v>
      </c>
      <c r="O7522">
        <v>175</v>
      </c>
      <c r="P7522">
        <v>170</v>
      </c>
      <c r="Q7522">
        <v>175</v>
      </c>
      <c r="R7522">
        <v>175</v>
      </c>
      <c r="S7522">
        <v>100</v>
      </c>
      <c r="T7522">
        <v>38.05320994794679</v>
      </c>
      <c r="U7522">
        <v>170</v>
      </c>
      <c r="V7522">
        <v>32482</v>
      </c>
      <c r="W7522">
        <v>1762.4202707252482</v>
      </c>
      <c r="X7522">
        <v>1762.4202707252482</v>
      </c>
      <c r="Y7522">
        <v>0.94574163318991289</v>
      </c>
      <c r="Z7522">
        <v>1</v>
      </c>
      <c r="AA7522" s="3">
        <v>160.7760776422852</v>
      </c>
    </row>
    <row r="7523" spans="1:27" x14ac:dyDescent="0.25">
      <c r="A7523">
        <v>4216107</v>
      </c>
      <c r="B7523" t="s">
        <v>1070</v>
      </c>
      <c r="C7523" t="s">
        <v>1582</v>
      </c>
      <c r="D7523">
        <v>2</v>
      </c>
      <c r="E7523">
        <v>9491</v>
      </c>
      <c r="F7523" t="s">
        <v>36</v>
      </c>
      <c r="G7523" t="s">
        <v>36</v>
      </c>
      <c r="H7523">
        <v>351</v>
      </c>
      <c r="I7523">
        <v>405</v>
      </c>
      <c r="J7523">
        <v>315</v>
      </c>
      <c r="K7523">
        <v>280.8</v>
      </c>
      <c r="L7523" t="s">
        <v>8791</v>
      </c>
      <c r="M7523" t="s">
        <v>11521</v>
      </c>
      <c r="N7523" t="s">
        <v>11330</v>
      </c>
      <c r="O7523">
        <v>135</v>
      </c>
      <c r="P7523">
        <v>132</v>
      </c>
      <c r="Q7523">
        <v>145</v>
      </c>
      <c r="R7523">
        <v>145</v>
      </c>
      <c r="S7523">
        <v>85</v>
      </c>
      <c r="T7523">
        <v>38.05320994794679</v>
      </c>
      <c r="U7523">
        <v>132</v>
      </c>
      <c r="V7523">
        <v>32482</v>
      </c>
      <c r="W7523">
        <v>1762.4202707252482</v>
      </c>
      <c r="X7523">
        <v>1762.4202707252482</v>
      </c>
      <c r="Y7523">
        <v>0.94574163318991289</v>
      </c>
      <c r="Z7523">
        <v>1</v>
      </c>
      <c r="AA7523" s="3">
        <v>124.83789558106849</v>
      </c>
    </row>
    <row r="7524" spans="1:27" x14ac:dyDescent="0.25">
      <c r="A7524">
        <v>4216206</v>
      </c>
      <c r="B7524" t="s">
        <v>1070</v>
      </c>
      <c r="C7524" t="s">
        <v>1138</v>
      </c>
      <c r="D7524">
        <v>4</v>
      </c>
      <c r="E7524">
        <v>42520</v>
      </c>
      <c r="F7524" t="s">
        <v>36</v>
      </c>
      <c r="G7524" t="s">
        <v>36</v>
      </c>
      <c r="H7524">
        <v>671</v>
      </c>
      <c r="I7524">
        <v>914</v>
      </c>
      <c r="J7524">
        <v>702</v>
      </c>
      <c r="K7524">
        <v>536.80000000000007</v>
      </c>
      <c r="L7524" t="s">
        <v>8791</v>
      </c>
      <c r="M7524" t="s">
        <v>11522</v>
      </c>
      <c r="N7524" t="s">
        <v>11330</v>
      </c>
      <c r="O7524">
        <v>305</v>
      </c>
      <c r="P7524">
        <v>245</v>
      </c>
      <c r="Q7524">
        <v>424</v>
      </c>
      <c r="R7524">
        <v>394</v>
      </c>
      <c r="S7524">
        <v>262</v>
      </c>
      <c r="T7524">
        <v>86.238054968287528</v>
      </c>
      <c r="U7524">
        <v>245</v>
      </c>
      <c r="V7524">
        <v>32482</v>
      </c>
      <c r="W7524">
        <v>1762.4202707252482</v>
      </c>
      <c r="X7524">
        <v>1762.4202707252482</v>
      </c>
      <c r="Y7524">
        <v>0.94574163318991289</v>
      </c>
      <c r="Z7524">
        <v>1</v>
      </c>
      <c r="AA7524" s="3">
        <v>231.70670013152866</v>
      </c>
    </row>
    <row r="7525" spans="1:27" x14ac:dyDescent="0.25">
      <c r="A7525">
        <v>4216255</v>
      </c>
      <c r="B7525" t="s">
        <v>1070</v>
      </c>
      <c r="C7525" t="s">
        <v>8504</v>
      </c>
      <c r="D7525">
        <v>2</v>
      </c>
      <c r="E7525">
        <v>6036</v>
      </c>
      <c r="F7525" t="s">
        <v>36</v>
      </c>
      <c r="G7525" t="s">
        <v>36</v>
      </c>
      <c r="H7525">
        <v>54</v>
      </c>
      <c r="I7525">
        <v>155</v>
      </c>
      <c r="J7525">
        <v>20</v>
      </c>
      <c r="K7525">
        <v>43.2</v>
      </c>
      <c r="L7525" t="s">
        <v>8791</v>
      </c>
      <c r="M7525" t="s">
        <v>11523</v>
      </c>
      <c r="N7525" t="s">
        <v>11330</v>
      </c>
      <c r="O7525">
        <v>30</v>
      </c>
      <c r="P7525">
        <v>29</v>
      </c>
      <c r="Q7525">
        <v>155</v>
      </c>
      <c r="R7525">
        <v>155</v>
      </c>
      <c r="S7525">
        <v>20</v>
      </c>
      <c r="T7525">
        <v>38.05320994794679</v>
      </c>
      <c r="U7525">
        <v>29</v>
      </c>
      <c r="V7525">
        <v>32482</v>
      </c>
      <c r="W7525">
        <v>1762.4202707252482</v>
      </c>
      <c r="X7525">
        <v>1762.4202707252482</v>
      </c>
      <c r="Y7525">
        <v>0.94574163318991289</v>
      </c>
      <c r="Z7525">
        <v>1</v>
      </c>
      <c r="AA7525" s="3">
        <v>27.426507362507472</v>
      </c>
    </row>
    <row r="7526" spans="1:27" x14ac:dyDescent="0.25">
      <c r="A7526">
        <v>4216305</v>
      </c>
      <c r="B7526" t="s">
        <v>1070</v>
      </c>
      <c r="C7526" t="s">
        <v>8506</v>
      </c>
      <c r="D7526">
        <v>4</v>
      </c>
      <c r="E7526">
        <v>26260</v>
      </c>
      <c r="F7526" t="s">
        <v>36</v>
      </c>
      <c r="G7526" t="s">
        <v>36</v>
      </c>
      <c r="H7526">
        <v>431</v>
      </c>
      <c r="I7526">
        <v>694</v>
      </c>
      <c r="J7526">
        <v>239</v>
      </c>
      <c r="K7526">
        <v>344.8</v>
      </c>
      <c r="L7526" t="s">
        <v>8791</v>
      </c>
      <c r="M7526" t="s">
        <v>11524</v>
      </c>
      <c r="N7526" t="s">
        <v>11330</v>
      </c>
      <c r="O7526">
        <v>492</v>
      </c>
      <c r="P7526">
        <v>371</v>
      </c>
      <c r="Q7526">
        <v>625</v>
      </c>
      <c r="R7526">
        <v>625</v>
      </c>
      <c r="S7526">
        <v>170</v>
      </c>
      <c r="T7526">
        <v>86.238054968287528</v>
      </c>
      <c r="U7526">
        <v>371</v>
      </c>
      <c r="V7526">
        <v>32482</v>
      </c>
      <c r="W7526">
        <v>1762.4202707252482</v>
      </c>
      <c r="X7526">
        <v>1762.4202707252482</v>
      </c>
      <c r="Y7526">
        <v>0.94574163318991289</v>
      </c>
      <c r="Z7526">
        <v>1</v>
      </c>
      <c r="AA7526" s="3">
        <v>350.87014591345769</v>
      </c>
    </row>
    <row r="7527" spans="1:27" x14ac:dyDescent="0.25">
      <c r="A7527">
        <v>4216404</v>
      </c>
      <c r="B7527" t="s">
        <v>1070</v>
      </c>
      <c r="C7527" t="s">
        <v>1140</v>
      </c>
      <c r="D7527">
        <v>2</v>
      </c>
      <c r="E7527">
        <v>7002</v>
      </c>
      <c r="F7527" t="s">
        <v>36</v>
      </c>
      <c r="G7527" t="s">
        <v>36</v>
      </c>
      <c r="H7527">
        <v>193</v>
      </c>
      <c r="I7527">
        <v>398</v>
      </c>
      <c r="J7527">
        <v>235</v>
      </c>
      <c r="K7527">
        <v>154.4</v>
      </c>
      <c r="L7527" t="s">
        <v>8791</v>
      </c>
      <c r="M7527" t="s">
        <v>11525</v>
      </c>
      <c r="N7527" t="s">
        <v>11330</v>
      </c>
      <c r="O7527">
        <v>60</v>
      </c>
      <c r="P7527">
        <v>59</v>
      </c>
      <c r="Q7527">
        <v>210</v>
      </c>
      <c r="R7527">
        <v>210</v>
      </c>
      <c r="S7527">
        <v>120</v>
      </c>
      <c r="T7527">
        <v>38.05320994794679</v>
      </c>
      <c r="U7527">
        <v>59</v>
      </c>
      <c r="V7527">
        <v>32482</v>
      </c>
      <c r="W7527">
        <v>1762.4202707252482</v>
      </c>
      <c r="X7527">
        <v>1762.4202707252482</v>
      </c>
      <c r="Y7527">
        <v>0.94574163318991289</v>
      </c>
      <c r="Z7527">
        <v>1</v>
      </c>
      <c r="AA7527" s="3">
        <v>55.798756358204862</v>
      </c>
    </row>
    <row r="7528" spans="1:27" x14ac:dyDescent="0.25">
      <c r="A7528">
        <v>4216503</v>
      </c>
      <c r="B7528" t="s">
        <v>1070</v>
      </c>
      <c r="C7528" t="s">
        <v>3112</v>
      </c>
      <c r="D7528">
        <v>4</v>
      </c>
      <c r="E7528">
        <v>24812</v>
      </c>
      <c r="F7528" t="s">
        <v>29</v>
      </c>
      <c r="G7528" t="s">
        <v>36</v>
      </c>
      <c r="H7528">
        <v>50</v>
      </c>
      <c r="I7528">
        <v>218</v>
      </c>
      <c r="J7528">
        <v>153</v>
      </c>
      <c r="K7528">
        <v>40</v>
      </c>
      <c r="L7528" t="s">
        <v>8791</v>
      </c>
      <c r="M7528" t="s">
        <v>11526</v>
      </c>
      <c r="N7528" t="s">
        <v>11330</v>
      </c>
      <c r="O7528">
        <v>0</v>
      </c>
      <c r="P7528">
        <v>0</v>
      </c>
      <c r="Q7528">
        <v>25</v>
      </c>
      <c r="R7528">
        <v>25</v>
      </c>
      <c r="S7528">
        <v>0</v>
      </c>
      <c r="T7528">
        <v>86.238054968287528</v>
      </c>
      <c r="U7528">
        <v>86.238054968287528</v>
      </c>
      <c r="V7528">
        <v>32482</v>
      </c>
      <c r="W7528">
        <v>1762.4202707252482</v>
      </c>
      <c r="X7528">
        <v>1762.4202707252482</v>
      </c>
      <c r="Y7528">
        <v>0.94574163318991289</v>
      </c>
      <c r="Z7528">
        <v>1</v>
      </c>
      <c r="AA7528" s="3">
        <v>86.238054968287528</v>
      </c>
    </row>
    <row r="7529" spans="1:27" x14ac:dyDescent="0.25">
      <c r="A7529">
        <v>4216602</v>
      </c>
      <c r="B7529" t="s">
        <v>1070</v>
      </c>
      <c r="C7529" t="s">
        <v>3114</v>
      </c>
      <c r="D7529">
        <v>6</v>
      </c>
      <c r="E7529">
        <v>209804</v>
      </c>
      <c r="F7529" t="s">
        <v>36</v>
      </c>
      <c r="G7529" t="s">
        <v>36</v>
      </c>
      <c r="H7529">
        <v>1671</v>
      </c>
      <c r="I7529">
        <v>1947</v>
      </c>
      <c r="J7529">
        <v>1265</v>
      </c>
      <c r="K7529">
        <v>1336.8000000000002</v>
      </c>
      <c r="L7529" t="s">
        <v>8791</v>
      </c>
      <c r="M7529" t="s">
        <v>11527</v>
      </c>
      <c r="N7529" t="s">
        <v>11330</v>
      </c>
      <c r="O7529">
        <v>1547</v>
      </c>
      <c r="P7529">
        <v>1240</v>
      </c>
      <c r="Q7529">
        <v>1225</v>
      </c>
      <c r="R7529">
        <v>840</v>
      </c>
      <c r="S7529">
        <v>297</v>
      </c>
      <c r="T7529">
        <v>438.42621259029926</v>
      </c>
      <c r="U7529">
        <v>1240</v>
      </c>
      <c r="V7529">
        <v>32482</v>
      </c>
      <c r="W7529">
        <v>1762.4202707252482</v>
      </c>
      <c r="X7529">
        <v>1762.4202707252482</v>
      </c>
      <c r="Y7529">
        <v>0.94574163318991289</v>
      </c>
      <c r="Z7529">
        <v>1</v>
      </c>
      <c r="AA7529" s="3">
        <v>1172.7196251554919</v>
      </c>
    </row>
    <row r="7530" spans="1:27" x14ac:dyDescent="0.25">
      <c r="A7530">
        <v>4216701</v>
      </c>
      <c r="B7530" t="s">
        <v>1070</v>
      </c>
      <c r="C7530" t="s">
        <v>3116</v>
      </c>
      <c r="D7530">
        <v>3</v>
      </c>
      <c r="E7530">
        <v>13684</v>
      </c>
      <c r="F7530" t="s">
        <v>36</v>
      </c>
      <c r="G7530" t="s">
        <v>36</v>
      </c>
      <c r="H7530">
        <v>106</v>
      </c>
      <c r="I7530">
        <v>288</v>
      </c>
      <c r="J7530">
        <v>108</v>
      </c>
      <c r="K7530">
        <v>84.800000000000011</v>
      </c>
      <c r="L7530" t="s">
        <v>8791</v>
      </c>
      <c r="M7530" t="s">
        <v>11528</v>
      </c>
      <c r="N7530" t="s">
        <v>11330</v>
      </c>
      <c r="O7530">
        <v>75</v>
      </c>
      <c r="P7530">
        <v>74</v>
      </c>
      <c r="Q7530">
        <v>120</v>
      </c>
      <c r="R7530">
        <v>120</v>
      </c>
      <c r="S7530">
        <v>30</v>
      </c>
      <c r="T7530">
        <v>50.628684557853056</v>
      </c>
      <c r="U7530">
        <v>74</v>
      </c>
      <c r="V7530">
        <v>32482</v>
      </c>
      <c r="W7530">
        <v>1762.4202707252482</v>
      </c>
      <c r="X7530">
        <v>1762.4202707252482</v>
      </c>
      <c r="Y7530">
        <v>0.94574163318991289</v>
      </c>
      <c r="Z7530">
        <v>1</v>
      </c>
      <c r="AA7530" s="3">
        <v>69.98488085605355</v>
      </c>
    </row>
    <row r="7531" spans="1:27" x14ac:dyDescent="0.25">
      <c r="A7531">
        <v>4216800</v>
      </c>
      <c r="B7531" t="s">
        <v>1070</v>
      </c>
      <c r="C7531" t="s">
        <v>5155</v>
      </c>
      <c r="D7531">
        <v>2</v>
      </c>
      <c r="E7531">
        <v>9273</v>
      </c>
      <c r="F7531" t="s">
        <v>36</v>
      </c>
      <c r="G7531" t="s">
        <v>36</v>
      </c>
      <c r="H7531">
        <v>133</v>
      </c>
      <c r="I7531">
        <v>207</v>
      </c>
      <c r="J7531">
        <v>71</v>
      </c>
      <c r="K7531">
        <v>106.4</v>
      </c>
      <c r="L7531" t="s">
        <v>8791</v>
      </c>
      <c r="M7531" t="s">
        <v>11529</v>
      </c>
      <c r="N7531" t="s">
        <v>11330</v>
      </c>
      <c r="O7531">
        <v>25</v>
      </c>
      <c r="P7531">
        <v>25</v>
      </c>
      <c r="Q7531">
        <v>25</v>
      </c>
      <c r="R7531">
        <v>25</v>
      </c>
      <c r="S7531">
        <v>0</v>
      </c>
      <c r="T7531">
        <v>38.05320994794679</v>
      </c>
      <c r="U7531">
        <v>25</v>
      </c>
      <c r="V7531">
        <v>32482</v>
      </c>
      <c r="W7531">
        <v>1762.4202707252482</v>
      </c>
      <c r="X7531">
        <v>1762.4202707252482</v>
      </c>
      <c r="Y7531">
        <v>0.94574163318991289</v>
      </c>
      <c r="Z7531">
        <v>1</v>
      </c>
      <c r="AA7531" s="3">
        <v>23.64354082974782</v>
      </c>
    </row>
    <row r="7532" spans="1:27" x14ac:dyDescent="0.25">
      <c r="A7532">
        <v>4216909</v>
      </c>
      <c r="B7532" t="s">
        <v>1070</v>
      </c>
      <c r="C7532" t="s">
        <v>3118</v>
      </c>
      <c r="D7532">
        <v>4</v>
      </c>
      <c r="E7532">
        <v>21792</v>
      </c>
      <c r="F7532" t="s">
        <v>36</v>
      </c>
      <c r="G7532" t="s">
        <v>36</v>
      </c>
      <c r="H7532">
        <v>517</v>
      </c>
      <c r="I7532">
        <v>340</v>
      </c>
      <c r="J7532">
        <v>125</v>
      </c>
      <c r="K7532">
        <v>413.6</v>
      </c>
      <c r="L7532" t="s">
        <v>8791</v>
      </c>
      <c r="M7532" t="s">
        <v>11530</v>
      </c>
      <c r="N7532" t="s">
        <v>11330</v>
      </c>
      <c r="O7532">
        <v>451</v>
      </c>
      <c r="P7532">
        <v>425</v>
      </c>
      <c r="Q7532">
        <v>275</v>
      </c>
      <c r="R7532">
        <v>250</v>
      </c>
      <c r="S7532">
        <v>95</v>
      </c>
      <c r="T7532">
        <v>86.238054968287528</v>
      </c>
      <c r="U7532">
        <v>425</v>
      </c>
      <c r="V7532">
        <v>32482</v>
      </c>
      <c r="W7532">
        <v>1762.4202707252482</v>
      </c>
      <c r="X7532">
        <v>1762.4202707252482</v>
      </c>
      <c r="Y7532">
        <v>0.94574163318991289</v>
      </c>
      <c r="Z7532">
        <v>1</v>
      </c>
      <c r="AA7532" s="3">
        <v>401.94019410571298</v>
      </c>
    </row>
    <row r="7533" spans="1:27" x14ac:dyDescent="0.25">
      <c r="A7533">
        <v>4217006</v>
      </c>
      <c r="B7533" t="s">
        <v>1070</v>
      </c>
      <c r="C7533" t="s">
        <v>11531</v>
      </c>
      <c r="D7533">
        <v>3</v>
      </c>
      <c r="E7533">
        <v>10993</v>
      </c>
      <c r="F7533" t="s">
        <v>29</v>
      </c>
      <c r="G7533" t="s">
        <v>30</v>
      </c>
      <c r="H7533">
        <v>0</v>
      </c>
      <c r="I7533">
        <v>54</v>
      </c>
      <c r="J7533">
        <v>53</v>
      </c>
      <c r="K7533">
        <v>83</v>
      </c>
      <c r="L7533" t="s">
        <v>8791</v>
      </c>
      <c r="M7533" t="s">
        <v>11532</v>
      </c>
      <c r="N7533" t="s">
        <v>11330</v>
      </c>
      <c r="O7533">
        <v>0</v>
      </c>
      <c r="P7533">
        <v>0</v>
      </c>
      <c r="Q7533">
        <v>56</v>
      </c>
      <c r="R7533">
        <v>54</v>
      </c>
      <c r="S7533">
        <v>53</v>
      </c>
      <c r="T7533">
        <v>50.628684557853056</v>
      </c>
      <c r="U7533">
        <v>50.628684557853056</v>
      </c>
      <c r="V7533">
        <v>32482</v>
      </c>
      <c r="W7533">
        <v>1762.4202707252482</v>
      </c>
      <c r="X7533">
        <v>1762.4202707252482</v>
      </c>
      <c r="Y7533">
        <v>0.94574163318991289</v>
      </c>
      <c r="Z7533">
        <v>1</v>
      </c>
      <c r="AA7533" s="3">
        <v>50.628684557853056</v>
      </c>
    </row>
    <row r="7534" spans="1:27" x14ac:dyDescent="0.25">
      <c r="A7534">
        <v>4217154</v>
      </c>
      <c r="B7534" t="s">
        <v>1070</v>
      </c>
      <c r="C7534" t="s">
        <v>11533</v>
      </c>
      <c r="D7534">
        <v>1</v>
      </c>
      <c r="E7534">
        <v>1904</v>
      </c>
      <c r="F7534" t="s">
        <v>36</v>
      </c>
      <c r="G7534" t="s">
        <v>36</v>
      </c>
      <c r="H7534">
        <v>28</v>
      </c>
      <c r="I7534">
        <v>25</v>
      </c>
      <c r="J7534">
        <v>20</v>
      </c>
      <c r="K7534">
        <v>22.400000000000002</v>
      </c>
      <c r="L7534" t="s">
        <v>8791</v>
      </c>
      <c r="M7534" t="s">
        <v>11534</v>
      </c>
      <c r="N7534" t="s">
        <v>11330</v>
      </c>
      <c r="O7534">
        <v>30</v>
      </c>
      <c r="P7534">
        <v>28</v>
      </c>
      <c r="Q7534">
        <v>25</v>
      </c>
      <c r="R7534">
        <v>25</v>
      </c>
      <c r="S7534">
        <v>20</v>
      </c>
      <c r="T7534">
        <v>27.398058252427184</v>
      </c>
      <c r="U7534">
        <v>28</v>
      </c>
      <c r="V7534">
        <v>32482</v>
      </c>
      <c r="W7534">
        <v>1762.4202707252482</v>
      </c>
      <c r="X7534">
        <v>1762.4202707252482</v>
      </c>
      <c r="Y7534">
        <v>0.94574163318991289</v>
      </c>
      <c r="Z7534">
        <v>1</v>
      </c>
      <c r="AA7534" s="3">
        <v>26.480765729317561</v>
      </c>
    </row>
    <row r="7535" spans="1:27" x14ac:dyDescent="0.25">
      <c r="A7535">
        <v>4217204</v>
      </c>
      <c r="B7535" t="s">
        <v>1070</v>
      </c>
      <c r="C7535" t="s">
        <v>3120</v>
      </c>
      <c r="D7535">
        <v>4</v>
      </c>
      <c r="E7535">
        <v>36306</v>
      </c>
      <c r="F7535" t="s">
        <v>36</v>
      </c>
      <c r="G7535" t="s">
        <v>36</v>
      </c>
      <c r="H7535">
        <v>819</v>
      </c>
      <c r="I7535">
        <v>1263</v>
      </c>
      <c r="J7535">
        <v>748</v>
      </c>
      <c r="K7535">
        <v>655.20000000000005</v>
      </c>
      <c r="L7535" t="s">
        <v>8791</v>
      </c>
      <c r="M7535" t="s">
        <v>11535</v>
      </c>
      <c r="N7535" t="s">
        <v>11330</v>
      </c>
      <c r="O7535">
        <v>425</v>
      </c>
      <c r="P7535">
        <v>411</v>
      </c>
      <c r="Q7535">
        <v>585</v>
      </c>
      <c r="R7535">
        <v>585</v>
      </c>
      <c r="S7535">
        <v>400</v>
      </c>
      <c r="T7535">
        <v>86.238054968287528</v>
      </c>
      <c r="U7535">
        <v>411</v>
      </c>
      <c r="V7535">
        <v>32482</v>
      </c>
      <c r="W7535">
        <v>1762.4202707252482</v>
      </c>
      <c r="X7535">
        <v>1762.4202707252482</v>
      </c>
      <c r="Y7535">
        <v>0.94574163318991289</v>
      </c>
      <c r="Z7535">
        <v>1</v>
      </c>
      <c r="AA7535" s="3">
        <v>388.69981124105419</v>
      </c>
    </row>
    <row r="7536" spans="1:27" x14ac:dyDescent="0.25">
      <c r="A7536">
        <v>4217253</v>
      </c>
      <c r="B7536" t="s">
        <v>1070</v>
      </c>
      <c r="C7536" t="s">
        <v>11536</v>
      </c>
      <c r="D7536">
        <v>1</v>
      </c>
      <c r="E7536">
        <v>4704</v>
      </c>
      <c r="F7536" t="s">
        <v>36</v>
      </c>
      <c r="G7536" t="s">
        <v>36</v>
      </c>
      <c r="H7536">
        <v>59</v>
      </c>
      <c r="I7536">
        <v>90</v>
      </c>
      <c r="J7536">
        <v>30</v>
      </c>
      <c r="K7536">
        <v>47.2</v>
      </c>
      <c r="L7536" t="s">
        <v>8791</v>
      </c>
      <c r="M7536" t="s">
        <v>11537</v>
      </c>
      <c r="N7536" t="s">
        <v>11330</v>
      </c>
      <c r="O7536">
        <v>60</v>
      </c>
      <c r="P7536">
        <v>59</v>
      </c>
      <c r="Q7536">
        <v>90</v>
      </c>
      <c r="R7536">
        <v>90</v>
      </c>
      <c r="S7536">
        <v>30</v>
      </c>
      <c r="T7536">
        <v>27.398058252427184</v>
      </c>
      <c r="U7536">
        <v>59</v>
      </c>
      <c r="V7536">
        <v>32482</v>
      </c>
      <c r="W7536">
        <v>1762.4202707252482</v>
      </c>
      <c r="X7536">
        <v>1762.4202707252482</v>
      </c>
      <c r="Y7536">
        <v>0.94574163318991289</v>
      </c>
      <c r="Z7536">
        <v>1</v>
      </c>
      <c r="AA7536" s="3">
        <v>55.798756358204862</v>
      </c>
    </row>
    <row r="7537" spans="1:27" x14ac:dyDescent="0.25">
      <c r="A7537">
        <v>4217402</v>
      </c>
      <c r="B7537" t="s">
        <v>1070</v>
      </c>
      <c r="C7537" t="s">
        <v>3124</v>
      </c>
      <c r="D7537">
        <v>3</v>
      </c>
      <c r="E7537">
        <v>15316</v>
      </c>
      <c r="F7537" t="s">
        <v>36</v>
      </c>
      <c r="G7537" t="s">
        <v>36</v>
      </c>
      <c r="H7537">
        <v>164</v>
      </c>
      <c r="I7537">
        <v>340</v>
      </c>
      <c r="J7537">
        <v>140</v>
      </c>
      <c r="K7537">
        <v>131.20000000000002</v>
      </c>
      <c r="L7537" t="s">
        <v>8791</v>
      </c>
      <c r="M7537" t="s">
        <v>11538</v>
      </c>
      <c r="N7537" t="s">
        <v>11330</v>
      </c>
      <c r="O7537">
        <v>180</v>
      </c>
      <c r="P7537">
        <v>149</v>
      </c>
      <c r="Q7537">
        <v>215</v>
      </c>
      <c r="R7537">
        <v>215</v>
      </c>
      <c r="S7537">
        <v>50</v>
      </c>
      <c r="T7537">
        <v>50.628684557853056</v>
      </c>
      <c r="U7537">
        <v>149</v>
      </c>
      <c r="V7537">
        <v>32482</v>
      </c>
      <c r="W7537">
        <v>1762.4202707252482</v>
      </c>
      <c r="X7537">
        <v>1762.4202707252482</v>
      </c>
      <c r="Y7537">
        <v>0.94574163318991289</v>
      </c>
      <c r="Z7537">
        <v>1</v>
      </c>
      <c r="AA7537" s="3">
        <v>140.91550334529703</v>
      </c>
    </row>
    <row r="7538" spans="1:27" x14ac:dyDescent="0.25">
      <c r="A7538">
        <v>4217501</v>
      </c>
      <c r="B7538" t="s">
        <v>1070</v>
      </c>
      <c r="C7538" t="s">
        <v>1142</v>
      </c>
      <c r="D7538">
        <v>3</v>
      </c>
      <c r="E7538">
        <v>16936</v>
      </c>
      <c r="F7538" t="s">
        <v>36</v>
      </c>
      <c r="G7538" t="s">
        <v>36</v>
      </c>
      <c r="H7538">
        <v>307</v>
      </c>
      <c r="I7538">
        <v>745</v>
      </c>
      <c r="J7538">
        <v>399</v>
      </c>
      <c r="K7538">
        <v>245.60000000000002</v>
      </c>
      <c r="L7538" t="s">
        <v>8791</v>
      </c>
      <c r="M7538" t="s">
        <v>11539</v>
      </c>
      <c r="N7538" t="s">
        <v>11330</v>
      </c>
      <c r="O7538">
        <v>200</v>
      </c>
      <c r="P7538">
        <v>181</v>
      </c>
      <c r="Q7538">
        <v>300</v>
      </c>
      <c r="R7538">
        <v>300</v>
      </c>
      <c r="S7538">
        <v>100</v>
      </c>
      <c r="T7538">
        <v>50.628684557853056</v>
      </c>
      <c r="U7538">
        <v>181</v>
      </c>
      <c r="V7538">
        <v>32482</v>
      </c>
      <c r="W7538">
        <v>1762.4202707252482</v>
      </c>
      <c r="X7538">
        <v>1762.4202707252482</v>
      </c>
      <c r="Y7538">
        <v>0.94574163318991289</v>
      </c>
      <c r="Z7538">
        <v>1</v>
      </c>
      <c r="AA7538" s="3">
        <v>171.17923560737424</v>
      </c>
    </row>
    <row r="7539" spans="1:27" x14ac:dyDescent="0.25">
      <c r="A7539">
        <v>4217550</v>
      </c>
      <c r="B7539" t="s">
        <v>1070</v>
      </c>
      <c r="C7539" t="s">
        <v>3127</v>
      </c>
      <c r="D7539">
        <v>1</v>
      </c>
      <c r="E7539">
        <v>3285</v>
      </c>
      <c r="F7539" t="s">
        <v>36</v>
      </c>
      <c r="G7539" t="s">
        <v>36</v>
      </c>
      <c r="H7539">
        <v>74</v>
      </c>
      <c r="I7539">
        <v>245</v>
      </c>
      <c r="J7539">
        <v>145</v>
      </c>
      <c r="K7539">
        <v>59.2</v>
      </c>
      <c r="L7539" t="s">
        <v>8791</v>
      </c>
      <c r="M7539" t="s">
        <v>11540</v>
      </c>
      <c r="N7539" t="s">
        <v>11330</v>
      </c>
      <c r="O7539">
        <v>25</v>
      </c>
      <c r="P7539">
        <v>25</v>
      </c>
      <c r="Q7539">
        <v>75</v>
      </c>
      <c r="R7539">
        <v>75</v>
      </c>
      <c r="S7539">
        <v>25</v>
      </c>
      <c r="T7539">
        <v>27.398058252427184</v>
      </c>
      <c r="U7539">
        <v>25</v>
      </c>
      <c r="V7539">
        <v>32482</v>
      </c>
      <c r="W7539">
        <v>1762.4202707252482</v>
      </c>
      <c r="X7539">
        <v>1762.4202707252482</v>
      </c>
      <c r="Y7539">
        <v>0.94574163318991289</v>
      </c>
      <c r="Z7539">
        <v>1</v>
      </c>
      <c r="AA7539" s="3">
        <v>23.64354082974782</v>
      </c>
    </row>
    <row r="7540" spans="1:27" x14ac:dyDescent="0.25">
      <c r="A7540">
        <v>4217600</v>
      </c>
      <c r="B7540" t="s">
        <v>1070</v>
      </c>
      <c r="C7540" t="s">
        <v>3129</v>
      </c>
      <c r="D7540">
        <v>3</v>
      </c>
      <c r="E7540">
        <v>12998</v>
      </c>
      <c r="F7540" t="s">
        <v>36</v>
      </c>
      <c r="G7540" t="s">
        <v>36</v>
      </c>
      <c r="H7540">
        <v>95</v>
      </c>
      <c r="I7540">
        <v>318</v>
      </c>
      <c r="J7540">
        <v>243</v>
      </c>
      <c r="K7540">
        <v>76</v>
      </c>
      <c r="L7540" t="s">
        <v>8791</v>
      </c>
      <c r="M7540" t="s">
        <v>11541</v>
      </c>
      <c r="N7540" t="s">
        <v>11330</v>
      </c>
      <c r="O7540">
        <v>60</v>
      </c>
      <c r="P7540">
        <v>60</v>
      </c>
      <c r="Q7540">
        <v>180</v>
      </c>
      <c r="R7540">
        <v>180</v>
      </c>
      <c r="S7540">
        <v>180</v>
      </c>
      <c r="T7540">
        <v>50.628684557853056</v>
      </c>
      <c r="U7540">
        <v>60</v>
      </c>
      <c r="V7540">
        <v>32482</v>
      </c>
      <c r="W7540">
        <v>1762.4202707252482</v>
      </c>
      <c r="X7540">
        <v>1762.4202707252482</v>
      </c>
      <c r="Y7540">
        <v>0.94574163318991289</v>
      </c>
      <c r="Z7540">
        <v>1</v>
      </c>
      <c r="AA7540" s="3">
        <v>56.744497991394773</v>
      </c>
    </row>
    <row r="7541" spans="1:27" x14ac:dyDescent="0.25">
      <c r="A7541">
        <v>4217709</v>
      </c>
      <c r="B7541" t="s">
        <v>1070</v>
      </c>
      <c r="C7541" t="s">
        <v>8518</v>
      </c>
      <c r="D7541">
        <v>4</v>
      </c>
      <c r="E7541">
        <v>26613</v>
      </c>
      <c r="F7541" t="s">
        <v>36</v>
      </c>
      <c r="G7541" t="s">
        <v>36</v>
      </c>
      <c r="H7541">
        <v>249</v>
      </c>
      <c r="I7541">
        <v>1556</v>
      </c>
      <c r="J7541">
        <v>930</v>
      </c>
      <c r="K7541">
        <v>199.20000000000002</v>
      </c>
      <c r="L7541" t="s">
        <v>8791</v>
      </c>
      <c r="M7541" t="s">
        <v>11542</v>
      </c>
      <c r="N7541" t="s">
        <v>11330</v>
      </c>
      <c r="O7541">
        <v>210</v>
      </c>
      <c r="P7541">
        <v>180</v>
      </c>
      <c r="Q7541">
        <v>1015</v>
      </c>
      <c r="R7541">
        <v>1015</v>
      </c>
      <c r="S7541">
        <v>565</v>
      </c>
      <c r="T7541">
        <v>86.238054968287528</v>
      </c>
      <c r="U7541">
        <v>180</v>
      </c>
      <c r="V7541">
        <v>32482</v>
      </c>
      <c r="W7541">
        <v>1762.4202707252482</v>
      </c>
      <c r="X7541">
        <v>1762.4202707252482</v>
      </c>
      <c r="Y7541">
        <v>0.94574163318991289</v>
      </c>
      <c r="Z7541">
        <v>1</v>
      </c>
      <c r="AA7541" s="3">
        <v>170.23349397418431</v>
      </c>
    </row>
    <row r="7542" spans="1:27" x14ac:dyDescent="0.25">
      <c r="A7542">
        <v>4217758</v>
      </c>
      <c r="B7542" t="s">
        <v>1070</v>
      </c>
      <c r="C7542" t="s">
        <v>3131</v>
      </c>
      <c r="D7542">
        <v>1</v>
      </c>
      <c r="E7542">
        <v>2766</v>
      </c>
      <c r="F7542" t="s">
        <v>36</v>
      </c>
      <c r="G7542" t="s">
        <v>36</v>
      </c>
      <c r="H7542">
        <v>179</v>
      </c>
      <c r="I7542">
        <v>202</v>
      </c>
      <c r="J7542">
        <v>113</v>
      </c>
      <c r="K7542">
        <v>143.20000000000002</v>
      </c>
      <c r="L7542" t="s">
        <v>8791</v>
      </c>
      <c r="M7542" t="s">
        <v>11543</v>
      </c>
      <c r="N7542" t="s">
        <v>11330</v>
      </c>
      <c r="O7542">
        <v>75</v>
      </c>
      <c r="P7542">
        <v>75</v>
      </c>
      <c r="Q7542">
        <v>25</v>
      </c>
      <c r="R7542">
        <v>25</v>
      </c>
      <c r="S7542">
        <v>25</v>
      </c>
      <c r="T7542">
        <v>27.398058252427184</v>
      </c>
      <c r="U7542">
        <v>75</v>
      </c>
      <c r="V7542">
        <v>32482</v>
      </c>
      <c r="W7542">
        <v>1762.4202707252482</v>
      </c>
      <c r="X7542">
        <v>1762.4202707252482</v>
      </c>
      <c r="Y7542">
        <v>0.94574163318991289</v>
      </c>
      <c r="Z7542">
        <v>1</v>
      </c>
      <c r="AA7542" s="3">
        <v>70.930622489243461</v>
      </c>
    </row>
    <row r="7543" spans="1:27" x14ac:dyDescent="0.25">
      <c r="A7543">
        <v>4217808</v>
      </c>
      <c r="B7543" t="s">
        <v>1070</v>
      </c>
      <c r="C7543" t="s">
        <v>1144</v>
      </c>
      <c r="D7543">
        <v>3</v>
      </c>
      <c r="E7543">
        <v>17260</v>
      </c>
      <c r="F7543" t="s">
        <v>36</v>
      </c>
      <c r="G7543" t="s">
        <v>36</v>
      </c>
      <c r="H7543">
        <v>487</v>
      </c>
      <c r="I7543">
        <v>268</v>
      </c>
      <c r="J7543">
        <v>93</v>
      </c>
      <c r="K7543">
        <v>389.6</v>
      </c>
      <c r="L7543" t="s">
        <v>8791</v>
      </c>
      <c r="M7543" t="s">
        <v>11544</v>
      </c>
      <c r="N7543" t="s">
        <v>11330</v>
      </c>
      <c r="O7543">
        <v>295</v>
      </c>
      <c r="P7543">
        <v>287</v>
      </c>
      <c r="Q7543">
        <v>220</v>
      </c>
      <c r="R7543">
        <v>220</v>
      </c>
      <c r="S7543">
        <v>45</v>
      </c>
      <c r="T7543">
        <v>50.628684557853056</v>
      </c>
      <c r="U7543">
        <v>287</v>
      </c>
      <c r="V7543">
        <v>32482</v>
      </c>
      <c r="W7543">
        <v>1762.4202707252482</v>
      </c>
      <c r="X7543">
        <v>1762.4202707252482</v>
      </c>
      <c r="Y7543">
        <v>0.94574163318991289</v>
      </c>
      <c r="Z7543">
        <v>1</v>
      </c>
      <c r="AA7543" s="3">
        <v>271.42784872550499</v>
      </c>
    </row>
    <row r="7544" spans="1:27" x14ac:dyDescent="0.25">
      <c r="A7544">
        <v>4217907</v>
      </c>
      <c r="B7544" t="s">
        <v>1070</v>
      </c>
      <c r="C7544" t="s">
        <v>7588</v>
      </c>
      <c r="D7544">
        <v>2</v>
      </c>
      <c r="E7544">
        <v>8674</v>
      </c>
      <c r="F7544" t="s">
        <v>36</v>
      </c>
      <c r="G7544" t="s">
        <v>36</v>
      </c>
      <c r="H7544">
        <v>171</v>
      </c>
      <c r="I7544">
        <v>381</v>
      </c>
      <c r="J7544">
        <v>203</v>
      </c>
      <c r="K7544">
        <v>136.80000000000001</v>
      </c>
      <c r="L7544" t="s">
        <v>8791</v>
      </c>
      <c r="M7544" t="s">
        <v>11545</v>
      </c>
      <c r="N7544" t="s">
        <v>11330</v>
      </c>
      <c r="O7544">
        <v>120</v>
      </c>
      <c r="P7544">
        <v>119</v>
      </c>
      <c r="Q7544">
        <v>144</v>
      </c>
      <c r="R7544">
        <v>132</v>
      </c>
      <c r="S7544">
        <v>66</v>
      </c>
      <c r="T7544">
        <v>38.05320994794679</v>
      </c>
      <c r="U7544">
        <v>119</v>
      </c>
      <c r="V7544">
        <v>32482</v>
      </c>
      <c r="W7544">
        <v>1762.4202707252482</v>
      </c>
      <c r="X7544">
        <v>1762.4202707252482</v>
      </c>
      <c r="Y7544">
        <v>0.94574163318991289</v>
      </c>
      <c r="Z7544">
        <v>1</v>
      </c>
      <c r="AA7544" s="3">
        <v>112.54325434959964</v>
      </c>
    </row>
    <row r="7545" spans="1:27" x14ac:dyDescent="0.25">
      <c r="A7545">
        <v>4218004</v>
      </c>
      <c r="B7545" t="s">
        <v>1070</v>
      </c>
      <c r="C7545" t="s">
        <v>8522</v>
      </c>
      <c r="D7545">
        <v>4</v>
      </c>
      <c r="E7545">
        <v>30960</v>
      </c>
      <c r="F7545" t="s">
        <v>36</v>
      </c>
      <c r="G7545" t="s">
        <v>36</v>
      </c>
      <c r="H7545">
        <v>557</v>
      </c>
      <c r="I7545">
        <v>610</v>
      </c>
      <c r="J7545">
        <v>305</v>
      </c>
      <c r="K7545">
        <v>445.6</v>
      </c>
      <c r="L7545" t="s">
        <v>8791</v>
      </c>
      <c r="M7545" t="s">
        <v>11546</v>
      </c>
      <c r="N7545" t="s">
        <v>11330</v>
      </c>
      <c r="O7545">
        <v>560</v>
      </c>
      <c r="P7545">
        <v>537</v>
      </c>
      <c r="Q7545">
        <v>435</v>
      </c>
      <c r="R7545">
        <v>435</v>
      </c>
      <c r="S7545">
        <v>155</v>
      </c>
      <c r="T7545">
        <v>86.238054968287528</v>
      </c>
      <c r="U7545">
        <v>537</v>
      </c>
      <c r="V7545">
        <v>32482</v>
      </c>
      <c r="W7545">
        <v>1762.4202707252482</v>
      </c>
      <c r="X7545">
        <v>1762.4202707252482</v>
      </c>
      <c r="Y7545">
        <v>0.94574163318991289</v>
      </c>
      <c r="Z7545">
        <v>1</v>
      </c>
      <c r="AA7545" s="3">
        <v>507.86325702298325</v>
      </c>
    </row>
    <row r="7546" spans="1:27" x14ac:dyDescent="0.25">
      <c r="A7546">
        <v>4218103</v>
      </c>
      <c r="B7546" t="s">
        <v>1070</v>
      </c>
      <c r="C7546" t="s">
        <v>8524</v>
      </c>
      <c r="D7546">
        <v>2</v>
      </c>
      <c r="E7546">
        <v>5308</v>
      </c>
      <c r="F7546" t="s">
        <v>29</v>
      </c>
      <c r="G7546" t="s">
        <v>36</v>
      </c>
      <c r="H7546">
        <v>33</v>
      </c>
      <c r="I7546">
        <v>382</v>
      </c>
      <c r="J7546">
        <v>133</v>
      </c>
      <c r="K7546">
        <v>26.400000000000002</v>
      </c>
      <c r="L7546" t="s">
        <v>8791</v>
      </c>
      <c r="M7546" t="s">
        <v>11547</v>
      </c>
      <c r="N7546" t="s">
        <v>11330</v>
      </c>
      <c r="O7546">
        <v>0</v>
      </c>
      <c r="P7546">
        <v>0</v>
      </c>
      <c r="Q7546">
        <v>180</v>
      </c>
      <c r="R7546">
        <v>180</v>
      </c>
      <c r="S7546">
        <v>60</v>
      </c>
      <c r="T7546">
        <v>38.05320994794679</v>
      </c>
      <c r="U7546">
        <v>38.05320994794679</v>
      </c>
      <c r="V7546">
        <v>32482</v>
      </c>
      <c r="W7546">
        <v>1762.4202707252482</v>
      </c>
      <c r="X7546">
        <v>1762.4202707252482</v>
      </c>
      <c r="Y7546">
        <v>0.94574163318991289</v>
      </c>
      <c r="Z7546">
        <v>1</v>
      </c>
      <c r="AA7546" s="3">
        <v>38.05320994794679</v>
      </c>
    </row>
    <row r="7547" spans="1:27" x14ac:dyDescent="0.25">
      <c r="A7547">
        <v>4218202</v>
      </c>
      <c r="B7547" t="s">
        <v>1070</v>
      </c>
      <c r="C7547" t="s">
        <v>8526</v>
      </c>
      <c r="D7547">
        <v>4</v>
      </c>
      <c r="E7547">
        <v>36774</v>
      </c>
      <c r="F7547" t="s">
        <v>36</v>
      </c>
      <c r="G7547" t="s">
        <v>36</v>
      </c>
      <c r="H7547">
        <v>238</v>
      </c>
      <c r="I7547">
        <v>491</v>
      </c>
      <c r="J7547">
        <v>355</v>
      </c>
      <c r="K7547">
        <v>190.4</v>
      </c>
      <c r="L7547" t="s">
        <v>8791</v>
      </c>
      <c r="M7547" t="s">
        <v>11548</v>
      </c>
      <c r="N7547" t="s">
        <v>11330</v>
      </c>
      <c r="O7547">
        <v>149</v>
      </c>
      <c r="P7547">
        <v>140</v>
      </c>
      <c r="Q7547">
        <v>305</v>
      </c>
      <c r="R7547">
        <v>296</v>
      </c>
      <c r="S7547">
        <v>235</v>
      </c>
      <c r="T7547">
        <v>86.238054968287528</v>
      </c>
      <c r="U7547">
        <v>140</v>
      </c>
      <c r="V7547">
        <v>32482</v>
      </c>
      <c r="W7547">
        <v>1762.4202707252482</v>
      </c>
      <c r="X7547">
        <v>1762.4202707252482</v>
      </c>
      <c r="Y7547">
        <v>0.94574163318991289</v>
      </c>
      <c r="Z7547">
        <v>1</v>
      </c>
      <c r="AA7547" s="3">
        <v>132.40382864658781</v>
      </c>
    </row>
    <row r="7548" spans="1:27" x14ac:dyDescent="0.25">
      <c r="A7548">
        <v>4218251</v>
      </c>
      <c r="B7548" t="s">
        <v>1070</v>
      </c>
      <c r="C7548" t="s">
        <v>3133</v>
      </c>
      <c r="D7548">
        <v>2</v>
      </c>
      <c r="E7548">
        <v>7167</v>
      </c>
      <c r="F7548" t="s">
        <v>36</v>
      </c>
      <c r="G7548" t="s">
        <v>36</v>
      </c>
      <c r="H7548">
        <v>121</v>
      </c>
      <c r="I7548">
        <v>152</v>
      </c>
      <c r="J7548">
        <v>76</v>
      </c>
      <c r="K7548">
        <v>96.800000000000011</v>
      </c>
      <c r="L7548" t="s">
        <v>8791</v>
      </c>
      <c r="M7548" t="s">
        <v>11549</v>
      </c>
      <c r="N7548" t="s">
        <v>11330</v>
      </c>
      <c r="O7548">
        <v>50</v>
      </c>
      <c r="P7548">
        <v>50</v>
      </c>
      <c r="Q7548">
        <v>62</v>
      </c>
      <c r="R7548">
        <v>56</v>
      </c>
      <c r="S7548">
        <v>28</v>
      </c>
      <c r="T7548">
        <v>38.05320994794679</v>
      </c>
      <c r="U7548">
        <v>50</v>
      </c>
      <c r="V7548">
        <v>32482</v>
      </c>
      <c r="W7548">
        <v>1762.4202707252482</v>
      </c>
      <c r="X7548">
        <v>1762.4202707252482</v>
      </c>
      <c r="Y7548">
        <v>0.94574163318991289</v>
      </c>
      <c r="Z7548">
        <v>1</v>
      </c>
      <c r="AA7548" s="3">
        <v>47.287081659495641</v>
      </c>
    </row>
    <row r="7549" spans="1:27" x14ac:dyDescent="0.25">
      <c r="A7549">
        <v>4218301</v>
      </c>
      <c r="B7549" t="s">
        <v>1070</v>
      </c>
      <c r="C7549" t="s">
        <v>8529</v>
      </c>
      <c r="D7549">
        <v>3</v>
      </c>
      <c r="E7549">
        <v>18129</v>
      </c>
      <c r="F7549" t="s">
        <v>36</v>
      </c>
      <c r="G7549" t="s">
        <v>36</v>
      </c>
      <c r="H7549">
        <v>343</v>
      </c>
      <c r="I7549">
        <v>457</v>
      </c>
      <c r="J7549">
        <v>230</v>
      </c>
      <c r="K7549">
        <v>274.40000000000003</v>
      </c>
      <c r="L7549" t="s">
        <v>8791</v>
      </c>
      <c r="M7549" t="s">
        <v>11550</v>
      </c>
      <c r="N7549" t="s">
        <v>11330</v>
      </c>
      <c r="O7549">
        <v>184</v>
      </c>
      <c r="P7549">
        <v>159</v>
      </c>
      <c r="Q7549">
        <v>100</v>
      </c>
      <c r="R7549">
        <v>100</v>
      </c>
      <c r="S7549">
        <v>50</v>
      </c>
      <c r="T7549">
        <v>50.628684557853056</v>
      </c>
      <c r="U7549">
        <v>159</v>
      </c>
      <c r="V7549">
        <v>32482</v>
      </c>
      <c r="W7549">
        <v>1762.4202707252482</v>
      </c>
      <c r="X7549">
        <v>1762.4202707252482</v>
      </c>
      <c r="Y7549">
        <v>0.94574163318991289</v>
      </c>
      <c r="Z7549">
        <v>1</v>
      </c>
      <c r="AA7549" s="3">
        <v>150.37291967719614</v>
      </c>
    </row>
    <row r="7550" spans="1:27" x14ac:dyDescent="0.25">
      <c r="A7550">
        <v>4218350</v>
      </c>
      <c r="B7550" t="s">
        <v>1070</v>
      </c>
      <c r="C7550" t="s">
        <v>11551</v>
      </c>
      <c r="D7550">
        <v>1</v>
      </c>
      <c r="E7550">
        <v>3527</v>
      </c>
      <c r="F7550" t="s">
        <v>29</v>
      </c>
      <c r="G7550" t="s">
        <v>30</v>
      </c>
      <c r="H7550">
        <v>0</v>
      </c>
      <c r="I7550">
        <v>300</v>
      </c>
      <c r="J7550">
        <v>120</v>
      </c>
      <c r="K7550">
        <v>33</v>
      </c>
      <c r="L7550" t="s">
        <v>8791</v>
      </c>
      <c r="M7550" t="s">
        <v>11552</v>
      </c>
      <c r="N7550" t="s">
        <v>11330</v>
      </c>
      <c r="O7550">
        <v>0</v>
      </c>
      <c r="P7550">
        <v>0</v>
      </c>
      <c r="Q7550">
        <v>300</v>
      </c>
      <c r="R7550">
        <v>300</v>
      </c>
      <c r="S7550">
        <v>120</v>
      </c>
      <c r="T7550">
        <v>27.398058252427184</v>
      </c>
      <c r="U7550">
        <v>27.398058252427184</v>
      </c>
      <c r="V7550">
        <v>32482</v>
      </c>
      <c r="W7550">
        <v>1762.4202707252482</v>
      </c>
      <c r="X7550">
        <v>1762.4202707252482</v>
      </c>
      <c r="Y7550">
        <v>0.94574163318991289</v>
      </c>
      <c r="Z7550">
        <v>1</v>
      </c>
      <c r="AA7550" s="3">
        <v>27.398058252427184</v>
      </c>
    </row>
    <row r="7551" spans="1:27" x14ac:dyDescent="0.25">
      <c r="A7551">
        <v>4218509</v>
      </c>
      <c r="B7551" t="s">
        <v>1070</v>
      </c>
      <c r="C7551" t="s">
        <v>8533</v>
      </c>
      <c r="D7551">
        <v>2</v>
      </c>
      <c r="E7551">
        <v>6341</v>
      </c>
      <c r="F7551" t="s">
        <v>36</v>
      </c>
      <c r="G7551" t="s">
        <v>36</v>
      </c>
      <c r="H7551">
        <v>25</v>
      </c>
      <c r="I7551">
        <v>277</v>
      </c>
      <c r="J7551">
        <v>211</v>
      </c>
      <c r="K7551">
        <v>20</v>
      </c>
      <c r="L7551" t="s">
        <v>8791</v>
      </c>
      <c r="M7551" t="s">
        <v>11553</v>
      </c>
      <c r="N7551" t="s">
        <v>11330</v>
      </c>
      <c r="O7551">
        <v>25</v>
      </c>
      <c r="P7551">
        <v>25</v>
      </c>
      <c r="Q7551">
        <v>103</v>
      </c>
      <c r="R7551">
        <v>95</v>
      </c>
      <c r="S7551">
        <v>29</v>
      </c>
      <c r="T7551">
        <v>38.05320994794679</v>
      </c>
      <c r="U7551">
        <v>25</v>
      </c>
      <c r="V7551">
        <v>32482</v>
      </c>
      <c r="W7551">
        <v>1762.4202707252482</v>
      </c>
      <c r="X7551">
        <v>1762.4202707252482</v>
      </c>
      <c r="Y7551">
        <v>0.94574163318991289</v>
      </c>
      <c r="Z7551">
        <v>1</v>
      </c>
      <c r="AA7551" s="3">
        <v>23.64354082974782</v>
      </c>
    </row>
    <row r="7552" spans="1:27" x14ac:dyDescent="0.25">
      <c r="A7552">
        <v>4218707</v>
      </c>
      <c r="B7552" t="s">
        <v>1070</v>
      </c>
      <c r="C7552" t="s">
        <v>5158</v>
      </c>
      <c r="D7552">
        <v>5</v>
      </c>
      <c r="E7552">
        <v>97235</v>
      </c>
      <c r="F7552" t="s">
        <v>36</v>
      </c>
      <c r="G7552" t="s">
        <v>36</v>
      </c>
      <c r="H7552">
        <v>656</v>
      </c>
      <c r="I7552">
        <v>1364</v>
      </c>
      <c r="J7552">
        <v>893</v>
      </c>
      <c r="K7552">
        <v>524.80000000000007</v>
      </c>
      <c r="L7552" t="s">
        <v>8791</v>
      </c>
      <c r="M7552" t="s">
        <v>11554</v>
      </c>
      <c r="N7552" t="s">
        <v>11330</v>
      </c>
      <c r="O7552">
        <v>275</v>
      </c>
      <c r="P7552">
        <v>215</v>
      </c>
      <c r="Q7552">
        <v>554</v>
      </c>
      <c r="R7552">
        <v>552</v>
      </c>
      <c r="S7552">
        <v>300</v>
      </c>
      <c r="T7552">
        <v>185.52946509519492</v>
      </c>
      <c r="U7552">
        <v>215</v>
      </c>
      <c r="V7552">
        <v>32482</v>
      </c>
      <c r="W7552">
        <v>1762.4202707252482</v>
      </c>
      <c r="X7552">
        <v>1762.4202707252482</v>
      </c>
      <c r="Y7552">
        <v>0.94574163318991289</v>
      </c>
      <c r="Z7552">
        <v>1</v>
      </c>
      <c r="AA7552" s="3">
        <v>203.33445113583127</v>
      </c>
    </row>
    <row r="7553" spans="1:27" x14ac:dyDescent="0.25">
      <c r="A7553">
        <v>4218756</v>
      </c>
      <c r="B7553" t="s">
        <v>1070</v>
      </c>
      <c r="C7553" t="s">
        <v>8536</v>
      </c>
      <c r="D7553">
        <v>1</v>
      </c>
      <c r="E7553">
        <v>4633</v>
      </c>
      <c r="F7553" t="s">
        <v>36</v>
      </c>
      <c r="G7553" t="s">
        <v>36</v>
      </c>
      <c r="H7553">
        <v>85</v>
      </c>
      <c r="I7553">
        <v>151</v>
      </c>
      <c r="J7553">
        <v>66</v>
      </c>
      <c r="K7553">
        <v>68</v>
      </c>
      <c r="L7553" t="s">
        <v>8791</v>
      </c>
      <c r="M7553" t="s">
        <v>11555</v>
      </c>
      <c r="N7553" t="s">
        <v>11330</v>
      </c>
      <c r="O7553">
        <v>30</v>
      </c>
      <c r="P7553">
        <v>30</v>
      </c>
      <c r="Q7553">
        <v>115</v>
      </c>
      <c r="R7553">
        <v>115</v>
      </c>
      <c r="S7553">
        <v>30</v>
      </c>
      <c r="T7553">
        <v>27.398058252427184</v>
      </c>
      <c r="U7553">
        <v>30</v>
      </c>
      <c r="V7553">
        <v>32482</v>
      </c>
      <c r="W7553">
        <v>1762.4202707252482</v>
      </c>
      <c r="X7553">
        <v>1762.4202707252482</v>
      </c>
      <c r="Y7553">
        <v>0.94574163318991289</v>
      </c>
      <c r="Z7553">
        <v>1</v>
      </c>
      <c r="AA7553" s="3">
        <v>28.372248995697387</v>
      </c>
    </row>
    <row r="7554" spans="1:27" x14ac:dyDescent="0.25">
      <c r="A7554">
        <v>4218806</v>
      </c>
      <c r="B7554" t="s">
        <v>1070</v>
      </c>
      <c r="C7554" t="s">
        <v>3135</v>
      </c>
      <c r="D7554">
        <v>3</v>
      </c>
      <c r="E7554">
        <v>11854</v>
      </c>
      <c r="F7554" t="s">
        <v>36</v>
      </c>
      <c r="G7554" t="s">
        <v>36</v>
      </c>
      <c r="H7554">
        <v>125</v>
      </c>
      <c r="I7554">
        <v>613</v>
      </c>
      <c r="J7554">
        <v>278</v>
      </c>
      <c r="K7554">
        <v>100</v>
      </c>
      <c r="L7554" t="s">
        <v>8791</v>
      </c>
      <c r="M7554" t="s">
        <v>11556</v>
      </c>
      <c r="N7554" t="s">
        <v>11330</v>
      </c>
      <c r="O7554">
        <v>120</v>
      </c>
      <c r="P7554">
        <v>91</v>
      </c>
      <c r="Q7554">
        <v>300</v>
      </c>
      <c r="R7554">
        <v>300</v>
      </c>
      <c r="S7554">
        <v>180</v>
      </c>
      <c r="T7554">
        <v>50.628684557853056</v>
      </c>
      <c r="U7554">
        <v>91</v>
      </c>
      <c r="V7554">
        <v>32482</v>
      </c>
      <c r="W7554">
        <v>1762.4202707252482</v>
      </c>
      <c r="X7554">
        <v>1762.4202707252482</v>
      </c>
      <c r="Y7554">
        <v>0.94574163318991289</v>
      </c>
      <c r="Z7554">
        <v>1</v>
      </c>
      <c r="AA7554" s="3">
        <v>86.062488620282068</v>
      </c>
    </row>
    <row r="7555" spans="1:27" x14ac:dyDescent="0.25">
      <c r="A7555">
        <v>4219002</v>
      </c>
      <c r="B7555" t="s">
        <v>1070</v>
      </c>
      <c r="C7555" t="s">
        <v>3141</v>
      </c>
      <c r="D7555">
        <v>4</v>
      </c>
      <c r="E7555">
        <v>20223</v>
      </c>
      <c r="F7555" t="s">
        <v>29</v>
      </c>
      <c r="G7555" t="s">
        <v>36</v>
      </c>
      <c r="H7555">
        <v>87</v>
      </c>
      <c r="I7555">
        <v>428</v>
      </c>
      <c r="J7555">
        <v>188</v>
      </c>
      <c r="K7555">
        <v>69.600000000000009</v>
      </c>
      <c r="L7555" t="s">
        <v>8791</v>
      </c>
      <c r="M7555" t="s">
        <v>11557</v>
      </c>
      <c r="N7555" t="s">
        <v>11330</v>
      </c>
      <c r="O7555">
        <v>0</v>
      </c>
      <c r="P7555">
        <v>0</v>
      </c>
      <c r="Q7555">
        <v>235</v>
      </c>
      <c r="R7555">
        <v>235</v>
      </c>
      <c r="S7555">
        <v>85</v>
      </c>
      <c r="T7555">
        <v>86.238054968287528</v>
      </c>
      <c r="U7555">
        <v>86.238054968287528</v>
      </c>
      <c r="V7555">
        <v>32482</v>
      </c>
      <c r="W7555">
        <v>1762.4202707252482</v>
      </c>
      <c r="X7555">
        <v>1762.4202707252482</v>
      </c>
      <c r="Y7555">
        <v>0.94574163318991289</v>
      </c>
      <c r="Z7555">
        <v>1</v>
      </c>
      <c r="AA7555" s="3">
        <v>86.238054968287528</v>
      </c>
    </row>
    <row r="7556" spans="1:27" x14ac:dyDescent="0.25">
      <c r="A7556">
        <v>4219101</v>
      </c>
      <c r="B7556" t="s">
        <v>1070</v>
      </c>
      <c r="C7556" t="s">
        <v>8543</v>
      </c>
      <c r="D7556">
        <v>1</v>
      </c>
      <c r="E7556">
        <v>3532</v>
      </c>
      <c r="F7556" t="s">
        <v>36</v>
      </c>
      <c r="G7556" t="s">
        <v>36</v>
      </c>
      <c r="H7556">
        <v>30</v>
      </c>
      <c r="I7556">
        <v>192</v>
      </c>
      <c r="J7556">
        <v>120</v>
      </c>
      <c r="K7556">
        <v>24</v>
      </c>
      <c r="L7556" t="s">
        <v>8791</v>
      </c>
      <c r="M7556" t="s">
        <v>11558</v>
      </c>
      <c r="N7556" t="s">
        <v>11330</v>
      </c>
      <c r="O7556">
        <v>30</v>
      </c>
      <c r="P7556">
        <v>30</v>
      </c>
      <c r="Q7556">
        <v>60</v>
      </c>
      <c r="R7556">
        <v>60</v>
      </c>
      <c r="S7556">
        <v>60</v>
      </c>
      <c r="T7556">
        <v>27.398058252427184</v>
      </c>
      <c r="U7556">
        <v>30</v>
      </c>
      <c r="V7556">
        <v>32482</v>
      </c>
      <c r="W7556">
        <v>1762.4202707252482</v>
      </c>
      <c r="X7556">
        <v>1762.4202707252482</v>
      </c>
      <c r="Y7556">
        <v>0.94574163318991289</v>
      </c>
      <c r="Z7556">
        <v>1</v>
      </c>
      <c r="AA7556" s="3">
        <v>28.372248995697387</v>
      </c>
    </row>
    <row r="7557" spans="1:27" x14ac:dyDescent="0.25">
      <c r="A7557">
        <v>4219176</v>
      </c>
      <c r="B7557" t="s">
        <v>1070</v>
      </c>
      <c r="C7557" t="s">
        <v>2047</v>
      </c>
      <c r="D7557">
        <v>1</v>
      </c>
      <c r="E7557">
        <v>4793</v>
      </c>
      <c r="F7557" t="s">
        <v>36</v>
      </c>
      <c r="G7557" t="s">
        <v>36</v>
      </c>
      <c r="H7557">
        <v>162</v>
      </c>
      <c r="I7557">
        <v>366</v>
      </c>
      <c r="J7557">
        <v>257</v>
      </c>
      <c r="K7557">
        <v>129.6</v>
      </c>
      <c r="L7557" t="s">
        <v>8791</v>
      </c>
      <c r="M7557" t="s">
        <v>11559</v>
      </c>
      <c r="N7557" t="s">
        <v>11330</v>
      </c>
      <c r="O7557">
        <v>80</v>
      </c>
      <c r="P7557">
        <v>73</v>
      </c>
      <c r="Q7557">
        <v>159</v>
      </c>
      <c r="R7557">
        <v>149</v>
      </c>
      <c r="S7557">
        <v>95</v>
      </c>
      <c r="T7557">
        <v>27.398058252427184</v>
      </c>
      <c r="U7557">
        <v>73</v>
      </c>
      <c r="V7557">
        <v>32482</v>
      </c>
      <c r="W7557">
        <v>1762.4202707252482</v>
      </c>
      <c r="X7557">
        <v>1762.4202707252482</v>
      </c>
      <c r="Y7557">
        <v>0.94574163318991289</v>
      </c>
      <c r="Z7557">
        <v>1</v>
      </c>
      <c r="AA7557" s="3">
        <v>69.039139222863639</v>
      </c>
    </row>
    <row r="7558" spans="1:27" x14ac:dyDescent="0.25">
      <c r="A7558">
        <v>4219309</v>
      </c>
      <c r="B7558" t="s">
        <v>1070</v>
      </c>
      <c r="C7558" t="s">
        <v>1146</v>
      </c>
      <c r="D7558">
        <v>4</v>
      </c>
      <c r="E7558">
        <v>47188</v>
      </c>
      <c r="F7558" t="s">
        <v>36</v>
      </c>
      <c r="G7558" t="s">
        <v>36</v>
      </c>
      <c r="H7558">
        <v>586</v>
      </c>
      <c r="I7558">
        <v>1056</v>
      </c>
      <c r="J7558">
        <v>649</v>
      </c>
      <c r="K7558">
        <v>468.8</v>
      </c>
      <c r="L7558" t="s">
        <v>8791</v>
      </c>
      <c r="M7558" t="s">
        <v>11560</v>
      </c>
      <c r="N7558" t="s">
        <v>11330</v>
      </c>
      <c r="O7558">
        <v>426</v>
      </c>
      <c r="P7558">
        <v>426</v>
      </c>
      <c r="Q7558">
        <v>428</v>
      </c>
      <c r="R7558">
        <v>419</v>
      </c>
      <c r="S7558">
        <v>228</v>
      </c>
      <c r="T7558">
        <v>86.238054968287528</v>
      </c>
      <c r="U7558">
        <v>426</v>
      </c>
      <c r="V7558">
        <v>32482</v>
      </c>
      <c r="W7558">
        <v>1762.4202707252482</v>
      </c>
      <c r="X7558">
        <v>1762.4202707252482</v>
      </c>
      <c r="Y7558">
        <v>0.94574163318991289</v>
      </c>
      <c r="Z7558">
        <v>1</v>
      </c>
      <c r="AA7558" s="3">
        <v>402.8859357389029</v>
      </c>
    </row>
    <row r="7559" spans="1:27" x14ac:dyDescent="0.25">
      <c r="A7559">
        <v>4219507</v>
      </c>
      <c r="B7559" t="s">
        <v>1070</v>
      </c>
      <c r="C7559" t="s">
        <v>3143</v>
      </c>
      <c r="D7559">
        <v>4</v>
      </c>
      <c r="E7559">
        <v>44128</v>
      </c>
      <c r="F7559" t="s">
        <v>36</v>
      </c>
      <c r="G7559" t="s">
        <v>36</v>
      </c>
      <c r="H7559">
        <v>1095</v>
      </c>
      <c r="I7559">
        <v>1603</v>
      </c>
      <c r="J7559">
        <v>869</v>
      </c>
      <c r="K7559">
        <v>876</v>
      </c>
      <c r="L7559" t="s">
        <v>8791</v>
      </c>
      <c r="M7559" t="s">
        <v>11561</v>
      </c>
      <c r="N7559" t="s">
        <v>11330</v>
      </c>
      <c r="O7559">
        <v>748</v>
      </c>
      <c r="P7559">
        <v>704</v>
      </c>
      <c r="Q7559">
        <v>585</v>
      </c>
      <c r="R7559">
        <v>585</v>
      </c>
      <c r="S7559">
        <v>250</v>
      </c>
      <c r="T7559">
        <v>86.238054968287528</v>
      </c>
      <c r="U7559">
        <v>704</v>
      </c>
      <c r="V7559">
        <v>32482</v>
      </c>
      <c r="W7559">
        <v>1762.4202707252482</v>
      </c>
      <c r="X7559">
        <v>1762.4202707252482</v>
      </c>
      <c r="Y7559">
        <v>0.94574163318991289</v>
      </c>
      <c r="Z7559">
        <v>1</v>
      </c>
      <c r="AA7559" s="3">
        <v>665.80210976569867</v>
      </c>
    </row>
    <row r="7560" spans="1:27" x14ac:dyDescent="0.25">
      <c r="A7560">
        <v>4219606</v>
      </c>
      <c r="B7560" t="s">
        <v>1070</v>
      </c>
      <c r="C7560" t="s">
        <v>11562</v>
      </c>
      <c r="D7560">
        <v>1</v>
      </c>
      <c r="E7560">
        <v>4142</v>
      </c>
      <c r="F7560" t="s">
        <v>29</v>
      </c>
      <c r="G7560" t="s">
        <v>30</v>
      </c>
      <c r="H7560">
        <v>0</v>
      </c>
      <c r="I7560">
        <v>85</v>
      </c>
      <c r="J7560">
        <v>25</v>
      </c>
      <c r="K7560">
        <v>33</v>
      </c>
      <c r="L7560" t="s">
        <v>8791</v>
      </c>
      <c r="M7560" t="s">
        <v>11563</v>
      </c>
      <c r="N7560" t="s">
        <v>11330</v>
      </c>
      <c r="O7560">
        <v>0</v>
      </c>
      <c r="P7560">
        <v>0</v>
      </c>
      <c r="Q7560">
        <v>30</v>
      </c>
      <c r="R7560">
        <v>30</v>
      </c>
      <c r="S7560">
        <v>0</v>
      </c>
      <c r="T7560">
        <v>27.398058252427184</v>
      </c>
      <c r="U7560">
        <v>27.398058252427184</v>
      </c>
      <c r="V7560">
        <v>32482</v>
      </c>
      <c r="W7560">
        <v>1762.4202707252482</v>
      </c>
      <c r="X7560">
        <v>1762.4202707252482</v>
      </c>
      <c r="Y7560">
        <v>0.94574163318991289</v>
      </c>
      <c r="Z7560">
        <v>1</v>
      </c>
      <c r="AA7560" s="3">
        <v>27.398058252427184</v>
      </c>
    </row>
    <row r="7561" spans="1:27" x14ac:dyDescent="0.25">
      <c r="A7561">
        <v>4219705</v>
      </c>
      <c r="B7561" t="s">
        <v>1070</v>
      </c>
      <c r="C7561" t="s">
        <v>3145</v>
      </c>
      <c r="D7561">
        <v>4</v>
      </c>
      <c r="E7561">
        <v>25713</v>
      </c>
      <c r="F7561" t="s">
        <v>36</v>
      </c>
      <c r="G7561" t="s">
        <v>36</v>
      </c>
      <c r="H7561">
        <v>231</v>
      </c>
      <c r="I7561">
        <v>256</v>
      </c>
      <c r="J7561">
        <v>166</v>
      </c>
      <c r="K7561">
        <v>184.8</v>
      </c>
      <c r="L7561" t="s">
        <v>8791</v>
      </c>
      <c r="M7561" t="s">
        <v>11564</v>
      </c>
      <c r="N7561" t="s">
        <v>11330</v>
      </c>
      <c r="O7561">
        <v>175</v>
      </c>
      <c r="P7561">
        <v>163</v>
      </c>
      <c r="Q7561">
        <v>150</v>
      </c>
      <c r="R7561">
        <v>150</v>
      </c>
      <c r="S7561">
        <v>60</v>
      </c>
      <c r="T7561">
        <v>86.238054968287528</v>
      </c>
      <c r="U7561">
        <v>163</v>
      </c>
      <c r="V7561">
        <v>32482</v>
      </c>
      <c r="W7561">
        <v>1762.4202707252482</v>
      </c>
      <c r="X7561">
        <v>1762.4202707252482</v>
      </c>
      <c r="Y7561">
        <v>0.94574163318991289</v>
      </c>
      <c r="Z7561">
        <v>1</v>
      </c>
      <c r="AA7561" s="3">
        <v>154.15588620995581</v>
      </c>
    </row>
    <row r="7562" spans="1:27" x14ac:dyDescent="0.25">
      <c r="A7562">
        <v>4219853</v>
      </c>
      <c r="B7562" t="s">
        <v>1070</v>
      </c>
      <c r="C7562" t="s">
        <v>8555</v>
      </c>
      <c r="D7562">
        <v>1</v>
      </c>
      <c r="E7562">
        <v>2991</v>
      </c>
      <c r="F7562" t="s">
        <v>36</v>
      </c>
      <c r="G7562" t="s">
        <v>36</v>
      </c>
      <c r="H7562">
        <v>71</v>
      </c>
      <c r="I7562">
        <v>48</v>
      </c>
      <c r="J7562">
        <v>48</v>
      </c>
      <c r="K7562">
        <v>56.800000000000004</v>
      </c>
      <c r="L7562" t="s">
        <v>8791</v>
      </c>
      <c r="M7562" t="s">
        <v>11565</v>
      </c>
      <c r="N7562" t="s">
        <v>11330</v>
      </c>
      <c r="O7562">
        <v>79</v>
      </c>
      <c r="P7562">
        <v>71</v>
      </c>
      <c r="Q7562">
        <v>30</v>
      </c>
      <c r="R7562">
        <v>30</v>
      </c>
      <c r="S7562">
        <v>30</v>
      </c>
      <c r="T7562">
        <v>27.398058252427184</v>
      </c>
      <c r="U7562">
        <v>71</v>
      </c>
      <c r="V7562">
        <v>32482</v>
      </c>
      <c r="W7562">
        <v>1762.4202707252482</v>
      </c>
      <c r="X7562">
        <v>1762.4202707252482</v>
      </c>
      <c r="Y7562">
        <v>0.94574163318991289</v>
      </c>
      <c r="Z7562">
        <v>1</v>
      </c>
      <c r="AA7562" s="3">
        <v>67.147655956483817</v>
      </c>
    </row>
    <row r="7563" spans="1:27" x14ac:dyDescent="0.25">
      <c r="A7563">
        <v>2800100</v>
      </c>
      <c r="B7563" t="s">
        <v>3147</v>
      </c>
      <c r="C7563" t="s">
        <v>11566</v>
      </c>
      <c r="D7563">
        <v>1</v>
      </c>
      <c r="E7563">
        <v>2275</v>
      </c>
      <c r="F7563" t="s">
        <v>29</v>
      </c>
      <c r="G7563" t="s">
        <v>30</v>
      </c>
      <c r="H7563">
        <v>0</v>
      </c>
      <c r="I7563">
        <v>60</v>
      </c>
      <c r="J7563">
        <v>0</v>
      </c>
      <c r="K7563">
        <v>33</v>
      </c>
      <c r="L7563" t="s">
        <v>8791</v>
      </c>
      <c r="M7563" t="s">
        <v>11567</v>
      </c>
      <c r="N7563" t="s">
        <v>11568</v>
      </c>
      <c r="O7563">
        <v>0</v>
      </c>
      <c r="P7563">
        <v>0</v>
      </c>
      <c r="Q7563">
        <v>60</v>
      </c>
      <c r="R7563">
        <v>60</v>
      </c>
      <c r="S7563">
        <v>0</v>
      </c>
      <c r="T7563">
        <v>27.398058252427184</v>
      </c>
      <c r="U7563">
        <v>27.398058252427184</v>
      </c>
      <c r="V7563">
        <v>12100</v>
      </c>
      <c r="W7563">
        <v>1455.5068825144028</v>
      </c>
      <c r="X7563">
        <v>1455.5068825144028</v>
      </c>
      <c r="Y7563">
        <v>0.87971017499880966</v>
      </c>
      <c r="Z7563">
        <v>1</v>
      </c>
      <c r="AA7563" s="3">
        <v>27.398058252427184</v>
      </c>
    </row>
    <row r="7564" spans="1:27" x14ac:dyDescent="0.25">
      <c r="A7564">
        <v>2800209</v>
      </c>
      <c r="B7564" t="s">
        <v>3147</v>
      </c>
      <c r="C7564" t="s">
        <v>8557</v>
      </c>
      <c r="D7564">
        <v>4</v>
      </c>
      <c r="E7564">
        <v>20056</v>
      </c>
      <c r="F7564" t="s">
        <v>29</v>
      </c>
      <c r="G7564" t="s">
        <v>30</v>
      </c>
      <c r="H7564">
        <v>0</v>
      </c>
      <c r="I7564">
        <v>240</v>
      </c>
      <c r="J7564">
        <v>140</v>
      </c>
      <c r="K7564">
        <v>196</v>
      </c>
      <c r="L7564" t="s">
        <v>8791</v>
      </c>
      <c r="M7564" t="s">
        <v>11569</v>
      </c>
      <c r="N7564" t="s">
        <v>11568</v>
      </c>
      <c r="O7564">
        <v>0</v>
      </c>
      <c r="P7564">
        <v>0</v>
      </c>
      <c r="Q7564">
        <v>140</v>
      </c>
      <c r="R7564">
        <v>140</v>
      </c>
      <c r="S7564">
        <v>80</v>
      </c>
      <c r="T7564">
        <v>86.238054968287528</v>
      </c>
      <c r="U7564">
        <v>86.238054968287528</v>
      </c>
      <c r="V7564">
        <v>12100</v>
      </c>
      <c r="W7564">
        <v>1455.5068825144028</v>
      </c>
      <c r="X7564">
        <v>1455.5068825144028</v>
      </c>
      <c r="Y7564">
        <v>0.87971017499880966</v>
      </c>
      <c r="Z7564">
        <v>1</v>
      </c>
      <c r="AA7564" s="3">
        <v>86.238054968287528</v>
      </c>
    </row>
    <row r="7565" spans="1:27" x14ac:dyDescent="0.25">
      <c r="A7565">
        <v>2800308</v>
      </c>
      <c r="B7565" t="s">
        <v>3147</v>
      </c>
      <c r="C7565" t="s">
        <v>3148</v>
      </c>
      <c r="D7565">
        <v>7</v>
      </c>
      <c r="E7565">
        <v>571149</v>
      </c>
      <c r="F7565" t="s">
        <v>36</v>
      </c>
      <c r="G7565" t="s">
        <v>36</v>
      </c>
      <c r="H7565">
        <v>10295</v>
      </c>
      <c r="I7565">
        <v>17670</v>
      </c>
      <c r="J7565">
        <v>11302</v>
      </c>
      <c r="K7565">
        <v>8236</v>
      </c>
      <c r="L7565" t="s">
        <v>8791</v>
      </c>
      <c r="M7565" t="s">
        <v>11570</v>
      </c>
      <c r="N7565" t="s">
        <v>11568</v>
      </c>
      <c r="O7565">
        <v>6089</v>
      </c>
      <c r="P7565">
        <v>5760</v>
      </c>
      <c r="Q7565">
        <v>5515</v>
      </c>
      <c r="R7565">
        <v>5225</v>
      </c>
      <c r="S7565">
        <v>2712</v>
      </c>
      <c r="T7565">
        <v>1531.3830845771145</v>
      </c>
      <c r="U7565">
        <v>5760</v>
      </c>
      <c r="V7565">
        <v>12100</v>
      </c>
      <c r="W7565">
        <v>1455.5068825144028</v>
      </c>
      <c r="X7565">
        <v>1455.5068825144028</v>
      </c>
      <c r="Y7565">
        <v>0.87971017499880966</v>
      </c>
      <c r="Z7565">
        <v>1</v>
      </c>
      <c r="AA7565" s="3">
        <v>5067.1306079931437</v>
      </c>
    </row>
    <row r="7566" spans="1:27" x14ac:dyDescent="0.25">
      <c r="A7566">
        <v>2800407</v>
      </c>
      <c r="B7566" t="s">
        <v>3147</v>
      </c>
      <c r="C7566" t="s">
        <v>8561</v>
      </c>
      <c r="D7566">
        <v>3</v>
      </c>
      <c r="E7566">
        <v>10878</v>
      </c>
      <c r="F7566" t="s">
        <v>36</v>
      </c>
      <c r="G7566" t="s">
        <v>36</v>
      </c>
      <c r="H7566">
        <v>297</v>
      </c>
      <c r="I7566">
        <v>270</v>
      </c>
      <c r="J7566">
        <v>140</v>
      </c>
      <c r="K7566">
        <v>237.60000000000002</v>
      </c>
      <c r="L7566" t="s">
        <v>8791</v>
      </c>
      <c r="M7566" t="s">
        <v>11571</v>
      </c>
      <c r="N7566" t="s">
        <v>11568</v>
      </c>
      <c r="O7566">
        <v>324</v>
      </c>
      <c r="P7566">
        <v>297</v>
      </c>
      <c r="Q7566">
        <v>140</v>
      </c>
      <c r="R7566">
        <v>140</v>
      </c>
      <c r="S7566">
        <v>30</v>
      </c>
      <c r="T7566">
        <v>50.628684557853056</v>
      </c>
      <c r="U7566">
        <v>297</v>
      </c>
      <c r="V7566">
        <v>12100</v>
      </c>
      <c r="W7566">
        <v>1455.5068825144028</v>
      </c>
      <c r="X7566">
        <v>1455.5068825144028</v>
      </c>
      <c r="Y7566">
        <v>0.87971017499880966</v>
      </c>
      <c r="Z7566">
        <v>1</v>
      </c>
      <c r="AA7566" s="3">
        <v>261.27392197464644</v>
      </c>
    </row>
    <row r="7567" spans="1:27" x14ac:dyDescent="0.25">
      <c r="A7567">
        <v>2800605</v>
      </c>
      <c r="B7567" t="s">
        <v>3147</v>
      </c>
      <c r="C7567" t="s">
        <v>8564</v>
      </c>
      <c r="D7567">
        <v>4</v>
      </c>
      <c r="E7567">
        <v>24976</v>
      </c>
      <c r="F7567" t="s">
        <v>29</v>
      </c>
      <c r="G7567" t="s">
        <v>36</v>
      </c>
      <c r="H7567">
        <v>60</v>
      </c>
      <c r="I7567">
        <v>390</v>
      </c>
      <c r="J7567">
        <v>280</v>
      </c>
      <c r="K7567">
        <v>48</v>
      </c>
      <c r="L7567" t="s">
        <v>8791</v>
      </c>
      <c r="M7567" t="s">
        <v>11572</v>
      </c>
      <c r="N7567" t="s">
        <v>11568</v>
      </c>
      <c r="O7567">
        <v>0</v>
      </c>
      <c r="P7567">
        <v>0</v>
      </c>
      <c r="Q7567">
        <v>180</v>
      </c>
      <c r="R7567">
        <v>180</v>
      </c>
      <c r="S7567">
        <v>130</v>
      </c>
      <c r="T7567">
        <v>86.238054968287528</v>
      </c>
      <c r="U7567">
        <v>86.238054968287528</v>
      </c>
      <c r="V7567">
        <v>12100</v>
      </c>
      <c r="W7567">
        <v>1455.5068825144028</v>
      </c>
      <c r="X7567">
        <v>1455.5068825144028</v>
      </c>
      <c r="Y7567">
        <v>0.87971017499880966</v>
      </c>
      <c r="Z7567">
        <v>1</v>
      </c>
      <c r="AA7567" s="3">
        <v>86.238054968287528</v>
      </c>
    </row>
    <row r="7568" spans="1:27" x14ac:dyDescent="0.25">
      <c r="A7568">
        <v>2800670</v>
      </c>
      <c r="B7568" t="s">
        <v>3147</v>
      </c>
      <c r="C7568" t="s">
        <v>8566</v>
      </c>
      <c r="D7568">
        <v>4</v>
      </c>
      <c r="E7568">
        <v>25533</v>
      </c>
      <c r="F7568" t="s">
        <v>29</v>
      </c>
      <c r="G7568" t="s">
        <v>36</v>
      </c>
      <c r="H7568">
        <v>135</v>
      </c>
      <c r="I7568">
        <v>588</v>
      </c>
      <c r="J7568">
        <v>150</v>
      </c>
      <c r="K7568">
        <v>108</v>
      </c>
      <c r="L7568" t="s">
        <v>8791</v>
      </c>
      <c r="M7568" t="s">
        <v>11573</v>
      </c>
      <c r="N7568" t="s">
        <v>11568</v>
      </c>
      <c r="O7568">
        <v>0</v>
      </c>
      <c r="P7568">
        <v>0</v>
      </c>
      <c r="Q7568">
        <v>270</v>
      </c>
      <c r="R7568">
        <v>270</v>
      </c>
      <c r="S7568">
        <v>60</v>
      </c>
      <c r="T7568">
        <v>86.238054968287528</v>
      </c>
      <c r="U7568">
        <v>86.238054968287528</v>
      </c>
      <c r="V7568">
        <v>12100</v>
      </c>
      <c r="W7568">
        <v>1455.5068825144028</v>
      </c>
      <c r="X7568">
        <v>1455.5068825144028</v>
      </c>
      <c r="Y7568">
        <v>0.87971017499880966</v>
      </c>
      <c r="Z7568">
        <v>1</v>
      </c>
      <c r="AA7568" s="3">
        <v>86.238054968287528</v>
      </c>
    </row>
    <row r="7569" spans="1:27" x14ac:dyDescent="0.25">
      <c r="A7569">
        <v>2801108</v>
      </c>
      <c r="B7569" t="s">
        <v>3147</v>
      </c>
      <c r="C7569" t="s">
        <v>8570</v>
      </c>
      <c r="D7569">
        <v>1</v>
      </c>
      <c r="E7569">
        <v>3956</v>
      </c>
      <c r="F7569" t="s">
        <v>29</v>
      </c>
      <c r="G7569" t="s">
        <v>36</v>
      </c>
      <c r="H7569">
        <v>20</v>
      </c>
      <c r="I7569">
        <v>130</v>
      </c>
      <c r="J7569">
        <v>70</v>
      </c>
      <c r="K7569">
        <v>16</v>
      </c>
      <c r="L7569" t="s">
        <v>8791</v>
      </c>
      <c r="M7569" t="s">
        <v>11574</v>
      </c>
      <c r="N7569" t="s">
        <v>11568</v>
      </c>
      <c r="O7569">
        <v>0</v>
      </c>
      <c r="P7569">
        <v>0</v>
      </c>
      <c r="Q7569">
        <v>60</v>
      </c>
      <c r="R7569">
        <v>60</v>
      </c>
      <c r="S7569">
        <v>0</v>
      </c>
      <c r="T7569">
        <v>27.398058252427184</v>
      </c>
      <c r="U7569">
        <v>27.398058252427184</v>
      </c>
      <c r="V7569">
        <v>12100</v>
      </c>
      <c r="W7569">
        <v>1455.5068825144028</v>
      </c>
      <c r="X7569">
        <v>1455.5068825144028</v>
      </c>
      <c r="Y7569">
        <v>0.87971017499880966</v>
      </c>
      <c r="Z7569">
        <v>1</v>
      </c>
      <c r="AA7569" s="3">
        <v>27.398058252427184</v>
      </c>
    </row>
    <row r="7570" spans="1:27" x14ac:dyDescent="0.25">
      <c r="A7570">
        <v>2801207</v>
      </c>
      <c r="B7570" t="s">
        <v>3147</v>
      </c>
      <c r="C7570" t="s">
        <v>8572</v>
      </c>
      <c r="D7570">
        <v>4</v>
      </c>
      <c r="E7570">
        <v>24686</v>
      </c>
      <c r="F7570" t="s">
        <v>35</v>
      </c>
      <c r="G7570" t="s">
        <v>36</v>
      </c>
      <c r="H7570">
        <v>153</v>
      </c>
      <c r="I7570">
        <v>100</v>
      </c>
      <c r="J7570">
        <v>40</v>
      </c>
      <c r="K7570">
        <v>122.4</v>
      </c>
      <c r="L7570" t="s">
        <v>8791</v>
      </c>
      <c r="M7570" t="s">
        <v>11575</v>
      </c>
      <c r="N7570" t="s">
        <v>11568</v>
      </c>
      <c r="O7570">
        <v>120</v>
      </c>
      <c r="P7570">
        <v>94</v>
      </c>
      <c r="Q7570">
        <v>0</v>
      </c>
      <c r="R7570">
        <v>0</v>
      </c>
      <c r="S7570">
        <v>0</v>
      </c>
      <c r="T7570">
        <v>86.238054968287528</v>
      </c>
      <c r="U7570">
        <v>94</v>
      </c>
      <c r="V7570">
        <v>12100</v>
      </c>
      <c r="W7570">
        <v>1455.5068825144028</v>
      </c>
      <c r="X7570">
        <v>1455.5068825144028</v>
      </c>
      <c r="Y7570">
        <v>0.87971017499880966</v>
      </c>
      <c r="Z7570">
        <v>1</v>
      </c>
      <c r="AA7570" s="3">
        <v>82.692756449888108</v>
      </c>
    </row>
    <row r="7571" spans="1:27" x14ac:dyDescent="0.25">
      <c r="A7571">
        <v>2801306</v>
      </c>
      <c r="B7571" t="s">
        <v>3147</v>
      </c>
      <c r="C7571" t="s">
        <v>8574</v>
      </c>
      <c r="D7571">
        <v>4</v>
      </c>
      <c r="E7571">
        <v>30761</v>
      </c>
      <c r="F7571" t="s">
        <v>36</v>
      </c>
      <c r="G7571" t="s">
        <v>36</v>
      </c>
      <c r="H7571">
        <v>764</v>
      </c>
      <c r="I7571">
        <v>424</v>
      </c>
      <c r="J7571">
        <v>244</v>
      </c>
      <c r="K7571">
        <v>611.20000000000005</v>
      </c>
      <c r="L7571" t="s">
        <v>8791</v>
      </c>
      <c r="M7571" t="s">
        <v>11576</v>
      </c>
      <c r="N7571" t="s">
        <v>11568</v>
      </c>
      <c r="O7571">
        <v>819</v>
      </c>
      <c r="P7571">
        <v>764</v>
      </c>
      <c r="Q7571">
        <v>324</v>
      </c>
      <c r="R7571">
        <v>324</v>
      </c>
      <c r="S7571">
        <v>154</v>
      </c>
      <c r="T7571">
        <v>86.238054968287528</v>
      </c>
      <c r="U7571">
        <v>764</v>
      </c>
      <c r="V7571">
        <v>12100</v>
      </c>
      <c r="W7571">
        <v>1455.5068825144028</v>
      </c>
      <c r="X7571">
        <v>1455.5068825144028</v>
      </c>
      <c r="Y7571">
        <v>0.87971017499880966</v>
      </c>
      <c r="Z7571">
        <v>1</v>
      </c>
      <c r="AA7571" s="3">
        <v>672.09857369909059</v>
      </c>
    </row>
    <row r="7572" spans="1:27" x14ac:dyDescent="0.25">
      <c r="A7572">
        <v>2801504</v>
      </c>
      <c r="B7572" t="s">
        <v>3147</v>
      </c>
      <c r="C7572" t="s">
        <v>8578</v>
      </c>
      <c r="D7572">
        <v>3</v>
      </c>
      <c r="E7572">
        <v>13503</v>
      </c>
      <c r="F7572" t="s">
        <v>29</v>
      </c>
      <c r="G7572" t="s">
        <v>30</v>
      </c>
      <c r="H7572">
        <v>0</v>
      </c>
      <c r="I7572">
        <v>230</v>
      </c>
      <c r="J7572">
        <v>190</v>
      </c>
      <c r="K7572">
        <v>83</v>
      </c>
      <c r="L7572" t="s">
        <v>8791</v>
      </c>
      <c r="M7572" t="s">
        <v>11577</v>
      </c>
      <c r="N7572" t="s">
        <v>11568</v>
      </c>
      <c r="O7572">
        <v>0</v>
      </c>
      <c r="P7572">
        <v>0</v>
      </c>
      <c r="Q7572">
        <v>60</v>
      </c>
      <c r="R7572">
        <v>60</v>
      </c>
      <c r="S7572">
        <v>60</v>
      </c>
      <c r="T7572">
        <v>50.628684557853056</v>
      </c>
      <c r="U7572">
        <v>50.628684557853056</v>
      </c>
      <c r="V7572">
        <v>12100</v>
      </c>
      <c r="W7572">
        <v>1455.5068825144028</v>
      </c>
      <c r="X7572">
        <v>1455.5068825144028</v>
      </c>
      <c r="Y7572">
        <v>0.87971017499880966</v>
      </c>
      <c r="Z7572">
        <v>1</v>
      </c>
      <c r="AA7572" s="3">
        <v>50.628684557853056</v>
      </c>
    </row>
    <row r="7573" spans="1:27" x14ac:dyDescent="0.25">
      <c r="A7573">
        <v>2801603</v>
      </c>
      <c r="B7573" t="s">
        <v>3147</v>
      </c>
      <c r="C7573" t="s">
        <v>11578</v>
      </c>
      <c r="D7573">
        <v>2</v>
      </c>
      <c r="E7573">
        <v>5633</v>
      </c>
      <c r="F7573" t="s">
        <v>29</v>
      </c>
      <c r="G7573" t="s">
        <v>30</v>
      </c>
      <c r="H7573">
        <v>0</v>
      </c>
      <c r="I7573">
        <v>170</v>
      </c>
      <c r="J7573">
        <v>80</v>
      </c>
      <c r="K7573">
        <v>55</v>
      </c>
      <c r="L7573" t="s">
        <v>8791</v>
      </c>
      <c r="M7573" t="s">
        <v>11579</v>
      </c>
      <c r="N7573" t="s">
        <v>11568</v>
      </c>
      <c r="O7573">
        <v>0</v>
      </c>
      <c r="P7573">
        <v>0</v>
      </c>
      <c r="Q7573">
        <v>170</v>
      </c>
      <c r="R7573">
        <v>170</v>
      </c>
      <c r="S7573">
        <v>80</v>
      </c>
      <c r="T7573">
        <v>38.05320994794679</v>
      </c>
      <c r="U7573">
        <v>38.05320994794679</v>
      </c>
      <c r="V7573">
        <v>12100</v>
      </c>
      <c r="W7573">
        <v>1455.5068825144028</v>
      </c>
      <c r="X7573">
        <v>1455.5068825144028</v>
      </c>
      <c r="Y7573">
        <v>0.87971017499880966</v>
      </c>
      <c r="Z7573">
        <v>1</v>
      </c>
      <c r="AA7573" s="3">
        <v>38.05320994794679</v>
      </c>
    </row>
    <row r="7574" spans="1:27" x14ac:dyDescent="0.25">
      <c r="A7574">
        <v>2801702</v>
      </c>
      <c r="B7574" t="s">
        <v>3147</v>
      </c>
      <c r="C7574" t="s">
        <v>8580</v>
      </c>
      <c r="D7574">
        <v>3</v>
      </c>
      <c r="E7574">
        <v>16519</v>
      </c>
      <c r="F7574" t="s">
        <v>29</v>
      </c>
      <c r="G7574" t="s">
        <v>36</v>
      </c>
      <c r="H7574">
        <v>40</v>
      </c>
      <c r="I7574">
        <v>32</v>
      </c>
      <c r="J7574">
        <v>32</v>
      </c>
      <c r="K7574">
        <v>32</v>
      </c>
      <c r="L7574" t="s">
        <v>8791</v>
      </c>
      <c r="M7574" t="s">
        <v>11580</v>
      </c>
      <c r="N7574" t="s">
        <v>11568</v>
      </c>
      <c r="O7574">
        <v>0</v>
      </c>
      <c r="P7574">
        <v>0</v>
      </c>
      <c r="Q7574">
        <v>32</v>
      </c>
      <c r="R7574">
        <v>32</v>
      </c>
      <c r="S7574">
        <v>32</v>
      </c>
      <c r="T7574">
        <v>50.628684557853056</v>
      </c>
      <c r="U7574">
        <v>50.628684557853056</v>
      </c>
      <c r="V7574">
        <v>12100</v>
      </c>
      <c r="W7574">
        <v>1455.5068825144028</v>
      </c>
      <c r="X7574">
        <v>1455.5068825144028</v>
      </c>
      <c r="Y7574">
        <v>0.87971017499880966</v>
      </c>
      <c r="Z7574">
        <v>1</v>
      </c>
      <c r="AA7574" s="3">
        <v>50.628684557853056</v>
      </c>
    </row>
    <row r="7575" spans="1:27" x14ac:dyDescent="0.25">
      <c r="A7575">
        <v>2802007</v>
      </c>
      <c r="B7575" t="s">
        <v>3147</v>
      </c>
      <c r="C7575" t="s">
        <v>8582</v>
      </c>
      <c r="D7575">
        <v>1</v>
      </c>
      <c r="E7575">
        <v>4326</v>
      </c>
      <c r="F7575" t="s">
        <v>35</v>
      </c>
      <c r="G7575" t="s">
        <v>35</v>
      </c>
      <c r="H7575">
        <v>234</v>
      </c>
      <c r="I7575">
        <v>0</v>
      </c>
      <c r="J7575">
        <v>0</v>
      </c>
      <c r="K7575">
        <v>187.20000000000002</v>
      </c>
      <c r="L7575" t="s">
        <v>8791</v>
      </c>
      <c r="M7575" t="s">
        <v>11581</v>
      </c>
      <c r="N7575" t="s">
        <v>11568</v>
      </c>
      <c r="O7575">
        <v>140</v>
      </c>
      <c r="P7575">
        <v>120</v>
      </c>
      <c r="Q7575">
        <v>0</v>
      </c>
      <c r="R7575">
        <v>0</v>
      </c>
      <c r="S7575">
        <v>0</v>
      </c>
      <c r="T7575">
        <v>27.398058252427184</v>
      </c>
      <c r="U7575">
        <v>120</v>
      </c>
      <c r="V7575">
        <v>12100</v>
      </c>
      <c r="W7575">
        <v>1455.5068825144028</v>
      </c>
      <c r="X7575">
        <v>1455.5068825144028</v>
      </c>
      <c r="Y7575">
        <v>0.87971017499880966</v>
      </c>
      <c r="Z7575">
        <v>1</v>
      </c>
      <c r="AA7575" s="3">
        <v>105.56522099985716</v>
      </c>
    </row>
    <row r="7576" spans="1:27" x14ac:dyDescent="0.25">
      <c r="A7576">
        <v>2802106</v>
      </c>
      <c r="B7576" t="s">
        <v>3147</v>
      </c>
      <c r="C7576" t="s">
        <v>3151</v>
      </c>
      <c r="D7576">
        <v>5</v>
      </c>
      <c r="E7576">
        <v>64409</v>
      </c>
      <c r="F7576" t="s">
        <v>36</v>
      </c>
      <c r="G7576" t="s">
        <v>36</v>
      </c>
      <c r="H7576">
        <v>1034</v>
      </c>
      <c r="I7576">
        <v>1291</v>
      </c>
      <c r="J7576">
        <v>808</v>
      </c>
      <c r="K7576">
        <v>827.2</v>
      </c>
      <c r="L7576" t="s">
        <v>8791</v>
      </c>
      <c r="M7576" t="s">
        <v>11582</v>
      </c>
      <c r="N7576" t="s">
        <v>11568</v>
      </c>
      <c r="O7576">
        <v>795</v>
      </c>
      <c r="P7576">
        <v>722</v>
      </c>
      <c r="Q7576">
        <v>727</v>
      </c>
      <c r="R7576">
        <v>720</v>
      </c>
      <c r="S7576">
        <v>307</v>
      </c>
      <c r="T7576">
        <v>185.52946509519492</v>
      </c>
      <c r="U7576">
        <v>722</v>
      </c>
      <c r="V7576">
        <v>12100</v>
      </c>
      <c r="W7576">
        <v>1455.5068825144028</v>
      </c>
      <c r="X7576">
        <v>1455.5068825144028</v>
      </c>
      <c r="Y7576">
        <v>0.87971017499880966</v>
      </c>
      <c r="Z7576">
        <v>1</v>
      </c>
      <c r="AA7576" s="3">
        <v>635.1507463491406</v>
      </c>
    </row>
    <row r="7577" spans="1:27" x14ac:dyDescent="0.25">
      <c r="A7577">
        <v>2802304</v>
      </c>
      <c r="B7577" t="s">
        <v>3147</v>
      </c>
      <c r="C7577" t="s">
        <v>8587</v>
      </c>
      <c r="D7577">
        <v>3</v>
      </c>
      <c r="E7577">
        <v>13874</v>
      </c>
      <c r="F7577" t="s">
        <v>36</v>
      </c>
      <c r="G7577" t="s">
        <v>36</v>
      </c>
      <c r="H7577">
        <v>140</v>
      </c>
      <c r="I7577">
        <v>620</v>
      </c>
      <c r="J7577">
        <v>430</v>
      </c>
      <c r="K7577">
        <v>112</v>
      </c>
      <c r="L7577" t="s">
        <v>8791</v>
      </c>
      <c r="M7577" t="s">
        <v>11583</v>
      </c>
      <c r="N7577" t="s">
        <v>11568</v>
      </c>
      <c r="O7577">
        <v>40</v>
      </c>
      <c r="P7577">
        <v>40</v>
      </c>
      <c r="Q7577">
        <v>30</v>
      </c>
      <c r="R7577">
        <v>30</v>
      </c>
      <c r="S7577">
        <v>0</v>
      </c>
      <c r="T7577">
        <v>50.628684557853056</v>
      </c>
      <c r="U7577">
        <v>40</v>
      </c>
      <c r="V7577">
        <v>12100</v>
      </c>
      <c r="W7577">
        <v>1455.5068825144028</v>
      </c>
      <c r="X7577">
        <v>1455.5068825144028</v>
      </c>
      <c r="Y7577">
        <v>0.87971017499880966</v>
      </c>
      <c r="Z7577">
        <v>1</v>
      </c>
      <c r="AA7577" s="3">
        <v>35.188406999952385</v>
      </c>
    </row>
    <row r="7578" spans="1:27" x14ac:dyDescent="0.25">
      <c r="A7578">
        <v>2802502</v>
      </c>
      <c r="B7578" t="s">
        <v>3147</v>
      </c>
      <c r="C7578" t="s">
        <v>8591</v>
      </c>
      <c r="D7578">
        <v>1</v>
      </c>
      <c r="E7578">
        <v>2929</v>
      </c>
      <c r="F7578" t="s">
        <v>29</v>
      </c>
      <c r="G7578" t="s">
        <v>30</v>
      </c>
      <c r="H7578">
        <v>0</v>
      </c>
      <c r="I7578">
        <v>134</v>
      </c>
      <c r="J7578">
        <v>94</v>
      </c>
      <c r="K7578">
        <v>33</v>
      </c>
      <c r="L7578" t="s">
        <v>8791</v>
      </c>
      <c r="M7578" t="s">
        <v>11584</v>
      </c>
      <c r="N7578" t="s">
        <v>11568</v>
      </c>
      <c r="O7578">
        <v>0</v>
      </c>
      <c r="P7578">
        <v>0</v>
      </c>
      <c r="Q7578">
        <v>14</v>
      </c>
      <c r="R7578">
        <v>14</v>
      </c>
      <c r="S7578">
        <v>14</v>
      </c>
      <c r="T7578">
        <v>27.398058252427184</v>
      </c>
      <c r="U7578">
        <v>27.398058252427184</v>
      </c>
      <c r="V7578">
        <v>12100</v>
      </c>
      <c r="W7578">
        <v>1455.5068825144028</v>
      </c>
      <c r="X7578">
        <v>1455.5068825144028</v>
      </c>
      <c r="Y7578">
        <v>0.87971017499880966</v>
      </c>
      <c r="Z7578">
        <v>1</v>
      </c>
      <c r="AA7578" s="3">
        <v>27.398058252427184</v>
      </c>
    </row>
    <row r="7579" spans="1:27" x14ac:dyDescent="0.25">
      <c r="A7579">
        <v>2802700</v>
      </c>
      <c r="B7579" t="s">
        <v>3147</v>
      </c>
      <c r="C7579" t="s">
        <v>8595</v>
      </c>
      <c r="D7579">
        <v>2</v>
      </c>
      <c r="E7579">
        <v>8348</v>
      </c>
      <c r="F7579" t="s">
        <v>36</v>
      </c>
      <c r="G7579" t="s">
        <v>36</v>
      </c>
      <c r="H7579">
        <v>160</v>
      </c>
      <c r="I7579">
        <v>260</v>
      </c>
      <c r="J7579">
        <v>200</v>
      </c>
      <c r="K7579">
        <v>128</v>
      </c>
      <c r="L7579" t="s">
        <v>8791</v>
      </c>
      <c r="M7579" t="s">
        <v>11585</v>
      </c>
      <c r="N7579" t="s">
        <v>11568</v>
      </c>
      <c r="O7579">
        <v>120</v>
      </c>
      <c r="P7579">
        <v>120</v>
      </c>
      <c r="Q7579">
        <v>60</v>
      </c>
      <c r="R7579">
        <v>60</v>
      </c>
      <c r="S7579">
        <v>0</v>
      </c>
      <c r="T7579">
        <v>38.05320994794679</v>
      </c>
      <c r="U7579">
        <v>120</v>
      </c>
      <c r="V7579">
        <v>12100</v>
      </c>
      <c r="W7579">
        <v>1455.5068825144028</v>
      </c>
      <c r="X7579">
        <v>1455.5068825144028</v>
      </c>
      <c r="Y7579">
        <v>0.87971017499880966</v>
      </c>
      <c r="Z7579">
        <v>1</v>
      </c>
      <c r="AA7579" s="3">
        <v>105.56522099985716</v>
      </c>
    </row>
    <row r="7580" spans="1:27" x14ac:dyDescent="0.25">
      <c r="A7580">
        <v>2802908</v>
      </c>
      <c r="B7580" t="s">
        <v>3147</v>
      </c>
      <c r="C7580" t="s">
        <v>3153</v>
      </c>
      <c r="D7580">
        <v>5</v>
      </c>
      <c r="E7580">
        <v>86967</v>
      </c>
      <c r="F7580" t="s">
        <v>36</v>
      </c>
      <c r="G7580" t="s">
        <v>36</v>
      </c>
      <c r="H7580">
        <v>1051</v>
      </c>
      <c r="I7580">
        <v>1924</v>
      </c>
      <c r="J7580">
        <v>1144</v>
      </c>
      <c r="K7580">
        <v>840.80000000000007</v>
      </c>
      <c r="L7580" t="s">
        <v>8791</v>
      </c>
      <c r="M7580" t="s">
        <v>11586</v>
      </c>
      <c r="N7580" t="s">
        <v>11568</v>
      </c>
      <c r="O7580">
        <v>140</v>
      </c>
      <c r="P7580">
        <v>129</v>
      </c>
      <c r="Q7580">
        <v>64</v>
      </c>
      <c r="R7580">
        <v>64</v>
      </c>
      <c r="S7580">
        <v>34</v>
      </c>
      <c r="T7580">
        <v>185.52946509519492</v>
      </c>
      <c r="U7580">
        <v>129</v>
      </c>
      <c r="V7580">
        <v>12100</v>
      </c>
      <c r="W7580">
        <v>1455.5068825144028</v>
      </c>
      <c r="X7580">
        <v>1455.5068825144028</v>
      </c>
      <c r="Y7580">
        <v>0.87971017499880966</v>
      </c>
      <c r="Z7580">
        <v>1</v>
      </c>
      <c r="AA7580" s="3">
        <v>113.48261257484644</v>
      </c>
    </row>
    <row r="7581" spans="1:27" x14ac:dyDescent="0.25">
      <c r="A7581">
        <v>2803005</v>
      </c>
      <c r="B7581" t="s">
        <v>3147</v>
      </c>
      <c r="C7581" t="s">
        <v>8600</v>
      </c>
      <c r="D7581">
        <v>4</v>
      </c>
      <c r="E7581">
        <v>38910</v>
      </c>
      <c r="F7581" t="s">
        <v>35</v>
      </c>
      <c r="G7581" t="s">
        <v>36</v>
      </c>
      <c r="H7581">
        <v>77</v>
      </c>
      <c r="I7581">
        <v>130</v>
      </c>
      <c r="J7581">
        <v>60</v>
      </c>
      <c r="K7581">
        <v>61.6</v>
      </c>
      <c r="L7581" t="s">
        <v>8791</v>
      </c>
      <c r="M7581" t="s">
        <v>11587</v>
      </c>
      <c r="N7581" t="s">
        <v>11568</v>
      </c>
      <c r="O7581">
        <v>30</v>
      </c>
      <c r="P7581">
        <v>29</v>
      </c>
      <c r="Q7581">
        <v>0</v>
      </c>
      <c r="R7581">
        <v>0</v>
      </c>
      <c r="S7581">
        <v>0</v>
      </c>
      <c r="T7581">
        <v>86.238054968287528</v>
      </c>
      <c r="U7581">
        <v>29</v>
      </c>
      <c r="V7581">
        <v>12100</v>
      </c>
      <c r="W7581">
        <v>1455.5068825144028</v>
      </c>
      <c r="X7581">
        <v>1455.5068825144028</v>
      </c>
      <c r="Y7581">
        <v>0.87971017499880966</v>
      </c>
      <c r="Z7581">
        <v>1</v>
      </c>
      <c r="AA7581" s="3">
        <v>25.511595074965481</v>
      </c>
    </row>
    <row r="7582" spans="1:27" x14ac:dyDescent="0.25">
      <c r="A7582">
        <v>2803203</v>
      </c>
      <c r="B7582" t="s">
        <v>3147</v>
      </c>
      <c r="C7582" t="s">
        <v>8602</v>
      </c>
      <c r="D7582">
        <v>4</v>
      </c>
      <c r="E7582">
        <v>30419</v>
      </c>
      <c r="F7582" t="s">
        <v>29</v>
      </c>
      <c r="G7582" t="s">
        <v>30</v>
      </c>
      <c r="H7582">
        <v>0</v>
      </c>
      <c r="I7582">
        <v>350</v>
      </c>
      <c r="J7582">
        <v>230</v>
      </c>
      <c r="K7582">
        <v>196</v>
      </c>
      <c r="L7582" t="s">
        <v>8791</v>
      </c>
      <c r="M7582" t="s">
        <v>11588</v>
      </c>
      <c r="N7582" t="s">
        <v>11568</v>
      </c>
      <c r="O7582">
        <v>0</v>
      </c>
      <c r="P7582">
        <v>0</v>
      </c>
      <c r="Q7582">
        <v>160</v>
      </c>
      <c r="R7582">
        <v>160</v>
      </c>
      <c r="S7582">
        <v>100</v>
      </c>
      <c r="T7582">
        <v>86.238054968287528</v>
      </c>
      <c r="U7582">
        <v>86.238054968287528</v>
      </c>
      <c r="V7582">
        <v>12100</v>
      </c>
      <c r="W7582">
        <v>1455.5068825144028</v>
      </c>
      <c r="X7582">
        <v>1455.5068825144028</v>
      </c>
      <c r="Y7582">
        <v>0.87971017499880966</v>
      </c>
      <c r="Z7582">
        <v>1</v>
      </c>
      <c r="AA7582" s="3">
        <v>86.238054968287528</v>
      </c>
    </row>
    <row r="7583" spans="1:27" x14ac:dyDescent="0.25">
      <c r="A7583">
        <v>2803302</v>
      </c>
      <c r="B7583" t="s">
        <v>3147</v>
      </c>
      <c r="C7583" t="s">
        <v>8604</v>
      </c>
      <c r="D7583">
        <v>3</v>
      </c>
      <c r="E7583">
        <v>16864</v>
      </c>
      <c r="F7583" t="s">
        <v>36</v>
      </c>
      <c r="G7583" t="s">
        <v>36</v>
      </c>
      <c r="H7583">
        <v>178</v>
      </c>
      <c r="I7583">
        <v>365</v>
      </c>
      <c r="J7583">
        <v>150</v>
      </c>
      <c r="K7583">
        <v>142.4</v>
      </c>
      <c r="L7583" t="s">
        <v>8791</v>
      </c>
      <c r="M7583" t="s">
        <v>11589</v>
      </c>
      <c r="N7583" t="s">
        <v>11568</v>
      </c>
      <c r="O7583">
        <v>140</v>
      </c>
      <c r="P7583">
        <v>138</v>
      </c>
      <c r="Q7583">
        <v>245</v>
      </c>
      <c r="R7583">
        <v>245</v>
      </c>
      <c r="S7583">
        <v>70</v>
      </c>
      <c r="T7583">
        <v>50.628684557853056</v>
      </c>
      <c r="U7583">
        <v>138</v>
      </c>
      <c r="V7583">
        <v>12100</v>
      </c>
      <c r="W7583">
        <v>1455.5068825144028</v>
      </c>
      <c r="X7583">
        <v>1455.5068825144028</v>
      </c>
      <c r="Y7583">
        <v>0.87971017499880966</v>
      </c>
      <c r="Z7583">
        <v>1</v>
      </c>
      <c r="AA7583" s="3">
        <v>121.40000414983574</v>
      </c>
    </row>
    <row r="7584" spans="1:27" x14ac:dyDescent="0.25">
      <c r="A7584">
        <v>2803401</v>
      </c>
      <c r="B7584" t="s">
        <v>3147</v>
      </c>
      <c r="C7584" t="s">
        <v>8606</v>
      </c>
      <c r="D7584">
        <v>3</v>
      </c>
      <c r="E7584">
        <v>12938</v>
      </c>
      <c r="F7584" t="s">
        <v>29</v>
      </c>
      <c r="G7584" t="s">
        <v>30</v>
      </c>
      <c r="H7584">
        <v>0</v>
      </c>
      <c r="I7584">
        <v>300</v>
      </c>
      <c r="J7584">
        <v>220</v>
      </c>
      <c r="K7584">
        <v>83</v>
      </c>
      <c r="L7584" t="s">
        <v>8791</v>
      </c>
      <c r="M7584" t="s">
        <v>11590</v>
      </c>
      <c r="N7584" t="s">
        <v>11568</v>
      </c>
      <c r="O7584">
        <v>0</v>
      </c>
      <c r="P7584">
        <v>0</v>
      </c>
      <c r="Q7584">
        <v>170</v>
      </c>
      <c r="R7584">
        <v>170</v>
      </c>
      <c r="S7584">
        <v>110</v>
      </c>
      <c r="T7584">
        <v>50.628684557853056</v>
      </c>
      <c r="U7584">
        <v>50.628684557853056</v>
      </c>
      <c r="V7584">
        <v>12100</v>
      </c>
      <c r="W7584">
        <v>1455.5068825144028</v>
      </c>
      <c r="X7584">
        <v>1455.5068825144028</v>
      </c>
      <c r="Y7584">
        <v>0.87971017499880966</v>
      </c>
      <c r="Z7584">
        <v>1</v>
      </c>
      <c r="AA7584" s="3">
        <v>50.628684557853056</v>
      </c>
    </row>
    <row r="7585" spans="1:27" x14ac:dyDescent="0.25">
      <c r="A7585">
        <v>2803500</v>
      </c>
      <c r="B7585" t="s">
        <v>3147</v>
      </c>
      <c r="C7585" t="s">
        <v>3155</v>
      </c>
      <c r="D7585">
        <v>5</v>
      </c>
      <c r="E7585">
        <v>94861</v>
      </c>
      <c r="F7585" t="s">
        <v>29</v>
      </c>
      <c r="G7585" t="s">
        <v>36</v>
      </c>
      <c r="H7585">
        <v>506</v>
      </c>
      <c r="I7585">
        <v>964</v>
      </c>
      <c r="J7585">
        <v>710</v>
      </c>
      <c r="K7585">
        <v>404.8</v>
      </c>
      <c r="L7585" t="s">
        <v>8791</v>
      </c>
      <c r="M7585" t="s">
        <v>11591</v>
      </c>
      <c r="N7585" t="s">
        <v>11568</v>
      </c>
      <c r="O7585">
        <v>0</v>
      </c>
      <c r="P7585">
        <v>0</v>
      </c>
      <c r="Q7585">
        <v>340</v>
      </c>
      <c r="R7585">
        <v>340</v>
      </c>
      <c r="S7585">
        <v>170</v>
      </c>
      <c r="T7585">
        <v>185.52946509519492</v>
      </c>
      <c r="U7585">
        <v>185.52946509519492</v>
      </c>
      <c r="V7585">
        <v>12100</v>
      </c>
      <c r="W7585">
        <v>1455.5068825144028</v>
      </c>
      <c r="X7585">
        <v>1455.5068825144028</v>
      </c>
      <c r="Y7585">
        <v>0.87971017499880966</v>
      </c>
      <c r="Z7585">
        <v>1</v>
      </c>
      <c r="AA7585" s="3">
        <v>185.52946509519492</v>
      </c>
    </row>
    <row r="7586" spans="1:27" x14ac:dyDescent="0.25">
      <c r="A7586">
        <v>2803609</v>
      </c>
      <c r="B7586" t="s">
        <v>3147</v>
      </c>
      <c r="C7586" t="s">
        <v>8609</v>
      </c>
      <c r="D7586">
        <v>4</v>
      </c>
      <c r="E7586">
        <v>26902</v>
      </c>
      <c r="F7586" t="s">
        <v>29</v>
      </c>
      <c r="G7586" t="s">
        <v>36</v>
      </c>
      <c r="H7586">
        <v>58</v>
      </c>
      <c r="I7586">
        <v>210</v>
      </c>
      <c r="J7586">
        <v>150</v>
      </c>
      <c r="K7586">
        <v>46.400000000000006</v>
      </c>
      <c r="L7586" t="s">
        <v>8791</v>
      </c>
      <c r="M7586" t="s">
        <v>11592</v>
      </c>
      <c r="N7586" t="s">
        <v>11568</v>
      </c>
      <c r="O7586">
        <v>0</v>
      </c>
      <c r="P7586">
        <v>0</v>
      </c>
      <c r="Q7586">
        <v>30</v>
      </c>
      <c r="R7586">
        <v>30</v>
      </c>
      <c r="S7586">
        <v>0</v>
      </c>
      <c r="T7586">
        <v>86.238054968287528</v>
      </c>
      <c r="U7586">
        <v>86.238054968287528</v>
      </c>
      <c r="V7586">
        <v>12100</v>
      </c>
      <c r="W7586">
        <v>1455.5068825144028</v>
      </c>
      <c r="X7586">
        <v>1455.5068825144028</v>
      </c>
      <c r="Y7586">
        <v>0.87971017499880966</v>
      </c>
      <c r="Z7586">
        <v>1</v>
      </c>
      <c r="AA7586" s="3">
        <v>86.238054968287528</v>
      </c>
    </row>
    <row r="7587" spans="1:27" x14ac:dyDescent="0.25">
      <c r="A7587">
        <v>2804003</v>
      </c>
      <c r="B7587" t="s">
        <v>3147</v>
      </c>
      <c r="C7587" t="s">
        <v>11593</v>
      </c>
      <c r="D7587">
        <v>3</v>
      </c>
      <c r="E7587">
        <v>16343</v>
      </c>
      <c r="F7587" t="s">
        <v>36</v>
      </c>
      <c r="G7587" t="s">
        <v>36</v>
      </c>
      <c r="H7587">
        <v>177</v>
      </c>
      <c r="I7587">
        <v>140</v>
      </c>
      <c r="J7587">
        <v>90</v>
      </c>
      <c r="K7587">
        <v>141.6</v>
      </c>
      <c r="L7587" t="s">
        <v>8791</v>
      </c>
      <c r="M7587" t="s">
        <v>11594</v>
      </c>
      <c r="N7587" t="s">
        <v>11568</v>
      </c>
      <c r="O7587">
        <v>188</v>
      </c>
      <c r="P7587">
        <v>177</v>
      </c>
      <c r="Q7587">
        <v>140</v>
      </c>
      <c r="R7587">
        <v>140</v>
      </c>
      <c r="S7587">
        <v>90</v>
      </c>
      <c r="T7587">
        <v>50.628684557853056</v>
      </c>
      <c r="U7587">
        <v>177</v>
      </c>
      <c r="V7587">
        <v>12100</v>
      </c>
      <c r="W7587">
        <v>1455.5068825144028</v>
      </c>
      <c r="X7587">
        <v>1455.5068825144028</v>
      </c>
      <c r="Y7587">
        <v>0.87971017499880966</v>
      </c>
      <c r="Z7587">
        <v>1</v>
      </c>
      <c r="AA7587" s="3">
        <v>155.70870097478931</v>
      </c>
    </row>
    <row r="7588" spans="1:27" x14ac:dyDescent="0.25">
      <c r="A7588">
        <v>2804409</v>
      </c>
      <c r="B7588" t="s">
        <v>3147</v>
      </c>
      <c r="C7588" t="s">
        <v>8623</v>
      </c>
      <c r="D7588">
        <v>3</v>
      </c>
      <c r="E7588">
        <v>18506</v>
      </c>
      <c r="F7588" t="s">
        <v>29</v>
      </c>
      <c r="G7588" t="s">
        <v>36</v>
      </c>
      <c r="H7588">
        <v>49</v>
      </c>
      <c r="I7588">
        <v>375</v>
      </c>
      <c r="J7588">
        <v>155</v>
      </c>
      <c r="K7588">
        <v>39.200000000000003</v>
      </c>
      <c r="L7588" t="s">
        <v>8791</v>
      </c>
      <c r="M7588" t="s">
        <v>11595</v>
      </c>
      <c r="N7588" t="s">
        <v>11568</v>
      </c>
      <c r="O7588">
        <v>0</v>
      </c>
      <c r="P7588">
        <v>0</v>
      </c>
      <c r="Q7588">
        <v>200</v>
      </c>
      <c r="R7588">
        <v>200</v>
      </c>
      <c r="S7588">
        <v>40</v>
      </c>
      <c r="T7588">
        <v>50.628684557853056</v>
      </c>
      <c r="U7588">
        <v>50.628684557853056</v>
      </c>
      <c r="V7588">
        <v>12100</v>
      </c>
      <c r="W7588">
        <v>1455.5068825144028</v>
      </c>
      <c r="X7588">
        <v>1455.5068825144028</v>
      </c>
      <c r="Y7588">
        <v>0.87971017499880966</v>
      </c>
      <c r="Z7588">
        <v>1</v>
      </c>
      <c r="AA7588" s="3">
        <v>50.628684557853056</v>
      </c>
    </row>
    <row r="7589" spans="1:27" x14ac:dyDescent="0.25">
      <c r="A7589">
        <v>2804508</v>
      </c>
      <c r="B7589" t="s">
        <v>3147</v>
      </c>
      <c r="C7589" t="s">
        <v>3157</v>
      </c>
      <c r="D7589">
        <v>4</v>
      </c>
      <c r="E7589">
        <v>32497</v>
      </c>
      <c r="F7589" t="s">
        <v>36</v>
      </c>
      <c r="G7589" t="s">
        <v>36</v>
      </c>
      <c r="H7589">
        <v>408</v>
      </c>
      <c r="I7589">
        <v>1256</v>
      </c>
      <c r="J7589">
        <v>932</v>
      </c>
      <c r="K7589">
        <v>326.40000000000003</v>
      </c>
      <c r="L7589" t="s">
        <v>8791</v>
      </c>
      <c r="M7589" t="s">
        <v>11596</v>
      </c>
      <c r="N7589" t="s">
        <v>11568</v>
      </c>
      <c r="O7589">
        <v>40</v>
      </c>
      <c r="P7589">
        <v>40</v>
      </c>
      <c r="Q7589">
        <v>326</v>
      </c>
      <c r="R7589">
        <v>326</v>
      </c>
      <c r="S7589">
        <v>152</v>
      </c>
      <c r="T7589">
        <v>86.238054968287528</v>
      </c>
      <c r="U7589">
        <v>40</v>
      </c>
      <c r="V7589">
        <v>12100</v>
      </c>
      <c r="W7589">
        <v>1455.5068825144028</v>
      </c>
      <c r="X7589">
        <v>1455.5068825144028</v>
      </c>
      <c r="Y7589">
        <v>0.87971017499880966</v>
      </c>
      <c r="Z7589">
        <v>1</v>
      </c>
      <c r="AA7589" s="3">
        <v>35.188406999952385</v>
      </c>
    </row>
    <row r="7590" spans="1:27" x14ac:dyDescent="0.25">
      <c r="A7590">
        <v>2804607</v>
      </c>
      <c r="B7590" t="s">
        <v>3147</v>
      </c>
      <c r="C7590" t="s">
        <v>8628</v>
      </c>
      <c r="D7590">
        <v>4</v>
      </c>
      <c r="E7590">
        <v>24580</v>
      </c>
      <c r="F7590" t="s">
        <v>29</v>
      </c>
      <c r="G7590" t="s">
        <v>30</v>
      </c>
      <c r="H7590">
        <v>0</v>
      </c>
      <c r="I7590">
        <v>395</v>
      </c>
      <c r="J7590">
        <v>205</v>
      </c>
      <c r="K7590">
        <v>196</v>
      </c>
      <c r="L7590" t="s">
        <v>8791</v>
      </c>
      <c r="M7590" t="s">
        <v>11597</v>
      </c>
      <c r="N7590" t="s">
        <v>11568</v>
      </c>
      <c r="O7590">
        <v>0</v>
      </c>
      <c r="P7590">
        <v>0</v>
      </c>
      <c r="Q7590">
        <v>230</v>
      </c>
      <c r="R7590">
        <v>230</v>
      </c>
      <c r="S7590">
        <v>60</v>
      </c>
      <c r="T7590">
        <v>86.238054968287528</v>
      </c>
      <c r="U7590">
        <v>86.238054968287528</v>
      </c>
      <c r="V7590">
        <v>12100</v>
      </c>
      <c r="W7590">
        <v>1455.5068825144028</v>
      </c>
      <c r="X7590">
        <v>1455.5068825144028</v>
      </c>
      <c r="Y7590">
        <v>0.87971017499880966</v>
      </c>
      <c r="Z7590">
        <v>1</v>
      </c>
      <c r="AA7590" s="3">
        <v>86.238054968287528</v>
      </c>
    </row>
    <row r="7591" spans="1:27" x14ac:dyDescent="0.25">
      <c r="A7591">
        <v>2804805</v>
      </c>
      <c r="B7591" t="s">
        <v>3147</v>
      </c>
      <c r="C7591" t="s">
        <v>8632</v>
      </c>
      <c r="D7591">
        <v>6</v>
      </c>
      <c r="E7591">
        <v>160827</v>
      </c>
      <c r="F7591" t="s">
        <v>36</v>
      </c>
      <c r="G7591" t="s">
        <v>36</v>
      </c>
      <c r="H7591">
        <v>1557</v>
      </c>
      <c r="I7591">
        <v>770</v>
      </c>
      <c r="J7591">
        <v>540</v>
      </c>
      <c r="K7591">
        <v>1245.6000000000001</v>
      </c>
      <c r="L7591" t="s">
        <v>8791</v>
      </c>
      <c r="M7591" t="s">
        <v>11598</v>
      </c>
      <c r="N7591" t="s">
        <v>11568</v>
      </c>
      <c r="O7591">
        <v>1220</v>
      </c>
      <c r="P7591">
        <v>1262</v>
      </c>
      <c r="Q7591">
        <v>360</v>
      </c>
      <c r="R7591">
        <v>360</v>
      </c>
      <c r="S7591">
        <v>210</v>
      </c>
      <c r="T7591">
        <v>438.42621259029926</v>
      </c>
      <c r="U7591">
        <v>1262</v>
      </c>
      <c r="V7591">
        <v>12100</v>
      </c>
      <c r="W7591">
        <v>1455.5068825144028</v>
      </c>
      <c r="X7591">
        <v>1455.5068825144028</v>
      </c>
      <c r="Y7591">
        <v>0.87971017499880966</v>
      </c>
      <c r="Z7591">
        <v>1</v>
      </c>
      <c r="AA7591" s="3">
        <v>1110.1942408484979</v>
      </c>
    </row>
    <row r="7592" spans="1:27" x14ac:dyDescent="0.25">
      <c r="A7592">
        <v>2805307</v>
      </c>
      <c r="B7592" t="s">
        <v>3147</v>
      </c>
      <c r="C7592" t="s">
        <v>8641</v>
      </c>
      <c r="D7592">
        <v>2</v>
      </c>
      <c r="E7592">
        <v>8369</v>
      </c>
      <c r="F7592" t="s">
        <v>35</v>
      </c>
      <c r="G7592" t="s">
        <v>35</v>
      </c>
      <c r="H7592">
        <v>280</v>
      </c>
      <c r="I7592">
        <v>0</v>
      </c>
      <c r="J7592">
        <v>0</v>
      </c>
      <c r="K7592">
        <v>224</v>
      </c>
      <c r="L7592" t="s">
        <v>8791</v>
      </c>
      <c r="M7592" t="s">
        <v>11599</v>
      </c>
      <c r="N7592" t="s">
        <v>11568</v>
      </c>
      <c r="O7592">
        <v>165</v>
      </c>
      <c r="P7592">
        <v>146</v>
      </c>
      <c r="Q7592">
        <v>0</v>
      </c>
      <c r="R7592">
        <v>0</v>
      </c>
      <c r="S7592">
        <v>0</v>
      </c>
      <c r="T7592">
        <v>38.05320994794679</v>
      </c>
      <c r="U7592">
        <v>146</v>
      </c>
      <c r="V7592">
        <v>12100</v>
      </c>
      <c r="W7592">
        <v>1455.5068825144028</v>
      </c>
      <c r="X7592">
        <v>1455.5068825144028</v>
      </c>
      <c r="Y7592">
        <v>0.87971017499880966</v>
      </c>
      <c r="Z7592">
        <v>1</v>
      </c>
      <c r="AA7592" s="3">
        <v>128.4376855498262</v>
      </c>
    </row>
    <row r="7593" spans="1:27" x14ac:dyDescent="0.25">
      <c r="A7593">
        <v>2805406</v>
      </c>
      <c r="B7593" t="s">
        <v>3147</v>
      </c>
      <c r="C7593" t="s">
        <v>8643</v>
      </c>
      <c r="D7593">
        <v>4</v>
      </c>
      <c r="E7593">
        <v>30880</v>
      </c>
      <c r="F7593" t="s">
        <v>36</v>
      </c>
      <c r="G7593" t="s">
        <v>36</v>
      </c>
      <c r="H7593">
        <v>247</v>
      </c>
      <c r="I7593">
        <v>180</v>
      </c>
      <c r="J7593">
        <v>80</v>
      </c>
      <c r="K7593">
        <v>197.60000000000002</v>
      </c>
      <c r="L7593" t="s">
        <v>8791</v>
      </c>
      <c r="M7593" t="s">
        <v>11600</v>
      </c>
      <c r="N7593" t="s">
        <v>11568</v>
      </c>
      <c r="O7593">
        <v>260</v>
      </c>
      <c r="P7593">
        <v>247</v>
      </c>
      <c r="Q7593">
        <v>60</v>
      </c>
      <c r="R7593">
        <v>60</v>
      </c>
      <c r="S7593">
        <v>0</v>
      </c>
      <c r="T7593">
        <v>86.238054968287528</v>
      </c>
      <c r="U7593">
        <v>247</v>
      </c>
      <c r="V7593">
        <v>12100</v>
      </c>
      <c r="W7593">
        <v>1455.5068825144028</v>
      </c>
      <c r="X7593">
        <v>1455.5068825144028</v>
      </c>
      <c r="Y7593">
        <v>0.87971017499880966</v>
      </c>
      <c r="Z7593">
        <v>1</v>
      </c>
      <c r="AA7593" s="3">
        <v>217.28841322470598</v>
      </c>
    </row>
    <row r="7594" spans="1:27" x14ac:dyDescent="0.25">
      <c r="A7594">
        <v>2805505</v>
      </c>
      <c r="B7594" t="s">
        <v>3147</v>
      </c>
      <c r="C7594" t="s">
        <v>11601</v>
      </c>
      <c r="D7594">
        <v>4</v>
      </c>
      <c r="E7594">
        <v>21983</v>
      </c>
      <c r="F7594" t="s">
        <v>35</v>
      </c>
      <c r="G7594" t="s">
        <v>35</v>
      </c>
      <c r="H7594">
        <v>175</v>
      </c>
      <c r="I7594">
        <v>0</v>
      </c>
      <c r="J7594">
        <v>0</v>
      </c>
      <c r="K7594">
        <v>140</v>
      </c>
      <c r="L7594" t="s">
        <v>8791</v>
      </c>
      <c r="M7594" t="s">
        <v>11602</v>
      </c>
      <c r="N7594" t="s">
        <v>11568</v>
      </c>
      <c r="O7594">
        <v>200</v>
      </c>
      <c r="P7594">
        <v>175</v>
      </c>
      <c r="Q7594">
        <v>0</v>
      </c>
      <c r="R7594">
        <v>0</v>
      </c>
      <c r="S7594">
        <v>0</v>
      </c>
      <c r="T7594">
        <v>86.238054968287528</v>
      </c>
      <c r="U7594">
        <v>175</v>
      </c>
      <c r="V7594">
        <v>12100</v>
      </c>
      <c r="W7594">
        <v>1455.5068825144028</v>
      </c>
      <c r="X7594">
        <v>1455.5068825144028</v>
      </c>
      <c r="Y7594">
        <v>0.87971017499880966</v>
      </c>
      <c r="Z7594">
        <v>1</v>
      </c>
      <c r="AA7594" s="3">
        <v>153.9492806247917</v>
      </c>
    </row>
    <row r="7595" spans="1:27" x14ac:dyDescent="0.25">
      <c r="A7595">
        <v>2805604</v>
      </c>
      <c r="B7595" t="s">
        <v>3147</v>
      </c>
      <c r="C7595" t="s">
        <v>8645</v>
      </c>
      <c r="D7595">
        <v>4</v>
      </c>
      <c r="E7595">
        <v>27146</v>
      </c>
      <c r="F7595" t="s">
        <v>29</v>
      </c>
      <c r="G7595" t="s">
        <v>30</v>
      </c>
      <c r="H7595">
        <v>0</v>
      </c>
      <c r="I7595">
        <v>330</v>
      </c>
      <c r="J7595">
        <v>160</v>
      </c>
      <c r="K7595">
        <v>196</v>
      </c>
      <c r="L7595" t="s">
        <v>8791</v>
      </c>
      <c r="M7595" t="s">
        <v>11603</v>
      </c>
      <c r="N7595" t="s">
        <v>11568</v>
      </c>
      <c r="O7595">
        <v>0</v>
      </c>
      <c r="P7595">
        <v>0</v>
      </c>
      <c r="Q7595">
        <v>290</v>
      </c>
      <c r="R7595">
        <v>290</v>
      </c>
      <c r="S7595">
        <v>140</v>
      </c>
      <c r="T7595">
        <v>86.238054968287528</v>
      </c>
      <c r="U7595">
        <v>86.238054968287528</v>
      </c>
      <c r="V7595">
        <v>12100</v>
      </c>
      <c r="W7595">
        <v>1455.5068825144028</v>
      </c>
      <c r="X7595">
        <v>1455.5068825144028</v>
      </c>
      <c r="Y7595">
        <v>0.87971017499880966</v>
      </c>
      <c r="Z7595">
        <v>1</v>
      </c>
      <c r="AA7595" s="3">
        <v>86.238054968287528</v>
      </c>
    </row>
    <row r="7596" spans="1:27" x14ac:dyDescent="0.25">
      <c r="A7596">
        <v>2805703</v>
      </c>
      <c r="B7596" t="s">
        <v>3147</v>
      </c>
      <c r="C7596" t="s">
        <v>8647</v>
      </c>
      <c r="D7596">
        <v>4</v>
      </c>
      <c r="E7596">
        <v>28451</v>
      </c>
      <c r="F7596" t="s">
        <v>29</v>
      </c>
      <c r="G7596" t="s">
        <v>36</v>
      </c>
      <c r="H7596">
        <v>60</v>
      </c>
      <c r="I7596">
        <v>320</v>
      </c>
      <c r="J7596">
        <v>200</v>
      </c>
      <c r="K7596">
        <v>48</v>
      </c>
      <c r="L7596" t="s">
        <v>8791</v>
      </c>
      <c r="M7596" t="s">
        <v>11604</v>
      </c>
      <c r="N7596" t="s">
        <v>11568</v>
      </c>
      <c r="O7596">
        <v>0</v>
      </c>
      <c r="P7596">
        <v>0</v>
      </c>
      <c r="Q7596">
        <v>180</v>
      </c>
      <c r="R7596">
        <v>180</v>
      </c>
      <c r="S7596">
        <v>120</v>
      </c>
      <c r="T7596">
        <v>86.238054968287528</v>
      </c>
      <c r="U7596">
        <v>86.238054968287528</v>
      </c>
      <c r="V7596">
        <v>12100</v>
      </c>
      <c r="W7596">
        <v>1455.5068825144028</v>
      </c>
      <c r="X7596">
        <v>1455.5068825144028</v>
      </c>
      <c r="Y7596">
        <v>0.87971017499880966</v>
      </c>
      <c r="Z7596">
        <v>1</v>
      </c>
      <c r="AA7596" s="3">
        <v>86.238054968287528</v>
      </c>
    </row>
    <row r="7597" spans="1:27" x14ac:dyDescent="0.25">
      <c r="A7597">
        <v>2805802</v>
      </c>
      <c r="B7597" t="s">
        <v>3147</v>
      </c>
      <c r="C7597" t="s">
        <v>8649</v>
      </c>
      <c r="D7597">
        <v>3</v>
      </c>
      <c r="E7597">
        <v>19386</v>
      </c>
      <c r="F7597" t="s">
        <v>29</v>
      </c>
      <c r="G7597" t="s">
        <v>36</v>
      </c>
      <c r="H7597">
        <v>140</v>
      </c>
      <c r="I7597">
        <v>260</v>
      </c>
      <c r="J7597">
        <v>200</v>
      </c>
      <c r="K7597">
        <v>112</v>
      </c>
      <c r="L7597" t="s">
        <v>8791</v>
      </c>
      <c r="M7597" t="s">
        <v>11605</v>
      </c>
      <c r="N7597" t="s">
        <v>11568</v>
      </c>
      <c r="O7597">
        <v>0</v>
      </c>
      <c r="P7597">
        <v>0</v>
      </c>
      <c r="Q7597">
        <v>160</v>
      </c>
      <c r="R7597">
        <v>160</v>
      </c>
      <c r="S7597">
        <v>100</v>
      </c>
      <c r="T7597">
        <v>50.628684557853056</v>
      </c>
      <c r="U7597">
        <v>50.628684557853056</v>
      </c>
      <c r="V7597">
        <v>12100</v>
      </c>
      <c r="W7597">
        <v>1455.5068825144028</v>
      </c>
      <c r="X7597">
        <v>1455.5068825144028</v>
      </c>
      <c r="Y7597">
        <v>0.87971017499880966</v>
      </c>
      <c r="Z7597">
        <v>1</v>
      </c>
      <c r="AA7597" s="3">
        <v>50.628684557853056</v>
      </c>
    </row>
    <row r="7598" spans="1:27" x14ac:dyDescent="0.25">
      <c r="A7598">
        <v>2805901</v>
      </c>
      <c r="B7598" t="s">
        <v>3147</v>
      </c>
      <c r="C7598" t="s">
        <v>491</v>
      </c>
      <c r="D7598">
        <v>2</v>
      </c>
      <c r="E7598">
        <v>9355</v>
      </c>
      <c r="F7598" t="s">
        <v>35</v>
      </c>
      <c r="G7598" t="s">
        <v>35</v>
      </c>
      <c r="H7598">
        <v>157</v>
      </c>
      <c r="I7598">
        <v>0</v>
      </c>
      <c r="J7598">
        <v>0</v>
      </c>
      <c r="K7598">
        <v>125.60000000000001</v>
      </c>
      <c r="L7598" t="s">
        <v>8791</v>
      </c>
      <c r="M7598" t="s">
        <v>11606</v>
      </c>
      <c r="N7598" t="s">
        <v>11568</v>
      </c>
      <c r="O7598">
        <v>84</v>
      </c>
      <c r="P7598">
        <v>77</v>
      </c>
      <c r="Q7598">
        <v>0</v>
      </c>
      <c r="R7598">
        <v>0</v>
      </c>
      <c r="S7598">
        <v>0</v>
      </c>
      <c r="T7598">
        <v>38.05320994794679</v>
      </c>
      <c r="U7598">
        <v>77</v>
      </c>
      <c r="V7598">
        <v>12100</v>
      </c>
      <c r="W7598">
        <v>1455.5068825144028</v>
      </c>
      <c r="X7598">
        <v>1455.5068825144028</v>
      </c>
      <c r="Y7598">
        <v>0.87971017499880966</v>
      </c>
      <c r="Z7598">
        <v>1</v>
      </c>
      <c r="AA7598" s="3">
        <v>67.737683474908337</v>
      </c>
    </row>
    <row r="7599" spans="1:27" x14ac:dyDescent="0.25">
      <c r="A7599">
        <v>2806107</v>
      </c>
      <c r="B7599" t="s">
        <v>3147</v>
      </c>
      <c r="C7599" t="s">
        <v>8654</v>
      </c>
      <c r="D7599">
        <v>2</v>
      </c>
      <c r="E7599">
        <v>9221</v>
      </c>
      <c r="F7599" t="s">
        <v>36</v>
      </c>
      <c r="G7599" t="s">
        <v>36</v>
      </c>
      <c r="H7599">
        <v>200</v>
      </c>
      <c r="I7599">
        <v>230</v>
      </c>
      <c r="J7599">
        <v>120</v>
      </c>
      <c r="K7599">
        <v>160</v>
      </c>
      <c r="L7599" t="s">
        <v>8791</v>
      </c>
      <c r="M7599" t="s">
        <v>11607</v>
      </c>
      <c r="N7599" t="s">
        <v>11568</v>
      </c>
      <c r="O7599">
        <v>212</v>
      </c>
      <c r="P7599">
        <v>200</v>
      </c>
      <c r="Q7599">
        <v>60</v>
      </c>
      <c r="R7599">
        <v>60</v>
      </c>
      <c r="S7599">
        <v>0</v>
      </c>
      <c r="T7599">
        <v>38.05320994794679</v>
      </c>
      <c r="U7599">
        <v>200</v>
      </c>
      <c r="V7599">
        <v>12100</v>
      </c>
      <c r="W7599">
        <v>1455.5068825144028</v>
      </c>
      <c r="X7599">
        <v>1455.5068825144028</v>
      </c>
      <c r="Y7599">
        <v>0.87971017499880966</v>
      </c>
      <c r="Z7599">
        <v>1</v>
      </c>
      <c r="AA7599" s="3">
        <v>175.94203499976194</v>
      </c>
    </row>
    <row r="7600" spans="1:27" x14ac:dyDescent="0.25">
      <c r="A7600">
        <v>2806206</v>
      </c>
      <c r="B7600" t="s">
        <v>3147</v>
      </c>
      <c r="C7600" t="s">
        <v>8656</v>
      </c>
      <c r="D7600">
        <v>3</v>
      </c>
      <c r="E7600">
        <v>19365</v>
      </c>
      <c r="F7600" t="s">
        <v>36</v>
      </c>
      <c r="G7600" t="s">
        <v>36</v>
      </c>
      <c r="H7600">
        <v>739</v>
      </c>
      <c r="I7600">
        <v>470</v>
      </c>
      <c r="J7600">
        <v>330</v>
      </c>
      <c r="K7600">
        <v>591.20000000000005</v>
      </c>
      <c r="L7600" t="s">
        <v>8791</v>
      </c>
      <c r="M7600" t="s">
        <v>11608</v>
      </c>
      <c r="N7600" t="s">
        <v>11568</v>
      </c>
      <c r="O7600">
        <v>675</v>
      </c>
      <c r="P7600">
        <v>610</v>
      </c>
      <c r="Q7600">
        <v>220</v>
      </c>
      <c r="R7600">
        <v>220</v>
      </c>
      <c r="S7600">
        <v>160</v>
      </c>
      <c r="T7600">
        <v>50.628684557853056</v>
      </c>
      <c r="U7600">
        <v>610</v>
      </c>
      <c r="V7600">
        <v>12100</v>
      </c>
      <c r="W7600">
        <v>1455.5068825144028</v>
      </c>
      <c r="X7600">
        <v>1455.5068825144028</v>
      </c>
      <c r="Y7600">
        <v>0.87971017499880966</v>
      </c>
      <c r="Z7600">
        <v>1</v>
      </c>
      <c r="AA7600" s="3">
        <v>536.62320674927389</v>
      </c>
    </row>
    <row r="7601" spans="1:27" x14ac:dyDescent="0.25">
      <c r="A7601">
        <v>2806305</v>
      </c>
      <c r="B7601" t="s">
        <v>3147</v>
      </c>
      <c r="C7601" t="s">
        <v>11609</v>
      </c>
      <c r="D7601">
        <v>3</v>
      </c>
      <c r="E7601">
        <v>12969</v>
      </c>
      <c r="F7601" t="s">
        <v>29</v>
      </c>
      <c r="G7601" t="s">
        <v>30</v>
      </c>
      <c r="H7601">
        <v>0</v>
      </c>
      <c r="I7601">
        <v>300</v>
      </c>
      <c r="J7601">
        <v>104</v>
      </c>
      <c r="K7601">
        <v>83</v>
      </c>
      <c r="L7601" t="s">
        <v>8791</v>
      </c>
      <c r="M7601" t="s">
        <v>11610</v>
      </c>
      <c r="N7601" t="s">
        <v>11568</v>
      </c>
      <c r="O7601">
        <v>0</v>
      </c>
      <c r="P7601">
        <v>0</v>
      </c>
      <c r="Q7601">
        <v>280</v>
      </c>
      <c r="R7601">
        <v>280</v>
      </c>
      <c r="S7601">
        <v>84</v>
      </c>
      <c r="T7601">
        <v>50.628684557853056</v>
      </c>
      <c r="U7601">
        <v>50.628684557853056</v>
      </c>
      <c r="V7601">
        <v>12100</v>
      </c>
      <c r="W7601">
        <v>1455.5068825144028</v>
      </c>
      <c r="X7601">
        <v>1455.5068825144028</v>
      </c>
      <c r="Y7601">
        <v>0.87971017499880966</v>
      </c>
      <c r="Z7601">
        <v>1</v>
      </c>
      <c r="AA7601" s="3">
        <v>50.628684557853056</v>
      </c>
    </row>
    <row r="7602" spans="1:27" x14ac:dyDescent="0.25">
      <c r="A7602">
        <v>2806503</v>
      </c>
      <c r="B7602" t="s">
        <v>3147</v>
      </c>
      <c r="C7602" t="s">
        <v>8658</v>
      </c>
      <c r="D7602">
        <v>1</v>
      </c>
      <c r="E7602">
        <v>3749</v>
      </c>
      <c r="F7602" t="s">
        <v>29</v>
      </c>
      <c r="G7602" t="s">
        <v>30</v>
      </c>
      <c r="H7602">
        <v>0</v>
      </c>
      <c r="I7602">
        <v>170</v>
      </c>
      <c r="J7602">
        <v>140</v>
      </c>
      <c r="K7602">
        <v>33</v>
      </c>
      <c r="L7602" t="s">
        <v>8791</v>
      </c>
      <c r="M7602" t="s">
        <v>11611</v>
      </c>
      <c r="N7602" t="s">
        <v>11568</v>
      </c>
      <c r="O7602">
        <v>0</v>
      </c>
      <c r="P7602">
        <v>0</v>
      </c>
      <c r="Q7602">
        <v>30</v>
      </c>
      <c r="R7602">
        <v>30</v>
      </c>
      <c r="S7602">
        <v>0</v>
      </c>
      <c r="T7602">
        <v>27.398058252427184</v>
      </c>
      <c r="U7602">
        <v>27.398058252427184</v>
      </c>
      <c r="V7602">
        <v>12100</v>
      </c>
      <c r="W7602">
        <v>1455.5068825144028</v>
      </c>
      <c r="X7602">
        <v>1455.5068825144028</v>
      </c>
      <c r="Y7602">
        <v>0.87971017499880966</v>
      </c>
      <c r="Z7602">
        <v>1</v>
      </c>
      <c r="AA7602" s="3">
        <v>27.398058252427184</v>
      </c>
    </row>
    <row r="7603" spans="1:27" x14ac:dyDescent="0.25">
      <c r="A7603">
        <v>2806602</v>
      </c>
      <c r="B7603" t="s">
        <v>3147</v>
      </c>
      <c r="C7603" t="s">
        <v>8660</v>
      </c>
      <c r="D7603">
        <v>3</v>
      </c>
      <c r="E7603">
        <v>11410</v>
      </c>
      <c r="F7603" t="s">
        <v>29</v>
      </c>
      <c r="G7603" t="s">
        <v>36</v>
      </c>
      <c r="H7603">
        <v>79</v>
      </c>
      <c r="I7603">
        <v>236</v>
      </c>
      <c r="J7603">
        <v>166</v>
      </c>
      <c r="K7603">
        <v>63.2</v>
      </c>
      <c r="L7603" t="s">
        <v>8791</v>
      </c>
      <c r="M7603" t="s">
        <v>11612</v>
      </c>
      <c r="N7603" t="s">
        <v>11568</v>
      </c>
      <c r="O7603">
        <v>0</v>
      </c>
      <c r="P7603">
        <v>0</v>
      </c>
      <c r="Q7603">
        <v>96</v>
      </c>
      <c r="R7603">
        <v>96</v>
      </c>
      <c r="S7603">
        <v>66</v>
      </c>
      <c r="T7603">
        <v>50.628684557853056</v>
      </c>
      <c r="U7603">
        <v>50.628684557853056</v>
      </c>
      <c r="V7603">
        <v>12100</v>
      </c>
      <c r="W7603">
        <v>1455.5068825144028</v>
      </c>
      <c r="X7603">
        <v>1455.5068825144028</v>
      </c>
      <c r="Y7603">
        <v>0.87971017499880966</v>
      </c>
      <c r="Z7603">
        <v>1</v>
      </c>
      <c r="AA7603" s="3">
        <v>50.628684557853056</v>
      </c>
    </row>
    <row r="7604" spans="1:27" x14ac:dyDescent="0.25">
      <c r="A7604">
        <v>2806701</v>
      </c>
      <c r="B7604" t="s">
        <v>3147</v>
      </c>
      <c r="C7604" t="s">
        <v>3159</v>
      </c>
      <c r="D7604">
        <v>5</v>
      </c>
      <c r="E7604">
        <v>78864</v>
      </c>
      <c r="F7604" t="s">
        <v>36</v>
      </c>
      <c r="G7604" t="s">
        <v>36</v>
      </c>
      <c r="H7604">
        <v>494</v>
      </c>
      <c r="I7604">
        <v>600</v>
      </c>
      <c r="J7604">
        <v>430</v>
      </c>
      <c r="K7604">
        <v>395.20000000000005</v>
      </c>
      <c r="L7604" t="s">
        <v>8791</v>
      </c>
      <c r="M7604" t="s">
        <v>11613</v>
      </c>
      <c r="N7604" t="s">
        <v>11568</v>
      </c>
      <c r="O7604">
        <v>179</v>
      </c>
      <c r="P7604">
        <v>186</v>
      </c>
      <c r="Q7604">
        <v>310</v>
      </c>
      <c r="R7604">
        <v>310</v>
      </c>
      <c r="S7604">
        <v>170</v>
      </c>
      <c r="T7604">
        <v>185.52946509519492</v>
      </c>
      <c r="U7604">
        <v>186</v>
      </c>
      <c r="V7604">
        <v>12100</v>
      </c>
      <c r="W7604">
        <v>1455.5068825144028</v>
      </c>
      <c r="X7604">
        <v>1455.5068825144028</v>
      </c>
      <c r="Y7604">
        <v>0.87971017499880966</v>
      </c>
      <c r="Z7604">
        <v>1</v>
      </c>
      <c r="AA7604" s="3">
        <v>163.6260925497786</v>
      </c>
    </row>
    <row r="7605" spans="1:27" x14ac:dyDescent="0.25">
      <c r="A7605">
        <v>2807204</v>
      </c>
      <c r="B7605" t="s">
        <v>3147</v>
      </c>
      <c r="C7605" t="s">
        <v>8669</v>
      </c>
      <c r="D7605">
        <v>2</v>
      </c>
      <c r="E7605">
        <v>8004</v>
      </c>
      <c r="F7605" t="s">
        <v>35</v>
      </c>
      <c r="G7605" t="s">
        <v>36</v>
      </c>
      <c r="H7605">
        <v>261</v>
      </c>
      <c r="I7605">
        <v>110</v>
      </c>
      <c r="J7605">
        <v>70</v>
      </c>
      <c r="K7605">
        <v>208.8</v>
      </c>
      <c r="L7605" t="s">
        <v>8791</v>
      </c>
      <c r="M7605" t="s">
        <v>11614</v>
      </c>
      <c r="N7605" t="s">
        <v>11568</v>
      </c>
      <c r="O7605">
        <v>240</v>
      </c>
      <c r="P7605">
        <v>261</v>
      </c>
      <c r="Q7605">
        <v>0</v>
      </c>
      <c r="R7605">
        <v>0</v>
      </c>
      <c r="S7605">
        <v>0</v>
      </c>
      <c r="T7605">
        <v>38.05320994794679</v>
      </c>
      <c r="U7605">
        <v>261</v>
      </c>
      <c r="V7605">
        <v>12100</v>
      </c>
      <c r="W7605">
        <v>1455.5068825144028</v>
      </c>
      <c r="X7605">
        <v>1455.5068825144028</v>
      </c>
      <c r="Y7605">
        <v>0.87971017499880966</v>
      </c>
      <c r="Z7605">
        <v>1</v>
      </c>
      <c r="AA7605" s="3">
        <v>229.60435567468932</v>
      </c>
    </row>
    <row r="7606" spans="1:27" x14ac:dyDescent="0.25">
      <c r="A7606">
        <v>2807303</v>
      </c>
      <c r="B7606" t="s">
        <v>3147</v>
      </c>
      <c r="C7606" t="s">
        <v>8671</v>
      </c>
      <c r="D7606">
        <v>1</v>
      </c>
      <c r="E7606">
        <v>2957</v>
      </c>
      <c r="F7606" t="s">
        <v>29</v>
      </c>
      <c r="G7606" t="s">
        <v>30</v>
      </c>
      <c r="H7606">
        <v>0</v>
      </c>
      <c r="I7606">
        <v>260</v>
      </c>
      <c r="J7606">
        <v>190</v>
      </c>
      <c r="K7606">
        <v>33</v>
      </c>
      <c r="L7606" t="s">
        <v>8791</v>
      </c>
      <c r="M7606" t="s">
        <v>11615</v>
      </c>
      <c r="N7606" t="s">
        <v>11568</v>
      </c>
      <c r="O7606">
        <v>0</v>
      </c>
      <c r="P7606">
        <v>0</v>
      </c>
      <c r="Q7606">
        <v>140</v>
      </c>
      <c r="R7606">
        <v>140</v>
      </c>
      <c r="S7606">
        <v>110</v>
      </c>
      <c r="T7606">
        <v>27.398058252427184</v>
      </c>
      <c r="U7606">
        <v>27.398058252427184</v>
      </c>
      <c r="V7606">
        <v>12100</v>
      </c>
      <c r="W7606">
        <v>1455.5068825144028</v>
      </c>
      <c r="X7606">
        <v>1455.5068825144028</v>
      </c>
      <c r="Y7606">
        <v>0.87971017499880966</v>
      </c>
      <c r="Z7606">
        <v>1</v>
      </c>
      <c r="AA7606" s="3">
        <v>27.398058252427184</v>
      </c>
    </row>
    <row r="7607" spans="1:27" x14ac:dyDescent="0.25">
      <c r="A7607">
        <v>2807402</v>
      </c>
      <c r="B7607" t="s">
        <v>3147</v>
      </c>
      <c r="C7607" t="s">
        <v>8673</v>
      </c>
      <c r="D7607">
        <v>4</v>
      </c>
      <c r="E7607">
        <v>48040</v>
      </c>
      <c r="F7607" t="s">
        <v>36</v>
      </c>
      <c r="G7607" t="s">
        <v>36</v>
      </c>
      <c r="H7607">
        <v>876</v>
      </c>
      <c r="I7607">
        <v>760</v>
      </c>
      <c r="J7607">
        <v>320</v>
      </c>
      <c r="K7607">
        <v>700.80000000000007</v>
      </c>
      <c r="L7607" t="s">
        <v>8791</v>
      </c>
      <c r="M7607" t="s">
        <v>11616</v>
      </c>
      <c r="N7607" t="s">
        <v>11568</v>
      </c>
      <c r="O7607">
        <v>524</v>
      </c>
      <c r="P7607">
        <v>476</v>
      </c>
      <c r="Q7607">
        <v>90</v>
      </c>
      <c r="R7607">
        <v>90</v>
      </c>
      <c r="S7607">
        <v>60</v>
      </c>
      <c r="T7607">
        <v>86.238054968287528</v>
      </c>
      <c r="U7607">
        <v>476</v>
      </c>
      <c r="V7607">
        <v>12100</v>
      </c>
      <c r="W7607">
        <v>1455.5068825144028</v>
      </c>
      <c r="X7607">
        <v>1455.5068825144028</v>
      </c>
      <c r="Y7607">
        <v>0.87971017499880966</v>
      </c>
      <c r="Z7607">
        <v>1</v>
      </c>
      <c r="AA7607" s="3">
        <v>418.74204329943342</v>
      </c>
    </row>
    <row r="7608" spans="1:27" x14ac:dyDescent="0.25">
      <c r="A7608">
        <v>2807501</v>
      </c>
      <c r="B7608" t="s">
        <v>3147</v>
      </c>
      <c r="C7608" t="s">
        <v>8675</v>
      </c>
      <c r="D7608">
        <v>3</v>
      </c>
      <c r="E7608">
        <v>12855</v>
      </c>
      <c r="F7608" t="s">
        <v>29</v>
      </c>
      <c r="G7608" t="s">
        <v>36</v>
      </c>
      <c r="H7608">
        <v>20</v>
      </c>
      <c r="I7608">
        <v>130</v>
      </c>
      <c r="J7608">
        <v>100</v>
      </c>
      <c r="K7608">
        <v>16</v>
      </c>
      <c r="L7608" t="s">
        <v>8791</v>
      </c>
      <c r="M7608" t="s">
        <v>11617</v>
      </c>
      <c r="N7608" t="s">
        <v>11568</v>
      </c>
      <c r="O7608">
        <v>0</v>
      </c>
      <c r="P7608">
        <v>0</v>
      </c>
      <c r="Q7608">
        <v>30</v>
      </c>
      <c r="R7608">
        <v>30</v>
      </c>
      <c r="S7608">
        <v>0</v>
      </c>
      <c r="T7608">
        <v>50.628684557853056</v>
      </c>
      <c r="U7608">
        <v>50.628684557853056</v>
      </c>
      <c r="V7608">
        <v>12100</v>
      </c>
      <c r="W7608">
        <v>1455.5068825144028</v>
      </c>
      <c r="X7608">
        <v>1455.5068825144028</v>
      </c>
      <c r="Y7608">
        <v>0.87971017499880966</v>
      </c>
      <c r="Z7608">
        <v>1</v>
      </c>
      <c r="AA7608" s="3">
        <v>50.628684557853056</v>
      </c>
    </row>
    <row r="7609" spans="1:27" x14ac:dyDescent="0.25">
      <c r="A7609">
        <v>2807600</v>
      </c>
      <c r="B7609" t="s">
        <v>3147</v>
      </c>
      <c r="C7609" t="s">
        <v>8677</v>
      </c>
      <c r="D7609">
        <v>4</v>
      </c>
      <c r="E7609">
        <v>22434</v>
      </c>
      <c r="F7609" t="s">
        <v>35</v>
      </c>
      <c r="G7609" t="s">
        <v>36</v>
      </c>
      <c r="H7609">
        <v>69</v>
      </c>
      <c r="I7609">
        <v>130</v>
      </c>
      <c r="J7609">
        <v>50</v>
      </c>
      <c r="K7609">
        <v>55.2</v>
      </c>
      <c r="L7609" t="s">
        <v>8791</v>
      </c>
      <c r="M7609" t="s">
        <v>11618</v>
      </c>
      <c r="N7609" t="s">
        <v>11568</v>
      </c>
      <c r="O7609">
        <v>30</v>
      </c>
      <c r="P7609">
        <v>30</v>
      </c>
      <c r="Q7609">
        <v>0</v>
      </c>
      <c r="R7609">
        <v>0</v>
      </c>
      <c r="S7609">
        <v>0</v>
      </c>
      <c r="T7609">
        <v>86.238054968287528</v>
      </c>
      <c r="U7609">
        <v>30</v>
      </c>
      <c r="V7609">
        <v>12100</v>
      </c>
      <c r="W7609">
        <v>1455.5068825144028</v>
      </c>
      <c r="X7609">
        <v>1455.5068825144028</v>
      </c>
      <c r="Y7609">
        <v>0.87971017499880966</v>
      </c>
      <c r="Z7609">
        <v>1</v>
      </c>
      <c r="AA7609" s="3">
        <v>26.39130524996429</v>
      </c>
    </row>
    <row r="7610" spans="1:27" x14ac:dyDescent="0.25">
      <c r="A7610">
        <v>3500105</v>
      </c>
      <c r="B7610" t="s">
        <v>731</v>
      </c>
      <c r="C7610" t="s">
        <v>5160</v>
      </c>
      <c r="D7610">
        <v>4</v>
      </c>
      <c r="E7610">
        <v>33797</v>
      </c>
      <c r="F7610" t="s">
        <v>29</v>
      </c>
      <c r="G7610" t="s">
        <v>36</v>
      </c>
      <c r="H7610">
        <v>1</v>
      </c>
      <c r="I7610">
        <v>226</v>
      </c>
      <c r="J7610">
        <v>115</v>
      </c>
      <c r="K7610">
        <v>0.8</v>
      </c>
      <c r="L7610" t="s">
        <v>8791</v>
      </c>
      <c r="M7610" t="s">
        <v>11619</v>
      </c>
      <c r="N7610" t="s">
        <v>11620</v>
      </c>
      <c r="O7610">
        <v>32</v>
      </c>
      <c r="P7610">
        <v>0</v>
      </c>
      <c r="Q7610">
        <v>80</v>
      </c>
      <c r="R7610">
        <v>76</v>
      </c>
      <c r="S7610">
        <v>15</v>
      </c>
      <c r="T7610">
        <v>86.238054968287528</v>
      </c>
      <c r="U7610">
        <v>86.238054968287528</v>
      </c>
      <c r="V7610">
        <v>78531</v>
      </c>
      <c r="W7610">
        <v>8160.8278846472176</v>
      </c>
      <c r="X7610">
        <v>8160.8278846472176</v>
      </c>
      <c r="Y7610">
        <v>0.89608144701268</v>
      </c>
      <c r="Z7610">
        <v>1</v>
      </c>
      <c r="AA7610" s="3">
        <v>86.238054968287528</v>
      </c>
    </row>
    <row r="7611" spans="1:27" x14ac:dyDescent="0.25">
      <c r="A7611">
        <v>3500709</v>
      </c>
      <c r="B7611" t="s">
        <v>731</v>
      </c>
      <c r="C7611" t="s">
        <v>11621</v>
      </c>
      <c r="D7611">
        <v>4</v>
      </c>
      <c r="E7611">
        <v>34524</v>
      </c>
      <c r="F7611" t="s">
        <v>36</v>
      </c>
      <c r="G7611" t="s">
        <v>36</v>
      </c>
      <c r="H7611">
        <v>152</v>
      </c>
      <c r="I7611">
        <v>220</v>
      </c>
      <c r="J7611">
        <v>84</v>
      </c>
      <c r="K7611">
        <v>121.60000000000001</v>
      </c>
      <c r="L7611" t="s">
        <v>8791</v>
      </c>
      <c r="M7611" t="s">
        <v>11622</v>
      </c>
      <c r="N7611" t="s">
        <v>11620</v>
      </c>
      <c r="O7611">
        <v>240</v>
      </c>
      <c r="P7611">
        <v>152</v>
      </c>
      <c r="Q7611">
        <v>160</v>
      </c>
      <c r="R7611">
        <v>160</v>
      </c>
      <c r="S7611">
        <v>64</v>
      </c>
      <c r="T7611">
        <v>86.238054968287528</v>
      </c>
      <c r="U7611">
        <v>152</v>
      </c>
      <c r="V7611">
        <v>78531</v>
      </c>
      <c r="W7611">
        <v>8160.8278846472176</v>
      </c>
      <c r="X7611">
        <v>8160.8278846472176</v>
      </c>
      <c r="Y7611">
        <v>0.89608144701268</v>
      </c>
      <c r="Z7611">
        <v>1</v>
      </c>
      <c r="AA7611" s="3">
        <v>136.20437994592737</v>
      </c>
    </row>
    <row r="7612" spans="1:27" x14ac:dyDescent="0.25">
      <c r="A7612">
        <v>3500808</v>
      </c>
      <c r="B7612" t="s">
        <v>731</v>
      </c>
      <c r="C7612" t="s">
        <v>11623</v>
      </c>
      <c r="D7612">
        <v>1</v>
      </c>
      <c r="E7612">
        <v>3891</v>
      </c>
      <c r="F7612" t="s">
        <v>36</v>
      </c>
      <c r="G7612" t="s">
        <v>36</v>
      </c>
      <c r="H7612">
        <v>45</v>
      </c>
      <c r="I7612">
        <v>80</v>
      </c>
      <c r="J7612">
        <v>45</v>
      </c>
      <c r="K7612">
        <v>36</v>
      </c>
      <c r="L7612" t="s">
        <v>8791</v>
      </c>
      <c r="M7612" t="s">
        <v>11624</v>
      </c>
      <c r="N7612" t="s">
        <v>11620</v>
      </c>
      <c r="O7612">
        <v>48</v>
      </c>
      <c r="P7612">
        <v>45</v>
      </c>
      <c r="Q7612">
        <v>32</v>
      </c>
      <c r="R7612">
        <v>30</v>
      </c>
      <c r="S7612">
        <v>0</v>
      </c>
      <c r="T7612">
        <v>27.398058252427184</v>
      </c>
      <c r="U7612">
        <v>45</v>
      </c>
      <c r="V7612">
        <v>78531</v>
      </c>
      <c r="W7612">
        <v>8160.8278846472176</v>
      </c>
      <c r="X7612">
        <v>8160.8278846472176</v>
      </c>
      <c r="Y7612">
        <v>0.89608144701268</v>
      </c>
      <c r="Z7612">
        <v>1</v>
      </c>
      <c r="AA7612" s="3">
        <v>40.323665115570599</v>
      </c>
    </row>
    <row r="7613" spans="1:27" x14ac:dyDescent="0.25">
      <c r="A7613">
        <v>3501004</v>
      </c>
      <c r="B7613" t="s">
        <v>731</v>
      </c>
      <c r="C7613" t="s">
        <v>11625</v>
      </c>
      <c r="D7613">
        <v>3</v>
      </c>
      <c r="E7613">
        <v>15607</v>
      </c>
      <c r="F7613" t="s">
        <v>36</v>
      </c>
      <c r="G7613" t="s">
        <v>36</v>
      </c>
      <c r="H7613">
        <v>42</v>
      </c>
      <c r="I7613">
        <v>31</v>
      </c>
      <c r="J7613">
        <v>0</v>
      </c>
      <c r="K7613">
        <v>33.6</v>
      </c>
      <c r="L7613" t="s">
        <v>8791</v>
      </c>
      <c r="M7613" t="s">
        <v>11626</v>
      </c>
      <c r="N7613" t="s">
        <v>11620</v>
      </c>
      <c r="O7613">
        <v>48</v>
      </c>
      <c r="P7613">
        <v>42</v>
      </c>
      <c r="Q7613">
        <v>32</v>
      </c>
      <c r="R7613">
        <v>31</v>
      </c>
      <c r="S7613">
        <v>0</v>
      </c>
      <c r="T7613">
        <v>50.628684557853056</v>
      </c>
      <c r="U7613">
        <v>42</v>
      </c>
      <c r="V7613">
        <v>78531</v>
      </c>
      <c r="W7613">
        <v>8160.8278846472176</v>
      </c>
      <c r="X7613">
        <v>8160.8278846472176</v>
      </c>
      <c r="Y7613">
        <v>0.89608144701268</v>
      </c>
      <c r="Z7613">
        <v>1</v>
      </c>
      <c r="AA7613" s="3">
        <v>37.635420774532562</v>
      </c>
    </row>
    <row r="7614" spans="1:27" x14ac:dyDescent="0.25">
      <c r="A7614">
        <v>3501152</v>
      </c>
      <c r="B7614" t="s">
        <v>731</v>
      </c>
      <c r="C7614" t="s">
        <v>11627</v>
      </c>
      <c r="D7614">
        <v>3</v>
      </c>
      <c r="E7614">
        <v>16839</v>
      </c>
      <c r="F7614" t="s">
        <v>36</v>
      </c>
      <c r="G7614" t="s">
        <v>36</v>
      </c>
      <c r="H7614">
        <v>129</v>
      </c>
      <c r="I7614">
        <v>181</v>
      </c>
      <c r="J7614">
        <v>84</v>
      </c>
      <c r="K7614">
        <v>103.2</v>
      </c>
      <c r="L7614" t="s">
        <v>8791</v>
      </c>
      <c r="M7614" t="s">
        <v>11628</v>
      </c>
      <c r="N7614" t="s">
        <v>11620</v>
      </c>
      <c r="O7614">
        <v>192</v>
      </c>
      <c r="P7614">
        <v>129</v>
      </c>
      <c r="Q7614">
        <v>1153</v>
      </c>
      <c r="R7614">
        <v>181</v>
      </c>
      <c r="S7614">
        <v>84</v>
      </c>
      <c r="T7614">
        <v>50.628684557853056</v>
      </c>
      <c r="U7614">
        <v>129</v>
      </c>
      <c r="V7614">
        <v>78531</v>
      </c>
      <c r="W7614">
        <v>8160.8278846472176</v>
      </c>
      <c r="X7614">
        <v>8160.8278846472176</v>
      </c>
      <c r="Y7614">
        <v>0.89608144701268</v>
      </c>
      <c r="Z7614">
        <v>1</v>
      </c>
      <c r="AA7614" s="3">
        <v>115.59450666463572</v>
      </c>
    </row>
    <row r="7615" spans="1:27" x14ac:dyDescent="0.25">
      <c r="A7615">
        <v>3501400</v>
      </c>
      <c r="B7615" t="s">
        <v>731</v>
      </c>
      <c r="C7615" t="s">
        <v>11629</v>
      </c>
      <c r="D7615">
        <v>1</v>
      </c>
      <c r="E7615">
        <v>4650</v>
      </c>
      <c r="F7615" t="s">
        <v>29</v>
      </c>
      <c r="G7615" t="s">
        <v>30</v>
      </c>
      <c r="H7615">
        <v>0</v>
      </c>
      <c r="I7615">
        <v>60</v>
      </c>
      <c r="J7615">
        <v>60</v>
      </c>
      <c r="K7615">
        <v>33</v>
      </c>
      <c r="L7615" t="s">
        <v>8791</v>
      </c>
      <c r="M7615" t="s">
        <v>11630</v>
      </c>
      <c r="N7615" t="s">
        <v>11620</v>
      </c>
      <c r="O7615">
        <v>0</v>
      </c>
      <c r="P7615">
        <v>0</v>
      </c>
      <c r="Q7615">
        <v>60</v>
      </c>
      <c r="R7615">
        <v>60</v>
      </c>
      <c r="S7615">
        <v>60</v>
      </c>
      <c r="T7615">
        <v>27.398058252427184</v>
      </c>
      <c r="U7615">
        <v>27.398058252427184</v>
      </c>
      <c r="V7615">
        <v>78531</v>
      </c>
      <c r="W7615">
        <v>8160.8278846472176</v>
      </c>
      <c r="X7615">
        <v>8160.8278846472176</v>
      </c>
      <c r="Y7615">
        <v>0.89608144701268</v>
      </c>
      <c r="Z7615">
        <v>1</v>
      </c>
      <c r="AA7615" s="3">
        <v>27.398058252427184</v>
      </c>
    </row>
    <row r="7616" spans="1:27" x14ac:dyDescent="0.25">
      <c r="A7616">
        <v>3501608</v>
      </c>
      <c r="B7616" t="s">
        <v>731</v>
      </c>
      <c r="C7616" t="s">
        <v>5165</v>
      </c>
      <c r="D7616">
        <v>6</v>
      </c>
      <c r="E7616">
        <v>210638</v>
      </c>
      <c r="F7616" t="s">
        <v>36</v>
      </c>
      <c r="G7616" t="s">
        <v>36</v>
      </c>
      <c r="H7616">
        <v>1346</v>
      </c>
      <c r="I7616">
        <v>999</v>
      </c>
      <c r="J7616">
        <v>629</v>
      </c>
      <c r="K7616">
        <v>1076.8</v>
      </c>
      <c r="L7616" t="s">
        <v>8791</v>
      </c>
      <c r="M7616" t="s">
        <v>11631</v>
      </c>
      <c r="N7616" t="s">
        <v>11620</v>
      </c>
      <c r="O7616">
        <v>1358</v>
      </c>
      <c r="P7616">
        <v>1170</v>
      </c>
      <c r="Q7616">
        <v>730</v>
      </c>
      <c r="R7616">
        <v>391</v>
      </c>
      <c r="S7616">
        <v>196</v>
      </c>
      <c r="T7616">
        <v>438.42621259029926</v>
      </c>
      <c r="U7616">
        <v>1170</v>
      </c>
      <c r="V7616">
        <v>78531</v>
      </c>
      <c r="W7616">
        <v>8160.8278846472176</v>
      </c>
      <c r="X7616">
        <v>8160.8278846472176</v>
      </c>
      <c r="Y7616">
        <v>0.89608144701268</v>
      </c>
      <c r="Z7616">
        <v>1</v>
      </c>
      <c r="AA7616" s="3">
        <v>1048.4152930048356</v>
      </c>
    </row>
    <row r="7617" spans="1:27" x14ac:dyDescent="0.25">
      <c r="A7617">
        <v>3501707</v>
      </c>
      <c r="B7617" t="s">
        <v>731</v>
      </c>
      <c r="C7617" t="s">
        <v>11632</v>
      </c>
      <c r="D7617">
        <v>4</v>
      </c>
      <c r="E7617">
        <v>34478</v>
      </c>
      <c r="F7617" t="s">
        <v>36</v>
      </c>
      <c r="G7617" t="s">
        <v>36</v>
      </c>
      <c r="H7617">
        <v>59</v>
      </c>
      <c r="I7617">
        <v>227</v>
      </c>
      <c r="J7617">
        <v>122</v>
      </c>
      <c r="K7617">
        <v>47.2</v>
      </c>
      <c r="L7617" t="s">
        <v>8791</v>
      </c>
      <c r="M7617" t="s">
        <v>11633</v>
      </c>
      <c r="N7617" t="s">
        <v>11620</v>
      </c>
      <c r="O7617">
        <v>70</v>
      </c>
      <c r="P7617">
        <v>59</v>
      </c>
      <c r="Q7617">
        <v>240</v>
      </c>
      <c r="R7617">
        <v>227</v>
      </c>
      <c r="S7617">
        <v>122</v>
      </c>
      <c r="T7617">
        <v>86.238054968287528</v>
      </c>
      <c r="U7617">
        <v>59</v>
      </c>
      <c r="V7617">
        <v>78531</v>
      </c>
      <c r="W7617">
        <v>8160.8278846472176</v>
      </c>
      <c r="X7617">
        <v>8160.8278846472176</v>
      </c>
      <c r="Y7617">
        <v>0.89608144701268</v>
      </c>
      <c r="Z7617">
        <v>1</v>
      </c>
      <c r="AA7617" s="3">
        <v>52.868805373748117</v>
      </c>
    </row>
    <row r="7618" spans="1:27" x14ac:dyDescent="0.25">
      <c r="A7618">
        <v>3501905</v>
      </c>
      <c r="B7618" t="s">
        <v>731</v>
      </c>
      <c r="C7618" t="s">
        <v>5167</v>
      </c>
      <c r="D7618">
        <v>5</v>
      </c>
      <c r="E7618">
        <v>65829</v>
      </c>
      <c r="F7618" t="s">
        <v>36</v>
      </c>
      <c r="G7618" t="s">
        <v>36</v>
      </c>
      <c r="H7618">
        <v>99</v>
      </c>
      <c r="I7618">
        <v>150</v>
      </c>
      <c r="J7618">
        <v>90</v>
      </c>
      <c r="K7618">
        <v>79.2</v>
      </c>
      <c r="L7618" t="s">
        <v>8791</v>
      </c>
      <c r="M7618" t="s">
        <v>11634</v>
      </c>
      <c r="N7618" t="s">
        <v>11620</v>
      </c>
      <c r="O7618">
        <v>112</v>
      </c>
      <c r="P7618">
        <v>99</v>
      </c>
      <c r="Q7618">
        <v>96</v>
      </c>
      <c r="R7618">
        <v>90</v>
      </c>
      <c r="S7618">
        <v>30</v>
      </c>
      <c r="T7618">
        <v>185.52946509519492</v>
      </c>
      <c r="U7618">
        <v>99</v>
      </c>
      <c r="V7618">
        <v>78531</v>
      </c>
      <c r="W7618">
        <v>8160.8278846472176</v>
      </c>
      <c r="X7618">
        <v>8160.8278846472176</v>
      </c>
      <c r="Y7618">
        <v>0.89608144701268</v>
      </c>
      <c r="Z7618">
        <v>1</v>
      </c>
      <c r="AA7618" s="3">
        <v>88.712063254255327</v>
      </c>
    </row>
    <row r="7619" spans="1:27" x14ac:dyDescent="0.25">
      <c r="A7619">
        <v>3502101</v>
      </c>
      <c r="B7619" t="s">
        <v>731</v>
      </c>
      <c r="C7619" t="s">
        <v>5169</v>
      </c>
      <c r="D7619">
        <v>5</v>
      </c>
      <c r="E7619">
        <v>55334</v>
      </c>
      <c r="F7619" t="s">
        <v>29</v>
      </c>
      <c r="G7619" t="s">
        <v>30</v>
      </c>
      <c r="H7619">
        <v>0</v>
      </c>
      <c r="I7619">
        <v>265</v>
      </c>
      <c r="J7619">
        <v>167</v>
      </c>
      <c r="K7619">
        <v>629</v>
      </c>
      <c r="L7619" t="s">
        <v>8791</v>
      </c>
      <c r="M7619" t="s">
        <v>11635</v>
      </c>
      <c r="N7619" t="s">
        <v>11620</v>
      </c>
      <c r="O7619">
        <v>0</v>
      </c>
      <c r="P7619">
        <v>0</v>
      </c>
      <c r="Q7619">
        <v>73</v>
      </c>
      <c r="R7619">
        <v>55</v>
      </c>
      <c r="S7619">
        <v>17</v>
      </c>
      <c r="T7619">
        <v>185.52946509519492</v>
      </c>
      <c r="U7619">
        <v>185.52946509519492</v>
      </c>
      <c r="V7619">
        <v>78531</v>
      </c>
      <c r="W7619">
        <v>8160.8278846472176</v>
      </c>
      <c r="X7619">
        <v>8160.8278846472176</v>
      </c>
      <c r="Y7619">
        <v>0.89608144701268</v>
      </c>
      <c r="Z7619">
        <v>1</v>
      </c>
      <c r="AA7619" s="3">
        <v>185.52946509519492</v>
      </c>
    </row>
    <row r="7620" spans="1:27" x14ac:dyDescent="0.25">
      <c r="A7620">
        <v>3502507</v>
      </c>
      <c r="B7620" t="s">
        <v>731</v>
      </c>
      <c r="C7620" t="s">
        <v>2364</v>
      </c>
      <c r="D7620">
        <v>4</v>
      </c>
      <c r="E7620">
        <v>35007</v>
      </c>
      <c r="F7620" t="s">
        <v>36</v>
      </c>
      <c r="G7620" t="s">
        <v>36</v>
      </c>
      <c r="H7620">
        <v>788</v>
      </c>
      <c r="I7620">
        <v>13</v>
      </c>
      <c r="J7620">
        <v>0</v>
      </c>
      <c r="K7620">
        <v>630.40000000000009</v>
      </c>
      <c r="L7620" t="s">
        <v>8791</v>
      </c>
      <c r="M7620" t="s">
        <v>11636</v>
      </c>
      <c r="N7620" t="s">
        <v>11620</v>
      </c>
      <c r="O7620">
        <v>927</v>
      </c>
      <c r="P7620">
        <v>788</v>
      </c>
      <c r="Q7620">
        <v>781</v>
      </c>
      <c r="R7620">
        <v>13</v>
      </c>
      <c r="S7620">
        <v>0</v>
      </c>
      <c r="T7620">
        <v>86.238054968287528</v>
      </c>
      <c r="U7620">
        <v>788</v>
      </c>
      <c r="V7620">
        <v>78531</v>
      </c>
      <c r="W7620">
        <v>8160.8278846472176</v>
      </c>
      <c r="X7620">
        <v>8160.8278846472176</v>
      </c>
      <c r="Y7620">
        <v>0.89608144701268</v>
      </c>
      <c r="Z7620">
        <v>1</v>
      </c>
      <c r="AA7620" s="3">
        <v>706.11218024599179</v>
      </c>
    </row>
    <row r="7621" spans="1:27" x14ac:dyDescent="0.25">
      <c r="A7621">
        <v>3502804</v>
      </c>
      <c r="B7621" t="s">
        <v>731</v>
      </c>
      <c r="C7621" t="s">
        <v>5171</v>
      </c>
      <c r="D7621">
        <v>6</v>
      </c>
      <c r="E7621">
        <v>181579</v>
      </c>
      <c r="F7621" t="s">
        <v>36</v>
      </c>
      <c r="G7621" t="s">
        <v>36</v>
      </c>
      <c r="H7621">
        <v>922</v>
      </c>
      <c r="I7621">
        <v>395</v>
      </c>
      <c r="J7621">
        <v>213</v>
      </c>
      <c r="K7621">
        <v>737.6</v>
      </c>
      <c r="L7621" t="s">
        <v>8791</v>
      </c>
      <c r="M7621" t="s">
        <v>11637</v>
      </c>
      <c r="N7621" t="s">
        <v>11620</v>
      </c>
      <c r="O7621">
        <v>900</v>
      </c>
      <c r="P7621">
        <v>814</v>
      </c>
      <c r="Q7621">
        <v>558</v>
      </c>
      <c r="R7621">
        <v>12</v>
      </c>
      <c r="S7621">
        <v>0</v>
      </c>
      <c r="T7621">
        <v>438.42621259029926</v>
      </c>
      <c r="U7621">
        <v>814</v>
      </c>
      <c r="V7621">
        <v>78531</v>
      </c>
      <c r="W7621">
        <v>8160.8278846472176</v>
      </c>
      <c r="X7621">
        <v>8160.8278846472176</v>
      </c>
      <c r="Y7621">
        <v>0.89608144701268</v>
      </c>
      <c r="Z7621">
        <v>1</v>
      </c>
      <c r="AA7621" s="3">
        <v>729.41029786832155</v>
      </c>
    </row>
    <row r="7622" spans="1:27" x14ac:dyDescent="0.25">
      <c r="A7622">
        <v>3503208</v>
      </c>
      <c r="B7622" t="s">
        <v>731</v>
      </c>
      <c r="C7622" t="s">
        <v>3211</v>
      </c>
      <c r="D7622">
        <v>6</v>
      </c>
      <c r="E7622">
        <v>208662</v>
      </c>
      <c r="F7622" t="s">
        <v>36</v>
      </c>
      <c r="G7622" t="s">
        <v>36</v>
      </c>
      <c r="H7622">
        <v>2476</v>
      </c>
      <c r="I7622">
        <v>1931</v>
      </c>
      <c r="J7622">
        <v>923</v>
      </c>
      <c r="K7622">
        <v>1980.8000000000002</v>
      </c>
      <c r="L7622" t="s">
        <v>8791</v>
      </c>
      <c r="M7622" t="s">
        <v>11638</v>
      </c>
      <c r="N7622" t="s">
        <v>11620</v>
      </c>
      <c r="O7622">
        <v>2628</v>
      </c>
      <c r="P7622">
        <v>2266</v>
      </c>
      <c r="Q7622">
        <v>791</v>
      </c>
      <c r="R7622">
        <v>683</v>
      </c>
      <c r="S7622">
        <v>371</v>
      </c>
      <c r="T7622">
        <v>438.42621259029926</v>
      </c>
      <c r="U7622">
        <v>2266</v>
      </c>
      <c r="V7622">
        <v>78531</v>
      </c>
      <c r="W7622">
        <v>8160.8278846472176</v>
      </c>
      <c r="X7622">
        <v>8160.8278846472176</v>
      </c>
      <c r="Y7622">
        <v>0.89608144701268</v>
      </c>
      <c r="Z7622">
        <v>1</v>
      </c>
      <c r="AA7622" s="3">
        <v>2030.5205589307329</v>
      </c>
    </row>
    <row r="7623" spans="1:27" x14ac:dyDescent="0.25">
      <c r="A7623">
        <v>3503307</v>
      </c>
      <c r="B7623" t="s">
        <v>731</v>
      </c>
      <c r="C7623" t="s">
        <v>3214</v>
      </c>
      <c r="D7623">
        <v>6</v>
      </c>
      <c r="E7623">
        <v>118843</v>
      </c>
      <c r="F7623" t="s">
        <v>36</v>
      </c>
      <c r="G7623" t="s">
        <v>36</v>
      </c>
      <c r="H7623">
        <v>110</v>
      </c>
      <c r="I7623">
        <v>613</v>
      </c>
      <c r="J7623">
        <v>488</v>
      </c>
      <c r="K7623">
        <v>88</v>
      </c>
      <c r="L7623" t="s">
        <v>8791</v>
      </c>
      <c r="M7623" t="s">
        <v>11639</v>
      </c>
      <c r="N7623" t="s">
        <v>11620</v>
      </c>
      <c r="O7623">
        <v>160</v>
      </c>
      <c r="P7623">
        <v>110</v>
      </c>
      <c r="Q7623">
        <v>316</v>
      </c>
      <c r="R7623">
        <v>316</v>
      </c>
      <c r="S7623">
        <v>270</v>
      </c>
      <c r="T7623">
        <v>438.42621259029926</v>
      </c>
      <c r="U7623">
        <v>110</v>
      </c>
      <c r="V7623">
        <v>78531</v>
      </c>
      <c r="W7623">
        <v>8160.8278846472176</v>
      </c>
      <c r="X7623">
        <v>8160.8278846472176</v>
      </c>
      <c r="Y7623">
        <v>0.89608144701268</v>
      </c>
      <c r="Z7623">
        <v>1</v>
      </c>
      <c r="AA7623" s="3">
        <v>98.568959171394795</v>
      </c>
    </row>
    <row r="7624" spans="1:27" x14ac:dyDescent="0.25">
      <c r="A7624">
        <v>3503802</v>
      </c>
      <c r="B7624" t="s">
        <v>731</v>
      </c>
      <c r="C7624" t="s">
        <v>11640</v>
      </c>
      <c r="D7624">
        <v>4</v>
      </c>
      <c r="E7624">
        <v>44177</v>
      </c>
      <c r="F7624" t="s">
        <v>29</v>
      </c>
      <c r="G7624" t="s">
        <v>30</v>
      </c>
      <c r="H7624">
        <v>0</v>
      </c>
      <c r="I7624">
        <v>120</v>
      </c>
      <c r="J7624">
        <v>40</v>
      </c>
      <c r="K7624">
        <v>196</v>
      </c>
      <c r="L7624" t="s">
        <v>8791</v>
      </c>
      <c r="M7624" t="s">
        <v>11641</v>
      </c>
      <c r="N7624" t="s">
        <v>11620</v>
      </c>
      <c r="O7624">
        <v>0</v>
      </c>
      <c r="P7624">
        <v>0</v>
      </c>
      <c r="Q7624">
        <v>120</v>
      </c>
      <c r="R7624">
        <v>120</v>
      </c>
      <c r="S7624">
        <v>40</v>
      </c>
      <c r="T7624">
        <v>86.238054968287528</v>
      </c>
      <c r="U7624">
        <v>86.238054968287528</v>
      </c>
      <c r="V7624">
        <v>78531</v>
      </c>
      <c r="W7624">
        <v>8160.8278846472176</v>
      </c>
      <c r="X7624">
        <v>8160.8278846472176</v>
      </c>
      <c r="Y7624">
        <v>0.89608144701268</v>
      </c>
      <c r="Z7624">
        <v>1</v>
      </c>
      <c r="AA7624" s="3">
        <v>86.238054968287528</v>
      </c>
    </row>
    <row r="7625" spans="1:27" x14ac:dyDescent="0.25">
      <c r="A7625">
        <v>3503901</v>
      </c>
      <c r="B7625" t="s">
        <v>731</v>
      </c>
      <c r="C7625" t="s">
        <v>11642</v>
      </c>
      <c r="D7625">
        <v>5</v>
      </c>
      <c r="E7625">
        <v>74905</v>
      </c>
      <c r="F7625" t="s">
        <v>36</v>
      </c>
      <c r="G7625" t="s">
        <v>36</v>
      </c>
      <c r="H7625">
        <v>528</v>
      </c>
      <c r="I7625">
        <v>353</v>
      </c>
      <c r="J7625">
        <v>77</v>
      </c>
      <c r="K7625">
        <v>422.40000000000003</v>
      </c>
      <c r="L7625" t="s">
        <v>8791</v>
      </c>
      <c r="M7625" t="s">
        <v>11643</v>
      </c>
      <c r="N7625" t="s">
        <v>11620</v>
      </c>
      <c r="O7625">
        <v>536</v>
      </c>
      <c r="P7625">
        <v>528</v>
      </c>
      <c r="Q7625">
        <v>612</v>
      </c>
      <c r="R7625">
        <v>353</v>
      </c>
      <c r="S7625">
        <v>77</v>
      </c>
      <c r="T7625">
        <v>185.52946509519492</v>
      </c>
      <c r="U7625">
        <v>528</v>
      </c>
      <c r="V7625">
        <v>78531</v>
      </c>
      <c r="W7625">
        <v>8160.8278846472176</v>
      </c>
      <c r="X7625">
        <v>8160.8278846472176</v>
      </c>
      <c r="Y7625">
        <v>0.89608144701268</v>
      </c>
      <c r="Z7625">
        <v>1</v>
      </c>
      <c r="AA7625" s="3">
        <v>473.13100402269504</v>
      </c>
    </row>
    <row r="7626" spans="1:27" x14ac:dyDescent="0.25">
      <c r="A7626">
        <v>3504008</v>
      </c>
      <c r="B7626" t="s">
        <v>731</v>
      </c>
      <c r="C7626" t="s">
        <v>5175</v>
      </c>
      <c r="D7626">
        <v>5</v>
      </c>
      <c r="E7626">
        <v>95144</v>
      </c>
      <c r="F7626" t="s">
        <v>29</v>
      </c>
      <c r="G7626" t="s">
        <v>36</v>
      </c>
      <c r="H7626">
        <v>30</v>
      </c>
      <c r="I7626">
        <v>80</v>
      </c>
      <c r="J7626">
        <v>80</v>
      </c>
      <c r="K7626">
        <v>24</v>
      </c>
      <c r="L7626" t="s">
        <v>8791</v>
      </c>
      <c r="M7626" t="s">
        <v>11644</v>
      </c>
      <c r="N7626" t="s">
        <v>11620</v>
      </c>
      <c r="O7626">
        <v>0</v>
      </c>
      <c r="P7626">
        <v>0</v>
      </c>
      <c r="Q7626">
        <v>80</v>
      </c>
      <c r="R7626">
        <v>80</v>
      </c>
      <c r="S7626">
        <v>80</v>
      </c>
      <c r="T7626">
        <v>185.52946509519492</v>
      </c>
      <c r="U7626">
        <v>185.52946509519492</v>
      </c>
      <c r="V7626">
        <v>78531</v>
      </c>
      <c r="W7626">
        <v>8160.8278846472176</v>
      </c>
      <c r="X7626">
        <v>8160.8278846472176</v>
      </c>
      <c r="Y7626">
        <v>0.89608144701268</v>
      </c>
      <c r="Z7626">
        <v>1</v>
      </c>
      <c r="AA7626" s="3">
        <v>185.52946509519492</v>
      </c>
    </row>
    <row r="7627" spans="1:27" x14ac:dyDescent="0.25">
      <c r="A7627">
        <v>3504107</v>
      </c>
      <c r="B7627" t="s">
        <v>731</v>
      </c>
      <c r="C7627" t="s">
        <v>5177</v>
      </c>
      <c r="D7627">
        <v>6</v>
      </c>
      <c r="E7627">
        <v>126603</v>
      </c>
      <c r="F7627" t="s">
        <v>36</v>
      </c>
      <c r="G7627" t="s">
        <v>36</v>
      </c>
      <c r="H7627">
        <v>155</v>
      </c>
      <c r="I7627">
        <v>718</v>
      </c>
      <c r="J7627">
        <v>471</v>
      </c>
      <c r="K7627">
        <v>124</v>
      </c>
      <c r="L7627" t="s">
        <v>8791</v>
      </c>
      <c r="M7627" t="s">
        <v>11645</v>
      </c>
      <c r="N7627" t="s">
        <v>11620</v>
      </c>
      <c r="O7627">
        <v>172</v>
      </c>
      <c r="P7627">
        <v>141</v>
      </c>
      <c r="Q7627">
        <v>216</v>
      </c>
      <c r="R7627">
        <v>216</v>
      </c>
      <c r="S7627">
        <v>96</v>
      </c>
      <c r="T7627">
        <v>438.42621259029926</v>
      </c>
      <c r="U7627">
        <v>141</v>
      </c>
      <c r="V7627">
        <v>78531</v>
      </c>
      <c r="W7627">
        <v>8160.8278846472176</v>
      </c>
      <c r="X7627">
        <v>8160.8278846472176</v>
      </c>
      <c r="Y7627">
        <v>0.89608144701268</v>
      </c>
      <c r="Z7627">
        <v>1</v>
      </c>
      <c r="AA7627" s="3">
        <v>126.34748402878787</v>
      </c>
    </row>
    <row r="7628" spans="1:27" x14ac:dyDescent="0.25">
      <c r="A7628">
        <v>3504206</v>
      </c>
      <c r="B7628" t="s">
        <v>731</v>
      </c>
      <c r="C7628" t="s">
        <v>11646</v>
      </c>
      <c r="D7628">
        <v>3</v>
      </c>
      <c r="E7628">
        <v>14202</v>
      </c>
      <c r="F7628" t="s">
        <v>29</v>
      </c>
      <c r="G7628" t="s">
        <v>30</v>
      </c>
      <c r="H7628">
        <v>0</v>
      </c>
      <c r="I7628">
        <v>29</v>
      </c>
      <c r="J7628">
        <v>29</v>
      </c>
      <c r="K7628">
        <v>83</v>
      </c>
      <c r="L7628" t="s">
        <v>8791</v>
      </c>
      <c r="M7628" t="s">
        <v>11647</v>
      </c>
      <c r="N7628" t="s">
        <v>11620</v>
      </c>
      <c r="O7628">
        <v>0</v>
      </c>
      <c r="P7628">
        <v>0</v>
      </c>
      <c r="Q7628">
        <v>30</v>
      </c>
      <c r="R7628">
        <v>29</v>
      </c>
      <c r="S7628">
        <v>29</v>
      </c>
      <c r="T7628">
        <v>50.628684557853056</v>
      </c>
      <c r="U7628">
        <v>50.628684557853056</v>
      </c>
      <c r="V7628">
        <v>78531</v>
      </c>
      <c r="W7628">
        <v>8160.8278846472176</v>
      </c>
      <c r="X7628">
        <v>8160.8278846472176</v>
      </c>
      <c r="Y7628">
        <v>0.89608144701268</v>
      </c>
      <c r="Z7628">
        <v>1</v>
      </c>
      <c r="AA7628" s="3">
        <v>50.628684557853056</v>
      </c>
    </row>
    <row r="7629" spans="1:27" x14ac:dyDescent="0.25">
      <c r="A7629">
        <v>3504404</v>
      </c>
      <c r="B7629" t="s">
        <v>731</v>
      </c>
      <c r="C7629" t="s">
        <v>11648</v>
      </c>
      <c r="D7629">
        <v>3</v>
      </c>
      <c r="E7629">
        <v>11310</v>
      </c>
      <c r="F7629" t="s">
        <v>29</v>
      </c>
      <c r="G7629" t="s">
        <v>30</v>
      </c>
      <c r="H7629">
        <v>0</v>
      </c>
      <c r="I7629">
        <v>112</v>
      </c>
      <c r="J7629">
        <v>96</v>
      </c>
      <c r="K7629">
        <v>83</v>
      </c>
      <c r="L7629" t="s">
        <v>8791</v>
      </c>
      <c r="M7629" t="s">
        <v>11649</v>
      </c>
      <c r="N7629" t="s">
        <v>11620</v>
      </c>
      <c r="O7629">
        <v>0</v>
      </c>
      <c r="P7629">
        <v>0</v>
      </c>
      <c r="Q7629">
        <v>112</v>
      </c>
      <c r="R7629">
        <v>112</v>
      </c>
      <c r="S7629">
        <v>96</v>
      </c>
      <c r="T7629">
        <v>50.628684557853056</v>
      </c>
      <c r="U7629">
        <v>50.628684557853056</v>
      </c>
      <c r="V7629">
        <v>78531</v>
      </c>
      <c r="W7629">
        <v>8160.8278846472176</v>
      </c>
      <c r="X7629">
        <v>8160.8278846472176</v>
      </c>
      <c r="Y7629">
        <v>0.89608144701268</v>
      </c>
      <c r="Z7629">
        <v>1</v>
      </c>
      <c r="AA7629" s="3">
        <v>50.628684557853056</v>
      </c>
    </row>
    <row r="7630" spans="1:27" x14ac:dyDescent="0.25">
      <c r="A7630">
        <v>3504503</v>
      </c>
      <c r="B7630" t="s">
        <v>731</v>
      </c>
      <c r="C7630" t="s">
        <v>3216</v>
      </c>
      <c r="D7630">
        <v>5</v>
      </c>
      <c r="E7630">
        <v>82934</v>
      </c>
      <c r="F7630" t="s">
        <v>36</v>
      </c>
      <c r="G7630" t="s">
        <v>36</v>
      </c>
      <c r="H7630">
        <v>502</v>
      </c>
      <c r="I7630">
        <v>969</v>
      </c>
      <c r="J7630">
        <v>576</v>
      </c>
      <c r="K7630">
        <v>401.6</v>
      </c>
      <c r="L7630" t="s">
        <v>8791</v>
      </c>
      <c r="M7630" t="s">
        <v>11650</v>
      </c>
      <c r="N7630" t="s">
        <v>11620</v>
      </c>
      <c r="O7630">
        <v>184</v>
      </c>
      <c r="P7630">
        <v>149</v>
      </c>
      <c r="Q7630">
        <v>88</v>
      </c>
      <c r="R7630">
        <v>84</v>
      </c>
      <c r="S7630">
        <v>50</v>
      </c>
      <c r="T7630">
        <v>185.52946509519492</v>
      </c>
      <c r="U7630">
        <v>149</v>
      </c>
      <c r="V7630">
        <v>78531</v>
      </c>
      <c r="W7630">
        <v>8160.8278846472176</v>
      </c>
      <c r="X7630">
        <v>8160.8278846472176</v>
      </c>
      <c r="Y7630">
        <v>0.89608144701268</v>
      </c>
      <c r="Z7630">
        <v>1</v>
      </c>
      <c r="AA7630" s="3">
        <v>133.51613560488931</v>
      </c>
    </row>
    <row r="7631" spans="1:27" x14ac:dyDescent="0.25">
      <c r="A7631">
        <v>3504701</v>
      </c>
      <c r="B7631" t="s">
        <v>731</v>
      </c>
      <c r="C7631" t="s">
        <v>11651</v>
      </c>
      <c r="D7631">
        <v>1</v>
      </c>
      <c r="E7631">
        <v>3702</v>
      </c>
      <c r="F7631" t="s">
        <v>36</v>
      </c>
      <c r="G7631" t="s">
        <v>36</v>
      </c>
      <c r="H7631">
        <v>31</v>
      </c>
      <c r="I7631">
        <v>48</v>
      </c>
      <c r="J7631">
        <v>48</v>
      </c>
      <c r="K7631">
        <v>24.8</v>
      </c>
      <c r="L7631" t="s">
        <v>8791</v>
      </c>
      <c r="M7631" t="s">
        <v>11652</v>
      </c>
      <c r="N7631" t="s">
        <v>11620</v>
      </c>
      <c r="O7631">
        <v>32</v>
      </c>
      <c r="P7631">
        <v>31</v>
      </c>
      <c r="Q7631">
        <v>48</v>
      </c>
      <c r="R7631">
        <v>48</v>
      </c>
      <c r="S7631">
        <v>48</v>
      </c>
      <c r="T7631">
        <v>27.398058252427184</v>
      </c>
      <c r="U7631">
        <v>31</v>
      </c>
      <c r="V7631">
        <v>78531</v>
      </c>
      <c r="W7631">
        <v>8160.8278846472176</v>
      </c>
      <c r="X7631">
        <v>8160.8278846472176</v>
      </c>
      <c r="Y7631">
        <v>0.89608144701268</v>
      </c>
      <c r="Z7631">
        <v>1</v>
      </c>
      <c r="AA7631" s="3">
        <v>27.77852485739308</v>
      </c>
    </row>
    <row r="7632" spans="1:27" x14ac:dyDescent="0.25">
      <c r="A7632">
        <v>3504909</v>
      </c>
      <c r="B7632" t="s">
        <v>731</v>
      </c>
      <c r="C7632" t="s">
        <v>11653</v>
      </c>
      <c r="D7632">
        <v>3</v>
      </c>
      <c r="E7632">
        <v>10223</v>
      </c>
      <c r="F7632" t="s">
        <v>29</v>
      </c>
      <c r="G7632" t="s">
        <v>30</v>
      </c>
      <c r="H7632">
        <v>0</v>
      </c>
      <c r="I7632">
        <v>175</v>
      </c>
      <c r="J7632">
        <v>100</v>
      </c>
      <c r="K7632">
        <v>83</v>
      </c>
      <c r="L7632" t="s">
        <v>8791</v>
      </c>
      <c r="M7632" t="s">
        <v>11654</v>
      </c>
      <c r="N7632" t="s">
        <v>11620</v>
      </c>
      <c r="O7632">
        <v>0</v>
      </c>
      <c r="P7632">
        <v>0</v>
      </c>
      <c r="Q7632">
        <v>175</v>
      </c>
      <c r="R7632">
        <v>175</v>
      </c>
      <c r="S7632">
        <v>100</v>
      </c>
      <c r="T7632">
        <v>50.628684557853056</v>
      </c>
      <c r="U7632">
        <v>50.628684557853056</v>
      </c>
      <c r="V7632">
        <v>78531</v>
      </c>
      <c r="W7632">
        <v>8160.8278846472176</v>
      </c>
      <c r="X7632">
        <v>8160.8278846472176</v>
      </c>
      <c r="Y7632">
        <v>0.89608144701268</v>
      </c>
      <c r="Z7632">
        <v>1</v>
      </c>
      <c r="AA7632" s="3">
        <v>50.628684557853056</v>
      </c>
    </row>
    <row r="7633" spans="1:27" x14ac:dyDescent="0.25">
      <c r="A7633">
        <v>3505203</v>
      </c>
      <c r="B7633" t="s">
        <v>731</v>
      </c>
      <c r="C7633" t="s">
        <v>11655</v>
      </c>
      <c r="D7633">
        <v>4</v>
      </c>
      <c r="E7633">
        <v>31593</v>
      </c>
      <c r="F7633" t="s">
        <v>29</v>
      </c>
      <c r="G7633" t="s">
        <v>30</v>
      </c>
      <c r="H7633">
        <v>0</v>
      </c>
      <c r="I7633">
        <v>170</v>
      </c>
      <c r="J7633">
        <v>100</v>
      </c>
      <c r="K7633">
        <v>196</v>
      </c>
      <c r="L7633" t="s">
        <v>8791</v>
      </c>
      <c r="M7633" t="s">
        <v>11656</v>
      </c>
      <c r="N7633" t="s">
        <v>11620</v>
      </c>
      <c r="O7633">
        <v>0</v>
      </c>
      <c r="P7633">
        <v>0</v>
      </c>
      <c r="Q7633">
        <v>128</v>
      </c>
      <c r="R7633">
        <v>120</v>
      </c>
      <c r="S7633">
        <v>60</v>
      </c>
      <c r="T7633">
        <v>86.238054968287528</v>
      </c>
      <c r="U7633">
        <v>86.238054968287528</v>
      </c>
      <c r="V7633">
        <v>78531</v>
      </c>
      <c r="W7633">
        <v>8160.8278846472176</v>
      </c>
      <c r="X7633">
        <v>8160.8278846472176</v>
      </c>
      <c r="Y7633">
        <v>0.89608144701268</v>
      </c>
      <c r="Z7633">
        <v>1</v>
      </c>
      <c r="AA7633" s="3">
        <v>86.238054968287528</v>
      </c>
    </row>
    <row r="7634" spans="1:27" x14ac:dyDescent="0.25">
      <c r="A7634">
        <v>3505302</v>
      </c>
      <c r="B7634" t="s">
        <v>731</v>
      </c>
      <c r="C7634" t="s">
        <v>2977</v>
      </c>
      <c r="D7634">
        <v>4</v>
      </c>
      <c r="E7634">
        <v>35246</v>
      </c>
      <c r="F7634" t="s">
        <v>36</v>
      </c>
      <c r="G7634" t="s">
        <v>36</v>
      </c>
      <c r="H7634">
        <v>44</v>
      </c>
      <c r="I7634">
        <v>180</v>
      </c>
      <c r="J7634">
        <v>106</v>
      </c>
      <c r="K7634">
        <v>35.200000000000003</v>
      </c>
      <c r="L7634" t="s">
        <v>8791</v>
      </c>
      <c r="M7634" t="s">
        <v>11657</v>
      </c>
      <c r="N7634" t="s">
        <v>11620</v>
      </c>
      <c r="O7634">
        <v>80</v>
      </c>
      <c r="P7634">
        <v>44</v>
      </c>
      <c r="Q7634">
        <v>140</v>
      </c>
      <c r="R7634">
        <v>130</v>
      </c>
      <c r="S7634">
        <v>86</v>
      </c>
      <c r="T7634">
        <v>86.238054968287528</v>
      </c>
      <c r="U7634">
        <v>44</v>
      </c>
      <c r="V7634">
        <v>78531</v>
      </c>
      <c r="W7634">
        <v>8160.8278846472176</v>
      </c>
      <c r="X7634">
        <v>8160.8278846472176</v>
      </c>
      <c r="Y7634">
        <v>0.89608144701268</v>
      </c>
      <c r="Z7634">
        <v>1</v>
      </c>
      <c r="AA7634" s="3">
        <v>39.427583668557922</v>
      </c>
    </row>
    <row r="7635" spans="1:27" x14ac:dyDescent="0.25">
      <c r="A7635">
        <v>3505401</v>
      </c>
      <c r="B7635" t="s">
        <v>731</v>
      </c>
      <c r="C7635" t="s">
        <v>3218</v>
      </c>
      <c r="D7635">
        <v>2</v>
      </c>
      <c r="E7635">
        <v>7729</v>
      </c>
      <c r="F7635" t="s">
        <v>29</v>
      </c>
      <c r="G7635" t="s">
        <v>30</v>
      </c>
      <c r="H7635">
        <v>0</v>
      </c>
      <c r="I7635">
        <v>147</v>
      </c>
      <c r="J7635">
        <v>87</v>
      </c>
      <c r="K7635">
        <v>55</v>
      </c>
      <c r="L7635" t="s">
        <v>8791</v>
      </c>
      <c r="M7635" t="s">
        <v>11658</v>
      </c>
      <c r="N7635" t="s">
        <v>11620</v>
      </c>
      <c r="O7635">
        <v>0</v>
      </c>
      <c r="P7635">
        <v>0</v>
      </c>
      <c r="Q7635">
        <v>32</v>
      </c>
      <c r="R7635">
        <v>31</v>
      </c>
      <c r="S7635">
        <v>0</v>
      </c>
      <c r="T7635">
        <v>38.05320994794679</v>
      </c>
      <c r="U7635">
        <v>38.05320994794679</v>
      </c>
      <c r="V7635">
        <v>78531</v>
      </c>
      <c r="W7635">
        <v>8160.8278846472176</v>
      </c>
      <c r="X7635">
        <v>8160.8278846472176</v>
      </c>
      <c r="Y7635">
        <v>0.89608144701268</v>
      </c>
      <c r="Z7635">
        <v>1</v>
      </c>
      <c r="AA7635" s="3">
        <v>38.05320994794679</v>
      </c>
    </row>
    <row r="7636" spans="1:27" x14ac:dyDescent="0.25">
      <c r="A7636">
        <v>3505708</v>
      </c>
      <c r="B7636" t="s">
        <v>731</v>
      </c>
      <c r="C7636" t="s">
        <v>5181</v>
      </c>
      <c r="D7636">
        <v>6</v>
      </c>
      <c r="E7636">
        <v>240749</v>
      </c>
      <c r="F7636" t="s">
        <v>36</v>
      </c>
      <c r="G7636" t="s">
        <v>36</v>
      </c>
      <c r="H7636">
        <v>140</v>
      </c>
      <c r="I7636">
        <v>232</v>
      </c>
      <c r="J7636">
        <v>135</v>
      </c>
      <c r="K7636">
        <v>112</v>
      </c>
      <c r="L7636" t="s">
        <v>8791</v>
      </c>
      <c r="M7636" t="s">
        <v>11659</v>
      </c>
      <c r="N7636" t="s">
        <v>11620</v>
      </c>
      <c r="O7636">
        <v>150</v>
      </c>
      <c r="P7636">
        <v>140</v>
      </c>
      <c r="Q7636">
        <v>283</v>
      </c>
      <c r="R7636">
        <v>232</v>
      </c>
      <c r="S7636">
        <v>135</v>
      </c>
      <c r="T7636">
        <v>438.42621259029926</v>
      </c>
      <c r="U7636">
        <v>140</v>
      </c>
      <c r="V7636">
        <v>78531</v>
      </c>
      <c r="W7636">
        <v>8160.8278846472176</v>
      </c>
      <c r="X7636">
        <v>8160.8278846472176</v>
      </c>
      <c r="Y7636">
        <v>0.89608144701268</v>
      </c>
      <c r="Z7636">
        <v>1</v>
      </c>
      <c r="AA7636" s="3">
        <v>125.4514025817752</v>
      </c>
    </row>
    <row r="7637" spans="1:27" x14ac:dyDescent="0.25">
      <c r="A7637">
        <v>3505807</v>
      </c>
      <c r="B7637" t="s">
        <v>731</v>
      </c>
      <c r="C7637" t="s">
        <v>11660</v>
      </c>
      <c r="D7637">
        <v>4</v>
      </c>
      <c r="E7637">
        <v>20445</v>
      </c>
      <c r="F7637" t="s">
        <v>35</v>
      </c>
      <c r="G7637" t="s">
        <v>36</v>
      </c>
      <c r="H7637">
        <v>29</v>
      </c>
      <c r="I7637">
        <v>90</v>
      </c>
      <c r="J7637">
        <v>70</v>
      </c>
      <c r="K7637">
        <v>23.200000000000003</v>
      </c>
      <c r="L7637" t="s">
        <v>8791</v>
      </c>
      <c r="M7637" t="s">
        <v>11661</v>
      </c>
      <c r="N7637" t="s">
        <v>11620</v>
      </c>
      <c r="O7637">
        <v>29</v>
      </c>
      <c r="P7637">
        <v>29</v>
      </c>
      <c r="Q7637">
        <v>0</v>
      </c>
      <c r="R7637">
        <v>0</v>
      </c>
      <c r="S7637">
        <v>0</v>
      </c>
      <c r="T7637">
        <v>86.238054968287528</v>
      </c>
      <c r="U7637">
        <v>29</v>
      </c>
      <c r="V7637">
        <v>78531</v>
      </c>
      <c r="W7637">
        <v>8160.8278846472176</v>
      </c>
      <c r="X7637">
        <v>8160.8278846472176</v>
      </c>
      <c r="Y7637">
        <v>0.89608144701268</v>
      </c>
      <c r="Z7637">
        <v>1</v>
      </c>
      <c r="AA7637" s="3">
        <v>25.98636196336772</v>
      </c>
    </row>
    <row r="7638" spans="1:27" x14ac:dyDescent="0.25">
      <c r="A7638">
        <v>3505906</v>
      </c>
      <c r="B7638" t="s">
        <v>731</v>
      </c>
      <c r="C7638" t="s">
        <v>5183</v>
      </c>
      <c r="D7638">
        <v>5</v>
      </c>
      <c r="E7638">
        <v>56476</v>
      </c>
      <c r="F7638" t="s">
        <v>36</v>
      </c>
      <c r="G7638" t="s">
        <v>36</v>
      </c>
      <c r="H7638">
        <v>61</v>
      </c>
      <c r="I7638">
        <v>245</v>
      </c>
      <c r="J7638">
        <v>146</v>
      </c>
      <c r="K7638">
        <v>48.800000000000004</v>
      </c>
      <c r="L7638" t="s">
        <v>8791</v>
      </c>
      <c r="M7638" t="s">
        <v>11662</v>
      </c>
      <c r="N7638" t="s">
        <v>11620</v>
      </c>
      <c r="O7638">
        <v>80</v>
      </c>
      <c r="P7638">
        <v>61</v>
      </c>
      <c r="Q7638">
        <v>134</v>
      </c>
      <c r="R7638">
        <v>125</v>
      </c>
      <c r="S7638">
        <v>56</v>
      </c>
      <c r="T7638">
        <v>185.52946509519492</v>
      </c>
      <c r="U7638">
        <v>61</v>
      </c>
      <c r="V7638">
        <v>78531</v>
      </c>
      <c r="W7638">
        <v>8160.8278846472176</v>
      </c>
      <c r="X7638">
        <v>8160.8278846472176</v>
      </c>
      <c r="Y7638">
        <v>0.89608144701268</v>
      </c>
      <c r="Z7638">
        <v>1</v>
      </c>
      <c r="AA7638" s="3">
        <v>54.660968267773477</v>
      </c>
    </row>
    <row r="7639" spans="1:27" x14ac:dyDescent="0.25">
      <c r="A7639">
        <v>3506003</v>
      </c>
      <c r="B7639" t="s">
        <v>731</v>
      </c>
      <c r="C7639" t="s">
        <v>5185</v>
      </c>
      <c r="D7639">
        <v>6</v>
      </c>
      <c r="E7639">
        <v>343937</v>
      </c>
      <c r="F7639" t="s">
        <v>36</v>
      </c>
      <c r="G7639" t="s">
        <v>36</v>
      </c>
      <c r="H7639">
        <v>1459</v>
      </c>
      <c r="I7639">
        <v>988</v>
      </c>
      <c r="J7639">
        <v>617</v>
      </c>
      <c r="K7639">
        <v>1167.2</v>
      </c>
      <c r="L7639" t="s">
        <v>8791</v>
      </c>
      <c r="M7639" t="s">
        <v>11663</v>
      </c>
      <c r="N7639" t="s">
        <v>11620</v>
      </c>
      <c r="O7639">
        <v>1290</v>
      </c>
      <c r="P7639">
        <v>950</v>
      </c>
      <c r="Q7639">
        <v>535</v>
      </c>
      <c r="R7639">
        <v>513</v>
      </c>
      <c r="S7639">
        <v>342</v>
      </c>
      <c r="T7639">
        <v>438.42621259029926</v>
      </c>
      <c r="U7639">
        <v>950</v>
      </c>
      <c r="V7639">
        <v>78531</v>
      </c>
      <c r="W7639">
        <v>8160.8278846472176</v>
      </c>
      <c r="X7639">
        <v>8160.8278846472176</v>
      </c>
      <c r="Y7639">
        <v>0.89608144701268</v>
      </c>
      <c r="Z7639">
        <v>1</v>
      </c>
      <c r="AA7639" s="3">
        <v>851.27737466204599</v>
      </c>
    </row>
    <row r="7640" spans="1:27" x14ac:dyDescent="0.25">
      <c r="A7640">
        <v>3506300</v>
      </c>
      <c r="B7640" t="s">
        <v>731</v>
      </c>
      <c r="C7640" t="s">
        <v>11664</v>
      </c>
      <c r="D7640">
        <v>3</v>
      </c>
      <c r="E7640">
        <v>10775</v>
      </c>
      <c r="F7640" t="s">
        <v>36</v>
      </c>
      <c r="G7640" t="s">
        <v>36</v>
      </c>
      <c r="H7640">
        <v>84</v>
      </c>
      <c r="I7640">
        <v>30</v>
      </c>
      <c r="J7640">
        <v>0</v>
      </c>
      <c r="K7640">
        <v>67.2</v>
      </c>
      <c r="L7640" t="s">
        <v>8791</v>
      </c>
      <c r="M7640" t="s">
        <v>11665</v>
      </c>
      <c r="N7640" t="s">
        <v>11620</v>
      </c>
      <c r="O7640">
        <v>112</v>
      </c>
      <c r="P7640">
        <v>84</v>
      </c>
      <c r="Q7640">
        <v>32</v>
      </c>
      <c r="R7640">
        <v>30</v>
      </c>
      <c r="S7640">
        <v>0</v>
      </c>
      <c r="T7640">
        <v>50.628684557853056</v>
      </c>
      <c r="U7640">
        <v>84</v>
      </c>
      <c r="V7640">
        <v>78531</v>
      </c>
      <c r="W7640">
        <v>8160.8278846472176</v>
      </c>
      <c r="X7640">
        <v>8160.8278846472176</v>
      </c>
      <c r="Y7640">
        <v>0.89608144701268</v>
      </c>
      <c r="Z7640">
        <v>1</v>
      </c>
      <c r="AA7640" s="3">
        <v>75.270841549065125</v>
      </c>
    </row>
    <row r="7641" spans="1:27" x14ac:dyDescent="0.25">
      <c r="A7641">
        <v>3506409</v>
      </c>
      <c r="B7641" t="s">
        <v>731</v>
      </c>
      <c r="C7641" t="s">
        <v>11666</v>
      </c>
      <c r="D7641">
        <v>2</v>
      </c>
      <c r="E7641">
        <v>7048</v>
      </c>
      <c r="F7641" t="s">
        <v>35</v>
      </c>
      <c r="G7641" t="s">
        <v>35</v>
      </c>
      <c r="H7641">
        <v>14</v>
      </c>
      <c r="I7641">
        <v>0</v>
      </c>
      <c r="J7641">
        <v>0</v>
      </c>
      <c r="K7641">
        <v>11.200000000000001</v>
      </c>
      <c r="L7641" t="s">
        <v>8791</v>
      </c>
      <c r="M7641" t="s">
        <v>11667</v>
      </c>
      <c r="N7641" t="s">
        <v>11620</v>
      </c>
      <c r="O7641">
        <v>16</v>
      </c>
      <c r="P7641">
        <v>14</v>
      </c>
      <c r="Q7641">
        <v>0</v>
      </c>
      <c r="R7641">
        <v>0</v>
      </c>
      <c r="S7641">
        <v>0</v>
      </c>
      <c r="T7641">
        <v>38.05320994794679</v>
      </c>
      <c r="U7641">
        <v>14</v>
      </c>
      <c r="V7641">
        <v>78531</v>
      </c>
      <c r="W7641">
        <v>8160.8278846472176</v>
      </c>
      <c r="X7641">
        <v>8160.8278846472176</v>
      </c>
      <c r="Y7641">
        <v>0.89608144701268</v>
      </c>
      <c r="Z7641">
        <v>1</v>
      </c>
      <c r="AA7641" s="3">
        <v>12.54514025817752</v>
      </c>
    </row>
    <row r="7642" spans="1:27" x14ac:dyDescent="0.25">
      <c r="A7642">
        <v>3506508</v>
      </c>
      <c r="B7642" t="s">
        <v>731</v>
      </c>
      <c r="C7642" t="s">
        <v>5187</v>
      </c>
      <c r="D7642">
        <v>6</v>
      </c>
      <c r="E7642">
        <v>108728</v>
      </c>
      <c r="F7642" t="s">
        <v>36</v>
      </c>
      <c r="G7642" t="s">
        <v>36</v>
      </c>
      <c r="H7642">
        <v>609</v>
      </c>
      <c r="I7642">
        <v>566</v>
      </c>
      <c r="J7642">
        <v>230</v>
      </c>
      <c r="K7642">
        <v>487.20000000000005</v>
      </c>
      <c r="L7642" t="s">
        <v>8791</v>
      </c>
      <c r="M7642" t="s">
        <v>11668</v>
      </c>
      <c r="N7642" t="s">
        <v>11620</v>
      </c>
      <c r="O7642">
        <v>563</v>
      </c>
      <c r="P7642">
        <v>524</v>
      </c>
      <c r="Q7642">
        <v>417</v>
      </c>
      <c r="R7642">
        <v>386</v>
      </c>
      <c r="S7642">
        <v>110</v>
      </c>
      <c r="T7642">
        <v>438.42621259029926</v>
      </c>
      <c r="U7642">
        <v>524</v>
      </c>
      <c r="V7642">
        <v>78531</v>
      </c>
      <c r="W7642">
        <v>8160.8278846472176</v>
      </c>
      <c r="X7642">
        <v>8160.8278846472176</v>
      </c>
      <c r="Y7642">
        <v>0.89608144701268</v>
      </c>
      <c r="Z7642">
        <v>1</v>
      </c>
      <c r="AA7642" s="3">
        <v>469.54667823464433</v>
      </c>
    </row>
    <row r="7643" spans="1:27" x14ac:dyDescent="0.25">
      <c r="A7643">
        <v>3507001</v>
      </c>
      <c r="B7643" t="s">
        <v>731</v>
      </c>
      <c r="C7643" t="s">
        <v>3224</v>
      </c>
      <c r="D7643">
        <v>4</v>
      </c>
      <c r="E7643">
        <v>48314</v>
      </c>
      <c r="F7643" t="s">
        <v>29</v>
      </c>
      <c r="G7643" t="s">
        <v>36</v>
      </c>
      <c r="H7643">
        <v>94</v>
      </c>
      <c r="I7643">
        <v>306</v>
      </c>
      <c r="J7643">
        <v>137</v>
      </c>
      <c r="K7643">
        <v>75.2</v>
      </c>
      <c r="L7643" t="s">
        <v>8791</v>
      </c>
      <c r="M7643" t="s">
        <v>11669</v>
      </c>
      <c r="N7643" t="s">
        <v>11620</v>
      </c>
      <c r="O7643">
        <v>0</v>
      </c>
      <c r="P7643">
        <v>0</v>
      </c>
      <c r="Q7643">
        <v>96</v>
      </c>
      <c r="R7643">
        <v>80</v>
      </c>
      <c r="S7643">
        <v>0</v>
      </c>
      <c r="T7643">
        <v>86.238054968287528</v>
      </c>
      <c r="U7643">
        <v>86.238054968287528</v>
      </c>
      <c r="V7643">
        <v>78531</v>
      </c>
      <c r="W7643">
        <v>8160.8278846472176</v>
      </c>
      <c r="X7643">
        <v>8160.8278846472176</v>
      </c>
      <c r="Y7643">
        <v>0.89608144701268</v>
      </c>
      <c r="Z7643">
        <v>1</v>
      </c>
      <c r="AA7643" s="3">
        <v>86.238054968287528</v>
      </c>
    </row>
    <row r="7644" spans="1:27" x14ac:dyDescent="0.25">
      <c r="A7644">
        <v>3507100</v>
      </c>
      <c r="B7644" t="s">
        <v>731</v>
      </c>
      <c r="C7644" t="s">
        <v>11670</v>
      </c>
      <c r="D7644">
        <v>3</v>
      </c>
      <c r="E7644">
        <v>19708</v>
      </c>
      <c r="F7644" t="s">
        <v>29</v>
      </c>
      <c r="G7644" t="s">
        <v>30</v>
      </c>
      <c r="H7644">
        <v>0</v>
      </c>
      <c r="I7644">
        <v>112</v>
      </c>
      <c r="J7644">
        <v>48</v>
      </c>
      <c r="K7644">
        <v>83</v>
      </c>
      <c r="L7644" t="s">
        <v>8791</v>
      </c>
      <c r="M7644" t="s">
        <v>11671</v>
      </c>
      <c r="N7644" t="s">
        <v>11620</v>
      </c>
      <c r="O7644">
        <v>0</v>
      </c>
      <c r="P7644">
        <v>0</v>
      </c>
      <c r="Q7644">
        <v>112</v>
      </c>
      <c r="R7644">
        <v>112</v>
      </c>
      <c r="S7644">
        <v>48</v>
      </c>
      <c r="T7644">
        <v>50.628684557853056</v>
      </c>
      <c r="U7644">
        <v>50.628684557853056</v>
      </c>
      <c r="V7644">
        <v>78531</v>
      </c>
      <c r="W7644">
        <v>8160.8278846472176</v>
      </c>
      <c r="X7644">
        <v>8160.8278846472176</v>
      </c>
      <c r="Y7644">
        <v>0.89608144701268</v>
      </c>
      <c r="Z7644">
        <v>1</v>
      </c>
      <c r="AA7644" s="3">
        <v>50.628684557853056</v>
      </c>
    </row>
    <row r="7645" spans="1:27" x14ac:dyDescent="0.25">
      <c r="A7645">
        <v>3507407</v>
      </c>
      <c r="B7645" t="s">
        <v>731</v>
      </c>
      <c r="C7645" t="s">
        <v>250</v>
      </c>
      <c r="D7645">
        <v>3</v>
      </c>
      <c r="E7645">
        <v>14529</v>
      </c>
      <c r="F7645" t="s">
        <v>29</v>
      </c>
      <c r="G7645" t="s">
        <v>30</v>
      </c>
      <c r="H7645">
        <v>0</v>
      </c>
      <c r="I7645">
        <v>47</v>
      </c>
      <c r="J7645">
        <v>0</v>
      </c>
      <c r="K7645">
        <v>83</v>
      </c>
      <c r="L7645" t="s">
        <v>8791</v>
      </c>
      <c r="M7645" t="s">
        <v>11672</v>
      </c>
      <c r="N7645" t="s">
        <v>11620</v>
      </c>
      <c r="O7645">
        <v>0</v>
      </c>
      <c r="P7645">
        <v>0</v>
      </c>
      <c r="Q7645">
        <v>48</v>
      </c>
      <c r="R7645">
        <v>47</v>
      </c>
      <c r="S7645">
        <v>0</v>
      </c>
      <c r="T7645">
        <v>50.628684557853056</v>
      </c>
      <c r="U7645">
        <v>50.628684557853056</v>
      </c>
      <c r="V7645">
        <v>78531</v>
      </c>
      <c r="W7645">
        <v>8160.8278846472176</v>
      </c>
      <c r="X7645">
        <v>8160.8278846472176</v>
      </c>
      <c r="Y7645">
        <v>0.89608144701268</v>
      </c>
      <c r="Z7645">
        <v>1</v>
      </c>
      <c r="AA7645" s="3">
        <v>50.628684557853056</v>
      </c>
    </row>
    <row r="7646" spans="1:27" x14ac:dyDescent="0.25">
      <c r="A7646">
        <v>3507506</v>
      </c>
      <c r="B7646" t="s">
        <v>731</v>
      </c>
      <c r="C7646" t="s">
        <v>5189</v>
      </c>
      <c r="D7646">
        <v>6</v>
      </c>
      <c r="E7646">
        <v>127328</v>
      </c>
      <c r="F7646" t="s">
        <v>36</v>
      </c>
      <c r="G7646" t="s">
        <v>36</v>
      </c>
      <c r="H7646">
        <v>599</v>
      </c>
      <c r="I7646">
        <v>536</v>
      </c>
      <c r="J7646">
        <v>222</v>
      </c>
      <c r="K7646">
        <v>479.20000000000005</v>
      </c>
      <c r="L7646" t="s">
        <v>8791</v>
      </c>
      <c r="M7646" t="s">
        <v>11673</v>
      </c>
      <c r="N7646" t="s">
        <v>11620</v>
      </c>
      <c r="O7646">
        <v>554</v>
      </c>
      <c r="P7646">
        <v>379</v>
      </c>
      <c r="Q7646">
        <v>339</v>
      </c>
      <c r="R7646">
        <v>326</v>
      </c>
      <c r="S7646">
        <v>147</v>
      </c>
      <c r="T7646">
        <v>438.42621259029926</v>
      </c>
      <c r="U7646">
        <v>379</v>
      </c>
      <c r="V7646">
        <v>78531</v>
      </c>
      <c r="W7646">
        <v>8160.8278846472176</v>
      </c>
      <c r="X7646">
        <v>8160.8278846472176</v>
      </c>
      <c r="Y7646">
        <v>0.89608144701268</v>
      </c>
      <c r="Z7646">
        <v>1</v>
      </c>
      <c r="AA7646" s="3">
        <v>339.61486841780572</v>
      </c>
    </row>
    <row r="7647" spans="1:27" x14ac:dyDescent="0.25">
      <c r="A7647">
        <v>3507605</v>
      </c>
      <c r="B7647" t="s">
        <v>731</v>
      </c>
      <c r="C7647" t="s">
        <v>3226</v>
      </c>
      <c r="D7647">
        <v>6</v>
      </c>
      <c r="E7647">
        <v>146744</v>
      </c>
      <c r="F7647" t="s">
        <v>36</v>
      </c>
      <c r="G7647" t="s">
        <v>36</v>
      </c>
      <c r="H7647">
        <v>735</v>
      </c>
      <c r="I7647">
        <v>717</v>
      </c>
      <c r="J7647">
        <v>441</v>
      </c>
      <c r="K7647">
        <v>588</v>
      </c>
      <c r="L7647" t="s">
        <v>8791</v>
      </c>
      <c r="M7647" t="s">
        <v>11674</v>
      </c>
      <c r="N7647" t="s">
        <v>11620</v>
      </c>
      <c r="O7647">
        <v>952</v>
      </c>
      <c r="P7647">
        <v>735</v>
      </c>
      <c r="Q7647">
        <v>1034</v>
      </c>
      <c r="R7647">
        <v>473</v>
      </c>
      <c r="S7647">
        <v>307</v>
      </c>
      <c r="T7647">
        <v>438.42621259029926</v>
      </c>
      <c r="U7647">
        <v>735</v>
      </c>
      <c r="V7647">
        <v>78531</v>
      </c>
      <c r="W7647">
        <v>8160.8278846472176</v>
      </c>
      <c r="X7647">
        <v>8160.8278846472176</v>
      </c>
      <c r="Y7647">
        <v>0.89608144701268</v>
      </c>
      <c r="Z7647">
        <v>1</v>
      </c>
      <c r="AA7647" s="3">
        <v>658.61986355431975</v>
      </c>
    </row>
    <row r="7648" spans="1:27" x14ac:dyDescent="0.25">
      <c r="A7648">
        <v>3507704</v>
      </c>
      <c r="B7648" t="s">
        <v>731</v>
      </c>
      <c r="C7648" t="s">
        <v>11675</v>
      </c>
      <c r="D7648">
        <v>2</v>
      </c>
      <c r="E7648">
        <v>5021</v>
      </c>
      <c r="F7648" t="s">
        <v>35</v>
      </c>
      <c r="G7648" t="s">
        <v>35</v>
      </c>
      <c r="H7648">
        <v>79</v>
      </c>
      <c r="I7648">
        <v>0</v>
      </c>
      <c r="J7648">
        <v>0</v>
      </c>
      <c r="K7648">
        <v>63.2</v>
      </c>
      <c r="L7648" t="s">
        <v>8791</v>
      </c>
      <c r="M7648" t="s">
        <v>11676</v>
      </c>
      <c r="N7648" t="s">
        <v>11620</v>
      </c>
      <c r="O7648">
        <v>82</v>
      </c>
      <c r="P7648">
        <v>79</v>
      </c>
      <c r="Q7648">
        <v>0</v>
      </c>
      <c r="R7648">
        <v>0</v>
      </c>
      <c r="S7648">
        <v>0</v>
      </c>
      <c r="T7648">
        <v>38.05320994794679</v>
      </c>
      <c r="U7648">
        <v>79</v>
      </c>
      <c r="V7648">
        <v>78531</v>
      </c>
      <c r="W7648">
        <v>8160.8278846472176</v>
      </c>
      <c r="X7648">
        <v>8160.8278846472176</v>
      </c>
      <c r="Y7648">
        <v>0.89608144701268</v>
      </c>
      <c r="Z7648">
        <v>1</v>
      </c>
      <c r="AA7648" s="3">
        <v>70.790434314001715</v>
      </c>
    </row>
    <row r="7649" spans="1:27" x14ac:dyDescent="0.25">
      <c r="A7649">
        <v>3507753</v>
      </c>
      <c r="B7649" t="s">
        <v>731</v>
      </c>
      <c r="C7649" t="s">
        <v>11677</v>
      </c>
      <c r="D7649">
        <v>1</v>
      </c>
      <c r="E7649">
        <v>2573</v>
      </c>
      <c r="F7649" t="s">
        <v>29</v>
      </c>
      <c r="G7649" t="s">
        <v>30</v>
      </c>
      <c r="H7649">
        <v>0</v>
      </c>
      <c r="I7649">
        <v>16</v>
      </c>
      <c r="J7649">
        <v>0</v>
      </c>
      <c r="K7649">
        <v>33</v>
      </c>
      <c r="L7649" t="s">
        <v>8791</v>
      </c>
      <c r="M7649" t="s">
        <v>11678</v>
      </c>
      <c r="N7649" t="s">
        <v>11620</v>
      </c>
      <c r="O7649">
        <v>0</v>
      </c>
      <c r="P7649">
        <v>0</v>
      </c>
      <c r="Q7649">
        <v>16</v>
      </c>
      <c r="R7649">
        <v>16</v>
      </c>
      <c r="S7649">
        <v>0</v>
      </c>
      <c r="T7649">
        <v>27.398058252427184</v>
      </c>
      <c r="U7649">
        <v>27.398058252427184</v>
      </c>
      <c r="V7649">
        <v>78531</v>
      </c>
      <c r="W7649">
        <v>8160.8278846472176</v>
      </c>
      <c r="X7649">
        <v>8160.8278846472176</v>
      </c>
      <c r="Y7649">
        <v>0.89608144701268</v>
      </c>
      <c r="Z7649">
        <v>1</v>
      </c>
      <c r="AA7649" s="3">
        <v>27.398058252427184</v>
      </c>
    </row>
    <row r="7650" spans="1:27" x14ac:dyDescent="0.25">
      <c r="A7650">
        <v>3508108</v>
      </c>
      <c r="B7650" t="s">
        <v>731</v>
      </c>
      <c r="C7650" t="s">
        <v>11679</v>
      </c>
      <c r="D7650">
        <v>3</v>
      </c>
      <c r="E7650">
        <v>15418</v>
      </c>
      <c r="F7650" t="s">
        <v>35</v>
      </c>
      <c r="G7650" t="s">
        <v>35</v>
      </c>
      <c r="H7650">
        <v>15</v>
      </c>
      <c r="I7650">
        <v>0</v>
      </c>
      <c r="J7650">
        <v>0</v>
      </c>
      <c r="K7650">
        <v>12</v>
      </c>
      <c r="L7650" t="s">
        <v>8791</v>
      </c>
      <c r="M7650" t="s">
        <v>11680</v>
      </c>
      <c r="N7650" t="s">
        <v>11620</v>
      </c>
      <c r="O7650">
        <v>32</v>
      </c>
      <c r="P7650">
        <v>15</v>
      </c>
      <c r="Q7650">
        <v>0</v>
      </c>
      <c r="R7650">
        <v>0</v>
      </c>
      <c r="S7650">
        <v>0</v>
      </c>
      <c r="T7650">
        <v>50.628684557853056</v>
      </c>
      <c r="U7650">
        <v>15</v>
      </c>
      <c r="V7650">
        <v>78531</v>
      </c>
      <c r="W7650">
        <v>8160.8278846472176</v>
      </c>
      <c r="X7650">
        <v>8160.8278846472176</v>
      </c>
      <c r="Y7650">
        <v>0.89608144701268</v>
      </c>
      <c r="Z7650">
        <v>1</v>
      </c>
      <c r="AA7650" s="3">
        <v>13.4412217051902</v>
      </c>
    </row>
    <row r="7651" spans="1:27" x14ac:dyDescent="0.25">
      <c r="A7651">
        <v>3508405</v>
      </c>
      <c r="B7651" t="s">
        <v>731</v>
      </c>
      <c r="C7651" t="s">
        <v>11681</v>
      </c>
      <c r="D7651">
        <v>4</v>
      </c>
      <c r="E7651">
        <v>41604</v>
      </c>
      <c r="F7651" t="s">
        <v>36</v>
      </c>
      <c r="G7651" t="s">
        <v>36</v>
      </c>
      <c r="H7651">
        <v>146</v>
      </c>
      <c r="I7651">
        <v>256</v>
      </c>
      <c r="J7651">
        <v>126</v>
      </c>
      <c r="K7651">
        <v>116.80000000000001</v>
      </c>
      <c r="L7651" t="s">
        <v>8791</v>
      </c>
      <c r="M7651" t="s">
        <v>11682</v>
      </c>
      <c r="N7651" t="s">
        <v>11620</v>
      </c>
      <c r="O7651">
        <v>226</v>
      </c>
      <c r="P7651">
        <v>146</v>
      </c>
      <c r="Q7651">
        <v>272</v>
      </c>
      <c r="R7651">
        <v>256</v>
      </c>
      <c r="S7651">
        <v>126</v>
      </c>
      <c r="T7651">
        <v>86.238054968287528</v>
      </c>
      <c r="U7651">
        <v>146</v>
      </c>
      <c r="V7651">
        <v>78531</v>
      </c>
      <c r="W7651">
        <v>8160.8278846472176</v>
      </c>
      <c r="X7651">
        <v>8160.8278846472176</v>
      </c>
      <c r="Y7651">
        <v>0.89608144701268</v>
      </c>
      <c r="Z7651">
        <v>1</v>
      </c>
      <c r="AA7651" s="3">
        <v>130.82789126385128</v>
      </c>
    </row>
    <row r="7652" spans="1:27" x14ac:dyDescent="0.25">
      <c r="A7652">
        <v>3508504</v>
      </c>
      <c r="B7652" t="s">
        <v>731</v>
      </c>
      <c r="C7652" t="s">
        <v>11683</v>
      </c>
      <c r="D7652">
        <v>5</v>
      </c>
      <c r="E7652">
        <v>84752</v>
      </c>
      <c r="F7652" t="s">
        <v>36</v>
      </c>
      <c r="G7652" t="s">
        <v>36</v>
      </c>
      <c r="H7652">
        <v>501</v>
      </c>
      <c r="I7652">
        <v>288</v>
      </c>
      <c r="J7652">
        <v>112</v>
      </c>
      <c r="K7652">
        <v>400.8</v>
      </c>
      <c r="L7652" t="s">
        <v>8791</v>
      </c>
      <c r="M7652" t="s">
        <v>11684</v>
      </c>
      <c r="N7652" t="s">
        <v>11620</v>
      </c>
      <c r="O7652">
        <v>576</v>
      </c>
      <c r="P7652">
        <v>501</v>
      </c>
      <c r="Q7652">
        <v>640</v>
      </c>
      <c r="R7652">
        <v>288</v>
      </c>
      <c r="S7652">
        <v>112</v>
      </c>
      <c r="T7652">
        <v>185.52946509519492</v>
      </c>
      <c r="U7652">
        <v>501</v>
      </c>
      <c r="V7652">
        <v>78531</v>
      </c>
      <c r="W7652">
        <v>8160.8278846472176</v>
      </c>
      <c r="X7652">
        <v>8160.8278846472176</v>
      </c>
      <c r="Y7652">
        <v>0.89608144701268</v>
      </c>
      <c r="Z7652">
        <v>1</v>
      </c>
      <c r="AA7652" s="3">
        <v>448.93680495335269</v>
      </c>
    </row>
    <row r="7653" spans="1:27" x14ac:dyDescent="0.25">
      <c r="A7653">
        <v>3508603</v>
      </c>
      <c r="B7653" t="s">
        <v>731</v>
      </c>
      <c r="C7653" t="s">
        <v>5193</v>
      </c>
      <c r="D7653">
        <v>4</v>
      </c>
      <c r="E7653">
        <v>30091</v>
      </c>
      <c r="F7653" t="s">
        <v>36</v>
      </c>
      <c r="G7653" t="s">
        <v>36</v>
      </c>
      <c r="H7653">
        <v>223</v>
      </c>
      <c r="I7653">
        <v>335</v>
      </c>
      <c r="J7653">
        <v>205</v>
      </c>
      <c r="K7653">
        <v>178.4</v>
      </c>
      <c r="L7653" t="s">
        <v>8791</v>
      </c>
      <c r="M7653" t="s">
        <v>11685</v>
      </c>
      <c r="N7653" t="s">
        <v>11620</v>
      </c>
      <c r="O7653">
        <v>265</v>
      </c>
      <c r="P7653">
        <v>223</v>
      </c>
      <c r="Q7653">
        <v>275</v>
      </c>
      <c r="R7653">
        <v>275</v>
      </c>
      <c r="S7653">
        <v>145</v>
      </c>
      <c r="T7653">
        <v>86.238054968287528</v>
      </c>
      <c r="U7653">
        <v>223</v>
      </c>
      <c r="V7653">
        <v>78531</v>
      </c>
      <c r="W7653">
        <v>8160.8278846472176</v>
      </c>
      <c r="X7653">
        <v>8160.8278846472176</v>
      </c>
      <c r="Y7653">
        <v>0.89608144701268</v>
      </c>
      <c r="Z7653">
        <v>1</v>
      </c>
      <c r="AA7653" s="3">
        <v>199.82616268382765</v>
      </c>
    </row>
    <row r="7654" spans="1:27" x14ac:dyDescent="0.25">
      <c r="A7654">
        <v>3508801</v>
      </c>
      <c r="B7654" t="s">
        <v>731</v>
      </c>
      <c r="C7654" t="s">
        <v>7093</v>
      </c>
      <c r="D7654">
        <v>3</v>
      </c>
      <c r="E7654">
        <v>16607</v>
      </c>
      <c r="F7654" t="s">
        <v>29</v>
      </c>
      <c r="G7654" t="s">
        <v>30</v>
      </c>
      <c r="H7654">
        <v>0</v>
      </c>
      <c r="I7654">
        <v>15</v>
      </c>
      <c r="J7654">
        <v>0</v>
      </c>
      <c r="K7654">
        <v>83</v>
      </c>
      <c r="L7654" t="s">
        <v>8791</v>
      </c>
      <c r="M7654" t="s">
        <v>11686</v>
      </c>
      <c r="N7654" t="s">
        <v>11620</v>
      </c>
      <c r="O7654">
        <v>0</v>
      </c>
      <c r="P7654">
        <v>0</v>
      </c>
      <c r="Q7654">
        <v>16</v>
      </c>
      <c r="R7654">
        <v>15</v>
      </c>
      <c r="S7654">
        <v>0</v>
      </c>
      <c r="T7654">
        <v>50.628684557853056</v>
      </c>
      <c r="U7654">
        <v>50.628684557853056</v>
      </c>
      <c r="V7654">
        <v>78531</v>
      </c>
      <c r="W7654">
        <v>8160.8278846472176</v>
      </c>
      <c r="X7654">
        <v>8160.8278846472176</v>
      </c>
      <c r="Y7654">
        <v>0.89608144701268</v>
      </c>
      <c r="Z7654">
        <v>1</v>
      </c>
      <c r="AA7654" s="3">
        <v>50.628684557853056</v>
      </c>
    </row>
    <row r="7655" spans="1:27" x14ac:dyDescent="0.25">
      <c r="A7655">
        <v>3508900</v>
      </c>
      <c r="B7655" t="s">
        <v>731</v>
      </c>
      <c r="C7655" t="s">
        <v>11687</v>
      </c>
      <c r="D7655">
        <v>1</v>
      </c>
      <c r="E7655">
        <v>4072</v>
      </c>
      <c r="F7655" t="s">
        <v>29</v>
      </c>
      <c r="G7655" t="s">
        <v>30</v>
      </c>
      <c r="H7655">
        <v>0</v>
      </c>
      <c r="I7655">
        <v>95</v>
      </c>
      <c r="J7655">
        <v>20</v>
      </c>
      <c r="K7655">
        <v>33</v>
      </c>
      <c r="L7655" t="s">
        <v>8791</v>
      </c>
      <c r="M7655" t="s">
        <v>11688</v>
      </c>
      <c r="N7655" t="s">
        <v>11620</v>
      </c>
      <c r="O7655">
        <v>0</v>
      </c>
      <c r="P7655">
        <v>0</v>
      </c>
      <c r="Q7655">
        <v>48</v>
      </c>
      <c r="R7655">
        <v>45</v>
      </c>
      <c r="S7655">
        <v>0</v>
      </c>
      <c r="T7655">
        <v>27.398058252427184</v>
      </c>
      <c r="U7655">
        <v>27.398058252427184</v>
      </c>
      <c r="V7655">
        <v>78531</v>
      </c>
      <c r="W7655">
        <v>8160.8278846472176</v>
      </c>
      <c r="X7655">
        <v>8160.8278846472176</v>
      </c>
      <c r="Y7655">
        <v>0.89608144701268</v>
      </c>
      <c r="Z7655">
        <v>1</v>
      </c>
      <c r="AA7655" s="3">
        <v>27.398058252427184</v>
      </c>
    </row>
    <row r="7656" spans="1:27" x14ac:dyDescent="0.25">
      <c r="A7656">
        <v>3509007</v>
      </c>
      <c r="B7656" t="s">
        <v>731</v>
      </c>
      <c r="C7656" t="s">
        <v>11689</v>
      </c>
      <c r="D7656">
        <v>5</v>
      </c>
      <c r="E7656">
        <v>86529</v>
      </c>
      <c r="F7656" t="s">
        <v>36</v>
      </c>
      <c r="G7656" t="s">
        <v>36</v>
      </c>
      <c r="H7656">
        <v>205</v>
      </c>
      <c r="I7656">
        <v>480</v>
      </c>
      <c r="J7656">
        <v>224</v>
      </c>
      <c r="K7656">
        <v>164</v>
      </c>
      <c r="L7656" t="s">
        <v>8791</v>
      </c>
      <c r="M7656" t="s">
        <v>11690</v>
      </c>
      <c r="N7656" t="s">
        <v>11620</v>
      </c>
      <c r="O7656">
        <v>292</v>
      </c>
      <c r="P7656">
        <v>205</v>
      </c>
      <c r="Q7656">
        <v>481</v>
      </c>
      <c r="R7656">
        <v>480</v>
      </c>
      <c r="S7656">
        <v>224</v>
      </c>
      <c r="T7656">
        <v>185.52946509519492</v>
      </c>
      <c r="U7656">
        <v>205</v>
      </c>
      <c r="V7656">
        <v>78531</v>
      </c>
      <c r="W7656">
        <v>8160.8278846472176</v>
      </c>
      <c r="X7656">
        <v>8160.8278846472176</v>
      </c>
      <c r="Y7656">
        <v>0.89608144701268</v>
      </c>
      <c r="Z7656">
        <v>1</v>
      </c>
      <c r="AA7656" s="3">
        <v>183.69669663759939</v>
      </c>
    </row>
    <row r="7657" spans="1:27" x14ac:dyDescent="0.25">
      <c r="A7657">
        <v>3509502</v>
      </c>
      <c r="B7657" t="s">
        <v>731</v>
      </c>
      <c r="C7657" t="s">
        <v>5195</v>
      </c>
      <c r="D7657">
        <v>7</v>
      </c>
      <c r="E7657">
        <v>1080113</v>
      </c>
      <c r="F7657" t="s">
        <v>36</v>
      </c>
      <c r="G7657" t="s">
        <v>36</v>
      </c>
      <c r="H7657">
        <v>5591</v>
      </c>
      <c r="I7657">
        <v>4752</v>
      </c>
      <c r="J7657">
        <v>2383</v>
      </c>
      <c r="K7657">
        <v>4472.8</v>
      </c>
      <c r="L7657" t="s">
        <v>8791</v>
      </c>
      <c r="M7657" t="s">
        <v>11691</v>
      </c>
      <c r="N7657" t="s">
        <v>11620</v>
      </c>
      <c r="O7657">
        <v>4306</v>
      </c>
      <c r="P7657">
        <v>3780</v>
      </c>
      <c r="Q7657">
        <v>2880</v>
      </c>
      <c r="R7657">
        <v>2663</v>
      </c>
      <c r="S7657">
        <v>971</v>
      </c>
      <c r="T7657">
        <v>1531.3830845771145</v>
      </c>
      <c r="U7657">
        <v>3780</v>
      </c>
      <c r="V7657">
        <v>78531</v>
      </c>
      <c r="W7657">
        <v>8160.8278846472176</v>
      </c>
      <c r="X7657">
        <v>8160.8278846472176</v>
      </c>
      <c r="Y7657">
        <v>0.89608144701268</v>
      </c>
      <c r="Z7657">
        <v>1</v>
      </c>
      <c r="AA7657" s="3">
        <v>3387.1878697079305</v>
      </c>
    </row>
    <row r="7658" spans="1:27" x14ac:dyDescent="0.25">
      <c r="A7658">
        <v>3509601</v>
      </c>
      <c r="B7658" t="s">
        <v>731</v>
      </c>
      <c r="C7658" t="s">
        <v>11692</v>
      </c>
      <c r="D7658">
        <v>5</v>
      </c>
      <c r="E7658">
        <v>74074</v>
      </c>
      <c r="F7658" t="s">
        <v>29</v>
      </c>
      <c r="G7658" t="s">
        <v>30</v>
      </c>
      <c r="H7658">
        <v>0</v>
      </c>
      <c r="I7658">
        <v>88</v>
      </c>
      <c r="J7658">
        <v>8</v>
      </c>
      <c r="K7658">
        <v>629</v>
      </c>
      <c r="L7658" t="s">
        <v>8791</v>
      </c>
      <c r="M7658" t="s">
        <v>11693</v>
      </c>
      <c r="N7658" t="s">
        <v>11620</v>
      </c>
      <c r="O7658">
        <v>0</v>
      </c>
      <c r="P7658">
        <v>0</v>
      </c>
      <c r="Q7658">
        <v>88</v>
      </c>
      <c r="R7658">
        <v>88</v>
      </c>
      <c r="S7658">
        <v>8</v>
      </c>
      <c r="T7658">
        <v>185.52946509519492</v>
      </c>
      <c r="U7658">
        <v>185.52946509519492</v>
      </c>
      <c r="V7658">
        <v>78531</v>
      </c>
      <c r="W7658">
        <v>8160.8278846472176</v>
      </c>
      <c r="X7658">
        <v>8160.8278846472176</v>
      </c>
      <c r="Y7658">
        <v>0.89608144701268</v>
      </c>
      <c r="Z7658">
        <v>1</v>
      </c>
      <c r="AA7658" s="3">
        <v>185.52946509519492</v>
      </c>
    </row>
    <row r="7659" spans="1:27" x14ac:dyDescent="0.25">
      <c r="A7659">
        <v>3509809</v>
      </c>
      <c r="B7659" t="s">
        <v>731</v>
      </c>
      <c r="C7659" t="s">
        <v>11694</v>
      </c>
      <c r="D7659">
        <v>1</v>
      </c>
      <c r="E7659">
        <v>4539</v>
      </c>
      <c r="F7659" t="s">
        <v>36</v>
      </c>
      <c r="G7659" t="s">
        <v>36</v>
      </c>
      <c r="H7659">
        <v>86</v>
      </c>
      <c r="I7659">
        <v>46</v>
      </c>
      <c r="J7659">
        <v>15</v>
      </c>
      <c r="K7659">
        <v>68.8</v>
      </c>
      <c r="L7659" t="s">
        <v>8791</v>
      </c>
      <c r="M7659" t="s">
        <v>11695</v>
      </c>
      <c r="N7659" t="s">
        <v>11620</v>
      </c>
      <c r="O7659">
        <v>123</v>
      </c>
      <c r="P7659">
        <v>86</v>
      </c>
      <c r="Q7659">
        <v>48</v>
      </c>
      <c r="R7659">
        <v>46</v>
      </c>
      <c r="S7659">
        <v>15</v>
      </c>
      <c r="T7659">
        <v>27.398058252427184</v>
      </c>
      <c r="U7659">
        <v>86</v>
      </c>
      <c r="V7659">
        <v>78531</v>
      </c>
      <c r="W7659">
        <v>8160.8278846472176</v>
      </c>
      <c r="X7659">
        <v>8160.8278846472176</v>
      </c>
      <c r="Y7659">
        <v>0.89608144701268</v>
      </c>
      <c r="Z7659">
        <v>1</v>
      </c>
      <c r="AA7659" s="3">
        <v>77.063004443090477</v>
      </c>
    </row>
    <row r="7660" spans="1:27" x14ac:dyDescent="0.25">
      <c r="A7660">
        <v>3509957</v>
      </c>
      <c r="B7660" t="s">
        <v>731</v>
      </c>
      <c r="C7660" t="s">
        <v>11696</v>
      </c>
      <c r="D7660">
        <v>1</v>
      </c>
      <c r="E7660">
        <v>4385</v>
      </c>
      <c r="F7660" t="s">
        <v>29</v>
      </c>
      <c r="G7660" t="s">
        <v>30</v>
      </c>
      <c r="H7660">
        <v>0</v>
      </c>
      <c r="I7660">
        <v>100</v>
      </c>
      <c r="J7660">
        <v>50</v>
      </c>
      <c r="K7660">
        <v>33</v>
      </c>
      <c r="L7660" t="s">
        <v>8791</v>
      </c>
      <c r="M7660" t="s">
        <v>11697</v>
      </c>
      <c r="N7660" t="s">
        <v>11620</v>
      </c>
      <c r="O7660">
        <v>0</v>
      </c>
      <c r="P7660">
        <v>0</v>
      </c>
      <c r="Q7660">
        <v>100</v>
      </c>
      <c r="R7660">
        <v>100</v>
      </c>
      <c r="S7660">
        <v>50</v>
      </c>
      <c r="T7660">
        <v>27.398058252427184</v>
      </c>
      <c r="U7660">
        <v>27.398058252427184</v>
      </c>
      <c r="V7660">
        <v>78531</v>
      </c>
      <c r="W7660">
        <v>8160.8278846472176</v>
      </c>
      <c r="X7660">
        <v>8160.8278846472176</v>
      </c>
      <c r="Y7660">
        <v>0.89608144701268</v>
      </c>
      <c r="Z7660">
        <v>1</v>
      </c>
      <c r="AA7660" s="3">
        <v>27.398058252427184</v>
      </c>
    </row>
    <row r="7661" spans="1:27" x14ac:dyDescent="0.25">
      <c r="A7661">
        <v>3510005</v>
      </c>
      <c r="B7661" t="s">
        <v>731</v>
      </c>
      <c r="C7661" t="s">
        <v>5197</v>
      </c>
      <c r="D7661">
        <v>4</v>
      </c>
      <c r="E7661">
        <v>29884</v>
      </c>
      <c r="F7661" t="s">
        <v>35</v>
      </c>
      <c r="G7661" t="s">
        <v>35</v>
      </c>
      <c r="H7661">
        <v>238</v>
      </c>
      <c r="I7661">
        <v>0</v>
      </c>
      <c r="J7661">
        <v>0</v>
      </c>
      <c r="K7661">
        <v>190.4</v>
      </c>
      <c r="L7661" t="s">
        <v>8791</v>
      </c>
      <c r="M7661" t="s">
        <v>11698</v>
      </c>
      <c r="N7661" t="s">
        <v>11620</v>
      </c>
      <c r="O7661">
        <v>32</v>
      </c>
      <c r="P7661">
        <v>32</v>
      </c>
      <c r="Q7661">
        <v>0</v>
      </c>
      <c r="R7661">
        <v>0</v>
      </c>
      <c r="S7661">
        <v>0</v>
      </c>
      <c r="T7661">
        <v>86.238054968287528</v>
      </c>
      <c r="U7661">
        <v>32</v>
      </c>
      <c r="V7661">
        <v>78531</v>
      </c>
      <c r="W7661">
        <v>8160.8278846472176</v>
      </c>
      <c r="X7661">
        <v>8160.8278846472176</v>
      </c>
      <c r="Y7661">
        <v>0.89608144701268</v>
      </c>
      <c r="Z7661">
        <v>1</v>
      </c>
      <c r="AA7661" s="3">
        <v>28.67460630440576</v>
      </c>
    </row>
    <row r="7662" spans="1:27" x14ac:dyDescent="0.25">
      <c r="A7662">
        <v>3510302</v>
      </c>
      <c r="B7662" t="s">
        <v>731</v>
      </c>
      <c r="C7662" t="s">
        <v>11699</v>
      </c>
      <c r="D7662">
        <v>3</v>
      </c>
      <c r="E7662">
        <v>17532</v>
      </c>
      <c r="F7662" t="s">
        <v>29</v>
      </c>
      <c r="G7662" t="s">
        <v>30</v>
      </c>
      <c r="H7662">
        <v>0</v>
      </c>
      <c r="I7662">
        <v>16</v>
      </c>
      <c r="J7662">
        <v>16</v>
      </c>
      <c r="K7662">
        <v>83</v>
      </c>
      <c r="L7662" t="s">
        <v>8791</v>
      </c>
      <c r="M7662" t="s">
        <v>11700</v>
      </c>
      <c r="N7662" t="s">
        <v>11620</v>
      </c>
      <c r="O7662">
        <v>0</v>
      </c>
      <c r="P7662">
        <v>0</v>
      </c>
      <c r="Q7662">
        <v>16</v>
      </c>
      <c r="R7662">
        <v>16</v>
      </c>
      <c r="S7662">
        <v>16</v>
      </c>
      <c r="T7662">
        <v>50.628684557853056</v>
      </c>
      <c r="U7662">
        <v>50.628684557853056</v>
      </c>
      <c r="V7662">
        <v>78531</v>
      </c>
      <c r="W7662">
        <v>8160.8278846472176</v>
      </c>
      <c r="X7662">
        <v>8160.8278846472176</v>
      </c>
      <c r="Y7662">
        <v>0.89608144701268</v>
      </c>
      <c r="Z7662">
        <v>1</v>
      </c>
      <c r="AA7662" s="3">
        <v>50.628684557853056</v>
      </c>
    </row>
    <row r="7663" spans="1:27" x14ac:dyDescent="0.25">
      <c r="A7663">
        <v>3510401</v>
      </c>
      <c r="B7663" t="s">
        <v>731</v>
      </c>
      <c r="C7663" t="s">
        <v>3232</v>
      </c>
      <c r="D7663">
        <v>4</v>
      </c>
      <c r="E7663">
        <v>48576</v>
      </c>
      <c r="F7663" t="s">
        <v>36</v>
      </c>
      <c r="G7663" t="s">
        <v>36</v>
      </c>
      <c r="H7663">
        <v>317</v>
      </c>
      <c r="I7663">
        <v>488</v>
      </c>
      <c r="J7663">
        <v>187</v>
      </c>
      <c r="K7663">
        <v>253.60000000000002</v>
      </c>
      <c r="L7663" t="s">
        <v>8791</v>
      </c>
      <c r="M7663" t="s">
        <v>11701</v>
      </c>
      <c r="N7663" t="s">
        <v>11620</v>
      </c>
      <c r="O7663">
        <v>172</v>
      </c>
      <c r="P7663">
        <v>168</v>
      </c>
      <c r="Q7663">
        <v>116</v>
      </c>
      <c r="R7663">
        <v>116</v>
      </c>
      <c r="S7663">
        <v>68</v>
      </c>
      <c r="T7663">
        <v>86.238054968287528</v>
      </c>
      <c r="U7663">
        <v>168</v>
      </c>
      <c r="V7663">
        <v>78531</v>
      </c>
      <c r="W7663">
        <v>8160.8278846472176</v>
      </c>
      <c r="X7663">
        <v>8160.8278846472176</v>
      </c>
      <c r="Y7663">
        <v>0.89608144701268</v>
      </c>
      <c r="Z7663">
        <v>1</v>
      </c>
      <c r="AA7663" s="3">
        <v>150.54168309813025</v>
      </c>
    </row>
    <row r="7664" spans="1:27" x14ac:dyDescent="0.25">
      <c r="A7664">
        <v>3510906</v>
      </c>
      <c r="B7664" t="s">
        <v>731</v>
      </c>
      <c r="C7664" t="s">
        <v>11702</v>
      </c>
      <c r="D7664">
        <v>1</v>
      </c>
      <c r="E7664">
        <v>2634</v>
      </c>
      <c r="F7664" t="s">
        <v>29</v>
      </c>
      <c r="G7664" t="s">
        <v>30</v>
      </c>
      <c r="H7664">
        <v>0</v>
      </c>
      <c r="I7664">
        <v>15</v>
      </c>
      <c r="J7664">
        <v>15</v>
      </c>
      <c r="K7664">
        <v>33</v>
      </c>
      <c r="L7664" t="s">
        <v>8791</v>
      </c>
      <c r="M7664" t="s">
        <v>11703</v>
      </c>
      <c r="N7664" t="s">
        <v>11620</v>
      </c>
      <c r="O7664">
        <v>0</v>
      </c>
      <c r="P7664">
        <v>0</v>
      </c>
      <c r="Q7664">
        <v>16</v>
      </c>
      <c r="R7664">
        <v>15</v>
      </c>
      <c r="S7664">
        <v>15</v>
      </c>
      <c r="T7664">
        <v>27.398058252427184</v>
      </c>
      <c r="U7664">
        <v>27.398058252427184</v>
      </c>
      <c r="V7664">
        <v>78531</v>
      </c>
      <c r="W7664">
        <v>8160.8278846472176</v>
      </c>
      <c r="X7664">
        <v>8160.8278846472176</v>
      </c>
      <c r="Y7664">
        <v>0.89608144701268</v>
      </c>
      <c r="Z7664">
        <v>1</v>
      </c>
      <c r="AA7664" s="3">
        <v>27.398058252427184</v>
      </c>
    </row>
    <row r="7665" spans="1:27" x14ac:dyDescent="0.25">
      <c r="A7665">
        <v>3511003</v>
      </c>
      <c r="B7665" t="s">
        <v>731</v>
      </c>
      <c r="C7665" t="s">
        <v>8694</v>
      </c>
      <c r="D7665">
        <v>3</v>
      </c>
      <c r="E7665">
        <v>18003</v>
      </c>
      <c r="F7665" t="s">
        <v>29</v>
      </c>
      <c r="G7665" t="s">
        <v>30</v>
      </c>
      <c r="H7665">
        <v>0</v>
      </c>
      <c r="I7665">
        <v>59</v>
      </c>
      <c r="J7665">
        <v>0</v>
      </c>
      <c r="K7665">
        <v>83</v>
      </c>
      <c r="L7665" t="s">
        <v>8791</v>
      </c>
      <c r="M7665" t="s">
        <v>11704</v>
      </c>
      <c r="N7665" t="s">
        <v>11620</v>
      </c>
      <c r="O7665">
        <v>0</v>
      </c>
      <c r="P7665">
        <v>0</v>
      </c>
      <c r="Q7665">
        <v>30</v>
      </c>
      <c r="R7665">
        <v>29</v>
      </c>
      <c r="S7665">
        <v>0</v>
      </c>
      <c r="T7665">
        <v>50.628684557853056</v>
      </c>
      <c r="U7665">
        <v>50.628684557853056</v>
      </c>
      <c r="V7665">
        <v>78531</v>
      </c>
      <c r="W7665">
        <v>8160.8278846472176</v>
      </c>
      <c r="X7665">
        <v>8160.8278846472176</v>
      </c>
      <c r="Y7665">
        <v>0.89608144701268</v>
      </c>
      <c r="Z7665">
        <v>1</v>
      </c>
      <c r="AA7665" s="3">
        <v>50.628684557853056</v>
      </c>
    </row>
    <row r="7666" spans="1:27" x14ac:dyDescent="0.25">
      <c r="A7666">
        <v>3511102</v>
      </c>
      <c r="B7666" t="s">
        <v>731</v>
      </c>
      <c r="C7666" t="s">
        <v>3236</v>
      </c>
      <c r="D7666">
        <v>6</v>
      </c>
      <c r="E7666">
        <v>112820</v>
      </c>
      <c r="F7666" t="s">
        <v>29</v>
      </c>
      <c r="G7666" t="s">
        <v>36</v>
      </c>
      <c r="H7666">
        <v>127</v>
      </c>
      <c r="I7666">
        <v>250</v>
      </c>
      <c r="J7666">
        <v>77</v>
      </c>
      <c r="K7666">
        <v>101.60000000000001</v>
      </c>
      <c r="L7666" t="s">
        <v>8791</v>
      </c>
      <c r="M7666" t="s">
        <v>11705</v>
      </c>
      <c r="N7666" t="s">
        <v>11620</v>
      </c>
      <c r="O7666">
        <v>0</v>
      </c>
      <c r="P7666">
        <v>0</v>
      </c>
      <c r="Q7666">
        <v>16</v>
      </c>
      <c r="R7666">
        <v>16</v>
      </c>
      <c r="S7666">
        <v>0</v>
      </c>
      <c r="T7666">
        <v>438.42621259029926</v>
      </c>
      <c r="U7666">
        <v>438.42621259029926</v>
      </c>
      <c r="V7666">
        <v>78531</v>
      </c>
      <c r="W7666">
        <v>8160.8278846472176</v>
      </c>
      <c r="X7666">
        <v>8160.8278846472176</v>
      </c>
      <c r="Y7666">
        <v>0.89608144701268</v>
      </c>
      <c r="Z7666">
        <v>1</v>
      </c>
      <c r="AA7666" s="3">
        <v>438.42621259029926</v>
      </c>
    </row>
    <row r="7667" spans="1:27" x14ac:dyDescent="0.25">
      <c r="A7667">
        <v>3511409</v>
      </c>
      <c r="B7667" t="s">
        <v>731</v>
      </c>
      <c r="C7667" t="s">
        <v>3238</v>
      </c>
      <c r="D7667">
        <v>3</v>
      </c>
      <c r="E7667">
        <v>17532</v>
      </c>
      <c r="F7667" t="s">
        <v>29</v>
      </c>
      <c r="G7667" t="s">
        <v>36</v>
      </c>
      <c r="H7667">
        <v>30</v>
      </c>
      <c r="I7667">
        <v>281</v>
      </c>
      <c r="J7667">
        <v>261</v>
      </c>
      <c r="K7667">
        <v>24</v>
      </c>
      <c r="L7667" t="s">
        <v>8791</v>
      </c>
      <c r="M7667" t="s">
        <v>11706</v>
      </c>
      <c r="N7667" t="s">
        <v>11620</v>
      </c>
      <c r="O7667">
        <v>0</v>
      </c>
      <c r="P7667">
        <v>0</v>
      </c>
      <c r="Q7667">
        <v>96</v>
      </c>
      <c r="R7667">
        <v>96</v>
      </c>
      <c r="S7667">
        <v>96</v>
      </c>
      <c r="T7667">
        <v>50.628684557853056</v>
      </c>
      <c r="U7667">
        <v>50.628684557853056</v>
      </c>
      <c r="V7667">
        <v>78531</v>
      </c>
      <c r="W7667">
        <v>8160.8278846472176</v>
      </c>
      <c r="X7667">
        <v>8160.8278846472176</v>
      </c>
      <c r="Y7667">
        <v>0.89608144701268</v>
      </c>
      <c r="Z7667">
        <v>1</v>
      </c>
      <c r="AA7667" s="3">
        <v>50.628684557853056</v>
      </c>
    </row>
    <row r="7668" spans="1:27" x14ac:dyDescent="0.25">
      <c r="A7668">
        <v>3511904</v>
      </c>
      <c r="B7668" t="s">
        <v>731</v>
      </c>
      <c r="C7668" t="s">
        <v>11707</v>
      </c>
      <c r="D7668">
        <v>2</v>
      </c>
      <c r="E7668">
        <v>7065</v>
      </c>
      <c r="F7668" t="s">
        <v>36</v>
      </c>
      <c r="G7668" t="s">
        <v>36</v>
      </c>
      <c r="H7668">
        <v>129</v>
      </c>
      <c r="I7668">
        <v>298</v>
      </c>
      <c r="J7668">
        <v>217</v>
      </c>
      <c r="K7668">
        <v>103.2</v>
      </c>
      <c r="L7668" t="s">
        <v>8791</v>
      </c>
      <c r="M7668" t="s">
        <v>11708</v>
      </c>
      <c r="N7668" t="s">
        <v>11620</v>
      </c>
      <c r="O7668">
        <v>84</v>
      </c>
      <c r="P7668">
        <v>83</v>
      </c>
      <c r="Q7668">
        <v>224</v>
      </c>
      <c r="R7668">
        <v>223</v>
      </c>
      <c r="S7668">
        <v>192</v>
      </c>
      <c r="T7668">
        <v>38.05320994794679</v>
      </c>
      <c r="U7668">
        <v>83</v>
      </c>
      <c r="V7668">
        <v>78531</v>
      </c>
      <c r="W7668">
        <v>8160.8278846472176</v>
      </c>
      <c r="X7668">
        <v>8160.8278846472176</v>
      </c>
      <c r="Y7668">
        <v>0.89608144701268</v>
      </c>
      <c r="Z7668">
        <v>1</v>
      </c>
      <c r="AA7668" s="3">
        <v>74.374760102052434</v>
      </c>
    </row>
    <row r="7669" spans="1:27" x14ac:dyDescent="0.25">
      <c r="A7669">
        <v>3512001</v>
      </c>
      <c r="B7669" t="s">
        <v>731</v>
      </c>
      <c r="C7669" t="s">
        <v>11709</v>
      </c>
      <c r="D7669">
        <v>3</v>
      </c>
      <c r="E7669">
        <v>17371</v>
      </c>
      <c r="F7669" t="s">
        <v>29</v>
      </c>
      <c r="G7669" t="s">
        <v>30</v>
      </c>
      <c r="H7669">
        <v>0</v>
      </c>
      <c r="I7669">
        <v>16</v>
      </c>
      <c r="J7669">
        <v>16</v>
      </c>
      <c r="K7669">
        <v>83</v>
      </c>
      <c r="L7669" t="s">
        <v>8791</v>
      </c>
      <c r="M7669" t="s">
        <v>11710</v>
      </c>
      <c r="N7669" t="s">
        <v>11620</v>
      </c>
      <c r="O7669">
        <v>0</v>
      </c>
      <c r="P7669">
        <v>0</v>
      </c>
      <c r="Q7669">
        <v>16</v>
      </c>
      <c r="R7669">
        <v>16</v>
      </c>
      <c r="S7669">
        <v>16</v>
      </c>
      <c r="T7669">
        <v>50.628684557853056</v>
      </c>
      <c r="U7669">
        <v>50.628684557853056</v>
      </c>
      <c r="V7669">
        <v>78531</v>
      </c>
      <c r="W7669">
        <v>8160.8278846472176</v>
      </c>
      <c r="X7669">
        <v>8160.8278846472176</v>
      </c>
      <c r="Y7669">
        <v>0.89608144701268</v>
      </c>
      <c r="Z7669">
        <v>1</v>
      </c>
      <c r="AA7669" s="3">
        <v>50.628684557853056</v>
      </c>
    </row>
    <row r="7670" spans="1:27" x14ac:dyDescent="0.25">
      <c r="A7670">
        <v>3513405</v>
      </c>
      <c r="B7670" t="s">
        <v>731</v>
      </c>
      <c r="C7670" t="s">
        <v>5207</v>
      </c>
      <c r="D7670">
        <v>5</v>
      </c>
      <c r="E7670">
        <v>77039</v>
      </c>
      <c r="F7670" t="s">
        <v>36</v>
      </c>
      <c r="G7670" t="s">
        <v>36</v>
      </c>
      <c r="H7670">
        <v>959</v>
      </c>
      <c r="I7670">
        <v>477</v>
      </c>
      <c r="J7670">
        <v>236</v>
      </c>
      <c r="K7670">
        <v>767.2</v>
      </c>
      <c r="L7670" t="s">
        <v>8791</v>
      </c>
      <c r="M7670" t="s">
        <v>11711</v>
      </c>
      <c r="N7670" t="s">
        <v>11620</v>
      </c>
      <c r="O7670">
        <v>1093</v>
      </c>
      <c r="P7670">
        <v>959</v>
      </c>
      <c r="Q7670">
        <v>297</v>
      </c>
      <c r="R7670">
        <v>297</v>
      </c>
      <c r="S7670">
        <v>146</v>
      </c>
      <c r="T7670">
        <v>185.52946509519492</v>
      </c>
      <c r="U7670">
        <v>959</v>
      </c>
      <c r="V7670">
        <v>78531</v>
      </c>
      <c r="W7670">
        <v>8160.8278846472176</v>
      </c>
      <c r="X7670">
        <v>8160.8278846472176</v>
      </c>
      <c r="Y7670">
        <v>0.89608144701268</v>
      </c>
      <c r="Z7670">
        <v>1</v>
      </c>
      <c r="AA7670" s="3">
        <v>859.34210768516016</v>
      </c>
    </row>
    <row r="7671" spans="1:27" x14ac:dyDescent="0.25">
      <c r="A7671">
        <v>3513504</v>
      </c>
      <c r="B7671" t="s">
        <v>731</v>
      </c>
      <c r="C7671" t="s">
        <v>5209</v>
      </c>
      <c r="D7671">
        <v>6</v>
      </c>
      <c r="E7671">
        <v>118720</v>
      </c>
      <c r="F7671" t="s">
        <v>36</v>
      </c>
      <c r="G7671" t="s">
        <v>36</v>
      </c>
      <c r="H7671">
        <v>645</v>
      </c>
      <c r="I7671">
        <v>451</v>
      </c>
      <c r="J7671">
        <v>211</v>
      </c>
      <c r="K7671">
        <v>516</v>
      </c>
      <c r="L7671" t="s">
        <v>8791</v>
      </c>
      <c r="M7671" t="s">
        <v>11712</v>
      </c>
      <c r="N7671" t="s">
        <v>11620</v>
      </c>
      <c r="O7671">
        <v>784</v>
      </c>
      <c r="P7671">
        <v>645</v>
      </c>
      <c r="Q7671">
        <v>415</v>
      </c>
      <c r="R7671">
        <v>271</v>
      </c>
      <c r="S7671">
        <v>51</v>
      </c>
      <c r="T7671">
        <v>438.42621259029926</v>
      </c>
      <c r="U7671">
        <v>645</v>
      </c>
      <c r="V7671">
        <v>78531</v>
      </c>
      <c r="W7671">
        <v>8160.8278846472176</v>
      </c>
      <c r="X7671">
        <v>8160.8278846472176</v>
      </c>
      <c r="Y7671">
        <v>0.89608144701268</v>
      </c>
      <c r="Z7671">
        <v>1</v>
      </c>
      <c r="AA7671" s="3">
        <v>577.9725333231786</v>
      </c>
    </row>
    <row r="7672" spans="1:27" x14ac:dyDescent="0.25">
      <c r="A7672">
        <v>3513603</v>
      </c>
      <c r="B7672" t="s">
        <v>731</v>
      </c>
      <c r="C7672" t="s">
        <v>11713</v>
      </c>
      <c r="D7672">
        <v>4</v>
      </c>
      <c r="E7672">
        <v>21866</v>
      </c>
      <c r="F7672" t="s">
        <v>36</v>
      </c>
      <c r="G7672" t="s">
        <v>36</v>
      </c>
      <c r="H7672">
        <v>59</v>
      </c>
      <c r="I7672">
        <v>7</v>
      </c>
      <c r="J7672">
        <v>0</v>
      </c>
      <c r="K7672">
        <v>47.2</v>
      </c>
      <c r="L7672" t="s">
        <v>8791</v>
      </c>
      <c r="M7672" t="s">
        <v>11714</v>
      </c>
      <c r="N7672" t="s">
        <v>11620</v>
      </c>
      <c r="O7672">
        <v>64</v>
      </c>
      <c r="P7672">
        <v>59</v>
      </c>
      <c r="Q7672">
        <v>231</v>
      </c>
      <c r="R7672">
        <v>7</v>
      </c>
      <c r="S7672">
        <v>0</v>
      </c>
      <c r="T7672">
        <v>86.238054968287528</v>
      </c>
      <c r="U7672">
        <v>59</v>
      </c>
      <c r="V7672">
        <v>78531</v>
      </c>
      <c r="W7672">
        <v>8160.8278846472176</v>
      </c>
      <c r="X7672">
        <v>8160.8278846472176</v>
      </c>
      <c r="Y7672">
        <v>0.89608144701268</v>
      </c>
      <c r="Z7672">
        <v>1</v>
      </c>
      <c r="AA7672" s="3">
        <v>52.868805373748117</v>
      </c>
    </row>
    <row r="7673" spans="1:27" x14ac:dyDescent="0.25">
      <c r="A7673">
        <v>3513702</v>
      </c>
      <c r="B7673" t="s">
        <v>731</v>
      </c>
      <c r="C7673" t="s">
        <v>11715</v>
      </c>
      <c r="D7673">
        <v>4</v>
      </c>
      <c r="E7673">
        <v>31056</v>
      </c>
      <c r="F7673" t="s">
        <v>29</v>
      </c>
      <c r="G7673" t="s">
        <v>30</v>
      </c>
      <c r="H7673">
        <v>0</v>
      </c>
      <c r="I7673">
        <v>122</v>
      </c>
      <c r="J7673">
        <v>61</v>
      </c>
      <c r="K7673">
        <v>196</v>
      </c>
      <c r="L7673" t="s">
        <v>8791</v>
      </c>
      <c r="M7673" t="s">
        <v>11716</v>
      </c>
      <c r="N7673" t="s">
        <v>11620</v>
      </c>
      <c r="O7673">
        <v>0</v>
      </c>
      <c r="P7673">
        <v>0</v>
      </c>
      <c r="Q7673">
        <v>128</v>
      </c>
      <c r="R7673">
        <v>122</v>
      </c>
      <c r="S7673">
        <v>61</v>
      </c>
      <c r="T7673">
        <v>86.238054968287528</v>
      </c>
      <c r="U7673">
        <v>86.238054968287528</v>
      </c>
      <c r="V7673">
        <v>78531</v>
      </c>
      <c r="W7673">
        <v>8160.8278846472176</v>
      </c>
      <c r="X7673">
        <v>8160.8278846472176</v>
      </c>
      <c r="Y7673">
        <v>0.89608144701268</v>
      </c>
      <c r="Z7673">
        <v>1</v>
      </c>
      <c r="AA7673" s="3">
        <v>86.238054968287528</v>
      </c>
    </row>
    <row r="7674" spans="1:27" x14ac:dyDescent="0.25">
      <c r="A7674">
        <v>3513801</v>
      </c>
      <c r="B7674" t="s">
        <v>731</v>
      </c>
      <c r="C7674" t="s">
        <v>5211</v>
      </c>
      <c r="D7674">
        <v>6</v>
      </c>
      <c r="E7674">
        <v>386089</v>
      </c>
      <c r="F7674" t="s">
        <v>36</v>
      </c>
      <c r="G7674" t="s">
        <v>36</v>
      </c>
      <c r="H7674">
        <v>1311</v>
      </c>
      <c r="I7674">
        <v>686</v>
      </c>
      <c r="J7674">
        <v>351</v>
      </c>
      <c r="K7674">
        <v>1048.8</v>
      </c>
      <c r="L7674" t="s">
        <v>8791</v>
      </c>
      <c r="M7674" t="s">
        <v>11717</v>
      </c>
      <c r="N7674" t="s">
        <v>11620</v>
      </c>
      <c r="O7674">
        <v>1513</v>
      </c>
      <c r="P7674">
        <v>1311</v>
      </c>
      <c r="Q7674">
        <v>1132</v>
      </c>
      <c r="R7674">
        <v>686</v>
      </c>
      <c r="S7674">
        <v>351</v>
      </c>
      <c r="T7674">
        <v>438.42621259029926</v>
      </c>
      <c r="U7674">
        <v>1311</v>
      </c>
      <c r="V7674">
        <v>78531</v>
      </c>
      <c r="W7674">
        <v>8160.8278846472176</v>
      </c>
      <c r="X7674">
        <v>8160.8278846472176</v>
      </c>
      <c r="Y7674">
        <v>0.89608144701268</v>
      </c>
      <c r="Z7674">
        <v>1</v>
      </c>
      <c r="AA7674" s="3">
        <v>1174.7627770336235</v>
      </c>
    </row>
    <row r="7675" spans="1:27" x14ac:dyDescent="0.25">
      <c r="A7675">
        <v>3514106</v>
      </c>
      <c r="B7675" t="s">
        <v>731</v>
      </c>
      <c r="C7675" t="s">
        <v>11718</v>
      </c>
      <c r="D7675">
        <v>4</v>
      </c>
      <c r="E7675">
        <v>24761</v>
      </c>
      <c r="F7675" t="s">
        <v>36</v>
      </c>
      <c r="G7675" t="s">
        <v>36</v>
      </c>
      <c r="H7675">
        <v>251</v>
      </c>
      <c r="I7675">
        <v>271</v>
      </c>
      <c r="J7675">
        <v>173</v>
      </c>
      <c r="K7675">
        <v>200.8</v>
      </c>
      <c r="L7675" t="s">
        <v>8791</v>
      </c>
      <c r="M7675" t="s">
        <v>11719</v>
      </c>
      <c r="N7675" t="s">
        <v>11620</v>
      </c>
      <c r="O7675">
        <v>306</v>
      </c>
      <c r="P7675">
        <v>251</v>
      </c>
      <c r="Q7675">
        <v>204</v>
      </c>
      <c r="R7675">
        <v>196</v>
      </c>
      <c r="S7675">
        <v>108</v>
      </c>
      <c r="T7675">
        <v>86.238054968287528</v>
      </c>
      <c r="U7675">
        <v>251</v>
      </c>
      <c r="V7675">
        <v>78531</v>
      </c>
      <c r="W7675">
        <v>8160.8278846472176</v>
      </c>
      <c r="X7675">
        <v>8160.8278846472176</v>
      </c>
      <c r="Y7675">
        <v>0.89608144701268</v>
      </c>
      <c r="Z7675">
        <v>1</v>
      </c>
      <c r="AA7675" s="3">
        <v>224.91644320018267</v>
      </c>
    </row>
    <row r="7676" spans="1:27" x14ac:dyDescent="0.25">
      <c r="A7676">
        <v>3514403</v>
      </c>
      <c r="B7676" t="s">
        <v>731</v>
      </c>
      <c r="C7676" t="s">
        <v>5213</v>
      </c>
      <c r="D7676">
        <v>4</v>
      </c>
      <c r="E7676">
        <v>43258</v>
      </c>
      <c r="F7676" t="s">
        <v>36</v>
      </c>
      <c r="G7676" t="s">
        <v>36</v>
      </c>
      <c r="H7676">
        <v>636</v>
      </c>
      <c r="I7676">
        <v>1578</v>
      </c>
      <c r="J7676">
        <v>461</v>
      </c>
      <c r="K7676">
        <v>508.8</v>
      </c>
      <c r="L7676" t="s">
        <v>8791</v>
      </c>
      <c r="M7676" t="s">
        <v>11720</v>
      </c>
      <c r="N7676" t="s">
        <v>11620</v>
      </c>
      <c r="O7676">
        <v>692</v>
      </c>
      <c r="P7676">
        <v>615</v>
      </c>
      <c r="Q7676">
        <v>1297</v>
      </c>
      <c r="R7676">
        <v>1288</v>
      </c>
      <c r="S7676">
        <v>301</v>
      </c>
      <c r="T7676">
        <v>86.238054968287528</v>
      </c>
      <c r="U7676">
        <v>615</v>
      </c>
      <c r="V7676">
        <v>78531</v>
      </c>
      <c r="W7676">
        <v>8160.8278846472176</v>
      </c>
      <c r="X7676">
        <v>8160.8278846472176</v>
      </c>
      <c r="Y7676">
        <v>0.89608144701268</v>
      </c>
      <c r="Z7676">
        <v>1</v>
      </c>
      <c r="AA7676" s="3">
        <v>551.09008991279825</v>
      </c>
    </row>
    <row r="7677" spans="1:27" x14ac:dyDescent="0.25">
      <c r="A7677">
        <v>3514502</v>
      </c>
      <c r="B7677" t="s">
        <v>731</v>
      </c>
      <c r="C7677" t="s">
        <v>11721</v>
      </c>
      <c r="D7677">
        <v>3</v>
      </c>
      <c r="E7677">
        <v>12251</v>
      </c>
      <c r="F7677" t="s">
        <v>36</v>
      </c>
      <c r="G7677" t="s">
        <v>36</v>
      </c>
      <c r="H7677">
        <v>19</v>
      </c>
      <c r="I7677">
        <v>30</v>
      </c>
      <c r="J7677">
        <v>0</v>
      </c>
      <c r="K7677">
        <v>15.200000000000001</v>
      </c>
      <c r="L7677" t="s">
        <v>8791</v>
      </c>
      <c r="M7677" t="s">
        <v>11722</v>
      </c>
      <c r="N7677" t="s">
        <v>11620</v>
      </c>
      <c r="O7677">
        <v>32</v>
      </c>
      <c r="P7677">
        <v>19</v>
      </c>
      <c r="Q7677">
        <v>32</v>
      </c>
      <c r="R7677">
        <v>30</v>
      </c>
      <c r="S7677">
        <v>0</v>
      </c>
      <c r="T7677">
        <v>50.628684557853056</v>
      </c>
      <c r="U7677">
        <v>19</v>
      </c>
      <c r="V7677">
        <v>78531</v>
      </c>
      <c r="W7677">
        <v>8160.8278846472176</v>
      </c>
      <c r="X7677">
        <v>8160.8278846472176</v>
      </c>
      <c r="Y7677">
        <v>0.89608144701268</v>
      </c>
      <c r="Z7677">
        <v>1</v>
      </c>
      <c r="AA7677" s="3">
        <v>17.025547493240921</v>
      </c>
    </row>
    <row r="7678" spans="1:27" x14ac:dyDescent="0.25">
      <c r="A7678">
        <v>3514601</v>
      </c>
      <c r="B7678" t="s">
        <v>731</v>
      </c>
      <c r="C7678" t="s">
        <v>11723</v>
      </c>
      <c r="D7678">
        <v>2</v>
      </c>
      <c r="E7678">
        <v>8143</v>
      </c>
      <c r="F7678" t="s">
        <v>29</v>
      </c>
      <c r="G7678" t="s">
        <v>30</v>
      </c>
      <c r="H7678">
        <v>0</v>
      </c>
      <c r="I7678">
        <v>30</v>
      </c>
      <c r="J7678">
        <v>30</v>
      </c>
      <c r="K7678">
        <v>55</v>
      </c>
      <c r="L7678" t="s">
        <v>8791</v>
      </c>
      <c r="M7678" t="s">
        <v>11724</v>
      </c>
      <c r="N7678" t="s">
        <v>11620</v>
      </c>
      <c r="O7678">
        <v>0</v>
      </c>
      <c r="P7678">
        <v>0</v>
      </c>
      <c r="Q7678">
        <v>32</v>
      </c>
      <c r="R7678">
        <v>30</v>
      </c>
      <c r="S7678">
        <v>30</v>
      </c>
      <c r="T7678">
        <v>38.05320994794679</v>
      </c>
      <c r="U7678">
        <v>38.05320994794679</v>
      </c>
      <c r="V7678">
        <v>78531</v>
      </c>
      <c r="W7678">
        <v>8160.8278846472176</v>
      </c>
      <c r="X7678">
        <v>8160.8278846472176</v>
      </c>
      <c r="Y7678">
        <v>0.89608144701268</v>
      </c>
      <c r="Z7678">
        <v>1</v>
      </c>
      <c r="AA7678" s="3">
        <v>38.05320994794679</v>
      </c>
    </row>
    <row r="7679" spans="1:27" x14ac:dyDescent="0.25">
      <c r="A7679">
        <v>3515103</v>
      </c>
      <c r="B7679" t="s">
        <v>731</v>
      </c>
      <c r="C7679" t="s">
        <v>11725</v>
      </c>
      <c r="D7679">
        <v>5</v>
      </c>
      <c r="E7679">
        <v>62769</v>
      </c>
      <c r="F7679" t="s">
        <v>36</v>
      </c>
      <c r="G7679" t="s">
        <v>36</v>
      </c>
      <c r="H7679">
        <v>266</v>
      </c>
      <c r="I7679">
        <v>202</v>
      </c>
      <c r="J7679">
        <v>20</v>
      </c>
      <c r="K7679">
        <v>212.8</v>
      </c>
      <c r="L7679" t="s">
        <v>8791</v>
      </c>
      <c r="M7679" t="s">
        <v>11726</v>
      </c>
      <c r="N7679" t="s">
        <v>11620</v>
      </c>
      <c r="O7679">
        <v>338</v>
      </c>
      <c r="P7679">
        <v>266</v>
      </c>
      <c r="Q7679">
        <v>202</v>
      </c>
      <c r="R7679">
        <v>202</v>
      </c>
      <c r="S7679">
        <v>20</v>
      </c>
      <c r="T7679">
        <v>185.52946509519492</v>
      </c>
      <c r="U7679">
        <v>266</v>
      </c>
      <c r="V7679">
        <v>78531</v>
      </c>
      <c r="W7679">
        <v>8160.8278846472176</v>
      </c>
      <c r="X7679">
        <v>8160.8278846472176</v>
      </c>
      <c r="Y7679">
        <v>0.89608144701268</v>
      </c>
      <c r="Z7679">
        <v>1</v>
      </c>
      <c r="AA7679" s="3">
        <v>238.35766490537287</v>
      </c>
    </row>
    <row r="7680" spans="1:27" x14ac:dyDescent="0.25">
      <c r="A7680">
        <v>3515129</v>
      </c>
      <c r="B7680" t="s">
        <v>731</v>
      </c>
      <c r="C7680" t="s">
        <v>11727</v>
      </c>
      <c r="D7680">
        <v>1</v>
      </c>
      <c r="E7680">
        <v>3020</v>
      </c>
      <c r="F7680" t="s">
        <v>36</v>
      </c>
      <c r="G7680" t="s">
        <v>36</v>
      </c>
      <c r="H7680">
        <v>30</v>
      </c>
      <c r="I7680">
        <v>136</v>
      </c>
      <c r="J7680">
        <v>65</v>
      </c>
      <c r="K7680">
        <v>24</v>
      </c>
      <c r="L7680" t="s">
        <v>8791</v>
      </c>
      <c r="M7680" t="s">
        <v>11728</v>
      </c>
      <c r="N7680" t="s">
        <v>11620</v>
      </c>
      <c r="O7680">
        <v>32</v>
      </c>
      <c r="P7680">
        <v>30</v>
      </c>
      <c r="Q7680">
        <v>64</v>
      </c>
      <c r="R7680">
        <v>61</v>
      </c>
      <c r="S7680">
        <v>20</v>
      </c>
      <c r="T7680">
        <v>27.398058252427184</v>
      </c>
      <c r="U7680">
        <v>30</v>
      </c>
      <c r="V7680">
        <v>78531</v>
      </c>
      <c r="W7680">
        <v>8160.8278846472176</v>
      </c>
      <c r="X7680">
        <v>8160.8278846472176</v>
      </c>
      <c r="Y7680">
        <v>0.89608144701268</v>
      </c>
      <c r="Z7680">
        <v>1</v>
      </c>
      <c r="AA7680" s="3">
        <v>26.8824434103804</v>
      </c>
    </row>
    <row r="7681" spans="1:27" x14ac:dyDescent="0.25">
      <c r="A7681">
        <v>3515186</v>
      </c>
      <c r="B7681" t="s">
        <v>731</v>
      </c>
      <c r="C7681" t="s">
        <v>5217</v>
      </c>
      <c r="D7681">
        <v>4</v>
      </c>
      <c r="E7681">
        <v>41907</v>
      </c>
      <c r="F7681" t="s">
        <v>36</v>
      </c>
      <c r="G7681" t="s">
        <v>36</v>
      </c>
      <c r="H7681">
        <v>47</v>
      </c>
      <c r="I7681">
        <v>641</v>
      </c>
      <c r="J7681">
        <v>288</v>
      </c>
      <c r="K7681">
        <v>37.6</v>
      </c>
      <c r="L7681" t="s">
        <v>8791</v>
      </c>
      <c r="M7681" t="s">
        <v>11729</v>
      </c>
      <c r="N7681" t="s">
        <v>11620</v>
      </c>
      <c r="O7681">
        <v>50</v>
      </c>
      <c r="P7681">
        <v>47</v>
      </c>
      <c r="Q7681">
        <v>256</v>
      </c>
      <c r="R7681">
        <v>256</v>
      </c>
      <c r="S7681">
        <v>48</v>
      </c>
      <c r="T7681">
        <v>86.238054968287528</v>
      </c>
      <c r="U7681">
        <v>47</v>
      </c>
      <c r="V7681">
        <v>78531</v>
      </c>
      <c r="W7681">
        <v>8160.8278846472176</v>
      </c>
      <c r="X7681">
        <v>8160.8278846472176</v>
      </c>
      <c r="Y7681">
        <v>0.89608144701268</v>
      </c>
      <c r="Z7681">
        <v>1</v>
      </c>
      <c r="AA7681" s="3">
        <v>42.115828009595958</v>
      </c>
    </row>
    <row r="7682" spans="1:27" x14ac:dyDescent="0.25">
      <c r="A7682">
        <v>3515194</v>
      </c>
      <c r="B7682" t="s">
        <v>731</v>
      </c>
      <c r="C7682" t="s">
        <v>11730</v>
      </c>
      <c r="D7682">
        <v>1</v>
      </c>
      <c r="E7682">
        <v>4244</v>
      </c>
      <c r="F7682" t="s">
        <v>36</v>
      </c>
      <c r="G7682" t="s">
        <v>36</v>
      </c>
      <c r="H7682">
        <v>82</v>
      </c>
      <c r="I7682">
        <v>45</v>
      </c>
      <c r="J7682">
        <v>15</v>
      </c>
      <c r="K7682">
        <v>65.600000000000009</v>
      </c>
      <c r="L7682" t="s">
        <v>8791</v>
      </c>
      <c r="M7682" t="s">
        <v>11731</v>
      </c>
      <c r="N7682" t="s">
        <v>11620</v>
      </c>
      <c r="O7682">
        <v>96</v>
      </c>
      <c r="P7682">
        <v>82</v>
      </c>
      <c r="Q7682">
        <v>48</v>
      </c>
      <c r="R7682">
        <v>45</v>
      </c>
      <c r="S7682">
        <v>15</v>
      </c>
      <c r="T7682">
        <v>27.398058252427184</v>
      </c>
      <c r="U7682">
        <v>82</v>
      </c>
      <c r="V7682">
        <v>78531</v>
      </c>
      <c r="W7682">
        <v>8160.8278846472176</v>
      </c>
      <c r="X7682">
        <v>8160.8278846472176</v>
      </c>
      <c r="Y7682">
        <v>0.89608144701268</v>
      </c>
      <c r="Z7682">
        <v>1</v>
      </c>
      <c r="AA7682" s="3">
        <v>73.478678655039758</v>
      </c>
    </row>
    <row r="7683" spans="1:27" x14ac:dyDescent="0.25">
      <c r="A7683">
        <v>3515400</v>
      </c>
      <c r="B7683" t="s">
        <v>731</v>
      </c>
      <c r="C7683" t="s">
        <v>11732</v>
      </c>
      <c r="D7683">
        <v>3</v>
      </c>
      <c r="E7683">
        <v>15320</v>
      </c>
      <c r="F7683" t="s">
        <v>29</v>
      </c>
      <c r="G7683" t="s">
        <v>30</v>
      </c>
      <c r="H7683">
        <v>0</v>
      </c>
      <c r="I7683">
        <v>15</v>
      </c>
      <c r="J7683">
        <v>15</v>
      </c>
      <c r="K7683">
        <v>83</v>
      </c>
      <c r="L7683" t="s">
        <v>8791</v>
      </c>
      <c r="M7683" t="s">
        <v>11733</v>
      </c>
      <c r="N7683" t="s">
        <v>11620</v>
      </c>
      <c r="O7683">
        <v>0</v>
      </c>
      <c r="P7683">
        <v>0</v>
      </c>
      <c r="Q7683">
        <v>16</v>
      </c>
      <c r="R7683">
        <v>15</v>
      </c>
      <c r="S7683">
        <v>15</v>
      </c>
      <c r="T7683">
        <v>50.628684557853056</v>
      </c>
      <c r="U7683">
        <v>50.628684557853056</v>
      </c>
      <c r="V7683">
        <v>78531</v>
      </c>
      <c r="W7683">
        <v>8160.8278846472176</v>
      </c>
      <c r="X7683">
        <v>8160.8278846472176</v>
      </c>
      <c r="Y7683">
        <v>0.89608144701268</v>
      </c>
      <c r="Z7683">
        <v>1</v>
      </c>
      <c r="AA7683" s="3">
        <v>50.628684557853056</v>
      </c>
    </row>
    <row r="7684" spans="1:27" x14ac:dyDescent="0.25">
      <c r="A7684">
        <v>3515806</v>
      </c>
      <c r="B7684" t="s">
        <v>731</v>
      </c>
      <c r="C7684" t="s">
        <v>11734</v>
      </c>
      <c r="D7684">
        <v>1</v>
      </c>
      <c r="E7684">
        <v>1752</v>
      </c>
      <c r="F7684" t="s">
        <v>36</v>
      </c>
      <c r="G7684" t="s">
        <v>36</v>
      </c>
      <c r="H7684">
        <v>42</v>
      </c>
      <c r="I7684">
        <v>65</v>
      </c>
      <c r="J7684">
        <v>35</v>
      </c>
      <c r="K7684">
        <v>33.6</v>
      </c>
      <c r="L7684" t="s">
        <v>8791</v>
      </c>
      <c r="M7684" t="s">
        <v>11735</v>
      </c>
      <c r="N7684" t="s">
        <v>11620</v>
      </c>
      <c r="O7684">
        <v>48</v>
      </c>
      <c r="P7684">
        <v>42</v>
      </c>
      <c r="Q7684">
        <v>16</v>
      </c>
      <c r="R7684">
        <v>15</v>
      </c>
      <c r="S7684">
        <v>15</v>
      </c>
      <c r="T7684">
        <v>27.398058252427184</v>
      </c>
      <c r="U7684">
        <v>42</v>
      </c>
      <c r="V7684">
        <v>78531</v>
      </c>
      <c r="W7684">
        <v>8160.8278846472176</v>
      </c>
      <c r="X7684">
        <v>8160.8278846472176</v>
      </c>
      <c r="Y7684">
        <v>0.89608144701268</v>
      </c>
      <c r="Z7684">
        <v>1</v>
      </c>
      <c r="AA7684" s="3">
        <v>37.635420774532562</v>
      </c>
    </row>
    <row r="7685" spans="1:27" x14ac:dyDescent="0.25">
      <c r="A7685">
        <v>3516002</v>
      </c>
      <c r="B7685" t="s">
        <v>731</v>
      </c>
      <c r="C7685" t="s">
        <v>11736</v>
      </c>
      <c r="D7685">
        <v>3</v>
      </c>
      <c r="E7685">
        <v>12848</v>
      </c>
      <c r="F7685" t="s">
        <v>36</v>
      </c>
      <c r="G7685" t="s">
        <v>36</v>
      </c>
      <c r="H7685">
        <v>30</v>
      </c>
      <c r="I7685">
        <v>32</v>
      </c>
      <c r="J7685">
        <v>32</v>
      </c>
      <c r="K7685">
        <v>24</v>
      </c>
      <c r="L7685" t="s">
        <v>8791</v>
      </c>
      <c r="M7685" t="s">
        <v>11737</v>
      </c>
      <c r="N7685" t="s">
        <v>11620</v>
      </c>
      <c r="O7685">
        <v>48</v>
      </c>
      <c r="P7685">
        <v>30</v>
      </c>
      <c r="Q7685">
        <v>32</v>
      </c>
      <c r="R7685">
        <v>32</v>
      </c>
      <c r="S7685">
        <v>32</v>
      </c>
      <c r="T7685">
        <v>50.628684557853056</v>
      </c>
      <c r="U7685">
        <v>30</v>
      </c>
      <c r="V7685">
        <v>78531</v>
      </c>
      <c r="W7685">
        <v>8160.8278846472176</v>
      </c>
      <c r="X7685">
        <v>8160.8278846472176</v>
      </c>
      <c r="Y7685">
        <v>0.89608144701268</v>
      </c>
      <c r="Z7685">
        <v>1</v>
      </c>
      <c r="AA7685" s="3">
        <v>26.8824434103804</v>
      </c>
    </row>
    <row r="7686" spans="1:27" x14ac:dyDescent="0.25">
      <c r="A7686">
        <v>3516200</v>
      </c>
      <c r="B7686" t="s">
        <v>731</v>
      </c>
      <c r="C7686" t="s">
        <v>5223</v>
      </c>
      <c r="D7686">
        <v>6</v>
      </c>
      <c r="E7686">
        <v>318640</v>
      </c>
      <c r="F7686" t="s">
        <v>36</v>
      </c>
      <c r="G7686" t="s">
        <v>36</v>
      </c>
      <c r="H7686">
        <v>1045</v>
      </c>
      <c r="I7686">
        <v>1383</v>
      </c>
      <c r="J7686">
        <v>661</v>
      </c>
      <c r="K7686">
        <v>836</v>
      </c>
      <c r="L7686" t="s">
        <v>8791</v>
      </c>
      <c r="M7686" t="s">
        <v>11738</v>
      </c>
      <c r="N7686" t="s">
        <v>11620</v>
      </c>
      <c r="O7686">
        <v>1006</v>
      </c>
      <c r="P7686">
        <v>922</v>
      </c>
      <c r="Q7686">
        <v>781</v>
      </c>
      <c r="R7686">
        <v>781</v>
      </c>
      <c r="S7686">
        <v>321</v>
      </c>
      <c r="T7686">
        <v>438.42621259029926</v>
      </c>
      <c r="U7686">
        <v>922</v>
      </c>
      <c r="V7686">
        <v>78531</v>
      </c>
      <c r="W7686">
        <v>8160.8278846472176</v>
      </c>
      <c r="X7686">
        <v>8160.8278846472176</v>
      </c>
      <c r="Y7686">
        <v>0.89608144701268</v>
      </c>
      <c r="Z7686">
        <v>1</v>
      </c>
      <c r="AA7686" s="3">
        <v>826.18709414569093</v>
      </c>
    </row>
    <row r="7687" spans="1:27" x14ac:dyDescent="0.25">
      <c r="A7687">
        <v>3516309</v>
      </c>
      <c r="B7687" t="s">
        <v>731</v>
      </c>
      <c r="C7687" t="s">
        <v>11739</v>
      </c>
      <c r="D7687">
        <v>6</v>
      </c>
      <c r="E7687">
        <v>154472</v>
      </c>
      <c r="F7687" t="s">
        <v>36</v>
      </c>
      <c r="G7687" t="s">
        <v>36</v>
      </c>
      <c r="H7687">
        <v>44</v>
      </c>
      <c r="I7687">
        <v>132</v>
      </c>
      <c r="J7687">
        <v>84</v>
      </c>
      <c r="K7687">
        <v>35.200000000000003</v>
      </c>
      <c r="L7687" t="s">
        <v>8791</v>
      </c>
      <c r="M7687" t="s">
        <v>11740</v>
      </c>
      <c r="N7687" t="s">
        <v>11620</v>
      </c>
      <c r="O7687">
        <v>48</v>
      </c>
      <c r="P7687">
        <v>44</v>
      </c>
      <c r="Q7687">
        <v>132</v>
      </c>
      <c r="R7687">
        <v>132</v>
      </c>
      <c r="S7687">
        <v>84</v>
      </c>
      <c r="T7687">
        <v>438.42621259029926</v>
      </c>
      <c r="U7687">
        <v>44</v>
      </c>
      <c r="V7687">
        <v>78531</v>
      </c>
      <c r="W7687">
        <v>8160.8278846472176</v>
      </c>
      <c r="X7687">
        <v>8160.8278846472176</v>
      </c>
      <c r="Y7687">
        <v>0.89608144701268</v>
      </c>
      <c r="Z7687">
        <v>1</v>
      </c>
      <c r="AA7687" s="3">
        <v>39.427583668557922</v>
      </c>
    </row>
    <row r="7688" spans="1:27" x14ac:dyDescent="0.25">
      <c r="A7688">
        <v>3516408</v>
      </c>
      <c r="B7688" t="s">
        <v>731</v>
      </c>
      <c r="C7688" t="s">
        <v>5225</v>
      </c>
      <c r="D7688">
        <v>6</v>
      </c>
      <c r="E7688">
        <v>131604</v>
      </c>
      <c r="F7688" t="s">
        <v>36</v>
      </c>
      <c r="G7688" t="s">
        <v>36</v>
      </c>
      <c r="H7688">
        <v>132</v>
      </c>
      <c r="I7688">
        <v>424</v>
      </c>
      <c r="J7688">
        <v>230</v>
      </c>
      <c r="K7688">
        <v>105.60000000000001</v>
      </c>
      <c r="L7688" t="s">
        <v>8791</v>
      </c>
      <c r="M7688" t="s">
        <v>11741</v>
      </c>
      <c r="N7688" t="s">
        <v>11620</v>
      </c>
      <c r="O7688">
        <v>140</v>
      </c>
      <c r="P7688">
        <v>132</v>
      </c>
      <c r="Q7688">
        <v>304</v>
      </c>
      <c r="R7688">
        <v>304</v>
      </c>
      <c r="S7688">
        <v>180</v>
      </c>
      <c r="T7688">
        <v>438.42621259029926</v>
      </c>
      <c r="U7688">
        <v>132</v>
      </c>
      <c r="V7688">
        <v>78531</v>
      </c>
      <c r="W7688">
        <v>8160.8278846472176</v>
      </c>
      <c r="X7688">
        <v>8160.8278846472176</v>
      </c>
      <c r="Y7688">
        <v>0.89608144701268</v>
      </c>
      <c r="Z7688">
        <v>1</v>
      </c>
      <c r="AA7688" s="3">
        <v>118.28275100567376</v>
      </c>
    </row>
    <row r="7689" spans="1:27" x14ac:dyDescent="0.25">
      <c r="A7689">
        <v>3516705</v>
      </c>
      <c r="B7689" t="s">
        <v>731</v>
      </c>
      <c r="C7689" t="s">
        <v>5227</v>
      </c>
      <c r="D7689">
        <v>4</v>
      </c>
      <c r="E7689">
        <v>43115</v>
      </c>
      <c r="F7689" t="s">
        <v>36</v>
      </c>
      <c r="G7689" t="s">
        <v>36</v>
      </c>
      <c r="H7689">
        <v>16</v>
      </c>
      <c r="I7689">
        <v>245</v>
      </c>
      <c r="J7689">
        <v>140</v>
      </c>
      <c r="K7689">
        <v>12.8</v>
      </c>
      <c r="L7689" t="s">
        <v>8791</v>
      </c>
      <c r="M7689" t="s">
        <v>11742</v>
      </c>
      <c r="N7689" t="s">
        <v>11620</v>
      </c>
      <c r="O7689">
        <v>16</v>
      </c>
      <c r="P7689">
        <v>16</v>
      </c>
      <c r="Q7689">
        <v>48</v>
      </c>
      <c r="R7689">
        <v>45</v>
      </c>
      <c r="S7689">
        <v>30</v>
      </c>
      <c r="T7689">
        <v>86.238054968287528</v>
      </c>
      <c r="U7689">
        <v>16</v>
      </c>
      <c r="V7689">
        <v>78531</v>
      </c>
      <c r="W7689">
        <v>8160.8278846472176</v>
      </c>
      <c r="X7689">
        <v>8160.8278846472176</v>
      </c>
      <c r="Y7689">
        <v>0.89608144701268</v>
      </c>
      <c r="Z7689">
        <v>1</v>
      </c>
      <c r="AA7689" s="3">
        <v>14.33730315220288</v>
      </c>
    </row>
    <row r="7690" spans="1:27" x14ac:dyDescent="0.25">
      <c r="A7690">
        <v>3517000</v>
      </c>
      <c r="B7690" t="s">
        <v>731</v>
      </c>
      <c r="C7690" t="s">
        <v>11743</v>
      </c>
      <c r="D7690">
        <v>3</v>
      </c>
      <c r="E7690">
        <v>10765</v>
      </c>
      <c r="F7690" t="s">
        <v>29</v>
      </c>
      <c r="G7690" t="s">
        <v>30</v>
      </c>
      <c r="H7690">
        <v>0</v>
      </c>
      <c r="I7690">
        <v>32</v>
      </c>
      <c r="J7690">
        <v>32</v>
      </c>
      <c r="K7690">
        <v>83</v>
      </c>
      <c r="L7690" t="s">
        <v>8791</v>
      </c>
      <c r="M7690" t="s">
        <v>11744</v>
      </c>
      <c r="N7690" t="s">
        <v>11620</v>
      </c>
      <c r="O7690">
        <v>0</v>
      </c>
      <c r="P7690">
        <v>0</v>
      </c>
      <c r="Q7690">
        <v>32</v>
      </c>
      <c r="R7690">
        <v>32</v>
      </c>
      <c r="S7690">
        <v>32</v>
      </c>
      <c r="T7690">
        <v>50.628684557853056</v>
      </c>
      <c r="U7690">
        <v>50.628684557853056</v>
      </c>
      <c r="V7690">
        <v>78531</v>
      </c>
      <c r="W7690">
        <v>8160.8278846472176</v>
      </c>
      <c r="X7690">
        <v>8160.8278846472176</v>
      </c>
      <c r="Y7690">
        <v>0.89608144701268</v>
      </c>
      <c r="Z7690">
        <v>1</v>
      </c>
      <c r="AA7690" s="3">
        <v>50.628684557853056</v>
      </c>
    </row>
    <row r="7691" spans="1:27" x14ac:dyDescent="0.25">
      <c r="A7691">
        <v>3517208</v>
      </c>
      <c r="B7691" t="s">
        <v>731</v>
      </c>
      <c r="C7691" t="s">
        <v>11745</v>
      </c>
      <c r="D7691">
        <v>3</v>
      </c>
      <c r="E7691">
        <v>10670</v>
      </c>
      <c r="F7691" t="s">
        <v>36</v>
      </c>
      <c r="G7691" t="s">
        <v>36</v>
      </c>
      <c r="H7691">
        <v>30</v>
      </c>
      <c r="I7691">
        <v>30</v>
      </c>
      <c r="J7691">
        <v>30</v>
      </c>
      <c r="K7691">
        <v>24</v>
      </c>
      <c r="L7691" t="s">
        <v>8791</v>
      </c>
      <c r="M7691" t="s">
        <v>11746</v>
      </c>
      <c r="N7691" t="s">
        <v>11620</v>
      </c>
      <c r="O7691">
        <v>32</v>
      </c>
      <c r="P7691">
        <v>30</v>
      </c>
      <c r="Q7691">
        <v>32</v>
      </c>
      <c r="R7691">
        <v>30</v>
      </c>
      <c r="S7691">
        <v>30</v>
      </c>
      <c r="T7691">
        <v>50.628684557853056</v>
      </c>
      <c r="U7691">
        <v>30</v>
      </c>
      <c r="V7691">
        <v>78531</v>
      </c>
      <c r="W7691">
        <v>8160.8278846472176</v>
      </c>
      <c r="X7691">
        <v>8160.8278846472176</v>
      </c>
      <c r="Y7691">
        <v>0.89608144701268</v>
      </c>
      <c r="Z7691">
        <v>1</v>
      </c>
      <c r="AA7691" s="3">
        <v>26.8824434103804</v>
      </c>
    </row>
    <row r="7692" spans="1:27" x14ac:dyDescent="0.25">
      <c r="A7692">
        <v>3517802</v>
      </c>
      <c r="B7692" t="s">
        <v>731</v>
      </c>
      <c r="C7692" t="s">
        <v>11747</v>
      </c>
      <c r="D7692">
        <v>2</v>
      </c>
      <c r="E7692">
        <v>8435</v>
      </c>
      <c r="F7692" t="s">
        <v>29</v>
      </c>
      <c r="G7692" t="s">
        <v>30</v>
      </c>
      <c r="H7692">
        <v>0</v>
      </c>
      <c r="I7692">
        <v>17</v>
      </c>
      <c r="J7692">
        <v>0</v>
      </c>
      <c r="K7692">
        <v>55</v>
      </c>
      <c r="L7692" t="s">
        <v>8791</v>
      </c>
      <c r="M7692" t="s">
        <v>11748</v>
      </c>
      <c r="N7692" t="s">
        <v>11620</v>
      </c>
      <c r="O7692">
        <v>0</v>
      </c>
      <c r="P7692">
        <v>0</v>
      </c>
      <c r="Q7692">
        <v>18</v>
      </c>
      <c r="R7692">
        <v>17</v>
      </c>
      <c r="S7692">
        <v>0</v>
      </c>
      <c r="T7692">
        <v>38.05320994794679</v>
      </c>
      <c r="U7692">
        <v>38.05320994794679</v>
      </c>
      <c r="V7692">
        <v>78531</v>
      </c>
      <c r="W7692">
        <v>8160.8278846472176</v>
      </c>
      <c r="X7692">
        <v>8160.8278846472176</v>
      </c>
      <c r="Y7692">
        <v>0.89608144701268</v>
      </c>
      <c r="Z7692">
        <v>1</v>
      </c>
      <c r="AA7692" s="3">
        <v>38.05320994794679</v>
      </c>
    </row>
    <row r="7693" spans="1:27" x14ac:dyDescent="0.25">
      <c r="A7693">
        <v>3518404</v>
      </c>
      <c r="B7693" t="s">
        <v>731</v>
      </c>
      <c r="C7693" t="s">
        <v>8700</v>
      </c>
      <c r="D7693">
        <v>6</v>
      </c>
      <c r="E7693">
        <v>112072</v>
      </c>
      <c r="F7693" t="s">
        <v>36</v>
      </c>
      <c r="G7693" t="s">
        <v>36</v>
      </c>
      <c r="H7693">
        <v>1220</v>
      </c>
      <c r="I7693">
        <v>65</v>
      </c>
      <c r="J7693">
        <v>50</v>
      </c>
      <c r="K7693">
        <v>976</v>
      </c>
      <c r="L7693" t="s">
        <v>8791</v>
      </c>
      <c r="M7693" t="s">
        <v>11749</v>
      </c>
      <c r="N7693" t="s">
        <v>11620</v>
      </c>
      <c r="O7693">
        <v>1071</v>
      </c>
      <c r="P7693">
        <v>1018</v>
      </c>
      <c r="Q7693">
        <v>911</v>
      </c>
      <c r="R7693">
        <v>15</v>
      </c>
      <c r="S7693">
        <v>0</v>
      </c>
      <c r="T7693">
        <v>438.42621259029926</v>
      </c>
      <c r="U7693">
        <v>1018</v>
      </c>
      <c r="V7693">
        <v>78531</v>
      </c>
      <c r="W7693">
        <v>8160.8278846472176</v>
      </c>
      <c r="X7693">
        <v>8160.8278846472176</v>
      </c>
      <c r="Y7693">
        <v>0.89608144701268</v>
      </c>
      <c r="Z7693">
        <v>1</v>
      </c>
      <c r="AA7693" s="3">
        <v>912.2109130589082</v>
      </c>
    </row>
    <row r="7694" spans="1:27" x14ac:dyDescent="0.25">
      <c r="A7694">
        <v>3518503</v>
      </c>
      <c r="B7694" t="s">
        <v>731</v>
      </c>
      <c r="C7694" t="s">
        <v>11750</v>
      </c>
      <c r="D7694">
        <v>3</v>
      </c>
      <c r="E7694">
        <v>14565</v>
      </c>
      <c r="F7694" t="s">
        <v>29</v>
      </c>
      <c r="G7694" t="s">
        <v>30</v>
      </c>
      <c r="H7694">
        <v>0</v>
      </c>
      <c r="I7694">
        <v>52</v>
      </c>
      <c r="J7694">
        <v>52</v>
      </c>
      <c r="K7694">
        <v>83</v>
      </c>
      <c r="L7694" t="s">
        <v>8791</v>
      </c>
      <c r="M7694" t="s">
        <v>11751</v>
      </c>
      <c r="N7694" t="s">
        <v>11620</v>
      </c>
      <c r="O7694">
        <v>0</v>
      </c>
      <c r="P7694">
        <v>0</v>
      </c>
      <c r="Q7694">
        <v>52</v>
      </c>
      <c r="R7694">
        <v>52</v>
      </c>
      <c r="S7694">
        <v>52</v>
      </c>
      <c r="T7694">
        <v>50.628684557853056</v>
      </c>
      <c r="U7694">
        <v>50.628684557853056</v>
      </c>
      <c r="V7694">
        <v>78531</v>
      </c>
      <c r="W7694">
        <v>8160.8278846472176</v>
      </c>
      <c r="X7694">
        <v>8160.8278846472176</v>
      </c>
      <c r="Y7694">
        <v>0.89608144701268</v>
      </c>
      <c r="Z7694">
        <v>1</v>
      </c>
      <c r="AA7694" s="3">
        <v>50.628684557853056</v>
      </c>
    </row>
    <row r="7695" spans="1:27" x14ac:dyDescent="0.25">
      <c r="A7695">
        <v>3518602</v>
      </c>
      <c r="B7695" t="s">
        <v>731</v>
      </c>
      <c r="C7695" t="s">
        <v>11752</v>
      </c>
      <c r="D7695">
        <v>4</v>
      </c>
      <c r="E7695">
        <v>35486</v>
      </c>
      <c r="F7695" t="s">
        <v>29</v>
      </c>
      <c r="G7695" t="s">
        <v>30</v>
      </c>
      <c r="H7695">
        <v>0</v>
      </c>
      <c r="I7695">
        <v>109</v>
      </c>
      <c r="J7695">
        <v>51</v>
      </c>
      <c r="K7695">
        <v>196</v>
      </c>
      <c r="L7695" t="s">
        <v>8791</v>
      </c>
      <c r="M7695" t="s">
        <v>11753</v>
      </c>
      <c r="N7695" t="s">
        <v>11620</v>
      </c>
      <c r="O7695">
        <v>0</v>
      </c>
      <c r="P7695">
        <v>0</v>
      </c>
      <c r="Q7695">
        <v>112</v>
      </c>
      <c r="R7695">
        <v>109</v>
      </c>
      <c r="S7695">
        <v>51</v>
      </c>
      <c r="T7695">
        <v>86.238054968287528</v>
      </c>
      <c r="U7695">
        <v>86.238054968287528</v>
      </c>
      <c r="V7695">
        <v>78531</v>
      </c>
      <c r="W7695">
        <v>8160.8278846472176</v>
      </c>
      <c r="X7695">
        <v>8160.8278846472176</v>
      </c>
      <c r="Y7695">
        <v>0.89608144701268</v>
      </c>
      <c r="Z7695">
        <v>1</v>
      </c>
      <c r="AA7695" s="3">
        <v>86.238054968287528</v>
      </c>
    </row>
    <row r="7696" spans="1:27" x14ac:dyDescent="0.25">
      <c r="A7696">
        <v>3518701</v>
      </c>
      <c r="B7696" t="s">
        <v>731</v>
      </c>
      <c r="C7696" t="s">
        <v>5229</v>
      </c>
      <c r="D7696">
        <v>6</v>
      </c>
      <c r="E7696">
        <v>290752</v>
      </c>
      <c r="F7696" t="s">
        <v>36</v>
      </c>
      <c r="G7696" t="s">
        <v>36</v>
      </c>
      <c r="H7696">
        <v>282</v>
      </c>
      <c r="I7696">
        <v>192</v>
      </c>
      <c r="J7696">
        <v>144</v>
      </c>
      <c r="K7696">
        <v>225.60000000000002</v>
      </c>
      <c r="L7696" t="s">
        <v>8791</v>
      </c>
      <c r="M7696" t="s">
        <v>11754</v>
      </c>
      <c r="N7696" t="s">
        <v>11620</v>
      </c>
      <c r="O7696">
        <v>368</v>
      </c>
      <c r="P7696">
        <v>268</v>
      </c>
      <c r="Q7696">
        <v>192</v>
      </c>
      <c r="R7696">
        <v>192</v>
      </c>
      <c r="S7696">
        <v>144</v>
      </c>
      <c r="T7696">
        <v>438.42621259029926</v>
      </c>
      <c r="U7696">
        <v>268</v>
      </c>
      <c r="V7696">
        <v>78531</v>
      </c>
      <c r="W7696">
        <v>8160.8278846472176</v>
      </c>
      <c r="X7696">
        <v>8160.8278846472176</v>
      </c>
      <c r="Y7696">
        <v>0.89608144701268</v>
      </c>
      <c r="Z7696">
        <v>1</v>
      </c>
      <c r="AA7696" s="3">
        <v>240.14982779939825</v>
      </c>
    </row>
    <row r="7697" spans="1:27" x14ac:dyDescent="0.25">
      <c r="A7697">
        <v>3518800</v>
      </c>
      <c r="B7697" t="s">
        <v>731</v>
      </c>
      <c r="C7697" t="s">
        <v>3242</v>
      </c>
      <c r="D7697">
        <v>7</v>
      </c>
      <c r="E7697">
        <v>1221979</v>
      </c>
      <c r="F7697" t="s">
        <v>36</v>
      </c>
      <c r="G7697" t="s">
        <v>36</v>
      </c>
      <c r="H7697">
        <v>1546</v>
      </c>
      <c r="I7697">
        <v>1824</v>
      </c>
      <c r="J7697">
        <v>1199</v>
      </c>
      <c r="K7697">
        <v>1236.8000000000002</v>
      </c>
      <c r="L7697" t="s">
        <v>8791</v>
      </c>
      <c r="M7697" t="s">
        <v>11755</v>
      </c>
      <c r="N7697" t="s">
        <v>11620</v>
      </c>
      <c r="O7697">
        <v>1520</v>
      </c>
      <c r="P7697">
        <v>1135</v>
      </c>
      <c r="Q7697">
        <v>1584</v>
      </c>
      <c r="R7697">
        <v>1154</v>
      </c>
      <c r="S7697">
        <v>789</v>
      </c>
      <c r="T7697">
        <v>1531.3830845771145</v>
      </c>
      <c r="U7697">
        <v>1135</v>
      </c>
      <c r="V7697">
        <v>78531</v>
      </c>
      <c r="W7697">
        <v>8160.8278846472176</v>
      </c>
      <c r="X7697">
        <v>8160.8278846472176</v>
      </c>
      <c r="Y7697">
        <v>0.89608144701268</v>
      </c>
      <c r="Z7697">
        <v>1</v>
      </c>
      <c r="AA7697" s="3">
        <v>1017.0524423593918</v>
      </c>
    </row>
    <row r="7698" spans="1:27" x14ac:dyDescent="0.25">
      <c r="A7698">
        <v>3518859</v>
      </c>
      <c r="B7698" t="s">
        <v>731</v>
      </c>
      <c r="C7698" t="s">
        <v>11756</v>
      </c>
      <c r="D7698">
        <v>2</v>
      </c>
      <c r="E7698">
        <v>6966</v>
      </c>
      <c r="F7698" t="s">
        <v>36</v>
      </c>
      <c r="G7698" t="s">
        <v>36</v>
      </c>
      <c r="H7698">
        <v>71</v>
      </c>
      <c r="I7698">
        <v>60</v>
      </c>
      <c r="J7698">
        <v>60</v>
      </c>
      <c r="K7698">
        <v>56.800000000000004</v>
      </c>
      <c r="L7698" t="s">
        <v>8791</v>
      </c>
      <c r="M7698" t="s">
        <v>11757</v>
      </c>
      <c r="N7698" t="s">
        <v>11620</v>
      </c>
      <c r="O7698">
        <v>112</v>
      </c>
      <c r="P7698">
        <v>71</v>
      </c>
      <c r="Q7698">
        <v>64</v>
      </c>
      <c r="R7698">
        <v>60</v>
      </c>
      <c r="S7698">
        <v>60</v>
      </c>
      <c r="T7698">
        <v>38.05320994794679</v>
      </c>
      <c r="U7698">
        <v>71</v>
      </c>
      <c r="V7698">
        <v>78531</v>
      </c>
      <c r="W7698">
        <v>8160.8278846472176</v>
      </c>
      <c r="X7698">
        <v>8160.8278846472176</v>
      </c>
      <c r="Y7698">
        <v>0.89608144701268</v>
      </c>
      <c r="Z7698">
        <v>1</v>
      </c>
      <c r="AA7698" s="3">
        <v>63.621782737900283</v>
      </c>
    </row>
    <row r="7699" spans="1:27" x14ac:dyDescent="0.25">
      <c r="A7699">
        <v>3519105</v>
      </c>
      <c r="B7699" t="s">
        <v>731</v>
      </c>
      <c r="C7699" t="s">
        <v>11758</v>
      </c>
      <c r="D7699">
        <v>3</v>
      </c>
      <c r="E7699">
        <v>10013</v>
      </c>
      <c r="F7699" t="s">
        <v>29</v>
      </c>
      <c r="G7699" t="s">
        <v>30</v>
      </c>
      <c r="H7699">
        <v>0</v>
      </c>
      <c r="I7699">
        <v>95</v>
      </c>
      <c r="J7699">
        <v>85</v>
      </c>
      <c r="K7699">
        <v>83</v>
      </c>
      <c r="L7699" t="s">
        <v>8791</v>
      </c>
      <c r="M7699" t="s">
        <v>11759</v>
      </c>
      <c r="N7699" t="s">
        <v>11620</v>
      </c>
      <c r="O7699">
        <v>0</v>
      </c>
      <c r="P7699">
        <v>0</v>
      </c>
      <c r="Q7699">
        <v>48</v>
      </c>
      <c r="R7699">
        <v>45</v>
      </c>
      <c r="S7699">
        <v>45</v>
      </c>
      <c r="T7699">
        <v>50.628684557853056</v>
      </c>
      <c r="U7699">
        <v>50.628684557853056</v>
      </c>
      <c r="V7699">
        <v>78531</v>
      </c>
      <c r="W7699">
        <v>8160.8278846472176</v>
      </c>
      <c r="X7699">
        <v>8160.8278846472176</v>
      </c>
      <c r="Y7699">
        <v>0.89608144701268</v>
      </c>
      <c r="Z7699">
        <v>1</v>
      </c>
      <c r="AA7699" s="3">
        <v>50.628684557853056</v>
      </c>
    </row>
    <row r="7700" spans="1:27" x14ac:dyDescent="0.25">
      <c r="A7700">
        <v>3519253</v>
      </c>
      <c r="B7700" t="s">
        <v>731</v>
      </c>
      <c r="C7700" t="s">
        <v>11760</v>
      </c>
      <c r="D7700">
        <v>2</v>
      </c>
      <c r="E7700">
        <v>6376</v>
      </c>
      <c r="F7700" t="s">
        <v>36</v>
      </c>
      <c r="G7700" t="s">
        <v>36</v>
      </c>
      <c r="H7700">
        <v>16</v>
      </c>
      <c r="I7700">
        <v>64</v>
      </c>
      <c r="J7700">
        <v>64</v>
      </c>
      <c r="K7700">
        <v>12.8</v>
      </c>
      <c r="L7700" t="s">
        <v>8791</v>
      </c>
      <c r="M7700" t="s">
        <v>11761</v>
      </c>
      <c r="N7700" t="s">
        <v>11620</v>
      </c>
      <c r="O7700">
        <v>16</v>
      </c>
      <c r="P7700">
        <v>16</v>
      </c>
      <c r="Q7700">
        <v>64</v>
      </c>
      <c r="R7700">
        <v>64</v>
      </c>
      <c r="S7700">
        <v>64</v>
      </c>
      <c r="T7700">
        <v>38.05320994794679</v>
      </c>
      <c r="U7700">
        <v>16</v>
      </c>
      <c r="V7700">
        <v>78531</v>
      </c>
      <c r="W7700">
        <v>8160.8278846472176</v>
      </c>
      <c r="X7700">
        <v>8160.8278846472176</v>
      </c>
      <c r="Y7700">
        <v>0.89608144701268</v>
      </c>
      <c r="Z7700">
        <v>1</v>
      </c>
      <c r="AA7700" s="3">
        <v>14.33730315220288</v>
      </c>
    </row>
    <row r="7701" spans="1:27" x14ac:dyDescent="0.25">
      <c r="A7701">
        <v>3519501</v>
      </c>
      <c r="B7701" t="s">
        <v>731</v>
      </c>
      <c r="C7701" t="s">
        <v>11762</v>
      </c>
      <c r="D7701">
        <v>2</v>
      </c>
      <c r="E7701">
        <v>6725</v>
      </c>
      <c r="F7701" t="s">
        <v>36</v>
      </c>
      <c r="G7701" t="s">
        <v>36</v>
      </c>
      <c r="H7701">
        <v>121</v>
      </c>
      <c r="I7701">
        <v>61</v>
      </c>
      <c r="J7701">
        <v>0</v>
      </c>
      <c r="K7701">
        <v>96.800000000000011</v>
      </c>
      <c r="L7701" t="s">
        <v>8791</v>
      </c>
      <c r="M7701" t="s">
        <v>11763</v>
      </c>
      <c r="N7701" t="s">
        <v>11620</v>
      </c>
      <c r="O7701">
        <v>64</v>
      </c>
      <c r="P7701">
        <v>61</v>
      </c>
      <c r="Q7701">
        <v>64</v>
      </c>
      <c r="R7701">
        <v>61</v>
      </c>
      <c r="S7701">
        <v>0</v>
      </c>
      <c r="T7701">
        <v>38.05320994794679</v>
      </c>
      <c r="U7701">
        <v>61</v>
      </c>
      <c r="V7701">
        <v>78531</v>
      </c>
      <c r="W7701">
        <v>8160.8278846472176</v>
      </c>
      <c r="X7701">
        <v>8160.8278846472176</v>
      </c>
      <c r="Y7701">
        <v>0.89608144701268</v>
      </c>
      <c r="Z7701">
        <v>1</v>
      </c>
      <c r="AA7701" s="3">
        <v>54.660968267773477</v>
      </c>
    </row>
    <row r="7702" spans="1:27" x14ac:dyDescent="0.25">
      <c r="A7702">
        <v>3520004</v>
      </c>
      <c r="B7702" t="s">
        <v>731</v>
      </c>
      <c r="C7702" t="s">
        <v>11764</v>
      </c>
      <c r="D7702">
        <v>4</v>
      </c>
      <c r="E7702">
        <v>23362</v>
      </c>
      <c r="F7702" t="s">
        <v>29</v>
      </c>
      <c r="G7702" t="s">
        <v>30</v>
      </c>
      <c r="H7702">
        <v>0</v>
      </c>
      <c r="I7702">
        <v>163</v>
      </c>
      <c r="J7702">
        <v>98</v>
      </c>
      <c r="K7702">
        <v>196</v>
      </c>
      <c r="L7702" t="s">
        <v>8791</v>
      </c>
      <c r="M7702" t="s">
        <v>11765</v>
      </c>
      <c r="N7702" t="s">
        <v>11620</v>
      </c>
      <c r="O7702">
        <v>0</v>
      </c>
      <c r="P7702">
        <v>0</v>
      </c>
      <c r="Q7702">
        <v>117</v>
      </c>
      <c r="R7702">
        <v>113</v>
      </c>
      <c r="S7702">
        <v>73</v>
      </c>
      <c r="T7702">
        <v>86.238054968287528</v>
      </c>
      <c r="U7702">
        <v>86.238054968287528</v>
      </c>
      <c r="V7702">
        <v>78531</v>
      </c>
      <c r="W7702">
        <v>8160.8278846472176</v>
      </c>
      <c r="X7702">
        <v>8160.8278846472176</v>
      </c>
      <c r="Y7702">
        <v>0.89608144701268</v>
      </c>
      <c r="Z7702">
        <v>1</v>
      </c>
      <c r="AA7702" s="3">
        <v>86.238054968287528</v>
      </c>
    </row>
    <row r="7703" spans="1:27" x14ac:dyDescent="0.25">
      <c r="A7703">
        <v>3520301</v>
      </c>
      <c r="B7703" t="s">
        <v>731</v>
      </c>
      <c r="C7703" t="s">
        <v>3246</v>
      </c>
      <c r="D7703">
        <v>4</v>
      </c>
      <c r="E7703">
        <v>28841</v>
      </c>
      <c r="F7703" t="s">
        <v>29</v>
      </c>
      <c r="G7703" t="s">
        <v>30</v>
      </c>
      <c r="H7703">
        <v>0</v>
      </c>
      <c r="I7703">
        <v>268</v>
      </c>
      <c r="J7703">
        <v>229</v>
      </c>
      <c r="K7703">
        <v>196</v>
      </c>
      <c r="L7703" t="s">
        <v>8791</v>
      </c>
      <c r="M7703" t="s">
        <v>11766</v>
      </c>
      <c r="N7703" t="s">
        <v>11620</v>
      </c>
      <c r="O7703">
        <v>0</v>
      </c>
      <c r="P7703">
        <v>0</v>
      </c>
      <c r="Q7703">
        <v>24</v>
      </c>
      <c r="R7703">
        <v>21</v>
      </c>
      <c r="S7703">
        <v>21</v>
      </c>
      <c r="T7703">
        <v>86.238054968287528</v>
      </c>
      <c r="U7703">
        <v>86.238054968287528</v>
      </c>
      <c r="V7703">
        <v>78531</v>
      </c>
      <c r="W7703">
        <v>8160.8278846472176</v>
      </c>
      <c r="X7703">
        <v>8160.8278846472176</v>
      </c>
      <c r="Y7703">
        <v>0.89608144701268</v>
      </c>
      <c r="Z7703">
        <v>1</v>
      </c>
      <c r="AA7703" s="3">
        <v>86.238054968287528</v>
      </c>
    </row>
    <row r="7704" spans="1:27" x14ac:dyDescent="0.25">
      <c r="A7704">
        <v>3520442</v>
      </c>
      <c r="B7704" t="s">
        <v>731</v>
      </c>
      <c r="C7704" t="s">
        <v>5236</v>
      </c>
      <c r="D7704">
        <v>4</v>
      </c>
      <c r="E7704">
        <v>25064</v>
      </c>
      <c r="F7704" t="s">
        <v>29</v>
      </c>
      <c r="G7704" t="s">
        <v>30</v>
      </c>
      <c r="H7704">
        <v>0</v>
      </c>
      <c r="I7704">
        <v>29</v>
      </c>
      <c r="J7704">
        <v>0</v>
      </c>
      <c r="K7704">
        <v>196</v>
      </c>
      <c r="L7704" t="s">
        <v>8791</v>
      </c>
      <c r="M7704" t="s">
        <v>11767</v>
      </c>
      <c r="N7704" t="s">
        <v>11620</v>
      </c>
      <c r="O7704">
        <v>0</v>
      </c>
      <c r="P7704">
        <v>0</v>
      </c>
      <c r="Q7704">
        <v>30</v>
      </c>
      <c r="R7704">
        <v>29</v>
      </c>
      <c r="S7704">
        <v>0</v>
      </c>
      <c r="T7704">
        <v>86.238054968287528</v>
      </c>
      <c r="U7704">
        <v>86.238054968287528</v>
      </c>
      <c r="V7704">
        <v>78531</v>
      </c>
      <c r="W7704">
        <v>8160.8278846472176</v>
      </c>
      <c r="X7704">
        <v>8160.8278846472176</v>
      </c>
      <c r="Y7704">
        <v>0.89608144701268</v>
      </c>
      <c r="Z7704">
        <v>1</v>
      </c>
      <c r="AA7704" s="3">
        <v>86.238054968287528</v>
      </c>
    </row>
    <row r="7705" spans="1:27" x14ac:dyDescent="0.25">
      <c r="A7705">
        <v>3520509</v>
      </c>
      <c r="B7705" t="s">
        <v>731</v>
      </c>
      <c r="C7705" t="s">
        <v>5238</v>
      </c>
      <c r="D7705">
        <v>6</v>
      </c>
      <c r="E7705">
        <v>201619</v>
      </c>
      <c r="F7705" t="s">
        <v>36</v>
      </c>
      <c r="G7705" t="s">
        <v>36</v>
      </c>
      <c r="H7705">
        <v>2954</v>
      </c>
      <c r="I7705">
        <v>952</v>
      </c>
      <c r="J7705">
        <v>477</v>
      </c>
      <c r="K7705">
        <v>2363.2000000000003</v>
      </c>
      <c r="L7705" t="s">
        <v>8791</v>
      </c>
      <c r="M7705" t="s">
        <v>11768</v>
      </c>
      <c r="N7705" t="s">
        <v>11620</v>
      </c>
      <c r="O7705">
        <v>439</v>
      </c>
      <c r="P7705">
        <v>359</v>
      </c>
      <c r="Q7705">
        <v>295</v>
      </c>
      <c r="R7705">
        <v>192</v>
      </c>
      <c r="S7705">
        <v>27</v>
      </c>
      <c r="T7705">
        <v>438.42621259029926</v>
      </c>
      <c r="U7705">
        <v>359</v>
      </c>
      <c r="V7705">
        <v>78531</v>
      </c>
      <c r="W7705">
        <v>8160.8278846472176</v>
      </c>
      <c r="X7705">
        <v>8160.8278846472176</v>
      </c>
      <c r="Y7705">
        <v>0.89608144701268</v>
      </c>
      <c r="Z7705">
        <v>1</v>
      </c>
      <c r="AA7705" s="3">
        <v>321.69323947755214</v>
      </c>
    </row>
    <row r="7706" spans="1:27" x14ac:dyDescent="0.25">
      <c r="A7706">
        <v>3520905</v>
      </c>
      <c r="B7706" t="s">
        <v>731</v>
      </c>
      <c r="C7706" t="s">
        <v>5240</v>
      </c>
      <c r="D7706">
        <v>3</v>
      </c>
      <c r="E7706">
        <v>13663</v>
      </c>
      <c r="F7706" t="s">
        <v>36</v>
      </c>
      <c r="G7706" t="s">
        <v>36</v>
      </c>
      <c r="H7706">
        <v>109</v>
      </c>
      <c r="I7706">
        <v>325</v>
      </c>
      <c r="J7706">
        <v>244</v>
      </c>
      <c r="K7706">
        <v>87.2</v>
      </c>
      <c r="L7706" t="s">
        <v>8791</v>
      </c>
      <c r="M7706" t="s">
        <v>11769</v>
      </c>
      <c r="N7706" t="s">
        <v>11620</v>
      </c>
      <c r="O7706">
        <v>80</v>
      </c>
      <c r="P7706">
        <v>79</v>
      </c>
      <c r="Q7706">
        <v>80</v>
      </c>
      <c r="R7706">
        <v>77</v>
      </c>
      <c r="S7706">
        <v>36</v>
      </c>
      <c r="T7706">
        <v>50.628684557853056</v>
      </c>
      <c r="U7706">
        <v>79</v>
      </c>
      <c r="V7706">
        <v>78531</v>
      </c>
      <c r="W7706">
        <v>8160.8278846472176</v>
      </c>
      <c r="X7706">
        <v>8160.8278846472176</v>
      </c>
      <c r="Y7706">
        <v>0.89608144701268</v>
      </c>
      <c r="Z7706">
        <v>1</v>
      </c>
      <c r="AA7706" s="3">
        <v>70.790434314001715</v>
      </c>
    </row>
    <row r="7707" spans="1:27" x14ac:dyDescent="0.25">
      <c r="A7707">
        <v>3521002</v>
      </c>
      <c r="B7707" t="s">
        <v>731</v>
      </c>
      <c r="C7707" t="s">
        <v>11770</v>
      </c>
      <c r="D7707">
        <v>4</v>
      </c>
      <c r="E7707">
        <v>28300</v>
      </c>
      <c r="F7707" t="s">
        <v>29</v>
      </c>
      <c r="G7707" t="s">
        <v>30</v>
      </c>
      <c r="H7707">
        <v>0</v>
      </c>
      <c r="I7707">
        <v>16</v>
      </c>
      <c r="J7707">
        <v>16</v>
      </c>
      <c r="K7707">
        <v>196</v>
      </c>
      <c r="L7707" t="s">
        <v>8791</v>
      </c>
      <c r="M7707" t="s">
        <v>11771</v>
      </c>
      <c r="N7707" t="s">
        <v>11620</v>
      </c>
      <c r="O7707">
        <v>0</v>
      </c>
      <c r="P7707">
        <v>0</v>
      </c>
      <c r="Q7707">
        <v>16</v>
      </c>
      <c r="R7707">
        <v>16</v>
      </c>
      <c r="S7707">
        <v>16</v>
      </c>
      <c r="T7707">
        <v>86.238054968287528</v>
      </c>
      <c r="U7707">
        <v>86.238054968287528</v>
      </c>
      <c r="V7707">
        <v>78531</v>
      </c>
      <c r="W7707">
        <v>8160.8278846472176</v>
      </c>
      <c r="X7707">
        <v>8160.8278846472176</v>
      </c>
      <c r="Y7707">
        <v>0.89608144701268</v>
      </c>
      <c r="Z7707">
        <v>1</v>
      </c>
      <c r="AA7707" s="3">
        <v>86.238054968287528</v>
      </c>
    </row>
    <row r="7708" spans="1:27" x14ac:dyDescent="0.25">
      <c r="A7708">
        <v>3521408</v>
      </c>
      <c r="B7708" t="s">
        <v>731</v>
      </c>
      <c r="C7708" t="s">
        <v>11772</v>
      </c>
      <c r="D7708">
        <v>4</v>
      </c>
      <c r="E7708">
        <v>20029</v>
      </c>
      <c r="F7708" t="s">
        <v>29</v>
      </c>
      <c r="G7708" t="s">
        <v>30</v>
      </c>
      <c r="H7708">
        <v>0</v>
      </c>
      <c r="I7708">
        <v>715</v>
      </c>
      <c r="J7708">
        <v>472</v>
      </c>
      <c r="K7708">
        <v>196</v>
      </c>
      <c r="L7708" t="s">
        <v>8791</v>
      </c>
      <c r="M7708" t="s">
        <v>11773</v>
      </c>
      <c r="N7708" t="s">
        <v>11620</v>
      </c>
      <c r="O7708">
        <v>0</v>
      </c>
      <c r="P7708">
        <v>0</v>
      </c>
      <c r="Q7708">
        <v>715</v>
      </c>
      <c r="R7708">
        <v>715</v>
      </c>
      <c r="S7708">
        <v>472</v>
      </c>
      <c r="T7708">
        <v>86.238054968287528</v>
      </c>
      <c r="U7708">
        <v>86.238054968287528</v>
      </c>
      <c r="V7708">
        <v>78531</v>
      </c>
      <c r="W7708">
        <v>8160.8278846472176</v>
      </c>
      <c r="X7708">
        <v>8160.8278846472176</v>
      </c>
      <c r="Y7708">
        <v>0.89608144701268</v>
      </c>
      <c r="Z7708">
        <v>1</v>
      </c>
      <c r="AA7708" s="3">
        <v>86.238054968287528</v>
      </c>
    </row>
    <row r="7709" spans="1:27" x14ac:dyDescent="0.25">
      <c r="A7709">
        <v>3521606</v>
      </c>
      <c r="B7709" t="s">
        <v>731</v>
      </c>
      <c r="C7709" t="s">
        <v>11774</v>
      </c>
      <c r="D7709">
        <v>2</v>
      </c>
      <c r="E7709">
        <v>7789</v>
      </c>
      <c r="F7709" t="s">
        <v>36</v>
      </c>
      <c r="G7709" t="s">
        <v>36</v>
      </c>
      <c r="H7709">
        <v>18</v>
      </c>
      <c r="I7709">
        <v>183</v>
      </c>
      <c r="J7709">
        <v>127</v>
      </c>
      <c r="K7709">
        <v>14.4</v>
      </c>
      <c r="L7709" t="s">
        <v>8791</v>
      </c>
      <c r="M7709" t="s">
        <v>11775</v>
      </c>
      <c r="N7709" t="s">
        <v>11620</v>
      </c>
      <c r="O7709">
        <v>20</v>
      </c>
      <c r="P7709">
        <v>18</v>
      </c>
      <c r="Q7709">
        <v>188</v>
      </c>
      <c r="R7709">
        <v>183</v>
      </c>
      <c r="S7709">
        <v>127</v>
      </c>
      <c r="T7709">
        <v>38.05320994794679</v>
      </c>
      <c r="U7709">
        <v>18</v>
      </c>
      <c r="V7709">
        <v>78531</v>
      </c>
      <c r="W7709">
        <v>8160.8278846472176</v>
      </c>
      <c r="X7709">
        <v>8160.8278846472176</v>
      </c>
      <c r="Y7709">
        <v>0.89608144701268</v>
      </c>
      <c r="Z7709">
        <v>1</v>
      </c>
      <c r="AA7709" s="3">
        <v>16.129466046228242</v>
      </c>
    </row>
    <row r="7710" spans="1:27" x14ac:dyDescent="0.25">
      <c r="A7710">
        <v>3521804</v>
      </c>
      <c r="B7710" t="s">
        <v>731</v>
      </c>
      <c r="C7710" t="s">
        <v>11776</v>
      </c>
      <c r="D7710">
        <v>4</v>
      </c>
      <c r="E7710">
        <v>24008</v>
      </c>
      <c r="F7710" t="s">
        <v>29</v>
      </c>
      <c r="G7710" t="s">
        <v>30</v>
      </c>
      <c r="H7710">
        <v>0</v>
      </c>
      <c r="I7710">
        <v>48</v>
      </c>
      <c r="J7710">
        <v>48</v>
      </c>
      <c r="K7710">
        <v>196</v>
      </c>
      <c r="L7710" t="s">
        <v>8791</v>
      </c>
      <c r="M7710" t="s">
        <v>11777</v>
      </c>
      <c r="N7710" t="s">
        <v>11620</v>
      </c>
      <c r="O7710">
        <v>0</v>
      </c>
      <c r="P7710">
        <v>0</v>
      </c>
      <c r="Q7710">
        <v>48</v>
      </c>
      <c r="R7710">
        <v>48</v>
      </c>
      <c r="S7710">
        <v>48</v>
      </c>
      <c r="T7710">
        <v>86.238054968287528</v>
      </c>
      <c r="U7710">
        <v>86.238054968287528</v>
      </c>
      <c r="V7710">
        <v>78531</v>
      </c>
      <c r="W7710">
        <v>8160.8278846472176</v>
      </c>
      <c r="X7710">
        <v>8160.8278846472176</v>
      </c>
      <c r="Y7710">
        <v>0.89608144701268</v>
      </c>
      <c r="Z7710">
        <v>1</v>
      </c>
      <c r="AA7710" s="3">
        <v>86.238054968287528</v>
      </c>
    </row>
    <row r="7711" spans="1:27" x14ac:dyDescent="0.25">
      <c r="A7711">
        <v>3522158</v>
      </c>
      <c r="B7711" t="s">
        <v>731</v>
      </c>
      <c r="C7711" t="s">
        <v>3248</v>
      </c>
      <c r="D7711">
        <v>1</v>
      </c>
      <c r="E7711">
        <v>3228</v>
      </c>
      <c r="F7711" t="s">
        <v>29</v>
      </c>
      <c r="G7711" t="s">
        <v>30</v>
      </c>
      <c r="H7711">
        <v>0</v>
      </c>
      <c r="I7711">
        <v>371</v>
      </c>
      <c r="J7711">
        <v>152</v>
      </c>
      <c r="K7711">
        <v>33</v>
      </c>
      <c r="L7711" t="s">
        <v>8791</v>
      </c>
      <c r="M7711" t="s">
        <v>11778</v>
      </c>
      <c r="N7711" t="s">
        <v>11620</v>
      </c>
      <c r="O7711">
        <v>0</v>
      </c>
      <c r="P7711">
        <v>0</v>
      </c>
      <c r="Q7711">
        <v>268</v>
      </c>
      <c r="R7711">
        <v>264</v>
      </c>
      <c r="S7711">
        <v>45</v>
      </c>
      <c r="T7711">
        <v>27.398058252427184</v>
      </c>
      <c r="U7711">
        <v>27.398058252427184</v>
      </c>
      <c r="V7711">
        <v>78531</v>
      </c>
      <c r="W7711">
        <v>8160.8278846472176</v>
      </c>
      <c r="X7711">
        <v>8160.8278846472176</v>
      </c>
      <c r="Y7711">
        <v>0.89608144701268</v>
      </c>
      <c r="Z7711">
        <v>1</v>
      </c>
      <c r="AA7711" s="3">
        <v>27.398058252427184</v>
      </c>
    </row>
    <row r="7712" spans="1:27" x14ac:dyDescent="0.25">
      <c r="A7712">
        <v>3522208</v>
      </c>
      <c r="B7712" t="s">
        <v>731</v>
      </c>
      <c r="C7712" t="s">
        <v>11779</v>
      </c>
      <c r="D7712">
        <v>6</v>
      </c>
      <c r="E7712">
        <v>152614</v>
      </c>
      <c r="F7712" t="s">
        <v>36</v>
      </c>
      <c r="G7712" t="s">
        <v>36</v>
      </c>
      <c r="H7712">
        <v>99</v>
      </c>
      <c r="I7712">
        <v>292</v>
      </c>
      <c r="J7712">
        <v>72</v>
      </c>
      <c r="K7712">
        <v>79.2</v>
      </c>
      <c r="L7712" t="s">
        <v>8791</v>
      </c>
      <c r="M7712" t="s">
        <v>11780</v>
      </c>
      <c r="N7712" t="s">
        <v>11620</v>
      </c>
      <c r="O7712">
        <v>124</v>
      </c>
      <c r="P7712">
        <v>99</v>
      </c>
      <c r="Q7712">
        <v>298</v>
      </c>
      <c r="R7712">
        <v>292</v>
      </c>
      <c r="S7712">
        <v>72</v>
      </c>
      <c r="T7712">
        <v>438.42621259029926</v>
      </c>
      <c r="U7712">
        <v>99</v>
      </c>
      <c r="V7712">
        <v>78531</v>
      </c>
      <c r="W7712">
        <v>8160.8278846472176</v>
      </c>
      <c r="X7712">
        <v>8160.8278846472176</v>
      </c>
      <c r="Y7712">
        <v>0.89608144701268</v>
      </c>
      <c r="Z7712">
        <v>1</v>
      </c>
      <c r="AA7712" s="3">
        <v>88.712063254255327</v>
      </c>
    </row>
    <row r="7713" spans="1:27" x14ac:dyDescent="0.25">
      <c r="A7713">
        <v>3522307</v>
      </c>
      <c r="B7713" t="s">
        <v>731</v>
      </c>
      <c r="C7713" t="s">
        <v>3250</v>
      </c>
      <c r="D7713">
        <v>6</v>
      </c>
      <c r="E7713">
        <v>144377</v>
      </c>
      <c r="F7713" t="s">
        <v>29</v>
      </c>
      <c r="G7713" t="s">
        <v>36</v>
      </c>
      <c r="H7713">
        <v>609</v>
      </c>
      <c r="I7713">
        <v>780</v>
      </c>
      <c r="J7713">
        <v>312</v>
      </c>
      <c r="K7713">
        <v>487.20000000000005</v>
      </c>
      <c r="L7713" t="s">
        <v>8791</v>
      </c>
      <c r="M7713" t="s">
        <v>11781</v>
      </c>
      <c r="N7713" t="s">
        <v>11620</v>
      </c>
      <c r="O7713">
        <v>0</v>
      </c>
      <c r="P7713">
        <v>0</v>
      </c>
      <c r="Q7713">
        <v>16</v>
      </c>
      <c r="R7713">
        <v>16</v>
      </c>
      <c r="S7713">
        <v>16</v>
      </c>
      <c r="T7713">
        <v>438.42621259029926</v>
      </c>
      <c r="U7713">
        <v>438.42621259029926</v>
      </c>
      <c r="V7713">
        <v>78531</v>
      </c>
      <c r="W7713">
        <v>8160.8278846472176</v>
      </c>
      <c r="X7713">
        <v>8160.8278846472176</v>
      </c>
      <c r="Y7713">
        <v>0.89608144701268</v>
      </c>
      <c r="Z7713">
        <v>1</v>
      </c>
      <c r="AA7713" s="3">
        <v>438.42621259029926</v>
      </c>
    </row>
    <row r="7714" spans="1:27" x14ac:dyDescent="0.25">
      <c r="A7714">
        <v>3522604</v>
      </c>
      <c r="B7714" t="s">
        <v>731</v>
      </c>
      <c r="C7714" t="s">
        <v>8709</v>
      </c>
      <c r="D7714">
        <v>5</v>
      </c>
      <c r="E7714">
        <v>68537</v>
      </c>
      <c r="F7714" t="s">
        <v>36</v>
      </c>
      <c r="G7714" t="s">
        <v>36</v>
      </c>
      <c r="H7714">
        <v>329</v>
      </c>
      <c r="I7714">
        <v>536</v>
      </c>
      <c r="J7714">
        <v>288</v>
      </c>
      <c r="K7714">
        <v>263.2</v>
      </c>
      <c r="L7714" t="s">
        <v>8791</v>
      </c>
      <c r="M7714" t="s">
        <v>11782</v>
      </c>
      <c r="N7714" t="s">
        <v>11620</v>
      </c>
      <c r="O7714">
        <v>308</v>
      </c>
      <c r="P7714">
        <v>291</v>
      </c>
      <c r="Q7714">
        <v>512</v>
      </c>
      <c r="R7714">
        <v>512</v>
      </c>
      <c r="S7714">
        <v>264</v>
      </c>
      <c r="T7714">
        <v>185.52946509519492</v>
      </c>
      <c r="U7714">
        <v>291</v>
      </c>
      <c r="V7714">
        <v>78531</v>
      </c>
      <c r="W7714">
        <v>8160.8278846472176</v>
      </c>
      <c r="X7714">
        <v>8160.8278846472176</v>
      </c>
      <c r="Y7714">
        <v>0.89608144701268</v>
      </c>
      <c r="Z7714">
        <v>1</v>
      </c>
      <c r="AA7714" s="3">
        <v>260.75970108068987</v>
      </c>
    </row>
    <row r="7715" spans="1:27" x14ac:dyDescent="0.25">
      <c r="A7715">
        <v>3522703</v>
      </c>
      <c r="B7715" t="s">
        <v>731</v>
      </c>
      <c r="C7715" t="s">
        <v>11783</v>
      </c>
      <c r="D7715">
        <v>4</v>
      </c>
      <c r="E7715">
        <v>40051</v>
      </c>
      <c r="F7715" t="s">
        <v>29</v>
      </c>
      <c r="G7715" t="s">
        <v>30</v>
      </c>
      <c r="H7715">
        <v>0</v>
      </c>
      <c r="I7715">
        <v>47</v>
      </c>
      <c r="J7715">
        <v>0</v>
      </c>
      <c r="K7715">
        <v>196</v>
      </c>
      <c r="L7715" t="s">
        <v>8791</v>
      </c>
      <c r="M7715" t="s">
        <v>11784</v>
      </c>
      <c r="N7715" t="s">
        <v>11620</v>
      </c>
      <c r="O7715">
        <v>0</v>
      </c>
      <c r="P7715">
        <v>0</v>
      </c>
      <c r="Q7715">
        <v>48</v>
      </c>
      <c r="R7715">
        <v>47</v>
      </c>
      <c r="S7715">
        <v>0</v>
      </c>
      <c r="T7715">
        <v>86.238054968287528</v>
      </c>
      <c r="U7715">
        <v>86.238054968287528</v>
      </c>
      <c r="V7715">
        <v>78531</v>
      </c>
      <c r="W7715">
        <v>8160.8278846472176</v>
      </c>
      <c r="X7715">
        <v>8160.8278846472176</v>
      </c>
      <c r="Y7715">
        <v>0.89608144701268</v>
      </c>
      <c r="Z7715">
        <v>1</v>
      </c>
      <c r="AA7715" s="3">
        <v>86.238054968287528</v>
      </c>
    </row>
    <row r="7716" spans="1:27" x14ac:dyDescent="0.25">
      <c r="A7716">
        <v>3523404</v>
      </c>
      <c r="B7716" t="s">
        <v>731</v>
      </c>
      <c r="C7716" t="s">
        <v>5251</v>
      </c>
      <c r="D7716">
        <v>6</v>
      </c>
      <c r="E7716">
        <v>101471</v>
      </c>
      <c r="F7716" t="s">
        <v>36</v>
      </c>
      <c r="G7716" t="s">
        <v>36</v>
      </c>
      <c r="H7716">
        <v>365</v>
      </c>
      <c r="I7716">
        <v>517</v>
      </c>
      <c r="J7716">
        <v>255</v>
      </c>
      <c r="K7716">
        <v>292</v>
      </c>
      <c r="L7716" t="s">
        <v>8791</v>
      </c>
      <c r="M7716" t="s">
        <v>11785</v>
      </c>
      <c r="N7716" t="s">
        <v>11620</v>
      </c>
      <c r="O7716">
        <v>488</v>
      </c>
      <c r="P7716">
        <v>365</v>
      </c>
      <c r="Q7716">
        <v>256</v>
      </c>
      <c r="R7716">
        <v>180</v>
      </c>
      <c r="S7716">
        <v>45</v>
      </c>
      <c r="T7716">
        <v>438.42621259029926</v>
      </c>
      <c r="U7716">
        <v>365</v>
      </c>
      <c r="V7716">
        <v>78531</v>
      </c>
      <c r="W7716">
        <v>8160.8278846472176</v>
      </c>
      <c r="X7716">
        <v>8160.8278846472176</v>
      </c>
      <c r="Y7716">
        <v>0.89608144701268</v>
      </c>
      <c r="Z7716">
        <v>1</v>
      </c>
      <c r="AA7716" s="3">
        <v>327.0697281596282</v>
      </c>
    </row>
    <row r="7717" spans="1:27" x14ac:dyDescent="0.25">
      <c r="A7717">
        <v>3523602</v>
      </c>
      <c r="B7717" t="s">
        <v>731</v>
      </c>
      <c r="C7717" t="s">
        <v>11786</v>
      </c>
      <c r="D7717">
        <v>3</v>
      </c>
      <c r="E7717">
        <v>15524</v>
      </c>
      <c r="F7717" t="s">
        <v>36</v>
      </c>
      <c r="G7717" t="s">
        <v>36</v>
      </c>
      <c r="H7717">
        <v>16</v>
      </c>
      <c r="I7717">
        <v>79</v>
      </c>
      <c r="J7717">
        <v>0</v>
      </c>
      <c r="K7717">
        <v>12.8</v>
      </c>
      <c r="L7717" t="s">
        <v>8791</v>
      </c>
      <c r="M7717" t="s">
        <v>11787</v>
      </c>
      <c r="N7717" t="s">
        <v>11620</v>
      </c>
      <c r="O7717">
        <v>16</v>
      </c>
      <c r="P7717">
        <v>16</v>
      </c>
      <c r="Q7717">
        <v>80</v>
      </c>
      <c r="R7717">
        <v>79</v>
      </c>
      <c r="S7717">
        <v>0</v>
      </c>
      <c r="T7717">
        <v>50.628684557853056</v>
      </c>
      <c r="U7717">
        <v>16</v>
      </c>
      <c r="V7717">
        <v>78531</v>
      </c>
      <c r="W7717">
        <v>8160.8278846472176</v>
      </c>
      <c r="X7717">
        <v>8160.8278846472176</v>
      </c>
      <c r="Y7717">
        <v>0.89608144701268</v>
      </c>
      <c r="Z7717">
        <v>1</v>
      </c>
      <c r="AA7717" s="3">
        <v>14.33730315220288</v>
      </c>
    </row>
    <row r="7718" spans="1:27" x14ac:dyDescent="0.25">
      <c r="A7718">
        <v>3523909</v>
      </c>
      <c r="B7718" t="s">
        <v>731</v>
      </c>
      <c r="C7718" t="s">
        <v>5253</v>
      </c>
      <c r="D7718">
        <v>6</v>
      </c>
      <c r="E7718">
        <v>154147</v>
      </c>
      <c r="F7718" t="s">
        <v>36</v>
      </c>
      <c r="G7718" t="s">
        <v>36</v>
      </c>
      <c r="H7718">
        <v>524</v>
      </c>
      <c r="I7718">
        <v>431</v>
      </c>
      <c r="J7718">
        <v>191</v>
      </c>
      <c r="K7718">
        <v>419.20000000000005</v>
      </c>
      <c r="L7718" t="s">
        <v>8791</v>
      </c>
      <c r="M7718" t="s">
        <v>11788</v>
      </c>
      <c r="N7718" t="s">
        <v>11620</v>
      </c>
      <c r="O7718">
        <v>602</v>
      </c>
      <c r="P7718">
        <v>500</v>
      </c>
      <c r="Q7718">
        <v>373</v>
      </c>
      <c r="R7718">
        <v>331</v>
      </c>
      <c r="S7718">
        <v>171</v>
      </c>
      <c r="T7718">
        <v>438.42621259029926</v>
      </c>
      <c r="U7718">
        <v>500</v>
      </c>
      <c r="V7718">
        <v>78531</v>
      </c>
      <c r="W7718">
        <v>8160.8278846472176</v>
      </c>
      <c r="X7718">
        <v>8160.8278846472176</v>
      </c>
      <c r="Y7718">
        <v>0.89608144701268</v>
      </c>
      <c r="Z7718">
        <v>1</v>
      </c>
      <c r="AA7718" s="3">
        <v>448.04072350633999</v>
      </c>
    </row>
    <row r="7719" spans="1:27" x14ac:dyDescent="0.25">
      <c r="A7719">
        <v>3524402</v>
      </c>
      <c r="B7719" t="s">
        <v>731</v>
      </c>
      <c r="C7719" t="s">
        <v>5257</v>
      </c>
      <c r="D7719">
        <v>6</v>
      </c>
      <c r="E7719">
        <v>211214</v>
      </c>
      <c r="F7719" t="s">
        <v>36</v>
      </c>
      <c r="G7719" t="s">
        <v>36</v>
      </c>
      <c r="H7719">
        <v>1791</v>
      </c>
      <c r="I7719">
        <v>398</v>
      </c>
      <c r="J7719">
        <v>213</v>
      </c>
      <c r="K7719">
        <v>1432.8000000000002</v>
      </c>
      <c r="L7719" t="s">
        <v>8791</v>
      </c>
      <c r="M7719" t="s">
        <v>11789</v>
      </c>
      <c r="N7719" t="s">
        <v>11620</v>
      </c>
      <c r="O7719">
        <v>919</v>
      </c>
      <c r="P7719">
        <v>777</v>
      </c>
      <c r="Q7719">
        <v>552</v>
      </c>
      <c r="R7719">
        <v>148</v>
      </c>
      <c r="S7719">
        <v>8</v>
      </c>
      <c r="T7719">
        <v>438.42621259029926</v>
      </c>
      <c r="U7719">
        <v>777</v>
      </c>
      <c r="V7719">
        <v>78531</v>
      </c>
      <c r="W7719">
        <v>8160.8278846472176</v>
      </c>
      <c r="X7719">
        <v>8160.8278846472176</v>
      </c>
      <c r="Y7719">
        <v>0.89608144701268</v>
      </c>
      <c r="Z7719">
        <v>1</v>
      </c>
      <c r="AA7719" s="3">
        <v>696.25528432885233</v>
      </c>
    </row>
    <row r="7720" spans="1:27" x14ac:dyDescent="0.25">
      <c r="A7720">
        <v>3524709</v>
      </c>
      <c r="B7720" t="s">
        <v>731</v>
      </c>
      <c r="C7720" t="s">
        <v>8717</v>
      </c>
      <c r="D7720">
        <v>4</v>
      </c>
      <c r="E7720">
        <v>44311</v>
      </c>
      <c r="F7720" t="s">
        <v>29</v>
      </c>
      <c r="G7720" t="s">
        <v>30</v>
      </c>
      <c r="H7720">
        <v>0</v>
      </c>
      <c r="I7720">
        <v>123</v>
      </c>
      <c r="J7720">
        <v>58</v>
      </c>
      <c r="K7720">
        <v>196</v>
      </c>
      <c r="L7720" t="s">
        <v>8791</v>
      </c>
      <c r="M7720" t="s">
        <v>11790</v>
      </c>
      <c r="N7720" t="s">
        <v>11620</v>
      </c>
      <c r="O7720">
        <v>0</v>
      </c>
      <c r="P7720">
        <v>0</v>
      </c>
      <c r="Q7720">
        <v>288</v>
      </c>
      <c r="R7720">
        <v>98</v>
      </c>
      <c r="S7720">
        <v>33</v>
      </c>
      <c r="T7720">
        <v>86.238054968287528</v>
      </c>
      <c r="U7720">
        <v>86.238054968287528</v>
      </c>
      <c r="V7720">
        <v>78531</v>
      </c>
      <c r="W7720">
        <v>8160.8278846472176</v>
      </c>
      <c r="X7720">
        <v>8160.8278846472176</v>
      </c>
      <c r="Y7720">
        <v>0.89608144701268</v>
      </c>
      <c r="Z7720">
        <v>1</v>
      </c>
      <c r="AA7720" s="3">
        <v>86.238054968287528</v>
      </c>
    </row>
    <row r="7721" spans="1:27" x14ac:dyDescent="0.25">
      <c r="A7721">
        <v>3525003</v>
      </c>
      <c r="B7721" t="s">
        <v>731</v>
      </c>
      <c r="C7721" t="s">
        <v>11791</v>
      </c>
      <c r="D7721">
        <v>6</v>
      </c>
      <c r="E7721">
        <v>108344</v>
      </c>
      <c r="F7721" t="s">
        <v>36</v>
      </c>
      <c r="G7721" t="s">
        <v>36</v>
      </c>
      <c r="H7721">
        <v>916</v>
      </c>
      <c r="I7721">
        <v>508</v>
      </c>
      <c r="J7721">
        <v>360</v>
      </c>
      <c r="K7721">
        <v>732.80000000000007</v>
      </c>
      <c r="L7721" t="s">
        <v>8791</v>
      </c>
      <c r="M7721" t="s">
        <v>11792</v>
      </c>
      <c r="N7721" t="s">
        <v>11620</v>
      </c>
      <c r="O7721">
        <v>976</v>
      </c>
      <c r="P7721">
        <v>916</v>
      </c>
      <c r="Q7721">
        <v>554</v>
      </c>
      <c r="R7721">
        <v>508</v>
      </c>
      <c r="S7721">
        <v>360</v>
      </c>
      <c r="T7721">
        <v>438.42621259029926</v>
      </c>
      <c r="U7721">
        <v>916</v>
      </c>
      <c r="V7721">
        <v>78531</v>
      </c>
      <c r="W7721">
        <v>8160.8278846472176</v>
      </c>
      <c r="X7721">
        <v>8160.8278846472176</v>
      </c>
      <c r="Y7721">
        <v>0.89608144701268</v>
      </c>
      <c r="Z7721">
        <v>1</v>
      </c>
      <c r="AA7721" s="3">
        <v>820.81060546361493</v>
      </c>
    </row>
    <row r="7722" spans="1:27" x14ac:dyDescent="0.25">
      <c r="A7722">
        <v>3525102</v>
      </c>
      <c r="B7722" t="s">
        <v>731</v>
      </c>
      <c r="C7722" t="s">
        <v>8719</v>
      </c>
      <c r="D7722">
        <v>4</v>
      </c>
      <c r="E7722">
        <v>37661</v>
      </c>
      <c r="F7722" t="s">
        <v>36</v>
      </c>
      <c r="G7722" t="s">
        <v>36</v>
      </c>
      <c r="H7722">
        <v>30</v>
      </c>
      <c r="I7722">
        <v>322</v>
      </c>
      <c r="J7722">
        <v>221</v>
      </c>
      <c r="K7722">
        <v>24</v>
      </c>
      <c r="L7722" t="s">
        <v>8791</v>
      </c>
      <c r="M7722" t="s">
        <v>11793</v>
      </c>
      <c r="N7722" t="s">
        <v>11620</v>
      </c>
      <c r="O7722">
        <v>36</v>
      </c>
      <c r="P7722">
        <v>30</v>
      </c>
      <c r="Q7722">
        <v>64</v>
      </c>
      <c r="R7722">
        <v>60</v>
      </c>
      <c r="S7722">
        <v>15</v>
      </c>
      <c r="T7722">
        <v>86.238054968287528</v>
      </c>
      <c r="U7722">
        <v>30</v>
      </c>
      <c r="V7722">
        <v>78531</v>
      </c>
      <c r="W7722">
        <v>8160.8278846472176</v>
      </c>
      <c r="X7722">
        <v>8160.8278846472176</v>
      </c>
      <c r="Y7722">
        <v>0.89608144701268</v>
      </c>
      <c r="Z7722">
        <v>1</v>
      </c>
      <c r="AA7722" s="3">
        <v>26.8824434103804</v>
      </c>
    </row>
    <row r="7723" spans="1:27" x14ac:dyDescent="0.25">
      <c r="A7723">
        <v>3525300</v>
      </c>
      <c r="B7723" t="s">
        <v>731</v>
      </c>
      <c r="C7723" t="s">
        <v>5261</v>
      </c>
      <c r="D7723">
        <v>6</v>
      </c>
      <c r="E7723">
        <v>131040</v>
      </c>
      <c r="F7723" t="s">
        <v>36</v>
      </c>
      <c r="G7723" t="s">
        <v>36</v>
      </c>
      <c r="H7723">
        <v>616</v>
      </c>
      <c r="I7723">
        <v>1100</v>
      </c>
      <c r="J7723">
        <v>532</v>
      </c>
      <c r="K7723">
        <v>492.8</v>
      </c>
      <c r="L7723" t="s">
        <v>8791</v>
      </c>
      <c r="M7723" t="s">
        <v>11794</v>
      </c>
      <c r="N7723" t="s">
        <v>11620</v>
      </c>
      <c r="O7723">
        <v>763</v>
      </c>
      <c r="P7723">
        <v>542</v>
      </c>
      <c r="Q7723">
        <v>669</v>
      </c>
      <c r="R7723">
        <v>579</v>
      </c>
      <c r="S7723">
        <v>181</v>
      </c>
      <c r="T7723">
        <v>438.42621259029926</v>
      </c>
      <c r="U7723">
        <v>542</v>
      </c>
      <c r="V7723">
        <v>78531</v>
      </c>
      <c r="W7723">
        <v>8160.8278846472176</v>
      </c>
      <c r="X7723">
        <v>8160.8278846472176</v>
      </c>
      <c r="Y7723">
        <v>0.89608144701268</v>
      </c>
      <c r="Z7723">
        <v>1</v>
      </c>
      <c r="AA7723" s="3">
        <v>485.67614428087256</v>
      </c>
    </row>
    <row r="7724" spans="1:27" x14ac:dyDescent="0.25">
      <c r="A7724">
        <v>3525508</v>
      </c>
      <c r="B7724" t="s">
        <v>731</v>
      </c>
      <c r="C7724" t="s">
        <v>8722</v>
      </c>
      <c r="D7724">
        <v>3</v>
      </c>
      <c r="E7724">
        <v>11768</v>
      </c>
      <c r="F7724" t="s">
        <v>29</v>
      </c>
      <c r="G7724" t="s">
        <v>30</v>
      </c>
      <c r="H7724">
        <v>0</v>
      </c>
      <c r="I7724">
        <v>130</v>
      </c>
      <c r="J7724">
        <v>61</v>
      </c>
      <c r="K7724">
        <v>83</v>
      </c>
      <c r="L7724" t="s">
        <v>8791</v>
      </c>
      <c r="M7724" t="s">
        <v>11795</v>
      </c>
      <c r="N7724" t="s">
        <v>11620</v>
      </c>
      <c r="O7724">
        <v>0</v>
      </c>
      <c r="P7724">
        <v>0</v>
      </c>
      <c r="Q7724">
        <v>80</v>
      </c>
      <c r="R7724">
        <v>80</v>
      </c>
      <c r="S7724">
        <v>16</v>
      </c>
      <c r="T7724">
        <v>50.628684557853056</v>
      </c>
      <c r="U7724">
        <v>50.628684557853056</v>
      </c>
      <c r="V7724">
        <v>78531</v>
      </c>
      <c r="W7724">
        <v>8160.8278846472176</v>
      </c>
      <c r="X7724">
        <v>8160.8278846472176</v>
      </c>
      <c r="Y7724">
        <v>0.89608144701268</v>
      </c>
      <c r="Z7724">
        <v>1</v>
      </c>
      <c r="AA7724" s="3">
        <v>50.628684557853056</v>
      </c>
    </row>
    <row r="7725" spans="1:27" x14ac:dyDescent="0.25">
      <c r="A7725">
        <v>3525607</v>
      </c>
      <c r="B7725" t="s">
        <v>731</v>
      </c>
      <c r="C7725" t="s">
        <v>11796</v>
      </c>
      <c r="D7725">
        <v>1</v>
      </c>
      <c r="E7725">
        <v>4150</v>
      </c>
      <c r="F7725" t="s">
        <v>36</v>
      </c>
      <c r="G7725" t="s">
        <v>36</v>
      </c>
      <c r="H7725">
        <v>16</v>
      </c>
      <c r="I7725">
        <v>45</v>
      </c>
      <c r="J7725">
        <v>0</v>
      </c>
      <c r="K7725">
        <v>12.8</v>
      </c>
      <c r="L7725" t="s">
        <v>8791</v>
      </c>
      <c r="M7725" t="s">
        <v>11797</v>
      </c>
      <c r="N7725" t="s">
        <v>11620</v>
      </c>
      <c r="O7725">
        <v>48</v>
      </c>
      <c r="P7725">
        <v>16</v>
      </c>
      <c r="Q7725">
        <v>48</v>
      </c>
      <c r="R7725">
        <v>45</v>
      </c>
      <c r="S7725">
        <v>0</v>
      </c>
      <c r="T7725">
        <v>27.398058252427184</v>
      </c>
      <c r="U7725">
        <v>16</v>
      </c>
      <c r="V7725">
        <v>78531</v>
      </c>
      <c r="W7725">
        <v>8160.8278846472176</v>
      </c>
      <c r="X7725">
        <v>8160.8278846472176</v>
      </c>
      <c r="Y7725">
        <v>0.89608144701268</v>
      </c>
      <c r="Z7725">
        <v>1</v>
      </c>
      <c r="AA7725" s="3">
        <v>14.33730315220288</v>
      </c>
    </row>
    <row r="7726" spans="1:27" x14ac:dyDescent="0.25">
      <c r="A7726">
        <v>3525904</v>
      </c>
      <c r="B7726" t="s">
        <v>731</v>
      </c>
      <c r="C7726" t="s">
        <v>3254</v>
      </c>
      <c r="D7726">
        <v>6</v>
      </c>
      <c r="E7726">
        <v>370126</v>
      </c>
      <c r="F7726" t="s">
        <v>36</v>
      </c>
      <c r="G7726" t="s">
        <v>36</v>
      </c>
      <c r="H7726">
        <v>881</v>
      </c>
      <c r="I7726">
        <v>1219</v>
      </c>
      <c r="J7726">
        <v>700</v>
      </c>
      <c r="K7726">
        <v>704.80000000000007</v>
      </c>
      <c r="L7726" t="s">
        <v>8791</v>
      </c>
      <c r="M7726" t="s">
        <v>11798</v>
      </c>
      <c r="N7726" t="s">
        <v>11620</v>
      </c>
      <c r="O7726">
        <v>662</v>
      </c>
      <c r="P7726">
        <v>438</v>
      </c>
      <c r="Q7726">
        <v>675</v>
      </c>
      <c r="R7726">
        <v>563</v>
      </c>
      <c r="S7726">
        <v>306</v>
      </c>
      <c r="T7726">
        <v>438.42621259029926</v>
      </c>
      <c r="U7726">
        <v>438</v>
      </c>
      <c r="V7726">
        <v>78531</v>
      </c>
      <c r="W7726">
        <v>8160.8278846472176</v>
      </c>
      <c r="X7726">
        <v>8160.8278846472176</v>
      </c>
      <c r="Y7726">
        <v>0.89608144701268</v>
      </c>
      <c r="Z7726">
        <v>1</v>
      </c>
      <c r="AA7726" s="3">
        <v>392.48367379155383</v>
      </c>
    </row>
    <row r="7727" spans="1:27" x14ac:dyDescent="0.25">
      <c r="A7727">
        <v>3526001</v>
      </c>
      <c r="B7727" t="s">
        <v>731</v>
      </c>
      <c r="C7727" t="s">
        <v>11799</v>
      </c>
      <c r="D7727">
        <v>3</v>
      </c>
      <c r="E7727">
        <v>18726</v>
      </c>
      <c r="F7727" t="s">
        <v>29</v>
      </c>
      <c r="G7727" t="s">
        <v>30</v>
      </c>
      <c r="H7727">
        <v>0</v>
      </c>
      <c r="I7727">
        <v>162</v>
      </c>
      <c r="J7727">
        <v>116</v>
      </c>
      <c r="K7727">
        <v>83</v>
      </c>
      <c r="L7727" t="s">
        <v>8791</v>
      </c>
      <c r="M7727" t="s">
        <v>11800</v>
      </c>
      <c r="N7727" t="s">
        <v>11620</v>
      </c>
      <c r="O7727">
        <v>0</v>
      </c>
      <c r="P7727">
        <v>0</v>
      </c>
      <c r="Q7727">
        <v>164</v>
      </c>
      <c r="R7727">
        <v>162</v>
      </c>
      <c r="S7727">
        <v>116</v>
      </c>
      <c r="T7727">
        <v>50.628684557853056</v>
      </c>
      <c r="U7727">
        <v>50.628684557853056</v>
      </c>
      <c r="V7727">
        <v>78531</v>
      </c>
      <c r="W7727">
        <v>8160.8278846472176</v>
      </c>
      <c r="X7727">
        <v>8160.8278846472176</v>
      </c>
      <c r="Y7727">
        <v>0.89608144701268</v>
      </c>
      <c r="Z7727">
        <v>1</v>
      </c>
      <c r="AA7727" s="3">
        <v>50.628684557853056</v>
      </c>
    </row>
    <row r="7728" spans="1:27" x14ac:dyDescent="0.25">
      <c r="A7728">
        <v>3526209</v>
      </c>
      <c r="B7728" t="s">
        <v>731</v>
      </c>
      <c r="C7728" t="s">
        <v>11801</v>
      </c>
      <c r="D7728">
        <v>4</v>
      </c>
      <c r="E7728">
        <v>28737</v>
      </c>
      <c r="F7728" t="s">
        <v>29</v>
      </c>
      <c r="G7728" t="s">
        <v>30</v>
      </c>
      <c r="H7728">
        <v>0</v>
      </c>
      <c r="I7728">
        <v>40</v>
      </c>
      <c r="J7728">
        <v>0</v>
      </c>
      <c r="K7728">
        <v>196</v>
      </c>
      <c r="L7728" t="s">
        <v>8791</v>
      </c>
      <c r="M7728" t="s">
        <v>11802</v>
      </c>
      <c r="N7728" t="s">
        <v>11620</v>
      </c>
      <c r="O7728">
        <v>0</v>
      </c>
      <c r="P7728">
        <v>0</v>
      </c>
      <c r="Q7728">
        <v>42</v>
      </c>
      <c r="R7728">
        <v>40</v>
      </c>
      <c r="S7728">
        <v>0</v>
      </c>
      <c r="T7728">
        <v>86.238054968287528</v>
      </c>
      <c r="U7728">
        <v>86.238054968287528</v>
      </c>
      <c r="V7728">
        <v>78531</v>
      </c>
      <c r="W7728">
        <v>8160.8278846472176</v>
      </c>
      <c r="X7728">
        <v>8160.8278846472176</v>
      </c>
      <c r="Y7728">
        <v>0.89608144701268</v>
      </c>
      <c r="Z7728">
        <v>1</v>
      </c>
      <c r="AA7728" s="3">
        <v>86.238054968287528</v>
      </c>
    </row>
    <row r="7729" spans="1:27" x14ac:dyDescent="0.25">
      <c r="A7729">
        <v>3526308</v>
      </c>
      <c r="B7729" t="s">
        <v>731</v>
      </c>
      <c r="C7729" t="s">
        <v>11803</v>
      </c>
      <c r="D7729">
        <v>1</v>
      </c>
      <c r="E7729">
        <v>4841</v>
      </c>
      <c r="F7729" t="s">
        <v>36</v>
      </c>
      <c r="G7729" t="s">
        <v>36</v>
      </c>
      <c r="H7729">
        <v>118</v>
      </c>
      <c r="I7729">
        <v>3</v>
      </c>
      <c r="J7729">
        <v>0</v>
      </c>
      <c r="K7729">
        <v>94.4</v>
      </c>
      <c r="L7729" t="s">
        <v>8791</v>
      </c>
      <c r="M7729" t="s">
        <v>11804</v>
      </c>
      <c r="N7729" t="s">
        <v>11620</v>
      </c>
      <c r="O7729">
        <v>128</v>
      </c>
      <c r="P7729">
        <v>118</v>
      </c>
      <c r="Q7729">
        <v>67</v>
      </c>
      <c r="R7729">
        <v>3</v>
      </c>
      <c r="S7729">
        <v>0</v>
      </c>
      <c r="T7729">
        <v>27.398058252427184</v>
      </c>
      <c r="U7729">
        <v>118</v>
      </c>
      <c r="V7729">
        <v>78531</v>
      </c>
      <c r="W7729">
        <v>8160.8278846472176</v>
      </c>
      <c r="X7729">
        <v>8160.8278846472176</v>
      </c>
      <c r="Y7729">
        <v>0.89608144701268</v>
      </c>
      <c r="Z7729">
        <v>1</v>
      </c>
      <c r="AA7729" s="3">
        <v>105.73761074749623</v>
      </c>
    </row>
    <row r="7730" spans="1:27" x14ac:dyDescent="0.25">
      <c r="A7730">
        <v>3526506</v>
      </c>
      <c r="B7730" t="s">
        <v>731</v>
      </c>
      <c r="C7730" t="s">
        <v>11805</v>
      </c>
      <c r="D7730">
        <v>2</v>
      </c>
      <c r="E7730">
        <v>8779</v>
      </c>
      <c r="F7730" t="s">
        <v>36</v>
      </c>
      <c r="G7730" t="s">
        <v>36</v>
      </c>
      <c r="H7730">
        <v>38</v>
      </c>
      <c r="I7730">
        <v>106</v>
      </c>
      <c r="J7730">
        <v>20</v>
      </c>
      <c r="K7730">
        <v>30.400000000000002</v>
      </c>
      <c r="L7730" t="s">
        <v>8791</v>
      </c>
      <c r="M7730" t="s">
        <v>11806</v>
      </c>
      <c r="N7730" t="s">
        <v>11620</v>
      </c>
      <c r="O7730">
        <v>40</v>
      </c>
      <c r="P7730">
        <v>38</v>
      </c>
      <c r="Q7730">
        <v>296</v>
      </c>
      <c r="R7730">
        <v>106</v>
      </c>
      <c r="S7730">
        <v>20</v>
      </c>
      <c r="T7730">
        <v>38.05320994794679</v>
      </c>
      <c r="U7730">
        <v>38</v>
      </c>
      <c r="V7730">
        <v>78531</v>
      </c>
      <c r="W7730">
        <v>8160.8278846472176</v>
      </c>
      <c r="X7730">
        <v>8160.8278846472176</v>
      </c>
      <c r="Y7730">
        <v>0.89608144701268</v>
      </c>
      <c r="Z7730">
        <v>1</v>
      </c>
      <c r="AA7730" s="3">
        <v>34.051094986481843</v>
      </c>
    </row>
    <row r="7731" spans="1:27" x14ac:dyDescent="0.25">
      <c r="A7731">
        <v>3526704</v>
      </c>
      <c r="B7731" t="s">
        <v>731</v>
      </c>
      <c r="C7731" t="s">
        <v>5264</v>
      </c>
      <c r="D7731">
        <v>5</v>
      </c>
      <c r="E7731">
        <v>91756</v>
      </c>
      <c r="F7731" t="s">
        <v>36</v>
      </c>
      <c r="G7731" t="s">
        <v>36</v>
      </c>
      <c r="H7731">
        <v>96</v>
      </c>
      <c r="I7731">
        <v>356</v>
      </c>
      <c r="J7731">
        <v>208</v>
      </c>
      <c r="K7731">
        <v>76.800000000000011</v>
      </c>
      <c r="L7731" t="s">
        <v>8791</v>
      </c>
      <c r="M7731" t="s">
        <v>11807</v>
      </c>
      <c r="N7731" t="s">
        <v>11620</v>
      </c>
      <c r="O7731">
        <v>96</v>
      </c>
      <c r="P7731">
        <v>96</v>
      </c>
      <c r="Q7731">
        <v>128</v>
      </c>
      <c r="R7731">
        <v>116</v>
      </c>
      <c r="S7731">
        <v>38</v>
      </c>
      <c r="T7731">
        <v>185.52946509519492</v>
      </c>
      <c r="U7731">
        <v>96</v>
      </c>
      <c r="V7731">
        <v>78531</v>
      </c>
      <c r="W7731">
        <v>8160.8278846472176</v>
      </c>
      <c r="X7731">
        <v>8160.8278846472176</v>
      </c>
      <c r="Y7731">
        <v>0.89608144701268</v>
      </c>
      <c r="Z7731">
        <v>1</v>
      </c>
      <c r="AA7731" s="3">
        <v>86.023818913217283</v>
      </c>
    </row>
    <row r="7732" spans="1:27" x14ac:dyDescent="0.25">
      <c r="A7732">
        <v>3526803</v>
      </c>
      <c r="B7732" t="s">
        <v>731</v>
      </c>
      <c r="C7732" t="s">
        <v>5266</v>
      </c>
      <c r="D7732">
        <v>5</v>
      </c>
      <c r="E7732">
        <v>61428</v>
      </c>
      <c r="F7732" t="s">
        <v>36</v>
      </c>
      <c r="G7732" t="s">
        <v>36</v>
      </c>
      <c r="H7732">
        <v>963</v>
      </c>
      <c r="I7732">
        <v>691</v>
      </c>
      <c r="J7732">
        <v>371</v>
      </c>
      <c r="K7732">
        <v>770.40000000000009</v>
      </c>
      <c r="L7732" t="s">
        <v>8791</v>
      </c>
      <c r="M7732" t="s">
        <v>11808</v>
      </c>
      <c r="N7732" t="s">
        <v>11620</v>
      </c>
      <c r="O7732">
        <v>1082</v>
      </c>
      <c r="P7732">
        <v>940</v>
      </c>
      <c r="Q7732">
        <v>583</v>
      </c>
      <c r="R7732">
        <v>576</v>
      </c>
      <c r="S7732">
        <v>276</v>
      </c>
      <c r="T7732">
        <v>185.52946509519492</v>
      </c>
      <c r="U7732">
        <v>940</v>
      </c>
      <c r="V7732">
        <v>78531</v>
      </c>
      <c r="W7732">
        <v>8160.8278846472176</v>
      </c>
      <c r="X7732">
        <v>8160.8278846472176</v>
      </c>
      <c r="Y7732">
        <v>0.89608144701268</v>
      </c>
      <c r="Z7732">
        <v>1</v>
      </c>
      <c r="AA7732" s="3">
        <v>842.31656019191917</v>
      </c>
    </row>
    <row r="7733" spans="1:27" x14ac:dyDescent="0.25">
      <c r="A7733">
        <v>3526902</v>
      </c>
      <c r="B7733" t="s">
        <v>731</v>
      </c>
      <c r="C7733" t="s">
        <v>3258</v>
      </c>
      <c r="D7733">
        <v>6</v>
      </c>
      <c r="E7733">
        <v>276022</v>
      </c>
      <c r="F7733" t="s">
        <v>36</v>
      </c>
      <c r="G7733" t="s">
        <v>36</v>
      </c>
      <c r="H7733">
        <v>608</v>
      </c>
      <c r="I7733">
        <v>1353</v>
      </c>
      <c r="J7733">
        <v>728</v>
      </c>
      <c r="K7733">
        <v>486.40000000000003</v>
      </c>
      <c r="L7733" t="s">
        <v>8791</v>
      </c>
      <c r="M7733" t="s">
        <v>11809</v>
      </c>
      <c r="N7733" t="s">
        <v>11620</v>
      </c>
      <c r="O7733">
        <v>830</v>
      </c>
      <c r="P7733">
        <v>608</v>
      </c>
      <c r="Q7733">
        <v>741</v>
      </c>
      <c r="R7733">
        <v>736</v>
      </c>
      <c r="S7733">
        <v>283</v>
      </c>
      <c r="T7733">
        <v>438.42621259029926</v>
      </c>
      <c r="U7733">
        <v>608</v>
      </c>
      <c r="V7733">
        <v>78531</v>
      </c>
      <c r="W7733">
        <v>8160.8278846472176</v>
      </c>
      <c r="X7733">
        <v>8160.8278846472176</v>
      </c>
      <c r="Y7733">
        <v>0.89608144701268</v>
      </c>
      <c r="Z7733">
        <v>1</v>
      </c>
      <c r="AA7733" s="3">
        <v>544.81751978370949</v>
      </c>
    </row>
    <row r="7734" spans="1:27" x14ac:dyDescent="0.25">
      <c r="A7734">
        <v>3527108</v>
      </c>
      <c r="B7734" t="s">
        <v>731</v>
      </c>
      <c r="C7734" t="s">
        <v>5269</v>
      </c>
      <c r="D7734">
        <v>5</v>
      </c>
      <c r="E7734">
        <v>71432</v>
      </c>
      <c r="F7734" t="s">
        <v>36</v>
      </c>
      <c r="G7734" t="s">
        <v>36</v>
      </c>
      <c r="H7734">
        <v>94</v>
      </c>
      <c r="I7734">
        <v>335</v>
      </c>
      <c r="J7734">
        <v>260</v>
      </c>
      <c r="K7734">
        <v>75.2</v>
      </c>
      <c r="L7734" t="s">
        <v>8791</v>
      </c>
      <c r="M7734" t="s">
        <v>11810</v>
      </c>
      <c r="N7734" t="s">
        <v>11620</v>
      </c>
      <c r="O7734">
        <v>128</v>
      </c>
      <c r="P7734">
        <v>94</v>
      </c>
      <c r="Q7734">
        <v>256</v>
      </c>
      <c r="R7734">
        <v>245</v>
      </c>
      <c r="S7734">
        <v>200</v>
      </c>
      <c r="T7734">
        <v>185.52946509519492</v>
      </c>
      <c r="U7734">
        <v>94</v>
      </c>
      <c r="V7734">
        <v>78531</v>
      </c>
      <c r="W7734">
        <v>8160.8278846472176</v>
      </c>
      <c r="X7734">
        <v>8160.8278846472176</v>
      </c>
      <c r="Y7734">
        <v>0.89608144701268</v>
      </c>
      <c r="Z7734">
        <v>1</v>
      </c>
      <c r="AA7734" s="3">
        <v>84.231656019191917</v>
      </c>
    </row>
    <row r="7735" spans="1:27" x14ac:dyDescent="0.25">
      <c r="A7735">
        <v>3527207</v>
      </c>
      <c r="B7735" t="s">
        <v>731</v>
      </c>
      <c r="C7735" t="s">
        <v>11811</v>
      </c>
      <c r="D7735">
        <v>5</v>
      </c>
      <c r="E7735">
        <v>82537</v>
      </c>
      <c r="F7735" t="s">
        <v>36</v>
      </c>
      <c r="G7735" t="s">
        <v>36</v>
      </c>
      <c r="H7735">
        <v>376</v>
      </c>
      <c r="I7735">
        <v>365</v>
      </c>
      <c r="J7735">
        <v>139</v>
      </c>
      <c r="K7735">
        <v>300.8</v>
      </c>
      <c r="L7735" t="s">
        <v>8791</v>
      </c>
      <c r="M7735" t="s">
        <v>11812</v>
      </c>
      <c r="N7735" t="s">
        <v>11620</v>
      </c>
      <c r="O7735">
        <v>527</v>
      </c>
      <c r="P7735">
        <v>376</v>
      </c>
      <c r="Q7735">
        <v>315</v>
      </c>
      <c r="R7735">
        <v>315</v>
      </c>
      <c r="S7735">
        <v>89</v>
      </c>
      <c r="T7735">
        <v>185.52946509519492</v>
      </c>
      <c r="U7735">
        <v>376</v>
      </c>
      <c r="V7735">
        <v>78531</v>
      </c>
      <c r="W7735">
        <v>8160.8278846472176</v>
      </c>
      <c r="X7735">
        <v>8160.8278846472176</v>
      </c>
      <c r="Y7735">
        <v>0.89608144701268</v>
      </c>
      <c r="Z7735">
        <v>1</v>
      </c>
      <c r="AA7735" s="3">
        <v>336.92662407676767</v>
      </c>
    </row>
    <row r="7736" spans="1:27" x14ac:dyDescent="0.25">
      <c r="A7736">
        <v>3527256</v>
      </c>
      <c r="B7736" t="s">
        <v>731</v>
      </c>
      <c r="C7736" t="s">
        <v>11813</v>
      </c>
      <c r="D7736">
        <v>1</v>
      </c>
      <c r="E7736">
        <v>2128</v>
      </c>
      <c r="F7736" t="s">
        <v>35</v>
      </c>
      <c r="G7736" t="s">
        <v>35</v>
      </c>
      <c r="H7736">
        <v>17</v>
      </c>
      <c r="I7736">
        <v>0</v>
      </c>
      <c r="J7736">
        <v>0</v>
      </c>
      <c r="K7736">
        <v>13.600000000000001</v>
      </c>
      <c r="L7736" t="s">
        <v>8791</v>
      </c>
      <c r="M7736" t="s">
        <v>11814</v>
      </c>
      <c r="N7736" t="s">
        <v>11620</v>
      </c>
      <c r="O7736">
        <v>18</v>
      </c>
      <c r="P7736">
        <v>17</v>
      </c>
      <c r="Q7736">
        <v>0</v>
      </c>
      <c r="R7736">
        <v>0</v>
      </c>
      <c r="S7736">
        <v>0</v>
      </c>
      <c r="T7736">
        <v>27.398058252427184</v>
      </c>
      <c r="U7736">
        <v>17</v>
      </c>
      <c r="V7736">
        <v>78531</v>
      </c>
      <c r="W7736">
        <v>8160.8278846472176</v>
      </c>
      <c r="X7736">
        <v>8160.8278846472176</v>
      </c>
      <c r="Y7736">
        <v>0.89608144701268</v>
      </c>
      <c r="Z7736">
        <v>1</v>
      </c>
      <c r="AA7736" s="3">
        <v>15.23338459921556</v>
      </c>
    </row>
    <row r="7737" spans="1:27" x14ac:dyDescent="0.25">
      <c r="A7737">
        <v>3527405</v>
      </c>
      <c r="B7737" t="s">
        <v>731</v>
      </c>
      <c r="C7737" t="s">
        <v>11815</v>
      </c>
      <c r="D7737">
        <v>3</v>
      </c>
      <c r="E7737">
        <v>19882</v>
      </c>
      <c r="F7737" t="s">
        <v>29</v>
      </c>
      <c r="G7737" t="s">
        <v>30</v>
      </c>
      <c r="H7737">
        <v>0</v>
      </c>
      <c r="I7737">
        <v>96</v>
      </c>
      <c r="J7737">
        <v>35</v>
      </c>
      <c r="K7737">
        <v>83</v>
      </c>
      <c r="L7737" t="s">
        <v>8791</v>
      </c>
      <c r="M7737" t="s">
        <v>11816</v>
      </c>
      <c r="N7737" t="s">
        <v>11620</v>
      </c>
      <c r="O7737">
        <v>0</v>
      </c>
      <c r="P7737">
        <v>0</v>
      </c>
      <c r="Q7737">
        <v>100</v>
      </c>
      <c r="R7737">
        <v>96</v>
      </c>
      <c r="S7737">
        <v>35</v>
      </c>
      <c r="T7737">
        <v>50.628684557853056</v>
      </c>
      <c r="U7737">
        <v>50.628684557853056</v>
      </c>
      <c r="V7737">
        <v>78531</v>
      </c>
      <c r="W7737">
        <v>8160.8278846472176</v>
      </c>
      <c r="X7737">
        <v>8160.8278846472176</v>
      </c>
      <c r="Y7737">
        <v>0.89608144701268</v>
      </c>
      <c r="Z7737">
        <v>1</v>
      </c>
      <c r="AA7737" s="3">
        <v>50.628684557853056</v>
      </c>
    </row>
    <row r="7738" spans="1:27" x14ac:dyDescent="0.25">
      <c r="A7738">
        <v>3528007</v>
      </c>
      <c r="B7738" t="s">
        <v>731</v>
      </c>
      <c r="C7738" t="s">
        <v>11817</v>
      </c>
      <c r="D7738">
        <v>3</v>
      </c>
      <c r="E7738">
        <v>16259</v>
      </c>
      <c r="F7738" t="s">
        <v>29</v>
      </c>
      <c r="G7738" t="s">
        <v>30</v>
      </c>
      <c r="H7738">
        <v>0</v>
      </c>
      <c r="I7738">
        <v>176</v>
      </c>
      <c r="J7738">
        <v>80</v>
      </c>
      <c r="K7738">
        <v>83</v>
      </c>
      <c r="L7738" t="s">
        <v>8791</v>
      </c>
      <c r="M7738" t="s">
        <v>11818</v>
      </c>
      <c r="N7738" t="s">
        <v>11620</v>
      </c>
      <c r="O7738">
        <v>0</v>
      </c>
      <c r="P7738">
        <v>0</v>
      </c>
      <c r="Q7738">
        <v>176</v>
      </c>
      <c r="R7738">
        <v>176</v>
      </c>
      <c r="S7738">
        <v>80</v>
      </c>
      <c r="T7738">
        <v>50.628684557853056</v>
      </c>
      <c r="U7738">
        <v>50.628684557853056</v>
      </c>
      <c r="V7738">
        <v>78531</v>
      </c>
      <c r="W7738">
        <v>8160.8278846472176</v>
      </c>
      <c r="X7738">
        <v>8160.8278846472176</v>
      </c>
      <c r="Y7738">
        <v>0.89608144701268</v>
      </c>
      <c r="Z7738">
        <v>1</v>
      </c>
      <c r="AA7738" s="3">
        <v>50.628684557853056</v>
      </c>
    </row>
    <row r="7739" spans="1:27" x14ac:dyDescent="0.25">
      <c r="A7739">
        <v>3528403</v>
      </c>
      <c r="B7739" t="s">
        <v>731</v>
      </c>
      <c r="C7739" t="s">
        <v>5271</v>
      </c>
      <c r="D7739">
        <v>4</v>
      </c>
      <c r="E7739">
        <v>43223</v>
      </c>
      <c r="F7739" t="s">
        <v>36</v>
      </c>
      <c r="G7739" t="s">
        <v>36</v>
      </c>
      <c r="H7739">
        <v>219</v>
      </c>
      <c r="I7739">
        <v>156</v>
      </c>
      <c r="J7739">
        <v>156</v>
      </c>
      <c r="K7739">
        <v>175.20000000000002</v>
      </c>
      <c r="L7739" t="s">
        <v>8791</v>
      </c>
      <c r="M7739" t="s">
        <v>11819</v>
      </c>
      <c r="N7739" t="s">
        <v>11620</v>
      </c>
      <c r="O7739">
        <v>264</v>
      </c>
      <c r="P7739">
        <v>219</v>
      </c>
      <c r="Q7739">
        <v>448</v>
      </c>
      <c r="R7739">
        <v>96</v>
      </c>
      <c r="S7739">
        <v>96</v>
      </c>
      <c r="T7739">
        <v>86.238054968287528</v>
      </c>
      <c r="U7739">
        <v>219</v>
      </c>
      <c r="V7739">
        <v>78531</v>
      </c>
      <c r="W7739">
        <v>8160.8278846472176</v>
      </c>
      <c r="X7739">
        <v>8160.8278846472176</v>
      </c>
      <c r="Y7739">
        <v>0.89608144701268</v>
      </c>
      <c r="Z7739">
        <v>1</v>
      </c>
      <c r="AA7739" s="3">
        <v>196.24183689577691</v>
      </c>
    </row>
    <row r="7740" spans="1:27" x14ac:dyDescent="0.25">
      <c r="A7740">
        <v>3528502</v>
      </c>
      <c r="B7740" t="s">
        <v>731</v>
      </c>
      <c r="C7740" t="s">
        <v>11820</v>
      </c>
      <c r="D7740">
        <v>5</v>
      </c>
      <c r="E7740">
        <v>80956</v>
      </c>
      <c r="F7740" t="s">
        <v>36</v>
      </c>
      <c r="G7740" t="s">
        <v>36</v>
      </c>
      <c r="H7740">
        <v>468</v>
      </c>
      <c r="I7740">
        <v>236</v>
      </c>
      <c r="J7740">
        <v>63</v>
      </c>
      <c r="K7740">
        <v>374.40000000000003</v>
      </c>
      <c r="L7740" t="s">
        <v>8791</v>
      </c>
      <c r="M7740" t="s">
        <v>11821</v>
      </c>
      <c r="N7740" t="s">
        <v>11620</v>
      </c>
      <c r="O7740">
        <v>598</v>
      </c>
      <c r="P7740">
        <v>468</v>
      </c>
      <c r="Q7740">
        <v>352</v>
      </c>
      <c r="R7740">
        <v>236</v>
      </c>
      <c r="S7740">
        <v>63</v>
      </c>
      <c r="T7740">
        <v>185.52946509519492</v>
      </c>
      <c r="U7740">
        <v>468</v>
      </c>
      <c r="V7740">
        <v>78531</v>
      </c>
      <c r="W7740">
        <v>8160.8278846472176</v>
      </c>
      <c r="X7740">
        <v>8160.8278846472176</v>
      </c>
      <c r="Y7740">
        <v>0.89608144701268</v>
      </c>
      <c r="Z7740">
        <v>1</v>
      </c>
      <c r="AA7740" s="3">
        <v>419.36611720193423</v>
      </c>
    </row>
    <row r="7741" spans="1:27" x14ac:dyDescent="0.25">
      <c r="A7741">
        <v>3528601</v>
      </c>
      <c r="B7741" t="s">
        <v>731</v>
      </c>
      <c r="C7741" t="s">
        <v>11822</v>
      </c>
      <c r="D7741">
        <v>2</v>
      </c>
      <c r="E7741">
        <v>8992</v>
      </c>
      <c r="F7741" t="s">
        <v>36</v>
      </c>
      <c r="G7741" t="s">
        <v>36</v>
      </c>
      <c r="H7741">
        <v>30</v>
      </c>
      <c r="I7741">
        <v>30</v>
      </c>
      <c r="J7741">
        <v>15</v>
      </c>
      <c r="K7741">
        <v>24</v>
      </c>
      <c r="L7741" t="s">
        <v>8791</v>
      </c>
      <c r="M7741" t="s">
        <v>11823</v>
      </c>
      <c r="N7741" t="s">
        <v>11620</v>
      </c>
      <c r="O7741">
        <v>32</v>
      </c>
      <c r="P7741">
        <v>30</v>
      </c>
      <c r="Q7741">
        <v>32</v>
      </c>
      <c r="R7741">
        <v>30</v>
      </c>
      <c r="S7741">
        <v>15</v>
      </c>
      <c r="T7741">
        <v>38.05320994794679</v>
      </c>
      <c r="U7741">
        <v>30</v>
      </c>
      <c r="V7741">
        <v>78531</v>
      </c>
      <c r="W7741">
        <v>8160.8278846472176</v>
      </c>
      <c r="X7741">
        <v>8160.8278846472176</v>
      </c>
      <c r="Y7741">
        <v>0.89608144701268</v>
      </c>
      <c r="Z7741">
        <v>1</v>
      </c>
      <c r="AA7741" s="3">
        <v>26.8824434103804</v>
      </c>
    </row>
    <row r="7742" spans="1:27" x14ac:dyDescent="0.25">
      <c r="A7742">
        <v>3528700</v>
      </c>
      <c r="B7742" t="s">
        <v>731</v>
      </c>
      <c r="C7742" t="s">
        <v>11824</v>
      </c>
      <c r="D7742">
        <v>1</v>
      </c>
      <c r="E7742">
        <v>4812</v>
      </c>
      <c r="F7742" t="s">
        <v>29</v>
      </c>
      <c r="G7742" t="s">
        <v>30</v>
      </c>
      <c r="H7742">
        <v>0</v>
      </c>
      <c r="I7742">
        <v>108</v>
      </c>
      <c r="J7742">
        <v>48</v>
      </c>
      <c r="K7742">
        <v>33</v>
      </c>
      <c r="L7742" t="s">
        <v>8791</v>
      </c>
      <c r="M7742" t="s">
        <v>11825</v>
      </c>
      <c r="N7742" t="s">
        <v>11620</v>
      </c>
      <c r="O7742">
        <v>0</v>
      </c>
      <c r="P7742">
        <v>0</v>
      </c>
      <c r="Q7742">
        <v>112</v>
      </c>
      <c r="R7742">
        <v>108</v>
      </c>
      <c r="S7742">
        <v>48</v>
      </c>
      <c r="T7742">
        <v>27.398058252427184</v>
      </c>
      <c r="U7742">
        <v>27.398058252427184</v>
      </c>
      <c r="V7742">
        <v>78531</v>
      </c>
      <c r="W7742">
        <v>8160.8278846472176</v>
      </c>
      <c r="X7742">
        <v>8160.8278846472176</v>
      </c>
      <c r="Y7742">
        <v>0.89608144701268</v>
      </c>
      <c r="Z7742">
        <v>1</v>
      </c>
      <c r="AA7742" s="3">
        <v>27.398058252427184</v>
      </c>
    </row>
    <row r="7743" spans="1:27" x14ac:dyDescent="0.25">
      <c r="A7743">
        <v>3529005</v>
      </c>
      <c r="B7743" t="s">
        <v>731</v>
      </c>
      <c r="C7743" t="s">
        <v>5273</v>
      </c>
      <c r="D7743">
        <v>6</v>
      </c>
      <c r="E7743">
        <v>216745</v>
      </c>
      <c r="F7743" t="s">
        <v>36</v>
      </c>
      <c r="G7743" t="s">
        <v>36</v>
      </c>
      <c r="H7743">
        <v>1415</v>
      </c>
      <c r="I7743">
        <v>1186</v>
      </c>
      <c r="J7743">
        <v>627</v>
      </c>
      <c r="K7743">
        <v>1132</v>
      </c>
      <c r="L7743" t="s">
        <v>8791</v>
      </c>
      <c r="M7743" t="s">
        <v>11826</v>
      </c>
      <c r="N7743" t="s">
        <v>11620</v>
      </c>
      <c r="O7743">
        <v>809</v>
      </c>
      <c r="P7743">
        <v>772</v>
      </c>
      <c r="Q7743">
        <v>521</v>
      </c>
      <c r="R7743">
        <v>481</v>
      </c>
      <c r="S7743">
        <v>262</v>
      </c>
      <c r="T7743">
        <v>438.42621259029926</v>
      </c>
      <c r="U7743">
        <v>772</v>
      </c>
      <c r="V7743">
        <v>78531</v>
      </c>
      <c r="W7743">
        <v>8160.8278846472176</v>
      </c>
      <c r="X7743">
        <v>8160.8278846472176</v>
      </c>
      <c r="Y7743">
        <v>0.89608144701268</v>
      </c>
      <c r="Z7743">
        <v>1</v>
      </c>
      <c r="AA7743" s="3">
        <v>691.77487709378897</v>
      </c>
    </row>
    <row r="7744" spans="1:27" x14ac:dyDescent="0.25">
      <c r="A7744">
        <v>3529203</v>
      </c>
      <c r="B7744" t="s">
        <v>731</v>
      </c>
      <c r="C7744" t="s">
        <v>11827</v>
      </c>
      <c r="D7744">
        <v>4</v>
      </c>
      <c r="E7744">
        <v>24219</v>
      </c>
      <c r="F7744" t="s">
        <v>36</v>
      </c>
      <c r="G7744" t="s">
        <v>36</v>
      </c>
      <c r="H7744">
        <v>76</v>
      </c>
      <c r="I7744">
        <v>562</v>
      </c>
      <c r="J7744">
        <v>359</v>
      </c>
      <c r="K7744">
        <v>60.800000000000004</v>
      </c>
      <c r="L7744" t="s">
        <v>8791</v>
      </c>
      <c r="M7744" t="s">
        <v>11828</v>
      </c>
      <c r="N7744" t="s">
        <v>11620</v>
      </c>
      <c r="O7744">
        <v>80</v>
      </c>
      <c r="P7744">
        <v>76</v>
      </c>
      <c r="Q7744">
        <v>368</v>
      </c>
      <c r="R7744">
        <v>362</v>
      </c>
      <c r="S7744">
        <v>239</v>
      </c>
      <c r="T7744">
        <v>86.238054968287528</v>
      </c>
      <c r="U7744">
        <v>76</v>
      </c>
      <c r="V7744">
        <v>78531</v>
      </c>
      <c r="W7744">
        <v>8160.8278846472176</v>
      </c>
      <c r="X7744">
        <v>8160.8278846472176</v>
      </c>
      <c r="Y7744">
        <v>0.89608144701268</v>
      </c>
      <c r="Z7744">
        <v>1</v>
      </c>
      <c r="AA7744" s="3">
        <v>68.102189972963686</v>
      </c>
    </row>
    <row r="7745" spans="1:27" x14ac:dyDescent="0.25">
      <c r="A7745">
        <v>3529302</v>
      </c>
      <c r="B7745" t="s">
        <v>731</v>
      </c>
      <c r="C7745" t="s">
        <v>3260</v>
      </c>
      <c r="D7745">
        <v>5</v>
      </c>
      <c r="E7745">
        <v>76786</v>
      </c>
      <c r="F7745" t="s">
        <v>36</v>
      </c>
      <c r="G7745" t="s">
        <v>36</v>
      </c>
      <c r="H7745">
        <v>764</v>
      </c>
      <c r="I7745">
        <v>316</v>
      </c>
      <c r="J7745">
        <v>84</v>
      </c>
      <c r="K7745">
        <v>611.20000000000005</v>
      </c>
      <c r="L7745" t="s">
        <v>8791</v>
      </c>
      <c r="M7745" t="s">
        <v>11829</v>
      </c>
      <c r="N7745" t="s">
        <v>11620</v>
      </c>
      <c r="O7745">
        <v>752</v>
      </c>
      <c r="P7745">
        <v>644</v>
      </c>
      <c r="Q7745">
        <v>160</v>
      </c>
      <c r="R7745">
        <v>141</v>
      </c>
      <c r="S7745">
        <v>44</v>
      </c>
      <c r="T7745">
        <v>185.52946509519492</v>
      </c>
      <c r="U7745">
        <v>644</v>
      </c>
      <c r="V7745">
        <v>78531</v>
      </c>
      <c r="W7745">
        <v>8160.8278846472176</v>
      </c>
      <c r="X7745">
        <v>8160.8278846472176</v>
      </c>
      <c r="Y7745">
        <v>0.89608144701268</v>
      </c>
      <c r="Z7745">
        <v>1</v>
      </c>
      <c r="AA7745" s="3">
        <v>577.07645187616595</v>
      </c>
    </row>
    <row r="7746" spans="1:27" x14ac:dyDescent="0.25">
      <c r="A7746">
        <v>3529401</v>
      </c>
      <c r="B7746" t="s">
        <v>731</v>
      </c>
      <c r="C7746" t="s">
        <v>3262</v>
      </c>
      <c r="D7746">
        <v>6</v>
      </c>
      <c r="E7746">
        <v>417064</v>
      </c>
      <c r="F7746" t="s">
        <v>36</v>
      </c>
      <c r="G7746" t="s">
        <v>36</v>
      </c>
      <c r="H7746">
        <v>1645</v>
      </c>
      <c r="I7746">
        <v>996</v>
      </c>
      <c r="J7746">
        <v>609</v>
      </c>
      <c r="K7746">
        <v>1316</v>
      </c>
      <c r="L7746" t="s">
        <v>8791</v>
      </c>
      <c r="M7746" t="s">
        <v>11830</v>
      </c>
      <c r="N7746" t="s">
        <v>11620</v>
      </c>
      <c r="O7746">
        <v>1114</v>
      </c>
      <c r="P7746">
        <v>938</v>
      </c>
      <c r="Q7746">
        <v>794</v>
      </c>
      <c r="R7746">
        <v>656</v>
      </c>
      <c r="S7746">
        <v>379</v>
      </c>
      <c r="T7746">
        <v>438.42621259029926</v>
      </c>
      <c r="U7746">
        <v>938</v>
      </c>
      <c r="V7746">
        <v>78531</v>
      </c>
      <c r="W7746">
        <v>8160.8278846472176</v>
      </c>
      <c r="X7746">
        <v>8160.8278846472176</v>
      </c>
      <c r="Y7746">
        <v>0.89608144701268</v>
      </c>
      <c r="Z7746">
        <v>1</v>
      </c>
      <c r="AA7746" s="3">
        <v>840.52439729789387</v>
      </c>
    </row>
    <row r="7747" spans="1:27" x14ac:dyDescent="0.25">
      <c r="A7747">
        <v>3529609</v>
      </c>
      <c r="B7747" t="s">
        <v>731</v>
      </c>
      <c r="C7747" t="s">
        <v>11831</v>
      </c>
      <c r="D7747">
        <v>1</v>
      </c>
      <c r="E7747">
        <v>3855</v>
      </c>
      <c r="F7747" t="s">
        <v>29</v>
      </c>
      <c r="G7747" t="s">
        <v>30</v>
      </c>
      <c r="H7747">
        <v>0</v>
      </c>
      <c r="I7747">
        <v>30</v>
      </c>
      <c r="J7747">
        <v>30</v>
      </c>
      <c r="K7747">
        <v>33</v>
      </c>
      <c r="L7747" t="s">
        <v>8791</v>
      </c>
      <c r="M7747" t="s">
        <v>11832</v>
      </c>
      <c r="N7747" t="s">
        <v>11620</v>
      </c>
      <c r="O7747">
        <v>0</v>
      </c>
      <c r="P7747">
        <v>0</v>
      </c>
      <c r="Q7747">
        <v>30</v>
      </c>
      <c r="R7747">
        <v>30</v>
      </c>
      <c r="S7747">
        <v>30</v>
      </c>
      <c r="T7747">
        <v>27.398058252427184</v>
      </c>
      <c r="U7747">
        <v>27.398058252427184</v>
      </c>
      <c r="V7747">
        <v>78531</v>
      </c>
      <c r="W7747">
        <v>8160.8278846472176</v>
      </c>
      <c r="X7747">
        <v>8160.8278846472176</v>
      </c>
      <c r="Y7747">
        <v>0.89608144701268</v>
      </c>
      <c r="Z7747">
        <v>1</v>
      </c>
      <c r="AA7747" s="3">
        <v>27.398058252427184</v>
      </c>
    </row>
    <row r="7748" spans="1:27" x14ac:dyDescent="0.25">
      <c r="A7748">
        <v>3530102</v>
      </c>
      <c r="B7748" t="s">
        <v>731</v>
      </c>
      <c r="C7748" t="s">
        <v>8730</v>
      </c>
      <c r="D7748">
        <v>4</v>
      </c>
      <c r="E7748">
        <v>27483</v>
      </c>
      <c r="F7748" t="s">
        <v>36</v>
      </c>
      <c r="G7748" t="s">
        <v>36</v>
      </c>
      <c r="H7748">
        <v>40</v>
      </c>
      <c r="I7748">
        <v>163</v>
      </c>
      <c r="J7748">
        <v>0</v>
      </c>
      <c r="K7748">
        <v>32</v>
      </c>
      <c r="L7748" t="s">
        <v>8791</v>
      </c>
      <c r="M7748" t="s">
        <v>11833</v>
      </c>
      <c r="N7748" t="s">
        <v>11620</v>
      </c>
      <c r="O7748">
        <v>40</v>
      </c>
      <c r="P7748">
        <v>40</v>
      </c>
      <c r="Q7748">
        <v>105</v>
      </c>
      <c r="R7748">
        <v>103</v>
      </c>
      <c r="S7748">
        <v>0</v>
      </c>
      <c r="T7748">
        <v>86.238054968287528</v>
      </c>
      <c r="U7748">
        <v>40</v>
      </c>
      <c r="V7748">
        <v>78531</v>
      </c>
      <c r="W7748">
        <v>8160.8278846472176</v>
      </c>
      <c r="X7748">
        <v>8160.8278846472176</v>
      </c>
      <c r="Y7748">
        <v>0.89608144701268</v>
      </c>
      <c r="Z7748">
        <v>1</v>
      </c>
      <c r="AA7748" s="3">
        <v>35.843257880507203</v>
      </c>
    </row>
    <row r="7749" spans="1:27" x14ac:dyDescent="0.25">
      <c r="A7749">
        <v>3530201</v>
      </c>
      <c r="B7749" t="s">
        <v>731</v>
      </c>
      <c r="C7749" t="s">
        <v>11834</v>
      </c>
      <c r="D7749">
        <v>3</v>
      </c>
      <c r="E7749">
        <v>17059</v>
      </c>
      <c r="F7749" t="s">
        <v>29</v>
      </c>
      <c r="G7749" t="s">
        <v>30</v>
      </c>
      <c r="H7749">
        <v>0</v>
      </c>
      <c r="I7749">
        <v>447</v>
      </c>
      <c r="J7749">
        <v>336</v>
      </c>
      <c r="K7749">
        <v>83</v>
      </c>
      <c r="L7749" t="s">
        <v>8791</v>
      </c>
      <c r="M7749" t="s">
        <v>11835</v>
      </c>
      <c r="N7749" t="s">
        <v>11620</v>
      </c>
      <c r="O7749">
        <v>0</v>
      </c>
      <c r="P7749">
        <v>0</v>
      </c>
      <c r="Q7749">
        <v>448</v>
      </c>
      <c r="R7749">
        <v>447</v>
      </c>
      <c r="S7749">
        <v>336</v>
      </c>
      <c r="T7749">
        <v>50.628684557853056</v>
      </c>
      <c r="U7749">
        <v>50.628684557853056</v>
      </c>
      <c r="V7749">
        <v>78531</v>
      </c>
      <c r="W7749">
        <v>8160.8278846472176</v>
      </c>
      <c r="X7749">
        <v>8160.8278846472176</v>
      </c>
      <c r="Y7749">
        <v>0.89608144701268</v>
      </c>
      <c r="Z7749">
        <v>1</v>
      </c>
      <c r="AA7749" s="3">
        <v>50.628684557853056</v>
      </c>
    </row>
    <row r="7750" spans="1:27" x14ac:dyDescent="0.25">
      <c r="A7750">
        <v>3530607</v>
      </c>
      <c r="B7750" t="s">
        <v>731</v>
      </c>
      <c r="C7750" t="s">
        <v>5282</v>
      </c>
      <c r="D7750">
        <v>6</v>
      </c>
      <c r="E7750">
        <v>387779</v>
      </c>
      <c r="F7750" t="s">
        <v>36</v>
      </c>
      <c r="G7750" t="s">
        <v>36</v>
      </c>
      <c r="H7750">
        <v>819</v>
      </c>
      <c r="I7750">
        <v>528</v>
      </c>
      <c r="J7750">
        <v>206</v>
      </c>
      <c r="K7750">
        <v>655.20000000000005</v>
      </c>
      <c r="L7750" t="s">
        <v>8791</v>
      </c>
      <c r="M7750" t="s">
        <v>11836</v>
      </c>
      <c r="N7750" t="s">
        <v>11620</v>
      </c>
      <c r="O7750">
        <v>864</v>
      </c>
      <c r="P7750">
        <v>819</v>
      </c>
      <c r="Q7750">
        <v>620</v>
      </c>
      <c r="R7750">
        <v>498</v>
      </c>
      <c r="S7750">
        <v>186</v>
      </c>
      <c r="T7750">
        <v>438.42621259029926</v>
      </c>
      <c r="U7750">
        <v>819</v>
      </c>
      <c r="V7750">
        <v>78531</v>
      </c>
      <c r="W7750">
        <v>8160.8278846472176</v>
      </c>
      <c r="X7750">
        <v>8160.8278846472176</v>
      </c>
      <c r="Y7750">
        <v>0.89608144701268</v>
      </c>
      <c r="Z7750">
        <v>1</v>
      </c>
      <c r="AA7750" s="3">
        <v>733.8907051033849</v>
      </c>
    </row>
    <row r="7751" spans="1:27" x14ac:dyDescent="0.25">
      <c r="A7751">
        <v>3530706</v>
      </c>
      <c r="B7751" t="s">
        <v>731</v>
      </c>
      <c r="C7751" t="s">
        <v>8732</v>
      </c>
      <c r="D7751">
        <v>6</v>
      </c>
      <c r="E7751">
        <v>137245</v>
      </c>
      <c r="F7751" t="s">
        <v>36</v>
      </c>
      <c r="G7751" t="s">
        <v>36</v>
      </c>
      <c r="H7751">
        <v>1010</v>
      </c>
      <c r="I7751">
        <v>919</v>
      </c>
      <c r="J7751">
        <v>366</v>
      </c>
      <c r="K7751">
        <v>808</v>
      </c>
      <c r="L7751" t="s">
        <v>8791</v>
      </c>
      <c r="M7751" t="s">
        <v>11837</v>
      </c>
      <c r="N7751" t="s">
        <v>11620</v>
      </c>
      <c r="O7751">
        <v>1071</v>
      </c>
      <c r="P7751">
        <v>1010</v>
      </c>
      <c r="Q7751">
        <v>717</v>
      </c>
      <c r="R7751">
        <v>465</v>
      </c>
      <c r="S7751">
        <v>58</v>
      </c>
      <c r="T7751">
        <v>438.42621259029926</v>
      </c>
      <c r="U7751">
        <v>1010</v>
      </c>
      <c r="V7751">
        <v>78531</v>
      </c>
      <c r="W7751">
        <v>8160.8278846472176</v>
      </c>
      <c r="X7751">
        <v>8160.8278846472176</v>
      </c>
      <c r="Y7751">
        <v>0.89608144701268</v>
      </c>
      <c r="Z7751">
        <v>1</v>
      </c>
      <c r="AA7751" s="3">
        <v>905.04226148280679</v>
      </c>
    </row>
    <row r="7752" spans="1:27" x14ac:dyDescent="0.25">
      <c r="A7752">
        <v>3530805</v>
      </c>
      <c r="B7752" t="s">
        <v>731</v>
      </c>
      <c r="C7752" t="s">
        <v>8734</v>
      </c>
      <c r="D7752">
        <v>5</v>
      </c>
      <c r="E7752">
        <v>86505</v>
      </c>
      <c r="F7752" t="s">
        <v>36</v>
      </c>
      <c r="G7752" t="s">
        <v>36</v>
      </c>
      <c r="H7752">
        <v>30</v>
      </c>
      <c r="I7752">
        <v>90</v>
      </c>
      <c r="J7752">
        <v>90</v>
      </c>
      <c r="K7752">
        <v>24</v>
      </c>
      <c r="L7752" t="s">
        <v>8791</v>
      </c>
      <c r="M7752" t="s">
        <v>11838</v>
      </c>
      <c r="N7752" t="s">
        <v>11620</v>
      </c>
      <c r="O7752">
        <v>30</v>
      </c>
      <c r="P7752">
        <v>30</v>
      </c>
      <c r="Q7752">
        <v>40</v>
      </c>
      <c r="R7752">
        <v>40</v>
      </c>
      <c r="S7752">
        <v>40</v>
      </c>
      <c r="T7752">
        <v>185.52946509519492</v>
      </c>
      <c r="U7752">
        <v>30</v>
      </c>
      <c r="V7752">
        <v>78531</v>
      </c>
      <c r="W7752">
        <v>8160.8278846472176</v>
      </c>
      <c r="X7752">
        <v>8160.8278846472176</v>
      </c>
      <c r="Y7752">
        <v>0.89608144701268</v>
      </c>
      <c r="Z7752">
        <v>1</v>
      </c>
      <c r="AA7752" s="3">
        <v>26.8824434103804</v>
      </c>
    </row>
    <row r="7753" spans="1:27" x14ac:dyDescent="0.25">
      <c r="A7753">
        <v>3531308</v>
      </c>
      <c r="B7753" t="s">
        <v>731</v>
      </c>
      <c r="C7753" t="s">
        <v>5286</v>
      </c>
      <c r="D7753">
        <v>4</v>
      </c>
      <c r="E7753">
        <v>46642</v>
      </c>
      <c r="F7753" t="s">
        <v>36</v>
      </c>
      <c r="G7753" t="s">
        <v>36</v>
      </c>
      <c r="H7753">
        <v>131</v>
      </c>
      <c r="I7753">
        <v>136</v>
      </c>
      <c r="J7753">
        <v>103</v>
      </c>
      <c r="K7753">
        <v>104.80000000000001</v>
      </c>
      <c r="L7753" t="s">
        <v>8791</v>
      </c>
      <c r="M7753" t="s">
        <v>11839</v>
      </c>
      <c r="N7753" t="s">
        <v>11620</v>
      </c>
      <c r="O7753">
        <v>168</v>
      </c>
      <c r="P7753">
        <v>131</v>
      </c>
      <c r="Q7753">
        <v>48</v>
      </c>
      <c r="R7753">
        <v>46</v>
      </c>
      <c r="S7753">
        <v>23</v>
      </c>
      <c r="T7753">
        <v>86.238054968287528</v>
      </c>
      <c r="U7753">
        <v>131</v>
      </c>
      <c r="V7753">
        <v>78531</v>
      </c>
      <c r="W7753">
        <v>8160.8278846472176</v>
      </c>
      <c r="X7753">
        <v>8160.8278846472176</v>
      </c>
      <c r="Y7753">
        <v>0.89608144701268</v>
      </c>
      <c r="Z7753">
        <v>1</v>
      </c>
      <c r="AA7753" s="3">
        <v>117.38666955866108</v>
      </c>
    </row>
    <row r="7754" spans="1:27" x14ac:dyDescent="0.25">
      <c r="A7754">
        <v>3531902</v>
      </c>
      <c r="B7754" t="s">
        <v>731</v>
      </c>
      <c r="C7754" t="s">
        <v>8736</v>
      </c>
      <c r="D7754">
        <v>4</v>
      </c>
      <c r="E7754">
        <v>29116</v>
      </c>
      <c r="F7754" t="s">
        <v>36</v>
      </c>
      <c r="G7754" t="s">
        <v>36</v>
      </c>
      <c r="H7754">
        <v>10</v>
      </c>
      <c r="I7754">
        <v>239</v>
      </c>
      <c r="J7754">
        <v>159</v>
      </c>
      <c r="K7754">
        <v>8</v>
      </c>
      <c r="L7754" t="s">
        <v>8791</v>
      </c>
      <c r="M7754" t="s">
        <v>11840</v>
      </c>
      <c r="N7754" t="s">
        <v>11620</v>
      </c>
      <c r="O7754">
        <v>16</v>
      </c>
      <c r="P7754">
        <v>10</v>
      </c>
      <c r="Q7754">
        <v>125</v>
      </c>
      <c r="R7754">
        <v>119</v>
      </c>
      <c r="S7754">
        <v>89</v>
      </c>
      <c r="T7754">
        <v>86.238054968287528</v>
      </c>
      <c r="U7754">
        <v>10</v>
      </c>
      <c r="V7754">
        <v>78531</v>
      </c>
      <c r="W7754">
        <v>8160.8278846472176</v>
      </c>
      <c r="X7754">
        <v>8160.8278846472176</v>
      </c>
      <c r="Y7754">
        <v>0.89608144701268</v>
      </c>
      <c r="Z7754">
        <v>1</v>
      </c>
      <c r="AA7754" s="3">
        <v>8.9608144701268007</v>
      </c>
    </row>
    <row r="7755" spans="1:27" x14ac:dyDescent="0.25">
      <c r="A7755">
        <v>3532009</v>
      </c>
      <c r="B7755" t="s">
        <v>731</v>
      </c>
      <c r="C7755" t="s">
        <v>11841</v>
      </c>
      <c r="D7755">
        <v>3</v>
      </c>
      <c r="E7755">
        <v>11769</v>
      </c>
      <c r="F7755" t="s">
        <v>29</v>
      </c>
      <c r="G7755" t="s">
        <v>30</v>
      </c>
      <c r="H7755">
        <v>0</v>
      </c>
      <c r="I7755">
        <v>120</v>
      </c>
      <c r="J7755">
        <v>45</v>
      </c>
      <c r="K7755">
        <v>83</v>
      </c>
      <c r="L7755" t="s">
        <v>8791</v>
      </c>
      <c r="M7755" t="s">
        <v>11842</v>
      </c>
      <c r="N7755" t="s">
        <v>11620</v>
      </c>
      <c r="O7755">
        <v>0</v>
      </c>
      <c r="P7755">
        <v>0</v>
      </c>
      <c r="Q7755">
        <v>128</v>
      </c>
      <c r="R7755">
        <v>120</v>
      </c>
      <c r="S7755">
        <v>45</v>
      </c>
      <c r="T7755">
        <v>50.628684557853056</v>
      </c>
      <c r="U7755">
        <v>50.628684557853056</v>
      </c>
      <c r="V7755">
        <v>78531</v>
      </c>
      <c r="W7755">
        <v>8160.8278846472176</v>
      </c>
      <c r="X7755">
        <v>8160.8278846472176</v>
      </c>
      <c r="Y7755">
        <v>0.89608144701268</v>
      </c>
      <c r="Z7755">
        <v>1</v>
      </c>
      <c r="AA7755" s="3">
        <v>50.628684557853056</v>
      </c>
    </row>
    <row r="7756" spans="1:27" x14ac:dyDescent="0.25">
      <c r="A7756">
        <v>3532058</v>
      </c>
      <c r="B7756" t="s">
        <v>731</v>
      </c>
      <c r="C7756" t="s">
        <v>11843</v>
      </c>
      <c r="D7756">
        <v>1</v>
      </c>
      <c r="E7756">
        <v>4290</v>
      </c>
      <c r="F7756" t="s">
        <v>29</v>
      </c>
      <c r="G7756" t="s">
        <v>30</v>
      </c>
      <c r="H7756">
        <v>0</v>
      </c>
      <c r="I7756">
        <v>47</v>
      </c>
      <c r="J7756">
        <v>0</v>
      </c>
      <c r="K7756">
        <v>33</v>
      </c>
      <c r="L7756" t="s">
        <v>8791</v>
      </c>
      <c r="M7756" t="s">
        <v>11844</v>
      </c>
      <c r="N7756" t="s">
        <v>11620</v>
      </c>
      <c r="O7756">
        <v>0</v>
      </c>
      <c r="P7756">
        <v>0</v>
      </c>
      <c r="Q7756">
        <v>48</v>
      </c>
      <c r="R7756">
        <v>47</v>
      </c>
      <c r="S7756">
        <v>0</v>
      </c>
      <c r="T7756">
        <v>27.398058252427184</v>
      </c>
      <c r="U7756">
        <v>27.398058252427184</v>
      </c>
      <c r="V7756">
        <v>78531</v>
      </c>
      <c r="W7756">
        <v>8160.8278846472176</v>
      </c>
      <c r="X7756">
        <v>8160.8278846472176</v>
      </c>
      <c r="Y7756">
        <v>0.89608144701268</v>
      </c>
      <c r="Z7756">
        <v>1</v>
      </c>
      <c r="AA7756" s="3">
        <v>27.398058252427184</v>
      </c>
    </row>
    <row r="7757" spans="1:27" x14ac:dyDescent="0.25">
      <c r="A7757">
        <v>3532207</v>
      </c>
      <c r="B7757" t="s">
        <v>731</v>
      </c>
      <c r="C7757" t="s">
        <v>3266</v>
      </c>
      <c r="D7757">
        <v>1</v>
      </c>
      <c r="E7757">
        <v>4288</v>
      </c>
      <c r="F7757" t="s">
        <v>36</v>
      </c>
      <c r="G7757" t="s">
        <v>36</v>
      </c>
      <c r="H7757">
        <v>16</v>
      </c>
      <c r="I7757">
        <v>510</v>
      </c>
      <c r="J7757">
        <v>357</v>
      </c>
      <c r="K7757">
        <v>12.8</v>
      </c>
      <c r="L7757" t="s">
        <v>8791</v>
      </c>
      <c r="M7757" t="s">
        <v>11845</v>
      </c>
      <c r="N7757" t="s">
        <v>11620</v>
      </c>
      <c r="O7757">
        <v>20</v>
      </c>
      <c r="P7757">
        <v>16</v>
      </c>
      <c r="Q7757">
        <v>400</v>
      </c>
      <c r="R7757">
        <v>400</v>
      </c>
      <c r="S7757">
        <v>272</v>
      </c>
      <c r="T7757">
        <v>27.398058252427184</v>
      </c>
      <c r="U7757">
        <v>16</v>
      </c>
      <c r="V7757">
        <v>78531</v>
      </c>
      <c r="W7757">
        <v>8160.8278846472176</v>
      </c>
      <c r="X7757">
        <v>8160.8278846472176</v>
      </c>
      <c r="Y7757">
        <v>0.89608144701268</v>
      </c>
      <c r="Z7757">
        <v>1</v>
      </c>
      <c r="AA7757" s="3">
        <v>14.33730315220288</v>
      </c>
    </row>
    <row r="7758" spans="1:27" x14ac:dyDescent="0.25">
      <c r="A7758">
        <v>3533809</v>
      </c>
      <c r="B7758" t="s">
        <v>731</v>
      </c>
      <c r="C7758" t="s">
        <v>11846</v>
      </c>
      <c r="D7758">
        <v>1</v>
      </c>
      <c r="E7758">
        <v>2673</v>
      </c>
      <c r="F7758" t="s">
        <v>36</v>
      </c>
      <c r="G7758" t="s">
        <v>36</v>
      </c>
      <c r="H7758">
        <v>54</v>
      </c>
      <c r="I7758">
        <v>26</v>
      </c>
      <c r="J7758">
        <v>0</v>
      </c>
      <c r="K7758">
        <v>43.2</v>
      </c>
      <c r="L7758" t="s">
        <v>8791</v>
      </c>
      <c r="M7758" t="s">
        <v>11847</v>
      </c>
      <c r="N7758" t="s">
        <v>11620</v>
      </c>
      <c r="O7758">
        <v>54</v>
      </c>
      <c r="P7758">
        <v>54</v>
      </c>
      <c r="Q7758">
        <v>28</v>
      </c>
      <c r="R7758">
        <v>26</v>
      </c>
      <c r="S7758">
        <v>0</v>
      </c>
      <c r="T7758">
        <v>27.398058252427184</v>
      </c>
      <c r="U7758">
        <v>54</v>
      </c>
      <c r="V7758">
        <v>78531</v>
      </c>
      <c r="W7758">
        <v>8160.8278846472176</v>
      </c>
      <c r="X7758">
        <v>8160.8278846472176</v>
      </c>
      <c r="Y7758">
        <v>0.89608144701268</v>
      </c>
      <c r="Z7758">
        <v>1</v>
      </c>
      <c r="AA7758" s="3">
        <v>48.388398138684721</v>
      </c>
    </row>
    <row r="7759" spans="1:27" x14ac:dyDescent="0.25">
      <c r="A7759">
        <v>3533908</v>
      </c>
      <c r="B7759" t="s">
        <v>731</v>
      </c>
      <c r="C7759" t="s">
        <v>11848</v>
      </c>
      <c r="D7759">
        <v>5</v>
      </c>
      <c r="E7759">
        <v>50024</v>
      </c>
      <c r="F7759" t="s">
        <v>29</v>
      </c>
      <c r="G7759" t="s">
        <v>30</v>
      </c>
      <c r="H7759">
        <v>0</v>
      </c>
      <c r="I7759">
        <v>64</v>
      </c>
      <c r="J7759">
        <v>48</v>
      </c>
      <c r="K7759">
        <v>629</v>
      </c>
      <c r="L7759" t="s">
        <v>8791</v>
      </c>
      <c r="M7759" t="s">
        <v>11849</v>
      </c>
      <c r="N7759" t="s">
        <v>11620</v>
      </c>
      <c r="O7759">
        <v>0</v>
      </c>
      <c r="P7759">
        <v>0</v>
      </c>
      <c r="Q7759">
        <v>64</v>
      </c>
      <c r="R7759">
        <v>64</v>
      </c>
      <c r="S7759">
        <v>48</v>
      </c>
      <c r="T7759">
        <v>185.52946509519492</v>
      </c>
      <c r="U7759">
        <v>185.52946509519492</v>
      </c>
      <c r="V7759">
        <v>78531</v>
      </c>
      <c r="W7759">
        <v>8160.8278846472176</v>
      </c>
      <c r="X7759">
        <v>8160.8278846472176</v>
      </c>
      <c r="Y7759">
        <v>0.89608144701268</v>
      </c>
      <c r="Z7759">
        <v>1</v>
      </c>
      <c r="AA7759" s="3">
        <v>185.52946509519492</v>
      </c>
    </row>
    <row r="7760" spans="1:27" x14ac:dyDescent="0.25">
      <c r="A7760">
        <v>3534203</v>
      </c>
      <c r="B7760" t="s">
        <v>731</v>
      </c>
      <c r="C7760" t="s">
        <v>11850</v>
      </c>
      <c r="D7760">
        <v>2</v>
      </c>
      <c r="E7760">
        <v>5675</v>
      </c>
      <c r="F7760" t="s">
        <v>29</v>
      </c>
      <c r="G7760" t="s">
        <v>30</v>
      </c>
      <c r="H7760">
        <v>0</v>
      </c>
      <c r="I7760">
        <v>15</v>
      </c>
      <c r="J7760">
        <v>0</v>
      </c>
      <c r="K7760">
        <v>55</v>
      </c>
      <c r="L7760" t="s">
        <v>8791</v>
      </c>
      <c r="M7760" t="s">
        <v>11851</v>
      </c>
      <c r="N7760" t="s">
        <v>11620</v>
      </c>
      <c r="O7760">
        <v>0</v>
      </c>
      <c r="P7760">
        <v>0</v>
      </c>
      <c r="Q7760">
        <v>16</v>
      </c>
      <c r="R7760">
        <v>15</v>
      </c>
      <c r="S7760">
        <v>0</v>
      </c>
      <c r="T7760">
        <v>38.05320994794679</v>
      </c>
      <c r="U7760">
        <v>38.05320994794679</v>
      </c>
      <c r="V7760">
        <v>78531</v>
      </c>
      <c r="W7760">
        <v>8160.8278846472176</v>
      </c>
      <c r="X7760">
        <v>8160.8278846472176</v>
      </c>
      <c r="Y7760">
        <v>0.89608144701268</v>
      </c>
      <c r="Z7760">
        <v>1</v>
      </c>
      <c r="AA7760" s="3">
        <v>38.05320994794679</v>
      </c>
    </row>
    <row r="7761" spans="1:27" x14ac:dyDescent="0.25">
      <c r="A7761">
        <v>3534302</v>
      </c>
      <c r="B7761" t="s">
        <v>731</v>
      </c>
      <c r="C7761" t="s">
        <v>8738</v>
      </c>
      <c r="D7761">
        <v>4</v>
      </c>
      <c r="E7761">
        <v>39781</v>
      </c>
      <c r="F7761" t="s">
        <v>29</v>
      </c>
      <c r="G7761" t="s">
        <v>30</v>
      </c>
      <c r="H7761">
        <v>0</v>
      </c>
      <c r="I7761">
        <v>240</v>
      </c>
      <c r="J7761">
        <v>15</v>
      </c>
      <c r="K7761">
        <v>196</v>
      </c>
      <c r="L7761" t="s">
        <v>8791</v>
      </c>
      <c r="M7761" t="s">
        <v>11852</v>
      </c>
      <c r="N7761" t="s">
        <v>11620</v>
      </c>
      <c r="O7761">
        <v>0</v>
      </c>
      <c r="P7761">
        <v>0</v>
      </c>
      <c r="Q7761">
        <v>96</v>
      </c>
      <c r="R7761">
        <v>90</v>
      </c>
      <c r="S7761">
        <v>15</v>
      </c>
      <c r="T7761">
        <v>86.238054968287528</v>
      </c>
      <c r="U7761">
        <v>86.238054968287528</v>
      </c>
      <c r="V7761">
        <v>78531</v>
      </c>
      <c r="W7761">
        <v>8160.8278846472176</v>
      </c>
      <c r="X7761">
        <v>8160.8278846472176</v>
      </c>
      <c r="Y7761">
        <v>0.89608144701268</v>
      </c>
      <c r="Z7761">
        <v>1</v>
      </c>
      <c r="AA7761" s="3">
        <v>86.238054968287528</v>
      </c>
    </row>
    <row r="7762" spans="1:27" x14ac:dyDescent="0.25">
      <c r="A7762">
        <v>3534401</v>
      </c>
      <c r="B7762" t="s">
        <v>731</v>
      </c>
      <c r="C7762" t="s">
        <v>5292</v>
      </c>
      <c r="D7762">
        <v>7</v>
      </c>
      <c r="E7762">
        <v>666740</v>
      </c>
      <c r="F7762" t="s">
        <v>36</v>
      </c>
      <c r="G7762" t="s">
        <v>36</v>
      </c>
      <c r="H7762">
        <v>1931</v>
      </c>
      <c r="I7762">
        <v>1141</v>
      </c>
      <c r="J7762">
        <v>558</v>
      </c>
      <c r="K7762">
        <v>1544.8000000000002</v>
      </c>
      <c r="L7762" t="s">
        <v>8791</v>
      </c>
      <c r="M7762" t="s">
        <v>11853</v>
      </c>
      <c r="N7762" t="s">
        <v>11620</v>
      </c>
      <c r="O7762">
        <v>1786</v>
      </c>
      <c r="P7762">
        <v>1724</v>
      </c>
      <c r="Q7762">
        <v>624</v>
      </c>
      <c r="R7762">
        <v>615</v>
      </c>
      <c r="S7762">
        <v>162</v>
      </c>
      <c r="T7762">
        <v>1531.3830845771145</v>
      </c>
      <c r="U7762">
        <v>1724</v>
      </c>
      <c r="V7762">
        <v>78531</v>
      </c>
      <c r="W7762">
        <v>8160.8278846472176</v>
      </c>
      <c r="X7762">
        <v>8160.8278846472176</v>
      </c>
      <c r="Y7762">
        <v>0.89608144701268</v>
      </c>
      <c r="Z7762">
        <v>1</v>
      </c>
      <c r="AA7762" s="3">
        <v>1544.8444146498603</v>
      </c>
    </row>
    <row r="7763" spans="1:27" x14ac:dyDescent="0.25">
      <c r="A7763">
        <v>3534609</v>
      </c>
      <c r="B7763" t="s">
        <v>731</v>
      </c>
      <c r="C7763" t="s">
        <v>5294</v>
      </c>
      <c r="D7763">
        <v>4</v>
      </c>
      <c r="E7763">
        <v>30917</v>
      </c>
      <c r="F7763" t="s">
        <v>36</v>
      </c>
      <c r="G7763" t="s">
        <v>36</v>
      </c>
      <c r="H7763">
        <v>91</v>
      </c>
      <c r="I7763">
        <v>234</v>
      </c>
      <c r="J7763">
        <v>199</v>
      </c>
      <c r="K7763">
        <v>72.8</v>
      </c>
      <c r="L7763" t="s">
        <v>8791</v>
      </c>
      <c r="M7763" t="s">
        <v>11854</v>
      </c>
      <c r="N7763" t="s">
        <v>11620</v>
      </c>
      <c r="O7763">
        <v>108</v>
      </c>
      <c r="P7763">
        <v>91</v>
      </c>
      <c r="Q7763">
        <v>64</v>
      </c>
      <c r="R7763">
        <v>64</v>
      </c>
      <c r="S7763">
        <v>64</v>
      </c>
      <c r="T7763">
        <v>86.238054968287528</v>
      </c>
      <c r="U7763">
        <v>91</v>
      </c>
      <c r="V7763">
        <v>78531</v>
      </c>
      <c r="W7763">
        <v>8160.8278846472176</v>
      </c>
      <c r="X7763">
        <v>8160.8278846472176</v>
      </c>
      <c r="Y7763">
        <v>0.89608144701268</v>
      </c>
      <c r="Z7763">
        <v>1</v>
      </c>
      <c r="AA7763" s="3">
        <v>81.543411678153873</v>
      </c>
    </row>
    <row r="7764" spans="1:27" x14ac:dyDescent="0.25">
      <c r="A7764">
        <v>3534708</v>
      </c>
      <c r="B7764" t="s">
        <v>731</v>
      </c>
      <c r="C7764" t="s">
        <v>5296</v>
      </c>
      <c r="D7764">
        <v>6</v>
      </c>
      <c r="E7764">
        <v>103035</v>
      </c>
      <c r="F7764" t="s">
        <v>36</v>
      </c>
      <c r="G7764" t="s">
        <v>36</v>
      </c>
      <c r="H7764">
        <v>802</v>
      </c>
      <c r="I7764">
        <v>252</v>
      </c>
      <c r="J7764">
        <v>72</v>
      </c>
      <c r="K7764">
        <v>641.6</v>
      </c>
      <c r="L7764" t="s">
        <v>8791</v>
      </c>
      <c r="M7764" t="s">
        <v>11855</v>
      </c>
      <c r="N7764" t="s">
        <v>11620</v>
      </c>
      <c r="O7764">
        <v>978</v>
      </c>
      <c r="P7764">
        <v>802</v>
      </c>
      <c r="Q7764">
        <v>201</v>
      </c>
      <c r="R7764">
        <v>162</v>
      </c>
      <c r="S7764">
        <v>52</v>
      </c>
      <c r="T7764">
        <v>438.42621259029926</v>
      </c>
      <c r="U7764">
        <v>802</v>
      </c>
      <c r="V7764">
        <v>78531</v>
      </c>
      <c r="W7764">
        <v>8160.8278846472176</v>
      </c>
      <c r="X7764">
        <v>8160.8278846472176</v>
      </c>
      <c r="Y7764">
        <v>0.89608144701268</v>
      </c>
      <c r="Z7764">
        <v>1</v>
      </c>
      <c r="AA7764" s="3">
        <v>718.65732050416932</v>
      </c>
    </row>
    <row r="7765" spans="1:27" x14ac:dyDescent="0.25">
      <c r="A7765">
        <v>3534807</v>
      </c>
      <c r="B7765" t="s">
        <v>731</v>
      </c>
      <c r="C7765" t="s">
        <v>11473</v>
      </c>
      <c r="D7765">
        <v>2</v>
      </c>
      <c r="E7765">
        <v>7800</v>
      </c>
      <c r="F7765" t="s">
        <v>35</v>
      </c>
      <c r="G7765" t="s">
        <v>35</v>
      </c>
      <c r="H7765">
        <v>107</v>
      </c>
      <c r="I7765">
        <v>0</v>
      </c>
      <c r="J7765">
        <v>0</v>
      </c>
      <c r="K7765">
        <v>85.600000000000009</v>
      </c>
      <c r="L7765" t="s">
        <v>8791</v>
      </c>
      <c r="M7765" t="s">
        <v>11856</v>
      </c>
      <c r="N7765" t="s">
        <v>11620</v>
      </c>
      <c r="O7765">
        <v>112</v>
      </c>
      <c r="P7765">
        <v>107</v>
      </c>
      <c r="Q7765">
        <v>0</v>
      </c>
      <c r="R7765">
        <v>0</v>
      </c>
      <c r="S7765">
        <v>0</v>
      </c>
      <c r="T7765">
        <v>38.05320994794679</v>
      </c>
      <c r="U7765">
        <v>107</v>
      </c>
      <c r="V7765">
        <v>78531</v>
      </c>
      <c r="W7765">
        <v>8160.8278846472176</v>
      </c>
      <c r="X7765">
        <v>8160.8278846472176</v>
      </c>
      <c r="Y7765">
        <v>0.89608144701268</v>
      </c>
      <c r="Z7765">
        <v>1</v>
      </c>
      <c r="AA7765" s="3">
        <v>95.880714830356766</v>
      </c>
    </row>
    <row r="7766" spans="1:27" x14ac:dyDescent="0.25">
      <c r="A7766">
        <v>3534906</v>
      </c>
      <c r="B7766" t="s">
        <v>731</v>
      </c>
      <c r="C7766" t="s">
        <v>11857</v>
      </c>
      <c r="D7766">
        <v>3</v>
      </c>
      <c r="E7766">
        <v>13226</v>
      </c>
      <c r="F7766" t="s">
        <v>36</v>
      </c>
      <c r="G7766" t="s">
        <v>36</v>
      </c>
      <c r="H7766">
        <v>32</v>
      </c>
      <c r="I7766">
        <v>207</v>
      </c>
      <c r="J7766">
        <v>192</v>
      </c>
      <c r="K7766">
        <v>25.6</v>
      </c>
      <c r="L7766" t="s">
        <v>8791</v>
      </c>
      <c r="M7766" t="s">
        <v>11858</v>
      </c>
      <c r="N7766" t="s">
        <v>11620</v>
      </c>
      <c r="O7766">
        <v>48</v>
      </c>
      <c r="P7766">
        <v>32</v>
      </c>
      <c r="Q7766">
        <v>208</v>
      </c>
      <c r="R7766">
        <v>207</v>
      </c>
      <c r="S7766">
        <v>192</v>
      </c>
      <c r="T7766">
        <v>50.628684557853056</v>
      </c>
      <c r="U7766">
        <v>32</v>
      </c>
      <c r="V7766">
        <v>78531</v>
      </c>
      <c r="W7766">
        <v>8160.8278846472176</v>
      </c>
      <c r="X7766">
        <v>8160.8278846472176</v>
      </c>
      <c r="Y7766">
        <v>0.89608144701268</v>
      </c>
      <c r="Z7766">
        <v>1</v>
      </c>
      <c r="AA7766" s="3">
        <v>28.67460630440576</v>
      </c>
    </row>
    <row r="7767" spans="1:27" x14ac:dyDescent="0.25">
      <c r="A7767">
        <v>3535309</v>
      </c>
      <c r="B7767" t="s">
        <v>731</v>
      </c>
      <c r="C7767" t="s">
        <v>5298</v>
      </c>
      <c r="D7767">
        <v>4</v>
      </c>
      <c r="E7767">
        <v>21186</v>
      </c>
      <c r="F7767" t="s">
        <v>36</v>
      </c>
      <c r="G7767" t="s">
        <v>36</v>
      </c>
      <c r="H7767">
        <v>74</v>
      </c>
      <c r="I7767">
        <v>167</v>
      </c>
      <c r="J7767">
        <v>91</v>
      </c>
      <c r="K7767">
        <v>59.2</v>
      </c>
      <c r="L7767" t="s">
        <v>8791</v>
      </c>
      <c r="M7767" t="s">
        <v>11859</v>
      </c>
      <c r="N7767" t="s">
        <v>11620</v>
      </c>
      <c r="O7767">
        <v>96</v>
      </c>
      <c r="P7767">
        <v>74</v>
      </c>
      <c r="Q7767">
        <v>112</v>
      </c>
      <c r="R7767">
        <v>107</v>
      </c>
      <c r="S7767">
        <v>61</v>
      </c>
      <c r="T7767">
        <v>86.238054968287528</v>
      </c>
      <c r="U7767">
        <v>74</v>
      </c>
      <c r="V7767">
        <v>78531</v>
      </c>
      <c r="W7767">
        <v>8160.8278846472176</v>
      </c>
      <c r="X7767">
        <v>8160.8278846472176</v>
      </c>
      <c r="Y7767">
        <v>0.89608144701268</v>
      </c>
      <c r="Z7767">
        <v>1</v>
      </c>
      <c r="AA7767" s="3">
        <v>66.310027078938319</v>
      </c>
    </row>
    <row r="7768" spans="1:27" x14ac:dyDescent="0.25">
      <c r="A7768">
        <v>3535408</v>
      </c>
      <c r="B7768" t="s">
        <v>731</v>
      </c>
      <c r="C7768" t="s">
        <v>11860</v>
      </c>
      <c r="D7768">
        <v>3</v>
      </c>
      <c r="E7768">
        <v>14583</v>
      </c>
      <c r="F7768" t="s">
        <v>36</v>
      </c>
      <c r="G7768" t="s">
        <v>36</v>
      </c>
      <c r="H7768">
        <v>63</v>
      </c>
      <c r="I7768">
        <v>108</v>
      </c>
      <c r="J7768">
        <v>0</v>
      </c>
      <c r="K7768">
        <v>50.400000000000006</v>
      </c>
      <c r="L7768" t="s">
        <v>8791</v>
      </c>
      <c r="M7768" t="s">
        <v>11861</v>
      </c>
      <c r="N7768" t="s">
        <v>11620</v>
      </c>
      <c r="O7768">
        <v>64</v>
      </c>
      <c r="P7768">
        <v>63</v>
      </c>
      <c r="Q7768">
        <v>112</v>
      </c>
      <c r="R7768">
        <v>108</v>
      </c>
      <c r="S7768">
        <v>0</v>
      </c>
      <c r="T7768">
        <v>50.628684557853056</v>
      </c>
      <c r="U7768">
        <v>63</v>
      </c>
      <c r="V7768">
        <v>78531</v>
      </c>
      <c r="W7768">
        <v>8160.8278846472176</v>
      </c>
      <c r="X7768">
        <v>8160.8278846472176</v>
      </c>
      <c r="Y7768">
        <v>0.89608144701268</v>
      </c>
      <c r="Z7768">
        <v>1</v>
      </c>
      <c r="AA7768" s="3">
        <v>56.453131161798837</v>
      </c>
    </row>
    <row r="7769" spans="1:27" x14ac:dyDescent="0.25">
      <c r="A7769">
        <v>3535507</v>
      </c>
      <c r="B7769" t="s">
        <v>731</v>
      </c>
      <c r="C7769" t="s">
        <v>5300</v>
      </c>
      <c r="D7769">
        <v>4</v>
      </c>
      <c r="E7769">
        <v>42278</v>
      </c>
      <c r="F7769" t="s">
        <v>29</v>
      </c>
      <c r="G7769" t="s">
        <v>30</v>
      </c>
      <c r="H7769">
        <v>0</v>
      </c>
      <c r="I7769">
        <v>344</v>
      </c>
      <c r="J7769">
        <v>307</v>
      </c>
      <c r="K7769">
        <v>196</v>
      </c>
      <c r="L7769" t="s">
        <v>8791</v>
      </c>
      <c r="M7769" t="s">
        <v>11862</v>
      </c>
      <c r="N7769" t="s">
        <v>11620</v>
      </c>
      <c r="O7769">
        <v>0</v>
      </c>
      <c r="P7769">
        <v>0</v>
      </c>
      <c r="Q7769">
        <v>232</v>
      </c>
      <c r="R7769">
        <v>224</v>
      </c>
      <c r="S7769">
        <v>207</v>
      </c>
      <c r="T7769">
        <v>86.238054968287528</v>
      </c>
      <c r="U7769">
        <v>86.238054968287528</v>
      </c>
      <c r="V7769">
        <v>78531</v>
      </c>
      <c r="W7769">
        <v>8160.8278846472176</v>
      </c>
      <c r="X7769">
        <v>8160.8278846472176</v>
      </c>
      <c r="Y7769">
        <v>0.89608144701268</v>
      </c>
      <c r="Z7769">
        <v>1</v>
      </c>
      <c r="AA7769" s="3">
        <v>86.238054968287528</v>
      </c>
    </row>
    <row r="7770" spans="1:27" x14ac:dyDescent="0.25">
      <c r="A7770">
        <v>3536000</v>
      </c>
      <c r="B7770" t="s">
        <v>731</v>
      </c>
      <c r="C7770" t="s">
        <v>11863</v>
      </c>
      <c r="D7770">
        <v>3</v>
      </c>
      <c r="E7770">
        <v>10844</v>
      </c>
      <c r="F7770" t="s">
        <v>36</v>
      </c>
      <c r="G7770" t="s">
        <v>36</v>
      </c>
      <c r="H7770">
        <v>50</v>
      </c>
      <c r="I7770">
        <v>57</v>
      </c>
      <c r="J7770">
        <v>0</v>
      </c>
      <c r="K7770">
        <v>40</v>
      </c>
      <c r="L7770" t="s">
        <v>8791</v>
      </c>
      <c r="M7770" t="s">
        <v>11864</v>
      </c>
      <c r="N7770" t="s">
        <v>11620</v>
      </c>
      <c r="O7770">
        <v>66</v>
      </c>
      <c r="P7770">
        <v>50</v>
      </c>
      <c r="Q7770">
        <v>60</v>
      </c>
      <c r="R7770">
        <v>57</v>
      </c>
      <c r="S7770">
        <v>0</v>
      </c>
      <c r="T7770">
        <v>50.628684557853056</v>
      </c>
      <c r="U7770">
        <v>50</v>
      </c>
      <c r="V7770">
        <v>78531</v>
      </c>
      <c r="W7770">
        <v>8160.8278846472176</v>
      </c>
      <c r="X7770">
        <v>8160.8278846472176</v>
      </c>
      <c r="Y7770">
        <v>0.89608144701268</v>
      </c>
      <c r="Z7770">
        <v>1</v>
      </c>
      <c r="AA7770" s="3">
        <v>44.804072350634002</v>
      </c>
    </row>
    <row r="7771" spans="1:27" x14ac:dyDescent="0.25">
      <c r="A7771">
        <v>3536307</v>
      </c>
      <c r="B7771" t="s">
        <v>731</v>
      </c>
      <c r="C7771" t="s">
        <v>11865</v>
      </c>
      <c r="D7771">
        <v>3</v>
      </c>
      <c r="E7771">
        <v>13000</v>
      </c>
      <c r="F7771" t="s">
        <v>29</v>
      </c>
      <c r="G7771" t="s">
        <v>30</v>
      </c>
      <c r="H7771">
        <v>0</v>
      </c>
      <c r="I7771">
        <v>133</v>
      </c>
      <c r="J7771">
        <v>133</v>
      </c>
      <c r="K7771">
        <v>83</v>
      </c>
      <c r="L7771" t="s">
        <v>8791</v>
      </c>
      <c r="M7771" t="s">
        <v>11866</v>
      </c>
      <c r="N7771" t="s">
        <v>11620</v>
      </c>
      <c r="O7771">
        <v>0</v>
      </c>
      <c r="P7771">
        <v>0</v>
      </c>
      <c r="Q7771">
        <v>133</v>
      </c>
      <c r="R7771">
        <v>133</v>
      </c>
      <c r="S7771">
        <v>133</v>
      </c>
      <c r="T7771">
        <v>50.628684557853056</v>
      </c>
      <c r="U7771">
        <v>50.628684557853056</v>
      </c>
      <c r="V7771">
        <v>78531</v>
      </c>
      <c r="W7771">
        <v>8160.8278846472176</v>
      </c>
      <c r="X7771">
        <v>8160.8278846472176</v>
      </c>
      <c r="Y7771">
        <v>0.89608144701268</v>
      </c>
      <c r="Z7771">
        <v>1</v>
      </c>
      <c r="AA7771" s="3">
        <v>50.628684557853056</v>
      </c>
    </row>
    <row r="7772" spans="1:27" x14ac:dyDescent="0.25">
      <c r="A7772">
        <v>3536505</v>
      </c>
      <c r="B7772" t="s">
        <v>731</v>
      </c>
      <c r="C7772" t="s">
        <v>11867</v>
      </c>
      <c r="D7772">
        <v>5</v>
      </c>
      <c r="E7772">
        <v>82146</v>
      </c>
      <c r="F7772" t="s">
        <v>36</v>
      </c>
      <c r="G7772" t="s">
        <v>36</v>
      </c>
      <c r="H7772">
        <v>18</v>
      </c>
      <c r="I7772">
        <v>194</v>
      </c>
      <c r="J7772">
        <v>132</v>
      </c>
      <c r="K7772">
        <v>14.4</v>
      </c>
      <c r="L7772" t="s">
        <v>8791</v>
      </c>
      <c r="M7772" t="s">
        <v>11868</v>
      </c>
      <c r="N7772" t="s">
        <v>11620</v>
      </c>
      <c r="O7772">
        <v>16</v>
      </c>
      <c r="P7772">
        <v>18</v>
      </c>
      <c r="Q7772">
        <v>144</v>
      </c>
      <c r="R7772">
        <v>144</v>
      </c>
      <c r="S7772">
        <v>112</v>
      </c>
      <c r="T7772">
        <v>185.52946509519492</v>
      </c>
      <c r="U7772">
        <v>18</v>
      </c>
      <c r="V7772">
        <v>78531</v>
      </c>
      <c r="W7772">
        <v>8160.8278846472176</v>
      </c>
      <c r="X7772">
        <v>8160.8278846472176</v>
      </c>
      <c r="Y7772">
        <v>0.89608144701268</v>
      </c>
      <c r="Z7772">
        <v>1</v>
      </c>
      <c r="AA7772" s="3">
        <v>16.129466046228242</v>
      </c>
    </row>
    <row r="7773" spans="1:27" x14ac:dyDescent="0.25">
      <c r="A7773">
        <v>3536703</v>
      </c>
      <c r="B7773" t="s">
        <v>731</v>
      </c>
      <c r="C7773" t="s">
        <v>11869</v>
      </c>
      <c r="D7773">
        <v>4</v>
      </c>
      <c r="E7773">
        <v>41497</v>
      </c>
      <c r="F7773" t="s">
        <v>36</v>
      </c>
      <c r="G7773" t="s">
        <v>36</v>
      </c>
      <c r="H7773">
        <v>120</v>
      </c>
      <c r="I7773">
        <v>183</v>
      </c>
      <c r="J7773">
        <v>85</v>
      </c>
      <c r="K7773">
        <v>96</v>
      </c>
      <c r="L7773" t="s">
        <v>8791</v>
      </c>
      <c r="M7773" t="s">
        <v>11870</v>
      </c>
      <c r="N7773" t="s">
        <v>11620</v>
      </c>
      <c r="O7773">
        <v>194</v>
      </c>
      <c r="P7773">
        <v>120</v>
      </c>
      <c r="Q7773">
        <v>112</v>
      </c>
      <c r="R7773">
        <v>108</v>
      </c>
      <c r="S7773">
        <v>20</v>
      </c>
      <c r="T7773">
        <v>86.238054968287528</v>
      </c>
      <c r="U7773">
        <v>120</v>
      </c>
      <c r="V7773">
        <v>78531</v>
      </c>
      <c r="W7773">
        <v>8160.8278846472176</v>
      </c>
      <c r="X7773">
        <v>8160.8278846472176</v>
      </c>
      <c r="Y7773">
        <v>0.89608144701268</v>
      </c>
      <c r="Z7773">
        <v>1</v>
      </c>
      <c r="AA7773" s="3">
        <v>107.5297736415216</v>
      </c>
    </row>
    <row r="7774" spans="1:27" x14ac:dyDescent="0.25">
      <c r="A7774">
        <v>3537305</v>
      </c>
      <c r="B7774" t="s">
        <v>731</v>
      </c>
      <c r="C7774" t="s">
        <v>5302</v>
      </c>
      <c r="D7774">
        <v>5</v>
      </c>
      <c r="E7774">
        <v>58510</v>
      </c>
      <c r="F7774" t="s">
        <v>36</v>
      </c>
      <c r="G7774" t="s">
        <v>36</v>
      </c>
      <c r="H7774">
        <v>95</v>
      </c>
      <c r="I7774">
        <v>379</v>
      </c>
      <c r="J7774">
        <v>206</v>
      </c>
      <c r="K7774">
        <v>76</v>
      </c>
      <c r="L7774" t="s">
        <v>8791</v>
      </c>
      <c r="M7774" t="s">
        <v>11871</v>
      </c>
      <c r="N7774" t="s">
        <v>11620</v>
      </c>
      <c r="O7774">
        <v>96</v>
      </c>
      <c r="P7774">
        <v>95</v>
      </c>
      <c r="Q7774">
        <v>144</v>
      </c>
      <c r="R7774">
        <v>139</v>
      </c>
      <c r="S7774">
        <v>46</v>
      </c>
      <c r="T7774">
        <v>185.52946509519492</v>
      </c>
      <c r="U7774">
        <v>95</v>
      </c>
      <c r="V7774">
        <v>78531</v>
      </c>
      <c r="W7774">
        <v>8160.8278846472176</v>
      </c>
      <c r="X7774">
        <v>8160.8278846472176</v>
      </c>
      <c r="Y7774">
        <v>0.89608144701268</v>
      </c>
      <c r="Z7774">
        <v>1</v>
      </c>
      <c r="AA7774" s="3">
        <v>85.127737466204593</v>
      </c>
    </row>
    <row r="7775" spans="1:27" x14ac:dyDescent="0.25">
      <c r="A7775">
        <v>3537404</v>
      </c>
      <c r="B7775" t="s">
        <v>731</v>
      </c>
      <c r="C7775" t="s">
        <v>11872</v>
      </c>
      <c r="D7775">
        <v>4</v>
      </c>
      <c r="E7775">
        <v>24962</v>
      </c>
      <c r="F7775" t="s">
        <v>36</v>
      </c>
      <c r="G7775" t="s">
        <v>36</v>
      </c>
      <c r="H7775">
        <v>42</v>
      </c>
      <c r="I7775">
        <v>178</v>
      </c>
      <c r="J7775">
        <v>99</v>
      </c>
      <c r="K7775">
        <v>33.6</v>
      </c>
      <c r="L7775" t="s">
        <v>8791</v>
      </c>
      <c r="M7775" t="s">
        <v>11873</v>
      </c>
      <c r="N7775" t="s">
        <v>11620</v>
      </c>
      <c r="O7775">
        <v>40</v>
      </c>
      <c r="P7775">
        <v>42</v>
      </c>
      <c r="Q7775">
        <v>184</v>
      </c>
      <c r="R7775">
        <v>178</v>
      </c>
      <c r="S7775">
        <v>99</v>
      </c>
      <c r="T7775">
        <v>86.238054968287528</v>
      </c>
      <c r="U7775">
        <v>42</v>
      </c>
      <c r="V7775">
        <v>78531</v>
      </c>
      <c r="W7775">
        <v>8160.8278846472176</v>
      </c>
      <c r="X7775">
        <v>8160.8278846472176</v>
      </c>
      <c r="Y7775">
        <v>0.89608144701268</v>
      </c>
      <c r="Z7775">
        <v>1</v>
      </c>
      <c r="AA7775" s="3">
        <v>37.635420774532562</v>
      </c>
    </row>
    <row r="7776" spans="1:27" x14ac:dyDescent="0.25">
      <c r="A7776">
        <v>3538006</v>
      </c>
      <c r="B7776" t="s">
        <v>731</v>
      </c>
      <c r="C7776" t="s">
        <v>5307</v>
      </c>
      <c r="D7776">
        <v>6</v>
      </c>
      <c r="E7776">
        <v>146995</v>
      </c>
      <c r="F7776" t="s">
        <v>36</v>
      </c>
      <c r="G7776" t="s">
        <v>36</v>
      </c>
      <c r="H7776">
        <v>2412</v>
      </c>
      <c r="I7776">
        <v>450</v>
      </c>
      <c r="J7776">
        <v>320</v>
      </c>
      <c r="K7776">
        <v>1929.6000000000001</v>
      </c>
      <c r="L7776" t="s">
        <v>8791</v>
      </c>
      <c r="M7776" t="s">
        <v>11874</v>
      </c>
      <c r="N7776" t="s">
        <v>11620</v>
      </c>
      <c r="O7776">
        <v>2530</v>
      </c>
      <c r="P7776">
        <v>2332</v>
      </c>
      <c r="Q7776">
        <v>1621</v>
      </c>
      <c r="R7776">
        <v>25</v>
      </c>
      <c r="S7776">
        <v>0</v>
      </c>
      <c r="T7776">
        <v>438.42621259029926</v>
      </c>
      <c r="U7776">
        <v>2332</v>
      </c>
      <c r="V7776">
        <v>78531</v>
      </c>
      <c r="W7776">
        <v>8160.8278846472176</v>
      </c>
      <c r="X7776">
        <v>8160.8278846472176</v>
      </c>
      <c r="Y7776">
        <v>0.89608144701268</v>
      </c>
      <c r="Z7776">
        <v>1</v>
      </c>
      <c r="AA7776" s="3">
        <v>2089.66193443357</v>
      </c>
    </row>
    <row r="7777" spans="1:27" x14ac:dyDescent="0.25">
      <c r="A7777">
        <v>3538501</v>
      </c>
      <c r="B7777" t="s">
        <v>731</v>
      </c>
      <c r="C7777" t="s">
        <v>11875</v>
      </c>
      <c r="D7777">
        <v>3</v>
      </c>
      <c r="E7777">
        <v>14107</v>
      </c>
      <c r="F7777" t="s">
        <v>36</v>
      </c>
      <c r="G7777" t="s">
        <v>36</v>
      </c>
      <c r="H7777">
        <v>199</v>
      </c>
      <c r="I7777">
        <v>295</v>
      </c>
      <c r="J7777">
        <v>145</v>
      </c>
      <c r="K7777">
        <v>159.20000000000002</v>
      </c>
      <c r="L7777" t="s">
        <v>8791</v>
      </c>
      <c r="M7777" t="s">
        <v>11876</v>
      </c>
      <c r="N7777" t="s">
        <v>11620</v>
      </c>
      <c r="O7777">
        <v>209</v>
      </c>
      <c r="P7777">
        <v>199</v>
      </c>
      <c r="Q7777">
        <v>295</v>
      </c>
      <c r="R7777">
        <v>295</v>
      </c>
      <c r="S7777">
        <v>145</v>
      </c>
      <c r="T7777">
        <v>50.628684557853056</v>
      </c>
      <c r="U7777">
        <v>199</v>
      </c>
      <c r="V7777">
        <v>78531</v>
      </c>
      <c r="W7777">
        <v>8160.8278846472176</v>
      </c>
      <c r="X7777">
        <v>8160.8278846472176</v>
      </c>
      <c r="Y7777">
        <v>0.89608144701268</v>
      </c>
      <c r="Z7777">
        <v>1</v>
      </c>
      <c r="AA7777" s="3">
        <v>178.32020795552333</v>
      </c>
    </row>
    <row r="7778" spans="1:27" x14ac:dyDescent="0.25">
      <c r="A7778">
        <v>3538600</v>
      </c>
      <c r="B7778" t="s">
        <v>731</v>
      </c>
      <c r="C7778" t="s">
        <v>11877</v>
      </c>
      <c r="D7778">
        <v>4</v>
      </c>
      <c r="E7778">
        <v>25116</v>
      </c>
      <c r="F7778" t="s">
        <v>29</v>
      </c>
      <c r="G7778" t="s">
        <v>30</v>
      </c>
      <c r="H7778">
        <v>0</v>
      </c>
      <c r="I7778">
        <v>128</v>
      </c>
      <c r="J7778">
        <v>48</v>
      </c>
      <c r="K7778">
        <v>196</v>
      </c>
      <c r="L7778" t="s">
        <v>8791</v>
      </c>
      <c r="M7778" t="s">
        <v>11878</v>
      </c>
      <c r="N7778" t="s">
        <v>11620</v>
      </c>
      <c r="O7778">
        <v>0</v>
      </c>
      <c r="P7778">
        <v>0</v>
      </c>
      <c r="Q7778">
        <v>128</v>
      </c>
      <c r="R7778">
        <v>128</v>
      </c>
      <c r="S7778">
        <v>48</v>
      </c>
      <c r="T7778">
        <v>86.238054968287528</v>
      </c>
      <c r="U7778">
        <v>86.238054968287528</v>
      </c>
      <c r="V7778">
        <v>78531</v>
      </c>
      <c r="W7778">
        <v>8160.8278846472176</v>
      </c>
      <c r="X7778">
        <v>8160.8278846472176</v>
      </c>
      <c r="Y7778">
        <v>0.89608144701268</v>
      </c>
      <c r="Z7778">
        <v>1</v>
      </c>
      <c r="AA7778" s="3">
        <v>86.238054968287528</v>
      </c>
    </row>
    <row r="7779" spans="1:27" x14ac:dyDescent="0.25">
      <c r="A7779">
        <v>3538709</v>
      </c>
      <c r="B7779" t="s">
        <v>731</v>
      </c>
      <c r="C7779" t="s">
        <v>5309</v>
      </c>
      <c r="D7779">
        <v>6</v>
      </c>
      <c r="E7779">
        <v>364571</v>
      </c>
      <c r="F7779" t="s">
        <v>36</v>
      </c>
      <c r="G7779" t="s">
        <v>36</v>
      </c>
      <c r="H7779">
        <v>1929</v>
      </c>
      <c r="I7779">
        <v>1300</v>
      </c>
      <c r="J7779">
        <v>671</v>
      </c>
      <c r="K7779">
        <v>1543.2</v>
      </c>
      <c r="L7779" t="s">
        <v>8791</v>
      </c>
      <c r="M7779" t="s">
        <v>11879</v>
      </c>
      <c r="N7779" t="s">
        <v>11620</v>
      </c>
      <c r="O7779">
        <v>1241</v>
      </c>
      <c r="P7779">
        <v>1120</v>
      </c>
      <c r="Q7779">
        <v>1245</v>
      </c>
      <c r="R7779">
        <v>735</v>
      </c>
      <c r="S7779">
        <v>387</v>
      </c>
      <c r="T7779">
        <v>438.42621259029926</v>
      </c>
      <c r="U7779">
        <v>1120</v>
      </c>
      <c r="V7779">
        <v>78531</v>
      </c>
      <c r="W7779">
        <v>8160.8278846472176</v>
      </c>
      <c r="X7779">
        <v>8160.8278846472176</v>
      </c>
      <c r="Y7779">
        <v>0.89608144701268</v>
      </c>
      <c r="Z7779">
        <v>1</v>
      </c>
      <c r="AA7779" s="3">
        <v>1003.6112206542016</v>
      </c>
    </row>
    <row r="7780" spans="1:27" x14ac:dyDescent="0.25">
      <c r="A7780">
        <v>3538808</v>
      </c>
      <c r="B7780" t="s">
        <v>731</v>
      </c>
      <c r="C7780" t="s">
        <v>5311</v>
      </c>
      <c r="D7780">
        <v>4</v>
      </c>
      <c r="E7780">
        <v>28475</v>
      </c>
      <c r="F7780" t="s">
        <v>36</v>
      </c>
      <c r="G7780" t="s">
        <v>36</v>
      </c>
      <c r="H7780">
        <v>55</v>
      </c>
      <c r="I7780">
        <v>122</v>
      </c>
      <c r="J7780">
        <v>61</v>
      </c>
      <c r="K7780">
        <v>44</v>
      </c>
      <c r="L7780" t="s">
        <v>8791</v>
      </c>
      <c r="M7780" t="s">
        <v>11880</v>
      </c>
      <c r="N7780" t="s">
        <v>11620</v>
      </c>
      <c r="O7780">
        <v>64</v>
      </c>
      <c r="P7780">
        <v>55</v>
      </c>
      <c r="Q7780">
        <v>96</v>
      </c>
      <c r="R7780">
        <v>92</v>
      </c>
      <c r="S7780">
        <v>31</v>
      </c>
      <c r="T7780">
        <v>86.238054968287528</v>
      </c>
      <c r="U7780">
        <v>55</v>
      </c>
      <c r="V7780">
        <v>78531</v>
      </c>
      <c r="W7780">
        <v>8160.8278846472176</v>
      </c>
      <c r="X7780">
        <v>8160.8278846472176</v>
      </c>
      <c r="Y7780">
        <v>0.89608144701268</v>
      </c>
      <c r="Z7780">
        <v>1</v>
      </c>
      <c r="AA7780" s="3">
        <v>49.284479585697397</v>
      </c>
    </row>
    <row r="7781" spans="1:27" x14ac:dyDescent="0.25">
      <c r="A7781">
        <v>3538907</v>
      </c>
      <c r="B7781" t="s">
        <v>731</v>
      </c>
      <c r="C7781" t="s">
        <v>11881</v>
      </c>
      <c r="D7781">
        <v>4</v>
      </c>
      <c r="E7781">
        <v>22704</v>
      </c>
      <c r="F7781" t="s">
        <v>36</v>
      </c>
      <c r="G7781" t="s">
        <v>36</v>
      </c>
      <c r="H7781">
        <v>69</v>
      </c>
      <c r="I7781">
        <v>144</v>
      </c>
      <c r="J7781">
        <v>124</v>
      </c>
      <c r="K7781">
        <v>55.2</v>
      </c>
      <c r="L7781" t="s">
        <v>8791</v>
      </c>
      <c r="M7781" t="s">
        <v>11882</v>
      </c>
      <c r="N7781" t="s">
        <v>11620</v>
      </c>
      <c r="O7781">
        <v>80</v>
      </c>
      <c r="P7781">
        <v>69</v>
      </c>
      <c r="Q7781">
        <v>96</v>
      </c>
      <c r="R7781">
        <v>94</v>
      </c>
      <c r="S7781">
        <v>79</v>
      </c>
      <c r="T7781">
        <v>86.238054968287528</v>
      </c>
      <c r="U7781">
        <v>69</v>
      </c>
      <c r="V7781">
        <v>78531</v>
      </c>
      <c r="W7781">
        <v>8160.8278846472176</v>
      </c>
      <c r="X7781">
        <v>8160.8278846472176</v>
      </c>
      <c r="Y7781">
        <v>0.89608144701268</v>
      </c>
      <c r="Z7781">
        <v>1</v>
      </c>
      <c r="AA7781" s="3">
        <v>61.829619843874923</v>
      </c>
    </row>
    <row r="7782" spans="1:27" x14ac:dyDescent="0.25">
      <c r="A7782">
        <v>3539301</v>
      </c>
      <c r="B7782" t="s">
        <v>731</v>
      </c>
      <c r="C7782" t="s">
        <v>3272</v>
      </c>
      <c r="D7782">
        <v>5</v>
      </c>
      <c r="E7782">
        <v>70081</v>
      </c>
      <c r="F7782" t="s">
        <v>36</v>
      </c>
      <c r="G7782" t="s">
        <v>36</v>
      </c>
      <c r="H7782">
        <v>108</v>
      </c>
      <c r="I7782">
        <v>300</v>
      </c>
      <c r="J7782">
        <v>180</v>
      </c>
      <c r="K7782">
        <v>86.4</v>
      </c>
      <c r="L7782" t="s">
        <v>8791</v>
      </c>
      <c r="M7782" t="s">
        <v>11883</v>
      </c>
      <c r="N7782" t="s">
        <v>11620</v>
      </c>
      <c r="O7782">
        <v>48</v>
      </c>
      <c r="P7782">
        <v>48</v>
      </c>
      <c r="Q7782">
        <v>32</v>
      </c>
      <c r="R7782">
        <v>32</v>
      </c>
      <c r="S7782">
        <v>32</v>
      </c>
      <c r="T7782">
        <v>185.52946509519492</v>
      </c>
      <c r="U7782">
        <v>48</v>
      </c>
      <c r="V7782">
        <v>78531</v>
      </c>
      <c r="W7782">
        <v>8160.8278846472176</v>
      </c>
      <c r="X7782">
        <v>8160.8278846472176</v>
      </c>
      <c r="Y7782">
        <v>0.89608144701268</v>
      </c>
      <c r="Z7782">
        <v>1</v>
      </c>
      <c r="AA7782" s="3">
        <v>43.011909456608642</v>
      </c>
    </row>
    <row r="7783" spans="1:27" x14ac:dyDescent="0.25">
      <c r="A7783">
        <v>3539509</v>
      </c>
      <c r="B7783" t="s">
        <v>731</v>
      </c>
      <c r="C7783" t="s">
        <v>10760</v>
      </c>
      <c r="D7783">
        <v>4</v>
      </c>
      <c r="E7783">
        <v>35307</v>
      </c>
      <c r="F7783" t="s">
        <v>29</v>
      </c>
      <c r="G7783" t="s">
        <v>30</v>
      </c>
      <c r="H7783">
        <v>0</v>
      </c>
      <c r="I7783">
        <v>64</v>
      </c>
      <c r="J7783">
        <v>64</v>
      </c>
      <c r="K7783">
        <v>196</v>
      </c>
      <c r="L7783" t="s">
        <v>8791</v>
      </c>
      <c r="M7783" t="s">
        <v>11884</v>
      </c>
      <c r="N7783" t="s">
        <v>11620</v>
      </c>
      <c r="O7783">
        <v>0</v>
      </c>
      <c r="P7783">
        <v>0</v>
      </c>
      <c r="Q7783">
        <v>64</v>
      </c>
      <c r="R7783">
        <v>64</v>
      </c>
      <c r="S7783">
        <v>64</v>
      </c>
      <c r="T7783">
        <v>86.238054968287528</v>
      </c>
      <c r="U7783">
        <v>86.238054968287528</v>
      </c>
      <c r="V7783">
        <v>78531</v>
      </c>
      <c r="W7783">
        <v>8160.8278846472176</v>
      </c>
      <c r="X7783">
        <v>8160.8278846472176</v>
      </c>
      <c r="Y7783">
        <v>0.89608144701268</v>
      </c>
      <c r="Z7783">
        <v>1</v>
      </c>
      <c r="AA7783" s="3">
        <v>86.238054968287528</v>
      </c>
    </row>
    <row r="7784" spans="1:27" x14ac:dyDescent="0.25">
      <c r="A7784">
        <v>3540002</v>
      </c>
      <c r="B7784" t="s">
        <v>731</v>
      </c>
      <c r="C7784" t="s">
        <v>11885</v>
      </c>
      <c r="D7784">
        <v>3</v>
      </c>
      <c r="E7784">
        <v>19964</v>
      </c>
      <c r="F7784" t="s">
        <v>36</v>
      </c>
      <c r="G7784" t="s">
        <v>36</v>
      </c>
      <c r="H7784">
        <v>91</v>
      </c>
      <c r="I7784">
        <v>101</v>
      </c>
      <c r="J7784">
        <v>48</v>
      </c>
      <c r="K7784">
        <v>72.8</v>
      </c>
      <c r="L7784" t="s">
        <v>8791</v>
      </c>
      <c r="M7784" t="s">
        <v>11886</v>
      </c>
      <c r="N7784" t="s">
        <v>11620</v>
      </c>
      <c r="O7784">
        <v>95</v>
      </c>
      <c r="P7784">
        <v>91</v>
      </c>
      <c r="Q7784">
        <v>104</v>
      </c>
      <c r="R7784">
        <v>101</v>
      </c>
      <c r="S7784">
        <v>48</v>
      </c>
      <c r="T7784">
        <v>50.628684557853056</v>
      </c>
      <c r="U7784">
        <v>91</v>
      </c>
      <c r="V7784">
        <v>78531</v>
      </c>
      <c r="W7784">
        <v>8160.8278846472176</v>
      </c>
      <c r="X7784">
        <v>8160.8278846472176</v>
      </c>
      <c r="Y7784">
        <v>0.89608144701268</v>
      </c>
      <c r="Z7784">
        <v>1</v>
      </c>
      <c r="AA7784" s="3">
        <v>81.543411678153873</v>
      </c>
    </row>
    <row r="7785" spans="1:27" x14ac:dyDescent="0.25">
      <c r="A7785">
        <v>3540200</v>
      </c>
      <c r="B7785" t="s">
        <v>731</v>
      </c>
      <c r="C7785" t="s">
        <v>11887</v>
      </c>
      <c r="D7785">
        <v>4</v>
      </c>
      <c r="E7785">
        <v>40244</v>
      </c>
      <c r="F7785" t="s">
        <v>29</v>
      </c>
      <c r="G7785" t="s">
        <v>30</v>
      </c>
      <c r="H7785">
        <v>0</v>
      </c>
      <c r="I7785">
        <v>64</v>
      </c>
      <c r="J7785">
        <v>64</v>
      </c>
      <c r="K7785">
        <v>196</v>
      </c>
      <c r="L7785" t="s">
        <v>8791</v>
      </c>
      <c r="M7785" t="s">
        <v>11888</v>
      </c>
      <c r="N7785" t="s">
        <v>11620</v>
      </c>
      <c r="O7785">
        <v>0</v>
      </c>
      <c r="P7785">
        <v>0</v>
      </c>
      <c r="Q7785">
        <v>64</v>
      </c>
      <c r="R7785">
        <v>64</v>
      </c>
      <c r="S7785">
        <v>64</v>
      </c>
      <c r="T7785">
        <v>86.238054968287528</v>
      </c>
      <c r="U7785">
        <v>86.238054968287528</v>
      </c>
      <c r="V7785">
        <v>78531</v>
      </c>
      <c r="W7785">
        <v>8160.8278846472176</v>
      </c>
      <c r="X7785">
        <v>8160.8278846472176</v>
      </c>
      <c r="Y7785">
        <v>0.89608144701268</v>
      </c>
      <c r="Z7785">
        <v>1</v>
      </c>
      <c r="AA7785" s="3">
        <v>86.238054968287528</v>
      </c>
    </row>
    <row r="7786" spans="1:27" x14ac:dyDescent="0.25">
      <c r="A7786">
        <v>3540309</v>
      </c>
      <c r="B7786" t="s">
        <v>731</v>
      </c>
      <c r="C7786" t="s">
        <v>11889</v>
      </c>
      <c r="D7786">
        <v>1</v>
      </c>
      <c r="E7786">
        <v>2518</v>
      </c>
      <c r="F7786" t="s">
        <v>29</v>
      </c>
      <c r="G7786" t="s">
        <v>30</v>
      </c>
      <c r="H7786">
        <v>0</v>
      </c>
      <c r="I7786">
        <v>80</v>
      </c>
      <c r="J7786">
        <v>80</v>
      </c>
      <c r="K7786">
        <v>33</v>
      </c>
      <c r="L7786" t="s">
        <v>8791</v>
      </c>
      <c r="M7786" t="s">
        <v>11890</v>
      </c>
      <c r="N7786" t="s">
        <v>11620</v>
      </c>
      <c r="O7786">
        <v>0</v>
      </c>
      <c r="P7786">
        <v>0</v>
      </c>
      <c r="Q7786">
        <v>80</v>
      </c>
      <c r="R7786">
        <v>80</v>
      </c>
      <c r="S7786">
        <v>80</v>
      </c>
      <c r="T7786">
        <v>27.398058252427184</v>
      </c>
      <c r="U7786">
        <v>27.398058252427184</v>
      </c>
      <c r="V7786">
        <v>78531</v>
      </c>
      <c r="W7786">
        <v>8160.8278846472176</v>
      </c>
      <c r="X7786">
        <v>8160.8278846472176</v>
      </c>
      <c r="Y7786">
        <v>0.89608144701268</v>
      </c>
      <c r="Z7786">
        <v>1</v>
      </c>
      <c r="AA7786" s="3">
        <v>27.398058252427184</v>
      </c>
    </row>
    <row r="7787" spans="1:27" x14ac:dyDescent="0.25">
      <c r="A7787">
        <v>3540606</v>
      </c>
      <c r="B7787" t="s">
        <v>731</v>
      </c>
      <c r="C7787" t="s">
        <v>11891</v>
      </c>
      <c r="D7787">
        <v>4</v>
      </c>
      <c r="E7787">
        <v>48893</v>
      </c>
      <c r="F7787" t="s">
        <v>36</v>
      </c>
      <c r="G7787" t="s">
        <v>36</v>
      </c>
      <c r="H7787">
        <v>187</v>
      </c>
      <c r="I7787">
        <v>182</v>
      </c>
      <c r="J7787">
        <v>112</v>
      </c>
      <c r="K7787">
        <v>149.6</v>
      </c>
      <c r="L7787" t="s">
        <v>8791</v>
      </c>
      <c r="M7787" t="s">
        <v>11892</v>
      </c>
      <c r="N7787" t="s">
        <v>11620</v>
      </c>
      <c r="O7787">
        <v>249</v>
      </c>
      <c r="P7787">
        <v>187</v>
      </c>
      <c r="Q7787">
        <v>204</v>
      </c>
      <c r="R7787">
        <v>182</v>
      </c>
      <c r="S7787">
        <v>112</v>
      </c>
      <c r="T7787">
        <v>86.238054968287528</v>
      </c>
      <c r="U7787">
        <v>187</v>
      </c>
      <c r="V7787">
        <v>78531</v>
      </c>
      <c r="W7787">
        <v>8160.8278846472176</v>
      </c>
      <c r="X7787">
        <v>8160.8278846472176</v>
      </c>
      <c r="Y7787">
        <v>0.89608144701268</v>
      </c>
      <c r="Z7787">
        <v>1</v>
      </c>
      <c r="AA7787" s="3">
        <v>167.56723059137116</v>
      </c>
    </row>
    <row r="7788" spans="1:27" x14ac:dyDescent="0.25">
      <c r="A7788">
        <v>3540705</v>
      </c>
      <c r="B7788" t="s">
        <v>731</v>
      </c>
      <c r="C7788" t="s">
        <v>5314</v>
      </c>
      <c r="D7788">
        <v>5</v>
      </c>
      <c r="E7788">
        <v>51400</v>
      </c>
      <c r="F7788" t="s">
        <v>29</v>
      </c>
      <c r="G7788" t="s">
        <v>30</v>
      </c>
      <c r="H7788">
        <v>0</v>
      </c>
      <c r="I7788">
        <v>212</v>
      </c>
      <c r="J7788">
        <v>81</v>
      </c>
      <c r="K7788">
        <v>629</v>
      </c>
      <c r="L7788" t="s">
        <v>8791</v>
      </c>
      <c r="M7788" t="s">
        <v>11893</v>
      </c>
      <c r="N7788" t="s">
        <v>11620</v>
      </c>
      <c r="O7788">
        <v>0</v>
      </c>
      <c r="P7788">
        <v>0</v>
      </c>
      <c r="Q7788">
        <v>64</v>
      </c>
      <c r="R7788">
        <v>62</v>
      </c>
      <c r="S7788">
        <v>31</v>
      </c>
      <c r="T7788">
        <v>185.52946509519492</v>
      </c>
      <c r="U7788">
        <v>185.52946509519492</v>
      </c>
      <c r="V7788">
        <v>78531</v>
      </c>
      <c r="W7788">
        <v>8160.8278846472176</v>
      </c>
      <c r="X7788">
        <v>8160.8278846472176</v>
      </c>
      <c r="Y7788">
        <v>0.89608144701268</v>
      </c>
      <c r="Z7788">
        <v>1</v>
      </c>
      <c r="AA7788" s="3">
        <v>185.52946509519492</v>
      </c>
    </row>
    <row r="7789" spans="1:27" x14ac:dyDescent="0.25">
      <c r="A7789">
        <v>3540754</v>
      </c>
      <c r="B7789" t="s">
        <v>731</v>
      </c>
      <c r="C7789" t="s">
        <v>11894</v>
      </c>
      <c r="D7789">
        <v>3</v>
      </c>
      <c r="E7789">
        <v>19397</v>
      </c>
      <c r="F7789" t="s">
        <v>36</v>
      </c>
      <c r="G7789" t="s">
        <v>36</v>
      </c>
      <c r="H7789">
        <v>85</v>
      </c>
      <c r="I7789">
        <v>8</v>
      </c>
      <c r="J7789">
        <v>0</v>
      </c>
      <c r="K7789">
        <v>68</v>
      </c>
      <c r="L7789" t="s">
        <v>8791</v>
      </c>
      <c r="M7789" t="s">
        <v>11895</v>
      </c>
      <c r="N7789" t="s">
        <v>11620</v>
      </c>
      <c r="O7789">
        <v>96</v>
      </c>
      <c r="P7789">
        <v>85</v>
      </c>
      <c r="Q7789">
        <v>248</v>
      </c>
      <c r="R7789">
        <v>8</v>
      </c>
      <c r="S7789">
        <v>0</v>
      </c>
      <c r="T7789">
        <v>50.628684557853056</v>
      </c>
      <c r="U7789">
        <v>85</v>
      </c>
      <c r="V7789">
        <v>78531</v>
      </c>
      <c r="W7789">
        <v>8160.8278846472176</v>
      </c>
      <c r="X7789">
        <v>8160.8278846472176</v>
      </c>
      <c r="Y7789">
        <v>0.89608144701268</v>
      </c>
      <c r="Z7789">
        <v>1</v>
      </c>
      <c r="AA7789" s="3">
        <v>76.166922996077801</v>
      </c>
    </row>
    <row r="7790" spans="1:27" x14ac:dyDescent="0.25">
      <c r="A7790">
        <v>3540804</v>
      </c>
      <c r="B7790" t="s">
        <v>731</v>
      </c>
      <c r="C7790" t="s">
        <v>11896</v>
      </c>
      <c r="D7790">
        <v>3</v>
      </c>
      <c r="E7790">
        <v>15449</v>
      </c>
      <c r="F7790" t="s">
        <v>29</v>
      </c>
      <c r="G7790" t="s">
        <v>30</v>
      </c>
      <c r="H7790">
        <v>0</v>
      </c>
      <c r="I7790">
        <v>16</v>
      </c>
      <c r="J7790">
        <v>16</v>
      </c>
      <c r="K7790">
        <v>83</v>
      </c>
      <c r="L7790" t="s">
        <v>8791</v>
      </c>
      <c r="M7790" t="s">
        <v>11897</v>
      </c>
      <c r="N7790" t="s">
        <v>11620</v>
      </c>
      <c r="O7790">
        <v>0</v>
      </c>
      <c r="P7790">
        <v>0</v>
      </c>
      <c r="Q7790">
        <v>16</v>
      </c>
      <c r="R7790">
        <v>16</v>
      </c>
      <c r="S7790">
        <v>16</v>
      </c>
      <c r="T7790">
        <v>50.628684557853056</v>
      </c>
      <c r="U7790">
        <v>50.628684557853056</v>
      </c>
      <c r="V7790">
        <v>78531</v>
      </c>
      <c r="W7790">
        <v>8160.8278846472176</v>
      </c>
      <c r="X7790">
        <v>8160.8278846472176</v>
      </c>
      <c r="Y7790">
        <v>0.89608144701268</v>
      </c>
      <c r="Z7790">
        <v>1</v>
      </c>
      <c r="AA7790" s="3">
        <v>50.628684557853056</v>
      </c>
    </row>
    <row r="7791" spans="1:27" x14ac:dyDescent="0.25">
      <c r="A7791">
        <v>3540853</v>
      </c>
      <c r="B7791" t="s">
        <v>731</v>
      </c>
      <c r="C7791" t="s">
        <v>11898</v>
      </c>
      <c r="D7791">
        <v>1</v>
      </c>
      <c r="E7791">
        <v>2858</v>
      </c>
      <c r="F7791" t="s">
        <v>29</v>
      </c>
      <c r="G7791" t="s">
        <v>30</v>
      </c>
      <c r="H7791">
        <v>0</v>
      </c>
      <c r="I7791">
        <v>192</v>
      </c>
      <c r="J7791">
        <v>192</v>
      </c>
      <c r="K7791">
        <v>33</v>
      </c>
      <c r="L7791" t="s">
        <v>8791</v>
      </c>
      <c r="M7791" t="s">
        <v>11899</v>
      </c>
      <c r="N7791" t="s">
        <v>11620</v>
      </c>
      <c r="O7791">
        <v>0</v>
      </c>
      <c r="P7791">
        <v>0</v>
      </c>
      <c r="Q7791">
        <v>192</v>
      </c>
      <c r="R7791">
        <v>192</v>
      </c>
      <c r="S7791">
        <v>192</v>
      </c>
      <c r="T7791">
        <v>27.398058252427184</v>
      </c>
      <c r="U7791">
        <v>27.398058252427184</v>
      </c>
      <c r="V7791">
        <v>78531</v>
      </c>
      <c r="W7791">
        <v>8160.8278846472176</v>
      </c>
      <c r="X7791">
        <v>8160.8278846472176</v>
      </c>
      <c r="Y7791">
        <v>0.89608144701268</v>
      </c>
      <c r="Z7791">
        <v>1</v>
      </c>
      <c r="AA7791" s="3">
        <v>27.398058252427184</v>
      </c>
    </row>
    <row r="7792" spans="1:27" x14ac:dyDescent="0.25">
      <c r="A7792">
        <v>3540903</v>
      </c>
      <c r="B7792" t="s">
        <v>731</v>
      </c>
      <c r="C7792" t="s">
        <v>11900</v>
      </c>
      <c r="D7792">
        <v>3</v>
      </c>
      <c r="E7792">
        <v>17377</v>
      </c>
      <c r="F7792" t="s">
        <v>29</v>
      </c>
      <c r="G7792" t="s">
        <v>30</v>
      </c>
      <c r="H7792">
        <v>0</v>
      </c>
      <c r="I7792">
        <v>283</v>
      </c>
      <c r="J7792">
        <v>216</v>
      </c>
      <c r="K7792">
        <v>83</v>
      </c>
      <c r="L7792" t="s">
        <v>8791</v>
      </c>
      <c r="M7792" t="s">
        <v>11901</v>
      </c>
      <c r="N7792" t="s">
        <v>11620</v>
      </c>
      <c r="O7792">
        <v>0</v>
      </c>
      <c r="P7792">
        <v>0</v>
      </c>
      <c r="Q7792">
        <v>302</v>
      </c>
      <c r="R7792">
        <v>283</v>
      </c>
      <c r="S7792">
        <v>216</v>
      </c>
      <c r="T7792">
        <v>50.628684557853056</v>
      </c>
      <c r="U7792">
        <v>50.628684557853056</v>
      </c>
      <c r="V7792">
        <v>78531</v>
      </c>
      <c r="W7792">
        <v>8160.8278846472176</v>
      </c>
      <c r="X7792">
        <v>8160.8278846472176</v>
      </c>
      <c r="Y7792">
        <v>0.89608144701268</v>
      </c>
      <c r="Z7792">
        <v>1</v>
      </c>
      <c r="AA7792" s="3">
        <v>50.628684557853056</v>
      </c>
    </row>
    <row r="7793" spans="1:27" x14ac:dyDescent="0.25">
      <c r="A7793">
        <v>3541000</v>
      </c>
      <c r="B7793" t="s">
        <v>731</v>
      </c>
      <c r="C7793" t="s">
        <v>1122</v>
      </c>
      <c r="D7793">
        <v>6</v>
      </c>
      <c r="E7793">
        <v>262051</v>
      </c>
      <c r="F7793" t="s">
        <v>36</v>
      </c>
      <c r="G7793" t="s">
        <v>36</v>
      </c>
      <c r="H7793">
        <v>58</v>
      </c>
      <c r="I7793">
        <v>253</v>
      </c>
      <c r="J7793">
        <v>29</v>
      </c>
      <c r="K7793">
        <v>46.400000000000006</v>
      </c>
      <c r="L7793" t="s">
        <v>8791</v>
      </c>
      <c r="M7793" t="s">
        <v>11902</v>
      </c>
      <c r="N7793" t="s">
        <v>11620</v>
      </c>
      <c r="O7793">
        <v>96</v>
      </c>
      <c r="P7793">
        <v>58</v>
      </c>
      <c r="Q7793">
        <v>256</v>
      </c>
      <c r="R7793">
        <v>253</v>
      </c>
      <c r="S7793">
        <v>29</v>
      </c>
      <c r="T7793">
        <v>438.42621259029926</v>
      </c>
      <c r="U7793">
        <v>58</v>
      </c>
      <c r="V7793">
        <v>78531</v>
      </c>
      <c r="W7793">
        <v>8160.8278846472176</v>
      </c>
      <c r="X7793">
        <v>8160.8278846472176</v>
      </c>
      <c r="Y7793">
        <v>0.89608144701268</v>
      </c>
      <c r="Z7793">
        <v>1</v>
      </c>
      <c r="AA7793" s="3">
        <v>51.972723926735441</v>
      </c>
    </row>
    <row r="7794" spans="1:27" x14ac:dyDescent="0.25">
      <c r="A7794">
        <v>3541307</v>
      </c>
      <c r="B7794" t="s">
        <v>731</v>
      </c>
      <c r="C7794" t="s">
        <v>3275</v>
      </c>
      <c r="D7794">
        <v>4</v>
      </c>
      <c r="E7794">
        <v>41318</v>
      </c>
      <c r="F7794" t="s">
        <v>35</v>
      </c>
      <c r="G7794" t="s">
        <v>36</v>
      </c>
      <c r="H7794">
        <v>140</v>
      </c>
      <c r="I7794">
        <v>552</v>
      </c>
      <c r="J7794">
        <v>222</v>
      </c>
      <c r="K7794">
        <v>112</v>
      </c>
      <c r="L7794" t="s">
        <v>8791</v>
      </c>
      <c r="M7794" t="s">
        <v>11903</v>
      </c>
      <c r="N7794" t="s">
        <v>11620</v>
      </c>
      <c r="O7794">
        <v>48</v>
      </c>
      <c r="P7794">
        <v>29</v>
      </c>
      <c r="Q7794">
        <v>0</v>
      </c>
      <c r="R7794">
        <v>0</v>
      </c>
      <c r="S7794">
        <v>0</v>
      </c>
      <c r="T7794">
        <v>86.238054968287528</v>
      </c>
      <c r="U7794">
        <v>29</v>
      </c>
      <c r="V7794">
        <v>78531</v>
      </c>
      <c r="W7794">
        <v>8160.8278846472176</v>
      </c>
      <c r="X7794">
        <v>8160.8278846472176</v>
      </c>
      <c r="Y7794">
        <v>0.89608144701268</v>
      </c>
      <c r="Z7794">
        <v>1</v>
      </c>
      <c r="AA7794" s="3">
        <v>25.98636196336772</v>
      </c>
    </row>
    <row r="7795" spans="1:27" x14ac:dyDescent="0.25">
      <c r="A7795">
        <v>3541406</v>
      </c>
      <c r="B7795" t="s">
        <v>731</v>
      </c>
      <c r="C7795" t="s">
        <v>3277</v>
      </c>
      <c r="D7795">
        <v>6</v>
      </c>
      <c r="E7795">
        <v>207610</v>
      </c>
      <c r="F7795" t="s">
        <v>36</v>
      </c>
      <c r="G7795" t="s">
        <v>36</v>
      </c>
      <c r="H7795">
        <v>1037</v>
      </c>
      <c r="I7795">
        <v>1984</v>
      </c>
      <c r="J7795">
        <v>930</v>
      </c>
      <c r="K7795">
        <v>829.6</v>
      </c>
      <c r="L7795" t="s">
        <v>8791</v>
      </c>
      <c r="M7795" t="s">
        <v>11904</v>
      </c>
      <c r="N7795" t="s">
        <v>11620</v>
      </c>
      <c r="O7795">
        <v>920</v>
      </c>
      <c r="P7795">
        <v>748</v>
      </c>
      <c r="Q7795">
        <v>1480</v>
      </c>
      <c r="R7795">
        <v>1200</v>
      </c>
      <c r="S7795">
        <v>526</v>
      </c>
      <c r="T7795">
        <v>438.42621259029926</v>
      </c>
      <c r="U7795">
        <v>748</v>
      </c>
      <c r="V7795">
        <v>78531</v>
      </c>
      <c r="W7795">
        <v>8160.8278846472176</v>
      </c>
      <c r="X7795">
        <v>8160.8278846472176</v>
      </c>
      <c r="Y7795">
        <v>0.89608144701268</v>
      </c>
      <c r="Z7795">
        <v>1</v>
      </c>
      <c r="AA7795" s="3">
        <v>670.26892236548463</v>
      </c>
    </row>
    <row r="7796" spans="1:27" x14ac:dyDescent="0.25">
      <c r="A7796">
        <v>3541505</v>
      </c>
      <c r="B7796" t="s">
        <v>731</v>
      </c>
      <c r="C7796" t="s">
        <v>3279</v>
      </c>
      <c r="D7796">
        <v>4</v>
      </c>
      <c r="E7796">
        <v>37910</v>
      </c>
      <c r="F7796" t="s">
        <v>29</v>
      </c>
      <c r="G7796" t="s">
        <v>30</v>
      </c>
      <c r="H7796">
        <v>0</v>
      </c>
      <c r="I7796">
        <v>595</v>
      </c>
      <c r="J7796">
        <v>368</v>
      </c>
      <c r="K7796">
        <v>196</v>
      </c>
      <c r="L7796" t="s">
        <v>8791</v>
      </c>
      <c r="M7796" t="s">
        <v>11905</v>
      </c>
      <c r="N7796" t="s">
        <v>11620</v>
      </c>
      <c r="O7796">
        <v>0</v>
      </c>
      <c r="P7796">
        <v>0</v>
      </c>
      <c r="Q7796">
        <v>257</v>
      </c>
      <c r="R7796">
        <v>255</v>
      </c>
      <c r="S7796">
        <v>63</v>
      </c>
      <c r="T7796">
        <v>86.238054968287528</v>
      </c>
      <c r="U7796">
        <v>86.238054968287528</v>
      </c>
      <c r="V7796">
        <v>78531</v>
      </c>
      <c r="W7796">
        <v>8160.8278846472176</v>
      </c>
      <c r="X7796">
        <v>8160.8278846472176</v>
      </c>
      <c r="Y7796">
        <v>0.89608144701268</v>
      </c>
      <c r="Z7796">
        <v>1</v>
      </c>
      <c r="AA7796" s="3">
        <v>86.238054968287528</v>
      </c>
    </row>
    <row r="7797" spans="1:27" x14ac:dyDescent="0.25">
      <c r="A7797">
        <v>3541604</v>
      </c>
      <c r="B7797" t="s">
        <v>731</v>
      </c>
      <c r="C7797" t="s">
        <v>11906</v>
      </c>
      <c r="D7797">
        <v>4</v>
      </c>
      <c r="E7797">
        <v>35674</v>
      </c>
      <c r="F7797" t="s">
        <v>36</v>
      </c>
      <c r="G7797" t="s">
        <v>36</v>
      </c>
      <c r="H7797">
        <v>28</v>
      </c>
      <c r="I7797">
        <v>77</v>
      </c>
      <c r="J7797">
        <v>15</v>
      </c>
      <c r="K7797">
        <v>22.400000000000002</v>
      </c>
      <c r="L7797" t="s">
        <v>8791</v>
      </c>
      <c r="M7797" t="s">
        <v>11907</v>
      </c>
      <c r="N7797" t="s">
        <v>11620</v>
      </c>
      <c r="O7797">
        <v>32</v>
      </c>
      <c r="P7797">
        <v>28</v>
      </c>
      <c r="Q7797">
        <v>82</v>
      </c>
      <c r="R7797">
        <v>77</v>
      </c>
      <c r="S7797">
        <v>15</v>
      </c>
      <c r="T7797">
        <v>86.238054968287528</v>
      </c>
      <c r="U7797">
        <v>28</v>
      </c>
      <c r="V7797">
        <v>78531</v>
      </c>
      <c r="W7797">
        <v>8160.8278846472176</v>
      </c>
      <c r="X7797">
        <v>8160.8278846472176</v>
      </c>
      <c r="Y7797">
        <v>0.89608144701268</v>
      </c>
      <c r="Z7797">
        <v>1</v>
      </c>
      <c r="AA7797" s="3">
        <v>25.09028051635504</v>
      </c>
    </row>
    <row r="7798" spans="1:27" x14ac:dyDescent="0.25">
      <c r="A7798">
        <v>3541703</v>
      </c>
      <c r="B7798" t="s">
        <v>731</v>
      </c>
      <c r="C7798" t="s">
        <v>5318</v>
      </c>
      <c r="D7798">
        <v>3</v>
      </c>
      <c r="E7798">
        <v>12799</v>
      </c>
      <c r="F7798" t="s">
        <v>36</v>
      </c>
      <c r="G7798" t="s">
        <v>36</v>
      </c>
      <c r="H7798">
        <v>32</v>
      </c>
      <c r="I7798">
        <v>182</v>
      </c>
      <c r="J7798">
        <v>127</v>
      </c>
      <c r="K7798">
        <v>25.6</v>
      </c>
      <c r="L7798" t="s">
        <v>8791</v>
      </c>
      <c r="M7798" t="s">
        <v>11908</v>
      </c>
      <c r="N7798" t="s">
        <v>11620</v>
      </c>
      <c r="O7798">
        <v>32</v>
      </c>
      <c r="P7798">
        <v>32</v>
      </c>
      <c r="Q7798">
        <v>128</v>
      </c>
      <c r="R7798">
        <v>122</v>
      </c>
      <c r="S7798">
        <v>77</v>
      </c>
      <c r="T7798">
        <v>50.628684557853056</v>
      </c>
      <c r="U7798">
        <v>32</v>
      </c>
      <c r="V7798">
        <v>78531</v>
      </c>
      <c r="W7798">
        <v>8160.8278846472176</v>
      </c>
      <c r="X7798">
        <v>8160.8278846472176</v>
      </c>
      <c r="Y7798">
        <v>0.89608144701268</v>
      </c>
      <c r="Z7798">
        <v>1</v>
      </c>
      <c r="AA7798" s="3">
        <v>28.67460630440576</v>
      </c>
    </row>
    <row r="7799" spans="1:27" x14ac:dyDescent="0.25">
      <c r="A7799">
        <v>3541901</v>
      </c>
      <c r="B7799" t="s">
        <v>731</v>
      </c>
      <c r="C7799" t="s">
        <v>11909</v>
      </c>
      <c r="D7799">
        <v>3</v>
      </c>
      <c r="E7799">
        <v>11309</v>
      </c>
      <c r="F7799" t="s">
        <v>36</v>
      </c>
      <c r="G7799" t="s">
        <v>36</v>
      </c>
      <c r="H7799">
        <v>129</v>
      </c>
      <c r="I7799">
        <v>200</v>
      </c>
      <c r="J7799">
        <v>125</v>
      </c>
      <c r="K7799">
        <v>103.2</v>
      </c>
      <c r="L7799" t="s">
        <v>8791</v>
      </c>
      <c r="M7799" t="s">
        <v>11910</v>
      </c>
      <c r="N7799" t="s">
        <v>11620</v>
      </c>
      <c r="O7799">
        <v>140</v>
      </c>
      <c r="P7799">
        <v>129</v>
      </c>
      <c r="Q7799">
        <v>200</v>
      </c>
      <c r="R7799">
        <v>200</v>
      </c>
      <c r="S7799">
        <v>125</v>
      </c>
      <c r="T7799">
        <v>50.628684557853056</v>
      </c>
      <c r="U7799">
        <v>129</v>
      </c>
      <c r="V7799">
        <v>78531</v>
      </c>
      <c r="W7799">
        <v>8160.8278846472176</v>
      </c>
      <c r="X7799">
        <v>8160.8278846472176</v>
      </c>
      <c r="Y7799">
        <v>0.89608144701268</v>
      </c>
      <c r="Z7799">
        <v>1</v>
      </c>
      <c r="AA7799" s="3">
        <v>115.59450666463572</v>
      </c>
    </row>
    <row r="7800" spans="1:27" x14ac:dyDescent="0.25">
      <c r="A7800">
        <v>3542107</v>
      </c>
      <c r="B7800" t="s">
        <v>731</v>
      </c>
      <c r="C7800" t="s">
        <v>11911</v>
      </c>
      <c r="D7800">
        <v>2</v>
      </c>
      <c r="E7800">
        <v>8612</v>
      </c>
      <c r="F7800" t="s">
        <v>36</v>
      </c>
      <c r="G7800" t="s">
        <v>36</v>
      </c>
      <c r="H7800">
        <v>291</v>
      </c>
      <c r="I7800">
        <v>384</v>
      </c>
      <c r="J7800">
        <v>188</v>
      </c>
      <c r="K7800">
        <v>232.8</v>
      </c>
      <c r="L7800" t="s">
        <v>8791</v>
      </c>
      <c r="M7800" t="s">
        <v>11912</v>
      </c>
      <c r="N7800" t="s">
        <v>11620</v>
      </c>
      <c r="O7800">
        <v>352</v>
      </c>
      <c r="P7800">
        <v>291</v>
      </c>
      <c r="Q7800">
        <v>384</v>
      </c>
      <c r="R7800">
        <v>384</v>
      </c>
      <c r="S7800">
        <v>188</v>
      </c>
      <c r="T7800">
        <v>38.05320994794679</v>
      </c>
      <c r="U7800">
        <v>291</v>
      </c>
      <c r="V7800">
        <v>78531</v>
      </c>
      <c r="W7800">
        <v>8160.8278846472176</v>
      </c>
      <c r="X7800">
        <v>8160.8278846472176</v>
      </c>
      <c r="Y7800">
        <v>0.89608144701268</v>
      </c>
      <c r="Z7800">
        <v>1</v>
      </c>
      <c r="AA7800" s="3">
        <v>260.75970108068987</v>
      </c>
    </row>
    <row r="7801" spans="1:27" x14ac:dyDescent="0.25">
      <c r="A7801">
        <v>3542503</v>
      </c>
      <c r="B7801" t="s">
        <v>731</v>
      </c>
      <c r="C7801" t="s">
        <v>11913</v>
      </c>
      <c r="D7801">
        <v>2</v>
      </c>
      <c r="E7801">
        <v>7323</v>
      </c>
      <c r="F7801" t="s">
        <v>36</v>
      </c>
      <c r="G7801" t="s">
        <v>36</v>
      </c>
      <c r="H7801">
        <v>28</v>
      </c>
      <c r="I7801">
        <v>32</v>
      </c>
      <c r="J7801">
        <v>32</v>
      </c>
      <c r="K7801">
        <v>22.400000000000002</v>
      </c>
      <c r="L7801" t="s">
        <v>8791</v>
      </c>
      <c r="M7801" t="s">
        <v>11914</v>
      </c>
      <c r="N7801" t="s">
        <v>11620</v>
      </c>
      <c r="O7801">
        <v>32</v>
      </c>
      <c r="P7801">
        <v>28</v>
      </c>
      <c r="Q7801">
        <v>32</v>
      </c>
      <c r="R7801">
        <v>32</v>
      </c>
      <c r="S7801">
        <v>32</v>
      </c>
      <c r="T7801">
        <v>38.05320994794679</v>
      </c>
      <c r="U7801">
        <v>28</v>
      </c>
      <c r="V7801">
        <v>78531</v>
      </c>
      <c r="W7801">
        <v>8160.8278846472176</v>
      </c>
      <c r="X7801">
        <v>8160.8278846472176</v>
      </c>
      <c r="Y7801">
        <v>0.89608144701268</v>
      </c>
      <c r="Z7801">
        <v>1</v>
      </c>
      <c r="AA7801" s="3">
        <v>25.09028051635504</v>
      </c>
    </row>
    <row r="7802" spans="1:27" x14ac:dyDescent="0.25">
      <c r="A7802">
        <v>3542602</v>
      </c>
      <c r="B7802" t="s">
        <v>731</v>
      </c>
      <c r="C7802" t="s">
        <v>3283</v>
      </c>
      <c r="D7802">
        <v>5</v>
      </c>
      <c r="E7802">
        <v>54261</v>
      </c>
      <c r="F7802" t="s">
        <v>29</v>
      </c>
      <c r="G7802" t="s">
        <v>36</v>
      </c>
      <c r="H7802">
        <v>239</v>
      </c>
      <c r="I7802">
        <v>629</v>
      </c>
      <c r="J7802">
        <v>239</v>
      </c>
      <c r="K7802">
        <v>191.20000000000002</v>
      </c>
      <c r="L7802" t="s">
        <v>8791</v>
      </c>
      <c r="M7802" t="s">
        <v>11915</v>
      </c>
      <c r="N7802" t="s">
        <v>11620</v>
      </c>
      <c r="O7802">
        <v>0</v>
      </c>
      <c r="P7802">
        <v>0</v>
      </c>
      <c r="Q7802">
        <v>96</v>
      </c>
      <c r="R7802">
        <v>90</v>
      </c>
      <c r="S7802">
        <v>0</v>
      </c>
      <c r="T7802">
        <v>185.52946509519492</v>
      </c>
      <c r="U7802">
        <v>185.52946509519492</v>
      </c>
      <c r="V7802">
        <v>78531</v>
      </c>
      <c r="W7802">
        <v>8160.8278846472176</v>
      </c>
      <c r="X7802">
        <v>8160.8278846472176</v>
      </c>
      <c r="Y7802">
        <v>0.89608144701268</v>
      </c>
      <c r="Z7802">
        <v>1</v>
      </c>
      <c r="AA7802" s="3">
        <v>185.52946509519492</v>
      </c>
    </row>
    <row r="7803" spans="1:27" x14ac:dyDescent="0.25">
      <c r="A7803">
        <v>3543204</v>
      </c>
      <c r="B7803" t="s">
        <v>731</v>
      </c>
      <c r="C7803" t="s">
        <v>11916</v>
      </c>
      <c r="D7803">
        <v>1</v>
      </c>
      <c r="E7803">
        <v>4446</v>
      </c>
      <c r="F7803" t="s">
        <v>29</v>
      </c>
      <c r="G7803" t="s">
        <v>30</v>
      </c>
      <c r="H7803">
        <v>0</v>
      </c>
      <c r="I7803">
        <v>15</v>
      </c>
      <c r="J7803">
        <v>0</v>
      </c>
      <c r="K7803">
        <v>33</v>
      </c>
      <c r="L7803" t="s">
        <v>8791</v>
      </c>
      <c r="M7803" t="s">
        <v>11917</v>
      </c>
      <c r="N7803" t="s">
        <v>11620</v>
      </c>
      <c r="O7803">
        <v>0</v>
      </c>
      <c r="P7803">
        <v>0</v>
      </c>
      <c r="Q7803">
        <v>16</v>
      </c>
      <c r="R7803">
        <v>15</v>
      </c>
      <c r="S7803">
        <v>0</v>
      </c>
      <c r="T7803">
        <v>27.398058252427184</v>
      </c>
      <c r="U7803">
        <v>27.398058252427184</v>
      </c>
      <c r="V7803">
        <v>78531</v>
      </c>
      <c r="W7803">
        <v>8160.8278846472176</v>
      </c>
      <c r="X7803">
        <v>8160.8278846472176</v>
      </c>
      <c r="Y7803">
        <v>0.89608144701268</v>
      </c>
      <c r="Z7803">
        <v>1</v>
      </c>
      <c r="AA7803" s="3">
        <v>27.398058252427184</v>
      </c>
    </row>
    <row r="7804" spans="1:27" x14ac:dyDescent="0.25">
      <c r="A7804">
        <v>3543303</v>
      </c>
      <c r="B7804" t="s">
        <v>731</v>
      </c>
      <c r="C7804" t="s">
        <v>11918</v>
      </c>
      <c r="D7804">
        <v>6</v>
      </c>
      <c r="E7804">
        <v>113068</v>
      </c>
      <c r="F7804" t="s">
        <v>29</v>
      </c>
      <c r="G7804" t="s">
        <v>30</v>
      </c>
      <c r="H7804">
        <v>0</v>
      </c>
      <c r="I7804">
        <v>266</v>
      </c>
      <c r="J7804">
        <v>181</v>
      </c>
      <c r="K7804">
        <v>1737</v>
      </c>
      <c r="L7804" t="s">
        <v>8791</v>
      </c>
      <c r="M7804" t="s">
        <v>11919</v>
      </c>
      <c r="N7804" t="s">
        <v>11620</v>
      </c>
      <c r="O7804">
        <v>0</v>
      </c>
      <c r="P7804">
        <v>0</v>
      </c>
      <c r="Q7804">
        <v>172</v>
      </c>
      <c r="R7804">
        <v>166</v>
      </c>
      <c r="S7804">
        <v>111</v>
      </c>
      <c r="T7804">
        <v>438.42621259029926</v>
      </c>
      <c r="U7804">
        <v>438.42621259029926</v>
      </c>
      <c r="V7804">
        <v>78531</v>
      </c>
      <c r="W7804">
        <v>8160.8278846472176</v>
      </c>
      <c r="X7804">
        <v>8160.8278846472176</v>
      </c>
      <c r="Y7804">
        <v>0.89608144701268</v>
      </c>
      <c r="Z7804">
        <v>1</v>
      </c>
      <c r="AA7804" s="3">
        <v>438.42621259029926</v>
      </c>
    </row>
    <row r="7805" spans="1:27" x14ac:dyDescent="0.25">
      <c r="A7805">
        <v>3543402</v>
      </c>
      <c r="B7805" t="s">
        <v>731</v>
      </c>
      <c r="C7805" t="s">
        <v>3285</v>
      </c>
      <c r="D7805">
        <v>7</v>
      </c>
      <c r="E7805">
        <v>604682</v>
      </c>
      <c r="F7805" t="s">
        <v>36</v>
      </c>
      <c r="G7805" t="s">
        <v>36</v>
      </c>
      <c r="H7805">
        <v>1423</v>
      </c>
      <c r="I7805">
        <v>1843</v>
      </c>
      <c r="J7805">
        <v>1029</v>
      </c>
      <c r="K7805">
        <v>1138.4000000000001</v>
      </c>
      <c r="L7805" t="s">
        <v>8791</v>
      </c>
      <c r="M7805" t="s">
        <v>11920</v>
      </c>
      <c r="N7805" t="s">
        <v>11620</v>
      </c>
      <c r="O7805">
        <v>1779</v>
      </c>
      <c r="P7805">
        <v>529</v>
      </c>
      <c r="Q7805">
        <v>362</v>
      </c>
      <c r="R7805">
        <v>351</v>
      </c>
      <c r="S7805">
        <v>121</v>
      </c>
      <c r="T7805">
        <v>1531.3830845771145</v>
      </c>
      <c r="U7805">
        <v>529</v>
      </c>
      <c r="V7805">
        <v>78531</v>
      </c>
      <c r="W7805">
        <v>8160.8278846472176</v>
      </c>
      <c r="X7805">
        <v>8160.8278846472176</v>
      </c>
      <c r="Y7805">
        <v>0.89608144701268</v>
      </c>
      <c r="Z7805">
        <v>1</v>
      </c>
      <c r="AA7805" s="3">
        <v>474.02708546970774</v>
      </c>
    </row>
    <row r="7806" spans="1:27" x14ac:dyDescent="0.25">
      <c r="A7806">
        <v>3543907</v>
      </c>
      <c r="B7806" t="s">
        <v>731</v>
      </c>
      <c r="C7806" t="s">
        <v>3287</v>
      </c>
      <c r="D7806">
        <v>6</v>
      </c>
      <c r="E7806">
        <v>186253</v>
      </c>
      <c r="F7806" t="s">
        <v>36</v>
      </c>
      <c r="G7806" t="s">
        <v>36</v>
      </c>
      <c r="H7806">
        <v>328</v>
      </c>
      <c r="I7806">
        <v>1003</v>
      </c>
      <c r="J7806">
        <v>638</v>
      </c>
      <c r="K7806">
        <v>262.40000000000003</v>
      </c>
      <c r="L7806" t="s">
        <v>8791</v>
      </c>
      <c r="M7806" t="s">
        <v>11921</v>
      </c>
      <c r="N7806" t="s">
        <v>11620</v>
      </c>
      <c r="O7806">
        <v>252</v>
      </c>
      <c r="P7806">
        <v>47</v>
      </c>
      <c r="Q7806">
        <v>540</v>
      </c>
      <c r="R7806">
        <v>378</v>
      </c>
      <c r="S7806">
        <v>218</v>
      </c>
      <c r="T7806">
        <v>438.42621259029926</v>
      </c>
      <c r="U7806">
        <v>47</v>
      </c>
      <c r="V7806">
        <v>78531</v>
      </c>
      <c r="W7806">
        <v>8160.8278846472176</v>
      </c>
      <c r="X7806">
        <v>8160.8278846472176</v>
      </c>
      <c r="Y7806">
        <v>0.89608144701268</v>
      </c>
      <c r="Z7806">
        <v>1</v>
      </c>
      <c r="AA7806" s="3">
        <v>42.115828009595958</v>
      </c>
    </row>
    <row r="7807" spans="1:27" x14ac:dyDescent="0.25">
      <c r="A7807">
        <v>3544103</v>
      </c>
      <c r="B7807" t="s">
        <v>731</v>
      </c>
      <c r="C7807" t="s">
        <v>11922</v>
      </c>
      <c r="D7807">
        <v>4</v>
      </c>
      <c r="E7807">
        <v>43974</v>
      </c>
      <c r="F7807" t="s">
        <v>29</v>
      </c>
      <c r="G7807" t="s">
        <v>30</v>
      </c>
      <c r="H7807">
        <v>0</v>
      </c>
      <c r="I7807">
        <v>195</v>
      </c>
      <c r="J7807">
        <v>166</v>
      </c>
      <c r="K7807">
        <v>196</v>
      </c>
      <c r="L7807" t="s">
        <v>8791</v>
      </c>
      <c r="M7807" t="s">
        <v>11923</v>
      </c>
      <c r="N7807" t="s">
        <v>11620</v>
      </c>
      <c r="O7807">
        <v>0</v>
      </c>
      <c r="P7807">
        <v>0</v>
      </c>
      <c r="Q7807">
        <v>214</v>
      </c>
      <c r="R7807">
        <v>195</v>
      </c>
      <c r="S7807">
        <v>166</v>
      </c>
      <c r="T7807">
        <v>86.238054968287528</v>
      </c>
      <c r="U7807">
        <v>86.238054968287528</v>
      </c>
      <c r="V7807">
        <v>78531</v>
      </c>
      <c r="W7807">
        <v>8160.8278846472176</v>
      </c>
      <c r="X7807">
        <v>8160.8278846472176</v>
      </c>
      <c r="Y7807">
        <v>0.89608144701268</v>
      </c>
      <c r="Z7807">
        <v>1</v>
      </c>
      <c r="AA7807" s="3">
        <v>86.238054968287528</v>
      </c>
    </row>
    <row r="7808" spans="1:27" x14ac:dyDescent="0.25">
      <c r="A7808">
        <v>3544301</v>
      </c>
      <c r="B7808" t="s">
        <v>731</v>
      </c>
      <c r="C7808" t="s">
        <v>11924</v>
      </c>
      <c r="D7808">
        <v>2</v>
      </c>
      <c r="E7808">
        <v>9599</v>
      </c>
      <c r="F7808" t="s">
        <v>36</v>
      </c>
      <c r="G7808" t="s">
        <v>36</v>
      </c>
      <c r="H7808">
        <v>60</v>
      </c>
      <c r="I7808">
        <v>7</v>
      </c>
      <c r="J7808">
        <v>0</v>
      </c>
      <c r="K7808">
        <v>48</v>
      </c>
      <c r="L7808" t="s">
        <v>8791</v>
      </c>
      <c r="M7808" t="s">
        <v>11925</v>
      </c>
      <c r="N7808" t="s">
        <v>11620</v>
      </c>
      <c r="O7808">
        <v>80</v>
      </c>
      <c r="P7808">
        <v>60</v>
      </c>
      <c r="Q7808">
        <v>183</v>
      </c>
      <c r="R7808">
        <v>7</v>
      </c>
      <c r="S7808">
        <v>0</v>
      </c>
      <c r="T7808">
        <v>38.05320994794679</v>
      </c>
      <c r="U7808">
        <v>60</v>
      </c>
      <c r="V7808">
        <v>78531</v>
      </c>
      <c r="W7808">
        <v>8160.8278846472176</v>
      </c>
      <c r="X7808">
        <v>8160.8278846472176</v>
      </c>
      <c r="Y7808">
        <v>0.89608144701268</v>
      </c>
      <c r="Z7808">
        <v>1</v>
      </c>
      <c r="AA7808" s="3">
        <v>53.7648868207608</v>
      </c>
    </row>
    <row r="7809" spans="1:27" x14ac:dyDescent="0.25">
      <c r="A7809">
        <v>3544707</v>
      </c>
      <c r="B7809" t="s">
        <v>731</v>
      </c>
      <c r="C7809" t="s">
        <v>11926</v>
      </c>
      <c r="D7809">
        <v>1</v>
      </c>
      <c r="E7809">
        <v>2395</v>
      </c>
      <c r="F7809" t="s">
        <v>36</v>
      </c>
      <c r="G7809" t="s">
        <v>36</v>
      </c>
      <c r="H7809">
        <v>94</v>
      </c>
      <c r="I7809">
        <v>142</v>
      </c>
      <c r="J7809">
        <v>0</v>
      </c>
      <c r="K7809">
        <v>75.2</v>
      </c>
      <c r="L7809" t="s">
        <v>8791</v>
      </c>
      <c r="M7809" t="s">
        <v>11927</v>
      </c>
      <c r="N7809" t="s">
        <v>11620</v>
      </c>
      <c r="O7809">
        <v>96</v>
      </c>
      <c r="P7809">
        <v>94</v>
      </c>
      <c r="Q7809">
        <v>148</v>
      </c>
      <c r="R7809">
        <v>142</v>
      </c>
      <c r="S7809">
        <v>0</v>
      </c>
      <c r="T7809">
        <v>27.398058252427184</v>
      </c>
      <c r="U7809">
        <v>94</v>
      </c>
      <c r="V7809">
        <v>78531</v>
      </c>
      <c r="W7809">
        <v>8160.8278846472176</v>
      </c>
      <c r="X7809">
        <v>8160.8278846472176</v>
      </c>
      <c r="Y7809">
        <v>0.89608144701268</v>
      </c>
      <c r="Z7809">
        <v>1</v>
      </c>
      <c r="AA7809" s="3">
        <v>84.231656019191917</v>
      </c>
    </row>
    <row r="7810" spans="1:27" x14ac:dyDescent="0.25">
      <c r="A7810">
        <v>3545209</v>
      </c>
      <c r="B7810" t="s">
        <v>731</v>
      </c>
      <c r="C7810" t="s">
        <v>3291</v>
      </c>
      <c r="D7810">
        <v>6</v>
      </c>
      <c r="E7810">
        <v>105516</v>
      </c>
      <c r="F7810" t="s">
        <v>36</v>
      </c>
      <c r="G7810" t="s">
        <v>36</v>
      </c>
      <c r="H7810">
        <v>276</v>
      </c>
      <c r="I7810">
        <v>445</v>
      </c>
      <c r="J7810">
        <v>203</v>
      </c>
      <c r="K7810">
        <v>220.8</v>
      </c>
      <c r="L7810" t="s">
        <v>8791</v>
      </c>
      <c r="M7810" t="s">
        <v>11928</v>
      </c>
      <c r="N7810" t="s">
        <v>11620</v>
      </c>
      <c r="O7810">
        <v>300</v>
      </c>
      <c r="P7810">
        <v>276</v>
      </c>
      <c r="Q7810">
        <v>344</v>
      </c>
      <c r="R7810">
        <v>305</v>
      </c>
      <c r="S7810">
        <v>103</v>
      </c>
      <c r="T7810">
        <v>438.42621259029926</v>
      </c>
      <c r="U7810">
        <v>276</v>
      </c>
      <c r="V7810">
        <v>78531</v>
      </c>
      <c r="W7810">
        <v>8160.8278846472176</v>
      </c>
      <c r="X7810">
        <v>8160.8278846472176</v>
      </c>
      <c r="Y7810">
        <v>0.89608144701268</v>
      </c>
      <c r="Z7810">
        <v>1</v>
      </c>
      <c r="AA7810" s="3">
        <v>247.31847937549969</v>
      </c>
    </row>
    <row r="7811" spans="1:27" x14ac:dyDescent="0.25">
      <c r="A7811">
        <v>3545407</v>
      </c>
      <c r="B7811" t="s">
        <v>731</v>
      </c>
      <c r="C7811" t="s">
        <v>11929</v>
      </c>
      <c r="D7811">
        <v>2</v>
      </c>
      <c r="E7811">
        <v>8787</v>
      </c>
      <c r="F7811" t="s">
        <v>29</v>
      </c>
      <c r="G7811" t="s">
        <v>30</v>
      </c>
      <c r="H7811">
        <v>0</v>
      </c>
      <c r="I7811">
        <v>57</v>
      </c>
      <c r="J7811">
        <v>35</v>
      </c>
      <c r="K7811">
        <v>55</v>
      </c>
      <c r="L7811" t="s">
        <v>8791</v>
      </c>
      <c r="M7811" t="s">
        <v>11930</v>
      </c>
      <c r="N7811" t="s">
        <v>11620</v>
      </c>
      <c r="O7811">
        <v>0</v>
      </c>
      <c r="P7811">
        <v>0</v>
      </c>
      <c r="Q7811">
        <v>34</v>
      </c>
      <c r="R7811">
        <v>32</v>
      </c>
      <c r="S7811">
        <v>15</v>
      </c>
      <c r="T7811">
        <v>38.05320994794679</v>
      </c>
      <c r="U7811">
        <v>38.05320994794679</v>
      </c>
      <c r="V7811">
        <v>78531</v>
      </c>
      <c r="W7811">
        <v>8160.8278846472176</v>
      </c>
      <c r="X7811">
        <v>8160.8278846472176</v>
      </c>
      <c r="Y7811">
        <v>0.89608144701268</v>
      </c>
      <c r="Z7811">
        <v>1</v>
      </c>
      <c r="AA7811" s="3">
        <v>38.05320994794679</v>
      </c>
    </row>
    <row r="7812" spans="1:27" x14ac:dyDescent="0.25">
      <c r="A7812">
        <v>3545605</v>
      </c>
      <c r="B7812" t="s">
        <v>731</v>
      </c>
      <c r="C7812" t="s">
        <v>11931</v>
      </c>
      <c r="D7812">
        <v>3</v>
      </c>
      <c r="E7812">
        <v>14333</v>
      </c>
      <c r="F7812" t="s">
        <v>29</v>
      </c>
      <c r="G7812" t="s">
        <v>30</v>
      </c>
      <c r="H7812">
        <v>0</v>
      </c>
      <c r="I7812">
        <v>16</v>
      </c>
      <c r="J7812">
        <v>16</v>
      </c>
      <c r="K7812">
        <v>83</v>
      </c>
      <c r="L7812" t="s">
        <v>8791</v>
      </c>
      <c r="M7812" t="s">
        <v>11932</v>
      </c>
      <c r="N7812" t="s">
        <v>11620</v>
      </c>
      <c r="O7812">
        <v>0</v>
      </c>
      <c r="P7812">
        <v>0</v>
      </c>
      <c r="Q7812">
        <v>16</v>
      </c>
      <c r="R7812">
        <v>16</v>
      </c>
      <c r="S7812">
        <v>16</v>
      </c>
      <c r="T7812">
        <v>50.628684557853056</v>
      </c>
      <c r="U7812">
        <v>50.628684557853056</v>
      </c>
      <c r="V7812">
        <v>78531</v>
      </c>
      <c r="W7812">
        <v>8160.8278846472176</v>
      </c>
      <c r="X7812">
        <v>8160.8278846472176</v>
      </c>
      <c r="Y7812">
        <v>0.89608144701268</v>
      </c>
      <c r="Z7812">
        <v>1</v>
      </c>
      <c r="AA7812" s="3">
        <v>50.628684557853056</v>
      </c>
    </row>
    <row r="7813" spans="1:27" x14ac:dyDescent="0.25">
      <c r="A7813">
        <v>3545803</v>
      </c>
      <c r="B7813" t="s">
        <v>731</v>
      </c>
      <c r="C7813" t="s">
        <v>5325</v>
      </c>
      <c r="D7813">
        <v>6</v>
      </c>
      <c r="E7813">
        <v>180009</v>
      </c>
      <c r="F7813" t="s">
        <v>36</v>
      </c>
      <c r="G7813" t="s">
        <v>36</v>
      </c>
      <c r="H7813">
        <v>608</v>
      </c>
      <c r="I7813">
        <v>372</v>
      </c>
      <c r="J7813">
        <v>211</v>
      </c>
      <c r="K7813">
        <v>486.40000000000003</v>
      </c>
      <c r="L7813" t="s">
        <v>8791</v>
      </c>
      <c r="M7813" t="s">
        <v>11933</v>
      </c>
      <c r="N7813" t="s">
        <v>11620</v>
      </c>
      <c r="O7813">
        <v>672</v>
      </c>
      <c r="P7813">
        <v>608</v>
      </c>
      <c r="Q7813">
        <v>486</v>
      </c>
      <c r="R7813">
        <v>342</v>
      </c>
      <c r="S7813">
        <v>191</v>
      </c>
      <c r="T7813">
        <v>438.42621259029926</v>
      </c>
      <c r="U7813">
        <v>608</v>
      </c>
      <c r="V7813">
        <v>78531</v>
      </c>
      <c r="W7813">
        <v>8160.8278846472176</v>
      </c>
      <c r="X7813">
        <v>8160.8278846472176</v>
      </c>
      <c r="Y7813">
        <v>0.89608144701268</v>
      </c>
      <c r="Z7813">
        <v>1</v>
      </c>
      <c r="AA7813" s="3">
        <v>544.81751978370949</v>
      </c>
    </row>
    <row r="7814" spans="1:27" x14ac:dyDescent="0.25">
      <c r="A7814">
        <v>3546256</v>
      </c>
      <c r="B7814" t="s">
        <v>731</v>
      </c>
      <c r="C7814" t="s">
        <v>11934</v>
      </c>
      <c r="D7814">
        <v>1</v>
      </c>
      <c r="E7814">
        <v>1953</v>
      </c>
      <c r="F7814" t="s">
        <v>29</v>
      </c>
      <c r="G7814" t="s">
        <v>30</v>
      </c>
      <c r="H7814">
        <v>0</v>
      </c>
      <c r="I7814">
        <v>30</v>
      </c>
      <c r="J7814">
        <v>15</v>
      </c>
      <c r="K7814">
        <v>33</v>
      </c>
      <c r="L7814" t="s">
        <v>8791</v>
      </c>
      <c r="M7814" t="s">
        <v>11935</v>
      </c>
      <c r="N7814" t="s">
        <v>11620</v>
      </c>
      <c r="O7814">
        <v>0</v>
      </c>
      <c r="P7814">
        <v>0</v>
      </c>
      <c r="Q7814">
        <v>32</v>
      </c>
      <c r="R7814">
        <v>30</v>
      </c>
      <c r="S7814">
        <v>15</v>
      </c>
      <c r="T7814">
        <v>27.398058252427184</v>
      </c>
      <c r="U7814">
        <v>27.398058252427184</v>
      </c>
      <c r="V7814">
        <v>78531</v>
      </c>
      <c r="W7814">
        <v>8160.8278846472176</v>
      </c>
      <c r="X7814">
        <v>8160.8278846472176</v>
      </c>
      <c r="Y7814">
        <v>0.89608144701268</v>
      </c>
      <c r="Z7814">
        <v>1</v>
      </c>
      <c r="AA7814" s="3">
        <v>27.398058252427184</v>
      </c>
    </row>
    <row r="7815" spans="1:27" x14ac:dyDescent="0.25">
      <c r="A7815">
        <v>3546405</v>
      </c>
      <c r="B7815" t="s">
        <v>731</v>
      </c>
      <c r="C7815" t="s">
        <v>5327</v>
      </c>
      <c r="D7815">
        <v>4</v>
      </c>
      <c r="E7815">
        <v>43921</v>
      </c>
      <c r="F7815" t="s">
        <v>36</v>
      </c>
      <c r="G7815" t="s">
        <v>36</v>
      </c>
      <c r="H7815">
        <v>190</v>
      </c>
      <c r="I7815">
        <v>201</v>
      </c>
      <c r="J7815">
        <v>145</v>
      </c>
      <c r="K7815">
        <v>152</v>
      </c>
      <c r="L7815" t="s">
        <v>8791</v>
      </c>
      <c r="M7815" t="s">
        <v>11936</v>
      </c>
      <c r="N7815" t="s">
        <v>11620</v>
      </c>
      <c r="O7815">
        <v>224</v>
      </c>
      <c r="P7815">
        <v>190</v>
      </c>
      <c r="Q7815">
        <v>92</v>
      </c>
      <c r="R7815">
        <v>76</v>
      </c>
      <c r="S7815">
        <v>35</v>
      </c>
      <c r="T7815">
        <v>86.238054968287528</v>
      </c>
      <c r="U7815">
        <v>190</v>
      </c>
      <c r="V7815">
        <v>78531</v>
      </c>
      <c r="W7815">
        <v>8160.8278846472176</v>
      </c>
      <c r="X7815">
        <v>8160.8278846472176</v>
      </c>
      <c r="Y7815">
        <v>0.89608144701268</v>
      </c>
      <c r="Z7815">
        <v>1</v>
      </c>
      <c r="AA7815" s="3">
        <v>170.25547493240919</v>
      </c>
    </row>
    <row r="7816" spans="1:27" x14ac:dyDescent="0.25">
      <c r="A7816">
        <v>3546801</v>
      </c>
      <c r="B7816" t="s">
        <v>731</v>
      </c>
      <c r="C7816" t="s">
        <v>1576</v>
      </c>
      <c r="D7816">
        <v>5</v>
      </c>
      <c r="E7816">
        <v>50453</v>
      </c>
      <c r="F7816" t="s">
        <v>29</v>
      </c>
      <c r="G7816" t="s">
        <v>30</v>
      </c>
      <c r="H7816">
        <v>0</v>
      </c>
      <c r="I7816">
        <v>175</v>
      </c>
      <c r="J7816">
        <v>20</v>
      </c>
      <c r="K7816">
        <v>629</v>
      </c>
      <c r="L7816" t="s">
        <v>8791</v>
      </c>
      <c r="M7816" t="s">
        <v>11937</v>
      </c>
      <c r="N7816" t="s">
        <v>11620</v>
      </c>
      <c r="O7816">
        <v>0</v>
      </c>
      <c r="P7816">
        <v>0</v>
      </c>
      <c r="Q7816">
        <v>180</v>
      </c>
      <c r="R7816">
        <v>175</v>
      </c>
      <c r="S7816">
        <v>20</v>
      </c>
      <c r="T7816">
        <v>185.52946509519492</v>
      </c>
      <c r="U7816">
        <v>185.52946509519492</v>
      </c>
      <c r="V7816">
        <v>78531</v>
      </c>
      <c r="W7816">
        <v>8160.8278846472176</v>
      </c>
      <c r="X7816">
        <v>8160.8278846472176</v>
      </c>
      <c r="Y7816">
        <v>0.89608144701268</v>
      </c>
      <c r="Z7816">
        <v>1</v>
      </c>
      <c r="AA7816" s="3">
        <v>185.52946509519492</v>
      </c>
    </row>
    <row r="7817" spans="1:27" x14ac:dyDescent="0.25">
      <c r="A7817">
        <v>3547304</v>
      </c>
      <c r="B7817" t="s">
        <v>731</v>
      </c>
      <c r="C7817" t="s">
        <v>5329</v>
      </c>
      <c r="D7817">
        <v>6</v>
      </c>
      <c r="E7817">
        <v>108813</v>
      </c>
      <c r="F7817" t="s">
        <v>36</v>
      </c>
      <c r="G7817" t="s">
        <v>36</v>
      </c>
      <c r="H7817">
        <v>296</v>
      </c>
      <c r="I7817">
        <v>80</v>
      </c>
      <c r="J7817">
        <v>80</v>
      </c>
      <c r="K7817">
        <v>236.8</v>
      </c>
      <c r="L7817" t="s">
        <v>8791</v>
      </c>
      <c r="M7817" t="s">
        <v>11938</v>
      </c>
      <c r="N7817" t="s">
        <v>11620</v>
      </c>
      <c r="O7817">
        <v>349</v>
      </c>
      <c r="P7817">
        <v>296</v>
      </c>
      <c r="Q7817">
        <v>336</v>
      </c>
      <c r="R7817">
        <v>80</v>
      </c>
      <c r="S7817">
        <v>80</v>
      </c>
      <c r="T7817">
        <v>438.42621259029926</v>
      </c>
      <c r="U7817">
        <v>296</v>
      </c>
      <c r="V7817">
        <v>78531</v>
      </c>
      <c r="W7817">
        <v>8160.8278846472176</v>
      </c>
      <c r="X7817">
        <v>8160.8278846472176</v>
      </c>
      <c r="Y7817">
        <v>0.89608144701268</v>
      </c>
      <c r="Z7817">
        <v>1</v>
      </c>
      <c r="AA7817" s="3">
        <v>265.24010831575328</v>
      </c>
    </row>
    <row r="7818" spans="1:27" x14ac:dyDescent="0.25">
      <c r="A7818">
        <v>3547502</v>
      </c>
      <c r="B7818" t="s">
        <v>731</v>
      </c>
      <c r="C7818" t="s">
        <v>5331</v>
      </c>
      <c r="D7818">
        <v>4</v>
      </c>
      <c r="E7818">
        <v>26478</v>
      </c>
      <c r="F7818" t="s">
        <v>29</v>
      </c>
      <c r="G7818" t="s">
        <v>36</v>
      </c>
      <c r="H7818">
        <v>29</v>
      </c>
      <c r="I7818">
        <v>90</v>
      </c>
      <c r="J7818">
        <v>30</v>
      </c>
      <c r="K7818">
        <v>23.200000000000003</v>
      </c>
      <c r="L7818" t="s">
        <v>8791</v>
      </c>
      <c r="M7818" t="s">
        <v>11939</v>
      </c>
      <c r="N7818" t="s">
        <v>11620</v>
      </c>
      <c r="O7818">
        <v>0</v>
      </c>
      <c r="P7818">
        <v>0</v>
      </c>
      <c r="Q7818">
        <v>32</v>
      </c>
      <c r="R7818">
        <v>30</v>
      </c>
      <c r="S7818">
        <v>0</v>
      </c>
      <c r="T7818">
        <v>86.238054968287528</v>
      </c>
      <c r="U7818">
        <v>86.238054968287528</v>
      </c>
      <c r="V7818">
        <v>78531</v>
      </c>
      <c r="W7818">
        <v>8160.8278846472176</v>
      </c>
      <c r="X7818">
        <v>8160.8278846472176</v>
      </c>
      <c r="Y7818">
        <v>0.89608144701268</v>
      </c>
      <c r="Z7818">
        <v>1</v>
      </c>
      <c r="AA7818" s="3">
        <v>86.238054968287528</v>
      </c>
    </row>
    <row r="7819" spans="1:27" x14ac:dyDescent="0.25">
      <c r="A7819">
        <v>3547601</v>
      </c>
      <c r="B7819" t="s">
        <v>731</v>
      </c>
      <c r="C7819" t="s">
        <v>5333</v>
      </c>
      <c r="D7819">
        <v>4</v>
      </c>
      <c r="E7819">
        <v>23862</v>
      </c>
      <c r="F7819" t="s">
        <v>36</v>
      </c>
      <c r="G7819" t="s">
        <v>36</v>
      </c>
      <c r="H7819">
        <v>168</v>
      </c>
      <c r="I7819">
        <v>226</v>
      </c>
      <c r="J7819">
        <v>176</v>
      </c>
      <c r="K7819">
        <v>134.4</v>
      </c>
      <c r="L7819" t="s">
        <v>8791</v>
      </c>
      <c r="M7819" t="s">
        <v>11940</v>
      </c>
      <c r="N7819" t="s">
        <v>11620</v>
      </c>
      <c r="O7819">
        <v>164</v>
      </c>
      <c r="P7819">
        <v>138</v>
      </c>
      <c r="Q7819">
        <v>80</v>
      </c>
      <c r="R7819">
        <v>76</v>
      </c>
      <c r="S7819">
        <v>76</v>
      </c>
      <c r="T7819">
        <v>86.238054968287528</v>
      </c>
      <c r="U7819">
        <v>138</v>
      </c>
      <c r="V7819">
        <v>78531</v>
      </c>
      <c r="W7819">
        <v>8160.8278846472176</v>
      </c>
      <c r="X7819">
        <v>8160.8278846472176</v>
      </c>
      <c r="Y7819">
        <v>0.89608144701268</v>
      </c>
      <c r="Z7819">
        <v>1</v>
      </c>
      <c r="AA7819" s="3">
        <v>123.65923968774985</v>
      </c>
    </row>
    <row r="7820" spans="1:27" x14ac:dyDescent="0.25">
      <c r="A7820">
        <v>3547700</v>
      </c>
      <c r="B7820" t="s">
        <v>731</v>
      </c>
      <c r="C7820" t="s">
        <v>11941</v>
      </c>
      <c r="D7820">
        <v>4</v>
      </c>
      <c r="E7820">
        <v>20475</v>
      </c>
      <c r="F7820" t="s">
        <v>29</v>
      </c>
      <c r="G7820" t="s">
        <v>30</v>
      </c>
      <c r="H7820">
        <v>0</v>
      </c>
      <c r="I7820">
        <v>113</v>
      </c>
      <c r="J7820">
        <v>45</v>
      </c>
      <c r="K7820">
        <v>196</v>
      </c>
      <c r="L7820" t="s">
        <v>8791</v>
      </c>
      <c r="M7820" t="s">
        <v>11942</v>
      </c>
      <c r="N7820" t="s">
        <v>11620</v>
      </c>
      <c r="O7820">
        <v>0</v>
      </c>
      <c r="P7820">
        <v>0</v>
      </c>
      <c r="Q7820">
        <v>64</v>
      </c>
      <c r="R7820">
        <v>63</v>
      </c>
      <c r="S7820">
        <v>0</v>
      </c>
      <c r="T7820">
        <v>86.238054968287528</v>
      </c>
      <c r="U7820">
        <v>86.238054968287528</v>
      </c>
      <c r="V7820">
        <v>78531</v>
      </c>
      <c r="W7820">
        <v>8160.8278846472176</v>
      </c>
      <c r="X7820">
        <v>8160.8278846472176</v>
      </c>
      <c r="Y7820">
        <v>0.89608144701268</v>
      </c>
      <c r="Z7820">
        <v>1</v>
      </c>
      <c r="AA7820" s="3">
        <v>86.238054968287528</v>
      </c>
    </row>
    <row r="7821" spans="1:27" x14ac:dyDescent="0.25">
      <c r="A7821">
        <v>3547809</v>
      </c>
      <c r="B7821" t="s">
        <v>731</v>
      </c>
      <c r="C7821" t="s">
        <v>3293</v>
      </c>
      <c r="D7821">
        <v>7</v>
      </c>
      <c r="E7821">
        <v>676407</v>
      </c>
      <c r="F7821" t="s">
        <v>36</v>
      </c>
      <c r="G7821" t="s">
        <v>36</v>
      </c>
      <c r="H7821">
        <v>2547</v>
      </c>
      <c r="I7821">
        <v>1976</v>
      </c>
      <c r="J7821">
        <v>1064</v>
      </c>
      <c r="K7821">
        <v>2037.6000000000001</v>
      </c>
      <c r="L7821" t="s">
        <v>8791</v>
      </c>
      <c r="M7821" t="s">
        <v>11943</v>
      </c>
      <c r="N7821" t="s">
        <v>11620</v>
      </c>
      <c r="O7821">
        <v>1858</v>
      </c>
      <c r="P7821">
        <v>1615</v>
      </c>
      <c r="Q7821">
        <v>1195</v>
      </c>
      <c r="R7821">
        <v>715</v>
      </c>
      <c r="S7821">
        <v>321</v>
      </c>
      <c r="T7821">
        <v>1531.3830845771145</v>
      </c>
      <c r="U7821">
        <v>1615</v>
      </c>
      <c r="V7821">
        <v>78531</v>
      </c>
      <c r="W7821">
        <v>8160.8278846472176</v>
      </c>
      <c r="X7821">
        <v>8160.8278846472176</v>
      </c>
      <c r="Y7821">
        <v>0.89608144701268</v>
      </c>
      <c r="Z7821">
        <v>1</v>
      </c>
      <c r="AA7821" s="3">
        <v>1447.1715369254782</v>
      </c>
    </row>
    <row r="7822" spans="1:27" x14ac:dyDescent="0.25">
      <c r="A7822">
        <v>3547908</v>
      </c>
      <c r="B7822" t="s">
        <v>731</v>
      </c>
      <c r="C7822" t="s">
        <v>11944</v>
      </c>
      <c r="D7822">
        <v>2</v>
      </c>
      <c r="E7822">
        <v>6304</v>
      </c>
      <c r="F7822" t="s">
        <v>36</v>
      </c>
      <c r="G7822" t="s">
        <v>36</v>
      </c>
      <c r="H7822">
        <v>23</v>
      </c>
      <c r="I7822">
        <v>15</v>
      </c>
      <c r="J7822">
        <v>15</v>
      </c>
      <c r="K7822">
        <v>18.400000000000002</v>
      </c>
      <c r="L7822" t="s">
        <v>8791</v>
      </c>
      <c r="M7822" t="s">
        <v>11945</v>
      </c>
      <c r="N7822" t="s">
        <v>11620</v>
      </c>
      <c r="O7822">
        <v>32</v>
      </c>
      <c r="P7822">
        <v>23</v>
      </c>
      <c r="Q7822">
        <v>16</v>
      </c>
      <c r="R7822">
        <v>15</v>
      </c>
      <c r="S7822">
        <v>15</v>
      </c>
      <c r="T7822">
        <v>38.05320994794679</v>
      </c>
      <c r="U7822">
        <v>23</v>
      </c>
      <c r="V7822">
        <v>78531</v>
      </c>
      <c r="W7822">
        <v>8160.8278846472176</v>
      </c>
      <c r="X7822">
        <v>8160.8278846472176</v>
      </c>
      <c r="Y7822">
        <v>0.89608144701268</v>
      </c>
      <c r="Z7822">
        <v>1</v>
      </c>
      <c r="AA7822" s="3">
        <v>20.609873281291641</v>
      </c>
    </row>
    <row r="7823" spans="1:27" x14ac:dyDescent="0.25">
      <c r="A7823">
        <v>3548005</v>
      </c>
      <c r="B7823" t="s">
        <v>731</v>
      </c>
      <c r="C7823" t="s">
        <v>8749</v>
      </c>
      <c r="D7823">
        <v>4</v>
      </c>
      <c r="E7823">
        <v>20650</v>
      </c>
      <c r="F7823" t="s">
        <v>36</v>
      </c>
      <c r="G7823" t="s">
        <v>36</v>
      </c>
      <c r="H7823">
        <v>184</v>
      </c>
      <c r="I7823">
        <v>130</v>
      </c>
      <c r="J7823">
        <v>105</v>
      </c>
      <c r="K7823">
        <v>147.20000000000002</v>
      </c>
      <c r="L7823" t="s">
        <v>8791</v>
      </c>
      <c r="M7823" t="s">
        <v>11946</v>
      </c>
      <c r="N7823" t="s">
        <v>11620</v>
      </c>
      <c r="O7823">
        <v>198</v>
      </c>
      <c r="P7823">
        <v>184</v>
      </c>
      <c r="Q7823">
        <v>80</v>
      </c>
      <c r="R7823">
        <v>80</v>
      </c>
      <c r="S7823">
        <v>60</v>
      </c>
      <c r="T7823">
        <v>86.238054968287528</v>
      </c>
      <c r="U7823">
        <v>184</v>
      </c>
      <c r="V7823">
        <v>78531</v>
      </c>
      <c r="W7823">
        <v>8160.8278846472176</v>
      </c>
      <c r="X7823">
        <v>8160.8278846472176</v>
      </c>
      <c r="Y7823">
        <v>0.89608144701268</v>
      </c>
      <c r="Z7823">
        <v>1</v>
      </c>
      <c r="AA7823" s="3">
        <v>164.87898625033313</v>
      </c>
    </row>
    <row r="7824" spans="1:27" x14ac:dyDescent="0.25">
      <c r="A7824">
        <v>3548054</v>
      </c>
      <c r="B7824" t="s">
        <v>731</v>
      </c>
      <c r="C7824" t="s">
        <v>11947</v>
      </c>
      <c r="D7824">
        <v>2</v>
      </c>
      <c r="E7824">
        <v>7626</v>
      </c>
      <c r="F7824" t="s">
        <v>36</v>
      </c>
      <c r="G7824" t="s">
        <v>36</v>
      </c>
      <c r="H7824">
        <v>53</v>
      </c>
      <c r="I7824">
        <v>244</v>
      </c>
      <c r="J7824">
        <v>144</v>
      </c>
      <c r="K7824">
        <v>42.400000000000006</v>
      </c>
      <c r="L7824" t="s">
        <v>8791</v>
      </c>
      <c r="M7824" t="s">
        <v>11948</v>
      </c>
      <c r="N7824" t="s">
        <v>11620</v>
      </c>
      <c r="O7824">
        <v>32</v>
      </c>
      <c r="P7824">
        <v>32</v>
      </c>
      <c r="Q7824">
        <v>252</v>
      </c>
      <c r="R7824">
        <v>244</v>
      </c>
      <c r="S7824">
        <v>144</v>
      </c>
      <c r="T7824">
        <v>38.05320994794679</v>
      </c>
      <c r="U7824">
        <v>32</v>
      </c>
      <c r="V7824">
        <v>78531</v>
      </c>
      <c r="W7824">
        <v>8160.8278846472176</v>
      </c>
      <c r="X7824">
        <v>8160.8278846472176</v>
      </c>
      <c r="Y7824">
        <v>0.89608144701268</v>
      </c>
      <c r="Z7824">
        <v>1</v>
      </c>
      <c r="AA7824" s="3">
        <v>28.67460630440576</v>
      </c>
    </row>
    <row r="7825" spans="1:27" x14ac:dyDescent="0.25">
      <c r="A7825">
        <v>3548203</v>
      </c>
      <c r="B7825" t="s">
        <v>731</v>
      </c>
      <c r="C7825" t="s">
        <v>11949</v>
      </c>
      <c r="D7825">
        <v>2</v>
      </c>
      <c r="E7825">
        <v>6486</v>
      </c>
      <c r="F7825" t="s">
        <v>29</v>
      </c>
      <c r="G7825" t="s">
        <v>30</v>
      </c>
      <c r="H7825">
        <v>0</v>
      </c>
      <c r="I7825">
        <v>64</v>
      </c>
      <c r="J7825">
        <v>16</v>
      </c>
      <c r="K7825">
        <v>55</v>
      </c>
      <c r="L7825" t="s">
        <v>8791</v>
      </c>
      <c r="M7825" t="s">
        <v>11950</v>
      </c>
      <c r="N7825" t="s">
        <v>11620</v>
      </c>
      <c r="O7825">
        <v>0</v>
      </c>
      <c r="P7825">
        <v>0</v>
      </c>
      <c r="Q7825">
        <v>64</v>
      </c>
      <c r="R7825">
        <v>64</v>
      </c>
      <c r="S7825">
        <v>16</v>
      </c>
      <c r="T7825">
        <v>38.05320994794679</v>
      </c>
      <c r="U7825">
        <v>38.05320994794679</v>
      </c>
      <c r="V7825">
        <v>78531</v>
      </c>
      <c r="W7825">
        <v>8160.8278846472176</v>
      </c>
      <c r="X7825">
        <v>8160.8278846472176</v>
      </c>
      <c r="Y7825">
        <v>0.89608144701268</v>
      </c>
      <c r="Z7825">
        <v>1</v>
      </c>
      <c r="AA7825" s="3">
        <v>38.05320994794679</v>
      </c>
    </row>
    <row r="7826" spans="1:27" x14ac:dyDescent="0.25">
      <c r="A7826">
        <v>3548302</v>
      </c>
      <c r="B7826" t="s">
        <v>731</v>
      </c>
      <c r="C7826" t="s">
        <v>11951</v>
      </c>
      <c r="D7826">
        <v>1</v>
      </c>
      <c r="E7826">
        <v>2803</v>
      </c>
      <c r="F7826" t="s">
        <v>36</v>
      </c>
      <c r="G7826" t="s">
        <v>36</v>
      </c>
      <c r="H7826">
        <v>32</v>
      </c>
      <c r="I7826">
        <v>30</v>
      </c>
      <c r="J7826">
        <v>0</v>
      </c>
      <c r="K7826">
        <v>25.6</v>
      </c>
      <c r="L7826" t="s">
        <v>8791</v>
      </c>
      <c r="M7826" t="s">
        <v>11952</v>
      </c>
      <c r="N7826" t="s">
        <v>11620</v>
      </c>
      <c r="O7826">
        <v>32</v>
      </c>
      <c r="P7826">
        <v>32</v>
      </c>
      <c r="Q7826">
        <v>32</v>
      </c>
      <c r="R7826">
        <v>30</v>
      </c>
      <c r="S7826">
        <v>0</v>
      </c>
      <c r="T7826">
        <v>27.398058252427184</v>
      </c>
      <c r="U7826">
        <v>32</v>
      </c>
      <c r="V7826">
        <v>78531</v>
      </c>
      <c r="W7826">
        <v>8160.8278846472176</v>
      </c>
      <c r="X7826">
        <v>8160.8278846472176</v>
      </c>
      <c r="Y7826">
        <v>0.89608144701268</v>
      </c>
      <c r="Z7826">
        <v>1</v>
      </c>
      <c r="AA7826" s="3">
        <v>28.67460630440576</v>
      </c>
    </row>
    <row r="7827" spans="1:27" x14ac:dyDescent="0.25">
      <c r="A7827">
        <v>3548500</v>
      </c>
      <c r="B7827" t="s">
        <v>731</v>
      </c>
      <c r="C7827" t="s">
        <v>5335</v>
      </c>
      <c r="D7827">
        <v>6</v>
      </c>
      <c r="E7827">
        <v>419400</v>
      </c>
      <c r="F7827" t="s">
        <v>36</v>
      </c>
      <c r="G7827" t="s">
        <v>36</v>
      </c>
      <c r="H7827">
        <v>2068</v>
      </c>
      <c r="I7827">
        <v>2369</v>
      </c>
      <c r="J7827">
        <v>1552</v>
      </c>
      <c r="K7827">
        <v>1654.4</v>
      </c>
      <c r="L7827" t="s">
        <v>8791</v>
      </c>
      <c r="M7827" t="s">
        <v>11953</v>
      </c>
      <c r="N7827" t="s">
        <v>11620</v>
      </c>
      <c r="O7827">
        <v>1915</v>
      </c>
      <c r="P7827">
        <v>1748</v>
      </c>
      <c r="Q7827">
        <v>1515</v>
      </c>
      <c r="R7827">
        <v>1446</v>
      </c>
      <c r="S7827">
        <v>824</v>
      </c>
      <c r="T7827">
        <v>438.42621259029926</v>
      </c>
      <c r="U7827">
        <v>1748</v>
      </c>
      <c r="V7827">
        <v>78531</v>
      </c>
      <c r="W7827">
        <v>8160.8278846472176</v>
      </c>
      <c r="X7827">
        <v>8160.8278846472176</v>
      </c>
      <c r="Y7827">
        <v>0.89608144701268</v>
      </c>
      <c r="Z7827">
        <v>1</v>
      </c>
      <c r="AA7827" s="3">
        <v>1566.3503693781647</v>
      </c>
    </row>
    <row r="7828" spans="1:27" x14ac:dyDescent="0.25">
      <c r="A7828">
        <v>3548708</v>
      </c>
      <c r="B7828" t="s">
        <v>731</v>
      </c>
      <c r="C7828" t="s">
        <v>11954</v>
      </c>
      <c r="D7828">
        <v>7</v>
      </c>
      <c r="E7828">
        <v>765463</v>
      </c>
      <c r="F7828" t="s">
        <v>36</v>
      </c>
      <c r="G7828" t="s">
        <v>36</v>
      </c>
      <c r="H7828">
        <v>3224</v>
      </c>
      <c r="I7828">
        <v>1741</v>
      </c>
      <c r="J7828">
        <v>772</v>
      </c>
      <c r="K7828">
        <v>2579.2000000000003</v>
      </c>
      <c r="L7828" t="s">
        <v>8791</v>
      </c>
      <c r="M7828" t="s">
        <v>11955</v>
      </c>
      <c r="N7828" t="s">
        <v>11620</v>
      </c>
      <c r="O7828">
        <v>3994</v>
      </c>
      <c r="P7828">
        <v>3224</v>
      </c>
      <c r="Q7828">
        <v>2268</v>
      </c>
      <c r="R7828">
        <v>1741</v>
      </c>
      <c r="S7828">
        <v>772</v>
      </c>
      <c r="T7828">
        <v>1531.3830845771145</v>
      </c>
      <c r="U7828">
        <v>3224</v>
      </c>
      <c r="V7828">
        <v>78531</v>
      </c>
      <c r="W7828">
        <v>8160.8278846472176</v>
      </c>
      <c r="X7828">
        <v>8160.8278846472176</v>
      </c>
      <c r="Y7828">
        <v>0.89608144701268</v>
      </c>
      <c r="Z7828">
        <v>1</v>
      </c>
      <c r="AA7828" s="3">
        <v>2888.9665851688801</v>
      </c>
    </row>
    <row r="7829" spans="1:27" x14ac:dyDescent="0.25">
      <c r="A7829">
        <v>3548807</v>
      </c>
      <c r="B7829" t="s">
        <v>731</v>
      </c>
      <c r="C7829" t="s">
        <v>8752</v>
      </c>
      <c r="D7829">
        <v>6</v>
      </c>
      <c r="E7829">
        <v>149263</v>
      </c>
      <c r="F7829" t="s">
        <v>36</v>
      </c>
      <c r="G7829" t="s">
        <v>36</v>
      </c>
      <c r="H7829">
        <v>216</v>
      </c>
      <c r="I7829">
        <v>216</v>
      </c>
      <c r="J7829">
        <v>151</v>
      </c>
      <c r="K7829">
        <v>172.8</v>
      </c>
      <c r="L7829" t="s">
        <v>8791</v>
      </c>
      <c r="M7829" t="s">
        <v>11956</v>
      </c>
      <c r="N7829" t="s">
        <v>11620</v>
      </c>
      <c r="O7829">
        <v>290</v>
      </c>
      <c r="P7829">
        <v>188</v>
      </c>
      <c r="Q7829">
        <v>134</v>
      </c>
      <c r="R7829">
        <v>35</v>
      </c>
      <c r="S7829">
        <v>0</v>
      </c>
      <c r="T7829">
        <v>438.42621259029926</v>
      </c>
      <c r="U7829">
        <v>188</v>
      </c>
      <c r="V7829">
        <v>78531</v>
      </c>
      <c r="W7829">
        <v>8160.8278846472176</v>
      </c>
      <c r="X7829">
        <v>8160.8278846472176</v>
      </c>
      <c r="Y7829">
        <v>0.89608144701268</v>
      </c>
      <c r="Z7829">
        <v>1</v>
      </c>
      <c r="AA7829" s="3">
        <v>168.46331203838383</v>
      </c>
    </row>
    <row r="7830" spans="1:27" x14ac:dyDescent="0.25">
      <c r="A7830">
        <v>3548906</v>
      </c>
      <c r="B7830" t="s">
        <v>731</v>
      </c>
      <c r="C7830" t="s">
        <v>3107</v>
      </c>
      <c r="D7830">
        <v>6</v>
      </c>
      <c r="E7830">
        <v>221950</v>
      </c>
      <c r="F7830" t="s">
        <v>36</v>
      </c>
      <c r="G7830" t="s">
        <v>36</v>
      </c>
      <c r="H7830">
        <v>513</v>
      </c>
      <c r="I7830">
        <v>679</v>
      </c>
      <c r="J7830">
        <v>376</v>
      </c>
      <c r="K7830">
        <v>410.40000000000003</v>
      </c>
      <c r="L7830" t="s">
        <v>8791</v>
      </c>
      <c r="M7830" t="s">
        <v>11957</v>
      </c>
      <c r="N7830" t="s">
        <v>11620</v>
      </c>
      <c r="O7830">
        <v>570</v>
      </c>
      <c r="P7830">
        <v>462</v>
      </c>
      <c r="Q7830">
        <v>348</v>
      </c>
      <c r="R7830">
        <v>336</v>
      </c>
      <c r="S7830">
        <v>121</v>
      </c>
      <c r="T7830">
        <v>438.42621259029926</v>
      </c>
      <c r="U7830">
        <v>462</v>
      </c>
      <c r="V7830">
        <v>78531</v>
      </c>
      <c r="W7830">
        <v>8160.8278846472176</v>
      </c>
      <c r="X7830">
        <v>8160.8278846472176</v>
      </c>
      <c r="Y7830">
        <v>0.89608144701268</v>
      </c>
      <c r="Z7830">
        <v>1</v>
      </c>
      <c r="AA7830" s="3">
        <v>413.98962851985817</v>
      </c>
    </row>
    <row r="7831" spans="1:27" x14ac:dyDescent="0.25">
      <c r="A7831">
        <v>3549102</v>
      </c>
      <c r="B7831" t="s">
        <v>731</v>
      </c>
      <c r="C7831" t="s">
        <v>3296</v>
      </c>
      <c r="D7831">
        <v>5</v>
      </c>
      <c r="E7831">
        <v>83639</v>
      </c>
      <c r="F7831" t="s">
        <v>36</v>
      </c>
      <c r="G7831" t="s">
        <v>36</v>
      </c>
      <c r="H7831">
        <v>1686</v>
      </c>
      <c r="I7831">
        <v>1349</v>
      </c>
      <c r="J7831">
        <v>587</v>
      </c>
      <c r="K7831">
        <v>1348.8000000000002</v>
      </c>
      <c r="L7831" t="s">
        <v>8791</v>
      </c>
      <c r="M7831" t="s">
        <v>11958</v>
      </c>
      <c r="N7831" t="s">
        <v>11620</v>
      </c>
      <c r="O7831">
        <v>1660</v>
      </c>
      <c r="P7831">
        <v>1489</v>
      </c>
      <c r="Q7831">
        <v>1185</v>
      </c>
      <c r="R7831">
        <v>997</v>
      </c>
      <c r="S7831">
        <v>547</v>
      </c>
      <c r="T7831">
        <v>185.52946509519492</v>
      </c>
      <c r="U7831">
        <v>1489</v>
      </c>
      <c r="V7831">
        <v>78531</v>
      </c>
      <c r="W7831">
        <v>8160.8278846472176</v>
      </c>
      <c r="X7831">
        <v>8160.8278846472176</v>
      </c>
      <c r="Y7831">
        <v>0.89608144701268</v>
      </c>
      <c r="Z7831">
        <v>1</v>
      </c>
      <c r="AA7831" s="3">
        <v>1334.2652746018805</v>
      </c>
    </row>
    <row r="7832" spans="1:27" x14ac:dyDescent="0.25">
      <c r="A7832">
        <v>3549805</v>
      </c>
      <c r="B7832" t="s">
        <v>731</v>
      </c>
      <c r="C7832" t="s">
        <v>5341</v>
      </c>
      <c r="D7832">
        <v>6</v>
      </c>
      <c r="E7832">
        <v>408258</v>
      </c>
      <c r="F7832" t="s">
        <v>36</v>
      </c>
      <c r="G7832" t="s">
        <v>36</v>
      </c>
      <c r="H7832">
        <v>1831</v>
      </c>
      <c r="I7832">
        <v>1611</v>
      </c>
      <c r="J7832">
        <v>693</v>
      </c>
      <c r="K7832">
        <v>1464.8000000000002</v>
      </c>
      <c r="L7832" t="s">
        <v>8791</v>
      </c>
      <c r="M7832" t="s">
        <v>11959</v>
      </c>
      <c r="N7832" t="s">
        <v>11620</v>
      </c>
      <c r="O7832">
        <v>938</v>
      </c>
      <c r="P7832">
        <v>844</v>
      </c>
      <c r="Q7832">
        <v>1066</v>
      </c>
      <c r="R7832">
        <v>712</v>
      </c>
      <c r="S7832">
        <v>259</v>
      </c>
      <c r="T7832">
        <v>438.42621259029926</v>
      </c>
      <c r="U7832">
        <v>844</v>
      </c>
      <c r="V7832">
        <v>78531</v>
      </c>
      <c r="W7832">
        <v>8160.8278846472176</v>
      </c>
      <c r="X7832">
        <v>8160.8278846472176</v>
      </c>
      <c r="Y7832">
        <v>0.89608144701268</v>
      </c>
      <c r="Z7832">
        <v>1</v>
      </c>
      <c r="AA7832" s="3">
        <v>756.2927412787019</v>
      </c>
    </row>
    <row r="7833" spans="1:27" x14ac:dyDescent="0.25">
      <c r="A7833">
        <v>3549904</v>
      </c>
      <c r="B7833" t="s">
        <v>731</v>
      </c>
      <c r="C7833" t="s">
        <v>3298</v>
      </c>
      <c r="D7833">
        <v>7</v>
      </c>
      <c r="E7833">
        <v>629921</v>
      </c>
      <c r="F7833" t="s">
        <v>36</v>
      </c>
      <c r="G7833" t="s">
        <v>36</v>
      </c>
      <c r="H7833">
        <v>1222</v>
      </c>
      <c r="I7833">
        <v>1394</v>
      </c>
      <c r="J7833">
        <v>827</v>
      </c>
      <c r="K7833">
        <v>977.6</v>
      </c>
      <c r="L7833" t="s">
        <v>8791</v>
      </c>
      <c r="M7833" t="s">
        <v>11960</v>
      </c>
      <c r="N7833" t="s">
        <v>11620</v>
      </c>
      <c r="O7833">
        <v>1280</v>
      </c>
      <c r="P7833">
        <v>1088</v>
      </c>
      <c r="Q7833">
        <v>1350</v>
      </c>
      <c r="R7833">
        <v>794</v>
      </c>
      <c r="S7833">
        <v>332</v>
      </c>
      <c r="T7833">
        <v>1531.3830845771145</v>
      </c>
      <c r="U7833">
        <v>1088</v>
      </c>
      <c r="V7833">
        <v>78531</v>
      </c>
      <c r="W7833">
        <v>8160.8278846472176</v>
      </c>
      <c r="X7833">
        <v>8160.8278846472176</v>
      </c>
      <c r="Y7833">
        <v>0.89608144701268</v>
      </c>
      <c r="Z7833">
        <v>1</v>
      </c>
      <c r="AA7833" s="3">
        <v>974.93661434979583</v>
      </c>
    </row>
    <row r="7834" spans="1:27" x14ac:dyDescent="0.25">
      <c r="A7834">
        <v>3549953</v>
      </c>
      <c r="B7834" t="s">
        <v>731</v>
      </c>
      <c r="C7834" t="s">
        <v>11961</v>
      </c>
      <c r="D7834">
        <v>3</v>
      </c>
      <c r="E7834">
        <v>13973</v>
      </c>
      <c r="F7834" t="s">
        <v>36</v>
      </c>
      <c r="G7834" t="s">
        <v>36</v>
      </c>
      <c r="H7834">
        <v>161</v>
      </c>
      <c r="I7834">
        <v>344</v>
      </c>
      <c r="J7834">
        <v>136</v>
      </c>
      <c r="K7834">
        <v>128.80000000000001</v>
      </c>
      <c r="L7834" t="s">
        <v>8791</v>
      </c>
      <c r="M7834" t="s">
        <v>11962</v>
      </c>
      <c r="N7834" t="s">
        <v>11620</v>
      </c>
      <c r="O7834">
        <v>168</v>
      </c>
      <c r="P7834">
        <v>161</v>
      </c>
      <c r="Q7834">
        <v>346</v>
      </c>
      <c r="R7834">
        <v>344</v>
      </c>
      <c r="S7834">
        <v>136</v>
      </c>
      <c r="T7834">
        <v>50.628684557853056</v>
      </c>
      <c r="U7834">
        <v>161</v>
      </c>
      <c r="V7834">
        <v>78531</v>
      </c>
      <c r="W7834">
        <v>8160.8278846472176</v>
      </c>
      <c r="X7834">
        <v>8160.8278846472176</v>
      </c>
      <c r="Y7834">
        <v>0.89608144701268</v>
      </c>
      <c r="Z7834">
        <v>1</v>
      </c>
      <c r="AA7834" s="3">
        <v>144.26911296904149</v>
      </c>
    </row>
    <row r="7835" spans="1:27" x14ac:dyDescent="0.25">
      <c r="A7835">
        <v>3550100</v>
      </c>
      <c r="B7835" t="s">
        <v>731</v>
      </c>
      <c r="C7835" t="s">
        <v>5344</v>
      </c>
      <c r="D7835">
        <v>4</v>
      </c>
      <c r="E7835">
        <v>38342</v>
      </c>
      <c r="F7835" t="s">
        <v>29</v>
      </c>
      <c r="G7835" t="s">
        <v>30</v>
      </c>
      <c r="H7835">
        <v>0</v>
      </c>
      <c r="I7835">
        <v>316</v>
      </c>
      <c r="J7835">
        <v>256</v>
      </c>
      <c r="K7835">
        <v>196</v>
      </c>
      <c r="L7835" t="s">
        <v>8791</v>
      </c>
      <c r="M7835" t="s">
        <v>11963</v>
      </c>
      <c r="N7835" t="s">
        <v>11620</v>
      </c>
      <c r="O7835">
        <v>0</v>
      </c>
      <c r="P7835">
        <v>0</v>
      </c>
      <c r="Q7835">
        <v>16</v>
      </c>
      <c r="R7835">
        <v>16</v>
      </c>
      <c r="S7835">
        <v>16</v>
      </c>
      <c r="T7835">
        <v>86.238054968287528</v>
      </c>
      <c r="U7835">
        <v>86.238054968287528</v>
      </c>
      <c r="V7835">
        <v>78531</v>
      </c>
      <c r="W7835">
        <v>8160.8278846472176</v>
      </c>
      <c r="X7835">
        <v>8160.8278846472176</v>
      </c>
      <c r="Y7835">
        <v>0.89608144701268</v>
      </c>
      <c r="Z7835">
        <v>1</v>
      </c>
      <c r="AA7835" s="3">
        <v>86.238054968287528</v>
      </c>
    </row>
    <row r="7836" spans="1:27" x14ac:dyDescent="0.25">
      <c r="A7836">
        <v>3550308</v>
      </c>
      <c r="B7836" t="s">
        <v>731</v>
      </c>
      <c r="C7836" t="s">
        <v>3300</v>
      </c>
      <c r="D7836">
        <v>7</v>
      </c>
      <c r="E7836">
        <v>11253503</v>
      </c>
      <c r="F7836" t="s">
        <v>36</v>
      </c>
      <c r="G7836" t="s">
        <v>36</v>
      </c>
      <c r="H7836">
        <v>19925</v>
      </c>
      <c r="I7836">
        <v>22247</v>
      </c>
      <c r="J7836">
        <v>13160</v>
      </c>
      <c r="K7836">
        <v>15940</v>
      </c>
      <c r="L7836" t="s">
        <v>8791</v>
      </c>
      <c r="M7836" t="s">
        <v>11964</v>
      </c>
      <c r="N7836" t="s">
        <v>11620</v>
      </c>
      <c r="O7836">
        <v>18647</v>
      </c>
      <c r="P7836">
        <v>15129</v>
      </c>
      <c r="Q7836">
        <v>13011</v>
      </c>
      <c r="R7836">
        <v>9901</v>
      </c>
      <c r="S7836">
        <v>5186</v>
      </c>
      <c r="T7836">
        <v>1531.3830845771145</v>
      </c>
      <c r="U7836">
        <v>15129</v>
      </c>
      <c r="V7836">
        <v>78531</v>
      </c>
      <c r="W7836">
        <v>8160.8278846472176</v>
      </c>
      <c r="X7836">
        <v>8160.8278846472176</v>
      </c>
      <c r="Y7836">
        <v>0.89608144701268</v>
      </c>
      <c r="Z7836">
        <v>1</v>
      </c>
      <c r="AA7836" s="3">
        <v>13556.816211854835</v>
      </c>
    </row>
    <row r="7837" spans="1:27" x14ac:dyDescent="0.25">
      <c r="A7837">
        <v>3550506</v>
      </c>
      <c r="B7837" t="s">
        <v>731</v>
      </c>
      <c r="C7837" t="s">
        <v>11965</v>
      </c>
      <c r="D7837">
        <v>2</v>
      </c>
      <c r="E7837">
        <v>7198</v>
      </c>
      <c r="F7837" t="s">
        <v>36</v>
      </c>
      <c r="G7837" t="s">
        <v>36</v>
      </c>
      <c r="H7837">
        <v>30</v>
      </c>
      <c r="I7837">
        <v>130</v>
      </c>
      <c r="J7837">
        <v>105</v>
      </c>
      <c r="K7837">
        <v>24</v>
      </c>
      <c r="L7837" t="s">
        <v>8791</v>
      </c>
      <c r="M7837" t="s">
        <v>11966</v>
      </c>
      <c r="N7837" t="s">
        <v>11620</v>
      </c>
      <c r="O7837">
        <v>48</v>
      </c>
      <c r="P7837">
        <v>30</v>
      </c>
      <c r="Q7837">
        <v>32</v>
      </c>
      <c r="R7837">
        <v>30</v>
      </c>
      <c r="S7837">
        <v>15</v>
      </c>
      <c r="T7837">
        <v>38.05320994794679</v>
      </c>
      <c r="U7837">
        <v>30</v>
      </c>
      <c r="V7837">
        <v>78531</v>
      </c>
      <c r="W7837">
        <v>8160.8278846472176</v>
      </c>
      <c r="X7837">
        <v>8160.8278846472176</v>
      </c>
      <c r="Y7837">
        <v>0.89608144701268</v>
      </c>
      <c r="Z7837">
        <v>1</v>
      </c>
      <c r="AA7837" s="3">
        <v>26.8824434103804</v>
      </c>
    </row>
    <row r="7838" spans="1:27" x14ac:dyDescent="0.25">
      <c r="A7838">
        <v>3550605</v>
      </c>
      <c r="B7838" t="s">
        <v>731</v>
      </c>
      <c r="C7838" t="s">
        <v>3302</v>
      </c>
      <c r="D7838">
        <v>5</v>
      </c>
      <c r="E7838">
        <v>78821</v>
      </c>
      <c r="F7838" t="s">
        <v>36</v>
      </c>
      <c r="G7838" t="s">
        <v>36</v>
      </c>
      <c r="H7838">
        <v>38</v>
      </c>
      <c r="I7838">
        <v>224</v>
      </c>
      <c r="J7838">
        <v>142</v>
      </c>
      <c r="K7838">
        <v>30.400000000000002</v>
      </c>
      <c r="L7838" t="s">
        <v>8791</v>
      </c>
      <c r="M7838" t="s">
        <v>11967</v>
      </c>
      <c r="N7838" t="s">
        <v>11620</v>
      </c>
      <c r="O7838">
        <v>83</v>
      </c>
      <c r="P7838">
        <v>38</v>
      </c>
      <c r="Q7838">
        <v>192</v>
      </c>
      <c r="R7838">
        <v>104</v>
      </c>
      <c r="S7838">
        <v>32</v>
      </c>
      <c r="T7838">
        <v>185.52946509519492</v>
      </c>
      <c r="U7838">
        <v>38</v>
      </c>
      <c r="V7838">
        <v>78531</v>
      </c>
      <c r="W7838">
        <v>8160.8278846472176</v>
      </c>
      <c r="X7838">
        <v>8160.8278846472176</v>
      </c>
      <c r="Y7838">
        <v>0.89608144701268</v>
      </c>
      <c r="Z7838">
        <v>1</v>
      </c>
      <c r="AA7838" s="3">
        <v>34.051094986481843</v>
      </c>
    </row>
    <row r="7839" spans="1:27" x14ac:dyDescent="0.25">
      <c r="A7839">
        <v>3550902</v>
      </c>
      <c r="B7839" t="s">
        <v>731</v>
      </c>
      <c r="C7839" t="s">
        <v>1588</v>
      </c>
      <c r="D7839">
        <v>3</v>
      </c>
      <c r="E7839">
        <v>14346</v>
      </c>
      <c r="F7839" t="s">
        <v>29</v>
      </c>
      <c r="G7839" t="s">
        <v>30</v>
      </c>
      <c r="H7839">
        <v>0</v>
      </c>
      <c r="I7839">
        <v>285</v>
      </c>
      <c r="J7839">
        <v>105</v>
      </c>
      <c r="K7839">
        <v>83</v>
      </c>
      <c r="L7839" t="s">
        <v>8791</v>
      </c>
      <c r="M7839" t="s">
        <v>11968</v>
      </c>
      <c r="N7839" t="s">
        <v>11620</v>
      </c>
      <c r="O7839">
        <v>0</v>
      </c>
      <c r="P7839">
        <v>0</v>
      </c>
      <c r="Q7839">
        <v>112</v>
      </c>
      <c r="R7839">
        <v>105</v>
      </c>
      <c r="S7839">
        <v>45</v>
      </c>
      <c r="T7839">
        <v>50.628684557853056</v>
      </c>
      <c r="U7839">
        <v>50.628684557853056</v>
      </c>
      <c r="V7839">
        <v>78531</v>
      </c>
      <c r="W7839">
        <v>8160.8278846472176</v>
      </c>
      <c r="X7839">
        <v>8160.8278846472176</v>
      </c>
      <c r="Y7839">
        <v>0.89608144701268</v>
      </c>
      <c r="Z7839">
        <v>1</v>
      </c>
      <c r="AA7839" s="3">
        <v>50.628684557853056</v>
      </c>
    </row>
    <row r="7840" spans="1:27" x14ac:dyDescent="0.25">
      <c r="A7840">
        <v>3551405</v>
      </c>
      <c r="B7840" t="s">
        <v>731</v>
      </c>
      <c r="C7840" t="s">
        <v>11969</v>
      </c>
      <c r="D7840">
        <v>3</v>
      </c>
      <c r="E7840">
        <v>11256</v>
      </c>
      <c r="F7840" t="s">
        <v>36</v>
      </c>
      <c r="G7840" t="s">
        <v>36</v>
      </c>
      <c r="H7840">
        <v>107</v>
      </c>
      <c r="I7840">
        <v>186</v>
      </c>
      <c r="J7840">
        <v>171</v>
      </c>
      <c r="K7840">
        <v>85.600000000000009</v>
      </c>
      <c r="L7840" t="s">
        <v>8791</v>
      </c>
      <c r="M7840" t="s">
        <v>11970</v>
      </c>
      <c r="N7840" t="s">
        <v>11620</v>
      </c>
      <c r="O7840">
        <v>128</v>
      </c>
      <c r="P7840">
        <v>107</v>
      </c>
      <c r="Q7840">
        <v>188</v>
      </c>
      <c r="R7840">
        <v>186</v>
      </c>
      <c r="S7840">
        <v>171</v>
      </c>
      <c r="T7840">
        <v>50.628684557853056</v>
      </c>
      <c r="U7840">
        <v>107</v>
      </c>
      <c r="V7840">
        <v>78531</v>
      </c>
      <c r="W7840">
        <v>8160.8278846472176</v>
      </c>
      <c r="X7840">
        <v>8160.8278846472176</v>
      </c>
      <c r="Y7840">
        <v>0.89608144701268</v>
      </c>
      <c r="Z7840">
        <v>1</v>
      </c>
      <c r="AA7840" s="3">
        <v>95.880714830356766</v>
      </c>
    </row>
    <row r="7841" spans="1:27" x14ac:dyDescent="0.25">
      <c r="A7841">
        <v>3551504</v>
      </c>
      <c r="B7841" t="s">
        <v>731</v>
      </c>
      <c r="C7841" t="s">
        <v>11971</v>
      </c>
      <c r="D7841">
        <v>4</v>
      </c>
      <c r="E7841">
        <v>38878</v>
      </c>
      <c r="F7841" t="s">
        <v>36</v>
      </c>
      <c r="G7841" t="s">
        <v>36</v>
      </c>
      <c r="H7841">
        <v>56</v>
      </c>
      <c r="I7841">
        <v>108</v>
      </c>
      <c r="J7841">
        <v>80</v>
      </c>
      <c r="K7841">
        <v>44.800000000000004</v>
      </c>
      <c r="L7841" t="s">
        <v>8791</v>
      </c>
      <c r="M7841" t="s">
        <v>11972</v>
      </c>
      <c r="N7841" t="s">
        <v>11620</v>
      </c>
      <c r="O7841">
        <v>72</v>
      </c>
      <c r="P7841">
        <v>56</v>
      </c>
      <c r="Q7841">
        <v>114</v>
      </c>
      <c r="R7841">
        <v>108</v>
      </c>
      <c r="S7841">
        <v>80</v>
      </c>
      <c r="T7841">
        <v>86.238054968287528</v>
      </c>
      <c r="U7841">
        <v>56</v>
      </c>
      <c r="V7841">
        <v>78531</v>
      </c>
      <c r="W7841">
        <v>8160.8278846472176</v>
      </c>
      <c r="X7841">
        <v>8160.8278846472176</v>
      </c>
      <c r="Y7841">
        <v>0.89608144701268</v>
      </c>
      <c r="Z7841">
        <v>1</v>
      </c>
      <c r="AA7841" s="3">
        <v>50.180561032710081</v>
      </c>
    </row>
    <row r="7842" spans="1:27" x14ac:dyDescent="0.25">
      <c r="A7842">
        <v>3551603</v>
      </c>
      <c r="B7842" t="s">
        <v>731</v>
      </c>
      <c r="C7842" t="s">
        <v>11973</v>
      </c>
      <c r="D7842">
        <v>4</v>
      </c>
      <c r="E7842">
        <v>26387</v>
      </c>
      <c r="F7842" t="s">
        <v>29</v>
      </c>
      <c r="G7842" t="s">
        <v>30</v>
      </c>
      <c r="H7842">
        <v>0</v>
      </c>
      <c r="I7842">
        <v>105</v>
      </c>
      <c r="J7842">
        <v>30</v>
      </c>
      <c r="K7842">
        <v>196</v>
      </c>
      <c r="L7842" t="s">
        <v>8791</v>
      </c>
      <c r="M7842" t="s">
        <v>11974</v>
      </c>
      <c r="N7842" t="s">
        <v>11620</v>
      </c>
      <c r="O7842">
        <v>0</v>
      </c>
      <c r="P7842">
        <v>0</v>
      </c>
      <c r="Q7842">
        <v>112</v>
      </c>
      <c r="R7842">
        <v>105</v>
      </c>
      <c r="S7842">
        <v>30</v>
      </c>
      <c r="T7842">
        <v>86.238054968287528</v>
      </c>
      <c r="U7842">
        <v>86.238054968287528</v>
      </c>
      <c r="V7842">
        <v>78531</v>
      </c>
      <c r="W7842">
        <v>8160.8278846472176</v>
      </c>
      <c r="X7842">
        <v>8160.8278846472176</v>
      </c>
      <c r="Y7842">
        <v>0.89608144701268</v>
      </c>
      <c r="Z7842">
        <v>1</v>
      </c>
      <c r="AA7842" s="3">
        <v>86.238054968287528</v>
      </c>
    </row>
    <row r="7843" spans="1:27" x14ac:dyDescent="0.25">
      <c r="A7843">
        <v>3551702</v>
      </c>
      <c r="B7843" t="s">
        <v>731</v>
      </c>
      <c r="C7843" t="s">
        <v>2451</v>
      </c>
      <c r="D7843">
        <v>6</v>
      </c>
      <c r="E7843">
        <v>110074</v>
      </c>
      <c r="F7843" t="s">
        <v>36</v>
      </c>
      <c r="G7843" t="s">
        <v>36</v>
      </c>
      <c r="H7843">
        <v>1339</v>
      </c>
      <c r="I7843">
        <v>728</v>
      </c>
      <c r="J7843">
        <v>442</v>
      </c>
      <c r="K7843">
        <v>1071.2</v>
      </c>
      <c r="L7843" t="s">
        <v>8791</v>
      </c>
      <c r="M7843" t="s">
        <v>11975</v>
      </c>
      <c r="N7843" t="s">
        <v>11620</v>
      </c>
      <c r="O7843">
        <v>864</v>
      </c>
      <c r="P7843">
        <v>797</v>
      </c>
      <c r="Q7843">
        <v>288</v>
      </c>
      <c r="R7843">
        <v>223</v>
      </c>
      <c r="S7843">
        <v>107</v>
      </c>
      <c r="T7843">
        <v>438.42621259029926</v>
      </c>
      <c r="U7843">
        <v>797</v>
      </c>
      <c r="V7843">
        <v>78531</v>
      </c>
      <c r="W7843">
        <v>8160.8278846472176</v>
      </c>
      <c r="X7843">
        <v>8160.8278846472176</v>
      </c>
      <c r="Y7843">
        <v>0.89608144701268</v>
      </c>
      <c r="Z7843">
        <v>1</v>
      </c>
      <c r="AA7843" s="3">
        <v>714.17691326910597</v>
      </c>
    </row>
    <row r="7844" spans="1:27" x14ac:dyDescent="0.25">
      <c r="A7844">
        <v>3552106</v>
      </c>
      <c r="B7844" t="s">
        <v>731</v>
      </c>
      <c r="C7844" t="s">
        <v>11976</v>
      </c>
      <c r="D7844">
        <v>4</v>
      </c>
      <c r="E7844">
        <v>36686</v>
      </c>
      <c r="F7844" t="s">
        <v>36</v>
      </c>
      <c r="G7844" t="s">
        <v>36</v>
      </c>
      <c r="H7844">
        <v>63</v>
      </c>
      <c r="I7844">
        <v>135</v>
      </c>
      <c r="J7844">
        <v>60</v>
      </c>
      <c r="K7844">
        <v>50.400000000000006</v>
      </c>
      <c r="L7844" t="s">
        <v>8791</v>
      </c>
      <c r="M7844" t="s">
        <v>11977</v>
      </c>
      <c r="N7844" t="s">
        <v>11620</v>
      </c>
      <c r="O7844">
        <v>64</v>
      </c>
      <c r="P7844">
        <v>63</v>
      </c>
      <c r="Q7844">
        <v>144</v>
      </c>
      <c r="R7844">
        <v>135</v>
      </c>
      <c r="S7844">
        <v>60</v>
      </c>
      <c r="T7844">
        <v>86.238054968287528</v>
      </c>
      <c r="U7844">
        <v>63</v>
      </c>
      <c r="V7844">
        <v>78531</v>
      </c>
      <c r="W7844">
        <v>8160.8278846472176</v>
      </c>
      <c r="X7844">
        <v>8160.8278846472176</v>
      </c>
      <c r="Y7844">
        <v>0.89608144701268</v>
      </c>
      <c r="Z7844">
        <v>1</v>
      </c>
      <c r="AA7844" s="3">
        <v>56.453131161798837</v>
      </c>
    </row>
    <row r="7845" spans="1:27" x14ac:dyDescent="0.25">
      <c r="A7845">
        <v>3552205</v>
      </c>
      <c r="B7845" t="s">
        <v>731</v>
      </c>
      <c r="C7845" t="s">
        <v>3307</v>
      </c>
      <c r="D7845">
        <v>7</v>
      </c>
      <c r="E7845">
        <v>586625</v>
      </c>
      <c r="F7845" t="s">
        <v>36</v>
      </c>
      <c r="G7845" t="s">
        <v>36</v>
      </c>
      <c r="H7845">
        <v>872</v>
      </c>
      <c r="I7845">
        <v>1600</v>
      </c>
      <c r="J7845">
        <v>964</v>
      </c>
      <c r="K7845">
        <v>697.6</v>
      </c>
      <c r="L7845" t="s">
        <v>8791</v>
      </c>
      <c r="M7845" t="s">
        <v>11978</v>
      </c>
      <c r="N7845" t="s">
        <v>11620</v>
      </c>
      <c r="O7845">
        <v>899</v>
      </c>
      <c r="P7845">
        <v>667</v>
      </c>
      <c r="Q7845">
        <v>729</v>
      </c>
      <c r="R7845">
        <v>578</v>
      </c>
      <c r="S7845">
        <v>336</v>
      </c>
      <c r="T7845">
        <v>1531.3830845771145</v>
      </c>
      <c r="U7845">
        <v>667</v>
      </c>
      <c r="V7845">
        <v>78531</v>
      </c>
      <c r="W7845">
        <v>8160.8278846472176</v>
      </c>
      <c r="X7845">
        <v>8160.8278846472176</v>
      </c>
      <c r="Y7845">
        <v>0.89608144701268</v>
      </c>
      <c r="Z7845">
        <v>1</v>
      </c>
      <c r="AA7845" s="3">
        <v>597.68632515745753</v>
      </c>
    </row>
    <row r="7846" spans="1:27" x14ac:dyDescent="0.25">
      <c r="A7846">
        <v>3552304</v>
      </c>
      <c r="B7846" t="s">
        <v>731</v>
      </c>
      <c r="C7846" t="s">
        <v>11979</v>
      </c>
      <c r="D7846">
        <v>2</v>
      </c>
      <c r="E7846">
        <v>7435</v>
      </c>
      <c r="F7846" t="s">
        <v>29</v>
      </c>
      <c r="G7846" t="s">
        <v>30</v>
      </c>
      <c r="H7846">
        <v>0</v>
      </c>
      <c r="I7846">
        <v>67</v>
      </c>
      <c r="J7846">
        <v>25</v>
      </c>
      <c r="K7846">
        <v>55</v>
      </c>
      <c r="L7846" t="s">
        <v>8791</v>
      </c>
      <c r="M7846" t="s">
        <v>11980</v>
      </c>
      <c r="N7846" t="s">
        <v>11620</v>
      </c>
      <c r="O7846">
        <v>0</v>
      </c>
      <c r="P7846">
        <v>0</v>
      </c>
      <c r="Q7846">
        <v>70</v>
      </c>
      <c r="R7846">
        <v>67</v>
      </c>
      <c r="S7846">
        <v>25</v>
      </c>
      <c r="T7846">
        <v>38.05320994794679</v>
      </c>
      <c r="U7846">
        <v>38.05320994794679</v>
      </c>
      <c r="V7846">
        <v>78531</v>
      </c>
      <c r="W7846">
        <v>8160.8278846472176</v>
      </c>
      <c r="X7846">
        <v>8160.8278846472176</v>
      </c>
      <c r="Y7846">
        <v>0.89608144701268</v>
      </c>
      <c r="Z7846">
        <v>1</v>
      </c>
      <c r="AA7846" s="3">
        <v>38.05320994794679</v>
      </c>
    </row>
    <row r="7847" spans="1:27" x14ac:dyDescent="0.25">
      <c r="A7847">
        <v>3552403</v>
      </c>
      <c r="B7847" t="s">
        <v>731</v>
      </c>
      <c r="C7847" t="s">
        <v>11981</v>
      </c>
      <c r="D7847">
        <v>6</v>
      </c>
      <c r="E7847">
        <v>241311</v>
      </c>
      <c r="F7847" t="s">
        <v>36</v>
      </c>
      <c r="G7847" t="s">
        <v>36</v>
      </c>
      <c r="H7847">
        <v>685</v>
      </c>
      <c r="I7847">
        <v>330</v>
      </c>
      <c r="J7847">
        <v>125</v>
      </c>
      <c r="K7847">
        <v>548</v>
      </c>
      <c r="L7847" t="s">
        <v>8791</v>
      </c>
      <c r="M7847" t="s">
        <v>11982</v>
      </c>
      <c r="N7847" t="s">
        <v>11620</v>
      </c>
      <c r="O7847">
        <v>722</v>
      </c>
      <c r="P7847">
        <v>685</v>
      </c>
      <c r="Q7847">
        <v>536</v>
      </c>
      <c r="R7847">
        <v>330</v>
      </c>
      <c r="S7847">
        <v>125</v>
      </c>
      <c r="T7847">
        <v>438.42621259029926</v>
      </c>
      <c r="U7847">
        <v>685</v>
      </c>
      <c r="V7847">
        <v>78531</v>
      </c>
      <c r="W7847">
        <v>8160.8278846472176</v>
      </c>
      <c r="X7847">
        <v>8160.8278846472176</v>
      </c>
      <c r="Y7847">
        <v>0.89608144701268</v>
      </c>
      <c r="Z7847">
        <v>1</v>
      </c>
      <c r="AA7847" s="3">
        <v>613.81579120368576</v>
      </c>
    </row>
    <row r="7848" spans="1:27" x14ac:dyDescent="0.25">
      <c r="A7848">
        <v>3552502</v>
      </c>
      <c r="B7848" t="s">
        <v>731</v>
      </c>
      <c r="C7848" t="s">
        <v>3309</v>
      </c>
      <c r="D7848">
        <v>6</v>
      </c>
      <c r="E7848">
        <v>262480</v>
      </c>
      <c r="F7848" t="s">
        <v>36</v>
      </c>
      <c r="G7848" t="s">
        <v>36</v>
      </c>
      <c r="H7848">
        <v>1469</v>
      </c>
      <c r="I7848">
        <v>996</v>
      </c>
      <c r="J7848">
        <v>579</v>
      </c>
      <c r="K7848">
        <v>1175.2</v>
      </c>
      <c r="L7848" t="s">
        <v>8791</v>
      </c>
      <c r="M7848" t="s">
        <v>11983</v>
      </c>
      <c r="N7848" t="s">
        <v>11620</v>
      </c>
      <c r="O7848">
        <v>1575</v>
      </c>
      <c r="P7848">
        <v>1290</v>
      </c>
      <c r="Q7848">
        <v>658</v>
      </c>
      <c r="R7848">
        <v>645</v>
      </c>
      <c r="S7848">
        <v>349</v>
      </c>
      <c r="T7848">
        <v>438.42621259029926</v>
      </c>
      <c r="U7848">
        <v>1290</v>
      </c>
      <c r="V7848">
        <v>78531</v>
      </c>
      <c r="W7848">
        <v>8160.8278846472176</v>
      </c>
      <c r="X7848">
        <v>8160.8278846472176</v>
      </c>
      <c r="Y7848">
        <v>0.89608144701268</v>
      </c>
      <c r="Z7848">
        <v>1</v>
      </c>
      <c r="AA7848" s="3">
        <v>1155.9450666463572</v>
      </c>
    </row>
    <row r="7849" spans="1:27" x14ac:dyDescent="0.25">
      <c r="A7849">
        <v>3552551</v>
      </c>
      <c r="B7849" t="s">
        <v>731</v>
      </c>
      <c r="C7849" t="s">
        <v>11984</v>
      </c>
      <c r="D7849">
        <v>1</v>
      </c>
      <c r="E7849">
        <v>3383</v>
      </c>
      <c r="F7849" t="s">
        <v>29</v>
      </c>
      <c r="G7849" t="s">
        <v>30</v>
      </c>
      <c r="H7849">
        <v>0</v>
      </c>
      <c r="I7849">
        <v>54</v>
      </c>
      <c r="J7849">
        <v>25</v>
      </c>
      <c r="K7849">
        <v>33</v>
      </c>
      <c r="L7849" t="s">
        <v>8791</v>
      </c>
      <c r="M7849" t="s">
        <v>11985</v>
      </c>
      <c r="N7849" t="s">
        <v>11620</v>
      </c>
      <c r="O7849">
        <v>0</v>
      </c>
      <c r="P7849">
        <v>0</v>
      </c>
      <c r="Q7849">
        <v>56</v>
      </c>
      <c r="R7849">
        <v>54</v>
      </c>
      <c r="S7849">
        <v>25</v>
      </c>
      <c r="T7849">
        <v>27.398058252427184</v>
      </c>
      <c r="U7849">
        <v>27.398058252427184</v>
      </c>
      <c r="V7849">
        <v>78531</v>
      </c>
      <c r="W7849">
        <v>8160.8278846472176</v>
      </c>
      <c r="X7849">
        <v>8160.8278846472176</v>
      </c>
      <c r="Y7849">
        <v>0.89608144701268</v>
      </c>
      <c r="Z7849">
        <v>1</v>
      </c>
      <c r="AA7849" s="3">
        <v>27.398058252427184</v>
      </c>
    </row>
    <row r="7850" spans="1:27" x14ac:dyDescent="0.25">
      <c r="A7850">
        <v>3552700</v>
      </c>
      <c r="B7850" t="s">
        <v>731</v>
      </c>
      <c r="C7850" t="s">
        <v>828</v>
      </c>
      <c r="D7850">
        <v>3</v>
      </c>
      <c r="E7850">
        <v>14686</v>
      </c>
      <c r="F7850" t="s">
        <v>29</v>
      </c>
      <c r="G7850" t="s">
        <v>30</v>
      </c>
      <c r="H7850">
        <v>0</v>
      </c>
      <c r="I7850">
        <v>47</v>
      </c>
      <c r="J7850">
        <v>0</v>
      </c>
      <c r="K7850">
        <v>83</v>
      </c>
      <c r="L7850" t="s">
        <v>8791</v>
      </c>
      <c r="M7850" t="s">
        <v>11986</v>
      </c>
      <c r="N7850" t="s">
        <v>11620</v>
      </c>
      <c r="O7850">
        <v>0</v>
      </c>
      <c r="P7850">
        <v>0</v>
      </c>
      <c r="Q7850">
        <v>48</v>
      </c>
      <c r="R7850">
        <v>47</v>
      </c>
      <c r="S7850">
        <v>0</v>
      </c>
      <c r="T7850">
        <v>50.628684557853056</v>
      </c>
      <c r="U7850">
        <v>50.628684557853056</v>
      </c>
      <c r="V7850">
        <v>78531</v>
      </c>
      <c r="W7850">
        <v>8160.8278846472176</v>
      </c>
      <c r="X7850">
        <v>8160.8278846472176</v>
      </c>
      <c r="Y7850">
        <v>0.89608144701268</v>
      </c>
      <c r="Z7850">
        <v>1</v>
      </c>
      <c r="AA7850" s="3">
        <v>50.628684557853056</v>
      </c>
    </row>
    <row r="7851" spans="1:27" x14ac:dyDescent="0.25">
      <c r="A7851">
        <v>3552809</v>
      </c>
      <c r="B7851" t="s">
        <v>731</v>
      </c>
      <c r="C7851" t="s">
        <v>11987</v>
      </c>
      <c r="D7851">
        <v>6</v>
      </c>
      <c r="E7851">
        <v>244528</v>
      </c>
      <c r="F7851" t="s">
        <v>29</v>
      </c>
      <c r="G7851" t="s">
        <v>30</v>
      </c>
      <c r="H7851">
        <v>0</v>
      </c>
      <c r="I7851">
        <v>108</v>
      </c>
      <c r="J7851">
        <v>0</v>
      </c>
      <c r="K7851">
        <v>1737</v>
      </c>
      <c r="L7851" t="s">
        <v>8791</v>
      </c>
      <c r="M7851" t="s">
        <v>11988</v>
      </c>
      <c r="N7851" t="s">
        <v>11620</v>
      </c>
      <c r="O7851">
        <v>0</v>
      </c>
      <c r="P7851">
        <v>0</v>
      </c>
      <c r="Q7851">
        <v>108</v>
      </c>
      <c r="R7851">
        <v>108</v>
      </c>
      <c r="S7851">
        <v>0</v>
      </c>
      <c r="T7851">
        <v>438.42621259029926</v>
      </c>
      <c r="U7851">
        <v>438.42621259029926</v>
      </c>
      <c r="V7851">
        <v>78531</v>
      </c>
      <c r="W7851">
        <v>8160.8278846472176</v>
      </c>
      <c r="X7851">
        <v>8160.8278846472176</v>
      </c>
      <c r="Y7851">
        <v>0.89608144701268</v>
      </c>
      <c r="Z7851">
        <v>1</v>
      </c>
      <c r="AA7851" s="3">
        <v>438.42621259029926</v>
      </c>
    </row>
    <row r="7852" spans="1:27" x14ac:dyDescent="0.25">
      <c r="A7852">
        <v>3553401</v>
      </c>
      <c r="B7852" t="s">
        <v>731</v>
      </c>
      <c r="C7852" t="s">
        <v>11989</v>
      </c>
      <c r="D7852">
        <v>4</v>
      </c>
      <c r="E7852">
        <v>24055</v>
      </c>
      <c r="F7852" t="s">
        <v>29</v>
      </c>
      <c r="G7852" t="s">
        <v>30</v>
      </c>
      <c r="H7852">
        <v>0</v>
      </c>
      <c r="I7852">
        <v>16</v>
      </c>
      <c r="J7852">
        <v>16</v>
      </c>
      <c r="K7852">
        <v>196</v>
      </c>
      <c r="L7852" t="s">
        <v>8791</v>
      </c>
      <c r="M7852" t="s">
        <v>11990</v>
      </c>
      <c r="N7852" t="s">
        <v>11620</v>
      </c>
      <c r="O7852">
        <v>0</v>
      </c>
      <c r="P7852">
        <v>0</v>
      </c>
      <c r="Q7852">
        <v>16</v>
      </c>
      <c r="R7852">
        <v>16</v>
      </c>
      <c r="S7852">
        <v>16</v>
      </c>
      <c r="T7852">
        <v>86.238054968287528</v>
      </c>
      <c r="U7852">
        <v>86.238054968287528</v>
      </c>
      <c r="V7852">
        <v>78531</v>
      </c>
      <c r="W7852">
        <v>8160.8278846472176</v>
      </c>
      <c r="X7852">
        <v>8160.8278846472176</v>
      </c>
      <c r="Y7852">
        <v>0.89608144701268</v>
      </c>
      <c r="Z7852">
        <v>1</v>
      </c>
      <c r="AA7852" s="3">
        <v>86.238054968287528</v>
      </c>
    </row>
    <row r="7853" spans="1:27" x14ac:dyDescent="0.25">
      <c r="A7853">
        <v>3553500</v>
      </c>
      <c r="B7853" t="s">
        <v>731</v>
      </c>
      <c r="C7853" t="s">
        <v>2041</v>
      </c>
      <c r="D7853">
        <v>2</v>
      </c>
      <c r="E7853">
        <v>8012</v>
      </c>
      <c r="F7853" t="s">
        <v>29</v>
      </c>
      <c r="G7853" t="s">
        <v>30</v>
      </c>
      <c r="H7853">
        <v>0</v>
      </c>
      <c r="I7853">
        <v>0</v>
      </c>
      <c r="J7853">
        <v>0</v>
      </c>
      <c r="K7853">
        <v>55</v>
      </c>
      <c r="L7853" t="s">
        <v>8791</v>
      </c>
      <c r="M7853" t="s">
        <v>11991</v>
      </c>
      <c r="N7853" t="s">
        <v>11620</v>
      </c>
      <c r="O7853">
        <v>32</v>
      </c>
      <c r="P7853">
        <v>0</v>
      </c>
      <c r="Q7853">
        <v>0</v>
      </c>
      <c r="R7853">
        <v>0</v>
      </c>
      <c r="S7853">
        <v>0</v>
      </c>
      <c r="T7853">
        <v>38.05320994794679</v>
      </c>
      <c r="U7853">
        <v>38.05320994794679</v>
      </c>
      <c r="V7853">
        <v>78531</v>
      </c>
      <c r="W7853">
        <v>8160.8278846472176</v>
      </c>
      <c r="X7853">
        <v>8160.8278846472176</v>
      </c>
      <c r="Y7853">
        <v>0.89608144701268</v>
      </c>
      <c r="Z7853">
        <v>1</v>
      </c>
      <c r="AA7853" s="3">
        <v>38.05320994794679</v>
      </c>
    </row>
    <row r="7854" spans="1:27" x14ac:dyDescent="0.25">
      <c r="A7854">
        <v>3553708</v>
      </c>
      <c r="B7854" t="s">
        <v>731</v>
      </c>
      <c r="C7854" t="s">
        <v>3311</v>
      </c>
      <c r="D7854">
        <v>5</v>
      </c>
      <c r="E7854">
        <v>53988</v>
      </c>
      <c r="F7854" t="s">
        <v>29</v>
      </c>
      <c r="G7854" t="s">
        <v>36</v>
      </c>
      <c r="H7854">
        <v>162</v>
      </c>
      <c r="I7854">
        <v>247</v>
      </c>
      <c r="J7854">
        <v>160</v>
      </c>
      <c r="K7854">
        <v>129.6</v>
      </c>
      <c r="L7854" t="s">
        <v>8791</v>
      </c>
      <c r="M7854" t="s">
        <v>11992</v>
      </c>
      <c r="N7854" t="s">
        <v>11620</v>
      </c>
      <c r="O7854">
        <v>0</v>
      </c>
      <c r="P7854">
        <v>0</v>
      </c>
      <c r="Q7854">
        <v>48</v>
      </c>
      <c r="R7854">
        <v>47</v>
      </c>
      <c r="S7854">
        <v>0</v>
      </c>
      <c r="T7854">
        <v>185.52946509519492</v>
      </c>
      <c r="U7854">
        <v>185.52946509519492</v>
      </c>
      <c r="V7854">
        <v>78531</v>
      </c>
      <c r="W7854">
        <v>8160.8278846472176</v>
      </c>
      <c r="X7854">
        <v>8160.8278846472176</v>
      </c>
      <c r="Y7854">
        <v>0.89608144701268</v>
      </c>
      <c r="Z7854">
        <v>1</v>
      </c>
      <c r="AA7854" s="3">
        <v>185.52946509519492</v>
      </c>
    </row>
    <row r="7855" spans="1:27" x14ac:dyDescent="0.25">
      <c r="A7855">
        <v>3553906</v>
      </c>
      <c r="B7855" t="s">
        <v>731</v>
      </c>
      <c r="C7855" t="s">
        <v>11993</v>
      </c>
      <c r="D7855">
        <v>2</v>
      </c>
      <c r="E7855">
        <v>6607</v>
      </c>
      <c r="F7855" t="s">
        <v>36</v>
      </c>
      <c r="G7855" t="s">
        <v>36</v>
      </c>
      <c r="H7855">
        <v>38</v>
      </c>
      <c r="I7855">
        <v>105</v>
      </c>
      <c r="J7855">
        <v>60</v>
      </c>
      <c r="K7855">
        <v>30.400000000000002</v>
      </c>
      <c r="L7855" t="s">
        <v>8791</v>
      </c>
      <c r="M7855" t="s">
        <v>11994</v>
      </c>
      <c r="N7855" t="s">
        <v>11620</v>
      </c>
      <c r="O7855">
        <v>38</v>
      </c>
      <c r="P7855">
        <v>38</v>
      </c>
      <c r="Q7855">
        <v>32</v>
      </c>
      <c r="R7855">
        <v>30</v>
      </c>
      <c r="S7855">
        <v>15</v>
      </c>
      <c r="T7855">
        <v>38.05320994794679</v>
      </c>
      <c r="U7855">
        <v>38</v>
      </c>
      <c r="V7855">
        <v>78531</v>
      </c>
      <c r="W7855">
        <v>8160.8278846472176</v>
      </c>
      <c r="X7855">
        <v>8160.8278846472176</v>
      </c>
      <c r="Y7855">
        <v>0.89608144701268</v>
      </c>
      <c r="Z7855">
        <v>1</v>
      </c>
      <c r="AA7855" s="3">
        <v>34.051094986481843</v>
      </c>
    </row>
    <row r="7856" spans="1:27" x14ac:dyDescent="0.25">
      <c r="A7856">
        <v>3553955</v>
      </c>
      <c r="B7856" t="s">
        <v>731</v>
      </c>
      <c r="C7856" t="s">
        <v>11995</v>
      </c>
      <c r="D7856">
        <v>3</v>
      </c>
      <c r="E7856">
        <v>12885</v>
      </c>
      <c r="F7856" t="s">
        <v>36</v>
      </c>
      <c r="G7856" t="s">
        <v>36</v>
      </c>
      <c r="H7856">
        <v>74</v>
      </c>
      <c r="I7856">
        <v>60</v>
      </c>
      <c r="J7856">
        <v>30</v>
      </c>
      <c r="K7856">
        <v>59.2</v>
      </c>
      <c r="L7856" t="s">
        <v>8791</v>
      </c>
      <c r="M7856" t="s">
        <v>11996</v>
      </c>
      <c r="N7856" t="s">
        <v>11620</v>
      </c>
      <c r="O7856">
        <v>14</v>
      </c>
      <c r="P7856">
        <v>14</v>
      </c>
      <c r="Q7856">
        <v>64</v>
      </c>
      <c r="R7856">
        <v>60</v>
      </c>
      <c r="S7856">
        <v>30</v>
      </c>
      <c r="T7856">
        <v>50.628684557853056</v>
      </c>
      <c r="U7856">
        <v>14</v>
      </c>
      <c r="V7856">
        <v>78531</v>
      </c>
      <c r="W7856">
        <v>8160.8278846472176</v>
      </c>
      <c r="X7856">
        <v>8160.8278846472176</v>
      </c>
      <c r="Y7856">
        <v>0.89608144701268</v>
      </c>
      <c r="Z7856">
        <v>1</v>
      </c>
      <c r="AA7856" s="3">
        <v>12.54514025817752</v>
      </c>
    </row>
    <row r="7857" spans="1:27" x14ac:dyDescent="0.25">
      <c r="A7857">
        <v>3554003</v>
      </c>
      <c r="B7857" t="s">
        <v>731</v>
      </c>
      <c r="C7857" t="s">
        <v>5357</v>
      </c>
      <c r="D7857">
        <v>6</v>
      </c>
      <c r="E7857">
        <v>107326</v>
      </c>
      <c r="F7857" t="s">
        <v>29</v>
      </c>
      <c r="G7857" t="s">
        <v>36</v>
      </c>
      <c r="H7857">
        <v>2</v>
      </c>
      <c r="I7857">
        <v>80</v>
      </c>
      <c r="J7857">
        <v>80</v>
      </c>
      <c r="K7857">
        <v>1.6</v>
      </c>
      <c r="L7857" t="s">
        <v>8791</v>
      </c>
      <c r="M7857" t="s">
        <v>11997</v>
      </c>
      <c r="N7857" t="s">
        <v>11620</v>
      </c>
      <c r="O7857">
        <v>0</v>
      </c>
      <c r="P7857">
        <v>0</v>
      </c>
      <c r="Q7857">
        <v>80</v>
      </c>
      <c r="R7857">
        <v>80</v>
      </c>
      <c r="S7857">
        <v>80</v>
      </c>
      <c r="T7857">
        <v>438.42621259029926</v>
      </c>
      <c r="U7857">
        <v>438.42621259029926</v>
      </c>
      <c r="V7857">
        <v>78531</v>
      </c>
      <c r="W7857">
        <v>8160.8278846472176</v>
      </c>
      <c r="X7857">
        <v>8160.8278846472176</v>
      </c>
      <c r="Y7857">
        <v>0.89608144701268</v>
      </c>
      <c r="Z7857">
        <v>1</v>
      </c>
      <c r="AA7857" s="3">
        <v>438.42621259029926</v>
      </c>
    </row>
    <row r="7858" spans="1:27" x14ac:dyDescent="0.25">
      <c r="A7858">
        <v>3554102</v>
      </c>
      <c r="B7858" t="s">
        <v>731</v>
      </c>
      <c r="C7858" t="s">
        <v>5359</v>
      </c>
      <c r="D7858">
        <v>6</v>
      </c>
      <c r="E7858">
        <v>278686</v>
      </c>
      <c r="F7858" t="s">
        <v>36</v>
      </c>
      <c r="G7858" t="s">
        <v>36</v>
      </c>
      <c r="H7858">
        <v>1545</v>
      </c>
      <c r="I7858">
        <v>1114</v>
      </c>
      <c r="J7858">
        <v>669</v>
      </c>
      <c r="K7858">
        <v>1236</v>
      </c>
      <c r="L7858" t="s">
        <v>8791</v>
      </c>
      <c r="M7858" t="s">
        <v>11998</v>
      </c>
      <c r="N7858" t="s">
        <v>11620</v>
      </c>
      <c r="O7858">
        <v>1288</v>
      </c>
      <c r="P7858">
        <v>1040</v>
      </c>
      <c r="Q7858">
        <v>1216</v>
      </c>
      <c r="R7858">
        <v>608</v>
      </c>
      <c r="S7858">
        <v>244</v>
      </c>
      <c r="T7858">
        <v>438.42621259029926</v>
      </c>
      <c r="U7858">
        <v>1040</v>
      </c>
      <c r="V7858">
        <v>78531</v>
      </c>
      <c r="W7858">
        <v>8160.8278846472176</v>
      </c>
      <c r="X7858">
        <v>8160.8278846472176</v>
      </c>
      <c r="Y7858">
        <v>0.89608144701268</v>
      </c>
      <c r="Z7858">
        <v>1</v>
      </c>
      <c r="AA7858" s="3">
        <v>931.92470489318725</v>
      </c>
    </row>
    <row r="7859" spans="1:27" x14ac:dyDescent="0.25">
      <c r="A7859">
        <v>3554201</v>
      </c>
      <c r="B7859" t="s">
        <v>731</v>
      </c>
      <c r="C7859" t="s">
        <v>11999</v>
      </c>
      <c r="D7859">
        <v>1</v>
      </c>
      <c r="E7859">
        <v>4809</v>
      </c>
      <c r="F7859" t="s">
        <v>29</v>
      </c>
      <c r="G7859" t="s">
        <v>30</v>
      </c>
      <c r="H7859">
        <v>0</v>
      </c>
      <c r="I7859">
        <v>15</v>
      </c>
      <c r="J7859">
        <v>0</v>
      </c>
      <c r="K7859">
        <v>33</v>
      </c>
      <c r="L7859" t="s">
        <v>8791</v>
      </c>
      <c r="M7859" t="s">
        <v>12000</v>
      </c>
      <c r="N7859" t="s">
        <v>11620</v>
      </c>
      <c r="O7859">
        <v>0</v>
      </c>
      <c r="P7859">
        <v>0</v>
      </c>
      <c r="Q7859">
        <v>16</v>
      </c>
      <c r="R7859">
        <v>15</v>
      </c>
      <c r="S7859">
        <v>0</v>
      </c>
      <c r="T7859">
        <v>27.398058252427184</v>
      </c>
      <c r="U7859">
        <v>27.398058252427184</v>
      </c>
      <c r="V7859">
        <v>78531</v>
      </c>
      <c r="W7859">
        <v>8160.8278846472176</v>
      </c>
      <c r="X7859">
        <v>8160.8278846472176</v>
      </c>
      <c r="Y7859">
        <v>0.89608144701268</v>
      </c>
      <c r="Z7859">
        <v>1</v>
      </c>
      <c r="AA7859" s="3">
        <v>27.398058252427184</v>
      </c>
    </row>
    <row r="7860" spans="1:27" x14ac:dyDescent="0.25">
      <c r="A7860">
        <v>3554300</v>
      </c>
      <c r="B7860" t="s">
        <v>731</v>
      </c>
      <c r="C7860" t="s">
        <v>3313</v>
      </c>
      <c r="D7860">
        <v>4</v>
      </c>
      <c r="E7860">
        <v>21386</v>
      </c>
      <c r="F7860" t="s">
        <v>36</v>
      </c>
      <c r="G7860" t="s">
        <v>36</v>
      </c>
      <c r="H7860">
        <v>52</v>
      </c>
      <c r="I7860">
        <v>1094</v>
      </c>
      <c r="J7860">
        <v>794</v>
      </c>
      <c r="K7860">
        <v>41.6</v>
      </c>
      <c r="L7860" t="s">
        <v>8791</v>
      </c>
      <c r="M7860" t="s">
        <v>12001</v>
      </c>
      <c r="N7860" t="s">
        <v>11620</v>
      </c>
      <c r="O7860">
        <v>64</v>
      </c>
      <c r="P7860">
        <v>52</v>
      </c>
      <c r="Q7860">
        <v>944</v>
      </c>
      <c r="R7860">
        <v>944</v>
      </c>
      <c r="S7860">
        <v>674</v>
      </c>
      <c r="T7860">
        <v>86.238054968287528</v>
      </c>
      <c r="U7860">
        <v>52</v>
      </c>
      <c r="V7860">
        <v>78531</v>
      </c>
      <c r="W7860">
        <v>8160.8278846472176</v>
      </c>
      <c r="X7860">
        <v>8160.8278846472176</v>
      </c>
      <c r="Y7860">
        <v>0.89608144701268</v>
      </c>
      <c r="Z7860">
        <v>1</v>
      </c>
      <c r="AA7860" s="3">
        <v>46.596235244659361</v>
      </c>
    </row>
    <row r="7861" spans="1:27" x14ac:dyDescent="0.25">
      <c r="A7861">
        <v>3554805</v>
      </c>
      <c r="B7861" t="s">
        <v>731</v>
      </c>
      <c r="C7861" t="s">
        <v>12002</v>
      </c>
      <c r="D7861">
        <v>4</v>
      </c>
      <c r="E7861">
        <v>40984</v>
      </c>
      <c r="F7861" t="s">
        <v>29</v>
      </c>
      <c r="G7861" t="s">
        <v>36</v>
      </c>
      <c r="H7861">
        <v>150</v>
      </c>
      <c r="I7861">
        <v>160</v>
      </c>
      <c r="J7861">
        <v>160</v>
      </c>
      <c r="K7861">
        <v>120</v>
      </c>
      <c r="L7861" t="s">
        <v>8791</v>
      </c>
      <c r="M7861" t="s">
        <v>12003</v>
      </c>
      <c r="N7861" t="s">
        <v>11620</v>
      </c>
      <c r="O7861">
        <v>16</v>
      </c>
      <c r="P7861">
        <v>0</v>
      </c>
      <c r="Q7861">
        <v>160</v>
      </c>
      <c r="R7861">
        <v>160</v>
      </c>
      <c r="S7861">
        <v>160</v>
      </c>
      <c r="T7861">
        <v>86.238054968287528</v>
      </c>
      <c r="U7861">
        <v>86.238054968287528</v>
      </c>
      <c r="V7861">
        <v>78531</v>
      </c>
      <c r="W7861">
        <v>8160.8278846472176</v>
      </c>
      <c r="X7861">
        <v>8160.8278846472176</v>
      </c>
      <c r="Y7861">
        <v>0.89608144701268</v>
      </c>
      <c r="Z7861">
        <v>1</v>
      </c>
      <c r="AA7861" s="3">
        <v>86.238054968287528</v>
      </c>
    </row>
    <row r="7862" spans="1:27" x14ac:dyDescent="0.25">
      <c r="A7862">
        <v>3555000</v>
      </c>
      <c r="B7862" t="s">
        <v>731</v>
      </c>
      <c r="C7862" t="s">
        <v>5364</v>
      </c>
      <c r="D7862">
        <v>5</v>
      </c>
      <c r="E7862">
        <v>63476</v>
      </c>
      <c r="F7862" t="s">
        <v>36</v>
      </c>
      <c r="G7862" t="s">
        <v>36</v>
      </c>
      <c r="H7862">
        <v>184</v>
      </c>
      <c r="I7862">
        <v>352</v>
      </c>
      <c r="J7862">
        <v>198</v>
      </c>
      <c r="K7862">
        <v>147.20000000000002</v>
      </c>
      <c r="L7862" t="s">
        <v>8791</v>
      </c>
      <c r="M7862" t="s">
        <v>12004</v>
      </c>
      <c r="N7862" t="s">
        <v>11620</v>
      </c>
      <c r="O7862">
        <v>188</v>
      </c>
      <c r="P7862">
        <v>184</v>
      </c>
      <c r="Q7862">
        <v>180</v>
      </c>
      <c r="R7862">
        <v>172</v>
      </c>
      <c r="S7862">
        <v>78</v>
      </c>
      <c r="T7862">
        <v>185.52946509519492</v>
      </c>
      <c r="U7862">
        <v>184</v>
      </c>
      <c r="V7862">
        <v>78531</v>
      </c>
      <c r="W7862">
        <v>8160.8278846472176</v>
      </c>
      <c r="X7862">
        <v>8160.8278846472176</v>
      </c>
      <c r="Y7862">
        <v>0.89608144701268</v>
      </c>
      <c r="Z7862">
        <v>1</v>
      </c>
      <c r="AA7862" s="3">
        <v>164.87898625033313</v>
      </c>
    </row>
    <row r="7863" spans="1:27" x14ac:dyDescent="0.25">
      <c r="A7863">
        <v>3555109</v>
      </c>
      <c r="B7863" t="s">
        <v>731</v>
      </c>
      <c r="C7863" t="s">
        <v>12005</v>
      </c>
      <c r="D7863">
        <v>3</v>
      </c>
      <c r="E7863">
        <v>14269</v>
      </c>
      <c r="F7863" t="s">
        <v>36</v>
      </c>
      <c r="G7863" t="s">
        <v>36</v>
      </c>
      <c r="H7863">
        <v>43</v>
      </c>
      <c r="I7863">
        <v>205</v>
      </c>
      <c r="J7863">
        <v>143</v>
      </c>
      <c r="K7863">
        <v>34.4</v>
      </c>
      <c r="L7863" t="s">
        <v>8791</v>
      </c>
      <c r="M7863" t="s">
        <v>12006</v>
      </c>
      <c r="N7863" t="s">
        <v>11620</v>
      </c>
      <c r="O7863">
        <v>48</v>
      </c>
      <c r="P7863">
        <v>43</v>
      </c>
      <c r="Q7863">
        <v>209</v>
      </c>
      <c r="R7863">
        <v>205</v>
      </c>
      <c r="S7863">
        <v>143</v>
      </c>
      <c r="T7863">
        <v>50.628684557853056</v>
      </c>
      <c r="U7863">
        <v>43</v>
      </c>
      <c r="V7863">
        <v>78531</v>
      </c>
      <c r="W7863">
        <v>8160.8278846472176</v>
      </c>
      <c r="X7863">
        <v>8160.8278846472176</v>
      </c>
      <c r="Y7863">
        <v>0.89608144701268</v>
      </c>
      <c r="Z7863">
        <v>1</v>
      </c>
      <c r="AA7863" s="3">
        <v>38.531502221545239</v>
      </c>
    </row>
    <row r="7864" spans="1:27" x14ac:dyDescent="0.25">
      <c r="A7864">
        <v>3555505</v>
      </c>
      <c r="B7864" t="s">
        <v>731</v>
      </c>
      <c r="C7864" t="s">
        <v>12007</v>
      </c>
      <c r="D7864">
        <v>1</v>
      </c>
      <c r="E7864">
        <v>4427</v>
      </c>
      <c r="F7864" t="s">
        <v>36</v>
      </c>
      <c r="G7864" t="s">
        <v>36</v>
      </c>
      <c r="H7864">
        <v>24</v>
      </c>
      <c r="I7864">
        <v>30</v>
      </c>
      <c r="J7864">
        <v>0</v>
      </c>
      <c r="K7864">
        <v>19.200000000000003</v>
      </c>
      <c r="L7864" t="s">
        <v>8791</v>
      </c>
      <c r="M7864" t="s">
        <v>12008</v>
      </c>
      <c r="N7864" t="s">
        <v>11620</v>
      </c>
      <c r="O7864">
        <v>32</v>
      </c>
      <c r="P7864">
        <v>24</v>
      </c>
      <c r="Q7864">
        <v>32</v>
      </c>
      <c r="R7864">
        <v>30</v>
      </c>
      <c r="S7864">
        <v>0</v>
      </c>
      <c r="T7864">
        <v>27.398058252427184</v>
      </c>
      <c r="U7864">
        <v>24</v>
      </c>
      <c r="V7864">
        <v>78531</v>
      </c>
      <c r="W7864">
        <v>8160.8278846472176</v>
      </c>
      <c r="X7864">
        <v>8160.8278846472176</v>
      </c>
      <c r="Y7864">
        <v>0.89608144701268</v>
      </c>
      <c r="Z7864">
        <v>1</v>
      </c>
      <c r="AA7864" s="3">
        <v>21.505954728304321</v>
      </c>
    </row>
    <row r="7865" spans="1:27" x14ac:dyDescent="0.25">
      <c r="A7865">
        <v>3556206</v>
      </c>
      <c r="B7865" t="s">
        <v>731</v>
      </c>
      <c r="C7865" t="s">
        <v>12009</v>
      </c>
      <c r="D7865">
        <v>6</v>
      </c>
      <c r="E7865">
        <v>106793</v>
      </c>
      <c r="F7865" t="s">
        <v>36</v>
      </c>
      <c r="G7865" t="s">
        <v>36</v>
      </c>
      <c r="H7865">
        <v>214</v>
      </c>
      <c r="I7865">
        <v>143</v>
      </c>
      <c r="J7865">
        <v>49</v>
      </c>
      <c r="K7865">
        <v>171.20000000000002</v>
      </c>
      <c r="L7865" t="s">
        <v>8791</v>
      </c>
      <c r="M7865" t="s">
        <v>12010</v>
      </c>
      <c r="N7865" t="s">
        <v>11620</v>
      </c>
      <c r="O7865">
        <v>222</v>
      </c>
      <c r="P7865">
        <v>214</v>
      </c>
      <c r="Q7865">
        <v>167</v>
      </c>
      <c r="R7865">
        <v>143</v>
      </c>
      <c r="S7865">
        <v>49</v>
      </c>
      <c r="T7865">
        <v>438.42621259029926</v>
      </c>
      <c r="U7865">
        <v>214</v>
      </c>
      <c r="V7865">
        <v>78531</v>
      </c>
      <c r="W7865">
        <v>8160.8278846472176</v>
      </c>
      <c r="X7865">
        <v>8160.8278846472176</v>
      </c>
      <c r="Y7865">
        <v>0.89608144701268</v>
      </c>
      <c r="Z7865">
        <v>1</v>
      </c>
      <c r="AA7865" s="3">
        <v>191.76142966071353</v>
      </c>
    </row>
    <row r="7866" spans="1:27" x14ac:dyDescent="0.25">
      <c r="A7866">
        <v>3556305</v>
      </c>
      <c r="B7866" t="s">
        <v>731</v>
      </c>
      <c r="C7866" t="s">
        <v>8762</v>
      </c>
      <c r="D7866">
        <v>4</v>
      </c>
      <c r="E7866">
        <v>22576</v>
      </c>
      <c r="F7866" t="s">
        <v>36</v>
      </c>
      <c r="G7866" t="s">
        <v>36</v>
      </c>
      <c r="H7866">
        <v>59</v>
      </c>
      <c r="I7866">
        <v>382</v>
      </c>
      <c r="J7866">
        <v>75</v>
      </c>
      <c r="K7866">
        <v>47.2</v>
      </c>
      <c r="L7866" t="s">
        <v>8791</v>
      </c>
      <c r="M7866" t="s">
        <v>12011</v>
      </c>
      <c r="N7866" t="s">
        <v>11620</v>
      </c>
      <c r="O7866">
        <v>82</v>
      </c>
      <c r="P7866">
        <v>59</v>
      </c>
      <c r="Q7866">
        <v>331</v>
      </c>
      <c r="R7866">
        <v>322</v>
      </c>
      <c r="S7866">
        <v>75</v>
      </c>
      <c r="T7866">
        <v>86.238054968287528</v>
      </c>
      <c r="U7866">
        <v>59</v>
      </c>
      <c r="V7866">
        <v>78531</v>
      </c>
      <c r="W7866">
        <v>8160.8278846472176</v>
      </c>
      <c r="X7866">
        <v>8160.8278846472176</v>
      </c>
      <c r="Y7866">
        <v>0.89608144701268</v>
      </c>
      <c r="Z7866">
        <v>1</v>
      </c>
      <c r="AA7866" s="3">
        <v>52.868805373748117</v>
      </c>
    </row>
    <row r="7867" spans="1:27" x14ac:dyDescent="0.25">
      <c r="A7867">
        <v>3556354</v>
      </c>
      <c r="B7867" t="s">
        <v>731</v>
      </c>
      <c r="C7867" t="s">
        <v>12012</v>
      </c>
      <c r="D7867">
        <v>2</v>
      </c>
      <c r="E7867">
        <v>8801</v>
      </c>
      <c r="F7867" t="s">
        <v>29</v>
      </c>
      <c r="G7867" t="s">
        <v>30</v>
      </c>
      <c r="H7867">
        <v>0</v>
      </c>
      <c r="I7867">
        <v>48</v>
      </c>
      <c r="J7867">
        <v>16</v>
      </c>
      <c r="K7867">
        <v>55</v>
      </c>
      <c r="L7867" t="s">
        <v>8791</v>
      </c>
      <c r="M7867" t="s">
        <v>12013</v>
      </c>
      <c r="N7867" t="s">
        <v>11620</v>
      </c>
      <c r="O7867">
        <v>0</v>
      </c>
      <c r="P7867">
        <v>0</v>
      </c>
      <c r="Q7867">
        <v>48</v>
      </c>
      <c r="R7867">
        <v>48</v>
      </c>
      <c r="S7867">
        <v>16</v>
      </c>
      <c r="T7867">
        <v>38.05320994794679</v>
      </c>
      <c r="U7867">
        <v>38.05320994794679</v>
      </c>
      <c r="V7867">
        <v>78531</v>
      </c>
      <c r="W7867">
        <v>8160.8278846472176</v>
      </c>
      <c r="X7867">
        <v>8160.8278846472176</v>
      </c>
      <c r="Y7867">
        <v>0.89608144701268</v>
      </c>
      <c r="Z7867">
        <v>1</v>
      </c>
      <c r="AA7867" s="3">
        <v>38.05320994794679</v>
      </c>
    </row>
    <row r="7868" spans="1:27" x14ac:dyDescent="0.25">
      <c r="A7868">
        <v>3556503</v>
      </c>
      <c r="B7868" t="s">
        <v>731</v>
      </c>
      <c r="C7868" t="s">
        <v>8764</v>
      </c>
      <c r="D7868">
        <v>6</v>
      </c>
      <c r="E7868">
        <v>107089</v>
      </c>
      <c r="F7868" t="s">
        <v>36</v>
      </c>
      <c r="G7868" t="s">
        <v>36</v>
      </c>
      <c r="H7868">
        <v>608</v>
      </c>
      <c r="I7868">
        <v>479</v>
      </c>
      <c r="J7868">
        <v>222</v>
      </c>
      <c r="K7868">
        <v>486.40000000000003</v>
      </c>
      <c r="L7868" t="s">
        <v>8791</v>
      </c>
      <c r="M7868" t="s">
        <v>12014</v>
      </c>
      <c r="N7868" t="s">
        <v>11620</v>
      </c>
      <c r="O7868">
        <v>722</v>
      </c>
      <c r="P7868">
        <v>608</v>
      </c>
      <c r="Q7868">
        <v>327</v>
      </c>
      <c r="R7868">
        <v>327</v>
      </c>
      <c r="S7868">
        <v>137</v>
      </c>
      <c r="T7868">
        <v>438.42621259029926</v>
      </c>
      <c r="U7868">
        <v>608</v>
      </c>
      <c r="V7868">
        <v>78531</v>
      </c>
      <c r="W7868">
        <v>8160.8278846472176</v>
      </c>
      <c r="X7868">
        <v>8160.8278846472176</v>
      </c>
      <c r="Y7868">
        <v>0.89608144701268</v>
      </c>
      <c r="Z7868">
        <v>1</v>
      </c>
      <c r="AA7868" s="3">
        <v>544.81751978370949</v>
      </c>
    </row>
    <row r="7869" spans="1:27" x14ac:dyDescent="0.25">
      <c r="A7869">
        <v>3557105</v>
      </c>
      <c r="B7869" t="s">
        <v>731</v>
      </c>
      <c r="C7869" t="s">
        <v>3317</v>
      </c>
      <c r="D7869">
        <v>5</v>
      </c>
      <c r="E7869">
        <v>84692</v>
      </c>
      <c r="F7869" t="s">
        <v>36</v>
      </c>
      <c r="G7869" t="s">
        <v>36</v>
      </c>
      <c r="H7869">
        <v>571</v>
      </c>
      <c r="I7869">
        <v>557</v>
      </c>
      <c r="J7869">
        <v>292</v>
      </c>
      <c r="K7869">
        <v>456.8</v>
      </c>
      <c r="L7869" t="s">
        <v>8791</v>
      </c>
      <c r="M7869" t="s">
        <v>12015</v>
      </c>
      <c r="N7869" t="s">
        <v>11620</v>
      </c>
      <c r="O7869">
        <v>534</v>
      </c>
      <c r="P7869">
        <v>435</v>
      </c>
      <c r="Q7869">
        <v>110</v>
      </c>
      <c r="R7869">
        <v>110</v>
      </c>
      <c r="S7869">
        <v>74</v>
      </c>
      <c r="T7869">
        <v>185.52946509519492</v>
      </c>
      <c r="U7869">
        <v>435</v>
      </c>
      <c r="V7869">
        <v>78531</v>
      </c>
      <c r="W7869">
        <v>8160.8278846472176</v>
      </c>
      <c r="X7869">
        <v>8160.8278846472176</v>
      </c>
      <c r="Y7869">
        <v>0.89608144701268</v>
      </c>
      <c r="Z7869">
        <v>1</v>
      </c>
      <c r="AA7869" s="3">
        <v>389.79542945051583</v>
      </c>
    </row>
    <row r="7870" spans="1:27" x14ac:dyDescent="0.25">
      <c r="A7870">
        <v>3557204</v>
      </c>
      <c r="B7870" t="s">
        <v>731</v>
      </c>
      <c r="C7870" t="s">
        <v>12016</v>
      </c>
      <c r="D7870">
        <v>3</v>
      </c>
      <c r="E7870">
        <v>12114</v>
      </c>
      <c r="F7870" t="s">
        <v>36</v>
      </c>
      <c r="G7870" t="s">
        <v>36</v>
      </c>
      <c r="H7870">
        <v>23</v>
      </c>
      <c r="I7870">
        <v>156</v>
      </c>
      <c r="J7870">
        <v>135</v>
      </c>
      <c r="K7870">
        <v>18.400000000000002</v>
      </c>
      <c r="L7870" t="s">
        <v>8791</v>
      </c>
      <c r="M7870" t="s">
        <v>12017</v>
      </c>
      <c r="N7870" t="s">
        <v>11620</v>
      </c>
      <c r="O7870">
        <v>32</v>
      </c>
      <c r="P7870">
        <v>23</v>
      </c>
      <c r="Q7870">
        <v>32</v>
      </c>
      <c r="R7870">
        <v>31</v>
      </c>
      <c r="S7870">
        <v>20</v>
      </c>
      <c r="T7870">
        <v>50.628684557853056</v>
      </c>
      <c r="U7870">
        <v>23</v>
      </c>
      <c r="V7870">
        <v>78531</v>
      </c>
      <c r="W7870">
        <v>8160.8278846472176</v>
      </c>
      <c r="X7870">
        <v>8160.8278846472176</v>
      </c>
      <c r="Y7870">
        <v>0.89608144701268</v>
      </c>
      <c r="Z7870">
        <v>1</v>
      </c>
      <c r="AA7870" s="3">
        <v>20.609873281291641</v>
      </c>
    </row>
    <row r="7871" spans="1:27" x14ac:dyDescent="0.25">
      <c r="A7871">
        <v>1700350</v>
      </c>
      <c r="B7871" t="s">
        <v>3702</v>
      </c>
      <c r="C7871" t="s">
        <v>5374</v>
      </c>
      <c r="D7871">
        <v>2</v>
      </c>
      <c r="E7871">
        <v>5671</v>
      </c>
      <c r="F7871" t="s">
        <v>36</v>
      </c>
      <c r="G7871" t="s">
        <v>36</v>
      </c>
      <c r="H7871">
        <v>158</v>
      </c>
      <c r="I7871">
        <v>425</v>
      </c>
      <c r="J7871">
        <v>305</v>
      </c>
      <c r="K7871">
        <v>126.4</v>
      </c>
      <c r="L7871" t="s">
        <v>8791</v>
      </c>
      <c r="M7871" t="s">
        <v>12018</v>
      </c>
      <c r="N7871" t="s">
        <v>12019</v>
      </c>
      <c r="O7871">
        <v>80</v>
      </c>
      <c r="P7871">
        <v>76</v>
      </c>
      <c r="Q7871">
        <v>170</v>
      </c>
      <c r="R7871">
        <v>170</v>
      </c>
      <c r="S7871">
        <v>85</v>
      </c>
      <c r="T7871">
        <v>38.05320994794679</v>
      </c>
      <c r="U7871">
        <v>76</v>
      </c>
      <c r="V7871">
        <v>8260</v>
      </c>
      <c r="W7871">
        <v>227.79574306455507</v>
      </c>
      <c r="X7871">
        <v>227.79574306455507</v>
      </c>
      <c r="Y7871">
        <v>0.97242182287354062</v>
      </c>
      <c r="Z7871">
        <v>1</v>
      </c>
      <c r="AA7871" s="3">
        <v>73.90405853838908</v>
      </c>
    </row>
    <row r="7872" spans="1:27" x14ac:dyDescent="0.25">
      <c r="A7872">
        <v>1700400</v>
      </c>
      <c r="B7872" t="s">
        <v>3702</v>
      </c>
      <c r="C7872" t="s">
        <v>5376</v>
      </c>
      <c r="D7872">
        <v>2</v>
      </c>
      <c r="E7872">
        <v>7586</v>
      </c>
      <c r="F7872" t="s">
        <v>35</v>
      </c>
      <c r="G7872" t="s">
        <v>36</v>
      </c>
      <c r="H7872">
        <v>90</v>
      </c>
      <c r="I7872">
        <v>400</v>
      </c>
      <c r="J7872">
        <v>310</v>
      </c>
      <c r="K7872">
        <v>72</v>
      </c>
      <c r="L7872" t="s">
        <v>8791</v>
      </c>
      <c r="M7872" t="s">
        <v>12020</v>
      </c>
      <c r="N7872" t="s">
        <v>12019</v>
      </c>
      <c r="O7872">
        <v>60</v>
      </c>
      <c r="P7872">
        <v>60</v>
      </c>
      <c r="Q7872">
        <v>0</v>
      </c>
      <c r="R7872">
        <v>0</v>
      </c>
      <c r="S7872">
        <v>0</v>
      </c>
      <c r="T7872">
        <v>38.05320994794679</v>
      </c>
      <c r="U7872">
        <v>60</v>
      </c>
      <c r="V7872">
        <v>8260</v>
      </c>
      <c r="W7872">
        <v>227.79574306455507</v>
      </c>
      <c r="X7872">
        <v>227.79574306455507</v>
      </c>
      <c r="Y7872">
        <v>0.97242182287354062</v>
      </c>
      <c r="Z7872">
        <v>1</v>
      </c>
      <c r="AA7872" s="3">
        <v>58.345309372412437</v>
      </c>
    </row>
    <row r="7873" spans="1:27" x14ac:dyDescent="0.25">
      <c r="A7873">
        <v>1700707</v>
      </c>
      <c r="B7873" t="s">
        <v>3702</v>
      </c>
      <c r="C7873" t="s">
        <v>2805</v>
      </c>
      <c r="D7873">
        <v>2</v>
      </c>
      <c r="E7873">
        <v>8374</v>
      </c>
      <c r="F7873" t="s">
        <v>35</v>
      </c>
      <c r="G7873" t="s">
        <v>36</v>
      </c>
      <c r="H7873">
        <v>154</v>
      </c>
      <c r="I7873">
        <v>230</v>
      </c>
      <c r="J7873">
        <v>210</v>
      </c>
      <c r="K7873">
        <v>123.2</v>
      </c>
      <c r="L7873" t="s">
        <v>8791</v>
      </c>
      <c r="M7873" t="s">
        <v>12021</v>
      </c>
      <c r="N7873" t="s">
        <v>12019</v>
      </c>
      <c r="O7873">
        <v>100</v>
      </c>
      <c r="P7873">
        <v>86</v>
      </c>
      <c r="Q7873">
        <v>0</v>
      </c>
      <c r="R7873">
        <v>0</v>
      </c>
      <c r="S7873">
        <v>0</v>
      </c>
      <c r="T7873">
        <v>38.05320994794679</v>
      </c>
      <c r="U7873">
        <v>86</v>
      </c>
      <c r="V7873">
        <v>8260</v>
      </c>
      <c r="W7873">
        <v>227.79574306455507</v>
      </c>
      <c r="X7873">
        <v>227.79574306455507</v>
      </c>
      <c r="Y7873">
        <v>0.97242182287354062</v>
      </c>
      <c r="Z7873">
        <v>1</v>
      </c>
      <c r="AA7873" s="3">
        <v>83.62827676712449</v>
      </c>
    </row>
    <row r="7874" spans="1:27" x14ac:dyDescent="0.25">
      <c r="A7874">
        <v>1701002</v>
      </c>
      <c r="B7874" t="s">
        <v>3702</v>
      </c>
      <c r="C7874" t="s">
        <v>12022</v>
      </c>
      <c r="D7874">
        <v>2</v>
      </c>
      <c r="E7874">
        <v>9865</v>
      </c>
      <c r="F7874" t="s">
        <v>35</v>
      </c>
      <c r="G7874" t="s">
        <v>36</v>
      </c>
      <c r="H7874">
        <v>66</v>
      </c>
      <c r="I7874">
        <v>180</v>
      </c>
      <c r="J7874">
        <v>180</v>
      </c>
      <c r="K7874">
        <v>52.800000000000004</v>
      </c>
      <c r="L7874" t="s">
        <v>8791</v>
      </c>
      <c r="M7874" t="s">
        <v>12023</v>
      </c>
      <c r="N7874" t="s">
        <v>12019</v>
      </c>
      <c r="O7874">
        <v>32</v>
      </c>
      <c r="P7874">
        <v>32</v>
      </c>
      <c r="Q7874">
        <v>0</v>
      </c>
      <c r="R7874">
        <v>0</v>
      </c>
      <c r="S7874">
        <v>0</v>
      </c>
      <c r="T7874">
        <v>38.05320994794679</v>
      </c>
      <c r="U7874">
        <v>32</v>
      </c>
      <c r="V7874">
        <v>8260</v>
      </c>
      <c r="W7874">
        <v>227.79574306455507</v>
      </c>
      <c r="X7874">
        <v>227.79574306455507</v>
      </c>
      <c r="Y7874">
        <v>0.97242182287354062</v>
      </c>
      <c r="Z7874">
        <v>1</v>
      </c>
      <c r="AA7874" s="3">
        <v>31.1174983319533</v>
      </c>
    </row>
    <row r="7875" spans="1:27" x14ac:dyDescent="0.25">
      <c r="A7875">
        <v>1701051</v>
      </c>
      <c r="B7875" t="s">
        <v>3702</v>
      </c>
      <c r="C7875" t="s">
        <v>5379</v>
      </c>
      <c r="D7875">
        <v>1</v>
      </c>
      <c r="E7875">
        <v>3175</v>
      </c>
      <c r="F7875" t="s">
        <v>35</v>
      </c>
      <c r="G7875" t="s">
        <v>36</v>
      </c>
      <c r="H7875">
        <v>121</v>
      </c>
      <c r="I7875">
        <v>200</v>
      </c>
      <c r="J7875">
        <v>155</v>
      </c>
      <c r="K7875">
        <v>96.800000000000011</v>
      </c>
      <c r="L7875" t="s">
        <v>8791</v>
      </c>
      <c r="M7875" t="s">
        <v>12024</v>
      </c>
      <c r="N7875" t="s">
        <v>12019</v>
      </c>
      <c r="O7875">
        <v>82</v>
      </c>
      <c r="P7875">
        <v>82</v>
      </c>
      <c r="Q7875">
        <v>0</v>
      </c>
      <c r="R7875">
        <v>0</v>
      </c>
      <c r="S7875">
        <v>0</v>
      </c>
      <c r="T7875">
        <v>27.398058252427184</v>
      </c>
      <c r="U7875">
        <v>82</v>
      </c>
      <c r="V7875">
        <v>8260</v>
      </c>
      <c r="W7875">
        <v>227.79574306455507</v>
      </c>
      <c r="X7875">
        <v>227.79574306455507</v>
      </c>
      <c r="Y7875">
        <v>0.97242182287354062</v>
      </c>
      <c r="Z7875">
        <v>1</v>
      </c>
      <c r="AA7875" s="3">
        <v>79.738589475630334</v>
      </c>
    </row>
    <row r="7876" spans="1:27" x14ac:dyDescent="0.25">
      <c r="A7876">
        <v>1701101</v>
      </c>
      <c r="B7876" t="s">
        <v>3702</v>
      </c>
      <c r="C7876" t="s">
        <v>5381</v>
      </c>
      <c r="D7876">
        <v>1</v>
      </c>
      <c r="E7876">
        <v>4213</v>
      </c>
      <c r="F7876" t="s">
        <v>35</v>
      </c>
      <c r="G7876" t="s">
        <v>36</v>
      </c>
      <c r="H7876">
        <v>158</v>
      </c>
      <c r="I7876">
        <v>315</v>
      </c>
      <c r="J7876">
        <v>245</v>
      </c>
      <c r="K7876">
        <v>126.4</v>
      </c>
      <c r="L7876" t="s">
        <v>8791</v>
      </c>
      <c r="M7876" t="s">
        <v>12025</v>
      </c>
      <c r="N7876" t="s">
        <v>12019</v>
      </c>
      <c r="O7876">
        <v>100</v>
      </c>
      <c r="P7876">
        <v>99</v>
      </c>
      <c r="Q7876">
        <v>0</v>
      </c>
      <c r="R7876">
        <v>0</v>
      </c>
      <c r="S7876">
        <v>0</v>
      </c>
      <c r="T7876">
        <v>27.398058252427184</v>
      </c>
      <c r="U7876">
        <v>99</v>
      </c>
      <c r="V7876">
        <v>8260</v>
      </c>
      <c r="W7876">
        <v>227.79574306455507</v>
      </c>
      <c r="X7876">
        <v>227.79574306455507</v>
      </c>
      <c r="Y7876">
        <v>0.97242182287354062</v>
      </c>
      <c r="Z7876">
        <v>1</v>
      </c>
      <c r="AA7876" s="3">
        <v>96.269760464480527</v>
      </c>
    </row>
    <row r="7877" spans="1:27" x14ac:dyDescent="0.25">
      <c r="A7877">
        <v>1701309</v>
      </c>
      <c r="B7877" t="s">
        <v>3702</v>
      </c>
      <c r="C7877" t="s">
        <v>12026</v>
      </c>
      <c r="D7877">
        <v>2</v>
      </c>
      <c r="E7877">
        <v>5882</v>
      </c>
      <c r="F7877" t="s">
        <v>35</v>
      </c>
      <c r="G7877" t="s">
        <v>36</v>
      </c>
      <c r="H7877">
        <v>79</v>
      </c>
      <c r="I7877">
        <v>150</v>
      </c>
      <c r="J7877">
        <v>140</v>
      </c>
      <c r="K7877">
        <v>63.2</v>
      </c>
      <c r="L7877" t="s">
        <v>8791</v>
      </c>
      <c r="M7877" t="s">
        <v>12027</v>
      </c>
      <c r="N7877" t="s">
        <v>12019</v>
      </c>
      <c r="O7877">
        <v>50</v>
      </c>
      <c r="P7877">
        <v>49</v>
      </c>
      <c r="Q7877">
        <v>0</v>
      </c>
      <c r="R7877">
        <v>0</v>
      </c>
      <c r="S7877">
        <v>0</v>
      </c>
      <c r="T7877">
        <v>38.05320994794679</v>
      </c>
      <c r="U7877">
        <v>49</v>
      </c>
      <c r="V7877">
        <v>8260</v>
      </c>
      <c r="W7877">
        <v>227.79574306455507</v>
      </c>
      <c r="X7877">
        <v>227.79574306455507</v>
      </c>
      <c r="Y7877">
        <v>0.97242182287354062</v>
      </c>
      <c r="Z7877">
        <v>1</v>
      </c>
      <c r="AA7877" s="3">
        <v>47.648669320803492</v>
      </c>
    </row>
    <row r="7878" spans="1:27" x14ac:dyDescent="0.25">
      <c r="A7878">
        <v>1702000</v>
      </c>
      <c r="B7878" t="s">
        <v>3702</v>
      </c>
      <c r="C7878" t="s">
        <v>5385</v>
      </c>
      <c r="D7878">
        <v>2</v>
      </c>
      <c r="E7878">
        <v>8786</v>
      </c>
      <c r="F7878" t="s">
        <v>29</v>
      </c>
      <c r="G7878" t="s">
        <v>36</v>
      </c>
      <c r="H7878">
        <v>206</v>
      </c>
      <c r="I7878">
        <v>485</v>
      </c>
      <c r="J7878">
        <v>420</v>
      </c>
      <c r="K7878">
        <v>164.8</v>
      </c>
      <c r="L7878" t="s">
        <v>8791</v>
      </c>
      <c r="M7878" t="s">
        <v>12028</v>
      </c>
      <c r="N7878" t="s">
        <v>12019</v>
      </c>
      <c r="O7878">
        <v>0</v>
      </c>
      <c r="P7878">
        <v>0</v>
      </c>
      <c r="Q7878">
        <v>80</v>
      </c>
      <c r="R7878">
        <v>80</v>
      </c>
      <c r="S7878">
        <v>80</v>
      </c>
      <c r="T7878">
        <v>38.05320994794679</v>
      </c>
      <c r="U7878">
        <v>38.05320994794679</v>
      </c>
      <c r="V7878">
        <v>8260</v>
      </c>
      <c r="W7878">
        <v>227.79574306455507</v>
      </c>
      <c r="X7878">
        <v>227.79574306455507</v>
      </c>
      <c r="Y7878">
        <v>0.97242182287354062</v>
      </c>
      <c r="Z7878">
        <v>1</v>
      </c>
      <c r="AA7878" s="3">
        <v>38.05320994794679</v>
      </c>
    </row>
    <row r="7879" spans="1:27" x14ac:dyDescent="0.25">
      <c r="A7879">
        <v>1702109</v>
      </c>
      <c r="B7879" t="s">
        <v>3702</v>
      </c>
      <c r="C7879" t="s">
        <v>3703</v>
      </c>
      <c r="D7879">
        <v>6</v>
      </c>
      <c r="E7879">
        <v>150484</v>
      </c>
      <c r="F7879" t="s">
        <v>36</v>
      </c>
      <c r="G7879" t="s">
        <v>36</v>
      </c>
      <c r="H7879">
        <v>3540</v>
      </c>
      <c r="I7879">
        <v>4305</v>
      </c>
      <c r="J7879">
        <v>2701</v>
      </c>
      <c r="K7879">
        <v>2832</v>
      </c>
      <c r="L7879" t="s">
        <v>8791</v>
      </c>
      <c r="M7879" t="s">
        <v>12029</v>
      </c>
      <c r="N7879" t="s">
        <v>12019</v>
      </c>
      <c r="O7879">
        <v>1157</v>
      </c>
      <c r="P7879">
        <v>1139</v>
      </c>
      <c r="Q7879">
        <v>1430</v>
      </c>
      <c r="R7879">
        <v>1428</v>
      </c>
      <c r="S7879">
        <v>758</v>
      </c>
      <c r="T7879">
        <v>438.42621259029926</v>
      </c>
      <c r="U7879">
        <v>1139</v>
      </c>
      <c r="V7879">
        <v>8260</v>
      </c>
      <c r="W7879">
        <v>227.79574306455507</v>
      </c>
      <c r="X7879">
        <v>227.79574306455507</v>
      </c>
      <c r="Y7879">
        <v>0.97242182287354062</v>
      </c>
      <c r="Z7879">
        <v>1</v>
      </c>
      <c r="AA7879" s="3">
        <v>1107.5884562529627</v>
      </c>
    </row>
    <row r="7880" spans="1:27" x14ac:dyDescent="0.25">
      <c r="A7880">
        <v>1702158</v>
      </c>
      <c r="B7880" t="s">
        <v>3702</v>
      </c>
      <c r="C7880" t="s">
        <v>5388</v>
      </c>
      <c r="D7880">
        <v>2</v>
      </c>
      <c r="E7880">
        <v>5030</v>
      </c>
      <c r="F7880" t="s">
        <v>35</v>
      </c>
      <c r="G7880" t="s">
        <v>36</v>
      </c>
      <c r="H7880">
        <v>89</v>
      </c>
      <c r="I7880">
        <v>315</v>
      </c>
      <c r="J7880">
        <v>225</v>
      </c>
      <c r="K7880">
        <v>71.2</v>
      </c>
      <c r="L7880" t="s">
        <v>8791</v>
      </c>
      <c r="M7880" t="s">
        <v>12030</v>
      </c>
      <c r="N7880" t="s">
        <v>12019</v>
      </c>
      <c r="O7880">
        <v>100</v>
      </c>
      <c r="P7880">
        <v>49</v>
      </c>
      <c r="Q7880">
        <v>0</v>
      </c>
      <c r="R7880">
        <v>0</v>
      </c>
      <c r="S7880">
        <v>0</v>
      </c>
      <c r="T7880">
        <v>38.05320994794679</v>
      </c>
      <c r="U7880">
        <v>49</v>
      </c>
      <c r="V7880">
        <v>8260</v>
      </c>
      <c r="W7880">
        <v>227.79574306455507</v>
      </c>
      <c r="X7880">
        <v>227.79574306455507</v>
      </c>
      <c r="Y7880">
        <v>0.97242182287354062</v>
      </c>
      <c r="Z7880">
        <v>1</v>
      </c>
      <c r="AA7880" s="3">
        <v>47.648669320803492</v>
      </c>
    </row>
    <row r="7881" spans="1:27" x14ac:dyDescent="0.25">
      <c r="A7881">
        <v>1702307</v>
      </c>
      <c r="B7881" t="s">
        <v>3702</v>
      </c>
      <c r="C7881" t="s">
        <v>12031</v>
      </c>
      <c r="D7881">
        <v>2</v>
      </c>
      <c r="E7881">
        <v>6742</v>
      </c>
      <c r="F7881" t="s">
        <v>35</v>
      </c>
      <c r="G7881" t="s">
        <v>36</v>
      </c>
      <c r="H7881">
        <v>94</v>
      </c>
      <c r="I7881">
        <v>60</v>
      </c>
      <c r="J7881">
        <v>30</v>
      </c>
      <c r="K7881">
        <v>75.2</v>
      </c>
      <c r="L7881" t="s">
        <v>8791</v>
      </c>
      <c r="M7881" t="s">
        <v>12032</v>
      </c>
      <c r="N7881" t="s">
        <v>12019</v>
      </c>
      <c r="O7881">
        <v>64</v>
      </c>
      <c r="P7881">
        <v>64</v>
      </c>
      <c r="Q7881">
        <v>0</v>
      </c>
      <c r="R7881">
        <v>0</v>
      </c>
      <c r="S7881">
        <v>0</v>
      </c>
      <c r="T7881">
        <v>38.05320994794679</v>
      </c>
      <c r="U7881">
        <v>64</v>
      </c>
      <c r="V7881">
        <v>8260</v>
      </c>
      <c r="W7881">
        <v>227.79574306455507</v>
      </c>
      <c r="X7881">
        <v>227.79574306455507</v>
      </c>
      <c r="Y7881">
        <v>0.97242182287354062</v>
      </c>
      <c r="Z7881">
        <v>1</v>
      </c>
      <c r="AA7881" s="3">
        <v>62.2349966639066</v>
      </c>
    </row>
    <row r="7882" spans="1:27" x14ac:dyDescent="0.25">
      <c r="A7882">
        <v>1702406</v>
      </c>
      <c r="B7882" t="s">
        <v>3702</v>
      </c>
      <c r="C7882" t="s">
        <v>5391</v>
      </c>
      <c r="D7882">
        <v>3</v>
      </c>
      <c r="E7882">
        <v>10645</v>
      </c>
      <c r="F7882" t="s">
        <v>36</v>
      </c>
      <c r="G7882" t="s">
        <v>36</v>
      </c>
      <c r="H7882">
        <v>352</v>
      </c>
      <c r="I7882">
        <v>830</v>
      </c>
      <c r="J7882">
        <v>545</v>
      </c>
      <c r="K7882">
        <v>281.60000000000002</v>
      </c>
      <c r="L7882" t="s">
        <v>8791</v>
      </c>
      <c r="M7882" t="s">
        <v>12033</v>
      </c>
      <c r="N7882" t="s">
        <v>12019</v>
      </c>
      <c r="O7882">
        <v>230</v>
      </c>
      <c r="P7882">
        <v>230</v>
      </c>
      <c r="Q7882">
        <v>200</v>
      </c>
      <c r="R7882">
        <v>200</v>
      </c>
      <c r="S7882">
        <v>40</v>
      </c>
      <c r="T7882">
        <v>50.628684557853056</v>
      </c>
      <c r="U7882">
        <v>230</v>
      </c>
      <c r="V7882">
        <v>8260</v>
      </c>
      <c r="W7882">
        <v>227.79574306455507</v>
      </c>
      <c r="X7882">
        <v>227.79574306455507</v>
      </c>
      <c r="Y7882">
        <v>0.97242182287354062</v>
      </c>
      <c r="Z7882">
        <v>1</v>
      </c>
      <c r="AA7882" s="3">
        <v>223.65701926091435</v>
      </c>
    </row>
    <row r="7883" spans="1:27" x14ac:dyDescent="0.25">
      <c r="A7883">
        <v>1702901</v>
      </c>
      <c r="B7883" t="s">
        <v>3702</v>
      </c>
      <c r="C7883" t="s">
        <v>12034</v>
      </c>
      <c r="D7883">
        <v>2</v>
      </c>
      <c r="E7883">
        <v>9275</v>
      </c>
      <c r="F7883" t="s">
        <v>35</v>
      </c>
      <c r="G7883" t="s">
        <v>36</v>
      </c>
      <c r="H7883">
        <v>185</v>
      </c>
      <c r="I7883">
        <v>270</v>
      </c>
      <c r="J7883">
        <v>230</v>
      </c>
      <c r="K7883">
        <v>148</v>
      </c>
      <c r="L7883" t="s">
        <v>8791</v>
      </c>
      <c r="M7883" t="s">
        <v>12035</v>
      </c>
      <c r="N7883" t="s">
        <v>12019</v>
      </c>
      <c r="O7883">
        <v>50</v>
      </c>
      <c r="P7883">
        <v>50</v>
      </c>
      <c r="Q7883">
        <v>0</v>
      </c>
      <c r="R7883">
        <v>0</v>
      </c>
      <c r="S7883">
        <v>0</v>
      </c>
      <c r="T7883">
        <v>38.05320994794679</v>
      </c>
      <c r="U7883">
        <v>50</v>
      </c>
      <c r="V7883">
        <v>8260</v>
      </c>
      <c r="W7883">
        <v>227.79574306455507</v>
      </c>
      <c r="X7883">
        <v>227.79574306455507</v>
      </c>
      <c r="Y7883">
        <v>0.97242182287354062</v>
      </c>
      <c r="Z7883">
        <v>1</v>
      </c>
      <c r="AA7883" s="3">
        <v>48.621091143677035</v>
      </c>
    </row>
    <row r="7884" spans="1:27" x14ac:dyDescent="0.25">
      <c r="A7884">
        <v>1703008</v>
      </c>
      <c r="B7884" t="s">
        <v>3702</v>
      </c>
      <c r="C7884" t="s">
        <v>12036</v>
      </c>
      <c r="D7884">
        <v>3</v>
      </c>
      <c r="E7884">
        <v>10424</v>
      </c>
      <c r="F7884" t="s">
        <v>35</v>
      </c>
      <c r="G7884" t="s">
        <v>36</v>
      </c>
      <c r="H7884">
        <v>65</v>
      </c>
      <c r="I7884">
        <v>190</v>
      </c>
      <c r="J7884">
        <v>150</v>
      </c>
      <c r="K7884">
        <v>52</v>
      </c>
      <c r="L7884" t="s">
        <v>8791</v>
      </c>
      <c r="M7884" t="s">
        <v>12037</v>
      </c>
      <c r="N7884" t="s">
        <v>12019</v>
      </c>
      <c r="O7884">
        <v>32</v>
      </c>
      <c r="P7884">
        <v>32</v>
      </c>
      <c r="Q7884">
        <v>0</v>
      </c>
      <c r="R7884">
        <v>0</v>
      </c>
      <c r="S7884">
        <v>0</v>
      </c>
      <c r="T7884">
        <v>50.628684557853056</v>
      </c>
      <c r="U7884">
        <v>32</v>
      </c>
      <c r="V7884">
        <v>8260</v>
      </c>
      <c r="W7884">
        <v>227.79574306455507</v>
      </c>
      <c r="X7884">
        <v>227.79574306455507</v>
      </c>
      <c r="Y7884">
        <v>0.97242182287354062</v>
      </c>
      <c r="Z7884">
        <v>1</v>
      </c>
      <c r="AA7884" s="3">
        <v>31.1174983319533</v>
      </c>
    </row>
    <row r="7885" spans="1:27" x14ac:dyDescent="0.25">
      <c r="A7885">
        <v>1703057</v>
      </c>
      <c r="B7885" t="s">
        <v>3702</v>
      </c>
      <c r="C7885" t="s">
        <v>5395</v>
      </c>
      <c r="D7885">
        <v>1</v>
      </c>
      <c r="E7885">
        <v>3122</v>
      </c>
      <c r="F7885" t="s">
        <v>35</v>
      </c>
      <c r="G7885" t="s">
        <v>36</v>
      </c>
      <c r="H7885">
        <v>50</v>
      </c>
      <c r="I7885">
        <v>305</v>
      </c>
      <c r="J7885">
        <v>270</v>
      </c>
      <c r="K7885">
        <v>40</v>
      </c>
      <c r="L7885" t="s">
        <v>8791</v>
      </c>
      <c r="M7885" t="s">
        <v>12038</v>
      </c>
      <c r="N7885" t="s">
        <v>12019</v>
      </c>
      <c r="O7885">
        <v>50</v>
      </c>
      <c r="P7885">
        <v>50</v>
      </c>
      <c r="Q7885">
        <v>0</v>
      </c>
      <c r="R7885">
        <v>0</v>
      </c>
      <c r="S7885">
        <v>0</v>
      </c>
      <c r="T7885">
        <v>27.398058252427184</v>
      </c>
      <c r="U7885">
        <v>50</v>
      </c>
      <c r="V7885">
        <v>8260</v>
      </c>
      <c r="W7885">
        <v>227.79574306455507</v>
      </c>
      <c r="X7885">
        <v>227.79574306455507</v>
      </c>
      <c r="Y7885">
        <v>0.97242182287354062</v>
      </c>
      <c r="Z7885">
        <v>1</v>
      </c>
      <c r="AA7885" s="3">
        <v>48.621091143677035</v>
      </c>
    </row>
    <row r="7886" spans="1:27" x14ac:dyDescent="0.25">
      <c r="A7886">
        <v>1703305</v>
      </c>
      <c r="B7886" t="s">
        <v>3702</v>
      </c>
      <c r="C7886" t="s">
        <v>5403</v>
      </c>
      <c r="D7886">
        <v>1</v>
      </c>
      <c r="E7886">
        <v>3768</v>
      </c>
      <c r="F7886" t="s">
        <v>35</v>
      </c>
      <c r="G7886" t="s">
        <v>36</v>
      </c>
      <c r="H7886">
        <v>92</v>
      </c>
      <c r="I7886">
        <v>225</v>
      </c>
      <c r="J7886">
        <v>185</v>
      </c>
      <c r="K7886">
        <v>73.600000000000009</v>
      </c>
      <c r="L7886" t="s">
        <v>8791</v>
      </c>
      <c r="M7886" t="s">
        <v>12039</v>
      </c>
      <c r="N7886" t="s">
        <v>12019</v>
      </c>
      <c r="O7886">
        <v>32</v>
      </c>
      <c r="P7886">
        <v>32</v>
      </c>
      <c r="Q7886">
        <v>0</v>
      </c>
      <c r="R7886">
        <v>0</v>
      </c>
      <c r="S7886">
        <v>0</v>
      </c>
      <c r="T7886">
        <v>27.398058252427184</v>
      </c>
      <c r="U7886">
        <v>32</v>
      </c>
      <c r="V7886">
        <v>8260</v>
      </c>
      <c r="W7886">
        <v>227.79574306455507</v>
      </c>
      <c r="X7886">
        <v>227.79574306455507</v>
      </c>
      <c r="Y7886">
        <v>0.97242182287354062</v>
      </c>
      <c r="Z7886">
        <v>1</v>
      </c>
      <c r="AA7886" s="3">
        <v>31.1174983319533</v>
      </c>
    </row>
    <row r="7887" spans="1:27" x14ac:dyDescent="0.25">
      <c r="A7887">
        <v>1703701</v>
      </c>
      <c r="B7887" t="s">
        <v>3702</v>
      </c>
      <c r="C7887" t="s">
        <v>12040</v>
      </c>
      <c r="D7887">
        <v>2</v>
      </c>
      <c r="E7887">
        <v>5185</v>
      </c>
      <c r="F7887" t="s">
        <v>35</v>
      </c>
      <c r="G7887" t="s">
        <v>36</v>
      </c>
      <c r="H7887">
        <v>120</v>
      </c>
      <c r="I7887">
        <v>105</v>
      </c>
      <c r="J7887">
        <v>90</v>
      </c>
      <c r="K7887">
        <v>96</v>
      </c>
      <c r="L7887" t="s">
        <v>8791</v>
      </c>
      <c r="M7887" t="s">
        <v>12041</v>
      </c>
      <c r="N7887" t="s">
        <v>12019</v>
      </c>
      <c r="O7887">
        <v>50</v>
      </c>
      <c r="P7887">
        <v>50</v>
      </c>
      <c r="Q7887">
        <v>0</v>
      </c>
      <c r="R7887">
        <v>0</v>
      </c>
      <c r="S7887">
        <v>0</v>
      </c>
      <c r="T7887">
        <v>38.05320994794679</v>
      </c>
      <c r="U7887">
        <v>50</v>
      </c>
      <c r="V7887">
        <v>8260</v>
      </c>
      <c r="W7887">
        <v>227.79574306455507</v>
      </c>
      <c r="X7887">
        <v>227.79574306455507</v>
      </c>
      <c r="Y7887">
        <v>0.97242182287354062</v>
      </c>
      <c r="Z7887">
        <v>1</v>
      </c>
      <c r="AA7887" s="3">
        <v>48.621091143677035</v>
      </c>
    </row>
    <row r="7888" spans="1:27" x14ac:dyDescent="0.25">
      <c r="A7888">
        <v>1703826</v>
      </c>
      <c r="B7888" t="s">
        <v>3702</v>
      </c>
      <c r="C7888" t="s">
        <v>5409</v>
      </c>
      <c r="D7888">
        <v>1</v>
      </c>
      <c r="E7888">
        <v>2148</v>
      </c>
      <c r="F7888" t="s">
        <v>35</v>
      </c>
      <c r="G7888" t="s">
        <v>36</v>
      </c>
      <c r="H7888">
        <v>50</v>
      </c>
      <c r="I7888">
        <v>290</v>
      </c>
      <c r="J7888">
        <v>220</v>
      </c>
      <c r="K7888">
        <v>40</v>
      </c>
      <c r="L7888" t="s">
        <v>8791</v>
      </c>
      <c r="M7888" t="s">
        <v>12042</v>
      </c>
      <c r="N7888" t="s">
        <v>12019</v>
      </c>
      <c r="O7888">
        <v>50</v>
      </c>
      <c r="P7888">
        <v>50</v>
      </c>
      <c r="Q7888">
        <v>0</v>
      </c>
      <c r="R7888">
        <v>0</v>
      </c>
      <c r="S7888">
        <v>0</v>
      </c>
      <c r="T7888">
        <v>27.398058252427184</v>
      </c>
      <c r="U7888">
        <v>50</v>
      </c>
      <c r="V7888">
        <v>8260</v>
      </c>
      <c r="W7888">
        <v>227.79574306455507</v>
      </c>
      <c r="X7888">
        <v>227.79574306455507</v>
      </c>
      <c r="Y7888">
        <v>0.97242182287354062</v>
      </c>
      <c r="Z7888">
        <v>1</v>
      </c>
      <c r="AA7888" s="3">
        <v>48.621091143677035</v>
      </c>
    </row>
    <row r="7889" spans="1:27" x14ac:dyDescent="0.25">
      <c r="A7889">
        <v>1703867</v>
      </c>
      <c r="B7889" t="s">
        <v>3702</v>
      </c>
      <c r="C7889" t="s">
        <v>5413</v>
      </c>
      <c r="D7889">
        <v>1</v>
      </c>
      <c r="E7889">
        <v>3756</v>
      </c>
      <c r="F7889" t="s">
        <v>36</v>
      </c>
      <c r="G7889" t="s">
        <v>36</v>
      </c>
      <c r="H7889">
        <v>218</v>
      </c>
      <c r="I7889">
        <v>415</v>
      </c>
      <c r="J7889">
        <v>290</v>
      </c>
      <c r="K7889">
        <v>174.4</v>
      </c>
      <c r="L7889" t="s">
        <v>8791</v>
      </c>
      <c r="M7889" t="s">
        <v>12043</v>
      </c>
      <c r="N7889" t="s">
        <v>12019</v>
      </c>
      <c r="O7889">
        <v>40</v>
      </c>
      <c r="P7889">
        <v>40</v>
      </c>
      <c r="Q7889">
        <v>60</v>
      </c>
      <c r="R7889">
        <v>40</v>
      </c>
      <c r="S7889">
        <v>0</v>
      </c>
      <c r="T7889">
        <v>27.398058252427184</v>
      </c>
      <c r="U7889">
        <v>40</v>
      </c>
      <c r="V7889">
        <v>8260</v>
      </c>
      <c r="W7889">
        <v>227.79574306455507</v>
      </c>
      <c r="X7889">
        <v>227.79574306455507</v>
      </c>
      <c r="Y7889">
        <v>0.97242182287354062</v>
      </c>
      <c r="Z7889">
        <v>1</v>
      </c>
      <c r="AA7889" s="3">
        <v>38.896872914941625</v>
      </c>
    </row>
    <row r="7890" spans="1:27" x14ac:dyDescent="0.25">
      <c r="A7890">
        <v>1703883</v>
      </c>
      <c r="B7890" t="s">
        <v>3702</v>
      </c>
      <c r="C7890" t="s">
        <v>12044</v>
      </c>
      <c r="D7890">
        <v>1</v>
      </c>
      <c r="E7890">
        <v>2316</v>
      </c>
      <c r="F7890" t="s">
        <v>35</v>
      </c>
      <c r="G7890" t="s">
        <v>36</v>
      </c>
      <c r="H7890">
        <v>92</v>
      </c>
      <c r="I7890">
        <v>150</v>
      </c>
      <c r="J7890">
        <v>150</v>
      </c>
      <c r="K7890">
        <v>73.600000000000009</v>
      </c>
      <c r="L7890" t="s">
        <v>8791</v>
      </c>
      <c r="M7890" t="s">
        <v>12045</v>
      </c>
      <c r="N7890" t="s">
        <v>12019</v>
      </c>
      <c r="O7890">
        <v>50</v>
      </c>
      <c r="P7890">
        <v>46</v>
      </c>
      <c r="Q7890">
        <v>0</v>
      </c>
      <c r="R7890">
        <v>0</v>
      </c>
      <c r="S7890">
        <v>0</v>
      </c>
      <c r="T7890">
        <v>27.398058252427184</v>
      </c>
      <c r="U7890">
        <v>46</v>
      </c>
      <c r="V7890">
        <v>8260</v>
      </c>
      <c r="W7890">
        <v>227.79574306455507</v>
      </c>
      <c r="X7890">
        <v>227.79574306455507</v>
      </c>
      <c r="Y7890">
        <v>0.97242182287354062</v>
      </c>
      <c r="Z7890">
        <v>1</v>
      </c>
      <c r="AA7890" s="3">
        <v>44.731403852182865</v>
      </c>
    </row>
    <row r="7891" spans="1:27" x14ac:dyDescent="0.25">
      <c r="A7891">
        <v>1705508</v>
      </c>
      <c r="B7891" t="s">
        <v>3702</v>
      </c>
      <c r="C7891" t="s">
        <v>5421</v>
      </c>
      <c r="D7891">
        <v>4</v>
      </c>
      <c r="E7891">
        <v>30838</v>
      </c>
      <c r="F7891" t="s">
        <v>36</v>
      </c>
      <c r="G7891" t="s">
        <v>36</v>
      </c>
      <c r="H7891">
        <v>585</v>
      </c>
      <c r="I7891">
        <v>1230</v>
      </c>
      <c r="J7891">
        <v>730</v>
      </c>
      <c r="K7891">
        <v>468</v>
      </c>
      <c r="L7891" t="s">
        <v>8791</v>
      </c>
      <c r="M7891" t="s">
        <v>12046</v>
      </c>
      <c r="N7891" t="s">
        <v>12019</v>
      </c>
      <c r="O7891">
        <v>612</v>
      </c>
      <c r="P7891">
        <v>585</v>
      </c>
      <c r="Q7891">
        <v>510</v>
      </c>
      <c r="R7891">
        <v>510</v>
      </c>
      <c r="S7891">
        <v>245</v>
      </c>
      <c r="T7891">
        <v>86.238054968287528</v>
      </c>
      <c r="U7891">
        <v>585</v>
      </c>
      <c r="V7891">
        <v>8260</v>
      </c>
      <c r="W7891">
        <v>227.79574306455507</v>
      </c>
      <c r="X7891">
        <v>227.79574306455507</v>
      </c>
      <c r="Y7891">
        <v>0.97242182287354062</v>
      </c>
      <c r="Z7891">
        <v>1</v>
      </c>
      <c r="AA7891" s="3">
        <v>568.86676638102131</v>
      </c>
    </row>
    <row r="7892" spans="1:27" x14ac:dyDescent="0.25">
      <c r="A7892">
        <v>1705557</v>
      </c>
      <c r="B7892" t="s">
        <v>3702</v>
      </c>
      <c r="C7892" t="s">
        <v>5423</v>
      </c>
      <c r="D7892">
        <v>1</v>
      </c>
      <c r="E7892">
        <v>4669</v>
      </c>
      <c r="F7892" t="s">
        <v>35</v>
      </c>
      <c r="G7892" t="s">
        <v>36</v>
      </c>
      <c r="H7892">
        <v>146</v>
      </c>
      <c r="I7892">
        <v>345</v>
      </c>
      <c r="J7892">
        <v>210</v>
      </c>
      <c r="K7892">
        <v>116.80000000000001</v>
      </c>
      <c r="L7892" t="s">
        <v>8791</v>
      </c>
      <c r="M7892" t="s">
        <v>12047</v>
      </c>
      <c r="N7892" t="s">
        <v>12019</v>
      </c>
      <c r="O7892">
        <v>50</v>
      </c>
      <c r="P7892">
        <v>50</v>
      </c>
      <c r="Q7892">
        <v>0</v>
      </c>
      <c r="R7892">
        <v>0</v>
      </c>
      <c r="S7892">
        <v>0</v>
      </c>
      <c r="T7892">
        <v>27.398058252427184</v>
      </c>
      <c r="U7892">
        <v>50</v>
      </c>
      <c r="V7892">
        <v>8260</v>
      </c>
      <c r="W7892">
        <v>227.79574306455507</v>
      </c>
      <c r="X7892">
        <v>227.79574306455507</v>
      </c>
      <c r="Y7892">
        <v>0.97242182287354062</v>
      </c>
      <c r="Z7892">
        <v>1</v>
      </c>
      <c r="AA7892" s="3">
        <v>48.621091143677035</v>
      </c>
    </row>
    <row r="7893" spans="1:27" x14ac:dyDescent="0.25">
      <c r="A7893">
        <v>1706100</v>
      </c>
      <c r="B7893" t="s">
        <v>3702</v>
      </c>
      <c r="C7893" t="s">
        <v>12048</v>
      </c>
      <c r="D7893">
        <v>2</v>
      </c>
      <c r="E7893">
        <v>7234</v>
      </c>
      <c r="F7893" t="s">
        <v>35</v>
      </c>
      <c r="G7893" t="s">
        <v>35</v>
      </c>
      <c r="H7893">
        <v>123</v>
      </c>
      <c r="I7893">
        <v>0</v>
      </c>
      <c r="J7893">
        <v>0</v>
      </c>
      <c r="K7893">
        <v>98.4</v>
      </c>
      <c r="L7893" t="s">
        <v>8791</v>
      </c>
      <c r="M7893" t="s">
        <v>12049</v>
      </c>
      <c r="N7893" t="s">
        <v>12019</v>
      </c>
      <c r="O7893">
        <v>50</v>
      </c>
      <c r="P7893">
        <v>48</v>
      </c>
      <c r="Q7893">
        <v>0</v>
      </c>
      <c r="R7893">
        <v>0</v>
      </c>
      <c r="S7893">
        <v>0</v>
      </c>
      <c r="T7893">
        <v>38.05320994794679</v>
      </c>
      <c r="U7893">
        <v>48</v>
      </c>
      <c r="V7893">
        <v>8260</v>
      </c>
      <c r="W7893">
        <v>227.79574306455507</v>
      </c>
      <c r="X7893">
        <v>227.79574306455507</v>
      </c>
      <c r="Y7893">
        <v>0.97242182287354062</v>
      </c>
      <c r="Z7893">
        <v>1</v>
      </c>
      <c r="AA7893" s="3">
        <v>46.67624749792995</v>
      </c>
    </row>
    <row r="7894" spans="1:27" x14ac:dyDescent="0.25">
      <c r="A7894">
        <v>1706506</v>
      </c>
      <c r="B7894" t="s">
        <v>3702</v>
      </c>
      <c r="C7894" t="s">
        <v>5431</v>
      </c>
      <c r="D7894">
        <v>2</v>
      </c>
      <c r="E7894">
        <v>5273</v>
      </c>
      <c r="F7894" t="s">
        <v>35</v>
      </c>
      <c r="G7894" t="s">
        <v>36</v>
      </c>
      <c r="H7894">
        <v>81</v>
      </c>
      <c r="I7894">
        <v>345</v>
      </c>
      <c r="J7894">
        <v>270</v>
      </c>
      <c r="K7894">
        <v>64.8</v>
      </c>
      <c r="L7894" t="s">
        <v>8791</v>
      </c>
      <c r="M7894" t="s">
        <v>12050</v>
      </c>
      <c r="N7894" t="s">
        <v>12019</v>
      </c>
      <c r="O7894">
        <v>82</v>
      </c>
      <c r="P7894">
        <v>81</v>
      </c>
      <c r="Q7894">
        <v>0</v>
      </c>
      <c r="R7894">
        <v>0</v>
      </c>
      <c r="S7894">
        <v>0</v>
      </c>
      <c r="T7894">
        <v>38.05320994794679</v>
      </c>
      <c r="U7894">
        <v>81</v>
      </c>
      <c r="V7894">
        <v>8260</v>
      </c>
      <c r="W7894">
        <v>227.79574306455507</v>
      </c>
      <c r="X7894">
        <v>227.79574306455507</v>
      </c>
      <c r="Y7894">
        <v>0.97242182287354062</v>
      </c>
      <c r="Z7894">
        <v>1</v>
      </c>
      <c r="AA7894" s="3">
        <v>78.766167652756792</v>
      </c>
    </row>
    <row r="7895" spans="1:27" x14ac:dyDescent="0.25">
      <c r="A7895">
        <v>1707009</v>
      </c>
      <c r="B7895" t="s">
        <v>3702</v>
      </c>
      <c r="C7895" t="s">
        <v>3708</v>
      </c>
      <c r="D7895">
        <v>3</v>
      </c>
      <c r="E7895">
        <v>19112</v>
      </c>
      <c r="F7895" t="s">
        <v>35</v>
      </c>
      <c r="G7895" t="s">
        <v>36</v>
      </c>
      <c r="H7895">
        <v>351</v>
      </c>
      <c r="I7895">
        <v>548</v>
      </c>
      <c r="J7895">
        <v>455</v>
      </c>
      <c r="K7895">
        <v>280.8</v>
      </c>
      <c r="L7895" t="s">
        <v>8791</v>
      </c>
      <c r="M7895" t="s">
        <v>12051</v>
      </c>
      <c r="N7895" t="s">
        <v>12019</v>
      </c>
      <c r="O7895">
        <v>132</v>
      </c>
      <c r="P7895">
        <v>127</v>
      </c>
      <c r="Q7895">
        <v>0</v>
      </c>
      <c r="R7895">
        <v>0</v>
      </c>
      <c r="S7895">
        <v>0</v>
      </c>
      <c r="T7895">
        <v>50.628684557853056</v>
      </c>
      <c r="U7895">
        <v>127</v>
      </c>
      <c r="V7895">
        <v>8260</v>
      </c>
      <c r="W7895">
        <v>227.79574306455507</v>
      </c>
      <c r="X7895">
        <v>227.79574306455507</v>
      </c>
      <c r="Y7895">
        <v>0.97242182287354062</v>
      </c>
      <c r="Z7895">
        <v>1</v>
      </c>
      <c r="AA7895" s="3">
        <v>123.49757150493966</v>
      </c>
    </row>
    <row r="7896" spans="1:27" x14ac:dyDescent="0.25">
      <c r="A7896">
        <v>1707207</v>
      </c>
      <c r="B7896" t="s">
        <v>3702</v>
      </c>
      <c r="C7896" t="s">
        <v>5436</v>
      </c>
      <c r="D7896">
        <v>2</v>
      </c>
      <c r="E7896">
        <v>7161</v>
      </c>
      <c r="F7896" t="s">
        <v>35</v>
      </c>
      <c r="G7896" t="s">
        <v>36</v>
      </c>
      <c r="H7896">
        <v>65</v>
      </c>
      <c r="I7896">
        <v>170</v>
      </c>
      <c r="J7896">
        <v>105</v>
      </c>
      <c r="K7896">
        <v>52</v>
      </c>
      <c r="L7896" t="s">
        <v>8791</v>
      </c>
      <c r="M7896" t="s">
        <v>12052</v>
      </c>
      <c r="N7896" t="s">
        <v>12019</v>
      </c>
      <c r="O7896">
        <v>50</v>
      </c>
      <c r="P7896">
        <v>50</v>
      </c>
      <c r="Q7896">
        <v>0</v>
      </c>
      <c r="R7896">
        <v>0</v>
      </c>
      <c r="S7896">
        <v>0</v>
      </c>
      <c r="T7896">
        <v>38.05320994794679</v>
      </c>
      <c r="U7896">
        <v>50</v>
      </c>
      <c r="V7896">
        <v>8260</v>
      </c>
      <c r="W7896">
        <v>227.79574306455507</v>
      </c>
      <c r="X7896">
        <v>227.79574306455507</v>
      </c>
      <c r="Y7896">
        <v>0.97242182287354062</v>
      </c>
      <c r="Z7896">
        <v>1</v>
      </c>
      <c r="AA7896" s="3">
        <v>48.621091143677035</v>
      </c>
    </row>
    <row r="7897" spans="1:27" x14ac:dyDescent="0.25">
      <c r="A7897">
        <v>1707306</v>
      </c>
      <c r="B7897" t="s">
        <v>3702</v>
      </c>
      <c r="C7897" t="s">
        <v>5438</v>
      </c>
      <c r="D7897">
        <v>1</v>
      </c>
      <c r="E7897">
        <v>4592</v>
      </c>
      <c r="F7897" t="s">
        <v>35</v>
      </c>
      <c r="G7897" t="s">
        <v>36</v>
      </c>
      <c r="H7897">
        <v>96</v>
      </c>
      <c r="I7897">
        <v>350</v>
      </c>
      <c r="J7897">
        <v>265</v>
      </c>
      <c r="K7897">
        <v>76.800000000000011</v>
      </c>
      <c r="L7897" t="s">
        <v>8791</v>
      </c>
      <c r="M7897" t="s">
        <v>12053</v>
      </c>
      <c r="N7897" t="s">
        <v>12019</v>
      </c>
      <c r="O7897">
        <v>50</v>
      </c>
      <c r="P7897">
        <v>50</v>
      </c>
      <c r="Q7897">
        <v>0</v>
      </c>
      <c r="R7897">
        <v>0</v>
      </c>
      <c r="S7897">
        <v>0</v>
      </c>
      <c r="T7897">
        <v>27.398058252427184</v>
      </c>
      <c r="U7897">
        <v>50</v>
      </c>
      <c r="V7897">
        <v>8260</v>
      </c>
      <c r="W7897">
        <v>227.79574306455507</v>
      </c>
      <c r="X7897">
        <v>227.79574306455507</v>
      </c>
      <c r="Y7897">
        <v>0.97242182287354062</v>
      </c>
      <c r="Z7897">
        <v>1</v>
      </c>
      <c r="AA7897" s="3">
        <v>48.621091143677035</v>
      </c>
    </row>
    <row r="7898" spans="1:27" x14ac:dyDescent="0.25">
      <c r="A7898">
        <v>1707553</v>
      </c>
      <c r="B7898" t="s">
        <v>3702</v>
      </c>
      <c r="C7898" t="s">
        <v>8774</v>
      </c>
      <c r="D7898">
        <v>1</v>
      </c>
      <c r="E7898">
        <v>3805</v>
      </c>
      <c r="F7898" t="s">
        <v>36</v>
      </c>
      <c r="G7898" t="s">
        <v>36</v>
      </c>
      <c r="H7898">
        <v>50</v>
      </c>
      <c r="I7898">
        <v>39</v>
      </c>
      <c r="J7898">
        <v>24</v>
      </c>
      <c r="K7898">
        <v>40</v>
      </c>
      <c r="L7898" t="s">
        <v>8791</v>
      </c>
      <c r="M7898" t="s">
        <v>12054</v>
      </c>
      <c r="N7898" t="s">
        <v>12019</v>
      </c>
      <c r="O7898">
        <v>50</v>
      </c>
      <c r="P7898">
        <v>50</v>
      </c>
      <c r="Q7898">
        <v>24</v>
      </c>
      <c r="R7898">
        <v>24</v>
      </c>
      <c r="S7898">
        <v>24</v>
      </c>
      <c r="T7898">
        <v>27.398058252427184</v>
      </c>
      <c r="U7898">
        <v>50</v>
      </c>
      <c r="V7898">
        <v>8260</v>
      </c>
      <c r="W7898">
        <v>227.79574306455507</v>
      </c>
      <c r="X7898">
        <v>227.79574306455507</v>
      </c>
      <c r="Y7898">
        <v>0.97242182287354062</v>
      </c>
      <c r="Z7898">
        <v>1</v>
      </c>
      <c r="AA7898" s="3">
        <v>48.621091143677035</v>
      </c>
    </row>
    <row r="7899" spans="1:27" x14ac:dyDescent="0.25">
      <c r="A7899">
        <v>1707652</v>
      </c>
      <c r="B7899" t="s">
        <v>3702</v>
      </c>
      <c r="C7899" t="s">
        <v>5441</v>
      </c>
      <c r="D7899">
        <v>2</v>
      </c>
      <c r="E7899">
        <v>5340</v>
      </c>
      <c r="F7899" t="s">
        <v>36</v>
      </c>
      <c r="G7899" t="s">
        <v>36</v>
      </c>
      <c r="H7899">
        <v>174</v>
      </c>
      <c r="I7899">
        <v>500</v>
      </c>
      <c r="J7899">
        <v>330</v>
      </c>
      <c r="K7899">
        <v>139.20000000000002</v>
      </c>
      <c r="L7899" t="s">
        <v>8791</v>
      </c>
      <c r="M7899" t="s">
        <v>12055</v>
      </c>
      <c r="N7899" t="s">
        <v>12019</v>
      </c>
      <c r="O7899">
        <v>105</v>
      </c>
      <c r="P7899">
        <v>103</v>
      </c>
      <c r="Q7899">
        <v>80</v>
      </c>
      <c r="R7899">
        <v>80</v>
      </c>
      <c r="S7899">
        <v>40</v>
      </c>
      <c r="T7899">
        <v>38.05320994794679</v>
      </c>
      <c r="U7899">
        <v>103</v>
      </c>
      <c r="V7899">
        <v>8260</v>
      </c>
      <c r="W7899">
        <v>227.79574306455507</v>
      </c>
      <c r="X7899">
        <v>227.79574306455507</v>
      </c>
      <c r="Y7899">
        <v>0.97242182287354062</v>
      </c>
      <c r="Z7899">
        <v>1</v>
      </c>
      <c r="AA7899" s="3">
        <v>100.15944775597468</v>
      </c>
    </row>
    <row r="7900" spans="1:27" x14ac:dyDescent="0.25">
      <c r="A7900">
        <v>1707702</v>
      </c>
      <c r="B7900" t="s">
        <v>3702</v>
      </c>
      <c r="C7900" t="s">
        <v>12056</v>
      </c>
      <c r="D7900">
        <v>2</v>
      </c>
      <c r="E7900">
        <v>8505</v>
      </c>
      <c r="F7900" t="s">
        <v>29</v>
      </c>
      <c r="G7900" t="s">
        <v>36</v>
      </c>
      <c r="H7900">
        <v>19</v>
      </c>
      <c r="I7900">
        <v>60</v>
      </c>
      <c r="J7900">
        <v>60</v>
      </c>
      <c r="K7900">
        <v>15.200000000000001</v>
      </c>
      <c r="L7900" t="s">
        <v>8791</v>
      </c>
      <c r="M7900" t="s">
        <v>12057</v>
      </c>
      <c r="N7900" t="s">
        <v>12019</v>
      </c>
      <c r="O7900">
        <v>50</v>
      </c>
      <c r="P7900">
        <v>0</v>
      </c>
      <c r="Q7900">
        <v>0</v>
      </c>
      <c r="R7900">
        <v>0</v>
      </c>
      <c r="S7900">
        <v>0</v>
      </c>
      <c r="T7900">
        <v>38.05320994794679</v>
      </c>
      <c r="U7900">
        <v>38.05320994794679</v>
      </c>
      <c r="V7900">
        <v>8260</v>
      </c>
      <c r="W7900">
        <v>227.79574306455507</v>
      </c>
      <c r="X7900">
        <v>227.79574306455507</v>
      </c>
      <c r="Y7900">
        <v>0.97242182287354062</v>
      </c>
      <c r="Z7900">
        <v>1</v>
      </c>
      <c r="AA7900" s="3">
        <v>38.05320994794679</v>
      </c>
    </row>
    <row r="7901" spans="1:27" x14ac:dyDescent="0.25">
      <c r="A7901">
        <v>1708205</v>
      </c>
      <c r="B7901" t="s">
        <v>3702</v>
      </c>
      <c r="C7901" t="s">
        <v>5443</v>
      </c>
      <c r="D7901">
        <v>3</v>
      </c>
      <c r="E7901">
        <v>18427</v>
      </c>
      <c r="F7901" t="s">
        <v>36</v>
      </c>
      <c r="G7901" t="s">
        <v>36</v>
      </c>
      <c r="H7901">
        <v>408</v>
      </c>
      <c r="I7901">
        <v>625</v>
      </c>
      <c r="J7901">
        <v>420</v>
      </c>
      <c r="K7901">
        <v>326.40000000000003</v>
      </c>
      <c r="L7901" t="s">
        <v>8791</v>
      </c>
      <c r="M7901" t="s">
        <v>12058</v>
      </c>
      <c r="N7901" t="s">
        <v>12019</v>
      </c>
      <c r="O7901">
        <v>160</v>
      </c>
      <c r="P7901">
        <v>162</v>
      </c>
      <c r="Q7901">
        <v>80</v>
      </c>
      <c r="R7901">
        <v>80</v>
      </c>
      <c r="S7901">
        <v>40</v>
      </c>
      <c r="T7901">
        <v>50.628684557853056</v>
      </c>
      <c r="U7901">
        <v>162</v>
      </c>
      <c r="V7901">
        <v>8260</v>
      </c>
      <c r="W7901">
        <v>227.79574306455507</v>
      </c>
      <c r="X7901">
        <v>227.79574306455507</v>
      </c>
      <c r="Y7901">
        <v>0.97242182287354062</v>
      </c>
      <c r="Z7901">
        <v>1</v>
      </c>
      <c r="AA7901" s="3">
        <v>157.53233530551358</v>
      </c>
    </row>
    <row r="7902" spans="1:27" x14ac:dyDescent="0.25">
      <c r="A7902">
        <v>1708304</v>
      </c>
      <c r="B7902" t="s">
        <v>3702</v>
      </c>
      <c r="C7902" t="s">
        <v>5447</v>
      </c>
      <c r="D7902">
        <v>1</v>
      </c>
      <c r="E7902">
        <v>4956</v>
      </c>
      <c r="F7902" t="s">
        <v>29</v>
      </c>
      <c r="G7902" t="s">
        <v>36</v>
      </c>
      <c r="H7902">
        <v>50</v>
      </c>
      <c r="I7902">
        <v>265</v>
      </c>
      <c r="J7902">
        <v>150</v>
      </c>
      <c r="K7902">
        <v>40</v>
      </c>
      <c r="L7902" t="s">
        <v>8791</v>
      </c>
      <c r="M7902" t="s">
        <v>12059</v>
      </c>
      <c r="N7902" t="s">
        <v>12019</v>
      </c>
      <c r="O7902">
        <v>50</v>
      </c>
      <c r="P7902">
        <v>0</v>
      </c>
      <c r="Q7902">
        <v>0</v>
      </c>
      <c r="R7902">
        <v>0</v>
      </c>
      <c r="S7902">
        <v>0</v>
      </c>
      <c r="T7902">
        <v>27.398058252427184</v>
      </c>
      <c r="U7902">
        <v>27.398058252427184</v>
      </c>
      <c r="V7902">
        <v>8260</v>
      </c>
      <c r="W7902">
        <v>227.79574306455507</v>
      </c>
      <c r="X7902">
        <v>227.79574306455507</v>
      </c>
      <c r="Y7902">
        <v>0.97242182287354062</v>
      </c>
      <c r="Z7902">
        <v>1</v>
      </c>
      <c r="AA7902" s="3">
        <v>27.398058252427184</v>
      </c>
    </row>
    <row r="7903" spans="1:27" x14ac:dyDescent="0.25">
      <c r="A7903">
        <v>1709005</v>
      </c>
      <c r="B7903" t="s">
        <v>3702</v>
      </c>
      <c r="C7903" t="s">
        <v>12060</v>
      </c>
      <c r="D7903">
        <v>3</v>
      </c>
      <c r="E7903">
        <v>12064</v>
      </c>
      <c r="F7903" t="s">
        <v>35</v>
      </c>
      <c r="G7903" t="s">
        <v>36</v>
      </c>
      <c r="H7903">
        <v>96</v>
      </c>
      <c r="I7903">
        <v>120</v>
      </c>
      <c r="J7903">
        <v>120</v>
      </c>
      <c r="K7903">
        <v>76.800000000000011</v>
      </c>
      <c r="L7903" t="s">
        <v>8791</v>
      </c>
      <c r="M7903" t="s">
        <v>12061</v>
      </c>
      <c r="N7903" t="s">
        <v>12019</v>
      </c>
      <c r="O7903">
        <v>50</v>
      </c>
      <c r="P7903">
        <v>50</v>
      </c>
      <c r="Q7903">
        <v>0</v>
      </c>
      <c r="R7903">
        <v>0</v>
      </c>
      <c r="S7903">
        <v>0</v>
      </c>
      <c r="T7903">
        <v>50.628684557853056</v>
      </c>
      <c r="U7903">
        <v>50</v>
      </c>
      <c r="V7903">
        <v>8260</v>
      </c>
      <c r="W7903">
        <v>227.79574306455507</v>
      </c>
      <c r="X7903">
        <v>227.79574306455507</v>
      </c>
      <c r="Y7903">
        <v>0.97242182287354062</v>
      </c>
      <c r="Z7903">
        <v>1</v>
      </c>
      <c r="AA7903" s="3">
        <v>48.621091143677035</v>
      </c>
    </row>
    <row r="7904" spans="1:27" x14ac:dyDescent="0.25">
      <c r="A7904">
        <v>1709302</v>
      </c>
      <c r="B7904" t="s">
        <v>3702</v>
      </c>
      <c r="C7904" t="s">
        <v>5449</v>
      </c>
      <c r="D7904">
        <v>4</v>
      </c>
      <c r="E7904">
        <v>23200</v>
      </c>
      <c r="F7904" t="s">
        <v>29</v>
      </c>
      <c r="G7904" t="s">
        <v>36</v>
      </c>
      <c r="H7904">
        <v>325</v>
      </c>
      <c r="I7904">
        <v>1284</v>
      </c>
      <c r="J7904">
        <v>684</v>
      </c>
      <c r="K7904">
        <v>260</v>
      </c>
      <c r="L7904" t="s">
        <v>8791</v>
      </c>
      <c r="M7904" t="s">
        <v>12062</v>
      </c>
      <c r="N7904" t="s">
        <v>12019</v>
      </c>
      <c r="O7904">
        <v>0</v>
      </c>
      <c r="P7904">
        <v>0</v>
      </c>
      <c r="Q7904">
        <v>500</v>
      </c>
      <c r="R7904">
        <v>494</v>
      </c>
      <c r="S7904">
        <v>229</v>
      </c>
      <c r="T7904">
        <v>86.238054968287528</v>
      </c>
      <c r="U7904">
        <v>86.238054968287528</v>
      </c>
      <c r="V7904">
        <v>8260</v>
      </c>
      <c r="W7904">
        <v>227.79574306455507</v>
      </c>
      <c r="X7904">
        <v>227.79574306455507</v>
      </c>
      <c r="Y7904">
        <v>0.97242182287354062</v>
      </c>
      <c r="Z7904">
        <v>1</v>
      </c>
      <c r="AA7904" s="3">
        <v>86.238054968287528</v>
      </c>
    </row>
    <row r="7905" spans="1:27" x14ac:dyDescent="0.25">
      <c r="A7905">
        <v>1709500</v>
      </c>
      <c r="B7905" t="s">
        <v>3702</v>
      </c>
      <c r="C7905" t="s">
        <v>3710</v>
      </c>
      <c r="D7905">
        <v>5</v>
      </c>
      <c r="E7905">
        <v>76755</v>
      </c>
      <c r="F7905" t="s">
        <v>36</v>
      </c>
      <c r="G7905" t="s">
        <v>36</v>
      </c>
      <c r="H7905">
        <v>1492</v>
      </c>
      <c r="I7905">
        <v>2763</v>
      </c>
      <c r="J7905">
        <v>2036</v>
      </c>
      <c r="K7905">
        <v>1193.6000000000001</v>
      </c>
      <c r="L7905" t="s">
        <v>8791</v>
      </c>
      <c r="M7905" t="s">
        <v>12063</v>
      </c>
      <c r="N7905" t="s">
        <v>12019</v>
      </c>
      <c r="O7905">
        <v>322</v>
      </c>
      <c r="P7905">
        <v>319</v>
      </c>
      <c r="Q7905">
        <v>225</v>
      </c>
      <c r="R7905">
        <v>185</v>
      </c>
      <c r="S7905">
        <v>105</v>
      </c>
      <c r="T7905">
        <v>185.52946509519492</v>
      </c>
      <c r="U7905">
        <v>319</v>
      </c>
      <c r="V7905">
        <v>8260</v>
      </c>
      <c r="W7905">
        <v>227.79574306455507</v>
      </c>
      <c r="X7905">
        <v>227.79574306455507</v>
      </c>
      <c r="Y7905">
        <v>0.97242182287354062</v>
      </c>
      <c r="Z7905">
        <v>1</v>
      </c>
      <c r="AA7905" s="3">
        <v>310.20256149665948</v>
      </c>
    </row>
    <row r="7906" spans="1:27" x14ac:dyDescent="0.25">
      <c r="A7906">
        <v>1710706</v>
      </c>
      <c r="B7906" t="s">
        <v>3702</v>
      </c>
      <c r="C7906" t="s">
        <v>12064</v>
      </c>
      <c r="D7906">
        <v>2</v>
      </c>
      <c r="E7906">
        <v>6029</v>
      </c>
      <c r="F7906" t="s">
        <v>35</v>
      </c>
      <c r="G7906" t="s">
        <v>36</v>
      </c>
      <c r="H7906">
        <v>63</v>
      </c>
      <c r="I7906">
        <v>150</v>
      </c>
      <c r="J7906">
        <v>120</v>
      </c>
      <c r="K7906">
        <v>50.400000000000006</v>
      </c>
      <c r="L7906" t="s">
        <v>8791</v>
      </c>
      <c r="M7906" t="s">
        <v>12065</v>
      </c>
      <c r="N7906" t="s">
        <v>12019</v>
      </c>
      <c r="O7906">
        <v>64</v>
      </c>
      <c r="P7906">
        <v>63</v>
      </c>
      <c r="Q7906">
        <v>0</v>
      </c>
      <c r="R7906">
        <v>0</v>
      </c>
      <c r="S7906">
        <v>0</v>
      </c>
      <c r="T7906">
        <v>38.05320994794679</v>
      </c>
      <c r="U7906">
        <v>63</v>
      </c>
      <c r="V7906">
        <v>8260</v>
      </c>
      <c r="W7906">
        <v>227.79574306455507</v>
      </c>
      <c r="X7906">
        <v>227.79574306455507</v>
      </c>
      <c r="Y7906">
        <v>0.97242182287354062</v>
      </c>
      <c r="Z7906">
        <v>1</v>
      </c>
      <c r="AA7906" s="3">
        <v>61.262574841033057</v>
      </c>
    </row>
    <row r="7907" spans="1:27" x14ac:dyDescent="0.25">
      <c r="A7907">
        <v>1711506</v>
      </c>
      <c r="B7907" t="s">
        <v>3702</v>
      </c>
      <c r="C7907" t="s">
        <v>5458</v>
      </c>
      <c r="D7907">
        <v>1</v>
      </c>
      <c r="E7907">
        <v>3507</v>
      </c>
      <c r="F7907" t="s">
        <v>36</v>
      </c>
      <c r="G7907" t="s">
        <v>36</v>
      </c>
      <c r="H7907">
        <v>148</v>
      </c>
      <c r="I7907">
        <v>425</v>
      </c>
      <c r="J7907">
        <v>315</v>
      </c>
      <c r="K7907">
        <v>118.4</v>
      </c>
      <c r="L7907" t="s">
        <v>8791</v>
      </c>
      <c r="M7907" t="s">
        <v>12066</v>
      </c>
      <c r="N7907" t="s">
        <v>12019</v>
      </c>
      <c r="O7907">
        <v>85</v>
      </c>
      <c r="P7907">
        <v>85</v>
      </c>
      <c r="Q7907">
        <v>40</v>
      </c>
      <c r="R7907">
        <v>40</v>
      </c>
      <c r="S7907">
        <v>0</v>
      </c>
      <c r="T7907">
        <v>27.398058252427184</v>
      </c>
      <c r="U7907">
        <v>85</v>
      </c>
      <c r="V7907">
        <v>8260</v>
      </c>
      <c r="W7907">
        <v>227.79574306455507</v>
      </c>
      <c r="X7907">
        <v>227.79574306455507</v>
      </c>
      <c r="Y7907">
        <v>0.97242182287354062</v>
      </c>
      <c r="Z7907">
        <v>1</v>
      </c>
      <c r="AA7907" s="3">
        <v>82.655854944250947</v>
      </c>
    </row>
    <row r="7908" spans="1:27" x14ac:dyDescent="0.25">
      <c r="A7908">
        <v>1711902</v>
      </c>
      <c r="B7908" t="s">
        <v>3702</v>
      </c>
      <c r="C7908" t="s">
        <v>5462</v>
      </c>
      <c r="D7908">
        <v>3</v>
      </c>
      <c r="E7908">
        <v>10210</v>
      </c>
      <c r="F7908" t="s">
        <v>36</v>
      </c>
      <c r="G7908" t="s">
        <v>36</v>
      </c>
      <c r="H7908">
        <v>81</v>
      </c>
      <c r="I7908">
        <v>326</v>
      </c>
      <c r="J7908">
        <v>251</v>
      </c>
      <c r="K7908">
        <v>64.8</v>
      </c>
      <c r="L7908" t="s">
        <v>8791</v>
      </c>
      <c r="M7908" t="s">
        <v>12067</v>
      </c>
      <c r="N7908" t="s">
        <v>12019</v>
      </c>
      <c r="O7908">
        <v>82</v>
      </c>
      <c r="P7908">
        <v>81</v>
      </c>
      <c r="Q7908">
        <v>56</v>
      </c>
      <c r="R7908">
        <v>56</v>
      </c>
      <c r="S7908">
        <v>56</v>
      </c>
      <c r="T7908">
        <v>50.628684557853056</v>
      </c>
      <c r="U7908">
        <v>81</v>
      </c>
      <c r="V7908">
        <v>8260</v>
      </c>
      <c r="W7908">
        <v>227.79574306455507</v>
      </c>
      <c r="X7908">
        <v>227.79574306455507</v>
      </c>
      <c r="Y7908">
        <v>0.97242182287354062</v>
      </c>
      <c r="Z7908">
        <v>1</v>
      </c>
      <c r="AA7908" s="3">
        <v>78.766167652756792</v>
      </c>
    </row>
    <row r="7909" spans="1:27" x14ac:dyDescent="0.25">
      <c r="A7909">
        <v>1712009</v>
      </c>
      <c r="B7909" t="s">
        <v>3702</v>
      </c>
      <c r="C7909" t="s">
        <v>7976</v>
      </c>
      <c r="D7909">
        <v>1</v>
      </c>
      <c r="E7909">
        <v>2773</v>
      </c>
      <c r="F7909" t="s">
        <v>35</v>
      </c>
      <c r="G7909" t="s">
        <v>36</v>
      </c>
      <c r="H7909">
        <v>144</v>
      </c>
      <c r="I7909">
        <v>60</v>
      </c>
      <c r="J7909">
        <v>60</v>
      </c>
      <c r="K7909">
        <v>115.2</v>
      </c>
      <c r="L7909" t="s">
        <v>8791</v>
      </c>
      <c r="M7909" t="s">
        <v>12068</v>
      </c>
      <c r="N7909" t="s">
        <v>12019</v>
      </c>
      <c r="O7909">
        <v>132</v>
      </c>
      <c r="P7909">
        <v>128</v>
      </c>
      <c r="Q7909">
        <v>0</v>
      </c>
      <c r="R7909">
        <v>0</v>
      </c>
      <c r="S7909">
        <v>0</v>
      </c>
      <c r="T7909">
        <v>27.398058252427184</v>
      </c>
      <c r="U7909">
        <v>128</v>
      </c>
      <c r="V7909">
        <v>8260</v>
      </c>
      <c r="W7909">
        <v>227.79574306455507</v>
      </c>
      <c r="X7909">
        <v>227.79574306455507</v>
      </c>
      <c r="Y7909">
        <v>0.97242182287354062</v>
      </c>
      <c r="Z7909">
        <v>1</v>
      </c>
      <c r="AA7909" s="3">
        <v>124.4699933278132</v>
      </c>
    </row>
    <row r="7910" spans="1:27" x14ac:dyDescent="0.25">
      <c r="A7910">
        <v>1712504</v>
      </c>
      <c r="B7910" t="s">
        <v>3702</v>
      </c>
      <c r="C7910" t="s">
        <v>5470</v>
      </c>
      <c r="D7910">
        <v>1</v>
      </c>
      <c r="E7910">
        <v>4352</v>
      </c>
      <c r="F7910" t="s">
        <v>35</v>
      </c>
      <c r="G7910" t="s">
        <v>36</v>
      </c>
      <c r="H7910">
        <v>50</v>
      </c>
      <c r="I7910">
        <v>140</v>
      </c>
      <c r="J7910">
        <v>125</v>
      </c>
      <c r="K7910">
        <v>40</v>
      </c>
      <c r="L7910" t="s">
        <v>8791</v>
      </c>
      <c r="M7910" t="s">
        <v>12069</v>
      </c>
      <c r="N7910" t="s">
        <v>12019</v>
      </c>
      <c r="O7910">
        <v>50</v>
      </c>
      <c r="P7910">
        <v>50</v>
      </c>
      <c r="Q7910">
        <v>0</v>
      </c>
      <c r="R7910">
        <v>0</v>
      </c>
      <c r="S7910">
        <v>0</v>
      </c>
      <c r="T7910">
        <v>27.398058252427184</v>
      </c>
      <c r="U7910">
        <v>50</v>
      </c>
      <c r="V7910">
        <v>8260</v>
      </c>
      <c r="W7910">
        <v>227.79574306455507</v>
      </c>
      <c r="X7910">
        <v>227.79574306455507</v>
      </c>
      <c r="Y7910">
        <v>0.97242182287354062</v>
      </c>
      <c r="Z7910">
        <v>1</v>
      </c>
      <c r="AA7910" s="3">
        <v>48.621091143677035</v>
      </c>
    </row>
    <row r="7911" spans="1:27" x14ac:dyDescent="0.25">
      <c r="A7911">
        <v>1713205</v>
      </c>
      <c r="B7911" t="s">
        <v>3702</v>
      </c>
      <c r="C7911" t="s">
        <v>5474</v>
      </c>
      <c r="D7911">
        <v>4</v>
      </c>
      <c r="E7911">
        <v>20684</v>
      </c>
      <c r="F7911" t="s">
        <v>35</v>
      </c>
      <c r="G7911" t="s">
        <v>36</v>
      </c>
      <c r="H7911">
        <v>177</v>
      </c>
      <c r="I7911">
        <v>328</v>
      </c>
      <c r="J7911">
        <v>255</v>
      </c>
      <c r="K7911">
        <v>141.6</v>
      </c>
      <c r="L7911" t="s">
        <v>8791</v>
      </c>
      <c r="M7911" t="s">
        <v>12070</v>
      </c>
      <c r="N7911" t="s">
        <v>12019</v>
      </c>
      <c r="O7911">
        <v>114</v>
      </c>
      <c r="P7911">
        <v>117</v>
      </c>
      <c r="Q7911">
        <v>0</v>
      </c>
      <c r="R7911">
        <v>0</v>
      </c>
      <c r="S7911">
        <v>0</v>
      </c>
      <c r="T7911">
        <v>86.238054968287528</v>
      </c>
      <c r="U7911">
        <v>117</v>
      </c>
      <c r="V7911">
        <v>8260</v>
      </c>
      <c r="W7911">
        <v>227.79574306455507</v>
      </c>
      <c r="X7911">
        <v>227.79574306455507</v>
      </c>
      <c r="Y7911">
        <v>0.97242182287354062</v>
      </c>
      <c r="Z7911">
        <v>1</v>
      </c>
      <c r="AA7911" s="3">
        <v>113.77335327620425</v>
      </c>
    </row>
    <row r="7912" spans="1:27" x14ac:dyDescent="0.25">
      <c r="A7912">
        <v>1713304</v>
      </c>
      <c r="B7912" t="s">
        <v>3702</v>
      </c>
      <c r="C7912" t="s">
        <v>5476</v>
      </c>
      <c r="D7912">
        <v>3</v>
      </c>
      <c r="E7912">
        <v>12623</v>
      </c>
      <c r="F7912" t="s">
        <v>36</v>
      </c>
      <c r="G7912" t="s">
        <v>36</v>
      </c>
      <c r="H7912">
        <v>31</v>
      </c>
      <c r="I7912">
        <v>262</v>
      </c>
      <c r="J7912">
        <v>195</v>
      </c>
      <c r="K7912">
        <v>24.8</v>
      </c>
      <c r="L7912" t="s">
        <v>8791</v>
      </c>
      <c r="M7912" t="s">
        <v>12071</v>
      </c>
      <c r="N7912" t="s">
        <v>12019</v>
      </c>
      <c r="O7912">
        <v>32</v>
      </c>
      <c r="P7912">
        <v>31</v>
      </c>
      <c r="Q7912">
        <v>32</v>
      </c>
      <c r="R7912">
        <v>32</v>
      </c>
      <c r="S7912">
        <v>0</v>
      </c>
      <c r="T7912">
        <v>50.628684557853056</v>
      </c>
      <c r="U7912">
        <v>31</v>
      </c>
      <c r="V7912">
        <v>8260</v>
      </c>
      <c r="W7912">
        <v>227.79574306455507</v>
      </c>
      <c r="X7912">
        <v>227.79574306455507</v>
      </c>
      <c r="Y7912">
        <v>0.97242182287354062</v>
      </c>
      <c r="Z7912">
        <v>1</v>
      </c>
      <c r="AA7912" s="3">
        <v>30.145076509079757</v>
      </c>
    </row>
    <row r="7913" spans="1:27" x14ac:dyDescent="0.25">
      <c r="A7913">
        <v>1713809</v>
      </c>
      <c r="B7913" t="s">
        <v>3702</v>
      </c>
      <c r="C7913" t="s">
        <v>12072</v>
      </c>
      <c r="D7913">
        <v>2</v>
      </c>
      <c r="E7913">
        <v>5740</v>
      </c>
      <c r="F7913" t="s">
        <v>35</v>
      </c>
      <c r="G7913" t="s">
        <v>36</v>
      </c>
      <c r="H7913">
        <v>204</v>
      </c>
      <c r="I7913">
        <v>300</v>
      </c>
      <c r="J7913">
        <v>260</v>
      </c>
      <c r="K7913">
        <v>163.20000000000002</v>
      </c>
      <c r="L7913" t="s">
        <v>8791</v>
      </c>
      <c r="M7913" t="s">
        <v>12073</v>
      </c>
      <c r="N7913" t="s">
        <v>12019</v>
      </c>
      <c r="O7913">
        <v>32</v>
      </c>
      <c r="P7913">
        <v>32</v>
      </c>
      <c r="Q7913">
        <v>0</v>
      </c>
      <c r="R7913">
        <v>0</v>
      </c>
      <c r="S7913">
        <v>0</v>
      </c>
      <c r="T7913">
        <v>38.05320994794679</v>
      </c>
      <c r="U7913">
        <v>32</v>
      </c>
      <c r="V7913">
        <v>8260</v>
      </c>
      <c r="W7913">
        <v>227.79574306455507</v>
      </c>
      <c r="X7913">
        <v>227.79574306455507</v>
      </c>
      <c r="Y7913">
        <v>0.97242182287354062</v>
      </c>
      <c r="Z7913">
        <v>1</v>
      </c>
      <c r="AA7913" s="3">
        <v>31.1174983319533</v>
      </c>
    </row>
    <row r="7914" spans="1:27" x14ac:dyDescent="0.25">
      <c r="A7914">
        <v>1713957</v>
      </c>
      <c r="B7914" t="s">
        <v>3702</v>
      </c>
      <c r="C7914" t="s">
        <v>12074</v>
      </c>
      <c r="D7914">
        <v>1</v>
      </c>
      <c r="E7914">
        <v>3152</v>
      </c>
      <c r="F7914" t="s">
        <v>35</v>
      </c>
      <c r="G7914" t="s">
        <v>36</v>
      </c>
      <c r="H7914">
        <v>82</v>
      </c>
      <c r="I7914">
        <v>330</v>
      </c>
      <c r="J7914">
        <v>290</v>
      </c>
      <c r="K7914">
        <v>65.600000000000009</v>
      </c>
      <c r="L7914" t="s">
        <v>8791</v>
      </c>
      <c r="M7914" t="s">
        <v>12075</v>
      </c>
      <c r="N7914" t="s">
        <v>12019</v>
      </c>
      <c r="O7914">
        <v>50</v>
      </c>
      <c r="P7914">
        <v>50</v>
      </c>
      <c r="Q7914">
        <v>0</v>
      </c>
      <c r="R7914">
        <v>0</v>
      </c>
      <c r="S7914">
        <v>0</v>
      </c>
      <c r="T7914">
        <v>27.398058252427184</v>
      </c>
      <c r="U7914">
        <v>50</v>
      </c>
      <c r="V7914">
        <v>8260</v>
      </c>
      <c r="W7914">
        <v>227.79574306455507</v>
      </c>
      <c r="X7914">
        <v>227.79574306455507</v>
      </c>
      <c r="Y7914">
        <v>0.97242182287354062</v>
      </c>
      <c r="Z7914">
        <v>1</v>
      </c>
      <c r="AA7914" s="3">
        <v>48.621091143677035</v>
      </c>
    </row>
    <row r="7915" spans="1:27" x14ac:dyDescent="0.25">
      <c r="A7915">
        <v>1714203</v>
      </c>
      <c r="B7915" t="s">
        <v>3702</v>
      </c>
      <c r="C7915" t="s">
        <v>5480</v>
      </c>
      <c r="D7915">
        <v>2</v>
      </c>
      <c r="E7915">
        <v>9000</v>
      </c>
      <c r="F7915" t="s">
        <v>29</v>
      </c>
      <c r="G7915" t="s">
        <v>36</v>
      </c>
      <c r="H7915">
        <v>76</v>
      </c>
      <c r="I7915">
        <v>2145</v>
      </c>
      <c r="J7915">
        <v>1275</v>
      </c>
      <c r="K7915">
        <v>60.800000000000004</v>
      </c>
      <c r="L7915" t="s">
        <v>8791</v>
      </c>
      <c r="M7915" t="s">
        <v>12076</v>
      </c>
      <c r="N7915" t="s">
        <v>12019</v>
      </c>
      <c r="O7915">
        <v>0</v>
      </c>
      <c r="P7915">
        <v>0</v>
      </c>
      <c r="Q7915">
        <v>40</v>
      </c>
      <c r="R7915">
        <v>40</v>
      </c>
      <c r="S7915">
        <v>0</v>
      </c>
      <c r="T7915">
        <v>38.05320994794679</v>
      </c>
      <c r="U7915">
        <v>38.05320994794679</v>
      </c>
      <c r="V7915">
        <v>8260</v>
      </c>
      <c r="W7915">
        <v>227.79574306455507</v>
      </c>
      <c r="X7915">
        <v>227.79574306455507</v>
      </c>
      <c r="Y7915">
        <v>0.97242182287354062</v>
      </c>
      <c r="Z7915">
        <v>1</v>
      </c>
      <c r="AA7915" s="3">
        <v>38.05320994794679</v>
      </c>
    </row>
    <row r="7916" spans="1:27" x14ac:dyDescent="0.25">
      <c r="A7916">
        <v>1714880</v>
      </c>
      <c r="B7916" t="s">
        <v>3702</v>
      </c>
      <c r="C7916" t="s">
        <v>4168</v>
      </c>
      <c r="D7916">
        <v>3</v>
      </c>
      <c r="E7916">
        <v>10686</v>
      </c>
      <c r="F7916" t="s">
        <v>35</v>
      </c>
      <c r="G7916" t="s">
        <v>36</v>
      </c>
      <c r="H7916">
        <v>69</v>
      </c>
      <c r="I7916">
        <v>210</v>
      </c>
      <c r="J7916">
        <v>70</v>
      </c>
      <c r="K7916">
        <v>55.2</v>
      </c>
      <c r="L7916" t="s">
        <v>8791</v>
      </c>
      <c r="M7916" t="s">
        <v>12077</v>
      </c>
      <c r="N7916" t="s">
        <v>12019</v>
      </c>
      <c r="O7916">
        <v>50</v>
      </c>
      <c r="P7916">
        <v>50</v>
      </c>
      <c r="Q7916">
        <v>0</v>
      </c>
      <c r="R7916">
        <v>0</v>
      </c>
      <c r="S7916">
        <v>0</v>
      </c>
      <c r="T7916">
        <v>50.628684557853056</v>
      </c>
      <c r="U7916">
        <v>50</v>
      </c>
      <c r="V7916">
        <v>8260</v>
      </c>
      <c r="W7916">
        <v>227.79574306455507</v>
      </c>
      <c r="X7916">
        <v>227.79574306455507</v>
      </c>
      <c r="Y7916">
        <v>0.97242182287354062</v>
      </c>
      <c r="Z7916">
        <v>1</v>
      </c>
      <c r="AA7916" s="3">
        <v>48.621091143677035</v>
      </c>
    </row>
    <row r="7917" spans="1:27" x14ac:dyDescent="0.25">
      <c r="A7917">
        <v>1715002</v>
      </c>
      <c r="B7917" t="s">
        <v>3702</v>
      </c>
      <c r="C7917" t="s">
        <v>5485</v>
      </c>
      <c r="D7917">
        <v>1</v>
      </c>
      <c r="E7917">
        <v>3770</v>
      </c>
      <c r="F7917" t="s">
        <v>36</v>
      </c>
      <c r="G7917" t="s">
        <v>36</v>
      </c>
      <c r="H7917">
        <v>100</v>
      </c>
      <c r="I7917">
        <v>240</v>
      </c>
      <c r="J7917">
        <v>235</v>
      </c>
      <c r="K7917">
        <v>80</v>
      </c>
      <c r="L7917" t="s">
        <v>8791</v>
      </c>
      <c r="M7917" t="s">
        <v>12078</v>
      </c>
      <c r="N7917" t="s">
        <v>12019</v>
      </c>
      <c r="O7917">
        <v>50</v>
      </c>
      <c r="P7917">
        <v>50</v>
      </c>
      <c r="Q7917">
        <v>50</v>
      </c>
      <c r="R7917">
        <v>50</v>
      </c>
      <c r="S7917">
        <v>50</v>
      </c>
      <c r="T7917">
        <v>27.398058252427184</v>
      </c>
      <c r="U7917">
        <v>50</v>
      </c>
      <c r="V7917">
        <v>8260</v>
      </c>
      <c r="W7917">
        <v>227.79574306455507</v>
      </c>
      <c r="X7917">
        <v>227.79574306455507</v>
      </c>
      <c r="Y7917">
        <v>0.97242182287354062</v>
      </c>
      <c r="Z7917">
        <v>1</v>
      </c>
      <c r="AA7917" s="3">
        <v>48.621091143677035</v>
      </c>
    </row>
    <row r="7918" spans="1:27" x14ac:dyDescent="0.25">
      <c r="A7918">
        <v>1715101</v>
      </c>
      <c r="B7918" t="s">
        <v>3702</v>
      </c>
      <c r="C7918" t="s">
        <v>5487</v>
      </c>
      <c r="D7918">
        <v>1</v>
      </c>
      <c r="E7918">
        <v>3762</v>
      </c>
      <c r="F7918" t="s">
        <v>36</v>
      </c>
      <c r="G7918" t="s">
        <v>36</v>
      </c>
      <c r="H7918">
        <v>104</v>
      </c>
      <c r="I7918">
        <v>264</v>
      </c>
      <c r="J7918">
        <v>162</v>
      </c>
      <c r="K7918">
        <v>83.2</v>
      </c>
      <c r="L7918" t="s">
        <v>8791</v>
      </c>
      <c r="M7918" t="s">
        <v>12079</v>
      </c>
      <c r="N7918" t="s">
        <v>12019</v>
      </c>
      <c r="O7918">
        <v>50</v>
      </c>
      <c r="P7918">
        <v>44</v>
      </c>
      <c r="Q7918">
        <v>64</v>
      </c>
      <c r="R7918">
        <v>64</v>
      </c>
      <c r="S7918">
        <v>32</v>
      </c>
      <c r="T7918">
        <v>27.398058252427184</v>
      </c>
      <c r="U7918">
        <v>44</v>
      </c>
      <c r="V7918">
        <v>8260</v>
      </c>
      <c r="W7918">
        <v>227.79574306455507</v>
      </c>
      <c r="X7918">
        <v>227.79574306455507</v>
      </c>
      <c r="Y7918">
        <v>0.97242182287354062</v>
      </c>
      <c r="Z7918">
        <v>1</v>
      </c>
      <c r="AA7918" s="3">
        <v>42.786560206435787</v>
      </c>
    </row>
    <row r="7919" spans="1:27" x14ac:dyDescent="0.25">
      <c r="A7919">
        <v>1715150</v>
      </c>
      <c r="B7919" t="s">
        <v>3702</v>
      </c>
      <c r="C7919" t="s">
        <v>5489</v>
      </c>
      <c r="D7919">
        <v>1</v>
      </c>
      <c r="E7919">
        <v>2286</v>
      </c>
      <c r="F7919" t="s">
        <v>35</v>
      </c>
      <c r="G7919" t="s">
        <v>36</v>
      </c>
      <c r="H7919">
        <v>227</v>
      </c>
      <c r="I7919">
        <v>200</v>
      </c>
      <c r="J7919">
        <v>160</v>
      </c>
      <c r="K7919">
        <v>181.60000000000002</v>
      </c>
      <c r="L7919" t="s">
        <v>8791</v>
      </c>
      <c r="M7919" t="s">
        <v>12080</v>
      </c>
      <c r="N7919" t="s">
        <v>12019</v>
      </c>
      <c r="O7919">
        <v>150</v>
      </c>
      <c r="P7919">
        <v>146</v>
      </c>
      <c r="Q7919">
        <v>0</v>
      </c>
      <c r="R7919">
        <v>0</v>
      </c>
      <c r="S7919">
        <v>0</v>
      </c>
      <c r="T7919">
        <v>27.398058252427184</v>
      </c>
      <c r="U7919">
        <v>146</v>
      </c>
      <c r="V7919">
        <v>8260</v>
      </c>
      <c r="W7919">
        <v>227.79574306455507</v>
      </c>
      <c r="X7919">
        <v>227.79574306455507</v>
      </c>
      <c r="Y7919">
        <v>0.97242182287354062</v>
      </c>
      <c r="Z7919">
        <v>1</v>
      </c>
      <c r="AA7919" s="3">
        <v>141.97358613953693</v>
      </c>
    </row>
    <row r="7920" spans="1:27" x14ac:dyDescent="0.25">
      <c r="A7920">
        <v>1715259</v>
      </c>
      <c r="B7920" t="s">
        <v>3702</v>
      </c>
      <c r="C7920" t="s">
        <v>5491</v>
      </c>
      <c r="D7920">
        <v>1</v>
      </c>
      <c r="E7920">
        <v>2457</v>
      </c>
      <c r="F7920" t="s">
        <v>35</v>
      </c>
      <c r="G7920" t="s">
        <v>36</v>
      </c>
      <c r="H7920">
        <v>84</v>
      </c>
      <c r="I7920">
        <v>225</v>
      </c>
      <c r="J7920">
        <v>195</v>
      </c>
      <c r="K7920">
        <v>67.2</v>
      </c>
      <c r="L7920" t="s">
        <v>8791</v>
      </c>
      <c r="M7920" t="s">
        <v>12081</v>
      </c>
      <c r="N7920" t="s">
        <v>12019</v>
      </c>
      <c r="O7920">
        <v>52</v>
      </c>
      <c r="P7920">
        <v>54</v>
      </c>
      <c r="Q7920">
        <v>0</v>
      </c>
      <c r="R7920">
        <v>0</v>
      </c>
      <c r="S7920">
        <v>0</v>
      </c>
      <c r="T7920">
        <v>27.398058252427184</v>
      </c>
      <c r="U7920">
        <v>54</v>
      </c>
      <c r="V7920">
        <v>8260</v>
      </c>
      <c r="W7920">
        <v>227.79574306455507</v>
      </c>
      <c r="X7920">
        <v>227.79574306455507</v>
      </c>
      <c r="Y7920">
        <v>0.97242182287354062</v>
      </c>
      <c r="Z7920">
        <v>1</v>
      </c>
      <c r="AA7920" s="3">
        <v>52.51077843517119</v>
      </c>
    </row>
    <row r="7921" spans="1:27" x14ac:dyDescent="0.25">
      <c r="A7921">
        <v>1715705</v>
      </c>
      <c r="B7921" t="s">
        <v>3702</v>
      </c>
      <c r="C7921" t="s">
        <v>8782</v>
      </c>
      <c r="D7921">
        <v>1</v>
      </c>
      <c r="E7921">
        <v>4954</v>
      </c>
      <c r="F7921" t="s">
        <v>35</v>
      </c>
      <c r="G7921" t="s">
        <v>36</v>
      </c>
      <c r="H7921">
        <v>80</v>
      </c>
      <c r="I7921">
        <v>200</v>
      </c>
      <c r="J7921">
        <v>170</v>
      </c>
      <c r="K7921">
        <v>64</v>
      </c>
      <c r="L7921" t="s">
        <v>8791</v>
      </c>
      <c r="M7921" t="s">
        <v>12082</v>
      </c>
      <c r="N7921" t="s">
        <v>12019</v>
      </c>
      <c r="O7921">
        <v>50</v>
      </c>
      <c r="P7921">
        <v>50</v>
      </c>
      <c r="Q7921">
        <v>0</v>
      </c>
      <c r="R7921">
        <v>0</v>
      </c>
      <c r="S7921">
        <v>0</v>
      </c>
      <c r="T7921">
        <v>27.398058252427184</v>
      </c>
      <c r="U7921">
        <v>50</v>
      </c>
      <c r="V7921">
        <v>8260</v>
      </c>
      <c r="W7921">
        <v>227.79574306455507</v>
      </c>
      <c r="X7921">
        <v>227.79574306455507</v>
      </c>
      <c r="Y7921">
        <v>0.97242182287354062</v>
      </c>
      <c r="Z7921">
        <v>1</v>
      </c>
      <c r="AA7921" s="3">
        <v>48.621091143677035</v>
      </c>
    </row>
    <row r="7922" spans="1:27" x14ac:dyDescent="0.25">
      <c r="A7922">
        <v>1715754</v>
      </c>
      <c r="B7922" t="s">
        <v>3702</v>
      </c>
      <c r="C7922" t="s">
        <v>5493</v>
      </c>
      <c r="D7922">
        <v>2</v>
      </c>
      <c r="E7922">
        <v>7339</v>
      </c>
      <c r="F7922" t="s">
        <v>35</v>
      </c>
      <c r="G7922" t="s">
        <v>36</v>
      </c>
      <c r="H7922">
        <v>139</v>
      </c>
      <c r="I7922">
        <v>290</v>
      </c>
      <c r="J7922">
        <v>255</v>
      </c>
      <c r="K7922">
        <v>111.2</v>
      </c>
      <c r="L7922" t="s">
        <v>8791</v>
      </c>
      <c r="M7922" t="s">
        <v>12083</v>
      </c>
      <c r="N7922" t="s">
        <v>12019</v>
      </c>
      <c r="O7922">
        <v>72</v>
      </c>
      <c r="P7922">
        <v>72</v>
      </c>
      <c r="Q7922">
        <v>0</v>
      </c>
      <c r="R7922">
        <v>0</v>
      </c>
      <c r="S7922">
        <v>0</v>
      </c>
      <c r="T7922">
        <v>38.05320994794679</v>
      </c>
      <c r="U7922">
        <v>72</v>
      </c>
      <c r="V7922">
        <v>8260</v>
      </c>
      <c r="W7922">
        <v>227.79574306455507</v>
      </c>
      <c r="X7922">
        <v>227.79574306455507</v>
      </c>
      <c r="Y7922">
        <v>0.97242182287354062</v>
      </c>
      <c r="Z7922">
        <v>1</v>
      </c>
      <c r="AA7922" s="3">
        <v>70.014371246894925</v>
      </c>
    </row>
    <row r="7923" spans="1:27" x14ac:dyDescent="0.25">
      <c r="A7923">
        <v>1716109</v>
      </c>
      <c r="B7923" t="s">
        <v>3702</v>
      </c>
      <c r="C7923" t="s">
        <v>3712</v>
      </c>
      <c r="D7923">
        <v>4</v>
      </c>
      <c r="E7923">
        <v>44417</v>
      </c>
      <c r="F7923" t="s">
        <v>36</v>
      </c>
      <c r="G7923" t="s">
        <v>36</v>
      </c>
      <c r="H7923">
        <v>570</v>
      </c>
      <c r="I7923">
        <v>753</v>
      </c>
      <c r="J7923">
        <v>506</v>
      </c>
      <c r="K7923">
        <v>456</v>
      </c>
      <c r="L7923" t="s">
        <v>8791</v>
      </c>
      <c r="M7923" t="s">
        <v>12084</v>
      </c>
      <c r="N7923" t="s">
        <v>12019</v>
      </c>
      <c r="O7923">
        <v>122</v>
      </c>
      <c r="P7923">
        <v>119</v>
      </c>
      <c r="Q7923">
        <v>184</v>
      </c>
      <c r="R7923">
        <v>183</v>
      </c>
      <c r="S7923">
        <v>80</v>
      </c>
      <c r="T7923">
        <v>86.238054968287528</v>
      </c>
      <c r="U7923">
        <v>119</v>
      </c>
      <c r="V7923">
        <v>8260</v>
      </c>
      <c r="W7923">
        <v>227.79574306455507</v>
      </c>
      <c r="X7923">
        <v>227.79574306455507</v>
      </c>
      <c r="Y7923">
        <v>0.97242182287354062</v>
      </c>
      <c r="Z7923">
        <v>1</v>
      </c>
      <c r="AA7923" s="3">
        <v>115.71819692195133</v>
      </c>
    </row>
    <row r="7924" spans="1:27" x14ac:dyDescent="0.25">
      <c r="A7924">
        <v>1716208</v>
      </c>
      <c r="B7924" t="s">
        <v>3702</v>
      </c>
      <c r="C7924" t="s">
        <v>5496</v>
      </c>
      <c r="D7924">
        <v>3</v>
      </c>
      <c r="E7924">
        <v>10338</v>
      </c>
      <c r="F7924" t="s">
        <v>35</v>
      </c>
      <c r="G7924" t="s">
        <v>36</v>
      </c>
      <c r="H7924">
        <v>142</v>
      </c>
      <c r="I7924">
        <v>810</v>
      </c>
      <c r="J7924">
        <v>735</v>
      </c>
      <c r="K7924">
        <v>113.60000000000001</v>
      </c>
      <c r="L7924" t="s">
        <v>8791</v>
      </c>
      <c r="M7924" t="s">
        <v>12085</v>
      </c>
      <c r="N7924" t="s">
        <v>12019</v>
      </c>
      <c r="O7924">
        <v>50</v>
      </c>
      <c r="P7924">
        <v>48</v>
      </c>
      <c r="Q7924">
        <v>0</v>
      </c>
      <c r="R7924">
        <v>0</v>
      </c>
      <c r="S7924">
        <v>0</v>
      </c>
      <c r="T7924">
        <v>50.628684557853056</v>
      </c>
      <c r="U7924">
        <v>48</v>
      </c>
      <c r="V7924">
        <v>8260</v>
      </c>
      <c r="W7924">
        <v>227.79574306455507</v>
      </c>
      <c r="X7924">
        <v>227.79574306455507</v>
      </c>
      <c r="Y7924">
        <v>0.97242182287354062</v>
      </c>
      <c r="Z7924">
        <v>1</v>
      </c>
      <c r="AA7924" s="3">
        <v>46.67624749792995</v>
      </c>
    </row>
    <row r="7925" spans="1:27" x14ac:dyDescent="0.25">
      <c r="A7925">
        <v>1716307</v>
      </c>
      <c r="B7925" t="s">
        <v>3702</v>
      </c>
      <c r="C7925" t="s">
        <v>5498</v>
      </c>
      <c r="D7925">
        <v>1</v>
      </c>
      <c r="E7925">
        <v>4588</v>
      </c>
      <c r="F7925" t="s">
        <v>35</v>
      </c>
      <c r="G7925" t="s">
        <v>36</v>
      </c>
      <c r="H7925">
        <v>131</v>
      </c>
      <c r="I7925">
        <v>110</v>
      </c>
      <c r="J7925">
        <v>105</v>
      </c>
      <c r="K7925">
        <v>104.80000000000001</v>
      </c>
      <c r="L7925" t="s">
        <v>8791</v>
      </c>
      <c r="M7925" t="s">
        <v>12086</v>
      </c>
      <c r="N7925" t="s">
        <v>12019</v>
      </c>
      <c r="O7925">
        <v>82</v>
      </c>
      <c r="P7925">
        <v>82</v>
      </c>
      <c r="Q7925">
        <v>0</v>
      </c>
      <c r="R7925">
        <v>0</v>
      </c>
      <c r="S7925">
        <v>0</v>
      </c>
      <c r="T7925">
        <v>27.398058252427184</v>
      </c>
      <c r="U7925">
        <v>82</v>
      </c>
      <c r="V7925">
        <v>8260</v>
      </c>
      <c r="W7925">
        <v>227.79574306455507</v>
      </c>
      <c r="X7925">
        <v>227.79574306455507</v>
      </c>
      <c r="Y7925">
        <v>0.97242182287354062</v>
      </c>
      <c r="Z7925">
        <v>1</v>
      </c>
      <c r="AA7925" s="3">
        <v>79.738589475630334</v>
      </c>
    </row>
    <row r="7926" spans="1:27" x14ac:dyDescent="0.25">
      <c r="A7926">
        <v>1716505</v>
      </c>
      <c r="B7926" t="s">
        <v>3702</v>
      </c>
      <c r="C7926" t="s">
        <v>5500</v>
      </c>
      <c r="D7926">
        <v>3</v>
      </c>
      <c r="E7926">
        <v>11539</v>
      </c>
      <c r="F7926" t="s">
        <v>36</v>
      </c>
      <c r="G7926" t="s">
        <v>36</v>
      </c>
      <c r="H7926">
        <v>372</v>
      </c>
      <c r="I7926">
        <v>3636</v>
      </c>
      <c r="J7926">
        <v>2122</v>
      </c>
      <c r="K7926">
        <v>297.60000000000002</v>
      </c>
      <c r="L7926" t="s">
        <v>8791</v>
      </c>
      <c r="M7926" t="s">
        <v>12087</v>
      </c>
      <c r="N7926" t="s">
        <v>12019</v>
      </c>
      <c r="O7926">
        <v>206</v>
      </c>
      <c r="P7926">
        <v>195</v>
      </c>
      <c r="Q7926">
        <v>128</v>
      </c>
      <c r="R7926">
        <v>128</v>
      </c>
      <c r="S7926">
        <v>32</v>
      </c>
      <c r="T7926">
        <v>50.628684557853056</v>
      </c>
      <c r="U7926">
        <v>195</v>
      </c>
      <c r="V7926">
        <v>8260</v>
      </c>
      <c r="W7926">
        <v>227.79574306455507</v>
      </c>
      <c r="X7926">
        <v>227.79574306455507</v>
      </c>
      <c r="Y7926">
        <v>0.97242182287354062</v>
      </c>
      <c r="Z7926">
        <v>1</v>
      </c>
      <c r="AA7926" s="3">
        <v>189.62225546034043</v>
      </c>
    </row>
    <row r="7927" spans="1:27" x14ac:dyDescent="0.25">
      <c r="A7927">
        <v>1716604</v>
      </c>
      <c r="B7927" t="s">
        <v>3702</v>
      </c>
      <c r="C7927" t="s">
        <v>5502</v>
      </c>
      <c r="D7927">
        <v>3</v>
      </c>
      <c r="E7927">
        <v>10384</v>
      </c>
      <c r="F7927" t="s">
        <v>35</v>
      </c>
      <c r="G7927" t="s">
        <v>36</v>
      </c>
      <c r="H7927">
        <v>222</v>
      </c>
      <c r="I7927">
        <v>585</v>
      </c>
      <c r="J7927">
        <v>455</v>
      </c>
      <c r="K7927">
        <v>177.60000000000002</v>
      </c>
      <c r="L7927" t="s">
        <v>8791</v>
      </c>
      <c r="M7927" t="s">
        <v>12088</v>
      </c>
      <c r="N7927" t="s">
        <v>12019</v>
      </c>
      <c r="O7927">
        <v>80</v>
      </c>
      <c r="P7927">
        <v>80</v>
      </c>
      <c r="Q7927">
        <v>0</v>
      </c>
      <c r="R7927">
        <v>0</v>
      </c>
      <c r="S7927">
        <v>0</v>
      </c>
      <c r="T7927">
        <v>50.628684557853056</v>
      </c>
      <c r="U7927">
        <v>80</v>
      </c>
      <c r="V7927">
        <v>8260</v>
      </c>
      <c r="W7927">
        <v>227.79574306455507</v>
      </c>
      <c r="X7927">
        <v>227.79574306455507</v>
      </c>
      <c r="Y7927">
        <v>0.97242182287354062</v>
      </c>
      <c r="Z7927">
        <v>1</v>
      </c>
      <c r="AA7927" s="3">
        <v>77.79374582988325</v>
      </c>
    </row>
    <row r="7928" spans="1:27" x14ac:dyDescent="0.25">
      <c r="A7928">
        <v>1716703</v>
      </c>
      <c r="B7928" t="s">
        <v>3702</v>
      </c>
      <c r="C7928" t="s">
        <v>5506</v>
      </c>
      <c r="D7928">
        <v>2</v>
      </c>
      <c r="E7928">
        <v>8611</v>
      </c>
      <c r="F7928" t="s">
        <v>36</v>
      </c>
      <c r="G7928" t="s">
        <v>36</v>
      </c>
      <c r="H7928">
        <v>198</v>
      </c>
      <c r="I7928">
        <v>580</v>
      </c>
      <c r="J7928">
        <v>395</v>
      </c>
      <c r="K7928">
        <v>158.4</v>
      </c>
      <c r="L7928" t="s">
        <v>8791</v>
      </c>
      <c r="M7928" t="s">
        <v>12089</v>
      </c>
      <c r="N7928" t="s">
        <v>12019</v>
      </c>
      <c r="O7928">
        <v>82</v>
      </c>
      <c r="P7928">
        <v>82</v>
      </c>
      <c r="Q7928">
        <v>120</v>
      </c>
      <c r="R7928">
        <v>120</v>
      </c>
      <c r="S7928">
        <v>40</v>
      </c>
      <c r="T7928">
        <v>38.05320994794679</v>
      </c>
      <c r="U7928">
        <v>82</v>
      </c>
      <c r="V7928">
        <v>8260</v>
      </c>
      <c r="W7928">
        <v>227.79574306455507</v>
      </c>
      <c r="X7928">
        <v>227.79574306455507</v>
      </c>
      <c r="Y7928">
        <v>0.97242182287354062</v>
      </c>
      <c r="Z7928">
        <v>1</v>
      </c>
      <c r="AA7928" s="3">
        <v>79.738589475630334</v>
      </c>
    </row>
    <row r="7929" spans="1:27" x14ac:dyDescent="0.25">
      <c r="A7929">
        <v>1717206</v>
      </c>
      <c r="B7929" t="s">
        <v>3702</v>
      </c>
      <c r="C7929" t="s">
        <v>12090</v>
      </c>
      <c r="D7929">
        <v>1</v>
      </c>
      <c r="E7929">
        <v>2920</v>
      </c>
      <c r="F7929" t="s">
        <v>35</v>
      </c>
      <c r="G7929" t="s">
        <v>36</v>
      </c>
      <c r="H7929">
        <v>73</v>
      </c>
      <c r="I7929">
        <v>150</v>
      </c>
      <c r="J7929">
        <v>150</v>
      </c>
      <c r="K7929">
        <v>58.400000000000006</v>
      </c>
      <c r="L7929" t="s">
        <v>8791</v>
      </c>
      <c r="M7929" t="s">
        <v>12091</v>
      </c>
      <c r="N7929" t="s">
        <v>12019</v>
      </c>
      <c r="O7929">
        <v>32</v>
      </c>
      <c r="P7929">
        <v>32</v>
      </c>
      <c r="Q7929">
        <v>0</v>
      </c>
      <c r="R7929">
        <v>0</v>
      </c>
      <c r="S7929">
        <v>0</v>
      </c>
      <c r="T7929">
        <v>27.398058252427184</v>
      </c>
      <c r="U7929">
        <v>32</v>
      </c>
      <c r="V7929">
        <v>8260</v>
      </c>
      <c r="W7929">
        <v>227.79574306455507</v>
      </c>
      <c r="X7929">
        <v>227.79574306455507</v>
      </c>
      <c r="Y7929">
        <v>0.97242182287354062</v>
      </c>
      <c r="Z7929">
        <v>1</v>
      </c>
      <c r="AA7929" s="3">
        <v>31.1174983319533</v>
      </c>
    </row>
    <row r="7930" spans="1:27" x14ac:dyDescent="0.25">
      <c r="A7930">
        <v>1717503</v>
      </c>
      <c r="B7930" t="s">
        <v>3702</v>
      </c>
      <c r="C7930" t="s">
        <v>12092</v>
      </c>
      <c r="D7930">
        <v>2</v>
      </c>
      <c r="E7930">
        <v>6694</v>
      </c>
      <c r="F7930" t="s">
        <v>36</v>
      </c>
      <c r="G7930" t="s">
        <v>36</v>
      </c>
      <c r="H7930">
        <v>130</v>
      </c>
      <c r="I7930">
        <v>32</v>
      </c>
      <c r="J7930">
        <v>0</v>
      </c>
      <c r="K7930">
        <v>104</v>
      </c>
      <c r="L7930" t="s">
        <v>8791</v>
      </c>
      <c r="M7930" t="s">
        <v>12093</v>
      </c>
      <c r="N7930" t="s">
        <v>12019</v>
      </c>
      <c r="O7930">
        <v>100</v>
      </c>
      <c r="P7930">
        <v>100</v>
      </c>
      <c r="Q7930">
        <v>32</v>
      </c>
      <c r="R7930">
        <v>32</v>
      </c>
      <c r="S7930">
        <v>0</v>
      </c>
      <c r="T7930">
        <v>38.05320994794679</v>
      </c>
      <c r="U7930">
        <v>100</v>
      </c>
      <c r="V7930">
        <v>8260</v>
      </c>
      <c r="W7930">
        <v>227.79574306455507</v>
      </c>
      <c r="X7930">
        <v>227.79574306455507</v>
      </c>
      <c r="Y7930">
        <v>0.97242182287354062</v>
      </c>
      <c r="Z7930">
        <v>1</v>
      </c>
      <c r="AA7930" s="3">
        <v>97.242182287354069</v>
      </c>
    </row>
    <row r="7931" spans="1:27" x14ac:dyDescent="0.25">
      <c r="A7931">
        <v>1717909</v>
      </c>
      <c r="B7931" t="s">
        <v>3702</v>
      </c>
      <c r="C7931" t="s">
        <v>5512</v>
      </c>
      <c r="D7931">
        <v>2</v>
      </c>
      <c r="E7931">
        <v>7180</v>
      </c>
      <c r="F7931" t="s">
        <v>36</v>
      </c>
      <c r="G7931" t="s">
        <v>36</v>
      </c>
      <c r="H7931">
        <v>133</v>
      </c>
      <c r="I7931">
        <v>609</v>
      </c>
      <c r="J7931">
        <v>470</v>
      </c>
      <c r="K7931">
        <v>106.4</v>
      </c>
      <c r="L7931" t="s">
        <v>8791</v>
      </c>
      <c r="M7931" t="s">
        <v>12094</v>
      </c>
      <c r="N7931" t="s">
        <v>12019</v>
      </c>
      <c r="O7931">
        <v>32</v>
      </c>
      <c r="P7931">
        <v>32</v>
      </c>
      <c r="Q7931">
        <v>64</v>
      </c>
      <c r="R7931">
        <v>64</v>
      </c>
      <c r="S7931">
        <v>0</v>
      </c>
      <c r="T7931">
        <v>38.05320994794679</v>
      </c>
      <c r="U7931">
        <v>32</v>
      </c>
      <c r="V7931">
        <v>8260</v>
      </c>
      <c r="W7931">
        <v>227.79574306455507</v>
      </c>
      <c r="X7931">
        <v>227.79574306455507</v>
      </c>
      <c r="Y7931">
        <v>0.97242182287354062</v>
      </c>
      <c r="Z7931">
        <v>1</v>
      </c>
      <c r="AA7931" s="3">
        <v>31.1174983319533</v>
      </c>
    </row>
    <row r="7932" spans="1:27" x14ac:dyDescent="0.25">
      <c r="A7932">
        <v>1718006</v>
      </c>
      <c r="B7932" t="s">
        <v>3702</v>
      </c>
      <c r="C7932" t="s">
        <v>5514</v>
      </c>
      <c r="D7932">
        <v>1</v>
      </c>
      <c r="E7932">
        <v>2796</v>
      </c>
      <c r="F7932" t="s">
        <v>35</v>
      </c>
      <c r="G7932" t="s">
        <v>36</v>
      </c>
      <c r="H7932">
        <v>99</v>
      </c>
      <c r="I7932">
        <v>345</v>
      </c>
      <c r="J7932">
        <v>315</v>
      </c>
      <c r="K7932">
        <v>79.2</v>
      </c>
      <c r="L7932" t="s">
        <v>8791</v>
      </c>
      <c r="M7932" t="s">
        <v>12095</v>
      </c>
      <c r="N7932" t="s">
        <v>12019</v>
      </c>
      <c r="O7932">
        <v>40</v>
      </c>
      <c r="P7932">
        <v>37</v>
      </c>
      <c r="Q7932">
        <v>0</v>
      </c>
      <c r="R7932">
        <v>0</v>
      </c>
      <c r="S7932">
        <v>0</v>
      </c>
      <c r="T7932">
        <v>27.398058252427184</v>
      </c>
      <c r="U7932">
        <v>37</v>
      </c>
      <c r="V7932">
        <v>8260</v>
      </c>
      <c r="W7932">
        <v>227.79574306455507</v>
      </c>
      <c r="X7932">
        <v>227.79574306455507</v>
      </c>
      <c r="Y7932">
        <v>0.97242182287354062</v>
      </c>
      <c r="Z7932">
        <v>1</v>
      </c>
      <c r="AA7932" s="3">
        <v>35.979607446321005</v>
      </c>
    </row>
    <row r="7933" spans="1:27" x14ac:dyDescent="0.25">
      <c r="A7933">
        <v>1718204</v>
      </c>
      <c r="B7933" t="s">
        <v>3702</v>
      </c>
      <c r="C7933" t="s">
        <v>3714</v>
      </c>
      <c r="D7933">
        <v>4</v>
      </c>
      <c r="E7933">
        <v>49146</v>
      </c>
      <c r="F7933" t="s">
        <v>36</v>
      </c>
      <c r="G7933" t="s">
        <v>36</v>
      </c>
      <c r="H7933">
        <v>839</v>
      </c>
      <c r="I7933">
        <v>2409</v>
      </c>
      <c r="J7933">
        <v>1827</v>
      </c>
      <c r="K7933">
        <v>671.2</v>
      </c>
      <c r="L7933" t="s">
        <v>8791</v>
      </c>
      <c r="M7933" t="s">
        <v>12096</v>
      </c>
      <c r="N7933" t="s">
        <v>12019</v>
      </c>
      <c r="O7933">
        <v>301</v>
      </c>
      <c r="P7933">
        <v>320</v>
      </c>
      <c r="Q7933">
        <v>348</v>
      </c>
      <c r="R7933">
        <v>346</v>
      </c>
      <c r="S7933">
        <v>91</v>
      </c>
      <c r="T7933">
        <v>86.238054968287528</v>
      </c>
      <c r="U7933">
        <v>320</v>
      </c>
      <c r="V7933">
        <v>8260</v>
      </c>
      <c r="W7933">
        <v>227.79574306455507</v>
      </c>
      <c r="X7933">
        <v>227.79574306455507</v>
      </c>
      <c r="Y7933">
        <v>0.97242182287354062</v>
      </c>
      <c r="Z7933">
        <v>1</v>
      </c>
      <c r="AA7933" s="3">
        <v>311.174983319533</v>
      </c>
    </row>
    <row r="7934" spans="1:27" x14ac:dyDescent="0.25">
      <c r="A7934">
        <v>1718451</v>
      </c>
      <c r="B7934" t="s">
        <v>3702</v>
      </c>
      <c r="C7934" t="s">
        <v>5521</v>
      </c>
      <c r="D7934">
        <v>1</v>
      </c>
      <c r="E7934">
        <v>2369</v>
      </c>
      <c r="F7934" t="s">
        <v>35</v>
      </c>
      <c r="G7934" t="s">
        <v>36</v>
      </c>
      <c r="H7934">
        <v>134</v>
      </c>
      <c r="I7934">
        <v>255</v>
      </c>
      <c r="J7934">
        <v>210</v>
      </c>
      <c r="K7934">
        <v>107.2</v>
      </c>
      <c r="L7934" t="s">
        <v>8791</v>
      </c>
      <c r="M7934" t="s">
        <v>12097</v>
      </c>
      <c r="N7934" t="s">
        <v>12019</v>
      </c>
      <c r="O7934">
        <v>50</v>
      </c>
      <c r="P7934">
        <v>49</v>
      </c>
      <c r="Q7934">
        <v>0</v>
      </c>
      <c r="R7934">
        <v>0</v>
      </c>
      <c r="S7934">
        <v>0</v>
      </c>
      <c r="T7934">
        <v>27.398058252427184</v>
      </c>
      <c r="U7934">
        <v>49</v>
      </c>
      <c r="V7934">
        <v>8260</v>
      </c>
      <c r="W7934">
        <v>227.79574306455507</v>
      </c>
      <c r="X7934">
        <v>227.79574306455507</v>
      </c>
      <c r="Y7934">
        <v>0.97242182287354062</v>
      </c>
      <c r="Z7934">
        <v>1</v>
      </c>
      <c r="AA7934" s="3">
        <v>47.648669320803492</v>
      </c>
    </row>
    <row r="7935" spans="1:27" x14ac:dyDescent="0.25">
      <c r="A7935">
        <v>1718501</v>
      </c>
      <c r="B7935" t="s">
        <v>3702</v>
      </c>
      <c r="C7935" t="s">
        <v>5523</v>
      </c>
      <c r="D7935">
        <v>1</v>
      </c>
      <c r="E7935">
        <v>3768</v>
      </c>
      <c r="F7935" t="s">
        <v>35</v>
      </c>
      <c r="G7935" t="s">
        <v>36</v>
      </c>
      <c r="H7935">
        <v>115</v>
      </c>
      <c r="I7935">
        <v>140</v>
      </c>
      <c r="J7935">
        <v>70</v>
      </c>
      <c r="K7935">
        <v>92</v>
      </c>
      <c r="L7935" t="s">
        <v>8791</v>
      </c>
      <c r="M7935" t="s">
        <v>12098</v>
      </c>
      <c r="N7935" t="s">
        <v>12019</v>
      </c>
      <c r="O7935">
        <v>82</v>
      </c>
      <c r="P7935">
        <v>82</v>
      </c>
      <c r="Q7935">
        <v>0</v>
      </c>
      <c r="R7935">
        <v>0</v>
      </c>
      <c r="S7935">
        <v>0</v>
      </c>
      <c r="T7935">
        <v>27.398058252427184</v>
      </c>
      <c r="U7935">
        <v>82</v>
      </c>
      <c r="V7935">
        <v>8260</v>
      </c>
      <c r="W7935">
        <v>227.79574306455507</v>
      </c>
      <c r="X7935">
        <v>227.79574306455507</v>
      </c>
      <c r="Y7935">
        <v>0.97242182287354062</v>
      </c>
      <c r="Z7935">
        <v>1</v>
      </c>
      <c r="AA7935" s="3">
        <v>79.738589475630334</v>
      </c>
    </row>
    <row r="7936" spans="1:27" x14ac:dyDescent="0.25">
      <c r="A7936">
        <v>1718550</v>
      </c>
      <c r="B7936" t="s">
        <v>3702</v>
      </c>
      <c r="C7936" t="s">
        <v>2247</v>
      </c>
      <c r="D7936">
        <v>1</v>
      </c>
      <c r="E7936">
        <v>4191</v>
      </c>
      <c r="F7936" t="s">
        <v>35</v>
      </c>
      <c r="G7936" t="s">
        <v>36</v>
      </c>
      <c r="H7936">
        <v>161</v>
      </c>
      <c r="I7936">
        <v>330</v>
      </c>
      <c r="J7936">
        <v>320</v>
      </c>
      <c r="K7936">
        <v>128.80000000000001</v>
      </c>
      <c r="L7936" t="s">
        <v>8791</v>
      </c>
      <c r="M7936" t="s">
        <v>12099</v>
      </c>
      <c r="N7936" t="s">
        <v>12019</v>
      </c>
      <c r="O7936">
        <v>96</v>
      </c>
      <c r="P7936">
        <v>98</v>
      </c>
      <c r="Q7936">
        <v>0</v>
      </c>
      <c r="R7936">
        <v>0</v>
      </c>
      <c r="S7936">
        <v>0</v>
      </c>
      <c r="T7936">
        <v>27.398058252427184</v>
      </c>
      <c r="U7936">
        <v>98</v>
      </c>
      <c r="V7936">
        <v>8260</v>
      </c>
      <c r="W7936">
        <v>227.79574306455507</v>
      </c>
      <c r="X7936">
        <v>227.79574306455507</v>
      </c>
      <c r="Y7936">
        <v>0.97242182287354062</v>
      </c>
      <c r="Z7936">
        <v>1</v>
      </c>
      <c r="AA7936" s="3">
        <v>95.297338641606984</v>
      </c>
    </row>
    <row r="7937" spans="1:27" x14ac:dyDescent="0.25">
      <c r="A7937">
        <v>1718709</v>
      </c>
      <c r="B7937" t="s">
        <v>3702</v>
      </c>
      <c r="C7937" t="s">
        <v>5527</v>
      </c>
      <c r="D7937">
        <v>1</v>
      </c>
      <c r="E7937">
        <v>2570</v>
      </c>
      <c r="F7937" t="s">
        <v>35</v>
      </c>
      <c r="G7937" t="s">
        <v>36</v>
      </c>
      <c r="H7937">
        <v>61</v>
      </c>
      <c r="I7937">
        <v>200</v>
      </c>
      <c r="J7937">
        <v>115</v>
      </c>
      <c r="K7937">
        <v>48.800000000000004</v>
      </c>
      <c r="L7937" t="s">
        <v>8791</v>
      </c>
      <c r="M7937" t="s">
        <v>12100</v>
      </c>
      <c r="N7937" t="s">
        <v>12019</v>
      </c>
      <c r="O7937">
        <v>32</v>
      </c>
      <c r="P7937">
        <v>31</v>
      </c>
      <c r="Q7937">
        <v>0</v>
      </c>
      <c r="R7937">
        <v>0</v>
      </c>
      <c r="S7937">
        <v>0</v>
      </c>
      <c r="T7937">
        <v>27.398058252427184</v>
      </c>
      <c r="U7937">
        <v>31</v>
      </c>
      <c r="V7937">
        <v>8260</v>
      </c>
      <c r="W7937">
        <v>227.79574306455507</v>
      </c>
      <c r="X7937">
        <v>227.79574306455507</v>
      </c>
      <c r="Y7937">
        <v>0.97242182287354062</v>
      </c>
      <c r="Z7937">
        <v>1</v>
      </c>
      <c r="AA7937" s="3">
        <v>30.145076509079757</v>
      </c>
    </row>
    <row r="7938" spans="1:27" x14ac:dyDescent="0.25">
      <c r="A7938">
        <v>1718758</v>
      </c>
      <c r="B7938" t="s">
        <v>3702</v>
      </c>
      <c r="C7938" t="s">
        <v>5529</v>
      </c>
      <c r="D7938">
        <v>2</v>
      </c>
      <c r="E7938">
        <v>6254</v>
      </c>
      <c r="F7938" t="s">
        <v>35</v>
      </c>
      <c r="G7938" t="s">
        <v>36</v>
      </c>
      <c r="H7938">
        <v>98</v>
      </c>
      <c r="I7938">
        <v>110</v>
      </c>
      <c r="J7938">
        <v>65</v>
      </c>
      <c r="K7938">
        <v>78.400000000000006</v>
      </c>
      <c r="L7938" t="s">
        <v>8791</v>
      </c>
      <c r="M7938" t="s">
        <v>12101</v>
      </c>
      <c r="N7938" t="s">
        <v>12019</v>
      </c>
      <c r="O7938">
        <v>32</v>
      </c>
      <c r="P7938">
        <v>32</v>
      </c>
      <c r="Q7938">
        <v>0</v>
      </c>
      <c r="R7938">
        <v>0</v>
      </c>
      <c r="S7938">
        <v>0</v>
      </c>
      <c r="T7938">
        <v>38.05320994794679</v>
      </c>
      <c r="U7938">
        <v>32</v>
      </c>
      <c r="V7938">
        <v>8260</v>
      </c>
      <c r="W7938">
        <v>227.79574306455507</v>
      </c>
      <c r="X7938">
        <v>227.79574306455507</v>
      </c>
      <c r="Y7938">
        <v>0.97242182287354062</v>
      </c>
      <c r="Z7938">
        <v>1</v>
      </c>
      <c r="AA7938" s="3">
        <v>31.1174983319533</v>
      </c>
    </row>
    <row r="7939" spans="1:27" x14ac:dyDescent="0.25">
      <c r="A7939">
        <v>1718840</v>
      </c>
      <c r="B7939" t="s">
        <v>3702</v>
      </c>
      <c r="C7939" t="s">
        <v>5533</v>
      </c>
      <c r="D7939">
        <v>1</v>
      </c>
      <c r="E7939">
        <v>3326</v>
      </c>
      <c r="F7939" t="s">
        <v>35</v>
      </c>
      <c r="G7939" t="s">
        <v>36</v>
      </c>
      <c r="H7939">
        <v>132</v>
      </c>
      <c r="I7939">
        <v>300</v>
      </c>
      <c r="J7939">
        <v>235</v>
      </c>
      <c r="K7939">
        <v>105.60000000000001</v>
      </c>
      <c r="L7939" t="s">
        <v>8791</v>
      </c>
      <c r="M7939" t="s">
        <v>12102</v>
      </c>
      <c r="N7939" t="s">
        <v>12019</v>
      </c>
      <c r="O7939">
        <v>25</v>
      </c>
      <c r="P7939">
        <v>25</v>
      </c>
      <c r="Q7939">
        <v>0</v>
      </c>
      <c r="R7939">
        <v>0</v>
      </c>
      <c r="S7939">
        <v>0</v>
      </c>
      <c r="T7939">
        <v>27.398058252427184</v>
      </c>
      <c r="U7939">
        <v>25</v>
      </c>
      <c r="V7939">
        <v>8260</v>
      </c>
      <c r="W7939">
        <v>227.79574306455507</v>
      </c>
      <c r="X7939">
        <v>227.79574306455507</v>
      </c>
      <c r="Y7939">
        <v>0.97242182287354062</v>
      </c>
      <c r="Z7939">
        <v>1</v>
      </c>
      <c r="AA7939" s="3">
        <v>24.310545571838517</v>
      </c>
    </row>
    <row r="7940" spans="1:27" x14ac:dyDescent="0.25">
      <c r="A7940">
        <v>1718865</v>
      </c>
      <c r="B7940" t="s">
        <v>3702</v>
      </c>
      <c r="C7940" t="s">
        <v>12103</v>
      </c>
      <c r="D7940">
        <v>2</v>
      </c>
      <c r="E7940">
        <v>6599</v>
      </c>
      <c r="F7940" t="s">
        <v>35</v>
      </c>
      <c r="G7940" t="s">
        <v>36</v>
      </c>
      <c r="H7940">
        <v>244</v>
      </c>
      <c r="I7940">
        <v>465</v>
      </c>
      <c r="J7940">
        <v>405</v>
      </c>
      <c r="K7940">
        <v>195.20000000000002</v>
      </c>
      <c r="L7940" t="s">
        <v>8791</v>
      </c>
      <c r="M7940" t="s">
        <v>12104</v>
      </c>
      <c r="N7940" t="s">
        <v>12019</v>
      </c>
      <c r="O7940">
        <v>178</v>
      </c>
      <c r="P7940">
        <v>177</v>
      </c>
      <c r="Q7940">
        <v>0</v>
      </c>
      <c r="R7940">
        <v>0</v>
      </c>
      <c r="S7940">
        <v>0</v>
      </c>
      <c r="T7940">
        <v>38.05320994794679</v>
      </c>
      <c r="U7940">
        <v>177</v>
      </c>
      <c r="V7940">
        <v>8260</v>
      </c>
      <c r="W7940">
        <v>227.79574306455507</v>
      </c>
      <c r="X7940">
        <v>227.79574306455507</v>
      </c>
      <c r="Y7940">
        <v>0.97242182287354062</v>
      </c>
      <c r="Z7940">
        <v>1</v>
      </c>
      <c r="AA7940" s="3">
        <v>172.11866264861669</v>
      </c>
    </row>
    <row r="7941" spans="1:27" x14ac:dyDescent="0.25">
      <c r="A7941">
        <v>1718881</v>
      </c>
      <c r="B7941" t="s">
        <v>3702</v>
      </c>
      <c r="C7941" t="s">
        <v>5535</v>
      </c>
      <c r="D7941">
        <v>1</v>
      </c>
      <c r="E7941">
        <v>2894</v>
      </c>
      <c r="F7941" t="s">
        <v>36</v>
      </c>
      <c r="G7941" t="s">
        <v>36</v>
      </c>
      <c r="H7941">
        <v>213</v>
      </c>
      <c r="I7941">
        <v>245</v>
      </c>
      <c r="J7941">
        <v>205</v>
      </c>
      <c r="K7941">
        <v>170.4</v>
      </c>
      <c r="L7941" t="s">
        <v>8791</v>
      </c>
      <c r="M7941" t="s">
        <v>12105</v>
      </c>
      <c r="N7941" t="s">
        <v>12019</v>
      </c>
      <c r="O7941">
        <v>172</v>
      </c>
      <c r="P7941">
        <v>166</v>
      </c>
      <c r="Q7941">
        <v>40</v>
      </c>
      <c r="R7941">
        <v>40</v>
      </c>
      <c r="S7941">
        <v>40</v>
      </c>
      <c r="T7941">
        <v>27.398058252427184</v>
      </c>
      <c r="U7941">
        <v>166</v>
      </c>
      <c r="V7941">
        <v>8260</v>
      </c>
      <c r="W7941">
        <v>227.79574306455507</v>
      </c>
      <c r="X7941">
        <v>227.79574306455507</v>
      </c>
      <c r="Y7941">
        <v>0.97242182287354062</v>
      </c>
      <c r="Z7941">
        <v>1</v>
      </c>
      <c r="AA7941" s="3">
        <v>161.42202259700775</v>
      </c>
    </row>
    <row r="7942" spans="1:27" x14ac:dyDescent="0.25">
      <c r="A7942">
        <v>1718899</v>
      </c>
      <c r="B7942" t="s">
        <v>3702</v>
      </c>
      <c r="C7942" t="s">
        <v>12106</v>
      </c>
      <c r="D7942">
        <v>1</v>
      </c>
      <c r="E7942">
        <v>2128</v>
      </c>
      <c r="F7942" t="s">
        <v>36</v>
      </c>
      <c r="G7942" t="s">
        <v>36</v>
      </c>
      <c r="H7942">
        <v>94</v>
      </c>
      <c r="I7942">
        <v>212</v>
      </c>
      <c r="J7942">
        <v>212</v>
      </c>
      <c r="K7942">
        <v>75.2</v>
      </c>
      <c r="L7942" t="s">
        <v>8791</v>
      </c>
      <c r="M7942" t="s">
        <v>12107</v>
      </c>
      <c r="N7942" t="s">
        <v>12019</v>
      </c>
      <c r="O7942">
        <v>34</v>
      </c>
      <c r="P7942">
        <v>34</v>
      </c>
      <c r="Q7942">
        <v>32</v>
      </c>
      <c r="R7942">
        <v>32</v>
      </c>
      <c r="S7942">
        <v>32</v>
      </c>
      <c r="T7942">
        <v>27.398058252427184</v>
      </c>
      <c r="U7942">
        <v>34</v>
      </c>
      <c r="V7942">
        <v>8260</v>
      </c>
      <c r="W7942">
        <v>227.79574306455507</v>
      </c>
      <c r="X7942">
        <v>227.79574306455507</v>
      </c>
      <c r="Y7942">
        <v>0.97242182287354062</v>
      </c>
      <c r="Z7942">
        <v>1</v>
      </c>
      <c r="AA7942" s="3">
        <v>33.062341977700385</v>
      </c>
    </row>
    <row r="7943" spans="1:27" x14ac:dyDescent="0.25">
      <c r="A7943">
        <v>1718907</v>
      </c>
      <c r="B7943" t="s">
        <v>3702</v>
      </c>
      <c r="C7943" t="s">
        <v>5537</v>
      </c>
      <c r="D7943">
        <v>1</v>
      </c>
      <c r="E7943">
        <v>4568</v>
      </c>
      <c r="F7943" t="s">
        <v>36</v>
      </c>
      <c r="G7943" t="s">
        <v>36</v>
      </c>
      <c r="H7943">
        <v>81</v>
      </c>
      <c r="I7943">
        <v>467</v>
      </c>
      <c r="J7943">
        <v>365</v>
      </c>
      <c r="K7943">
        <v>64.8</v>
      </c>
      <c r="L7943" t="s">
        <v>8791</v>
      </c>
      <c r="M7943" t="s">
        <v>12108</v>
      </c>
      <c r="N7943" t="s">
        <v>12019</v>
      </c>
      <c r="O7943">
        <v>50</v>
      </c>
      <c r="P7943">
        <v>48</v>
      </c>
      <c r="Q7943">
        <v>32</v>
      </c>
      <c r="R7943">
        <v>32</v>
      </c>
      <c r="S7943">
        <v>0</v>
      </c>
      <c r="T7943">
        <v>27.398058252427184</v>
      </c>
      <c r="U7943">
        <v>48</v>
      </c>
      <c r="V7943">
        <v>8260</v>
      </c>
      <c r="W7943">
        <v>227.79574306455507</v>
      </c>
      <c r="X7943">
        <v>227.79574306455507</v>
      </c>
      <c r="Y7943">
        <v>0.97242182287354062</v>
      </c>
      <c r="Z7943">
        <v>1</v>
      </c>
      <c r="AA7943" s="3">
        <v>46.67624749792995</v>
      </c>
    </row>
    <row r="7944" spans="1:27" x14ac:dyDescent="0.25">
      <c r="A7944">
        <v>1720200</v>
      </c>
      <c r="B7944" t="s">
        <v>3702</v>
      </c>
      <c r="C7944" t="s">
        <v>12109</v>
      </c>
      <c r="D7944">
        <v>3</v>
      </c>
      <c r="E7944">
        <v>10481</v>
      </c>
      <c r="F7944" t="s">
        <v>35</v>
      </c>
      <c r="G7944" t="s">
        <v>36</v>
      </c>
      <c r="H7944">
        <v>170</v>
      </c>
      <c r="I7944">
        <v>445</v>
      </c>
      <c r="J7944">
        <v>365</v>
      </c>
      <c r="K7944">
        <v>136</v>
      </c>
      <c r="L7944" t="s">
        <v>8791</v>
      </c>
      <c r="M7944" t="s">
        <v>12110</v>
      </c>
      <c r="N7944" t="s">
        <v>12019</v>
      </c>
      <c r="O7944">
        <v>32</v>
      </c>
      <c r="P7944">
        <v>32</v>
      </c>
      <c r="Q7944">
        <v>0</v>
      </c>
      <c r="R7944">
        <v>0</v>
      </c>
      <c r="S7944">
        <v>0</v>
      </c>
      <c r="T7944">
        <v>50.628684557853056</v>
      </c>
      <c r="U7944">
        <v>32</v>
      </c>
      <c r="V7944">
        <v>8260</v>
      </c>
      <c r="W7944">
        <v>227.79574306455507</v>
      </c>
      <c r="X7944">
        <v>227.79574306455507</v>
      </c>
      <c r="Y7944">
        <v>0.97242182287354062</v>
      </c>
      <c r="Z7944">
        <v>1</v>
      </c>
      <c r="AA7944" s="3">
        <v>31.1174983319533</v>
      </c>
    </row>
    <row r="7945" spans="1:27" x14ac:dyDescent="0.25">
      <c r="A7945">
        <v>1720259</v>
      </c>
      <c r="B7945" t="s">
        <v>3702</v>
      </c>
      <c r="C7945" t="s">
        <v>5543</v>
      </c>
      <c r="D7945">
        <v>1</v>
      </c>
      <c r="E7945">
        <v>2910</v>
      </c>
      <c r="F7945" t="s">
        <v>36</v>
      </c>
      <c r="G7945" t="s">
        <v>36</v>
      </c>
      <c r="H7945">
        <v>165</v>
      </c>
      <c r="I7945">
        <v>580</v>
      </c>
      <c r="J7945">
        <v>455</v>
      </c>
      <c r="K7945">
        <v>132</v>
      </c>
      <c r="L7945" t="s">
        <v>8791</v>
      </c>
      <c r="M7945" t="s">
        <v>12111</v>
      </c>
      <c r="N7945" t="s">
        <v>12019</v>
      </c>
      <c r="O7945">
        <v>90</v>
      </c>
      <c r="P7945">
        <v>89</v>
      </c>
      <c r="Q7945">
        <v>80</v>
      </c>
      <c r="R7945">
        <v>80</v>
      </c>
      <c r="S7945">
        <v>40</v>
      </c>
      <c r="T7945">
        <v>27.398058252427184</v>
      </c>
      <c r="U7945">
        <v>89</v>
      </c>
      <c r="V7945">
        <v>8260</v>
      </c>
      <c r="W7945">
        <v>227.79574306455507</v>
      </c>
      <c r="X7945">
        <v>227.79574306455507</v>
      </c>
      <c r="Y7945">
        <v>0.97242182287354062</v>
      </c>
      <c r="Z7945">
        <v>1</v>
      </c>
      <c r="AA7945" s="3">
        <v>86.545542235745117</v>
      </c>
    </row>
    <row r="7946" spans="1:27" x14ac:dyDescent="0.25">
      <c r="A7946">
        <v>1720499</v>
      </c>
      <c r="B7946" t="s">
        <v>3702</v>
      </c>
      <c r="C7946" t="s">
        <v>5545</v>
      </c>
      <c r="D7946">
        <v>1</v>
      </c>
      <c r="E7946">
        <v>4383</v>
      </c>
      <c r="F7946" t="s">
        <v>35</v>
      </c>
      <c r="G7946" t="s">
        <v>36</v>
      </c>
      <c r="H7946">
        <v>79</v>
      </c>
      <c r="I7946">
        <v>320</v>
      </c>
      <c r="J7946">
        <v>280</v>
      </c>
      <c r="K7946">
        <v>63.2</v>
      </c>
      <c r="L7946" t="s">
        <v>8791</v>
      </c>
      <c r="M7946" t="s">
        <v>12112</v>
      </c>
      <c r="N7946" t="s">
        <v>12019</v>
      </c>
      <c r="O7946">
        <v>25</v>
      </c>
      <c r="P7946">
        <v>25</v>
      </c>
      <c r="Q7946">
        <v>0</v>
      </c>
      <c r="R7946">
        <v>0</v>
      </c>
      <c r="S7946">
        <v>0</v>
      </c>
      <c r="T7946">
        <v>27.398058252427184</v>
      </c>
      <c r="U7946">
        <v>25</v>
      </c>
      <c r="V7946">
        <v>8260</v>
      </c>
      <c r="W7946">
        <v>227.79574306455507</v>
      </c>
      <c r="X7946">
        <v>227.79574306455507</v>
      </c>
      <c r="Y7946">
        <v>0.97242182287354062</v>
      </c>
      <c r="Z7946">
        <v>1</v>
      </c>
      <c r="AA7946" s="3">
        <v>24.310545571838517</v>
      </c>
    </row>
    <row r="7947" spans="1:27" x14ac:dyDescent="0.25">
      <c r="A7947">
        <v>1720804</v>
      </c>
      <c r="B7947" t="s">
        <v>3702</v>
      </c>
      <c r="C7947" t="s">
        <v>5549</v>
      </c>
      <c r="D7947">
        <v>2</v>
      </c>
      <c r="E7947">
        <v>9148</v>
      </c>
      <c r="F7947" t="s">
        <v>35</v>
      </c>
      <c r="G7947" t="s">
        <v>36</v>
      </c>
      <c r="H7947">
        <v>204</v>
      </c>
      <c r="I7947">
        <v>445</v>
      </c>
      <c r="J7947">
        <v>290</v>
      </c>
      <c r="K7947">
        <v>163.20000000000002</v>
      </c>
      <c r="L7947" t="s">
        <v>8791</v>
      </c>
      <c r="M7947" t="s">
        <v>12113</v>
      </c>
      <c r="N7947" t="s">
        <v>12019</v>
      </c>
      <c r="O7947">
        <v>64</v>
      </c>
      <c r="P7947">
        <v>64</v>
      </c>
      <c r="Q7947">
        <v>0</v>
      </c>
      <c r="R7947">
        <v>0</v>
      </c>
      <c r="S7947">
        <v>0</v>
      </c>
      <c r="T7947">
        <v>38.05320994794679</v>
      </c>
      <c r="U7947">
        <v>64</v>
      </c>
      <c r="V7947">
        <v>8260</v>
      </c>
      <c r="W7947">
        <v>227.79574306455507</v>
      </c>
      <c r="X7947">
        <v>227.79574306455507</v>
      </c>
      <c r="Y7947">
        <v>0.97242182287354062</v>
      </c>
      <c r="Z7947">
        <v>1</v>
      </c>
      <c r="AA7947" s="3">
        <v>62.2349966639066</v>
      </c>
    </row>
    <row r="7948" spans="1:27" x14ac:dyDescent="0.25">
      <c r="A7948">
        <v>1720853</v>
      </c>
      <c r="B7948" t="s">
        <v>3702</v>
      </c>
      <c r="C7948" t="s">
        <v>5551</v>
      </c>
      <c r="D7948">
        <v>1</v>
      </c>
      <c r="E7948">
        <v>1742</v>
      </c>
      <c r="F7948" t="s">
        <v>35</v>
      </c>
      <c r="G7948" t="s">
        <v>36</v>
      </c>
      <c r="H7948">
        <v>76</v>
      </c>
      <c r="I7948">
        <v>320</v>
      </c>
      <c r="J7948">
        <v>255</v>
      </c>
      <c r="K7948">
        <v>60.800000000000004</v>
      </c>
      <c r="L7948" t="s">
        <v>8791</v>
      </c>
      <c r="M7948" t="s">
        <v>12114</v>
      </c>
      <c r="N7948" t="s">
        <v>12019</v>
      </c>
      <c r="O7948">
        <v>27</v>
      </c>
      <c r="P7948">
        <v>27</v>
      </c>
      <c r="Q7948">
        <v>0</v>
      </c>
      <c r="R7948">
        <v>0</v>
      </c>
      <c r="S7948">
        <v>0</v>
      </c>
      <c r="T7948">
        <v>27.398058252427184</v>
      </c>
      <c r="U7948">
        <v>27</v>
      </c>
      <c r="V7948">
        <v>8260</v>
      </c>
      <c r="W7948">
        <v>227.79574306455507</v>
      </c>
      <c r="X7948">
        <v>227.79574306455507</v>
      </c>
      <c r="Y7948">
        <v>0.97242182287354062</v>
      </c>
      <c r="Z7948">
        <v>1</v>
      </c>
      <c r="AA7948" s="3">
        <v>26.255389217585595</v>
      </c>
    </row>
    <row r="7949" spans="1:27" x14ac:dyDescent="0.25">
      <c r="A7949">
        <v>1720903</v>
      </c>
      <c r="B7949" t="s">
        <v>3702</v>
      </c>
      <c r="C7949" t="s">
        <v>5553</v>
      </c>
      <c r="D7949">
        <v>3</v>
      </c>
      <c r="E7949">
        <v>15051</v>
      </c>
      <c r="F7949" t="s">
        <v>35</v>
      </c>
      <c r="G7949" t="s">
        <v>36</v>
      </c>
      <c r="H7949">
        <v>62</v>
      </c>
      <c r="I7949">
        <v>315</v>
      </c>
      <c r="J7949">
        <v>245</v>
      </c>
      <c r="K7949">
        <v>49.6</v>
      </c>
      <c r="L7949" t="s">
        <v>8791</v>
      </c>
      <c r="M7949" t="s">
        <v>12115</v>
      </c>
      <c r="N7949" t="s">
        <v>12019</v>
      </c>
      <c r="O7949">
        <v>32</v>
      </c>
      <c r="P7949">
        <v>32</v>
      </c>
      <c r="Q7949">
        <v>0</v>
      </c>
      <c r="R7949">
        <v>0</v>
      </c>
      <c r="S7949">
        <v>0</v>
      </c>
      <c r="T7949">
        <v>50.628684557853056</v>
      </c>
      <c r="U7949">
        <v>32</v>
      </c>
      <c r="V7949">
        <v>8260</v>
      </c>
      <c r="W7949">
        <v>227.79574306455507</v>
      </c>
      <c r="X7949">
        <v>227.79574306455507</v>
      </c>
      <c r="Y7949">
        <v>0.97242182287354062</v>
      </c>
      <c r="Z7949">
        <v>1</v>
      </c>
      <c r="AA7949" s="3">
        <v>31.1174983319533</v>
      </c>
    </row>
    <row r="7950" spans="1:27" x14ac:dyDescent="0.25">
      <c r="A7950">
        <v>1720978</v>
      </c>
      <c r="B7950" t="s">
        <v>3702</v>
      </c>
      <c r="C7950" t="s">
        <v>5557</v>
      </c>
      <c r="D7950">
        <v>1</v>
      </c>
      <c r="E7950">
        <v>2562</v>
      </c>
      <c r="F7950" t="s">
        <v>35</v>
      </c>
      <c r="G7950" t="s">
        <v>36</v>
      </c>
      <c r="H7950">
        <v>99</v>
      </c>
      <c r="I7950">
        <v>355</v>
      </c>
      <c r="J7950">
        <v>275</v>
      </c>
      <c r="K7950">
        <v>79.2</v>
      </c>
      <c r="L7950" t="s">
        <v>8791</v>
      </c>
      <c r="M7950" t="s">
        <v>12116</v>
      </c>
      <c r="N7950" t="s">
        <v>12019</v>
      </c>
      <c r="O7950">
        <v>26</v>
      </c>
      <c r="P7950">
        <v>26</v>
      </c>
      <c r="Q7950">
        <v>0</v>
      </c>
      <c r="R7950">
        <v>0</v>
      </c>
      <c r="S7950">
        <v>0</v>
      </c>
      <c r="T7950">
        <v>27.398058252427184</v>
      </c>
      <c r="U7950">
        <v>26</v>
      </c>
      <c r="V7950">
        <v>8260</v>
      </c>
      <c r="W7950">
        <v>227.79574306455507</v>
      </c>
      <c r="X7950">
        <v>227.79574306455507</v>
      </c>
      <c r="Y7950">
        <v>0.97242182287354062</v>
      </c>
      <c r="Z7950">
        <v>1</v>
      </c>
      <c r="AA7950" s="3">
        <v>25.282967394712056</v>
      </c>
    </row>
    <row r="7951" spans="1:27" x14ac:dyDescent="0.25">
      <c r="A7951">
        <v>1721000</v>
      </c>
      <c r="B7951" t="s">
        <v>3702</v>
      </c>
      <c r="C7951" t="s">
        <v>2669</v>
      </c>
      <c r="D7951">
        <v>6</v>
      </c>
      <c r="E7951">
        <v>228332</v>
      </c>
      <c r="F7951" t="s">
        <v>36</v>
      </c>
      <c r="G7951" t="s">
        <v>36</v>
      </c>
      <c r="H7951">
        <v>3057</v>
      </c>
      <c r="I7951">
        <v>5394</v>
      </c>
      <c r="J7951">
        <v>3696</v>
      </c>
      <c r="K7951">
        <v>2445.6</v>
      </c>
      <c r="L7951" t="s">
        <v>8791</v>
      </c>
      <c r="M7951" t="s">
        <v>12117</v>
      </c>
      <c r="N7951" t="s">
        <v>12019</v>
      </c>
      <c r="O7951">
        <v>558</v>
      </c>
      <c r="P7951">
        <v>502</v>
      </c>
      <c r="Q7951">
        <v>936</v>
      </c>
      <c r="R7951">
        <v>834</v>
      </c>
      <c r="S7951">
        <v>561</v>
      </c>
      <c r="T7951">
        <v>438.42621259029926</v>
      </c>
      <c r="U7951">
        <v>502</v>
      </c>
      <c r="V7951">
        <v>8260</v>
      </c>
      <c r="W7951">
        <v>227.79574306455507</v>
      </c>
      <c r="X7951">
        <v>227.79574306455507</v>
      </c>
      <c r="Y7951">
        <v>0.97242182287354062</v>
      </c>
      <c r="Z7951">
        <v>1</v>
      </c>
      <c r="AA7951" s="3">
        <v>488.15575508251737</v>
      </c>
    </row>
    <row r="7952" spans="1:27" x14ac:dyDescent="0.25">
      <c r="A7952">
        <v>1721208</v>
      </c>
      <c r="B7952" t="s">
        <v>3702</v>
      </c>
      <c r="C7952" t="s">
        <v>5562</v>
      </c>
      <c r="D7952">
        <v>4</v>
      </c>
      <c r="E7952">
        <v>22619</v>
      </c>
      <c r="F7952" t="s">
        <v>36</v>
      </c>
      <c r="G7952" t="s">
        <v>36</v>
      </c>
      <c r="H7952">
        <v>161</v>
      </c>
      <c r="I7952">
        <v>874</v>
      </c>
      <c r="J7952">
        <v>484</v>
      </c>
      <c r="K7952">
        <v>128.80000000000001</v>
      </c>
      <c r="L7952" t="s">
        <v>8791</v>
      </c>
      <c r="M7952" t="s">
        <v>12118</v>
      </c>
      <c r="N7952" t="s">
        <v>12019</v>
      </c>
      <c r="O7952">
        <v>64</v>
      </c>
      <c r="P7952">
        <v>64</v>
      </c>
      <c r="Q7952">
        <v>370</v>
      </c>
      <c r="R7952">
        <v>364</v>
      </c>
      <c r="S7952">
        <v>129</v>
      </c>
      <c r="T7952">
        <v>86.238054968287528</v>
      </c>
      <c r="U7952">
        <v>64</v>
      </c>
      <c r="V7952">
        <v>8260</v>
      </c>
      <c r="W7952">
        <v>227.79574306455507</v>
      </c>
      <c r="X7952">
        <v>227.79574306455507</v>
      </c>
      <c r="Y7952">
        <v>0.97242182287354062</v>
      </c>
      <c r="Z7952">
        <v>1</v>
      </c>
      <c r="AA7952" s="3">
        <v>62.2349966639066</v>
      </c>
    </row>
    <row r="7953" spans="1:27" x14ac:dyDescent="0.25">
      <c r="A7953">
        <v>1721257</v>
      </c>
      <c r="B7953" t="s">
        <v>3702</v>
      </c>
      <c r="C7953" t="s">
        <v>5564</v>
      </c>
      <c r="D7953">
        <v>1</v>
      </c>
      <c r="E7953">
        <v>1574</v>
      </c>
      <c r="F7953" t="s">
        <v>36</v>
      </c>
      <c r="G7953" t="s">
        <v>36</v>
      </c>
      <c r="H7953">
        <v>32</v>
      </c>
      <c r="I7953">
        <v>341</v>
      </c>
      <c r="J7953">
        <v>215</v>
      </c>
      <c r="K7953">
        <v>25.6</v>
      </c>
      <c r="L7953" t="s">
        <v>8791</v>
      </c>
      <c r="M7953" t="s">
        <v>12119</v>
      </c>
      <c r="N7953" t="s">
        <v>12019</v>
      </c>
      <c r="O7953">
        <v>32</v>
      </c>
      <c r="P7953">
        <v>32</v>
      </c>
      <c r="Q7953">
        <v>96</v>
      </c>
      <c r="R7953">
        <v>96</v>
      </c>
      <c r="S7953">
        <v>0</v>
      </c>
      <c r="T7953">
        <v>27.398058252427184</v>
      </c>
      <c r="U7953">
        <v>32</v>
      </c>
      <c r="V7953">
        <v>8260</v>
      </c>
      <c r="W7953">
        <v>227.79574306455507</v>
      </c>
      <c r="X7953">
        <v>227.79574306455507</v>
      </c>
      <c r="Y7953">
        <v>0.97242182287354062</v>
      </c>
      <c r="Z7953">
        <v>1</v>
      </c>
      <c r="AA7953" s="3">
        <v>31.1174983319533</v>
      </c>
    </row>
    <row r="7954" spans="1:27" x14ac:dyDescent="0.25">
      <c r="A7954">
        <v>1722081</v>
      </c>
      <c r="B7954" t="s">
        <v>3702</v>
      </c>
      <c r="C7954" t="s">
        <v>5566</v>
      </c>
      <c r="D7954">
        <v>3</v>
      </c>
      <c r="E7954">
        <v>10981</v>
      </c>
      <c r="F7954" t="s">
        <v>35</v>
      </c>
      <c r="G7954" t="s">
        <v>36</v>
      </c>
      <c r="H7954">
        <v>116</v>
      </c>
      <c r="I7954">
        <v>385</v>
      </c>
      <c r="J7954">
        <v>370</v>
      </c>
      <c r="K7954">
        <v>92.800000000000011</v>
      </c>
      <c r="L7954" t="s">
        <v>8791</v>
      </c>
      <c r="M7954" t="s">
        <v>12120</v>
      </c>
      <c r="N7954" t="s">
        <v>12019</v>
      </c>
      <c r="O7954">
        <v>64</v>
      </c>
      <c r="P7954">
        <v>62</v>
      </c>
      <c r="Q7954">
        <v>0</v>
      </c>
      <c r="R7954">
        <v>0</v>
      </c>
      <c r="S7954">
        <v>0</v>
      </c>
      <c r="T7954">
        <v>50.628684557853056</v>
      </c>
      <c r="U7954">
        <v>62</v>
      </c>
      <c r="V7954">
        <v>8260</v>
      </c>
      <c r="W7954">
        <v>227.79574306455507</v>
      </c>
      <c r="X7954">
        <v>227.79574306455507</v>
      </c>
      <c r="Y7954">
        <v>0.97242182287354062</v>
      </c>
      <c r="Z7954">
        <v>1</v>
      </c>
      <c r="AA7954" s="3">
        <v>60.290153018159515</v>
      </c>
    </row>
    <row r="7955" spans="1:27" x14ac:dyDescent="0.25">
      <c r="A7955">
        <v>1722107</v>
      </c>
      <c r="B7955" t="s">
        <v>3702</v>
      </c>
      <c r="C7955" t="s">
        <v>5568</v>
      </c>
      <c r="D7955">
        <v>3</v>
      </c>
      <c r="E7955">
        <v>11484</v>
      </c>
      <c r="F7955" t="s">
        <v>36</v>
      </c>
      <c r="G7955" t="s">
        <v>36</v>
      </c>
      <c r="H7955">
        <v>453</v>
      </c>
      <c r="I7955">
        <v>810</v>
      </c>
      <c r="J7955">
        <v>449</v>
      </c>
      <c r="K7955">
        <v>362.40000000000003</v>
      </c>
      <c r="L7955" t="s">
        <v>8791</v>
      </c>
      <c r="M7955" t="s">
        <v>12121</v>
      </c>
      <c r="N7955" t="s">
        <v>12019</v>
      </c>
      <c r="O7955">
        <v>346</v>
      </c>
      <c r="P7955">
        <v>342</v>
      </c>
      <c r="Q7955">
        <v>430</v>
      </c>
      <c r="R7955">
        <v>425</v>
      </c>
      <c r="S7955">
        <v>144</v>
      </c>
      <c r="T7955">
        <v>50.628684557853056</v>
      </c>
      <c r="U7955">
        <v>342</v>
      </c>
      <c r="V7955">
        <v>8260</v>
      </c>
      <c r="W7955">
        <v>227.79574306455507</v>
      </c>
      <c r="X7955">
        <v>227.79574306455507</v>
      </c>
      <c r="Y7955">
        <v>0.97242182287354062</v>
      </c>
      <c r="Z7955">
        <v>1</v>
      </c>
      <c r="AA7955" s="3">
        <v>332.56826342275087</v>
      </c>
    </row>
    <row r="7956" spans="1:27" x14ac:dyDescent="0.25">
      <c r="A7956">
        <v>1200013</v>
      </c>
      <c r="B7956" t="s">
        <v>734</v>
      </c>
      <c r="C7956" t="s">
        <v>735</v>
      </c>
      <c r="D7956">
        <v>3</v>
      </c>
      <c r="E7956">
        <v>12538</v>
      </c>
      <c r="F7956" t="s">
        <v>36</v>
      </c>
      <c r="G7956" t="s">
        <v>36</v>
      </c>
      <c r="H7956">
        <v>433</v>
      </c>
      <c r="I7956">
        <v>1705</v>
      </c>
      <c r="J7956">
        <v>1273</v>
      </c>
      <c r="K7956">
        <v>346.40000000000003</v>
      </c>
      <c r="L7956" t="s">
        <v>12122</v>
      </c>
      <c r="M7956" t="s">
        <v>12123</v>
      </c>
      <c r="N7956" t="s">
        <v>12124</v>
      </c>
      <c r="O7956">
        <v>90</v>
      </c>
      <c r="P7956">
        <v>85</v>
      </c>
      <c r="Q7956">
        <v>185</v>
      </c>
      <c r="R7956">
        <v>185</v>
      </c>
      <c r="S7956">
        <v>155</v>
      </c>
      <c r="T7956">
        <v>50.628684557853056</v>
      </c>
      <c r="U7956">
        <v>85</v>
      </c>
      <c r="V7956">
        <v>675</v>
      </c>
      <c r="W7956">
        <v>136.86673952614058</v>
      </c>
      <c r="X7956">
        <v>136.86673952614058</v>
      </c>
      <c r="Y7956">
        <v>0.79723445996127318</v>
      </c>
      <c r="Z7956">
        <v>1</v>
      </c>
      <c r="AA7956" s="3">
        <v>67.764929096708215</v>
      </c>
    </row>
    <row r="7957" spans="1:27" x14ac:dyDescent="0.25">
      <c r="A7957">
        <v>1200104</v>
      </c>
      <c r="B7957" t="s">
        <v>734</v>
      </c>
      <c r="C7957" t="s">
        <v>741</v>
      </c>
      <c r="D7957">
        <v>4</v>
      </c>
      <c r="E7957">
        <v>21398</v>
      </c>
      <c r="F7957" t="s">
        <v>29</v>
      </c>
      <c r="G7957" t="s">
        <v>36</v>
      </c>
      <c r="H7957">
        <v>579</v>
      </c>
      <c r="I7957">
        <v>1746</v>
      </c>
      <c r="J7957">
        <v>1229</v>
      </c>
      <c r="K7957">
        <v>463.20000000000005</v>
      </c>
      <c r="L7957" t="s">
        <v>12122</v>
      </c>
      <c r="M7957" t="s">
        <v>12125</v>
      </c>
      <c r="N7957" t="s">
        <v>12124</v>
      </c>
      <c r="O7957">
        <v>0</v>
      </c>
      <c r="P7957">
        <v>0</v>
      </c>
      <c r="Q7957">
        <v>120</v>
      </c>
      <c r="R7957">
        <v>120</v>
      </c>
      <c r="S7957">
        <v>75</v>
      </c>
      <c r="T7957">
        <v>86.238054968287528</v>
      </c>
      <c r="U7957">
        <v>86.238054968287528</v>
      </c>
      <c r="V7957">
        <v>675</v>
      </c>
      <c r="W7957">
        <v>136.86673952614058</v>
      </c>
      <c r="X7957">
        <v>136.86673952614058</v>
      </c>
      <c r="Y7957">
        <v>0.79723445996127318</v>
      </c>
      <c r="Z7957">
        <v>1</v>
      </c>
      <c r="AA7957" s="3">
        <v>86.238054968287528</v>
      </c>
    </row>
    <row r="7958" spans="1:27" x14ac:dyDescent="0.25">
      <c r="A7958">
        <v>1200179</v>
      </c>
      <c r="B7958" t="s">
        <v>734</v>
      </c>
      <c r="C7958" t="s">
        <v>745</v>
      </c>
      <c r="D7958">
        <v>2</v>
      </c>
      <c r="E7958">
        <v>8798</v>
      </c>
      <c r="F7958" t="s">
        <v>35</v>
      </c>
      <c r="G7958" t="s">
        <v>36</v>
      </c>
      <c r="H7958">
        <v>395</v>
      </c>
      <c r="I7958">
        <v>1089</v>
      </c>
      <c r="J7958">
        <v>848</v>
      </c>
      <c r="K7958">
        <v>316</v>
      </c>
      <c r="L7958" t="s">
        <v>12122</v>
      </c>
      <c r="M7958" t="s">
        <v>12126</v>
      </c>
      <c r="N7958" t="s">
        <v>12124</v>
      </c>
      <c r="O7958">
        <v>15</v>
      </c>
      <c r="P7958">
        <v>15</v>
      </c>
      <c r="Q7958">
        <v>0</v>
      </c>
      <c r="R7958">
        <v>0</v>
      </c>
      <c r="S7958">
        <v>0</v>
      </c>
      <c r="T7958">
        <v>38.05320994794679</v>
      </c>
      <c r="U7958">
        <v>15</v>
      </c>
      <c r="V7958">
        <v>675</v>
      </c>
      <c r="W7958">
        <v>136.86673952614058</v>
      </c>
      <c r="X7958">
        <v>136.86673952614058</v>
      </c>
      <c r="Y7958">
        <v>0.79723445996127318</v>
      </c>
      <c r="Z7958">
        <v>1</v>
      </c>
      <c r="AA7958" s="3">
        <v>11.958516899419097</v>
      </c>
    </row>
    <row r="7959" spans="1:27" x14ac:dyDescent="0.25">
      <c r="A7959">
        <v>1200203</v>
      </c>
      <c r="B7959" t="s">
        <v>734</v>
      </c>
      <c r="C7959" t="s">
        <v>747</v>
      </c>
      <c r="D7959">
        <v>5</v>
      </c>
      <c r="E7959">
        <v>78507</v>
      </c>
      <c r="F7959" t="s">
        <v>36</v>
      </c>
      <c r="G7959" t="s">
        <v>36</v>
      </c>
      <c r="H7959">
        <v>3324</v>
      </c>
      <c r="I7959">
        <v>8506</v>
      </c>
      <c r="J7959">
        <v>5070</v>
      </c>
      <c r="K7959">
        <v>2659.2000000000003</v>
      </c>
      <c r="L7959" t="s">
        <v>12122</v>
      </c>
      <c r="M7959" t="s">
        <v>12127</v>
      </c>
      <c r="N7959" t="s">
        <v>12124</v>
      </c>
      <c r="O7959">
        <v>231</v>
      </c>
      <c r="P7959">
        <v>225</v>
      </c>
      <c r="Q7959">
        <v>90</v>
      </c>
      <c r="R7959">
        <v>90</v>
      </c>
      <c r="S7959">
        <v>60</v>
      </c>
      <c r="T7959">
        <v>185.52946509519492</v>
      </c>
      <c r="U7959">
        <v>225</v>
      </c>
      <c r="V7959">
        <v>675</v>
      </c>
      <c r="W7959">
        <v>136.86673952614058</v>
      </c>
      <c r="X7959">
        <v>136.86673952614058</v>
      </c>
      <c r="Y7959">
        <v>0.79723445996127318</v>
      </c>
      <c r="Z7959">
        <v>1</v>
      </c>
      <c r="AA7959" s="3">
        <v>179.37775349128646</v>
      </c>
    </row>
    <row r="7960" spans="1:27" x14ac:dyDescent="0.25">
      <c r="A7960">
        <v>1200252</v>
      </c>
      <c r="B7960" t="s">
        <v>734</v>
      </c>
      <c r="C7960" t="s">
        <v>749</v>
      </c>
      <c r="D7960">
        <v>3</v>
      </c>
      <c r="E7960">
        <v>15100</v>
      </c>
      <c r="F7960" t="s">
        <v>36</v>
      </c>
      <c r="G7960" t="s">
        <v>36</v>
      </c>
      <c r="H7960">
        <v>397</v>
      </c>
      <c r="I7960">
        <v>1434</v>
      </c>
      <c r="J7960">
        <v>1102</v>
      </c>
      <c r="K7960">
        <v>317.60000000000002</v>
      </c>
      <c r="L7960" t="s">
        <v>12122</v>
      </c>
      <c r="M7960" t="s">
        <v>12128</v>
      </c>
      <c r="N7960" t="s">
        <v>12124</v>
      </c>
      <c r="O7960">
        <v>45</v>
      </c>
      <c r="P7960">
        <v>43</v>
      </c>
      <c r="Q7960">
        <v>140</v>
      </c>
      <c r="R7960">
        <v>140</v>
      </c>
      <c r="S7960">
        <v>125</v>
      </c>
      <c r="T7960">
        <v>50.628684557853056</v>
      </c>
      <c r="U7960">
        <v>43</v>
      </c>
      <c r="V7960">
        <v>675</v>
      </c>
      <c r="W7960">
        <v>136.86673952614058</v>
      </c>
      <c r="X7960">
        <v>136.86673952614058</v>
      </c>
      <c r="Y7960">
        <v>0.79723445996127318</v>
      </c>
      <c r="Z7960">
        <v>1</v>
      </c>
      <c r="AA7960" s="3">
        <v>34.281081778334745</v>
      </c>
    </row>
    <row r="7961" spans="1:27" x14ac:dyDescent="0.25">
      <c r="A7961">
        <v>1200336</v>
      </c>
      <c r="B7961" t="s">
        <v>734</v>
      </c>
      <c r="C7961" t="s">
        <v>755</v>
      </c>
      <c r="D7961">
        <v>3</v>
      </c>
      <c r="E7961">
        <v>15206</v>
      </c>
      <c r="F7961" t="s">
        <v>35</v>
      </c>
      <c r="G7961" t="s">
        <v>36</v>
      </c>
      <c r="H7961">
        <v>567</v>
      </c>
      <c r="I7961">
        <v>1275</v>
      </c>
      <c r="J7961">
        <v>815</v>
      </c>
      <c r="K7961">
        <v>453.6</v>
      </c>
      <c r="L7961" t="s">
        <v>12122</v>
      </c>
      <c r="M7961" t="s">
        <v>12129</v>
      </c>
      <c r="N7961" t="s">
        <v>12124</v>
      </c>
      <c r="O7961">
        <v>50</v>
      </c>
      <c r="P7961">
        <v>47</v>
      </c>
      <c r="Q7961">
        <v>0</v>
      </c>
      <c r="R7961">
        <v>0</v>
      </c>
      <c r="S7961">
        <v>0</v>
      </c>
      <c r="T7961">
        <v>50.628684557853056</v>
      </c>
      <c r="U7961">
        <v>47</v>
      </c>
      <c r="V7961">
        <v>675</v>
      </c>
      <c r="W7961">
        <v>136.86673952614058</v>
      </c>
      <c r="X7961">
        <v>136.86673952614058</v>
      </c>
      <c r="Y7961">
        <v>0.79723445996127318</v>
      </c>
      <c r="Z7961">
        <v>1</v>
      </c>
      <c r="AA7961" s="3">
        <v>37.47001961817984</v>
      </c>
    </row>
    <row r="7962" spans="1:27" x14ac:dyDescent="0.25">
      <c r="A7962">
        <v>1200385</v>
      </c>
      <c r="B7962" t="s">
        <v>734</v>
      </c>
      <c r="C7962" t="s">
        <v>761</v>
      </c>
      <c r="D7962">
        <v>3</v>
      </c>
      <c r="E7962">
        <v>17209</v>
      </c>
      <c r="F7962" t="s">
        <v>35</v>
      </c>
      <c r="G7962" t="s">
        <v>36</v>
      </c>
      <c r="H7962">
        <v>423</v>
      </c>
      <c r="I7962">
        <v>1792</v>
      </c>
      <c r="J7962">
        <v>1413</v>
      </c>
      <c r="K7962">
        <v>338.40000000000003</v>
      </c>
      <c r="L7962" t="s">
        <v>12122</v>
      </c>
      <c r="M7962" t="s">
        <v>12130</v>
      </c>
      <c r="N7962" t="s">
        <v>12124</v>
      </c>
      <c r="O7962">
        <v>45</v>
      </c>
      <c r="P7962">
        <v>42</v>
      </c>
      <c r="Q7962">
        <v>0</v>
      </c>
      <c r="R7962">
        <v>0</v>
      </c>
      <c r="S7962">
        <v>0</v>
      </c>
      <c r="T7962">
        <v>50.628684557853056</v>
      </c>
      <c r="U7962">
        <v>42</v>
      </c>
      <c r="V7962">
        <v>675</v>
      </c>
      <c r="W7962">
        <v>136.86673952614058</v>
      </c>
      <c r="X7962">
        <v>136.86673952614058</v>
      </c>
      <c r="Y7962">
        <v>0.79723445996127318</v>
      </c>
      <c r="Z7962">
        <v>1</v>
      </c>
      <c r="AA7962" s="3">
        <v>33.483847318373471</v>
      </c>
    </row>
    <row r="7963" spans="1:27" x14ac:dyDescent="0.25">
      <c r="A7963">
        <v>1200401</v>
      </c>
      <c r="B7963" t="s">
        <v>734</v>
      </c>
      <c r="C7963" t="s">
        <v>765</v>
      </c>
      <c r="D7963">
        <v>6</v>
      </c>
      <c r="E7963">
        <v>336038</v>
      </c>
      <c r="F7963" t="s">
        <v>36</v>
      </c>
      <c r="G7963" t="s">
        <v>36</v>
      </c>
      <c r="H7963">
        <v>14975</v>
      </c>
      <c r="I7963">
        <v>24203</v>
      </c>
      <c r="J7963">
        <v>13259</v>
      </c>
      <c r="K7963">
        <v>11980</v>
      </c>
      <c r="L7963" t="s">
        <v>12122</v>
      </c>
      <c r="M7963" t="s">
        <v>12131</v>
      </c>
      <c r="N7963" t="s">
        <v>12124</v>
      </c>
      <c r="O7963">
        <v>145</v>
      </c>
      <c r="P7963">
        <v>129</v>
      </c>
      <c r="Q7963">
        <v>100</v>
      </c>
      <c r="R7963">
        <v>100</v>
      </c>
      <c r="S7963">
        <v>100</v>
      </c>
      <c r="T7963">
        <v>438.42621259029926</v>
      </c>
      <c r="U7963">
        <v>129</v>
      </c>
      <c r="V7963">
        <v>675</v>
      </c>
      <c r="W7963">
        <v>136.86673952614058</v>
      </c>
      <c r="X7963">
        <v>136.86673952614058</v>
      </c>
      <c r="Y7963">
        <v>0.79723445996127318</v>
      </c>
      <c r="Z7963">
        <v>1</v>
      </c>
      <c r="AA7963" s="3">
        <v>102.84324533500424</v>
      </c>
    </row>
    <row r="7964" spans="1:27" x14ac:dyDescent="0.25">
      <c r="A7964">
        <v>1200427</v>
      </c>
      <c r="B7964" t="s">
        <v>734</v>
      </c>
      <c r="C7964" t="s">
        <v>767</v>
      </c>
      <c r="D7964">
        <v>3</v>
      </c>
      <c r="E7964">
        <v>14389</v>
      </c>
      <c r="F7964" t="s">
        <v>29</v>
      </c>
      <c r="G7964" t="s">
        <v>36</v>
      </c>
      <c r="H7964">
        <v>340</v>
      </c>
      <c r="I7964">
        <v>1487</v>
      </c>
      <c r="J7964">
        <v>933</v>
      </c>
      <c r="K7964">
        <v>272</v>
      </c>
      <c r="L7964" t="s">
        <v>12122</v>
      </c>
      <c r="M7964" t="s">
        <v>12132</v>
      </c>
      <c r="N7964" t="s">
        <v>12124</v>
      </c>
      <c r="O7964">
        <v>0</v>
      </c>
      <c r="P7964">
        <v>0</v>
      </c>
      <c r="Q7964">
        <v>20</v>
      </c>
      <c r="R7964">
        <v>20</v>
      </c>
      <c r="S7964">
        <v>20</v>
      </c>
      <c r="T7964">
        <v>50.628684557853056</v>
      </c>
      <c r="U7964">
        <v>50.628684557853056</v>
      </c>
      <c r="V7964">
        <v>675</v>
      </c>
      <c r="W7964">
        <v>136.86673952614058</v>
      </c>
      <c r="X7964">
        <v>136.86673952614058</v>
      </c>
      <c r="Y7964">
        <v>0.79723445996127318</v>
      </c>
      <c r="Z7964">
        <v>1</v>
      </c>
      <c r="AA7964" s="3">
        <v>50.628684557853056</v>
      </c>
    </row>
    <row r="7965" spans="1:27" x14ac:dyDescent="0.25">
      <c r="A7965">
        <v>1200450</v>
      </c>
      <c r="B7965" t="s">
        <v>734</v>
      </c>
      <c r="C7965" t="s">
        <v>771</v>
      </c>
      <c r="D7965">
        <v>4</v>
      </c>
      <c r="E7965">
        <v>20179</v>
      </c>
      <c r="F7965" t="s">
        <v>35</v>
      </c>
      <c r="G7965" t="s">
        <v>36</v>
      </c>
      <c r="H7965">
        <v>371</v>
      </c>
      <c r="I7965">
        <v>1275</v>
      </c>
      <c r="J7965">
        <v>895</v>
      </c>
      <c r="K7965">
        <v>296.8</v>
      </c>
      <c r="L7965" t="s">
        <v>12122</v>
      </c>
      <c r="M7965" t="s">
        <v>12133</v>
      </c>
      <c r="N7965" t="s">
        <v>12124</v>
      </c>
      <c r="O7965">
        <v>50</v>
      </c>
      <c r="P7965">
        <v>44</v>
      </c>
      <c r="Q7965">
        <v>0</v>
      </c>
      <c r="R7965">
        <v>0</v>
      </c>
      <c r="S7965">
        <v>0</v>
      </c>
      <c r="T7965">
        <v>86.238054968287528</v>
      </c>
      <c r="U7965">
        <v>44</v>
      </c>
      <c r="V7965">
        <v>675</v>
      </c>
      <c r="W7965">
        <v>136.86673952614058</v>
      </c>
      <c r="X7965">
        <v>136.86673952614058</v>
      </c>
      <c r="Y7965">
        <v>0.79723445996127318</v>
      </c>
      <c r="Z7965">
        <v>1</v>
      </c>
      <c r="AA7965" s="3">
        <v>35.078316238296019</v>
      </c>
    </row>
    <row r="7966" spans="1:27" x14ac:dyDescent="0.25">
      <c r="A7966">
        <v>1200609</v>
      </c>
      <c r="B7966" t="s">
        <v>734</v>
      </c>
      <c r="C7966" t="s">
        <v>775</v>
      </c>
      <c r="D7966">
        <v>4</v>
      </c>
      <c r="E7966">
        <v>35590</v>
      </c>
      <c r="F7966" t="s">
        <v>36</v>
      </c>
      <c r="G7966" t="s">
        <v>36</v>
      </c>
      <c r="H7966">
        <v>911</v>
      </c>
      <c r="I7966">
        <v>3751</v>
      </c>
      <c r="J7966">
        <v>2523</v>
      </c>
      <c r="K7966">
        <v>728.80000000000007</v>
      </c>
      <c r="L7966" t="s">
        <v>12122</v>
      </c>
      <c r="M7966" t="s">
        <v>12134</v>
      </c>
      <c r="N7966" t="s">
        <v>12124</v>
      </c>
      <c r="O7966">
        <v>30</v>
      </c>
      <c r="P7966">
        <v>30</v>
      </c>
      <c r="Q7966">
        <v>80</v>
      </c>
      <c r="R7966">
        <v>80</v>
      </c>
      <c r="S7966">
        <v>80</v>
      </c>
      <c r="T7966">
        <v>86.238054968287528</v>
      </c>
      <c r="U7966">
        <v>30</v>
      </c>
      <c r="V7966">
        <v>675</v>
      </c>
      <c r="W7966">
        <v>136.86673952614058</v>
      </c>
      <c r="X7966">
        <v>136.86673952614058</v>
      </c>
      <c r="Y7966">
        <v>0.79723445996127318</v>
      </c>
      <c r="Z7966">
        <v>1</v>
      </c>
      <c r="AA7966" s="3">
        <v>23.917033798838194</v>
      </c>
    </row>
    <row r="7967" spans="1:27" x14ac:dyDescent="0.25">
      <c r="A7967">
        <v>1200807</v>
      </c>
      <c r="B7967" t="s">
        <v>734</v>
      </c>
      <c r="C7967" t="s">
        <v>779</v>
      </c>
      <c r="D7967">
        <v>3</v>
      </c>
      <c r="E7967">
        <v>14880</v>
      </c>
      <c r="F7967" t="s">
        <v>35</v>
      </c>
      <c r="G7967" t="s">
        <v>36</v>
      </c>
      <c r="H7967">
        <v>298</v>
      </c>
      <c r="I7967">
        <v>1624</v>
      </c>
      <c r="J7967">
        <v>1047</v>
      </c>
      <c r="K7967">
        <v>238.4</v>
      </c>
      <c r="L7967" t="s">
        <v>12122</v>
      </c>
      <c r="M7967" t="s">
        <v>12135</v>
      </c>
      <c r="N7967" t="s">
        <v>12124</v>
      </c>
      <c r="O7967">
        <v>15</v>
      </c>
      <c r="P7967">
        <v>15</v>
      </c>
      <c r="Q7967">
        <v>0</v>
      </c>
      <c r="R7967">
        <v>0</v>
      </c>
      <c r="S7967">
        <v>0</v>
      </c>
      <c r="T7967">
        <v>50.628684557853056</v>
      </c>
      <c r="U7967">
        <v>15</v>
      </c>
      <c r="V7967">
        <v>675</v>
      </c>
      <c r="W7967">
        <v>136.86673952614058</v>
      </c>
      <c r="X7967">
        <v>136.86673952614058</v>
      </c>
      <c r="Y7967">
        <v>0.79723445996127318</v>
      </c>
      <c r="Z7967">
        <v>1</v>
      </c>
      <c r="AA7967" s="3">
        <v>11.958516899419097</v>
      </c>
    </row>
    <row r="7968" spans="1:27" x14ac:dyDescent="0.25">
      <c r="A7968">
        <v>2700201</v>
      </c>
      <c r="B7968" t="s">
        <v>27</v>
      </c>
      <c r="C7968" t="s">
        <v>28</v>
      </c>
      <c r="D7968">
        <v>3</v>
      </c>
      <c r="E7968">
        <v>17424</v>
      </c>
      <c r="F7968" t="s">
        <v>29</v>
      </c>
      <c r="G7968" t="s">
        <v>30</v>
      </c>
      <c r="H7968">
        <v>0</v>
      </c>
      <c r="I7968">
        <v>180</v>
      </c>
      <c r="J7968">
        <v>110</v>
      </c>
      <c r="K7968">
        <v>83</v>
      </c>
      <c r="L7968" t="s">
        <v>12122</v>
      </c>
      <c r="M7968" t="s">
        <v>12136</v>
      </c>
      <c r="N7968" t="s">
        <v>12137</v>
      </c>
      <c r="O7968">
        <v>0</v>
      </c>
      <c r="P7968">
        <v>0</v>
      </c>
      <c r="Q7968">
        <v>30</v>
      </c>
      <c r="R7968">
        <v>30</v>
      </c>
      <c r="S7968">
        <v>30</v>
      </c>
      <c r="T7968">
        <v>50.628684557853056</v>
      </c>
      <c r="U7968">
        <v>50.628684557853056</v>
      </c>
      <c r="V7968">
        <v>1192</v>
      </c>
      <c r="W7968">
        <v>2552.6403235721036</v>
      </c>
      <c r="X7968">
        <v>596</v>
      </c>
      <c r="Y7968">
        <v>0.5</v>
      </c>
      <c r="Z7968">
        <v>0.23348373623040317</v>
      </c>
      <c r="AA7968" s="3">
        <v>11.820974430998049</v>
      </c>
    </row>
    <row r="7969" spans="1:27" x14ac:dyDescent="0.25">
      <c r="A7969">
        <v>2700300</v>
      </c>
      <c r="B7969" t="s">
        <v>27</v>
      </c>
      <c r="C7969" t="s">
        <v>34</v>
      </c>
      <c r="D7969">
        <v>6</v>
      </c>
      <c r="E7969">
        <v>214006</v>
      </c>
      <c r="F7969" t="s">
        <v>36</v>
      </c>
      <c r="G7969" t="s">
        <v>36</v>
      </c>
      <c r="H7969">
        <v>5548</v>
      </c>
      <c r="I7969">
        <v>3221</v>
      </c>
      <c r="J7969">
        <v>1598</v>
      </c>
      <c r="K7969">
        <v>4438.4000000000005</v>
      </c>
      <c r="L7969" t="s">
        <v>12122</v>
      </c>
      <c r="M7969" t="s">
        <v>12138</v>
      </c>
      <c r="N7969" t="s">
        <v>12137</v>
      </c>
      <c r="O7969">
        <v>15</v>
      </c>
      <c r="P7969">
        <v>15</v>
      </c>
      <c r="Q7969">
        <v>30</v>
      </c>
      <c r="R7969">
        <v>30</v>
      </c>
      <c r="S7969">
        <v>15</v>
      </c>
      <c r="T7969">
        <v>438.42621259029926</v>
      </c>
      <c r="U7969">
        <v>15</v>
      </c>
      <c r="V7969">
        <v>1192</v>
      </c>
      <c r="W7969">
        <v>2552.6403235721036</v>
      </c>
      <c r="X7969">
        <v>596</v>
      </c>
      <c r="Y7969">
        <v>0.5</v>
      </c>
      <c r="Z7969">
        <v>0.23348373623040317</v>
      </c>
      <c r="AA7969" s="3">
        <v>7.5</v>
      </c>
    </row>
    <row r="7970" spans="1:27" x14ac:dyDescent="0.25">
      <c r="A7970">
        <v>2700508</v>
      </c>
      <c r="B7970" t="s">
        <v>27</v>
      </c>
      <c r="C7970" t="s">
        <v>3748</v>
      </c>
      <c r="D7970">
        <v>3</v>
      </c>
      <c r="E7970">
        <v>14230</v>
      </c>
      <c r="F7970" t="s">
        <v>29</v>
      </c>
      <c r="G7970" t="s">
        <v>30</v>
      </c>
      <c r="H7970">
        <v>0</v>
      </c>
      <c r="I7970">
        <v>327</v>
      </c>
      <c r="J7970">
        <v>197</v>
      </c>
      <c r="K7970">
        <v>83</v>
      </c>
      <c r="L7970" t="s">
        <v>12122</v>
      </c>
      <c r="M7970" t="s">
        <v>12139</v>
      </c>
      <c r="N7970" t="s">
        <v>12137</v>
      </c>
      <c r="O7970">
        <v>0</v>
      </c>
      <c r="P7970">
        <v>0</v>
      </c>
      <c r="Q7970">
        <v>30</v>
      </c>
      <c r="R7970">
        <v>30</v>
      </c>
      <c r="S7970">
        <v>15</v>
      </c>
      <c r="T7970">
        <v>50.628684557853056</v>
      </c>
      <c r="U7970">
        <v>50.628684557853056</v>
      </c>
      <c r="V7970">
        <v>1192</v>
      </c>
      <c r="W7970">
        <v>2552.6403235721036</v>
      </c>
      <c r="X7970">
        <v>596</v>
      </c>
      <c r="Y7970">
        <v>0.5</v>
      </c>
      <c r="Z7970">
        <v>0.23348373623040317</v>
      </c>
      <c r="AA7970" s="3">
        <v>11.820974430998049</v>
      </c>
    </row>
    <row r="7971" spans="1:27" x14ac:dyDescent="0.25">
      <c r="A7971">
        <v>2700706</v>
      </c>
      <c r="B7971" t="s">
        <v>27</v>
      </c>
      <c r="C7971" t="s">
        <v>286</v>
      </c>
      <c r="D7971">
        <v>3</v>
      </c>
      <c r="E7971">
        <v>17076</v>
      </c>
      <c r="F7971" t="s">
        <v>29</v>
      </c>
      <c r="G7971" t="s">
        <v>30</v>
      </c>
      <c r="H7971">
        <v>0</v>
      </c>
      <c r="I7971">
        <v>400</v>
      </c>
      <c r="J7971">
        <v>140</v>
      </c>
      <c r="K7971">
        <v>83</v>
      </c>
      <c r="L7971" t="s">
        <v>12122</v>
      </c>
      <c r="M7971" t="s">
        <v>12140</v>
      </c>
      <c r="N7971" t="s">
        <v>12137</v>
      </c>
      <c r="O7971">
        <v>0</v>
      </c>
      <c r="P7971">
        <v>0</v>
      </c>
      <c r="Q7971">
        <v>60</v>
      </c>
      <c r="R7971">
        <v>30</v>
      </c>
      <c r="S7971">
        <v>0</v>
      </c>
      <c r="T7971">
        <v>50.628684557853056</v>
      </c>
      <c r="U7971">
        <v>50.628684557853056</v>
      </c>
      <c r="V7971">
        <v>1192</v>
      </c>
      <c r="W7971">
        <v>2552.6403235721036</v>
      </c>
      <c r="X7971">
        <v>596</v>
      </c>
      <c r="Y7971">
        <v>0.5</v>
      </c>
      <c r="Z7971">
        <v>0.23348373623040317</v>
      </c>
      <c r="AA7971" s="3">
        <v>11.820974430998049</v>
      </c>
    </row>
    <row r="7972" spans="1:27" x14ac:dyDescent="0.25">
      <c r="A7972">
        <v>2700805</v>
      </c>
      <c r="B7972" t="s">
        <v>27</v>
      </c>
      <c r="C7972" t="s">
        <v>239</v>
      </c>
      <c r="D7972">
        <v>1</v>
      </c>
      <c r="E7972">
        <v>4551</v>
      </c>
      <c r="F7972" t="s">
        <v>36</v>
      </c>
      <c r="G7972" t="s">
        <v>36</v>
      </c>
      <c r="H7972">
        <v>105</v>
      </c>
      <c r="I7972">
        <v>262</v>
      </c>
      <c r="J7972">
        <v>150</v>
      </c>
      <c r="K7972">
        <v>84</v>
      </c>
      <c r="L7972" t="s">
        <v>12122</v>
      </c>
      <c r="M7972" t="s">
        <v>12141</v>
      </c>
      <c r="N7972" t="s">
        <v>12137</v>
      </c>
      <c r="O7972">
        <v>105</v>
      </c>
      <c r="P7972">
        <v>105</v>
      </c>
      <c r="Q7972">
        <v>75</v>
      </c>
      <c r="R7972">
        <v>30</v>
      </c>
      <c r="S7972">
        <v>30</v>
      </c>
      <c r="T7972">
        <v>27.398058252427184</v>
      </c>
      <c r="U7972">
        <v>105</v>
      </c>
      <c r="V7972">
        <v>1192</v>
      </c>
      <c r="W7972">
        <v>2552.6403235721036</v>
      </c>
      <c r="X7972">
        <v>596</v>
      </c>
      <c r="Y7972">
        <v>0.5</v>
      </c>
      <c r="Z7972">
        <v>0.23348373623040317</v>
      </c>
      <c r="AA7972" s="3">
        <v>52.5</v>
      </c>
    </row>
    <row r="7973" spans="1:27" x14ac:dyDescent="0.25">
      <c r="A7973">
        <v>2700904</v>
      </c>
      <c r="B7973" t="s">
        <v>27</v>
      </c>
      <c r="C7973" t="s">
        <v>5577</v>
      </c>
      <c r="D7973">
        <v>2</v>
      </c>
      <c r="E7973">
        <v>7030</v>
      </c>
      <c r="F7973" t="s">
        <v>36</v>
      </c>
      <c r="G7973" t="s">
        <v>36</v>
      </c>
      <c r="H7973">
        <v>272</v>
      </c>
      <c r="I7973">
        <v>95</v>
      </c>
      <c r="J7973">
        <v>70</v>
      </c>
      <c r="K7973">
        <v>217.60000000000002</v>
      </c>
      <c r="L7973" t="s">
        <v>12122</v>
      </c>
      <c r="M7973" t="s">
        <v>12142</v>
      </c>
      <c r="N7973" t="s">
        <v>12137</v>
      </c>
      <c r="O7973">
        <v>105</v>
      </c>
      <c r="P7973">
        <v>104</v>
      </c>
      <c r="Q7973">
        <v>45</v>
      </c>
      <c r="R7973">
        <v>45</v>
      </c>
      <c r="S7973">
        <v>30</v>
      </c>
      <c r="T7973">
        <v>38.05320994794679</v>
      </c>
      <c r="U7973">
        <v>104</v>
      </c>
      <c r="V7973">
        <v>1192</v>
      </c>
      <c r="W7973">
        <v>2552.6403235721036</v>
      </c>
      <c r="X7973">
        <v>596</v>
      </c>
      <c r="Y7973">
        <v>0.5</v>
      </c>
      <c r="Z7973">
        <v>0.23348373623040317</v>
      </c>
      <c r="AA7973" s="3">
        <v>52</v>
      </c>
    </row>
    <row r="7974" spans="1:27" x14ac:dyDescent="0.25">
      <c r="A7974">
        <v>2701001</v>
      </c>
      <c r="B7974" t="s">
        <v>27</v>
      </c>
      <c r="C7974" t="s">
        <v>3751</v>
      </c>
      <c r="D7974">
        <v>4</v>
      </c>
      <c r="E7974">
        <v>25776</v>
      </c>
      <c r="F7974" t="s">
        <v>29</v>
      </c>
      <c r="G7974" t="s">
        <v>36</v>
      </c>
      <c r="H7974">
        <v>426</v>
      </c>
      <c r="I7974">
        <v>1120</v>
      </c>
      <c r="J7974">
        <v>238</v>
      </c>
      <c r="K7974">
        <v>340.8</v>
      </c>
      <c r="L7974" t="s">
        <v>12122</v>
      </c>
      <c r="M7974" t="s">
        <v>12143</v>
      </c>
      <c r="N7974" t="s">
        <v>12137</v>
      </c>
      <c r="O7974">
        <v>0</v>
      </c>
      <c r="P7974">
        <v>0</v>
      </c>
      <c r="Q7974">
        <v>30</v>
      </c>
      <c r="R7974">
        <v>30</v>
      </c>
      <c r="S7974">
        <v>30</v>
      </c>
      <c r="T7974">
        <v>86.238054968287528</v>
      </c>
      <c r="U7974">
        <v>86.238054968287528</v>
      </c>
      <c r="V7974">
        <v>1192</v>
      </c>
      <c r="W7974">
        <v>2552.6403235721036</v>
      </c>
      <c r="X7974">
        <v>596</v>
      </c>
      <c r="Y7974">
        <v>0.5</v>
      </c>
      <c r="Z7974">
        <v>0.23348373623040317</v>
      </c>
      <c r="AA7974" s="3">
        <v>20.135183279238653</v>
      </c>
    </row>
    <row r="7975" spans="1:27" x14ac:dyDescent="0.25">
      <c r="A7975">
        <v>2701100</v>
      </c>
      <c r="B7975" t="s">
        <v>27</v>
      </c>
      <c r="C7975" t="s">
        <v>12144</v>
      </c>
      <c r="D7975">
        <v>3</v>
      </c>
      <c r="E7975">
        <v>10583</v>
      </c>
      <c r="F7975" t="s">
        <v>29</v>
      </c>
      <c r="G7975" t="s">
        <v>30</v>
      </c>
      <c r="H7975">
        <v>0</v>
      </c>
      <c r="I7975">
        <v>30</v>
      </c>
      <c r="J7975">
        <v>30</v>
      </c>
      <c r="K7975">
        <v>83</v>
      </c>
      <c r="L7975" t="s">
        <v>12122</v>
      </c>
      <c r="M7975" t="s">
        <v>12145</v>
      </c>
      <c r="N7975" t="s">
        <v>12137</v>
      </c>
      <c r="O7975">
        <v>0</v>
      </c>
      <c r="P7975">
        <v>0</v>
      </c>
      <c r="Q7975">
        <v>30</v>
      </c>
      <c r="R7975">
        <v>30</v>
      </c>
      <c r="S7975">
        <v>30</v>
      </c>
      <c r="T7975">
        <v>50.628684557853056</v>
      </c>
      <c r="U7975">
        <v>50.628684557853056</v>
      </c>
      <c r="V7975">
        <v>1192</v>
      </c>
      <c r="W7975">
        <v>2552.6403235721036</v>
      </c>
      <c r="X7975">
        <v>596</v>
      </c>
      <c r="Y7975">
        <v>0.5</v>
      </c>
      <c r="Z7975">
        <v>0.23348373623040317</v>
      </c>
      <c r="AA7975" s="3">
        <v>11.820974430998049</v>
      </c>
    </row>
    <row r="7976" spans="1:27" x14ac:dyDescent="0.25">
      <c r="A7976">
        <v>2701308</v>
      </c>
      <c r="B7976" t="s">
        <v>27</v>
      </c>
      <c r="C7976" t="s">
        <v>8805</v>
      </c>
      <c r="D7976">
        <v>4</v>
      </c>
      <c r="E7976">
        <v>20409</v>
      </c>
      <c r="F7976" t="s">
        <v>29</v>
      </c>
      <c r="G7976" t="s">
        <v>30</v>
      </c>
      <c r="H7976">
        <v>0</v>
      </c>
      <c r="I7976">
        <v>350</v>
      </c>
      <c r="J7976">
        <v>174</v>
      </c>
      <c r="K7976">
        <v>196</v>
      </c>
      <c r="L7976" t="s">
        <v>12122</v>
      </c>
      <c r="M7976" t="s">
        <v>12146</v>
      </c>
      <c r="N7976" t="s">
        <v>12137</v>
      </c>
      <c r="O7976">
        <v>0</v>
      </c>
      <c r="P7976">
        <v>0</v>
      </c>
      <c r="Q7976">
        <v>60</v>
      </c>
      <c r="R7976">
        <v>30</v>
      </c>
      <c r="S7976">
        <v>30</v>
      </c>
      <c r="T7976">
        <v>86.238054968287528</v>
      </c>
      <c r="U7976">
        <v>86.238054968287528</v>
      </c>
      <c r="V7976">
        <v>1192</v>
      </c>
      <c r="W7976">
        <v>2552.6403235721036</v>
      </c>
      <c r="X7976">
        <v>596</v>
      </c>
      <c r="Y7976">
        <v>0.5</v>
      </c>
      <c r="Z7976">
        <v>0.23348373623040317</v>
      </c>
      <c r="AA7976" s="3">
        <v>20.135183279238653</v>
      </c>
    </row>
    <row r="7977" spans="1:27" x14ac:dyDescent="0.25">
      <c r="A7977">
        <v>2701357</v>
      </c>
      <c r="B7977" t="s">
        <v>27</v>
      </c>
      <c r="C7977" t="s">
        <v>3423</v>
      </c>
      <c r="D7977">
        <v>2</v>
      </c>
      <c r="E7977">
        <v>6598</v>
      </c>
      <c r="F7977" t="s">
        <v>29</v>
      </c>
      <c r="G7977" t="s">
        <v>36</v>
      </c>
      <c r="H7977">
        <v>185</v>
      </c>
      <c r="I7977">
        <v>412</v>
      </c>
      <c r="J7977">
        <v>189</v>
      </c>
      <c r="K7977">
        <v>148</v>
      </c>
      <c r="L7977" t="s">
        <v>12122</v>
      </c>
      <c r="M7977" t="s">
        <v>12147</v>
      </c>
      <c r="N7977" t="s">
        <v>12137</v>
      </c>
      <c r="O7977">
        <v>0</v>
      </c>
      <c r="P7977">
        <v>0</v>
      </c>
      <c r="Q7977">
        <v>30</v>
      </c>
      <c r="R7977">
        <v>30</v>
      </c>
      <c r="S7977">
        <v>15</v>
      </c>
      <c r="T7977">
        <v>38.05320994794679</v>
      </c>
      <c r="U7977">
        <v>38.05320994794679</v>
      </c>
      <c r="V7977">
        <v>1192</v>
      </c>
      <c r="W7977">
        <v>2552.6403235721036</v>
      </c>
      <c r="X7977">
        <v>596</v>
      </c>
      <c r="Y7977">
        <v>0.5</v>
      </c>
      <c r="Z7977">
        <v>0.23348373623040317</v>
      </c>
      <c r="AA7977" s="3">
        <v>8.8848056342065629</v>
      </c>
    </row>
    <row r="7978" spans="1:27" x14ac:dyDescent="0.25">
      <c r="A7978">
        <v>2701407</v>
      </c>
      <c r="B7978" t="s">
        <v>27</v>
      </c>
      <c r="C7978" t="s">
        <v>3754</v>
      </c>
      <c r="D7978">
        <v>5</v>
      </c>
      <c r="E7978">
        <v>50816</v>
      </c>
      <c r="F7978" t="s">
        <v>29</v>
      </c>
      <c r="G7978" t="s">
        <v>36</v>
      </c>
      <c r="H7978">
        <v>266</v>
      </c>
      <c r="I7978">
        <v>496</v>
      </c>
      <c r="J7978">
        <v>297</v>
      </c>
      <c r="K7978">
        <v>212.8</v>
      </c>
      <c r="L7978" t="s">
        <v>12122</v>
      </c>
      <c r="M7978" t="s">
        <v>12148</v>
      </c>
      <c r="N7978" t="s">
        <v>12137</v>
      </c>
      <c r="O7978">
        <v>0</v>
      </c>
      <c r="P7978">
        <v>0</v>
      </c>
      <c r="Q7978">
        <v>30</v>
      </c>
      <c r="R7978">
        <v>30</v>
      </c>
      <c r="S7978">
        <v>15</v>
      </c>
      <c r="T7978">
        <v>185.52946509519492</v>
      </c>
      <c r="U7978">
        <v>185.52946509519492</v>
      </c>
      <c r="V7978">
        <v>1192</v>
      </c>
      <c r="W7978">
        <v>2552.6403235721036</v>
      </c>
      <c r="X7978">
        <v>596</v>
      </c>
      <c r="Y7978">
        <v>0.5</v>
      </c>
      <c r="Z7978">
        <v>0.23348373623040317</v>
      </c>
      <c r="AA7978" s="3">
        <v>43.318112691254285</v>
      </c>
    </row>
    <row r="7979" spans="1:27" x14ac:dyDescent="0.25">
      <c r="A7979">
        <v>2701605</v>
      </c>
      <c r="B7979" t="s">
        <v>27</v>
      </c>
      <c r="C7979" t="s">
        <v>784</v>
      </c>
      <c r="D7979">
        <v>3</v>
      </c>
      <c r="E7979">
        <v>17250</v>
      </c>
      <c r="F7979" t="s">
        <v>29</v>
      </c>
      <c r="G7979" t="s">
        <v>36</v>
      </c>
      <c r="H7979">
        <v>100</v>
      </c>
      <c r="I7979">
        <v>130</v>
      </c>
      <c r="J7979">
        <v>70</v>
      </c>
      <c r="K7979">
        <v>80</v>
      </c>
      <c r="L7979" t="s">
        <v>12122</v>
      </c>
      <c r="M7979" t="s">
        <v>12149</v>
      </c>
      <c r="N7979" t="s">
        <v>12137</v>
      </c>
      <c r="O7979">
        <v>0</v>
      </c>
      <c r="P7979">
        <v>0</v>
      </c>
      <c r="Q7979">
        <v>30</v>
      </c>
      <c r="R7979">
        <v>30</v>
      </c>
      <c r="S7979">
        <v>30</v>
      </c>
      <c r="T7979">
        <v>50.628684557853056</v>
      </c>
      <c r="U7979">
        <v>50.628684557853056</v>
      </c>
      <c r="V7979">
        <v>1192</v>
      </c>
      <c r="W7979">
        <v>2552.6403235721036</v>
      </c>
      <c r="X7979">
        <v>596</v>
      </c>
      <c r="Y7979">
        <v>0.5</v>
      </c>
      <c r="Z7979">
        <v>0.23348373623040317</v>
      </c>
      <c r="AA7979" s="3">
        <v>11.820974430998049</v>
      </c>
    </row>
    <row r="7980" spans="1:27" x14ac:dyDescent="0.25">
      <c r="A7980">
        <v>2701902</v>
      </c>
      <c r="B7980" t="s">
        <v>27</v>
      </c>
      <c r="C7980" t="s">
        <v>12150</v>
      </c>
      <c r="D7980">
        <v>2</v>
      </c>
      <c r="E7980">
        <v>7146</v>
      </c>
      <c r="F7980" t="s">
        <v>29</v>
      </c>
      <c r="G7980" t="s">
        <v>30</v>
      </c>
      <c r="H7980">
        <v>0</v>
      </c>
      <c r="I7980">
        <v>30</v>
      </c>
      <c r="J7980">
        <v>30</v>
      </c>
      <c r="K7980">
        <v>55</v>
      </c>
      <c r="L7980" t="s">
        <v>12122</v>
      </c>
      <c r="M7980" t="s">
        <v>12151</v>
      </c>
      <c r="N7980" t="s">
        <v>12137</v>
      </c>
      <c r="O7980">
        <v>0</v>
      </c>
      <c r="P7980">
        <v>0</v>
      </c>
      <c r="Q7980">
        <v>30</v>
      </c>
      <c r="R7980">
        <v>30</v>
      </c>
      <c r="S7980">
        <v>30</v>
      </c>
      <c r="T7980">
        <v>38.05320994794679</v>
      </c>
      <c r="U7980">
        <v>38.05320994794679</v>
      </c>
      <c r="V7980">
        <v>1192</v>
      </c>
      <c r="W7980">
        <v>2552.6403235721036</v>
      </c>
      <c r="X7980">
        <v>596</v>
      </c>
      <c r="Y7980">
        <v>0.5</v>
      </c>
      <c r="Z7980">
        <v>0.23348373623040317</v>
      </c>
      <c r="AA7980" s="3">
        <v>8.8848056342065629</v>
      </c>
    </row>
    <row r="7981" spans="1:27" x14ac:dyDescent="0.25">
      <c r="A7981">
        <v>2702009</v>
      </c>
      <c r="B7981" t="s">
        <v>27</v>
      </c>
      <c r="C7981" t="s">
        <v>12152</v>
      </c>
      <c r="D7981">
        <v>3</v>
      </c>
      <c r="E7981">
        <v>10926</v>
      </c>
      <c r="F7981" t="s">
        <v>36</v>
      </c>
      <c r="G7981" t="s">
        <v>35</v>
      </c>
      <c r="H7981">
        <v>56</v>
      </c>
      <c r="I7981">
        <v>0</v>
      </c>
      <c r="J7981">
        <v>0</v>
      </c>
      <c r="K7981">
        <v>44.800000000000004</v>
      </c>
      <c r="L7981" t="s">
        <v>12122</v>
      </c>
      <c r="M7981" t="s">
        <v>12153</v>
      </c>
      <c r="N7981" t="s">
        <v>12137</v>
      </c>
      <c r="O7981">
        <v>60</v>
      </c>
      <c r="P7981">
        <v>56</v>
      </c>
      <c r="Q7981">
        <v>30</v>
      </c>
      <c r="R7981">
        <v>0</v>
      </c>
      <c r="S7981">
        <v>0</v>
      </c>
      <c r="T7981">
        <v>50.628684557853056</v>
      </c>
      <c r="U7981">
        <v>56</v>
      </c>
      <c r="V7981">
        <v>1192</v>
      </c>
      <c r="W7981">
        <v>2552.6403235721036</v>
      </c>
      <c r="X7981">
        <v>596</v>
      </c>
      <c r="Y7981">
        <v>0.5</v>
      </c>
      <c r="Z7981">
        <v>0.23348373623040317</v>
      </c>
      <c r="AA7981" s="3">
        <v>28</v>
      </c>
    </row>
    <row r="7982" spans="1:27" x14ac:dyDescent="0.25">
      <c r="A7982">
        <v>2702306</v>
      </c>
      <c r="B7982" t="s">
        <v>27</v>
      </c>
      <c r="C7982" t="s">
        <v>42</v>
      </c>
      <c r="D7982">
        <v>5</v>
      </c>
      <c r="E7982">
        <v>52130</v>
      </c>
      <c r="F7982" t="s">
        <v>29</v>
      </c>
      <c r="G7982" t="s">
        <v>36</v>
      </c>
      <c r="H7982">
        <v>1959</v>
      </c>
      <c r="I7982">
        <v>3850</v>
      </c>
      <c r="J7982">
        <v>1621</v>
      </c>
      <c r="K7982">
        <v>1567.2</v>
      </c>
      <c r="L7982" t="s">
        <v>12122</v>
      </c>
      <c r="M7982" t="s">
        <v>12154</v>
      </c>
      <c r="N7982" t="s">
        <v>12137</v>
      </c>
      <c r="O7982">
        <v>0</v>
      </c>
      <c r="P7982">
        <v>0</v>
      </c>
      <c r="Q7982">
        <v>30</v>
      </c>
      <c r="R7982">
        <v>30</v>
      </c>
      <c r="S7982">
        <v>30</v>
      </c>
      <c r="T7982">
        <v>185.52946509519492</v>
      </c>
      <c r="U7982">
        <v>185.52946509519492</v>
      </c>
      <c r="V7982">
        <v>1192</v>
      </c>
      <c r="W7982">
        <v>2552.6403235721036</v>
      </c>
      <c r="X7982">
        <v>596</v>
      </c>
      <c r="Y7982">
        <v>0.5</v>
      </c>
      <c r="Z7982">
        <v>0.23348373623040317</v>
      </c>
      <c r="AA7982" s="3">
        <v>43.318112691254285</v>
      </c>
    </row>
    <row r="7983" spans="1:27" x14ac:dyDescent="0.25">
      <c r="A7983">
        <v>2702355</v>
      </c>
      <c r="B7983" t="s">
        <v>27</v>
      </c>
      <c r="C7983" t="s">
        <v>8815</v>
      </c>
      <c r="D7983">
        <v>4</v>
      </c>
      <c r="E7983">
        <v>22641</v>
      </c>
      <c r="F7983" t="s">
        <v>36</v>
      </c>
      <c r="G7983" t="s">
        <v>36</v>
      </c>
      <c r="H7983">
        <v>60</v>
      </c>
      <c r="I7983">
        <v>80</v>
      </c>
      <c r="J7983">
        <v>40</v>
      </c>
      <c r="K7983">
        <v>48</v>
      </c>
      <c r="L7983" t="s">
        <v>12122</v>
      </c>
      <c r="M7983" t="s">
        <v>12155</v>
      </c>
      <c r="N7983" t="s">
        <v>12137</v>
      </c>
      <c r="O7983">
        <v>60</v>
      </c>
      <c r="P7983">
        <v>60</v>
      </c>
      <c r="Q7983">
        <v>30</v>
      </c>
      <c r="R7983">
        <v>0</v>
      </c>
      <c r="S7983">
        <v>0</v>
      </c>
      <c r="T7983">
        <v>86.238054968287528</v>
      </c>
      <c r="U7983">
        <v>60</v>
      </c>
      <c r="V7983">
        <v>1192</v>
      </c>
      <c r="W7983">
        <v>2552.6403235721036</v>
      </c>
      <c r="X7983">
        <v>596</v>
      </c>
      <c r="Y7983">
        <v>0.5</v>
      </c>
      <c r="Z7983">
        <v>0.23348373623040317</v>
      </c>
      <c r="AA7983" s="3">
        <v>30</v>
      </c>
    </row>
    <row r="7984" spans="1:27" x14ac:dyDescent="0.25">
      <c r="A7984">
        <v>2702405</v>
      </c>
      <c r="B7984" t="s">
        <v>27</v>
      </c>
      <c r="C7984" t="s">
        <v>860</v>
      </c>
      <c r="D7984">
        <v>4</v>
      </c>
      <c r="E7984">
        <v>48096</v>
      </c>
      <c r="F7984" t="s">
        <v>29</v>
      </c>
      <c r="G7984" t="s">
        <v>30</v>
      </c>
      <c r="H7984">
        <v>0</v>
      </c>
      <c r="I7984">
        <v>340</v>
      </c>
      <c r="J7984">
        <v>200</v>
      </c>
      <c r="K7984">
        <v>196</v>
      </c>
      <c r="L7984" t="s">
        <v>12122</v>
      </c>
      <c r="M7984" t="s">
        <v>12156</v>
      </c>
      <c r="N7984" t="s">
        <v>12137</v>
      </c>
      <c r="O7984">
        <v>0</v>
      </c>
      <c r="P7984">
        <v>0</v>
      </c>
      <c r="Q7984">
        <v>30</v>
      </c>
      <c r="R7984">
        <v>30</v>
      </c>
      <c r="S7984">
        <v>30</v>
      </c>
      <c r="T7984">
        <v>86.238054968287528</v>
      </c>
      <c r="U7984">
        <v>86.238054968287528</v>
      </c>
      <c r="V7984">
        <v>1192</v>
      </c>
      <c r="W7984">
        <v>2552.6403235721036</v>
      </c>
      <c r="X7984">
        <v>596</v>
      </c>
      <c r="Y7984">
        <v>0.5</v>
      </c>
      <c r="Z7984">
        <v>0.23348373623040317</v>
      </c>
      <c r="AA7984" s="3">
        <v>20.135183279238653</v>
      </c>
    </row>
    <row r="7985" spans="1:27" x14ac:dyDescent="0.25">
      <c r="A7985">
        <v>2702504</v>
      </c>
      <c r="B7985" t="s">
        <v>27</v>
      </c>
      <c r="C7985" t="s">
        <v>12157</v>
      </c>
      <c r="D7985">
        <v>3</v>
      </c>
      <c r="E7985">
        <v>10880</v>
      </c>
      <c r="F7985" t="s">
        <v>29</v>
      </c>
      <c r="G7985" t="s">
        <v>30</v>
      </c>
      <c r="H7985">
        <v>0</v>
      </c>
      <c r="I7985">
        <v>60</v>
      </c>
      <c r="J7985">
        <v>45</v>
      </c>
      <c r="K7985">
        <v>83</v>
      </c>
      <c r="L7985" t="s">
        <v>12122</v>
      </c>
      <c r="M7985" t="s">
        <v>12158</v>
      </c>
      <c r="N7985" t="s">
        <v>12137</v>
      </c>
      <c r="O7985">
        <v>0</v>
      </c>
      <c r="P7985">
        <v>0</v>
      </c>
      <c r="Q7985">
        <v>60</v>
      </c>
      <c r="R7985">
        <v>60</v>
      </c>
      <c r="S7985">
        <v>45</v>
      </c>
      <c r="T7985">
        <v>50.628684557853056</v>
      </c>
      <c r="U7985">
        <v>50.628684557853056</v>
      </c>
      <c r="V7985">
        <v>1192</v>
      </c>
      <c r="W7985">
        <v>2552.6403235721036</v>
      </c>
      <c r="X7985">
        <v>596</v>
      </c>
      <c r="Y7985">
        <v>0.5</v>
      </c>
      <c r="Z7985">
        <v>0.23348373623040317</v>
      </c>
      <c r="AA7985" s="3">
        <v>11.820974430998049</v>
      </c>
    </row>
    <row r="7986" spans="1:27" x14ac:dyDescent="0.25">
      <c r="A7986">
        <v>2702553</v>
      </c>
      <c r="B7986" t="s">
        <v>27</v>
      </c>
      <c r="C7986" t="s">
        <v>12159</v>
      </c>
      <c r="D7986">
        <v>3</v>
      </c>
      <c r="E7986">
        <v>17251</v>
      </c>
      <c r="F7986" t="s">
        <v>36</v>
      </c>
      <c r="G7986" t="s">
        <v>35</v>
      </c>
      <c r="H7986">
        <v>60</v>
      </c>
      <c r="I7986">
        <v>0</v>
      </c>
      <c r="J7986">
        <v>0</v>
      </c>
      <c r="K7986">
        <v>48</v>
      </c>
      <c r="L7986" t="s">
        <v>12122</v>
      </c>
      <c r="M7986" t="s">
        <v>12160</v>
      </c>
      <c r="N7986" t="s">
        <v>12137</v>
      </c>
      <c r="O7986">
        <v>60</v>
      </c>
      <c r="P7986">
        <v>60</v>
      </c>
      <c r="Q7986">
        <v>45</v>
      </c>
      <c r="R7986">
        <v>0</v>
      </c>
      <c r="S7986">
        <v>0</v>
      </c>
      <c r="T7986">
        <v>50.628684557853056</v>
      </c>
      <c r="U7986">
        <v>60</v>
      </c>
      <c r="V7986">
        <v>1192</v>
      </c>
      <c r="W7986">
        <v>2552.6403235721036</v>
      </c>
      <c r="X7986">
        <v>596</v>
      </c>
      <c r="Y7986">
        <v>0.5</v>
      </c>
      <c r="Z7986">
        <v>0.23348373623040317</v>
      </c>
      <c r="AA7986" s="3">
        <v>30</v>
      </c>
    </row>
    <row r="7987" spans="1:27" x14ac:dyDescent="0.25">
      <c r="A7987">
        <v>2702603</v>
      </c>
      <c r="B7987" t="s">
        <v>27</v>
      </c>
      <c r="C7987" t="s">
        <v>12161</v>
      </c>
      <c r="D7987">
        <v>4</v>
      </c>
      <c r="E7987">
        <v>21321</v>
      </c>
      <c r="F7987" t="s">
        <v>36</v>
      </c>
      <c r="G7987" t="s">
        <v>36</v>
      </c>
      <c r="H7987">
        <v>30</v>
      </c>
      <c r="I7987">
        <v>30</v>
      </c>
      <c r="J7987">
        <v>15</v>
      </c>
      <c r="K7987">
        <v>24</v>
      </c>
      <c r="L7987" t="s">
        <v>12122</v>
      </c>
      <c r="M7987" t="s">
        <v>12162</v>
      </c>
      <c r="N7987" t="s">
        <v>12137</v>
      </c>
      <c r="O7987">
        <v>30</v>
      </c>
      <c r="P7987">
        <v>30</v>
      </c>
      <c r="Q7987">
        <v>30</v>
      </c>
      <c r="R7987">
        <v>30</v>
      </c>
      <c r="S7987">
        <v>15</v>
      </c>
      <c r="T7987">
        <v>86.238054968287528</v>
      </c>
      <c r="U7987">
        <v>30</v>
      </c>
      <c r="V7987">
        <v>1192</v>
      </c>
      <c r="W7987">
        <v>2552.6403235721036</v>
      </c>
      <c r="X7987">
        <v>596</v>
      </c>
      <c r="Y7987">
        <v>0.5</v>
      </c>
      <c r="Z7987">
        <v>0.23348373623040317</v>
      </c>
      <c r="AA7987" s="3">
        <v>15</v>
      </c>
    </row>
    <row r="7988" spans="1:27" x14ac:dyDescent="0.25">
      <c r="A7988">
        <v>2702900</v>
      </c>
      <c r="B7988" t="s">
        <v>27</v>
      </c>
      <c r="C7988" t="s">
        <v>8819</v>
      </c>
      <c r="D7988">
        <v>4</v>
      </c>
      <c r="E7988">
        <v>36600</v>
      </c>
      <c r="F7988" t="s">
        <v>36</v>
      </c>
      <c r="G7988" t="s">
        <v>36</v>
      </c>
      <c r="H7988">
        <v>14</v>
      </c>
      <c r="I7988">
        <v>142</v>
      </c>
      <c r="J7988">
        <v>70</v>
      </c>
      <c r="K7988">
        <v>11.200000000000001</v>
      </c>
      <c r="L7988" t="s">
        <v>12122</v>
      </c>
      <c r="M7988" t="s">
        <v>12163</v>
      </c>
      <c r="N7988" t="s">
        <v>12137</v>
      </c>
      <c r="O7988">
        <v>15</v>
      </c>
      <c r="P7988">
        <v>14</v>
      </c>
      <c r="Q7988">
        <v>30</v>
      </c>
      <c r="R7988">
        <v>30</v>
      </c>
      <c r="S7988">
        <v>30</v>
      </c>
      <c r="T7988">
        <v>86.238054968287528</v>
      </c>
      <c r="U7988">
        <v>14</v>
      </c>
      <c r="V7988">
        <v>1192</v>
      </c>
      <c r="W7988">
        <v>2552.6403235721036</v>
      </c>
      <c r="X7988">
        <v>596</v>
      </c>
      <c r="Y7988">
        <v>0.5</v>
      </c>
      <c r="Z7988">
        <v>0.23348373623040317</v>
      </c>
      <c r="AA7988" s="3">
        <v>7</v>
      </c>
    </row>
    <row r="7989" spans="1:27" x14ac:dyDescent="0.25">
      <c r="A7989">
        <v>2703007</v>
      </c>
      <c r="B7989" t="s">
        <v>27</v>
      </c>
      <c r="C7989" t="s">
        <v>12164</v>
      </c>
      <c r="D7989">
        <v>3</v>
      </c>
      <c r="E7989">
        <v>15149</v>
      </c>
      <c r="F7989" t="s">
        <v>35</v>
      </c>
      <c r="G7989" t="s">
        <v>35</v>
      </c>
      <c r="H7989">
        <v>15</v>
      </c>
      <c r="I7989">
        <v>0</v>
      </c>
      <c r="J7989">
        <v>0</v>
      </c>
      <c r="K7989">
        <v>12</v>
      </c>
      <c r="L7989" t="s">
        <v>12122</v>
      </c>
      <c r="M7989" t="s">
        <v>12165</v>
      </c>
      <c r="N7989" t="s">
        <v>12137</v>
      </c>
      <c r="O7989">
        <v>15</v>
      </c>
      <c r="P7989">
        <v>15</v>
      </c>
      <c r="Q7989">
        <v>0</v>
      </c>
      <c r="R7989">
        <v>0</v>
      </c>
      <c r="S7989">
        <v>0</v>
      </c>
      <c r="T7989">
        <v>50.628684557853056</v>
      </c>
      <c r="U7989">
        <v>15</v>
      </c>
      <c r="V7989">
        <v>1192</v>
      </c>
      <c r="W7989">
        <v>2552.6403235721036</v>
      </c>
      <c r="X7989">
        <v>596</v>
      </c>
      <c r="Y7989">
        <v>0.5</v>
      </c>
      <c r="Z7989">
        <v>0.23348373623040317</v>
      </c>
      <c r="AA7989" s="3">
        <v>7.5</v>
      </c>
    </row>
    <row r="7990" spans="1:27" x14ac:dyDescent="0.25">
      <c r="A7990">
        <v>2703205</v>
      </c>
      <c r="B7990" t="s">
        <v>27</v>
      </c>
      <c r="C7990" t="s">
        <v>8821</v>
      </c>
      <c r="D7990">
        <v>4</v>
      </c>
      <c r="E7990">
        <v>23292</v>
      </c>
      <c r="F7990" t="s">
        <v>29</v>
      </c>
      <c r="G7990" t="s">
        <v>36</v>
      </c>
      <c r="H7990">
        <v>151</v>
      </c>
      <c r="I7990">
        <v>198</v>
      </c>
      <c r="J7990">
        <v>62</v>
      </c>
      <c r="K7990">
        <v>120.80000000000001</v>
      </c>
      <c r="L7990" t="s">
        <v>12122</v>
      </c>
      <c r="M7990" t="s">
        <v>12166</v>
      </c>
      <c r="N7990" t="s">
        <v>12137</v>
      </c>
      <c r="O7990">
        <v>0</v>
      </c>
      <c r="P7990">
        <v>0</v>
      </c>
      <c r="Q7990">
        <v>30</v>
      </c>
      <c r="R7990">
        <v>30</v>
      </c>
      <c r="S7990">
        <v>30</v>
      </c>
      <c r="T7990">
        <v>86.238054968287528</v>
      </c>
      <c r="U7990">
        <v>86.238054968287528</v>
      </c>
      <c r="V7990">
        <v>1192</v>
      </c>
      <c r="W7990">
        <v>2552.6403235721036</v>
      </c>
      <c r="X7990">
        <v>596</v>
      </c>
      <c r="Y7990">
        <v>0.5</v>
      </c>
      <c r="Z7990">
        <v>0.23348373623040317</v>
      </c>
      <c r="AA7990" s="3">
        <v>20.135183279238653</v>
      </c>
    </row>
    <row r="7991" spans="1:27" x14ac:dyDescent="0.25">
      <c r="A7991">
        <v>2703304</v>
      </c>
      <c r="B7991" t="s">
        <v>27</v>
      </c>
      <c r="C7991" t="s">
        <v>12167</v>
      </c>
      <c r="D7991">
        <v>3</v>
      </c>
      <c r="E7991">
        <v>17898</v>
      </c>
      <c r="F7991" t="s">
        <v>29</v>
      </c>
      <c r="G7991" t="s">
        <v>30</v>
      </c>
      <c r="H7991">
        <v>0</v>
      </c>
      <c r="I7991">
        <v>30</v>
      </c>
      <c r="J7991">
        <v>30</v>
      </c>
      <c r="K7991">
        <v>83</v>
      </c>
      <c r="L7991" t="s">
        <v>12122</v>
      </c>
      <c r="M7991" t="s">
        <v>12168</v>
      </c>
      <c r="N7991" t="s">
        <v>12137</v>
      </c>
      <c r="O7991">
        <v>0</v>
      </c>
      <c r="P7991">
        <v>0</v>
      </c>
      <c r="Q7991">
        <v>30</v>
      </c>
      <c r="R7991">
        <v>30</v>
      </c>
      <c r="S7991">
        <v>30</v>
      </c>
      <c r="T7991">
        <v>50.628684557853056</v>
      </c>
      <c r="U7991">
        <v>50.628684557853056</v>
      </c>
      <c r="V7991">
        <v>1192</v>
      </c>
      <c r="W7991">
        <v>2552.6403235721036</v>
      </c>
      <c r="X7991">
        <v>596</v>
      </c>
      <c r="Y7991">
        <v>0.5</v>
      </c>
      <c r="Z7991">
        <v>0.23348373623040317</v>
      </c>
      <c r="AA7991" s="3">
        <v>11.820974430998049</v>
      </c>
    </row>
    <row r="7992" spans="1:27" x14ac:dyDescent="0.25">
      <c r="A7992">
        <v>2703403</v>
      </c>
      <c r="B7992" t="s">
        <v>27</v>
      </c>
      <c r="C7992" t="s">
        <v>8823</v>
      </c>
      <c r="D7992">
        <v>2</v>
      </c>
      <c r="E7992">
        <v>5413</v>
      </c>
      <c r="F7992" t="s">
        <v>29</v>
      </c>
      <c r="G7992" t="s">
        <v>30</v>
      </c>
      <c r="H7992">
        <v>0</v>
      </c>
      <c r="I7992">
        <v>182</v>
      </c>
      <c r="J7992">
        <v>32</v>
      </c>
      <c r="K7992">
        <v>55</v>
      </c>
      <c r="L7992" t="s">
        <v>12122</v>
      </c>
      <c r="M7992" t="s">
        <v>12169</v>
      </c>
      <c r="N7992" t="s">
        <v>12137</v>
      </c>
      <c r="O7992">
        <v>0</v>
      </c>
      <c r="P7992">
        <v>0</v>
      </c>
      <c r="Q7992">
        <v>30</v>
      </c>
      <c r="R7992">
        <v>30</v>
      </c>
      <c r="S7992">
        <v>0</v>
      </c>
      <c r="T7992">
        <v>38.05320994794679</v>
      </c>
      <c r="U7992">
        <v>38.05320994794679</v>
      </c>
      <c r="V7992">
        <v>1192</v>
      </c>
      <c r="W7992">
        <v>2552.6403235721036</v>
      </c>
      <c r="X7992">
        <v>596</v>
      </c>
      <c r="Y7992">
        <v>0.5</v>
      </c>
      <c r="Z7992">
        <v>0.23348373623040317</v>
      </c>
      <c r="AA7992" s="3">
        <v>8.8848056342065629</v>
      </c>
    </row>
    <row r="7993" spans="1:27" x14ac:dyDescent="0.25">
      <c r="A7993">
        <v>2703601</v>
      </c>
      <c r="B7993" t="s">
        <v>27</v>
      </c>
      <c r="C7993" t="s">
        <v>44</v>
      </c>
      <c r="D7993">
        <v>2</v>
      </c>
      <c r="E7993">
        <v>7754</v>
      </c>
      <c r="F7993" t="s">
        <v>29</v>
      </c>
      <c r="G7993" t="s">
        <v>30</v>
      </c>
      <c r="H7993">
        <v>0</v>
      </c>
      <c r="I7993">
        <v>295</v>
      </c>
      <c r="J7993">
        <v>95</v>
      </c>
      <c r="K7993">
        <v>55</v>
      </c>
      <c r="L7993" t="s">
        <v>12122</v>
      </c>
      <c r="M7993" t="s">
        <v>12170</v>
      </c>
      <c r="N7993" t="s">
        <v>12137</v>
      </c>
      <c r="O7993">
        <v>0</v>
      </c>
      <c r="P7993">
        <v>0</v>
      </c>
      <c r="Q7993">
        <v>30</v>
      </c>
      <c r="R7993">
        <v>30</v>
      </c>
      <c r="S7993">
        <v>15</v>
      </c>
      <c r="T7993">
        <v>38.05320994794679</v>
      </c>
      <c r="U7993">
        <v>38.05320994794679</v>
      </c>
      <c r="V7993">
        <v>1192</v>
      </c>
      <c r="W7993">
        <v>2552.6403235721036</v>
      </c>
      <c r="X7993">
        <v>596</v>
      </c>
      <c r="Y7993">
        <v>0.5</v>
      </c>
      <c r="Z7993">
        <v>0.23348373623040317</v>
      </c>
      <c r="AA7993" s="3">
        <v>8.8848056342065629</v>
      </c>
    </row>
    <row r="7994" spans="1:27" x14ac:dyDescent="0.25">
      <c r="A7994">
        <v>2703700</v>
      </c>
      <c r="B7994" t="s">
        <v>27</v>
      </c>
      <c r="C7994" t="s">
        <v>5586</v>
      </c>
      <c r="D7994">
        <v>2</v>
      </c>
      <c r="E7994">
        <v>5558</v>
      </c>
      <c r="F7994" t="s">
        <v>29</v>
      </c>
      <c r="G7994" t="s">
        <v>30</v>
      </c>
      <c r="H7994">
        <v>0</v>
      </c>
      <c r="I7994">
        <v>170</v>
      </c>
      <c r="J7994">
        <v>65</v>
      </c>
      <c r="K7994">
        <v>55</v>
      </c>
      <c r="L7994" t="s">
        <v>12122</v>
      </c>
      <c r="M7994" t="s">
        <v>12171</v>
      </c>
      <c r="N7994" t="s">
        <v>12137</v>
      </c>
      <c r="O7994">
        <v>0</v>
      </c>
      <c r="P7994">
        <v>0</v>
      </c>
      <c r="Q7994">
        <v>30</v>
      </c>
      <c r="R7994">
        <v>30</v>
      </c>
      <c r="S7994">
        <v>15</v>
      </c>
      <c r="T7994">
        <v>38.05320994794679</v>
      </c>
      <c r="U7994">
        <v>38.05320994794679</v>
      </c>
      <c r="V7994">
        <v>1192</v>
      </c>
      <c r="W7994">
        <v>2552.6403235721036</v>
      </c>
      <c r="X7994">
        <v>596</v>
      </c>
      <c r="Y7994">
        <v>0.5</v>
      </c>
      <c r="Z7994">
        <v>0.23348373623040317</v>
      </c>
      <c r="AA7994" s="3">
        <v>8.8848056342065629</v>
      </c>
    </row>
    <row r="7995" spans="1:27" x14ac:dyDescent="0.25">
      <c r="A7995">
        <v>2703759</v>
      </c>
      <c r="B7995" t="s">
        <v>27</v>
      </c>
      <c r="C7995" t="s">
        <v>46</v>
      </c>
      <c r="D7995">
        <v>3</v>
      </c>
      <c r="E7995">
        <v>12029</v>
      </c>
      <c r="F7995" t="s">
        <v>29</v>
      </c>
      <c r="G7995" t="s">
        <v>36</v>
      </c>
      <c r="H7995">
        <v>456</v>
      </c>
      <c r="I7995">
        <v>606</v>
      </c>
      <c r="J7995">
        <v>370</v>
      </c>
      <c r="K7995">
        <v>364.8</v>
      </c>
      <c r="L7995" t="s">
        <v>12122</v>
      </c>
      <c r="M7995" t="s">
        <v>12172</v>
      </c>
      <c r="N7995" t="s">
        <v>12137</v>
      </c>
      <c r="O7995">
        <v>0</v>
      </c>
      <c r="P7995">
        <v>0</v>
      </c>
      <c r="Q7995">
        <v>30</v>
      </c>
      <c r="R7995">
        <v>30</v>
      </c>
      <c r="S7995">
        <v>30</v>
      </c>
      <c r="T7995">
        <v>50.628684557853056</v>
      </c>
      <c r="U7995">
        <v>50.628684557853056</v>
      </c>
      <c r="V7995">
        <v>1192</v>
      </c>
      <c r="W7995">
        <v>2552.6403235721036</v>
      </c>
      <c r="X7995">
        <v>596</v>
      </c>
      <c r="Y7995">
        <v>0.5</v>
      </c>
      <c r="Z7995">
        <v>0.23348373623040317</v>
      </c>
      <c r="AA7995" s="3">
        <v>11.820974430998049</v>
      </c>
    </row>
    <row r="7996" spans="1:27" x14ac:dyDescent="0.25">
      <c r="A7996">
        <v>2703908</v>
      </c>
      <c r="B7996" t="s">
        <v>27</v>
      </c>
      <c r="C7996" t="s">
        <v>3760</v>
      </c>
      <c r="D7996">
        <v>1</v>
      </c>
      <c r="E7996">
        <v>4202</v>
      </c>
      <c r="F7996" t="s">
        <v>29</v>
      </c>
      <c r="G7996" t="s">
        <v>36</v>
      </c>
      <c r="H7996">
        <v>40</v>
      </c>
      <c r="I7996">
        <v>180</v>
      </c>
      <c r="J7996">
        <v>35</v>
      </c>
      <c r="K7996">
        <v>32</v>
      </c>
      <c r="L7996" t="s">
        <v>12122</v>
      </c>
      <c r="M7996" t="s">
        <v>12173</v>
      </c>
      <c r="N7996" t="s">
        <v>12137</v>
      </c>
      <c r="O7996">
        <v>0</v>
      </c>
      <c r="P7996">
        <v>0</v>
      </c>
      <c r="Q7996">
        <v>30</v>
      </c>
      <c r="R7996">
        <v>30</v>
      </c>
      <c r="S7996">
        <v>15</v>
      </c>
      <c r="T7996">
        <v>27.398058252427184</v>
      </c>
      <c r="U7996">
        <v>27.398058252427184</v>
      </c>
      <c r="V7996">
        <v>1192</v>
      </c>
      <c r="W7996">
        <v>2552.6403235721036</v>
      </c>
      <c r="X7996">
        <v>596</v>
      </c>
      <c r="Y7996">
        <v>0.5</v>
      </c>
      <c r="Z7996">
        <v>0.23348373623040317</v>
      </c>
      <c r="AA7996" s="3">
        <v>6.3970010062349294</v>
      </c>
    </row>
    <row r="7997" spans="1:27" x14ac:dyDescent="0.25">
      <c r="A7997">
        <v>2704005</v>
      </c>
      <c r="B7997" t="s">
        <v>27</v>
      </c>
      <c r="C7997" t="s">
        <v>3762</v>
      </c>
      <c r="D7997">
        <v>4</v>
      </c>
      <c r="E7997">
        <v>23836</v>
      </c>
      <c r="F7997" t="s">
        <v>29</v>
      </c>
      <c r="G7997" t="s">
        <v>36</v>
      </c>
      <c r="H7997">
        <v>102</v>
      </c>
      <c r="I7997">
        <v>377</v>
      </c>
      <c r="J7997">
        <v>252</v>
      </c>
      <c r="K7997">
        <v>81.600000000000009</v>
      </c>
      <c r="L7997" t="s">
        <v>12122</v>
      </c>
      <c r="M7997" t="s">
        <v>12174</v>
      </c>
      <c r="N7997" t="s">
        <v>12137</v>
      </c>
      <c r="O7997">
        <v>0</v>
      </c>
      <c r="P7997">
        <v>0</v>
      </c>
      <c r="Q7997">
        <v>30</v>
      </c>
      <c r="R7997">
        <v>30</v>
      </c>
      <c r="S7997">
        <v>30</v>
      </c>
      <c r="T7997">
        <v>86.238054968287528</v>
      </c>
      <c r="U7997">
        <v>86.238054968287528</v>
      </c>
      <c r="V7997">
        <v>1192</v>
      </c>
      <c r="W7997">
        <v>2552.6403235721036</v>
      </c>
      <c r="X7997">
        <v>596</v>
      </c>
      <c r="Y7997">
        <v>0.5</v>
      </c>
      <c r="Z7997">
        <v>0.23348373623040317</v>
      </c>
      <c r="AA7997" s="3">
        <v>20.135183279238653</v>
      </c>
    </row>
    <row r="7998" spans="1:27" x14ac:dyDescent="0.25">
      <c r="A7998">
        <v>2704104</v>
      </c>
      <c r="B7998" t="s">
        <v>27</v>
      </c>
      <c r="C7998" t="s">
        <v>8831</v>
      </c>
      <c r="D7998">
        <v>3</v>
      </c>
      <c r="E7998">
        <v>18250</v>
      </c>
      <c r="F7998" t="s">
        <v>35</v>
      </c>
      <c r="G7998" t="s">
        <v>36</v>
      </c>
      <c r="H7998">
        <v>15</v>
      </c>
      <c r="I7998">
        <v>40</v>
      </c>
      <c r="J7998">
        <v>0</v>
      </c>
      <c r="K7998">
        <v>12</v>
      </c>
      <c r="L7998" t="s">
        <v>12122</v>
      </c>
      <c r="M7998" t="s">
        <v>12175</v>
      </c>
      <c r="N7998" t="s">
        <v>12137</v>
      </c>
      <c r="O7998">
        <v>15</v>
      </c>
      <c r="P7998">
        <v>15</v>
      </c>
      <c r="Q7998">
        <v>0</v>
      </c>
      <c r="R7998">
        <v>0</v>
      </c>
      <c r="S7998">
        <v>0</v>
      </c>
      <c r="T7998">
        <v>50.628684557853056</v>
      </c>
      <c r="U7998">
        <v>15</v>
      </c>
      <c r="V7998">
        <v>1192</v>
      </c>
      <c r="W7998">
        <v>2552.6403235721036</v>
      </c>
      <c r="X7998">
        <v>596</v>
      </c>
      <c r="Y7998">
        <v>0.5</v>
      </c>
      <c r="Z7998">
        <v>0.23348373623040317</v>
      </c>
      <c r="AA7998" s="3">
        <v>7.5</v>
      </c>
    </row>
    <row r="7999" spans="1:27" x14ac:dyDescent="0.25">
      <c r="A7999">
        <v>2704203</v>
      </c>
      <c r="B7999" t="s">
        <v>27</v>
      </c>
      <c r="C7999" t="s">
        <v>5590</v>
      </c>
      <c r="D7999">
        <v>4</v>
      </c>
      <c r="E7999">
        <v>26992</v>
      </c>
      <c r="F7999" t="s">
        <v>36</v>
      </c>
      <c r="G7999" t="s">
        <v>36</v>
      </c>
      <c r="H7999">
        <v>160</v>
      </c>
      <c r="I7999">
        <v>120</v>
      </c>
      <c r="J7999">
        <v>0</v>
      </c>
      <c r="K7999">
        <v>128</v>
      </c>
      <c r="L7999" t="s">
        <v>12122</v>
      </c>
      <c r="M7999" t="s">
        <v>12176</v>
      </c>
      <c r="N7999" t="s">
        <v>12137</v>
      </c>
      <c r="O7999">
        <v>45</v>
      </c>
      <c r="P7999">
        <v>45</v>
      </c>
      <c r="Q7999">
        <v>30</v>
      </c>
      <c r="R7999">
        <v>0</v>
      </c>
      <c r="S7999">
        <v>0</v>
      </c>
      <c r="T7999">
        <v>86.238054968287528</v>
      </c>
      <c r="U7999">
        <v>45</v>
      </c>
      <c r="V7999">
        <v>1192</v>
      </c>
      <c r="W7999">
        <v>2552.6403235721036</v>
      </c>
      <c r="X7999">
        <v>596</v>
      </c>
      <c r="Y7999">
        <v>0.5</v>
      </c>
      <c r="Z7999">
        <v>0.23348373623040317</v>
      </c>
      <c r="AA7999" s="3">
        <v>22.5</v>
      </c>
    </row>
    <row r="8000" spans="1:27" x14ac:dyDescent="0.25">
      <c r="A8000">
        <v>2704500</v>
      </c>
      <c r="B8000" t="s">
        <v>27</v>
      </c>
      <c r="C8000" t="s">
        <v>790</v>
      </c>
      <c r="D8000">
        <v>4</v>
      </c>
      <c r="E8000">
        <v>28749</v>
      </c>
      <c r="F8000" t="s">
        <v>29</v>
      </c>
      <c r="G8000" t="s">
        <v>36</v>
      </c>
      <c r="H8000">
        <v>289</v>
      </c>
      <c r="I8000">
        <v>1040</v>
      </c>
      <c r="J8000">
        <v>780</v>
      </c>
      <c r="K8000">
        <v>231.20000000000002</v>
      </c>
      <c r="L8000" t="s">
        <v>12122</v>
      </c>
      <c r="M8000" t="s">
        <v>12177</v>
      </c>
      <c r="N8000" t="s">
        <v>12137</v>
      </c>
      <c r="O8000">
        <v>0</v>
      </c>
      <c r="P8000">
        <v>0</v>
      </c>
      <c r="Q8000">
        <v>30</v>
      </c>
      <c r="R8000">
        <v>30</v>
      </c>
      <c r="S8000">
        <v>30</v>
      </c>
      <c r="T8000">
        <v>86.238054968287528</v>
      </c>
      <c r="U8000">
        <v>86.238054968287528</v>
      </c>
      <c r="V8000">
        <v>1192</v>
      </c>
      <c r="W8000">
        <v>2552.6403235721036</v>
      </c>
      <c r="X8000">
        <v>596</v>
      </c>
      <c r="Y8000">
        <v>0.5</v>
      </c>
      <c r="Z8000">
        <v>0.23348373623040317</v>
      </c>
      <c r="AA8000" s="3">
        <v>20.135183279238653</v>
      </c>
    </row>
    <row r="8001" spans="1:27" x14ac:dyDescent="0.25">
      <c r="A8001">
        <v>2704609</v>
      </c>
      <c r="B8001" t="s">
        <v>27</v>
      </c>
      <c r="C8001" t="s">
        <v>792</v>
      </c>
      <c r="D8001">
        <v>3</v>
      </c>
      <c r="E8001">
        <v>10284</v>
      </c>
      <c r="F8001" t="s">
        <v>29</v>
      </c>
      <c r="G8001" t="s">
        <v>30</v>
      </c>
      <c r="H8001">
        <v>0</v>
      </c>
      <c r="I8001">
        <v>200</v>
      </c>
      <c r="J8001">
        <v>170</v>
      </c>
      <c r="K8001">
        <v>83</v>
      </c>
      <c r="L8001" t="s">
        <v>12122</v>
      </c>
      <c r="M8001" t="s">
        <v>12178</v>
      </c>
      <c r="N8001" t="s">
        <v>12137</v>
      </c>
      <c r="O8001">
        <v>0</v>
      </c>
      <c r="P8001">
        <v>0</v>
      </c>
      <c r="Q8001">
        <v>60</v>
      </c>
      <c r="R8001">
        <v>60</v>
      </c>
      <c r="S8001">
        <v>30</v>
      </c>
      <c r="T8001">
        <v>50.628684557853056</v>
      </c>
      <c r="U8001">
        <v>50.628684557853056</v>
      </c>
      <c r="V8001">
        <v>1192</v>
      </c>
      <c r="W8001">
        <v>2552.6403235721036</v>
      </c>
      <c r="X8001">
        <v>596</v>
      </c>
      <c r="Y8001">
        <v>0.5</v>
      </c>
      <c r="Z8001">
        <v>0.23348373623040317</v>
      </c>
      <c r="AA8001" s="3">
        <v>11.820974430998049</v>
      </c>
    </row>
    <row r="8002" spans="1:27" x14ac:dyDescent="0.25">
      <c r="A8002">
        <v>2705002</v>
      </c>
      <c r="B8002" t="s">
        <v>27</v>
      </c>
      <c r="C8002" t="s">
        <v>12179</v>
      </c>
      <c r="D8002">
        <v>4</v>
      </c>
      <c r="E8002">
        <v>24698</v>
      </c>
      <c r="F8002" t="s">
        <v>29</v>
      </c>
      <c r="G8002" t="s">
        <v>30</v>
      </c>
      <c r="H8002">
        <v>0</v>
      </c>
      <c r="I8002">
        <v>30</v>
      </c>
      <c r="J8002">
        <v>30</v>
      </c>
      <c r="K8002">
        <v>196</v>
      </c>
      <c r="L8002" t="s">
        <v>12122</v>
      </c>
      <c r="M8002" t="s">
        <v>12180</v>
      </c>
      <c r="N8002" t="s">
        <v>12137</v>
      </c>
      <c r="O8002">
        <v>0</v>
      </c>
      <c r="P8002">
        <v>0</v>
      </c>
      <c r="Q8002">
        <v>30</v>
      </c>
      <c r="R8002">
        <v>30</v>
      </c>
      <c r="S8002">
        <v>30</v>
      </c>
      <c r="T8002">
        <v>86.238054968287528</v>
      </c>
      <c r="U8002">
        <v>86.238054968287528</v>
      </c>
      <c r="V8002">
        <v>1192</v>
      </c>
      <c r="W8002">
        <v>2552.6403235721036</v>
      </c>
      <c r="X8002">
        <v>596</v>
      </c>
      <c r="Y8002">
        <v>0.5</v>
      </c>
      <c r="Z8002">
        <v>0.23348373623040317</v>
      </c>
      <c r="AA8002" s="3">
        <v>20.135183279238653</v>
      </c>
    </row>
    <row r="8003" spans="1:27" x14ac:dyDescent="0.25">
      <c r="A8003">
        <v>2705705</v>
      </c>
      <c r="B8003" t="s">
        <v>27</v>
      </c>
      <c r="C8003" t="s">
        <v>8845</v>
      </c>
      <c r="D8003">
        <v>4</v>
      </c>
      <c r="E8003">
        <v>20364</v>
      </c>
      <c r="F8003" t="s">
        <v>29</v>
      </c>
      <c r="G8003" t="s">
        <v>30</v>
      </c>
      <c r="H8003">
        <v>0</v>
      </c>
      <c r="I8003">
        <v>199</v>
      </c>
      <c r="J8003">
        <v>87</v>
      </c>
      <c r="K8003">
        <v>196</v>
      </c>
      <c r="L8003" t="s">
        <v>12122</v>
      </c>
      <c r="M8003" t="s">
        <v>12181</v>
      </c>
      <c r="N8003" t="s">
        <v>12137</v>
      </c>
      <c r="O8003">
        <v>0</v>
      </c>
      <c r="P8003">
        <v>0</v>
      </c>
      <c r="Q8003">
        <v>15</v>
      </c>
      <c r="R8003">
        <v>15</v>
      </c>
      <c r="S8003">
        <v>15</v>
      </c>
      <c r="T8003">
        <v>86.238054968287528</v>
      </c>
      <c r="U8003">
        <v>86.238054968287528</v>
      </c>
      <c r="V8003">
        <v>1192</v>
      </c>
      <c r="W8003">
        <v>2552.6403235721036</v>
      </c>
      <c r="X8003">
        <v>596</v>
      </c>
      <c r="Y8003">
        <v>0.5</v>
      </c>
      <c r="Z8003">
        <v>0.23348373623040317</v>
      </c>
      <c r="AA8003" s="3">
        <v>20.135183279238653</v>
      </c>
    </row>
    <row r="8004" spans="1:27" x14ac:dyDescent="0.25">
      <c r="A8004">
        <v>2705903</v>
      </c>
      <c r="B8004" t="s">
        <v>27</v>
      </c>
      <c r="C8004" t="s">
        <v>8847</v>
      </c>
      <c r="D8004">
        <v>1</v>
      </c>
      <c r="E8004">
        <v>4957</v>
      </c>
      <c r="F8004" t="s">
        <v>29</v>
      </c>
      <c r="G8004" t="s">
        <v>30</v>
      </c>
      <c r="H8004">
        <v>0</v>
      </c>
      <c r="I8004">
        <v>35</v>
      </c>
      <c r="J8004">
        <v>0</v>
      </c>
      <c r="K8004">
        <v>33</v>
      </c>
      <c r="L8004" t="s">
        <v>12122</v>
      </c>
      <c r="M8004" t="s">
        <v>12182</v>
      </c>
      <c r="N8004" t="s">
        <v>12137</v>
      </c>
      <c r="O8004">
        <v>0</v>
      </c>
      <c r="P8004">
        <v>0</v>
      </c>
      <c r="Q8004">
        <v>15</v>
      </c>
      <c r="R8004">
        <v>15</v>
      </c>
      <c r="S8004">
        <v>0</v>
      </c>
      <c r="T8004">
        <v>27.398058252427184</v>
      </c>
      <c r="U8004">
        <v>27.398058252427184</v>
      </c>
      <c r="V8004">
        <v>1192</v>
      </c>
      <c r="W8004">
        <v>2552.6403235721036</v>
      </c>
      <c r="X8004">
        <v>596</v>
      </c>
      <c r="Y8004">
        <v>0.5</v>
      </c>
      <c r="Z8004">
        <v>0.23348373623040317</v>
      </c>
      <c r="AA8004" s="3">
        <v>6.3970010062349294</v>
      </c>
    </row>
    <row r="8005" spans="1:27" x14ac:dyDescent="0.25">
      <c r="A8005">
        <v>2706000</v>
      </c>
      <c r="B8005" t="s">
        <v>27</v>
      </c>
      <c r="C8005" t="s">
        <v>12183</v>
      </c>
      <c r="D8005">
        <v>3</v>
      </c>
      <c r="E8005">
        <v>11047</v>
      </c>
      <c r="F8005" t="s">
        <v>29</v>
      </c>
      <c r="G8005" t="s">
        <v>30</v>
      </c>
      <c r="H8005">
        <v>0</v>
      </c>
      <c r="I8005">
        <v>30</v>
      </c>
      <c r="J8005">
        <v>30</v>
      </c>
      <c r="K8005">
        <v>83</v>
      </c>
      <c r="L8005" t="s">
        <v>12122</v>
      </c>
      <c r="M8005" t="s">
        <v>12184</v>
      </c>
      <c r="N8005" t="s">
        <v>12137</v>
      </c>
      <c r="O8005">
        <v>0</v>
      </c>
      <c r="P8005">
        <v>0</v>
      </c>
      <c r="Q8005">
        <v>30</v>
      </c>
      <c r="R8005">
        <v>30</v>
      </c>
      <c r="S8005">
        <v>30</v>
      </c>
      <c r="T8005">
        <v>50.628684557853056</v>
      </c>
      <c r="U8005">
        <v>50.628684557853056</v>
      </c>
      <c r="V8005">
        <v>1192</v>
      </c>
      <c r="W8005">
        <v>2552.6403235721036</v>
      </c>
      <c r="X8005">
        <v>596</v>
      </c>
      <c r="Y8005">
        <v>0.5</v>
      </c>
      <c r="Z8005">
        <v>0.23348373623040317</v>
      </c>
      <c r="AA8005" s="3">
        <v>11.820974430998049</v>
      </c>
    </row>
    <row r="8006" spans="1:27" x14ac:dyDescent="0.25">
      <c r="A8006">
        <v>2706109</v>
      </c>
      <c r="B8006" t="s">
        <v>27</v>
      </c>
      <c r="C8006" t="s">
        <v>691</v>
      </c>
      <c r="D8006">
        <v>3</v>
      </c>
      <c r="E8006">
        <v>10912</v>
      </c>
      <c r="F8006" t="s">
        <v>29</v>
      </c>
      <c r="G8006" t="s">
        <v>30</v>
      </c>
      <c r="H8006">
        <v>0</v>
      </c>
      <c r="I8006">
        <v>45</v>
      </c>
      <c r="J8006">
        <v>15</v>
      </c>
      <c r="K8006">
        <v>83</v>
      </c>
      <c r="L8006" t="s">
        <v>12122</v>
      </c>
      <c r="M8006" t="s">
        <v>12185</v>
      </c>
      <c r="N8006" t="s">
        <v>12137</v>
      </c>
      <c r="O8006">
        <v>0</v>
      </c>
      <c r="P8006">
        <v>0</v>
      </c>
      <c r="Q8006">
        <v>45</v>
      </c>
      <c r="R8006">
        <v>45</v>
      </c>
      <c r="S8006">
        <v>15</v>
      </c>
      <c r="T8006">
        <v>50.628684557853056</v>
      </c>
      <c r="U8006">
        <v>50.628684557853056</v>
      </c>
      <c r="V8006">
        <v>1192</v>
      </c>
      <c r="W8006">
        <v>2552.6403235721036</v>
      </c>
      <c r="X8006">
        <v>596</v>
      </c>
      <c r="Y8006">
        <v>0.5</v>
      </c>
      <c r="Z8006">
        <v>0.23348373623040317</v>
      </c>
      <c r="AA8006" s="3">
        <v>11.820974430998049</v>
      </c>
    </row>
    <row r="8007" spans="1:27" x14ac:dyDescent="0.25">
      <c r="A8007">
        <v>2706208</v>
      </c>
      <c r="B8007" t="s">
        <v>27</v>
      </c>
      <c r="C8007" t="s">
        <v>8849</v>
      </c>
      <c r="D8007">
        <v>2</v>
      </c>
      <c r="E8007">
        <v>5112</v>
      </c>
      <c r="F8007" t="s">
        <v>29</v>
      </c>
      <c r="G8007" t="s">
        <v>36</v>
      </c>
      <c r="H8007">
        <v>212</v>
      </c>
      <c r="I8007">
        <v>142</v>
      </c>
      <c r="J8007">
        <v>55</v>
      </c>
      <c r="K8007">
        <v>169.60000000000002</v>
      </c>
      <c r="L8007" t="s">
        <v>12122</v>
      </c>
      <c r="M8007" t="s">
        <v>12186</v>
      </c>
      <c r="N8007" t="s">
        <v>12137</v>
      </c>
      <c r="O8007">
        <v>0</v>
      </c>
      <c r="P8007">
        <v>0</v>
      </c>
      <c r="Q8007">
        <v>30</v>
      </c>
      <c r="R8007">
        <v>30</v>
      </c>
      <c r="S8007">
        <v>15</v>
      </c>
      <c r="T8007">
        <v>38.05320994794679</v>
      </c>
      <c r="U8007">
        <v>38.05320994794679</v>
      </c>
      <c r="V8007">
        <v>1192</v>
      </c>
      <c r="W8007">
        <v>2552.6403235721036</v>
      </c>
      <c r="X8007">
        <v>596</v>
      </c>
      <c r="Y8007">
        <v>0.5</v>
      </c>
      <c r="Z8007">
        <v>0.23348373623040317</v>
      </c>
      <c r="AA8007" s="3">
        <v>8.8848056342065629</v>
      </c>
    </row>
    <row r="8008" spans="1:27" x14ac:dyDescent="0.25">
      <c r="A8008">
        <v>2706307</v>
      </c>
      <c r="B8008" t="s">
        <v>27</v>
      </c>
      <c r="C8008" t="s">
        <v>52</v>
      </c>
      <c r="D8008">
        <v>5</v>
      </c>
      <c r="E8008">
        <v>70368</v>
      </c>
      <c r="F8008" t="s">
        <v>36</v>
      </c>
      <c r="G8008" t="s">
        <v>36</v>
      </c>
      <c r="H8008">
        <v>1248</v>
      </c>
      <c r="I8008">
        <v>1477</v>
      </c>
      <c r="J8008">
        <v>782</v>
      </c>
      <c r="K8008">
        <v>998.40000000000009</v>
      </c>
      <c r="L8008" t="s">
        <v>12122</v>
      </c>
      <c r="M8008" t="s">
        <v>12187</v>
      </c>
      <c r="N8008" t="s">
        <v>12137</v>
      </c>
      <c r="O8008">
        <v>15</v>
      </c>
      <c r="P8008">
        <v>15</v>
      </c>
      <c r="Q8008">
        <v>30</v>
      </c>
      <c r="R8008">
        <v>30</v>
      </c>
      <c r="S8008">
        <v>15</v>
      </c>
      <c r="T8008">
        <v>185.52946509519492</v>
      </c>
      <c r="U8008">
        <v>15</v>
      </c>
      <c r="V8008">
        <v>1192</v>
      </c>
      <c r="W8008">
        <v>2552.6403235721036</v>
      </c>
      <c r="X8008">
        <v>596</v>
      </c>
      <c r="Y8008">
        <v>0.5</v>
      </c>
      <c r="Z8008">
        <v>0.23348373623040317</v>
      </c>
      <c r="AA8008" s="3">
        <v>7.5</v>
      </c>
    </row>
    <row r="8009" spans="1:27" x14ac:dyDescent="0.25">
      <c r="A8009">
        <v>2706406</v>
      </c>
      <c r="B8009" t="s">
        <v>27</v>
      </c>
      <c r="C8009" t="s">
        <v>8852</v>
      </c>
      <c r="D8009">
        <v>4</v>
      </c>
      <c r="E8009">
        <v>23811</v>
      </c>
      <c r="F8009" t="s">
        <v>36</v>
      </c>
      <c r="G8009" t="s">
        <v>36</v>
      </c>
      <c r="H8009">
        <v>15</v>
      </c>
      <c r="I8009">
        <v>70</v>
      </c>
      <c r="J8009">
        <v>15</v>
      </c>
      <c r="K8009">
        <v>12</v>
      </c>
      <c r="L8009" t="s">
        <v>12122</v>
      </c>
      <c r="M8009" t="s">
        <v>12188</v>
      </c>
      <c r="N8009" t="s">
        <v>12137</v>
      </c>
      <c r="O8009">
        <v>15</v>
      </c>
      <c r="P8009">
        <v>15</v>
      </c>
      <c r="Q8009">
        <v>30</v>
      </c>
      <c r="R8009">
        <v>30</v>
      </c>
      <c r="S8009">
        <v>15</v>
      </c>
      <c r="T8009">
        <v>86.238054968287528</v>
      </c>
      <c r="U8009">
        <v>15</v>
      </c>
      <c r="V8009">
        <v>1192</v>
      </c>
      <c r="W8009">
        <v>2552.6403235721036</v>
      </c>
      <c r="X8009">
        <v>596</v>
      </c>
      <c r="Y8009">
        <v>0.5</v>
      </c>
      <c r="Z8009">
        <v>0.23348373623040317</v>
      </c>
      <c r="AA8009" s="3">
        <v>7.5</v>
      </c>
    </row>
    <row r="8010" spans="1:27" x14ac:dyDescent="0.25">
      <c r="A8010">
        <v>2706422</v>
      </c>
      <c r="B8010" t="s">
        <v>27</v>
      </c>
      <c r="C8010" t="s">
        <v>8854</v>
      </c>
      <c r="D8010">
        <v>3</v>
      </c>
      <c r="E8010">
        <v>10264</v>
      </c>
      <c r="F8010" t="s">
        <v>29</v>
      </c>
      <c r="G8010" t="s">
        <v>30</v>
      </c>
      <c r="H8010">
        <v>0</v>
      </c>
      <c r="I8010">
        <v>110</v>
      </c>
      <c r="J8010">
        <v>70</v>
      </c>
      <c r="K8010">
        <v>83</v>
      </c>
      <c r="L8010" t="s">
        <v>12122</v>
      </c>
      <c r="M8010" t="s">
        <v>12189</v>
      </c>
      <c r="N8010" t="s">
        <v>12137</v>
      </c>
      <c r="O8010">
        <v>0</v>
      </c>
      <c r="P8010">
        <v>0</v>
      </c>
      <c r="Q8010">
        <v>30</v>
      </c>
      <c r="R8010">
        <v>30</v>
      </c>
      <c r="S8010">
        <v>30</v>
      </c>
      <c r="T8010">
        <v>50.628684557853056</v>
      </c>
      <c r="U8010">
        <v>50.628684557853056</v>
      </c>
      <c r="V8010">
        <v>1192</v>
      </c>
      <c r="W8010">
        <v>2552.6403235721036</v>
      </c>
      <c r="X8010">
        <v>596</v>
      </c>
      <c r="Y8010">
        <v>0.5</v>
      </c>
      <c r="Z8010">
        <v>0.23348373623040317</v>
      </c>
      <c r="AA8010" s="3">
        <v>11.820974430998049</v>
      </c>
    </row>
    <row r="8011" spans="1:27" x14ac:dyDescent="0.25">
      <c r="A8011">
        <v>2706604</v>
      </c>
      <c r="B8011" t="s">
        <v>27</v>
      </c>
      <c r="C8011" t="s">
        <v>8857</v>
      </c>
      <c r="D8011">
        <v>2</v>
      </c>
      <c r="E8011">
        <v>7426</v>
      </c>
      <c r="F8011" t="s">
        <v>36</v>
      </c>
      <c r="G8011" t="s">
        <v>36</v>
      </c>
      <c r="H8011">
        <v>45</v>
      </c>
      <c r="I8011">
        <v>175</v>
      </c>
      <c r="J8011">
        <v>62</v>
      </c>
      <c r="K8011">
        <v>36</v>
      </c>
      <c r="L8011" t="s">
        <v>12122</v>
      </c>
      <c r="M8011" t="s">
        <v>12190</v>
      </c>
      <c r="N8011" t="s">
        <v>12137</v>
      </c>
      <c r="O8011">
        <v>45</v>
      </c>
      <c r="P8011">
        <v>45</v>
      </c>
      <c r="Q8011">
        <v>30</v>
      </c>
      <c r="R8011">
        <v>30</v>
      </c>
      <c r="S8011">
        <v>30</v>
      </c>
      <c r="T8011">
        <v>38.05320994794679</v>
      </c>
      <c r="U8011">
        <v>45</v>
      </c>
      <c r="V8011">
        <v>1192</v>
      </c>
      <c r="W8011">
        <v>2552.6403235721036</v>
      </c>
      <c r="X8011">
        <v>596</v>
      </c>
      <c r="Y8011">
        <v>0.5</v>
      </c>
      <c r="Z8011">
        <v>0.23348373623040317</v>
      </c>
      <c r="AA8011" s="3">
        <v>22.5</v>
      </c>
    </row>
    <row r="8012" spans="1:27" x14ac:dyDescent="0.25">
      <c r="A8012">
        <v>2706703</v>
      </c>
      <c r="B8012" t="s">
        <v>27</v>
      </c>
      <c r="C8012" t="s">
        <v>54</v>
      </c>
      <c r="D8012">
        <v>5</v>
      </c>
      <c r="E8012">
        <v>60378</v>
      </c>
      <c r="F8012" t="s">
        <v>35</v>
      </c>
      <c r="G8012" t="s">
        <v>36</v>
      </c>
      <c r="H8012">
        <v>485</v>
      </c>
      <c r="I8012">
        <v>710</v>
      </c>
      <c r="J8012">
        <v>299</v>
      </c>
      <c r="K8012">
        <v>388</v>
      </c>
      <c r="L8012" t="s">
        <v>12122</v>
      </c>
      <c r="M8012" t="s">
        <v>12191</v>
      </c>
      <c r="N8012" t="s">
        <v>12137</v>
      </c>
      <c r="O8012">
        <v>30</v>
      </c>
      <c r="P8012">
        <v>30</v>
      </c>
      <c r="Q8012">
        <v>0</v>
      </c>
      <c r="R8012">
        <v>0</v>
      </c>
      <c r="S8012">
        <v>0</v>
      </c>
      <c r="T8012">
        <v>185.52946509519492</v>
      </c>
      <c r="U8012">
        <v>30</v>
      </c>
      <c r="V8012">
        <v>1192</v>
      </c>
      <c r="W8012">
        <v>2552.6403235721036</v>
      </c>
      <c r="X8012">
        <v>596</v>
      </c>
      <c r="Y8012">
        <v>0.5</v>
      </c>
      <c r="Z8012">
        <v>0.23348373623040317</v>
      </c>
      <c r="AA8012" s="3">
        <v>15</v>
      </c>
    </row>
    <row r="8013" spans="1:27" x14ac:dyDescent="0.25">
      <c r="A8013">
        <v>2706802</v>
      </c>
      <c r="B8013" t="s">
        <v>27</v>
      </c>
      <c r="C8013" t="s">
        <v>8860</v>
      </c>
      <c r="D8013">
        <v>3</v>
      </c>
      <c r="E8013">
        <v>17203</v>
      </c>
      <c r="F8013" t="s">
        <v>29</v>
      </c>
      <c r="G8013" t="s">
        <v>36</v>
      </c>
      <c r="H8013">
        <v>64</v>
      </c>
      <c r="I8013">
        <v>134</v>
      </c>
      <c r="J8013">
        <v>46</v>
      </c>
      <c r="K8013">
        <v>51.2</v>
      </c>
      <c r="L8013" t="s">
        <v>12122</v>
      </c>
      <c r="M8013" t="s">
        <v>12192</v>
      </c>
      <c r="N8013" t="s">
        <v>12137</v>
      </c>
      <c r="O8013">
        <v>0</v>
      </c>
      <c r="P8013">
        <v>0</v>
      </c>
      <c r="Q8013">
        <v>30</v>
      </c>
      <c r="R8013">
        <v>30</v>
      </c>
      <c r="S8013">
        <v>30</v>
      </c>
      <c r="T8013">
        <v>50.628684557853056</v>
      </c>
      <c r="U8013">
        <v>50.628684557853056</v>
      </c>
      <c r="V8013">
        <v>1192</v>
      </c>
      <c r="W8013">
        <v>2552.6403235721036</v>
      </c>
      <c r="X8013">
        <v>596</v>
      </c>
      <c r="Y8013">
        <v>0.5</v>
      </c>
      <c r="Z8013">
        <v>0.23348373623040317</v>
      </c>
      <c r="AA8013" s="3">
        <v>11.820974430998049</v>
      </c>
    </row>
    <row r="8014" spans="1:27" x14ac:dyDescent="0.25">
      <c r="A8014">
        <v>2707008</v>
      </c>
      <c r="B8014" t="s">
        <v>27</v>
      </c>
      <c r="C8014" t="s">
        <v>12193</v>
      </c>
      <c r="D8014">
        <v>1</v>
      </c>
      <c r="E8014">
        <v>2866</v>
      </c>
      <c r="F8014" t="s">
        <v>36</v>
      </c>
      <c r="G8014" t="s">
        <v>35</v>
      </c>
      <c r="H8014">
        <v>59</v>
      </c>
      <c r="I8014">
        <v>0</v>
      </c>
      <c r="J8014">
        <v>0</v>
      </c>
      <c r="K8014">
        <v>47.2</v>
      </c>
      <c r="L8014" t="s">
        <v>12122</v>
      </c>
      <c r="M8014" t="s">
        <v>12194</v>
      </c>
      <c r="N8014" t="s">
        <v>12137</v>
      </c>
      <c r="O8014">
        <v>60</v>
      </c>
      <c r="P8014">
        <v>59</v>
      </c>
      <c r="Q8014">
        <v>30</v>
      </c>
      <c r="R8014">
        <v>0</v>
      </c>
      <c r="S8014">
        <v>0</v>
      </c>
      <c r="T8014">
        <v>27.398058252427184</v>
      </c>
      <c r="U8014">
        <v>59</v>
      </c>
      <c r="V8014">
        <v>1192</v>
      </c>
      <c r="W8014">
        <v>2552.6403235721036</v>
      </c>
      <c r="X8014">
        <v>596</v>
      </c>
      <c r="Y8014">
        <v>0.5</v>
      </c>
      <c r="Z8014">
        <v>0.23348373623040317</v>
      </c>
      <c r="AA8014" s="3">
        <v>29.5</v>
      </c>
    </row>
    <row r="8015" spans="1:27" x14ac:dyDescent="0.25">
      <c r="A8015">
        <v>2707305</v>
      </c>
      <c r="B8015" t="s">
        <v>27</v>
      </c>
      <c r="C8015" t="s">
        <v>803</v>
      </c>
      <c r="D8015">
        <v>4</v>
      </c>
      <c r="E8015">
        <v>25708</v>
      </c>
      <c r="F8015" t="s">
        <v>36</v>
      </c>
      <c r="G8015" t="s">
        <v>36</v>
      </c>
      <c r="H8015">
        <v>30</v>
      </c>
      <c r="I8015">
        <v>1009</v>
      </c>
      <c r="J8015">
        <v>515</v>
      </c>
      <c r="K8015">
        <v>24</v>
      </c>
      <c r="L8015" t="s">
        <v>12122</v>
      </c>
      <c r="M8015" t="s">
        <v>12195</v>
      </c>
      <c r="N8015" t="s">
        <v>12137</v>
      </c>
      <c r="O8015">
        <v>30</v>
      </c>
      <c r="P8015">
        <v>30</v>
      </c>
      <c r="Q8015">
        <v>30</v>
      </c>
      <c r="R8015">
        <v>0</v>
      </c>
      <c r="S8015">
        <v>0</v>
      </c>
      <c r="T8015">
        <v>86.238054968287528</v>
      </c>
      <c r="U8015">
        <v>30</v>
      </c>
      <c r="V8015">
        <v>1192</v>
      </c>
      <c r="W8015">
        <v>2552.6403235721036</v>
      </c>
      <c r="X8015">
        <v>596</v>
      </c>
      <c r="Y8015">
        <v>0.5</v>
      </c>
      <c r="Z8015">
        <v>0.23348373623040317</v>
      </c>
      <c r="AA8015" s="3">
        <v>15</v>
      </c>
    </row>
    <row r="8016" spans="1:27" x14ac:dyDescent="0.25">
      <c r="A8016">
        <v>2707503</v>
      </c>
      <c r="B8016" t="s">
        <v>27</v>
      </c>
      <c r="C8016" t="s">
        <v>8867</v>
      </c>
      <c r="D8016">
        <v>3</v>
      </c>
      <c r="E8016">
        <v>19334</v>
      </c>
      <c r="F8016" t="s">
        <v>29</v>
      </c>
      <c r="G8016" t="s">
        <v>36</v>
      </c>
      <c r="H8016">
        <v>173</v>
      </c>
      <c r="I8016">
        <v>335</v>
      </c>
      <c r="J8016">
        <v>211</v>
      </c>
      <c r="K8016">
        <v>138.4</v>
      </c>
      <c r="L8016" t="s">
        <v>12122</v>
      </c>
      <c r="M8016" t="s">
        <v>12196</v>
      </c>
      <c r="N8016" t="s">
        <v>12137</v>
      </c>
      <c r="O8016">
        <v>0</v>
      </c>
      <c r="P8016">
        <v>0</v>
      </c>
      <c r="Q8016">
        <v>15</v>
      </c>
      <c r="R8016">
        <v>15</v>
      </c>
      <c r="S8016">
        <v>15</v>
      </c>
      <c r="T8016">
        <v>50.628684557853056</v>
      </c>
      <c r="U8016">
        <v>50.628684557853056</v>
      </c>
      <c r="V8016">
        <v>1192</v>
      </c>
      <c r="W8016">
        <v>2552.6403235721036</v>
      </c>
      <c r="X8016">
        <v>596</v>
      </c>
      <c r="Y8016">
        <v>0.5</v>
      </c>
      <c r="Z8016">
        <v>0.23348373623040317</v>
      </c>
      <c r="AA8016" s="3">
        <v>11.820974430998049</v>
      </c>
    </row>
    <row r="8017" spans="1:27" x14ac:dyDescent="0.25">
      <c r="A8017">
        <v>2707602</v>
      </c>
      <c r="B8017" t="s">
        <v>27</v>
      </c>
      <c r="C8017" t="s">
        <v>12197</v>
      </c>
      <c r="D8017">
        <v>3</v>
      </c>
      <c r="E8017">
        <v>11480</v>
      </c>
      <c r="F8017" t="s">
        <v>29</v>
      </c>
      <c r="G8017" t="s">
        <v>30</v>
      </c>
      <c r="H8017">
        <v>0</v>
      </c>
      <c r="I8017">
        <v>110</v>
      </c>
      <c r="J8017">
        <v>110</v>
      </c>
      <c r="K8017">
        <v>83</v>
      </c>
      <c r="L8017" t="s">
        <v>12122</v>
      </c>
      <c r="M8017" t="s">
        <v>12198</v>
      </c>
      <c r="N8017" t="s">
        <v>12137</v>
      </c>
      <c r="O8017">
        <v>0</v>
      </c>
      <c r="P8017">
        <v>0</v>
      </c>
      <c r="Q8017">
        <v>30</v>
      </c>
      <c r="R8017">
        <v>30</v>
      </c>
      <c r="S8017">
        <v>30</v>
      </c>
      <c r="T8017">
        <v>50.628684557853056</v>
      </c>
      <c r="U8017">
        <v>50.628684557853056</v>
      </c>
      <c r="V8017">
        <v>1192</v>
      </c>
      <c r="W8017">
        <v>2552.6403235721036</v>
      </c>
      <c r="X8017">
        <v>596</v>
      </c>
      <c r="Y8017">
        <v>0.5</v>
      </c>
      <c r="Z8017">
        <v>0.23348373623040317</v>
      </c>
      <c r="AA8017" s="3">
        <v>11.820974430998049</v>
      </c>
    </row>
    <row r="8018" spans="1:27" x14ac:dyDescent="0.25">
      <c r="A8018">
        <v>2707800</v>
      </c>
      <c r="B8018" t="s">
        <v>27</v>
      </c>
      <c r="C8018" t="s">
        <v>8870</v>
      </c>
      <c r="D8018">
        <v>2</v>
      </c>
      <c r="E8018">
        <v>6656</v>
      </c>
      <c r="F8018" t="s">
        <v>29</v>
      </c>
      <c r="G8018" t="s">
        <v>30</v>
      </c>
      <c r="H8018">
        <v>0</v>
      </c>
      <c r="I8018">
        <v>324</v>
      </c>
      <c r="J8018">
        <v>164</v>
      </c>
      <c r="K8018">
        <v>55</v>
      </c>
      <c r="L8018" t="s">
        <v>12122</v>
      </c>
      <c r="M8018" t="s">
        <v>12199</v>
      </c>
      <c r="N8018" t="s">
        <v>12137</v>
      </c>
      <c r="O8018">
        <v>0</v>
      </c>
      <c r="P8018">
        <v>0</v>
      </c>
      <c r="Q8018">
        <v>30</v>
      </c>
      <c r="R8018">
        <v>30</v>
      </c>
      <c r="S8018">
        <v>30</v>
      </c>
      <c r="T8018">
        <v>38.05320994794679</v>
      </c>
      <c r="U8018">
        <v>38.05320994794679</v>
      </c>
      <c r="V8018">
        <v>1192</v>
      </c>
      <c r="W8018">
        <v>2552.6403235721036</v>
      </c>
      <c r="X8018">
        <v>596</v>
      </c>
      <c r="Y8018">
        <v>0.5</v>
      </c>
      <c r="Z8018">
        <v>0.23348373623040317</v>
      </c>
      <c r="AA8018" s="3">
        <v>8.8848056342065629</v>
      </c>
    </row>
    <row r="8019" spans="1:27" x14ac:dyDescent="0.25">
      <c r="A8019">
        <v>2707909</v>
      </c>
      <c r="B8019" t="s">
        <v>27</v>
      </c>
      <c r="C8019" t="s">
        <v>58</v>
      </c>
      <c r="D8019">
        <v>2</v>
      </c>
      <c r="E8019">
        <v>6891</v>
      </c>
      <c r="F8019" t="s">
        <v>29</v>
      </c>
      <c r="G8019" t="s">
        <v>36</v>
      </c>
      <c r="H8019">
        <v>65</v>
      </c>
      <c r="I8019">
        <v>157</v>
      </c>
      <c r="J8019">
        <v>15</v>
      </c>
      <c r="K8019">
        <v>52</v>
      </c>
      <c r="L8019" t="s">
        <v>12122</v>
      </c>
      <c r="M8019" t="s">
        <v>12200</v>
      </c>
      <c r="N8019" t="s">
        <v>12137</v>
      </c>
      <c r="O8019">
        <v>0</v>
      </c>
      <c r="P8019">
        <v>0</v>
      </c>
      <c r="Q8019">
        <v>15</v>
      </c>
      <c r="R8019">
        <v>15</v>
      </c>
      <c r="S8019">
        <v>15</v>
      </c>
      <c r="T8019">
        <v>38.05320994794679</v>
      </c>
      <c r="U8019">
        <v>38.05320994794679</v>
      </c>
      <c r="V8019">
        <v>1192</v>
      </c>
      <c r="W8019">
        <v>2552.6403235721036</v>
      </c>
      <c r="X8019">
        <v>596</v>
      </c>
      <c r="Y8019">
        <v>0.5</v>
      </c>
      <c r="Z8019">
        <v>0.23348373623040317</v>
      </c>
      <c r="AA8019" s="3">
        <v>8.8848056342065629</v>
      </c>
    </row>
    <row r="8020" spans="1:27" x14ac:dyDescent="0.25">
      <c r="A8020">
        <v>2708006</v>
      </c>
      <c r="B8020" t="s">
        <v>27</v>
      </c>
      <c r="C8020" t="s">
        <v>806</v>
      </c>
      <c r="D8020">
        <v>4</v>
      </c>
      <c r="E8020">
        <v>44932</v>
      </c>
      <c r="F8020" t="s">
        <v>36</v>
      </c>
      <c r="G8020" t="s">
        <v>36</v>
      </c>
      <c r="H8020">
        <v>675</v>
      </c>
      <c r="I8020">
        <v>1120</v>
      </c>
      <c r="J8020">
        <v>790</v>
      </c>
      <c r="K8020">
        <v>540</v>
      </c>
      <c r="L8020" t="s">
        <v>12122</v>
      </c>
      <c r="M8020" t="s">
        <v>12201</v>
      </c>
      <c r="N8020" t="s">
        <v>12137</v>
      </c>
      <c r="O8020">
        <v>15</v>
      </c>
      <c r="P8020">
        <v>15</v>
      </c>
      <c r="Q8020">
        <v>30</v>
      </c>
      <c r="R8020">
        <v>30</v>
      </c>
      <c r="S8020">
        <v>30</v>
      </c>
      <c r="T8020">
        <v>86.238054968287528</v>
      </c>
      <c r="U8020">
        <v>15</v>
      </c>
      <c r="V8020">
        <v>1192</v>
      </c>
      <c r="W8020">
        <v>2552.6403235721036</v>
      </c>
      <c r="X8020">
        <v>596</v>
      </c>
      <c r="Y8020">
        <v>0.5</v>
      </c>
      <c r="Z8020">
        <v>0.23348373623040317</v>
      </c>
      <c r="AA8020" s="3">
        <v>7.5</v>
      </c>
    </row>
    <row r="8021" spans="1:27" x14ac:dyDescent="0.25">
      <c r="A8021">
        <v>2708105</v>
      </c>
      <c r="B8021" t="s">
        <v>27</v>
      </c>
      <c r="C8021" t="s">
        <v>12202</v>
      </c>
      <c r="D8021">
        <v>3</v>
      </c>
      <c r="E8021">
        <v>10961</v>
      </c>
      <c r="F8021" t="s">
        <v>29</v>
      </c>
      <c r="G8021" t="s">
        <v>30</v>
      </c>
      <c r="H8021">
        <v>0</v>
      </c>
      <c r="I8021">
        <v>30</v>
      </c>
      <c r="J8021">
        <v>30</v>
      </c>
      <c r="K8021">
        <v>83</v>
      </c>
      <c r="L8021" t="s">
        <v>12122</v>
      </c>
      <c r="M8021" t="s">
        <v>12203</v>
      </c>
      <c r="N8021" t="s">
        <v>12137</v>
      </c>
      <c r="O8021">
        <v>0</v>
      </c>
      <c r="P8021">
        <v>0</v>
      </c>
      <c r="Q8021">
        <v>30</v>
      </c>
      <c r="R8021">
        <v>30</v>
      </c>
      <c r="S8021">
        <v>30</v>
      </c>
      <c r="T8021">
        <v>50.628684557853056</v>
      </c>
      <c r="U8021">
        <v>50.628684557853056</v>
      </c>
      <c r="V8021">
        <v>1192</v>
      </c>
      <c r="W8021">
        <v>2552.6403235721036</v>
      </c>
      <c r="X8021">
        <v>596</v>
      </c>
      <c r="Y8021">
        <v>0.5</v>
      </c>
      <c r="Z8021">
        <v>0.23348373623040317</v>
      </c>
      <c r="AA8021" s="3">
        <v>11.820974430998049</v>
      </c>
    </row>
    <row r="8022" spans="1:27" x14ac:dyDescent="0.25">
      <c r="A8022">
        <v>2708303</v>
      </c>
      <c r="B8022" t="s">
        <v>27</v>
      </c>
      <c r="C8022" t="s">
        <v>8874</v>
      </c>
      <c r="D8022">
        <v>4</v>
      </c>
      <c r="E8022">
        <v>22686</v>
      </c>
      <c r="F8022" t="s">
        <v>29</v>
      </c>
      <c r="G8022" t="s">
        <v>30</v>
      </c>
      <c r="H8022">
        <v>0</v>
      </c>
      <c r="I8022">
        <v>102</v>
      </c>
      <c r="J8022">
        <v>45</v>
      </c>
      <c r="K8022">
        <v>196</v>
      </c>
      <c r="L8022" t="s">
        <v>12122</v>
      </c>
      <c r="M8022" t="s">
        <v>12204</v>
      </c>
      <c r="N8022" t="s">
        <v>12137</v>
      </c>
      <c r="O8022">
        <v>0</v>
      </c>
      <c r="P8022">
        <v>0</v>
      </c>
      <c r="Q8022">
        <v>60</v>
      </c>
      <c r="R8022">
        <v>60</v>
      </c>
      <c r="S8022">
        <v>45</v>
      </c>
      <c r="T8022">
        <v>86.238054968287528</v>
      </c>
      <c r="U8022">
        <v>86.238054968287528</v>
      </c>
      <c r="V8022">
        <v>1192</v>
      </c>
      <c r="W8022">
        <v>2552.6403235721036</v>
      </c>
      <c r="X8022">
        <v>596</v>
      </c>
      <c r="Y8022">
        <v>0.5</v>
      </c>
      <c r="Z8022">
        <v>0.23348373623040317</v>
      </c>
      <c r="AA8022" s="3">
        <v>20.135183279238653</v>
      </c>
    </row>
    <row r="8023" spans="1:27" x14ac:dyDescent="0.25">
      <c r="A8023">
        <v>2708402</v>
      </c>
      <c r="B8023" t="s">
        <v>27</v>
      </c>
      <c r="C8023" t="s">
        <v>8876</v>
      </c>
      <c r="D8023">
        <v>4</v>
      </c>
      <c r="E8023">
        <v>30088</v>
      </c>
      <c r="F8023" t="s">
        <v>36</v>
      </c>
      <c r="G8023" t="s">
        <v>36</v>
      </c>
      <c r="H8023">
        <v>75</v>
      </c>
      <c r="I8023">
        <v>70</v>
      </c>
      <c r="J8023">
        <v>30</v>
      </c>
      <c r="K8023">
        <v>60</v>
      </c>
      <c r="L8023" t="s">
        <v>12122</v>
      </c>
      <c r="M8023" t="s">
        <v>12205</v>
      </c>
      <c r="N8023" t="s">
        <v>12137</v>
      </c>
      <c r="O8023">
        <v>75</v>
      </c>
      <c r="P8023">
        <v>75</v>
      </c>
      <c r="Q8023">
        <v>30</v>
      </c>
      <c r="R8023">
        <v>30</v>
      </c>
      <c r="S8023">
        <v>30</v>
      </c>
      <c r="T8023">
        <v>86.238054968287528</v>
      </c>
      <c r="U8023">
        <v>75</v>
      </c>
      <c r="V8023">
        <v>1192</v>
      </c>
      <c r="W8023">
        <v>2552.6403235721036</v>
      </c>
      <c r="X8023">
        <v>596</v>
      </c>
      <c r="Y8023">
        <v>0.5</v>
      </c>
      <c r="Z8023">
        <v>0.23348373623040317</v>
      </c>
      <c r="AA8023" s="3">
        <v>37.5</v>
      </c>
    </row>
    <row r="8024" spans="1:27" x14ac:dyDescent="0.25">
      <c r="A8024">
        <v>2708501</v>
      </c>
      <c r="B8024" t="s">
        <v>27</v>
      </c>
      <c r="C8024" t="s">
        <v>3776</v>
      </c>
      <c r="D8024">
        <v>4</v>
      </c>
      <c r="E8024">
        <v>32412</v>
      </c>
      <c r="F8024" t="s">
        <v>35</v>
      </c>
      <c r="G8024" t="s">
        <v>36</v>
      </c>
      <c r="H8024">
        <v>15</v>
      </c>
      <c r="I8024">
        <v>385</v>
      </c>
      <c r="J8024">
        <v>144</v>
      </c>
      <c r="K8024">
        <v>12</v>
      </c>
      <c r="L8024" t="s">
        <v>12122</v>
      </c>
      <c r="M8024" t="s">
        <v>12206</v>
      </c>
      <c r="N8024" t="s">
        <v>12137</v>
      </c>
      <c r="O8024">
        <v>15</v>
      </c>
      <c r="P8024">
        <v>15</v>
      </c>
      <c r="Q8024">
        <v>0</v>
      </c>
      <c r="R8024">
        <v>0</v>
      </c>
      <c r="S8024">
        <v>0</v>
      </c>
      <c r="T8024">
        <v>86.238054968287528</v>
      </c>
      <c r="U8024">
        <v>15</v>
      </c>
      <c r="V8024">
        <v>1192</v>
      </c>
      <c r="W8024">
        <v>2552.6403235721036</v>
      </c>
      <c r="X8024">
        <v>596</v>
      </c>
      <c r="Y8024">
        <v>0.5</v>
      </c>
      <c r="Z8024">
        <v>0.23348373623040317</v>
      </c>
      <c r="AA8024" s="3">
        <v>7.5</v>
      </c>
    </row>
    <row r="8025" spans="1:27" x14ac:dyDescent="0.25">
      <c r="A8025">
        <v>2708600</v>
      </c>
      <c r="B8025" t="s">
        <v>27</v>
      </c>
      <c r="C8025" t="s">
        <v>60</v>
      </c>
      <c r="D8025">
        <v>5</v>
      </c>
      <c r="E8025">
        <v>54577</v>
      </c>
      <c r="F8025" t="s">
        <v>29</v>
      </c>
      <c r="G8025" t="s">
        <v>36</v>
      </c>
      <c r="H8025">
        <v>1607</v>
      </c>
      <c r="I8025">
        <v>2056</v>
      </c>
      <c r="J8025">
        <v>561</v>
      </c>
      <c r="K8025">
        <v>1285.6000000000001</v>
      </c>
      <c r="L8025" t="s">
        <v>12122</v>
      </c>
      <c r="M8025" t="s">
        <v>12207</v>
      </c>
      <c r="N8025" t="s">
        <v>12137</v>
      </c>
      <c r="O8025">
        <v>0</v>
      </c>
      <c r="P8025">
        <v>0</v>
      </c>
      <c r="Q8025">
        <v>45</v>
      </c>
      <c r="R8025">
        <v>45</v>
      </c>
      <c r="S8025">
        <v>30</v>
      </c>
      <c r="T8025">
        <v>185.52946509519492</v>
      </c>
      <c r="U8025">
        <v>185.52946509519492</v>
      </c>
      <c r="V8025">
        <v>1192</v>
      </c>
      <c r="W8025">
        <v>2552.6403235721036</v>
      </c>
      <c r="X8025">
        <v>596</v>
      </c>
      <c r="Y8025">
        <v>0.5</v>
      </c>
      <c r="Z8025">
        <v>0.23348373623040317</v>
      </c>
      <c r="AA8025" s="3">
        <v>43.318112691254285</v>
      </c>
    </row>
    <row r="8026" spans="1:27" x14ac:dyDescent="0.25">
      <c r="A8026">
        <v>2708808</v>
      </c>
      <c r="B8026" t="s">
        <v>27</v>
      </c>
      <c r="C8026" t="s">
        <v>5347</v>
      </c>
      <c r="D8026">
        <v>4</v>
      </c>
      <c r="E8026">
        <v>32010</v>
      </c>
      <c r="F8026" t="s">
        <v>36</v>
      </c>
      <c r="G8026" t="s">
        <v>36</v>
      </c>
      <c r="H8026">
        <v>60</v>
      </c>
      <c r="I8026">
        <v>162</v>
      </c>
      <c r="J8026">
        <v>80</v>
      </c>
      <c r="K8026">
        <v>48</v>
      </c>
      <c r="L8026" t="s">
        <v>12122</v>
      </c>
      <c r="M8026" t="s">
        <v>12208</v>
      </c>
      <c r="N8026" t="s">
        <v>12137</v>
      </c>
      <c r="O8026">
        <v>60</v>
      </c>
      <c r="P8026">
        <v>60</v>
      </c>
      <c r="Q8026">
        <v>75</v>
      </c>
      <c r="R8026">
        <v>30</v>
      </c>
      <c r="S8026">
        <v>30</v>
      </c>
      <c r="T8026">
        <v>86.238054968287528</v>
      </c>
      <c r="U8026">
        <v>60</v>
      </c>
      <c r="V8026">
        <v>1192</v>
      </c>
      <c r="W8026">
        <v>2552.6403235721036</v>
      </c>
      <c r="X8026">
        <v>596</v>
      </c>
      <c r="Y8026">
        <v>0.5</v>
      </c>
      <c r="Z8026">
        <v>0.23348373623040317</v>
      </c>
      <c r="AA8026" s="3">
        <v>30</v>
      </c>
    </row>
    <row r="8027" spans="1:27" x14ac:dyDescent="0.25">
      <c r="A8027">
        <v>2708907</v>
      </c>
      <c r="B8027" t="s">
        <v>27</v>
      </c>
      <c r="C8027" t="s">
        <v>809</v>
      </c>
      <c r="D8027">
        <v>3</v>
      </c>
      <c r="E8027">
        <v>14603</v>
      </c>
      <c r="F8027" t="s">
        <v>29</v>
      </c>
      <c r="G8027" t="s">
        <v>36</v>
      </c>
      <c r="H8027">
        <v>455</v>
      </c>
      <c r="I8027">
        <v>469</v>
      </c>
      <c r="J8027">
        <v>245</v>
      </c>
      <c r="K8027">
        <v>364</v>
      </c>
      <c r="L8027" t="s">
        <v>12122</v>
      </c>
      <c r="M8027" t="s">
        <v>12209</v>
      </c>
      <c r="N8027" t="s">
        <v>12137</v>
      </c>
      <c r="O8027">
        <v>0</v>
      </c>
      <c r="P8027">
        <v>0</v>
      </c>
      <c r="Q8027">
        <v>30</v>
      </c>
      <c r="R8027">
        <v>30</v>
      </c>
      <c r="S8027">
        <v>15</v>
      </c>
      <c r="T8027">
        <v>50.628684557853056</v>
      </c>
      <c r="U8027">
        <v>50.628684557853056</v>
      </c>
      <c r="V8027">
        <v>1192</v>
      </c>
      <c r="W8027">
        <v>2552.6403235721036</v>
      </c>
      <c r="X8027">
        <v>596</v>
      </c>
      <c r="Y8027">
        <v>0.5</v>
      </c>
      <c r="Z8027">
        <v>0.23348373623040317</v>
      </c>
      <c r="AA8027" s="3">
        <v>11.820974430998049</v>
      </c>
    </row>
    <row r="8028" spans="1:27" x14ac:dyDescent="0.25">
      <c r="A8028">
        <v>2709103</v>
      </c>
      <c r="B8028" t="s">
        <v>27</v>
      </c>
      <c r="C8028" t="s">
        <v>5604</v>
      </c>
      <c r="D8028">
        <v>3</v>
      </c>
      <c r="E8028">
        <v>19020</v>
      </c>
      <c r="F8028" t="s">
        <v>36</v>
      </c>
      <c r="G8028" t="s">
        <v>36</v>
      </c>
      <c r="H8028">
        <v>60</v>
      </c>
      <c r="I8028">
        <v>130</v>
      </c>
      <c r="J8028">
        <v>90</v>
      </c>
      <c r="K8028">
        <v>48</v>
      </c>
      <c r="L8028" t="s">
        <v>12122</v>
      </c>
      <c r="M8028" t="s">
        <v>12210</v>
      </c>
      <c r="N8028" t="s">
        <v>12137</v>
      </c>
      <c r="O8028">
        <v>60</v>
      </c>
      <c r="P8028">
        <v>60</v>
      </c>
      <c r="Q8028">
        <v>60</v>
      </c>
      <c r="R8028">
        <v>30</v>
      </c>
      <c r="S8028">
        <v>0</v>
      </c>
      <c r="T8028">
        <v>50.628684557853056</v>
      </c>
      <c r="U8028">
        <v>60</v>
      </c>
      <c r="V8028">
        <v>1192</v>
      </c>
      <c r="W8028">
        <v>2552.6403235721036</v>
      </c>
      <c r="X8028">
        <v>596</v>
      </c>
      <c r="Y8028">
        <v>0.5</v>
      </c>
      <c r="Z8028">
        <v>0.23348373623040317</v>
      </c>
      <c r="AA8028" s="3">
        <v>30</v>
      </c>
    </row>
    <row r="8029" spans="1:27" x14ac:dyDescent="0.25">
      <c r="A8029">
        <v>2709152</v>
      </c>
      <c r="B8029" t="s">
        <v>27</v>
      </c>
      <c r="C8029" t="s">
        <v>3780</v>
      </c>
      <c r="D8029">
        <v>4</v>
      </c>
      <c r="E8029">
        <v>41152</v>
      </c>
      <c r="F8029" t="s">
        <v>36</v>
      </c>
      <c r="G8029" t="s">
        <v>36</v>
      </c>
      <c r="H8029">
        <v>1503</v>
      </c>
      <c r="I8029">
        <v>720</v>
      </c>
      <c r="J8029">
        <v>425</v>
      </c>
      <c r="K8029">
        <v>1202.4000000000001</v>
      </c>
      <c r="L8029" t="s">
        <v>12122</v>
      </c>
      <c r="M8029" t="s">
        <v>12211</v>
      </c>
      <c r="N8029" t="s">
        <v>12137</v>
      </c>
      <c r="O8029">
        <v>75</v>
      </c>
      <c r="P8029">
        <v>75</v>
      </c>
      <c r="Q8029">
        <v>30</v>
      </c>
      <c r="R8029">
        <v>30</v>
      </c>
      <c r="S8029">
        <v>15</v>
      </c>
      <c r="T8029">
        <v>86.238054968287528</v>
      </c>
      <c r="U8029">
        <v>75</v>
      </c>
      <c r="V8029">
        <v>1192</v>
      </c>
      <c r="W8029">
        <v>2552.6403235721036</v>
      </c>
      <c r="X8029">
        <v>596</v>
      </c>
      <c r="Y8029">
        <v>0.5</v>
      </c>
      <c r="Z8029">
        <v>0.23348373623040317</v>
      </c>
      <c r="AA8029" s="3">
        <v>37.5</v>
      </c>
    </row>
    <row r="8030" spans="1:27" x14ac:dyDescent="0.25">
      <c r="A8030">
        <v>2709301</v>
      </c>
      <c r="B8030" t="s">
        <v>27</v>
      </c>
      <c r="C8030" t="s">
        <v>5609</v>
      </c>
      <c r="D8030">
        <v>5</v>
      </c>
      <c r="E8030">
        <v>62358</v>
      </c>
      <c r="F8030" t="s">
        <v>36</v>
      </c>
      <c r="G8030" t="s">
        <v>36</v>
      </c>
      <c r="H8030">
        <v>251</v>
      </c>
      <c r="I8030">
        <v>250</v>
      </c>
      <c r="J8030">
        <v>83</v>
      </c>
      <c r="K8030">
        <v>200.8</v>
      </c>
      <c r="L8030" t="s">
        <v>12122</v>
      </c>
      <c r="M8030" t="s">
        <v>12212</v>
      </c>
      <c r="N8030" t="s">
        <v>12137</v>
      </c>
      <c r="O8030">
        <v>60</v>
      </c>
      <c r="P8030">
        <v>60</v>
      </c>
      <c r="Q8030">
        <v>30</v>
      </c>
      <c r="R8030">
        <v>0</v>
      </c>
      <c r="S8030">
        <v>0</v>
      </c>
      <c r="T8030">
        <v>185.52946509519492</v>
      </c>
      <c r="U8030">
        <v>60</v>
      </c>
      <c r="V8030">
        <v>1192</v>
      </c>
      <c r="W8030">
        <v>2552.6403235721036</v>
      </c>
      <c r="X8030">
        <v>596</v>
      </c>
      <c r="Y8030">
        <v>0.5</v>
      </c>
      <c r="Z8030">
        <v>0.23348373623040317</v>
      </c>
      <c r="AA8030" s="3">
        <v>30</v>
      </c>
    </row>
    <row r="8031" spans="1:27" x14ac:dyDescent="0.25">
      <c r="A8031">
        <v>2709400</v>
      </c>
      <c r="B8031" t="s">
        <v>27</v>
      </c>
      <c r="C8031" t="s">
        <v>709</v>
      </c>
      <c r="D8031">
        <v>4</v>
      </c>
      <c r="E8031">
        <v>25407</v>
      </c>
      <c r="F8031" t="s">
        <v>36</v>
      </c>
      <c r="G8031" t="s">
        <v>36</v>
      </c>
      <c r="H8031">
        <v>292</v>
      </c>
      <c r="I8031">
        <v>1083</v>
      </c>
      <c r="J8031">
        <v>547</v>
      </c>
      <c r="K8031">
        <v>233.60000000000002</v>
      </c>
      <c r="L8031" t="s">
        <v>12122</v>
      </c>
      <c r="M8031" t="s">
        <v>12213</v>
      </c>
      <c r="N8031" t="s">
        <v>12137</v>
      </c>
      <c r="O8031">
        <v>120</v>
      </c>
      <c r="P8031">
        <v>119</v>
      </c>
      <c r="Q8031">
        <v>60</v>
      </c>
      <c r="R8031">
        <v>0</v>
      </c>
      <c r="S8031">
        <v>0</v>
      </c>
      <c r="T8031">
        <v>86.238054968287528</v>
      </c>
      <c r="U8031">
        <v>119</v>
      </c>
      <c r="V8031">
        <v>1192</v>
      </c>
      <c r="W8031">
        <v>2552.6403235721036</v>
      </c>
      <c r="X8031">
        <v>596</v>
      </c>
      <c r="Y8031">
        <v>0.5</v>
      </c>
      <c r="Z8031">
        <v>0.23348373623040317</v>
      </c>
      <c r="AA8031" s="3">
        <v>59.5</v>
      </c>
    </row>
    <row r="8032" spans="1:27" x14ac:dyDescent="0.25">
      <c r="A8032">
        <v>1300086</v>
      </c>
      <c r="B8032" t="s">
        <v>812</v>
      </c>
      <c r="C8032" t="s">
        <v>5614</v>
      </c>
      <c r="D8032">
        <v>3</v>
      </c>
      <c r="E8032">
        <v>10214</v>
      </c>
      <c r="F8032" t="s">
        <v>35</v>
      </c>
      <c r="G8032" t="s">
        <v>35</v>
      </c>
      <c r="H8032">
        <v>141</v>
      </c>
      <c r="I8032">
        <v>0</v>
      </c>
      <c r="J8032">
        <v>0</v>
      </c>
      <c r="K8032">
        <v>112.80000000000001</v>
      </c>
      <c r="L8032" t="s">
        <v>12122</v>
      </c>
      <c r="M8032" t="s">
        <v>12214</v>
      </c>
      <c r="N8032" t="s">
        <v>12215</v>
      </c>
      <c r="O8032">
        <v>80</v>
      </c>
      <c r="P8032">
        <v>76</v>
      </c>
      <c r="Q8032">
        <v>0</v>
      </c>
      <c r="R8032">
        <v>0</v>
      </c>
      <c r="S8032">
        <v>0</v>
      </c>
      <c r="T8032">
        <v>50.628684557853056</v>
      </c>
      <c r="U8032">
        <v>76</v>
      </c>
      <c r="V8032">
        <v>1364</v>
      </c>
      <c r="W8032">
        <v>1450.8224378216107</v>
      </c>
      <c r="X8032">
        <v>682</v>
      </c>
      <c r="Y8032">
        <v>0.5</v>
      </c>
      <c r="Z8032">
        <v>0.47007819993741845</v>
      </c>
      <c r="AA8032" s="3">
        <v>38</v>
      </c>
    </row>
    <row r="8033" spans="1:27" x14ac:dyDescent="0.25">
      <c r="A8033">
        <v>1300102</v>
      </c>
      <c r="B8033" t="s">
        <v>812</v>
      </c>
      <c r="C8033" t="s">
        <v>12216</v>
      </c>
      <c r="D8033">
        <v>3</v>
      </c>
      <c r="E8033">
        <v>16317</v>
      </c>
      <c r="F8033" t="s">
        <v>35</v>
      </c>
      <c r="G8033" t="s">
        <v>35</v>
      </c>
      <c r="H8033">
        <v>39</v>
      </c>
      <c r="I8033">
        <v>0</v>
      </c>
      <c r="J8033">
        <v>0</v>
      </c>
      <c r="K8033">
        <v>31.200000000000003</v>
      </c>
      <c r="L8033" t="s">
        <v>12122</v>
      </c>
      <c r="M8033" t="s">
        <v>12217</v>
      </c>
      <c r="N8033" t="s">
        <v>12215</v>
      </c>
      <c r="O8033">
        <v>40</v>
      </c>
      <c r="P8033">
        <v>39</v>
      </c>
      <c r="Q8033">
        <v>0</v>
      </c>
      <c r="R8033">
        <v>0</v>
      </c>
      <c r="S8033">
        <v>0</v>
      </c>
      <c r="T8033">
        <v>50.628684557853056</v>
      </c>
      <c r="U8033">
        <v>39</v>
      </c>
      <c r="V8033">
        <v>1364</v>
      </c>
      <c r="W8033">
        <v>1450.8224378216107</v>
      </c>
      <c r="X8033">
        <v>682</v>
      </c>
      <c r="Y8033">
        <v>0.5</v>
      </c>
      <c r="Z8033">
        <v>0.47007819993741845</v>
      </c>
      <c r="AA8033" s="3">
        <v>19.5</v>
      </c>
    </row>
    <row r="8034" spans="1:27" x14ac:dyDescent="0.25">
      <c r="A8034">
        <v>1300201</v>
      </c>
      <c r="B8034" t="s">
        <v>812</v>
      </c>
      <c r="C8034" t="s">
        <v>12218</v>
      </c>
      <c r="D8034">
        <v>3</v>
      </c>
      <c r="E8034">
        <v>15153</v>
      </c>
      <c r="F8034" t="s">
        <v>35</v>
      </c>
      <c r="G8034" t="s">
        <v>35</v>
      </c>
      <c r="H8034">
        <v>14</v>
      </c>
      <c r="I8034">
        <v>0</v>
      </c>
      <c r="J8034">
        <v>0</v>
      </c>
      <c r="K8034">
        <v>11.200000000000001</v>
      </c>
      <c r="L8034" t="s">
        <v>12122</v>
      </c>
      <c r="M8034" t="s">
        <v>12219</v>
      </c>
      <c r="N8034" t="s">
        <v>12215</v>
      </c>
      <c r="O8034">
        <v>15</v>
      </c>
      <c r="P8034">
        <v>14</v>
      </c>
      <c r="Q8034">
        <v>0</v>
      </c>
      <c r="R8034">
        <v>0</v>
      </c>
      <c r="S8034">
        <v>0</v>
      </c>
      <c r="T8034">
        <v>50.628684557853056</v>
      </c>
      <c r="U8034">
        <v>14</v>
      </c>
      <c r="V8034">
        <v>1364</v>
      </c>
      <c r="W8034">
        <v>1450.8224378216107</v>
      </c>
      <c r="X8034">
        <v>682</v>
      </c>
      <c r="Y8034">
        <v>0.5</v>
      </c>
      <c r="Z8034">
        <v>0.47007819993741845</v>
      </c>
      <c r="AA8034" s="3">
        <v>7</v>
      </c>
    </row>
    <row r="8035" spans="1:27" x14ac:dyDescent="0.25">
      <c r="A8035">
        <v>1300300</v>
      </c>
      <c r="B8035" t="s">
        <v>812</v>
      </c>
      <c r="C8035" t="s">
        <v>12220</v>
      </c>
      <c r="D8035">
        <v>4</v>
      </c>
      <c r="E8035">
        <v>32135</v>
      </c>
      <c r="F8035" t="s">
        <v>29</v>
      </c>
      <c r="G8035" t="s">
        <v>30</v>
      </c>
      <c r="H8035">
        <v>0</v>
      </c>
      <c r="I8035">
        <v>0</v>
      </c>
      <c r="J8035">
        <v>0</v>
      </c>
      <c r="K8035">
        <v>196</v>
      </c>
      <c r="L8035" t="s">
        <v>12122</v>
      </c>
      <c r="M8035" t="s">
        <v>12221</v>
      </c>
      <c r="N8035" t="s">
        <v>12215</v>
      </c>
      <c r="O8035">
        <v>0</v>
      </c>
      <c r="P8035">
        <v>0</v>
      </c>
      <c r="Q8035">
        <v>30</v>
      </c>
      <c r="R8035">
        <v>0</v>
      </c>
      <c r="S8035">
        <v>0</v>
      </c>
      <c r="T8035">
        <v>86.238054968287528</v>
      </c>
      <c r="U8035">
        <v>86.238054968287528</v>
      </c>
      <c r="V8035">
        <v>1364</v>
      </c>
      <c r="W8035">
        <v>1450.8224378216107</v>
      </c>
      <c r="X8035">
        <v>682</v>
      </c>
      <c r="Y8035">
        <v>0.5</v>
      </c>
      <c r="Z8035">
        <v>0.47007819993741845</v>
      </c>
      <c r="AA8035" s="3">
        <v>40.53862964559675</v>
      </c>
    </row>
    <row r="8036" spans="1:27" x14ac:dyDescent="0.25">
      <c r="A8036">
        <v>1300508</v>
      </c>
      <c r="B8036" t="s">
        <v>812</v>
      </c>
      <c r="C8036" t="s">
        <v>5616</v>
      </c>
      <c r="D8036">
        <v>4</v>
      </c>
      <c r="E8036">
        <v>27355</v>
      </c>
      <c r="F8036" t="s">
        <v>35</v>
      </c>
      <c r="G8036" t="s">
        <v>36</v>
      </c>
      <c r="H8036">
        <v>188</v>
      </c>
      <c r="I8036">
        <v>65</v>
      </c>
      <c r="J8036">
        <v>50</v>
      </c>
      <c r="K8036">
        <v>150.4</v>
      </c>
      <c r="L8036" t="s">
        <v>12122</v>
      </c>
      <c r="M8036" t="s">
        <v>12222</v>
      </c>
      <c r="N8036" t="s">
        <v>12215</v>
      </c>
      <c r="O8036">
        <v>195</v>
      </c>
      <c r="P8036">
        <v>188</v>
      </c>
      <c r="Q8036">
        <v>0</v>
      </c>
      <c r="R8036">
        <v>0</v>
      </c>
      <c r="S8036">
        <v>0</v>
      </c>
      <c r="T8036">
        <v>86.238054968287528</v>
      </c>
      <c r="U8036">
        <v>188</v>
      </c>
      <c r="V8036">
        <v>1364</v>
      </c>
      <c r="W8036">
        <v>1450.8224378216107</v>
      </c>
      <c r="X8036">
        <v>682</v>
      </c>
      <c r="Y8036">
        <v>0.5</v>
      </c>
      <c r="Z8036">
        <v>0.47007819993741845</v>
      </c>
      <c r="AA8036" s="3">
        <v>94</v>
      </c>
    </row>
    <row r="8037" spans="1:27" x14ac:dyDescent="0.25">
      <c r="A8037">
        <v>1300631</v>
      </c>
      <c r="B8037" t="s">
        <v>812</v>
      </c>
      <c r="C8037" t="s">
        <v>5618</v>
      </c>
      <c r="D8037">
        <v>3</v>
      </c>
      <c r="E8037">
        <v>15486</v>
      </c>
      <c r="F8037" t="s">
        <v>29</v>
      </c>
      <c r="G8037" t="s">
        <v>36</v>
      </c>
      <c r="H8037">
        <v>56</v>
      </c>
      <c r="I8037">
        <v>45</v>
      </c>
      <c r="J8037">
        <v>45</v>
      </c>
      <c r="K8037">
        <v>44.800000000000004</v>
      </c>
      <c r="L8037" t="s">
        <v>12122</v>
      </c>
      <c r="M8037" t="s">
        <v>12223</v>
      </c>
      <c r="N8037" t="s">
        <v>12215</v>
      </c>
      <c r="O8037">
        <v>0</v>
      </c>
      <c r="P8037">
        <v>0</v>
      </c>
      <c r="Q8037">
        <v>45</v>
      </c>
      <c r="R8037">
        <v>45</v>
      </c>
      <c r="S8037">
        <v>45</v>
      </c>
      <c r="T8037">
        <v>50.628684557853056</v>
      </c>
      <c r="U8037">
        <v>50.628684557853056</v>
      </c>
      <c r="V8037">
        <v>1364</v>
      </c>
      <c r="W8037">
        <v>1450.8224378216107</v>
      </c>
      <c r="X8037">
        <v>682</v>
      </c>
      <c r="Y8037">
        <v>0.5</v>
      </c>
      <c r="Z8037">
        <v>0.47007819993741845</v>
      </c>
      <c r="AA8037" s="3">
        <v>23.799440902154938</v>
      </c>
    </row>
    <row r="8038" spans="1:27" x14ac:dyDescent="0.25">
      <c r="A8038">
        <v>1300680</v>
      </c>
      <c r="B8038" t="s">
        <v>812</v>
      </c>
      <c r="C8038" t="s">
        <v>5620</v>
      </c>
      <c r="D8038">
        <v>3</v>
      </c>
      <c r="E8038">
        <v>14979</v>
      </c>
      <c r="F8038" t="s">
        <v>36</v>
      </c>
      <c r="G8038" t="s">
        <v>36</v>
      </c>
      <c r="H8038">
        <v>290</v>
      </c>
      <c r="I8038">
        <v>389</v>
      </c>
      <c r="J8038">
        <v>290</v>
      </c>
      <c r="K8038">
        <v>232</v>
      </c>
      <c r="L8038" t="s">
        <v>12122</v>
      </c>
      <c r="M8038" t="s">
        <v>12224</v>
      </c>
      <c r="N8038" t="s">
        <v>12215</v>
      </c>
      <c r="O8038">
        <v>279</v>
      </c>
      <c r="P8038">
        <v>250</v>
      </c>
      <c r="Q8038">
        <v>360</v>
      </c>
      <c r="R8038">
        <v>300</v>
      </c>
      <c r="S8038">
        <v>240</v>
      </c>
      <c r="T8038">
        <v>50.628684557853056</v>
      </c>
      <c r="U8038">
        <v>250</v>
      </c>
      <c r="V8038">
        <v>1364</v>
      </c>
      <c r="W8038">
        <v>1450.8224378216107</v>
      </c>
      <c r="X8038">
        <v>682</v>
      </c>
      <c r="Y8038">
        <v>0.5</v>
      </c>
      <c r="Z8038">
        <v>0.47007819993741845</v>
      </c>
      <c r="AA8038" s="3">
        <v>125</v>
      </c>
    </row>
    <row r="8039" spans="1:27" x14ac:dyDescent="0.25">
      <c r="A8039">
        <v>1300706</v>
      </c>
      <c r="B8039" t="s">
        <v>812</v>
      </c>
      <c r="C8039" t="s">
        <v>12225</v>
      </c>
      <c r="D8039">
        <v>4</v>
      </c>
      <c r="E8039">
        <v>30632</v>
      </c>
      <c r="F8039" t="s">
        <v>36</v>
      </c>
      <c r="G8039" t="s">
        <v>35</v>
      </c>
      <c r="H8039">
        <v>27</v>
      </c>
      <c r="I8039">
        <v>0</v>
      </c>
      <c r="J8039">
        <v>0</v>
      </c>
      <c r="K8039">
        <v>21.6</v>
      </c>
      <c r="L8039" t="s">
        <v>12122</v>
      </c>
      <c r="M8039" t="s">
        <v>12226</v>
      </c>
      <c r="N8039" t="s">
        <v>12215</v>
      </c>
      <c r="O8039">
        <v>30</v>
      </c>
      <c r="P8039">
        <v>27</v>
      </c>
      <c r="Q8039">
        <v>30</v>
      </c>
      <c r="R8039">
        <v>0</v>
      </c>
      <c r="S8039">
        <v>0</v>
      </c>
      <c r="T8039">
        <v>86.238054968287528</v>
      </c>
      <c r="U8039">
        <v>27</v>
      </c>
      <c r="V8039">
        <v>1364</v>
      </c>
      <c r="W8039">
        <v>1450.8224378216107</v>
      </c>
      <c r="X8039">
        <v>682</v>
      </c>
      <c r="Y8039">
        <v>0.5</v>
      </c>
      <c r="Z8039">
        <v>0.47007819993741845</v>
      </c>
      <c r="AA8039" s="3">
        <v>13.5</v>
      </c>
    </row>
    <row r="8040" spans="1:27" x14ac:dyDescent="0.25">
      <c r="A8040">
        <v>1300805</v>
      </c>
      <c r="B8040" t="s">
        <v>812</v>
      </c>
      <c r="C8040" t="s">
        <v>12227</v>
      </c>
      <c r="D8040">
        <v>4</v>
      </c>
      <c r="E8040">
        <v>34961</v>
      </c>
      <c r="F8040" t="s">
        <v>29</v>
      </c>
      <c r="G8040" t="s">
        <v>30</v>
      </c>
      <c r="H8040">
        <v>0</v>
      </c>
      <c r="I8040">
        <v>0</v>
      </c>
      <c r="J8040">
        <v>0</v>
      </c>
      <c r="K8040">
        <v>196</v>
      </c>
      <c r="L8040" t="s">
        <v>12122</v>
      </c>
      <c r="M8040" t="s">
        <v>12228</v>
      </c>
      <c r="N8040" t="s">
        <v>12215</v>
      </c>
      <c r="O8040">
        <v>0</v>
      </c>
      <c r="P8040">
        <v>0</v>
      </c>
      <c r="Q8040">
        <v>30</v>
      </c>
      <c r="R8040">
        <v>0</v>
      </c>
      <c r="S8040">
        <v>0</v>
      </c>
      <c r="T8040">
        <v>86.238054968287528</v>
      </c>
      <c r="U8040">
        <v>86.238054968287528</v>
      </c>
      <c r="V8040">
        <v>1364</v>
      </c>
      <c r="W8040">
        <v>1450.8224378216107</v>
      </c>
      <c r="X8040">
        <v>682</v>
      </c>
      <c r="Y8040">
        <v>0.5</v>
      </c>
      <c r="Z8040">
        <v>0.47007819993741845</v>
      </c>
      <c r="AA8040" s="3">
        <v>40.53862964559675</v>
      </c>
    </row>
    <row r="8041" spans="1:27" x14ac:dyDescent="0.25">
      <c r="A8041">
        <v>1300839</v>
      </c>
      <c r="B8041" t="s">
        <v>812</v>
      </c>
      <c r="C8041" t="s">
        <v>5622</v>
      </c>
      <c r="D8041">
        <v>3</v>
      </c>
      <c r="E8041">
        <v>10975</v>
      </c>
      <c r="F8041" t="s">
        <v>35</v>
      </c>
      <c r="G8041" t="s">
        <v>35</v>
      </c>
      <c r="H8041">
        <v>121</v>
      </c>
      <c r="I8041">
        <v>0</v>
      </c>
      <c r="J8041">
        <v>0</v>
      </c>
      <c r="K8041">
        <v>96.800000000000011</v>
      </c>
      <c r="L8041" t="s">
        <v>12122</v>
      </c>
      <c r="M8041" t="s">
        <v>12229</v>
      </c>
      <c r="N8041" t="s">
        <v>12215</v>
      </c>
      <c r="O8041">
        <v>60</v>
      </c>
      <c r="P8041">
        <v>59</v>
      </c>
      <c r="Q8041">
        <v>0</v>
      </c>
      <c r="R8041">
        <v>0</v>
      </c>
      <c r="S8041">
        <v>0</v>
      </c>
      <c r="T8041">
        <v>50.628684557853056</v>
      </c>
      <c r="U8041">
        <v>59</v>
      </c>
      <c r="V8041">
        <v>1364</v>
      </c>
      <c r="W8041">
        <v>1450.8224378216107</v>
      </c>
      <c r="X8041">
        <v>682</v>
      </c>
      <c r="Y8041">
        <v>0.5</v>
      </c>
      <c r="Z8041">
        <v>0.47007819993741845</v>
      </c>
      <c r="AA8041" s="3">
        <v>29.5</v>
      </c>
    </row>
    <row r="8042" spans="1:27" x14ac:dyDescent="0.25">
      <c r="A8042">
        <v>1301001</v>
      </c>
      <c r="B8042" t="s">
        <v>812</v>
      </c>
      <c r="C8042" t="s">
        <v>12230</v>
      </c>
      <c r="D8042">
        <v>4</v>
      </c>
      <c r="E8042">
        <v>25774</v>
      </c>
      <c r="F8042" t="s">
        <v>29</v>
      </c>
      <c r="G8042" t="s">
        <v>30</v>
      </c>
      <c r="H8042">
        <v>0</v>
      </c>
      <c r="I8042">
        <v>0</v>
      </c>
      <c r="J8042">
        <v>0</v>
      </c>
      <c r="K8042">
        <v>196</v>
      </c>
      <c r="L8042" t="s">
        <v>12122</v>
      </c>
      <c r="M8042" t="s">
        <v>12231</v>
      </c>
      <c r="N8042" t="s">
        <v>12215</v>
      </c>
      <c r="O8042">
        <v>0</v>
      </c>
      <c r="P8042">
        <v>0</v>
      </c>
      <c r="Q8042">
        <v>60</v>
      </c>
      <c r="R8042">
        <v>0</v>
      </c>
      <c r="S8042">
        <v>0</v>
      </c>
      <c r="T8042">
        <v>86.238054968287528</v>
      </c>
      <c r="U8042">
        <v>86.238054968287528</v>
      </c>
      <c r="V8042">
        <v>1364</v>
      </c>
      <c r="W8042">
        <v>1450.8224378216107</v>
      </c>
      <c r="X8042">
        <v>682</v>
      </c>
      <c r="Y8042">
        <v>0.5</v>
      </c>
      <c r="Z8042">
        <v>0.47007819993741845</v>
      </c>
      <c r="AA8042" s="3">
        <v>40.53862964559675</v>
      </c>
    </row>
    <row r="8043" spans="1:27" x14ac:dyDescent="0.25">
      <c r="A8043">
        <v>1301100</v>
      </c>
      <c r="B8043" t="s">
        <v>812</v>
      </c>
      <c r="C8043" t="s">
        <v>5624</v>
      </c>
      <c r="D8043">
        <v>4</v>
      </c>
      <c r="E8043">
        <v>32734</v>
      </c>
      <c r="F8043" t="s">
        <v>35</v>
      </c>
      <c r="G8043" t="s">
        <v>36</v>
      </c>
      <c r="H8043">
        <v>27</v>
      </c>
      <c r="I8043">
        <v>30</v>
      </c>
      <c r="J8043">
        <v>30</v>
      </c>
      <c r="K8043">
        <v>21.6</v>
      </c>
      <c r="L8043" t="s">
        <v>12122</v>
      </c>
      <c r="M8043" t="s">
        <v>12232</v>
      </c>
      <c r="N8043" t="s">
        <v>12215</v>
      </c>
      <c r="O8043">
        <v>30</v>
      </c>
      <c r="P8043">
        <v>27</v>
      </c>
      <c r="Q8043">
        <v>0</v>
      </c>
      <c r="R8043">
        <v>0</v>
      </c>
      <c r="S8043">
        <v>0</v>
      </c>
      <c r="T8043">
        <v>86.238054968287528</v>
      </c>
      <c r="U8043">
        <v>27</v>
      </c>
      <c r="V8043">
        <v>1364</v>
      </c>
      <c r="W8043">
        <v>1450.8224378216107</v>
      </c>
      <c r="X8043">
        <v>682</v>
      </c>
      <c r="Y8043">
        <v>0.5</v>
      </c>
      <c r="Z8043">
        <v>0.47007819993741845</v>
      </c>
      <c r="AA8043" s="3">
        <v>13.5</v>
      </c>
    </row>
    <row r="8044" spans="1:27" x14ac:dyDescent="0.25">
      <c r="A8044">
        <v>1301159</v>
      </c>
      <c r="B8044" t="s">
        <v>812</v>
      </c>
      <c r="C8044" t="s">
        <v>5626</v>
      </c>
      <c r="D8044">
        <v>4</v>
      </c>
      <c r="E8044">
        <v>23930</v>
      </c>
      <c r="F8044" t="s">
        <v>29</v>
      </c>
      <c r="G8044" t="s">
        <v>30</v>
      </c>
      <c r="H8044">
        <v>0</v>
      </c>
      <c r="I8044">
        <v>0</v>
      </c>
      <c r="J8044">
        <v>0</v>
      </c>
      <c r="K8044">
        <v>196</v>
      </c>
      <c r="L8044" t="s">
        <v>12122</v>
      </c>
      <c r="M8044" t="s">
        <v>12233</v>
      </c>
      <c r="N8044" t="s">
        <v>12215</v>
      </c>
      <c r="O8044">
        <v>0</v>
      </c>
      <c r="P8044">
        <v>0</v>
      </c>
      <c r="Q8044">
        <v>30</v>
      </c>
      <c r="R8044">
        <v>0</v>
      </c>
      <c r="S8044">
        <v>0</v>
      </c>
      <c r="T8044">
        <v>86.238054968287528</v>
      </c>
      <c r="U8044">
        <v>86.238054968287528</v>
      </c>
      <c r="V8044">
        <v>1364</v>
      </c>
      <c r="W8044">
        <v>1450.8224378216107</v>
      </c>
      <c r="X8044">
        <v>682</v>
      </c>
      <c r="Y8044">
        <v>0.5</v>
      </c>
      <c r="Z8044">
        <v>0.47007819993741845</v>
      </c>
      <c r="AA8044" s="3">
        <v>40.53862964559675</v>
      </c>
    </row>
    <row r="8045" spans="1:27" x14ac:dyDescent="0.25">
      <c r="A8045">
        <v>1301209</v>
      </c>
      <c r="B8045" t="s">
        <v>812</v>
      </c>
      <c r="C8045" t="s">
        <v>813</v>
      </c>
      <c r="D8045">
        <v>5</v>
      </c>
      <c r="E8045">
        <v>75965</v>
      </c>
      <c r="F8045" t="s">
        <v>29</v>
      </c>
      <c r="G8045" t="s">
        <v>36</v>
      </c>
      <c r="H8045">
        <v>1205</v>
      </c>
      <c r="I8045">
        <v>1249</v>
      </c>
      <c r="J8045">
        <v>629</v>
      </c>
      <c r="K8045">
        <v>964</v>
      </c>
      <c r="L8045" t="s">
        <v>12122</v>
      </c>
      <c r="M8045" t="s">
        <v>12234</v>
      </c>
      <c r="N8045" t="s">
        <v>12215</v>
      </c>
      <c r="O8045">
        <v>0</v>
      </c>
      <c r="P8045">
        <v>0</v>
      </c>
      <c r="Q8045">
        <v>120</v>
      </c>
      <c r="R8045">
        <v>50</v>
      </c>
      <c r="S8045">
        <v>30</v>
      </c>
      <c r="T8045">
        <v>185.52946509519492</v>
      </c>
      <c r="U8045">
        <v>185.52946509519492</v>
      </c>
      <c r="V8045">
        <v>1364</v>
      </c>
      <c r="W8045">
        <v>1450.8224378216107</v>
      </c>
      <c r="X8045">
        <v>682</v>
      </c>
      <c r="Y8045">
        <v>0.5</v>
      </c>
      <c r="Z8045">
        <v>0.47007819993741845</v>
      </c>
      <c r="AA8045" s="3">
        <v>87.213356987301339</v>
      </c>
    </row>
    <row r="8046" spans="1:27" x14ac:dyDescent="0.25">
      <c r="A8046">
        <v>1301308</v>
      </c>
      <c r="B8046" t="s">
        <v>812</v>
      </c>
      <c r="C8046" t="s">
        <v>12235</v>
      </c>
      <c r="D8046">
        <v>4</v>
      </c>
      <c r="E8046">
        <v>23206</v>
      </c>
      <c r="F8046" t="s">
        <v>29</v>
      </c>
      <c r="G8046" t="s">
        <v>30</v>
      </c>
      <c r="H8046">
        <v>0</v>
      </c>
      <c r="I8046">
        <v>0</v>
      </c>
      <c r="J8046">
        <v>0</v>
      </c>
      <c r="K8046">
        <v>196</v>
      </c>
      <c r="L8046" t="s">
        <v>12122</v>
      </c>
      <c r="M8046" t="s">
        <v>12236</v>
      </c>
      <c r="N8046" t="s">
        <v>12215</v>
      </c>
      <c r="O8046">
        <v>0</v>
      </c>
      <c r="P8046">
        <v>0</v>
      </c>
      <c r="Q8046">
        <v>30</v>
      </c>
      <c r="R8046">
        <v>0</v>
      </c>
      <c r="S8046">
        <v>0</v>
      </c>
      <c r="T8046">
        <v>86.238054968287528</v>
      </c>
      <c r="U8046">
        <v>86.238054968287528</v>
      </c>
      <c r="V8046">
        <v>1364</v>
      </c>
      <c r="W8046">
        <v>1450.8224378216107</v>
      </c>
      <c r="X8046">
        <v>682</v>
      </c>
      <c r="Y8046">
        <v>0.5</v>
      </c>
      <c r="Z8046">
        <v>0.47007819993741845</v>
      </c>
      <c r="AA8046" s="3">
        <v>40.53862964559675</v>
      </c>
    </row>
    <row r="8047" spans="1:27" x14ac:dyDescent="0.25">
      <c r="A8047">
        <v>1301803</v>
      </c>
      <c r="B8047" t="s">
        <v>812</v>
      </c>
      <c r="C8047" t="s">
        <v>12237</v>
      </c>
      <c r="D8047">
        <v>4</v>
      </c>
      <c r="E8047">
        <v>22254</v>
      </c>
      <c r="F8047" t="s">
        <v>29</v>
      </c>
      <c r="G8047" t="s">
        <v>30</v>
      </c>
      <c r="H8047">
        <v>0</v>
      </c>
      <c r="I8047">
        <v>1</v>
      </c>
      <c r="J8047">
        <v>0</v>
      </c>
      <c r="K8047">
        <v>196</v>
      </c>
      <c r="L8047" t="s">
        <v>12122</v>
      </c>
      <c r="M8047" t="s">
        <v>12238</v>
      </c>
      <c r="N8047" t="s">
        <v>12215</v>
      </c>
      <c r="O8047">
        <v>0</v>
      </c>
      <c r="P8047">
        <v>0</v>
      </c>
      <c r="Q8047">
        <v>30</v>
      </c>
      <c r="R8047">
        <v>1</v>
      </c>
      <c r="S8047">
        <v>0</v>
      </c>
      <c r="T8047">
        <v>86.238054968287528</v>
      </c>
      <c r="U8047">
        <v>86.238054968287528</v>
      </c>
      <c r="V8047">
        <v>1364</v>
      </c>
      <c r="W8047">
        <v>1450.8224378216107</v>
      </c>
      <c r="X8047">
        <v>682</v>
      </c>
      <c r="Y8047">
        <v>0.5</v>
      </c>
      <c r="Z8047">
        <v>0.47007819993741845</v>
      </c>
      <c r="AA8047" s="3">
        <v>40.53862964559675</v>
      </c>
    </row>
    <row r="8048" spans="1:27" x14ac:dyDescent="0.25">
      <c r="A8048">
        <v>1301852</v>
      </c>
      <c r="B8048" t="s">
        <v>812</v>
      </c>
      <c r="C8048" t="s">
        <v>5629</v>
      </c>
      <c r="D8048">
        <v>4</v>
      </c>
      <c r="E8048">
        <v>40781</v>
      </c>
      <c r="F8048" t="s">
        <v>36</v>
      </c>
      <c r="G8048" t="s">
        <v>36</v>
      </c>
      <c r="H8048">
        <v>817</v>
      </c>
      <c r="I8048">
        <v>2457</v>
      </c>
      <c r="J8048">
        <v>858</v>
      </c>
      <c r="K8048">
        <v>653.6</v>
      </c>
      <c r="L8048" t="s">
        <v>12122</v>
      </c>
      <c r="M8048" t="s">
        <v>12239</v>
      </c>
      <c r="N8048" t="s">
        <v>12215</v>
      </c>
      <c r="O8048">
        <v>67</v>
      </c>
      <c r="P8048">
        <v>56</v>
      </c>
      <c r="Q8048">
        <v>75</v>
      </c>
      <c r="R8048">
        <v>16</v>
      </c>
      <c r="S8048">
        <v>15</v>
      </c>
      <c r="T8048">
        <v>86.238054968287528</v>
      </c>
      <c r="U8048">
        <v>56</v>
      </c>
      <c r="V8048">
        <v>1364</v>
      </c>
      <c r="W8048">
        <v>1450.8224378216107</v>
      </c>
      <c r="X8048">
        <v>682</v>
      </c>
      <c r="Y8048">
        <v>0.5</v>
      </c>
      <c r="Z8048">
        <v>0.47007819993741845</v>
      </c>
      <c r="AA8048" s="3">
        <v>28</v>
      </c>
    </row>
    <row r="8049" spans="1:27" x14ac:dyDescent="0.25">
      <c r="A8049">
        <v>1301902</v>
      </c>
      <c r="B8049" t="s">
        <v>812</v>
      </c>
      <c r="C8049" t="s">
        <v>5631</v>
      </c>
      <c r="D8049">
        <v>5</v>
      </c>
      <c r="E8049">
        <v>86839</v>
      </c>
      <c r="F8049" t="s">
        <v>36</v>
      </c>
      <c r="G8049" t="s">
        <v>36</v>
      </c>
      <c r="H8049">
        <v>1214</v>
      </c>
      <c r="I8049">
        <v>1524</v>
      </c>
      <c r="J8049">
        <v>763</v>
      </c>
      <c r="K8049">
        <v>971.2</v>
      </c>
      <c r="L8049" t="s">
        <v>12122</v>
      </c>
      <c r="M8049" t="s">
        <v>12240</v>
      </c>
      <c r="N8049" t="s">
        <v>12215</v>
      </c>
      <c r="O8049">
        <v>60</v>
      </c>
      <c r="P8049">
        <v>47</v>
      </c>
      <c r="Q8049">
        <v>45</v>
      </c>
      <c r="R8049">
        <v>45</v>
      </c>
      <c r="S8049">
        <v>45</v>
      </c>
      <c r="T8049">
        <v>185.52946509519492</v>
      </c>
      <c r="U8049">
        <v>47</v>
      </c>
      <c r="V8049">
        <v>1364</v>
      </c>
      <c r="W8049">
        <v>1450.8224378216107</v>
      </c>
      <c r="X8049">
        <v>682</v>
      </c>
      <c r="Y8049">
        <v>0.5</v>
      </c>
      <c r="Z8049">
        <v>0.47007819993741845</v>
      </c>
      <c r="AA8049" s="3">
        <v>23.5</v>
      </c>
    </row>
    <row r="8050" spans="1:27" x14ac:dyDescent="0.25">
      <c r="A8050">
        <v>1302009</v>
      </c>
      <c r="B8050" t="s">
        <v>812</v>
      </c>
      <c r="C8050" t="s">
        <v>8378</v>
      </c>
      <c r="D8050">
        <v>2</v>
      </c>
      <c r="E8050">
        <v>8211</v>
      </c>
      <c r="F8050" t="s">
        <v>29</v>
      </c>
      <c r="G8050" t="s">
        <v>30</v>
      </c>
      <c r="H8050">
        <v>0</v>
      </c>
      <c r="I8050">
        <v>0</v>
      </c>
      <c r="J8050">
        <v>0</v>
      </c>
      <c r="K8050">
        <v>55</v>
      </c>
      <c r="L8050" t="s">
        <v>12122</v>
      </c>
      <c r="M8050" t="s">
        <v>12241</v>
      </c>
      <c r="N8050" t="s">
        <v>12215</v>
      </c>
      <c r="O8050">
        <v>0</v>
      </c>
      <c r="P8050">
        <v>0</v>
      </c>
      <c r="Q8050">
        <v>15</v>
      </c>
      <c r="R8050">
        <v>0</v>
      </c>
      <c r="S8050">
        <v>0</v>
      </c>
      <c r="T8050">
        <v>38.05320994794679</v>
      </c>
      <c r="U8050">
        <v>38.05320994794679</v>
      </c>
      <c r="V8050">
        <v>1364</v>
      </c>
      <c r="W8050">
        <v>1450.8224378216107</v>
      </c>
      <c r="X8050">
        <v>682</v>
      </c>
      <c r="Y8050">
        <v>0.5</v>
      </c>
      <c r="Z8050">
        <v>0.47007819993741845</v>
      </c>
      <c r="AA8050" s="3">
        <v>17.887984434171493</v>
      </c>
    </row>
    <row r="8051" spans="1:27" x14ac:dyDescent="0.25">
      <c r="A8051">
        <v>1302108</v>
      </c>
      <c r="B8051" t="s">
        <v>812</v>
      </c>
      <c r="C8051" t="s">
        <v>10664</v>
      </c>
      <c r="D8051">
        <v>2</v>
      </c>
      <c r="E8051">
        <v>7326</v>
      </c>
      <c r="F8051" t="s">
        <v>29</v>
      </c>
      <c r="G8051" t="s">
        <v>30</v>
      </c>
      <c r="H8051">
        <v>0</v>
      </c>
      <c r="I8051">
        <v>15</v>
      </c>
      <c r="J8051">
        <v>15</v>
      </c>
      <c r="K8051">
        <v>55</v>
      </c>
      <c r="L8051" t="s">
        <v>12122</v>
      </c>
      <c r="M8051" t="s">
        <v>12242</v>
      </c>
      <c r="N8051" t="s">
        <v>12215</v>
      </c>
      <c r="O8051">
        <v>0</v>
      </c>
      <c r="P8051">
        <v>0</v>
      </c>
      <c r="Q8051">
        <v>60</v>
      </c>
      <c r="R8051">
        <v>15</v>
      </c>
      <c r="S8051">
        <v>15</v>
      </c>
      <c r="T8051">
        <v>38.05320994794679</v>
      </c>
      <c r="U8051">
        <v>38.05320994794679</v>
      </c>
      <c r="V8051">
        <v>1364</v>
      </c>
      <c r="W8051">
        <v>1450.8224378216107</v>
      </c>
      <c r="X8051">
        <v>682</v>
      </c>
      <c r="Y8051">
        <v>0.5</v>
      </c>
      <c r="Z8051">
        <v>0.47007819993741845</v>
      </c>
      <c r="AA8051" s="3">
        <v>17.887984434171493</v>
      </c>
    </row>
    <row r="8052" spans="1:27" x14ac:dyDescent="0.25">
      <c r="A8052">
        <v>1302405</v>
      </c>
      <c r="B8052" t="s">
        <v>812</v>
      </c>
      <c r="C8052" t="s">
        <v>816</v>
      </c>
      <c r="D8052">
        <v>4</v>
      </c>
      <c r="E8052">
        <v>37701</v>
      </c>
      <c r="F8052" t="s">
        <v>29</v>
      </c>
      <c r="G8052" t="s">
        <v>36</v>
      </c>
      <c r="H8052">
        <v>624</v>
      </c>
      <c r="I8052">
        <v>497</v>
      </c>
      <c r="J8052">
        <v>365</v>
      </c>
      <c r="K8052">
        <v>499.20000000000005</v>
      </c>
      <c r="L8052" t="s">
        <v>12122</v>
      </c>
      <c r="M8052" t="s">
        <v>12243</v>
      </c>
      <c r="N8052" t="s">
        <v>12215</v>
      </c>
      <c r="O8052">
        <v>0</v>
      </c>
      <c r="P8052">
        <v>0</v>
      </c>
      <c r="Q8052">
        <v>60</v>
      </c>
      <c r="R8052">
        <v>2</v>
      </c>
      <c r="S8052">
        <v>0</v>
      </c>
      <c r="T8052">
        <v>86.238054968287528</v>
      </c>
      <c r="U8052">
        <v>86.238054968287528</v>
      </c>
      <c r="V8052">
        <v>1364</v>
      </c>
      <c r="W8052">
        <v>1450.8224378216107</v>
      </c>
      <c r="X8052">
        <v>682</v>
      </c>
      <c r="Y8052">
        <v>0.5</v>
      </c>
      <c r="Z8052">
        <v>0.47007819993741845</v>
      </c>
      <c r="AA8052" s="3">
        <v>40.53862964559675</v>
      </c>
    </row>
    <row r="8053" spans="1:27" x14ac:dyDescent="0.25">
      <c r="A8053">
        <v>1302504</v>
      </c>
      <c r="B8053" t="s">
        <v>812</v>
      </c>
      <c r="C8053" t="s">
        <v>5633</v>
      </c>
      <c r="D8053">
        <v>5</v>
      </c>
      <c r="E8053">
        <v>85141</v>
      </c>
      <c r="F8053" t="s">
        <v>36</v>
      </c>
      <c r="G8053" t="s">
        <v>36</v>
      </c>
      <c r="H8053">
        <v>870</v>
      </c>
      <c r="I8053">
        <v>747</v>
      </c>
      <c r="J8053">
        <v>486</v>
      </c>
      <c r="K8053">
        <v>696</v>
      </c>
      <c r="L8053" t="s">
        <v>12122</v>
      </c>
      <c r="M8053" t="s">
        <v>12244</v>
      </c>
      <c r="N8053" t="s">
        <v>12215</v>
      </c>
      <c r="O8053">
        <v>35</v>
      </c>
      <c r="P8053">
        <v>31</v>
      </c>
      <c r="Q8053">
        <v>135</v>
      </c>
      <c r="R8053">
        <v>91</v>
      </c>
      <c r="S8053">
        <v>90</v>
      </c>
      <c r="T8053">
        <v>185.52946509519492</v>
      </c>
      <c r="U8053">
        <v>31</v>
      </c>
      <c r="V8053">
        <v>1364</v>
      </c>
      <c r="W8053">
        <v>1450.8224378216107</v>
      </c>
      <c r="X8053">
        <v>682</v>
      </c>
      <c r="Y8053">
        <v>0.5</v>
      </c>
      <c r="Z8053">
        <v>0.47007819993741845</v>
      </c>
      <c r="AA8053" s="3">
        <v>15.5</v>
      </c>
    </row>
    <row r="8054" spans="1:27" x14ac:dyDescent="0.25">
      <c r="A8054">
        <v>1302553</v>
      </c>
      <c r="B8054" t="s">
        <v>812</v>
      </c>
      <c r="C8054" t="s">
        <v>5635</v>
      </c>
      <c r="D8054">
        <v>4</v>
      </c>
      <c r="E8054">
        <v>22801</v>
      </c>
      <c r="F8054" t="s">
        <v>29</v>
      </c>
      <c r="G8054" t="s">
        <v>30</v>
      </c>
      <c r="H8054">
        <v>0</v>
      </c>
      <c r="I8054">
        <v>384</v>
      </c>
      <c r="J8054">
        <v>210</v>
      </c>
      <c r="K8054">
        <v>196</v>
      </c>
      <c r="L8054" t="s">
        <v>12122</v>
      </c>
      <c r="M8054" t="s">
        <v>12245</v>
      </c>
      <c r="N8054" t="s">
        <v>12215</v>
      </c>
      <c r="O8054">
        <v>0</v>
      </c>
      <c r="P8054">
        <v>0</v>
      </c>
      <c r="Q8054">
        <v>45</v>
      </c>
      <c r="R8054">
        <v>45</v>
      </c>
      <c r="S8054">
        <v>45</v>
      </c>
      <c r="T8054">
        <v>86.238054968287528</v>
      </c>
      <c r="U8054">
        <v>86.238054968287528</v>
      </c>
      <c r="V8054">
        <v>1364</v>
      </c>
      <c r="W8054">
        <v>1450.8224378216107</v>
      </c>
      <c r="X8054">
        <v>682</v>
      </c>
      <c r="Y8054">
        <v>0.5</v>
      </c>
      <c r="Z8054">
        <v>0.47007819993741845</v>
      </c>
      <c r="AA8054" s="3">
        <v>40.53862964559675</v>
      </c>
    </row>
    <row r="8055" spans="1:27" x14ac:dyDescent="0.25">
      <c r="A8055">
        <v>1302603</v>
      </c>
      <c r="B8055" t="s">
        <v>812</v>
      </c>
      <c r="C8055" t="s">
        <v>818</v>
      </c>
      <c r="D8055">
        <v>7</v>
      </c>
      <c r="E8055">
        <v>1802014</v>
      </c>
      <c r="F8055" t="s">
        <v>35</v>
      </c>
      <c r="G8055" t="s">
        <v>36</v>
      </c>
      <c r="H8055">
        <v>15382</v>
      </c>
      <c r="I8055">
        <v>9943</v>
      </c>
      <c r="J8055">
        <v>5124</v>
      </c>
      <c r="K8055">
        <v>12305.6</v>
      </c>
      <c r="L8055" t="s">
        <v>12122</v>
      </c>
      <c r="M8055" t="s">
        <v>12246</v>
      </c>
      <c r="N8055" t="s">
        <v>12215</v>
      </c>
      <c r="O8055">
        <v>75</v>
      </c>
      <c r="P8055">
        <v>74</v>
      </c>
      <c r="Q8055">
        <v>0</v>
      </c>
      <c r="R8055">
        <v>0</v>
      </c>
      <c r="S8055">
        <v>0</v>
      </c>
      <c r="T8055">
        <v>1531.3830845771145</v>
      </c>
      <c r="U8055">
        <v>74</v>
      </c>
      <c r="V8055">
        <v>1364</v>
      </c>
      <c r="W8055">
        <v>1450.8224378216107</v>
      </c>
      <c r="X8055">
        <v>682</v>
      </c>
      <c r="Y8055">
        <v>0.5</v>
      </c>
      <c r="Z8055">
        <v>0.47007819993741845</v>
      </c>
      <c r="AA8055" s="3">
        <v>37</v>
      </c>
    </row>
    <row r="8056" spans="1:27" x14ac:dyDescent="0.25">
      <c r="A8056">
        <v>1302702</v>
      </c>
      <c r="B8056" t="s">
        <v>812</v>
      </c>
      <c r="C8056" t="s">
        <v>12247</v>
      </c>
      <c r="D8056">
        <v>4</v>
      </c>
      <c r="E8056">
        <v>47017</v>
      </c>
      <c r="F8056" t="s">
        <v>29</v>
      </c>
      <c r="G8056" t="s">
        <v>30</v>
      </c>
      <c r="H8056">
        <v>0</v>
      </c>
      <c r="I8056">
        <v>2</v>
      </c>
      <c r="J8056">
        <v>0</v>
      </c>
      <c r="K8056">
        <v>196</v>
      </c>
      <c r="L8056" t="s">
        <v>12122</v>
      </c>
      <c r="M8056" t="s">
        <v>12248</v>
      </c>
      <c r="N8056" t="s">
        <v>12215</v>
      </c>
      <c r="O8056">
        <v>0</v>
      </c>
      <c r="P8056">
        <v>0</v>
      </c>
      <c r="Q8056">
        <v>45</v>
      </c>
      <c r="R8056">
        <v>2</v>
      </c>
      <c r="S8056">
        <v>0</v>
      </c>
      <c r="T8056">
        <v>86.238054968287528</v>
      </c>
      <c r="U8056">
        <v>86.238054968287528</v>
      </c>
      <c r="V8056">
        <v>1364</v>
      </c>
      <c r="W8056">
        <v>1450.8224378216107</v>
      </c>
      <c r="X8056">
        <v>682</v>
      </c>
      <c r="Y8056">
        <v>0.5</v>
      </c>
      <c r="Z8056">
        <v>0.47007819993741845</v>
      </c>
      <c r="AA8056" s="3">
        <v>40.53862964559675</v>
      </c>
    </row>
    <row r="8057" spans="1:27" x14ac:dyDescent="0.25">
      <c r="A8057">
        <v>1302900</v>
      </c>
      <c r="B8057" t="s">
        <v>812</v>
      </c>
      <c r="C8057" t="s">
        <v>820</v>
      </c>
      <c r="D8057">
        <v>5</v>
      </c>
      <c r="E8057">
        <v>52236</v>
      </c>
      <c r="F8057" t="s">
        <v>36</v>
      </c>
      <c r="G8057" t="s">
        <v>36</v>
      </c>
      <c r="H8057">
        <v>489</v>
      </c>
      <c r="I8057">
        <v>695</v>
      </c>
      <c r="J8057">
        <v>510</v>
      </c>
      <c r="K8057">
        <v>391.20000000000005</v>
      </c>
      <c r="L8057" t="s">
        <v>12122</v>
      </c>
      <c r="M8057" t="s">
        <v>12249</v>
      </c>
      <c r="N8057" t="s">
        <v>12215</v>
      </c>
      <c r="O8057">
        <v>60</v>
      </c>
      <c r="P8057">
        <v>51</v>
      </c>
      <c r="Q8057">
        <v>270</v>
      </c>
      <c r="R8057">
        <v>195</v>
      </c>
      <c r="S8057">
        <v>150</v>
      </c>
      <c r="T8057">
        <v>185.52946509519492</v>
      </c>
      <c r="U8057">
        <v>51</v>
      </c>
      <c r="V8057">
        <v>1364</v>
      </c>
      <c r="W8057">
        <v>1450.8224378216107</v>
      </c>
      <c r="X8057">
        <v>682</v>
      </c>
      <c r="Y8057">
        <v>0.5</v>
      </c>
      <c r="Z8057">
        <v>0.47007819993741845</v>
      </c>
      <c r="AA8057" s="3">
        <v>25.5</v>
      </c>
    </row>
    <row r="8058" spans="1:27" x14ac:dyDescent="0.25">
      <c r="A8058">
        <v>1303007</v>
      </c>
      <c r="B8058" t="s">
        <v>812</v>
      </c>
      <c r="C8058" t="s">
        <v>5639</v>
      </c>
      <c r="D8058">
        <v>3</v>
      </c>
      <c r="E8058">
        <v>18278</v>
      </c>
      <c r="F8058" t="s">
        <v>36</v>
      </c>
      <c r="G8058" t="s">
        <v>36</v>
      </c>
      <c r="H8058">
        <v>19</v>
      </c>
      <c r="I8058">
        <v>249</v>
      </c>
      <c r="J8058">
        <v>174</v>
      </c>
      <c r="K8058">
        <v>15.200000000000001</v>
      </c>
      <c r="L8058" t="s">
        <v>12122</v>
      </c>
      <c r="M8058" t="s">
        <v>12250</v>
      </c>
      <c r="N8058" t="s">
        <v>12215</v>
      </c>
      <c r="O8058">
        <v>20</v>
      </c>
      <c r="P8058">
        <v>19</v>
      </c>
      <c r="Q8058">
        <v>150</v>
      </c>
      <c r="R8058">
        <v>120</v>
      </c>
      <c r="S8058">
        <v>105</v>
      </c>
      <c r="T8058">
        <v>50.628684557853056</v>
      </c>
      <c r="U8058">
        <v>19</v>
      </c>
      <c r="V8058">
        <v>1364</v>
      </c>
      <c r="W8058">
        <v>1450.8224378216107</v>
      </c>
      <c r="X8058">
        <v>682</v>
      </c>
      <c r="Y8058">
        <v>0.5</v>
      </c>
      <c r="Z8058">
        <v>0.47007819993741845</v>
      </c>
      <c r="AA8058" s="3">
        <v>9.5</v>
      </c>
    </row>
    <row r="8059" spans="1:27" x14ac:dyDescent="0.25">
      <c r="A8059">
        <v>1303106</v>
      </c>
      <c r="B8059" t="s">
        <v>812</v>
      </c>
      <c r="C8059" t="s">
        <v>12251</v>
      </c>
      <c r="D8059">
        <v>4</v>
      </c>
      <c r="E8059">
        <v>30696</v>
      </c>
      <c r="F8059" t="s">
        <v>35</v>
      </c>
      <c r="G8059" t="s">
        <v>35</v>
      </c>
      <c r="H8059">
        <v>45</v>
      </c>
      <c r="I8059">
        <v>0</v>
      </c>
      <c r="J8059">
        <v>0</v>
      </c>
      <c r="K8059">
        <v>36</v>
      </c>
      <c r="L8059" t="s">
        <v>12122</v>
      </c>
      <c r="M8059" t="s">
        <v>12252</v>
      </c>
      <c r="N8059" t="s">
        <v>12215</v>
      </c>
      <c r="O8059">
        <v>45</v>
      </c>
      <c r="P8059">
        <v>45</v>
      </c>
      <c r="Q8059">
        <v>0</v>
      </c>
      <c r="R8059">
        <v>0</v>
      </c>
      <c r="S8059">
        <v>0</v>
      </c>
      <c r="T8059">
        <v>86.238054968287528</v>
      </c>
      <c r="U8059">
        <v>45</v>
      </c>
      <c r="V8059">
        <v>1364</v>
      </c>
      <c r="W8059">
        <v>1450.8224378216107</v>
      </c>
      <c r="X8059">
        <v>682</v>
      </c>
      <c r="Y8059">
        <v>0.5</v>
      </c>
      <c r="Z8059">
        <v>0.47007819993741845</v>
      </c>
      <c r="AA8059" s="3">
        <v>22.5</v>
      </c>
    </row>
    <row r="8060" spans="1:27" x14ac:dyDescent="0.25">
      <c r="A8060">
        <v>1303205</v>
      </c>
      <c r="B8060" t="s">
        <v>812</v>
      </c>
      <c r="C8060" t="s">
        <v>5641</v>
      </c>
      <c r="D8060">
        <v>3</v>
      </c>
      <c r="E8060">
        <v>14723</v>
      </c>
      <c r="F8060" t="s">
        <v>29</v>
      </c>
      <c r="G8060" t="s">
        <v>36</v>
      </c>
      <c r="H8060">
        <v>146</v>
      </c>
      <c r="I8060">
        <v>235</v>
      </c>
      <c r="J8060">
        <v>225</v>
      </c>
      <c r="K8060">
        <v>116.80000000000001</v>
      </c>
      <c r="L8060" t="s">
        <v>12122</v>
      </c>
      <c r="M8060" t="s">
        <v>12253</v>
      </c>
      <c r="N8060" t="s">
        <v>12215</v>
      </c>
      <c r="O8060">
        <v>0</v>
      </c>
      <c r="P8060">
        <v>0</v>
      </c>
      <c r="Q8060">
        <v>60</v>
      </c>
      <c r="R8060">
        <v>60</v>
      </c>
      <c r="S8060">
        <v>60</v>
      </c>
      <c r="T8060">
        <v>50.628684557853056</v>
      </c>
      <c r="U8060">
        <v>50.628684557853056</v>
      </c>
      <c r="V8060">
        <v>1364</v>
      </c>
      <c r="W8060">
        <v>1450.8224378216107</v>
      </c>
      <c r="X8060">
        <v>682</v>
      </c>
      <c r="Y8060">
        <v>0.5</v>
      </c>
      <c r="Z8060">
        <v>0.47007819993741845</v>
      </c>
      <c r="AA8060" s="3">
        <v>23.799440902154938</v>
      </c>
    </row>
    <row r="8061" spans="1:27" x14ac:dyDescent="0.25">
      <c r="A8061">
        <v>1303304</v>
      </c>
      <c r="B8061" t="s">
        <v>812</v>
      </c>
      <c r="C8061" t="s">
        <v>12254</v>
      </c>
      <c r="D8061">
        <v>4</v>
      </c>
      <c r="E8061">
        <v>21451</v>
      </c>
      <c r="F8061" t="s">
        <v>29</v>
      </c>
      <c r="G8061" t="s">
        <v>30</v>
      </c>
      <c r="H8061">
        <v>0</v>
      </c>
      <c r="I8061">
        <v>0</v>
      </c>
      <c r="J8061">
        <v>0</v>
      </c>
      <c r="K8061">
        <v>196</v>
      </c>
      <c r="L8061" t="s">
        <v>12122</v>
      </c>
      <c r="M8061" t="s">
        <v>12255</v>
      </c>
      <c r="N8061" t="s">
        <v>12215</v>
      </c>
      <c r="O8061">
        <v>0</v>
      </c>
      <c r="P8061">
        <v>0</v>
      </c>
      <c r="Q8061">
        <v>150</v>
      </c>
      <c r="R8061">
        <v>0</v>
      </c>
      <c r="S8061">
        <v>0</v>
      </c>
      <c r="T8061">
        <v>86.238054968287528</v>
      </c>
      <c r="U8061">
        <v>86.238054968287528</v>
      </c>
      <c r="V8061">
        <v>1364</v>
      </c>
      <c r="W8061">
        <v>1450.8224378216107</v>
      </c>
      <c r="X8061">
        <v>682</v>
      </c>
      <c r="Y8061">
        <v>0.5</v>
      </c>
      <c r="Z8061">
        <v>0.47007819993741845</v>
      </c>
      <c r="AA8061" s="3">
        <v>40.53862964559675</v>
      </c>
    </row>
    <row r="8062" spans="1:27" x14ac:dyDescent="0.25">
      <c r="A8062">
        <v>1303403</v>
      </c>
      <c r="B8062" t="s">
        <v>812</v>
      </c>
      <c r="C8062" t="s">
        <v>822</v>
      </c>
      <c r="D8062">
        <v>6</v>
      </c>
      <c r="E8062">
        <v>102033</v>
      </c>
      <c r="F8062" t="s">
        <v>35</v>
      </c>
      <c r="G8062" t="s">
        <v>36</v>
      </c>
      <c r="H8062">
        <v>1035</v>
      </c>
      <c r="I8062">
        <v>1333</v>
      </c>
      <c r="J8062">
        <v>640</v>
      </c>
      <c r="K8062">
        <v>828</v>
      </c>
      <c r="L8062" t="s">
        <v>12122</v>
      </c>
      <c r="M8062" t="s">
        <v>12256</v>
      </c>
      <c r="N8062" t="s">
        <v>12215</v>
      </c>
      <c r="O8062">
        <v>150</v>
      </c>
      <c r="P8062">
        <v>147</v>
      </c>
      <c r="Q8062">
        <v>0</v>
      </c>
      <c r="R8062">
        <v>0</v>
      </c>
      <c r="S8062">
        <v>0</v>
      </c>
      <c r="T8062">
        <v>438.42621259029926</v>
      </c>
      <c r="U8062">
        <v>147</v>
      </c>
      <c r="V8062">
        <v>1364</v>
      </c>
      <c r="W8062">
        <v>1450.8224378216107</v>
      </c>
      <c r="X8062">
        <v>682</v>
      </c>
      <c r="Y8062">
        <v>0.5</v>
      </c>
      <c r="Z8062">
        <v>0.47007819993741845</v>
      </c>
      <c r="AA8062" s="3">
        <v>73.5</v>
      </c>
    </row>
    <row r="8063" spans="1:27" x14ac:dyDescent="0.25">
      <c r="A8063">
        <v>1303536</v>
      </c>
      <c r="B8063" t="s">
        <v>812</v>
      </c>
      <c r="C8063" t="s">
        <v>824</v>
      </c>
      <c r="D8063">
        <v>4</v>
      </c>
      <c r="E8063">
        <v>27175</v>
      </c>
      <c r="F8063" t="s">
        <v>29</v>
      </c>
      <c r="G8063" t="s">
        <v>36</v>
      </c>
      <c r="H8063">
        <v>1079</v>
      </c>
      <c r="I8063">
        <v>1327</v>
      </c>
      <c r="J8063">
        <v>826</v>
      </c>
      <c r="K8063">
        <v>863.2</v>
      </c>
      <c r="L8063" t="s">
        <v>12122</v>
      </c>
      <c r="M8063" t="s">
        <v>12257</v>
      </c>
      <c r="N8063" t="s">
        <v>12215</v>
      </c>
      <c r="O8063">
        <v>0</v>
      </c>
      <c r="P8063">
        <v>0</v>
      </c>
      <c r="Q8063">
        <v>75</v>
      </c>
      <c r="R8063">
        <v>75</v>
      </c>
      <c r="S8063">
        <v>75</v>
      </c>
      <c r="T8063">
        <v>86.238054968287528</v>
      </c>
      <c r="U8063">
        <v>86.238054968287528</v>
      </c>
      <c r="V8063">
        <v>1364</v>
      </c>
      <c r="W8063">
        <v>1450.8224378216107</v>
      </c>
      <c r="X8063">
        <v>682</v>
      </c>
      <c r="Y8063">
        <v>0.5</v>
      </c>
      <c r="Z8063">
        <v>0.47007819993741845</v>
      </c>
      <c r="AA8063" s="3">
        <v>40.53862964559675</v>
      </c>
    </row>
    <row r="8064" spans="1:27" x14ac:dyDescent="0.25">
      <c r="A8064">
        <v>1304005</v>
      </c>
      <c r="B8064" t="s">
        <v>812</v>
      </c>
      <c r="C8064" t="s">
        <v>12258</v>
      </c>
      <c r="D8064">
        <v>2</v>
      </c>
      <c r="E8064">
        <v>8444</v>
      </c>
      <c r="F8064" t="s">
        <v>29</v>
      </c>
      <c r="G8064" t="s">
        <v>30</v>
      </c>
      <c r="H8064">
        <v>0</v>
      </c>
      <c r="I8064">
        <v>0</v>
      </c>
      <c r="J8064">
        <v>0</v>
      </c>
      <c r="K8064">
        <v>55</v>
      </c>
      <c r="L8064" t="s">
        <v>12122</v>
      </c>
      <c r="M8064" t="s">
        <v>12259</v>
      </c>
      <c r="N8064" t="s">
        <v>12215</v>
      </c>
      <c r="O8064">
        <v>0</v>
      </c>
      <c r="P8064">
        <v>0</v>
      </c>
      <c r="Q8064">
        <v>30</v>
      </c>
      <c r="R8064">
        <v>0</v>
      </c>
      <c r="S8064">
        <v>0</v>
      </c>
      <c r="T8064">
        <v>38.05320994794679</v>
      </c>
      <c r="U8064">
        <v>38.05320994794679</v>
      </c>
      <c r="V8064">
        <v>1364</v>
      </c>
      <c r="W8064">
        <v>1450.8224378216107</v>
      </c>
      <c r="X8064">
        <v>682</v>
      </c>
      <c r="Y8064">
        <v>0.5</v>
      </c>
      <c r="Z8064">
        <v>0.47007819993741845</v>
      </c>
      <c r="AA8064" s="3">
        <v>17.887984434171493</v>
      </c>
    </row>
    <row r="8065" spans="1:27" x14ac:dyDescent="0.25">
      <c r="A8065">
        <v>1304104</v>
      </c>
      <c r="B8065" t="s">
        <v>812</v>
      </c>
      <c r="C8065" t="s">
        <v>12260</v>
      </c>
      <c r="D8065">
        <v>3</v>
      </c>
      <c r="E8065">
        <v>19077</v>
      </c>
      <c r="F8065" t="s">
        <v>35</v>
      </c>
      <c r="G8065" t="s">
        <v>35</v>
      </c>
      <c r="H8065">
        <v>15</v>
      </c>
      <c r="I8065">
        <v>0</v>
      </c>
      <c r="J8065">
        <v>0</v>
      </c>
      <c r="K8065">
        <v>12</v>
      </c>
      <c r="L8065" t="s">
        <v>12122</v>
      </c>
      <c r="M8065" t="s">
        <v>12261</v>
      </c>
      <c r="N8065" t="s">
        <v>12215</v>
      </c>
      <c r="O8065">
        <v>15</v>
      </c>
      <c r="P8065">
        <v>15</v>
      </c>
      <c r="Q8065">
        <v>0</v>
      </c>
      <c r="R8065">
        <v>0</v>
      </c>
      <c r="S8065">
        <v>0</v>
      </c>
      <c r="T8065">
        <v>50.628684557853056</v>
      </c>
      <c r="U8065">
        <v>15</v>
      </c>
      <c r="V8065">
        <v>1364</v>
      </c>
      <c r="W8065">
        <v>1450.8224378216107</v>
      </c>
      <c r="X8065">
        <v>682</v>
      </c>
      <c r="Y8065">
        <v>0.5</v>
      </c>
      <c r="Z8065">
        <v>0.47007819993741845</v>
      </c>
      <c r="AA8065" s="3">
        <v>7.5</v>
      </c>
    </row>
    <row r="8066" spans="1:27" x14ac:dyDescent="0.25">
      <c r="A8066">
        <v>1304203</v>
      </c>
      <c r="B8066" t="s">
        <v>812</v>
      </c>
      <c r="C8066" t="s">
        <v>5647</v>
      </c>
      <c r="D8066">
        <v>5</v>
      </c>
      <c r="E8066">
        <v>61453</v>
      </c>
      <c r="F8066" t="s">
        <v>35</v>
      </c>
      <c r="G8066" t="s">
        <v>36</v>
      </c>
      <c r="H8066">
        <v>720</v>
      </c>
      <c r="I8066">
        <v>322</v>
      </c>
      <c r="J8066">
        <v>175</v>
      </c>
      <c r="K8066">
        <v>576</v>
      </c>
      <c r="L8066" t="s">
        <v>12122</v>
      </c>
      <c r="M8066" t="s">
        <v>12262</v>
      </c>
      <c r="N8066" t="s">
        <v>12215</v>
      </c>
      <c r="O8066">
        <v>160</v>
      </c>
      <c r="P8066">
        <v>142</v>
      </c>
      <c r="Q8066">
        <v>0</v>
      </c>
      <c r="R8066">
        <v>0</v>
      </c>
      <c r="S8066">
        <v>0</v>
      </c>
      <c r="T8066">
        <v>185.52946509519492</v>
      </c>
      <c r="U8066">
        <v>142</v>
      </c>
      <c r="V8066">
        <v>1364</v>
      </c>
      <c r="W8066">
        <v>1450.8224378216107</v>
      </c>
      <c r="X8066">
        <v>682</v>
      </c>
      <c r="Y8066">
        <v>0.5</v>
      </c>
      <c r="Z8066">
        <v>0.47007819993741845</v>
      </c>
      <c r="AA8066" s="3">
        <v>71</v>
      </c>
    </row>
    <row r="8067" spans="1:27" x14ac:dyDescent="0.25">
      <c r="A8067">
        <v>1304237</v>
      </c>
      <c r="B8067" t="s">
        <v>812</v>
      </c>
      <c r="C8067" t="s">
        <v>12263</v>
      </c>
      <c r="D8067">
        <v>3</v>
      </c>
      <c r="E8067">
        <v>17079</v>
      </c>
      <c r="F8067" t="s">
        <v>29</v>
      </c>
      <c r="G8067" t="s">
        <v>30</v>
      </c>
      <c r="H8067">
        <v>0</v>
      </c>
      <c r="I8067">
        <v>0</v>
      </c>
      <c r="J8067">
        <v>0</v>
      </c>
      <c r="K8067">
        <v>83</v>
      </c>
      <c r="L8067" t="s">
        <v>12122</v>
      </c>
      <c r="M8067" t="s">
        <v>12264</v>
      </c>
      <c r="N8067" t="s">
        <v>12215</v>
      </c>
      <c r="O8067">
        <v>0</v>
      </c>
      <c r="P8067">
        <v>0</v>
      </c>
      <c r="Q8067">
        <v>30</v>
      </c>
      <c r="R8067">
        <v>0</v>
      </c>
      <c r="S8067">
        <v>0</v>
      </c>
      <c r="T8067">
        <v>50.628684557853056</v>
      </c>
      <c r="U8067">
        <v>50.628684557853056</v>
      </c>
      <c r="V8067">
        <v>1364</v>
      </c>
      <c r="W8067">
        <v>1450.8224378216107</v>
      </c>
      <c r="X8067">
        <v>682</v>
      </c>
      <c r="Y8067">
        <v>0.5</v>
      </c>
      <c r="Z8067">
        <v>0.47007819993741845</v>
      </c>
      <c r="AA8067" s="3">
        <v>23.799440902154938</v>
      </c>
    </row>
    <row r="8068" spans="1:27" x14ac:dyDescent="0.25">
      <c r="A8068">
        <v>1304260</v>
      </c>
      <c r="B8068" t="s">
        <v>812</v>
      </c>
      <c r="C8068" t="s">
        <v>12265</v>
      </c>
      <c r="D8068">
        <v>3</v>
      </c>
      <c r="E8068">
        <v>11891</v>
      </c>
      <c r="F8068" t="s">
        <v>36</v>
      </c>
      <c r="G8068" t="s">
        <v>35</v>
      </c>
      <c r="H8068">
        <v>18</v>
      </c>
      <c r="I8068">
        <v>0</v>
      </c>
      <c r="J8068">
        <v>0</v>
      </c>
      <c r="K8068">
        <v>14.4</v>
      </c>
      <c r="L8068" t="s">
        <v>12122</v>
      </c>
      <c r="M8068" t="s">
        <v>12266</v>
      </c>
      <c r="N8068" t="s">
        <v>12215</v>
      </c>
      <c r="O8068">
        <v>20</v>
      </c>
      <c r="P8068">
        <v>18</v>
      </c>
      <c r="Q8068">
        <v>45</v>
      </c>
      <c r="R8068">
        <v>0</v>
      </c>
      <c r="S8068">
        <v>0</v>
      </c>
      <c r="T8068">
        <v>50.628684557853056</v>
      </c>
      <c r="U8068">
        <v>18</v>
      </c>
      <c r="V8068">
        <v>1364</v>
      </c>
      <c r="W8068">
        <v>1450.8224378216107</v>
      </c>
      <c r="X8068">
        <v>682</v>
      </c>
      <c r="Y8068">
        <v>0.5</v>
      </c>
      <c r="Z8068">
        <v>0.47007819993741845</v>
      </c>
      <c r="AA8068" s="3">
        <v>9</v>
      </c>
    </row>
    <row r="8069" spans="1:27" x14ac:dyDescent="0.25">
      <c r="A8069">
        <v>1304302</v>
      </c>
      <c r="B8069" t="s">
        <v>812</v>
      </c>
      <c r="C8069" t="s">
        <v>5649</v>
      </c>
      <c r="D8069">
        <v>3</v>
      </c>
      <c r="E8069">
        <v>17094</v>
      </c>
      <c r="F8069" t="s">
        <v>29</v>
      </c>
      <c r="G8069" t="s">
        <v>30</v>
      </c>
      <c r="H8069">
        <v>0</v>
      </c>
      <c r="I8069">
        <v>185</v>
      </c>
      <c r="J8069">
        <v>120</v>
      </c>
      <c r="K8069">
        <v>83</v>
      </c>
      <c r="L8069" t="s">
        <v>12122</v>
      </c>
      <c r="M8069" t="s">
        <v>12267</v>
      </c>
      <c r="N8069" t="s">
        <v>12215</v>
      </c>
      <c r="O8069">
        <v>0</v>
      </c>
      <c r="P8069">
        <v>0</v>
      </c>
      <c r="Q8069">
        <v>60</v>
      </c>
      <c r="R8069">
        <v>60</v>
      </c>
      <c r="S8069">
        <v>60</v>
      </c>
      <c r="T8069">
        <v>50.628684557853056</v>
      </c>
      <c r="U8069">
        <v>50.628684557853056</v>
      </c>
      <c r="V8069">
        <v>1364</v>
      </c>
      <c r="W8069">
        <v>1450.8224378216107</v>
      </c>
      <c r="X8069">
        <v>682</v>
      </c>
      <c r="Y8069">
        <v>0.5</v>
      </c>
      <c r="Z8069">
        <v>0.47007819993741845</v>
      </c>
      <c r="AA8069" s="3">
        <v>23.799440902154938</v>
      </c>
    </row>
    <row r="8070" spans="1:27" x14ac:dyDescent="0.25">
      <c r="A8070">
        <v>1304401</v>
      </c>
      <c r="B8070" t="s">
        <v>812</v>
      </c>
      <c r="C8070" t="s">
        <v>12268</v>
      </c>
      <c r="D8070">
        <v>3</v>
      </c>
      <c r="E8070">
        <v>17837</v>
      </c>
      <c r="F8070" t="s">
        <v>35</v>
      </c>
      <c r="G8070" t="s">
        <v>35</v>
      </c>
      <c r="H8070">
        <v>39</v>
      </c>
      <c r="I8070">
        <v>0</v>
      </c>
      <c r="J8070">
        <v>0</v>
      </c>
      <c r="K8070">
        <v>31.200000000000003</v>
      </c>
      <c r="L8070" t="s">
        <v>12122</v>
      </c>
      <c r="M8070" t="s">
        <v>12269</v>
      </c>
      <c r="N8070" t="s">
        <v>12215</v>
      </c>
      <c r="O8070">
        <v>40</v>
      </c>
      <c r="P8070">
        <v>39</v>
      </c>
      <c r="Q8070">
        <v>0</v>
      </c>
      <c r="R8070">
        <v>0</v>
      </c>
      <c r="S8070">
        <v>0</v>
      </c>
      <c r="T8070">
        <v>50.628684557853056</v>
      </c>
      <c r="U8070">
        <v>39</v>
      </c>
      <c r="V8070">
        <v>1364</v>
      </c>
      <c r="W8070">
        <v>1450.8224378216107</v>
      </c>
      <c r="X8070">
        <v>682</v>
      </c>
      <c r="Y8070">
        <v>0.5</v>
      </c>
      <c r="Z8070">
        <v>0.47007819993741845</v>
      </c>
      <c r="AA8070" s="3">
        <v>19.5</v>
      </c>
    </row>
    <row r="8071" spans="1:27" x14ac:dyDescent="0.25">
      <c r="A8071">
        <v>1600055</v>
      </c>
      <c r="B8071" t="s">
        <v>830</v>
      </c>
      <c r="C8071" t="s">
        <v>831</v>
      </c>
      <c r="D8071">
        <v>1</v>
      </c>
      <c r="E8071">
        <v>4380</v>
      </c>
      <c r="F8071" t="s">
        <v>29</v>
      </c>
      <c r="G8071" t="s">
        <v>36</v>
      </c>
      <c r="H8071">
        <v>202</v>
      </c>
      <c r="I8071">
        <v>1160</v>
      </c>
      <c r="J8071">
        <v>490</v>
      </c>
      <c r="K8071">
        <v>161.60000000000002</v>
      </c>
      <c r="L8071" t="s">
        <v>12122</v>
      </c>
      <c r="M8071" t="s">
        <v>12270</v>
      </c>
      <c r="N8071" t="s">
        <v>12271</v>
      </c>
      <c r="O8071">
        <v>0</v>
      </c>
      <c r="P8071">
        <v>0</v>
      </c>
      <c r="Q8071">
        <v>60</v>
      </c>
      <c r="R8071">
        <v>60</v>
      </c>
      <c r="S8071">
        <v>60</v>
      </c>
      <c r="T8071">
        <v>27.398058252427184</v>
      </c>
      <c r="U8071">
        <v>27.398058252427184</v>
      </c>
      <c r="V8071">
        <v>360</v>
      </c>
      <c r="W8071">
        <v>128.6554273681333</v>
      </c>
      <c r="X8071">
        <v>128.6554273681333</v>
      </c>
      <c r="Y8071">
        <v>0.64262381286629633</v>
      </c>
      <c r="Z8071">
        <v>1</v>
      </c>
      <c r="AA8071" s="3">
        <v>27.398058252427184</v>
      </c>
    </row>
    <row r="8072" spans="1:27" x14ac:dyDescent="0.25">
      <c r="A8072">
        <v>1600105</v>
      </c>
      <c r="B8072" t="s">
        <v>830</v>
      </c>
      <c r="C8072" t="s">
        <v>12272</v>
      </c>
      <c r="D8072">
        <v>2</v>
      </c>
      <c r="E8072">
        <v>8069</v>
      </c>
      <c r="F8072" t="s">
        <v>36</v>
      </c>
      <c r="G8072" t="s">
        <v>36</v>
      </c>
      <c r="H8072">
        <v>15</v>
      </c>
      <c r="I8072">
        <v>85</v>
      </c>
      <c r="J8072">
        <v>53</v>
      </c>
      <c r="K8072">
        <v>12</v>
      </c>
      <c r="L8072" t="s">
        <v>12122</v>
      </c>
      <c r="M8072" t="s">
        <v>12273</v>
      </c>
      <c r="N8072" t="s">
        <v>12271</v>
      </c>
      <c r="O8072">
        <v>15</v>
      </c>
      <c r="P8072">
        <v>15</v>
      </c>
      <c r="Q8072">
        <v>30</v>
      </c>
      <c r="R8072">
        <v>30</v>
      </c>
      <c r="S8072">
        <v>0</v>
      </c>
      <c r="T8072">
        <v>38.05320994794679</v>
      </c>
      <c r="U8072">
        <v>15</v>
      </c>
      <c r="V8072">
        <v>360</v>
      </c>
      <c r="W8072">
        <v>128.6554273681333</v>
      </c>
      <c r="X8072">
        <v>128.6554273681333</v>
      </c>
      <c r="Y8072">
        <v>0.64262381286629633</v>
      </c>
      <c r="Z8072">
        <v>1</v>
      </c>
      <c r="AA8072" s="3">
        <v>9.6393571929944457</v>
      </c>
    </row>
    <row r="8073" spans="1:27" x14ac:dyDescent="0.25">
      <c r="A8073">
        <v>1600154</v>
      </c>
      <c r="B8073" t="s">
        <v>830</v>
      </c>
      <c r="C8073" t="s">
        <v>834</v>
      </c>
      <c r="D8073">
        <v>3</v>
      </c>
      <c r="E8073">
        <v>10772</v>
      </c>
      <c r="F8073" t="s">
        <v>36</v>
      </c>
      <c r="G8073" t="s">
        <v>36</v>
      </c>
      <c r="H8073">
        <v>255</v>
      </c>
      <c r="I8073">
        <v>904</v>
      </c>
      <c r="J8073">
        <v>594</v>
      </c>
      <c r="K8073">
        <v>204</v>
      </c>
      <c r="L8073" t="s">
        <v>12122</v>
      </c>
      <c r="M8073" t="s">
        <v>12274</v>
      </c>
      <c r="N8073" t="s">
        <v>12271</v>
      </c>
      <c r="O8073">
        <v>15</v>
      </c>
      <c r="P8073">
        <v>15</v>
      </c>
      <c r="Q8073">
        <v>15</v>
      </c>
      <c r="R8073">
        <v>15</v>
      </c>
      <c r="S8073">
        <v>15</v>
      </c>
      <c r="T8073">
        <v>50.628684557853056</v>
      </c>
      <c r="U8073">
        <v>15</v>
      </c>
      <c r="V8073">
        <v>360</v>
      </c>
      <c r="W8073">
        <v>128.6554273681333</v>
      </c>
      <c r="X8073">
        <v>128.6554273681333</v>
      </c>
      <c r="Y8073">
        <v>0.64262381286629633</v>
      </c>
      <c r="Z8073">
        <v>1</v>
      </c>
      <c r="AA8073" s="3">
        <v>9.6393571929944457</v>
      </c>
    </row>
    <row r="8074" spans="1:27" x14ac:dyDescent="0.25">
      <c r="A8074">
        <v>1600204</v>
      </c>
      <c r="B8074" t="s">
        <v>830</v>
      </c>
      <c r="C8074" t="s">
        <v>5651</v>
      </c>
      <c r="D8074">
        <v>2</v>
      </c>
      <c r="E8074">
        <v>9000</v>
      </c>
      <c r="F8074" t="s">
        <v>36</v>
      </c>
      <c r="G8074" t="s">
        <v>36</v>
      </c>
      <c r="H8074">
        <v>283</v>
      </c>
      <c r="I8074">
        <v>510</v>
      </c>
      <c r="J8074">
        <v>364</v>
      </c>
      <c r="K8074">
        <v>226.4</v>
      </c>
      <c r="L8074" t="s">
        <v>12122</v>
      </c>
      <c r="M8074" t="s">
        <v>12275</v>
      </c>
      <c r="N8074" t="s">
        <v>12271</v>
      </c>
      <c r="O8074">
        <v>45</v>
      </c>
      <c r="P8074">
        <v>45</v>
      </c>
      <c r="Q8074">
        <v>60</v>
      </c>
      <c r="R8074">
        <v>60</v>
      </c>
      <c r="S8074">
        <v>45</v>
      </c>
      <c r="T8074">
        <v>38.05320994794679</v>
      </c>
      <c r="U8074">
        <v>45</v>
      </c>
      <c r="V8074">
        <v>360</v>
      </c>
      <c r="W8074">
        <v>128.6554273681333</v>
      </c>
      <c r="X8074">
        <v>128.6554273681333</v>
      </c>
      <c r="Y8074">
        <v>0.64262381286629633</v>
      </c>
      <c r="Z8074">
        <v>1</v>
      </c>
      <c r="AA8074" s="3">
        <v>28.918071578983334</v>
      </c>
    </row>
    <row r="8075" spans="1:27" x14ac:dyDescent="0.25">
      <c r="A8075">
        <v>1600212</v>
      </c>
      <c r="B8075" t="s">
        <v>830</v>
      </c>
      <c r="C8075" t="s">
        <v>12276</v>
      </c>
      <c r="D8075">
        <v>1</v>
      </c>
      <c r="E8075">
        <v>4696</v>
      </c>
      <c r="F8075" t="s">
        <v>36</v>
      </c>
      <c r="G8075" t="s">
        <v>36</v>
      </c>
      <c r="H8075">
        <v>45</v>
      </c>
      <c r="I8075">
        <v>165</v>
      </c>
      <c r="J8075">
        <v>140</v>
      </c>
      <c r="K8075">
        <v>36</v>
      </c>
      <c r="L8075" t="s">
        <v>12122</v>
      </c>
      <c r="M8075" t="s">
        <v>12277</v>
      </c>
      <c r="N8075" t="s">
        <v>12271</v>
      </c>
      <c r="O8075">
        <v>45</v>
      </c>
      <c r="P8075">
        <v>45</v>
      </c>
      <c r="Q8075">
        <v>45</v>
      </c>
      <c r="R8075">
        <v>45</v>
      </c>
      <c r="S8075">
        <v>30</v>
      </c>
      <c r="T8075">
        <v>27.398058252427184</v>
      </c>
      <c r="U8075">
        <v>45</v>
      </c>
      <c r="V8075">
        <v>360</v>
      </c>
      <c r="W8075">
        <v>128.6554273681333</v>
      </c>
      <c r="X8075">
        <v>128.6554273681333</v>
      </c>
      <c r="Y8075">
        <v>0.64262381286629633</v>
      </c>
      <c r="Z8075">
        <v>1</v>
      </c>
      <c r="AA8075" s="3">
        <v>28.918071578983334</v>
      </c>
    </row>
    <row r="8076" spans="1:27" x14ac:dyDescent="0.25">
      <c r="A8076">
        <v>1600238</v>
      </c>
      <c r="B8076" t="s">
        <v>830</v>
      </c>
      <c r="C8076" t="s">
        <v>836</v>
      </c>
      <c r="D8076">
        <v>2</v>
      </c>
      <c r="E8076">
        <v>5802</v>
      </c>
      <c r="F8076" t="s">
        <v>36</v>
      </c>
      <c r="G8076" t="s">
        <v>36</v>
      </c>
      <c r="H8076">
        <v>280</v>
      </c>
      <c r="I8076">
        <v>423</v>
      </c>
      <c r="J8076">
        <v>295</v>
      </c>
      <c r="K8076">
        <v>224</v>
      </c>
      <c r="L8076" t="s">
        <v>12122</v>
      </c>
      <c r="M8076" t="s">
        <v>12278</v>
      </c>
      <c r="N8076" t="s">
        <v>12271</v>
      </c>
      <c r="O8076">
        <v>30</v>
      </c>
      <c r="P8076">
        <v>30</v>
      </c>
      <c r="Q8076">
        <v>30</v>
      </c>
      <c r="R8076">
        <v>30</v>
      </c>
      <c r="S8076">
        <v>15</v>
      </c>
      <c r="T8076">
        <v>38.05320994794679</v>
      </c>
      <c r="U8076">
        <v>30</v>
      </c>
      <c r="V8076">
        <v>360</v>
      </c>
      <c r="W8076">
        <v>128.6554273681333</v>
      </c>
      <c r="X8076">
        <v>128.6554273681333</v>
      </c>
      <c r="Y8076">
        <v>0.64262381286629633</v>
      </c>
      <c r="Z8076">
        <v>1</v>
      </c>
      <c r="AA8076" s="3">
        <v>19.278714385988891</v>
      </c>
    </row>
    <row r="8077" spans="1:27" x14ac:dyDescent="0.25">
      <c r="A8077">
        <v>1600253</v>
      </c>
      <c r="B8077" t="s">
        <v>830</v>
      </c>
      <c r="C8077" t="s">
        <v>12279</v>
      </c>
      <c r="D8077">
        <v>1</v>
      </c>
      <c r="E8077">
        <v>4265</v>
      </c>
      <c r="F8077" t="s">
        <v>36</v>
      </c>
      <c r="G8077" t="s">
        <v>36</v>
      </c>
      <c r="H8077">
        <v>45</v>
      </c>
      <c r="I8077">
        <v>60</v>
      </c>
      <c r="J8077">
        <v>60</v>
      </c>
      <c r="K8077">
        <v>36</v>
      </c>
      <c r="L8077" t="s">
        <v>12122</v>
      </c>
      <c r="M8077" t="s">
        <v>12280</v>
      </c>
      <c r="N8077" t="s">
        <v>12271</v>
      </c>
      <c r="O8077">
        <v>45</v>
      </c>
      <c r="P8077">
        <v>45</v>
      </c>
      <c r="Q8077">
        <v>60</v>
      </c>
      <c r="R8077">
        <v>60</v>
      </c>
      <c r="S8077">
        <v>60</v>
      </c>
      <c r="T8077">
        <v>27.398058252427184</v>
      </c>
      <c r="U8077">
        <v>45</v>
      </c>
      <c r="V8077">
        <v>360</v>
      </c>
      <c r="W8077">
        <v>128.6554273681333</v>
      </c>
      <c r="X8077">
        <v>128.6554273681333</v>
      </c>
      <c r="Y8077">
        <v>0.64262381286629633</v>
      </c>
      <c r="Z8077">
        <v>1</v>
      </c>
      <c r="AA8077" s="3">
        <v>28.918071578983334</v>
      </c>
    </row>
    <row r="8078" spans="1:27" x14ac:dyDescent="0.25">
      <c r="A8078">
        <v>1600303</v>
      </c>
      <c r="B8078" t="s">
        <v>830</v>
      </c>
      <c r="C8078" t="s">
        <v>840</v>
      </c>
      <c r="D8078">
        <v>6</v>
      </c>
      <c r="E8078">
        <v>398204</v>
      </c>
      <c r="F8078" t="s">
        <v>36</v>
      </c>
      <c r="G8078" t="s">
        <v>36</v>
      </c>
      <c r="H8078">
        <v>9914</v>
      </c>
      <c r="I8078">
        <v>13022</v>
      </c>
      <c r="J8078">
        <v>8785</v>
      </c>
      <c r="K8078">
        <v>7931.2000000000007</v>
      </c>
      <c r="L8078" t="s">
        <v>12122</v>
      </c>
      <c r="M8078" t="s">
        <v>12281</v>
      </c>
      <c r="N8078" t="s">
        <v>12271</v>
      </c>
      <c r="O8078">
        <v>90</v>
      </c>
      <c r="P8078">
        <v>90</v>
      </c>
      <c r="Q8078">
        <v>75</v>
      </c>
      <c r="R8078">
        <v>75</v>
      </c>
      <c r="S8078">
        <v>60</v>
      </c>
      <c r="T8078">
        <v>438.42621259029926</v>
      </c>
      <c r="U8078">
        <v>90</v>
      </c>
      <c r="V8078">
        <v>360</v>
      </c>
      <c r="W8078">
        <v>128.6554273681333</v>
      </c>
      <c r="X8078">
        <v>128.6554273681333</v>
      </c>
      <c r="Y8078">
        <v>0.64262381286629633</v>
      </c>
      <c r="Z8078">
        <v>1</v>
      </c>
      <c r="AA8078" s="3">
        <v>57.836143157966667</v>
      </c>
    </row>
    <row r="8079" spans="1:27" x14ac:dyDescent="0.25">
      <c r="A8079">
        <v>1600402</v>
      </c>
      <c r="B8079" t="s">
        <v>830</v>
      </c>
      <c r="C8079" t="s">
        <v>842</v>
      </c>
      <c r="D8079">
        <v>3</v>
      </c>
      <c r="E8079">
        <v>17032</v>
      </c>
      <c r="F8079" t="s">
        <v>29</v>
      </c>
      <c r="G8079" t="s">
        <v>36</v>
      </c>
      <c r="H8079">
        <v>277</v>
      </c>
      <c r="I8079">
        <v>665</v>
      </c>
      <c r="J8079">
        <v>400</v>
      </c>
      <c r="K8079">
        <v>221.60000000000002</v>
      </c>
      <c r="L8079" t="s">
        <v>12122</v>
      </c>
      <c r="M8079" t="s">
        <v>12282</v>
      </c>
      <c r="N8079" t="s">
        <v>12271</v>
      </c>
      <c r="O8079">
        <v>0</v>
      </c>
      <c r="P8079">
        <v>0</v>
      </c>
      <c r="Q8079">
        <v>105</v>
      </c>
      <c r="R8079">
        <v>105</v>
      </c>
      <c r="S8079">
        <v>30</v>
      </c>
      <c r="T8079">
        <v>50.628684557853056</v>
      </c>
      <c r="U8079">
        <v>50.628684557853056</v>
      </c>
      <c r="V8079">
        <v>360</v>
      </c>
      <c r="W8079">
        <v>128.6554273681333</v>
      </c>
      <c r="X8079">
        <v>128.6554273681333</v>
      </c>
      <c r="Y8079">
        <v>0.64262381286629633</v>
      </c>
      <c r="Z8079">
        <v>1</v>
      </c>
      <c r="AA8079" s="3">
        <v>50.628684557853056</v>
      </c>
    </row>
    <row r="8080" spans="1:27" x14ac:dyDescent="0.25">
      <c r="A8080">
        <v>1600535</v>
      </c>
      <c r="B8080" t="s">
        <v>830</v>
      </c>
      <c r="C8080" t="s">
        <v>844</v>
      </c>
      <c r="D8080">
        <v>3</v>
      </c>
      <c r="E8080">
        <v>16809</v>
      </c>
      <c r="F8080" t="s">
        <v>36</v>
      </c>
      <c r="G8080" t="s">
        <v>36</v>
      </c>
      <c r="H8080">
        <v>95</v>
      </c>
      <c r="I8080">
        <v>845</v>
      </c>
      <c r="J8080">
        <v>443</v>
      </c>
      <c r="K8080">
        <v>76</v>
      </c>
      <c r="L8080" t="s">
        <v>12122</v>
      </c>
      <c r="M8080" t="s">
        <v>12283</v>
      </c>
      <c r="N8080" t="s">
        <v>12271</v>
      </c>
      <c r="O8080">
        <v>30</v>
      </c>
      <c r="P8080">
        <v>30</v>
      </c>
      <c r="Q8080">
        <v>180</v>
      </c>
      <c r="R8080">
        <v>180</v>
      </c>
      <c r="S8080">
        <v>90</v>
      </c>
      <c r="T8080">
        <v>50.628684557853056</v>
      </c>
      <c r="U8080">
        <v>30</v>
      </c>
      <c r="V8080">
        <v>360</v>
      </c>
      <c r="W8080">
        <v>128.6554273681333</v>
      </c>
      <c r="X8080">
        <v>128.6554273681333</v>
      </c>
      <c r="Y8080">
        <v>0.64262381286629633</v>
      </c>
      <c r="Z8080">
        <v>1</v>
      </c>
      <c r="AA8080" s="3">
        <v>19.278714385988891</v>
      </c>
    </row>
    <row r="8081" spans="1:27" x14ac:dyDescent="0.25">
      <c r="A8081">
        <v>1600550</v>
      </c>
      <c r="B8081" t="s">
        <v>830</v>
      </c>
      <c r="C8081" t="s">
        <v>8904</v>
      </c>
      <c r="D8081">
        <v>1</v>
      </c>
      <c r="E8081">
        <v>3793</v>
      </c>
      <c r="F8081" t="s">
        <v>36</v>
      </c>
      <c r="G8081" t="s">
        <v>36</v>
      </c>
      <c r="H8081">
        <v>15</v>
      </c>
      <c r="I8081">
        <v>390</v>
      </c>
      <c r="J8081">
        <v>160</v>
      </c>
      <c r="K8081">
        <v>12</v>
      </c>
      <c r="L8081" t="s">
        <v>12122</v>
      </c>
      <c r="M8081" t="s">
        <v>12284</v>
      </c>
      <c r="N8081" t="s">
        <v>12271</v>
      </c>
      <c r="O8081">
        <v>15</v>
      </c>
      <c r="P8081">
        <v>15</v>
      </c>
      <c r="Q8081">
        <v>15</v>
      </c>
      <c r="R8081">
        <v>15</v>
      </c>
      <c r="S8081">
        <v>0</v>
      </c>
      <c r="T8081">
        <v>27.398058252427184</v>
      </c>
      <c r="U8081">
        <v>15</v>
      </c>
      <c r="V8081">
        <v>360</v>
      </c>
      <c r="W8081">
        <v>128.6554273681333</v>
      </c>
      <c r="X8081">
        <v>128.6554273681333</v>
      </c>
      <c r="Y8081">
        <v>0.64262381286629633</v>
      </c>
      <c r="Z8081">
        <v>1</v>
      </c>
      <c r="AA8081" s="3">
        <v>9.6393571929944457</v>
      </c>
    </row>
    <row r="8082" spans="1:27" x14ac:dyDescent="0.25">
      <c r="A8082">
        <v>1600709</v>
      </c>
      <c r="B8082" t="s">
        <v>830</v>
      </c>
      <c r="C8082" t="s">
        <v>12285</v>
      </c>
      <c r="D8082">
        <v>3</v>
      </c>
      <c r="E8082">
        <v>12563</v>
      </c>
      <c r="F8082" t="s">
        <v>36</v>
      </c>
      <c r="G8082" t="s">
        <v>36</v>
      </c>
      <c r="H8082">
        <v>30</v>
      </c>
      <c r="I8082">
        <v>45</v>
      </c>
      <c r="J8082">
        <v>30</v>
      </c>
      <c r="K8082">
        <v>24</v>
      </c>
      <c r="L8082" t="s">
        <v>12122</v>
      </c>
      <c r="M8082" t="s">
        <v>12286</v>
      </c>
      <c r="N8082" t="s">
        <v>12271</v>
      </c>
      <c r="O8082">
        <v>30</v>
      </c>
      <c r="P8082">
        <v>30</v>
      </c>
      <c r="Q8082">
        <v>45</v>
      </c>
      <c r="R8082">
        <v>45</v>
      </c>
      <c r="S8082">
        <v>30</v>
      </c>
      <c r="T8082">
        <v>50.628684557853056</v>
      </c>
      <c r="U8082">
        <v>30</v>
      </c>
      <c r="V8082">
        <v>360</v>
      </c>
      <c r="W8082">
        <v>128.6554273681333</v>
      </c>
      <c r="X8082">
        <v>128.6554273681333</v>
      </c>
      <c r="Y8082">
        <v>0.64262381286629633</v>
      </c>
      <c r="Z8082">
        <v>1</v>
      </c>
      <c r="AA8082" s="3">
        <v>19.278714385988891</v>
      </c>
    </row>
    <row r="8083" spans="1:27" x14ac:dyDescent="0.25">
      <c r="A8083">
        <v>1600808</v>
      </c>
      <c r="B8083" t="s">
        <v>830</v>
      </c>
      <c r="C8083" t="s">
        <v>848</v>
      </c>
      <c r="D8083">
        <v>3</v>
      </c>
      <c r="E8083">
        <v>12428</v>
      </c>
      <c r="F8083" t="s">
        <v>29</v>
      </c>
      <c r="G8083" t="s">
        <v>36</v>
      </c>
      <c r="H8083">
        <v>439</v>
      </c>
      <c r="I8083">
        <v>665</v>
      </c>
      <c r="J8083">
        <v>380</v>
      </c>
      <c r="K8083">
        <v>351.20000000000005</v>
      </c>
      <c r="L8083" t="s">
        <v>12122</v>
      </c>
      <c r="M8083" t="s">
        <v>12287</v>
      </c>
      <c r="N8083" t="s">
        <v>12271</v>
      </c>
      <c r="O8083">
        <v>0</v>
      </c>
      <c r="P8083">
        <v>0</v>
      </c>
      <c r="Q8083">
        <v>30</v>
      </c>
      <c r="R8083">
        <v>30</v>
      </c>
      <c r="S8083">
        <v>15</v>
      </c>
      <c r="T8083">
        <v>50.628684557853056</v>
      </c>
      <c r="U8083">
        <v>50.628684557853056</v>
      </c>
      <c r="V8083">
        <v>360</v>
      </c>
      <c r="W8083">
        <v>128.6554273681333</v>
      </c>
      <c r="X8083">
        <v>128.6554273681333</v>
      </c>
      <c r="Y8083">
        <v>0.64262381286629633</v>
      </c>
      <c r="Z8083">
        <v>1</v>
      </c>
      <c r="AA8083" s="3">
        <v>50.628684557853056</v>
      </c>
    </row>
    <row r="8084" spans="1:27" x14ac:dyDescent="0.25">
      <c r="A8084">
        <v>2901155</v>
      </c>
      <c r="B8084" t="s">
        <v>862</v>
      </c>
      <c r="C8084" t="s">
        <v>867</v>
      </c>
      <c r="D8084">
        <v>3</v>
      </c>
      <c r="E8084">
        <v>15961</v>
      </c>
      <c r="F8084" t="s">
        <v>35</v>
      </c>
      <c r="G8084" t="s">
        <v>36</v>
      </c>
      <c r="H8084">
        <v>29</v>
      </c>
      <c r="I8084">
        <v>530</v>
      </c>
      <c r="J8084">
        <v>350</v>
      </c>
      <c r="K8084">
        <v>23.200000000000003</v>
      </c>
      <c r="L8084" t="s">
        <v>12122</v>
      </c>
      <c r="M8084" t="s">
        <v>12288</v>
      </c>
      <c r="N8084" t="s">
        <v>12289</v>
      </c>
      <c r="O8084">
        <v>30</v>
      </c>
      <c r="P8084">
        <v>29</v>
      </c>
      <c r="Q8084">
        <v>0</v>
      </c>
      <c r="R8084">
        <v>0</v>
      </c>
      <c r="S8084">
        <v>0</v>
      </c>
      <c r="T8084">
        <v>50.628684557853056</v>
      </c>
      <c r="U8084">
        <v>29</v>
      </c>
      <c r="V8084">
        <v>686</v>
      </c>
      <c r="W8084">
        <v>5650.3492891525357</v>
      </c>
      <c r="X8084">
        <v>343</v>
      </c>
      <c r="Y8084">
        <v>0.5</v>
      </c>
      <c r="Z8084">
        <v>6.0704211801292846E-2</v>
      </c>
      <c r="AA8084" s="3">
        <v>14.5</v>
      </c>
    </row>
    <row r="8085" spans="1:27" x14ac:dyDescent="0.25">
      <c r="A8085">
        <v>2902609</v>
      </c>
      <c r="B8085" t="s">
        <v>862</v>
      </c>
      <c r="C8085" t="s">
        <v>12290</v>
      </c>
      <c r="D8085">
        <v>4</v>
      </c>
      <c r="E8085">
        <v>20060</v>
      </c>
      <c r="F8085" t="s">
        <v>29</v>
      </c>
      <c r="G8085" t="s">
        <v>30</v>
      </c>
      <c r="H8085">
        <v>0</v>
      </c>
      <c r="I8085">
        <v>30</v>
      </c>
      <c r="J8085">
        <v>30</v>
      </c>
      <c r="K8085">
        <v>196</v>
      </c>
      <c r="L8085" t="s">
        <v>12122</v>
      </c>
      <c r="M8085" t="s">
        <v>12291</v>
      </c>
      <c r="N8085" t="s">
        <v>12289</v>
      </c>
      <c r="O8085">
        <v>0</v>
      </c>
      <c r="P8085">
        <v>0</v>
      </c>
      <c r="Q8085">
        <v>30</v>
      </c>
      <c r="R8085">
        <v>30</v>
      </c>
      <c r="S8085">
        <v>30</v>
      </c>
      <c r="T8085">
        <v>86.238054968287528</v>
      </c>
      <c r="U8085">
        <v>86.238054968287528</v>
      </c>
      <c r="V8085">
        <v>686</v>
      </c>
      <c r="W8085">
        <v>5650.3492891525357</v>
      </c>
      <c r="X8085">
        <v>343</v>
      </c>
      <c r="Y8085">
        <v>0.5</v>
      </c>
      <c r="Z8085">
        <v>6.0704211801292846E-2</v>
      </c>
      <c r="AA8085" s="3">
        <v>5.2350131541264613</v>
      </c>
    </row>
    <row r="8086" spans="1:27" x14ac:dyDescent="0.25">
      <c r="A8086">
        <v>2902807</v>
      </c>
      <c r="B8086" t="s">
        <v>862</v>
      </c>
      <c r="C8086" t="s">
        <v>12292</v>
      </c>
      <c r="D8086">
        <v>4</v>
      </c>
      <c r="E8086">
        <v>21187</v>
      </c>
      <c r="F8086" t="s">
        <v>35</v>
      </c>
      <c r="G8086" t="s">
        <v>35</v>
      </c>
      <c r="H8086">
        <v>30</v>
      </c>
      <c r="I8086">
        <v>0</v>
      </c>
      <c r="J8086">
        <v>0</v>
      </c>
      <c r="K8086">
        <v>24</v>
      </c>
      <c r="L8086" t="s">
        <v>12122</v>
      </c>
      <c r="M8086" t="s">
        <v>12293</v>
      </c>
      <c r="N8086" t="s">
        <v>12289</v>
      </c>
      <c r="O8086">
        <v>30</v>
      </c>
      <c r="P8086">
        <v>30</v>
      </c>
      <c r="Q8086">
        <v>0</v>
      </c>
      <c r="R8086">
        <v>0</v>
      </c>
      <c r="S8086">
        <v>0</v>
      </c>
      <c r="T8086">
        <v>86.238054968287528</v>
      </c>
      <c r="U8086">
        <v>30</v>
      </c>
      <c r="V8086">
        <v>686</v>
      </c>
      <c r="W8086">
        <v>5650.3492891525357</v>
      </c>
      <c r="X8086">
        <v>343</v>
      </c>
      <c r="Y8086">
        <v>0.5</v>
      </c>
      <c r="Z8086">
        <v>6.0704211801292846E-2</v>
      </c>
      <c r="AA8086" s="3">
        <v>15</v>
      </c>
    </row>
    <row r="8087" spans="1:27" x14ac:dyDescent="0.25">
      <c r="A8087">
        <v>2903102</v>
      </c>
      <c r="B8087" t="s">
        <v>862</v>
      </c>
      <c r="C8087" t="s">
        <v>12294</v>
      </c>
      <c r="D8087">
        <v>2</v>
      </c>
      <c r="E8087">
        <v>6313</v>
      </c>
      <c r="F8087" t="s">
        <v>29</v>
      </c>
      <c r="G8087" t="s">
        <v>30</v>
      </c>
      <c r="H8087">
        <v>0</v>
      </c>
      <c r="I8087">
        <v>29</v>
      </c>
      <c r="J8087">
        <v>29</v>
      </c>
      <c r="K8087">
        <v>55</v>
      </c>
      <c r="L8087" t="s">
        <v>12122</v>
      </c>
      <c r="M8087" t="s">
        <v>12295</v>
      </c>
      <c r="N8087" t="s">
        <v>12289</v>
      </c>
      <c r="O8087">
        <v>0</v>
      </c>
      <c r="P8087">
        <v>0</v>
      </c>
      <c r="Q8087">
        <v>30</v>
      </c>
      <c r="R8087">
        <v>29</v>
      </c>
      <c r="S8087">
        <v>29</v>
      </c>
      <c r="T8087">
        <v>38.05320994794679</v>
      </c>
      <c r="U8087">
        <v>38.05320994794679</v>
      </c>
      <c r="V8087">
        <v>686</v>
      </c>
      <c r="W8087">
        <v>5650.3492891525357</v>
      </c>
      <c r="X8087">
        <v>343</v>
      </c>
      <c r="Y8087">
        <v>0.5</v>
      </c>
      <c r="Z8087">
        <v>6.0704211801292846E-2</v>
      </c>
      <c r="AA8087" s="3">
        <v>2.3099901163992258</v>
      </c>
    </row>
    <row r="8088" spans="1:27" x14ac:dyDescent="0.25">
      <c r="A8088">
        <v>2903300</v>
      </c>
      <c r="B8088" t="s">
        <v>862</v>
      </c>
      <c r="C8088" t="s">
        <v>879</v>
      </c>
      <c r="D8088">
        <v>2</v>
      </c>
      <c r="E8088">
        <v>6453</v>
      </c>
      <c r="F8088" t="s">
        <v>29</v>
      </c>
      <c r="G8088" t="s">
        <v>30</v>
      </c>
      <c r="H8088">
        <v>0</v>
      </c>
      <c r="I8088">
        <v>169</v>
      </c>
      <c r="J8088">
        <v>119</v>
      </c>
      <c r="K8088">
        <v>55</v>
      </c>
      <c r="L8088" t="s">
        <v>12122</v>
      </c>
      <c r="M8088" t="s">
        <v>12296</v>
      </c>
      <c r="N8088" t="s">
        <v>12289</v>
      </c>
      <c r="O8088">
        <v>0</v>
      </c>
      <c r="P8088">
        <v>0</v>
      </c>
      <c r="Q8088">
        <v>30</v>
      </c>
      <c r="R8088">
        <v>29</v>
      </c>
      <c r="S8088">
        <v>29</v>
      </c>
      <c r="T8088">
        <v>38.05320994794679</v>
      </c>
      <c r="U8088">
        <v>38.05320994794679</v>
      </c>
      <c r="V8088">
        <v>686</v>
      </c>
      <c r="W8088">
        <v>5650.3492891525357</v>
      </c>
      <c r="X8088">
        <v>343</v>
      </c>
      <c r="Y8088">
        <v>0.5</v>
      </c>
      <c r="Z8088">
        <v>6.0704211801292846E-2</v>
      </c>
      <c r="AA8088" s="3">
        <v>2.3099901163992258</v>
      </c>
    </row>
    <row r="8089" spans="1:27" x14ac:dyDescent="0.25">
      <c r="A8089">
        <v>2903409</v>
      </c>
      <c r="B8089" t="s">
        <v>862</v>
      </c>
      <c r="C8089" t="s">
        <v>881</v>
      </c>
      <c r="D8089">
        <v>4</v>
      </c>
      <c r="E8089">
        <v>21798</v>
      </c>
      <c r="F8089" t="s">
        <v>29</v>
      </c>
      <c r="G8089" t="s">
        <v>30</v>
      </c>
      <c r="H8089">
        <v>0</v>
      </c>
      <c r="I8089">
        <v>229</v>
      </c>
      <c r="J8089">
        <v>109</v>
      </c>
      <c r="K8089">
        <v>196</v>
      </c>
      <c r="L8089" t="s">
        <v>12122</v>
      </c>
      <c r="M8089" t="s">
        <v>12297</v>
      </c>
      <c r="N8089" t="s">
        <v>12289</v>
      </c>
      <c r="O8089">
        <v>0</v>
      </c>
      <c r="P8089">
        <v>0</v>
      </c>
      <c r="Q8089">
        <v>30</v>
      </c>
      <c r="R8089">
        <v>29</v>
      </c>
      <c r="S8089">
        <v>29</v>
      </c>
      <c r="T8089">
        <v>86.238054968287528</v>
      </c>
      <c r="U8089">
        <v>86.238054968287528</v>
      </c>
      <c r="V8089">
        <v>686</v>
      </c>
      <c r="W8089">
        <v>5650.3492891525357</v>
      </c>
      <c r="X8089">
        <v>343</v>
      </c>
      <c r="Y8089">
        <v>0.5</v>
      </c>
      <c r="Z8089">
        <v>6.0704211801292846E-2</v>
      </c>
      <c r="AA8089" s="3">
        <v>5.2350131541264613</v>
      </c>
    </row>
    <row r="8090" spans="1:27" x14ac:dyDescent="0.25">
      <c r="A8090">
        <v>2903953</v>
      </c>
      <c r="B8090" t="s">
        <v>862</v>
      </c>
      <c r="C8090" t="s">
        <v>12298</v>
      </c>
      <c r="D8090">
        <v>3</v>
      </c>
      <c r="E8090">
        <v>10113</v>
      </c>
      <c r="F8090" t="s">
        <v>29</v>
      </c>
      <c r="G8090" t="s">
        <v>30</v>
      </c>
      <c r="H8090">
        <v>0</v>
      </c>
      <c r="I8090">
        <v>15</v>
      </c>
      <c r="J8090">
        <v>15</v>
      </c>
      <c r="K8090">
        <v>83</v>
      </c>
      <c r="L8090" t="s">
        <v>12122</v>
      </c>
      <c r="M8090" t="s">
        <v>12299</v>
      </c>
      <c r="N8090" t="s">
        <v>12289</v>
      </c>
      <c r="O8090">
        <v>0</v>
      </c>
      <c r="P8090">
        <v>0</v>
      </c>
      <c r="Q8090">
        <v>15</v>
      </c>
      <c r="R8090">
        <v>15</v>
      </c>
      <c r="S8090">
        <v>15</v>
      </c>
      <c r="T8090">
        <v>50.628684557853056</v>
      </c>
      <c r="U8090">
        <v>50.628684557853056</v>
      </c>
      <c r="V8090">
        <v>686</v>
      </c>
      <c r="W8090">
        <v>5650.3492891525357</v>
      </c>
      <c r="X8090">
        <v>343</v>
      </c>
      <c r="Y8090">
        <v>0.5</v>
      </c>
      <c r="Z8090">
        <v>6.0704211801292846E-2</v>
      </c>
      <c r="AA8090" s="3">
        <v>3.0733743906207565</v>
      </c>
    </row>
    <row r="8091" spans="1:27" x14ac:dyDescent="0.25">
      <c r="A8091">
        <v>2905107</v>
      </c>
      <c r="B8091" t="s">
        <v>862</v>
      </c>
      <c r="C8091" t="s">
        <v>891</v>
      </c>
      <c r="D8091">
        <v>3</v>
      </c>
      <c r="E8091">
        <v>10368</v>
      </c>
      <c r="F8091" t="s">
        <v>29</v>
      </c>
      <c r="G8091" t="s">
        <v>30</v>
      </c>
      <c r="H8091">
        <v>0</v>
      </c>
      <c r="I8091">
        <v>265</v>
      </c>
      <c r="J8091">
        <v>75</v>
      </c>
      <c r="K8091">
        <v>83</v>
      </c>
      <c r="L8091" t="s">
        <v>12122</v>
      </c>
      <c r="M8091" t="s">
        <v>12300</v>
      </c>
      <c r="N8091" t="s">
        <v>12289</v>
      </c>
      <c r="O8091">
        <v>0</v>
      </c>
      <c r="P8091">
        <v>0</v>
      </c>
      <c r="Q8091">
        <v>30</v>
      </c>
      <c r="R8091">
        <v>25</v>
      </c>
      <c r="S8091">
        <v>25</v>
      </c>
      <c r="T8091">
        <v>50.628684557853056</v>
      </c>
      <c r="U8091">
        <v>50.628684557853056</v>
      </c>
      <c r="V8091">
        <v>686</v>
      </c>
      <c r="W8091">
        <v>5650.3492891525357</v>
      </c>
      <c r="X8091">
        <v>343</v>
      </c>
      <c r="Y8091">
        <v>0.5</v>
      </c>
      <c r="Z8091">
        <v>6.0704211801292846E-2</v>
      </c>
      <c r="AA8091" s="3">
        <v>3.0733743906207565</v>
      </c>
    </row>
    <row r="8092" spans="1:27" x14ac:dyDescent="0.25">
      <c r="A8092">
        <v>2905800</v>
      </c>
      <c r="B8092" t="s">
        <v>862</v>
      </c>
      <c r="C8092" t="s">
        <v>12301</v>
      </c>
      <c r="D8092">
        <v>4</v>
      </c>
      <c r="E8092">
        <v>35180</v>
      </c>
      <c r="F8092" t="s">
        <v>36</v>
      </c>
      <c r="G8092" t="s">
        <v>36</v>
      </c>
      <c r="H8092">
        <v>13</v>
      </c>
      <c r="I8092">
        <v>29</v>
      </c>
      <c r="J8092">
        <v>29</v>
      </c>
      <c r="K8092">
        <v>10.4</v>
      </c>
      <c r="L8092" t="s">
        <v>12122</v>
      </c>
      <c r="M8092" t="s">
        <v>12302</v>
      </c>
      <c r="N8092" t="s">
        <v>12289</v>
      </c>
      <c r="O8092">
        <v>13</v>
      </c>
      <c r="P8092">
        <v>13</v>
      </c>
      <c r="Q8092">
        <v>30</v>
      </c>
      <c r="R8092">
        <v>29</v>
      </c>
      <c r="S8092">
        <v>29</v>
      </c>
      <c r="T8092">
        <v>86.238054968287528</v>
      </c>
      <c r="U8092">
        <v>13</v>
      </c>
      <c r="V8092">
        <v>686</v>
      </c>
      <c r="W8092">
        <v>5650.3492891525357</v>
      </c>
      <c r="X8092">
        <v>343</v>
      </c>
      <c r="Y8092">
        <v>0.5</v>
      </c>
      <c r="Z8092">
        <v>6.0704211801292846E-2</v>
      </c>
      <c r="AA8092" s="3">
        <v>6.5</v>
      </c>
    </row>
    <row r="8093" spans="1:27" x14ac:dyDescent="0.25">
      <c r="A8093">
        <v>2906006</v>
      </c>
      <c r="B8093" t="s">
        <v>862</v>
      </c>
      <c r="C8093" t="s">
        <v>12303</v>
      </c>
      <c r="D8093">
        <v>5</v>
      </c>
      <c r="E8093">
        <v>66616</v>
      </c>
      <c r="F8093" t="s">
        <v>29</v>
      </c>
      <c r="G8093" t="s">
        <v>30</v>
      </c>
      <c r="H8093">
        <v>0</v>
      </c>
      <c r="I8093">
        <v>30</v>
      </c>
      <c r="J8093">
        <v>30</v>
      </c>
      <c r="K8093">
        <v>629</v>
      </c>
      <c r="L8093" t="s">
        <v>12122</v>
      </c>
      <c r="M8093" t="s">
        <v>12304</v>
      </c>
      <c r="N8093" t="s">
        <v>12289</v>
      </c>
      <c r="O8093">
        <v>0</v>
      </c>
      <c r="P8093">
        <v>0</v>
      </c>
      <c r="Q8093">
        <v>30</v>
      </c>
      <c r="R8093">
        <v>30</v>
      </c>
      <c r="S8093">
        <v>30</v>
      </c>
      <c r="T8093">
        <v>185.52946509519492</v>
      </c>
      <c r="U8093">
        <v>185.52946509519492</v>
      </c>
      <c r="V8093">
        <v>686</v>
      </c>
      <c r="W8093">
        <v>5650.3492891525357</v>
      </c>
      <c r="X8093">
        <v>343</v>
      </c>
      <c r="Y8093">
        <v>0.5</v>
      </c>
      <c r="Z8093">
        <v>6.0704211801292846E-2</v>
      </c>
      <c r="AA8093" s="3">
        <v>11.26241994451928</v>
      </c>
    </row>
    <row r="8094" spans="1:27" x14ac:dyDescent="0.25">
      <c r="A8094">
        <v>2906303</v>
      </c>
      <c r="B8094" t="s">
        <v>862</v>
      </c>
      <c r="C8094" t="s">
        <v>12305</v>
      </c>
      <c r="D8094">
        <v>4</v>
      </c>
      <c r="E8094">
        <v>32336</v>
      </c>
      <c r="F8094" t="s">
        <v>29</v>
      </c>
      <c r="G8094" t="s">
        <v>30</v>
      </c>
      <c r="H8094">
        <v>0</v>
      </c>
      <c r="I8094">
        <v>29</v>
      </c>
      <c r="J8094">
        <v>29</v>
      </c>
      <c r="K8094">
        <v>196</v>
      </c>
      <c r="L8094" t="s">
        <v>12122</v>
      </c>
      <c r="M8094" t="s">
        <v>12306</v>
      </c>
      <c r="N8094" t="s">
        <v>12289</v>
      </c>
      <c r="O8094">
        <v>0</v>
      </c>
      <c r="P8094">
        <v>0</v>
      </c>
      <c r="Q8094">
        <v>30</v>
      </c>
      <c r="R8094">
        <v>29</v>
      </c>
      <c r="S8094">
        <v>29</v>
      </c>
      <c r="T8094">
        <v>86.238054968287528</v>
      </c>
      <c r="U8094">
        <v>86.238054968287528</v>
      </c>
      <c r="V8094">
        <v>686</v>
      </c>
      <c r="W8094">
        <v>5650.3492891525357</v>
      </c>
      <c r="X8094">
        <v>343</v>
      </c>
      <c r="Y8094">
        <v>0.5</v>
      </c>
      <c r="Z8094">
        <v>6.0704211801292846E-2</v>
      </c>
      <c r="AA8094" s="3">
        <v>5.2350131541264613</v>
      </c>
    </row>
    <row r="8095" spans="1:27" x14ac:dyDescent="0.25">
      <c r="A8095">
        <v>2906907</v>
      </c>
      <c r="B8095" t="s">
        <v>862</v>
      </c>
      <c r="C8095" t="s">
        <v>12307</v>
      </c>
      <c r="D8095">
        <v>4</v>
      </c>
      <c r="E8095">
        <v>21414</v>
      </c>
      <c r="F8095" t="s">
        <v>29</v>
      </c>
      <c r="G8095" t="s">
        <v>30</v>
      </c>
      <c r="H8095">
        <v>0</v>
      </c>
      <c r="I8095">
        <v>29</v>
      </c>
      <c r="J8095">
        <v>29</v>
      </c>
      <c r="K8095">
        <v>196</v>
      </c>
      <c r="L8095" t="s">
        <v>12122</v>
      </c>
      <c r="M8095" t="s">
        <v>12308</v>
      </c>
      <c r="N8095" t="s">
        <v>12289</v>
      </c>
      <c r="O8095">
        <v>0</v>
      </c>
      <c r="P8095">
        <v>0</v>
      </c>
      <c r="Q8095">
        <v>30</v>
      </c>
      <c r="R8095">
        <v>29</v>
      </c>
      <c r="S8095">
        <v>29</v>
      </c>
      <c r="T8095">
        <v>86.238054968287528</v>
      </c>
      <c r="U8095">
        <v>86.238054968287528</v>
      </c>
      <c r="V8095">
        <v>686</v>
      </c>
      <c r="W8095">
        <v>5650.3492891525357</v>
      </c>
      <c r="X8095">
        <v>343</v>
      </c>
      <c r="Y8095">
        <v>0.5</v>
      </c>
      <c r="Z8095">
        <v>6.0704211801292846E-2</v>
      </c>
      <c r="AA8095" s="3">
        <v>5.2350131541264613</v>
      </c>
    </row>
    <row r="8096" spans="1:27" x14ac:dyDescent="0.25">
      <c r="A8096">
        <v>2907905</v>
      </c>
      <c r="B8096" t="s">
        <v>862</v>
      </c>
      <c r="C8096" t="s">
        <v>12309</v>
      </c>
      <c r="D8096">
        <v>3</v>
      </c>
      <c r="E8096">
        <v>15755</v>
      </c>
      <c r="F8096" t="s">
        <v>36</v>
      </c>
      <c r="G8096" t="s">
        <v>36</v>
      </c>
      <c r="H8096">
        <v>30</v>
      </c>
      <c r="I8096">
        <v>30</v>
      </c>
      <c r="J8096">
        <v>30</v>
      </c>
      <c r="K8096">
        <v>24</v>
      </c>
      <c r="L8096" t="s">
        <v>12122</v>
      </c>
      <c r="M8096" t="s">
        <v>12310</v>
      </c>
      <c r="N8096" t="s">
        <v>12289</v>
      </c>
      <c r="O8096">
        <v>30</v>
      </c>
      <c r="P8096">
        <v>30</v>
      </c>
      <c r="Q8096">
        <v>30</v>
      </c>
      <c r="R8096">
        <v>30</v>
      </c>
      <c r="S8096">
        <v>30</v>
      </c>
      <c r="T8096">
        <v>50.628684557853056</v>
      </c>
      <c r="U8096">
        <v>30</v>
      </c>
      <c r="V8096">
        <v>686</v>
      </c>
      <c r="W8096">
        <v>5650.3492891525357</v>
      </c>
      <c r="X8096">
        <v>343</v>
      </c>
      <c r="Y8096">
        <v>0.5</v>
      </c>
      <c r="Z8096">
        <v>6.0704211801292846E-2</v>
      </c>
      <c r="AA8096" s="3">
        <v>15</v>
      </c>
    </row>
    <row r="8097" spans="1:27" x14ac:dyDescent="0.25">
      <c r="A8097">
        <v>2908002</v>
      </c>
      <c r="B8097" t="s">
        <v>862</v>
      </c>
      <c r="C8097" t="s">
        <v>901</v>
      </c>
      <c r="D8097">
        <v>4</v>
      </c>
      <c r="E8097">
        <v>20964</v>
      </c>
      <c r="F8097" t="s">
        <v>29</v>
      </c>
      <c r="G8097" t="s">
        <v>30</v>
      </c>
      <c r="H8097">
        <v>0</v>
      </c>
      <c r="I8097">
        <v>299</v>
      </c>
      <c r="J8097">
        <v>249</v>
      </c>
      <c r="K8097">
        <v>196</v>
      </c>
      <c r="L8097" t="s">
        <v>12122</v>
      </c>
      <c r="M8097" t="s">
        <v>12311</v>
      </c>
      <c r="N8097" t="s">
        <v>12289</v>
      </c>
      <c r="O8097">
        <v>0</v>
      </c>
      <c r="P8097">
        <v>0</v>
      </c>
      <c r="Q8097">
        <v>30</v>
      </c>
      <c r="R8097">
        <v>29</v>
      </c>
      <c r="S8097">
        <v>29</v>
      </c>
      <c r="T8097">
        <v>86.238054968287528</v>
      </c>
      <c r="U8097">
        <v>86.238054968287528</v>
      </c>
      <c r="V8097">
        <v>686</v>
      </c>
      <c r="W8097">
        <v>5650.3492891525357</v>
      </c>
      <c r="X8097">
        <v>343</v>
      </c>
      <c r="Y8097">
        <v>0.5</v>
      </c>
      <c r="Z8097">
        <v>6.0704211801292846E-2</v>
      </c>
      <c r="AA8097" s="3">
        <v>5.2350131541264613</v>
      </c>
    </row>
    <row r="8098" spans="1:27" x14ac:dyDescent="0.25">
      <c r="A8098">
        <v>2908408</v>
      </c>
      <c r="B8098" t="s">
        <v>862</v>
      </c>
      <c r="C8098" t="s">
        <v>8920</v>
      </c>
      <c r="D8098">
        <v>5</v>
      </c>
      <c r="E8098">
        <v>62040</v>
      </c>
      <c r="F8098" t="s">
        <v>36</v>
      </c>
      <c r="G8098" t="s">
        <v>36</v>
      </c>
      <c r="H8098">
        <v>310</v>
      </c>
      <c r="I8098">
        <v>605</v>
      </c>
      <c r="J8098">
        <v>325</v>
      </c>
      <c r="K8098">
        <v>248</v>
      </c>
      <c r="L8098" t="s">
        <v>12122</v>
      </c>
      <c r="M8098" t="s">
        <v>12312</v>
      </c>
      <c r="N8098" t="s">
        <v>12289</v>
      </c>
      <c r="O8098">
        <v>30</v>
      </c>
      <c r="P8098">
        <v>30</v>
      </c>
      <c r="Q8098">
        <v>45</v>
      </c>
      <c r="R8098">
        <v>45</v>
      </c>
      <c r="S8098">
        <v>45</v>
      </c>
      <c r="T8098">
        <v>185.52946509519492</v>
      </c>
      <c r="U8098">
        <v>30</v>
      </c>
      <c r="V8098">
        <v>686</v>
      </c>
      <c r="W8098">
        <v>5650.3492891525357</v>
      </c>
      <c r="X8098">
        <v>343</v>
      </c>
      <c r="Y8098">
        <v>0.5</v>
      </c>
      <c r="Z8098">
        <v>6.0704211801292846E-2</v>
      </c>
      <c r="AA8098" s="3">
        <v>15</v>
      </c>
    </row>
    <row r="8099" spans="1:27" x14ac:dyDescent="0.25">
      <c r="A8099">
        <v>2909802</v>
      </c>
      <c r="B8099" t="s">
        <v>862</v>
      </c>
      <c r="C8099" t="s">
        <v>3821</v>
      </c>
      <c r="D8099">
        <v>5</v>
      </c>
      <c r="E8099">
        <v>58606</v>
      </c>
      <c r="F8099" t="s">
        <v>29</v>
      </c>
      <c r="G8099" t="s">
        <v>36</v>
      </c>
      <c r="H8099">
        <v>225</v>
      </c>
      <c r="I8099">
        <v>454</v>
      </c>
      <c r="J8099">
        <v>344</v>
      </c>
      <c r="K8099">
        <v>180</v>
      </c>
      <c r="L8099" t="s">
        <v>12122</v>
      </c>
      <c r="M8099" t="s">
        <v>12313</v>
      </c>
      <c r="N8099" t="s">
        <v>12289</v>
      </c>
      <c r="O8099">
        <v>0</v>
      </c>
      <c r="P8099">
        <v>0</v>
      </c>
      <c r="Q8099">
        <v>30</v>
      </c>
      <c r="R8099">
        <v>29</v>
      </c>
      <c r="S8099">
        <v>29</v>
      </c>
      <c r="T8099">
        <v>185.52946509519492</v>
      </c>
      <c r="U8099">
        <v>185.52946509519492</v>
      </c>
      <c r="V8099">
        <v>686</v>
      </c>
      <c r="W8099">
        <v>5650.3492891525357</v>
      </c>
      <c r="X8099">
        <v>343</v>
      </c>
      <c r="Y8099">
        <v>0.5</v>
      </c>
      <c r="Z8099">
        <v>6.0704211801292846E-2</v>
      </c>
      <c r="AA8099" s="3">
        <v>11.26241994451928</v>
      </c>
    </row>
    <row r="8100" spans="1:27" x14ac:dyDescent="0.25">
      <c r="A8100">
        <v>2910206</v>
      </c>
      <c r="B8100" t="s">
        <v>862</v>
      </c>
      <c r="C8100" t="s">
        <v>12314</v>
      </c>
      <c r="D8100">
        <v>1</v>
      </c>
      <c r="E8100">
        <v>3874</v>
      </c>
      <c r="F8100" t="s">
        <v>35</v>
      </c>
      <c r="G8100" t="s">
        <v>35</v>
      </c>
      <c r="H8100">
        <v>15</v>
      </c>
      <c r="I8100">
        <v>0</v>
      </c>
      <c r="J8100">
        <v>0</v>
      </c>
      <c r="K8100">
        <v>12</v>
      </c>
      <c r="L8100" t="s">
        <v>12122</v>
      </c>
      <c r="M8100" t="s">
        <v>12315</v>
      </c>
      <c r="N8100" t="s">
        <v>12289</v>
      </c>
      <c r="O8100">
        <v>15</v>
      </c>
      <c r="P8100">
        <v>15</v>
      </c>
      <c r="Q8100">
        <v>0</v>
      </c>
      <c r="R8100">
        <v>0</v>
      </c>
      <c r="S8100">
        <v>0</v>
      </c>
      <c r="T8100">
        <v>27.398058252427184</v>
      </c>
      <c r="U8100">
        <v>15</v>
      </c>
      <c r="V8100">
        <v>686</v>
      </c>
      <c r="W8100">
        <v>5650.3492891525357</v>
      </c>
      <c r="X8100">
        <v>343</v>
      </c>
      <c r="Y8100">
        <v>0.5</v>
      </c>
      <c r="Z8100">
        <v>6.0704211801292846E-2</v>
      </c>
      <c r="AA8100" s="3">
        <v>7.5</v>
      </c>
    </row>
    <row r="8101" spans="1:27" x14ac:dyDescent="0.25">
      <c r="A8101">
        <v>2910602</v>
      </c>
      <c r="B8101" t="s">
        <v>862</v>
      </c>
      <c r="C8101" t="s">
        <v>915</v>
      </c>
      <c r="D8101">
        <v>4</v>
      </c>
      <c r="E8101">
        <v>32802</v>
      </c>
      <c r="F8101" t="s">
        <v>35</v>
      </c>
      <c r="G8101" t="s">
        <v>36</v>
      </c>
      <c r="H8101">
        <v>55</v>
      </c>
      <c r="I8101">
        <v>190</v>
      </c>
      <c r="J8101">
        <v>35</v>
      </c>
      <c r="K8101">
        <v>44</v>
      </c>
      <c r="L8101" t="s">
        <v>12122</v>
      </c>
      <c r="M8101" t="s">
        <v>12316</v>
      </c>
      <c r="N8101" t="s">
        <v>12289</v>
      </c>
      <c r="O8101">
        <v>15</v>
      </c>
      <c r="P8101">
        <v>15</v>
      </c>
      <c r="Q8101">
        <v>0</v>
      </c>
      <c r="R8101">
        <v>0</v>
      </c>
      <c r="S8101">
        <v>0</v>
      </c>
      <c r="T8101">
        <v>86.238054968287528</v>
      </c>
      <c r="U8101">
        <v>15</v>
      </c>
      <c r="V8101">
        <v>686</v>
      </c>
      <c r="W8101">
        <v>5650.3492891525357</v>
      </c>
      <c r="X8101">
        <v>343</v>
      </c>
      <c r="Y8101">
        <v>0.5</v>
      </c>
      <c r="Z8101">
        <v>6.0704211801292846E-2</v>
      </c>
      <c r="AA8101" s="3">
        <v>7.5</v>
      </c>
    </row>
    <row r="8102" spans="1:27" x14ac:dyDescent="0.25">
      <c r="A8102">
        <v>2910727</v>
      </c>
      <c r="B8102" t="s">
        <v>862</v>
      </c>
      <c r="C8102" t="s">
        <v>919</v>
      </c>
      <c r="D8102">
        <v>6</v>
      </c>
      <c r="E8102">
        <v>100196</v>
      </c>
      <c r="F8102" t="s">
        <v>36</v>
      </c>
      <c r="G8102" t="s">
        <v>36</v>
      </c>
      <c r="H8102">
        <v>1879</v>
      </c>
      <c r="I8102">
        <v>2374</v>
      </c>
      <c r="J8102">
        <v>1414</v>
      </c>
      <c r="K8102">
        <v>1503.2</v>
      </c>
      <c r="L8102" t="s">
        <v>12122</v>
      </c>
      <c r="M8102" t="s">
        <v>12317</v>
      </c>
      <c r="N8102" t="s">
        <v>12289</v>
      </c>
      <c r="O8102">
        <v>30</v>
      </c>
      <c r="P8102">
        <v>28</v>
      </c>
      <c r="Q8102">
        <v>45</v>
      </c>
      <c r="R8102">
        <v>45</v>
      </c>
      <c r="S8102">
        <v>45</v>
      </c>
      <c r="T8102">
        <v>438.42621259029926</v>
      </c>
      <c r="U8102">
        <v>28</v>
      </c>
      <c r="V8102">
        <v>686</v>
      </c>
      <c r="W8102">
        <v>5650.3492891525357</v>
      </c>
      <c r="X8102">
        <v>343</v>
      </c>
      <c r="Y8102">
        <v>0.5</v>
      </c>
      <c r="Z8102">
        <v>6.0704211801292846E-2</v>
      </c>
      <c r="AA8102" s="3">
        <v>14</v>
      </c>
    </row>
    <row r="8103" spans="1:27" x14ac:dyDescent="0.25">
      <c r="A8103">
        <v>2910909</v>
      </c>
      <c r="B8103" t="s">
        <v>862</v>
      </c>
      <c r="C8103" t="s">
        <v>3827</v>
      </c>
      <c r="D8103">
        <v>2</v>
      </c>
      <c r="E8103">
        <v>5384</v>
      </c>
      <c r="F8103" t="s">
        <v>36</v>
      </c>
      <c r="G8103" t="s">
        <v>36</v>
      </c>
      <c r="H8103">
        <v>85</v>
      </c>
      <c r="I8103">
        <v>134</v>
      </c>
      <c r="J8103">
        <v>99</v>
      </c>
      <c r="K8103">
        <v>68</v>
      </c>
      <c r="L8103" t="s">
        <v>12122</v>
      </c>
      <c r="M8103" t="s">
        <v>12318</v>
      </c>
      <c r="N8103" t="s">
        <v>12289</v>
      </c>
      <c r="O8103">
        <v>15</v>
      </c>
      <c r="P8103">
        <v>15</v>
      </c>
      <c r="Q8103">
        <v>30</v>
      </c>
      <c r="R8103">
        <v>29</v>
      </c>
      <c r="S8103">
        <v>29</v>
      </c>
      <c r="T8103">
        <v>38.05320994794679</v>
      </c>
      <c r="U8103">
        <v>15</v>
      </c>
      <c r="V8103">
        <v>686</v>
      </c>
      <c r="W8103">
        <v>5650.3492891525357</v>
      </c>
      <c r="X8103">
        <v>343</v>
      </c>
      <c r="Y8103">
        <v>0.5</v>
      </c>
      <c r="Z8103">
        <v>6.0704211801292846E-2</v>
      </c>
      <c r="AA8103" s="3">
        <v>7.5</v>
      </c>
    </row>
    <row r="8104" spans="1:27" x14ac:dyDescent="0.25">
      <c r="A8104">
        <v>2911204</v>
      </c>
      <c r="B8104" t="s">
        <v>862</v>
      </c>
      <c r="C8104" t="s">
        <v>3831</v>
      </c>
      <c r="D8104">
        <v>4</v>
      </c>
      <c r="E8104">
        <v>30336</v>
      </c>
      <c r="F8104" t="s">
        <v>29</v>
      </c>
      <c r="G8104" t="s">
        <v>30</v>
      </c>
      <c r="H8104">
        <v>0</v>
      </c>
      <c r="I8104">
        <v>198</v>
      </c>
      <c r="J8104">
        <v>148</v>
      </c>
      <c r="K8104">
        <v>196</v>
      </c>
      <c r="L8104" t="s">
        <v>12122</v>
      </c>
      <c r="M8104" t="s">
        <v>12319</v>
      </c>
      <c r="N8104" t="s">
        <v>12289</v>
      </c>
      <c r="O8104">
        <v>0</v>
      </c>
      <c r="P8104">
        <v>0</v>
      </c>
      <c r="Q8104">
        <v>60</v>
      </c>
      <c r="R8104">
        <v>58</v>
      </c>
      <c r="S8104">
        <v>58</v>
      </c>
      <c r="T8104">
        <v>86.238054968287528</v>
      </c>
      <c r="U8104">
        <v>86.238054968287528</v>
      </c>
      <c r="V8104">
        <v>686</v>
      </c>
      <c r="W8104">
        <v>5650.3492891525357</v>
      </c>
      <c r="X8104">
        <v>343</v>
      </c>
      <c r="Y8104">
        <v>0.5</v>
      </c>
      <c r="Z8104">
        <v>6.0704211801292846E-2</v>
      </c>
      <c r="AA8104" s="3">
        <v>5.2350131541264613</v>
      </c>
    </row>
    <row r="8105" spans="1:27" x14ac:dyDescent="0.25">
      <c r="A8105">
        <v>2911808</v>
      </c>
      <c r="B8105" t="s">
        <v>862</v>
      </c>
      <c r="C8105" t="s">
        <v>12320</v>
      </c>
      <c r="D8105">
        <v>4</v>
      </c>
      <c r="E8105">
        <v>22165</v>
      </c>
      <c r="F8105" t="s">
        <v>29</v>
      </c>
      <c r="G8105" t="s">
        <v>30</v>
      </c>
      <c r="H8105">
        <v>0</v>
      </c>
      <c r="I8105">
        <v>29</v>
      </c>
      <c r="J8105">
        <v>29</v>
      </c>
      <c r="K8105">
        <v>196</v>
      </c>
      <c r="L8105" t="s">
        <v>12122</v>
      </c>
      <c r="M8105" t="s">
        <v>12321</v>
      </c>
      <c r="N8105" t="s">
        <v>12289</v>
      </c>
      <c r="O8105">
        <v>0</v>
      </c>
      <c r="P8105">
        <v>0</v>
      </c>
      <c r="Q8105">
        <v>30</v>
      </c>
      <c r="R8105">
        <v>29</v>
      </c>
      <c r="S8105">
        <v>29</v>
      </c>
      <c r="T8105">
        <v>86.238054968287528</v>
      </c>
      <c r="U8105">
        <v>86.238054968287528</v>
      </c>
      <c r="V8105">
        <v>686</v>
      </c>
      <c r="W8105">
        <v>5650.3492891525357</v>
      </c>
      <c r="X8105">
        <v>343</v>
      </c>
      <c r="Y8105">
        <v>0.5</v>
      </c>
      <c r="Z8105">
        <v>6.0704211801292846E-2</v>
      </c>
      <c r="AA8105" s="3">
        <v>5.2350131541264613</v>
      </c>
    </row>
    <row r="8106" spans="1:27" x14ac:dyDescent="0.25">
      <c r="A8106">
        <v>2911907</v>
      </c>
      <c r="B8106" t="s">
        <v>862</v>
      </c>
      <c r="C8106" t="s">
        <v>12322</v>
      </c>
      <c r="D8106">
        <v>4</v>
      </c>
      <c r="E8106">
        <v>25736</v>
      </c>
      <c r="F8106" t="s">
        <v>29</v>
      </c>
      <c r="G8106" t="s">
        <v>30</v>
      </c>
      <c r="H8106">
        <v>0</v>
      </c>
      <c r="I8106">
        <v>90</v>
      </c>
      <c r="J8106">
        <v>70</v>
      </c>
      <c r="K8106">
        <v>196</v>
      </c>
      <c r="L8106" t="s">
        <v>12122</v>
      </c>
      <c r="M8106" t="s">
        <v>12323</v>
      </c>
      <c r="N8106" t="s">
        <v>12289</v>
      </c>
      <c r="O8106">
        <v>0</v>
      </c>
      <c r="P8106">
        <v>0</v>
      </c>
      <c r="Q8106">
        <v>30</v>
      </c>
      <c r="R8106">
        <v>30</v>
      </c>
      <c r="S8106">
        <v>30</v>
      </c>
      <c r="T8106">
        <v>86.238054968287528</v>
      </c>
      <c r="U8106">
        <v>86.238054968287528</v>
      </c>
      <c r="V8106">
        <v>686</v>
      </c>
      <c r="W8106">
        <v>5650.3492891525357</v>
      </c>
      <c r="X8106">
        <v>343</v>
      </c>
      <c r="Y8106">
        <v>0.5</v>
      </c>
      <c r="Z8106">
        <v>6.0704211801292846E-2</v>
      </c>
      <c r="AA8106" s="3">
        <v>5.2350131541264613</v>
      </c>
    </row>
    <row r="8107" spans="1:27" x14ac:dyDescent="0.25">
      <c r="A8107">
        <v>2912301</v>
      </c>
      <c r="B8107" t="s">
        <v>862</v>
      </c>
      <c r="C8107" t="s">
        <v>927</v>
      </c>
      <c r="D8107">
        <v>3</v>
      </c>
      <c r="E8107">
        <v>15785</v>
      </c>
      <c r="F8107" t="s">
        <v>36</v>
      </c>
      <c r="G8107" t="s">
        <v>36</v>
      </c>
      <c r="H8107">
        <v>86</v>
      </c>
      <c r="I8107">
        <v>69</v>
      </c>
      <c r="J8107">
        <v>29</v>
      </c>
      <c r="K8107">
        <v>68.8</v>
      </c>
      <c r="L8107" t="s">
        <v>12122</v>
      </c>
      <c r="M8107" t="s">
        <v>12324</v>
      </c>
      <c r="N8107" t="s">
        <v>12289</v>
      </c>
      <c r="O8107">
        <v>47</v>
      </c>
      <c r="P8107">
        <v>47</v>
      </c>
      <c r="Q8107">
        <v>30</v>
      </c>
      <c r="R8107">
        <v>29</v>
      </c>
      <c r="S8107">
        <v>29</v>
      </c>
      <c r="T8107">
        <v>50.628684557853056</v>
      </c>
      <c r="U8107">
        <v>47</v>
      </c>
      <c r="V8107">
        <v>686</v>
      </c>
      <c r="W8107">
        <v>5650.3492891525357</v>
      </c>
      <c r="X8107">
        <v>343</v>
      </c>
      <c r="Y8107">
        <v>0.5</v>
      </c>
      <c r="Z8107">
        <v>6.0704211801292846E-2</v>
      </c>
      <c r="AA8107" s="3">
        <v>23.5</v>
      </c>
    </row>
    <row r="8108" spans="1:27" x14ac:dyDescent="0.25">
      <c r="A8108">
        <v>2912707</v>
      </c>
      <c r="B8108" t="s">
        <v>862</v>
      </c>
      <c r="C8108" t="s">
        <v>12325</v>
      </c>
      <c r="D8108">
        <v>4</v>
      </c>
      <c r="E8108">
        <v>22598</v>
      </c>
      <c r="F8108" t="s">
        <v>29</v>
      </c>
      <c r="G8108" t="s">
        <v>30</v>
      </c>
      <c r="H8108">
        <v>0</v>
      </c>
      <c r="I8108">
        <v>59</v>
      </c>
      <c r="J8108">
        <v>59</v>
      </c>
      <c r="K8108">
        <v>196</v>
      </c>
      <c r="L8108" t="s">
        <v>12122</v>
      </c>
      <c r="M8108" t="s">
        <v>12326</v>
      </c>
      <c r="N8108" t="s">
        <v>12289</v>
      </c>
      <c r="O8108">
        <v>0</v>
      </c>
      <c r="P8108">
        <v>0</v>
      </c>
      <c r="Q8108">
        <v>60</v>
      </c>
      <c r="R8108">
        <v>59</v>
      </c>
      <c r="S8108">
        <v>59</v>
      </c>
      <c r="T8108">
        <v>86.238054968287528</v>
      </c>
      <c r="U8108">
        <v>86.238054968287528</v>
      </c>
      <c r="V8108">
        <v>686</v>
      </c>
      <c r="W8108">
        <v>5650.3492891525357</v>
      </c>
      <c r="X8108">
        <v>343</v>
      </c>
      <c r="Y8108">
        <v>0.5</v>
      </c>
      <c r="Z8108">
        <v>6.0704211801292846E-2</v>
      </c>
      <c r="AA8108" s="3">
        <v>5.2350131541264613</v>
      </c>
    </row>
    <row r="8109" spans="1:27" x14ac:dyDescent="0.25">
      <c r="A8109">
        <v>2913507</v>
      </c>
      <c r="B8109" t="s">
        <v>862</v>
      </c>
      <c r="C8109" t="s">
        <v>12327</v>
      </c>
      <c r="D8109">
        <v>4</v>
      </c>
      <c r="E8109">
        <v>25705</v>
      </c>
      <c r="F8109" t="s">
        <v>36</v>
      </c>
      <c r="G8109" t="s">
        <v>36</v>
      </c>
      <c r="H8109">
        <v>30</v>
      </c>
      <c r="I8109">
        <v>29</v>
      </c>
      <c r="J8109">
        <v>29</v>
      </c>
      <c r="K8109">
        <v>24</v>
      </c>
      <c r="L8109" t="s">
        <v>12122</v>
      </c>
      <c r="M8109" t="s">
        <v>12328</v>
      </c>
      <c r="N8109" t="s">
        <v>12289</v>
      </c>
      <c r="O8109">
        <v>30</v>
      </c>
      <c r="P8109">
        <v>30</v>
      </c>
      <c r="Q8109">
        <v>30</v>
      </c>
      <c r="R8109">
        <v>29</v>
      </c>
      <c r="S8109">
        <v>29</v>
      </c>
      <c r="T8109">
        <v>86.238054968287528</v>
      </c>
      <c r="U8109">
        <v>30</v>
      </c>
      <c r="V8109">
        <v>686</v>
      </c>
      <c r="W8109">
        <v>5650.3492891525357</v>
      </c>
      <c r="X8109">
        <v>343</v>
      </c>
      <c r="Y8109">
        <v>0.5</v>
      </c>
      <c r="Z8109">
        <v>6.0704211801292846E-2</v>
      </c>
      <c r="AA8109" s="3">
        <v>15</v>
      </c>
    </row>
    <row r="8110" spans="1:27" x14ac:dyDescent="0.25">
      <c r="A8110">
        <v>2913606</v>
      </c>
      <c r="B8110" t="s">
        <v>862</v>
      </c>
      <c r="C8110" t="s">
        <v>937</v>
      </c>
      <c r="D8110">
        <v>6</v>
      </c>
      <c r="E8110">
        <v>184236</v>
      </c>
      <c r="F8110" t="s">
        <v>29</v>
      </c>
      <c r="G8110" t="s">
        <v>36</v>
      </c>
      <c r="H8110">
        <v>2258</v>
      </c>
      <c r="I8110">
        <v>4714</v>
      </c>
      <c r="J8110">
        <v>2322</v>
      </c>
      <c r="K8110">
        <v>1806.4</v>
      </c>
      <c r="L8110" t="s">
        <v>12122</v>
      </c>
      <c r="M8110" t="s">
        <v>12329</v>
      </c>
      <c r="N8110" t="s">
        <v>12289</v>
      </c>
      <c r="O8110">
        <v>0</v>
      </c>
      <c r="P8110">
        <v>0</v>
      </c>
      <c r="Q8110">
        <v>30</v>
      </c>
      <c r="R8110">
        <v>29</v>
      </c>
      <c r="S8110">
        <v>29</v>
      </c>
      <c r="T8110">
        <v>438.42621259029926</v>
      </c>
      <c r="U8110">
        <v>438.42621259029926</v>
      </c>
      <c r="V8110">
        <v>686</v>
      </c>
      <c r="W8110">
        <v>5650.3492891525357</v>
      </c>
      <c r="X8110">
        <v>343</v>
      </c>
      <c r="Y8110">
        <v>0.5</v>
      </c>
      <c r="Z8110">
        <v>6.0704211801292846E-2</v>
      </c>
      <c r="AA8110" s="3">
        <v>26.614317668320169</v>
      </c>
    </row>
    <row r="8111" spans="1:27" x14ac:dyDescent="0.25">
      <c r="A8111">
        <v>2914000</v>
      </c>
      <c r="B8111" t="s">
        <v>862</v>
      </c>
      <c r="C8111" t="s">
        <v>3845</v>
      </c>
      <c r="D8111">
        <v>5</v>
      </c>
      <c r="E8111">
        <v>59343</v>
      </c>
      <c r="F8111" t="s">
        <v>29</v>
      </c>
      <c r="G8111" t="s">
        <v>36</v>
      </c>
      <c r="H8111">
        <v>303</v>
      </c>
      <c r="I8111">
        <v>475</v>
      </c>
      <c r="J8111">
        <v>161</v>
      </c>
      <c r="K8111">
        <v>242.4</v>
      </c>
      <c r="L8111" t="s">
        <v>12122</v>
      </c>
      <c r="M8111" t="s">
        <v>12330</v>
      </c>
      <c r="N8111" t="s">
        <v>12289</v>
      </c>
      <c r="O8111">
        <v>0</v>
      </c>
      <c r="P8111">
        <v>0</v>
      </c>
      <c r="Q8111">
        <v>30</v>
      </c>
      <c r="R8111">
        <v>30</v>
      </c>
      <c r="S8111">
        <v>30</v>
      </c>
      <c r="T8111">
        <v>185.52946509519492</v>
      </c>
      <c r="U8111">
        <v>185.52946509519492</v>
      </c>
      <c r="V8111">
        <v>686</v>
      </c>
      <c r="W8111">
        <v>5650.3492891525357</v>
      </c>
      <c r="X8111">
        <v>343</v>
      </c>
      <c r="Y8111">
        <v>0.5</v>
      </c>
      <c r="Z8111">
        <v>6.0704211801292846E-2</v>
      </c>
      <c r="AA8111" s="3">
        <v>11.26241994451928</v>
      </c>
    </row>
    <row r="8112" spans="1:27" x14ac:dyDescent="0.25">
      <c r="A8112">
        <v>2914406</v>
      </c>
      <c r="B8112" t="s">
        <v>862</v>
      </c>
      <c r="C8112" t="s">
        <v>939</v>
      </c>
      <c r="D8112">
        <v>4</v>
      </c>
      <c r="E8112">
        <v>22601</v>
      </c>
      <c r="F8112" t="s">
        <v>35</v>
      </c>
      <c r="G8112" t="s">
        <v>36</v>
      </c>
      <c r="H8112">
        <v>118</v>
      </c>
      <c r="I8112">
        <v>90</v>
      </c>
      <c r="J8112">
        <v>60</v>
      </c>
      <c r="K8112">
        <v>94.4</v>
      </c>
      <c r="L8112" t="s">
        <v>12122</v>
      </c>
      <c r="M8112" t="s">
        <v>12331</v>
      </c>
      <c r="N8112" t="s">
        <v>12289</v>
      </c>
      <c r="O8112">
        <v>30</v>
      </c>
      <c r="P8112">
        <v>28</v>
      </c>
      <c r="Q8112">
        <v>0</v>
      </c>
      <c r="R8112">
        <v>0</v>
      </c>
      <c r="S8112">
        <v>0</v>
      </c>
      <c r="T8112">
        <v>86.238054968287528</v>
      </c>
      <c r="U8112">
        <v>28</v>
      </c>
      <c r="V8112">
        <v>686</v>
      </c>
      <c r="W8112">
        <v>5650.3492891525357</v>
      </c>
      <c r="X8112">
        <v>343</v>
      </c>
      <c r="Y8112">
        <v>0.5</v>
      </c>
      <c r="Z8112">
        <v>6.0704211801292846E-2</v>
      </c>
      <c r="AA8112" s="3">
        <v>14</v>
      </c>
    </row>
    <row r="8113" spans="1:27" x14ac:dyDescent="0.25">
      <c r="A8113">
        <v>2914604</v>
      </c>
      <c r="B8113" t="s">
        <v>862</v>
      </c>
      <c r="C8113" t="s">
        <v>943</v>
      </c>
      <c r="D8113">
        <v>5</v>
      </c>
      <c r="E8113">
        <v>66181</v>
      </c>
      <c r="F8113" t="s">
        <v>36</v>
      </c>
      <c r="G8113" t="s">
        <v>36</v>
      </c>
      <c r="H8113">
        <v>425</v>
      </c>
      <c r="I8113">
        <v>3020</v>
      </c>
      <c r="J8113">
        <v>2044</v>
      </c>
      <c r="K8113">
        <v>340</v>
      </c>
      <c r="L8113" t="s">
        <v>12122</v>
      </c>
      <c r="M8113" t="s">
        <v>12332</v>
      </c>
      <c r="N8113" t="s">
        <v>12289</v>
      </c>
      <c r="O8113">
        <v>30</v>
      </c>
      <c r="P8113">
        <v>28</v>
      </c>
      <c r="Q8113">
        <v>30</v>
      </c>
      <c r="R8113">
        <v>30</v>
      </c>
      <c r="S8113">
        <v>30</v>
      </c>
      <c r="T8113">
        <v>185.52946509519492</v>
      </c>
      <c r="U8113">
        <v>28</v>
      </c>
      <c r="V8113">
        <v>686</v>
      </c>
      <c r="W8113">
        <v>5650.3492891525357</v>
      </c>
      <c r="X8113">
        <v>343</v>
      </c>
      <c r="Y8113">
        <v>0.5</v>
      </c>
      <c r="Z8113">
        <v>6.0704211801292846E-2</v>
      </c>
      <c r="AA8113" s="3">
        <v>14</v>
      </c>
    </row>
    <row r="8114" spans="1:27" x14ac:dyDescent="0.25">
      <c r="A8114">
        <v>2914653</v>
      </c>
      <c r="B8114" t="s">
        <v>862</v>
      </c>
      <c r="C8114" t="s">
        <v>945</v>
      </c>
      <c r="D8114">
        <v>4</v>
      </c>
      <c r="E8114">
        <v>28390</v>
      </c>
      <c r="F8114" t="s">
        <v>29</v>
      </c>
      <c r="G8114" t="s">
        <v>30</v>
      </c>
      <c r="H8114">
        <v>0</v>
      </c>
      <c r="I8114">
        <v>389</v>
      </c>
      <c r="J8114">
        <v>229</v>
      </c>
      <c r="K8114">
        <v>196</v>
      </c>
      <c r="L8114" t="s">
        <v>12122</v>
      </c>
      <c r="M8114" t="s">
        <v>12333</v>
      </c>
      <c r="N8114" t="s">
        <v>12289</v>
      </c>
      <c r="O8114">
        <v>0</v>
      </c>
      <c r="P8114">
        <v>0</v>
      </c>
      <c r="Q8114">
        <v>30</v>
      </c>
      <c r="R8114">
        <v>29</v>
      </c>
      <c r="S8114">
        <v>29</v>
      </c>
      <c r="T8114">
        <v>86.238054968287528</v>
      </c>
      <c r="U8114">
        <v>86.238054968287528</v>
      </c>
      <c r="V8114">
        <v>686</v>
      </c>
      <c r="W8114">
        <v>5650.3492891525357</v>
      </c>
      <c r="X8114">
        <v>343</v>
      </c>
      <c r="Y8114">
        <v>0.5</v>
      </c>
      <c r="Z8114">
        <v>6.0704211801292846E-2</v>
      </c>
      <c r="AA8114" s="3">
        <v>5.2350131541264613</v>
      </c>
    </row>
    <row r="8115" spans="1:27" x14ac:dyDescent="0.25">
      <c r="A8115">
        <v>2914703</v>
      </c>
      <c r="B8115" t="s">
        <v>862</v>
      </c>
      <c r="C8115" t="s">
        <v>3849</v>
      </c>
      <c r="D8115">
        <v>5</v>
      </c>
      <c r="E8115">
        <v>61631</v>
      </c>
      <c r="F8115" t="s">
        <v>29</v>
      </c>
      <c r="G8115" t="s">
        <v>36</v>
      </c>
      <c r="H8115">
        <v>234</v>
      </c>
      <c r="I8115">
        <v>290</v>
      </c>
      <c r="J8115">
        <v>185</v>
      </c>
      <c r="K8115">
        <v>187.20000000000002</v>
      </c>
      <c r="L8115" t="s">
        <v>12122</v>
      </c>
      <c r="M8115" t="s">
        <v>12334</v>
      </c>
      <c r="N8115" t="s">
        <v>12289</v>
      </c>
      <c r="O8115">
        <v>0</v>
      </c>
      <c r="P8115">
        <v>0</v>
      </c>
      <c r="Q8115">
        <v>30</v>
      </c>
      <c r="R8115">
        <v>30</v>
      </c>
      <c r="S8115">
        <v>30</v>
      </c>
      <c r="T8115">
        <v>185.52946509519492</v>
      </c>
      <c r="U8115">
        <v>185.52946509519492</v>
      </c>
      <c r="V8115">
        <v>686</v>
      </c>
      <c r="W8115">
        <v>5650.3492891525357</v>
      </c>
      <c r="X8115">
        <v>343</v>
      </c>
      <c r="Y8115">
        <v>0.5</v>
      </c>
      <c r="Z8115">
        <v>6.0704211801292846E-2</v>
      </c>
      <c r="AA8115" s="3">
        <v>11.26241994451928</v>
      </c>
    </row>
    <row r="8116" spans="1:27" x14ac:dyDescent="0.25">
      <c r="A8116">
        <v>2914802</v>
      </c>
      <c r="B8116" t="s">
        <v>862</v>
      </c>
      <c r="C8116" t="s">
        <v>947</v>
      </c>
      <c r="D8116">
        <v>6</v>
      </c>
      <c r="E8116">
        <v>204667</v>
      </c>
      <c r="F8116" t="s">
        <v>36</v>
      </c>
      <c r="G8116" t="s">
        <v>36</v>
      </c>
      <c r="H8116">
        <v>1494</v>
      </c>
      <c r="I8116">
        <v>2195</v>
      </c>
      <c r="J8116">
        <v>919</v>
      </c>
      <c r="K8116">
        <v>1195.2</v>
      </c>
      <c r="L8116" t="s">
        <v>12122</v>
      </c>
      <c r="M8116" t="s">
        <v>12335</v>
      </c>
      <c r="N8116" t="s">
        <v>12289</v>
      </c>
      <c r="O8116">
        <v>30</v>
      </c>
      <c r="P8116">
        <v>20</v>
      </c>
      <c r="Q8116">
        <v>30</v>
      </c>
      <c r="R8116">
        <v>30</v>
      </c>
      <c r="S8116">
        <v>30</v>
      </c>
      <c r="T8116">
        <v>438.42621259029926</v>
      </c>
      <c r="U8116">
        <v>20</v>
      </c>
      <c r="V8116">
        <v>686</v>
      </c>
      <c r="W8116">
        <v>5650.3492891525357</v>
      </c>
      <c r="X8116">
        <v>343</v>
      </c>
      <c r="Y8116">
        <v>0.5</v>
      </c>
      <c r="Z8116">
        <v>6.0704211801292846E-2</v>
      </c>
      <c r="AA8116" s="3">
        <v>10</v>
      </c>
    </row>
    <row r="8117" spans="1:27" x14ac:dyDescent="0.25">
      <c r="A8117">
        <v>2914901</v>
      </c>
      <c r="B8117" t="s">
        <v>862</v>
      </c>
      <c r="C8117" t="s">
        <v>3852</v>
      </c>
      <c r="D8117">
        <v>4</v>
      </c>
      <c r="E8117">
        <v>24318</v>
      </c>
      <c r="F8117" t="s">
        <v>29</v>
      </c>
      <c r="G8117" t="s">
        <v>36</v>
      </c>
      <c r="H8117">
        <v>70</v>
      </c>
      <c r="I8117">
        <v>165</v>
      </c>
      <c r="J8117">
        <v>165</v>
      </c>
      <c r="K8117">
        <v>56</v>
      </c>
      <c r="L8117" t="s">
        <v>12122</v>
      </c>
      <c r="M8117" t="s">
        <v>12336</v>
      </c>
      <c r="N8117" t="s">
        <v>12289</v>
      </c>
      <c r="O8117">
        <v>0</v>
      </c>
      <c r="P8117">
        <v>0</v>
      </c>
      <c r="Q8117">
        <v>30</v>
      </c>
      <c r="R8117">
        <v>25</v>
      </c>
      <c r="S8117">
        <v>25</v>
      </c>
      <c r="T8117">
        <v>86.238054968287528</v>
      </c>
      <c r="U8117">
        <v>86.238054968287528</v>
      </c>
      <c r="V8117">
        <v>686</v>
      </c>
      <c r="W8117">
        <v>5650.3492891525357</v>
      </c>
      <c r="X8117">
        <v>343</v>
      </c>
      <c r="Y8117">
        <v>0.5</v>
      </c>
      <c r="Z8117">
        <v>6.0704211801292846E-2</v>
      </c>
      <c r="AA8117" s="3">
        <v>5.2350131541264613</v>
      </c>
    </row>
    <row r="8118" spans="1:27" x14ac:dyDescent="0.25">
      <c r="A8118">
        <v>2915205</v>
      </c>
      <c r="B8118" t="s">
        <v>862</v>
      </c>
      <c r="C8118" t="s">
        <v>12337</v>
      </c>
      <c r="D8118">
        <v>3</v>
      </c>
      <c r="E8118">
        <v>15193</v>
      </c>
      <c r="F8118" t="s">
        <v>29</v>
      </c>
      <c r="G8118" t="s">
        <v>30</v>
      </c>
      <c r="H8118">
        <v>0</v>
      </c>
      <c r="I8118">
        <v>29</v>
      </c>
      <c r="J8118">
        <v>29</v>
      </c>
      <c r="K8118">
        <v>83</v>
      </c>
      <c r="L8118" t="s">
        <v>12122</v>
      </c>
      <c r="M8118" t="s">
        <v>12338</v>
      </c>
      <c r="N8118" t="s">
        <v>12289</v>
      </c>
      <c r="O8118">
        <v>0</v>
      </c>
      <c r="P8118">
        <v>0</v>
      </c>
      <c r="Q8118">
        <v>30</v>
      </c>
      <c r="R8118">
        <v>29</v>
      </c>
      <c r="S8118">
        <v>29</v>
      </c>
      <c r="T8118">
        <v>50.628684557853056</v>
      </c>
      <c r="U8118">
        <v>50.628684557853056</v>
      </c>
      <c r="V8118">
        <v>686</v>
      </c>
      <c r="W8118">
        <v>5650.3492891525357</v>
      </c>
      <c r="X8118">
        <v>343</v>
      </c>
      <c r="Y8118">
        <v>0.5</v>
      </c>
      <c r="Z8118">
        <v>6.0704211801292846E-2</v>
      </c>
      <c r="AA8118" s="3">
        <v>3.0733743906207565</v>
      </c>
    </row>
    <row r="8119" spans="1:27" x14ac:dyDescent="0.25">
      <c r="A8119">
        <v>2915403</v>
      </c>
      <c r="B8119" t="s">
        <v>862</v>
      </c>
      <c r="C8119" t="s">
        <v>12339</v>
      </c>
      <c r="D8119">
        <v>2</v>
      </c>
      <c r="E8119">
        <v>7309</v>
      </c>
      <c r="F8119" t="s">
        <v>36</v>
      </c>
      <c r="G8119" t="s">
        <v>36</v>
      </c>
      <c r="H8119">
        <v>30</v>
      </c>
      <c r="I8119">
        <v>28</v>
      </c>
      <c r="J8119">
        <v>28</v>
      </c>
      <c r="K8119">
        <v>24</v>
      </c>
      <c r="L8119" t="s">
        <v>12122</v>
      </c>
      <c r="M8119" t="s">
        <v>12340</v>
      </c>
      <c r="N8119" t="s">
        <v>12289</v>
      </c>
      <c r="O8119">
        <v>30</v>
      </c>
      <c r="P8119">
        <v>30</v>
      </c>
      <c r="Q8119">
        <v>30</v>
      </c>
      <c r="R8119">
        <v>28</v>
      </c>
      <c r="S8119">
        <v>28</v>
      </c>
      <c r="T8119">
        <v>38.05320994794679</v>
      </c>
      <c r="U8119">
        <v>30</v>
      </c>
      <c r="V8119">
        <v>686</v>
      </c>
      <c r="W8119">
        <v>5650.3492891525357</v>
      </c>
      <c r="X8119">
        <v>343</v>
      </c>
      <c r="Y8119">
        <v>0.5</v>
      </c>
      <c r="Z8119">
        <v>6.0704211801292846E-2</v>
      </c>
      <c r="AA8119" s="3">
        <v>15</v>
      </c>
    </row>
    <row r="8120" spans="1:27" x14ac:dyDescent="0.25">
      <c r="A8120">
        <v>2915601</v>
      </c>
      <c r="B8120" t="s">
        <v>862</v>
      </c>
      <c r="C8120" t="s">
        <v>3854</v>
      </c>
      <c r="D8120">
        <v>5</v>
      </c>
      <c r="E8120">
        <v>63069</v>
      </c>
      <c r="F8120" t="s">
        <v>29</v>
      </c>
      <c r="G8120" t="s">
        <v>36</v>
      </c>
      <c r="H8120">
        <v>125</v>
      </c>
      <c r="I8120">
        <v>498</v>
      </c>
      <c r="J8120">
        <v>268</v>
      </c>
      <c r="K8120">
        <v>100</v>
      </c>
      <c r="L8120" t="s">
        <v>12122</v>
      </c>
      <c r="M8120" t="s">
        <v>12341</v>
      </c>
      <c r="N8120" t="s">
        <v>12289</v>
      </c>
      <c r="O8120">
        <v>0</v>
      </c>
      <c r="P8120">
        <v>0</v>
      </c>
      <c r="Q8120">
        <v>30</v>
      </c>
      <c r="R8120">
        <v>29</v>
      </c>
      <c r="S8120">
        <v>29</v>
      </c>
      <c r="T8120">
        <v>185.52946509519492</v>
      </c>
      <c r="U8120">
        <v>185.52946509519492</v>
      </c>
      <c r="V8120">
        <v>686</v>
      </c>
      <c r="W8120">
        <v>5650.3492891525357</v>
      </c>
      <c r="X8120">
        <v>343</v>
      </c>
      <c r="Y8120">
        <v>0.5</v>
      </c>
      <c r="Z8120">
        <v>6.0704211801292846E-2</v>
      </c>
      <c r="AA8120" s="3">
        <v>11.26241994451928</v>
      </c>
    </row>
    <row r="8121" spans="1:27" x14ac:dyDescent="0.25">
      <c r="A8121">
        <v>2916401</v>
      </c>
      <c r="B8121" t="s">
        <v>862</v>
      </c>
      <c r="C8121" t="s">
        <v>1058</v>
      </c>
      <c r="D8121">
        <v>5</v>
      </c>
      <c r="E8121">
        <v>68273</v>
      </c>
      <c r="F8121" t="s">
        <v>29</v>
      </c>
      <c r="G8121" t="s">
        <v>36</v>
      </c>
      <c r="H8121">
        <v>114</v>
      </c>
      <c r="I8121">
        <v>744</v>
      </c>
      <c r="J8121">
        <v>446</v>
      </c>
      <c r="K8121">
        <v>91.2</v>
      </c>
      <c r="L8121" t="s">
        <v>12122</v>
      </c>
      <c r="M8121" t="s">
        <v>12342</v>
      </c>
      <c r="N8121" t="s">
        <v>12289</v>
      </c>
      <c r="O8121">
        <v>0</v>
      </c>
      <c r="P8121">
        <v>0</v>
      </c>
      <c r="Q8121">
        <v>30</v>
      </c>
      <c r="R8121">
        <v>28</v>
      </c>
      <c r="S8121">
        <v>28</v>
      </c>
      <c r="T8121">
        <v>185.52946509519492</v>
      </c>
      <c r="U8121">
        <v>185.52946509519492</v>
      </c>
      <c r="V8121">
        <v>686</v>
      </c>
      <c r="W8121">
        <v>5650.3492891525357</v>
      </c>
      <c r="X8121">
        <v>343</v>
      </c>
      <c r="Y8121">
        <v>0.5</v>
      </c>
      <c r="Z8121">
        <v>6.0704211801292846E-2</v>
      </c>
      <c r="AA8121" s="3">
        <v>11.26241994451928</v>
      </c>
    </row>
    <row r="8122" spans="1:27" x14ac:dyDescent="0.25">
      <c r="A8122">
        <v>2916708</v>
      </c>
      <c r="B8122" t="s">
        <v>862</v>
      </c>
      <c r="C8122" t="s">
        <v>12343</v>
      </c>
      <c r="D8122">
        <v>2</v>
      </c>
      <c r="E8122">
        <v>7678</v>
      </c>
      <c r="F8122" t="s">
        <v>29</v>
      </c>
      <c r="G8122" t="s">
        <v>30</v>
      </c>
      <c r="H8122">
        <v>0</v>
      </c>
      <c r="I8122">
        <v>30</v>
      </c>
      <c r="J8122">
        <v>30</v>
      </c>
      <c r="K8122">
        <v>55</v>
      </c>
      <c r="L8122" t="s">
        <v>12122</v>
      </c>
      <c r="M8122" t="s">
        <v>12344</v>
      </c>
      <c r="N8122" t="s">
        <v>12289</v>
      </c>
      <c r="O8122">
        <v>0</v>
      </c>
      <c r="P8122">
        <v>0</v>
      </c>
      <c r="Q8122">
        <v>30</v>
      </c>
      <c r="R8122">
        <v>30</v>
      </c>
      <c r="S8122">
        <v>30</v>
      </c>
      <c r="T8122">
        <v>38.05320994794679</v>
      </c>
      <c r="U8122">
        <v>38.05320994794679</v>
      </c>
      <c r="V8122">
        <v>686</v>
      </c>
      <c r="W8122">
        <v>5650.3492891525357</v>
      </c>
      <c r="X8122">
        <v>343</v>
      </c>
      <c r="Y8122">
        <v>0.5</v>
      </c>
      <c r="Z8122">
        <v>6.0704211801292846E-2</v>
      </c>
      <c r="AA8122" s="3">
        <v>2.3099901163992258</v>
      </c>
    </row>
    <row r="8123" spans="1:27" x14ac:dyDescent="0.25">
      <c r="A8123">
        <v>2917300</v>
      </c>
      <c r="B8123" t="s">
        <v>862</v>
      </c>
      <c r="C8123" t="s">
        <v>955</v>
      </c>
      <c r="D8123">
        <v>4</v>
      </c>
      <c r="E8123">
        <v>26591</v>
      </c>
      <c r="F8123" t="s">
        <v>36</v>
      </c>
      <c r="G8123" t="s">
        <v>36</v>
      </c>
      <c r="H8123">
        <v>250</v>
      </c>
      <c r="I8123">
        <v>224</v>
      </c>
      <c r="J8123">
        <v>169</v>
      </c>
      <c r="K8123">
        <v>200</v>
      </c>
      <c r="L8123" t="s">
        <v>12122</v>
      </c>
      <c r="M8123" t="s">
        <v>12345</v>
      </c>
      <c r="N8123" t="s">
        <v>12289</v>
      </c>
      <c r="O8123">
        <v>30</v>
      </c>
      <c r="P8123">
        <v>30</v>
      </c>
      <c r="Q8123">
        <v>30</v>
      </c>
      <c r="R8123">
        <v>29</v>
      </c>
      <c r="S8123">
        <v>29</v>
      </c>
      <c r="T8123">
        <v>86.238054968287528</v>
      </c>
      <c r="U8123">
        <v>30</v>
      </c>
      <c r="V8123">
        <v>686</v>
      </c>
      <c r="W8123">
        <v>5650.3492891525357</v>
      </c>
      <c r="X8123">
        <v>343</v>
      </c>
      <c r="Y8123">
        <v>0.5</v>
      </c>
      <c r="Z8123">
        <v>6.0704211801292846E-2</v>
      </c>
      <c r="AA8123" s="3">
        <v>15</v>
      </c>
    </row>
    <row r="8124" spans="1:27" x14ac:dyDescent="0.25">
      <c r="A8124">
        <v>2917508</v>
      </c>
      <c r="B8124" t="s">
        <v>862</v>
      </c>
      <c r="C8124" t="s">
        <v>957</v>
      </c>
      <c r="D8124">
        <v>5</v>
      </c>
      <c r="E8124">
        <v>79247</v>
      </c>
      <c r="F8124" t="s">
        <v>29</v>
      </c>
      <c r="G8124" t="s">
        <v>36</v>
      </c>
      <c r="H8124">
        <v>1517</v>
      </c>
      <c r="I8124">
        <v>2895</v>
      </c>
      <c r="J8124">
        <v>1609</v>
      </c>
      <c r="K8124">
        <v>1213.6000000000001</v>
      </c>
      <c r="L8124" t="s">
        <v>12122</v>
      </c>
      <c r="M8124" t="s">
        <v>12346</v>
      </c>
      <c r="N8124" t="s">
        <v>12289</v>
      </c>
      <c r="O8124">
        <v>0</v>
      </c>
      <c r="P8124">
        <v>0</v>
      </c>
      <c r="Q8124">
        <v>30</v>
      </c>
      <c r="R8124">
        <v>30</v>
      </c>
      <c r="S8124">
        <v>30</v>
      </c>
      <c r="T8124">
        <v>185.52946509519492</v>
      </c>
      <c r="U8124">
        <v>185.52946509519492</v>
      </c>
      <c r="V8124">
        <v>686</v>
      </c>
      <c r="W8124">
        <v>5650.3492891525357</v>
      </c>
      <c r="X8124">
        <v>343</v>
      </c>
      <c r="Y8124">
        <v>0.5</v>
      </c>
      <c r="Z8124">
        <v>6.0704211801292846E-2</v>
      </c>
      <c r="AA8124" s="3">
        <v>11.26241994451928</v>
      </c>
    </row>
    <row r="8125" spans="1:27" x14ac:dyDescent="0.25">
      <c r="A8125">
        <v>2918001</v>
      </c>
      <c r="B8125" t="s">
        <v>862</v>
      </c>
      <c r="C8125" t="s">
        <v>961</v>
      </c>
      <c r="D8125">
        <v>6</v>
      </c>
      <c r="E8125">
        <v>151895</v>
      </c>
      <c r="F8125" t="s">
        <v>36</v>
      </c>
      <c r="G8125" t="s">
        <v>36</v>
      </c>
      <c r="H8125">
        <v>1780</v>
      </c>
      <c r="I8125">
        <v>3421</v>
      </c>
      <c r="J8125">
        <v>1742</v>
      </c>
      <c r="K8125">
        <v>1424</v>
      </c>
      <c r="L8125" t="s">
        <v>12122</v>
      </c>
      <c r="M8125" t="s">
        <v>12347</v>
      </c>
      <c r="N8125" t="s">
        <v>12289</v>
      </c>
      <c r="O8125">
        <v>15</v>
      </c>
      <c r="P8125">
        <v>14</v>
      </c>
      <c r="Q8125">
        <v>45</v>
      </c>
      <c r="R8125">
        <v>45</v>
      </c>
      <c r="S8125">
        <v>45</v>
      </c>
      <c r="T8125">
        <v>438.42621259029926</v>
      </c>
      <c r="U8125">
        <v>14</v>
      </c>
      <c r="V8125">
        <v>686</v>
      </c>
      <c r="W8125">
        <v>5650.3492891525357</v>
      </c>
      <c r="X8125">
        <v>343</v>
      </c>
      <c r="Y8125">
        <v>0.5</v>
      </c>
      <c r="Z8125">
        <v>6.0704211801292846E-2</v>
      </c>
      <c r="AA8125" s="3">
        <v>7</v>
      </c>
    </row>
    <row r="8126" spans="1:27" x14ac:dyDescent="0.25">
      <c r="A8126">
        <v>2918407</v>
      </c>
      <c r="B8126" t="s">
        <v>862</v>
      </c>
      <c r="C8126" t="s">
        <v>965</v>
      </c>
      <c r="D8126">
        <v>6</v>
      </c>
      <c r="E8126">
        <v>197965</v>
      </c>
      <c r="F8126" t="s">
        <v>36</v>
      </c>
      <c r="G8126" t="s">
        <v>36</v>
      </c>
      <c r="H8126">
        <v>1040</v>
      </c>
      <c r="I8126">
        <v>1983</v>
      </c>
      <c r="J8126">
        <v>1334</v>
      </c>
      <c r="K8126">
        <v>832</v>
      </c>
      <c r="L8126" t="s">
        <v>12122</v>
      </c>
      <c r="M8126" t="s">
        <v>12348</v>
      </c>
      <c r="N8126" t="s">
        <v>12289</v>
      </c>
      <c r="O8126">
        <v>30</v>
      </c>
      <c r="P8126">
        <v>30</v>
      </c>
      <c r="Q8126">
        <v>90</v>
      </c>
      <c r="R8126">
        <v>88</v>
      </c>
      <c r="S8126">
        <v>88</v>
      </c>
      <c r="T8126">
        <v>438.42621259029926</v>
      </c>
      <c r="U8126">
        <v>30</v>
      </c>
      <c r="V8126">
        <v>686</v>
      </c>
      <c r="W8126">
        <v>5650.3492891525357</v>
      </c>
      <c r="X8126">
        <v>343</v>
      </c>
      <c r="Y8126">
        <v>0.5</v>
      </c>
      <c r="Z8126">
        <v>6.0704211801292846E-2</v>
      </c>
      <c r="AA8126" s="3">
        <v>15</v>
      </c>
    </row>
    <row r="8127" spans="1:27" x14ac:dyDescent="0.25">
      <c r="A8127">
        <v>2918704</v>
      </c>
      <c r="B8127" t="s">
        <v>862</v>
      </c>
      <c r="C8127" t="s">
        <v>12349</v>
      </c>
      <c r="D8127">
        <v>1</v>
      </c>
      <c r="E8127">
        <v>3901</v>
      </c>
      <c r="F8127" t="s">
        <v>29</v>
      </c>
      <c r="G8127" t="s">
        <v>30</v>
      </c>
      <c r="H8127">
        <v>0</v>
      </c>
      <c r="I8127">
        <v>15</v>
      </c>
      <c r="J8127">
        <v>15</v>
      </c>
      <c r="K8127">
        <v>33</v>
      </c>
      <c r="L8127" t="s">
        <v>12122</v>
      </c>
      <c r="M8127" t="s">
        <v>12350</v>
      </c>
      <c r="N8127" t="s">
        <v>12289</v>
      </c>
      <c r="O8127">
        <v>0</v>
      </c>
      <c r="P8127">
        <v>0</v>
      </c>
      <c r="Q8127">
        <v>15</v>
      </c>
      <c r="R8127">
        <v>15</v>
      </c>
      <c r="S8127">
        <v>15</v>
      </c>
      <c r="T8127">
        <v>27.398058252427184</v>
      </c>
      <c r="U8127">
        <v>27.398058252427184</v>
      </c>
      <c r="V8127">
        <v>686</v>
      </c>
      <c r="W8127">
        <v>5650.3492891525357</v>
      </c>
      <c r="X8127">
        <v>343</v>
      </c>
      <c r="Y8127">
        <v>0.5</v>
      </c>
      <c r="Z8127">
        <v>6.0704211801292846E-2</v>
      </c>
      <c r="AA8127" s="3">
        <v>1.6631775310994992</v>
      </c>
    </row>
    <row r="8128" spans="1:27" x14ac:dyDescent="0.25">
      <c r="A8128">
        <v>2919157</v>
      </c>
      <c r="B8128" t="s">
        <v>862</v>
      </c>
      <c r="C8128" t="s">
        <v>971</v>
      </c>
      <c r="D8128">
        <v>4</v>
      </c>
      <c r="E8128">
        <v>25646</v>
      </c>
      <c r="F8128" t="s">
        <v>29</v>
      </c>
      <c r="G8128" t="s">
        <v>30</v>
      </c>
      <c r="H8128">
        <v>0</v>
      </c>
      <c r="I8128">
        <v>565</v>
      </c>
      <c r="J8128">
        <v>385</v>
      </c>
      <c r="K8128">
        <v>196</v>
      </c>
      <c r="L8128" t="s">
        <v>12122</v>
      </c>
      <c r="M8128" t="s">
        <v>12351</v>
      </c>
      <c r="N8128" t="s">
        <v>12289</v>
      </c>
      <c r="O8128">
        <v>0</v>
      </c>
      <c r="P8128">
        <v>0</v>
      </c>
      <c r="Q8128">
        <v>30</v>
      </c>
      <c r="R8128">
        <v>25</v>
      </c>
      <c r="S8128">
        <v>25</v>
      </c>
      <c r="T8128">
        <v>86.238054968287528</v>
      </c>
      <c r="U8128">
        <v>86.238054968287528</v>
      </c>
      <c r="V8128">
        <v>686</v>
      </c>
      <c r="W8128">
        <v>5650.3492891525357</v>
      </c>
      <c r="X8128">
        <v>343</v>
      </c>
      <c r="Y8128">
        <v>0.5</v>
      </c>
      <c r="Z8128">
        <v>6.0704211801292846E-2</v>
      </c>
      <c r="AA8128" s="3">
        <v>5.2350131541264613</v>
      </c>
    </row>
    <row r="8129" spans="1:27" x14ac:dyDescent="0.25">
      <c r="A8129">
        <v>2919603</v>
      </c>
      <c r="B8129" t="s">
        <v>862</v>
      </c>
      <c r="C8129" t="s">
        <v>12352</v>
      </c>
      <c r="D8129">
        <v>3</v>
      </c>
      <c r="E8129">
        <v>11229</v>
      </c>
      <c r="F8129" t="s">
        <v>29</v>
      </c>
      <c r="G8129" t="s">
        <v>30</v>
      </c>
      <c r="H8129">
        <v>0</v>
      </c>
      <c r="I8129">
        <v>55</v>
      </c>
      <c r="J8129">
        <v>55</v>
      </c>
      <c r="K8129">
        <v>83</v>
      </c>
      <c r="L8129" t="s">
        <v>12122</v>
      </c>
      <c r="M8129" t="s">
        <v>12353</v>
      </c>
      <c r="N8129" t="s">
        <v>12289</v>
      </c>
      <c r="O8129">
        <v>0</v>
      </c>
      <c r="P8129">
        <v>0</v>
      </c>
      <c r="Q8129">
        <v>60</v>
      </c>
      <c r="R8129">
        <v>55</v>
      </c>
      <c r="S8129">
        <v>55</v>
      </c>
      <c r="T8129">
        <v>50.628684557853056</v>
      </c>
      <c r="U8129">
        <v>50.628684557853056</v>
      </c>
      <c r="V8129">
        <v>686</v>
      </c>
      <c r="W8129">
        <v>5650.3492891525357</v>
      </c>
      <c r="X8129">
        <v>343</v>
      </c>
      <c r="Y8129">
        <v>0.5</v>
      </c>
      <c r="Z8129">
        <v>6.0704211801292846E-2</v>
      </c>
      <c r="AA8129" s="3">
        <v>3.0733743906207565</v>
      </c>
    </row>
    <row r="8130" spans="1:27" x14ac:dyDescent="0.25">
      <c r="A8130">
        <v>2920106</v>
      </c>
      <c r="B8130" t="s">
        <v>862</v>
      </c>
      <c r="C8130" t="s">
        <v>12354</v>
      </c>
      <c r="D8130">
        <v>3</v>
      </c>
      <c r="E8130">
        <v>19326</v>
      </c>
      <c r="F8130" t="s">
        <v>29</v>
      </c>
      <c r="G8130" t="s">
        <v>30</v>
      </c>
      <c r="H8130">
        <v>0</v>
      </c>
      <c r="I8130">
        <v>30</v>
      </c>
      <c r="J8130">
        <v>30</v>
      </c>
      <c r="K8130">
        <v>83</v>
      </c>
      <c r="L8130" t="s">
        <v>12122</v>
      </c>
      <c r="M8130" t="s">
        <v>12355</v>
      </c>
      <c r="N8130" t="s">
        <v>12289</v>
      </c>
      <c r="O8130">
        <v>0</v>
      </c>
      <c r="P8130">
        <v>0</v>
      </c>
      <c r="Q8130">
        <v>30</v>
      </c>
      <c r="R8130">
        <v>30</v>
      </c>
      <c r="S8130">
        <v>30</v>
      </c>
      <c r="T8130">
        <v>50.628684557853056</v>
      </c>
      <c r="U8130">
        <v>50.628684557853056</v>
      </c>
      <c r="V8130">
        <v>686</v>
      </c>
      <c r="W8130">
        <v>5650.3492891525357</v>
      </c>
      <c r="X8130">
        <v>343</v>
      </c>
      <c r="Y8130">
        <v>0.5</v>
      </c>
      <c r="Z8130">
        <v>6.0704211801292846E-2</v>
      </c>
      <c r="AA8130" s="3">
        <v>3.0733743906207565</v>
      </c>
    </row>
    <row r="8131" spans="1:27" x14ac:dyDescent="0.25">
      <c r="A8131">
        <v>2920403</v>
      </c>
      <c r="B8131" t="s">
        <v>862</v>
      </c>
      <c r="C8131" t="s">
        <v>12356</v>
      </c>
      <c r="D8131">
        <v>3</v>
      </c>
      <c r="E8131">
        <v>14387</v>
      </c>
      <c r="F8131" t="s">
        <v>29</v>
      </c>
      <c r="G8131" t="s">
        <v>30</v>
      </c>
      <c r="H8131">
        <v>0</v>
      </c>
      <c r="I8131">
        <v>54</v>
      </c>
      <c r="J8131">
        <v>54</v>
      </c>
      <c r="K8131">
        <v>83</v>
      </c>
      <c r="L8131" t="s">
        <v>12122</v>
      </c>
      <c r="M8131" t="s">
        <v>12357</v>
      </c>
      <c r="N8131" t="s">
        <v>12289</v>
      </c>
      <c r="O8131">
        <v>0</v>
      </c>
      <c r="P8131">
        <v>0</v>
      </c>
      <c r="Q8131">
        <v>60</v>
      </c>
      <c r="R8131">
        <v>54</v>
      </c>
      <c r="S8131">
        <v>54</v>
      </c>
      <c r="T8131">
        <v>50.628684557853056</v>
      </c>
      <c r="U8131">
        <v>50.628684557853056</v>
      </c>
      <c r="V8131">
        <v>686</v>
      </c>
      <c r="W8131">
        <v>5650.3492891525357</v>
      </c>
      <c r="X8131">
        <v>343</v>
      </c>
      <c r="Y8131">
        <v>0.5</v>
      </c>
      <c r="Z8131">
        <v>6.0704211801292846E-2</v>
      </c>
      <c r="AA8131" s="3">
        <v>3.0733743906207565</v>
      </c>
    </row>
    <row r="8132" spans="1:27" x14ac:dyDescent="0.25">
      <c r="A8132">
        <v>2921104</v>
      </c>
      <c r="B8132" t="s">
        <v>862</v>
      </c>
      <c r="C8132" t="s">
        <v>3885</v>
      </c>
      <c r="D8132">
        <v>4</v>
      </c>
      <c r="E8132">
        <v>21560</v>
      </c>
      <c r="F8132" t="s">
        <v>29</v>
      </c>
      <c r="G8132" t="s">
        <v>30</v>
      </c>
      <c r="H8132">
        <v>0</v>
      </c>
      <c r="I8132">
        <v>99</v>
      </c>
      <c r="J8132">
        <v>99</v>
      </c>
      <c r="K8132">
        <v>196</v>
      </c>
      <c r="L8132" t="s">
        <v>12122</v>
      </c>
      <c r="M8132" t="s">
        <v>12358</v>
      </c>
      <c r="N8132" t="s">
        <v>12289</v>
      </c>
      <c r="O8132">
        <v>0</v>
      </c>
      <c r="P8132">
        <v>0</v>
      </c>
      <c r="Q8132">
        <v>30</v>
      </c>
      <c r="R8132">
        <v>29</v>
      </c>
      <c r="S8132">
        <v>29</v>
      </c>
      <c r="T8132">
        <v>86.238054968287528</v>
      </c>
      <c r="U8132">
        <v>86.238054968287528</v>
      </c>
      <c r="V8132">
        <v>686</v>
      </c>
      <c r="W8132">
        <v>5650.3492891525357</v>
      </c>
      <c r="X8132">
        <v>343</v>
      </c>
      <c r="Y8132">
        <v>0.5</v>
      </c>
      <c r="Z8132">
        <v>6.0704211801292846E-2</v>
      </c>
      <c r="AA8132" s="3">
        <v>5.2350131541264613</v>
      </c>
    </row>
    <row r="8133" spans="1:27" x14ac:dyDescent="0.25">
      <c r="A8133">
        <v>2921203</v>
      </c>
      <c r="B8133" t="s">
        <v>862</v>
      </c>
      <c r="C8133" t="s">
        <v>12359</v>
      </c>
      <c r="D8133">
        <v>4</v>
      </c>
      <c r="E8133">
        <v>26475</v>
      </c>
      <c r="F8133" t="s">
        <v>36</v>
      </c>
      <c r="G8133" t="s">
        <v>36</v>
      </c>
      <c r="H8133">
        <v>4</v>
      </c>
      <c r="I8133">
        <v>59</v>
      </c>
      <c r="J8133">
        <v>59</v>
      </c>
      <c r="K8133">
        <v>3.2</v>
      </c>
      <c r="L8133" t="s">
        <v>12122</v>
      </c>
      <c r="M8133" t="s">
        <v>12360</v>
      </c>
      <c r="N8133" t="s">
        <v>12289</v>
      </c>
      <c r="O8133">
        <v>15</v>
      </c>
      <c r="P8133">
        <v>4</v>
      </c>
      <c r="Q8133">
        <v>60</v>
      </c>
      <c r="R8133">
        <v>59</v>
      </c>
      <c r="S8133">
        <v>59</v>
      </c>
      <c r="T8133">
        <v>86.238054968287528</v>
      </c>
      <c r="U8133">
        <v>4</v>
      </c>
      <c r="V8133">
        <v>686</v>
      </c>
      <c r="W8133">
        <v>5650.3492891525357</v>
      </c>
      <c r="X8133">
        <v>343</v>
      </c>
      <c r="Y8133">
        <v>0.5</v>
      </c>
      <c r="Z8133">
        <v>6.0704211801292846E-2</v>
      </c>
      <c r="AA8133" s="3">
        <v>2</v>
      </c>
    </row>
    <row r="8134" spans="1:27" x14ac:dyDescent="0.25">
      <c r="A8134">
        <v>2921401</v>
      </c>
      <c r="B8134" t="s">
        <v>862</v>
      </c>
      <c r="C8134" t="s">
        <v>12361</v>
      </c>
      <c r="D8134">
        <v>3</v>
      </c>
      <c r="E8134">
        <v>16279</v>
      </c>
      <c r="F8134" t="s">
        <v>29</v>
      </c>
      <c r="G8134" t="s">
        <v>30</v>
      </c>
      <c r="H8134">
        <v>0</v>
      </c>
      <c r="I8134">
        <v>25</v>
      </c>
      <c r="J8134">
        <v>25</v>
      </c>
      <c r="K8134">
        <v>83</v>
      </c>
      <c r="L8134" t="s">
        <v>12122</v>
      </c>
      <c r="M8134" t="s">
        <v>12362</v>
      </c>
      <c r="N8134" t="s">
        <v>12289</v>
      </c>
      <c r="O8134">
        <v>0</v>
      </c>
      <c r="P8134">
        <v>0</v>
      </c>
      <c r="Q8134">
        <v>30</v>
      </c>
      <c r="R8134">
        <v>25</v>
      </c>
      <c r="S8134">
        <v>25</v>
      </c>
      <c r="T8134">
        <v>50.628684557853056</v>
      </c>
      <c r="U8134">
        <v>50.628684557853056</v>
      </c>
      <c r="V8134">
        <v>686</v>
      </c>
      <c r="W8134">
        <v>5650.3492891525357</v>
      </c>
      <c r="X8134">
        <v>343</v>
      </c>
      <c r="Y8134">
        <v>0.5</v>
      </c>
      <c r="Z8134">
        <v>6.0704211801292846E-2</v>
      </c>
      <c r="AA8134" s="3">
        <v>3.0733743906207565</v>
      </c>
    </row>
    <row r="8135" spans="1:27" x14ac:dyDescent="0.25">
      <c r="A8135">
        <v>2921708</v>
      </c>
      <c r="B8135" t="s">
        <v>862</v>
      </c>
      <c r="C8135" t="s">
        <v>979</v>
      </c>
      <c r="D8135">
        <v>4</v>
      </c>
      <c r="E8135">
        <v>35164</v>
      </c>
      <c r="F8135" t="s">
        <v>29</v>
      </c>
      <c r="G8135" t="s">
        <v>36</v>
      </c>
      <c r="H8135">
        <v>35</v>
      </c>
      <c r="I8135">
        <v>815</v>
      </c>
      <c r="J8135">
        <v>490</v>
      </c>
      <c r="K8135">
        <v>28</v>
      </c>
      <c r="L8135" t="s">
        <v>12122</v>
      </c>
      <c r="M8135" t="s">
        <v>12363</v>
      </c>
      <c r="N8135" t="s">
        <v>12289</v>
      </c>
      <c r="O8135">
        <v>0</v>
      </c>
      <c r="P8135">
        <v>0</v>
      </c>
      <c r="Q8135">
        <v>30</v>
      </c>
      <c r="R8135">
        <v>30</v>
      </c>
      <c r="S8135">
        <v>30</v>
      </c>
      <c r="T8135">
        <v>86.238054968287528</v>
      </c>
      <c r="U8135">
        <v>86.238054968287528</v>
      </c>
      <c r="V8135">
        <v>686</v>
      </c>
      <c r="W8135">
        <v>5650.3492891525357</v>
      </c>
      <c r="X8135">
        <v>343</v>
      </c>
      <c r="Y8135">
        <v>0.5</v>
      </c>
      <c r="Z8135">
        <v>6.0704211801292846E-2</v>
      </c>
      <c r="AA8135" s="3">
        <v>5.2350131541264613</v>
      </c>
    </row>
    <row r="8136" spans="1:27" x14ac:dyDescent="0.25">
      <c r="A8136">
        <v>2921906</v>
      </c>
      <c r="B8136" t="s">
        <v>862</v>
      </c>
      <c r="C8136" t="s">
        <v>981</v>
      </c>
      <c r="D8136">
        <v>3</v>
      </c>
      <c r="E8136">
        <v>10545</v>
      </c>
      <c r="F8136" t="s">
        <v>29</v>
      </c>
      <c r="G8136" t="s">
        <v>36</v>
      </c>
      <c r="H8136">
        <v>239</v>
      </c>
      <c r="I8136">
        <v>210</v>
      </c>
      <c r="J8136">
        <v>170</v>
      </c>
      <c r="K8136">
        <v>191.20000000000002</v>
      </c>
      <c r="L8136" t="s">
        <v>12122</v>
      </c>
      <c r="M8136" t="s">
        <v>12364</v>
      </c>
      <c r="N8136" t="s">
        <v>12289</v>
      </c>
      <c r="O8136">
        <v>0</v>
      </c>
      <c r="P8136">
        <v>0</v>
      </c>
      <c r="Q8136">
        <v>30</v>
      </c>
      <c r="R8136">
        <v>25</v>
      </c>
      <c r="S8136">
        <v>25</v>
      </c>
      <c r="T8136">
        <v>50.628684557853056</v>
      </c>
      <c r="U8136">
        <v>50.628684557853056</v>
      </c>
      <c r="V8136">
        <v>686</v>
      </c>
      <c r="W8136">
        <v>5650.3492891525357</v>
      </c>
      <c r="X8136">
        <v>343</v>
      </c>
      <c r="Y8136">
        <v>0.5</v>
      </c>
      <c r="Z8136">
        <v>6.0704211801292846E-2</v>
      </c>
      <c r="AA8136" s="3">
        <v>3.0733743906207565</v>
      </c>
    </row>
    <row r="8137" spans="1:27" x14ac:dyDescent="0.25">
      <c r="A8137">
        <v>2922003</v>
      </c>
      <c r="B8137" t="s">
        <v>862</v>
      </c>
      <c r="C8137" t="s">
        <v>5681</v>
      </c>
      <c r="D8137">
        <v>4</v>
      </c>
      <c r="E8137">
        <v>36026</v>
      </c>
      <c r="F8137" t="s">
        <v>29</v>
      </c>
      <c r="G8137" t="s">
        <v>36</v>
      </c>
      <c r="H8137">
        <v>78</v>
      </c>
      <c r="I8137">
        <v>119</v>
      </c>
      <c r="J8137">
        <v>109</v>
      </c>
      <c r="K8137">
        <v>62.400000000000006</v>
      </c>
      <c r="L8137" t="s">
        <v>12122</v>
      </c>
      <c r="M8137" t="s">
        <v>12365</v>
      </c>
      <c r="N8137" t="s">
        <v>12289</v>
      </c>
      <c r="O8137">
        <v>0</v>
      </c>
      <c r="P8137">
        <v>0</v>
      </c>
      <c r="Q8137">
        <v>30</v>
      </c>
      <c r="R8137">
        <v>29</v>
      </c>
      <c r="S8137">
        <v>29</v>
      </c>
      <c r="T8137">
        <v>86.238054968287528</v>
      </c>
      <c r="U8137">
        <v>86.238054968287528</v>
      </c>
      <c r="V8137">
        <v>686</v>
      </c>
      <c r="W8137">
        <v>5650.3492891525357</v>
      </c>
      <c r="X8137">
        <v>343</v>
      </c>
      <c r="Y8137">
        <v>0.5</v>
      </c>
      <c r="Z8137">
        <v>6.0704211801292846E-2</v>
      </c>
      <c r="AA8137" s="3">
        <v>5.2350131541264613</v>
      </c>
    </row>
    <row r="8138" spans="1:27" x14ac:dyDescent="0.25">
      <c r="A8138">
        <v>2922102</v>
      </c>
      <c r="B8138" t="s">
        <v>862</v>
      </c>
      <c r="C8138" t="s">
        <v>3889</v>
      </c>
      <c r="D8138">
        <v>4</v>
      </c>
      <c r="E8138">
        <v>24395</v>
      </c>
      <c r="F8138" t="s">
        <v>29</v>
      </c>
      <c r="G8138" t="s">
        <v>30</v>
      </c>
      <c r="H8138">
        <v>0</v>
      </c>
      <c r="I8138">
        <v>135</v>
      </c>
      <c r="J8138">
        <v>65</v>
      </c>
      <c r="K8138">
        <v>196</v>
      </c>
      <c r="L8138" t="s">
        <v>12122</v>
      </c>
      <c r="M8138" t="s">
        <v>12366</v>
      </c>
      <c r="N8138" t="s">
        <v>12289</v>
      </c>
      <c r="O8138">
        <v>0</v>
      </c>
      <c r="P8138">
        <v>0</v>
      </c>
      <c r="Q8138">
        <v>30</v>
      </c>
      <c r="R8138">
        <v>30</v>
      </c>
      <c r="S8138">
        <v>30</v>
      </c>
      <c r="T8138">
        <v>86.238054968287528</v>
      </c>
      <c r="U8138">
        <v>86.238054968287528</v>
      </c>
      <c r="V8138">
        <v>686</v>
      </c>
      <c r="W8138">
        <v>5650.3492891525357</v>
      </c>
      <c r="X8138">
        <v>343</v>
      </c>
      <c r="Y8138">
        <v>0.5</v>
      </c>
      <c r="Z8138">
        <v>6.0704211801292846E-2</v>
      </c>
      <c r="AA8138" s="3">
        <v>5.2350131541264613</v>
      </c>
    </row>
    <row r="8139" spans="1:27" x14ac:dyDescent="0.25">
      <c r="A8139">
        <v>2922201</v>
      </c>
      <c r="B8139" t="s">
        <v>862</v>
      </c>
      <c r="C8139" t="s">
        <v>12367</v>
      </c>
      <c r="D8139">
        <v>2</v>
      </c>
      <c r="E8139">
        <v>7317</v>
      </c>
      <c r="F8139" t="s">
        <v>35</v>
      </c>
      <c r="G8139" t="s">
        <v>35</v>
      </c>
      <c r="H8139">
        <v>30</v>
      </c>
      <c r="I8139">
        <v>0</v>
      </c>
      <c r="J8139">
        <v>0</v>
      </c>
      <c r="K8139">
        <v>24</v>
      </c>
      <c r="L8139" t="s">
        <v>12122</v>
      </c>
      <c r="M8139" t="s">
        <v>12368</v>
      </c>
      <c r="N8139" t="s">
        <v>12289</v>
      </c>
      <c r="O8139">
        <v>30</v>
      </c>
      <c r="P8139">
        <v>30</v>
      </c>
      <c r="Q8139">
        <v>0</v>
      </c>
      <c r="R8139">
        <v>0</v>
      </c>
      <c r="S8139">
        <v>0</v>
      </c>
      <c r="T8139">
        <v>38.05320994794679</v>
      </c>
      <c r="U8139">
        <v>30</v>
      </c>
      <c r="V8139">
        <v>686</v>
      </c>
      <c r="W8139">
        <v>5650.3492891525357</v>
      </c>
      <c r="X8139">
        <v>343</v>
      </c>
      <c r="Y8139">
        <v>0.5</v>
      </c>
      <c r="Z8139">
        <v>6.0704211801292846E-2</v>
      </c>
      <c r="AA8139" s="3">
        <v>15</v>
      </c>
    </row>
    <row r="8140" spans="1:27" x14ac:dyDescent="0.25">
      <c r="A8140">
        <v>2922409</v>
      </c>
      <c r="B8140" t="s">
        <v>862</v>
      </c>
      <c r="C8140" t="s">
        <v>8949</v>
      </c>
      <c r="D8140">
        <v>4</v>
      </c>
      <c r="E8140">
        <v>21449</v>
      </c>
      <c r="F8140" t="s">
        <v>29</v>
      </c>
      <c r="G8140" t="s">
        <v>30</v>
      </c>
      <c r="H8140">
        <v>0</v>
      </c>
      <c r="I8140">
        <v>145</v>
      </c>
      <c r="J8140">
        <v>105</v>
      </c>
      <c r="K8140">
        <v>196</v>
      </c>
      <c r="L8140" t="s">
        <v>12122</v>
      </c>
      <c r="M8140" t="s">
        <v>12369</v>
      </c>
      <c r="N8140" t="s">
        <v>12289</v>
      </c>
      <c r="O8140">
        <v>0</v>
      </c>
      <c r="P8140">
        <v>0</v>
      </c>
      <c r="Q8140">
        <v>30</v>
      </c>
      <c r="R8140">
        <v>25</v>
      </c>
      <c r="S8140">
        <v>25</v>
      </c>
      <c r="T8140">
        <v>86.238054968287528</v>
      </c>
      <c r="U8140">
        <v>86.238054968287528</v>
      </c>
      <c r="V8140">
        <v>686</v>
      </c>
      <c r="W8140">
        <v>5650.3492891525357</v>
      </c>
      <c r="X8140">
        <v>343</v>
      </c>
      <c r="Y8140">
        <v>0.5</v>
      </c>
      <c r="Z8140">
        <v>6.0704211801292846E-2</v>
      </c>
      <c r="AA8140" s="3">
        <v>5.2350131541264613</v>
      </c>
    </row>
    <row r="8141" spans="1:27" x14ac:dyDescent="0.25">
      <c r="A8141">
        <v>2922755</v>
      </c>
      <c r="B8141" t="s">
        <v>862</v>
      </c>
      <c r="C8141" t="s">
        <v>12370</v>
      </c>
      <c r="D8141">
        <v>2</v>
      </c>
      <c r="E8141">
        <v>6648</v>
      </c>
      <c r="F8141" t="s">
        <v>29</v>
      </c>
      <c r="G8141" t="s">
        <v>30</v>
      </c>
      <c r="H8141">
        <v>0</v>
      </c>
      <c r="I8141">
        <v>89</v>
      </c>
      <c r="J8141">
        <v>79</v>
      </c>
      <c r="K8141">
        <v>55</v>
      </c>
      <c r="L8141" t="s">
        <v>12122</v>
      </c>
      <c r="M8141" t="s">
        <v>12371</v>
      </c>
      <c r="N8141" t="s">
        <v>12289</v>
      </c>
      <c r="O8141">
        <v>0</v>
      </c>
      <c r="P8141">
        <v>0</v>
      </c>
      <c r="Q8141">
        <v>30</v>
      </c>
      <c r="R8141">
        <v>29</v>
      </c>
      <c r="S8141">
        <v>29</v>
      </c>
      <c r="T8141">
        <v>38.05320994794679</v>
      </c>
      <c r="U8141">
        <v>38.05320994794679</v>
      </c>
      <c r="V8141">
        <v>686</v>
      </c>
      <c r="W8141">
        <v>5650.3492891525357</v>
      </c>
      <c r="X8141">
        <v>343</v>
      </c>
      <c r="Y8141">
        <v>0.5</v>
      </c>
      <c r="Z8141">
        <v>6.0704211801292846E-2</v>
      </c>
      <c r="AA8141" s="3">
        <v>2.3099901163992258</v>
      </c>
    </row>
    <row r="8142" spans="1:27" x14ac:dyDescent="0.25">
      <c r="A8142">
        <v>2923100</v>
      </c>
      <c r="B8142" t="s">
        <v>862</v>
      </c>
      <c r="C8142" t="s">
        <v>12372</v>
      </c>
      <c r="D8142">
        <v>4</v>
      </c>
      <c r="E8142">
        <v>24943</v>
      </c>
      <c r="F8142" t="s">
        <v>29</v>
      </c>
      <c r="G8142" t="s">
        <v>30</v>
      </c>
      <c r="H8142">
        <v>0</v>
      </c>
      <c r="I8142">
        <v>25</v>
      </c>
      <c r="J8142">
        <v>25</v>
      </c>
      <c r="K8142">
        <v>196</v>
      </c>
      <c r="L8142" t="s">
        <v>12122</v>
      </c>
      <c r="M8142" t="s">
        <v>12373</v>
      </c>
      <c r="N8142" t="s">
        <v>12289</v>
      </c>
      <c r="O8142">
        <v>0</v>
      </c>
      <c r="P8142">
        <v>0</v>
      </c>
      <c r="Q8142">
        <v>30</v>
      </c>
      <c r="R8142">
        <v>25</v>
      </c>
      <c r="S8142">
        <v>25</v>
      </c>
      <c r="T8142">
        <v>86.238054968287528</v>
      </c>
      <c r="U8142">
        <v>86.238054968287528</v>
      </c>
      <c r="V8142">
        <v>686</v>
      </c>
      <c r="W8142">
        <v>5650.3492891525357</v>
      </c>
      <c r="X8142">
        <v>343</v>
      </c>
      <c r="Y8142">
        <v>0.5</v>
      </c>
      <c r="Z8142">
        <v>6.0704211801292846E-2</v>
      </c>
      <c r="AA8142" s="3">
        <v>5.2350131541264613</v>
      </c>
    </row>
    <row r="8143" spans="1:27" x14ac:dyDescent="0.25">
      <c r="A8143">
        <v>2924009</v>
      </c>
      <c r="B8143" t="s">
        <v>862</v>
      </c>
      <c r="C8143" t="s">
        <v>993</v>
      </c>
      <c r="D8143">
        <v>6</v>
      </c>
      <c r="E8143">
        <v>108396</v>
      </c>
      <c r="F8143" t="s">
        <v>35</v>
      </c>
      <c r="G8143" t="s">
        <v>36</v>
      </c>
      <c r="H8143">
        <v>994</v>
      </c>
      <c r="I8143">
        <v>1520</v>
      </c>
      <c r="J8143">
        <v>925</v>
      </c>
      <c r="K8143">
        <v>795.2</v>
      </c>
      <c r="L8143" t="s">
        <v>12122</v>
      </c>
      <c r="M8143" t="s">
        <v>12374</v>
      </c>
      <c r="N8143" t="s">
        <v>12289</v>
      </c>
      <c r="O8143">
        <v>15</v>
      </c>
      <c r="P8143">
        <v>15</v>
      </c>
      <c r="Q8143">
        <v>0</v>
      </c>
      <c r="R8143">
        <v>0</v>
      </c>
      <c r="S8143">
        <v>0</v>
      </c>
      <c r="T8143">
        <v>438.42621259029926</v>
      </c>
      <c r="U8143">
        <v>15</v>
      </c>
      <c r="V8143">
        <v>686</v>
      </c>
      <c r="W8143">
        <v>5650.3492891525357</v>
      </c>
      <c r="X8143">
        <v>343</v>
      </c>
      <c r="Y8143">
        <v>0.5</v>
      </c>
      <c r="Z8143">
        <v>6.0704211801292846E-2</v>
      </c>
      <c r="AA8143" s="3">
        <v>7.5</v>
      </c>
    </row>
    <row r="8144" spans="1:27" x14ac:dyDescent="0.25">
      <c r="A8144">
        <v>2924652</v>
      </c>
      <c r="B8144" t="s">
        <v>862</v>
      </c>
      <c r="C8144" t="s">
        <v>12375</v>
      </c>
      <c r="D8144">
        <v>3</v>
      </c>
      <c r="E8144">
        <v>10342</v>
      </c>
      <c r="F8144" t="s">
        <v>29</v>
      </c>
      <c r="G8144" t="s">
        <v>30</v>
      </c>
      <c r="H8144">
        <v>0</v>
      </c>
      <c r="I8144">
        <v>25</v>
      </c>
      <c r="J8144">
        <v>25</v>
      </c>
      <c r="K8144">
        <v>83</v>
      </c>
      <c r="L8144" t="s">
        <v>12122</v>
      </c>
      <c r="M8144" t="s">
        <v>12376</v>
      </c>
      <c r="N8144" t="s">
        <v>12289</v>
      </c>
      <c r="O8144">
        <v>0</v>
      </c>
      <c r="P8144">
        <v>0</v>
      </c>
      <c r="Q8144">
        <v>30</v>
      </c>
      <c r="R8144">
        <v>25</v>
      </c>
      <c r="S8144">
        <v>25</v>
      </c>
      <c r="T8144">
        <v>50.628684557853056</v>
      </c>
      <c r="U8144">
        <v>50.628684557853056</v>
      </c>
      <c r="V8144">
        <v>686</v>
      </c>
      <c r="W8144">
        <v>5650.3492891525357</v>
      </c>
      <c r="X8144">
        <v>343</v>
      </c>
      <c r="Y8144">
        <v>0.5</v>
      </c>
      <c r="Z8144">
        <v>6.0704211801292846E-2</v>
      </c>
      <c r="AA8144" s="3">
        <v>3.0733743906207565</v>
      </c>
    </row>
    <row r="8145" spans="1:27" x14ac:dyDescent="0.25">
      <c r="A8145">
        <v>2924678</v>
      </c>
      <c r="B8145" t="s">
        <v>862</v>
      </c>
      <c r="C8145" t="s">
        <v>12377</v>
      </c>
      <c r="D8145">
        <v>2</v>
      </c>
      <c r="E8145">
        <v>9799</v>
      </c>
      <c r="F8145" t="s">
        <v>29</v>
      </c>
      <c r="G8145" t="s">
        <v>30</v>
      </c>
      <c r="H8145">
        <v>0</v>
      </c>
      <c r="I8145">
        <v>25</v>
      </c>
      <c r="J8145">
        <v>25</v>
      </c>
      <c r="K8145">
        <v>55</v>
      </c>
      <c r="L8145" t="s">
        <v>12122</v>
      </c>
      <c r="M8145" t="s">
        <v>12378</v>
      </c>
      <c r="N8145" t="s">
        <v>12289</v>
      </c>
      <c r="O8145">
        <v>0</v>
      </c>
      <c r="P8145">
        <v>0</v>
      </c>
      <c r="Q8145">
        <v>30</v>
      </c>
      <c r="R8145">
        <v>25</v>
      </c>
      <c r="S8145">
        <v>25</v>
      </c>
      <c r="T8145">
        <v>38.05320994794679</v>
      </c>
      <c r="U8145">
        <v>38.05320994794679</v>
      </c>
      <c r="V8145">
        <v>686</v>
      </c>
      <c r="W8145">
        <v>5650.3492891525357</v>
      </c>
      <c r="X8145">
        <v>343</v>
      </c>
      <c r="Y8145">
        <v>0.5</v>
      </c>
      <c r="Z8145">
        <v>6.0704211801292846E-2</v>
      </c>
      <c r="AA8145" s="3">
        <v>2.3099901163992258</v>
      </c>
    </row>
    <row r="8146" spans="1:27" x14ac:dyDescent="0.25">
      <c r="A8146">
        <v>2924801</v>
      </c>
      <c r="B8146" t="s">
        <v>862</v>
      </c>
      <c r="C8146" t="s">
        <v>3894</v>
      </c>
      <c r="D8146">
        <v>4</v>
      </c>
      <c r="E8146">
        <v>22399</v>
      </c>
      <c r="F8146" t="s">
        <v>29</v>
      </c>
      <c r="G8146" t="s">
        <v>30</v>
      </c>
      <c r="H8146">
        <v>0</v>
      </c>
      <c r="I8146">
        <v>90</v>
      </c>
      <c r="J8146">
        <v>55</v>
      </c>
      <c r="K8146">
        <v>196</v>
      </c>
      <c r="L8146" t="s">
        <v>12122</v>
      </c>
      <c r="M8146" t="s">
        <v>12379</v>
      </c>
      <c r="N8146" t="s">
        <v>12289</v>
      </c>
      <c r="O8146">
        <v>0</v>
      </c>
      <c r="P8146">
        <v>0</v>
      </c>
      <c r="Q8146">
        <v>60</v>
      </c>
      <c r="R8146">
        <v>55</v>
      </c>
      <c r="S8146">
        <v>55</v>
      </c>
      <c r="T8146">
        <v>86.238054968287528</v>
      </c>
      <c r="U8146">
        <v>86.238054968287528</v>
      </c>
      <c r="V8146">
        <v>686</v>
      </c>
      <c r="W8146">
        <v>5650.3492891525357</v>
      </c>
      <c r="X8146">
        <v>343</v>
      </c>
      <c r="Y8146">
        <v>0.5</v>
      </c>
      <c r="Z8146">
        <v>6.0704211801292846E-2</v>
      </c>
      <c r="AA8146" s="3">
        <v>5.2350131541264613</v>
      </c>
    </row>
    <row r="8147" spans="1:27" x14ac:dyDescent="0.25">
      <c r="A8147">
        <v>2925006</v>
      </c>
      <c r="B8147" t="s">
        <v>862</v>
      </c>
      <c r="C8147" t="s">
        <v>8072</v>
      </c>
      <c r="D8147">
        <v>4</v>
      </c>
      <c r="E8147">
        <v>24481</v>
      </c>
      <c r="F8147" t="s">
        <v>29</v>
      </c>
      <c r="G8147" t="s">
        <v>30</v>
      </c>
      <c r="H8147">
        <v>0</v>
      </c>
      <c r="I8147">
        <v>15</v>
      </c>
      <c r="J8147">
        <v>15</v>
      </c>
      <c r="K8147">
        <v>196</v>
      </c>
      <c r="L8147" t="s">
        <v>12122</v>
      </c>
      <c r="M8147" t="s">
        <v>12380</v>
      </c>
      <c r="N8147" t="s">
        <v>12289</v>
      </c>
      <c r="O8147">
        <v>0</v>
      </c>
      <c r="P8147">
        <v>0</v>
      </c>
      <c r="Q8147">
        <v>15</v>
      </c>
      <c r="R8147">
        <v>15</v>
      </c>
      <c r="S8147">
        <v>15</v>
      </c>
      <c r="T8147">
        <v>86.238054968287528</v>
      </c>
      <c r="U8147">
        <v>86.238054968287528</v>
      </c>
      <c r="V8147">
        <v>686</v>
      </c>
      <c r="W8147">
        <v>5650.3492891525357</v>
      </c>
      <c r="X8147">
        <v>343</v>
      </c>
      <c r="Y8147">
        <v>0.5</v>
      </c>
      <c r="Z8147">
        <v>6.0704211801292846E-2</v>
      </c>
      <c r="AA8147" s="3">
        <v>5.2350131541264613</v>
      </c>
    </row>
    <row r="8148" spans="1:27" x14ac:dyDescent="0.25">
      <c r="A8148">
        <v>2925105</v>
      </c>
      <c r="B8148" t="s">
        <v>862</v>
      </c>
      <c r="C8148" t="s">
        <v>999</v>
      </c>
      <c r="D8148">
        <v>4</v>
      </c>
      <c r="E8148">
        <v>44701</v>
      </c>
      <c r="F8148" t="s">
        <v>29</v>
      </c>
      <c r="G8148" t="s">
        <v>36</v>
      </c>
      <c r="H8148">
        <v>200</v>
      </c>
      <c r="I8148">
        <v>620</v>
      </c>
      <c r="J8148">
        <v>444</v>
      </c>
      <c r="K8148">
        <v>160</v>
      </c>
      <c r="L8148" t="s">
        <v>12122</v>
      </c>
      <c r="M8148" t="s">
        <v>12381</v>
      </c>
      <c r="N8148" t="s">
        <v>12289</v>
      </c>
      <c r="O8148">
        <v>0</v>
      </c>
      <c r="P8148">
        <v>0</v>
      </c>
      <c r="Q8148">
        <v>30</v>
      </c>
      <c r="R8148">
        <v>30</v>
      </c>
      <c r="S8148">
        <v>30</v>
      </c>
      <c r="T8148">
        <v>86.238054968287528</v>
      </c>
      <c r="U8148">
        <v>86.238054968287528</v>
      </c>
      <c r="V8148">
        <v>686</v>
      </c>
      <c r="W8148">
        <v>5650.3492891525357</v>
      </c>
      <c r="X8148">
        <v>343</v>
      </c>
      <c r="Y8148">
        <v>0.5</v>
      </c>
      <c r="Z8148">
        <v>6.0704211801292846E-2</v>
      </c>
      <c r="AA8148" s="3">
        <v>5.2350131541264613</v>
      </c>
    </row>
    <row r="8149" spans="1:27" x14ac:dyDescent="0.25">
      <c r="A8149">
        <v>2925402</v>
      </c>
      <c r="B8149" t="s">
        <v>862</v>
      </c>
      <c r="C8149" t="s">
        <v>1003</v>
      </c>
      <c r="D8149">
        <v>2</v>
      </c>
      <c r="E8149">
        <v>9810</v>
      </c>
      <c r="F8149" t="s">
        <v>29</v>
      </c>
      <c r="G8149" t="s">
        <v>36</v>
      </c>
      <c r="H8149">
        <v>35</v>
      </c>
      <c r="I8149">
        <v>509</v>
      </c>
      <c r="J8149">
        <v>173</v>
      </c>
      <c r="K8149">
        <v>28</v>
      </c>
      <c r="L8149" t="s">
        <v>12122</v>
      </c>
      <c r="M8149" t="s">
        <v>12382</v>
      </c>
      <c r="N8149" t="s">
        <v>12289</v>
      </c>
      <c r="O8149">
        <v>0</v>
      </c>
      <c r="P8149">
        <v>0</v>
      </c>
      <c r="Q8149">
        <v>30</v>
      </c>
      <c r="R8149">
        <v>29</v>
      </c>
      <c r="S8149">
        <v>29</v>
      </c>
      <c r="T8149">
        <v>38.05320994794679</v>
      </c>
      <c r="U8149">
        <v>38.05320994794679</v>
      </c>
      <c r="V8149">
        <v>686</v>
      </c>
      <c r="W8149">
        <v>5650.3492891525357</v>
      </c>
      <c r="X8149">
        <v>343</v>
      </c>
      <c r="Y8149">
        <v>0.5</v>
      </c>
      <c r="Z8149">
        <v>6.0704211801292846E-2</v>
      </c>
      <c r="AA8149" s="3">
        <v>2.3099901163992258</v>
      </c>
    </row>
    <row r="8150" spans="1:27" x14ac:dyDescent="0.25">
      <c r="A8150">
        <v>2927200</v>
      </c>
      <c r="B8150" t="s">
        <v>862</v>
      </c>
      <c r="C8150" t="s">
        <v>3909</v>
      </c>
      <c r="D8150">
        <v>4</v>
      </c>
      <c r="E8150">
        <v>29887</v>
      </c>
      <c r="F8150" t="s">
        <v>29</v>
      </c>
      <c r="G8150" t="s">
        <v>30</v>
      </c>
      <c r="H8150">
        <v>0</v>
      </c>
      <c r="I8150">
        <v>200</v>
      </c>
      <c r="J8150">
        <v>170</v>
      </c>
      <c r="K8150">
        <v>196</v>
      </c>
      <c r="L8150" t="s">
        <v>12122</v>
      </c>
      <c r="M8150" t="s">
        <v>12383</v>
      </c>
      <c r="N8150" t="s">
        <v>12289</v>
      </c>
      <c r="O8150">
        <v>0</v>
      </c>
      <c r="P8150">
        <v>0</v>
      </c>
      <c r="Q8150">
        <v>30</v>
      </c>
      <c r="R8150">
        <v>30</v>
      </c>
      <c r="S8150">
        <v>30</v>
      </c>
      <c r="T8150">
        <v>86.238054968287528</v>
      </c>
      <c r="U8150">
        <v>86.238054968287528</v>
      </c>
      <c r="V8150">
        <v>686</v>
      </c>
      <c r="W8150">
        <v>5650.3492891525357</v>
      </c>
      <c r="X8150">
        <v>343</v>
      </c>
      <c r="Y8150">
        <v>0.5</v>
      </c>
      <c r="Z8150">
        <v>6.0704211801292846E-2</v>
      </c>
      <c r="AA8150" s="3">
        <v>5.2350131541264613</v>
      </c>
    </row>
    <row r="8151" spans="1:27" x14ac:dyDescent="0.25">
      <c r="A8151">
        <v>2927408</v>
      </c>
      <c r="B8151" t="s">
        <v>862</v>
      </c>
      <c r="C8151" t="s">
        <v>1013</v>
      </c>
      <c r="D8151">
        <v>7</v>
      </c>
      <c r="E8151">
        <v>2675656</v>
      </c>
      <c r="F8151" t="s">
        <v>36</v>
      </c>
      <c r="G8151" t="s">
        <v>36</v>
      </c>
      <c r="H8151">
        <v>24725</v>
      </c>
      <c r="I8151">
        <v>29570</v>
      </c>
      <c r="J8151">
        <v>18525</v>
      </c>
      <c r="K8151">
        <v>19780</v>
      </c>
      <c r="L8151" t="s">
        <v>12122</v>
      </c>
      <c r="M8151" t="s">
        <v>12384</v>
      </c>
      <c r="N8151" t="s">
        <v>12289</v>
      </c>
      <c r="O8151">
        <v>30</v>
      </c>
      <c r="P8151">
        <v>30</v>
      </c>
      <c r="Q8151">
        <v>15</v>
      </c>
      <c r="R8151">
        <v>15</v>
      </c>
      <c r="S8151">
        <v>15</v>
      </c>
      <c r="T8151">
        <v>1531.3830845771145</v>
      </c>
      <c r="U8151">
        <v>30</v>
      </c>
      <c r="V8151">
        <v>686</v>
      </c>
      <c r="W8151">
        <v>5650.3492891525357</v>
      </c>
      <c r="X8151">
        <v>343</v>
      </c>
      <c r="Y8151">
        <v>0.5</v>
      </c>
      <c r="Z8151">
        <v>6.0704211801292846E-2</v>
      </c>
      <c r="AA8151" s="3">
        <v>15</v>
      </c>
    </row>
    <row r="8152" spans="1:27" x14ac:dyDescent="0.25">
      <c r="A8152">
        <v>2928208</v>
      </c>
      <c r="B8152" t="s">
        <v>862</v>
      </c>
      <c r="C8152" t="s">
        <v>846</v>
      </c>
      <c r="D8152">
        <v>4</v>
      </c>
      <c r="E8152">
        <v>24750</v>
      </c>
      <c r="F8152" t="s">
        <v>29</v>
      </c>
      <c r="G8152" t="s">
        <v>30</v>
      </c>
      <c r="H8152">
        <v>0</v>
      </c>
      <c r="I8152">
        <v>29</v>
      </c>
      <c r="J8152">
        <v>29</v>
      </c>
      <c r="K8152">
        <v>196</v>
      </c>
      <c r="L8152" t="s">
        <v>12122</v>
      </c>
      <c r="M8152" t="s">
        <v>12385</v>
      </c>
      <c r="N8152" t="s">
        <v>12289</v>
      </c>
      <c r="O8152">
        <v>0</v>
      </c>
      <c r="P8152">
        <v>0</v>
      </c>
      <c r="Q8152">
        <v>30</v>
      </c>
      <c r="R8152">
        <v>29</v>
      </c>
      <c r="S8152">
        <v>29</v>
      </c>
      <c r="T8152">
        <v>86.238054968287528</v>
      </c>
      <c r="U8152">
        <v>86.238054968287528</v>
      </c>
      <c r="V8152">
        <v>686</v>
      </c>
      <c r="W8152">
        <v>5650.3492891525357</v>
      </c>
      <c r="X8152">
        <v>343</v>
      </c>
      <c r="Y8152">
        <v>0.5</v>
      </c>
      <c r="Z8152">
        <v>6.0704211801292846E-2</v>
      </c>
      <c r="AA8152" s="3">
        <v>5.2350131541264613</v>
      </c>
    </row>
    <row r="8153" spans="1:27" x14ac:dyDescent="0.25">
      <c r="A8153">
        <v>2928604</v>
      </c>
      <c r="B8153" t="s">
        <v>862</v>
      </c>
      <c r="C8153" t="s">
        <v>1017</v>
      </c>
      <c r="D8153">
        <v>5</v>
      </c>
      <c r="E8153">
        <v>57800</v>
      </c>
      <c r="F8153" t="s">
        <v>29</v>
      </c>
      <c r="G8153" t="s">
        <v>36</v>
      </c>
      <c r="H8153">
        <v>586</v>
      </c>
      <c r="I8153">
        <v>1989</v>
      </c>
      <c r="J8153">
        <v>913</v>
      </c>
      <c r="K8153">
        <v>468.8</v>
      </c>
      <c r="L8153" t="s">
        <v>12122</v>
      </c>
      <c r="M8153" t="s">
        <v>12386</v>
      </c>
      <c r="N8153" t="s">
        <v>12289</v>
      </c>
      <c r="O8153">
        <v>0</v>
      </c>
      <c r="P8153">
        <v>0</v>
      </c>
      <c r="Q8153">
        <v>30</v>
      </c>
      <c r="R8153">
        <v>29</v>
      </c>
      <c r="S8153">
        <v>29</v>
      </c>
      <c r="T8153">
        <v>185.52946509519492</v>
      </c>
      <c r="U8153">
        <v>185.52946509519492</v>
      </c>
      <c r="V8153">
        <v>686</v>
      </c>
      <c r="W8153">
        <v>5650.3492891525357</v>
      </c>
      <c r="X8153">
        <v>343</v>
      </c>
      <c r="Y8153">
        <v>0.5</v>
      </c>
      <c r="Z8153">
        <v>6.0704211801292846E-2</v>
      </c>
      <c r="AA8153" s="3">
        <v>11.26241994451928</v>
      </c>
    </row>
    <row r="8154" spans="1:27" x14ac:dyDescent="0.25">
      <c r="A8154">
        <v>2929206</v>
      </c>
      <c r="B8154" t="s">
        <v>862</v>
      </c>
      <c r="C8154" t="s">
        <v>1021</v>
      </c>
      <c r="D8154">
        <v>4</v>
      </c>
      <c r="E8154">
        <v>33183</v>
      </c>
      <c r="F8154" t="s">
        <v>36</v>
      </c>
      <c r="G8154" t="s">
        <v>36</v>
      </c>
      <c r="H8154">
        <v>502</v>
      </c>
      <c r="I8154">
        <v>1750</v>
      </c>
      <c r="J8154">
        <v>804</v>
      </c>
      <c r="K8154">
        <v>401.6</v>
      </c>
      <c r="L8154" t="s">
        <v>12122</v>
      </c>
      <c r="M8154" t="s">
        <v>12387</v>
      </c>
      <c r="N8154" t="s">
        <v>12289</v>
      </c>
      <c r="O8154">
        <v>15</v>
      </c>
      <c r="P8154">
        <v>15</v>
      </c>
      <c r="Q8154">
        <v>30</v>
      </c>
      <c r="R8154">
        <v>30</v>
      </c>
      <c r="S8154">
        <v>30</v>
      </c>
      <c r="T8154">
        <v>86.238054968287528</v>
      </c>
      <c r="U8154">
        <v>15</v>
      </c>
      <c r="V8154">
        <v>686</v>
      </c>
      <c r="W8154">
        <v>5650.3492891525357</v>
      </c>
      <c r="X8154">
        <v>343</v>
      </c>
      <c r="Y8154">
        <v>0.5</v>
      </c>
      <c r="Z8154">
        <v>6.0704211801292846E-2</v>
      </c>
      <c r="AA8154" s="3">
        <v>7.5</v>
      </c>
    </row>
    <row r="8155" spans="1:27" x14ac:dyDescent="0.25">
      <c r="A8155">
        <v>2929909</v>
      </c>
      <c r="B8155" t="s">
        <v>862</v>
      </c>
      <c r="C8155" t="s">
        <v>1027</v>
      </c>
      <c r="D8155">
        <v>4</v>
      </c>
      <c r="E8155">
        <v>41798</v>
      </c>
      <c r="F8155" t="s">
        <v>36</v>
      </c>
      <c r="G8155" t="s">
        <v>36</v>
      </c>
      <c r="H8155">
        <v>436</v>
      </c>
      <c r="I8155">
        <v>779</v>
      </c>
      <c r="J8155">
        <v>504</v>
      </c>
      <c r="K8155">
        <v>348.8</v>
      </c>
      <c r="L8155" t="s">
        <v>12122</v>
      </c>
      <c r="M8155" t="s">
        <v>12388</v>
      </c>
      <c r="N8155" t="s">
        <v>12289</v>
      </c>
      <c r="O8155">
        <v>60</v>
      </c>
      <c r="P8155">
        <v>60</v>
      </c>
      <c r="Q8155">
        <v>60</v>
      </c>
      <c r="R8155">
        <v>59</v>
      </c>
      <c r="S8155">
        <v>59</v>
      </c>
      <c r="T8155">
        <v>86.238054968287528</v>
      </c>
      <c r="U8155">
        <v>60</v>
      </c>
      <c r="V8155">
        <v>686</v>
      </c>
      <c r="W8155">
        <v>5650.3492891525357</v>
      </c>
      <c r="X8155">
        <v>343</v>
      </c>
      <c r="Y8155">
        <v>0.5</v>
      </c>
      <c r="Z8155">
        <v>6.0704211801292846E-2</v>
      </c>
      <c r="AA8155" s="3">
        <v>30</v>
      </c>
    </row>
    <row r="8156" spans="1:27" x14ac:dyDescent="0.25">
      <c r="A8156">
        <v>2930105</v>
      </c>
      <c r="B8156" t="s">
        <v>862</v>
      </c>
      <c r="C8156" t="s">
        <v>1063</v>
      </c>
      <c r="D8156">
        <v>5</v>
      </c>
      <c r="E8156">
        <v>74419</v>
      </c>
      <c r="F8156" t="s">
        <v>29</v>
      </c>
      <c r="G8156" t="s">
        <v>36</v>
      </c>
      <c r="H8156">
        <v>184</v>
      </c>
      <c r="I8156">
        <v>554</v>
      </c>
      <c r="J8156">
        <v>400</v>
      </c>
      <c r="K8156">
        <v>147.20000000000002</v>
      </c>
      <c r="L8156" t="s">
        <v>12122</v>
      </c>
      <c r="M8156" t="s">
        <v>12389</v>
      </c>
      <c r="N8156" t="s">
        <v>12289</v>
      </c>
      <c r="O8156">
        <v>0</v>
      </c>
      <c r="P8156">
        <v>0</v>
      </c>
      <c r="Q8156">
        <v>30</v>
      </c>
      <c r="R8156">
        <v>30</v>
      </c>
      <c r="S8156">
        <v>30</v>
      </c>
      <c r="T8156">
        <v>185.52946509519492</v>
      </c>
      <c r="U8156">
        <v>185.52946509519492</v>
      </c>
      <c r="V8156">
        <v>686</v>
      </c>
      <c r="W8156">
        <v>5650.3492891525357</v>
      </c>
      <c r="X8156">
        <v>343</v>
      </c>
      <c r="Y8156">
        <v>0.5</v>
      </c>
      <c r="Z8156">
        <v>6.0704211801292846E-2</v>
      </c>
      <c r="AA8156" s="3">
        <v>11.26241994451928</v>
      </c>
    </row>
    <row r="8157" spans="1:27" x14ac:dyDescent="0.25">
      <c r="A8157">
        <v>2930402</v>
      </c>
      <c r="B8157" t="s">
        <v>862</v>
      </c>
      <c r="C8157" t="s">
        <v>12390</v>
      </c>
      <c r="D8157">
        <v>3</v>
      </c>
      <c r="E8157">
        <v>15401</v>
      </c>
      <c r="F8157" t="s">
        <v>29</v>
      </c>
      <c r="G8157" t="s">
        <v>30</v>
      </c>
      <c r="H8157">
        <v>0</v>
      </c>
      <c r="I8157">
        <v>15</v>
      </c>
      <c r="J8157">
        <v>15</v>
      </c>
      <c r="K8157">
        <v>83</v>
      </c>
      <c r="L8157" t="s">
        <v>12122</v>
      </c>
      <c r="M8157" t="s">
        <v>12391</v>
      </c>
      <c r="N8157" t="s">
        <v>12289</v>
      </c>
      <c r="O8157">
        <v>0</v>
      </c>
      <c r="P8157">
        <v>0</v>
      </c>
      <c r="Q8157">
        <v>15</v>
      </c>
      <c r="R8157">
        <v>15</v>
      </c>
      <c r="S8157">
        <v>15</v>
      </c>
      <c r="T8157">
        <v>50.628684557853056</v>
      </c>
      <c r="U8157">
        <v>50.628684557853056</v>
      </c>
      <c r="V8157">
        <v>686</v>
      </c>
      <c r="W8157">
        <v>5650.3492891525357</v>
      </c>
      <c r="X8157">
        <v>343</v>
      </c>
      <c r="Y8157">
        <v>0.5</v>
      </c>
      <c r="Z8157">
        <v>6.0704211801292846E-2</v>
      </c>
      <c r="AA8157" s="3">
        <v>3.0733743906207565</v>
      </c>
    </row>
    <row r="8158" spans="1:27" x14ac:dyDescent="0.25">
      <c r="A8158">
        <v>2930501</v>
      </c>
      <c r="B8158" t="s">
        <v>862</v>
      </c>
      <c r="C8158" t="s">
        <v>3929</v>
      </c>
      <c r="D8158">
        <v>5</v>
      </c>
      <c r="E8158">
        <v>76762</v>
      </c>
      <c r="F8158" t="s">
        <v>29</v>
      </c>
      <c r="G8158" t="s">
        <v>36</v>
      </c>
      <c r="H8158">
        <v>479</v>
      </c>
      <c r="I8158">
        <v>1045</v>
      </c>
      <c r="J8158">
        <v>381</v>
      </c>
      <c r="K8158">
        <v>383.20000000000005</v>
      </c>
      <c r="L8158" t="s">
        <v>12122</v>
      </c>
      <c r="M8158" t="s">
        <v>12392</v>
      </c>
      <c r="N8158" t="s">
        <v>12289</v>
      </c>
      <c r="O8158">
        <v>0</v>
      </c>
      <c r="P8158">
        <v>0</v>
      </c>
      <c r="Q8158">
        <v>30</v>
      </c>
      <c r="R8158">
        <v>30</v>
      </c>
      <c r="S8158">
        <v>30</v>
      </c>
      <c r="T8158">
        <v>185.52946509519492</v>
      </c>
      <c r="U8158">
        <v>185.52946509519492</v>
      </c>
      <c r="V8158">
        <v>686</v>
      </c>
      <c r="W8158">
        <v>5650.3492891525357</v>
      </c>
      <c r="X8158">
        <v>343</v>
      </c>
      <c r="Y8158">
        <v>0.5</v>
      </c>
      <c r="Z8158">
        <v>6.0704211801292846E-2</v>
      </c>
      <c r="AA8158" s="3">
        <v>11.26241994451928</v>
      </c>
    </row>
    <row r="8159" spans="1:27" x14ac:dyDescent="0.25">
      <c r="A8159">
        <v>2930600</v>
      </c>
      <c r="B8159" t="s">
        <v>862</v>
      </c>
      <c r="C8159" t="s">
        <v>12393</v>
      </c>
      <c r="D8159">
        <v>3</v>
      </c>
      <c r="E8159">
        <v>12344</v>
      </c>
      <c r="F8159" t="s">
        <v>29</v>
      </c>
      <c r="G8159" t="s">
        <v>30</v>
      </c>
      <c r="H8159">
        <v>0</v>
      </c>
      <c r="I8159">
        <v>25</v>
      </c>
      <c r="J8159">
        <v>25</v>
      </c>
      <c r="K8159">
        <v>83</v>
      </c>
      <c r="L8159" t="s">
        <v>12122</v>
      </c>
      <c r="M8159" t="s">
        <v>12394</v>
      </c>
      <c r="N8159" t="s">
        <v>12289</v>
      </c>
      <c r="O8159">
        <v>0</v>
      </c>
      <c r="P8159">
        <v>0</v>
      </c>
      <c r="Q8159">
        <v>30</v>
      </c>
      <c r="R8159">
        <v>25</v>
      </c>
      <c r="S8159">
        <v>25</v>
      </c>
      <c r="T8159">
        <v>50.628684557853056</v>
      </c>
      <c r="U8159">
        <v>50.628684557853056</v>
      </c>
      <c r="V8159">
        <v>686</v>
      </c>
      <c r="W8159">
        <v>5650.3492891525357</v>
      </c>
      <c r="X8159">
        <v>343</v>
      </c>
      <c r="Y8159">
        <v>0.5</v>
      </c>
      <c r="Z8159">
        <v>6.0704211801292846E-2</v>
      </c>
      <c r="AA8159" s="3">
        <v>3.0733743906207565</v>
      </c>
    </row>
    <row r="8160" spans="1:27" x14ac:dyDescent="0.25">
      <c r="A8160">
        <v>2930709</v>
      </c>
      <c r="B8160" t="s">
        <v>862</v>
      </c>
      <c r="C8160" t="s">
        <v>1029</v>
      </c>
      <c r="D8160">
        <v>6</v>
      </c>
      <c r="E8160">
        <v>118047</v>
      </c>
      <c r="F8160" t="s">
        <v>36</v>
      </c>
      <c r="G8160" t="s">
        <v>36</v>
      </c>
      <c r="H8160">
        <v>1371</v>
      </c>
      <c r="I8160">
        <v>3767</v>
      </c>
      <c r="J8160">
        <v>2303</v>
      </c>
      <c r="K8160">
        <v>1096.8</v>
      </c>
      <c r="L8160" t="s">
        <v>12122</v>
      </c>
      <c r="M8160" t="s">
        <v>12395</v>
      </c>
      <c r="N8160" t="s">
        <v>12289</v>
      </c>
      <c r="O8160">
        <v>15</v>
      </c>
      <c r="P8160">
        <v>15</v>
      </c>
      <c r="Q8160">
        <v>15</v>
      </c>
      <c r="R8160">
        <v>15</v>
      </c>
      <c r="S8160">
        <v>15</v>
      </c>
      <c r="T8160">
        <v>438.42621259029926</v>
      </c>
      <c r="U8160">
        <v>15</v>
      </c>
      <c r="V8160">
        <v>686</v>
      </c>
      <c r="W8160">
        <v>5650.3492891525357</v>
      </c>
      <c r="X8160">
        <v>343</v>
      </c>
      <c r="Y8160">
        <v>0.5</v>
      </c>
      <c r="Z8160">
        <v>6.0704211801292846E-2</v>
      </c>
      <c r="AA8160" s="3">
        <v>7.5</v>
      </c>
    </row>
    <row r="8161" spans="1:27" x14ac:dyDescent="0.25">
      <c r="A8161">
        <v>2931301</v>
      </c>
      <c r="B8161" t="s">
        <v>862</v>
      </c>
      <c r="C8161" t="s">
        <v>12396</v>
      </c>
      <c r="D8161">
        <v>3</v>
      </c>
      <c r="E8161">
        <v>16516</v>
      </c>
      <c r="F8161" t="s">
        <v>29</v>
      </c>
      <c r="G8161" t="s">
        <v>30</v>
      </c>
      <c r="H8161">
        <v>0</v>
      </c>
      <c r="I8161">
        <v>30</v>
      </c>
      <c r="J8161">
        <v>30</v>
      </c>
      <c r="K8161">
        <v>83</v>
      </c>
      <c r="L8161" t="s">
        <v>12122</v>
      </c>
      <c r="M8161" t="s">
        <v>12397</v>
      </c>
      <c r="N8161" t="s">
        <v>12289</v>
      </c>
      <c r="O8161">
        <v>0</v>
      </c>
      <c r="P8161">
        <v>0</v>
      </c>
      <c r="Q8161">
        <v>30</v>
      </c>
      <c r="R8161">
        <v>30</v>
      </c>
      <c r="S8161">
        <v>30</v>
      </c>
      <c r="T8161">
        <v>50.628684557853056</v>
      </c>
      <c r="U8161">
        <v>50.628684557853056</v>
      </c>
      <c r="V8161">
        <v>686</v>
      </c>
      <c r="W8161">
        <v>5650.3492891525357</v>
      </c>
      <c r="X8161">
        <v>343</v>
      </c>
      <c r="Y8161">
        <v>0.5</v>
      </c>
      <c r="Z8161">
        <v>6.0704211801292846E-2</v>
      </c>
      <c r="AA8161" s="3">
        <v>3.0733743906207565</v>
      </c>
    </row>
    <row r="8162" spans="1:27" x14ac:dyDescent="0.25">
      <c r="A8162">
        <v>2931350</v>
      </c>
      <c r="B8162" t="s">
        <v>862</v>
      </c>
      <c r="C8162" t="s">
        <v>1065</v>
      </c>
      <c r="D8162">
        <v>6</v>
      </c>
      <c r="E8162">
        <v>138341</v>
      </c>
      <c r="F8162" t="s">
        <v>36</v>
      </c>
      <c r="G8162" t="s">
        <v>36</v>
      </c>
      <c r="H8162">
        <v>417</v>
      </c>
      <c r="I8162">
        <v>862</v>
      </c>
      <c r="J8162">
        <v>568</v>
      </c>
      <c r="K8162">
        <v>333.6</v>
      </c>
      <c r="L8162" t="s">
        <v>12122</v>
      </c>
      <c r="M8162" t="s">
        <v>12398</v>
      </c>
      <c r="N8162" t="s">
        <v>12289</v>
      </c>
      <c r="O8162">
        <v>15</v>
      </c>
      <c r="P8162">
        <v>14</v>
      </c>
      <c r="Q8162">
        <v>15</v>
      </c>
      <c r="R8162">
        <v>15</v>
      </c>
      <c r="S8162">
        <v>15</v>
      </c>
      <c r="T8162">
        <v>438.42621259029926</v>
      </c>
      <c r="U8162">
        <v>14</v>
      </c>
      <c r="V8162">
        <v>686</v>
      </c>
      <c r="W8162">
        <v>5650.3492891525357</v>
      </c>
      <c r="X8162">
        <v>343</v>
      </c>
      <c r="Y8162">
        <v>0.5</v>
      </c>
      <c r="Z8162">
        <v>6.0704211801292846E-2</v>
      </c>
      <c r="AA8162" s="3">
        <v>7</v>
      </c>
    </row>
    <row r="8163" spans="1:27" x14ac:dyDescent="0.25">
      <c r="A8163">
        <v>2931509</v>
      </c>
      <c r="B8163" t="s">
        <v>862</v>
      </c>
      <c r="C8163" t="s">
        <v>3933</v>
      </c>
      <c r="D8163">
        <v>4</v>
      </c>
      <c r="E8163">
        <v>21482</v>
      </c>
      <c r="F8163" t="s">
        <v>29</v>
      </c>
      <c r="G8163" t="s">
        <v>36</v>
      </c>
      <c r="H8163">
        <v>35</v>
      </c>
      <c r="I8163">
        <v>60</v>
      </c>
      <c r="J8163">
        <v>60</v>
      </c>
      <c r="K8163">
        <v>28</v>
      </c>
      <c r="L8163" t="s">
        <v>12122</v>
      </c>
      <c r="M8163" t="s">
        <v>12399</v>
      </c>
      <c r="N8163" t="s">
        <v>12289</v>
      </c>
      <c r="O8163">
        <v>0</v>
      </c>
      <c r="P8163">
        <v>0</v>
      </c>
      <c r="Q8163">
        <v>30</v>
      </c>
      <c r="R8163">
        <v>25</v>
      </c>
      <c r="S8163">
        <v>25</v>
      </c>
      <c r="T8163">
        <v>86.238054968287528</v>
      </c>
      <c r="U8163">
        <v>86.238054968287528</v>
      </c>
      <c r="V8163">
        <v>686</v>
      </c>
      <c r="W8163">
        <v>5650.3492891525357</v>
      </c>
      <c r="X8163">
        <v>343</v>
      </c>
      <c r="Y8163">
        <v>0.5</v>
      </c>
      <c r="Z8163">
        <v>6.0704211801292846E-2</v>
      </c>
      <c r="AA8163" s="3">
        <v>5.2350131541264613</v>
      </c>
    </row>
    <row r="8164" spans="1:27" x14ac:dyDescent="0.25">
      <c r="A8164">
        <v>2931905</v>
      </c>
      <c r="B8164" t="s">
        <v>862</v>
      </c>
      <c r="C8164" t="s">
        <v>12400</v>
      </c>
      <c r="D8164">
        <v>5</v>
      </c>
      <c r="E8164">
        <v>52418</v>
      </c>
      <c r="F8164" t="s">
        <v>36</v>
      </c>
      <c r="G8164" t="s">
        <v>36</v>
      </c>
      <c r="H8164">
        <v>15</v>
      </c>
      <c r="I8164">
        <v>30</v>
      </c>
      <c r="J8164">
        <v>30</v>
      </c>
      <c r="K8164">
        <v>12</v>
      </c>
      <c r="L8164" t="s">
        <v>12122</v>
      </c>
      <c r="M8164" t="s">
        <v>12401</v>
      </c>
      <c r="N8164" t="s">
        <v>12289</v>
      </c>
      <c r="O8164">
        <v>15</v>
      </c>
      <c r="P8164">
        <v>15</v>
      </c>
      <c r="Q8164">
        <v>30</v>
      </c>
      <c r="R8164">
        <v>30</v>
      </c>
      <c r="S8164">
        <v>30</v>
      </c>
      <c r="T8164">
        <v>185.52946509519492</v>
      </c>
      <c r="U8164">
        <v>15</v>
      </c>
      <c r="V8164">
        <v>686</v>
      </c>
      <c r="W8164">
        <v>5650.3492891525357</v>
      </c>
      <c r="X8164">
        <v>343</v>
      </c>
      <c r="Y8164">
        <v>0.5</v>
      </c>
      <c r="Z8164">
        <v>6.0704211801292846E-2</v>
      </c>
      <c r="AA8164" s="3">
        <v>7.5</v>
      </c>
    </row>
    <row r="8165" spans="1:27" x14ac:dyDescent="0.25">
      <c r="A8165">
        <v>2932705</v>
      </c>
      <c r="B8165" t="s">
        <v>862</v>
      </c>
      <c r="C8165" t="s">
        <v>1067</v>
      </c>
      <c r="D8165">
        <v>3</v>
      </c>
      <c r="E8165">
        <v>19837</v>
      </c>
      <c r="F8165" t="s">
        <v>29</v>
      </c>
      <c r="G8165" t="s">
        <v>30</v>
      </c>
      <c r="H8165">
        <v>0</v>
      </c>
      <c r="I8165">
        <v>341</v>
      </c>
      <c r="J8165">
        <v>309</v>
      </c>
      <c r="K8165">
        <v>83</v>
      </c>
      <c r="L8165" t="s">
        <v>12122</v>
      </c>
      <c r="M8165" t="s">
        <v>12402</v>
      </c>
      <c r="N8165" t="s">
        <v>12289</v>
      </c>
      <c r="O8165">
        <v>0</v>
      </c>
      <c r="P8165">
        <v>0</v>
      </c>
      <c r="Q8165">
        <v>30</v>
      </c>
      <c r="R8165">
        <v>29</v>
      </c>
      <c r="S8165">
        <v>29</v>
      </c>
      <c r="T8165">
        <v>50.628684557853056</v>
      </c>
      <c r="U8165">
        <v>50.628684557853056</v>
      </c>
      <c r="V8165">
        <v>686</v>
      </c>
      <c r="W8165">
        <v>5650.3492891525357</v>
      </c>
      <c r="X8165">
        <v>343</v>
      </c>
      <c r="Y8165">
        <v>0.5</v>
      </c>
      <c r="Z8165">
        <v>6.0704211801292846E-2</v>
      </c>
      <c r="AA8165" s="3">
        <v>3.0733743906207565</v>
      </c>
    </row>
    <row r="8166" spans="1:27" x14ac:dyDescent="0.25">
      <c r="A8166">
        <v>2932804</v>
      </c>
      <c r="B8166" t="s">
        <v>862</v>
      </c>
      <c r="C8166" t="s">
        <v>3938</v>
      </c>
      <c r="D8166">
        <v>3</v>
      </c>
      <c r="E8166">
        <v>18173</v>
      </c>
      <c r="F8166" t="s">
        <v>29</v>
      </c>
      <c r="G8166" t="s">
        <v>30</v>
      </c>
      <c r="H8166">
        <v>0</v>
      </c>
      <c r="I8166">
        <v>95</v>
      </c>
      <c r="J8166">
        <v>95</v>
      </c>
      <c r="K8166">
        <v>83</v>
      </c>
      <c r="L8166" t="s">
        <v>12122</v>
      </c>
      <c r="M8166" t="s">
        <v>12403</v>
      </c>
      <c r="N8166" t="s">
        <v>12289</v>
      </c>
      <c r="O8166">
        <v>0</v>
      </c>
      <c r="P8166">
        <v>0</v>
      </c>
      <c r="Q8166">
        <v>30</v>
      </c>
      <c r="R8166">
        <v>25</v>
      </c>
      <c r="S8166">
        <v>25</v>
      </c>
      <c r="T8166">
        <v>50.628684557853056</v>
      </c>
      <c r="U8166">
        <v>50.628684557853056</v>
      </c>
      <c r="V8166">
        <v>686</v>
      </c>
      <c r="W8166">
        <v>5650.3492891525357</v>
      </c>
      <c r="X8166">
        <v>343</v>
      </c>
      <c r="Y8166">
        <v>0.5</v>
      </c>
      <c r="Z8166">
        <v>6.0704211801292846E-2</v>
      </c>
      <c r="AA8166" s="3">
        <v>3.0733743906207565</v>
      </c>
    </row>
    <row r="8167" spans="1:27" x14ac:dyDescent="0.25">
      <c r="A8167">
        <v>2932903</v>
      </c>
      <c r="B8167" t="s">
        <v>862</v>
      </c>
      <c r="C8167" t="s">
        <v>1041</v>
      </c>
      <c r="D8167">
        <v>5</v>
      </c>
      <c r="E8167">
        <v>88673</v>
      </c>
      <c r="F8167" t="s">
        <v>29</v>
      </c>
      <c r="G8167" t="s">
        <v>36</v>
      </c>
      <c r="H8167">
        <v>1146</v>
      </c>
      <c r="I8167">
        <v>1450</v>
      </c>
      <c r="J8167">
        <v>950</v>
      </c>
      <c r="K8167">
        <v>916.80000000000007</v>
      </c>
      <c r="L8167" t="s">
        <v>12122</v>
      </c>
      <c r="M8167" t="s">
        <v>12404</v>
      </c>
      <c r="N8167" t="s">
        <v>12289</v>
      </c>
      <c r="O8167">
        <v>0</v>
      </c>
      <c r="P8167">
        <v>0</v>
      </c>
      <c r="Q8167">
        <v>30</v>
      </c>
      <c r="R8167">
        <v>30</v>
      </c>
      <c r="S8167">
        <v>30</v>
      </c>
      <c r="T8167">
        <v>185.52946509519492</v>
      </c>
      <c r="U8167">
        <v>185.52946509519492</v>
      </c>
      <c r="V8167">
        <v>686</v>
      </c>
      <c r="W8167">
        <v>5650.3492891525357</v>
      </c>
      <c r="X8167">
        <v>343</v>
      </c>
      <c r="Y8167">
        <v>0.5</v>
      </c>
      <c r="Z8167">
        <v>6.0704211801292846E-2</v>
      </c>
      <c r="AA8167" s="3">
        <v>11.26241994451928</v>
      </c>
    </row>
    <row r="8168" spans="1:27" x14ac:dyDescent="0.25">
      <c r="A8168">
        <v>2933000</v>
      </c>
      <c r="B8168" t="s">
        <v>862</v>
      </c>
      <c r="C8168" t="s">
        <v>3941</v>
      </c>
      <c r="D8168">
        <v>4</v>
      </c>
      <c r="E8168">
        <v>24560</v>
      </c>
      <c r="F8168" t="s">
        <v>29</v>
      </c>
      <c r="G8168" t="s">
        <v>30</v>
      </c>
      <c r="H8168">
        <v>0</v>
      </c>
      <c r="I8168">
        <v>85</v>
      </c>
      <c r="J8168">
        <v>15</v>
      </c>
      <c r="K8168">
        <v>196</v>
      </c>
      <c r="L8168" t="s">
        <v>12122</v>
      </c>
      <c r="M8168" t="s">
        <v>12405</v>
      </c>
      <c r="N8168" t="s">
        <v>12289</v>
      </c>
      <c r="O8168">
        <v>0</v>
      </c>
      <c r="P8168">
        <v>0</v>
      </c>
      <c r="Q8168">
        <v>15</v>
      </c>
      <c r="R8168">
        <v>15</v>
      </c>
      <c r="S8168">
        <v>15</v>
      </c>
      <c r="T8168">
        <v>86.238054968287528</v>
      </c>
      <c r="U8168">
        <v>86.238054968287528</v>
      </c>
      <c r="V8168">
        <v>686</v>
      </c>
      <c r="W8168">
        <v>5650.3492891525357</v>
      </c>
      <c r="X8168">
        <v>343</v>
      </c>
      <c r="Y8168">
        <v>0.5</v>
      </c>
      <c r="Z8168">
        <v>6.0704211801292846E-2</v>
      </c>
      <c r="AA8168" s="3">
        <v>5.2350131541264613</v>
      </c>
    </row>
    <row r="8169" spans="1:27" x14ac:dyDescent="0.25">
      <c r="A8169">
        <v>2933158</v>
      </c>
      <c r="B8169" t="s">
        <v>862</v>
      </c>
      <c r="C8169" t="s">
        <v>12406</v>
      </c>
      <c r="D8169">
        <v>3</v>
      </c>
      <c r="E8169">
        <v>13073</v>
      </c>
      <c r="F8169" t="s">
        <v>29</v>
      </c>
      <c r="G8169" t="s">
        <v>30</v>
      </c>
      <c r="H8169">
        <v>0</v>
      </c>
      <c r="I8169">
        <v>29</v>
      </c>
      <c r="J8169">
        <v>29</v>
      </c>
      <c r="K8169">
        <v>83</v>
      </c>
      <c r="L8169" t="s">
        <v>12122</v>
      </c>
      <c r="M8169" t="s">
        <v>12407</v>
      </c>
      <c r="N8169" t="s">
        <v>12289</v>
      </c>
      <c r="O8169">
        <v>0</v>
      </c>
      <c r="P8169">
        <v>0</v>
      </c>
      <c r="Q8169">
        <v>30</v>
      </c>
      <c r="R8169">
        <v>29</v>
      </c>
      <c r="S8169">
        <v>29</v>
      </c>
      <c r="T8169">
        <v>50.628684557853056</v>
      </c>
      <c r="U8169">
        <v>50.628684557853056</v>
      </c>
      <c r="V8169">
        <v>686</v>
      </c>
      <c r="W8169">
        <v>5650.3492891525357</v>
      </c>
      <c r="X8169">
        <v>343</v>
      </c>
      <c r="Y8169">
        <v>0.5</v>
      </c>
      <c r="Z8169">
        <v>6.0704211801292846E-2</v>
      </c>
      <c r="AA8169" s="3">
        <v>3.0733743906207565</v>
      </c>
    </row>
    <row r="8170" spans="1:27" x14ac:dyDescent="0.25">
      <c r="A8170">
        <v>2933307</v>
      </c>
      <c r="B8170" t="s">
        <v>862</v>
      </c>
      <c r="C8170" t="s">
        <v>1043</v>
      </c>
      <c r="D8170">
        <v>6</v>
      </c>
      <c r="E8170">
        <v>306866</v>
      </c>
      <c r="F8170" t="s">
        <v>36</v>
      </c>
      <c r="G8170" t="s">
        <v>36</v>
      </c>
      <c r="H8170">
        <v>3205</v>
      </c>
      <c r="I8170">
        <v>5713</v>
      </c>
      <c r="J8170">
        <v>2813</v>
      </c>
      <c r="K8170">
        <v>2564</v>
      </c>
      <c r="L8170" t="s">
        <v>12122</v>
      </c>
      <c r="M8170" t="s">
        <v>12408</v>
      </c>
      <c r="N8170" t="s">
        <v>12289</v>
      </c>
      <c r="O8170">
        <v>30</v>
      </c>
      <c r="P8170">
        <v>26</v>
      </c>
      <c r="Q8170">
        <v>15</v>
      </c>
      <c r="R8170">
        <v>15</v>
      </c>
      <c r="S8170">
        <v>15</v>
      </c>
      <c r="T8170">
        <v>438.42621259029926</v>
      </c>
      <c r="U8170">
        <v>26</v>
      </c>
      <c r="V8170">
        <v>686</v>
      </c>
      <c r="W8170">
        <v>5650.3492891525357</v>
      </c>
      <c r="X8170">
        <v>343</v>
      </c>
      <c r="Y8170">
        <v>0.5</v>
      </c>
      <c r="Z8170">
        <v>6.0704211801292846E-2</v>
      </c>
      <c r="AA8170" s="3">
        <v>13</v>
      </c>
    </row>
    <row r="8171" spans="1:27" x14ac:dyDescent="0.25">
      <c r="A8171">
        <v>2300200</v>
      </c>
      <c r="B8171" t="s">
        <v>1148</v>
      </c>
      <c r="C8171" t="s">
        <v>3953</v>
      </c>
      <c r="D8171">
        <v>5</v>
      </c>
      <c r="E8171">
        <v>57551</v>
      </c>
      <c r="F8171" t="s">
        <v>29</v>
      </c>
      <c r="G8171" t="s">
        <v>36</v>
      </c>
      <c r="H8171">
        <v>117</v>
      </c>
      <c r="I8171">
        <v>468</v>
      </c>
      <c r="J8171">
        <v>369</v>
      </c>
      <c r="K8171">
        <v>93.600000000000009</v>
      </c>
      <c r="L8171" t="s">
        <v>12122</v>
      </c>
      <c r="M8171" t="s">
        <v>12409</v>
      </c>
      <c r="N8171" t="s">
        <v>12410</v>
      </c>
      <c r="O8171">
        <v>0</v>
      </c>
      <c r="P8171">
        <v>0</v>
      </c>
      <c r="Q8171">
        <v>32</v>
      </c>
      <c r="R8171">
        <v>32</v>
      </c>
      <c r="S8171">
        <v>32</v>
      </c>
      <c r="T8171">
        <v>185.52946509519492</v>
      </c>
      <c r="U8171">
        <v>185.52946509519492</v>
      </c>
      <c r="V8171">
        <v>619</v>
      </c>
      <c r="W8171">
        <v>2110.7852556421863</v>
      </c>
      <c r="X8171">
        <v>309.5</v>
      </c>
      <c r="Y8171">
        <v>0.5</v>
      </c>
      <c r="Z8171">
        <v>0.14662789555341932</v>
      </c>
      <c r="AA8171" s="3">
        <v>27.203795030059997</v>
      </c>
    </row>
    <row r="8172" spans="1:27" x14ac:dyDescent="0.25">
      <c r="A8172">
        <v>2300754</v>
      </c>
      <c r="B8172" t="s">
        <v>1148</v>
      </c>
      <c r="C8172" t="s">
        <v>3965</v>
      </c>
      <c r="D8172">
        <v>4</v>
      </c>
      <c r="E8172">
        <v>39232</v>
      </c>
      <c r="F8172" t="s">
        <v>36</v>
      </c>
      <c r="G8172" t="s">
        <v>36</v>
      </c>
      <c r="H8172">
        <v>1029</v>
      </c>
      <c r="I8172">
        <v>1465</v>
      </c>
      <c r="J8172">
        <v>952</v>
      </c>
      <c r="K8172">
        <v>823.2</v>
      </c>
      <c r="L8172" t="s">
        <v>12122</v>
      </c>
      <c r="M8172" t="s">
        <v>12411</v>
      </c>
      <c r="N8172" t="s">
        <v>12410</v>
      </c>
      <c r="O8172">
        <v>120</v>
      </c>
      <c r="P8172">
        <v>120</v>
      </c>
      <c r="Q8172">
        <v>218</v>
      </c>
      <c r="R8172">
        <v>218</v>
      </c>
      <c r="S8172">
        <v>188</v>
      </c>
      <c r="T8172">
        <v>86.238054968287528</v>
      </c>
      <c r="U8172">
        <v>120</v>
      </c>
      <c r="V8172">
        <v>619</v>
      </c>
      <c r="W8172">
        <v>2110.7852556421863</v>
      </c>
      <c r="X8172">
        <v>309.5</v>
      </c>
      <c r="Y8172">
        <v>0.5</v>
      </c>
      <c r="Z8172">
        <v>0.14662789555341932</v>
      </c>
      <c r="AA8172" s="3">
        <v>60</v>
      </c>
    </row>
    <row r="8173" spans="1:27" x14ac:dyDescent="0.25">
      <c r="A8173">
        <v>2301703</v>
      </c>
      <c r="B8173" t="s">
        <v>1148</v>
      </c>
      <c r="C8173" t="s">
        <v>3985</v>
      </c>
      <c r="D8173">
        <v>4</v>
      </c>
      <c r="E8173">
        <v>24566</v>
      </c>
      <c r="F8173" t="s">
        <v>29</v>
      </c>
      <c r="G8173" t="s">
        <v>30</v>
      </c>
      <c r="H8173">
        <v>0</v>
      </c>
      <c r="I8173">
        <v>300</v>
      </c>
      <c r="J8173">
        <v>185</v>
      </c>
      <c r="K8173">
        <v>196</v>
      </c>
      <c r="L8173" t="s">
        <v>12122</v>
      </c>
      <c r="M8173" t="s">
        <v>12412</v>
      </c>
      <c r="N8173" t="s">
        <v>12410</v>
      </c>
      <c r="O8173">
        <v>0</v>
      </c>
      <c r="P8173">
        <v>0</v>
      </c>
      <c r="Q8173">
        <v>90</v>
      </c>
      <c r="R8173">
        <v>90</v>
      </c>
      <c r="S8173">
        <v>60</v>
      </c>
      <c r="T8173">
        <v>86.238054968287528</v>
      </c>
      <c r="U8173">
        <v>86.238054968287528</v>
      </c>
      <c r="V8173">
        <v>619</v>
      </c>
      <c r="W8173">
        <v>2110.7852556421863</v>
      </c>
      <c r="X8173">
        <v>309.5</v>
      </c>
      <c r="Y8173">
        <v>0.5</v>
      </c>
      <c r="Z8173">
        <v>0.14662789555341932</v>
      </c>
      <c r="AA8173" s="3">
        <v>12.644904516620098</v>
      </c>
    </row>
    <row r="8174" spans="1:27" x14ac:dyDescent="0.25">
      <c r="A8174">
        <v>2302206</v>
      </c>
      <c r="B8174" t="s">
        <v>1148</v>
      </c>
      <c r="C8174" t="s">
        <v>3999</v>
      </c>
      <c r="D8174">
        <v>4</v>
      </c>
      <c r="E8174">
        <v>49311</v>
      </c>
      <c r="F8174" t="s">
        <v>29</v>
      </c>
      <c r="G8174" t="s">
        <v>36</v>
      </c>
      <c r="H8174">
        <v>287</v>
      </c>
      <c r="I8174">
        <v>725</v>
      </c>
      <c r="J8174">
        <v>569</v>
      </c>
      <c r="K8174">
        <v>229.60000000000002</v>
      </c>
      <c r="L8174" t="s">
        <v>12122</v>
      </c>
      <c r="M8174" t="s">
        <v>12413</v>
      </c>
      <c r="N8174" t="s">
        <v>12410</v>
      </c>
      <c r="O8174">
        <v>0</v>
      </c>
      <c r="P8174">
        <v>0</v>
      </c>
      <c r="Q8174">
        <v>92</v>
      </c>
      <c r="R8174">
        <v>92</v>
      </c>
      <c r="S8174">
        <v>62</v>
      </c>
      <c r="T8174">
        <v>86.238054968287528</v>
      </c>
      <c r="U8174">
        <v>86.238054968287528</v>
      </c>
      <c r="V8174">
        <v>619</v>
      </c>
      <c r="W8174">
        <v>2110.7852556421863</v>
      </c>
      <c r="X8174">
        <v>309.5</v>
      </c>
      <c r="Y8174">
        <v>0.5</v>
      </c>
      <c r="Z8174">
        <v>0.14662789555341932</v>
      </c>
      <c r="AA8174" s="3">
        <v>12.644904516620098</v>
      </c>
    </row>
    <row r="8175" spans="1:27" x14ac:dyDescent="0.25">
      <c r="A8175">
        <v>2302404</v>
      </c>
      <c r="B8175" t="s">
        <v>1148</v>
      </c>
      <c r="C8175" t="s">
        <v>4003</v>
      </c>
      <c r="D8175">
        <v>5</v>
      </c>
      <c r="E8175">
        <v>52498</v>
      </c>
      <c r="F8175" t="s">
        <v>29</v>
      </c>
      <c r="G8175" t="s">
        <v>36</v>
      </c>
      <c r="H8175">
        <v>433</v>
      </c>
      <c r="I8175">
        <v>413</v>
      </c>
      <c r="J8175">
        <v>296</v>
      </c>
      <c r="K8175">
        <v>346.40000000000003</v>
      </c>
      <c r="L8175" t="s">
        <v>12122</v>
      </c>
      <c r="M8175" t="s">
        <v>12414</v>
      </c>
      <c r="N8175" t="s">
        <v>12410</v>
      </c>
      <c r="O8175">
        <v>0</v>
      </c>
      <c r="P8175">
        <v>0</v>
      </c>
      <c r="Q8175">
        <v>60</v>
      </c>
      <c r="R8175">
        <v>60</v>
      </c>
      <c r="S8175">
        <v>60</v>
      </c>
      <c r="T8175">
        <v>185.52946509519492</v>
      </c>
      <c r="U8175">
        <v>185.52946509519492</v>
      </c>
      <c r="V8175">
        <v>619</v>
      </c>
      <c r="W8175">
        <v>2110.7852556421863</v>
      </c>
      <c r="X8175">
        <v>309.5</v>
      </c>
      <c r="Y8175">
        <v>0.5</v>
      </c>
      <c r="Z8175">
        <v>0.14662789555341932</v>
      </c>
      <c r="AA8175" s="3">
        <v>27.203795030059997</v>
      </c>
    </row>
    <row r="8176" spans="1:27" x14ac:dyDescent="0.25">
      <c r="A8176">
        <v>2302503</v>
      </c>
      <c r="B8176" t="s">
        <v>1148</v>
      </c>
      <c r="C8176" t="s">
        <v>4005</v>
      </c>
      <c r="D8176">
        <v>4</v>
      </c>
      <c r="E8176">
        <v>45193</v>
      </c>
      <c r="F8176" t="s">
        <v>29</v>
      </c>
      <c r="G8176" t="s">
        <v>36</v>
      </c>
      <c r="H8176">
        <v>621</v>
      </c>
      <c r="I8176">
        <v>869</v>
      </c>
      <c r="J8176">
        <v>392</v>
      </c>
      <c r="K8176">
        <v>496.8</v>
      </c>
      <c r="L8176" t="s">
        <v>12122</v>
      </c>
      <c r="M8176" t="s">
        <v>12415</v>
      </c>
      <c r="N8176" t="s">
        <v>12410</v>
      </c>
      <c r="O8176">
        <v>0</v>
      </c>
      <c r="P8176">
        <v>0</v>
      </c>
      <c r="Q8176">
        <v>120</v>
      </c>
      <c r="R8176">
        <v>120</v>
      </c>
      <c r="S8176">
        <v>90</v>
      </c>
      <c r="T8176">
        <v>86.238054968287528</v>
      </c>
      <c r="U8176">
        <v>86.238054968287528</v>
      </c>
      <c r="V8176">
        <v>619</v>
      </c>
      <c r="W8176">
        <v>2110.7852556421863</v>
      </c>
      <c r="X8176">
        <v>309.5</v>
      </c>
      <c r="Y8176">
        <v>0.5</v>
      </c>
      <c r="Z8176">
        <v>0.14662789555341932</v>
      </c>
      <c r="AA8176" s="3">
        <v>12.644904516620098</v>
      </c>
    </row>
    <row r="8177" spans="1:27" x14ac:dyDescent="0.25">
      <c r="A8177">
        <v>2302800</v>
      </c>
      <c r="B8177" t="s">
        <v>1148</v>
      </c>
      <c r="C8177" t="s">
        <v>1158</v>
      </c>
      <c r="D8177">
        <v>5</v>
      </c>
      <c r="E8177">
        <v>74473</v>
      </c>
      <c r="F8177" t="s">
        <v>35</v>
      </c>
      <c r="G8177" t="s">
        <v>36</v>
      </c>
      <c r="H8177">
        <v>460</v>
      </c>
      <c r="I8177">
        <v>1453</v>
      </c>
      <c r="J8177">
        <v>860</v>
      </c>
      <c r="K8177">
        <v>368</v>
      </c>
      <c r="L8177" t="s">
        <v>12122</v>
      </c>
      <c r="M8177" t="s">
        <v>12416</v>
      </c>
      <c r="N8177" t="s">
        <v>12410</v>
      </c>
      <c r="O8177">
        <v>15</v>
      </c>
      <c r="P8177">
        <v>15</v>
      </c>
      <c r="Q8177">
        <v>0</v>
      </c>
      <c r="R8177">
        <v>0</v>
      </c>
      <c r="S8177">
        <v>0</v>
      </c>
      <c r="T8177">
        <v>185.52946509519492</v>
      </c>
      <c r="U8177">
        <v>15</v>
      </c>
      <c r="V8177">
        <v>619</v>
      </c>
      <c r="W8177">
        <v>2110.7852556421863</v>
      </c>
      <c r="X8177">
        <v>309.5</v>
      </c>
      <c r="Y8177">
        <v>0.5</v>
      </c>
      <c r="Z8177">
        <v>0.14662789555341932</v>
      </c>
      <c r="AA8177" s="3">
        <v>7.5</v>
      </c>
    </row>
    <row r="8178" spans="1:27" x14ac:dyDescent="0.25">
      <c r="A8178">
        <v>2303204</v>
      </c>
      <c r="B8178" t="s">
        <v>1148</v>
      </c>
      <c r="C8178" t="s">
        <v>1160</v>
      </c>
      <c r="D8178">
        <v>4</v>
      </c>
      <c r="E8178">
        <v>26393</v>
      </c>
      <c r="F8178" t="s">
        <v>36</v>
      </c>
      <c r="G8178" t="s">
        <v>36</v>
      </c>
      <c r="H8178">
        <v>115</v>
      </c>
      <c r="I8178">
        <v>603</v>
      </c>
      <c r="J8178">
        <v>262</v>
      </c>
      <c r="K8178">
        <v>92</v>
      </c>
      <c r="L8178" t="s">
        <v>12122</v>
      </c>
      <c r="M8178" t="s">
        <v>12417</v>
      </c>
      <c r="N8178" t="s">
        <v>12410</v>
      </c>
      <c r="O8178">
        <v>120</v>
      </c>
      <c r="P8178">
        <v>115</v>
      </c>
      <c r="Q8178">
        <v>122</v>
      </c>
      <c r="R8178">
        <v>122</v>
      </c>
      <c r="S8178">
        <v>62</v>
      </c>
      <c r="T8178">
        <v>86.238054968287528</v>
      </c>
      <c r="U8178">
        <v>115</v>
      </c>
      <c r="V8178">
        <v>619</v>
      </c>
      <c r="W8178">
        <v>2110.7852556421863</v>
      </c>
      <c r="X8178">
        <v>309.5</v>
      </c>
      <c r="Y8178">
        <v>0.5</v>
      </c>
      <c r="Z8178">
        <v>0.14662789555341932</v>
      </c>
      <c r="AA8178" s="3">
        <v>57.5</v>
      </c>
    </row>
    <row r="8179" spans="1:27" x14ac:dyDescent="0.25">
      <c r="A8179">
        <v>2303501</v>
      </c>
      <c r="B8179" t="s">
        <v>1148</v>
      </c>
      <c r="C8179" t="s">
        <v>2635</v>
      </c>
      <c r="D8179">
        <v>5</v>
      </c>
      <c r="E8179">
        <v>66142</v>
      </c>
      <c r="F8179" t="s">
        <v>29</v>
      </c>
      <c r="G8179" t="s">
        <v>36</v>
      </c>
      <c r="H8179">
        <v>717</v>
      </c>
      <c r="I8179">
        <v>895</v>
      </c>
      <c r="J8179">
        <v>624</v>
      </c>
      <c r="K8179">
        <v>573.6</v>
      </c>
      <c r="L8179" t="s">
        <v>12122</v>
      </c>
      <c r="M8179" t="s">
        <v>12418</v>
      </c>
      <c r="N8179" t="s">
        <v>12410</v>
      </c>
      <c r="O8179">
        <v>0</v>
      </c>
      <c r="P8179">
        <v>0</v>
      </c>
      <c r="Q8179">
        <v>32</v>
      </c>
      <c r="R8179">
        <v>32</v>
      </c>
      <c r="S8179">
        <v>32</v>
      </c>
      <c r="T8179">
        <v>185.52946509519492</v>
      </c>
      <c r="U8179">
        <v>185.52946509519492</v>
      </c>
      <c r="V8179">
        <v>619</v>
      </c>
      <c r="W8179">
        <v>2110.7852556421863</v>
      </c>
      <c r="X8179">
        <v>309.5</v>
      </c>
      <c r="Y8179">
        <v>0.5</v>
      </c>
      <c r="Z8179">
        <v>0.14662789555341932</v>
      </c>
      <c r="AA8179" s="3">
        <v>27.203795030059997</v>
      </c>
    </row>
    <row r="8180" spans="1:27" x14ac:dyDescent="0.25">
      <c r="A8180">
        <v>2303931</v>
      </c>
      <c r="B8180" t="s">
        <v>1148</v>
      </c>
      <c r="C8180" t="s">
        <v>4030</v>
      </c>
      <c r="D8180">
        <v>3</v>
      </c>
      <c r="E8180">
        <v>12853</v>
      </c>
      <c r="F8180" t="s">
        <v>29</v>
      </c>
      <c r="G8180" t="s">
        <v>30</v>
      </c>
      <c r="H8180">
        <v>0</v>
      </c>
      <c r="I8180">
        <v>198</v>
      </c>
      <c r="J8180">
        <v>125</v>
      </c>
      <c r="K8180">
        <v>83</v>
      </c>
      <c r="L8180" t="s">
        <v>12122</v>
      </c>
      <c r="M8180" t="s">
        <v>12419</v>
      </c>
      <c r="N8180" t="s">
        <v>12410</v>
      </c>
      <c r="O8180">
        <v>0</v>
      </c>
      <c r="P8180">
        <v>0</v>
      </c>
      <c r="Q8180">
        <v>122</v>
      </c>
      <c r="R8180">
        <v>122</v>
      </c>
      <c r="S8180">
        <v>77</v>
      </c>
      <c r="T8180">
        <v>50.628684557853056</v>
      </c>
      <c r="U8180">
        <v>50.628684557853056</v>
      </c>
      <c r="V8180">
        <v>619</v>
      </c>
      <c r="W8180">
        <v>2110.7852556421863</v>
      </c>
      <c r="X8180">
        <v>309.5</v>
      </c>
      <c r="Y8180">
        <v>0.5</v>
      </c>
      <c r="Z8180">
        <v>0.14662789555341932</v>
      </c>
      <c r="AA8180" s="3">
        <v>7.4235774713558911</v>
      </c>
    </row>
    <row r="8181" spans="1:27" x14ac:dyDescent="0.25">
      <c r="A8181">
        <v>2304459</v>
      </c>
      <c r="B8181" t="s">
        <v>1148</v>
      </c>
      <c r="C8181" t="s">
        <v>4054</v>
      </c>
      <c r="D8181">
        <v>3</v>
      </c>
      <c r="E8181">
        <v>14817</v>
      </c>
      <c r="F8181" t="s">
        <v>29</v>
      </c>
      <c r="G8181" t="s">
        <v>30</v>
      </c>
      <c r="H8181">
        <v>0</v>
      </c>
      <c r="I8181">
        <v>144</v>
      </c>
      <c r="J8181">
        <v>144</v>
      </c>
      <c r="K8181">
        <v>83</v>
      </c>
      <c r="L8181" t="s">
        <v>12122</v>
      </c>
      <c r="M8181" t="s">
        <v>12420</v>
      </c>
      <c r="N8181" t="s">
        <v>12410</v>
      </c>
      <c r="O8181">
        <v>0</v>
      </c>
      <c r="P8181">
        <v>0</v>
      </c>
      <c r="Q8181">
        <v>32</v>
      </c>
      <c r="R8181">
        <v>32</v>
      </c>
      <c r="S8181">
        <v>32</v>
      </c>
      <c r="T8181">
        <v>50.628684557853056</v>
      </c>
      <c r="U8181">
        <v>50.628684557853056</v>
      </c>
      <c r="V8181">
        <v>619</v>
      </c>
      <c r="W8181">
        <v>2110.7852556421863</v>
      </c>
      <c r="X8181">
        <v>309.5</v>
      </c>
      <c r="Y8181">
        <v>0.5</v>
      </c>
      <c r="Z8181">
        <v>0.14662789555341932</v>
      </c>
      <c r="AA8181" s="3">
        <v>7.4235774713558911</v>
      </c>
    </row>
    <row r="8182" spans="1:27" x14ac:dyDescent="0.25">
      <c r="A8182">
        <v>2305357</v>
      </c>
      <c r="B8182" t="s">
        <v>1148</v>
      </c>
      <c r="C8182" t="s">
        <v>4082</v>
      </c>
      <c r="D8182">
        <v>3</v>
      </c>
      <c r="E8182">
        <v>18392</v>
      </c>
      <c r="F8182" t="s">
        <v>29</v>
      </c>
      <c r="G8182" t="s">
        <v>30</v>
      </c>
      <c r="H8182">
        <v>0</v>
      </c>
      <c r="I8182">
        <v>410</v>
      </c>
      <c r="J8182">
        <v>257</v>
      </c>
      <c r="K8182">
        <v>83</v>
      </c>
      <c r="L8182" t="s">
        <v>12122</v>
      </c>
      <c r="M8182" t="s">
        <v>12421</v>
      </c>
      <c r="N8182" t="s">
        <v>12410</v>
      </c>
      <c r="O8182">
        <v>0</v>
      </c>
      <c r="P8182">
        <v>0</v>
      </c>
      <c r="Q8182">
        <v>92</v>
      </c>
      <c r="R8182">
        <v>92</v>
      </c>
      <c r="S8182">
        <v>92</v>
      </c>
      <c r="T8182">
        <v>50.628684557853056</v>
      </c>
      <c r="U8182">
        <v>50.628684557853056</v>
      </c>
      <c r="V8182">
        <v>619</v>
      </c>
      <c r="W8182">
        <v>2110.7852556421863</v>
      </c>
      <c r="X8182">
        <v>309.5</v>
      </c>
      <c r="Y8182">
        <v>0.5</v>
      </c>
      <c r="Z8182">
        <v>0.14662789555341932</v>
      </c>
      <c r="AA8182" s="3">
        <v>7.4235774713558911</v>
      </c>
    </row>
    <row r="8183" spans="1:27" x14ac:dyDescent="0.25">
      <c r="A8183">
        <v>2305605</v>
      </c>
      <c r="B8183" t="s">
        <v>1148</v>
      </c>
      <c r="C8183" t="s">
        <v>4087</v>
      </c>
      <c r="D8183">
        <v>4</v>
      </c>
      <c r="E8183">
        <v>25573</v>
      </c>
      <c r="F8183" t="s">
        <v>35</v>
      </c>
      <c r="G8183" t="s">
        <v>36</v>
      </c>
      <c r="H8183">
        <v>15</v>
      </c>
      <c r="I8183">
        <v>46</v>
      </c>
      <c r="J8183">
        <v>20</v>
      </c>
      <c r="K8183">
        <v>12</v>
      </c>
      <c r="L8183" t="s">
        <v>12122</v>
      </c>
      <c r="M8183" t="s">
        <v>12422</v>
      </c>
      <c r="N8183" t="s">
        <v>12410</v>
      </c>
      <c r="O8183">
        <v>15</v>
      </c>
      <c r="P8183">
        <v>15</v>
      </c>
      <c r="Q8183">
        <v>0</v>
      </c>
      <c r="R8183">
        <v>0</v>
      </c>
      <c r="S8183">
        <v>0</v>
      </c>
      <c r="T8183">
        <v>86.238054968287528</v>
      </c>
      <c r="U8183">
        <v>15</v>
      </c>
      <c r="V8183">
        <v>619</v>
      </c>
      <c r="W8183">
        <v>2110.7852556421863</v>
      </c>
      <c r="X8183">
        <v>309.5</v>
      </c>
      <c r="Y8183">
        <v>0.5</v>
      </c>
      <c r="Z8183">
        <v>0.14662789555341932</v>
      </c>
      <c r="AA8183" s="3">
        <v>7.5</v>
      </c>
    </row>
    <row r="8184" spans="1:27" x14ac:dyDescent="0.25">
      <c r="A8184">
        <v>2305654</v>
      </c>
      <c r="B8184" t="s">
        <v>1148</v>
      </c>
      <c r="C8184" t="s">
        <v>4089</v>
      </c>
      <c r="D8184">
        <v>3</v>
      </c>
      <c r="E8184">
        <v>11343</v>
      </c>
      <c r="F8184" t="s">
        <v>29</v>
      </c>
      <c r="G8184" t="s">
        <v>30</v>
      </c>
      <c r="H8184">
        <v>0</v>
      </c>
      <c r="I8184">
        <v>182</v>
      </c>
      <c r="J8184">
        <v>102</v>
      </c>
      <c r="K8184">
        <v>83</v>
      </c>
      <c r="L8184" t="s">
        <v>12122</v>
      </c>
      <c r="M8184" t="s">
        <v>12423</v>
      </c>
      <c r="N8184" t="s">
        <v>12410</v>
      </c>
      <c r="O8184">
        <v>0</v>
      </c>
      <c r="P8184">
        <v>0</v>
      </c>
      <c r="Q8184">
        <v>60</v>
      </c>
      <c r="R8184">
        <v>60</v>
      </c>
      <c r="S8184">
        <v>30</v>
      </c>
      <c r="T8184">
        <v>50.628684557853056</v>
      </c>
      <c r="U8184">
        <v>50.628684557853056</v>
      </c>
      <c r="V8184">
        <v>619</v>
      </c>
      <c r="W8184">
        <v>2110.7852556421863</v>
      </c>
      <c r="X8184">
        <v>309.5</v>
      </c>
      <c r="Y8184">
        <v>0.5</v>
      </c>
      <c r="Z8184">
        <v>0.14662789555341932</v>
      </c>
      <c r="AA8184" s="3">
        <v>7.4235774713558911</v>
      </c>
    </row>
    <row r="8185" spans="1:27" x14ac:dyDescent="0.25">
      <c r="A8185">
        <v>2305803</v>
      </c>
      <c r="B8185" t="s">
        <v>1148</v>
      </c>
      <c r="C8185" t="s">
        <v>4093</v>
      </c>
      <c r="D8185">
        <v>4</v>
      </c>
      <c r="E8185">
        <v>40296</v>
      </c>
      <c r="F8185" t="s">
        <v>29</v>
      </c>
      <c r="G8185" t="s">
        <v>30</v>
      </c>
      <c r="H8185">
        <v>0</v>
      </c>
      <c r="I8185">
        <v>400</v>
      </c>
      <c r="J8185">
        <v>308</v>
      </c>
      <c r="K8185">
        <v>196</v>
      </c>
      <c r="L8185" t="s">
        <v>12122</v>
      </c>
      <c r="M8185" t="s">
        <v>12424</v>
      </c>
      <c r="N8185" t="s">
        <v>12410</v>
      </c>
      <c r="O8185">
        <v>0</v>
      </c>
      <c r="P8185">
        <v>0</v>
      </c>
      <c r="Q8185">
        <v>90</v>
      </c>
      <c r="R8185">
        <v>90</v>
      </c>
      <c r="S8185">
        <v>90</v>
      </c>
      <c r="T8185">
        <v>86.238054968287528</v>
      </c>
      <c r="U8185">
        <v>86.238054968287528</v>
      </c>
      <c r="V8185">
        <v>619</v>
      </c>
      <c r="W8185">
        <v>2110.7852556421863</v>
      </c>
      <c r="X8185">
        <v>309.5</v>
      </c>
      <c r="Y8185">
        <v>0.5</v>
      </c>
      <c r="Z8185">
        <v>0.14662789555341932</v>
      </c>
      <c r="AA8185" s="3">
        <v>12.644904516620098</v>
      </c>
    </row>
    <row r="8186" spans="1:27" x14ac:dyDescent="0.25">
      <c r="A8186">
        <v>2306405</v>
      </c>
      <c r="B8186" t="s">
        <v>1148</v>
      </c>
      <c r="C8186" t="s">
        <v>4106</v>
      </c>
      <c r="D8186">
        <v>6</v>
      </c>
      <c r="E8186">
        <v>116065</v>
      </c>
      <c r="F8186" t="s">
        <v>35</v>
      </c>
      <c r="G8186" t="s">
        <v>36</v>
      </c>
      <c r="H8186">
        <v>1866</v>
      </c>
      <c r="I8186">
        <v>1617</v>
      </c>
      <c r="J8186">
        <v>1003</v>
      </c>
      <c r="K8186">
        <v>1492.8000000000002</v>
      </c>
      <c r="L8186" t="s">
        <v>12122</v>
      </c>
      <c r="M8186" t="s">
        <v>12425</v>
      </c>
      <c r="N8186" t="s">
        <v>12410</v>
      </c>
      <c r="O8186">
        <v>15</v>
      </c>
      <c r="P8186">
        <v>15</v>
      </c>
      <c r="Q8186">
        <v>0</v>
      </c>
      <c r="R8186">
        <v>0</v>
      </c>
      <c r="S8186">
        <v>0</v>
      </c>
      <c r="T8186">
        <v>438.42621259029926</v>
      </c>
      <c r="U8186">
        <v>15</v>
      </c>
      <c r="V8186">
        <v>619</v>
      </c>
      <c r="W8186">
        <v>2110.7852556421863</v>
      </c>
      <c r="X8186">
        <v>309.5</v>
      </c>
      <c r="Y8186">
        <v>0.5</v>
      </c>
      <c r="Z8186">
        <v>0.14662789555341932</v>
      </c>
      <c r="AA8186" s="3">
        <v>7.5</v>
      </c>
    </row>
    <row r="8187" spans="1:27" x14ac:dyDescent="0.25">
      <c r="A8187">
        <v>2306504</v>
      </c>
      <c r="B8187" t="s">
        <v>1148</v>
      </c>
      <c r="C8187" t="s">
        <v>4108</v>
      </c>
      <c r="D8187">
        <v>3</v>
      </c>
      <c r="E8187">
        <v>18626</v>
      </c>
      <c r="F8187" t="s">
        <v>29</v>
      </c>
      <c r="G8187" t="s">
        <v>30</v>
      </c>
      <c r="H8187">
        <v>0</v>
      </c>
      <c r="I8187">
        <v>98</v>
      </c>
      <c r="J8187">
        <v>80</v>
      </c>
      <c r="K8187">
        <v>83</v>
      </c>
      <c r="L8187" t="s">
        <v>12122</v>
      </c>
      <c r="M8187" t="s">
        <v>12426</v>
      </c>
      <c r="N8187" t="s">
        <v>12410</v>
      </c>
      <c r="O8187">
        <v>0</v>
      </c>
      <c r="P8187">
        <v>0</v>
      </c>
      <c r="Q8187">
        <v>32</v>
      </c>
      <c r="R8187">
        <v>32</v>
      </c>
      <c r="S8187">
        <v>32</v>
      </c>
      <c r="T8187">
        <v>50.628684557853056</v>
      </c>
      <c r="U8187">
        <v>50.628684557853056</v>
      </c>
      <c r="V8187">
        <v>619</v>
      </c>
      <c r="W8187">
        <v>2110.7852556421863</v>
      </c>
      <c r="X8187">
        <v>309.5</v>
      </c>
      <c r="Y8187">
        <v>0.5</v>
      </c>
      <c r="Z8187">
        <v>0.14662789555341932</v>
      </c>
      <c r="AA8187" s="3">
        <v>7.4235774713558911</v>
      </c>
    </row>
    <row r="8188" spans="1:27" x14ac:dyDescent="0.25">
      <c r="A8188">
        <v>2306553</v>
      </c>
      <c r="B8188" t="s">
        <v>1148</v>
      </c>
      <c r="C8188" t="s">
        <v>4110</v>
      </c>
      <c r="D8188">
        <v>4</v>
      </c>
      <c r="E8188">
        <v>37471</v>
      </c>
      <c r="F8188" t="s">
        <v>29</v>
      </c>
      <c r="G8188" t="s">
        <v>36</v>
      </c>
      <c r="H8188">
        <v>98</v>
      </c>
      <c r="I8188">
        <v>325</v>
      </c>
      <c r="J8188">
        <v>214</v>
      </c>
      <c r="K8188">
        <v>78.400000000000006</v>
      </c>
      <c r="L8188" t="s">
        <v>12122</v>
      </c>
      <c r="M8188" t="s">
        <v>12427</v>
      </c>
      <c r="N8188" t="s">
        <v>12410</v>
      </c>
      <c r="O8188">
        <v>0</v>
      </c>
      <c r="P8188">
        <v>0</v>
      </c>
      <c r="Q8188">
        <v>94</v>
      </c>
      <c r="R8188">
        <v>94</v>
      </c>
      <c r="S8188">
        <v>94</v>
      </c>
      <c r="T8188">
        <v>86.238054968287528</v>
      </c>
      <c r="U8188">
        <v>86.238054968287528</v>
      </c>
      <c r="V8188">
        <v>619</v>
      </c>
      <c r="W8188">
        <v>2110.7852556421863</v>
      </c>
      <c r="X8188">
        <v>309.5</v>
      </c>
      <c r="Y8188">
        <v>0.5</v>
      </c>
      <c r="Z8188">
        <v>0.14662789555341932</v>
      </c>
      <c r="AA8188" s="3">
        <v>12.644904516620098</v>
      </c>
    </row>
    <row r="8189" spans="1:27" x14ac:dyDescent="0.25">
      <c r="A8189">
        <v>2306801</v>
      </c>
      <c r="B8189" t="s">
        <v>1148</v>
      </c>
      <c r="C8189" t="s">
        <v>5755</v>
      </c>
      <c r="D8189">
        <v>3</v>
      </c>
      <c r="E8189">
        <v>10399</v>
      </c>
      <c r="F8189" t="s">
        <v>29</v>
      </c>
      <c r="G8189" t="s">
        <v>30</v>
      </c>
      <c r="H8189">
        <v>0</v>
      </c>
      <c r="I8189">
        <v>354</v>
      </c>
      <c r="J8189">
        <v>254</v>
      </c>
      <c r="K8189">
        <v>83</v>
      </c>
      <c r="L8189" t="s">
        <v>12122</v>
      </c>
      <c r="M8189" t="s">
        <v>12428</v>
      </c>
      <c r="N8189" t="s">
        <v>12410</v>
      </c>
      <c r="O8189">
        <v>0</v>
      </c>
      <c r="P8189">
        <v>0</v>
      </c>
      <c r="Q8189">
        <v>214</v>
      </c>
      <c r="R8189">
        <v>214</v>
      </c>
      <c r="S8189">
        <v>154</v>
      </c>
      <c r="T8189">
        <v>50.628684557853056</v>
      </c>
      <c r="U8189">
        <v>50.628684557853056</v>
      </c>
      <c r="V8189">
        <v>619</v>
      </c>
      <c r="W8189">
        <v>2110.7852556421863</v>
      </c>
      <c r="X8189">
        <v>309.5</v>
      </c>
      <c r="Y8189">
        <v>0.5</v>
      </c>
      <c r="Z8189">
        <v>0.14662789555341932</v>
      </c>
      <c r="AA8189" s="3">
        <v>7.4235774713558911</v>
      </c>
    </row>
    <row r="8190" spans="1:27" x14ac:dyDescent="0.25">
      <c r="A8190">
        <v>2306900</v>
      </c>
      <c r="B8190" t="s">
        <v>1148</v>
      </c>
      <c r="C8190" t="s">
        <v>1174</v>
      </c>
      <c r="D8190">
        <v>4</v>
      </c>
      <c r="E8190">
        <v>34409</v>
      </c>
      <c r="F8190" t="s">
        <v>35</v>
      </c>
      <c r="G8190" t="s">
        <v>36</v>
      </c>
      <c r="H8190">
        <v>15</v>
      </c>
      <c r="I8190">
        <v>749</v>
      </c>
      <c r="J8190">
        <v>580</v>
      </c>
      <c r="K8190">
        <v>12</v>
      </c>
      <c r="L8190" t="s">
        <v>12122</v>
      </c>
      <c r="M8190" t="s">
        <v>12429</v>
      </c>
      <c r="N8190" t="s">
        <v>12410</v>
      </c>
      <c r="O8190">
        <v>15</v>
      </c>
      <c r="P8190">
        <v>15</v>
      </c>
      <c r="Q8190">
        <v>0</v>
      </c>
      <c r="R8190">
        <v>0</v>
      </c>
      <c r="S8190">
        <v>0</v>
      </c>
      <c r="T8190">
        <v>86.238054968287528</v>
      </c>
      <c r="U8190">
        <v>15</v>
      </c>
      <c r="V8190">
        <v>619</v>
      </c>
      <c r="W8190">
        <v>2110.7852556421863</v>
      </c>
      <c r="X8190">
        <v>309.5</v>
      </c>
      <c r="Y8190">
        <v>0.5</v>
      </c>
      <c r="Z8190">
        <v>0.14662789555341932</v>
      </c>
      <c r="AA8190" s="3">
        <v>7.5</v>
      </c>
    </row>
    <row r="8191" spans="1:27" x14ac:dyDescent="0.25">
      <c r="A8191">
        <v>2307106</v>
      </c>
      <c r="B8191" t="s">
        <v>1148</v>
      </c>
      <c r="C8191" t="s">
        <v>4119</v>
      </c>
      <c r="D8191">
        <v>4</v>
      </c>
      <c r="E8191">
        <v>26688</v>
      </c>
      <c r="F8191" t="s">
        <v>29</v>
      </c>
      <c r="G8191" t="s">
        <v>36</v>
      </c>
      <c r="H8191">
        <v>378</v>
      </c>
      <c r="I8191">
        <v>653</v>
      </c>
      <c r="J8191">
        <v>378</v>
      </c>
      <c r="K8191">
        <v>302.40000000000003</v>
      </c>
      <c r="L8191" t="s">
        <v>12122</v>
      </c>
      <c r="M8191" t="s">
        <v>12430</v>
      </c>
      <c r="N8191" t="s">
        <v>12410</v>
      </c>
      <c r="O8191">
        <v>0</v>
      </c>
      <c r="P8191">
        <v>0</v>
      </c>
      <c r="Q8191">
        <v>120</v>
      </c>
      <c r="R8191">
        <v>120</v>
      </c>
      <c r="S8191">
        <v>60</v>
      </c>
      <c r="T8191">
        <v>86.238054968287528</v>
      </c>
      <c r="U8191">
        <v>86.238054968287528</v>
      </c>
      <c r="V8191">
        <v>619</v>
      </c>
      <c r="W8191">
        <v>2110.7852556421863</v>
      </c>
      <c r="X8191">
        <v>309.5</v>
      </c>
      <c r="Y8191">
        <v>0.5</v>
      </c>
      <c r="Z8191">
        <v>0.14662789555341932</v>
      </c>
      <c r="AA8191" s="3">
        <v>12.644904516620098</v>
      </c>
    </row>
    <row r="8192" spans="1:27" x14ac:dyDescent="0.25">
      <c r="A8192">
        <v>2307502</v>
      </c>
      <c r="B8192" t="s">
        <v>1148</v>
      </c>
      <c r="C8192" t="s">
        <v>4128</v>
      </c>
      <c r="D8192">
        <v>4</v>
      </c>
      <c r="E8192">
        <v>31090</v>
      </c>
      <c r="F8192" t="s">
        <v>36</v>
      </c>
      <c r="G8192" t="s">
        <v>36</v>
      </c>
      <c r="H8192">
        <v>114</v>
      </c>
      <c r="I8192">
        <v>680</v>
      </c>
      <c r="J8192">
        <v>373</v>
      </c>
      <c r="K8192">
        <v>91.2</v>
      </c>
      <c r="L8192" t="s">
        <v>12122</v>
      </c>
      <c r="M8192" t="s">
        <v>12431</v>
      </c>
      <c r="N8192" t="s">
        <v>12410</v>
      </c>
      <c r="O8192">
        <v>120</v>
      </c>
      <c r="P8192">
        <v>114</v>
      </c>
      <c r="Q8192">
        <v>60</v>
      </c>
      <c r="R8192">
        <v>60</v>
      </c>
      <c r="S8192">
        <v>60</v>
      </c>
      <c r="T8192">
        <v>86.238054968287528</v>
      </c>
      <c r="U8192">
        <v>114</v>
      </c>
      <c r="V8192">
        <v>619</v>
      </c>
      <c r="W8192">
        <v>2110.7852556421863</v>
      </c>
      <c r="X8192">
        <v>309.5</v>
      </c>
      <c r="Y8192">
        <v>0.5</v>
      </c>
      <c r="Z8192">
        <v>0.14662789555341932</v>
      </c>
      <c r="AA8192" s="3">
        <v>57</v>
      </c>
    </row>
    <row r="8193" spans="1:27" x14ac:dyDescent="0.25">
      <c r="A8193">
        <v>2307601</v>
      </c>
      <c r="B8193" t="s">
        <v>1148</v>
      </c>
      <c r="C8193" t="s">
        <v>4130</v>
      </c>
      <c r="D8193">
        <v>5</v>
      </c>
      <c r="E8193">
        <v>56264</v>
      </c>
      <c r="F8193" t="s">
        <v>35</v>
      </c>
      <c r="G8193" t="s">
        <v>36</v>
      </c>
      <c r="H8193">
        <v>414</v>
      </c>
      <c r="I8193">
        <v>909</v>
      </c>
      <c r="J8193">
        <v>392</v>
      </c>
      <c r="K8193">
        <v>331.20000000000005</v>
      </c>
      <c r="L8193" t="s">
        <v>12122</v>
      </c>
      <c r="M8193" t="s">
        <v>12432</v>
      </c>
      <c r="N8193" t="s">
        <v>12410</v>
      </c>
      <c r="O8193">
        <v>15</v>
      </c>
      <c r="P8193">
        <v>15</v>
      </c>
      <c r="Q8193">
        <v>0</v>
      </c>
      <c r="R8193">
        <v>0</v>
      </c>
      <c r="S8193">
        <v>0</v>
      </c>
      <c r="T8193">
        <v>185.52946509519492</v>
      </c>
      <c r="U8193">
        <v>15</v>
      </c>
      <c r="V8193">
        <v>619</v>
      </c>
      <c r="W8193">
        <v>2110.7852556421863</v>
      </c>
      <c r="X8193">
        <v>309.5</v>
      </c>
      <c r="Y8193">
        <v>0.5</v>
      </c>
      <c r="Z8193">
        <v>0.14662789555341932</v>
      </c>
      <c r="AA8193" s="3">
        <v>7.5</v>
      </c>
    </row>
    <row r="8194" spans="1:27" x14ac:dyDescent="0.25">
      <c r="A8194">
        <v>2307635</v>
      </c>
      <c r="B8194" t="s">
        <v>1148</v>
      </c>
      <c r="C8194" t="s">
        <v>4132</v>
      </c>
      <c r="D8194">
        <v>3</v>
      </c>
      <c r="E8194">
        <v>18088</v>
      </c>
      <c r="F8194" t="s">
        <v>35</v>
      </c>
      <c r="G8194" t="s">
        <v>36</v>
      </c>
      <c r="H8194">
        <v>15</v>
      </c>
      <c r="I8194">
        <v>125</v>
      </c>
      <c r="J8194">
        <v>68</v>
      </c>
      <c r="K8194">
        <v>12</v>
      </c>
      <c r="L8194" t="s">
        <v>12122</v>
      </c>
      <c r="M8194" t="s">
        <v>12433</v>
      </c>
      <c r="N8194" t="s">
        <v>12410</v>
      </c>
      <c r="O8194">
        <v>15</v>
      </c>
      <c r="P8194">
        <v>15</v>
      </c>
      <c r="Q8194">
        <v>0</v>
      </c>
      <c r="R8194">
        <v>0</v>
      </c>
      <c r="S8194">
        <v>0</v>
      </c>
      <c r="T8194">
        <v>50.628684557853056</v>
      </c>
      <c r="U8194">
        <v>15</v>
      </c>
      <c r="V8194">
        <v>619</v>
      </c>
      <c r="W8194">
        <v>2110.7852556421863</v>
      </c>
      <c r="X8194">
        <v>309.5</v>
      </c>
      <c r="Y8194">
        <v>0.5</v>
      </c>
      <c r="Z8194">
        <v>0.14662789555341932</v>
      </c>
      <c r="AA8194" s="3">
        <v>7.5</v>
      </c>
    </row>
    <row r="8195" spans="1:27" x14ac:dyDescent="0.25">
      <c r="A8195">
        <v>2307700</v>
      </c>
      <c r="B8195" t="s">
        <v>1148</v>
      </c>
      <c r="C8195" t="s">
        <v>4135</v>
      </c>
      <c r="D8195">
        <v>6</v>
      </c>
      <c r="E8195">
        <v>113561</v>
      </c>
      <c r="F8195" t="s">
        <v>35</v>
      </c>
      <c r="G8195" t="s">
        <v>36</v>
      </c>
      <c r="H8195">
        <v>946</v>
      </c>
      <c r="I8195">
        <v>1589</v>
      </c>
      <c r="J8195">
        <v>785</v>
      </c>
      <c r="K8195">
        <v>756.80000000000007</v>
      </c>
      <c r="L8195" t="s">
        <v>12122</v>
      </c>
      <c r="M8195" t="s">
        <v>12434</v>
      </c>
      <c r="N8195" t="s">
        <v>12410</v>
      </c>
      <c r="O8195">
        <v>15</v>
      </c>
      <c r="P8195">
        <v>15</v>
      </c>
      <c r="Q8195">
        <v>0</v>
      </c>
      <c r="R8195">
        <v>0</v>
      </c>
      <c r="S8195">
        <v>0</v>
      </c>
      <c r="T8195">
        <v>438.42621259029926</v>
      </c>
      <c r="U8195">
        <v>15</v>
      </c>
      <c r="V8195">
        <v>619</v>
      </c>
      <c r="W8195">
        <v>2110.7852556421863</v>
      </c>
      <c r="X8195">
        <v>309.5</v>
      </c>
      <c r="Y8195">
        <v>0.5</v>
      </c>
      <c r="Z8195">
        <v>0.14662789555341932</v>
      </c>
      <c r="AA8195" s="3">
        <v>7.5</v>
      </c>
    </row>
    <row r="8196" spans="1:27" x14ac:dyDescent="0.25">
      <c r="A8196">
        <v>2307908</v>
      </c>
      <c r="B8196" t="s">
        <v>1148</v>
      </c>
      <c r="C8196" t="s">
        <v>4139</v>
      </c>
      <c r="D8196">
        <v>3</v>
      </c>
      <c r="E8196">
        <v>10214</v>
      </c>
      <c r="F8196" t="s">
        <v>29</v>
      </c>
      <c r="G8196" t="s">
        <v>30</v>
      </c>
      <c r="H8196">
        <v>0</v>
      </c>
      <c r="I8196">
        <v>185</v>
      </c>
      <c r="J8196">
        <v>157</v>
      </c>
      <c r="K8196">
        <v>83</v>
      </c>
      <c r="L8196" t="s">
        <v>12122</v>
      </c>
      <c r="M8196" t="s">
        <v>12435</v>
      </c>
      <c r="N8196" t="s">
        <v>12410</v>
      </c>
      <c r="O8196">
        <v>0</v>
      </c>
      <c r="P8196">
        <v>0</v>
      </c>
      <c r="Q8196">
        <v>30</v>
      </c>
      <c r="R8196">
        <v>30</v>
      </c>
      <c r="S8196">
        <v>30</v>
      </c>
      <c r="T8196">
        <v>50.628684557853056</v>
      </c>
      <c r="U8196">
        <v>50.628684557853056</v>
      </c>
      <c r="V8196">
        <v>619</v>
      </c>
      <c r="W8196">
        <v>2110.7852556421863</v>
      </c>
      <c r="X8196">
        <v>309.5</v>
      </c>
      <c r="Y8196">
        <v>0.5</v>
      </c>
      <c r="Z8196">
        <v>0.14662789555341932</v>
      </c>
      <c r="AA8196" s="3">
        <v>7.4235774713558911</v>
      </c>
    </row>
    <row r="8197" spans="1:27" x14ac:dyDescent="0.25">
      <c r="A8197">
        <v>2308708</v>
      </c>
      <c r="B8197" t="s">
        <v>1148</v>
      </c>
      <c r="C8197" t="s">
        <v>4159</v>
      </c>
      <c r="D8197">
        <v>5</v>
      </c>
      <c r="E8197">
        <v>62065</v>
      </c>
      <c r="F8197" t="s">
        <v>35</v>
      </c>
      <c r="G8197" t="s">
        <v>36</v>
      </c>
      <c r="H8197">
        <v>284</v>
      </c>
      <c r="I8197">
        <v>557</v>
      </c>
      <c r="J8197">
        <v>231</v>
      </c>
      <c r="K8197">
        <v>227.20000000000002</v>
      </c>
      <c r="L8197" t="s">
        <v>12122</v>
      </c>
      <c r="M8197" t="s">
        <v>12436</v>
      </c>
      <c r="N8197" t="s">
        <v>12410</v>
      </c>
      <c r="O8197">
        <v>15</v>
      </c>
      <c r="P8197">
        <v>15</v>
      </c>
      <c r="Q8197">
        <v>0</v>
      </c>
      <c r="R8197">
        <v>0</v>
      </c>
      <c r="S8197">
        <v>0</v>
      </c>
      <c r="T8197">
        <v>185.52946509519492</v>
      </c>
      <c r="U8197">
        <v>15</v>
      </c>
      <c r="V8197">
        <v>619</v>
      </c>
      <c r="W8197">
        <v>2110.7852556421863</v>
      </c>
      <c r="X8197">
        <v>309.5</v>
      </c>
      <c r="Y8197">
        <v>0.5</v>
      </c>
      <c r="Z8197">
        <v>0.14662789555341932</v>
      </c>
      <c r="AA8197" s="3">
        <v>7.5</v>
      </c>
    </row>
    <row r="8198" spans="1:27" x14ac:dyDescent="0.25">
      <c r="A8198">
        <v>2309300</v>
      </c>
      <c r="B8198" t="s">
        <v>1148</v>
      </c>
      <c r="C8198" t="s">
        <v>4170</v>
      </c>
      <c r="D8198">
        <v>4</v>
      </c>
      <c r="E8198">
        <v>30965</v>
      </c>
      <c r="F8198" t="s">
        <v>29</v>
      </c>
      <c r="G8198" t="s">
        <v>36</v>
      </c>
      <c r="H8198">
        <v>79</v>
      </c>
      <c r="I8198">
        <v>257</v>
      </c>
      <c r="J8198">
        <v>178</v>
      </c>
      <c r="K8198">
        <v>63.2</v>
      </c>
      <c r="L8198" t="s">
        <v>12122</v>
      </c>
      <c r="M8198" t="s">
        <v>12437</v>
      </c>
      <c r="N8198" t="s">
        <v>12410</v>
      </c>
      <c r="O8198">
        <v>0</v>
      </c>
      <c r="P8198">
        <v>0</v>
      </c>
      <c r="Q8198">
        <v>60</v>
      </c>
      <c r="R8198">
        <v>60</v>
      </c>
      <c r="S8198">
        <v>30</v>
      </c>
      <c r="T8198">
        <v>86.238054968287528</v>
      </c>
      <c r="U8198">
        <v>86.238054968287528</v>
      </c>
      <c r="V8198">
        <v>619</v>
      </c>
      <c r="W8198">
        <v>2110.7852556421863</v>
      </c>
      <c r="X8198">
        <v>309.5</v>
      </c>
      <c r="Y8198">
        <v>0.5</v>
      </c>
      <c r="Z8198">
        <v>0.14662789555341932</v>
      </c>
      <c r="AA8198" s="3">
        <v>12.644904516620098</v>
      </c>
    </row>
    <row r="8199" spans="1:27" x14ac:dyDescent="0.25">
      <c r="A8199">
        <v>2309409</v>
      </c>
      <c r="B8199" t="s">
        <v>1148</v>
      </c>
      <c r="C8199" t="s">
        <v>4172</v>
      </c>
      <c r="D8199">
        <v>4</v>
      </c>
      <c r="E8199">
        <v>27453</v>
      </c>
      <c r="F8199" t="s">
        <v>29</v>
      </c>
      <c r="G8199" t="s">
        <v>30</v>
      </c>
      <c r="H8199">
        <v>0</v>
      </c>
      <c r="I8199">
        <v>432</v>
      </c>
      <c r="J8199">
        <v>331</v>
      </c>
      <c r="K8199">
        <v>196</v>
      </c>
      <c r="L8199" t="s">
        <v>12122</v>
      </c>
      <c r="M8199" t="s">
        <v>12438</v>
      </c>
      <c r="N8199" t="s">
        <v>12410</v>
      </c>
      <c r="O8199">
        <v>0</v>
      </c>
      <c r="P8199">
        <v>0</v>
      </c>
      <c r="Q8199">
        <v>120</v>
      </c>
      <c r="R8199">
        <v>120</v>
      </c>
      <c r="S8199">
        <v>60</v>
      </c>
      <c r="T8199">
        <v>86.238054968287528</v>
      </c>
      <c r="U8199">
        <v>86.238054968287528</v>
      </c>
      <c r="V8199">
        <v>619</v>
      </c>
      <c r="W8199">
        <v>2110.7852556421863</v>
      </c>
      <c r="X8199">
        <v>309.5</v>
      </c>
      <c r="Y8199">
        <v>0.5</v>
      </c>
      <c r="Z8199">
        <v>0.14662789555341932</v>
      </c>
      <c r="AA8199" s="3">
        <v>12.644904516620098</v>
      </c>
    </row>
    <row r="8200" spans="1:27" x14ac:dyDescent="0.25">
      <c r="A8200">
        <v>2310258</v>
      </c>
      <c r="B8200" t="s">
        <v>1148</v>
      </c>
      <c r="C8200" t="s">
        <v>4192</v>
      </c>
      <c r="D8200">
        <v>4</v>
      </c>
      <c r="E8200">
        <v>30041</v>
      </c>
      <c r="F8200" t="s">
        <v>36</v>
      </c>
      <c r="G8200" t="s">
        <v>36</v>
      </c>
      <c r="H8200">
        <v>389</v>
      </c>
      <c r="I8200">
        <v>788</v>
      </c>
      <c r="J8200">
        <v>638</v>
      </c>
      <c r="K8200">
        <v>311.20000000000005</v>
      </c>
      <c r="L8200" t="s">
        <v>12122</v>
      </c>
      <c r="M8200" t="s">
        <v>12439</v>
      </c>
      <c r="N8200" t="s">
        <v>12410</v>
      </c>
      <c r="O8200">
        <v>30</v>
      </c>
      <c r="P8200">
        <v>30</v>
      </c>
      <c r="Q8200">
        <v>94</v>
      </c>
      <c r="R8200">
        <v>94</v>
      </c>
      <c r="S8200">
        <v>94</v>
      </c>
      <c r="T8200">
        <v>86.238054968287528</v>
      </c>
      <c r="U8200">
        <v>30</v>
      </c>
      <c r="V8200">
        <v>619</v>
      </c>
      <c r="W8200">
        <v>2110.7852556421863</v>
      </c>
      <c r="X8200">
        <v>309.5</v>
      </c>
      <c r="Y8200">
        <v>0.5</v>
      </c>
      <c r="Z8200">
        <v>0.14662789555341932</v>
      </c>
      <c r="AA8200" s="3">
        <v>15</v>
      </c>
    </row>
    <row r="8201" spans="1:27" x14ac:dyDescent="0.25">
      <c r="A8201">
        <v>2310506</v>
      </c>
      <c r="B8201" t="s">
        <v>1148</v>
      </c>
      <c r="C8201" t="s">
        <v>4198</v>
      </c>
      <c r="D8201">
        <v>4</v>
      </c>
      <c r="E8201">
        <v>41890</v>
      </c>
      <c r="F8201" t="s">
        <v>29</v>
      </c>
      <c r="G8201" t="s">
        <v>36</v>
      </c>
      <c r="H8201">
        <v>215</v>
      </c>
      <c r="I8201">
        <v>522</v>
      </c>
      <c r="J8201">
        <v>411</v>
      </c>
      <c r="K8201">
        <v>172</v>
      </c>
      <c r="L8201" t="s">
        <v>12122</v>
      </c>
      <c r="M8201" t="s">
        <v>12440</v>
      </c>
      <c r="N8201" t="s">
        <v>12410</v>
      </c>
      <c r="O8201">
        <v>0</v>
      </c>
      <c r="P8201">
        <v>0</v>
      </c>
      <c r="Q8201">
        <v>195</v>
      </c>
      <c r="R8201">
        <v>195</v>
      </c>
      <c r="S8201">
        <v>195</v>
      </c>
      <c r="T8201">
        <v>86.238054968287528</v>
      </c>
      <c r="U8201">
        <v>86.238054968287528</v>
      </c>
      <c r="V8201">
        <v>619</v>
      </c>
      <c r="W8201">
        <v>2110.7852556421863</v>
      </c>
      <c r="X8201">
        <v>309.5</v>
      </c>
      <c r="Y8201">
        <v>0.5</v>
      </c>
      <c r="Z8201">
        <v>0.14662789555341932</v>
      </c>
      <c r="AA8201" s="3">
        <v>12.644904516620098</v>
      </c>
    </row>
    <row r="8202" spans="1:27" x14ac:dyDescent="0.25">
      <c r="A8202">
        <v>2310902</v>
      </c>
      <c r="B8202" t="s">
        <v>1148</v>
      </c>
      <c r="C8202" t="s">
        <v>1180</v>
      </c>
      <c r="D8202">
        <v>3</v>
      </c>
      <c r="E8202">
        <v>15467</v>
      </c>
      <c r="F8202" t="s">
        <v>29</v>
      </c>
      <c r="G8202" t="s">
        <v>36</v>
      </c>
      <c r="H8202">
        <v>317</v>
      </c>
      <c r="I8202">
        <v>539</v>
      </c>
      <c r="J8202">
        <v>376</v>
      </c>
      <c r="K8202">
        <v>253.60000000000002</v>
      </c>
      <c r="L8202" t="s">
        <v>12122</v>
      </c>
      <c r="M8202" t="s">
        <v>12441</v>
      </c>
      <c r="N8202" t="s">
        <v>12410</v>
      </c>
      <c r="O8202">
        <v>0</v>
      </c>
      <c r="P8202">
        <v>0</v>
      </c>
      <c r="Q8202">
        <v>105</v>
      </c>
      <c r="R8202">
        <v>105</v>
      </c>
      <c r="S8202">
        <v>75</v>
      </c>
      <c r="T8202">
        <v>50.628684557853056</v>
      </c>
      <c r="U8202">
        <v>50.628684557853056</v>
      </c>
      <c r="V8202">
        <v>619</v>
      </c>
      <c r="W8202">
        <v>2110.7852556421863</v>
      </c>
      <c r="X8202">
        <v>309.5</v>
      </c>
      <c r="Y8202">
        <v>0.5</v>
      </c>
      <c r="Z8202">
        <v>0.14662789555341932</v>
      </c>
      <c r="AA8202" s="3">
        <v>7.4235774713558911</v>
      </c>
    </row>
    <row r="8203" spans="1:27" x14ac:dyDescent="0.25">
      <c r="A8203">
        <v>2311306</v>
      </c>
      <c r="B8203" t="s">
        <v>1148</v>
      </c>
      <c r="C8203" t="s">
        <v>1182</v>
      </c>
      <c r="D8203">
        <v>5</v>
      </c>
      <c r="E8203">
        <v>80604</v>
      </c>
      <c r="F8203" t="s">
        <v>35</v>
      </c>
      <c r="G8203" t="s">
        <v>36</v>
      </c>
      <c r="H8203">
        <v>432</v>
      </c>
      <c r="I8203">
        <v>1480</v>
      </c>
      <c r="J8203">
        <v>1068</v>
      </c>
      <c r="K8203">
        <v>345.6</v>
      </c>
      <c r="L8203" t="s">
        <v>12122</v>
      </c>
      <c r="M8203" t="s">
        <v>12442</v>
      </c>
      <c r="N8203" t="s">
        <v>12410</v>
      </c>
      <c r="O8203">
        <v>15</v>
      </c>
      <c r="P8203">
        <v>15</v>
      </c>
      <c r="Q8203">
        <v>0</v>
      </c>
      <c r="R8203">
        <v>0</v>
      </c>
      <c r="S8203">
        <v>0</v>
      </c>
      <c r="T8203">
        <v>185.52946509519492</v>
      </c>
      <c r="U8203">
        <v>15</v>
      </c>
      <c r="V8203">
        <v>619</v>
      </c>
      <c r="W8203">
        <v>2110.7852556421863</v>
      </c>
      <c r="X8203">
        <v>309.5</v>
      </c>
      <c r="Y8203">
        <v>0.5</v>
      </c>
      <c r="Z8203">
        <v>0.14662789555341932</v>
      </c>
      <c r="AA8203" s="3">
        <v>7.5</v>
      </c>
    </row>
    <row r="8204" spans="1:27" x14ac:dyDescent="0.25">
      <c r="A8204">
        <v>2311355</v>
      </c>
      <c r="B8204" t="s">
        <v>1148</v>
      </c>
      <c r="C8204" t="s">
        <v>1184</v>
      </c>
      <c r="D8204">
        <v>3</v>
      </c>
      <c r="E8204">
        <v>15000</v>
      </c>
      <c r="F8204" t="s">
        <v>36</v>
      </c>
      <c r="G8204" t="s">
        <v>36</v>
      </c>
      <c r="H8204">
        <v>77</v>
      </c>
      <c r="I8204">
        <v>254</v>
      </c>
      <c r="J8204">
        <v>152</v>
      </c>
      <c r="K8204">
        <v>61.6</v>
      </c>
      <c r="L8204" t="s">
        <v>12122</v>
      </c>
      <c r="M8204" t="s">
        <v>12443</v>
      </c>
      <c r="N8204" t="s">
        <v>12410</v>
      </c>
      <c r="O8204">
        <v>15</v>
      </c>
      <c r="P8204">
        <v>15</v>
      </c>
      <c r="Q8204">
        <v>32</v>
      </c>
      <c r="R8204">
        <v>32</v>
      </c>
      <c r="S8204">
        <v>32</v>
      </c>
      <c r="T8204">
        <v>50.628684557853056</v>
      </c>
      <c r="U8204">
        <v>15</v>
      </c>
      <c r="V8204">
        <v>619</v>
      </c>
      <c r="W8204">
        <v>2110.7852556421863</v>
      </c>
      <c r="X8204">
        <v>309.5</v>
      </c>
      <c r="Y8204">
        <v>0.5</v>
      </c>
      <c r="Z8204">
        <v>0.14662789555341932</v>
      </c>
      <c r="AA8204" s="3">
        <v>7.5</v>
      </c>
    </row>
    <row r="8205" spans="1:27" x14ac:dyDescent="0.25">
      <c r="A8205">
        <v>2311405</v>
      </c>
      <c r="B8205" t="s">
        <v>1148</v>
      </c>
      <c r="C8205" t="s">
        <v>1186</v>
      </c>
      <c r="D8205">
        <v>5</v>
      </c>
      <c r="E8205">
        <v>71887</v>
      </c>
      <c r="F8205" t="s">
        <v>35</v>
      </c>
      <c r="G8205" t="s">
        <v>36</v>
      </c>
      <c r="H8205">
        <v>490</v>
      </c>
      <c r="I8205">
        <v>1246</v>
      </c>
      <c r="J8205">
        <v>881</v>
      </c>
      <c r="K8205">
        <v>392</v>
      </c>
      <c r="L8205" t="s">
        <v>12122</v>
      </c>
      <c r="M8205" t="s">
        <v>12444</v>
      </c>
      <c r="N8205" t="s">
        <v>12410</v>
      </c>
      <c r="O8205">
        <v>15</v>
      </c>
      <c r="P8205">
        <v>15</v>
      </c>
      <c r="Q8205">
        <v>0</v>
      </c>
      <c r="R8205">
        <v>0</v>
      </c>
      <c r="S8205">
        <v>0</v>
      </c>
      <c r="T8205">
        <v>185.52946509519492</v>
      </c>
      <c r="U8205">
        <v>15</v>
      </c>
      <c r="V8205">
        <v>619</v>
      </c>
      <c r="W8205">
        <v>2110.7852556421863</v>
      </c>
      <c r="X8205">
        <v>309.5</v>
      </c>
      <c r="Y8205">
        <v>0.5</v>
      </c>
      <c r="Z8205">
        <v>0.14662789555341932</v>
      </c>
      <c r="AA8205" s="3">
        <v>7.5</v>
      </c>
    </row>
    <row r="8206" spans="1:27" x14ac:dyDescent="0.25">
      <c r="A8206">
        <v>2311702</v>
      </c>
      <c r="B8206" t="s">
        <v>1148</v>
      </c>
      <c r="C8206" t="s">
        <v>4227</v>
      </c>
      <c r="D8206">
        <v>3</v>
      </c>
      <c r="E8206">
        <v>19455</v>
      </c>
      <c r="F8206" t="s">
        <v>29</v>
      </c>
      <c r="G8206" t="s">
        <v>36</v>
      </c>
      <c r="H8206">
        <v>40</v>
      </c>
      <c r="I8206">
        <v>448</v>
      </c>
      <c r="J8206">
        <v>238</v>
      </c>
      <c r="K8206">
        <v>32</v>
      </c>
      <c r="L8206" t="s">
        <v>12122</v>
      </c>
      <c r="M8206" t="s">
        <v>12445</v>
      </c>
      <c r="N8206" t="s">
        <v>12410</v>
      </c>
      <c r="O8206">
        <v>0</v>
      </c>
      <c r="P8206">
        <v>0</v>
      </c>
      <c r="Q8206">
        <v>90</v>
      </c>
      <c r="R8206">
        <v>90</v>
      </c>
      <c r="S8206">
        <v>60</v>
      </c>
      <c r="T8206">
        <v>50.628684557853056</v>
      </c>
      <c r="U8206">
        <v>50.628684557853056</v>
      </c>
      <c r="V8206">
        <v>619</v>
      </c>
      <c r="W8206">
        <v>2110.7852556421863</v>
      </c>
      <c r="X8206">
        <v>309.5</v>
      </c>
      <c r="Y8206">
        <v>0.5</v>
      </c>
      <c r="Z8206">
        <v>0.14662789555341932</v>
      </c>
      <c r="AA8206" s="3">
        <v>7.4235774713558911</v>
      </c>
    </row>
    <row r="8207" spans="1:27" x14ac:dyDescent="0.25">
      <c r="A8207">
        <v>2311801</v>
      </c>
      <c r="B8207" t="s">
        <v>1148</v>
      </c>
      <c r="C8207" t="s">
        <v>4229</v>
      </c>
      <c r="D8207">
        <v>5</v>
      </c>
      <c r="E8207">
        <v>69833</v>
      </c>
      <c r="F8207" t="s">
        <v>35</v>
      </c>
      <c r="G8207" t="s">
        <v>36</v>
      </c>
      <c r="H8207">
        <v>535</v>
      </c>
      <c r="I8207">
        <v>1040</v>
      </c>
      <c r="J8207">
        <v>515</v>
      </c>
      <c r="K8207">
        <v>428</v>
      </c>
      <c r="L8207" t="s">
        <v>12122</v>
      </c>
      <c r="M8207" t="s">
        <v>12446</v>
      </c>
      <c r="N8207" t="s">
        <v>12410</v>
      </c>
      <c r="O8207">
        <v>15</v>
      </c>
      <c r="P8207">
        <v>15</v>
      </c>
      <c r="Q8207">
        <v>0</v>
      </c>
      <c r="R8207">
        <v>0</v>
      </c>
      <c r="S8207">
        <v>0</v>
      </c>
      <c r="T8207">
        <v>185.52946509519492</v>
      </c>
      <c r="U8207">
        <v>15</v>
      </c>
      <c r="V8207">
        <v>619</v>
      </c>
      <c r="W8207">
        <v>2110.7852556421863</v>
      </c>
      <c r="X8207">
        <v>309.5</v>
      </c>
      <c r="Y8207">
        <v>0.5</v>
      </c>
      <c r="Z8207">
        <v>0.14662789555341932</v>
      </c>
      <c r="AA8207" s="3">
        <v>7.5</v>
      </c>
    </row>
    <row r="8208" spans="1:27" x14ac:dyDescent="0.25">
      <c r="A8208">
        <v>2311900</v>
      </c>
      <c r="B8208" t="s">
        <v>1148</v>
      </c>
      <c r="C8208" t="s">
        <v>4231</v>
      </c>
      <c r="D8208">
        <v>3</v>
      </c>
      <c r="E8208">
        <v>15752</v>
      </c>
      <c r="F8208" t="s">
        <v>35</v>
      </c>
      <c r="G8208" t="s">
        <v>36</v>
      </c>
      <c r="H8208">
        <v>132</v>
      </c>
      <c r="I8208">
        <v>225</v>
      </c>
      <c r="J8208">
        <v>105</v>
      </c>
      <c r="K8208">
        <v>105.60000000000001</v>
      </c>
      <c r="L8208" t="s">
        <v>12122</v>
      </c>
      <c r="M8208" t="s">
        <v>12447</v>
      </c>
      <c r="N8208" t="s">
        <v>12410</v>
      </c>
      <c r="O8208">
        <v>30</v>
      </c>
      <c r="P8208">
        <v>30</v>
      </c>
      <c r="Q8208">
        <v>0</v>
      </c>
      <c r="R8208">
        <v>0</v>
      </c>
      <c r="S8208">
        <v>0</v>
      </c>
      <c r="T8208">
        <v>50.628684557853056</v>
      </c>
      <c r="U8208">
        <v>30</v>
      </c>
      <c r="V8208">
        <v>619</v>
      </c>
      <c r="W8208">
        <v>2110.7852556421863</v>
      </c>
      <c r="X8208">
        <v>309.5</v>
      </c>
      <c r="Y8208">
        <v>0.5</v>
      </c>
      <c r="Z8208">
        <v>0.14662789555341932</v>
      </c>
      <c r="AA8208" s="3">
        <v>15</v>
      </c>
    </row>
    <row r="8209" spans="1:27" x14ac:dyDescent="0.25">
      <c r="A8209">
        <v>2312908</v>
      </c>
      <c r="B8209" t="s">
        <v>1148</v>
      </c>
      <c r="C8209" t="s">
        <v>1188</v>
      </c>
      <c r="D8209">
        <v>6</v>
      </c>
      <c r="E8209">
        <v>188233</v>
      </c>
      <c r="F8209" t="s">
        <v>35</v>
      </c>
      <c r="G8209" t="s">
        <v>36</v>
      </c>
      <c r="H8209">
        <v>3556</v>
      </c>
      <c r="I8209">
        <v>4994</v>
      </c>
      <c r="J8209">
        <v>3049</v>
      </c>
      <c r="K8209">
        <v>2844.8</v>
      </c>
      <c r="L8209" t="s">
        <v>12122</v>
      </c>
      <c r="M8209" t="s">
        <v>12448</v>
      </c>
      <c r="N8209" t="s">
        <v>12410</v>
      </c>
      <c r="O8209">
        <v>15</v>
      </c>
      <c r="P8209">
        <v>15</v>
      </c>
      <c r="Q8209">
        <v>0</v>
      </c>
      <c r="R8209">
        <v>0</v>
      </c>
      <c r="S8209">
        <v>0</v>
      </c>
      <c r="T8209">
        <v>438.42621259029926</v>
      </c>
      <c r="U8209">
        <v>15</v>
      </c>
      <c r="V8209">
        <v>619</v>
      </c>
      <c r="W8209">
        <v>2110.7852556421863</v>
      </c>
      <c r="X8209">
        <v>309.5</v>
      </c>
      <c r="Y8209">
        <v>0.5</v>
      </c>
      <c r="Z8209">
        <v>0.14662789555341932</v>
      </c>
      <c r="AA8209" s="3">
        <v>7.5</v>
      </c>
    </row>
    <row r="8210" spans="1:27" x14ac:dyDescent="0.25">
      <c r="A8210">
        <v>2313005</v>
      </c>
      <c r="B8210" t="s">
        <v>1148</v>
      </c>
      <c r="C8210" t="s">
        <v>1190</v>
      </c>
      <c r="D8210">
        <v>3</v>
      </c>
      <c r="E8210">
        <v>17665</v>
      </c>
      <c r="F8210" t="s">
        <v>29</v>
      </c>
      <c r="G8210" t="s">
        <v>30</v>
      </c>
      <c r="H8210">
        <v>0</v>
      </c>
      <c r="I8210">
        <v>296</v>
      </c>
      <c r="J8210">
        <v>150</v>
      </c>
      <c r="K8210">
        <v>83</v>
      </c>
      <c r="L8210" t="s">
        <v>12122</v>
      </c>
      <c r="M8210" t="s">
        <v>12449</v>
      </c>
      <c r="N8210" t="s">
        <v>12410</v>
      </c>
      <c r="O8210">
        <v>0</v>
      </c>
      <c r="P8210">
        <v>0</v>
      </c>
      <c r="Q8210">
        <v>92</v>
      </c>
      <c r="R8210">
        <v>92</v>
      </c>
      <c r="S8210">
        <v>62</v>
      </c>
      <c r="T8210">
        <v>50.628684557853056</v>
      </c>
      <c r="U8210">
        <v>50.628684557853056</v>
      </c>
      <c r="V8210">
        <v>619</v>
      </c>
      <c r="W8210">
        <v>2110.7852556421863</v>
      </c>
      <c r="X8210">
        <v>309.5</v>
      </c>
      <c r="Y8210">
        <v>0.5</v>
      </c>
      <c r="Z8210">
        <v>0.14662789555341932</v>
      </c>
      <c r="AA8210" s="3">
        <v>7.4235774713558911</v>
      </c>
    </row>
    <row r="8211" spans="1:27" x14ac:dyDescent="0.25">
      <c r="A8211">
        <v>2313104</v>
      </c>
      <c r="B8211" t="s">
        <v>1148</v>
      </c>
      <c r="C8211" t="s">
        <v>4254</v>
      </c>
      <c r="D8211">
        <v>4</v>
      </c>
      <c r="E8211">
        <v>29204</v>
      </c>
      <c r="F8211" t="s">
        <v>29</v>
      </c>
      <c r="G8211" t="s">
        <v>36</v>
      </c>
      <c r="H8211">
        <v>100</v>
      </c>
      <c r="I8211">
        <v>566</v>
      </c>
      <c r="J8211">
        <v>264</v>
      </c>
      <c r="K8211">
        <v>80</v>
      </c>
      <c r="L8211" t="s">
        <v>12122</v>
      </c>
      <c r="M8211" t="s">
        <v>12450</v>
      </c>
      <c r="N8211" t="s">
        <v>12410</v>
      </c>
      <c r="O8211">
        <v>0</v>
      </c>
      <c r="P8211">
        <v>0</v>
      </c>
      <c r="Q8211">
        <v>90</v>
      </c>
      <c r="R8211">
        <v>90</v>
      </c>
      <c r="S8211">
        <v>60</v>
      </c>
      <c r="T8211">
        <v>86.238054968287528</v>
      </c>
      <c r="U8211">
        <v>86.238054968287528</v>
      </c>
      <c r="V8211">
        <v>619</v>
      </c>
      <c r="W8211">
        <v>2110.7852556421863</v>
      </c>
      <c r="X8211">
        <v>309.5</v>
      </c>
      <c r="Y8211">
        <v>0.5</v>
      </c>
      <c r="Z8211">
        <v>0.14662789555341932</v>
      </c>
      <c r="AA8211" s="3">
        <v>12.644904516620098</v>
      </c>
    </row>
    <row r="8212" spans="1:27" x14ac:dyDescent="0.25">
      <c r="A8212">
        <v>2313302</v>
      </c>
      <c r="B8212" t="s">
        <v>1148</v>
      </c>
      <c r="C8212" t="s">
        <v>1192</v>
      </c>
      <c r="D8212">
        <v>5</v>
      </c>
      <c r="E8212">
        <v>55716</v>
      </c>
      <c r="F8212" t="s">
        <v>36</v>
      </c>
      <c r="G8212" t="s">
        <v>36</v>
      </c>
      <c r="H8212">
        <v>1407</v>
      </c>
      <c r="I8212">
        <v>1055</v>
      </c>
      <c r="J8212">
        <v>606</v>
      </c>
      <c r="K8212">
        <v>1125.6000000000001</v>
      </c>
      <c r="L8212" t="s">
        <v>12122</v>
      </c>
      <c r="M8212" t="s">
        <v>12451</v>
      </c>
      <c r="N8212" t="s">
        <v>12410</v>
      </c>
      <c r="O8212">
        <v>15</v>
      </c>
      <c r="P8212">
        <v>15</v>
      </c>
      <c r="Q8212">
        <v>152</v>
      </c>
      <c r="R8212">
        <v>152</v>
      </c>
      <c r="S8212">
        <v>107</v>
      </c>
      <c r="T8212">
        <v>185.52946509519492</v>
      </c>
      <c r="U8212">
        <v>15</v>
      </c>
      <c r="V8212">
        <v>619</v>
      </c>
      <c r="W8212">
        <v>2110.7852556421863</v>
      </c>
      <c r="X8212">
        <v>309.5</v>
      </c>
      <c r="Y8212">
        <v>0.5</v>
      </c>
      <c r="Z8212">
        <v>0.14662789555341932</v>
      </c>
      <c r="AA8212" s="3">
        <v>7.5</v>
      </c>
    </row>
    <row r="8213" spans="1:27" x14ac:dyDescent="0.25">
      <c r="A8213">
        <v>2313500</v>
      </c>
      <c r="B8213" t="s">
        <v>1148</v>
      </c>
      <c r="C8213" t="s">
        <v>4264</v>
      </c>
      <c r="D8213">
        <v>5</v>
      </c>
      <c r="E8213">
        <v>51422</v>
      </c>
      <c r="F8213" t="s">
        <v>29</v>
      </c>
      <c r="G8213" t="s">
        <v>36</v>
      </c>
      <c r="H8213">
        <v>890</v>
      </c>
      <c r="I8213">
        <v>1047</v>
      </c>
      <c r="J8213">
        <v>821</v>
      </c>
      <c r="K8213">
        <v>712</v>
      </c>
      <c r="L8213" t="s">
        <v>12122</v>
      </c>
      <c r="M8213" t="s">
        <v>12452</v>
      </c>
      <c r="N8213" t="s">
        <v>12410</v>
      </c>
      <c r="O8213">
        <v>0</v>
      </c>
      <c r="P8213">
        <v>0</v>
      </c>
      <c r="Q8213">
        <v>32</v>
      </c>
      <c r="R8213">
        <v>32</v>
      </c>
      <c r="S8213">
        <v>32</v>
      </c>
      <c r="T8213">
        <v>185.52946509519492</v>
      </c>
      <c r="U8213">
        <v>185.52946509519492</v>
      </c>
      <c r="V8213">
        <v>619</v>
      </c>
      <c r="W8213">
        <v>2110.7852556421863</v>
      </c>
      <c r="X8213">
        <v>309.5</v>
      </c>
      <c r="Y8213">
        <v>0.5</v>
      </c>
      <c r="Z8213">
        <v>0.14662789555341932</v>
      </c>
      <c r="AA8213" s="3">
        <v>27.203795030059997</v>
      </c>
    </row>
    <row r="8214" spans="1:27" x14ac:dyDescent="0.25">
      <c r="A8214">
        <v>5300108</v>
      </c>
      <c r="B8214" t="s">
        <v>854</v>
      </c>
      <c r="C8214" t="s">
        <v>855</v>
      </c>
      <c r="D8214">
        <v>7</v>
      </c>
      <c r="E8214">
        <v>2570160</v>
      </c>
      <c r="F8214" t="s">
        <v>36</v>
      </c>
      <c r="G8214" t="s">
        <v>36</v>
      </c>
      <c r="H8214">
        <v>14971</v>
      </c>
      <c r="I8214">
        <v>36156</v>
      </c>
      <c r="J8214">
        <v>19231</v>
      </c>
      <c r="K8214">
        <v>11976.800000000001</v>
      </c>
      <c r="L8214" t="s">
        <v>12122</v>
      </c>
      <c r="M8214" t="s">
        <v>12453</v>
      </c>
      <c r="N8214" t="s">
        <v>12454</v>
      </c>
      <c r="O8214">
        <v>375</v>
      </c>
      <c r="P8214">
        <v>327</v>
      </c>
      <c r="Q8214">
        <v>1500</v>
      </c>
      <c r="R8214">
        <v>1365</v>
      </c>
      <c r="S8214">
        <v>755</v>
      </c>
      <c r="T8214">
        <v>1531.3830845771145</v>
      </c>
      <c r="U8214">
        <v>327</v>
      </c>
      <c r="V8214">
        <v>327</v>
      </c>
      <c r="W8214">
        <v>0</v>
      </c>
      <c r="X8214">
        <v>0</v>
      </c>
      <c r="Y8214">
        <v>1</v>
      </c>
      <c r="Z8214">
        <v>0</v>
      </c>
      <c r="AA8214" s="3">
        <v>327</v>
      </c>
    </row>
    <row r="8215" spans="1:27" x14ac:dyDescent="0.25">
      <c r="A8215">
        <v>3200359</v>
      </c>
      <c r="B8215" t="s">
        <v>1196</v>
      </c>
      <c r="C8215" t="s">
        <v>9048</v>
      </c>
      <c r="D8215">
        <v>2</v>
      </c>
      <c r="E8215">
        <v>7317</v>
      </c>
      <c r="F8215" t="s">
        <v>35</v>
      </c>
      <c r="G8215" t="s">
        <v>36</v>
      </c>
      <c r="H8215">
        <v>73</v>
      </c>
      <c r="I8215">
        <v>80</v>
      </c>
      <c r="J8215">
        <v>40</v>
      </c>
      <c r="K8215">
        <v>58.400000000000006</v>
      </c>
      <c r="L8215" t="s">
        <v>12122</v>
      </c>
      <c r="M8215" t="s">
        <v>12455</v>
      </c>
      <c r="N8215" t="s">
        <v>12456</v>
      </c>
      <c r="O8215">
        <v>60</v>
      </c>
      <c r="P8215">
        <v>48</v>
      </c>
      <c r="Q8215">
        <v>0</v>
      </c>
      <c r="R8215">
        <v>0</v>
      </c>
      <c r="S8215">
        <v>0</v>
      </c>
      <c r="T8215">
        <v>38.05320994794679</v>
      </c>
      <c r="U8215">
        <v>48</v>
      </c>
      <c r="V8215">
        <v>199</v>
      </c>
      <c r="W8215">
        <v>2098.657070234347</v>
      </c>
      <c r="X8215">
        <v>99.5</v>
      </c>
      <c r="Y8215">
        <v>0.5</v>
      </c>
      <c r="Z8215">
        <v>4.7411271432206553E-2</v>
      </c>
      <c r="AA8215" s="3">
        <v>24</v>
      </c>
    </row>
    <row r="8216" spans="1:27" x14ac:dyDescent="0.25">
      <c r="A8216">
        <v>3200607</v>
      </c>
      <c r="B8216" t="s">
        <v>1196</v>
      </c>
      <c r="C8216" t="s">
        <v>1202</v>
      </c>
      <c r="D8216">
        <v>5</v>
      </c>
      <c r="E8216">
        <v>81832</v>
      </c>
      <c r="F8216" t="s">
        <v>36</v>
      </c>
      <c r="G8216" t="s">
        <v>36</v>
      </c>
      <c r="H8216">
        <v>2697</v>
      </c>
      <c r="I8216">
        <v>1888</v>
      </c>
      <c r="J8216">
        <v>986</v>
      </c>
      <c r="K8216">
        <v>2157.6</v>
      </c>
      <c r="L8216" t="s">
        <v>12122</v>
      </c>
      <c r="M8216" t="s">
        <v>12457</v>
      </c>
      <c r="N8216" t="s">
        <v>12456</v>
      </c>
      <c r="O8216">
        <v>30</v>
      </c>
      <c r="P8216">
        <v>29</v>
      </c>
      <c r="Q8216">
        <v>120</v>
      </c>
      <c r="R8216">
        <v>119</v>
      </c>
      <c r="S8216">
        <v>0</v>
      </c>
      <c r="T8216">
        <v>185.52946509519492</v>
      </c>
      <c r="U8216">
        <v>29</v>
      </c>
      <c r="V8216">
        <v>199</v>
      </c>
      <c r="W8216">
        <v>2098.657070234347</v>
      </c>
      <c r="X8216">
        <v>99.5</v>
      </c>
      <c r="Y8216">
        <v>0.5</v>
      </c>
      <c r="Z8216">
        <v>4.7411271432206553E-2</v>
      </c>
      <c r="AA8216" s="3">
        <v>14.5</v>
      </c>
    </row>
    <row r="8217" spans="1:27" x14ac:dyDescent="0.25">
      <c r="A8217">
        <v>3200904</v>
      </c>
      <c r="B8217" t="s">
        <v>1196</v>
      </c>
      <c r="C8217" t="s">
        <v>1204</v>
      </c>
      <c r="D8217">
        <v>4</v>
      </c>
      <c r="E8217">
        <v>40649</v>
      </c>
      <c r="F8217" t="s">
        <v>36</v>
      </c>
      <c r="G8217" t="s">
        <v>36</v>
      </c>
      <c r="H8217">
        <v>174</v>
      </c>
      <c r="I8217">
        <v>1058</v>
      </c>
      <c r="J8217">
        <v>740</v>
      </c>
      <c r="K8217">
        <v>139.20000000000002</v>
      </c>
      <c r="L8217" t="s">
        <v>12122</v>
      </c>
      <c r="M8217" t="s">
        <v>12458</v>
      </c>
      <c r="N8217" t="s">
        <v>12456</v>
      </c>
      <c r="O8217">
        <v>30</v>
      </c>
      <c r="P8217">
        <v>24</v>
      </c>
      <c r="Q8217">
        <v>45</v>
      </c>
      <c r="R8217">
        <v>45</v>
      </c>
      <c r="S8217">
        <v>45</v>
      </c>
      <c r="T8217">
        <v>86.238054968287528</v>
      </c>
      <c r="U8217">
        <v>24</v>
      </c>
      <c r="V8217">
        <v>199</v>
      </c>
      <c r="W8217">
        <v>2098.657070234347</v>
      </c>
      <c r="X8217">
        <v>99.5</v>
      </c>
      <c r="Y8217">
        <v>0.5</v>
      </c>
      <c r="Z8217">
        <v>4.7411271432206553E-2</v>
      </c>
      <c r="AA8217" s="3">
        <v>12</v>
      </c>
    </row>
    <row r="8218" spans="1:27" x14ac:dyDescent="0.25">
      <c r="A8218">
        <v>3201209</v>
      </c>
      <c r="B8218" t="s">
        <v>1196</v>
      </c>
      <c r="C8218" t="s">
        <v>1206</v>
      </c>
      <c r="D8218">
        <v>6</v>
      </c>
      <c r="E8218">
        <v>189889</v>
      </c>
      <c r="F8218" t="s">
        <v>29</v>
      </c>
      <c r="G8218" t="s">
        <v>36</v>
      </c>
      <c r="H8218">
        <v>2680</v>
      </c>
      <c r="I8218">
        <v>3787</v>
      </c>
      <c r="J8218">
        <v>2792</v>
      </c>
      <c r="K8218">
        <v>2144</v>
      </c>
      <c r="L8218" t="s">
        <v>12122</v>
      </c>
      <c r="M8218" t="s">
        <v>12459</v>
      </c>
      <c r="N8218" t="s">
        <v>12456</v>
      </c>
      <c r="O8218">
        <v>0</v>
      </c>
      <c r="P8218">
        <v>0</v>
      </c>
      <c r="Q8218">
        <v>270</v>
      </c>
      <c r="R8218">
        <v>262</v>
      </c>
      <c r="S8218">
        <v>219</v>
      </c>
      <c r="T8218">
        <v>438.42621259029926</v>
      </c>
      <c r="U8218">
        <v>438.42621259029926</v>
      </c>
      <c r="V8218">
        <v>199</v>
      </c>
      <c r="W8218">
        <v>2098.657070234347</v>
      </c>
      <c r="X8218">
        <v>99.5</v>
      </c>
      <c r="Y8218">
        <v>0.5</v>
      </c>
      <c r="Z8218">
        <v>4.7411271432206553E-2</v>
      </c>
      <c r="AA8218" s="3">
        <v>20.786344168112972</v>
      </c>
    </row>
    <row r="8219" spans="1:27" x14ac:dyDescent="0.25">
      <c r="A8219">
        <v>3201308</v>
      </c>
      <c r="B8219" t="s">
        <v>1196</v>
      </c>
      <c r="C8219" t="s">
        <v>5837</v>
      </c>
      <c r="D8219">
        <v>6</v>
      </c>
      <c r="E8219">
        <v>348738</v>
      </c>
      <c r="F8219" t="s">
        <v>29</v>
      </c>
      <c r="G8219" t="s">
        <v>36</v>
      </c>
      <c r="H8219">
        <v>3524</v>
      </c>
      <c r="I8219">
        <v>4799</v>
      </c>
      <c r="J8219">
        <v>2656</v>
      </c>
      <c r="K8219">
        <v>2819.2000000000003</v>
      </c>
      <c r="L8219" t="s">
        <v>12122</v>
      </c>
      <c r="M8219" t="s">
        <v>12460</v>
      </c>
      <c r="N8219" t="s">
        <v>12456</v>
      </c>
      <c r="O8219">
        <v>0</v>
      </c>
      <c r="P8219">
        <v>0</v>
      </c>
      <c r="Q8219">
        <v>30</v>
      </c>
      <c r="R8219">
        <v>30</v>
      </c>
      <c r="S8219">
        <v>30</v>
      </c>
      <c r="T8219">
        <v>438.42621259029926</v>
      </c>
      <c r="U8219">
        <v>438.42621259029926</v>
      </c>
      <c r="V8219">
        <v>199</v>
      </c>
      <c r="W8219">
        <v>2098.657070234347</v>
      </c>
      <c r="X8219">
        <v>99.5</v>
      </c>
      <c r="Y8219">
        <v>0.5</v>
      </c>
      <c r="Z8219">
        <v>4.7411271432206553E-2</v>
      </c>
      <c r="AA8219" s="3">
        <v>20.786344168112972</v>
      </c>
    </row>
    <row r="8220" spans="1:27" x14ac:dyDescent="0.25">
      <c r="A8220">
        <v>3201506</v>
      </c>
      <c r="B8220" t="s">
        <v>1196</v>
      </c>
      <c r="C8220" t="s">
        <v>1208</v>
      </c>
      <c r="D8220">
        <v>6</v>
      </c>
      <c r="E8220">
        <v>111788</v>
      </c>
      <c r="F8220" t="s">
        <v>36</v>
      </c>
      <c r="G8220" t="s">
        <v>36</v>
      </c>
      <c r="H8220">
        <v>3805</v>
      </c>
      <c r="I8220">
        <v>6484</v>
      </c>
      <c r="J8220">
        <v>3670</v>
      </c>
      <c r="K8220">
        <v>3044</v>
      </c>
      <c r="L8220" t="s">
        <v>12122</v>
      </c>
      <c r="M8220" t="s">
        <v>12461</v>
      </c>
      <c r="N8220" t="s">
        <v>12456</v>
      </c>
      <c r="O8220">
        <v>15</v>
      </c>
      <c r="P8220">
        <v>15</v>
      </c>
      <c r="Q8220">
        <v>120</v>
      </c>
      <c r="R8220">
        <v>120</v>
      </c>
      <c r="S8220">
        <v>120</v>
      </c>
      <c r="T8220">
        <v>438.42621259029926</v>
      </c>
      <c r="U8220">
        <v>15</v>
      </c>
      <c r="V8220">
        <v>199</v>
      </c>
      <c r="W8220">
        <v>2098.657070234347</v>
      </c>
      <c r="X8220">
        <v>99.5</v>
      </c>
      <c r="Y8220">
        <v>0.5</v>
      </c>
      <c r="Z8220">
        <v>4.7411271432206553E-2</v>
      </c>
      <c r="AA8220" s="3">
        <v>7.5</v>
      </c>
    </row>
    <row r="8221" spans="1:27" x14ac:dyDescent="0.25">
      <c r="A8221">
        <v>3201902</v>
      </c>
      <c r="B8221" t="s">
        <v>1196</v>
      </c>
      <c r="C8221" t="s">
        <v>5844</v>
      </c>
      <c r="D8221">
        <v>4</v>
      </c>
      <c r="E8221">
        <v>31847</v>
      </c>
      <c r="F8221" t="s">
        <v>29</v>
      </c>
      <c r="G8221" t="s">
        <v>30</v>
      </c>
      <c r="H8221">
        <v>0</v>
      </c>
      <c r="I8221">
        <v>548</v>
      </c>
      <c r="J8221">
        <v>292</v>
      </c>
      <c r="K8221">
        <v>196</v>
      </c>
      <c r="L8221" t="s">
        <v>12122</v>
      </c>
      <c r="M8221" t="s">
        <v>12462</v>
      </c>
      <c r="N8221" t="s">
        <v>12456</v>
      </c>
      <c r="O8221">
        <v>0</v>
      </c>
      <c r="P8221">
        <v>0</v>
      </c>
      <c r="Q8221">
        <v>560</v>
      </c>
      <c r="R8221">
        <v>354</v>
      </c>
      <c r="S8221">
        <v>136</v>
      </c>
      <c r="T8221">
        <v>86.238054968287528</v>
      </c>
      <c r="U8221">
        <v>86.238054968287528</v>
      </c>
      <c r="V8221">
        <v>199</v>
      </c>
      <c r="W8221">
        <v>2098.657070234347</v>
      </c>
      <c r="X8221">
        <v>99.5</v>
      </c>
      <c r="Y8221">
        <v>0.5</v>
      </c>
      <c r="Z8221">
        <v>4.7411271432206553E-2</v>
      </c>
      <c r="AA8221" s="3">
        <v>4.0886558318870287</v>
      </c>
    </row>
    <row r="8222" spans="1:27" x14ac:dyDescent="0.25">
      <c r="A8222">
        <v>3202306</v>
      </c>
      <c r="B8222" t="s">
        <v>1196</v>
      </c>
      <c r="C8222" t="s">
        <v>5850</v>
      </c>
      <c r="D8222">
        <v>4</v>
      </c>
      <c r="E8222">
        <v>27851</v>
      </c>
      <c r="F8222" t="s">
        <v>29</v>
      </c>
      <c r="G8222" t="s">
        <v>36</v>
      </c>
      <c r="H8222">
        <v>87</v>
      </c>
      <c r="I8222">
        <v>294</v>
      </c>
      <c r="J8222">
        <v>199</v>
      </c>
      <c r="K8222">
        <v>69.600000000000009</v>
      </c>
      <c r="L8222" t="s">
        <v>12122</v>
      </c>
      <c r="M8222" t="s">
        <v>12463</v>
      </c>
      <c r="N8222" t="s">
        <v>12456</v>
      </c>
      <c r="O8222">
        <v>0</v>
      </c>
      <c r="P8222">
        <v>0</v>
      </c>
      <c r="Q8222">
        <v>60</v>
      </c>
      <c r="R8222">
        <v>58</v>
      </c>
      <c r="S8222">
        <v>29</v>
      </c>
      <c r="T8222">
        <v>86.238054968287528</v>
      </c>
      <c r="U8222">
        <v>86.238054968287528</v>
      </c>
      <c r="V8222">
        <v>199</v>
      </c>
      <c r="W8222">
        <v>2098.657070234347</v>
      </c>
      <c r="X8222">
        <v>99.5</v>
      </c>
      <c r="Y8222">
        <v>0.5</v>
      </c>
      <c r="Z8222">
        <v>4.7411271432206553E-2</v>
      </c>
      <c r="AA8222" s="3">
        <v>4.0886558318870287</v>
      </c>
    </row>
    <row r="8223" spans="1:27" x14ac:dyDescent="0.25">
      <c r="A8223">
        <v>3203205</v>
      </c>
      <c r="B8223" t="s">
        <v>1196</v>
      </c>
      <c r="C8223" t="s">
        <v>1216</v>
      </c>
      <c r="D8223">
        <v>6</v>
      </c>
      <c r="E8223">
        <v>141306</v>
      </c>
      <c r="F8223" t="s">
        <v>29</v>
      </c>
      <c r="G8223" t="s">
        <v>36</v>
      </c>
      <c r="H8223">
        <v>2267</v>
      </c>
      <c r="I8223">
        <v>3649</v>
      </c>
      <c r="J8223">
        <v>2104</v>
      </c>
      <c r="K8223">
        <v>1813.6000000000001</v>
      </c>
      <c r="L8223" t="s">
        <v>12122</v>
      </c>
      <c r="M8223" t="s">
        <v>12464</v>
      </c>
      <c r="N8223" t="s">
        <v>12456</v>
      </c>
      <c r="O8223">
        <v>0</v>
      </c>
      <c r="P8223">
        <v>0</v>
      </c>
      <c r="Q8223">
        <v>45</v>
      </c>
      <c r="R8223">
        <v>45</v>
      </c>
      <c r="S8223">
        <v>45</v>
      </c>
      <c r="T8223">
        <v>438.42621259029926</v>
      </c>
      <c r="U8223">
        <v>438.42621259029926</v>
      </c>
      <c r="V8223">
        <v>199</v>
      </c>
      <c r="W8223">
        <v>2098.657070234347</v>
      </c>
      <c r="X8223">
        <v>99.5</v>
      </c>
      <c r="Y8223">
        <v>0.5</v>
      </c>
      <c r="Z8223">
        <v>4.7411271432206553E-2</v>
      </c>
      <c r="AA8223" s="3">
        <v>20.786344168112972</v>
      </c>
    </row>
    <row r="8224" spans="1:27" x14ac:dyDescent="0.25">
      <c r="A8224">
        <v>3203320</v>
      </c>
      <c r="B8224" t="s">
        <v>1196</v>
      </c>
      <c r="C8224" t="s">
        <v>5867</v>
      </c>
      <c r="D8224">
        <v>4</v>
      </c>
      <c r="E8224">
        <v>34140</v>
      </c>
      <c r="F8224" t="s">
        <v>29</v>
      </c>
      <c r="G8224" t="s">
        <v>36</v>
      </c>
      <c r="H8224">
        <v>235</v>
      </c>
      <c r="I8224">
        <v>518</v>
      </c>
      <c r="J8224">
        <v>299</v>
      </c>
      <c r="K8224">
        <v>188</v>
      </c>
      <c r="L8224" t="s">
        <v>12122</v>
      </c>
      <c r="M8224" t="s">
        <v>12465</v>
      </c>
      <c r="N8224" t="s">
        <v>12456</v>
      </c>
      <c r="O8224">
        <v>0</v>
      </c>
      <c r="P8224">
        <v>0</v>
      </c>
      <c r="Q8224">
        <v>60</v>
      </c>
      <c r="R8224">
        <v>58</v>
      </c>
      <c r="S8224">
        <v>44</v>
      </c>
      <c r="T8224">
        <v>86.238054968287528</v>
      </c>
      <c r="U8224">
        <v>86.238054968287528</v>
      </c>
      <c r="V8224">
        <v>199</v>
      </c>
      <c r="W8224">
        <v>2098.657070234347</v>
      </c>
      <c r="X8224">
        <v>99.5</v>
      </c>
      <c r="Y8224">
        <v>0.5</v>
      </c>
      <c r="Z8224">
        <v>4.7411271432206553E-2</v>
      </c>
      <c r="AA8224" s="3">
        <v>4.0886558318870287</v>
      </c>
    </row>
    <row r="8225" spans="1:27" x14ac:dyDescent="0.25">
      <c r="A8225">
        <v>3204559</v>
      </c>
      <c r="B8225" t="s">
        <v>1196</v>
      </c>
      <c r="C8225" t="s">
        <v>5883</v>
      </c>
      <c r="D8225">
        <v>4</v>
      </c>
      <c r="E8225">
        <v>34176</v>
      </c>
      <c r="F8225" t="s">
        <v>29</v>
      </c>
      <c r="G8225" t="s">
        <v>36</v>
      </c>
      <c r="H8225">
        <v>133</v>
      </c>
      <c r="I8225">
        <v>739</v>
      </c>
      <c r="J8225">
        <v>463</v>
      </c>
      <c r="K8225">
        <v>106.4</v>
      </c>
      <c r="L8225" t="s">
        <v>12122</v>
      </c>
      <c r="M8225" t="s">
        <v>12466</v>
      </c>
      <c r="N8225" t="s">
        <v>12456</v>
      </c>
      <c r="O8225">
        <v>0</v>
      </c>
      <c r="P8225">
        <v>0</v>
      </c>
      <c r="Q8225">
        <v>329</v>
      </c>
      <c r="R8225">
        <v>321</v>
      </c>
      <c r="S8225">
        <v>232</v>
      </c>
      <c r="T8225">
        <v>86.238054968287528</v>
      </c>
      <c r="U8225">
        <v>86.238054968287528</v>
      </c>
      <c r="V8225">
        <v>199</v>
      </c>
      <c r="W8225">
        <v>2098.657070234347</v>
      </c>
      <c r="X8225">
        <v>99.5</v>
      </c>
      <c r="Y8225">
        <v>0.5</v>
      </c>
      <c r="Z8225">
        <v>4.7411271432206553E-2</v>
      </c>
      <c r="AA8225" s="3">
        <v>4.0886558318870287</v>
      </c>
    </row>
    <row r="8226" spans="1:27" x14ac:dyDescent="0.25">
      <c r="A8226">
        <v>3204658</v>
      </c>
      <c r="B8226" t="s">
        <v>1196</v>
      </c>
      <c r="C8226" t="s">
        <v>5885</v>
      </c>
      <c r="D8226">
        <v>2</v>
      </c>
      <c r="E8226">
        <v>8001</v>
      </c>
      <c r="F8226" t="s">
        <v>36</v>
      </c>
      <c r="G8226" t="s">
        <v>36</v>
      </c>
      <c r="H8226">
        <v>263</v>
      </c>
      <c r="I8226">
        <v>837</v>
      </c>
      <c r="J8226">
        <v>438</v>
      </c>
      <c r="K8226">
        <v>210.4</v>
      </c>
      <c r="L8226" t="s">
        <v>12122</v>
      </c>
      <c r="M8226" t="s">
        <v>12467</v>
      </c>
      <c r="N8226" t="s">
        <v>12456</v>
      </c>
      <c r="O8226">
        <v>30</v>
      </c>
      <c r="P8226">
        <v>25</v>
      </c>
      <c r="Q8226">
        <v>167</v>
      </c>
      <c r="R8226">
        <v>160</v>
      </c>
      <c r="S8226">
        <v>85</v>
      </c>
      <c r="T8226">
        <v>38.05320994794679</v>
      </c>
      <c r="U8226">
        <v>25</v>
      </c>
      <c r="V8226">
        <v>199</v>
      </c>
      <c r="W8226">
        <v>2098.657070234347</v>
      </c>
      <c r="X8226">
        <v>99.5</v>
      </c>
      <c r="Y8226">
        <v>0.5</v>
      </c>
      <c r="Z8226">
        <v>4.7411271432206553E-2</v>
      </c>
      <c r="AA8226" s="3">
        <v>12.5</v>
      </c>
    </row>
    <row r="8227" spans="1:27" x14ac:dyDescent="0.25">
      <c r="A8227">
        <v>3204906</v>
      </c>
      <c r="B8227" t="s">
        <v>1196</v>
      </c>
      <c r="C8227" t="s">
        <v>1234</v>
      </c>
      <c r="D8227">
        <v>6</v>
      </c>
      <c r="E8227">
        <v>109028</v>
      </c>
      <c r="F8227" t="s">
        <v>36</v>
      </c>
      <c r="G8227" t="s">
        <v>36</v>
      </c>
      <c r="H8227">
        <v>2326</v>
      </c>
      <c r="I8227">
        <v>3265</v>
      </c>
      <c r="J8227">
        <v>1963</v>
      </c>
      <c r="K8227">
        <v>1860.8000000000002</v>
      </c>
      <c r="L8227" t="s">
        <v>12122</v>
      </c>
      <c r="M8227" t="s">
        <v>12468</v>
      </c>
      <c r="N8227" t="s">
        <v>12456</v>
      </c>
      <c r="O8227">
        <v>15</v>
      </c>
      <c r="P8227">
        <v>14</v>
      </c>
      <c r="Q8227">
        <v>45</v>
      </c>
      <c r="R8227">
        <v>45</v>
      </c>
      <c r="S8227">
        <v>45</v>
      </c>
      <c r="T8227">
        <v>438.42621259029926</v>
      </c>
      <c r="U8227">
        <v>14</v>
      </c>
      <c r="V8227">
        <v>199</v>
      </c>
      <c r="W8227">
        <v>2098.657070234347</v>
      </c>
      <c r="X8227">
        <v>99.5</v>
      </c>
      <c r="Y8227">
        <v>0.5</v>
      </c>
      <c r="Z8227">
        <v>4.7411271432206553E-2</v>
      </c>
      <c r="AA8227" s="3">
        <v>7</v>
      </c>
    </row>
    <row r="8228" spans="1:27" x14ac:dyDescent="0.25">
      <c r="A8228">
        <v>3205101</v>
      </c>
      <c r="B8228" t="s">
        <v>1196</v>
      </c>
      <c r="C8228" t="s">
        <v>1703</v>
      </c>
      <c r="D8228">
        <v>5</v>
      </c>
      <c r="E8228">
        <v>65001</v>
      </c>
      <c r="F8228" t="s">
        <v>36</v>
      </c>
      <c r="G8228" t="s">
        <v>36</v>
      </c>
      <c r="H8228">
        <v>1058</v>
      </c>
      <c r="I8228">
        <v>2569</v>
      </c>
      <c r="J8228">
        <v>1732</v>
      </c>
      <c r="K8228">
        <v>846.40000000000009</v>
      </c>
      <c r="L8228" t="s">
        <v>12122</v>
      </c>
      <c r="M8228" t="s">
        <v>12469</v>
      </c>
      <c r="N8228" t="s">
        <v>12456</v>
      </c>
      <c r="O8228">
        <v>45</v>
      </c>
      <c r="P8228">
        <v>44</v>
      </c>
      <c r="Q8228">
        <v>165</v>
      </c>
      <c r="R8228">
        <v>162</v>
      </c>
      <c r="S8228">
        <v>162</v>
      </c>
      <c r="T8228">
        <v>185.52946509519492</v>
      </c>
      <c r="U8228">
        <v>44</v>
      </c>
      <c r="V8228">
        <v>199</v>
      </c>
      <c r="W8228">
        <v>2098.657070234347</v>
      </c>
      <c r="X8228">
        <v>99.5</v>
      </c>
      <c r="Y8228">
        <v>0.5</v>
      </c>
      <c r="Z8228">
        <v>4.7411271432206553E-2</v>
      </c>
      <c r="AA8228" s="3">
        <v>22</v>
      </c>
    </row>
    <row r="8229" spans="1:27" x14ac:dyDescent="0.25">
      <c r="A8229">
        <v>3205200</v>
      </c>
      <c r="B8229" t="s">
        <v>1196</v>
      </c>
      <c r="C8229" t="s">
        <v>1240</v>
      </c>
      <c r="D8229">
        <v>6</v>
      </c>
      <c r="E8229">
        <v>414586</v>
      </c>
      <c r="F8229" t="s">
        <v>29</v>
      </c>
      <c r="G8229" t="s">
        <v>36</v>
      </c>
      <c r="H8229">
        <v>3162</v>
      </c>
      <c r="I8229">
        <v>4776</v>
      </c>
      <c r="J8229">
        <v>3164</v>
      </c>
      <c r="K8229">
        <v>2529.6000000000004</v>
      </c>
      <c r="L8229" t="s">
        <v>12122</v>
      </c>
      <c r="M8229" t="s">
        <v>12470</v>
      </c>
      <c r="N8229" t="s">
        <v>12456</v>
      </c>
      <c r="O8229">
        <v>30</v>
      </c>
      <c r="P8229">
        <v>0</v>
      </c>
      <c r="Q8229">
        <v>120</v>
      </c>
      <c r="R8229">
        <v>120</v>
      </c>
      <c r="S8229">
        <v>120</v>
      </c>
      <c r="T8229">
        <v>438.42621259029926</v>
      </c>
      <c r="U8229">
        <v>438.42621259029926</v>
      </c>
      <c r="V8229">
        <v>199</v>
      </c>
      <c r="W8229">
        <v>2098.657070234347</v>
      </c>
      <c r="X8229">
        <v>99.5</v>
      </c>
      <c r="Y8229">
        <v>0.5</v>
      </c>
      <c r="Z8229">
        <v>4.7411271432206553E-2</v>
      </c>
      <c r="AA8229" s="3">
        <v>20.786344168112972</v>
      </c>
    </row>
    <row r="8230" spans="1:27" x14ac:dyDescent="0.25">
      <c r="A8230">
        <v>5200100</v>
      </c>
      <c r="B8230" t="s">
        <v>850</v>
      </c>
      <c r="C8230" t="s">
        <v>1394</v>
      </c>
      <c r="D8230">
        <v>3</v>
      </c>
      <c r="E8230">
        <v>15757</v>
      </c>
      <c r="F8230" t="s">
        <v>36</v>
      </c>
      <c r="G8230" t="s">
        <v>36</v>
      </c>
      <c r="H8230">
        <v>227</v>
      </c>
      <c r="I8230">
        <v>841</v>
      </c>
      <c r="J8230">
        <v>450</v>
      </c>
      <c r="K8230">
        <v>181.60000000000002</v>
      </c>
      <c r="L8230" t="s">
        <v>12122</v>
      </c>
      <c r="M8230" t="s">
        <v>12471</v>
      </c>
      <c r="N8230" t="s">
        <v>12472</v>
      </c>
      <c r="O8230">
        <v>30</v>
      </c>
      <c r="P8230">
        <v>24</v>
      </c>
      <c r="Q8230">
        <v>47</v>
      </c>
      <c r="R8230">
        <v>45</v>
      </c>
      <c r="S8230">
        <v>45</v>
      </c>
      <c r="T8230">
        <v>50.628684557853056</v>
      </c>
      <c r="U8230">
        <v>24</v>
      </c>
      <c r="V8230">
        <v>5437</v>
      </c>
      <c r="W8230">
        <v>1665.6730728666741</v>
      </c>
      <c r="X8230">
        <v>1665.6730728666741</v>
      </c>
      <c r="Y8230">
        <v>0.69364114900373841</v>
      </c>
      <c r="Z8230">
        <v>1</v>
      </c>
      <c r="AA8230" s="3">
        <v>16.64738757608972</v>
      </c>
    </row>
    <row r="8231" spans="1:27" x14ac:dyDescent="0.25">
      <c r="A8231">
        <v>5200134</v>
      </c>
      <c r="B8231" t="s">
        <v>850</v>
      </c>
      <c r="C8231" t="s">
        <v>1441</v>
      </c>
      <c r="D8231">
        <v>4</v>
      </c>
      <c r="E8231">
        <v>20279</v>
      </c>
      <c r="F8231" t="s">
        <v>36</v>
      </c>
      <c r="G8231" t="s">
        <v>36</v>
      </c>
      <c r="H8231">
        <v>506</v>
      </c>
      <c r="I8231">
        <v>398</v>
      </c>
      <c r="J8231">
        <v>274</v>
      </c>
      <c r="K8231">
        <v>404.8</v>
      </c>
      <c r="L8231" t="s">
        <v>12122</v>
      </c>
      <c r="M8231" t="s">
        <v>12473</v>
      </c>
      <c r="N8231" t="s">
        <v>12472</v>
      </c>
      <c r="O8231">
        <v>120</v>
      </c>
      <c r="P8231">
        <v>111</v>
      </c>
      <c r="Q8231">
        <v>92</v>
      </c>
      <c r="R8231">
        <v>90</v>
      </c>
      <c r="S8231">
        <v>60</v>
      </c>
      <c r="T8231">
        <v>86.238054968287528</v>
      </c>
      <c r="U8231">
        <v>111</v>
      </c>
      <c r="V8231">
        <v>5437</v>
      </c>
      <c r="W8231">
        <v>1665.6730728666741</v>
      </c>
      <c r="X8231">
        <v>1665.6730728666741</v>
      </c>
      <c r="Y8231">
        <v>0.69364114900373841</v>
      </c>
      <c r="Z8231">
        <v>1</v>
      </c>
      <c r="AA8231" s="3">
        <v>76.99416753941496</v>
      </c>
    </row>
    <row r="8232" spans="1:27" x14ac:dyDescent="0.25">
      <c r="A8232">
        <v>5200159</v>
      </c>
      <c r="B8232" t="s">
        <v>850</v>
      </c>
      <c r="C8232" t="s">
        <v>4295</v>
      </c>
      <c r="D8232">
        <v>1</v>
      </c>
      <c r="E8232">
        <v>2477</v>
      </c>
      <c r="F8232" t="s">
        <v>29</v>
      </c>
      <c r="G8232" t="s">
        <v>30</v>
      </c>
      <c r="H8232">
        <v>0</v>
      </c>
      <c r="I8232">
        <v>158</v>
      </c>
      <c r="J8232">
        <v>131</v>
      </c>
      <c r="K8232">
        <v>33</v>
      </c>
      <c r="L8232" t="s">
        <v>12122</v>
      </c>
      <c r="M8232" t="s">
        <v>12474</v>
      </c>
      <c r="N8232" t="s">
        <v>12472</v>
      </c>
      <c r="O8232">
        <v>0</v>
      </c>
      <c r="P8232">
        <v>0</v>
      </c>
      <c r="Q8232">
        <v>31</v>
      </c>
      <c r="R8232">
        <v>30</v>
      </c>
      <c r="S8232">
        <v>30</v>
      </c>
      <c r="T8232">
        <v>27.398058252427184</v>
      </c>
      <c r="U8232">
        <v>27.398058252427184</v>
      </c>
      <c r="V8232">
        <v>5437</v>
      </c>
      <c r="W8232">
        <v>1665.6730728666741</v>
      </c>
      <c r="X8232">
        <v>1665.6730728666741</v>
      </c>
      <c r="Y8232">
        <v>0.69364114900373841</v>
      </c>
      <c r="Z8232">
        <v>1</v>
      </c>
      <c r="AA8232" s="3">
        <v>27.398058252427184</v>
      </c>
    </row>
    <row r="8233" spans="1:27" x14ac:dyDescent="0.25">
      <c r="A8233">
        <v>5200175</v>
      </c>
      <c r="B8233" t="s">
        <v>850</v>
      </c>
      <c r="C8233" t="s">
        <v>9115</v>
      </c>
      <c r="D8233">
        <v>2</v>
      </c>
      <c r="E8233">
        <v>5090</v>
      </c>
      <c r="F8233" t="s">
        <v>36</v>
      </c>
      <c r="G8233" t="s">
        <v>36</v>
      </c>
      <c r="H8233">
        <v>29</v>
      </c>
      <c r="I8233">
        <v>212</v>
      </c>
      <c r="J8233">
        <v>117</v>
      </c>
      <c r="K8233">
        <v>23.200000000000003</v>
      </c>
      <c r="L8233" t="s">
        <v>12122</v>
      </c>
      <c r="M8233" t="s">
        <v>12475</v>
      </c>
      <c r="N8233" t="s">
        <v>12472</v>
      </c>
      <c r="O8233">
        <v>30</v>
      </c>
      <c r="P8233">
        <v>29</v>
      </c>
      <c r="Q8233">
        <v>64</v>
      </c>
      <c r="R8233">
        <v>60</v>
      </c>
      <c r="S8233">
        <v>45</v>
      </c>
      <c r="T8233">
        <v>38.05320994794679</v>
      </c>
      <c r="U8233">
        <v>29</v>
      </c>
      <c r="V8233">
        <v>5437</v>
      </c>
      <c r="W8233">
        <v>1665.6730728666741</v>
      </c>
      <c r="X8233">
        <v>1665.6730728666741</v>
      </c>
      <c r="Y8233">
        <v>0.69364114900373841</v>
      </c>
      <c r="Z8233">
        <v>1</v>
      </c>
      <c r="AA8233" s="3">
        <v>20.115593321108413</v>
      </c>
    </row>
    <row r="8234" spans="1:27" x14ac:dyDescent="0.25">
      <c r="A8234">
        <v>5200258</v>
      </c>
      <c r="B8234" t="s">
        <v>850</v>
      </c>
      <c r="C8234" t="s">
        <v>4297</v>
      </c>
      <c r="D8234">
        <v>6</v>
      </c>
      <c r="E8234">
        <v>159378</v>
      </c>
      <c r="F8234" t="s">
        <v>36</v>
      </c>
      <c r="G8234" t="s">
        <v>36</v>
      </c>
      <c r="H8234">
        <v>258</v>
      </c>
      <c r="I8234">
        <v>1586</v>
      </c>
      <c r="J8234">
        <v>733</v>
      </c>
      <c r="K8234">
        <v>206.4</v>
      </c>
      <c r="L8234" t="s">
        <v>12122</v>
      </c>
      <c r="M8234" t="s">
        <v>12476</v>
      </c>
      <c r="N8234" t="s">
        <v>12472</v>
      </c>
      <c r="O8234">
        <v>15</v>
      </c>
      <c r="P8234">
        <v>14</v>
      </c>
      <c r="Q8234">
        <v>30</v>
      </c>
      <c r="R8234">
        <v>30</v>
      </c>
      <c r="S8234">
        <v>30</v>
      </c>
      <c r="T8234">
        <v>438.42621259029926</v>
      </c>
      <c r="U8234">
        <v>14</v>
      </c>
      <c r="V8234">
        <v>5437</v>
      </c>
      <c r="W8234">
        <v>1665.6730728666741</v>
      </c>
      <c r="X8234">
        <v>1665.6730728666741</v>
      </c>
      <c r="Y8234">
        <v>0.69364114900373841</v>
      </c>
      <c r="Z8234">
        <v>1</v>
      </c>
      <c r="AA8234" s="3">
        <v>9.7109760860523373</v>
      </c>
    </row>
    <row r="8235" spans="1:27" x14ac:dyDescent="0.25">
      <c r="A8235">
        <v>5200308</v>
      </c>
      <c r="B8235" t="s">
        <v>850</v>
      </c>
      <c r="C8235" t="s">
        <v>851</v>
      </c>
      <c r="D8235">
        <v>4</v>
      </c>
      <c r="E8235">
        <v>23814</v>
      </c>
      <c r="F8235" t="s">
        <v>36</v>
      </c>
      <c r="G8235" t="s">
        <v>36</v>
      </c>
      <c r="H8235">
        <v>583</v>
      </c>
      <c r="I8235">
        <v>755</v>
      </c>
      <c r="J8235">
        <v>379</v>
      </c>
      <c r="K8235">
        <v>466.40000000000003</v>
      </c>
      <c r="L8235" t="s">
        <v>12122</v>
      </c>
      <c r="M8235" t="s">
        <v>12477</v>
      </c>
      <c r="N8235" t="s">
        <v>12472</v>
      </c>
      <c r="O8235">
        <v>30</v>
      </c>
      <c r="P8235">
        <v>28</v>
      </c>
      <c r="Q8235">
        <v>47</v>
      </c>
      <c r="R8235">
        <v>45</v>
      </c>
      <c r="S8235">
        <v>45</v>
      </c>
      <c r="T8235">
        <v>86.238054968287528</v>
      </c>
      <c r="U8235">
        <v>28</v>
      </c>
      <c r="V8235">
        <v>5437</v>
      </c>
      <c r="W8235">
        <v>1665.6730728666741</v>
      </c>
      <c r="X8235">
        <v>1665.6730728666741</v>
      </c>
      <c r="Y8235">
        <v>0.69364114900373841</v>
      </c>
      <c r="Z8235">
        <v>1</v>
      </c>
      <c r="AA8235" s="3">
        <v>19.421952172104675</v>
      </c>
    </row>
    <row r="8236" spans="1:27" x14ac:dyDescent="0.25">
      <c r="A8236">
        <v>5200605</v>
      </c>
      <c r="B8236" t="s">
        <v>850</v>
      </c>
      <c r="C8236" t="s">
        <v>1399</v>
      </c>
      <c r="D8236">
        <v>2</v>
      </c>
      <c r="E8236">
        <v>6885</v>
      </c>
      <c r="F8236" t="s">
        <v>36</v>
      </c>
      <c r="G8236" t="s">
        <v>36</v>
      </c>
      <c r="H8236">
        <v>133</v>
      </c>
      <c r="I8236">
        <v>125</v>
      </c>
      <c r="J8236">
        <v>110</v>
      </c>
      <c r="K8236">
        <v>106.4</v>
      </c>
      <c r="L8236" t="s">
        <v>12122</v>
      </c>
      <c r="M8236" t="s">
        <v>12478</v>
      </c>
      <c r="N8236" t="s">
        <v>12472</v>
      </c>
      <c r="O8236">
        <v>75</v>
      </c>
      <c r="P8236">
        <v>66</v>
      </c>
      <c r="Q8236">
        <v>32</v>
      </c>
      <c r="R8236">
        <v>30</v>
      </c>
      <c r="S8236">
        <v>30</v>
      </c>
      <c r="T8236">
        <v>38.05320994794679</v>
      </c>
      <c r="U8236">
        <v>66</v>
      </c>
      <c r="V8236">
        <v>5437</v>
      </c>
      <c r="W8236">
        <v>1665.6730728666741</v>
      </c>
      <c r="X8236">
        <v>1665.6730728666741</v>
      </c>
      <c r="Y8236">
        <v>0.69364114900373841</v>
      </c>
      <c r="Z8236">
        <v>1</v>
      </c>
      <c r="AA8236" s="3">
        <v>45.780315834246736</v>
      </c>
    </row>
    <row r="8237" spans="1:27" x14ac:dyDescent="0.25">
      <c r="A8237">
        <v>5200803</v>
      </c>
      <c r="B8237" t="s">
        <v>850</v>
      </c>
      <c r="C8237" t="s">
        <v>1447</v>
      </c>
      <c r="D8237">
        <v>2</v>
      </c>
      <c r="E8237">
        <v>8084</v>
      </c>
      <c r="F8237" t="s">
        <v>36</v>
      </c>
      <c r="G8237" t="s">
        <v>36</v>
      </c>
      <c r="H8237">
        <v>162</v>
      </c>
      <c r="I8237">
        <v>652</v>
      </c>
      <c r="J8237">
        <v>545</v>
      </c>
      <c r="K8237">
        <v>129.6</v>
      </c>
      <c r="L8237" t="s">
        <v>12122</v>
      </c>
      <c r="M8237" t="s">
        <v>12479</v>
      </c>
      <c r="N8237" t="s">
        <v>12472</v>
      </c>
      <c r="O8237">
        <v>30</v>
      </c>
      <c r="P8237">
        <v>29</v>
      </c>
      <c r="Q8237">
        <v>30</v>
      </c>
      <c r="R8237">
        <v>30</v>
      </c>
      <c r="S8237">
        <v>30</v>
      </c>
      <c r="T8237">
        <v>38.05320994794679</v>
      </c>
      <c r="U8237">
        <v>29</v>
      </c>
      <c r="V8237">
        <v>5437</v>
      </c>
      <c r="W8237">
        <v>1665.6730728666741</v>
      </c>
      <c r="X8237">
        <v>1665.6730728666741</v>
      </c>
      <c r="Y8237">
        <v>0.69364114900373841</v>
      </c>
      <c r="Z8237">
        <v>1</v>
      </c>
      <c r="AA8237" s="3">
        <v>20.115593321108413</v>
      </c>
    </row>
    <row r="8238" spans="1:27" x14ac:dyDescent="0.25">
      <c r="A8238">
        <v>5200902</v>
      </c>
      <c r="B8238" t="s">
        <v>850</v>
      </c>
      <c r="C8238" t="s">
        <v>1449</v>
      </c>
      <c r="D8238">
        <v>1</v>
      </c>
      <c r="E8238">
        <v>3609</v>
      </c>
      <c r="F8238" t="s">
        <v>29</v>
      </c>
      <c r="G8238" t="s">
        <v>36</v>
      </c>
      <c r="H8238">
        <v>117</v>
      </c>
      <c r="I8238">
        <v>188</v>
      </c>
      <c r="J8238">
        <v>145</v>
      </c>
      <c r="K8238">
        <v>93.600000000000009</v>
      </c>
      <c r="L8238" t="s">
        <v>12122</v>
      </c>
      <c r="M8238" t="s">
        <v>12480</v>
      </c>
      <c r="N8238" t="s">
        <v>12472</v>
      </c>
      <c r="O8238">
        <v>0</v>
      </c>
      <c r="P8238">
        <v>0</v>
      </c>
      <c r="Q8238">
        <v>15</v>
      </c>
      <c r="R8238">
        <v>15</v>
      </c>
      <c r="S8238">
        <v>15</v>
      </c>
      <c r="T8238">
        <v>27.398058252427184</v>
      </c>
      <c r="U8238">
        <v>27.398058252427184</v>
      </c>
      <c r="V8238">
        <v>5437</v>
      </c>
      <c r="W8238">
        <v>1665.6730728666741</v>
      </c>
      <c r="X8238">
        <v>1665.6730728666741</v>
      </c>
      <c r="Y8238">
        <v>0.69364114900373841</v>
      </c>
      <c r="Z8238">
        <v>1</v>
      </c>
      <c r="AA8238" s="3">
        <v>27.398058252427184</v>
      </c>
    </row>
    <row r="8239" spans="1:27" x14ac:dyDescent="0.25">
      <c r="A8239">
        <v>5201108</v>
      </c>
      <c r="B8239" t="s">
        <v>850</v>
      </c>
      <c r="C8239" t="s">
        <v>1401</v>
      </c>
      <c r="D8239">
        <v>6</v>
      </c>
      <c r="E8239">
        <v>334613</v>
      </c>
      <c r="F8239" t="s">
        <v>35</v>
      </c>
      <c r="G8239" t="s">
        <v>36</v>
      </c>
      <c r="H8239">
        <v>2326</v>
      </c>
      <c r="I8239">
        <v>5275</v>
      </c>
      <c r="J8239">
        <v>3481</v>
      </c>
      <c r="K8239">
        <v>1860.8000000000002</v>
      </c>
      <c r="L8239" t="s">
        <v>12122</v>
      </c>
      <c r="M8239" t="s">
        <v>12481</v>
      </c>
      <c r="N8239" t="s">
        <v>12472</v>
      </c>
      <c r="O8239">
        <v>45</v>
      </c>
      <c r="P8239">
        <v>42</v>
      </c>
      <c r="Q8239">
        <v>0</v>
      </c>
      <c r="R8239">
        <v>0</v>
      </c>
      <c r="S8239">
        <v>0</v>
      </c>
      <c r="T8239">
        <v>438.42621259029926</v>
      </c>
      <c r="U8239">
        <v>42</v>
      </c>
      <c r="V8239">
        <v>5437</v>
      </c>
      <c r="W8239">
        <v>1665.6730728666741</v>
      </c>
      <c r="X8239">
        <v>1665.6730728666741</v>
      </c>
      <c r="Y8239">
        <v>0.69364114900373841</v>
      </c>
      <c r="Z8239">
        <v>1</v>
      </c>
      <c r="AA8239" s="3">
        <v>29.132928258157012</v>
      </c>
    </row>
    <row r="8240" spans="1:27" x14ac:dyDescent="0.25">
      <c r="A8240">
        <v>5201207</v>
      </c>
      <c r="B8240" t="s">
        <v>850</v>
      </c>
      <c r="C8240" t="s">
        <v>4303</v>
      </c>
      <c r="D8240">
        <v>1</v>
      </c>
      <c r="E8240">
        <v>1020</v>
      </c>
      <c r="F8240" t="s">
        <v>36</v>
      </c>
      <c r="G8240" t="s">
        <v>36</v>
      </c>
      <c r="H8240">
        <v>57</v>
      </c>
      <c r="I8240">
        <v>183</v>
      </c>
      <c r="J8240">
        <v>50</v>
      </c>
      <c r="K8240">
        <v>45.6</v>
      </c>
      <c r="L8240" t="s">
        <v>12122</v>
      </c>
      <c r="M8240" t="s">
        <v>12482</v>
      </c>
      <c r="N8240" t="s">
        <v>12472</v>
      </c>
      <c r="O8240">
        <v>60</v>
      </c>
      <c r="P8240">
        <v>57</v>
      </c>
      <c r="Q8240">
        <v>32</v>
      </c>
      <c r="R8240">
        <v>30</v>
      </c>
      <c r="S8240">
        <v>0</v>
      </c>
      <c r="T8240">
        <v>27.398058252427184</v>
      </c>
      <c r="U8240">
        <v>57</v>
      </c>
      <c r="V8240">
        <v>5437</v>
      </c>
      <c r="W8240">
        <v>1665.6730728666741</v>
      </c>
      <c r="X8240">
        <v>1665.6730728666741</v>
      </c>
      <c r="Y8240">
        <v>0.69364114900373841</v>
      </c>
      <c r="Z8240">
        <v>1</v>
      </c>
      <c r="AA8240" s="3">
        <v>39.537545493213088</v>
      </c>
    </row>
    <row r="8241" spans="1:27" x14ac:dyDescent="0.25">
      <c r="A8241">
        <v>5201306</v>
      </c>
      <c r="B8241" t="s">
        <v>850</v>
      </c>
      <c r="C8241" t="s">
        <v>4305</v>
      </c>
      <c r="D8241">
        <v>4</v>
      </c>
      <c r="E8241">
        <v>20239</v>
      </c>
      <c r="F8241" t="s">
        <v>36</v>
      </c>
      <c r="G8241" t="s">
        <v>36</v>
      </c>
      <c r="H8241">
        <v>47</v>
      </c>
      <c r="I8241">
        <v>654</v>
      </c>
      <c r="J8241">
        <v>432</v>
      </c>
      <c r="K8241">
        <v>37.6</v>
      </c>
      <c r="L8241" t="s">
        <v>12122</v>
      </c>
      <c r="M8241" t="s">
        <v>12483</v>
      </c>
      <c r="N8241" t="s">
        <v>12472</v>
      </c>
      <c r="O8241">
        <v>15</v>
      </c>
      <c r="P8241">
        <v>15</v>
      </c>
      <c r="Q8241">
        <v>45</v>
      </c>
      <c r="R8241">
        <v>45</v>
      </c>
      <c r="S8241">
        <v>45</v>
      </c>
      <c r="T8241">
        <v>86.238054968287528</v>
      </c>
      <c r="U8241">
        <v>15</v>
      </c>
      <c r="V8241">
        <v>5437</v>
      </c>
      <c r="W8241">
        <v>1665.6730728666741</v>
      </c>
      <c r="X8241">
        <v>1665.6730728666741</v>
      </c>
      <c r="Y8241">
        <v>0.69364114900373841</v>
      </c>
      <c r="Z8241">
        <v>1</v>
      </c>
      <c r="AA8241" s="3">
        <v>10.404617235056076</v>
      </c>
    </row>
    <row r="8242" spans="1:27" x14ac:dyDescent="0.25">
      <c r="A8242">
        <v>5201405</v>
      </c>
      <c r="B8242" t="s">
        <v>850</v>
      </c>
      <c r="C8242" t="s">
        <v>1403</v>
      </c>
      <c r="D8242">
        <v>6</v>
      </c>
      <c r="E8242">
        <v>455657</v>
      </c>
      <c r="F8242" t="s">
        <v>35</v>
      </c>
      <c r="G8242" t="s">
        <v>36</v>
      </c>
      <c r="H8242">
        <v>3201</v>
      </c>
      <c r="I8242">
        <v>5022</v>
      </c>
      <c r="J8242">
        <v>2710</v>
      </c>
      <c r="K8242">
        <v>2560.8000000000002</v>
      </c>
      <c r="L8242" t="s">
        <v>12122</v>
      </c>
      <c r="M8242" t="s">
        <v>12484</v>
      </c>
      <c r="N8242" t="s">
        <v>12472</v>
      </c>
      <c r="O8242">
        <v>15</v>
      </c>
      <c r="P8242">
        <v>13</v>
      </c>
      <c r="Q8242">
        <v>0</v>
      </c>
      <c r="R8242">
        <v>0</v>
      </c>
      <c r="S8242">
        <v>0</v>
      </c>
      <c r="T8242">
        <v>438.42621259029926</v>
      </c>
      <c r="U8242">
        <v>13</v>
      </c>
      <c r="V8242">
        <v>5437</v>
      </c>
      <c r="W8242">
        <v>1665.6730728666741</v>
      </c>
      <c r="X8242">
        <v>1665.6730728666741</v>
      </c>
      <c r="Y8242">
        <v>0.69364114900373841</v>
      </c>
      <c r="Z8242">
        <v>1</v>
      </c>
      <c r="AA8242" s="3">
        <v>9.0173349370485987</v>
      </c>
    </row>
    <row r="8243" spans="1:27" x14ac:dyDescent="0.25">
      <c r="A8243">
        <v>5201504</v>
      </c>
      <c r="B8243" t="s">
        <v>850</v>
      </c>
      <c r="C8243" t="s">
        <v>5919</v>
      </c>
      <c r="D8243">
        <v>1</v>
      </c>
      <c r="E8243">
        <v>3803</v>
      </c>
      <c r="F8243" t="s">
        <v>35</v>
      </c>
      <c r="G8243" t="s">
        <v>36</v>
      </c>
      <c r="H8243">
        <v>29</v>
      </c>
      <c r="I8243">
        <v>28</v>
      </c>
      <c r="J8243">
        <v>18</v>
      </c>
      <c r="K8243">
        <v>23.200000000000003</v>
      </c>
      <c r="L8243" t="s">
        <v>12122</v>
      </c>
      <c r="M8243" t="s">
        <v>12485</v>
      </c>
      <c r="N8243" t="s">
        <v>12472</v>
      </c>
      <c r="O8243">
        <v>30</v>
      </c>
      <c r="P8243">
        <v>29</v>
      </c>
      <c r="Q8243">
        <v>0</v>
      </c>
      <c r="R8243">
        <v>0</v>
      </c>
      <c r="S8243">
        <v>0</v>
      </c>
      <c r="T8243">
        <v>27.398058252427184</v>
      </c>
      <c r="U8243">
        <v>29</v>
      </c>
      <c r="V8243">
        <v>5437</v>
      </c>
      <c r="W8243">
        <v>1665.6730728666741</v>
      </c>
      <c r="X8243">
        <v>1665.6730728666741</v>
      </c>
      <c r="Y8243">
        <v>0.69364114900373841</v>
      </c>
      <c r="Z8243">
        <v>1</v>
      </c>
      <c r="AA8243" s="3">
        <v>20.115593321108413</v>
      </c>
    </row>
    <row r="8244" spans="1:27" x14ac:dyDescent="0.25">
      <c r="A8244">
        <v>5201603</v>
      </c>
      <c r="B8244" t="s">
        <v>850</v>
      </c>
      <c r="C8244" t="s">
        <v>4308</v>
      </c>
      <c r="D8244">
        <v>1</v>
      </c>
      <c r="E8244">
        <v>3802</v>
      </c>
      <c r="F8244" t="s">
        <v>35</v>
      </c>
      <c r="G8244" t="s">
        <v>36</v>
      </c>
      <c r="H8244">
        <v>69</v>
      </c>
      <c r="I8244">
        <v>135</v>
      </c>
      <c r="J8244">
        <v>82</v>
      </c>
      <c r="K8244">
        <v>55.2</v>
      </c>
      <c r="L8244" t="s">
        <v>12122</v>
      </c>
      <c r="M8244" t="s">
        <v>12486</v>
      </c>
      <c r="N8244" t="s">
        <v>12472</v>
      </c>
      <c r="O8244">
        <v>15</v>
      </c>
      <c r="P8244">
        <v>15</v>
      </c>
      <c r="Q8244">
        <v>0</v>
      </c>
      <c r="R8244">
        <v>0</v>
      </c>
      <c r="S8244">
        <v>0</v>
      </c>
      <c r="T8244">
        <v>27.398058252427184</v>
      </c>
      <c r="U8244">
        <v>15</v>
      </c>
      <c r="V8244">
        <v>5437</v>
      </c>
      <c r="W8244">
        <v>1665.6730728666741</v>
      </c>
      <c r="X8244">
        <v>1665.6730728666741</v>
      </c>
      <c r="Y8244">
        <v>0.69364114900373841</v>
      </c>
      <c r="Z8244">
        <v>1</v>
      </c>
      <c r="AA8244" s="3">
        <v>10.404617235056076</v>
      </c>
    </row>
    <row r="8245" spans="1:27" x14ac:dyDescent="0.25">
      <c r="A8245">
        <v>5201702</v>
      </c>
      <c r="B8245" t="s">
        <v>850</v>
      </c>
      <c r="C8245" t="s">
        <v>1452</v>
      </c>
      <c r="D8245">
        <v>3</v>
      </c>
      <c r="E8245">
        <v>18305</v>
      </c>
      <c r="F8245" t="s">
        <v>36</v>
      </c>
      <c r="G8245" t="s">
        <v>36</v>
      </c>
      <c r="H8245">
        <v>381</v>
      </c>
      <c r="I8245">
        <v>338</v>
      </c>
      <c r="J8245">
        <v>213</v>
      </c>
      <c r="K8245">
        <v>304.8</v>
      </c>
      <c r="L8245" t="s">
        <v>12122</v>
      </c>
      <c r="M8245" t="s">
        <v>12487</v>
      </c>
      <c r="N8245" t="s">
        <v>12472</v>
      </c>
      <c r="O8245">
        <v>15</v>
      </c>
      <c r="P8245">
        <v>15</v>
      </c>
      <c r="Q8245">
        <v>30</v>
      </c>
      <c r="R8245">
        <v>30</v>
      </c>
      <c r="S8245">
        <v>30</v>
      </c>
      <c r="T8245">
        <v>50.628684557853056</v>
      </c>
      <c r="U8245">
        <v>15</v>
      </c>
      <c r="V8245">
        <v>5437</v>
      </c>
      <c r="W8245">
        <v>1665.6730728666741</v>
      </c>
      <c r="X8245">
        <v>1665.6730728666741</v>
      </c>
      <c r="Y8245">
        <v>0.69364114900373841</v>
      </c>
      <c r="Z8245">
        <v>1</v>
      </c>
      <c r="AA8245" s="3">
        <v>10.404617235056076</v>
      </c>
    </row>
    <row r="8246" spans="1:27" x14ac:dyDescent="0.25">
      <c r="A8246">
        <v>5201801</v>
      </c>
      <c r="B8246" t="s">
        <v>850</v>
      </c>
      <c r="C8246" t="s">
        <v>9128</v>
      </c>
      <c r="D8246">
        <v>2</v>
      </c>
      <c r="E8246">
        <v>8365</v>
      </c>
      <c r="F8246" t="s">
        <v>36</v>
      </c>
      <c r="G8246" t="s">
        <v>36</v>
      </c>
      <c r="H8246">
        <v>12</v>
      </c>
      <c r="I8246">
        <v>225</v>
      </c>
      <c r="J8246">
        <v>55</v>
      </c>
      <c r="K8246">
        <v>9.6000000000000014</v>
      </c>
      <c r="L8246" t="s">
        <v>12122</v>
      </c>
      <c r="M8246" t="s">
        <v>12488</v>
      </c>
      <c r="N8246" t="s">
        <v>12472</v>
      </c>
      <c r="O8246">
        <v>15</v>
      </c>
      <c r="P8246">
        <v>12</v>
      </c>
      <c r="Q8246">
        <v>15</v>
      </c>
      <c r="R8246">
        <v>15</v>
      </c>
      <c r="S8246">
        <v>15</v>
      </c>
      <c r="T8246">
        <v>38.05320994794679</v>
      </c>
      <c r="U8246">
        <v>12</v>
      </c>
      <c r="V8246">
        <v>5437</v>
      </c>
      <c r="W8246">
        <v>1665.6730728666741</v>
      </c>
      <c r="X8246">
        <v>1665.6730728666741</v>
      </c>
      <c r="Y8246">
        <v>0.69364114900373841</v>
      </c>
      <c r="Z8246">
        <v>1</v>
      </c>
      <c r="AA8246" s="3">
        <v>8.32369378804486</v>
      </c>
    </row>
    <row r="8247" spans="1:27" x14ac:dyDescent="0.25">
      <c r="A8247">
        <v>5202155</v>
      </c>
      <c r="B8247" t="s">
        <v>850</v>
      </c>
      <c r="C8247" t="s">
        <v>4311</v>
      </c>
      <c r="D8247">
        <v>2</v>
      </c>
      <c r="E8247">
        <v>7510</v>
      </c>
      <c r="F8247" t="s">
        <v>36</v>
      </c>
      <c r="G8247" t="s">
        <v>36</v>
      </c>
      <c r="H8247">
        <v>58</v>
      </c>
      <c r="I8247">
        <v>310</v>
      </c>
      <c r="J8247">
        <v>190</v>
      </c>
      <c r="K8247">
        <v>46.400000000000006</v>
      </c>
      <c r="L8247" t="s">
        <v>12122</v>
      </c>
      <c r="M8247" t="s">
        <v>12489</v>
      </c>
      <c r="N8247" t="s">
        <v>12472</v>
      </c>
      <c r="O8247">
        <v>60</v>
      </c>
      <c r="P8247">
        <v>58</v>
      </c>
      <c r="Q8247">
        <v>92</v>
      </c>
      <c r="R8247">
        <v>90</v>
      </c>
      <c r="S8247">
        <v>60</v>
      </c>
      <c r="T8247">
        <v>38.05320994794679</v>
      </c>
      <c r="U8247">
        <v>58</v>
      </c>
      <c r="V8247">
        <v>5437</v>
      </c>
      <c r="W8247">
        <v>1665.6730728666741</v>
      </c>
      <c r="X8247">
        <v>1665.6730728666741</v>
      </c>
      <c r="Y8247">
        <v>0.69364114900373841</v>
      </c>
      <c r="Z8247">
        <v>1</v>
      </c>
      <c r="AA8247" s="3">
        <v>40.231186642216826</v>
      </c>
    </row>
    <row r="8248" spans="1:27" x14ac:dyDescent="0.25">
      <c r="A8248">
        <v>5202353</v>
      </c>
      <c r="B8248" t="s">
        <v>850</v>
      </c>
      <c r="C8248" t="s">
        <v>1454</v>
      </c>
      <c r="D8248">
        <v>1</v>
      </c>
      <c r="E8248">
        <v>3277</v>
      </c>
      <c r="F8248" t="s">
        <v>36</v>
      </c>
      <c r="G8248" t="s">
        <v>36</v>
      </c>
      <c r="H8248">
        <v>115</v>
      </c>
      <c r="I8248">
        <v>177</v>
      </c>
      <c r="J8248">
        <v>100</v>
      </c>
      <c r="K8248">
        <v>92</v>
      </c>
      <c r="L8248" t="s">
        <v>12122</v>
      </c>
      <c r="M8248" t="s">
        <v>12490</v>
      </c>
      <c r="N8248" t="s">
        <v>12472</v>
      </c>
      <c r="O8248">
        <v>15</v>
      </c>
      <c r="P8248">
        <v>13</v>
      </c>
      <c r="Q8248">
        <v>15</v>
      </c>
      <c r="R8248">
        <v>15</v>
      </c>
      <c r="S8248">
        <v>15</v>
      </c>
      <c r="T8248">
        <v>27.398058252427184</v>
      </c>
      <c r="U8248">
        <v>13</v>
      </c>
      <c r="V8248">
        <v>5437</v>
      </c>
      <c r="W8248">
        <v>1665.6730728666741</v>
      </c>
      <c r="X8248">
        <v>1665.6730728666741</v>
      </c>
      <c r="Y8248">
        <v>0.69364114900373841</v>
      </c>
      <c r="Z8248">
        <v>1</v>
      </c>
      <c r="AA8248" s="3">
        <v>9.0173349370485987</v>
      </c>
    </row>
    <row r="8249" spans="1:27" x14ac:dyDescent="0.25">
      <c r="A8249">
        <v>5202502</v>
      </c>
      <c r="B8249" t="s">
        <v>850</v>
      </c>
      <c r="C8249" t="s">
        <v>4314</v>
      </c>
      <c r="D8249">
        <v>2</v>
      </c>
      <c r="E8249">
        <v>7496</v>
      </c>
      <c r="F8249" t="s">
        <v>29</v>
      </c>
      <c r="G8249" t="s">
        <v>30</v>
      </c>
      <c r="H8249">
        <v>0</v>
      </c>
      <c r="I8249">
        <v>385</v>
      </c>
      <c r="J8249">
        <v>250</v>
      </c>
      <c r="K8249">
        <v>55</v>
      </c>
      <c r="L8249" t="s">
        <v>12122</v>
      </c>
      <c r="M8249" t="s">
        <v>12491</v>
      </c>
      <c r="N8249" t="s">
        <v>12472</v>
      </c>
      <c r="O8249">
        <v>0</v>
      </c>
      <c r="P8249">
        <v>0</v>
      </c>
      <c r="Q8249">
        <v>32</v>
      </c>
      <c r="R8249">
        <v>30</v>
      </c>
      <c r="S8249">
        <v>0</v>
      </c>
      <c r="T8249">
        <v>38.05320994794679</v>
      </c>
      <c r="U8249">
        <v>38.05320994794679</v>
      </c>
      <c r="V8249">
        <v>5437</v>
      </c>
      <c r="W8249">
        <v>1665.6730728666741</v>
      </c>
      <c r="X8249">
        <v>1665.6730728666741</v>
      </c>
      <c r="Y8249">
        <v>0.69364114900373841</v>
      </c>
      <c r="Z8249">
        <v>1</v>
      </c>
      <c r="AA8249" s="3">
        <v>38.05320994794679</v>
      </c>
    </row>
    <row r="8250" spans="1:27" x14ac:dyDescent="0.25">
      <c r="A8250">
        <v>5202601</v>
      </c>
      <c r="B8250" t="s">
        <v>850</v>
      </c>
      <c r="C8250" t="s">
        <v>5923</v>
      </c>
      <c r="D8250">
        <v>1</v>
      </c>
      <c r="E8250">
        <v>3650</v>
      </c>
      <c r="F8250" t="s">
        <v>35</v>
      </c>
      <c r="G8250" t="s">
        <v>36</v>
      </c>
      <c r="H8250">
        <v>34</v>
      </c>
      <c r="I8250">
        <v>63</v>
      </c>
      <c r="J8250">
        <v>0</v>
      </c>
      <c r="K8250">
        <v>27.200000000000003</v>
      </c>
      <c r="L8250" t="s">
        <v>12122</v>
      </c>
      <c r="M8250" t="s">
        <v>12492</v>
      </c>
      <c r="N8250" t="s">
        <v>12472</v>
      </c>
      <c r="O8250">
        <v>15</v>
      </c>
      <c r="P8250">
        <v>14</v>
      </c>
      <c r="Q8250">
        <v>0</v>
      </c>
      <c r="R8250">
        <v>0</v>
      </c>
      <c r="S8250">
        <v>0</v>
      </c>
      <c r="T8250">
        <v>27.398058252427184</v>
      </c>
      <c r="U8250">
        <v>14</v>
      </c>
      <c r="V8250">
        <v>5437</v>
      </c>
      <c r="W8250">
        <v>1665.6730728666741</v>
      </c>
      <c r="X8250">
        <v>1665.6730728666741</v>
      </c>
      <c r="Y8250">
        <v>0.69364114900373841</v>
      </c>
      <c r="Z8250">
        <v>1</v>
      </c>
      <c r="AA8250" s="3">
        <v>9.7109760860523373</v>
      </c>
    </row>
    <row r="8251" spans="1:27" x14ac:dyDescent="0.25">
      <c r="A8251">
        <v>5202809</v>
      </c>
      <c r="B8251" t="s">
        <v>850</v>
      </c>
      <c r="C8251" t="s">
        <v>12493</v>
      </c>
      <c r="D8251">
        <v>1</v>
      </c>
      <c r="E8251">
        <v>2450</v>
      </c>
      <c r="F8251" t="s">
        <v>36</v>
      </c>
      <c r="G8251" t="s">
        <v>36</v>
      </c>
      <c r="H8251">
        <v>15</v>
      </c>
      <c r="I8251">
        <v>45</v>
      </c>
      <c r="J8251">
        <v>45</v>
      </c>
      <c r="K8251">
        <v>12</v>
      </c>
      <c r="L8251" t="s">
        <v>12122</v>
      </c>
      <c r="M8251" t="s">
        <v>12494</v>
      </c>
      <c r="N8251" t="s">
        <v>12472</v>
      </c>
      <c r="O8251">
        <v>15</v>
      </c>
      <c r="P8251">
        <v>15</v>
      </c>
      <c r="Q8251">
        <v>45</v>
      </c>
      <c r="R8251">
        <v>45</v>
      </c>
      <c r="S8251">
        <v>45</v>
      </c>
      <c r="T8251">
        <v>27.398058252427184</v>
      </c>
      <c r="U8251">
        <v>15</v>
      </c>
      <c r="V8251">
        <v>5437</v>
      </c>
      <c r="W8251">
        <v>1665.6730728666741</v>
      </c>
      <c r="X8251">
        <v>1665.6730728666741</v>
      </c>
      <c r="Y8251">
        <v>0.69364114900373841</v>
      </c>
      <c r="Z8251">
        <v>1</v>
      </c>
      <c r="AA8251" s="3">
        <v>10.404617235056076</v>
      </c>
    </row>
    <row r="8252" spans="1:27" x14ac:dyDescent="0.25">
      <c r="A8252">
        <v>5203104</v>
      </c>
      <c r="B8252" t="s">
        <v>850</v>
      </c>
      <c r="C8252" t="s">
        <v>1456</v>
      </c>
      <c r="D8252">
        <v>1</v>
      </c>
      <c r="E8252">
        <v>3714</v>
      </c>
      <c r="F8252" t="s">
        <v>36</v>
      </c>
      <c r="G8252" t="s">
        <v>36</v>
      </c>
      <c r="H8252">
        <v>144</v>
      </c>
      <c r="I8252">
        <v>207</v>
      </c>
      <c r="J8252">
        <v>120</v>
      </c>
      <c r="K8252">
        <v>115.2</v>
      </c>
      <c r="L8252" t="s">
        <v>12122</v>
      </c>
      <c r="M8252" t="s">
        <v>12495</v>
      </c>
      <c r="N8252" t="s">
        <v>12472</v>
      </c>
      <c r="O8252">
        <v>15</v>
      </c>
      <c r="P8252">
        <v>15</v>
      </c>
      <c r="Q8252">
        <v>15</v>
      </c>
      <c r="R8252">
        <v>15</v>
      </c>
      <c r="S8252">
        <v>15</v>
      </c>
      <c r="T8252">
        <v>27.398058252427184</v>
      </c>
      <c r="U8252">
        <v>15</v>
      </c>
      <c r="V8252">
        <v>5437</v>
      </c>
      <c r="W8252">
        <v>1665.6730728666741</v>
      </c>
      <c r="X8252">
        <v>1665.6730728666741</v>
      </c>
      <c r="Y8252">
        <v>0.69364114900373841</v>
      </c>
      <c r="Z8252">
        <v>1</v>
      </c>
      <c r="AA8252" s="3">
        <v>10.404617235056076</v>
      </c>
    </row>
    <row r="8253" spans="1:27" x14ac:dyDescent="0.25">
      <c r="A8253">
        <v>5203302</v>
      </c>
      <c r="B8253" t="s">
        <v>850</v>
      </c>
      <c r="C8253" t="s">
        <v>4319</v>
      </c>
      <c r="D8253">
        <v>4</v>
      </c>
      <c r="E8253">
        <v>24554</v>
      </c>
      <c r="F8253" t="s">
        <v>36</v>
      </c>
      <c r="G8253" t="s">
        <v>36</v>
      </c>
      <c r="H8253">
        <v>179</v>
      </c>
      <c r="I8253">
        <v>317</v>
      </c>
      <c r="J8253">
        <v>158</v>
      </c>
      <c r="K8253">
        <v>143.20000000000002</v>
      </c>
      <c r="L8253" t="s">
        <v>12122</v>
      </c>
      <c r="M8253" t="s">
        <v>12496</v>
      </c>
      <c r="N8253" t="s">
        <v>12472</v>
      </c>
      <c r="O8253">
        <v>30</v>
      </c>
      <c r="P8253">
        <v>26</v>
      </c>
      <c r="Q8253">
        <v>30</v>
      </c>
      <c r="R8253">
        <v>30</v>
      </c>
      <c r="S8253">
        <v>30</v>
      </c>
      <c r="T8253">
        <v>86.238054968287528</v>
      </c>
      <c r="U8253">
        <v>26</v>
      </c>
      <c r="V8253">
        <v>5437</v>
      </c>
      <c r="W8253">
        <v>1665.6730728666741</v>
      </c>
      <c r="X8253">
        <v>1665.6730728666741</v>
      </c>
      <c r="Y8253">
        <v>0.69364114900373841</v>
      </c>
      <c r="Z8253">
        <v>1</v>
      </c>
      <c r="AA8253" s="3">
        <v>18.034669874097197</v>
      </c>
    </row>
    <row r="8254" spans="1:27" x14ac:dyDescent="0.25">
      <c r="A8254">
        <v>5203401</v>
      </c>
      <c r="B8254" t="s">
        <v>850</v>
      </c>
      <c r="C8254" t="s">
        <v>1458</v>
      </c>
      <c r="D8254">
        <v>2</v>
      </c>
      <c r="E8254">
        <v>8423</v>
      </c>
      <c r="F8254" t="s">
        <v>36</v>
      </c>
      <c r="G8254" t="s">
        <v>36</v>
      </c>
      <c r="H8254">
        <v>430</v>
      </c>
      <c r="I8254">
        <v>749</v>
      </c>
      <c r="J8254">
        <v>512</v>
      </c>
      <c r="K8254">
        <v>344</v>
      </c>
      <c r="L8254" t="s">
        <v>12122</v>
      </c>
      <c r="M8254" t="s">
        <v>12497</v>
      </c>
      <c r="N8254" t="s">
        <v>12472</v>
      </c>
      <c r="O8254">
        <v>60</v>
      </c>
      <c r="P8254">
        <v>53</v>
      </c>
      <c r="Q8254">
        <v>45</v>
      </c>
      <c r="R8254">
        <v>45</v>
      </c>
      <c r="S8254">
        <v>45</v>
      </c>
      <c r="T8254">
        <v>38.05320994794679</v>
      </c>
      <c r="U8254">
        <v>53</v>
      </c>
      <c r="V8254">
        <v>5437</v>
      </c>
      <c r="W8254">
        <v>1665.6730728666741</v>
      </c>
      <c r="X8254">
        <v>1665.6730728666741</v>
      </c>
      <c r="Y8254">
        <v>0.69364114900373841</v>
      </c>
      <c r="Z8254">
        <v>1</v>
      </c>
      <c r="AA8254" s="3">
        <v>36.762980897198133</v>
      </c>
    </row>
    <row r="8255" spans="1:27" x14ac:dyDescent="0.25">
      <c r="A8255">
        <v>5203559</v>
      </c>
      <c r="B8255" t="s">
        <v>850</v>
      </c>
      <c r="C8255" t="s">
        <v>5928</v>
      </c>
      <c r="D8255">
        <v>2</v>
      </c>
      <c r="E8255">
        <v>7536</v>
      </c>
      <c r="F8255" t="s">
        <v>36</v>
      </c>
      <c r="G8255" t="s">
        <v>36</v>
      </c>
      <c r="H8255">
        <v>70</v>
      </c>
      <c r="I8255">
        <v>341</v>
      </c>
      <c r="J8255">
        <v>187</v>
      </c>
      <c r="K8255">
        <v>56</v>
      </c>
      <c r="L8255" t="s">
        <v>12122</v>
      </c>
      <c r="M8255" t="s">
        <v>12498</v>
      </c>
      <c r="N8255" t="s">
        <v>12472</v>
      </c>
      <c r="O8255">
        <v>30</v>
      </c>
      <c r="P8255">
        <v>30</v>
      </c>
      <c r="Q8255">
        <v>30</v>
      </c>
      <c r="R8255">
        <v>30</v>
      </c>
      <c r="S8255">
        <v>30</v>
      </c>
      <c r="T8255">
        <v>38.05320994794679</v>
      </c>
      <c r="U8255">
        <v>30</v>
      </c>
      <c r="V8255">
        <v>5437</v>
      </c>
      <c r="W8255">
        <v>1665.6730728666741</v>
      </c>
      <c r="X8255">
        <v>1665.6730728666741</v>
      </c>
      <c r="Y8255">
        <v>0.69364114900373841</v>
      </c>
      <c r="Z8255">
        <v>1</v>
      </c>
      <c r="AA8255" s="3">
        <v>20.809234470112152</v>
      </c>
    </row>
    <row r="8256" spans="1:27" x14ac:dyDescent="0.25">
      <c r="A8256">
        <v>5203807</v>
      </c>
      <c r="B8256" t="s">
        <v>850</v>
      </c>
      <c r="C8256" t="s">
        <v>12499</v>
      </c>
      <c r="D8256">
        <v>2</v>
      </c>
      <c r="E8256">
        <v>5509</v>
      </c>
      <c r="F8256" t="s">
        <v>36</v>
      </c>
      <c r="G8256" t="s">
        <v>36</v>
      </c>
      <c r="H8256">
        <v>40</v>
      </c>
      <c r="I8256">
        <v>30</v>
      </c>
      <c r="J8256">
        <v>15</v>
      </c>
      <c r="K8256">
        <v>32</v>
      </c>
      <c r="L8256" t="s">
        <v>12122</v>
      </c>
      <c r="M8256" t="s">
        <v>12500</v>
      </c>
      <c r="N8256" t="s">
        <v>12472</v>
      </c>
      <c r="O8256">
        <v>45</v>
      </c>
      <c r="P8256">
        <v>40</v>
      </c>
      <c r="Q8256">
        <v>31</v>
      </c>
      <c r="R8256">
        <v>30</v>
      </c>
      <c r="S8256">
        <v>15</v>
      </c>
      <c r="T8256">
        <v>38.05320994794679</v>
      </c>
      <c r="U8256">
        <v>40</v>
      </c>
      <c r="V8256">
        <v>5437</v>
      </c>
      <c r="W8256">
        <v>1665.6730728666741</v>
      </c>
      <c r="X8256">
        <v>1665.6730728666741</v>
      </c>
      <c r="Y8256">
        <v>0.69364114900373841</v>
      </c>
      <c r="Z8256">
        <v>1</v>
      </c>
      <c r="AA8256" s="3">
        <v>27.745645960149538</v>
      </c>
    </row>
    <row r="8257" spans="1:27" x14ac:dyDescent="0.25">
      <c r="A8257">
        <v>5203906</v>
      </c>
      <c r="B8257" t="s">
        <v>850</v>
      </c>
      <c r="C8257" t="s">
        <v>1462</v>
      </c>
      <c r="D8257">
        <v>2</v>
      </c>
      <c r="E8257">
        <v>9054</v>
      </c>
      <c r="F8257" t="s">
        <v>29</v>
      </c>
      <c r="G8257" t="s">
        <v>36</v>
      </c>
      <c r="H8257">
        <v>365</v>
      </c>
      <c r="I8257">
        <v>356</v>
      </c>
      <c r="J8257">
        <v>204</v>
      </c>
      <c r="K8257">
        <v>292</v>
      </c>
      <c r="L8257" t="s">
        <v>12122</v>
      </c>
      <c r="M8257" t="s">
        <v>12501</v>
      </c>
      <c r="N8257" t="s">
        <v>12472</v>
      </c>
      <c r="O8257">
        <v>30</v>
      </c>
      <c r="P8257">
        <v>0</v>
      </c>
      <c r="Q8257">
        <v>0</v>
      </c>
      <c r="R8257">
        <v>0</v>
      </c>
      <c r="S8257">
        <v>0</v>
      </c>
      <c r="T8257">
        <v>38.05320994794679</v>
      </c>
      <c r="U8257">
        <v>38.05320994794679</v>
      </c>
      <c r="V8257">
        <v>5437</v>
      </c>
      <c r="W8257">
        <v>1665.6730728666741</v>
      </c>
      <c r="X8257">
        <v>1665.6730728666741</v>
      </c>
      <c r="Y8257">
        <v>0.69364114900373841</v>
      </c>
      <c r="Z8257">
        <v>1</v>
      </c>
      <c r="AA8257" s="3">
        <v>38.05320994794679</v>
      </c>
    </row>
    <row r="8258" spans="1:27" x14ac:dyDescent="0.25">
      <c r="A8258">
        <v>5203939</v>
      </c>
      <c r="B8258" t="s">
        <v>850</v>
      </c>
      <c r="C8258" t="s">
        <v>12502</v>
      </c>
      <c r="D8258">
        <v>1</v>
      </c>
      <c r="E8258">
        <v>2560</v>
      </c>
      <c r="F8258" t="s">
        <v>36</v>
      </c>
      <c r="G8258" t="s">
        <v>36</v>
      </c>
      <c r="H8258">
        <v>15</v>
      </c>
      <c r="I8258">
        <v>15</v>
      </c>
      <c r="J8258">
        <v>15</v>
      </c>
      <c r="K8258">
        <v>12</v>
      </c>
      <c r="L8258" t="s">
        <v>12122</v>
      </c>
      <c r="M8258" t="s">
        <v>12503</v>
      </c>
      <c r="N8258" t="s">
        <v>12472</v>
      </c>
      <c r="O8258">
        <v>15</v>
      </c>
      <c r="P8258">
        <v>15</v>
      </c>
      <c r="Q8258">
        <v>15</v>
      </c>
      <c r="R8258">
        <v>15</v>
      </c>
      <c r="S8258">
        <v>15</v>
      </c>
      <c r="T8258">
        <v>27.398058252427184</v>
      </c>
      <c r="U8258">
        <v>15</v>
      </c>
      <c r="V8258">
        <v>5437</v>
      </c>
      <c r="W8258">
        <v>1665.6730728666741</v>
      </c>
      <c r="X8258">
        <v>1665.6730728666741</v>
      </c>
      <c r="Y8258">
        <v>0.69364114900373841</v>
      </c>
      <c r="Z8258">
        <v>1</v>
      </c>
      <c r="AA8258" s="3">
        <v>10.404617235056076</v>
      </c>
    </row>
    <row r="8259" spans="1:27" x14ac:dyDescent="0.25">
      <c r="A8259">
        <v>5204003</v>
      </c>
      <c r="B8259" t="s">
        <v>850</v>
      </c>
      <c r="C8259" t="s">
        <v>4326</v>
      </c>
      <c r="D8259">
        <v>2</v>
      </c>
      <c r="E8259">
        <v>7354</v>
      </c>
      <c r="F8259" t="s">
        <v>36</v>
      </c>
      <c r="G8259" t="s">
        <v>36</v>
      </c>
      <c r="H8259">
        <v>12</v>
      </c>
      <c r="I8259">
        <v>73</v>
      </c>
      <c r="J8259">
        <v>53</v>
      </c>
      <c r="K8259">
        <v>9.6000000000000014</v>
      </c>
      <c r="L8259" t="s">
        <v>12122</v>
      </c>
      <c r="M8259" t="s">
        <v>12504</v>
      </c>
      <c r="N8259" t="s">
        <v>12472</v>
      </c>
      <c r="O8259">
        <v>15</v>
      </c>
      <c r="P8259">
        <v>12</v>
      </c>
      <c r="Q8259">
        <v>15</v>
      </c>
      <c r="R8259">
        <v>15</v>
      </c>
      <c r="S8259">
        <v>15</v>
      </c>
      <c r="T8259">
        <v>38.05320994794679</v>
      </c>
      <c r="U8259">
        <v>12</v>
      </c>
      <c r="V8259">
        <v>5437</v>
      </c>
      <c r="W8259">
        <v>1665.6730728666741</v>
      </c>
      <c r="X8259">
        <v>1665.6730728666741</v>
      </c>
      <c r="Y8259">
        <v>0.69364114900373841</v>
      </c>
      <c r="Z8259">
        <v>1</v>
      </c>
      <c r="AA8259" s="3">
        <v>8.32369378804486</v>
      </c>
    </row>
    <row r="8260" spans="1:27" x14ac:dyDescent="0.25">
      <c r="A8260">
        <v>5204102</v>
      </c>
      <c r="B8260" t="s">
        <v>850</v>
      </c>
      <c r="C8260" t="s">
        <v>4328</v>
      </c>
      <c r="D8260">
        <v>3</v>
      </c>
      <c r="E8260">
        <v>10553</v>
      </c>
      <c r="F8260" t="s">
        <v>36</v>
      </c>
      <c r="G8260" t="s">
        <v>36</v>
      </c>
      <c r="H8260">
        <v>207</v>
      </c>
      <c r="I8260">
        <v>442</v>
      </c>
      <c r="J8260">
        <v>224</v>
      </c>
      <c r="K8260">
        <v>165.60000000000002</v>
      </c>
      <c r="L8260" t="s">
        <v>12122</v>
      </c>
      <c r="M8260" t="s">
        <v>12505</v>
      </c>
      <c r="N8260" t="s">
        <v>12472</v>
      </c>
      <c r="O8260">
        <v>30</v>
      </c>
      <c r="P8260">
        <v>30</v>
      </c>
      <c r="Q8260">
        <v>111</v>
      </c>
      <c r="R8260">
        <v>105</v>
      </c>
      <c r="S8260">
        <v>45</v>
      </c>
      <c r="T8260">
        <v>50.628684557853056</v>
      </c>
      <c r="U8260">
        <v>30</v>
      </c>
      <c r="V8260">
        <v>5437</v>
      </c>
      <c r="W8260">
        <v>1665.6730728666741</v>
      </c>
      <c r="X8260">
        <v>1665.6730728666741</v>
      </c>
      <c r="Y8260">
        <v>0.69364114900373841</v>
      </c>
      <c r="Z8260">
        <v>1</v>
      </c>
      <c r="AA8260" s="3">
        <v>20.809234470112152</v>
      </c>
    </row>
    <row r="8261" spans="1:27" x14ac:dyDescent="0.25">
      <c r="A8261">
        <v>5204201</v>
      </c>
      <c r="B8261" t="s">
        <v>850</v>
      </c>
      <c r="C8261" t="s">
        <v>5936</v>
      </c>
      <c r="D8261">
        <v>1</v>
      </c>
      <c r="E8261">
        <v>1417</v>
      </c>
      <c r="F8261" t="s">
        <v>36</v>
      </c>
      <c r="G8261" t="s">
        <v>36</v>
      </c>
      <c r="H8261">
        <v>26</v>
      </c>
      <c r="I8261">
        <v>15</v>
      </c>
      <c r="J8261">
        <v>15</v>
      </c>
      <c r="K8261">
        <v>20.8</v>
      </c>
      <c r="L8261" t="s">
        <v>12122</v>
      </c>
      <c r="M8261" t="s">
        <v>12506</v>
      </c>
      <c r="N8261" t="s">
        <v>12472</v>
      </c>
      <c r="O8261">
        <v>15</v>
      </c>
      <c r="P8261">
        <v>13</v>
      </c>
      <c r="Q8261">
        <v>15</v>
      </c>
      <c r="R8261">
        <v>15</v>
      </c>
      <c r="S8261">
        <v>15</v>
      </c>
      <c r="T8261">
        <v>27.398058252427184</v>
      </c>
      <c r="U8261">
        <v>13</v>
      </c>
      <c r="V8261">
        <v>5437</v>
      </c>
      <c r="W8261">
        <v>1665.6730728666741</v>
      </c>
      <c r="X8261">
        <v>1665.6730728666741</v>
      </c>
      <c r="Y8261">
        <v>0.69364114900373841</v>
      </c>
      <c r="Z8261">
        <v>1</v>
      </c>
      <c r="AA8261" s="3">
        <v>9.0173349370485987</v>
      </c>
    </row>
    <row r="8262" spans="1:27" x14ac:dyDescent="0.25">
      <c r="A8262">
        <v>5204300</v>
      </c>
      <c r="B8262" t="s">
        <v>850</v>
      </c>
      <c r="C8262" t="s">
        <v>4332</v>
      </c>
      <c r="D8262">
        <v>3</v>
      </c>
      <c r="E8262">
        <v>13283</v>
      </c>
      <c r="F8262" t="s">
        <v>36</v>
      </c>
      <c r="G8262" t="s">
        <v>36</v>
      </c>
      <c r="H8262">
        <v>78</v>
      </c>
      <c r="I8262">
        <v>418</v>
      </c>
      <c r="J8262">
        <v>314</v>
      </c>
      <c r="K8262">
        <v>62.400000000000006</v>
      </c>
      <c r="L8262" t="s">
        <v>12122</v>
      </c>
      <c r="M8262" t="s">
        <v>12507</v>
      </c>
      <c r="N8262" t="s">
        <v>12472</v>
      </c>
      <c r="O8262">
        <v>30</v>
      </c>
      <c r="P8262">
        <v>26</v>
      </c>
      <c r="Q8262">
        <v>15</v>
      </c>
      <c r="R8262">
        <v>15</v>
      </c>
      <c r="S8262">
        <v>15</v>
      </c>
      <c r="T8262">
        <v>50.628684557853056</v>
      </c>
      <c r="U8262">
        <v>26</v>
      </c>
      <c r="V8262">
        <v>5437</v>
      </c>
      <c r="W8262">
        <v>1665.6730728666741</v>
      </c>
      <c r="X8262">
        <v>1665.6730728666741</v>
      </c>
      <c r="Y8262">
        <v>0.69364114900373841</v>
      </c>
      <c r="Z8262">
        <v>1</v>
      </c>
      <c r="AA8262" s="3">
        <v>18.034669874097197</v>
      </c>
    </row>
    <row r="8263" spans="1:27" x14ac:dyDescent="0.25">
      <c r="A8263">
        <v>5204409</v>
      </c>
      <c r="B8263" t="s">
        <v>850</v>
      </c>
      <c r="C8263" t="s">
        <v>1464</v>
      </c>
      <c r="D8263">
        <v>3</v>
      </c>
      <c r="E8263">
        <v>16757</v>
      </c>
      <c r="F8263" t="s">
        <v>36</v>
      </c>
      <c r="G8263" t="s">
        <v>36</v>
      </c>
      <c r="H8263">
        <v>718</v>
      </c>
      <c r="I8263">
        <v>861</v>
      </c>
      <c r="J8263">
        <v>512</v>
      </c>
      <c r="K8263">
        <v>574.4</v>
      </c>
      <c r="L8263" t="s">
        <v>12122</v>
      </c>
      <c r="M8263" t="s">
        <v>12508</v>
      </c>
      <c r="N8263" t="s">
        <v>12472</v>
      </c>
      <c r="O8263">
        <v>45</v>
      </c>
      <c r="P8263">
        <v>44</v>
      </c>
      <c r="Q8263">
        <v>77</v>
      </c>
      <c r="R8263">
        <v>75</v>
      </c>
      <c r="S8263">
        <v>30</v>
      </c>
      <c r="T8263">
        <v>50.628684557853056</v>
      </c>
      <c r="U8263">
        <v>44</v>
      </c>
      <c r="V8263">
        <v>5437</v>
      </c>
      <c r="W8263">
        <v>1665.6730728666741</v>
      </c>
      <c r="X8263">
        <v>1665.6730728666741</v>
      </c>
      <c r="Y8263">
        <v>0.69364114900373841</v>
      </c>
      <c r="Z8263">
        <v>1</v>
      </c>
      <c r="AA8263" s="3">
        <v>30.520210556164489</v>
      </c>
    </row>
    <row r="8264" spans="1:27" x14ac:dyDescent="0.25">
      <c r="A8264">
        <v>5204508</v>
      </c>
      <c r="B8264" t="s">
        <v>850</v>
      </c>
      <c r="C8264" t="s">
        <v>1466</v>
      </c>
      <c r="D8264">
        <v>5</v>
      </c>
      <c r="E8264">
        <v>70473</v>
      </c>
      <c r="F8264" t="s">
        <v>29</v>
      </c>
      <c r="G8264" t="s">
        <v>36</v>
      </c>
      <c r="H8264">
        <v>690</v>
      </c>
      <c r="I8264">
        <v>1065</v>
      </c>
      <c r="J8264">
        <v>711</v>
      </c>
      <c r="K8264">
        <v>552</v>
      </c>
      <c r="L8264" t="s">
        <v>12122</v>
      </c>
      <c r="M8264" t="s">
        <v>12509</v>
      </c>
      <c r="N8264" t="s">
        <v>12472</v>
      </c>
      <c r="O8264">
        <v>0</v>
      </c>
      <c r="P8264">
        <v>0</v>
      </c>
      <c r="Q8264">
        <v>15</v>
      </c>
      <c r="R8264">
        <v>15</v>
      </c>
      <c r="S8264">
        <v>15</v>
      </c>
      <c r="T8264">
        <v>185.52946509519492</v>
      </c>
      <c r="U8264">
        <v>185.52946509519492</v>
      </c>
      <c r="V8264">
        <v>5437</v>
      </c>
      <c r="W8264">
        <v>1665.6730728666741</v>
      </c>
      <c r="X8264">
        <v>1665.6730728666741</v>
      </c>
      <c r="Y8264">
        <v>0.69364114900373841</v>
      </c>
      <c r="Z8264">
        <v>1</v>
      </c>
      <c r="AA8264" s="3">
        <v>185.52946509519492</v>
      </c>
    </row>
    <row r="8265" spans="1:27" x14ac:dyDescent="0.25">
      <c r="A8265">
        <v>5204557</v>
      </c>
      <c r="B8265" t="s">
        <v>850</v>
      </c>
      <c r="C8265" t="s">
        <v>4336</v>
      </c>
      <c r="D8265">
        <v>1</v>
      </c>
      <c r="E8265">
        <v>3325</v>
      </c>
      <c r="F8265" t="s">
        <v>36</v>
      </c>
      <c r="G8265" t="s">
        <v>36</v>
      </c>
      <c r="H8265">
        <v>75</v>
      </c>
      <c r="I8265">
        <v>458</v>
      </c>
      <c r="J8265">
        <v>272</v>
      </c>
      <c r="K8265">
        <v>60</v>
      </c>
      <c r="L8265" t="s">
        <v>12122</v>
      </c>
      <c r="M8265" t="s">
        <v>12510</v>
      </c>
      <c r="N8265" t="s">
        <v>12472</v>
      </c>
      <c r="O8265">
        <v>45</v>
      </c>
      <c r="P8265">
        <v>41</v>
      </c>
      <c r="Q8265">
        <v>75</v>
      </c>
      <c r="R8265">
        <v>75</v>
      </c>
      <c r="S8265">
        <v>45</v>
      </c>
      <c r="T8265">
        <v>27.398058252427184</v>
      </c>
      <c r="U8265">
        <v>41</v>
      </c>
      <c r="V8265">
        <v>5437</v>
      </c>
      <c r="W8265">
        <v>1665.6730728666741</v>
      </c>
      <c r="X8265">
        <v>1665.6730728666741</v>
      </c>
      <c r="Y8265">
        <v>0.69364114900373841</v>
      </c>
      <c r="Z8265">
        <v>1</v>
      </c>
      <c r="AA8265" s="3">
        <v>28.439287109153273</v>
      </c>
    </row>
    <row r="8266" spans="1:27" x14ac:dyDescent="0.25">
      <c r="A8266">
        <v>5204904</v>
      </c>
      <c r="B8266" t="s">
        <v>850</v>
      </c>
      <c r="C8266" t="s">
        <v>1470</v>
      </c>
      <c r="D8266">
        <v>3</v>
      </c>
      <c r="E8266">
        <v>18410</v>
      </c>
      <c r="F8266" t="s">
        <v>36</v>
      </c>
      <c r="G8266" t="s">
        <v>36</v>
      </c>
      <c r="H8266">
        <v>132</v>
      </c>
      <c r="I8266">
        <v>417</v>
      </c>
      <c r="J8266">
        <v>327</v>
      </c>
      <c r="K8266">
        <v>105.60000000000001</v>
      </c>
      <c r="L8266" t="s">
        <v>12122</v>
      </c>
      <c r="M8266" t="s">
        <v>12511</v>
      </c>
      <c r="N8266" t="s">
        <v>12472</v>
      </c>
      <c r="O8266">
        <v>60</v>
      </c>
      <c r="P8266">
        <v>60</v>
      </c>
      <c r="Q8266">
        <v>47</v>
      </c>
      <c r="R8266">
        <v>45</v>
      </c>
      <c r="S8266">
        <v>45</v>
      </c>
      <c r="T8266">
        <v>50.628684557853056</v>
      </c>
      <c r="U8266">
        <v>60</v>
      </c>
      <c r="V8266">
        <v>5437</v>
      </c>
      <c r="W8266">
        <v>1665.6730728666741</v>
      </c>
      <c r="X8266">
        <v>1665.6730728666741</v>
      </c>
      <c r="Y8266">
        <v>0.69364114900373841</v>
      </c>
      <c r="Z8266">
        <v>1</v>
      </c>
      <c r="AA8266" s="3">
        <v>41.618468940224304</v>
      </c>
    </row>
    <row r="8267" spans="1:27" x14ac:dyDescent="0.25">
      <c r="A8267">
        <v>5205059</v>
      </c>
      <c r="B8267" t="s">
        <v>850</v>
      </c>
      <c r="C8267" t="s">
        <v>5947</v>
      </c>
      <c r="D8267">
        <v>1</v>
      </c>
      <c r="E8267">
        <v>3638</v>
      </c>
      <c r="F8267" t="s">
        <v>29</v>
      </c>
      <c r="G8267" t="s">
        <v>36</v>
      </c>
      <c r="H8267">
        <v>70</v>
      </c>
      <c r="I8267">
        <v>244</v>
      </c>
      <c r="J8267">
        <v>154</v>
      </c>
      <c r="K8267">
        <v>56</v>
      </c>
      <c r="L8267" t="s">
        <v>12122</v>
      </c>
      <c r="M8267" t="s">
        <v>12512</v>
      </c>
      <c r="N8267" t="s">
        <v>12472</v>
      </c>
      <c r="O8267">
        <v>0</v>
      </c>
      <c r="P8267">
        <v>0</v>
      </c>
      <c r="Q8267">
        <v>64</v>
      </c>
      <c r="R8267">
        <v>60</v>
      </c>
      <c r="S8267">
        <v>60</v>
      </c>
      <c r="T8267">
        <v>27.398058252427184</v>
      </c>
      <c r="U8267">
        <v>27.398058252427184</v>
      </c>
      <c r="V8267">
        <v>5437</v>
      </c>
      <c r="W8267">
        <v>1665.6730728666741</v>
      </c>
      <c r="X8267">
        <v>1665.6730728666741</v>
      </c>
      <c r="Y8267">
        <v>0.69364114900373841</v>
      </c>
      <c r="Z8267">
        <v>1</v>
      </c>
      <c r="AA8267" s="3">
        <v>27.398058252427184</v>
      </c>
    </row>
    <row r="8268" spans="1:27" x14ac:dyDescent="0.25">
      <c r="A8268">
        <v>5205109</v>
      </c>
      <c r="B8268" t="s">
        <v>850</v>
      </c>
      <c r="C8268" t="s">
        <v>1474</v>
      </c>
      <c r="D8268">
        <v>5</v>
      </c>
      <c r="E8268">
        <v>86647</v>
      </c>
      <c r="F8268" t="s">
        <v>29</v>
      </c>
      <c r="G8268" t="s">
        <v>36</v>
      </c>
      <c r="H8268">
        <v>1369</v>
      </c>
      <c r="I8268">
        <v>2274</v>
      </c>
      <c r="J8268">
        <v>1252</v>
      </c>
      <c r="K8268">
        <v>1095.2</v>
      </c>
      <c r="L8268" t="s">
        <v>12122</v>
      </c>
      <c r="M8268" t="s">
        <v>12513</v>
      </c>
      <c r="N8268" t="s">
        <v>12472</v>
      </c>
      <c r="O8268">
        <v>0</v>
      </c>
      <c r="P8268">
        <v>0</v>
      </c>
      <c r="Q8268">
        <v>60</v>
      </c>
      <c r="R8268">
        <v>60</v>
      </c>
      <c r="S8268">
        <v>60</v>
      </c>
      <c r="T8268">
        <v>185.52946509519492</v>
      </c>
      <c r="U8268">
        <v>185.52946509519492</v>
      </c>
      <c r="V8268">
        <v>5437</v>
      </c>
      <c r="W8268">
        <v>1665.6730728666741</v>
      </c>
      <c r="X8268">
        <v>1665.6730728666741</v>
      </c>
      <c r="Y8268">
        <v>0.69364114900373841</v>
      </c>
      <c r="Z8268">
        <v>1</v>
      </c>
      <c r="AA8268" s="3">
        <v>185.52946509519492</v>
      </c>
    </row>
    <row r="8269" spans="1:27" x14ac:dyDescent="0.25">
      <c r="A8269">
        <v>5205208</v>
      </c>
      <c r="B8269" t="s">
        <v>850</v>
      </c>
      <c r="C8269" t="s">
        <v>5950</v>
      </c>
      <c r="D8269">
        <v>1</v>
      </c>
      <c r="E8269">
        <v>4686</v>
      </c>
      <c r="F8269" t="s">
        <v>35</v>
      </c>
      <c r="G8269" t="s">
        <v>36</v>
      </c>
      <c r="H8269">
        <v>107</v>
      </c>
      <c r="I8269">
        <v>31</v>
      </c>
      <c r="J8269">
        <v>18</v>
      </c>
      <c r="K8269">
        <v>85.600000000000009</v>
      </c>
      <c r="L8269" t="s">
        <v>12122</v>
      </c>
      <c r="M8269" t="s">
        <v>12514</v>
      </c>
      <c r="N8269" t="s">
        <v>12472</v>
      </c>
      <c r="O8269">
        <v>15</v>
      </c>
      <c r="P8269">
        <v>13</v>
      </c>
      <c r="Q8269">
        <v>0</v>
      </c>
      <c r="R8269">
        <v>0</v>
      </c>
      <c r="S8269">
        <v>0</v>
      </c>
      <c r="T8269">
        <v>27.398058252427184</v>
      </c>
      <c r="U8269">
        <v>13</v>
      </c>
      <c r="V8269">
        <v>5437</v>
      </c>
      <c r="W8269">
        <v>1665.6730728666741</v>
      </c>
      <c r="X8269">
        <v>1665.6730728666741</v>
      </c>
      <c r="Y8269">
        <v>0.69364114900373841</v>
      </c>
      <c r="Z8269">
        <v>1</v>
      </c>
      <c r="AA8269" s="3">
        <v>9.0173349370485987</v>
      </c>
    </row>
    <row r="8270" spans="1:27" x14ac:dyDescent="0.25">
      <c r="A8270">
        <v>5205307</v>
      </c>
      <c r="B8270" t="s">
        <v>850</v>
      </c>
      <c r="C8270" t="s">
        <v>1476</v>
      </c>
      <c r="D8270">
        <v>2</v>
      </c>
      <c r="E8270">
        <v>9392</v>
      </c>
      <c r="F8270" t="s">
        <v>36</v>
      </c>
      <c r="G8270" t="s">
        <v>36</v>
      </c>
      <c r="H8270">
        <v>178</v>
      </c>
      <c r="I8270">
        <v>200</v>
      </c>
      <c r="J8270">
        <v>150</v>
      </c>
      <c r="K8270">
        <v>142.4</v>
      </c>
      <c r="L8270" t="s">
        <v>12122</v>
      </c>
      <c r="M8270" t="s">
        <v>12515</v>
      </c>
      <c r="N8270" t="s">
        <v>12472</v>
      </c>
      <c r="O8270">
        <v>60</v>
      </c>
      <c r="P8270">
        <v>55</v>
      </c>
      <c r="Q8270">
        <v>31</v>
      </c>
      <c r="R8270">
        <v>30</v>
      </c>
      <c r="S8270">
        <v>30</v>
      </c>
      <c r="T8270">
        <v>38.05320994794679</v>
      </c>
      <c r="U8270">
        <v>55</v>
      </c>
      <c r="V8270">
        <v>5437</v>
      </c>
      <c r="W8270">
        <v>1665.6730728666741</v>
      </c>
      <c r="X8270">
        <v>1665.6730728666741</v>
      </c>
      <c r="Y8270">
        <v>0.69364114900373841</v>
      </c>
      <c r="Z8270">
        <v>1</v>
      </c>
      <c r="AA8270" s="3">
        <v>38.150263195205611</v>
      </c>
    </row>
    <row r="8271" spans="1:27" x14ac:dyDescent="0.25">
      <c r="A8271">
        <v>5205406</v>
      </c>
      <c r="B8271" t="s">
        <v>850</v>
      </c>
      <c r="C8271" t="s">
        <v>1478</v>
      </c>
      <c r="D8271">
        <v>4</v>
      </c>
      <c r="E8271">
        <v>20722</v>
      </c>
      <c r="F8271" t="s">
        <v>35</v>
      </c>
      <c r="G8271" t="s">
        <v>36</v>
      </c>
      <c r="H8271">
        <v>1073</v>
      </c>
      <c r="I8271">
        <v>1795</v>
      </c>
      <c r="J8271">
        <v>989</v>
      </c>
      <c r="K8271">
        <v>858.40000000000009</v>
      </c>
      <c r="L8271" t="s">
        <v>12122</v>
      </c>
      <c r="M8271" t="s">
        <v>12516</v>
      </c>
      <c r="N8271" t="s">
        <v>12472</v>
      </c>
      <c r="O8271">
        <v>30</v>
      </c>
      <c r="P8271">
        <v>26</v>
      </c>
      <c r="Q8271">
        <v>0</v>
      </c>
      <c r="R8271">
        <v>0</v>
      </c>
      <c r="S8271">
        <v>0</v>
      </c>
      <c r="T8271">
        <v>86.238054968287528</v>
      </c>
      <c r="U8271">
        <v>26</v>
      </c>
      <c r="V8271">
        <v>5437</v>
      </c>
      <c r="W8271">
        <v>1665.6730728666741</v>
      </c>
      <c r="X8271">
        <v>1665.6730728666741</v>
      </c>
      <c r="Y8271">
        <v>0.69364114900373841</v>
      </c>
      <c r="Z8271">
        <v>1</v>
      </c>
      <c r="AA8271" s="3">
        <v>18.034669874097197</v>
      </c>
    </row>
    <row r="8272" spans="1:27" x14ac:dyDescent="0.25">
      <c r="A8272">
        <v>5205455</v>
      </c>
      <c r="B8272" t="s">
        <v>850</v>
      </c>
      <c r="C8272" t="s">
        <v>12517</v>
      </c>
      <c r="D8272">
        <v>2</v>
      </c>
      <c r="E8272">
        <v>7545</v>
      </c>
      <c r="F8272" t="s">
        <v>36</v>
      </c>
      <c r="G8272" t="s">
        <v>36</v>
      </c>
      <c r="H8272">
        <v>26</v>
      </c>
      <c r="I8272">
        <v>15</v>
      </c>
      <c r="J8272">
        <v>15</v>
      </c>
      <c r="K8272">
        <v>20.8</v>
      </c>
      <c r="L8272" t="s">
        <v>12122</v>
      </c>
      <c r="M8272" t="s">
        <v>12518</v>
      </c>
      <c r="N8272" t="s">
        <v>12472</v>
      </c>
      <c r="O8272">
        <v>30</v>
      </c>
      <c r="P8272">
        <v>26</v>
      </c>
      <c r="Q8272">
        <v>15</v>
      </c>
      <c r="R8272">
        <v>15</v>
      </c>
      <c r="S8272">
        <v>15</v>
      </c>
      <c r="T8272">
        <v>38.05320994794679</v>
      </c>
      <c r="U8272">
        <v>26</v>
      </c>
      <c r="V8272">
        <v>5437</v>
      </c>
      <c r="W8272">
        <v>1665.6730728666741</v>
      </c>
      <c r="X8272">
        <v>1665.6730728666741</v>
      </c>
      <c r="Y8272">
        <v>0.69364114900373841</v>
      </c>
      <c r="Z8272">
        <v>1</v>
      </c>
      <c r="AA8272" s="3">
        <v>18.034669874097197</v>
      </c>
    </row>
    <row r="8273" spans="1:27" x14ac:dyDescent="0.25">
      <c r="A8273">
        <v>5205497</v>
      </c>
      <c r="B8273" t="s">
        <v>850</v>
      </c>
      <c r="C8273" t="s">
        <v>4346</v>
      </c>
      <c r="D8273">
        <v>5</v>
      </c>
      <c r="E8273">
        <v>55915</v>
      </c>
      <c r="F8273" t="s">
        <v>36</v>
      </c>
      <c r="G8273" t="s">
        <v>36</v>
      </c>
      <c r="H8273">
        <v>159</v>
      </c>
      <c r="I8273">
        <v>917</v>
      </c>
      <c r="J8273">
        <v>506</v>
      </c>
      <c r="K8273">
        <v>127.2</v>
      </c>
      <c r="L8273" t="s">
        <v>12122</v>
      </c>
      <c r="M8273" t="s">
        <v>12519</v>
      </c>
      <c r="N8273" t="s">
        <v>12472</v>
      </c>
      <c r="O8273">
        <v>30</v>
      </c>
      <c r="P8273">
        <v>30</v>
      </c>
      <c r="Q8273">
        <v>16</v>
      </c>
      <c r="R8273">
        <v>15</v>
      </c>
      <c r="S8273">
        <v>0</v>
      </c>
      <c r="T8273">
        <v>185.52946509519492</v>
      </c>
      <c r="U8273">
        <v>30</v>
      </c>
      <c r="V8273">
        <v>5437</v>
      </c>
      <c r="W8273">
        <v>1665.6730728666741</v>
      </c>
      <c r="X8273">
        <v>1665.6730728666741</v>
      </c>
      <c r="Y8273">
        <v>0.69364114900373841</v>
      </c>
      <c r="Z8273">
        <v>1</v>
      </c>
      <c r="AA8273" s="3">
        <v>20.809234470112152</v>
      </c>
    </row>
    <row r="8274" spans="1:27" x14ac:dyDescent="0.25">
      <c r="A8274">
        <v>5205513</v>
      </c>
      <c r="B8274" t="s">
        <v>850</v>
      </c>
      <c r="C8274" t="s">
        <v>4348</v>
      </c>
      <c r="D8274">
        <v>3</v>
      </c>
      <c r="E8274">
        <v>17407</v>
      </c>
      <c r="F8274" t="s">
        <v>36</v>
      </c>
      <c r="G8274" t="s">
        <v>36</v>
      </c>
      <c r="H8274">
        <v>192</v>
      </c>
      <c r="I8274">
        <v>355</v>
      </c>
      <c r="J8274">
        <v>112</v>
      </c>
      <c r="K8274">
        <v>153.60000000000002</v>
      </c>
      <c r="L8274" t="s">
        <v>12122</v>
      </c>
      <c r="M8274" t="s">
        <v>12520</v>
      </c>
      <c r="N8274" t="s">
        <v>12472</v>
      </c>
      <c r="O8274">
        <v>30</v>
      </c>
      <c r="P8274">
        <v>26</v>
      </c>
      <c r="Q8274">
        <v>30</v>
      </c>
      <c r="R8274">
        <v>30</v>
      </c>
      <c r="S8274">
        <v>30</v>
      </c>
      <c r="T8274">
        <v>50.628684557853056</v>
      </c>
      <c r="U8274">
        <v>26</v>
      </c>
      <c r="V8274">
        <v>5437</v>
      </c>
      <c r="W8274">
        <v>1665.6730728666741</v>
      </c>
      <c r="X8274">
        <v>1665.6730728666741</v>
      </c>
      <c r="Y8274">
        <v>0.69364114900373841</v>
      </c>
      <c r="Z8274">
        <v>1</v>
      </c>
      <c r="AA8274" s="3">
        <v>18.034669874097197</v>
      </c>
    </row>
    <row r="8275" spans="1:27" x14ac:dyDescent="0.25">
      <c r="A8275">
        <v>5205703</v>
      </c>
      <c r="B8275" t="s">
        <v>850</v>
      </c>
      <c r="C8275" t="s">
        <v>12521</v>
      </c>
      <c r="D8275">
        <v>1</v>
      </c>
      <c r="E8275">
        <v>2632</v>
      </c>
      <c r="F8275" t="s">
        <v>36</v>
      </c>
      <c r="G8275" t="s">
        <v>36</v>
      </c>
      <c r="H8275">
        <v>15</v>
      </c>
      <c r="I8275">
        <v>30</v>
      </c>
      <c r="J8275">
        <v>30</v>
      </c>
      <c r="K8275">
        <v>12</v>
      </c>
      <c r="L8275" t="s">
        <v>12122</v>
      </c>
      <c r="M8275" t="s">
        <v>12522</v>
      </c>
      <c r="N8275" t="s">
        <v>12472</v>
      </c>
      <c r="O8275">
        <v>15</v>
      </c>
      <c r="P8275">
        <v>15</v>
      </c>
      <c r="Q8275">
        <v>30</v>
      </c>
      <c r="R8275">
        <v>30</v>
      </c>
      <c r="S8275">
        <v>30</v>
      </c>
      <c r="T8275">
        <v>27.398058252427184</v>
      </c>
      <c r="U8275">
        <v>15</v>
      </c>
      <c r="V8275">
        <v>5437</v>
      </c>
      <c r="W8275">
        <v>1665.6730728666741</v>
      </c>
      <c r="X8275">
        <v>1665.6730728666741</v>
      </c>
      <c r="Y8275">
        <v>0.69364114900373841</v>
      </c>
      <c r="Z8275">
        <v>1</v>
      </c>
      <c r="AA8275" s="3">
        <v>10.404617235056076</v>
      </c>
    </row>
    <row r="8276" spans="1:27" x14ac:dyDescent="0.25">
      <c r="A8276">
        <v>5205802</v>
      </c>
      <c r="B8276" t="s">
        <v>850</v>
      </c>
      <c r="C8276" t="s">
        <v>12523</v>
      </c>
      <c r="D8276">
        <v>3</v>
      </c>
      <c r="E8276">
        <v>10361</v>
      </c>
      <c r="F8276" t="s">
        <v>35</v>
      </c>
      <c r="G8276" t="s">
        <v>35</v>
      </c>
      <c r="H8276">
        <v>13</v>
      </c>
      <c r="I8276">
        <v>0</v>
      </c>
      <c r="J8276">
        <v>0</v>
      </c>
      <c r="K8276">
        <v>10.4</v>
      </c>
      <c r="L8276" t="s">
        <v>12122</v>
      </c>
      <c r="M8276" t="s">
        <v>12524</v>
      </c>
      <c r="N8276" t="s">
        <v>12472</v>
      </c>
      <c r="O8276">
        <v>15</v>
      </c>
      <c r="P8276">
        <v>13</v>
      </c>
      <c r="Q8276">
        <v>0</v>
      </c>
      <c r="R8276">
        <v>0</v>
      </c>
      <c r="S8276">
        <v>0</v>
      </c>
      <c r="T8276">
        <v>50.628684557853056</v>
      </c>
      <c r="U8276">
        <v>13</v>
      </c>
      <c r="V8276">
        <v>5437</v>
      </c>
      <c r="W8276">
        <v>1665.6730728666741</v>
      </c>
      <c r="X8276">
        <v>1665.6730728666741</v>
      </c>
      <c r="Y8276">
        <v>0.69364114900373841</v>
      </c>
      <c r="Z8276">
        <v>1</v>
      </c>
      <c r="AA8276" s="3">
        <v>9.0173349370485987</v>
      </c>
    </row>
    <row r="8277" spans="1:27" x14ac:dyDescent="0.25">
      <c r="A8277">
        <v>5205901</v>
      </c>
      <c r="B8277" t="s">
        <v>850</v>
      </c>
      <c r="C8277" t="s">
        <v>4350</v>
      </c>
      <c r="D8277">
        <v>2</v>
      </c>
      <c r="E8277">
        <v>8181</v>
      </c>
      <c r="F8277" t="s">
        <v>29</v>
      </c>
      <c r="G8277" t="s">
        <v>36</v>
      </c>
      <c r="H8277">
        <v>45</v>
      </c>
      <c r="I8277">
        <v>161</v>
      </c>
      <c r="J8277">
        <v>78</v>
      </c>
      <c r="K8277">
        <v>36</v>
      </c>
      <c r="L8277" t="s">
        <v>12122</v>
      </c>
      <c r="M8277" t="s">
        <v>12525</v>
      </c>
      <c r="N8277" t="s">
        <v>12472</v>
      </c>
      <c r="O8277">
        <v>0</v>
      </c>
      <c r="P8277">
        <v>0</v>
      </c>
      <c r="Q8277">
        <v>47</v>
      </c>
      <c r="R8277">
        <v>45</v>
      </c>
      <c r="S8277">
        <v>45</v>
      </c>
      <c r="T8277">
        <v>38.05320994794679</v>
      </c>
      <c r="U8277">
        <v>38.05320994794679</v>
      </c>
      <c r="V8277">
        <v>5437</v>
      </c>
      <c r="W8277">
        <v>1665.6730728666741</v>
      </c>
      <c r="X8277">
        <v>1665.6730728666741</v>
      </c>
      <c r="Y8277">
        <v>0.69364114900373841</v>
      </c>
      <c r="Z8277">
        <v>1</v>
      </c>
      <c r="AA8277" s="3">
        <v>38.05320994794679</v>
      </c>
    </row>
    <row r="8278" spans="1:27" x14ac:dyDescent="0.25">
      <c r="A8278">
        <v>5206206</v>
      </c>
      <c r="B8278" t="s">
        <v>850</v>
      </c>
      <c r="C8278" t="s">
        <v>1480</v>
      </c>
      <c r="D8278">
        <v>4</v>
      </c>
      <c r="E8278">
        <v>46580</v>
      </c>
      <c r="F8278" t="s">
        <v>36</v>
      </c>
      <c r="G8278" t="s">
        <v>36</v>
      </c>
      <c r="H8278">
        <v>790</v>
      </c>
      <c r="I8278">
        <v>1114</v>
      </c>
      <c r="J8278">
        <v>642</v>
      </c>
      <c r="K8278">
        <v>632</v>
      </c>
      <c r="L8278" t="s">
        <v>12122</v>
      </c>
      <c r="M8278" t="s">
        <v>12526</v>
      </c>
      <c r="N8278" t="s">
        <v>12472</v>
      </c>
      <c r="O8278">
        <v>195</v>
      </c>
      <c r="P8278">
        <v>187</v>
      </c>
      <c r="Q8278">
        <v>120</v>
      </c>
      <c r="R8278">
        <v>120</v>
      </c>
      <c r="S8278">
        <v>120</v>
      </c>
      <c r="T8278">
        <v>86.238054968287528</v>
      </c>
      <c r="U8278">
        <v>187</v>
      </c>
      <c r="V8278">
        <v>5437</v>
      </c>
      <c r="W8278">
        <v>1665.6730728666741</v>
      </c>
      <c r="X8278">
        <v>1665.6730728666741</v>
      </c>
      <c r="Y8278">
        <v>0.69364114900373841</v>
      </c>
      <c r="Z8278">
        <v>1</v>
      </c>
      <c r="AA8278" s="3">
        <v>129.71089486369908</v>
      </c>
    </row>
    <row r="8279" spans="1:27" x14ac:dyDescent="0.25">
      <c r="A8279">
        <v>5206305</v>
      </c>
      <c r="B8279" t="s">
        <v>850</v>
      </c>
      <c r="C8279" t="s">
        <v>9155</v>
      </c>
      <c r="D8279">
        <v>1</v>
      </c>
      <c r="E8279">
        <v>2932</v>
      </c>
      <c r="F8279" t="s">
        <v>36</v>
      </c>
      <c r="G8279" t="s">
        <v>36</v>
      </c>
      <c r="H8279">
        <v>51</v>
      </c>
      <c r="I8279">
        <v>90</v>
      </c>
      <c r="J8279">
        <v>30</v>
      </c>
      <c r="K8279">
        <v>40.800000000000004</v>
      </c>
      <c r="L8279" t="s">
        <v>12122</v>
      </c>
      <c r="M8279" t="s">
        <v>12527</v>
      </c>
      <c r="N8279" t="s">
        <v>12472</v>
      </c>
      <c r="O8279">
        <v>30</v>
      </c>
      <c r="P8279">
        <v>24</v>
      </c>
      <c r="Q8279">
        <v>30</v>
      </c>
      <c r="R8279">
        <v>30</v>
      </c>
      <c r="S8279">
        <v>30</v>
      </c>
      <c r="T8279">
        <v>27.398058252427184</v>
      </c>
      <c r="U8279">
        <v>24</v>
      </c>
      <c r="V8279">
        <v>5437</v>
      </c>
      <c r="W8279">
        <v>1665.6730728666741</v>
      </c>
      <c r="X8279">
        <v>1665.6730728666741</v>
      </c>
      <c r="Y8279">
        <v>0.69364114900373841</v>
      </c>
      <c r="Z8279">
        <v>1</v>
      </c>
      <c r="AA8279" s="3">
        <v>16.64738757608972</v>
      </c>
    </row>
    <row r="8280" spans="1:27" x14ac:dyDescent="0.25">
      <c r="A8280">
        <v>5206404</v>
      </c>
      <c r="B8280" t="s">
        <v>850</v>
      </c>
      <c r="C8280" t="s">
        <v>4353</v>
      </c>
      <c r="D8280">
        <v>3</v>
      </c>
      <c r="E8280">
        <v>15760</v>
      </c>
      <c r="F8280" t="s">
        <v>35</v>
      </c>
      <c r="G8280" t="s">
        <v>36</v>
      </c>
      <c r="H8280">
        <v>161</v>
      </c>
      <c r="I8280">
        <v>505</v>
      </c>
      <c r="J8280">
        <v>196</v>
      </c>
      <c r="K8280">
        <v>128.80000000000001</v>
      </c>
      <c r="L8280" t="s">
        <v>12122</v>
      </c>
      <c r="M8280" t="s">
        <v>12528</v>
      </c>
      <c r="N8280" t="s">
        <v>12472</v>
      </c>
      <c r="O8280">
        <v>60</v>
      </c>
      <c r="P8280">
        <v>52</v>
      </c>
      <c r="Q8280">
        <v>0</v>
      </c>
      <c r="R8280">
        <v>0</v>
      </c>
      <c r="S8280">
        <v>0</v>
      </c>
      <c r="T8280">
        <v>50.628684557853056</v>
      </c>
      <c r="U8280">
        <v>52</v>
      </c>
      <c r="V8280">
        <v>5437</v>
      </c>
      <c r="W8280">
        <v>1665.6730728666741</v>
      </c>
      <c r="X8280">
        <v>1665.6730728666741</v>
      </c>
      <c r="Y8280">
        <v>0.69364114900373841</v>
      </c>
      <c r="Z8280">
        <v>1</v>
      </c>
      <c r="AA8280" s="3">
        <v>36.069339748194395</v>
      </c>
    </row>
    <row r="8281" spans="1:27" x14ac:dyDescent="0.25">
      <c r="A8281">
        <v>5206701</v>
      </c>
      <c r="B8281" t="s">
        <v>850</v>
      </c>
      <c r="C8281" t="s">
        <v>1484</v>
      </c>
      <c r="D8281">
        <v>1</v>
      </c>
      <c r="E8281">
        <v>3292</v>
      </c>
      <c r="F8281" t="s">
        <v>29</v>
      </c>
      <c r="G8281" t="s">
        <v>36</v>
      </c>
      <c r="H8281">
        <v>29</v>
      </c>
      <c r="I8281">
        <v>120</v>
      </c>
      <c r="J8281">
        <v>105</v>
      </c>
      <c r="K8281">
        <v>23.200000000000003</v>
      </c>
      <c r="L8281" t="s">
        <v>12122</v>
      </c>
      <c r="M8281" t="s">
        <v>12529</v>
      </c>
      <c r="N8281" t="s">
        <v>12472</v>
      </c>
      <c r="O8281">
        <v>0</v>
      </c>
      <c r="P8281">
        <v>0</v>
      </c>
      <c r="Q8281">
        <v>32</v>
      </c>
      <c r="R8281">
        <v>30</v>
      </c>
      <c r="S8281">
        <v>15</v>
      </c>
      <c r="T8281">
        <v>27.398058252427184</v>
      </c>
      <c r="U8281">
        <v>27.398058252427184</v>
      </c>
      <c r="V8281">
        <v>5437</v>
      </c>
      <c r="W8281">
        <v>1665.6730728666741</v>
      </c>
      <c r="X8281">
        <v>1665.6730728666741</v>
      </c>
      <c r="Y8281">
        <v>0.69364114900373841</v>
      </c>
      <c r="Z8281">
        <v>1</v>
      </c>
      <c r="AA8281" s="3">
        <v>27.398058252427184</v>
      </c>
    </row>
    <row r="8282" spans="1:27" x14ac:dyDescent="0.25">
      <c r="A8282">
        <v>5206800</v>
      </c>
      <c r="B8282" t="s">
        <v>850</v>
      </c>
      <c r="C8282" t="s">
        <v>4356</v>
      </c>
      <c r="D8282">
        <v>1</v>
      </c>
      <c r="E8282">
        <v>2747</v>
      </c>
      <c r="F8282" t="s">
        <v>29</v>
      </c>
      <c r="G8282" t="s">
        <v>36</v>
      </c>
      <c r="H8282">
        <v>81</v>
      </c>
      <c r="I8282">
        <v>371</v>
      </c>
      <c r="J8282">
        <v>108</v>
      </c>
      <c r="K8282">
        <v>64.8</v>
      </c>
      <c r="L8282" t="s">
        <v>12122</v>
      </c>
      <c r="M8282" t="s">
        <v>12530</v>
      </c>
      <c r="N8282" t="s">
        <v>12472</v>
      </c>
      <c r="O8282">
        <v>0</v>
      </c>
      <c r="P8282">
        <v>0</v>
      </c>
      <c r="Q8282">
        <v>15</v>
      </c>
      <c r="R8282">
        <v>15</v>
      </c>
      <c r="S8282">
        <v>15</v>
      </c>
      <c r="T8282">
        <v>27.398058252427184</v>
      </c>
      <c r="U8282">
        <v>27.398058252427184</v>
      </c>
      <c r="V8282">
        <v>5437</v>
      </c>
      <c r="W8282">
        <v>1665.6730728666741</v>
      </c>
      <c r="X8282">
        <v>1665.6730728666741</v>
      </c>
      <c r="Y8282">
        <v>0.69364114900373841</v>
      </c>
      <c r="Z8282">
        <v>1</v>
      </c>
      <c r="AA8282" s="3">
        <v>27.398058252427184</v>
      </c>
    </row>
    <row r="8283" spans="1:27" x14ac:dyDescent="0.25">
      <c r="A8283">
        <v>5207105</v>
      </c>
      <c r="B8283" t="s">
        <v>850</v>
      </c>
      <c r="C8283" t="s">
        <v>1488</v>
      </c>
      <c r="D8283">
        <v>1</v>
      </c>
      <c r="E8283">
        <v>2479</v>
      </c>
      <c r="F8283" t="s">
        <v>36</v>
      </c>
      <c r="G8283" t="s">
        <v>36</v>
      </c>
      <c r="H8283">
        <v>80</v>
      </c>
      <c r="I8283">
        <v>98</v>
      </c>
      <c r="J8283">
        <v>48</v>
      </c>
      <c r="K8283">
        <v>64</v>
      </c>
      <c r="L8283" t="s">
        <v>12122</v>
      </c>
      <c r="M8283" t="s">
        <v>12531</v>
      </c>
      <c r="N8283" t="s">
        <v>12472</v>
      </c>
      <c r="O8283">
        <v>15</v>
      </c>
      <c r="P8283">
        <v>14</v>
      </c>
      <c r="Q8283">
        <v>30</v>
      </c>
      <c r="R8283">
        <v>30</v>
      </c>
      <c r="S8283">
        <v>30</v>
      </c>
      <c r="T8283">
        <v>27.398058252427184</v>
      </c>
      <c r="U8283">
        <v>14</v>
      </c>
      <c r="V8283">
        <v>5437</v>
      </c>
      <c r="W8283">
        <v>1665.6730728666741</v>
      </c>
      <c r="X8283">
        <v>1665.6730728666741</v>
      </c>
      <c r="Y8283">
        <v>0.69364114900373841</v>
      </c>
      <c r="Z8283">
        <v>1</v>
      </c>
      <c r="AA8283" s="3">
        <v>9.7109760860523373</v>
      </c>
    </row>
    <row r="8284" spans="1:27" x14ac:dyDescent="0.25">
      <c r="A8284">
        <v>5207253</v>
      </c>
      <c r="B8284" t="s">
        <v>850</v>
      </c>
      <c r="C8284" t="s">
        <v>1490</v>
      </c>
      <c r="D8284">
        <v>2</v>
      </c>
      <c r="E8284">
        <v>7892</v>
      </c>
      <c r="F8284" t="s">
        <v>36</v>
      </c>
      <c r="G8284" t="s">
        <v>36</v>
      </c>
      <c r="H8284">
        <v>96</v>
      </c>
      <c r="I8284">
        <v>287</v>
      </c>
      <c r="J8284">
        <v>210</v>
      </c>
      <c r="K8284">
        <v>76.800000000000011</v>
      </c>
      <c r="L8284" t="s">
        <v>12122</v>
      </c>
      <c r="M8284" t="s">
        <v>12532</v>
      </c>
      <c r="N8284" t="s">
        <v>12472</v>
      </c>
      <c r="O8284">
        <v>30</v>
      </c>
      <c r="P8284">
        <v>30</v>
      </c>
      <c r="Q8284">
        <v>60</v>
      </c>
      <c r="R8284">
        <v>60</v>
      </c>
      <c r="S8284">
        <v>60</v>
      </c>
      <c r="T8284">
        <v>38.05320994794679</v>
      </c>
      <c r="U8284">
        <v>30</v>
      </c>
      <c r="V8284">
        <v>5437</v>
      </c>
      <c r="W8284">
        <v>1665.6730728666741</v>
      </c>
      <c r="X8284">
        <v>1665.6730728666741</v>
      </c>
      <c r="Y8284">
        <v>0.69364114900373841</v>
      </c>
      <c r="Z8284">
        <v>1</v>
      </c>
      <c r="AA8284" s="3">
        <v>20.809234470112152</v>
      </c>
    </row>
    <row r="8285" spans="1:27" x14ac:dyDescent="0.25">
      <c r="A8285">
        <v>5207402</v>
      </c>
      <c r="B8285" t="s">
        <v>850</v>
      </c>
      <c r="C8285" t="s">
        <v>4359</v>
      </c>
      <c r="D8285">
        <v>3</v>
      </c>
      <c r="E8285">
        <v>11266</v>
      </c>
      <c r="F8285" t="s">
        <v>36</v>
      </c>
      <c r="G8285" t="s">
        <v>36</v>
      </c>
      <c r="H8285">
        <v>512</v>
      </c>
      <c r="I8285">
        <v>30</v>
      </c>
      <c r="J8285">
        <v>30</v>
      </c>
      <c r="K8285">
        <v>409.6</v>
      </c>
      <c r="L8285" t="s">
        <v>12122</v>
      </c>
      <c r="M8285" t="s">
        <v>12533</v>
      </c>
      <c r="N8285" t="s">
        <v>12472</v>
      </c>
      <c r="O8285">
        <v>30</v>
      </c>
      <c r="P8285">
        <v>26</v>
      </c>
      <c r="Q8285">
        <v>31</v>
      </c>
      <c r="R8285">
        <v>30</v>
      </c>
      <c r="S8285">
        <v>30</v>
      </c>
      <c r="T8285">
        <v>50.628684557853056</v>
      </c>
      <c r="U8285">
        <v>26</v>
      </c>
      <c r="V8285">
        <v>5437</v>
      </c>
      <c r="W8285">
        <v>1665.6730728666741</v>
      </c>
      <c r="X8285">
        <v>1665.6730728666741</v>
      </c>
      <c r="Y8285">
        <v>0.69364114900373841</v>
      </c>
      <c r="Z8285">
        <v>1</v>
      </c>
      <c r="AA8285" s="3">
        <v>18.034669874097197</v>
      </c>
    </row>
    <row r="8286" spans="1:27" x14ac:dyDescent="0.25">
      <c r="A8286">
        <v>5207535</v>
      </c>
      <c r="B8286" t="s">
        <v>850</v>
      </c>
      <c r="C8286" t="s">
        <v>1409</v>
      </c>
      <c r="D8286">
        <v>2</v>
      </c>
      <c r="E8286">
        <v>6983</v>
      </c>
      <c r="F8286" t="s">
        <v>36</v>
      </c>
      <c r="G8286" t="s">
        <v>36</v>
      </c>
      <c r="H8286">
        <v>154</v>
      </c>
      <c r="I8286">
        <v>120</v>
      </c>
      <c r="J8286">
        <v>70</v>
      </c>
      <c r="K8286">
        <v>123.2</v>
      </c>
      <c r="L8286" t="s">
        <v>12122</v>
      </c>
      <c r="M8286" t="s">
        <v>12534</v>
      </c>
      <c r="N8286" t="s">
        <v>12472</v>
      </c>
      <c r="O8286">
        <v>30</v>
      </c>
      <c r="P8286">
        <v>29</v>
      </c>
      <c r="Q8286">
        <v>30</v>
      </c>
      <c r="R8286">
        <v>30</v>
      </c>
      <c r="S8286">
        <v>30</v>
      </c>
      <c r="T8286">
        <v>38.05320994794679</v>
      </c>
      <c r="U8286">
        <v>29</v>
      </c>
      <c r="V8286">
        <v>5437</v>
      </c>
      <c r="W8286">
        <v>1665.6730728666741</v>
      </c>
      <c r="X8286">
        <v>1665.6730728666741</v>
      </c>
      <c r="Y8286">
        <v>0.69364114900373841</v>
      </c>
      <c r="Z8286">
        <v>1</v>
      </c>
      <c r="AA8286" s="3">
        <v>20.115593321108413</v>
      </c>
    </row>
    <row r="8287" spans="1:27" x14ac:dyDescent="0.25">
      <c r="A8287">
        <v>5207600</v>
      </c>
      <c r="B8287" t="s">
        <v>850</v>
      </c>
      <c r="C8287" t="s">
        <v>1494</v>
      </c>
      <c r="D8287">
        <v>2</v>
      </c>
      <c r="E8287">
        <v>6322</v>
      </c>
      <c r="F8287" t="s">
        <v>29</v>
      </c>
      <c r="G8287" t="s">
        <v>36</v>
      </c>
      <c r="H8287">
        <v>136</v>
      </c>
      <c r="I8287">
        <v>192</v>
      </c>
      <c r="J8287">
        <v>107</v>
      </c>
      <c r="K8287">
        <v>108.80000000000001</v>
      </c>
      <c r="L8287" t="s">
        <v>12122</v>
      </c>
      <c r="M8287" t="s">
        <v>12535</v>
      </c>
      <c r="N8287" t="s">
        <v>12472</v>
      </c>
      <c r="O8287">
        <v>0</v>
      </c>
      <c r="P8287">
        <v>0</v>
      </c>
      <c r="Q8287">
        <v>30</v>
      </c>
      <c r="R8287">
        <v>30</v>
      </c>
      <c r="S8287">
        <v>30</v>
      </c>
      <c r="T8287">
        <v>38.05320994794679</v>
      </c>
      <c r="U8287">
        <v>38.05320994794679</v>
      </c>
      <c r="V8287">
        <v>5437</v>
      </c>
      <c r="W8287">
        <v>1665.6730728666741</v>
      </c>
      <c r="X8287">
        <v>1665.6730728666741</v>
      </c>
      <c r="Y8287">
        <v>0.69364114900373841</v>
      </c>
      <c r="Z8287">
        <v>1</v>
      </c>
      <c r="AA8287" s="3">
        <v>38.05320994794679</v>
      </c>
    </row>
    <row r="8288" spans="1:27" x14ac:dyDescent="0.25">
      <c r="A8288">
        <v>5207808</v>
      </c>
      <c r="B8288" t="s">
        <v>850</v>
      </c>
      <c r="C8288" t="s">
        <v>12536</v>
      </c>
      <c r="D8288">
        <v>3</v>
      </c>
      <c r="E8288">
        <v>11580</v>
      </c>
      <c r="F8288" t="s">
        <v>36</v>
      </c>
      <c r="G8288" t="s">
        <v>36</v>
      </c>
      <c r="H8288">
        <v>15</v>
      </c>
      <c r="I8288">
        <v>15</v>
      </c>
      <c r="J8288">
        <v>15</v>
      </c>
      <c r="K8288">
        <v>12</v>
      </c>
      <c r="L8288" t="s">
        <v>12122</v>
      </c>
      <c r="M8288" t="s">
        <v>12537</v>
      </c>
      <c r="N8288" t="s">
        <v>12472</v>
      </c>
      <c r="O8288">
        <v>15</v>
      </c>
      <c r="P8288">
        <v>15</v>
      </c>
      <c r="Q8288">
        <v>15</v>
      </c>
      <c r="R8288">
        <v>15</v>
      </c>
      <c r="S8288">
        <v>15</v>
      </c>
      <c r="T8288">
        <v>50.628684557853056</v>
      </c>
      <c r="U8288">
        <v>15</v>
      </c>
      <c r="V8288">
        <v>5437</v>
      </c>
      <c r="W8288">
        <v>1665.6730728666741</v>
      </c>
      <c r="X8288">
        <v>1665.6730728666741</v>
      </c>
      <c r="Y8288">
        <v>0.69364114900373841</v>
      </c>
      <c r="Z8288">
        <v>1</v>
      </c>
      <c r="AA8288" s="3">
        <v>10.404617235056076</v>
      </c>
    </row>
    <row r="8289" spans="1:27" x14ac:dyDescent="0.25">
      <c r="A8289">
        <v>5207907</v>
      </c>
      <c r="B8289" t="s">
        <v>850</v>
      </c>
      <c r="C8289" t="s">
        <v>1496</v>
      </c>
      <c r="D8289">
        <v>3</v>
      </c>
      <c r="E8289">
        <v>12066</v>
      </c>
      <c r="F8289" t="s">
        <v>36</v>
      </c>
      <c r="G8289" t="s">
        <v>36</v>
      </c>
      <c r="H8289">
        <v>182</v>
      </c>
      <c r="I8289">
        <v>979</v>
      </c>
      <c r="J8289">
        <v>723</v>
      </c>
      <c r="K8289">
        <v>145.6</v>
      </c>
      <c r="L8289" t="s">
        <v>12122</v>
      </c>
      <c r="M8289" t="s">
        <v>12538</v>
      </c>
      <c r="N8289" t="s">
        <v>12472</v>
      </c>
      <c r="O8289">
        <v>30</v>
      </c>
      <c r="P8289">
        <v>27</v>
      </c>
      <c r="Q8289">
        <v>30</v>
      </c>
      <c r="R8289">
        <v>30</v>
      </c>
      <c r="S8289">
        <v>30</v>
      </c>
      <c r="T8289">
        <v>50.628684557853056</v>
      </c>
      <c r="U8289">
        <v>27</v>
      </c>
      <c r="V8289">
        <v>5437</v>
      </c>
      <c r="W8289">
        <v>1665.6730728666741</v>
      </c>
      <c r="X8289">
        <v>1665.6730728666741</v>
      </c>
      <c r="Y8289">
        <v>0.69364114900373841</v>
      </c>
      <c r="Z8289">
        <v>1</v>
      </c>
      <c r="AA8289" s="3">
        <v>18.728311023100936</v>
      </c>
    </row>
    <row r="8290" spans="1:27" x14ac:dyDescent="0.25">
      <c r="A8290">
        <v>5208004</v>
      </c>
      <c r="B8290" t="s">
        <v>850</v>
      </c>
      <c r="C8290" t="s">
        <v>1411</v>
      </c>
      <c r="D8290">
        <v>6</v>
      </c>
      <c r="E8290">
        <v>100085</v>
      </c>
      <c r="F8290" t="s">
        <v>36</v>
      </c>
      <c r="G8290" t="s">
        <v>36</v>
      </c>
      <c r="H8290">
        <v>1695</v>
      </c>
      <c r="I8290">
        <v>1532</v>
      </c>
      <c r="J8290">
        <v>902</v>
      </c>
      <c r="K8290">
        <v>1356</v>
      </c>
      <c r="L8290" t="s">
        <v>12122</v>
      </c>
      <c r="M8290" t="s">
        <v>12539</v>
      </c>
      <c r="N8290" t="s">
        <v>12472</v>
      </c>
      <c r="O8290">
        <v>120</v>
      </c>
      <c r="P8290">
        <v>114</v>
      </c>
      <c r="Q8290">
        <v>122</v>
      </c>
      <c r="R8290">
        <v>120</v>
      </c>
      <c r="S8290">
        <v>120</v>
      </c>
      <c r="T8290">
        <v>438.42621259029926</v>
      </c>
      <c r="U8290">
        <v>114</v>
      </c>
      <c r="V8290">
        <v>5437</v>
      </c>
      <c r="W8290">
        <v>1665.6730728666741</v>
      </c>
      <c r="X8290">
        <v>1665.6730728666741</v>
      </c>
      <c r="Y8290">
        <v>0.69364114900373841</v>
      </c>
      <c r="Z8290">
        <v>1</v>
      </c>
      <c r="AA8290" s="3">
        <v>79.075090986426176</v>
      </c>
    </row>
    <row r="8291" spans="1:27" x14ac:dyDescent="0.25">
      <c r="A8291">
        <v>5208301</v>
      </c>
      <c r="B8291" t="s">
        <v>850</v>
      </c>
      <c r="C8291" t="s">
        <v>1498</v>
      </c>
      <c r="D8291">
        <v>1</v>
      </c>
      <c r="E8291">
        <v>4962</v>
      </c>
      <c r="F8291" t="s">
        <v>36</v>
      </c>
      <c r="G8291" t="s">
        <v>36</v>
      </c>
      <c r="H8291">
        <v>94</v>
      </c>
      <c r="I8291">
        <v>30</v>
      </c>
      <c r="J8291">
        <v>30</v>
      </c>
      <c r="K8291">
        <v>75.2</v>
      </c>
      <c r="L8291" t="s">
        <v>12122</v>
      </c>
      <c r="M8291" t="s">
        <v>12540</v>
      </c>
      <c r="N8291" t="s">
        <v>12472</v>
      </c>
      <c r="O8291">
        <v>45</v>
      </c>
      <c r="P8291">
        <v>44</v>
      </c>
      <c r="Q8291">
        <v>15</v>
      </c>
      <c r="R8291">
        <v>15</v>
      </c>
      <c r="S8291">
        <v>15</v>
      </c>
      <c r="T8291">
        <v>27.398058252427184</v>
      </c>
      <c r="U8291">
        <v>44</v>
      </c>
      <c r="V8291">
        <v>5437</v>
      </c>
      <c r="W8291">
        <v>1665.6730728666741</v>
      </c>
      <c r="X8291">
        <v>1665.6730728666741</v>
      </c>
      <c r="Y8291">
        <v>0.69364114900373841</v>
      </c>
      <c r="Z8291">
        <v>1</v>
      </c>
      <c r="AA8291" s="3">
        <v>30.520210556164489</v>
      </c>
    </row>
    <row r="8292" spans="1:27" x14ac:dyDescent="0.25">
      <c r="A8292">
        <v>5208400</v>
      </c>
      <c r="B8292" t="s">
        <v>850</v>
      </c>
      <c r="C8292" t="s">
        <v>4368</v>
      </c>
      <c r="D8292">
        <v>3</v>
      </c>
      <c r="E8292">
        <v>10695</v>
      </c>
      <c r="F8292" t="s">
        <v>36</v>
      </c>
      <c r="G8292" t="s">
        <v>36</v>
      </c>
      <c r="H8292">
        <v>111</v>
      </c>
      <c r="I8292">
        <v>212</v>
      </c>
      <c r="J8292">
        <v>70</v>
      </c>
      <c r="K8292">
        <v>88.800000000000011</v>
      </c>
      <c r="L8292" t="s">
        <v>12122</v>
      </c>
      <c r="M8292" t="s">
        <v>12541</v>
      </c>
      <c r="N8292" t="s">
        <v>12472</v>
      </c>
      <c r="O8292">
        <v>15</v>
      </c>
      <c r="P8292">
        <v>13</v>
      </c>
      <c r="Q8292">
        <v>31</v>
      </c>
      <c r="R8292">
        <v>30</v>
      </c>
      <c r="S8292">
        <v>30</v>
      </c>
      <c r="T8292">
        <v>50.628684557853056</v>
      </c>
      <c r="U8292">
        <v>13</v>
      </c>
      <c r="V8292">
        <v>5437</v>
      </c>
      <c r="W8292">
        <v>1665.6730728666741</v>
      </c>
      <c r="X8292">
        <v>1665.6730728666741</v>
      </c>
      <c r="Y8292">
        <v>0.69364114900373841</v>
      </c>
      <c r="Z8292">
        <v>1</v>
      </c>
      <c r="AA8292" s="3">
        <v>9.0173349370485987</v>
      </c>
    </row>
    <row r="8293" spans="1:27" x14ac:dyDescent="0.25">
      <c r="A8293">
        <v>5208608</v>
      </c>
      <c r="B8293" t="s">
        <v>850</v>
      </c>
      <c r="C8293" t="s">
        <v>4371</v>
      </c>
      <c r="D8293">
        <v>5</v>
      </c>
      <c r="E8293">
        <v>59549</v>
      </c>
      <c r="F8293" t="s">
        <v>35</v>
      </c>
      <c r="G8293" t="s">
        <v>36</v>
      </c>
      <c r="H8293">
        <v>911</v>
      </c>
      <c r="I8293">
        <v>2907</v>
      </c>
      <c r="J8293">
        <v>1831</v>
      </c>
      <c r="K8293">
        <v>728.80000000000007</v>
      </c>
      <c r="L8293" t="s">
        <v>12122</v>
      </c>
      <c r="M8293" t="s">
        <v>12542</v>
      </c>
      <c r="N8293" t="s">
        <v>12472</v>
      </c>
      <c r="O8293">
        <v>60</v>
      </c>
      <c r="P8293">
        <v>57</v>
      </c>
      <c r="Q8293">
        <v>0</v>
      </c>
      <c r="R8293">
        <v>0</v>
      </c>
      <c r="S8293">
        <v>0</v>
      </c>
      <c r="T8293">
        <v>185.52946509519492</v>
      </c>
      <c r="U8293">
        <v>57</v>
      </c>
      <c r="V8293">
        <v>5437</v>
      </c>
      <c r="W8293">
        <v>1665.6730728666741</v>
      </c>
      <c r="X8293">
        <v>1665.6730728666741</v>
      </c>
      <c r="Y8293">
        <v>0.69364114900373841</v>
      </c>
      <c r="Z8293">
        <v>1</v>
      </c>
      <c r="AA8293" s="3">
        <v>39.537545493213088</v>
      </c>
    </row>
    <row r="8294" spans="1:27" x14ac:dyDescent="0.25">
      <c r="A8294">
        <v>5208806</v>
      </c>
      <c r="B8294" t="s">
        <v>850</v>
      </c>
      <c r="C8294" t="s">
        <v>4374</v>
      </c>
      <c r="D8294">
        <v>4</v>
      </c>
      <c r="E8294">
        <v>34060</v>
      </c>
      <c r="F8294" t="s">
        <v>36</v>
      </c>
      <c r="G8294" t="s">
        <v>36</v>
      </c>
      <c r="H8294">
        <v>160</v>
      </c>
      <c r="I8294">
        <v>787</v>
      </c>
      <c r="J8294">
        <v>276</v>
      </c>
      <c r="K8294">
        <v>128</v>
      </c>
      <c r="L8294" t="s">
        <v>12122</v>
      </c>
      <c r="M8294" t="s">
        <v>12543</v>
      </c>
      <c r="N8294" t="s">
        <v>12472</v>
      </c>
      <c r="O8294">
        <v>15</v>
      </c>
      <c r="P8294">
        <v>15</v>
      </c>
      <c r="Q8294">
        <v>46</v>
      </c>
      <c r="R8294">
        <v>45</v>
      </c>
      <c r="S8294">
        <v>45</v>
      </c>
      <c r="T8294">
        <v>86.238054968287528</v>
      </c>
      <c r="U8294">
        <v>15</v>
      </c>
      <c r="V8294">
        <v>5437</v>
      </c>
      <c r="W8294">
        <v>1665.6730728666741</v>
      </c>
      <c r="X8294">
        <v>1665.6730728666741</v>
      </c>
      <c r="Y8294">
        <v>0.69364114900373841</v>
      </c>
      <c r="Z8294">
        <v>1</v>
      </c>
      <c r="AA8294" s="3">
        <v>10.404617235056076</v>
      </c>
    </row>
    <row r="8295" spans="1:27" x14ac:dyDescent="0.25">
      <c r="A8295">
        <v>5208905</v>
      </c>
      <c r="B8295" t="s">
        <v>850</v>
      </c>
      <c r="C8295" t="s">
        <v>1415</v>
      </c>
      <c r="D8295">
        <v>4</v>
      </c>
      <c r="E8295">
        <v>24727</v>
      </c>
      <c r="F8295" t="s">
        <v>35</v>
      </c>
      <c r="G8295" t="s">
        <v>36</v>
      </c>
      <c r="H8295">
        <v>801</v>
      </c>
      <c r="I8295">
        <v>975</v>
      </c>
      <c r="J8295">
        <v>750</v>
      </c>
      <c r="K8295">
        <v>640.80000000000007</v>
      </c>
      <c r="L8295" t="s">
        <v>12122</v>
      </c>
      <c r="M8295" t="s">
        <v>12544</v>
      </c>
      <c r="N8295" t="s">
        <v>12472</v>
      </c>
      <c r="O8295">
        <v>60</v>
      </c>
      <c r="P8295">
        <v>54</v>
      </c>
      <c r="Q8295">
        <v>0</v>
      </c>
      <c r="R8295">
        <v>0</v>
      </c>
      <c r="S8295">
        <v>0</v>
      </c>
      <c r="T8295">
        <v>86.238054968287528</v>
      </c>
      <c r="U8295">
        <v>54</v>
      </c>
      <c r="V8295">
        <v>5437</v>
      </c>
      <c r="W8295">
        <v>1665.6730728666741</v>
      </c>
      <c r="X8295">
        <v>1665.6730728666741</v>
      </c>
      <c r="Y8295">
        <v>0.69364114900373841</v>
      </c>
      <c r="Z8295">
        <v>1</v>
      </c>
      <c r="AA8295" s="3">
        <v>37.456622046201872</v>
      </c>
    </row>
    <row r="8296" spans="1:27" x14ac:dyDescent="0.25">
      <c r="A8296">
        <v>5209101</v>
      </c>
      <c r="B8296" t="s">
        <v>850</v>
      </c>
      <c r="C8296" t="s">
        <v>1503</v>
      </c>
      <c r="D8296">
        <v>4</v>
      </c>
      <c r="E8296">
        <v>32492</v>
      </c>
      <c r="F8296" t="s">
        <v>29</v>
      </c>
      <c r="G8296" t="s">
        <v>36</v>
      </c>
      <c r="H8296">
        <v>839</v>
      </c>
      <c r="I8296">
        <v>1369</v>
      </c>
      <c r="J8296">
        <v>695</v>
      </c>
      <c r="K8296">
        <v>671.2</v>
      </c>
      <c r="L8296" t="s">
        <v>12122</v>
      </c>
      <c r="M8296" t="s">
        <v>12545</v>
      </c>
      <c r="N8296" t="s">
        <v>12472</v>
      </c>
      <c r="O8296">
        <v>0</v>
      </c>
      <c r="P8296">
        <v>0</v>
      </c>
      <c r="Q8296">
        <v>60</v>
      </c>
      <c r="R8296">
        <v>60</v>
      </c>
      <c r="S8296">
        <v>30</v>
      </c>
      <c r="T8296">
        <v>86.238054968287528</v>
      </c>
      <c r="U8296">
        <v>86.238054968287528</v>
      </c>
      <c r="V8296">
        <v>5437</v>
      </c>
      <c r="W8296">
        <v>1665.6730728666741</v>
      </c>
      <c r="X8296">
        <v>1665.6730728666741</v>
      </c>
      <c r="Y8296">
        <v>0.69364114900373841</v>
      </c>
      <c r="Z8296">
        <v>1</v>
      </c>
      <c r="AA8296" s="3">
        <v>86.238054968287528</v>
      </c>
    </row>
    <row r="8297" spans="1:27" x14ac:dyDescent="0.25">
      <c r="A8297">
        <v>5209150</v>
      </c>
      <c r="B8297" t="s">
        <v>850</v>
      </c>
      <c r="C8297" t="s">
        <v>5971</v>
      </c>
      <c r="D8297">
        <v>1</v>
      </c>
      <c r="E8297">
        <v>4949</v>
      </c>
      <c r="F8297" t="s">
        <v>36</v>
      </c>
      <c r="G8297" t="s">
        <v>36</v>
      </c>
      <c r="H8297">
        <v>57</v>
      </c>
      <c r="I8297">
        <v>152</v>
      </c>
      <c r="J8297">
        <v>124</v>
      </c>
      <c r="K8297">
        <v>45.6</v>
      </c>
      <c r="L8297" t="s">
        <v>12122</v>
      </c>
      <c r="M8297" t="s">
        <v>12546</v>
      </c>
      <c r="N8297" t="s">
        <v>12472</v>
      </c>
      <c r="O8297">
        <v>60</v>
      </c>
      <c r="P8297">
        <v>41</v>
      </c>
      <c r="Q8297">
        <v>60</v>
      </c>
      <c r="R8297">
        <v>60</v>
      </c>
      <c r="S8297">
        <v>60</v>
      </c>
      <c r="T8297">
        <v>27.398058252427184</v>
      </c>
      <c r="U8297">
        <v>41</v>
      </c>
      <c r="V8297">
        <v>5437</v>
      </c>
      <c r="W8297">
        <v>1665.6730728666741</v>
      </c>
      <c r="X8297">
        <v>1665.6730728666741</v>
      </c>
      <c r="Y8297">
        <v>0.69364114900373841</v>
      </c>
      <c r="Z8297">
        <v>1</v>
      </c>
      <c r="AA8297" s="3">
        <v>28.439287109153273</v>
      </c>
    </row>
    <row r="8298" spans="1:27" x14ac:dyDescent="0.25">
      <c r="A8298">
        <v>5209200</v>
      </c>
      <c r="B8298" t="s">
        <v>850</v>
      </c>
      <c r="C8298" t="s">
        <v>4378</v>
      </c>
      <c r="D8298">
        <v>3</v>
      </c>
      <c r="E8298">
        <v>13976</v>
      </c>
      <c r="F8298" t="s">
        <v>36</v>
      </c>
      <c r="G8298" t="s">
        <v>36</v>
      </c>
      <c r="H8298">
        <v>233</v>
      </c>
      <c r="I8298">
        <v>355</v>
      </c>
      <c r="J8298">
        <v>143</v>
      </c>
      <c r="K8298">
        <v>186.4</v>
      </c>
      <c r="L8298" t="s">
        <v>12122</v>
      </c>
      <c r="M8298" t="s">
        <v>12547</v>
      </c>
      <c r="N8298" t="s">
        <v>12472</v>
      </c>
      <c r="O8298">
        <v>30</v>
      </c>
      <c r="P8298">
        <v>27</v>
      </c>
      <c r="Q8298">
        <v>45</v>
      </c>
      <c r="R8298">
        <v>45</v>
      </c>
      <c r="S8298">
        <v>45</v>
      </c>
      <c r="T8298">
        <v>50.628684557853056</v>
      </c>
      <c r="U8298">
        <v>27</v>
      </c>
      <c r="V8298">
        <v>5437</v>
      </c>
      <c r="W8298">
        <v>1665.6730728666741</v>
      </c>
      <c r="X8298">
        <v>1665.6730728666741</v>
      </c>
      <c r="Y8298">
        <v>0.69364114900373841</v>
      </c>
      <c r="Z8298">
        <v>1</v>
      </c>
      <c r="AA8298" s="3">
        <v>18.728311023100936</v>
      </c>
    </row>
    <row r="8299" spans="1:27" x14ac:dyDescent="0.25">
      <c r="A8299">
        <v>5209291</v>
      </c>
      <c r="B8299" t="s">
        <v>850</v>
      </c>
      <c r="C8299" t="s">
        <v>5974</v>
      </c>
      <c r="D8299">
        <v>1</v>
      </c>
      <c r="E8299">
        <v>2376</v>
      </c>
      <c r="F8299" t="s">
        <v>36</v>
      </c>
      <c r="G8299" t="s">
        <v>36</v>
      </c>
      <c r="H8299">
        <v>96</v>
      </c>
      <c r="I8299">
        <v>30</v>
      </c>
      <c r="J8299">
        <v>0</v>
      </c>
      <c r="K8299">
        <v>76.800000000000011</v>
      </c>
      <c r="L8299" t="s">
        <v>12122</v>
      </c>
      <c r="M8299" t="s">
        <v>12548</v>
      </c>
      <c r="N8299" t="s">
        <v>12472</v>
      </c>
      <c r="O8299">
        <v>30</v>
      </c>
      <c r="P8299">
        <v>29</v>
      </c>
      <c r="Q8299">
        <v>30</v>
      </c>
      <c r="R8299">
        <v>30</v>
      </c>
      <c r="S8299">
        <v>0</v>
      </c>
      <c r="T8299">
        <v>27.398058252427184</v>
      </c>
      <c r="U8299">
        <v>29</v>
      </c>
      <c r="V8299">
        <v>5437</v>
      </c>
      <c r="W8299">
        <v>1665.6730728666741</v>
      </c>
      <c r="X8299">
        <v>1665.6730728666741</v>
      </c>
      <c r="Y8299">
        <v>0.69364114900373841</v>
      </c>
      <c r="Z8299">
        <v>1</v>
      </c>
      <c r="AA8299" s="3">
        <v>20.115593321108413</v>
      </c>
    </row>
    <row r="8300" spans="1:27" x14ac:dyDescent="0.25">
      <c r="A8300">
        <v>5209408</v>
      </c>
      <c r="B8300" t="s">
        <v>850</v>
      </c>
      <c r="C8300" t="s">
        <v>1505</v>
      </c>
      <c r="D8300">
        <v>1</v>
      </c>
      <c r="E8300">
        <v>4258</v>
      </c>
      <c r="F8300" t="s">
        <v>36</v>
      </c>
      <c r="G8300" t="s">
        <v>36</v>
      </c>
      <c r="H8300">
        <v>62</v>
      </c>
      <c r="I8300">
        <v>283</v>
      </c>
      <c r="J8300">
        <v>263</v>
      </c>
      <c r="K8300">
        <v>49.6</v>
      </c>
      <c r="L8300" t="s">
        <v>12122</v>
      </c>
      <c r="M8300" t="s">
        <v>12549</v>
      </c>
      <c r="N8300" t="s">
        <v>12472</v>
      </c>
      <c r="O8300">
        <v>30</v>
      </c>
      <c r="P8300">
        <v>29</v>
      </c>
      <c r="Q8300">
        <v>30</v>
      </c>
      <c r="R8300">
        <v>30</v>
      </c>
      <c r="S8300">
        <v>30</v>
      </c>
      <c r="T8300">
        <v>27.398058252427184</v>
      </c>
      <c r="U8300">
        <v>29</v>
      </c>
      <c r="V8300">
        <v>5437</v>
      </c>
      <c r="W8300">
        <v>1665.6730728666741</v>
      </c>
      <c r="X8300">
        <v>1665.6730728666741</v>
      </c>
      <c r="Y8300">
        <v>0.69364114900373841</v>
      </c>
      <c r="Z8300">
        <v>1</v>
      </c>
      <c r="AA8300" s="3">
        <v>20.115593321108413</v>
      </c>
    </row>
    <row r="8301" spans="1:27" x14ac:dyDescent="0.25">
      <c r="A8301">
        <v>5209606</v>
      </c>
      <c r="B8301" t="s">
        <v>850</v>
      </c>
      <c r="C8301" t="s">
        <v>5978</v>
      </c>
      <c r="D8301">
        <v>1</v>
      </c>
      <c r="E8301">
        <v>3571</v>
      </c>
      <c r="F8301" t="s">
        <v>36</v>
      </c>
      <c r="G8301" t="s">
        <v>36</v>
      </c>
      <c r="H8301">
        <v>128</v>
      </c>
      <c r="I8301">
        <v>183</v>
      </c>
      <c r="J8301">
        <v>122</v>
      </c>
      <c r="K8301">
        <v>102.4</v>
      </c>
      <c r="L8301" t="s">
        <v>12122</v>
      </c>
      <c r="M8301" t="s">
        <v>12550</v>
      </c>
      <c r="N8301" t="s">
        <v>12472</v>
      </c>
      <c r="O8301">
        <v>75</v>
      </c>
      <c r="P8301">
        <v>60</v>
      </c>
      <c r="Q8301">
        <v>60</v>
      </c>
      <c r="R8301">
        <v>60</v>
      </c>
      <c r="S8301">
        <v>30</v>
      </c>
      <c r="T8301">
        <v>27.398058252427184</v>
      </c>
      <c r="U8301">
        <v>60</v>
      </c>
      <c r="V8301">
        <v>5437</v>
      </c>
      <c r="W8301">
        <v>1665.6730728666741</v>
      </c>
      <c r="X8301">
        <v>1665.6730728666741</v>
      </c>
      <c r="Y8301">
        <v>0.69364114900373841</v>
      </c>
      <c r="Z8301">
        <v>1</v>
      </c>
      <c r="AA8301" s="3">
        <v>41.618468940224304</v>
      </c>
    </row>
    <row r="8302" spans="1:27" x14ac:dyDescent="0.25">
      <c r="A8302">
        <v>5209804</v>
      </c>
      <c r="B8302" t="s">
        <v>850</v>
      </c>
      <c r="C8302" t="s">
        <v>5981</v>
      </c>
      <c r="D8302">
        <v>1</v>
      </c>
      <c r="E8302">
        <v>4029</v>
      </c>
      <c r="F8302" t="s">
        <v>29</v>
      </c>
      <c r="G8302" t="s">
        <v>36</v>
      </c>
      <c r="H8302">
        <v>51</v>
      </c>
      <c r="I8302">
        <v>269</v>
      </c>
      <c r="J8302">
        <v>40</v>
      </c>
      <c r="K8302">
        <v>40.800000000000004</v>
      </c>
      <c r="L8302" t="s">
        <v>12122</v>
      </c>
      <c r="M8302" t="s">
        <v>12551</v>
      </c>
      <c r="N8302" t="s">
        <v>12472</v>
      </c>
      <c r="O8302">
        <v>0</v>
      </c>
      <c r="P8302">
        <v>0</v>
      </c>
      <c r="Q8302">
        <v>32</v>
      </c>
      <c r="R8302">
        <v>30</v>
      </c>
      <c r="S8302">
        <v>0</v>
      </c>
      <c r="T8302">
        <v>27.398058252427184</v>
      </c>
      <c r="U8302">
        <v>27.398058252427184</v>
      </c>
      <c r="V8302">
        <v>5437</v>
      </c>
      <c r="W8302">
        <v>1665.6730728666741</v>
      </c>
      <c r="X8302">
        <v>1665.6730728666741</v>
      </c>
      <c r="Y8302">
        <v>0.69364114900373841</v>
      </c>
      <c r="Z8302">
        <v>1</v>
      </c>
      <c r="AA8302" s="3">
        <v>27.398058252427184</v>
      </c>
    </row>
    <row r="8303" spans="1:27" x14ac:dyDescent="0.25">
      <c r="A8303">
        <v>5209903</v>
      </c>
      <c r="B8303" t="s">
        <v>850</v>
      </c>
      <c r="C8303" t="s">
        <v>4382</v>
      </c>
      <c r="D8303">
        <v>3</v>
      </c>
      <c r="E8303">
        <v>12427</v>
      </c>
      <c r="F8303" t="s">
        <v>36</v>
      </c>
      <c r="G8303" t="s">
        <v>36</v>
      </c>
      <c r="H8303">
        <v>86</v>
      </c>
      <c r="I8303">
        <v>210</v>
      </c>
      <c r="J8303">
        <v>190</v>
      </c>
      <c r="K8303">
        <v>68.8</v>
      </c>
      <c r="L8303" t="s">
        <v>12122</v>
      </c>
      <c r="M8303" t="s">
        <v>12552</v>
      </c>
      <c r="N8303" t="s">
        <v>12472</v>
      </c>
      <c r="O8303">
        <v>90</v>
      </c>
      <c r="P8303">
        <v>86</v>
      </c>
      <c r="Q8303">
        <v>30</v>
      </c>
      <c r="R8303">
        <v>30</v>
      </c>
      <c r="S8303">
        <v>30</v>
      </c>
      <c r="T8303">
        <v>50.628684557853056</v>
      </c>
      <c r="U8303">
        <v>86</v>
      </c>
      <c r="V8303">
        <v>5437</v>
      </c>
      <c r="W8303">
        <v>1665.6730728666741</v>
      </c>
      <c r="X8303">
        <v>1665.6730728666741</v>
      </c>
      <c r="Y8303">
        <v>0.69364114900373841</v>
      </c>
      <c r="Z8303">
        <v>1</v>
      </c>
      <c r="AA8303" s="3">
        <v>59.653138814321501</v>
      </c>
    </row>
    <row r="8304" spans="1:27" x14ac:dyDescent="0.25">
      <c r="A8304">
        <v>5209937</v>
      </c>
      <c r="B8304" t="s">
        <v>850</v>
      </c>
      <c r="C8304" t="s">
        <v>5983</v>
      </c>
      <c r="D8304">
        <v>2</v>
      </c>
      <c r="E8304">
        <v>5699</v>
      </c>
      <c r="F8304" t="s">
        <v>35</v>
      </c>
      <c r="G8304" t="s">
        <v>36</v>
      </c>
      <c r="H8304">
        <v>74</v>
      </c>
      <c r="I8304">
        <v>185</v>
      </c>
      <c r="J8304">
        <v>134</v>
      </c>
      <c r="K8304">
        <v>59.2</v>
      </c>
      <c r="L8304" t="s">
        <v>12122</v>
      </c>
      <c r="M8304" t="s">
        <v>12553</v>
      </c>
      <c r="N8304" t="s">
        <v>12472</v>
      </c>
      <c r="O8304">
        <v>30</v>
      </c>
      <c r="P8304">
        <v>20</v>
      </c>
      <c r="Q8304">
        <v>0</v>
      </c>
      <c r="R8304">
        <v>0</v>
      </c>
      <c r="S8304">
        <v>0</v>
      </c>
      <c r="T8304">
        <v>38.05320994794679</v>
      </c>
      <c r="U8304">
        <v>20</v>
      </c>
      <c r="V8304">
        <v>5437</v>
      </c>
      <c r="W8304">
        <v>1665.6730728666741</v>
      </c>
      <c r="X8304">
        <v>1665.6730728666741</v>
      </c>
      <c r="Y8304">
        <v>0.69364114900373841</v>
      </c>
      <c r="Z8304">
        <v>1</v>
      </c>
      <c r="AA8304" s="3">
        <v>13.872822980074769</v>
      </c>
    </row>
    <row r="8305" spans="1:27" x14ac:dyDescent="0.25">
      <c r="A8305">
        <v>5210000</v>
      </c>
      <c r="B8305" t="s">
        <v>850</v>
      </c>
      <c r="C8305" t="s">
        <v>1417</v>
      </c>
      <c r="D8305">
        <v>4</v>
      </c>
      <c r="E8305">
        <v>48246</v>
      </c>
      <c r="F8305" t="s">
        <v>36</v>
      </c>
      <c r="G8305" t="s">
        <v>36</v>
      </c>
      <c r="H8305">
        <v>742</v>
      </c>
      <c r="I8305">
        <v>836</v>
      </c>
      <c r="J8305">
        <v>404</v>
      </c>
      <c r="K8305">
        <v>593.6</v>
      </c>
      <c r="L8305" t="s">
        <v>12122</v>
      </c>
      <c r="M8305" t="s">
        <v>12554</v>
      </c>
      <c r="N8305" t="s">
        <v>12472</v>
      </c>
      <c r="O8305">
        <v>60</v>
      </c>
      <c r="P8305">
        <v>46</v>
      </c>
      <c r="Q8305">
        <v>15</v>
      </c>
      <c r="R8305">
        <v>15</v>
      </c>
      <c r="S8305">
        <v>15</v>
      </c>
      <c r="T8305">
        <v>86.238054968287528</v>
      </c>
      <c r="U8305">
        <v>46</v>
      </c>
      <c r="V8305">
        <v>5437</v>
      </c>
      <c r="W8305">
        <v>1665.6730728666741</v>
      </c>
      <c r="X8305">
        <v>1665.6730728666741</v>
      </c>
      <c r="Y8305">
        <v>0.69364114900373841</v>
      </c>
      <c r="Z8305">
        <v>1</v>
      </c>
      <c r="AA8305" s="3">
        <v>31.907492854171966</v>
      </c>
    </row>
    <row r="8306" spans="1:27" x14ac:dyDescent="0.25">
      <c r="A8306">
        <v>5210109</v>
      </c>
      <c r="B8306" t="s">
        <v>850</v>
      </c>
      <c r="C8306" t="s">
        <v>1509</v>
      </c>
      <c r="D8306">
        <v>4</v>
      </c>
      <c r="E8306">
        <v>24735</v>
      </c>
      <c r="F8306" t="s">
        <v>36</v>
      </c>
      <c r="G8306" t="s">
        <v>36</v>
      </c>
      <c r="H8306">
        <v>650</v>
      </c>
      <c r="I8306">
        <v>905</v>
      </c>
      <c r="J8306">
        <v>690</v>
      </c>
      <c r="K8306">
        <v>520</v>
      </c>
      <c r="L8306" t="s">
        <v>12122</v>
      </c>
      <c r="M8306" t="s">
        <v>12555</v>
      </c>
      <c r="N8306" t="s">
        <v>12472</v>
      </c>
      <c r="O8306">
        <v>150</v>
      </c>
      <c r="P8306">
        <v>125</v>
      </c>
      <c r="Q8306">
        <v>90</v>
      </c>
      <c r="R8306">
        <v>90</v>
      </c>
      <c r="S8306">
        <v>90</v>
      </c>
      <c r="T8306">
        <v>86.238054968287528</v>
      </c>
      <c r="U8306">
        <v>125</v>
      </c>
      <c r="V8306">
        <v>5437</v>
      </c>
      <c r="W8306">
        <v>1665.6730728666741</v>
      </c>
      <c r="X8306">
        <v>1665.6730728666741</v>
      </c>
      <c r="Y8306">
        <v>0.69364114900373841</v>
      </c>
      <c r="Z8306">
        <v>1</v>
      </c>
      <c r="AA8306" s="3">
        <v>86.705143625467301</v>
      </c>
    </row>
    <row r="8307" spans="1:27" x14ac:dyDescent="0.25">
      <c r="A8307">
        <v>5210208</v>
      </c>
      <c r="B8307" t="s">
        <v>850</v>
      </c>
      <c r="C8307" t="s">
        <v>1513</v>
      </c>
      <c r="D8307">
        <v>4</v>
      </c>
      <c r="E8307">
        <v>31274</v>
      </c>
      <c r="F8307" t="s">
        <v>36</v>
      </c>
      <c r="G8307" t="s">
        <v>36</v>
      </c>
      <c r="H8307">
        <v>742</v>
      </c>
      <c r="I8307">
        <v>1158</v>
      </c>
      <c r="J8307">
        <v>862</v>
      </c>
      <c r="K8307">
        <v>593.6</v>
      </c>
      <c r="L8307" t="s">
        <v>12122</v>
      </c>
      <c r="M8307" t="s">
        <v>12556</v>
      </c>
      <c r="N8307" t="s">
        <v>12472</v>
      </c>
      <c r="O8307">
        <v>45</v>
      </c>
      <c r="P8307">
        <v>42</v>
      </c>
      <c r="Q8307">
        <v>62</v>
      </c>
      <c r="R8307">
        <v>60</v>
      </c>
      <c r="S8307">
        <v>30</v>
      </c>
      <c r="T8307">
        <v>86.238054968287528</v>
      </c>
      <c r="U8307">
        <v>42</v>
      </c>
      <c r="V8307">
        <v>5437</v>
      </c>
      <c r="W8307">
        <v>1665.6730728666741</v>
      </c>
      <c r="X8307">
        <v>1665.6730728666741</v>
      </c>
      <c r="Y8307">
        <v>0.69364114900373841</v>
      </c>
      <c r="Z8307">
        <v>1</v>
      </c>
      <c r="AA8307" s="3">
        <v>29.132928258157012</v>
      </c>
    </row>
    <row r="8308" spans="1:27" x14ac:dyDescent="0.25">
      <c r="A8308">
        <v>5210307</v>
      </c>
      <c r="B8308" t="s">
        <v>850</v>
      </c>
      <c r="C8308" t="s">
        <v>1515</v>
      </c>
      <c r="D8308">
        <v>1</v>
      </c>
      <c r="E8308">
        <v>2887</v>
      </c>
      <c r="F8308" t="s">
        <v>35</v>
      </c>
      <c r="G8308" t="s">
        <v>36</v>
      </c>
      <c r="H8308">
        <v>124</v>
      </c>
      <c r="I8308">
        <v>312</v>
      </c>
      <c r="J8308">
        <v>188</v>
      </c>
      <c r="K8308">
        <v>99.2</v>
      </c>
      <c r="L8308" t="s">
        <v>12122</v>
      </c>
      <c r="M8308" t="s">
        <v>12557</v>
      </c>
      <c r="N8308" t="s">
        <v>12472</v>
      </c>
      <c r="O8308">
        <v>15</v>
      </c>
      <c r="P8308">
        <v>12</v>
      </c>
      <c r="Q8308">
        <v>0</v>
      </c>
      <c r="R8308">
        <v>0</v>
      </c>
      <c r="S8308">
        <v>0</v>
      </c>
      <c r="T8308">
        <v>27.398058252427184</v>
      </c>
      <c r="U8308">
        <v>12</v>
      </c>
      <c r="V8308">
        <v>5437</v>
      </c>
      <c r="W8308">
        <v>1665.6730728666741</v>
      </c>
      <c r="X8308">
        <v>1665.6730728666741</v>
      </c>
      <c r="Y8308">
        <v>0.69364114900373841</v>
      </c>
      <c r="Z8308">
        <v>1</v>
      </c>
      <c r="AA8308" s="3">
        <v>8.32369378804486</v>
      </c>
    </row>
    <row r="8309" spans="1:27" x14ac:dyDescent="0.25">
      <c r="A8309">
        <v>5210406</v>
      </c>
      <c r="B8309" t="s">
        <v>850</v>
      </c>
      <c r="C8309" t="s">
        <v>1419</v>
      </c>
      <c r="D8309">
        <v>4</v>
      </c>
      <c r="E8309">
        <v>35371</v>
      </c>
      <c r="F8309" t="s">
        <v>35</v>
      </c>
      <c r="G8309" t="s">
        <v>36</v>
      </c>
      <c r="H8309">
        <v>86</v>
      </c>
      <c r="I8309">
        <v>455</v>
      </c>
      <c r="J8309">
        <v>338</v>
      </c>
      <c r="K8309">
        <v>68.8</v>
      </c>
      <c r="L8309" t="s">
        <v>12122</v>
      </c>
      <c r="M8309" t="s">
        <v>12558</v>
      </c>
      <c r="N8309" t="s">
        <v>12472</v>
      </c>
      <c r="O8309">
        <v>30</v>
      </c>
      <c r="P8309">
        <v>29</v>
      </c>
      <c r="Q8309">
        <v>0</v>
      </c>
      <c r="R8309">
        <v>0</v>
      </c>
      <c r="S8309">
        <v>0</v>
      </c>
      <c r="T8309">
        <v>86.238054968287528</v>
      </c>
      <c r="U8309">
        <v>29</v>
      </c>
      <c r="V8309">
        <v>5437</v>
      </c>
      <c r="W8309">
        <v>1665.6730728666741</v>
      </c>
      <c r="X8309">
        <v>1665.6730728666741</v>
      </c>
      <c r="Y8309">
        <v>0.69364114900373841</v>
      </c>
      <c r="Z8309">
        <v>1</v>
      </c>
      <c r="AA8309" s="3">
        <v>20.115593321108413</v>
      </c>
    </row>
    <row r="8310" spans="1:27" x14ac:dyDescent="0.25">
      <c r="A8310">
        <v>5210562</v>
      </c>
      <c r="B8310" t="s">
        <v>850</v>
      </c>
      <c r="C8310" t="s">
        <v>4388</v>
      </c>
      <c r="D8310">
        <v>1</v>
      </c>
      <c r="E8310">
        <v>4513</v>
      </c>
      <c r="F8310" t="s">
        <v>36</v>
      </c>
      <c r="G8310" t="s">
        <v>36</v>
      </c>
      <c r="H8310">
        <v>40</v>
      </c>
      <c r="I8310">
        <v>185</v>
      </c>
      <c r="J8310">
        <v>70</v>
      </c>
      <c r="K8310">
        <v>32</v>
      </c>
      <c r="L8310" t="s">
        <v>12122</v>
      </c>
      <c r="M8310" t="s">
        <v>12559</v>
      </c>
      <c r="N8310" t="s">
        <v>12472</v>
      </c>
      <c r="O8310">
        <v>15</v>
      </c>
      <c r="P8310">
        <v>15</v>
      </c>
      <c r="Q8310">
        <v>30</v>
      </c>
      <c r="R8310">
        <v>30</v>
      </c>
      <c r="S8310">
        <v>30</v>
      </c>
      <c r="T8310">
        <v>27.398058252427184</v>
      </c>
      <c r="U8310">
        <v>15</v>
      </c>
      <c r="V8310">
        <v>5437</v>
      </c>
      <c r="W8310">
        <v>1665.6730728666741</v>
      </c>
      <c r="X8310">
        <v>1665.6730728666741</v>
      </c>
      <c r="Y8310">
        <v>0.69364114900373841</v>
      </c>
      <c r="Z8310">
        <v>1</v>
      </c>
      <c r="AA8310" s="3">
        <v>10.404617235056076</v>
      </c>
    </row>
    <row r="8311" spans="1:27" x14ac:dyDescent="0.25">
      <c r="A8311">
        <v>5210604</v>
      </c>
      <c r="B8311" t="s">
        <v>850</v>
      </c>
      <c r="C8311" t="s">
        <v>4390</v>
      </c>
      <c r="D8311">
        <v>2</v>
      </c>
      <c r="E8311">
        <v>5437</v>
      </c>
      <c r="F8311" t="s">
        <v>35</v>
      </c>
      <c r="G8311" t="s">
        <v>36</v>
      </c>
      <c r="H8311">
        <v>15</v>
      </c>
      <c r="I8311">
        <v>734</v>
      </c>
      <c r="J8311">
        <v>490</v>
      </c>
      <c r="K8311">
        <v>12</v>
      </c>
      <c r="L8311" t="s">
        <v>12122</v>
      </c>
      <c r="M8311" t="s">
        <v>12560</v>
      </c>
      <c r="N8311" t="s">
        <v>12472</v>
      </c>
      <c r="O8311">
        <v>15</v>
      </c>
      <c r="P8311">
        <v>15</v>
      </c>
      <c r="Q8311">
        <v>0</v>
      </c>
      <c r="R8311">
        <v>0</v>
      </c>
      <c r="S8311">
        <v>0</v>
      </c>
      <c r="T8311">
        <v>38.05320994794679</v>
      </c>
      <c r="U8311">
        <v>15</v>
      </c>
      <c r="V8311">
        <v>5437</v>
      </c>
      <c r="W8311">
        <v>1665.6730728666741</v>
      </c>
      <c r="X8311">
        <v>1665.6730728666741</v>
      </c>
      <c r="Y8311">
        <v>0.69364114900373841</v>
      </c>
      <c r="Z8311">
        <v>1</v>
      </c>
      <c r="AA8311" s="3">
        <v>10.404617235056076</v>
      </c>
    </row>
    <row r="8312" spans="1:27" x14ac:dyDescent="0.25">
      <c r="A8312">
        <v>5210802</v>
      </c>
      <c r="B8312" t="s">
        <v>850</v>
      </c>
      <c r="C8312" t="s">
        <v>429</v>
      </c>
      <c r="D8312">
        <v>2</v>
      </c>
      <c r="E8312">
        <v>5062</v>
      </c>
      <c r="F8312" t="s">
        <v>36</v>
      </c>
      <c r="G8312" t="s">
        <v>36</v>
      </c>
      <c r="H8312">
        <v>43</v>
      </c>
      <c r="I8312">
        <v>279</v>
      </c>
      <c r="J8312">
        <v>228</v>
      </c>
      <c r="K8312">
        <v>34.4</v>
      </c>
      <c r="L8312" t="s">
        <v>12122</v>
      </c>
      <c r="M8312" t="s">
        <v>12561</v>
      </c>
      <c r="N8312" t="s">
        <v>12472</v>
      </c>
      <c r="O8312">
        <v>45</v>
      </c>
      <c r="P8312">
        <v>43</v>
      </c>
      <c r="Q8312">
        <v>124</v>
      </c>
      <c r="R8312">
        <v>120</v>
      </c>
      <c r="S8312">
        <v>120</v>
      </c>
      <c r="T8312">
        <v>38.05320994794679</v>
      </c>
      <c r="U8312">
        <v>43</v>
      </c>
      <c r="V8312">
        <v>5437</v>
      </c>
      <c r="W8312">
        <v>1665.6730728666741</v>
      </c>
      <c r="X8312">
        <v>1665.6730728666741</v>
      </c>
      <c r="Y8312">
        <v>0.69364114900373841</v>
      </c>
      <c r="Z8312">
        <v>1</v>
      </c>
      <c r="AA8312" s="3">
        <v>29.826569407160751</v>
      </c>
    </row>
    <row r="8313" spans="1:27" x14ac:dyDescent="0.25">
      <c r="A8313">
        <v>5211008</v>
      </c>
      <c r="B8313" t="s">
        <v>850</v>
      </c>
      <c r="C8313" t="s">
        <v>1519</v>
      </c>
      <c r="D8313">
        <v>2</v>
      </c>
      <c r="E8313">
        <v>7835</v>
      </c>
      <c r="F8313" t="s">
        <v>36</v>
      </c>
      <c r="G8313" t="s">
        <v>36</v>
      </c>
      <c r="H8313">
        <v>115</v>
      </c>
      <c r="I8313">
        <v>394</v>
      </c>
      <c r="J8313">
        <v>227</v>
      </c>
      <c r="K8313">
        <v>92</v>
      </c>
      <c r="L8313" t="s">
        <v>12122</v>
      </c>
      <c r="M8313" t="s">
        <v>12562</v>
      </c>
      <c r="N8313" t="s">
        <v>12472</v>
      </c>
      <c r="O8313">
        <v>30</v>
      </c>
      <c r="P8313">
        <v>28</v>
      </c>
      <c r="Q8313">
        <v>30</v>
      </c>
      <c r="R8313">
        <v>30</v>
      </c>
      <c r="S8313">
        <v>30</v>
      </c>
      <c r="T8313">
        <v>38.05320994794679</v>
      </c>
      <c r="U8313">
        <v>28</v>
      </c>
      <c r="V8313">
        <v>5437</v>
      </c>
      <c r="W8313">
        <v>1665.6730728666741</v>
      </c>
      <c r="X8313">
        <v>1665.6730728666741</v>
      </c>
      <c r="Y8313">
        <v>0.69364114900373841</v>
      </c>
      <c r="Z8313">
        <v>1</v>
      </c>
      <c r="AA8313" s="3">
        <v>19.421952172104675</v>
      </c>
    </row>
    <row r="8314" spans="1:27" x14ac:dyDescent="0.25">
      <c r="A8314">
        <v>5211206</v>
      </c>
      <c r="B8314" t="s">
        <v>850</v>
      </c>
      <c r="C8314" t="s">
        <v>1521</v>
      </c>
      <c r="D8314">
        <v>4</v>
      </c>
      <c r="E8314">
        <v>26125</v>
      </c>
      <c r="F8314" t="s">
        <v>36</v>
      </c>
      <c r="G8314" t="s">
        <v>36</v>
      </c>
      <c r="H8314">
        <v>391</v>
      </c>
      <c r="I8314">
        <v>1179</v>
      </c>
      <c r="J8314">
        <v>628</v>
      </c>
      <c r="K8314">
        <v>312.8</v>
      </c>
      <c r="L8314" t="s">
        <v>12122</v>
      </c>
      <c r="M8314" t="s">
        <v>12563</v>
      </c>
      <c r="N8314" t="s">
        <v>12472</v>
      </c>
      <c r="O8314">
        <v>90</v>
      </c>
      <c r="P8314">
        <v>79</v>
      </c>
      <c r="Q8314">
        <v>90</v>
      </c>
      <c r="R8314">
        <v>90</v>
      </c>
      <c r="S8314">
        <v>60</v>
      </c>
      <c r="T8314">
        <v>86.238054968287528</v>
      </c>
      <c r="U8314">
        <v>79</v>
      </c>
      <c r="V8314">
        <v>5437</v>
      </c>
      <c r="W8314">
        <v>1665.6730728666741</v>
      </c>
      <c r="X8314">
        <v>1665.6730728666741</v>
      </c>
      <c r="Y8314">
        <v>0.69364114900373841</v>
      </c>
      <c r="Z8314">
        <v>1</v>
      </c>
      <c r="AA8314" s="3">
        <v>54.797650771295338</v>
      </c>
    </row>
    <row r="8315" spans="1:27" x14ac:dyDescent="0.25">
      <c r="A8315">
        <v>5211305</v>
      </c>
      <c r="B8315" t="s">
        <v>850</v>
      </c>
      <c r="C8315" t="s">
        <v>5996</v>
      </c>
      <c r="D8315">
        <v>2</v>
      </c>
      <c r="E8315">
        <v>6300</v>
      </c>
      <c r="F8315" t="s">
        <v>29</v>
      </c>
      <c r="G8315" t="s">
        <v>36</v>
      </c>
      <c r="H8315">
        <v>67</v>
      </c>
      <c r="I8315">
        <v>228</v>
      </c>
      <c r="J8315">
        <v>162</v>
      </c>
      <c r="K8315">
        <v>53.6</v>
      </c>
      <c r="L8315" t="s">
        <v>12122</v>
      </c>
      <c r="M8315" t="s">
        <v>12564</v>
      </c>
      <c r="N8315" t="s">
        <v>12472</v>
      </c>
      <c r="O8315">
        <v>0</v>
      </c>
      <c r="P8315">
        <v>0</v>
      </c>
      <c r="Q8315">
        <v>32</v>
      </c>
      <c r="R8315">
        <v>30</v>
      </c>
      <c r="S8315">
        <v>30</v>
      </c>
      <c r="T8315">
        <v>38.05320994794679</v>
      </c>
      <c r="U8315">
        <v>38.05320994794679</v>
      </c>
      <c r="V8315">
        <v>5437</v>
      </c>
      <c r="W8315">
        <v>1665.6730728666741</v>
      </c>
      <c r="X8315">
        <v>1665.6730728666741</v>
      </c>
      <c r="Y8315">
        <v>0.69364114900373841</v>
      </c>
      <c r="Z8315">
        <v>1</v>
      </c>
      <c r="AA8315" s="3">
        <v>38.05320994794679</v>
      </c>
    </row>
    <row r="8316" spans="1:27" x14ac:dyDescent="0.25">
      <c r="A8316">
        <v>5211404</v>
      </c>
      <c r="B8316" t="s">
        <v>850</v>
      </c>
      <c r="C8316" t="s">
        <v>1421</v>
      </c>
      <c r="D8316">
        <v>2</v>
      </c>
      <c r="E8316">
        <v>8575</v>
      </c>
      <c r="F8316" t="s">
        <v>36</v>
      </c>
      <c r="G8316" t="s">
        <v>36</v>
      </c>
      <c r="H8316">
        <v>256</v>
      </c>
      <c r="I8316">
        <v>501</v>
      </c>
      <c r="J8316">
        <v>288</v>
      </c>
      <c r="K8316">
        <v>204.8</v>
      </c>
      <c r="L8316" t="s">
        <v>12122</v>
      </c>
      <c r="M8316" t="s">
        <v>12565</v>
      </c>
      <c r="N8316" t="s">
        <v>12472</v>
      </c>
      <c r="O8316">
        <v>120</v>
      </c>
      <c r="P8316">
        <v>107</v>
      </c>
      <c r="Q8316">
        <v>75</v>
      </c>
      <c r="R8316">
        <v>75</v>
      </c>
      <c r="S8316">
        <v>45</v>
      </c>
      <c r="T8316">
        <v>38.05320994794679</v>
      </c>
      <c r="U8316">
        <v>107</v>
      </c>
      <c r="V8316">
        <v>5437</v>
      </c>
      <c r="W8316">
        <v>1665.6730728666741</v>
      </c>
      <c r="X8316">
        <v>1665.6730728666741</v>
      </c>
      <c r="Y8316">
        <v>0.69364114900373841</v>
      </c>
      <c r="Z8316">
        <v>1</v>
      </c>
      <c r="AA8316" s="3">
        <v>74.219602943400005</v>
      </c>
    </row>
    <row r="8317" spans="1:27" x14ac:dyDescent="0.25">
      <c r="A8317">
        <v>5211503</v>
      </c>
      <c r="B8317" t="s">
        <v>850</v>
      </c>
      <c r="C8317" t="s">
        <v>1423</v>
      </c>
      <c r="D8317">
        <v>5</v>
      </c>
      <c r="E8317">
        <v>92883</v>
      </c>
      <c r="F8317" t="s">
        <v>29</v>
      </c>
      <c r="G8317" t="s">
        <v>36</v>
      </c>
      <c r="H8317">
        <v>2574</v>
      </c>
      <c r="I8317">
        <v>3439</v>
      </c>
      <c r="J8317">
        <v>1802</v>
      </c>
      <c r="K8317">
        <v>2059.2000000000003</v>
      </c>
      <c r="L8317" t="s">
        <v>12122</v>
      </c>
      <c r="M8317" t="s">
        <v>12566</v>
      </c>
      <c r="N8317" t="s">
        <v>12472</v>
      </c>
      <c r="O8317">
        <v>0</v>
      </c>
      <c r="P8317">
        <v>0</v>
      </c>
      <c r="Q8317">
        <v>30</v>
      </c>
      <c r="R8317">
        <v>30</v>
      </c>
      <c r="S8317">
        <v>30</v>
      </c>
      <c r="T8317">
        <v>185.52946509519492</v>
      </c>
      <c r="U8317">
        <v>185.52946509519492</v>
      </c>
      <c r="V8317">
        <v>5437</v>
      </c>
      <c r="W8317">
        <v>1665.6730728666741</v>
      </c>
      <c r="X8317">
        <v>1665.6730728666741</v>
      </c>
      <c r="Y8317">
        <v>0.69364114900373841</v>
      </c>
      <c r="Z8317">
        <v>1</v>
      </c>
      <c r="AA8317" s="3">
        <v>185.52946509519492</v>
      </c>
    </row>
    <row r="8318" spans="1:27" x14ac:dyDescent="0.25">
      <c r="A8318">
        <v>5211602</v>
      </c>
      <c r="B8318" t="s">
        <v>850</v>
      </c>
      <c r="C8318" t="s">
        <v>6000</v>
      </c>
      <c r="D8318">
        <v>1</v>
      </c>
      <c r="E8318">
        <v>2663</v>
      </c>
      <c r="F8318" t="s">
        <v>36</v>
      </c>
      <c r="G8318" t="s">
        <v>36</v>
      </c>
      <c r="H8318">
        <v>53</v>
      </c>
      <c r="I8318">
        <v>71</v>
      </c>
      <c r="J8318">
        <v>71</v>
      </c>
      <c r="K8318">
        <v>42.400000000000006</v>
      </c>
      <c r="L8318" t="s">
        <v>12122</v>
      </c>
      <c r="M8318" t="s">
        <v>12567</v>
      </c>
      <c r="N8318" t="s">
        <v>12472</v>
      </c>
      <c r="O8318">
        <v>15</v>
      </c>
      <c r="P8318">
        <v>15</v>
      </c>
      <c r="Q8318">
        <v>30</v>
      </c>
      <c r="R8318">
        <v>30</v>
      </c>
      <c r="S8318">
        <v>30</v>
      </c>
      <c r="T8318">
        <v>27.398058252427184</v>
      </c>
      <c r="U8318">
        <v>15</v>
      </c>
      <c r="V8318">
        <v>5437</v>
      </c>
      <c r="W8318">
        <v>1665.6730728666741</v>
      </c>
      <c r="X8318">
        <v>1665.6730728666741</v>
      </c>
      <c r="Y8318">
        <v>0.69364114900373841</v>
      </c>
      <c r="Z8318">
        <v>1</v>
      </c>
      <c r="AA8318" s="3">
        <v>10.404617235056076</v>
      </c>
    </row>
    <row r="8319" spans="1:27" x14ac:dyDescent="0.25">
      <c r="A8319">
        <v>5211800</v>
      </c>
      <c r="B8319" t="s">
        <v>850</v>
      </c>
      <c r="C8319" t="s">
        <v>4397</v>
      </c>
      <c r="D8319">
        <v>4</v>
      </c>
      <c r="E8319">
        <v>41870</v>
      </c>
      <c r="F8319" t="s">
        <v>36</v>
      </c>
      <c r="G8319" t="s">
        <v>36</v>
      </c>
      <c r="H8319">
        <v>280</v>
      </c>
      <c r="I8319">
        <v>606</v>
      </c>
      <c r="J8319">
        <v>241</v>
      </c>
      <c r="K8319">
        <v>224</v>
      </c>
      <c r="L8319" t="s">
        <v>12122</v>
      </c>
      <c r="M8319" t="s">
        <v>12568</v>
      </c>
      <c r="N8319" t="s">
        <v>12472</v>
      </c>
      <c r="O8319">
        <v>30</v>
      </c>
      <c r="P8319">
        <v>29</v>
      </c>
      <c r="Q8319">
        <v>64</v>
      </c>
      <c r="R8319">
        <v>60</v>
      </c>
      <c r="S8319">
        <v>30</v>
      </c>
      <c r="T8319">
        <v>86.238054968287528</v>
      </c>
      <c r="U8319">
        <v>29</v>
      </c>
      <c r="V8319">
        <v>5437</v>
      </c>
      <c r="W8319">
        <v>1665.6730728666741</v>
      </c>
      <c r="X8319">
        <v>1665.6730728666741</v>
      </c>
      <c r="Y8319">
        <v>0.69364114900373841</v>
      </c>
      <c r="Z8319">
        <v>1</v>
      </c>
      <c r="AA8319" s="3">
        <v>20.115593321108413</v>
      </c>
    </row>
    <row r="8320" spans="1:27" x14ac:dyDescent="0.25">
      <c r="A8320">
        <v>5211909</v>
      </c>
      <c r="B8320" t="s">
        <v>850</v>
      </c>
      <c r="C8320" t="s">
        <v>1425</v>
      </c>
      <c r="D8320">
        <v>5</v>
      </c>
      <c r="E8320">
        <v>88006</v>
      </c>
      <c r="F8320" t="s">
        <v>36</v>
      </c>
      <c r="G8320" t="s">
        <v>36</v>
      </c>
      <c r="H8320">
        <v>1281</v>
      </c>
      <c r="I8320">
        <v>1249</v>
      </c>
      <c r="J8320">
        <v>680</v>
      </c>
      <c r="K8320">
        <v>1024.8</v>
      </c>
      <c r="L8320" t="s">
        <v>12122</v>
      </c>
      <c r="M8320" t="s">
        <v>12569</v>
      </c>
      <c r="N8320" t="s">
        <v>12472</v>
      </c>
      <c r="O8320">
        <v>105</v>
      </c>
      <c r="P8320">
        <v>102</v>
      </c>
      <c r="Q8320">
        <v>32</v>
      </c>
      <c r="R8320">
        <v>30</v>
      </c>
      <c r="S8320">
        <v>30</v>
      </c>
      <c r="T8320">
        <v>185.52946509519492</v>
      </c>
      <c r="U8320">
        <v>102</v>
      </c>
      <c r="V8320">
        <v>5437</v>
      </c>
      <c r="W8320">
        <v>1665.6730728666741</v>
      </c>
      <c r="X8320">
        <v>1665.6730728666741</v>
      </c>
      <c r="Y8320">
        <v>0.69364114900373841</v>
      </c>
      <c r="Z8320">
        <v>1</v>
      </c>
      <c r="AA8320" s="3">
        <v>70.751397198381312</v>
      </c>
    </row>
    <row r="8321" spans="1:27" x14ac:dyDescent="0.25">
      <c r="A8321">
        <v>5212006</v>
      </c>
      <c r="B8321" t="s">
        <v>850</v>
      </c>
      <c r="C8321" t="s">
        <v>1524</v>
      </c>
      <c r="D8321">
        <v>1</v>
      </c>
      <c r="E8321">
        <v>3000</v>
      </c>
      <c r="F8321" t="s">
        <v>36</v>
      </c>
      <c r="G8321" t="s">
        <v>36</v>
      </c>
      <c r="H8321">
        <v>10</v>
      </c>
      <c r="I8321">
        <v>118</v>
      </c>
      <c r="J8321">
        <v>85</v>
      </c>
      <c r="K8321">
        <v>8</v>
      </c>
      <c r="L8321" t="s">
        <v>12122</v>
      </c>
      <c r="M8321" t="s">
        <v>12570</v>
      </c>
      <c r="N8321" t="s">
        <v>12472</v>
      </c>
      <c r="O8321">
        <v>15</v>
      </c>
      <c r="P8321">
        <v>10</v>
      </c>
      <c r="Q8321">
        <v>15</v>
      </c>
      <c r="R8321">
        <v>15</v>
      </c>
      <c r="S8321">
        <v>15</v>
      </c>
      <c r="T8321">
        <v>27.398058252427184</v>
      </c>
      <c r="U8321">
        <v>10</v>
      </c>
      <c r="V8321">
        <v>5437</v>
      </c>
      <c r="W8321">
        <v>1665.6730728666741</v>
      </c>
      <c r="X8321">
        <v>1665.6730728666741</v>
      </c>
      <c r="Y8321">
        <v>0.69364114900373841</v>
      </c>
      <c r="Z8321">
        <v>1</v>
      </c>
      <c r="AA8321" s="3">
        <v>6.9364114900373846</v>
      </c>
    </row>
    <row r="8322" spans="1:27" x14ac:dyDescent="0.25">
      <c r="A8322">
        <v>5212105</v>
      </c>
      <c r="B8322" t="s">
        <v>850</v>
      </c>
      <c r="C8322" t="s">
        <v>6007</v>
      </c>
      <c r="D8322">
        <v>2</v>
      </c>
      <c r="E8322">
        <v>7118</v>
      </c>
      <c r="F8322" t="s">
        <v>29</v>
      </c>
      <c r="G8322" t="s">
        <v>36</v>
      </c>
      <c r="H8322">
        <v>258</v>
      </c>
      <c r="I8322">
        <v>139</v>
      </c>
      <c r="J8322">
        <v>48</v>
      </c>
      <c r="K8322">
        <v>206.4</v>
      </c>
      <c r="L8322" t="s">
        <v>12122</v>
      </c>
      <c r="M8322" t="s">
        <v>12571</v>
      </c>
      <c r="N8322" t="s">
        <v>12472</v>
      </c>
      <c r="O8322">
        <v>0</v>
      </c>
      <c r="P8322">
        <v>0</v>
      </c>
      <c r="Q8322">
        <v>30</v>
      </c>
      <c r="R8322">
        <v>30</v>
      </c>
      <c r="S8322">
        <v>30</v>
      </c>
      <c r="T8322">
        <v>38.05320994794679</v>
      </c>
      <c r="U8322">
        <v>38.05320994794679</v>
      </c>
      <c r="V8322">
        <v>5437</v>
      </c>
      <c r="W8322">
        <v>1665.6730728666741</v>
      </c>
      <c r="X8322">
        <v>1665.6730728666741</v>
      </c>
      <c r="Y8322">
        <v>0.69364114900373841</v>
      </c>
      <c r="Z8322">
        <v>1</v>
      </c>
      <c r="AA8322" s="3">
        <v>38.05320994794679</v>
      </c>
    </row>
    <row r="8323" spans="1:27" x14ac:dyDescent="0.25">
      <c r="A8323">
        <v>5212204</v>
      </c>
      <c r="B8323" t="s">
        <v>850</v>
      </c>
      <c r="C8323" t="s">
        <v>967</v>
      </c>
      <c r="D8323">
        <v>3</v>
      </c>
      <c r="E8323">
        <v>19153</v>
      </c>
      <c r="F8323" t="s">
        <v>36</v>
      </c>
      <c r="G8323" t="s">
        <v>36</v>
      </c>
      <c r="H8323">
        <v>334</v>
      </c>
      <c r="I8323">
        <v>266</v>
      </c>
      <c r="J8323">
        <v>107</v>
      </c>
      <c r="K8323">
        <v>267.2</v>
      </c>
      <c r="L8323" t="s">
        <v>12122</v>
      </c>
      <c r="M8323" t="s">
        <v>12572</v>
      </c>
      <c r="N8323" t="s">
        <v>12472</v>
      </c>
      <c r="O8323">
        <v>75</v>
      </c>
      <c r="P8323">
        <v>71</v>
      </c>
      <c r="Q8323">
        <v>91</v>
      </c>
      <c r="R8323">
        <v>90</v>
      </c>
      <c r="S8323">
        <v>60</v>
      </c>
      <c r="T8323">
        <v>50.628684557853056</v>
      </c>
      <c r="U8323">
        <v>71</v>
      </c>
      <c r="V8323">
        <v>5437</v>
      </c>
      <c r="W8323">
        <v>1665.6730728666741</v>
      </c>
      <c r="X8323">
        <v>1665.6730728666741</v>
      </c>
      <c r="Y8323">
        <v>0.69364114900373841</v>
      </c>
      <c r="Z8323">
        <v>1</v>
      </c>
      <c r="AA8323" s="3">
        <v>49.248521579265429</v>
      </c>
    </row>
    <row r="8324" spans="1:27" x14ac:dyDescent="0.25">
      <c r="A8324">
        <v>5212253</v>
      </c>
      <c r="B8324" t="s">
        <v>850</v>
      </c>
      <c r="C8324" t="s">
        <v>152</v>
      </c>
      <c r="D8324">
        <v>1</v>
      </c>
      <c r="E8324">
        <v>1254</v>
      </c>
      <c r="F8324" t="s">
        <v>35</v>
      </c>
      <c r="G8324" t="s">
        <v>35</v>
      </c>
      <c r="H8324">
        <v>23</v>
      </c>
      <c r="I8324">
        <v>0</v>
      </c>
      <c r="J8324">
        <v>0</v>
      </c>
      <c r="K8324">
        <v>18.400000000000002</v>
      </c>
      <c r="L8324" t="s">
        <v>12122</v>
      </c>
      <c r="M8324" t="s">
        <v>12573</v>
      </c>
      <c r="N8324" t="s">
        <v>12472</v>
      </c>
      <c r="O8324">
        <v>30</v>
      </c>
      <c r="P8324">
        <v>23</v>
      </c>
      <c r="Q8324">
        <v>0</v>
      </c>
      <c r="R8324">
        <v>0</v>
      </c>
      <c r="S8324">
        <v>0</v>
      </c>
      <c r="T8324">
        <v>27.398058252427184</v>
      </c>
      <c r="U8324">
        <v>23</v>
      </c>
      <c r="V8324">
        <v>5437</v>
      </c>
      <c r="W8324">
        <v>1665.6730728666741</v>
      </c>
      <c r="X8324">
        <v>1665.6730728666741</v>
      </c>
      <c r="Y8324">
        <v>0.69364114900373841</v>
      </c>
      <c r="Z8324">
        <v>1</v>
      </c>
      <c r="AA8324" s="3">
        <v>15.953746427085983</v>
      </c>
    </row>
    <row r="8325" spans="1:27" x14ac:dyDescent="0.25">
      <c r="A8325">
        <v>5212303</v>
      </c>
      <c r="B8325" t="s">
        <v>850</v>
      </c>
      <c r="C8325" t="s">
        <v>4401</v>
      </c>
      <c r="D8325">
        <v>2</v>
      </c>
      <c r="E8325">
        <v>7882</v>
      </c>
      <c r="F8325" t="s">
        <v>36</v>
      </c>
      <c r="G8325" t="s">
        <v>36</v>
      </c>
      <c r="H8325">
        <v>73</v>
      </c>
      <c r="I8325">
        <v>376</v>
      </c>
      <c r="J8325">
        <v>240</v>
      </c>
      <c r="K8325">
        <v>58.400000000000006</v>
      </c>
      <c r="L8325" t="s">
        <v>12122</v>
      </c>
      <c r="M8325" t="s">
        <v>12574</v>
      </c>
      <c r="N8325" t="s">
        <v>12472</v>
      </c>
      <c r="O8325">
        <v>15</v>
      </c>
      <c r="P8325">
        <v>15</v>
      </c>
      <c r="Q8325">
        <v>30</v>
      </c>
      <c r="R8325">
        <v>30</v>
      </c>
      <c r="S8325">
        <v>30</v>
      </c>
      <c r="T8325">
        <v>38.05320994794679</v>
      </c>
      <c r="U8325">
        <v>15</v>
      </c>
      <c r="V8325">
        <v>5437</v>
      </c>
      <c r="W8325">
        <v>1665.6730728666741</v>
      </c>
      <c r="X8325">
        <v>1665.6730728666741</v>
      </c>
      <c r="Y8325">
        <v>0.69364114900373841</v>
      </c>
      <c r="Z8325">
        <v>1</v>
      </c>
      <c r="AA8325" s="3">
        <v>10.404617235056076</v>
      </c>
    </row>
    <row r="8326" spans="1:27" x14ac:dyDescent="0.25">
      <c r="A8326">
        <v>5212501</v>
      </c>
      <c r="B8326" t="s">
        <v>850</v>
      </c>
      <c r="C8326" t="s">
        <v>1427</v>
      </c>
      <c r="D8326">
        <v>6</v>
      </c>
      <c r="E8326">
        <v>174531</v>
      </c>
      <c r="F8326" t="s">
        <v>36</v>
      </c>
      <c r="G8326" t="s">
        <v>36</v>
      </c>
      <c r="H8326">
        <v>2259</v>
      </c>
      <c r="I8326">
        <v>2692</v>
      </c>
      <c r="J8326">
        <v>1447</v>
      </c>
      <c r="K8326">
        <v>1807.2</v>
      </c>
      <c r="L8326" t="s">
        <v>12122</v>
      </c>
      <c r="M8326" t="s">
        <v>12575</v>
      </c>
      <c r="N8326" t="s">
        <v>12472</v>
      </c>
      <c r="O8326">
        <v>45</v>
      </c>
      <c r="P8326">
        <v>39</v>
      </c>
      <c r="Q8326">
        <v>110</v>
      </c>
      <c r="R8326">
        <v>105</v>
      </c>
      <c r="S8326">
        <v>60</v>
      </c>
      <c r="T8326">
        <v>438.42621259029926</v>
      </c>
      <c r="U8326">
        <v>39</v>
      </c>
      <c r="V8326">
        <v>5437</v>
      </c>
      <c r="W8326">
        <v>1665.6730728666741</v>
      </c>
      <c r="X8326">
        <v>1665.6730728666741</v>
      </c>
      <c r="Y8326">
        <v>0.69364114900373841</v>
      </c>
      <c r="Z8326">
        <v>1</v>
      </c>
      <c r="AA8326" s="3">
        <v>27.0520048111458</v>
      </c>
    </row>
    <row r="8327" spans="1:27" x14ac:dyDescent="0.25">
      <c r="A8327">
        <v>5212709</v>
      </c>
      <c r="B8327" t="s">
        <v>850</v>
      </c>
      <c r="C8327" t="s">
        <v>4404</v>
      </c>
      <c r="D8327">
        <v>2</v>
      </c>
      <c r="E8327">
        <v>6871</v>
      </c>
      <c r="F8327" t="s">
        <v>36</v>
      </c>
      <c r="G8327" t="s">
        <v>36</v>
      </c>
      <c r="H8327">
        <v>45</v>
      </c>
      <c r="I8327">
        <v>336</v>
      </c>
      <c r="J8327">
        <v>231</v>
      </c>
      <c r="K8327">
        <v>36</v>
      </c>
      <c r="L8327" t="s">
        <v>12122</v>
      </c>
      <c r="M8327" t="s">
        <v>12576</v>
      </c>
      <c r="N8327" t="s">
        <v>12472</v>
      </c>
      <c r="O8327">
        <v>45</v>
      </c>
      <c r="P8327">
        <v>45</v>
      </c>
      <c r="Q8327">
        <v>16</v>
      </c>
      <c r="R8327">
        <v>15</v>
      </c>
      <c r="S8327">
        <v>15</v>
      </c>
      <c r="T8327">
        <v>38.05320994794679</v>
      </c>
      <c r="U8327">
        <v>45</v>
      </c>
      <c r="V8327">
        <v>5437</v>
      </c>
      <c r="W8327">
        <v>1665.6730728666741</v>
      </c>
      <c r="X8327">
        <v>1665.6730728666741</v>
      </c>
      <c r="Y8327">
        <v>0.69364114900373841</v>
      </c>
      <c r="Z8327">
        <v>1</v>
      </c>
      <c r="AA8327" s="3">
        <v>31.213851705168228</v>
      </c>
    </row>
    <row r="8328" spans="1:27" x14ac:dyDescent="0.25">
      <c r="A8328">
        <v>5212808</v>
      </c>
      <c r="B8328" t="s">
        <v>850</v>
      </c>
      <c r="C8328" t="s">
        <v>4406</v>
      </c>
      <c r="D8328">
        <v>3</v>
      </c>
      <c r="E8328">
        <v>10649</v>
      </c>
      <c r="F8328" t="s">
        <v>36</v>
      </c>
      <c r="G8328" t="s">
        <v>36</v>
      </c>
      <c r="H8328">
        <v>164</v>
      </c>
      <c r="I8328">
        <v>234</v>
      </c>
      <c r="J8328">
        <v>146</v>
      </c>
      <c r="K8328">
        <v>131.20000000000002</v>
      </c>
      <c r="L8328" t="s">
        <v>12122</v>
      </c>
      <c r="M8328" t="s">
        <v>12577</v>
      </c>
      <c r="N8328" t="s">
        <v>12472</v>
      </c>
      <c r="O8328">
        <v>30</v>
      </c>
      <c r="P8328">
        <v>21</v>
      </c>
      <c r="Q8328">
        <v>30</v>
      </c>
      <c r="R8328">
        <v>30</v>
      </c>
      <c r="S8328">
        <v>30</v>
      </c>
      <c r="T8328">
        <v>50.628684557853056</v>
      </c>
      <c r="U8328">
        <v>21</v>
      </c>
      <c r="V8328">
        <v>5437</v>
      </c>
      <c r="W8328">
        <v>1665.6730728666741</v>
      </c>
      <c r="X8328">
        <v>1665.6730728666741</v>
      </c>
      <c r="Y8328">
        <v>0.69364114900373841</v>
      </c>
      <c r="Z8328">
        <v>1</v>
      </c>
      <c r="AA8328" s="3">
        <v>14.566464129078506</v>
      </c>
    </row>
    <row r="8329" spans="1:27" x14ac:dyDescent="0.25">
      <c r="A8329">
        <v>5212956</v>
      </c>
      <c r="B8329" t="s">
        <v>850</v>
      </c>
      <c r="C8329" t="s">
        <v>1531</v>
      </c>
      <c r="D8329">
        <v>1</v>
      </c>
      <c r="E8329">
        <v>4414</v>
      </c>
      <c r="F8329" t="s">
        <v>36</v>
      </c>
      <c r="G8329" t="s">
        <v>36</v>
      </c>
      <c r="H8329">
        <v>30</v>
      </c>
      <c r="I8329">
        <v>84</v>
      </c>
      <c r="J8329">
        <v>47</v>
      </c>
      <c r="K8329">
        <v>24</v>
      </c>
      <c r="L8329" t="s">
        <v>12122</v>
      </c>
      <c r="M8329" t="s">
        <v>12578</v>
      </c>
      <c r="N8329" t="s">
        <v>12472</v>
      </c>
      <c r="O8329">
        <v>30</v>
      </c>
      <c r="P8329">
        <v>30</v>
      </c>
      <c r="Q8329">
        <v>30</v>
      </c>
      <c r="R8329">
        <v>30</v>
      </c>
      <c r="S8329">
        <v>0</v>
      </c>
      <c r="T8329">
        <v>27.398058252427184</v>
      </c>
      <c r="U8329">
        <v>30</v>
      </c>
      <c r="V8329">
        <v>5437</v>
      </c>
      <c r="W8329">
        <v>1665.6730728666741</v>
      </c>
      <c r="X8329">
        <v>1665.6730728666741</v>
      </c>
      <c r="Y8329">
        <v>0.69364114900373841</v>
      </c>
      <c r="Z8329">
        <v>1</v>
      </c>
      <c r="AA8329" s="3">
        <v>20.809234470112152</v>
      </c>
    </row>
    <row r="8330" spans="1:27" x14ac:dyDescent="0.25">
      <c r="A8330">
        <v>5213087</v>
      </c>
      <c r="B8330" t="s">
        <v>850</v>
      </c>
      <c r="C8330" t="s">
        <v>4408</v>
      </c>
      <c r="D8330">
        <v>4</v>
      </c>
      <c r="E8330">
        <v>31154</v>
      </c>
      <c r="F8330" t="s">
        <v>36</v>
      </c>
      <c r="G8330" t="s">
        <v>36</v>
      </c>
      <c r="H8330">
        <v>551</v>
      </c>
      <c r="I8330">
        <v>953</v>
      </c>
      <c r="J8330">
        <v>569</v>
      </c>
      <c r="K8330">
        <v>440.8</v>
      </c>
      <c r="L8330" t="s">
        <v>12122</v>
      </c>
      <c r="M8330" t="s">
        <v>12579</v>
      </c>
      <c r="N8330" t="s">
        <v>12472</v>
      </c>
      <c r="O8330">
        <v>90</v>
      </c>
      <c r="P8330">
        <v>71</v>
      </c>
      <c r="Q8330">
        <v>60</v>
      </c>
      <c r="R8330">
        <v>60</v>
      </c>
      <c r="S8330">
        <v>60</v>
      </c>
      <c r="T8330">
        <v>86.238054968287528</v>
      </c>
      <c r="U8330">
        <v>71</v>
      </c>
      <c r="V8330">
        <v>5437</v>
      </c>
      <c r="W8330">
        <v>1665.6730728666741</v>
      </c>
      <c r="X8330">
        <v>1665.6730728666741</v>
      </c>
      <c r="Y8330">
        <v>0.69364114900373841</v>
      </c>
      <c r="Z8330">
        <v>1</v>
      </c>
      <c r="AA8330" s="3">
        <v>49.248521579265429</v>
      </c>
    </row>
    <row r="8331" spans="1:27" x14ac:dyDescent="0.25">
      <c r="A8331">
        <v>5213103</v>
      </c>
      <c r="B8331" t="s">
        <v>850</v>
      </c>
      <c r="C8331" t="s">
        <v>4410</v>
      </c>
      <c r="D8331">
        <v>5</v>
      </c>
      <c r="E8331">
        <v>52935</v>
      </c>
      <c r="F8331" t="s">
        <v>36</v>
      </c>
      <c r="G8331" t="s">
        <v>36</v>
      </c>
      <c r="H8331">
        <v>415</v>
      </c>
      <c r="I8331">
        <v>971</v>
      </c>
      <c r="J8331">
        <v>561</v>
      </c>
      <c r="K8331">
        <v>332</v>
      </c>
      <c r="L8331" t="s">
        <v>12122</v>
      </c>
      <c r="M8331" t="s">
        <v>12580</v>
      </c>
      <c r="N8331" t="s">
        <v>12472</v>
      </c>
      <c r="O8331">
        <v>90</v>
      </c>
      <c r="P8331">
        <v>77</v>
      </c>
      <c r="Q8331">
        <v>96</v>
      </c>
      <c r="R8331">
        <v>90</v>
      </c>
      <c r="S8331">
        <v>60</v>
      </c>
      <c r="T8331">
        <v>185.52946509519492</v>
      </c>
      <c r="U8331">
        <v>77</v>
      </c>
      <c r="V8331">
        <v>5437</v>
      </c>
      <c r="W8331">
        <v>1665.6730728666741</v>
      </c>
      <c r="X8331">
        <v>1665.6730728666741</v>
      </c>
      <c r="Y8331">
        <v>0.69364114900373841</v>
      </c>
      <c r="Z8331">
        <v>1</v>
      </c>
      <c r="AA8331" s="3">
        <v>53.410368473287861</v>
      </c>
    </row>
    <row r="8332" spans="1:27" x14ac:dyDescent="0.25">
      <c r="A8332">
        <v>5213400</v>
      </c>
      <c r="B8332" t="s">
        <v>850</v>
      </c>
      <c r="C8332" t="s">
        <v>6018</v>
      </c>
      <c r="D8332">
        <v>1</v>
      </c>
      <c r="E8332">
        <v>1763</v>
      </c>
      <c r="F8332" t="s">
        <v>36</v>
      </c>
      <c r="G8332" t="s">
        <v>36</v>
      </c>
      <c r="H8332">
        <v>48</v>
      </c>
      <c r="I8332">
        <v>66</v>
      </c>
      <c r="J8332">
        <v>20</v>
      </c>
      <c r="K8332">
        <v>38.400000000000006</v>
      </c>
      <c r="L8332" t="s">
        <v>12122</v>
      </c>
      <c r="M8332" t="s">
        <v>12581</v>
      </c>
      <c r="N8332" t="s">
        <v>12472</v>
      </c>
      <c r="O8332">
        <v>15</v>
      </c>
      <c r="P8332">
        <v>15</v>
      </c>
      <c r="Q8332">
        <v>30</v>
      </c>
      <c r="R8332">
        <v>30</v>
      </c>
      <c r="S8332">
        <v>0</v>
      </c>
      <c r="T8332">
        <v>27.398058252427184</v>
      </c>
      <c r="U8332">
        <v>15</v>
      </c>
      <c r="V8332">
        <v>5437</v>
      </c>
      <c r="W8332">
        <v>1665.6730728666741</v>
      </c>
      <c r="X8332">
        <v>1665.6730728666741</v>
      </c>
      <c r="Y8332">
        <v>0.69364114900373841</v>
      </c>
      <c r="Z8332">
        <v>1</v>
      </c>
      <c r="AA8332" s="3">
        <v>10.404617235056076</v>
      </c>
    </row>
    <row r="8333" spans="1:27" x14ac:dyDescent="0.25">
      <c r="A8333">
        <v>5213509</v>
      </c>
      <c r="B8333" t="s">
        <v>850</v>
      </c>
      <c r="C8333" t="s">
        <v>6020</v>
      </c>
      <c r="D8333">
        <v>2</v>
      </c>
      <c r="E8333">
        <v>7730</v>
      </c>
      <c r="F8333" t="s">
        <v>36</v>
      </c>
      <c r="G8333" t="s">
        <v>36</v>
      </c>
      <c r="H8333">
        <v>43</v>
      </c>
      <c r="I8333">
        <v>100</v>
      </c>
      <c r="J8333">
        <v>53</v>
      </c>
      <c r="K8333">
        <v>34.4</v>
      </c>
      <c r="L8333" t="s">
        <v>12122</v>
      </c>
      <c r="M8333" t="s">
        <v>12582</v>
      </c>
      <c r="N8333" t="s">
        <v>12472</v>
      </c>
      <c r="O8333">
        <v>45</v>
      </c>
      <c r="P8333">
        <v>43</v>
      </c>
      <c r="Q8333">
        <v>48</v>
      </c>
      <c r="R8333">
        <v>45</v>
      </c>
      <c r="S8333">
        <v>30</v>
      </c>
      <c r="T8333">
        <v>38.05320994794679</v>
      </c>
      <c r="U8333">
        <v>43</v>
      </c>
      <c r="V8333">
        <v>5437</v>
      </c>
      <c r="W8333">
        <v>1665.6730728666741</v>
      </c>
      <c r="X8333">
        <v>1665.6730728666741</v>
      </c>
      <c r="Y8333">
        <v>0.69364114900373841</v>
      </c>
      <c r="Z8333">
        <v>1</v>
      </c>
      <c r="AA8333" s="3">
        <v>29.826569407160751</v>
      </c>
    </row>
    <row r="8334" spans="1:27" x14ac:dyDescent="0.25">
      <c r="A8334">
        <v>5213707</v>
      </c>
      <c r="B8334" t="s">
        <v>850</v>
      </c>
      <c r="C8334" t="s">
        <v>1533</v>
      </c>
      <c r="D8334">
        <v>2</v>
      </c>
      <c r="E8334">
        <v>7987</v>
      </c>
      <c r="F8334" t="s">
        <v>36</v>
      </c>
      <c r="G8334" t="s">
        <v>36</v>
      </c>
      <c r="H8334">
        <v>296</v>
      </c>
      <c r="I8334">
        <v>286</v>
      </c>
      <c r="J8334">
        <v>226</v>
      </c>
      <c r="K8334">
        <v>236.8</v>
      </c>
      <c r="L8334" t="s">
        <v>12122</v>
      </c>
      <c r="M8334" t="s">
        <v>12583</v>
      </c>
      <c r="N8334" t="s">
        <v>12472</v>
      </c>
      <c r="O8334">
        <v>30</v>
      </c>
      <c r="P8334">
        <v>30</v>
      </c>
      <c r="Q8334">
        <v>30</v>
      </c>
      <c r="R8334">
        <v>30</v>
      </c>
      <c r="S8334">
        <v>30</v>
      </c>
      <c r="T8334">
        <v>38.05320994794679</v>
      </c>
      <c r="U8334">
        <v>30</v>
      </c>
      <c r="V8334">
        <v>5437</v>
      </c>
      <c r="W8334">
        <v>1665.6730728666741</v>
      </c>
      <c r="X8334">
        <v>1665.6730728666741</v>
      </c>
      <c r="Y8334">
        <v>0.69364114900373841</v>
      </c>
      <c r="Z8334">
        <v>1</v>
      </c>
      <c r="AA8334" s="3">
        <v>20.809234470112152</v>
      </c>
    </row>
    <row r="8335" spans="1:27" x14ac:dyDescent="0.25">
      <c r="A8335">
        <v>5213756</v>
      </c>
      <c r="B8335" t="s">
        <v>850</v>
      </c>
      <c r="C8335" t="s">
        <v>1535</v>
      </c>
      <c r="D8335">
        <v>3</v>
      </c>
      <c r="E8335">
        <v>10572</v>
      </c>
      <c r="F8335" t="s">
        <v>29</v>
      </c>
      <c r="G8335" t="s">
        <v>36</v>
      </c>
      <c r="H8335">
        <v>141</v>
      </c>
      <c r="I8335">
        <v>463</v>
      </c>
      <c r="J8335">
        <v>285</v>
      </c>
      <c r="K8335">
        <v>112.80000000000001</v>
      </c>
      <c r="L8335" t="s">
        <v>12122</v>
      </c>
      <c r="M8335" t="s">
        <v>12584</v>
      </c>
      <c r="N8335" t="s">
        <v>12472</v>
      </c>
      <c r="O8335">
        <v>0</v>
      </c>
      <c r="P8335">
        <v>0</v>
      </c>
      <c r="Q8335">
        <v>32</v>
      </c>
      <c r="R8335">
        <v>30</v>
      </c>
      <c r="S8335">
        <v>30</v>
      </c>
      <c r="T8335">
        <v>50.628684557853056</v>
      </c>
      <c r="U8335">
        <v>50.628684557853056</v>
      </c>
      <c r="V8335">
        <v>5437</v>
      </c>
      <c r="W8335">
        <v>1665.6730728666741</v>
      </c>
      <c r="X8335">
        <v>1665.6730728666741</v>
      </c>
      <c r="Y8335">
        <v>0.69364114900373841</v>
      </c>
      <c r="Z8335">
        <v>1</v>
      </c>
      <c r="AA8335" s="3">
        <v>50.628684557853056</v>
      </c>
    </row>
    <row r="8336" spans="1:27" x14ac:dyDescent="0.25">
      <c r="A8336">
        <v>5213806</v>
      </c>
      <c r="B8336" t="s">
        <v>850</v>
      </c>
      <c r="C8336" t="s">
        <v>1537</v>
      </c>
      <c r="D8336">
        <v>4</v>
      </c>
      <c r="E8336">
        <v>41460</v>
      </c>
      <c r="F8336" t="s">
        <v>36</v>
      </c>
      <c r="G8336" t="s">
        <v>36</v>
      </c>
      <c r="H8336">
        <v>1319</v>
      </c>
      <c r="I8336">
        <v>1173</v>
      </c>
      <c r="J8336">
        <v>858</v>
      </c>
      <c r="K8336">
        <v>1055.2</v>
      </c>
      <c r="L8336" t="s">
        <v>12122</v>
      </c>
      <c r="M8336" t="s">
        <v>12585</v>
      </c>
      <c r="N8336" t="s">
        <v>12472</v>
      </c>
      <c r="O8336">
        <v>45</v>
      </c>
      <c r="P8336">
        <v>41</v>
      </c>
      <c r="Q8336">
        <v>30</v>
      </c>
      <c r="R8336">
        <v>30</v>
      </c>
      <c r="S8336">
        <v>30</v>
      </c>
      <c r="T8336">
        <v>86.238054968287528</v>
      </c>
      <c r="U8336">
        <v>41</v>
      </c>
      <c r="V8336">
        <v>5437</v>
      </c>
      <c r="W8336">
        <v>1665.6730728666741</v>
      </c>
      <c r="X8336">
        <v>1665.6730728666741</v>
      </c>
      <c r="Y8336">
        <v>0.69364114900373841</v>
      </c>
      <c r="Z8336">
        <v>1</v>
      </c>
      <c r="AA8336" s="3">
        <v>28.439287109153273</v>
      </c>
    </row>
    <row r="8337" spans="1:27" x14ac:dyDescent="0.25">
      <c r="A8337">
        <v>5213855</v>
      </c>
      <c r="B8337" t="s">
        <v>850</v>
      </c>
      <c r="C8337" t="s">
        <v>6027</v>
      </c>
      <c r="D8337">
        <v>1</v>
      </c>
      <c r="E8337">
        <v>2356</v>
      </c>
      <c r="F8337" t="s">
        <v>29</v>
      </c>
      <c r="G8337" t="s">
        <v>30</v>
      </c>
      <c r="H8337">
        <v>0</v>
      </c>
      <c r="I8337">
        <v>62</v>
      </c>
      <c r="J8337">
        <v>18</v>
      </c>
      <c r="K8337">
        <v>33</v>
      </c>
      <c r="L8337" t="s">
        <v>12122</v>
      </c>
      <c r="M8337" t="s">
        <v>12586</v>
      </c>
      <c r="N8337" t="s">
        <v>12472</v>
      </c>
      <c r="O8337">
        <v>0</v>
      </c>
      <c r="P8337">
        <v>0</v>
      </c>
      <c r="Q8337">
        <v>30</v>
      </c>
      <c r="R8337">
        <v>30</v>
      </c>
      <c r="S8337">
        <v>0</v>
      </c>
      <c r="T8337">
        <v>27.398058252427184</v>
      </c>
      <c r="U8337">
        <v>27.398058252427184</v>
      </c>
      <c r="V8337">
        <v>5437</v>
      </c>
      <c r="W8337">
        <v>1665.6730728666741</v>
      </c>
      <c r="X8337">
        <v>1665.6730728666741</v>
      </c>
      <c r="Y8337">
        <v>0.69364114900373841</v>
      </c>
      <c r="Z8337">
        <v>1</v>
      </c>
      <c r="AA8337" s="3">
        <v>27.398058252427184</v>
      </c>
    </row>
    <row r="8338" spans="1:27" x14ac:dyDescent="0.25">
      <c r="A8338">
        <v>5213905</v>
      </c>
      <c r="B8338" t="s">
        <v>850</v>
      </c>
      <c r="C8338" t="s">
        <v>1429</v>
      </c>
      <c r="D8338">
        <v>2</v>
      </c>
      <c r="E8338">
        <v>5007</v>
      </c>
      <c r="F8338" t="s">
        <v>35</v>
      </c>
      <c r="G8338" t="s">
        <v>36</v>
      </c>
      <c r="H8338">
        <v>87</v>
      </c>
      <c r="I8338">
        <v>204</v>
      </c>
      <c r="J8338">
        <v>115</v>
      </c>
      <c r="K8338">
        <v>69.600000000000009</v>
      </c>
      <c r="L8338" t="s">
        <v>12122</v>
      </c>
      <c r="M8338" t="s">
        <v>12587</v>
      </c>
      <c r="N8338" t="s">
        <v>12472</v>
      </c>
      <c r="O8338">
        <v>30</v>
      </c>
      <c r="P8338">
        <v>27</v>
      </c>
      <c r="Q8338">
        <v>0</v>
      </c>
      <c r="R8338">
        <v>0</v>
      </c>
      <c r="S8338">
        <v>0</v>
      </c>
      <c r="T8338">
        <v>38.05320994794679</v>
      </c>
      <c r="U8338">
        <v>27</v>
      </c>
      <c r="V8338">
        <v>5437</v>
      </c>
      <c r="W8338">
        <v>1665.6730728666741</v>
      </c>
      <c r="X8338">
        <v>1665.6730728666741</v>
      </c>
      <c r="Y8338">
        <v>0.69364114900373841</v>
      </c>
      <c r="Z8338">
        <v>1</v>
      </c>
      <c r="AA8338" s="3">
        <v>18.728311023100936</v>
      </c>
    </row>
    <row r="8339" spans="1:27" x14ac:dyDescent="0.25">
      <c r="A8339">
        <v>5214002</v>
      </c>
      <c r="B8339" t="s">
        <v>850</v>
      </c>
      <c r="C8339" t="s">
        <v>12588</v>
      </c>
      <c r="D8339">
        <v>3</v>
      </c>
      <c r="E8339">
        <v>13404</v>
      </c>
      <c r="F8339" t="s">
        <v>36</v>
      </c>
      <c r="G8339" t="s">
        <v>36</v>
      </c>
      <c r="H8339">
        <v>29</v>
      </c>
      <c r="I8339">
        <v>30</v>
      </c>
      <c r="J8339">
        <v>30</v>
      </c>
      <c r="K8339">
        <v>23.200000000000003</v>
      </c>
      <c r="L8339" t="s">
        <v>12122</v>
      </c>
      <c r="M8339" t="s">
        <v>12589</v>
      </c>
      <c r="N8339" t="s">
        <v>12472</v>
      </c>
      <c r="O8339">
        <v>30</v>
      </c>
      <c r="P8339">
        <v>29</v>
      </c>
      <c r="Q8339">
        <v>30</v>
      </c>
      <c r="R8339">
        <v>30</v>
      </c>
      <c r="S8339">
        <v>30</v>
      </c>
      <c r="T8339">
        <v>50.628684557853056</v>
      </c>
      <c r="U8339">
        <v>29</v>
      </c>
      <c r="V8339">
        <v>5437</v>
      </c>
      <c r="W8339">
        <v>1665.6730728666741</v>
      </c>
      <c r="X8339">
        <v>1665.6730728666741</v>
      </c>
      <c r="Y8339">
        <v>0.69364114900373841</v>
      </c>
      <c r="Z8339">
        <v>1</v>
      </c>
      <c r="AA8339" s="3">
        <v>20.115593321108413</v>
      </c>
    </row>
    <row r="8340" spans="1:27" x14ac:dyDescent="0.25">
      <c r="A8340">
        <v>5214051</v>
      </c>
      <c r="B8340" t="s">
        <v>850</v>
      </c>
      <c r="C8340" t="s">
        <v>3889</v>
      </c>
      <c r="D8340">
        <v>2</v>
      </c>
      <c r="E8340">
        <v>6438</v>
      </c>
      <c r="F8340" t="s">
        <v>36</v>
      </c>
      <c r="G8340" t="s">
        <v>36</v>
      </c>
      <c r="H8340">
        <v>29</v>
      </c>
      <c r="I8340">
        <v>304</v>
      </c>
      <c r="J8340">
        <v>203</v>
      </c>
      <c r="K8340">
        <v>23.200000000000003</v>
      </c>
      <c r="L8340" t="s">
        <v>12122</v>
      </c>
      <c r="M8340" t="s">
        <v>12590</v>
      </c>
      <c r="N8340" t="s">
        <v>12472</v>
      </c>
      <c r="O8340">
        <v>30</v>
      </c>
      <c r="P8340">
        <v>29</v>
      </c>
      <c r="Q8340">
        <v>60</v>
      </c>
      <c r="R8340">
        <v>60</v>
      </c>
      <c r="S8340">
        <v>60</v>
      </c>
      <c r="T8340">
        <v>38.05320994794679</v>
      </c>
      <c r="U8340">
        <v>29</v>
      </c>
      <c r="V8340">
        <v>5437</v>
      </c>
      <c r="W8340">
        <v>1665.6730728666741</v>
      </c>
      <c r="X8340">
        <v>1665.6730728666741</v>
      </c>
      <c r="Y8340">
        <v>0.69364114900373841</v>
      </c>
      <c r="Z8340">
        <v>1</v>
      </c>
      <c r="AA8340" s="3">
        <v>20.115593321108413</v>
      </c>
    </row>
    <row r="8341" spans="1:27" x14ac:dyDescent="0.25">
      <c r="A8341">
        <v>5214101</v>
      </c>
      <c r="B8341" t="s">
        <v>850</v>
      </c>
      <c r="C8341" t="s">
        <v>4416</v>
      </c>
      <c r="D8341">
        <v>1</v>
      </c>
      <c r="E8341">
        <v>3849</v>
      </c>
      <c r="F8341" t="s">
        <v>36</v>
      </c>
      <c r="G8341" t="s">
        <v>36</v>
      </c>
      <c r="H8341">
        <v>125</v>
      </c>
      <c r="I8341">
        <v>298</v>
      </c>
      <c r="J8341">
        <v>213</v>
      </c>
      <c r="K8341">
        <v>100</v>
      </c>
      <c r="L8341" t="s">
        <v>12122</v>
      </c>
      <c r="M8341" t="s">
        <v>12591</v>
      </c>
      <c r="N8341" t="s">
        <v>12472</v>
      </c>
      <c r="O8341">
        <v>60</v>
      </c>
      <c r="P8341">
        <v>51</v>
      </c>
      <c r="Q8341">
        <v>60</v>
      </c>
      <c r="R8341">
        <v>60</v>
      </c>
      <c r="S8341">
        <v>60</v>
      </c>
      <c r="T8341">
        <v>27.398058252427184</v>
      </c>
      <c r="U8341">
        <v>51</v>
      </c>
      <c r="V8341">
        <v>5437</v>
      </c>
      <c r="W8341">
        <v>1665.6730728666741</v>
      </c>
      <c r="X8341">
        <v>1665.6730728666741</v>
      </c>
      <c r="Y8341">
        <v>0.69364114900373841</v>
      </c>
      <c r="Z8341">
        <v>1</v>
      </c>
      <c r="AA8341" s="3">
        <v>35.375698599190656</v>
      </c>
    </row>
    <row r="8342" spans="1:27" x14ac:dyDescent="0.25">
      <c r="A8342">
        <v>5214507</v>
      </c>
      <c r="B8342" t="s">
        <v>850</v>
      </c>
      <c r="C8342" t="s">
        <v>9208</v>
      </c>
      <c r="D8342">
        <v>4</v>
      </c>
      <c r="E8342">
        <v>24210</v>
      </c>
      <c r="F8342" t="s">
        <v>36</v>
      </c>
      <c r="G8342" t="s">
        <v>36</v>
      </c>
      <c r="H8342">
        <v>118</v>
      </c>
      <c r="I8342">
        <v>408</v>
      </c>
      <c r="J8342">
        <v>53</v>
      </c>
      <c r="K8342">
        <v>94.4</v>
      </c>
      <c r="L8342" t="s">
        <v>12122</v>
      </c>
      <c r="M8342" t="s">
        <v>12592</v>
      </c>
      <c r="N8342" t="s">
        <v>12472</v>
      </c>
      <c r="O8342">
        <v>45</v>
      </c>
      <c r="P8342">
        <v>41</v>
      </c>
      <c r="Q8342">
        <v>30</v>
      </c>
      <c r="R8342">
        <v>30</v>
      </c>
      <c r="S8342">
        <v>30</v>
      </c>
      <c r="T8342">
        <v>86.238054968287528</v>
      </c>
      <c r="U8342">
        <v>41</v>
      </c>
      <c r="V8342">
        <v>5437</v>
      </c>
      <c r="W8342">
        <v>1665.6730728666741</v>
      </c>
      <c r="X8342">
        <v>1665.6730728666741</v>
      </c>
      <c r="Y8342">
        <v>0.69364114900373841</v>
      </c>
      <c r="Z8342">
        <v>1</v>
      </c>
      <c r="AA8342" s="3">
        <v>28.439287109153273</v>
      </c>
    </row>
    <row r="8343" spans="1:27" x14ac:dyDescent="0.25">
      <c r="A8343">
        <v>5214606</v>
      </c>
      <c r="B8343" t="s">
        <v>850</v>
      </c>
      <c r="C8343" t="s">
        <v>1431</v>
      </c>
      <c r="D8343">
        <v>4</v>
      </c>
      <c r="E8343">
        <v>42361</v>
      </c>
      <c r="F8343" t="s">
        <v>36</v>
      </c>
      <c r="G8343" t="s">
        <v>36</v>
      </c>
      <c r="H8343">
        <v>282</v>
      </c>
      <c r="I8343">
        <v>930</v>
      </c>
      <c r="J8343">
        <v>540</v>
      </c>
      <c r="K8343">
        <v>225.60000000000002</v>
      </c>
      <c r="L8343" t="s">
        <v>12122</v>
      </c>
      <c r="M8343" t="s">
        <v>12593</v>
      </c>
      <c r="N8343" t="s">
        <v>12472</v>
      </c>
      <c r="O8343">
        <v>90</v>
      </c>
      <c r="P8343">
        <v>74</v>
      </c>
      <c r="Q8343">
        <v>62</v>
      </c>
      <c r="R8343">
        <v>60</v>
      </c>
      <c r="S8343">
        <v>60</v>
      </c>
      <c r="T8343">
        <v>86.238054968287528</v>
      </c>
      <c r="U8343">
        <v>74</v>
      </c>
      <c r="V8343">
        <v>5437</v>
      </c>
      <c r="W8343">
        <v>1665.6730728666741</v>
      </c>
      <c r="X8343">
        <v>1665.6730728666741</v>
      </c>
      <c r="Y8343">
        <v>0.69364114900373841</v>
      </c>
      <c r="Z8343">
        <v>1</v>
      </c>
      <c r="AA8343" s="3">
        <v>51.329445026276645</v>
      </c>
    </row>
    <row r="8344" spans="1:27" x14ac:dyDescent="0.25">
      <c r="A8344">
        <v>5214861</v>
      </c>
      <c r="B8344" t="s">
        <v>850</v>
      </c>
      <c r="C8344" t="s">
        <v>1539</v>
      </c>
      <c r="D8344">
        <v>2</v>
      </c>
      <c r="E8344">
        <v>8508</v>
      </c>
      <c r="F8344" t="s">
        <v>35</v>
      </c>
      <c r="G8344" t="s">
        <v>36</v>
      </c>
      <c r="H8344">
        <v>165</v>
      </c>
      <c r="I8344">
        <v>290</v>
      </c>
      <c r="J8344">
        <v>188</v>
      </c>
      <c r="K8344">
        <v>132</v>
      </c>
      <c r="L8344" t="s">
        <v>12122</v>
      </c>
      <c r="M8344" t="s">
        <v>12594</v>
      </c>
      <c r="N8344" t="s">
        <v>12472</v>
      </c>
      <c r="O8344">
        <v>30</v>
      </c>
      <c r="P8344">
        <v>27</v>
      </c>
      <c r="Q8344">
        <v>0</v>
      </c>
      <c r="R8344">
        <v>0</v>
      </c>
      <c r="S8344">
        <v>0</v>
      </c>
      <c r="T8344">
        <v>38.05320994794679</v>
      </c>
      <c r="U8344">
        <v>27</v>
      </c>
      <c r="V8344">
        <v>5437</v>
      </c>
      <c r="W8344">
        <v>1665.6730728666741</v>
      </c>
      <c r="X8344">
        <v>1665.6730728666741</v>
      </c>
      <c r="Y8344">
        <v>0.69364114900373841</v>
      </c>
      <c r="Z8344">
        <v>1</v>
      </c>
      <c r="AA8344" s="3">
        <v>18.728311023100936</v>
      </c>
    </row>
    <row r="8345" spans="1:27" x14ac:dyDescent="0.25">
      <c r="A8345">
        <v>5214903</v>
      </c>
      <c r="B8345" t="s">
        <v>850</v>
      </c>
      <c r="C8345" t="s">
        <v>4423</v>
      </c>
      <c r="D8345">
        <v>1</v>
      </c>
      <c r="E8345">
        <v>3471</v>
      </c>
      <c r="F8345" t="s">
        <v>36</v>
      </c>
      <c r="G8345" t="s">
        <v>36</v>
      </c>
      <c r="H8345">
        <v>27</v>
      </c>
      <c r="I8345">
        <v>100</v>
      </c>
      <c r="J8345">
        <v>80</v>
      </c>
      <c r="K8345">
        <v>21.6</v>
      </c>
      <c r="L8345" t="s">
        <v>12122</v>
      </c>
      <c r="M8345" t="s">
        <v>12595</v>
      </c>
      <c r="N8345" t="s">
        <v>12472</v>
      </c>
      <c r="O8345">
        <v>30</v>
      </c>
      <c r="P8345">
        <v>27</v>
      </c>
      <c r="Q8345">
        <v>32</v>
      </c>
      <c r="R8345">
        <v>30</v>
      </c>
      <c r="S8345">
        <v>30</v>
      </c>
      <c r="T8345">
        <v>27.398058252427184</v>
      </c>
      <c r="U8345">
        <v>27</v>
      </c>
      <c r="V8345">
        <v>5437</v>
      </c>
      <c r="W8345">
        <v>1665.6730728666741</v>
      </c>
      <c r="X8345">
        <v>1665.6730728666741</v>
      </c>
      <c r="Y8345">
        <v>0.69364114900373841</v>
      </c>
      <c r="Z8345">
        <v>1</v>
      </c>
      <c r="AA8345" s="3">
        <v>18.728311023100936</v>
      </c>
    </row>
    <row r="8346" spans="1:27" x14ac:dyDescent="0.25">
      <c r="A8346">
        <v>5215009</v>
      </c>
      <c r="B8346" t="s">
        <v>850</v>
      </c>
      <c r="C8346" t="s">
        <v>3070</v>
      </c>
      <c r="D8346">
        <v>2</v>
      </c>
      <c r="E8346">
        <v>8129</v>
      </c>
      <c r="F8346" t="s">
        <v>35</v>
      </c>
      <c r="G8346" t="s">
        <v>36</v>
      </c>
      <c r="H8346">
        <v>204</v>
      </c>
      <c r="I8346">
        <v>200</v>
      </c>
      <c r="J8346">
        <v>40</v>
      </c>
      <c r="K8346">
        <v>163.20000000000002</v>
      </c>
      <c r="L8346" t="s">
        <v>12122</v>
      </c>
      <c r="M8346" t="s">
        <v>12596</v>
      </c>
      <c r="N8346" t="s">
        <v>12472</v>
      </c>
      <c r="O8346">
        <v>30</v>
      </c>
      <c r="P8346">
        <v>30</v>
      </c>
      <c r="Q8346">
        <v>0</v>
      </c>
      <c r="R8346">
        <v>0</v>
      </c>
      <c r="S8346">
        <v>0</v>
      </c>
      <c r="T8346">
        <v>38.05320994794679</v>
      </c>
      <c r="U8346">
        <v>30</v>
      </c>
      <c r="V8346">
        <v>5437</v>
      </c>
      <c r="W8346">
        <v>1665.6730728666741</v>
      </c>
      <c r="X8346">
        <v>1665.6730728666741</v>
      </c>
      <c r="Y8346">
        <v>0.69364114900373841</v>
      </c>
      <c r="Z8346">
        <v>1</v>
      </c>
      <c r="AA8346" s="3">
        <v>20.809234470112152</v>
      </c>
    </row>
    <row r="8347" spans="1:27" x14ac:dyDescent="0.25">
      <c r="A8347">
        <v>5215231</v>
      </c>
      <c r="B8347" t="s">
        <v>850</v>
      </c>
      <c r="C8347" t="s">
        <v>4426</v>
      </c>
      <c r="D8347">
        <v>5</v>
      </c>
      <c r="E8347">
        <v>95018</v>
      </c>
      <c r="F8347" t="s">
        <v>29</v>
      </c>
      <c r="G8347" t="s">
        <v>36</v>
      </c>
      <c r="H8347">
        <v>73</v>
      </c>
      <c r="I8347">
        <v>609</v>
      </c>
      <c r="J8347">
        <v>396</v>
      </c>
      <c r="K8347">
        <v>58.400000000000006</v>
      </c>
      <c r="L8347" t="s">
        <v>12122</v>
      </c>
      <c r="M8347" t="s">
        <v>12597</v>
      </c>
      <c r="N8347" t="s">
        <v>12472</v>
      </c>
      <c r="O8347">
        <v>0</v>
      </c>
      <c r="P8347">
        <v>0</v>
      </c>
      <c r="Q8347">
        <v>32</v>
      </c>
      <c r="R8347">
        <v>30</v>
      </c>
      <c r="S8347">
        <v>30</v>
      </c>
      <c r="T8347">
        <v>185.52946509519492</v>
      </c>
      <c r="U8347">
        <v>185.52946509519492</v>
      </c>
      <c r="V8347">
        <v>5437</v>
      </c>
      <c r="W8347">
        <v>1665.6730728666741</v>
      </c>
      <c r="X8347">
        <v>1665.6730728666741</v>
      </c>
      <c r="Y8347">
        <v>0.69364114900373841</v>
      </c>
      <c r="Z8347">
        <v>1</v>
      </c>
      <c r="AA8347" s="3">
        <v>185.52946509519492</v>
      </c>
    </row>
    <row r="8348" spans="1:27" x14ac:dyDescent="0.25">
      <c r="A8348">
        <v>5215256</v>
      </c>
      <c r="B8348" t="s">
        <v>850</v>
      </c>
      <c r="C8348" t="s">
        <v>6040</v>
      </c>
      <c r="D8348">
        <v>1</v>
      </c>
      <c r="E8348">
        <v>3956</v>
      </c>
      <c r="F8348" t="s">
        <v>29</v>
      </c>
      <c r="G8348" t="s">
        <v>30</v>
      </c>
      <c r="H8348">
        <v>0</v>
      </c>
      <c r="I8348">
        <v>142</v>
      </c>
      <c r="J8348">
        <v>101</v>
      </c>
      <c r="K8348">
        <v>33</v>
      </c>
      <c r="L8348" t="s">
        <v>12122</v>
      </c>
      <c r="M8348" t="s">
        <v>12598</v>
      </c>
      <c r="N8348" t="s">
        <v>12472</v>
      </c>
      <c r="O8348">
        <v>0</v>
      </c>
      <c r="P8348">
        <v>0</v>
      </c>
      <c r="Q8348">
        <v>60</v>
      </c>
      <c r="R8348">
        <v>60</v>
      </c>
      <c r="S8348">
        <v>60</v>
      </c>
      <c r="T8348">
        <v>27.398058252427184</v>
      </c>
      <c r="U8348">
        <v>27.398058252427184</v>
      </c>
      <c r="V8348">
        <v>5437</v>
      </c>
      <c r="W8348">
        <v>1665.6730728666741</v>
      </c>
      <c r="X8348">
        <v>1665.6730728666741</v>
      </c>
      <c r="Y8348">
        <v>0.69364114900373841</v>
      </c>
      <c r="Z8348">
        <v>1</v>
      </c>
      <c r="AA8348" s="3">
        <v>27.398058252427184</v>
      </c>
    </row>
    <row r="8349" spans="1:27" x14ac:dyDescent="0.25">
      <c r="A8349">
        <v>5215306</v>
      </c>
      <c r="B8349" t="s">
        <v>850</v>
      </c>
      <c r="C8349" t="s">
        <v>1543</v>
      </c>
      <c r="D8349">
        <v>3</v>
      </c>
      <c r="E8349">
        <v>14300</v>
      </c>
      <c r="F8349" t="s">
        <v>36</v>
      </c>
      <c r="G8349" t="s">
        <v>36</v>
      </c>
      <c r="H8349">
        <v>320</v>
      </c>
      <c r="I8349">
        <v>291</v>
      </c>
      <c r="J8349">
        <v>224</v>
      </c>
      <c r="K8349">
        <v>256</v>
      </c>
      <c r="L8349" t="s">
        <v>12122</v>
      </c>
      <c r="M8349" t="s">
        <v>12599</v>
      </c>
      <c r="N8349" t="s">
        <v>12472</v>
      </c>
      <c r="O8349">
        <v>60</v>
      </c>
      <c r="P8349">
        <v>59</v>
      </c>
      <c r="Q8349">
        <v>92</v>
      </c>
      <c r="R8349">
        <v>90</v>
      </c>
      <c r="S8349">
        <v>90</v>
      </c>
      <c r="T8349">
        <v>50.628684557853056</v>
      </c>
      <c r="U8349">
        <v>59</v>
      </c>
      <c r="V8349">
        <v>5437</v>
      </c>
      <c r="W8349">
        <v>1665.6730728666741</v>
      </c>
      <c r="X8349">
        <v>1665.6730728666741</v>
      </c>
      <c r="Y8349">
        <v>0.69364114900373841</v>
      </c>
      <c r="Z8349">
        <v>1</v>
      </c>
      <c r="AA8349" s="3">
        <v>40.924827791220565</v>
      </c>
    </row>
    <row r="8350" spans="1:27" x14ac:dyDescent="0.25">
      <c r="A8350">
        <v>5215405</v>
      </c>
      <c r="B8350" t="s">
        <v>850</v>
      </c>
      <c r="C8350" t="s">
        <v>9216</v>
      </c>
      <c r="D8350">
        <v>1</v>
      </c>
      <c r="E8350">
        <v>4034</v>
      </c>
      <c r="F8350" t="s">
        <v>36</v>
      </c>
      <c r="G8350" t="s">
        <v>36</v>
      </c>
      <c r="H8350">
        <v>24</v>
      </c>
      <c r="I8350">
        <v>200</v>
      </c>
      <c r="J8350">
        <v>90</v>
      </c>
      <c r="K8350">
        <v>19.200000000000003</v>
      </c>
      <c r="L8350" t="s">
        <v>12122</v>
      </c>
      <c r="M8350" t="s">
        <v>12600</v>
      </c>
      <c r="N8350" t="s">
        <v>12472</v>
      </c>
      <c r="O8350">
        <v>30</v>
      </c>
      <c r="P8350">
        <v>24</v>
      </c>
      <c r="Q8350">
        <v>31</v>
      </c>
      <c r="R8350">
        <v>30</v>
      </c>
      <c r="S8350">
        <v>30</v>
      </c>
      <c r="T8350">
        <v>27.398058252427184</v>
      </c>
      <c r="U8350">
        <v>24</v>
      </c>
      <c r="V8350">
        <v>5437</v>
      </c>
      <c r="W8350">
        <v>1665.6730728666741</v>
      </c>
      <c r="X8350">
        <v>1665.6730728666741</v>
      </c>
      <c r="Y8350">
        <v>0.69364114900373841</v>
      </c>
      <c r="Z8350">
        <v>1</v>
      </c>
      <c r="AA8350" s="3">
        <v>16.64738757608972</v>
      </c>
    </row>
    <row r="8351" spans="1:27" x14ac:dyDescent="0.25">
      <c r="A8351">
        <v>5215504</v>
      </c>
      <c r="B8351" t="s">
        <v>850</v>
      </c>
      <c r="C8351" t="s">
        <v>1545</v>
      </c>
      <c r="D8351">
        <v>2</v>
      </c>
      <c r="E8351">
        <v>5467</v>
      </c>
      <c r="F8351" t="s">
        <v>29</v>
      </c>
      <c r="G8351" t="s">
        <v>36</v>
      </c>
      <c r="H8351">
        <v>72</v>
      </c>
      <c r="I8351">
        <v>345</v>
      </c>
      <c r="J8351">
        <v>188</v>
      </c>
      <c r="K8351">
        <v>57.6</v>
      </c>
      <c r="L8351" t="s">
        <v>12122</v>
      </c>
      <c r="M8351" t="s">
        <v>12601</v>
      </c>
      <c r="N8351" t="s">
        <v>12472</v>
      </c>
      <c r="O8351">
        <v>0</v>
      </c>
      <c r="P8351">
        <v>0</v>
      </c>
      <c r="Q8351">
        <v>30</v>
      </c>
      <c r="R8351">
        <v>30</v>
      </c>
      <c r="S8351">
        <v>30</v>
      </c>
      <c r="T8351">
        <v>38.05320994794679</v>
      </c>
      <c r="U8351">
        <v>38.05320994794679</v>
      </c>
      <c r="V8351">
        <v>5437</v>
      </c>
      <c r="W8351">
        <v>1665.6730728666741</v>
      </c>
      <c r="X8351">
        <v>1665.6730728666741</v>
      </c>
      <c r="Y8351">
        <v>0.69364114900373841</v>
      </c>
      <c r="Z8351">
        <v>1</v>
      </c>
      <c r="AA8351" s="3">
        <v>38.05320994794679</v>
      </c>
    </row>
    <row r="8352" spans="1:27" x14ac:dyDescent="0.25">
      <c r="A8352">
        <v>5215652</v>
      </c>
      <c r="B8352" t="s">
        <v>850</v>
      </c>
      <c r="C8352" t="s">
        <v>6044</v>
      </c>
      <c r="D8352">
        <v>1</v>
      </c>
      <c r="E8352">
        <v>3371</v>
      </c>
      <c r="F8352" t="s">
        <v>36</v>
      </c>
      <c r="G8352" t="s">
        <v>36</v>
      </c>
      <c r="H8352">
        <v>77</v>
      </c>
      <c r="I8352">
        <v>112</v>
      </c>
      <c r="J8352">
        <v>71</v>
      </c>
      <c r="K8352">
        <v>61.6</v>
      </c>
      <c r="L8352" t="s">
        <v>12122</v>
      </c>
      <c r="M8352" t="s">
        <v>12602</v>
      </c>
      <c r="N8352" t="s">
        <v>12472</v>
      </c>
      <c r="O8352">
        <v>45</v>
      </c>
      <c r="P8352">
        <v>45</v>
      </c>
      <c r="Q8352">
        <v>46</v>
      </c>
      <c r="R8352">
        <v>45</v>
      </c>
      <c r="S8352">
        <v>30</v>
      </c>
      <c r="T8352">
        <v>27.398058252427184</v>
      </c>
      <c r="U8352">
        <v>45</v>
      </c>
      <c r="V8352">
        <v>5437</v>
      </c>
      <c r="W8352">
        <v>1665.6730728666741</v>
      </c>
      <c r="X8352">
        <v>1665.6730728666741</v>
      </c>
      <c r="Y8352">
        <v>0.69364114900373841</v>
      </c>
      <c r="Z8352">
        <v>1</v>
      </c>
      <c r="AA8352" s="3">
        <v>31.213851705168228</v>
      </c>
    </row>
    <row r="8353" spans="1:27" x14ac:dyDescent="0.25">
      <c r="A8353">
        <v>5215702</v>
      </c>
      <c r="B8353" t="s">
        <v>850</v>
      </c>
      <c r="C8353" t="s">
        <v>4431</v>
      </c>
      <c r="D8353">
        <v>4</v>
      </c>
      <c r="E8353">
        <v>23338</v>
      </c>
      <c r="F8353" t="s">
        <v>36</v>
      </c>
      <c r="G8353" t="s">
        <v>36</v>
      </c>
      <c r="H8353">
        <v>604</v>
      </c>
      <c r="I8353">
        <v>440</v>
      </c>
      <c r="J8353">
        <v>335</v>
      </c>
      <c r="K8353">
        <v>483.20000000000005</v>
      </c>
      <c r="L8353" t="s">
        <v>12122</v>
      </c>
      <c r="M8353" t="s">
        <v>12603</v>
      </c>
      <c r="N8353" t="s">
        <v>12472</v>
      </c>
      <c r="O8353">
        <v>30</v>
      </c>
      <c r="P8353">
        <v>25</v>
      </c>
      <c r="Q8353">
        <v>15</v>
      </c>
      <c r="R8353">
        <v>15</v>
      </c>
      <c r="S8353">
        <v>15</v>
      </c>
      <c r="T8353">
        <v>86.238054968287528</v>
      </c>
      <c r="U8353">
        <v>25</v>
      </c>
      <c r="V8353">
        <v>5437</v>
      </c>
      <c r="W8353">
        <v>1665.6730728666741</v>
      </c>
      <c r="X8353">
        <v>1665.6730728666741</v>
      </c>
      <c r="Y8353">
        <v>0.69364114900373841</v>
      </c>
      <c r="Z8353">
        <v>1</v>
      </c>
      <c r="AA8353" s="3">
        <v>17.341028725093459</v>
      </c>
    </row>
    <row r="8354" spans="1:27" x14ac:dyDescent="0.25">
      <c r="A8354">
        <v>5215900</v>
      </c>
      <c r="B8354" t="s">
        <v>850</v>
      </c>
      <c r="C8354" t="s">
        <v>6047</v>
      </c>
      <c r="D8354">
        <v>1</v>
      </c>
      <c r="E8354">
        <v>3557</v>
      </c>
      <c r="F8354" t="s">
        <v>36</v>
      </c>
      <c r="G8354" t="s">
        <v>36</v>
      </c>
      <c r="H8354">
        <v>14</v>
      </c>
      <c r="I8354">
        <v>280</v>
      </c>
      <c r="J8354">
        <v>181</v>
      </c>
      <c r="K8354">
        <v>11.200000000000001</v>
      </c>
      <c r="L8354" t="s">
        <v>12122</v>
      </c>
      <c r="M8354" t="s">
        <v>12604</v>
      </c>
      <c r="N8354" t="s">
        <v>12472</v>
      </c>
      <c r="O8354">
        <v>15</v>
      </c>
      <c r="P8354">
        <v>14</v>
      </c>
      <c r="Q8354">
        <v>31</v>
      </c>
      <c r="R8354">
        <v>30</v>
      </c>
      <c r="S8354">
        <v>30</v>
      </c>
      <c r="T8354">
        <v>27.398058252427184</v>
      </c>
      <c r="U8354">
        <v>14</v>
      </c>
      <c r="V8354">
        <v>5437</v>
      </c>
      <c r="W8354">
        <v>1665.6730728666741</v>
      </c>
      <c r="X8354">
        <v>1665.6730728666741</v>
      </c>
      <c r="Y8354">
        <v>0.69364114900373841</v>
      </c>
      <c r="Z8354">
        <v>1</v>
      </c>
      <c r="AA8354" s="3">
        <v>9.7109760860523373</v>
      </c>
    </row>
    <row r="8355" spans="1:27" x14ac:dyDescent="0.25">
      <c r="A8355">
        <v>5216304</v>
      </c>
      <c r="B8355" t="s">
        <v>850</v>
      </c>
      <c r="C8355" t="s">
        <v>6050</v>
      </c>
      <c r="D8355">
        <v>2</v>
      </c>
      <c r="E8355">
        <v>9100</v>
      </c>
      <c r="F8355" t="s">
        <v>36</v>
      </c>
      <c r="G8355" t="s">
        <v>36</v>
      </c>
      <c r="H8355">
        <v>149</v>
      </c>
      <c r="I8355">
        <v>177</v>
      </c>
      <c r="J8355">
        <v>167</v>
      </c>
      <c r="K8355">
        <v>119.2</v>
      </c>
      <c r="L8355" t="s">
        <v>12122</v>
      </c>
      <c r="M8355" t="s">
        <v>12605</v>
      </c>
      <c r="N8355" t="s">
        <v>12472</v>
      </c>
      <c r="O8355">
        <v>135</v>
      </c>
      <c r="P8355">
        <v>134</v>
      </c>
      <c r="Q8355">
        <v>60</v>
      </c>
      <c r="R8355">
        <v>60</v>
      </c>
      <c r="S8355">
        <v>60</v>
      </c>
      <c r="T8355">
        <v>38.05320994794679</v>
      </c>
      <c r="U8355">
        <v>134</v>
      </c>
      <c r="V8355">
        <v>5437</v>
      </c>
      <c r="W8355">
        <v>1665.6730728666741</v>
      </c>
      <c r="X8355">
        <v>1665.6730728666741</v>
      </c>
      <c r="Y8355">
        <v>0.69364114900373841</v>
      </c>
      <c r="Z8355">
        <v>1</v>
      </c>
      <c r="AA8355" s="3">
        <v>92.947913966500948</v>
      </c>
    </row>
    <row r="8356" spans="1:27" x14ac:dyDescent="0.25">
      <c r="A8356">
        <v>5216403</v>
      </c>
      <c r="B8356" t="s">
        <v>850</v>
      </c>
      <c r="C8356" t="s">
        <v>12606</v>
      </c>
      <c r="D8356">
        <v>3</v>
      </c>
      <c r="E8356">
        <v>10863</v>
      </c>
      <c r="F8356" t="s">
        <v>36</v>
      </c>
      <c r="G8356" t="s">
        <v>36</v>
      </c>
      <c r="H8356">
        <v>14</v>
      </c>
      <c r="I8356">
        <v>30</v>
      </c>
      <c r="J8356">
        <v>30</v>
      </c>
      <c r="K8356">
        <v>11.200000000000001</v>
      </c>
      <c r="L8356" t="s">
        <v>12122</v>
      </c>
      <c r="M8356" t="s">
        <v>12607</v>
      </c>
      <c r="N8356" t="s">
        <v>12472</v>
      </c>
      <c r="O8356">
        <v>15</v>
      </c>
      <c r="P8356">
        <v>14</v>
      </c>
      <c r="Q8356">
        <v>30</v>
      </c>
      <c r="R8356">
        <v>30</v>
      </c>
      <c r="S8356">
        <v>30</v>
      </c>
      <c r="T8356">
        <v>50.628684557853056</v>
      </c>
      <c r="U8356">
        <v>14</v>
      </c>
      <c r="V8356">
        <v>5437</v>
      </c>
      <c r="W8356">
        <v>1665.6730728666741</v>
      </c>
      <c r="X8356">
        <v>1665.6730728666741</v>
      </c>
      <c r="Y8356">
        <v>0.69364114900373841</v>
      </c>
      <c r="Z8356">
        <v>1</v>
      </c>
      <c r="AA8356" s="3">
        <v>9.7109760860523373</v>
      </c>
    </row>
    <row r="8357" spans="1:27" x14ac:dyDescent="0.25">
      <c r="A8357">
        <v>5216809</v>
      </c>
      <c r="B8357" t="s">
        <v>850</v>
      </c>
      <c r="C8357" t="s">
        <v>4435</v>
      </c>
      <c r="D8357">
        <v>3</v>
      </c>
      <c r="E8357">
        <v>10283</v>
      </c>
      <c r="F8357" t="s">
        <v>36</v>
      </c>
      <c r="G8357" t="s">
        <v>36</v>
      </c>
      <c r="H8357">
        <v>14</v>
      </c>
      <c r="I8357">
        <v>98</v>
      </c>
      <c r="J8357">
        <v>0</v>
      </c>
      <c r="K8357">
        <v>11.200000000000001</v>
      </c>
      <c r="L8357" t="s">
        <v>12122</v>
      </c>
      <c r="M8357" t="s">
        <v>12608</v>
      </c>
      <c r="N8357" t="s">
        <v>12472</v>
      </c>
      <c r="O8357">
        <v>15</v>
      </c>
      <c r="P8357">
        <v>14</v>
      </c>
      <c r="Q8357">
        <v>30</v>
      </c>
      <c r="R8357">
        <v>30</v>
      </c>
      <c r="S8357">
        <v>0</v>
      </c>
      <c r="T8357">
        <v>50.628684557853056</v>
      </c>
      <c r="U8357">
        <v>14</v>
      </c>
      <c r="V8357">
        <v>5437</v>
      </c>
      <c r="W8357">
        <v>1665.6730728666741</v>
      </c>
      <c r="X8357">
        <v>1665.6730728666741</v>
      </c>
      <c r="Y8357">
        <v>0.69364114900373841</v>
      </c>
      <c r="Z8357">
        <v>1</v>
      </c>
      <c r="AA8357" s="3">
        <v>9.7109760860523373</v>
      </c>
    </row>
    <row r="8358" spans="1:27" x14ac:dyDescent="0.25">
      <c r="A8358">
        <v>5217104</v>
      </c>
      <c r="B8358" t="s">
        <v>850</v>
      </c>
      <c r="C8358" t="s">
        <v>1549</v>
      </c>
      <c r="D8358">
        <v>4</v>
      </c>
      <c r="E8358">
        <v>24026</v>
      </c>
      <c r="F8358" t="s">
        <v>36</v>
      </c>
      <c r="G8358" t="s">
        <v>36</v>
      </c>
      <c r="H8358">
        <v>525</v>
      </c>
      <c r="I8358">
        <v>520</v>
      </c>
      <c r="J8358">
        <v>175</v>
      </c>
      <c r="K8358">
        <v>420</v>
      </c>
      <c r="L8358" t="s">
        <v>12122</v>
      </c>
      <c r="M8358" t="s">
        <v>12609</v>
      </c>
      <c r="N8358" t="s">
        <v>12472</v>
      </c>
      <c r="O8358">
        <v>120</v>
      </c>
      <c r="P8358">
        <v>97</v>
      </c>
      <c r="Q8358">
        <v>60</v>
      </c>
      <c r="R8358">
        <v>60</v>
      </c>
      <c r="S8358">
        <v>60</v>
      </c>
      <c r="T8358">
        <v>86.238054968287528</v>
      </c>
      <c r="U8358">
        <v>97</v>
      </c>
      <c r="V8358">
        <v>5437</v>
      </c>
      <c r="W8358">
        <v>1665.6730728666741</v>
      </c>
      <c r="X8358">
        <v>1665.6730728666741</v>
      </c>
      <c r="Y8358">
        <v>0.69364114900373841</v>
      </c>
      <c r="Z8358">
        <v>1</v>
      </c>
      <c r="AA8358" s="3">
        <v>67.283191453362619</v>
      </c>
    </row>
    <row r="8359" spans="1:27" x14ac:dyDescent="0.25">
      <c r="A8359">
        <v>5217203</v>
      </c>
      <c r="B8359" t="s">
        <v>850</v>
      </c>
      <c r="C8359" t="s">
        <v>801</v>
      </c>
      <c r="D8359">
        <v>3</v>
      </c>
      <c r="E8359">
        <v>11266</v>
      </c>
      <c r="F8359" t="s">
        <v>36</v>
      </c>
      <c r="G8359" t="s">
        <v>36</v>
      </c>
      <c r="H8359">
        <v>569</v>
      </c>
      <c r="I8359">
        <v>856</v>
      </c>
      <c r="J8359">
        <v>409</v>
      </c>
      <c r="K8359">
        <v>455.20000000000005</v>
      </c>
      <c r="L8359" t="s">
        <v>12122</v>
      </c>
      <c r="M8359" t="s">
        <v>12610</v>
      </c>
      <c r="N8359" t="s">
        <v>12472</v>
      </c>
      <c r="O8359">
        <v>45</v>
      </c>
      <c r="P8359">
        <v>41</v>
      </c>
      <c r="Q8359">
        <v>15</v>
      </c>
      <c r="R8359">
        <v>15</v>
      </c>
      <c r="S8359">
        <v>15</v>
      </c>
      <c r="T8359">
        <v>50.628684557853056</v>
      </c>
      <c r="U8359">
        <v>41</v>
      </c>
      <c r="V8359">
        <v>5437</v>
      </c>
      <c r="W8359">
        <v>1665.6730728666741</v>
      </c>
      <c r="X8359">
        <v>1665.6730728666741</v>
      </c>
      <c r="Y8359">
        <v>0.69364114900373841</v>
      </c>
      <c r="Z8359">
        <v>1</v>
      </c>
      <c r="AA8359" s="3">
        <v>28.439287109153273</v>
      </c>
    </row>
    <row r="8360" spans="1:27" x14ac:dyDescent="0.25">
      <c r="A8360">
        <v>5217302</v>
      </c>
      <c r="B8360" t="s">
        <v>850</v>
      </c>
      <c r="C8360" t="s">
        <v>1433</v>
      </c>
      <c r="D8360">
        <v>4</v>
      </c>
      <c r="E8360">
        <v>23006</v>
      </c>
      <c r="F8360" t="s">
        <v>36</v>
      </c>
      <c r="G8360" t="s">
        <v>36</v>
      </c>
      <c r="H8360">
        <v>260</v>
      </c>
      <c r="I8360">
        <v>766</v>
      </c>
      <c r="J8360">
        <v>606</v>
      </c>
      <c r="K8360">
        <v>208</v>
      </c>
      <c r="L8360" t="s">
        <v>12122</v>
      </c>
      <c r="M8360" t="s">
        <v>12611</v>
      </c>
      <c r="N8360" t="s">
        <v>12472</v>
      </c>
      <c r="O8360">
        <v>15</v>
      </c>
      <c r="P8360">
        <v>12</v>
      </c>
      <c r="Q8360">
        <v>30</v>
      </c>
      <c r="R8360">
        <v>30</v>
      </c>
      <c r="S8360">
        <v>30</v>
      </c>
      <c r="T8360">
        <v>86.238054968287528</v>
      </c>
      <c r="U8360">
        <v>12</v>
      </c>
      <c r="V8360">
        <v>5437</v>
      </c>
      <c r="W8360">
        <v>1665.6730728666741</v>
      </c>
      <c r="X8360">
        <v>1665.6730728666741</v>
      </c>
      <c r="Y8360">
        <v>0.69364114900373841</v>
      </c>
      <c r="Z8360">
        <v>1</v>
      </c>
      <c r="AA8360" s="3">
        <v>8.32369378804486</v>
      </c>
    </row>
    <row r="8361" spans="1:27" x14ac:dyDescent="0.25">
      <c r="A8361">
        <v>5217401</v>
      </c>
      <c r="B8361" t="s">
        <v>850</v>
      </c>
      <c r="C8361" t="s">
        <v>1552</v>
      </c>
      <c r="D8361">
        <v>4</v>
      </c>
      <c r="E8361">
        <v>28762</v>
      </c>
      <c r="F8361" t="s">
        <v>29</v>
      </c>
      <c r="G8361" t="s">
        <v>36</v>
      </c>
      <c r="H8361">
        <v>278</v>
      </c>
      <c r="I8361">
        <v>517</v>
      </c>
      <c r="J8361">
        <v>379</v>
      </c>
      <c r="K8361">
        <v>222.4</v>
      </c>
      <c r="L8361" t="s">
        <v>12122</v>
      </c>
      <c r="M8361" t="s">
        <v>12612</v>
      </c>
      <c r="N8361" t="s">
        <v>12472</v>
      </c>
      <c r="O8361">
        <v>0</v>
      </c>
      <c r="P8361">
        <v>0</v>
      </c>
      <c r="Q8361">
        <v>62</v>
      </c>
      <c r="R8361">
        <v>60</v>
      </c>
      <c r="S8361">
        <v>30</v>
      </c>
      <c r="T8361">
        <v>86.238054968287528</v>
      </c>
      <c r="U8361">
        <v>86.238054968287528</v>
      </c>
      <c r="V8361">
        <v>5437</v>
      </c>
      <c r="W8361">
        <v>1665.6730728666741</v>
      </c>
      <c r="X8361">
        <v>1665.6730728666741</v>
      </c>
      <c r="Y8361">
        <v>0.69364114900373841</v>
      </c>
      <c r="Z8361">
        <v>1</v>
      </c>
      <c r="AA8361" s="3">
        <v>86.238054968287528</v>
      </c>
    </row>
    <row r="8362" spans="1:27" x14ac:dyDescent="0.25">
      <c r="A8362">
        <v>5217708</v>
      </c>
      <c r="B8362" t="s">
        <v>850</v>
      </c>
      <c r="C8362" t="s">
        <v>1554</v>
      </c>
      <c r="D8362">
        <v>3</v>
      </c>
      <c r="E8362">
        <v>17121</v>
      </c>
      <c r="F8362" t="s">
        <v>29</v>
      </c>
      <c r="G8362" t="s">
        <v>36</v>
      </c>
      <c r="H8362">
        <v>510</v>
      </c>
      <c r="I8362">
        <v>318</v>
      </c>
      <c r="J8362">
        <v>234</v>
      </c>
      <c r="K8362">
        <v>408</v>
      </c>
      <c r="L8362" t="s">
        <v>12122</v>
      </c>
      <c r="M8362" t="s">
        <v>12613</v>
      </c>
      <c r="N8362" t="s">
        <v>12472</v>
      </c>
      <c r="O8362">
        <v>0</v>
      </c>
      <c r="P8362">
        <v>0</v>
      </c>
      <c r="Q8362">
        <v>62</v>
      </c>
      <c r="R8362">
        <v>60</v>
      </c>
      <c r="S8362">
        <v>60</v>
      </c>
      <c r="T8362">
        <v>50.628684557853056</v>
      </c>
      <c r="U8362">
        <v>50.628684557853056</v>
      </c>
      <c r="V8362">
        <v>5437</v>
      </c>
      <c r="W8362">
        <v>1665.6730728666741</v>
      </c>
      <c r="X8362">
        <v>1665.6730728666741</v>
      </c>
      <c r="Y8362">
        <v>0.69364114900373841</v>
      </c>
      <c r="Z8362">
        <v>1</v>
      </c>
      <c r="AA8362" s="3">
        <v>50.628684557853056</v>
      </c>
    </row>
    <row r="8363" spans="1:27" x14ac:dyDescent="0.25">
      <c r="A8363">
        <v>5218003</v>
      </c>
      <c r="B8363" t="s">
        <v>850</v>
      </c>
      <c r="C8363" t="s">
        <v>1435</v>
      </c>
      <c r="D8363">
        <v>4</v>
      </c>
      <c r="E8363">
        <v>42355</v>
      </c>
      <c r="F8363" t="s">
        <v>36</v>
      </c>
      <c r="G8363" t="s">
        <v>36</v>
      </c>
      <c r="H8363">
        <v>811</v>
      </c>
      <c r="I8363">
        <v>1236</v>
      </c>
      <c r="J8363">
        <v>618</v>
      </c>
      <c r="K8363">
        <v>648.80000000000007</v>
      </c>
      <c r="L8363" t="s">
        <v>12122</v>
      </c>
      <c r="M8363" t="s">
        <v>12614</v>
      </c>
      <c r="N8363" t="s">
        <v>12472</v>
      </c>
      <c r="O8363">
        <v>90</v>
      </c>
      <c r="P8363">
        <v>81</v>
      </c>
      <c r="Q8363">
        <v>94</v>
      </c>
      <c r="R8363">
        <v>90</v>
      </c>
      <c r="S8363">
        <v>60</v>
      </c>
      <c r="T8363">
        <v>86.238054968287528</v>
      </c>
      <c r="U8363">
        <v>81</v>
      </c>
      <c r="V8363">
        <v>5437</v>
      </c>
      <c r="W8363">
        <v>1665.6730728666741</v>
      </c>
      <c r="X8363">
        <v>1665.6730728666741</v>
      </c>
      <c r="Y8363">
        <v>0.69364114900373841</v>
      </c>
      <c r="Z8363">
        <v>1</v>
      </c>
      <c r="AA8363" s="3">
        <v>56.184933069302808</v>
      </c>
    </row>
    <row r="8364" spans="1:27" x14ac:dyDescent="0.25">
      <c r="A8364">
        <v>5218052</v>
      </c>
      <c r="B8364" t="s">
        <v>850</v>
      </c>
      <c r="C8364" t="s">
        <v>6059</v>
      </c>
      <c r="D8364">
        <v>1</v>
      </c>
      <c r="E8364">
        <v>3347</v>
      </c>
      <c r="F8364" t="s">
        <v>36</v>
      </c>
      <c r="G8364" t="s">
        <v>36</v>
      </c>
      <c r="H8364">
        <v>79</v>
      </c>
      <c r="I8364">
        <v>197</v>
      </c>
      <c r="J8364">
        <v>127</v>
      </c>
      <c r="K8364">
        <v>63.2</v>
      </c>
      <c r="L8364" t="s">
        <v>12122</v>
      </c>
      <c r="M8364" t="s">
        <v>12615</v>
      </c>
      <c r="N8364" t="s">
        <v>12472</v>
      </c>
      <c r="O8364">
        <v>15</v>
      </c>
      <c r="P8364">
        <v>7</v>
      </c>
      <c r="Q8364">
        <v>16</v>
      </c>
      <c r="R8364">
        <v>15</v>
      </c>
      <c r="S8364">
        <v>15</v>
      </c>
      <c r="T8364">
        <v>27.398058252427184</v>
      </c>
      <c r="U8364">
        <v>7</v>
      </c>
      <c r="V8364">
        <v>5437</v>
      </c>
      <c r="W8364">
        <v>1665.6730728666741</v>
      </c>
      <c r="X8364">
        <v>1665.6730728666741</v>
      </c>
      <c r="Y8364">
        <v>0.69364114900373841</v>
      </c>
      <c r="Z8364">
        <v>1</v>
      </c>
      <c r="AA8364" s="3">
        <v>4.8554880430261687</v>
      </c>
    </row>
    <row r="8365" spans="1:27" x14ac:dyDescent="0.25">
      <c r="A8365">
        <v>5218300</v>
      </c>
      <c r="B8365" t="s">
        <v>850</v>
      </c>
      <c r="C8365" t="s">
        <v>1556</v>
      </c>
      <c r="D8365">
        <v>4</v>
      </c>
      <c r="E8365">
        <v>31419</v>
      </c>
      <c r="F8365" t="s">
        <v>36</v>
      </c>
      <c r="G8365" t="s">
        <v>36</v>
      </c>
      <c r="H8365">
        <v>84</v>
      </c>
      <c r="I8365">
        <v>403</v>
      </c>
      <c r="J8365">
        <v>297</v>
      </c>
      <c r="K8365">
        <v>67.2</v>
      </c>
      <c r="L8365" t="s">
        <v>12122</v>
      </c>
      <c r="M8365" t="s">
        <v>12616</v>
      </c>
      <c r="N8365" t="s">
        <v>12472</v>
      </c>
      <c r="O8365">
        <v>30</v>
      </c>
      <c r="P8365">
        <v>28</v>
      </c>
      <c r="Q8365">
        <v>60</v>
      </c>
      <c r="R8365">
        <v>60</v>
      </c>
      <c r="S8365">
        <v>60</v>
      </c>
      <c r="T8365">
        <v>86.238054968287528</v>
      </c>
      <c r="U8365">
        <v>28</v>
      </c>
      <c r="V8365">
        <v>5437</v>
      </c>
      <c r="W8365">
        <v>1665.6730728666741</v>
      </c>
      <c r="X8365">
        <v>1665.6730728666741</v>
      </c>
      <c r="Y8365">
        <v>0.69364114900373841</v>
      </c>
      <c r="Z8365">
        <v>1</v>
      </c>
      <c r="AA8365" s="3">
        <v>19.421952172104675</v>
      </c>
    </row>
    <row r="8366" spans="1:27" x14ac:dyDescent="0.25">
      <c r="A8366">
        <v>5218508</v>
      </c>
      <c r="B8366" t="s">
        <v>850</v>
      </c>
      <c r="C8366" t="s">
        <v>1560</v>
      </c>
      <c r="D8366">
        <v>4</v>
      </c>
      <c r="E8366">
        <v>43220</v>
      </c>
      <c r="F8366" t="s">
        <v>29</v>
      </c>
      <c r="G8366" t="s">
        <v>36</v>
      </c>
      <c r="H8366">
        <v>662</v>
      </c>
      <c r="I8366">
        <v>1046</v>
      </c>
      <c r="J8366">
        <v>677</v>
      </c>
      <c r="K8366">
        <v>529.6</v>
      </c>
      <c r="L8366" t="s">
        <v>12122</v>
      </c>
      <c r="M8366" t="s">
        <v>12617</v>
      </c>
      <c r="N8366" t="s">
        <v>12472</v>
      </c>
      <c r="O8366">
        <v>0</v>
      </c>
      <c r="P8366">
        <v>0</v>
      </c>
      <c r="Q8366">
        <v>30</v>
      </c>
      <c r="R8366">
        <v>30</v>
      </c>
      <c r="S8366">
        <v>30</v>
      </c>
      <c r="T8366">
        <v>86.238054968287528</v>
      </c>
      <c r="U8366">
        <v>86.238054968287528</v>
      </c>
      <c r="V8366">
        <v>5437</v>
      </c>
      <c r="W8366">
        <v>1665.6730728666741</v>
      </c>
      <c r="X8366">
        <v>1665.6730728666741</v>
      </c>
      <c r="Y8366">
        <v>0.69364114900373841</v>
      </c>
      <c r="Z8366">
        <v>1</v>
      </c>
      <c r="AA8366" s="3">
        <v>86.238054968287528</v>
      </c>
    </row>
    <row r="8367" spans="1:27" x14ac:dyDescent="0.25">
      <c r="A8367">
        <v>5218805</v>
      </c>
      <c r="B8367" t="s">
        <v>850</v>
      </c>
      <c r="C8367" t="s">
        <v>1566</v>
      </c>
      <c r="D8367">
        <v>6</v>
      </c>
      <c r="E8367">
        <v>176424</v>
      </c>
      <c r="F8367" t="s">
        <v>36</v>
      </c>
      <c r="G8367" t="s">
        <v>36</v>
      </c>
      <c r="H8367">
        <v>1182</v>
      </c>
      <c r="I8367">
        <v>2561</v>
      </c>
      <c r="J8367">
        <v>1603</v>
      </c>
      <c r="K8367">
        <v>945.6</v>
      </c>
      <c r="L8367" t="s">
        <v>12122</v>
      </c>
      <c r="M8367" t="s">
        <v>12618</v>
      </c>
      <c r="N8367" t="s">
        <v>12472</v>
      </c>
      <c r="O8367">
        <v>30</v>
      </c>
      <c r="P8367">
        <v>14</v>
      </c>
      <c r="Q8367">
        <v>62</v>
      </c>
      <c r="R8367">
        <v>60</v>
      </c>
      <c r="S8367">
        <v>60</v>
      </c>
      <c r="T8367">
        <v>438.42621259029926</v>
      </c>
      <c r="U8367">
        <v>14</v>
      </c>
      <c r="V8367">
        <v>5437</v>
      </c>
      <c r="W8367">
        <v>1665.6730728666741</v>
      </c>
      <c r="X8367">
        <v>1665.6730728666741</v>
      </c>
      <c r="Y8367">
        <v>0.69364114900373841</v>
      </c>
      <c r="Z8367">
        <v>1</v>
      </c>
      <c r="AA8367" s="3">
        <v>9.7109760860523373</v>
      </c>
    </row>
    <row r="8368" spans="1:27" x14ac:dyDescent="0.25">
      <c r="A8368">
        <v>5218904</v>
      </c>
      <c r="B8368" t="s">
        <v>850</v>
      </c>
      <c r="C8368" t="s">
        <v>1568</v>
      </c>
      <c r="D8368">
        <v>3</v>
      </c>
      <c r="E8368">
        <v>18915</v>
      </c>
      <c r="F8368" t="s">
        <v>36</v>
      </c>
      <c r="G8368" t="s">
        <v>36</v>
      </c>
      <c r="H8368">
        <v>375</v>
      </c>
      <c r="I8368">
        <v>1211</v>
      </c>
      <c r="J8368">
        <v>323</v>
      </c>
      <c r="K8368">
        <v>300</v>
      </c>
      <c r="L8368" t="s">
        <v>12122</v>
      </c>
      <c r="M8368" t="s">
        <v>12619</v>
      </c>
      <c r="N8368" t="s">
        <v>12472</v>
      </c>
      <c r="O8368">
        <v>90</v>
      </c>
      <c r="P8368">
        <v>80</v>
      </c>
      <c r="Q8368">
        <v>92</v>
      </c>
      <c r="R8368">
        <v>90</v>
      </c>
      <c r="S8368">
        <v>60</v>
      </c>
      <c r="T8368">
        <v>50.628684557853056</v>
      </c>
      <c r="U8368">
        <v>80</v>
      </c>
      <c r="V8368">
        <v>5437</v>
      </c>
      <c r="W8368">
        <v>1665.6730728666741</v>
      </c>
      <c r="X8368">
        <v>1665.6730728666741</v>
      </c>
      <c r="Y8368">
        <v>0.69364114900373841</v>
      </c>
      <c r="Z8368">
        <v>1</v>
      </c>
      <c r="AA8368" s="3">
        <v>55.491291920299076</v>
      </c>
    </row>
    <row r="8369" spans="1:27" x14ac:dyDescent="0.25">
      <c r="A8369">
        <v>5219001</v>
      </c>
      <c r="B8369" t="s">
        <v>850</v>
      </c>
      <c r="C8369" t="s">
        <v>12620</v>
      </c>
      <c r="D8369">
        <v>2</v>
      </c>
      <c r="E8369">
        <v>7550</v>
      </c>
      <c r="F8369" t="s">
        <v>36</v>
      </c>
      <c r="G8369" t="s">
        <v>36</v>
      </c>
      <c r="H8369">
        <v>44</v>
      </c>
      <c r="I8369">
        <v>30</v>
      </c>
      <c r="J8369">
        <v>30</v>
      </c>
      <c r="K8369">
        <v>35.200000000000003</v>
      </c>
      <c r="L8369" t="s">
        <v>12122</v>
      </c>
      <c r="M8369" t="s">
        <v>12621</v>
      </c>
      <c r="N8369" t="s">
        <v>12472</v>
      </c>
      <c r="O8369">
        <v>45</v>
      </c>
      <c r="P8369">
        <v>44</v>
      </c>
      <c r="Q8369">
        <v>30</v>
      </c>
      <c r="R8369">
        <v>30</v>
      </c>
      <c r="S8369">
        <v>30</v>
      </c>
      <c r="T8369">
        <v>38.05320994794679</v>
      </c>
      <c r="U8369">
        <v>44</v>
      </c>
      <c r="V8369">
        <v>5437</v>
      </c>
      <c r="W8369">
        <v>1665.6730728666741</v>
      </c>
      <c r="X8369">
        <v>1665.6730728666741</v>
      </c>
      <c r="Y8369">
        <v>0.69364114900373841</v>
      </c>
      <c r="Z8369">
        <v>1</v>
      </c>
      <c r="AA8369" s="3">
        <v>30.520210556164489</v>
      </c>
    </row>
    <row r="8370" spans="1:27" x14ac:dyDescent="0.25">
      <c r="A8370">
        <v>5219209</v>
      </c>
      <c r="B8370" t="s">
        <v>850</v>
      </c>
      <c r="C8370" t="s">
        <v>1570</v>
      </c>
      <c r="D8370">
        <v>1</v>
      </c>
      <c r="E8370">
        <v>3142</v>
      </c>
      <c r="F8370" t="s">
        <v>29</v>
      </c>
      <c r="G8370" t="s">
        <v>36</v>
      </c>
      <c r="H8370">
        <v>62</v>
      </c>
      <c r="I8370">
        <v>137</v>
      </c>
      <c r="J8370">
        <v>104</v>
      </c>
      <c r="K8370">
        <v>49.6</v>
      </c>
      <c r="L8370" t="s">
        <v>12122</v>
      </c>
      <c r="M8370" t="s">
        <v>12622</v>
      </c>
      <c r="N8370" t="s">
        <v>12472</v>
      </c>
      <c r="O8370">
        <v>0</v>
      </c>
      <c r="P8370">
        <v>0</v>
      </c>
      <c r="Q8370">
        <v>30</v>
      </c>
      <c r="R8370">
        <v>30</v>
      </c>
      <c r="S8370">
        <v>30</v>
      </c>
      <c r="T8370">
        <v>27.398058252427184</v>
      </c>
      <c r="U8370">
        <v>27.398058252427184</v>
      </c>
      <c r="V8370">
        <v>5437</v>
      </c>
      <c r="W8370">
        <v>1665.6730728666741</v>
      </c>
      <c r="X8370">
        <v>1665.6730728666741</v>
      </c>
      <c r="Y8370">
        <v>0.69364114900373841</v>
      </c>
      <c r="Z8370">
        <v>1</v>
      </c>
      <c r="AA8370" s="3">
        <v>27.398058252427184</v>
      </c>
    </row>
    <row r="8371" spans="1:27" x14ac:dyDescent="0.25">
      <c r="A8371">
        <v>5219258</v>
      </c>
      <c r="B8371" t="s">
        <v>850</v>
      </c>
      <c r="C8371" t="s">
        <v>1572</v>
      </c>
      <c r="D8371">
        <v>1</v>
      </c>
      <c r="E8371">
        <v>4762</v>
      </c>
      <c r="F8371" t="s">
        <v>35</v>
      </c>
      <c r="G8371" t="s">
        <v>36</v>
      </c>
      <c r="H8371">
        <v>55</v>
      </c>
      <c r="I8371">
        <v>81</v>
      </c>
      <c r="J8371">
        <v>47</v>
      </c>
      <c r="K8371">
        <v>44</v>
      </c>
      <c r="L8371" t="s">
        <v>12122</v>
      </c>
      <c r="M8371" t="s">
        <v>12623</v>
      </c>
      <c r="N8371" t="s">
        <v>12472</v>
      </c>
      <c r="O8371">
        <v>60</v>
      </c>
      <c r="P8371">
        <v>55</v>
      </c>
      <c r="Q8371">
        <v>0</v>
      </c>
      <c r="R8371">
        <v>0</v>
      </c>
      <c r="S8371">
        <v>0</v>
      </c>
      <c r="T8371">
        <v>27.398058252427184</v>
      </c>
      <c r="U8371">
        <v>55</v>
      </c>
      <c r="V8371">
        <v>5437</v>
      </c>
      <c r="W8371">
        <v>1665.6730728666741</v>
      </c>
      <c r="X8371">
        <v>1665.6730728666741</v>
      </c>
      <c r="Y8371">
        <v>0.69364114900373841</v>
      </c>
      <c r="Z8371">
        <v>1</v>
      </c>
      <c r="AA8371" s="3">
        <v>38.150263195205611</v>
      </c>
    </row>
    <row r="8372" spans="1:27" x14ac:dyDescent="0.25">
      <c r="A8372">
        <v>5219308</v>
      </c>
      <c r="B8372" t="s">
        <v>850</v>
      </c>
      <c r="C8372" t="s">
        <v>1574</v>
      </c>
      <c r="D8372">
        <v>4</v>
      </c>
      <c r="E8372">
        <v>36469</v>
      </c>
      <c r="F8372" t="s">
        <v>36</v>
      </c>
      <c r="G8372" t="s">
        <v>36</v>
      </c>
      <c r="H8372">
        <v>616</v>
      </c>
      <c r="I8372">
        <v>945</v>
      </c>
      <c r="J8372">
        <v>441</v>
      </c>
      <c r="K8372">
        <v>492.8</v>
      </c>
      <c r="L8372" t="s">
        <v>12122</v>
      </c>
      <c r="M8372" t="s">
        <v>12624</v>
      </c>
      <c r="N8372" t="s">
        <v>12472</v>
      </c>
      <c r="O8372">
        <v>135</v>
      </c>
      <c r="P8372">
        <v>131</v>
      </c>
      <c r="Q8372">
        <v>30</v>
      </c>
      <c r="R8372">
        <v>30</v>
      </c>
      <c r="S8372">
        <v>30</v>
      </c>
      <c r="T8372">
        <v>86.238054968287528</v>
      </c>
      <c r="U8372">
        <v>131</v>
      </c>
      <c r="V8372">
        <v>5437</v>
      </c>
      <c r="W8372">
        <v>1665.6730728666741</v>
      </c>
      <c r="X8372">
        <v>1665.6730728666741</v>
      </c>
      <c r="Y8372">
        <v>0.69364114900373841</v>
      </c>
      <c r="Z8372">
        <v>1</v>
      </c>
      <c r="AA8372" s="3">
        <v>90.866990519489732</v>
      </c>
    </row>
    <row r="8373" spans="1:27" x14ac:dyDescent="0.25">
      <c r="A8373">
        <v>5219753</v>
      </c>
      <c r="B8373" t="s">
        <v>850</v>
      </c>
      <c r="C8373" t="s">
        <v>4455</v>
      </c>
      <c r="D8373">
        <v>5</v>
      </c>
      <c r="E8373">
        <v>63248</v>
      </c>
      <c r="F8373" t="s">
        <v>36</v>
      </c>
      <c r="G8373" t="s">
        <v>36</v>
      </c>
      <c r="H8373">
        <v>15</v>
      </c>
      <c r="I8373">
        <v>470</v>
      </c>
      <c r="J8373">
        <v>200</v>
      </c>
      <c r="K8373">
        <v>12</v>
      </c>
      <c r="L8373" t="s">
        <v>12122</v>
      </c>
      <c r="M8373" t="s">
        <v>12625</v>
      </c>
      <c r="N8373" t="s">
        <v>12472</v>
      </c>
      <c r="O8373">
        <v>15</v>
      </c>
      <c r="P8373">
        <v>15</v>
      </c>
      <c r="Q8373">
        <v>30</v>
      </c>
      <c r="R8373">
        <v>30</v>
      </c>
      <c r="S8373">
        <v>30</v>
      </c>
      <c r="T8373">
        <v>185.52946509519492</v>
      </c>
      <c r="U8373">
        <v>15</v>
      </c>
      <c r="V8373">
        <v>5437</v>
      </c>
      <c r="W8373">
        <v>1665.6730728666741</v>
      </c>
      <c r="X8373">
        <v>1665.6730728666741</v>
      </c>
      <c r="Y8373">
        <v>0.69364114900373841</v>
      </c>
      <c r="Z8373">
        <v>1</v>
      </c>
      <c r="AA8373" s="3">
        <v>10.404617235056076</v>
      </c>
    </row>
    <row r="8374" spans="1:27" x14ac:dyDescent="0.25">
      <c r="A8374">
        <v>5219803</v>
      </c>
      <c r="B8374" t="s">
        <v>850</v>
      </c>
      <c r="C8374" t="s">
        <v>1582</v>
      </c>
      <c r="D8374">
        <v>3</v>
      </c>
      <c r="E8374">
        <v>11272</v>
      </c>
      <c r="F8374" t="s">
        <v>35</v>
      </c>
      <c r="G8374" t="s">
        <v>36</v>
      </c>
      <c r="H8374">
        <v>113</v>
      </c>
      <c r="I8374">
        <v>165</v>
      </c>
      <c r="J8374">
        <v>145</v>
      </c>
      <c r="K8374">
        <v>90.4</v>
      </c>
      <c r="L8374" t="s">
        <v>12122</v>
      </c>
      <c r="M8374" t="s">
        <v>12626</v>
      </c>
      <c r="N8374" t="s">
        <v>12472</v>
      </c>
      <c r="O8374">
        <v>75</v>
      </c>
      <c r="P8374">
        <v>71</v>
      </c>
      <c r="Q8374">
        <v>0</v>
      </c>
      <c r="R8374">
        <v>0</v>
      </c>
      <c r="S8374">
        <v>0</v>
      </c>
      <c r="T8374">
        <v>50.628684557853056</v>
      </c>
      <c r="U8374">
        <v>71</v>
      </c>
      <c r="V8374">
        <v>5437</v>
      </c>
      <c r="W8374">
        <v>1665.6730728666741</v>
      </c>
      <c r="X8374">
        <v>1665.6730728666741</v>
      </c>
      <c r="Y8374">
        <v>0.69364114900373841</v>
      </c>
      <c r="Z8374">
        <v>1</v>
      </c>
      <c r="AA8374" s="3">
        <v>49.248521579265429</v>
      </c>
    </row>
    <row r="8375" spans="1:27" x14ac:dyDescent="0.25">
      <c r="A8375">
        <v>5219902</v>
      </c>
      <c r="B8375" t="s">
        <v>850</v>
      </c>
      <c r="C8375" t="s">
        <v>6085</v>
      </c>
      <c r="D8375">
        <v>2</v>
      </c>
      <c r="E8375">
        <v>6120</v>
      </c>
      <c r="F8375" t="s">
        <v>36</v>
      </c>
      <c r="G8375" t="s">
        <v>36</v>
      </c>
      <c r="H8375">
        <v>201</v>
      </c>
      <c r="I8375">
        <v>327</v>
      </c>
      <c r="J8375">
        <v>200</v>
      </c>
      <c r="K8375">
        <v>160.80000000000001</v>
      </c>
      <c r="L8375" t="s">
        <v>12122</v>
      </c>
      <c r="M8375" t="s">
        <v>12627</v>
      </c>
      <c r="N8375" t="s">
        <v>12472</v>
      </c>
      <c r="O8375">
        <v>15</v>
      </c>
      <c r="P8375">
        <v>14</v>
      </c>
      <c r="Q8375">
        <v>60</v>
      </c>
      <c r="R8375">
        <v>60</v>
      </c>
      <c r="S8375">
        <v>60</v>
      </c>
      <c r="T8375">
        <v>38.05320994794679</v>
      </c>
      <c r="U8375">
        <v>14</v>
      </c>
      <c r="V8375">
        <v>5437</v>
      </c>
      <c r="W8375">
        <v>1665.6730728666741</v>
      </c>
      <c r="X8375">
        <v>1665.6730728666741</v>
      </c>
      <c r="Y8375">
        <v>0.69364114900373841</v>
      </c>
      <c r="Z8375">
        <v>1</v>
      </c>
      <c r="AA8375" s="3">
        <v>9.7109760860523373</v>
      </c>
    </row>
    <row r="8376" spans="1:27" x14ac:dyDescent="0.25">
      <c r="A8376">
        <v>5220009</v>
      </c>
      <c r="B8376" t="s">
        <v>850</v>
      </c>
      <c r="C8376" t="s">
        <v>12628</v>
      </c>
      <c r="D8376">
        <v>3</v>
      </c>
      <c r="E8376">
        <v>10257</v>
      </c>
      <c r="F8376" t="s">
        <v>36</v>
      </c>
      <c r="G8376" t="s">
        <v>36</v>
      </c>
      <c r="H8376">
        <v>23</v>
      </c>
      <c r="I8376">
        <v>30</v>
      </c>
      <c r="J8376">
        <v>30</v>
      </c>
      <c r="K8376">
        <v>18.400000000000002</v>
      </c>
      <c r="L8376" t="s">
        <v>12122</v>
      </c>
      <c r="M8376" t="s">
        <v>12629</v>
      </c>
      <c r="N8376" t="s">
        <v>12472</v>
      </c>
      <c r="O8376">
        <v>30</v>
      </c>
      <c r="P8376">
        <v>23</v>
      </c>
      <c r="Q8376">
        <v>30</v>
      </c>
      <c r="R8376">
        <v>30</v>
      </c>
      <c r="S8376">
        <v>30</v>
      </c>
      <c r="T8376">
        <v>50.628684557853056</v>
      </c>
      <c r="U8376">
        <v>23</v>
      </c>
      <c r="V8376">
        <v>5437</v>
      </c>
      <c r="W8376">
        <v>1665.6730728666741</v>
      </c>
      <c r="X8376">
        <v>1665.6730728666741</v>
      </c>
      <c r="Y8376">
        <v>0.69364114900373841</v>
      </c>
      <c r="Z8376">
        <v>1</v>
      </c>
      <c r="AA8376" s="3">
        <v>15.953746427085983</v>
      </c>
    </row>
    <row r="8377" spans="1:27" x14ac:dyDescent="0.25">
      <c r="A8377">
        <v>5220058</v>
      </c>
      <c r="B8377" t="s">
        <v>850</v>
      </c>
      <c r="C8377" t="s">
        <v>12630</v>
      </c>
      <c r="D8377">
        <v>1</v>
      </c>
      <c r="E8377">
        <v>1689</v>
      </c>
      <c r="F8377" t="s">
        <v>36</v>
      </c>
      <c r="G8377" t="s">
        <v>36</v>
      </c>
      <c r="H8377">
        <v>15</v>
      </c>
      <c r="I8377">
        <v>15</v>
      </c>
      <c r="J8377">
        <v>15</v>
      </c>
      <c r="K8377">
        <v>12</v>
      </c>
      <c r="L8377" t="s">
        <v>12122</v>
      </c>
      <c r="M8377" t="s">
        <v>12631</v>
      </c>
      <c r="N8377" t="s">
        <v>12472</v>
      </c>
      <c r="O8377">
        <v>15</v>
      </c>
      <c r="P8377">
        <v>15</v>
      </c>
      <c r="Q8377">
        <v>15</v>
      </c>
      <c r="R8377">
        <v>15</v>
      </c>
      <c r="S8377">
        <v>15</v>
      </c>
      <c r="T8377">
        <v>27.398058252427184</v>
      </c>
      <c r="U8377">
        <v>15</v>
      </c>
      <c r="V8377">
        <v>5437</v>
      </c>
      <c r="W8377">
        <v>1665.6730728666741</v>
      </c>
      <c r="X8377">
        <v>1665.6730728666741</v>
      </c>
      <c r="Y8377">
        <v>0.69364114900373841</v>
      </c>
      <c r="Z8377">
        <v>1</v>
      </c>
      <c r="AA8377" s="3">
        <v>10.404617235056076</v>
      </c>
    </row>
    <row r="8378" spans="1:27" x14ac:dyDescent="0.25">
      <c r="A8378">
        <v>5220108</v>
      </c>
      <c r="B8378" t="s">
        <v>850</v>
      </c>
      <c r="C8378" t="s">
        <v>1584</v>
      </c>
      <c r="D8378">
        <v>4</v>
      </c>
      <c r="E8378">
        <v>30034</v>
      </c>
      <c r="F8378" t="s">
        <v>36</v>
      </c>
      <c r="G8378" t="s">
        <v>36</v>
      </c>
      <c r="H8378">
        <v>94</v>
      </c>
      <c r="I8378">
        <v>249</v>
      </c>
      <c r="J8378">
        <v>139</v>
      </c>
      <c r="K8378">
        <v>75.2</v>
      </c>
      <c r="L8378" t="s">
        <v>12122</v>
      </c>
      <c r="M8378" t="s">
        <v>12632</v>
      </c>
      <c r="N8378" t="s">
        <v>12472</v>
      </c>
      <c r="O8378">
        <v>60</v>
      </c>
      <c r="P8378">
        <v>56</v>
      </c>
      <c r="Q8378">
        <v>47</v>
      </c>
      <c r="R8378">
        <v>45</v>
      </c>
      <c r="S8378">
        <v>15</v>
      </c>
      <c r="T8378">
        <v>86.238054968287528</v>
      </c>
      <c r="U8378">
        <v>56</v>
      </c>
      <c r="V8378">
        <v>5437</v>
      </c>
      <c r="W8378">
        <v>1665.6730728666741</v>
      </c>
      <c r="X8378">
        <v>1665.6730728666741</v>
      </c>
      <c r="Y8378">
        <v>0.69364114900373841</v>
      </c>
      <c r="Z8378">
        <v>1</v>
      </c>
      <c r="AA8378" s="3">
        <v>38.843904344209349</v>
      </c>
    </row>
    <row r="8379" spans="1:27" x14ac:dyDescent="0.25">
      <c r="A8379">
        <v>5220207</v>
      </c>
      <c r="B8379" t="s">
        <v>850</v>
      </c>
      <c r="C8379" t="s">
        <v>4459</v>
      </c>
      <c r="D8379">
        <v>4</v>
      </c>
      <c r="E8379">
        <v>22283</v>
      </c>
      <c r="F8379" t="s">
        <v>36</v>
      </c>
      <c r="G8379" t="s">
        <v>36</v>
      </c>
      <c r="H8379">
        <v>90</v>
      </c>
      <c r="I8379">
        <v>165</v>
      </c>
      <c r="J8379">
        <v>145</v>
      </c>
      <c r="K8379">
        <v>72</v>
      </c>
      <c r="L8379" t="s">
        <v>12122</v>
      </c>
      <c r="M8379" t="s">
        <v>12633</v>
      </c>
      <c r="N8379" t="s">
        <v>12472</v>
      </c>
      <c r="O8379">
        <v>30</v>
      </c>
      <c r="P8379">
        <v>30</v>
      </c>
      <c r="Q8379">
        <v>30</v>
      </c>
      <c r="R8379">
        <v>30</v>
      </c>
      <c r="S8379">
        <v>30</v>
      </c>
      <c r="T8379">
        <v>86.238054968287528</v>
      </c>
      <c r="U8379">
        <v>30</v>
      </c>
      <c r="V8379">
        <v>5437</v>
      </c>
      <c r="W8379">
        <v>1665.6730728666741</v>
      </c>
      <c r="X8379">
        <v>1665.6730728666741</v>
      </c>
      <c r="Y8379">
        <v>0.69364114900373841</v>
      </c>
      <c r="Z8379">
        <v>1</v>
      </c>
      <c r="AA8379" s="3">
        <v>20.809234470112152</v>
      </c>
    </row>
    <row r="8380" spans="1:27" x14ac:dyDescent="0.25">
      <c r="A8380">
        <v>5220405</v>
      </c>
      <c r="B8380" t="s">
        <v>850</v>
      </c>
      <c r="C8380" t="s">
        <v>1588</v>
      </c>
      <c r="D8380">
        <v>3</v>
      </c>
      <c r="E8380">
        <v>17088</v>
      </c>
      <c r="F8380" t="s">
        <v>29</v>
      </c>
      <c r="G8380" t="s">
        <v>36</v>
      </c>
      <c r="H8380">
        <v>21</v>
      </c>
      <c r="I8380">
        <v>342</v>
      </c>
      <c r="J8380">
        <v>235</v>
      </c>
      <c r="K8380">
        <v>16.8</v>
      </c>
      <c r="L8380" t="s">
        <v>12122</v>
      </c>
      <c r="M8380" t="s">
        <v>12634</v>
      </c>
      <c r="N8380" t="s">
        <v>12472</v>
      </c>
      <c r="O8380">
        <v>0</v>
      </c>
      <c r="P8380">
        <v>0</v>
      </c>
      <c r="Q8380">
        <v>32</v>
      </c>
      <c r="R8380">
        <v>30</v>
      </c>
      <c r="S8380">
        <v>30</v>
      </c>
      <c r="T8380">
        <v>50.628684557853056</v>
      </c>
      <c r="U8380">
        <v>50.628684557853056</v>
      </c>
      <c r="V8380">
        <v>5437</v>
      </c>
      <c r="W8380">
        <v>1665.6730728666741</v>
      </c>
      <c r="X8380">
        <v>1665.6730728666741</v>
      </c>
      <c r="Y8380">
        <v>0.69364114900373841</v>
      </c>
      <c r="Z8380">
        <v>1</v>
      </c>
      <c r="AA8380" s="3">
        <v>50.628684557853056</v>
      </c>
    </row>
    <row r="8381" spans="1:27" x14ac:dyDescent="0.25">
      <c r="A8381">
        <v>5220454</v>
      </c>
      <c r="B8381" t="s">
        <v>850</v>
      </c>
      <c r="C8381" t="s">
        <v>6093</v>
      </c>
      <c r="D8381">
        <v>5</v>
      </c>
      <c r="E8381">
        <v>84443</v>
      </c>
      <c r="F8381" t="s">
        <v>36</v>
      </c>
      <c r="G8381" t="s">
        <v>36</v>
      </c>
      <c r="H8381">
        <v>707</v>
      </c>
      <c r="I8381">
        <v>1080</v>
      </c>
      <c r="J8381">
        <v>366</v>
      </c>
      <c r="K8381">
        <v>565.6</v>
      </c>
      <c r="L8381" t="s">
        <v>12122</v>
      </c>
      <c r="M8381" t="s">
        <v>12635</v>
      </c>
      <c r="N8381" t="s">
        <v>12472</v>
      </c>
      <c r="O8381">
        <v>15</v>
      </c>
      <c r="P8381">
        <v>11</v>
      </c>
      <c r="Q8381">
        <v>15</v>
      </c>
      <c r="R8381">
        <v>15</v>
      </c>
      <c r="S8381">
        <v>15</v>
      </c>
      <c r="T8381">
        <v>185.52946509519492</v>
      </c>
      <c r="U8381">
        <v>11</v>
      </c>
      <c r="V8381">
        <v>5437</v>
      </c>
      <c r="W8381">
        <v>1665.6730728666741</v>
      </c>
      <c r="X8381">
        <v>1665.6730728666741</v>
      </c>
      <c r="Y8381">
        <v>0.69364114900373841</v>
      </c>
      <c r="Z8381">
        <v>1</v>
      </c>
      <c r="AA8381" s="3">
        <v>7.6300526390411223</v>
      </c>
    </row>
    <row r="8382" spans="1:27" x14ac:dyDescent="0.25">
      <c r="A8382">
        <v>5220504</v>
      </c>
      <c r="B8382" t="s">
        <v>850</v>
      </c>
      <c r="C8382" t="s">
        <v>6095</v>
      </c>
      <c r="D8382">
        <v>2</v>
      </c>
      <c r="E8382">
        <v>7481</v>
      </c>
      <c r="F8382" t="s">
        <v>36</v>
      </c>
      <c r="G8382" t="s">
        <v>36</v>
      </c>
      <c r="H8382">
        <v>40</v>
      </c>
      <c r="I8382">
        <v>129</v>
      </c>
      <c r="J8382">
        <v>48</v>
      </c>
      <c r="K8382">
        <v>32</v>
      </c>
      <c r="L8382" t="s">
        <v>12122</v>
      </c>
      <c r="M8382" t="s">
        <v>12636</v>
      </c>
      <c r="N8382" t="s">
        <v>12472</v>
      </c>
      <c r="O8382">
        <v>45</v>
      </c>
      <c r="P8382">
        <v>40</v>
      </c>
      <c r="Q8382">
        <v>64</v>
      </c>
      <c r="R8382">
        <v>60</v>
      </c>
      <c r="S8382">
        <v>30</v>
      </c>
      <c r="T8382">
        <v>38.05320994794679</v>
      </c>
      <c r="U8382">
        <v>40</v>
      </c>
      <c r="V8382">
        <v>5437</v>
      </c>
      <c r="W8382">
        <v>1665.6730728666741</v>
      </c>
      <c r="X8382">
        <v>1665.6730728666741</v>
      </c>
      <c r="Y8382">
        <v>0.69364114900373841</v>
      </c>
      <c r="Z8382">
        <v>1</v>
      </c>
      <c r="AA8382" s="3">
        <v>27.745645960149538</v>
      </c>
    </row>
    <row r="8383" spans="1:27" x14ac:dyDescent="0.25">
      <c r="A8383">
        <v>5220603</v>
      </c>
      <c r="B8383" t="s">
        <v>850</v>
      </c>
      <c r="C8383" t="s">
        <v>1590</v>
      </c>
      <c r="D8383">
        <v>3</v>
      </c>
      <c r="E8383">
        <v>19089</v>
      </c>
      <c r="F8383" t="s">
        <v>36</v>
      </c>
      <c r="G8383" t="s">
        <v>36</v>
      </c>
      <c r="H8383">
        <v>399</v>
      </c>
      <c r="I8383">
        <v>330</v>
      </c>
      <c r="J8383">
        <v>224</v>
      </c>
      <c r="K8383">
        <v>319.20000000000005</v>
      </c>
      <c r="L8383" t="s">
        <v>12122</v>
      </c>
      <c r="M8383" t="s">
        <v>12637</v>
      </c>
      <c r="N8383" t="s">
        <v>12472</v>
      </c>
      <c r="O8383">
        <v>150</v>
      </c>
      <c r="P8383">
        <v>143</v>
      </c>
      <c r="Q8383">
        <v>90</v>
      </c>
      <c r="R8383">
        <v>90</v>
      </c>
      <c r="S8383">
        <v>90</v>
      </c>
      <c r="T8383">
        <v>50.628684557853056</v>
      </c>
      <c r="U8383">
        <v>143</v>
      </c>
      <c r="V8383">
        <v>5437</v>
      </c>
      <c r="W8383">
        <v>1665.6730728666741</v>
      </c>
      <c r="X8383">
        <v>1665.6730728666741</v>
      </c>
      <c r="Y8383">
        <v>0.69364114900373841</v>
      </c>
      <c r="Z8383">
        <v>1</v>
      </c>
      <c r="AA8383" s="3">
        <v>99.190684307534596</v>
      </c>
    </row>
    <row r="8384" spans="1:27" x14ac:dyDescent="0.25">
      <c r="A8384">
        <v>5220702</v>
      </c>
      <c r="B8384" t="s">
        <v>850</v>
      </c>
      <c r="C8384" t="s">
        <v>4462</v>
      </c>
      <c r="D8384">
        <v>1</v>
      </c>
      <c r="E8384">
        <v>2825</v>
      </c>
      <c r="F8384" t="s">
        <v>36</v>
      </c>
      <c r="G8384" t="s">
        <v>36</v>
      </c>
      <c r="H8384">
        <v>30</v>
      </c>
      <c r="I8384">
        <v>85</v>
      </c>
      <c r="J8384">
        <v>35</v>
      </c>
      <c r="K8384">
        <v>24</v>
      </c>
      <c r="L8384" t="s">
        <v>12122</v>
      </c>
      <c r="M8384" t="s">
        <v>12638</v>
      </c>
      <c r="N8384" t="s">
        <v>12472</v>
      </c>
      <c r="O8384">
        <v>30</v>
      </c>
      <c r="P8384">
        <v>30</v>
      </c>
      <c r="Q8384">
        <v>48</v>
      </c>
      <c r="R8384">
        <v>45</v>
      </c>
      <c r="S8384">
        <v>15</v>
      </c>
      <c r="T8384">
        <v>27.398058252427184</v>
      </c>
      <c r="U8384">
        <v>30</v>
      </c>
      <c r="V8384">
        <v>5437</v>
      </c>
      <c r="W8384">
        <v>1665.6730728666741</v>
      </c>
      <c r="X8384">
        <v>1665.6730728666741</v>
      </c>
      <c r="Y8384">
        <v>0.69364114900373841</v>
      </c>
      <c r="Z8384">
        <v>1</v>
      </c>
      <c r="AA8384" s="3">
        <v>20.809234470112152</v>
      </c>
    </row>
    <row r="8385" spans="1:27" x14ac:dyDescent="0.25">
      <c r="A8385">
        <v>5221080</v>
      </c>
      <c r="B8385" t="s">
        <v>850</v>
      </c>
      <c r="C8385" t="s">
        <v>4464</v>
      </c>
      <c r="D8385">
        <v>1</v>
      </c>
      <c r="E8385">
        <v>3016</v>
      </c>
      <c r="F8385" t="s">
        <v>36</v>
      </c>
      <c r="G8385" t="s">
        <v>36</v>
      </c>
      <c r="H8385">
        <v>69</v>
      </c>
      <c r="I8385">
        <v>292</v>
      </c>
      <c r="J8385">
        <v>223</v>
      </c>
      <c r="K8385">
        <v>55.2</v>
      </c>
      <c r="L8385" t="s">
        <v>12122</v>
      </c>
      <c r="M8385" t="s">
        <v>12639</v>
      </c>
      <c r="N8385" t="s">
        <v>12472</v>
      </c>
      <c r="O8385">
        <v>15</v>
      </c>
      <c r="P8385">
        <v>10</v>
      </c>
      <c r="Q8385">
        <v>16</v>
      </c>
      <c r="R8385">
        <v>15</v>
      </c>
      <c r="S8385">
        <v>0</v>
      </c>
      <c r="T8385">
        <v>27.398058252427184</v>
      </c>
      <c r="U8385">
        <v>10</v>
      </c>
      <c r="V8385">
        <v>5437</v>
      </c>
      <c r="W8385">
        <v>1665.6730728666741</v>
      </c>
      <c r="X8385">
        <v>1665.6730728666741</v>
      </c>
      <c r="Y8385">
        <v>0.69364114900373841</v>
      </c>
      <c r="Z8385">
        <v>1</v>
      </c>
      <c r="AA8385" s="3">
        <v>6.9364114900373846</v>
      </c>
    </row>
    <row r="8386" spans="1:27" x14ac:dyDescent="0.25">
      <c r="A8386">
        <v>5221197</v>
      </c>
      <c r="B8386" t="s">
        <v>850</v>
      </c>
      <c r="C8386" t="s">
        <v>6099</v>
      </c>
      <c r="D8386">
        <v>2</v>
      </c>
      <c r="E8386">
        <v>6561</v>
      </c>
      <c r="F8386" t="s">
        <v>36</v>
      </c>
      <c r="G8386" t="s">
        <v>36</v>
      </c>
      <c r="H8386">
        <v>11</v>
      </c>
      <c r="I8386">
        <v>132</v>
      </c>
      <c r="J8386">
        <v>73</v>
      </c>
      <c r="K8386">
        <v>8.8000000000000007</v>
      </c>
      <c r="L8386" t="s">
        <v>12122</v>
      </c>
      <c r="M8386" t="s">
        <v>12640</v>
      </c>
      <c r="N8386" t="s">
        <v>12472</v>
      </c>
      <c r="O8386">
        <v>15</v>
      </c>
      <c r="P8386">
        <v>11</v>
      </c>
      <c r="Q8386">
        <v>15</v>
      </c>
      <c r="R8386">
        <v>15</v>
      </c>
      <c r="S8386">
        <v>15</v>
      </c>
      <c r="T8386">
        <v>38.05320994794679</v>
      </c>
      <c r="U8386">
        <v>11</v>
      </c>
      <c r="V8386">
        <v>5437</v>
      </c>
      <c r="W8386">
        <v>1665.6730728666741</v>
      </c>
      <c r="X8386">
        <v>1665.6730728666741</v>
      </c>
      <c r="Y8386">
        <v>0.69364114900373841</v>
      </c>
      <c r="Z8386">
        <v>1</v>
      </c>
      <c r="AA8386" s="3">
        <v>7.6300526390411223</v>
      </c>
    </row>
    <row r="8387" spans="1:27" x14ac:dyDescent="0.25">
      <c r="A8387">
        <v>5221403</v>
      </c>
      <c r="B8387" t="s">
        <v>850</v>
      </c>
      <c r="C8387" t="s">
        <v>6102</v>
      </c>
      <c r="D8387">
        <v>6</v>
      </c>
      <c r="E8387">
        <v>104488</v>
      </c>
      <c r="F8387" t="s">
        <v>36</v>
      </c>
      <c r="G8387" t="s">
        <v>36</v>
      </c>
      <c r="H8387">
        <v>697</v>
      </c>
      <c r="I8387">
        <v>1182</v>
      </c>
      <c r="J8387">
        <v>369</v>
      </c>
      <c r="K8387">
        <v>557.6</v>
      </c>
      <c r="L8387" t="s">
        <v>12122</v>
      </c>
      <c r="M8387" t="s">
        <v>12641</v>
      </c>
      <c r="N8387" t="s">
        <v>12472</v>
      </c>
      <c r="O8387">
        <v>15</v>
      </c>
      <c r="P8387">
        <v>14</v>
      </c>
      <c r="Q8387">
        <v>15</v>
      </c>
      <c r="R8387">
        <v>15</v>
      </c>
      <c r="S8387">
        <v>15</v>
      </c>
      <c r="T8387">
        <v>438.42621259029926</v>
      </c>
      <c r="U8387">
        <v>14</v>
      </c>
      <c r="V8387">
        <v>5437</v>
      </c>
      <c r="W8387">
        <v>1665.6730728666741</v>
      </c>
      <c r="X8387">
        <v>1665.6730728666741</v>
      </c>
      <c r="Y8387">
        <v>0.69364114900373841</v>
      </c>
      <c r="Z8387">
        <v>1</v>
      </c>
      <c r="AA8387" s="3">
        <v>9.7109760860523373</v>
      </c>
    </row>
    <row r="8388" spans="1:27" x14ac:dyDescent="0.25">
      <c r="A8388">
        <v>5221502</v>
      </c>
      <c r="B8388" t="s">
        <v>850</v>
      </c>
      <c r="C8388" t="s">
        <v>12642</v>
      </c>
      <c r="D8388">
        <v>1</v>
      </c>
      <c r="E8388">
        <v>4839</v>
      </c>
      <c r="F8388" t="s">
        <v>36</v>
      </c>
      <c r="G8388" t="s">
        <v>36</v>
      </c>
      <c r="H8388">
        <v>30</v>
      </c>
      <c r="I8388">
        <v>45</v>
      </c>
      <c r="J8388">
        <v>45</v>
      </c>
      <c r="K8388">
        <v>24</v>
      </c>
      <c r="L8388" t="s">
        <v>12122</v>
      </c>
      <c r="M8388" t="s">
        <v>12643</v>
      </c>
      <c r="N8388" t="s">
        <v>12472</v>
      </c>
      <c r="O8388">
        <v>30</v>
      </c>
      <c r="P8388">
        <v>30</v>
      </c>
      <c r="Q8388">
        <v>46</v>
      </c>
      <c r="R8388">
        <v>45</v>
      </c>
      <c r="S8388">
        <v>45</v>
      </c>
      <c r="T8388">
        <v>27.398058252427184</v>
      </c>
      <c r="U8388">
        <v>30</v>
      </c>
      <c r="V8388">
        <v>5437</v>
      </c>
      <c r="W8388">
        <v>1665.6730728666741</v>
      </c>
      <c r="X8388">
        <v>1665.6730728666741</v>
      </c>
      <c r="Y8388">
        <v>0.69364114900373841</v>
      </c>
      <c r="Z8388">
        <v>1</v>
      </c>
      <c r="AA8388" s="3">
        <v>20.809234470112152</v>
      </c>
    </row>
    <row r="8389" spans="1:27" x14ac:dyDescent="0.25">
      <c r="A8389">
        <v>5221551</v>
      </c>
      <c r="B8389" t="s">
        <v>850</v>
      </c>
      <c r="C8389" t="s">
        <v>6105</v>
      </c>
      <c r="D8389">
        <v>1</v>
      </c>
      <c r="E8389">
        <v>4399</v>
      </c>
      <c r="F8389" t="s">
        <v>36</v>
      </c>
      <c r="G8389" t="s">
        <v>36</v>
      </c>
      <c r="H8389">
        <v>142</v>
      </c>
      <c r="I8389">
        <v>71</v>
      </c>
      <c r="J8389">
        <v>55</v>
      </c>
      <c r="K8389">
        <v>113.60000000000001</v>
      </c>
      <c r="L8389" t="s">
        <v>12122</v>
      </c>
      <c r="M8389" t="s">
        <v>12644</v>
      </c>
      <c r="N8389" t="s">
        <v>12472</v>
      </c>
      <c r="O8389">
        <v>60</v>
      </c>
      <c r="P8389">
        <v>55</v>
      </c>
      <c r="Q8389">
        <v>16</v>
      </c>
      <c r="R8389">
        <v>15</v>
      </c>
      <c r="S8389">
        <v>15</v>
      </c>
      <c r="T8389">
        <v>27.398058252427184</v>
      </c>
      <c r="U8389">
        <v>55</v>
      </c>
      <c r="V8389">
        <v>5437</v>
      </c>
      <c r="W8389">
        <v>1665.6730728666741</v>
      </c>
      <c r="X8389">
        <v>1665.6730728666741</v>
      </c>
      <c r="Y8389">
        <v>0.69364114900373841</v>
      </c>
      <c r="Z8389">
        <v>1</v>
      </c>
      <c r="AA8389" s="3">
        <v>38.150263195205611</v>
      </c>
    </row>
    <row r="8390" spans="1:27" x14ac:dyDescent="0.25">
      <c r="A8390">
        <v>5221601</v>
      </c>
      <c r="B8390" t="s">
        <v>850</v>
      </c>
      <c r="C8390" t="s">
        <v>1437</v>
      </c>
      <c r="D8390">
        <v>4</v>
      </c>
      <c r="E8390">
        <v>36929</v>
      </c>
      <c r="F8390" t="s">
        <v>36</v>
      </c>
      <c r="G8390" t="s">
        <v>36</v>
      </c>
      <c r="H8390">
        <v>831</v>
      </c>
      <c r="I8390">
        <v>889</v>
      </c>
      <c r="J8390">
        <v>475</v>
      </c>
      <c r="K8390">
        <v>664.80000000000007</v>
      </c>
      <c r="L8390" t="s">
        <v>12122</v>
      </c>
      <c r="M8390" t="s">
        <v>12645</v>
      </c>
      <c r="N8390" t="s">
        <v>12472</v>
      </c>
      <c r="O8390">
        <v>60</v>
      </c>
      <c r="P8390">
        <v>57</v>
      </c>
      <c r="Q8390">
        <v>126</v>
      </c>
      <c r="R8390">
        <v>120</v>
      </c>
      <c r="S8390">
        <v>120</v>
      </c>
      <c r="T8390">
        <v>86.238054968287528</v>
      </c>
      <c r="U8390">
        <v>57</v>
      </c>
      <c r="V8390">
        <v>5437</v>
      </c>
      <c r="W8390">
        <v>1665.6730728666741</v>
      </c>
      <c r="X8390">
        <v>1665.6730728666741</v>
      </c>
      <c r="Y8390">
        <v>0.69364114900373841</v>
      </c>
      <c r="Z8390">
        <v>1</v>
      </c>
      <c r="AA8390" s="3">
        <v>39.537545493213088</v>
      </c>
    </row>
    <row r="8391" spans="1:27" x14ac:dyDescent="0.25">
      <c r="A8391">
        <v>5221858</v>
      </c>
      <c r="B8391" t="s">
        <v>850</v>
      </c>
      <c r="C8391" t="s">
        <v>1439</v>
      </c>
      <c r="D8391">
        <v>6</v>
      </c>
      <c r="E8391">
        <v>132982</v>
      </c>
      <c r="F8391" t="s">
        <v>36</v>
      </c>
      <c r="G8391" t="s">
        <v>36</v>
      </c>
      <c r="H8391">
        <v>149</v>
      </c>
      <c r="I8391">
        <v>477</v>
      </c>
      <c r="J8391">
        <v>236</v>
      </c>
      <c r="K8391">
        <v>119.2</v>
      </c>
      <c r="L8391" t="s">
        <v>12122</v>
      </c>
      <c r="M8391" t="s">
        <v>12646</v>
      </c>
      <c r="N8391" t="s">
        <v>12472</v>
      </c>
      <c r="O8391">
        <v>15</v>
      </c>
      <c r="P8391">
        <v>13</v>
      </c>
      <c r="Q8391">
        <v>31</v>
      </c>
      <c r="R8391">
        <v>30</v>
      </c>
      <c r="S8391">
        <v>30</v>
      </c>
      <c r="T8391">
        <v>438.42621259029926</v>
      </c>
      <c r="U8391">
        <v>13</v>
      </c>
      <c r="V8391">
        <v>5437</v>
      </c>
      <c r="W8391">
        <v>1665.6730728666741</v>
      </c>
      <c r="X8391">
        <v>1665.6730728666741</v>
      </c>
      <c r="Y8391">
        <v>0.69364114900373841</v>
      </c>
      <c r="Z8391">
        <v>1</v>
      </c>
      <c r="AA8391" s="3">
        <v>9.0173349370485987</v>
      </c>
    </row>
    <row r="8392" spans="1:27" x14ac:dyDescent="0.25">
      <c r="A8392">
        <v>5221908</v>
      </c>
      <c r="B8392" t="s">
        <v>850</v>
      </c>
      <c r="C8392" t="s">
        <v>6110</v>
      </c>
      <c r="D8392">
        <v>1</v>
      </c>
      <c r="E8392">
        <v>3659</v>
      </c>
      <c r="F8392" t="s">
        <v>36</v>
      </c>
      <c r="G8392" t="s">
        <v>36</v>
      </c>
      <c r="H8392">
        <v>67</v>
      </c>
      <c r="I8392">
        <v>70</v>
      </c>
      <c r="J8392">
        <v>35</v>
      </c>
      <c r="K8392">
        <v>53.6</v>
      </c>
      <c r="L8392" t="s">
        <v>12122</v>
      </c>
      <c r="M8392" t="s">
        <v>12647</v>
      </c>
      <c r="N8392" t="s">
        <v>12472</v>
      </c>
      <c r="O8392">
        <v>15</v>
      </c>
      <c r="P8392">
        <v>7</v>
      </c>
      <c r="Q8392">
        <v>15</v>
      </c>
      <c r="R8392">
        <v>15</v>
      </c>
      <c r="S8392">
        <v>15</v>
      </c>
      <c r="T8392">
        <v>27.398058252427184</v>
      </c>
      <c r="U8392">
        <v>7</v>
      </c>
      <c r="V8392">
        <v>5437</v>
      </c>
      <c r="W8392">
        <v>1665.6730728666741</v>
      </c>
      <c r="X8392">
        <v>1665.6730728666741</v>
      </c>
      <c r="Y8392">
        <v>0.69364114900373841</v>
      </c>
      <c r="Z8392">
        <v>1</v>
      </c>
      <c r="AA8392" s="3">
        <v>4.8554880430261687</v>
      </c>
    </row>
    <row r="8393" spans="1:27" x14ac:dyDescent="0.25">
      <c r="A8393">
        <v>5222005</v>
      </c>
      <c r="B8393" t="s">
        <v>850</v>
      </c>
      <c r="C8393" t="s">
        <v>1598</v>
      </c>
      <c r="D8393">
        <v>3</v>
      </c>
      <c r="E8393">
        <v>12548</v>
      </c>
      <c r="F8393" t="s">
        <v>35</v>
      </c>
      <c r="G8393" t="s">
        <v>36</v>
      </c>
      <c r="H8393">
        <v>133</v>
      </c>
      <c r="I8393">
        <v>143</v>
      </c>
      <c r="J8393">
        <v>99</v>
      </c>
      <c r="K8393">
        <v>106.4</v>
      </c>
      <c r="L8393" t="s">
        <v>12122</v>
      </c>
      <c r="M8393" t="s">
        <v>12648</v>
      </c>
      <c r="N8393" t="s">
        <v>12472</v>
      </c>
      <c r="O8393">
        <v>75</v>
      </c>
      <c r="P8393">
        <v>65</v>
      </c>
      <c r="Q8393">
        <v>0</v>
      </c>
      <c r="R8393">
        <v>0</v>
      </c>
      <c r="S8393">
        <v>0</v>
      </c>
      <c r="T8393">
        <v>50.628684557853056</v>
      </c>
      <c r="U8393">
        <v>65</v>
      </c>
      <c r="V8393">
        <v>5437</v>
      </c>
      <c r="W8393">
        <v>1665.6730728666741</v>
      </c>
      <c r="X8393">
        <v>1665.6730728666741</v>
      </c>
      <c r="Y8393">
        <v>0.69364114900373841</v>
      </c>
      <c r="Z8393">
        <v>1</v>
      </c>
      <c r="AA8393" s="3">
        <v>45.086674685242997</v>
      </c>
    </row>
    <row r="8394" spans="1:27" x14ac:dyDescent="0.25">
      <c r="A8394">
        <v>5222054</v>
      </c>
      <c r="B8394" t="s">
        <v>850</v>
      </c>
      <c r="C8394" t="s">
        <v>4473</v>
      </c>
      <c r="D8394">
        <v>2</v>
      </c>
      <c r="E8394">
        <v>7371</v>
      </c>
      <c r="F8394" t="s">
        <v>36</v>
      </c>
      <c r="G8394" t="s">
        <v>36</v>
      </c>
      <c r="H8394">
        <v>242</v>
      </c>
      <c r="I8394">
        <v>319</v>
      </c>
      <c r="J8394">
        <v>135</v>
      </c>
      <c r="K8394">
        <v>193.60000000000002</v>
      </c>
      <c r="L8394" t="s">
        <v>12122</v>
      </c>
      <c r="M8394" t="s">
        <v>12649</v>
      </c>
      <c r="N8394" t="s">
        <v>12472</v>
      </c>
      <c r="O8394">
        <v>30</v>
      </c>
      <c r="P8394">
        <v>24</v>
      </c>
      <c r="Q8394">
        <v>30</v>
      </c>
      <c r="R8394">
        <v>30</v>
      </c>
      <c r="S8394">
        <v>30</v>
      </c>
      <c r="T8394">
        <v>38.05320994794679</v>
      </c>
      <c r="U8394">
        <v>24</v>
      </c>
      <c r="V8394">
        <v>5437</v>
      </c>
      <c r="W8394">
        <v>1665.6730728666741</v>
      </c>
      <c r="X8394">
        <v>1665.6730728666741</v>
      </c>
      <c r="Y8394">
        <v>0.69364114900373841</v>
      </c>
      <c r="Z8394">
        <v>1</v>
      </c>
      <c r="AA8394" s="3">
        <v>16.64738757608972</v>
      </c>
    </row>
    <row r="8395" spans="1:27" x14ac:dyDescent="0.25">
      <c r="A8395">
        <v>5222203</v>
      </c>
      <c r="B8395" t="s">
        <v>850</v>
      </c>
      <c r="C8395" t="s">
        <v>9263</v>
      </c>
      <c r="D8395">
        <v>1</v>
      </c>
      <c r="E8395">
        <v>4735</v>
      </c>
      <c r="F8395" t="s">
        <v>36</v>
      </c>
      <c r="G8395" t="s">
        <v>36</v>
      </c>
      <c r="H8395">
        <v>30</v>
      </c>
      <c r="I8395">
        <v>122</v>
      </c>
      <c r="J8395">
        <v>50</v>
      </c>
      <c r="K8395">
        <v>24</v>
      </c>
      <c r="L8395" t="s">
        <v>12122</v>
      </c>
      <c r="M8395" t="s">
        <v>12650</v>
      </c>
      <c r="N8395" t="s">
        <v>12472</v>
      </c>
      <c r="O8395">
        <v>30</v>
      </c>
      <c r="P8395">
        <v>30</v>
      </c>
      <c r="Q8395">
        <v>32</v>
      </c>
      <c r="R8395">
        <v>30</v>
      </c>
      <c r="S8395">
        <v>30</v>
      </c>
      <c r="T8395">
        <v>27.398058252427184</v>
      </c>
      <c r="U8395">
        <v>30</v>
      </c>
      <c r="V8395">
        <v>5437</v>
      </c>
      <c r="W8395">
        <v>1665.6730728666741</v>
      </c>
      <c r="X8395">
        <v>1665.6730728666741</v>
      </c>
      <c r="Y8395">
        <v>0.69364114900373841</v>
      </c>
      <c r="Z8395">
        <v>1</v>
      </c>
      <c r="AA8395" s="3">
        <v>20.809234470112152</v>
      </c>
    </row>
    <row r="8396" spans="1:27" x14ac:dyDescent="0.25">
      <c r="A8396">
        <v>2100055</v>
      </c>
      <c r="B8396" t="s">
        <v>78</v>
      </c>
      <c r="C8396" t="s">
        <v>1600</v>
      </c>
      <c r="D8396">
        <v>6</v>
      </c>
      <c r="E8396">
        <v>104047</v>
      </c>
      <c r="F8396" t="s">
        <v>36</v>
      </c>
      <c r="G8396" t="s">
        <v>36</v>
      </c>
      <c r="H8396">
        <v>1747</v>
      </c>
      <c r="I8396">
        <v>1672</v>
      </c>
      <c r="J8396">
        <v>496</v>
      </c>
      <c r="K8396">
        <v>1397.6000000000001</v>
      </c>
      <c r="L8396" t="s">
        <v>12122</v>
      </c>
      <c r="M8396" t="s">
        <v>12651</v>
      </c>
      <c r="N8396" t="s">
        <v>12652</v>
      </c>
      <c r="O8396">
        <v>90</v>
      </c>
      <c r="P8396">
        <v>90</v>
      </c>
      <c r="Q8396">
        <v>75</v>
      </c>
      <c r="R8396">
        <v>75</v>
      </c>
      <c r="S8396">
        <v>60</v>
      </c>
      <c r="T8396">
        <v>438.42621259029926</v>
      </c>
      <c r="U8396">
        <v>90</v>
      </c>
      <c r="V8396">
        <v>1879</v>
      </c>
      <c r="W8396">
        <v>5678.5761010531896</v>
      </c>
      <c r="X8396">
        <v>939.5</v>
      </c>
      <c r="Y8396">
        <v>0.5</v>
      </c>
      <c r="Z8396">
        <v>0.16544640474673811</v>
      </c>
      <c r="AA8396" s="3">
        <v>45</v>
      </c>
    </row>
    <row r="8397" spans="1:27" x14ac:dyDescent="0.25">
      <c r="A8397">
        <v>2100477</v>
      </c>
      <c r="B8397" t="s">
        <v>78</v>
      </c>
      <c r="C8397" t="s">
        <v>12653</v>
      </c>
      <c r="D8397">
        <v>4</v>
      </c>
      <c r="E8397">
        <v>31057</v>
      </c>
      <c r="F8397" t="s">
        <v>29</v>
      </c>
      <c r="G8397" t="s">
        <v>30</v>
      </c>
      <c r="H8397">
        <v>0</v>
      </c>
      <c r="I8397">
        <v>60</v>
      </c>
      <c r="J8397">
        <v>60</v>
      </c>
      <c r="K8397">
        <v>196</v>
      </c>
      <c r="L8397" t="s">
        <v>12122</v>
      </c>
      <c r="M8397" t="s">
        <v>12654</v>
      </c>
      <c r="N8397" t="s">
        <v>12652</v>
      </c>
      <c r="O8397">
        <v>0</v>
      </c>
      <c r="P8397">
        <v>0</v>
      </c>
      <c r="Q8397">
        <v>60</v>
      </c>
      <c r="R8397">
        <v>60</v>
      </c>
      <c r="S8397">
        <v>60</v>
      </c>
      <c r="T8397">
        <v>86.238054968287528</v>
      </c>
      <c r="U8397">
        <v>86.238054968287528</v>
      </c>
      <c r="V8397">
        <v>1879</v>
      </c>
      <c r="W8397">
        <v>5678.5761010531896</v>
      </c>
      <c r="X8397">
        <v>939.5</v>
      </c>
      <c r="Y8397">
        <v>0.5</v>
      </c>
      <c r="Z8397">
        <v>0.16544640474673811</v>
      </c>
      <c r="AA8397" s="3">
        <v>14.267776146854748</v>
      </c>
    </row>
    <row r="8398" spans="1:27" x14ac:dyDescent="0.25">
      <c r="A8398">
        <v>2100501</v>
      </c>
      <c r="B8398" t="s">
        <v>78</v>
      </c>
      <c r="C8398" t="s">
        <v>9273</v>
      </c>
      <c r="D8398">
        <v>3</v>
      </c>
      <c r="E8398">
        <v>10766</v>
      </c>
      <c r="F8398" t="s">
        <v>29</v>
      </c>
      <c r="G8398" t="s">
        <v>30</v>
      </c>
      <c r="H8398">
        <v>0</v>
      </c>
      <c r="I8398">
        <v>100</v>
      </c>
      <c r="J8398">
        <v>60</v>
      </c>
      <c r="K8398">
        <v>83</v>
      </c>
      <c r="L8398" t="s">
        <v>12122</v>
      </c>
      <c r="M8398" t="s">
        <v>12655</v>
      </c>
      <c r="N8398" t="s">
        <v>12652</v>
      </c>
      <c r="O8398">
        <v>0</v>
      </c>
      <c r="P8398">
        <v>0</v>
      </c>
      <c r="Q8398">
        <v>60</v>
      </c>
      <c r="R8398">
        <v>60</v>
      </c>
      <c r="S8398">
        <v>60</v>
      </c>
      <c r="T8398">
        <v>50.628684557853056</v>
      </c>
      <c r="U8398">
        <v>50.628684557853056</v>
      </c>
      <c r="V8398">
        <v>1879</v>
      </c>
      <c r="W8398">
        <v>5678.5761010531896</v>
      </c>
      <c r="X8398">
        <v>939.5</v>
      </c>
      <c r="Y8398">
        <v>0.5</v>
      </c>
      <c r="Z8398">
        <v>0.16544640474673811</v>
      </c>
      <c r="AA8398" s="3">
        <v>8.3763338371534868</v>
      </c>
    </row>
    <row r="8399" spans="1:27" x14ac:dyDescent="0.25">
      <c r="A8399">
        <v>2100600</v>
      </c>
      <c r="B8399" t="s">
        <v>78</v>
      </c>
      <c r="C8399" t="s">
        <v>9277</v>
      </c>
      <c r="D8399">
        <v>4</v>
      </c>
      <c r="E8399">
        <v>37932</v>
      </c>
      <c r="F8399" t="s">
        <v>29</v>
      </c>
      <c r="G8399" t="s">
        <v>36</v>
      </c>
      <c r="H8399">
        <v>216</v>
      </c>
      <c r="I8399">
        <v>220</v>
      </c>
      <c r="J8399">
        <v>60</v>
      </c>
      <c r="K8399">
        <v>172.8</v>
      </c>
      <c r="L8399" t="s">
        <v>12122</v>
      </c>
      <c r="M8399" t="s">
        <v>12656</v>
      </c>
      <c r="N8399" t="s">
        <v>12652</v>
      </c>
      <c r="O8399">
        <v>0</v>
      </c>
      <c r="P8399">
        <v>0</v>
      </c>
      <c r="Q8399">
        <v>60</v>
      </c>
      <c r="R8399">
        <v>60</v>
      </c>
      <c r="S8399">
        <v>60</v>
      </c>
      <c r="T8399">
        <v>86.238054968287528</v>
      </c>
      <c r="U8399">
        <v>86.238054968287528</v>
      </c>
      <c r="V8399">
        <v>1879</v>
      </c>
      <c r="W8399">
        <v>5678.5761010531896</v>
      </c>
      <c r="X8399">
        <v>939.5</v>
      </c>
      <c r="Y8399">
        <v>0.5</v>
      </c>
      <c r="Z8399">
        <v>0.16544640474673811</v>
      </c>
      <c r="AA8399" s="3">
        <v>14.267776146854748</v>
      </c>
    </row>
    <row r="8400" spans="1:27" x14ac:dyDescent="0.25">
      <c r="A8400">
        <v>2100709</v>
      </c>
      <c r="B8400" t="s">
        <v>78</v>
      </c>
      <c r="C8400" t="s">
        <v>9279</v>
      </c>
      <c r="D8400">
        <v>4</v>
      </c>
      <c r="E8400">
        <v>25291</v>
      </c>
      <c r="F8400" t="s">
        <v>29</v>
      </c>
      <c r="G8400" t="s">
        <v>30</v>
      </c>
      <c r="H8400">
        <v>0</v>
      </c>
      <c r="I8400">
        <v>212</v>
      </c>
      <c r="J8400">
        <v>164</v>
      </c>
      <c r="K8400">
        <v>196</v>
      </c>
      <c r="L8400" t="s">
        <v>12122</v>
      </c>
      <c r="M8400" t="s">
        <v>12657</v>
      </c>
      <c r="N8400" t="s">
        <v>12652</v>
      </c>
      <c r="O8400">
        <v>0</v>
      </c>
      <c r="P8400">
        <v>0</v>
      </c>
      <c r="Q8400">
        <v>45</v>
      </c>
      <c r="R8400">
        <v>45</v>
      </c>
      <c r="S8400">
        <v>45</v>
      </c>
      <c r="T8400">
        <v>86.238054968287528</v>
      </c>
      <c r="U8400">
        <v>86.238054968287528</v>
      </c>
      <c r="V8400">
        <v>1879</v>
      </c>
      <c r="W8400">
        <v>5678.5761010531896</v>
      </c>
      <c r="X8400">
        <v>939.5</v>
      </c>
      <c r="Y8400">
        <v>0.5</v>
      </c>
      <c r="Z8400">
        <v>0.16544640474673811</v>
      </c>
      <c r="AA8400" s="3">
        <v>14.267776146854748</v>
      </c>
    </row>
    <row r="8401" spans="1:27" x14ac:dyDescent="0.25">
      <c r="A8401">
        <v>2100832</v>
      </c>
      <c r="B8401" t="s">
        <v>78</v>
      </c>
      <c r="C8401" t="s">
        <v>6116</v>
      </c>
      <c r="D8401">
        <v>3</v>
      </c>
      <c r="E8401">
        <v>14959</v>
      </c>
      <c r="F8401" t="s">
        <v>29</v>
      </c>
      <c r="G8401" t="s">
        <v>36</v>
      </c>
      <c r="H8401">
        <v>20</v>
      </c>
      <c r="I8401">
        <v>200</v>
      </c>
      <c r="J8401">
        <v>30</v>
      </c>
      <c r="K8401">
        <v>16</v>
      </c>
      <c r="L8401" t="s">
        <v>12122</v>
      </c>
      <c r="M8401" t="s">
        <v>12658</v>
      </c>
      <c r="N8401" t="s">
        <v>12652</v>
      </c>
      <c r="O8401">
        <v>0</v>
      </c>
      <c r="P8401">
        <v>0</v>
      </c>
      <c r="Q8401">
        <v>30</v>
      </c>
      <c r="R8401">
        <v>30</v>
      </c>
      <c r="S8401">
        <v>30</v>
      </c>
      <c r="T8401">
        <v>50.628684557853056</v>
      </c>
      <c r="U8401">
        <v>50.628684557853056</v>
      </c>
      <c r="V8401">
        <v>1879</v>
      </c>
      <c r="W8401">
        <v>5678.5761010531896</v>
      </c>
      <c r="X8401">
        <v>939.5</v>
      </c>
      <c r="Y8401">
        <v>0.5</v>
      </c>
      <c r="Z8401">
        <v>0.16544640474673811</v>
      </c>
      <c r="AA8401" s="3">
        <v>8.3763338371534868</v>
      </c>
    </row>
    <row r="8402" spans="1:27" x14ac:dyDescent="0.25">
      <c r="A8402">
        <v>2100873</v>
      </c>
      <c r="B8402" t="s">
        <v>78</v>
      </c>
      <c r="C8402" t="s">
        <v>5388</v>
      </c>
      <c r="D8402">
        <v>3</v>
      </c>
      <c r="E8402">
        <v>13973</v>
      </c>
      <c r="F8402" t="s">
        <v>29</v>
      </c>
      <c r="G8402" t="s">
        <v>30</v>
      </c>
      <c r="H8402">
        <v>0</v>
      </c>
      <c r="I8402">
        <v>80</v>
      </c>
      <c r="J8402">
        <v>45</v>
      </c>
      <c r="K8402">
        <v>83</v>
      </c>
      <c r="L8402" t="s">
        <v>12122</v>
      </c>
      <c r="M8402" t="s">
        <v>12659</v>
      </c>
      <c r="N8402" t="s">
        <v>12652</v>
      </c>
      <c r="O8402">
        <v>0</v>
      </c>
      <c r="P8402">
        <v>0</v>
      </c>
      <c r="Q8402">
        <v>30</v>
      </c>
      <c r="R8402">
        <v>30</v>
      </c>
      <c r="S8402">
        <v>0</v>
      </c>
      <c r="T8402">
        <v>50.628684557853056</v>
      </c>
      <c r="U8402">
        <v>50.628684557853056</v>
      </c>
      <c r="V8402">
        <v>1879</v>
      </c>
      <c r="W8402">
        <v>5678.5761010531896</v>
      </c>
      <c r="X8402">
        <v>939.5</v>
      </c>
      <c r="Y8402">
        <v>0.5</v>
      </c>
      <c r="Z8402">
        <v>0.16544640474673811</v>
      </c>
      <c r="AA8402" s="3">
        <v>8.3763338371534868</v>
      </c>
    </row>
    <row r="8403" spans="1:27" x14ac:dyDescent="0.25">
      <c r="A8403">
        <v>2101103</v>
      </c>
      <c r="B8403" t="s">
        <v>78</v>
      </c>
      <c r="C8403" t="s">
        <v>1609</v>
      </c>
      <c r="D8403">
        <v>3</v>
      </c>
      <c r="E8403">
        <v>11407</v>
      </c>
      <c r="F8403" t="s">
        <v>29</v>
      </c>
      <c r="G8403" t="s">
        <v>36</v>
      </c>
      <c r="H8403">
        <v>40</v>
      </c>
      <c r="I8403">
        <v>244</v>
      </c>
      <c r="J8403">
        <v>119</v>
      </c>
      <c r="K8403">
        <v>32</v>
      </c>
      <c r="L8403" t="s">
        <v>12122</v>
      </c>
      <c r="M8403" t="s">
        <v>12660</v>
      </c>
      <c r="N8403" t="s">
        <v>12652</v>
      </c>
      <c r="O8403">
        <v>0</v>
      </c>
      <c r="P8403">
        <v>0</v>
      </c>
      <c r="Q8403">
        <v>60</v>
      </c>
      <c r="R8403">
        <v>60</v>
      </c>
      <c r="S8403">
        <v>45</v>
      </c>
      <c r="T8403">
        <v>50.628684557853056</v>
      </c>
      <c r="U8403">
        <v>50.628684557853056</v>
      </c>
      <c r="V8403">
        <v>1879</v>
      </c>
      <c r="W8403">
        <v>5678.5761010531896</v>
      </c>
      <c r="X8403">
        <v>939.5</v>
      </c>
      <c r="Y8403">
        <v>0.5</v>
      </c>
      <c r="Z8403">
        <v>0.16544640474673811</v>
      </c>
      <c r="AA8403" s="3">
        <v>8.3763338371534868</v>
      </c>
    </row>
    <row r="8404" spans="1:27" x14ac:dyDescent="0.25">
      <c r="A8404">
        <v>2101202</v>
      </c>
      <c r="B8404" t="s">
        <v>78</v>
      </c>
      <c r="C8404" t="s">
        <v>1611</v>
      </c>
      <c r="D8404">
        <v>6</v>
      </c>
      <c r="E8404">
        <v>100014</v>
      </c>
      <c r="F8404" t="s">
        <v>36</v>
      </c>
      <c r="G8404" t="s">
        <v>36</v>
      </c>
      <c r="H8404">
        <v>2544</v>
      </c>
      <c r="I8404">
        <v>2361</v>
      </c>
      <c r="J8404">
        <v>1232</v>
      </c>
      <c r="K8404">
        <v>2035.2</v>
      </c>
      <c r="L8404" t="s">
        <v>12122</v>
      </c>
      <c r="M8404" t="s">
        <v>12661</v>
      </c>
      <c r="N8404" t="s">
        <v>12652</v>
      </c>
      <c r="O8404">
        <v>15</v>
      </c>
      <c r="P8404">
        <v>13</v>
      </c>
      <c r="Q8404">
        <v>60</v>
      </c>
      <c r="R8404">
        <v>60</v>
      </c>
      <c r="S8404">
        <v>60</v>
      </c>
      <c r="T8404">
        <v>438.42621259029926</v>
      </c>
      <c r="U8404">
        <v>13</v>
      </c>
      <c r="V8404">
        <v>1879</v>
      </c>
      <c r="W8404">
        <v>5678.5761010531896</v>
      </c>
      <c r="X8404">
        <v>939.5</v>
      </c>
      <c r="Y8404">
        <v>0.5</v>
      </c>
      <c r="Z8404">
        <v>0.16544640474673811</v>
      </c>
      <c r="AA8404" s="3">
        <v>6.5</v>
      </c>
    </row>
    <row r="8405" spans="1:27" x14ac:dyDescent="0.25">
      <c r="A8405">
        <v>2101251</v>
      </c>
      <c r="B8405" t="s">
        <v>78</v>
      </c>
      <c r="C8405" t="s">
        <v>1613</v>
      </c>
      <c r="D8405">
        <v>3</v>
      </c>
      <c r="E8405">
        <v>14925</v>
      </c>
      <c r="F8405" t="s">
        <v>29</v>
      </c>
      <c r="G8405" t="s">
        <v>36</v>
      </c>
      <c r="H8405">
        <v>83</v>
      </c>
      <c r="I8405">
        <v>219</v>
      </c>
      <c r="J8405">
        <v>84</v>
      </c>
      <c r="K8405">
        <v>66.400000000000006</v>
      </c>
      <c r="L8405" t="s">
        <v>12122</v>
      </c>
      <c r="M8405" t="s">
        <v>12662</v>
      </c>
      <c r="N8405" t="s">
        <v>12652</v>
      </c>
      <c r="O8405">
        <v>0</v>
      </c>
      <c r="P8405">
        <v>0</v>
      </c>
      <c r="Q8405">
        <v>45</v>
      </c>
      <c r="R8405">
        <v>45</v>
      </c>
      <c r="S8405">
        <v>30</v>
      </c>
      <c r="T8405">
        <v>50.628684557853056</v>
      </c>
      <c r="U8405">
        <v>50.628684557853056</v>
      </c>
      <c r="V8405">
        <v>1879</v>
      </c>
      <c r="W8405">
        <v>5678.5761010531896</v>
      </c>
      <c r="X8405">
        <v>939.5</v>
      </c>
      <c r="Y8405">
        <v>0.5</v>
      </c>
      <c r="Z8405">
        <v>0.16544640474673811</v>
      </c>
      <c r="AA8405" s="3">
        <v>8.3763338371534868</v>
      </c>
    </row>
    <row r="8406" spans="1:27" x14ac:dyDescent="0.25">
      <c r="A8406">
        <v>2101350</v>
      </c>
      <c r="B8406" t="s">
        <v>78</v>
      </c>
      <c r="C8406" t="s">
        <v>9288</v>
      </c>
      <c r="D8406">
        <v>2</v>
      </c>
      <c r="E8406">
        <v>5293</v>
      </c>
      <c r="F8406" t="s">
        <v>29</v>
      </c>
      <c r="G8406" t="s">
        <v>36</v>
      </c>
      <c r="H8406">
        <v>86</v>
      </c>
      <c r="I8406">
        <v>130</v>
      </c>
      <c r="J8406">
        <v>30</v>
      </c>
      <c r="K8406">
        <v>68.8</v>
      </c>
      <c r="L8406" t="s">
        <v>12122</v>
      </c>
      <c r="M8406" t="s">
        <v>12663</v>
      </c>
      <c r="N8406" t="s">
        <v>12652</v>
      </c>
      <c r="O8406">
        <v>0</v>
      </c>
      <c r="P8406">
        <v>0</v>
      </c>
      <c r="Q8406">
        <v>30</v>
      </c>
      <c r="R8406">
        <v>30</v>
      </c>
      <c r="S8406">
        <v>30</v>
      </c>
      <c r="T8406">
        <v>38.05320994794679</v>
      </c>
      <c r="U8406">
        <v>38.05320994794679</v>
      </c>
      <c r="V8406">
        <v>1879</v>
      </c>
      <c r="W8406">
        <v>5678.5761010531896</v>
      </c>
      <c r="X8406">
        <v>939.5</v>
      </c>
      <c r="Y8406">
        <v>0.5</v>
      </c>
      <c r="Z8406">
        <v>0.16544640474673811</v>
      </c>
      <c r="AA8406" s="3">
        <v>6.2957667749606054</v>
      </c>
    </row>
    <row r="8407" spans="1:27" x14ac:dyDescent="0.25">
      <c r="A8407">
        <v>2101400</v>
      </c>
      <c r="B8407" t="s">
        <v>78</v>
      </c>
      <c r="C8407" t="s">
        <v>1615</v>
      </c>
      <c r="D8407">
        <v>5</v>
      </c>
      <c r="E8407">
        <v>83528</v>
      </c>
      <c r="F8407" t="s">
        <v>29</v>
      </c>
      <c r="G8407" t="s">
        <v>36</v>
      </c>
      <c r="H8407">
        <v>2209</v>
      </c>
      <c r="I8407">
        <v>2595</v>
      </c>
      <c r="J8407">
        <v>1631</v>
      </c>
      <c r="K8407">
        <v>1767.2</v>
      </c>
      <c r="L8407" t="s">
        <v>12122</v>
      </c>
      <c r="M8407" t="s">
        <v>12664</v>
      </c>
      <c r="N8407" t="s">
        <v>12652</v>
      </c>
      <c r="O8407">
        <v>0</v>
      </c>
      <c r="P8407">
        <v>0</v>
      </c>
      <c r="Q8407">
        <v>315</v>
      </c>
      <c r="R8407">
        <v>315</v>
      </c>
      <c r="S8407">
        <v>210</v>
      </c>
      <c r="T8407">
        <v>185.52946509519492</v>
      </c>
      <c r="U8407">
        <v>185.52946509519492</v>
      </c>
      <c r="V8407">
        <v>1879</v>
      </c>
      <c r="W8407">
        <v>5678.5761010531896</v>
      </c>
      <c r="X8407">
        <v>939.5</v>
      </c>
      <c r="Y8407">
        <v>0.5</v>
      </c>
      <c r="Z8407">
        <v>0.16544640474673811</v>
      </c>
      <c r="AA8407" s="3">
        <v>30.695182974585439</v>
      </c>
    </row>
    <row r="8408" spans="1:27" x14ac:dyDescent="0.25">
      <c r="A8408">
        <v>2101509</v>
      </c>
      <c r="B8408" t="s">
        <v>78</v>
      </c>
      <c r="C8408" t="s">
        <v>272</v>
      </c>
      <c r="D8408">
        <v>3</v>
      </c>
      <c r="E8408">
        <v>17841</v>
      </c>
      <c r="F8408" t="s">
        <v>29</v>
      </c>
      <c r="G8408" t="s">
        <v>30</v>
      </c>
      <c r="H8408">
        <v>0</v>
      </c>
      <c r="I8408">
        <v>225</v>
      </c>
      <c r="J8408">
        <v>125</v>
      </c>
      <c r="K8408">
        <v>83</v>
      </c>
      <c r="L8408" t="s">
        <v>12122</v>
      </c>
      <c r="M8408" t="s">
        <v>12665</v>
      </c>
      <c r="N8408" t="s">
        <v>12652</v>
      </c>
      <c r="O8408">
        <v>0</v>
      </c>
      <c r="P8408">
        <v>0</v>
      </c>
      <c r="Q8408">
        <v>45</v>
      </c>
      <c r="R8408">
        <v>45</v>
      </c>
      <c r="S8408">
        <v>45</v>
      </c>
      <c r="T8408">
        <v>50.628684557853056</v>
      </c>
      <c r="U8408">
        <v>50.628684557853056</v>
      </c>
      <c r="V8408">
        <v>1879</v>
      </c>
      <c r="W8408">
        <v>5678.5761010531896</v>
      </c>
      <c r="X8408">
        <v>939.5</v>
      </c>
      <c r="Y8408">
        <v>0.5</v>
      </c>
      <c r="Z8408">
        <v>0.16544640474673811</v>
      </c>
      <c r="AA8408" s="3">
        <v>8.3763338371534868</v>
      </c>
    </row>
    <row r="8409" spans="1:27" x14ac:dyDescent="0.25">
      <c r="A8409">
        <v>2101608</v>
      </c>
      <c r="B8409" t="s">
        <v>78</v>
      </c>
      <c r="C8409" t="s">
        <v>1618</v>
      </c>
      <c r="D8409">
        <v>5</v>
      </c>
      <c r="E8409">
        <v>82830</v>
      </c>
      <c r="F8409" t="s">
        <v>29</v>
      </c>
      <c r="G8409" t="s">
        <v>36</v>
      </c>
      <c r="H8409">
        <v>670</v>
      </c>
      <c r="I8409">
        <v>550</v>
      </c>
      <c r="J8409">
        <v>330</v>
      </c>
      <c r="K8409">
        <v>536</v>
      </c>
      <c r="L8409" t="s">
        <v>12122</v>
      </c>
      <c r="M8409" t="s">
        <v>12666</v>
      </c>
      <c r="N8409" t="s">
        <v>12652</v>
      </c>
      <c r="O8409">
        <v>0</v>
      </c>
      <c r="P8409">
        <v>0</v>
      </c>
      <c r="Q8409">
        <v>60</v>
      </c>
      <c r="R8409">
        <v>60</v>
      </c>
      <c r="S8409">
        <v>60</v>
      </c>
      <c r="T8409">
        <v>185.52946509519492</v>
      </c>
      <c r="U8409">
        <v>185.52946509519492</v>
      </c>
      <c r="V8409">
        <v>1879</v>
      </c>
      <c r="W8409">
        <v>5678.5761010531896</v>
      </c>
      <c r="X8409">
        <v>939.5</v>
      </c>
      <c r="Y8409">
        <v>0.5</v>
      </c>
      <c r="Z8409">
        <v>0.16544640474673811</v>
      </c>
      <c r="AA8409" s="3">
        <v>30.695182974585439</v>
      </c>
    </row>
    <row r="8410" spans="1:27" x14ac:dyDescent="0.25">
      <c r="A8410">
        <v>2101707</v>
      </c>
      <c r="B8410" t="s">
        <v>78</v>
      </c>
      <c r="C8410" t="s">
        <v>1620</v>
      </c>
      <c r="D8410">
        <v>5</v>
      </c>
      <c r="E8410">
        <v>54930</v>
      </c>
      <c r="F8410" t="s">
        <v>35</v>
      </c>
      <c r="G8410" t="s">
        <v>36</v>
      </c>
      <c r="H8410">
        <v>1300</v>
      </c>
      <c r="I8410">
        <v>1363</v>
      </c>
      <c r="J8410">
        <v>924</v>
      </c>
      <c r="K8410">
        <v>1040</v>
      </c>
      <c r="L8410" t="s">
        <v>12122</v>
      </c>
      <c r="M8410" t="s">
        <v>12667</v>
      </c>
      <c r="N8410" t="s">
        <v>12652</v>
      </c>
      <c r="O8410">
        <v>150</v>
      </c>
      <c r="P8410">
        <v>143</v>
      </c>
      <c r="Q8410">
        <v>0</v>
      </c>
      <c r="R8410">
        <v>0</v>
      </c>
      <c r="S8410">
        <v>0</v>
      </c>
      <c r="T8410">
        <v>185.52946509519492</v>
      </c>
      <c r="U8410">
        <v>143</v>
      </c>
      <c r="V8410">
        <v>1879</v>
      </c>
      <c r="W8410">
        <v>5678.5761010531896</v>
      </c>
      <c r="X8410">
        <v>939.5</v>
      </c>
      <c r="Y8410">
        <v>0.5</v>
      </c>
      <c r="Z8410">
        <v>0.16544640474673811</v>
      </c>
      <c r="AA8410" s="3">
        <v>71.5</v>
      </c>
    </row>
    <row r="8411" spans="1:27" x14ac:dyDescent="0.25">
      <c r="A8411">
        <v>2101731</v>
      </c>
      <c r="B8411" t="s">
        <v>78</v>
      </c>
      <c r="C8411" t="s">
        <v>6122</v>
      </c>
      <c r="D8411">
        <v>2</v>
      </c>
      <c r="E8411">
        <v>6524</v>
      </c>
      <c r="F8411" t="s">
        <v>36</v>
      </c>
      <c r="G8411" t="s">
        <v>36</v>
      </c>
      <c r="H8411">
        <v>188</v>
      </c>
      <c r="I8411">
        <v>175</v>
      </c>
      <c r="J8411">
        <v>125</v>
      </c>
      <c r="K8411">
        <v>150.4</v>
      </c>
      <c r="L8411" t="s">
        <v>12122</v>
      </c>
      <c r="M8411" t="s">
        <v>12668</v>
      </c>
      <c r="N8411" t="s">
        <v>12652</v>
      </c>
      <c r="O8411">
        <v>150</v>
      </c>
      <c r="P8411">
        <v>149</v>
      </c>
      <c r="Q8411">
        <v>60</v>
      </c>
      <c r="R8411">
        <v>60</v>
      </c>
      <c r="S8411">
        <v>60</v>
      </c>
      <c r="T8411">
        <v>38.05320994794679</v>
      </c>
      <c r="U8411">
        <v>149</v>
      </c>
      <c r="V8411">
        <v>1879</v>
      </c>
      <c r="W8411">
        <v>5678.5761010531896</v>
      </c>
      <c r="X8411">
        <v>939.5</v>
      </c>
      <c r="Y8411">
        <v>0.5</v>
      </c>
      <c r="Z8411">
        <v>0.16544640474673811</v>
      </c>
      <c r="AA8411" s="3">
        <v>74.5</v>
      </c>
    </row>
    <row r="8412" spans="1:27" x14ac:dyDescent="0.25">
      <c r="A8412">
        <v>2101905</v>
      </c>
      <c r="B8412" t="s">
        <v>78</v>
      </c>
      <c r="C8412" t="s">
        <v>6126</v>
      </c>
      <c r="D8412">
        <v>4</v>
      </c>
      <c r="E8412">
        <v>20344</v>
      </c>
      <c r="F8412" t="s">
        <v>29</v>
      </c>
      <c r="G8412" t="s">
        <v>30</v>
      </c>
      <c r="H8412">
        <v>0</v>
      </c>
      <c r="I8412">
        <v>433</v>
      </c>
      <c r="J8412">
        <v>210</v>
      </c>
      <c r="K8412">
        <v>196</v>
      </c>
      <c r="L8412" t="s">
        <v>12122</v>
      </c>
      <c r="M8412" t="s">
        <v>12669</v>
      </c>
      <c r="N8412" t="s">
        <v>12652</v>
      </c>
      <c r="O8412">
        <v>0</v>
      </c>
      <c r="P8412">
        <v>0</v>
      </c>
      <c r="Q8412">
        <v>60</v>
      </c>
      <c r="R8412">
        <v>60</v>
      </c>
      <c r="S8412">
        <v>60</v>
      </c>
      <c r="T8412">
        <v>86.238054968287528</v>
      </c>
      <c r="U8412">
        <v>86.238054968287528</v>
      </c>
      <c r="V8412">
        <v>1879</v>
      </c>
      <c r="W8412">
        <v>5678.5761010531896</v>
      </c>
      <c r="X8412">
        <v>939.5</v>
      </c>
      <c r="Y8412">
        <v>0.5</v>
      </c>
      <c r="Z8412">
        <v>0.16544640474673811</v>
      </c>
      <c r="AA8412" s="3">
        <v>14.267776146854748</v>
      </c>
    </row>
    <row r="8413" spans="1:27" x14ac:dyDescent="0.25">
      <c r="A8413">
        <v>2102309</v>
      </c>
      <c r="B8413" t="s">
        <v>78</v>
      </c>
      <c r="C8413" t="s">
        <v>1624</v>
      </c>
      <c r="D8413">
        <v>4</v>
      </c>
      <c r="E8413">
        <v>22899</v>
      </c>
      <c r="F8413" t="s">
        <v>36</v>
      </c>
      <c r="G8413" t="s">
        <v>36</v>
      </c>
      <c r="H8413">
        <v>244</v>
      </c>
      <c r="I8413">
        <v>463</v>
      </c>
      <c r="J8413">
        <v>240</v>
      </c>
      <c r="K8413">
        <v>195.20000000000002</v>
      </c>
      <c r="L8413" t="s">
        <v>12122</v>
      </c>
      <c r="M8413" t="s">
        <v>12670</v>
      </c>
      <c r="N8413" t="s">
        <v>12652</v>
      </c>
      <c r="O8413">
        <v>180</v>
      </c>
      <c r="P8413">
        <v>174</v>
      </c>
      <c r="Q8413">
        <v>90</v>
      </c>
      <c r="R8413">
        <v>90</v>
      </c>
      <c r="S8413">
        <v>75</v>
      </c>
      <c r="T8413">
        <v>86.238054968287528</v>
      </c>
      <c r="U8413">
        <v>174</v>
      </c>
      <c r="V8413">
        <v>1879</v>
      </c>
      <c r="W8413">
        <v>5678.5761010531896</v>
      </c>
      <c r="X8413">
        <v>939.5</v>
      </c>
      <c r="Y8413">
        <v>0.5</v>
      </c>
      <c r="Z8413">
        <v>0.16544640474673811</v>
      </c>
      <c r="AA8413" s="3">
        <v>87</v>
      </c>
    </row>
    <row r="8414" spans="1:27" x14ac:dyDescent="0.25">
      <c r="A8414">
        <v>2102325</v>
      </c>
      <c r="B8414" t="s">
        <v>78</v>
      </c>
      <c r="C8414" t="s">
        <v>1626</v>
      </c>
      <c r="D8414">
        <v>5</v>
      </c>
      <c r="E8414">
        <v>65237</v>
      </c>
      <c r="F8414" t="s">
        <v>29</v>
      </c>
      <c r="G8414" t="s">
        <v>36</v>
      </c>
      <c r="H8414">
        <v>478</v>
      </c>
      <c r="I8414">
        <v>670</v>
      </c>
      <c r="J8414">
        <v>420</v>
      </c>
      <c r="K8414">
        <v>382.40000000000003</v>
      </c>
      <c r="L8414" t="s">
        <v>12122</v>
      </c>
      <c r="M8414" t="s">
        <v>12671</v>
      </c>
      <c r="N8414" t="s">
        <v>12652</v>
      </c>
      <c r="O8414">
        <v>0</v>
      </c>
      <c r="P8414">
        <v>0</v>
      </c>
      <c r="Q8414">
        <v>30</v>
      </c>
      <c r="R8414">
        <v>30</v>
      </c>
      <c r="S8414">
        <v>30</v>
      </c>
      <c r="T8414">
        <v>185.52946509519492</v>
      </c>
      <c r="U8414">
        <v>185.52946509519492</v>
      </c>
      <c r="V8414">
        <v>1879</v>
      </c>
      <c r="W8414">
        <v>5678.5761010531896</v>
      </c>
      <c r="X8414">
        <v>939.5</v>
      </c>
      <c r="Y8414">
        <v>0.5</v>
      </c>
      <c r="Z8414">
        <v>0.16544640474673811</v>
      </c>
      <c r="AA8414" s="3">
        <v>30.695182974585439</v>
      </c>
    </row>
    <row r="8415" spans="1:27" x14ac:dyDescent="0.25">
      <c r="A8415">
        <v>2102358</v>
      </c>
      <c r="B8415" t="s">
        <v>78</v>
      </c>
      <c r="C8415" t="s">
        <v>9302</v>
      </c>
      <c r="D8415">
        <v>3</v>
      </c>
      <c r="E8415">
        <v>14784</v>
      </c>
      <c r="F8415" t="s">
        <v>29</v>
      </c>
      <c r="G8415" t="s">
        <v>36</v>
      </c>
      <c r="H8415">
        <v>138</v>
      </c>
      <c r="I8415">
        <v>180</v>
      </c>
      <c r="J8415">
        <v>45</v>
      </c>
      <c r="K8415">
        <v>110.4</v>
      </c>
      <c r="L8415" t="s">
        <v>12122</v>
      </c>
      <c r="M8415" t="s">
        <v>12672</v>
      </c>
      <c r="N8415" t="s">
        <v>12652</v>
      </c>
      <c r="O8415">
        <v>0</v>
      </c>
      <c r="P8415">
        <v>0</v>
      </c>
      <c r="Q8415">
        <v>60</v>
      </c>
      <c r="R8415">
        <v>60</v>
      </c>
      <c r="S8415">
        <v>45</v>
      </c>
      <c r="T8415">
        <v>50.628684557853056</v>
      </c>
      <c r="U8415">
        <v>50.628684557853056</v>
      </c>
      <c r="V8415">
        <v>1879</v>
      </c>
      <c r="W8415">
        <v>5678.5761010531896</v>
      </c>
      <c r="X8415">
        <v>939.5</v>
      </c>
      <c r="Y8415">
        <v>0.5</v>
      </c>
      <c r="Z8415">
        <v>0.16544640474673811</v>
      </c>
      <c r="AA8415" s="3">
        <v>8.3763338371534868</v>
      </c>
    </row>
    <row r="8416" spans="1:27" x14ac:dyDescent="0.25">
      <c r="A8416">
        <v>2102374</v>
      </c>
      <c r="B8416" t="s">
        <v>78</v>
      </c>
      <c r="C8416" t="s">
        <v>6132</v>
      </c>
      <c r="D8416">
        <v>2</v>
      </c>
      <c r="E8416">
        <v>8446</v>
      </c>
      <c r="F8416" t="s">
        <v>29</v>
      </c>
      <c r="G8416" t="s">
        <v>30</v>
      </c>
      <c r="H8416">
        <v>0</v>
      </c>
      <c r="I8416">
        <v>418</v>
      </c>
      <c r="J8416">
        <v>232</v>
      </c>
      <c r="K8416">
        <v>55</v>
      </c>
      <c r="L8416" t="s">
        <v>12122</v>
      </c>
      <c r="M8416" t="s">
        <v>12673</v>
      </c>
      <c r="N8416" t="s">
        <v>12652</v>
      </c>
      <c r="O8416">
        <v>0</v>
      </c>
      <c r="P8416">
        <v>0</v>
      </c>
      <c r="Q8416">
        <v>45</v>
      </c>
      <c r="R8416">
        <v>45</v>
      </c>
      <c r="S8416">
        <v>45</v>
      </c>
      <c r="T8416">
        <v>38.05320994794679</v>
      </c>
      <c r="U8416">
        <v>38.05320994794679</v>
      </c>
      <c r="V8416">
        <v>1879</v>
      </c>
      <c r="W8416">
        <v>5678.5761010531896</v>
      </c>
      <c r="X8416">
        <v>939.5</v>
      </c>
      <c r="Y8416">
        <v>0.5</v>
      </c>
      <c r="Z8416">
        <v>0.16544640474673811</v>
      </c>
      <c r="AA8416" s="3">
        <v>6.2957667749606054</v>
      </c>
    </row>
    <row r="8417" spans="1:27" x14ac:dyDescent="0.25">
      <c r="A8417">
        <v>2102507</v>
      </c>
      <c r="B8417" t="s">
        <v>78</v>
      </c>
      <c r="C8417" t="s">
        <v>12674</v>
      </c>
      <c r="D8417">
        <v>3</v>
      </c>
      <c r="E8417">
        <v>18338</v>
      </c>
      <c r="F8417" t="s">
        <v>29</v>
      </c>
      <c r="G8417" t="s">
        <v>30</v>
      </c>
      <c r="H8417">
        <v>0</v>
      </c>
      <c r="I8417">
        <v>30</v>
      </c>
      <c r="J8417">
        <v>0</v>
      </c>
      <c r="K8417">
        <v>83</v>
      </c>
      <c r="L8417" t="s">
        <v>12122</v>
      </c>
      <c r="M8417" t="s">
        <v>12675</v>
      </c>
      <c r="N8417" t="s">
        <v>12652</v>
      </c>
      <c r="O8417">
        <v>0</v>
      </c>
      <c r="P8417">
        <v>0</v>
      </c>
      <c r="Q8417">
        <v>30</v>
      </c>
      <c r="R8417">
        <v>30</v>
      </c>
      <c r="S8417">
        <v>0</v>
      </c>
      <c r="T8417">
        <v>50.628684557853056</v>
      </c>
      <c r="U8417">
        <v>50.628684557853056</v>
      </c>
      <c r="V8417">
        <v>1879</v>
      </c>
      <c r="W8417">
        <v>5678.5761010531896</v>
      </c>
      <c r="X8417">
        <v>939.5</v>
      </c>
      <c r="Y8417">
        <v>0.5</v>
      </c>
      <c r="Z8417">
        <v>0.16544640474673811</v>
      </c>
      <c r="AA8417" s="3">
        <v>8.3763338371534868</v>
      </c>
    </row>
    <row r="8418" spans="1:27" x14ac:dyDescent="0.25">
      <c r="A8418">
        <v>2102705</v>
      </c>
      <c r="B8418" t="s">
        <v>78</v>
      </c>
      <c r="C8418" t="s">
        <v>6134</v>
      </c>
      <c r="D8418">
        <v>4</v>
      </c>
      <c r="E8418">
        <v>20448</v>
      </c>
      <c r="F8418" t="s">
        <v>36</v>
      </c>
      <c r="G8418" t="s">
        <v>36</v>
      </c>
      <c r="H8418">
        <v>194</v>
      </c>
      <c r="I8418">
        <v>338</v>
      </c>
      <c r="J8418">
        <v>175</v>
      </c>
      <c r="K8418">
        <v>155.20000000000002</v>
      </c>
      <c r="L8418" t="s">
        <v>12122</v>
      </c>
      <c r="M8418" t="s">
        <v>12676</v>
      </c>
      <c r="N8418" t="s">
        <v>12652</v>
      </c>
      <c r="O8418">
        <v>60</v>
      </c>
      <c r="P8418">
        <v>60</v>
      </c>
      <c r="Q8418">
        <v>75</v>
      </c>
      <c r="R8418">
        <v>75</v>
      </c>
      <c r="S8418">
        <v>75</v>
      </c>
      <c r="T8418">
        <v>86.238054968287528</v>
      </c>
      <c r="U8418">
        <v>60</v>
      </c>
      <c r="V8418">
        <v>1879</v>
      </c>
      <c r="W8418">
        <v>5678.5761010531896</v>
      </c>
      <c r="X8418">
        <v>939.5</v>
      </c>
      <c r="Y8418">
        <v>0.5</v>
      </c>
      <c r="Z8418">
        <v>0.16544640474673811</v>
      </c>
      <c r="AA8418" s="3">
        <v>30</v>
      </c>
    </row>
    <row r="8419" spans="1:27" x14ac:dyDescent="0.25">
      <c r="A8419">
        <v>2103174</v>
      </c>
      <c r="B8419" t="s">
        <v>78</v>
      </c>
      <c r="C8419" t="s">
        <v>9318</v>
      </c>
      <c r="D8419">
        <v>3</v>
      </c>
      <c r="E8419">
        <v>17622</v>
      </c>
      <c r="F8419" t="s">
        <v>36</v>
      </c>
      <c r="G8419" t="s">
        <v>36</v>
      </c>
      <c r="H8419">
        <v>70</v>
      </c>
      <c r="I8419">
        <v>45</v>
      </c>
      <c r="J8419">
        <v>45</v>
      </c>
      <c r="K8419">
        <v>56</v>
      </c>
      <c r="L8419" t="s">
        <v>12122</v>
      </c>
      <c r="M8419" t="s">
        <v>12677</v>
      </c>
      <c r="N8419" t="s">
        <v>12652</v>
      </c>
      <c r="O8419">
        <v>30</v>
      </c>
      <c r="P8419">
        <v>30</v>
      </c>
      <c r="Q8419">
        <v>45</v>
      </c>
      <c r="R8419">
        <v>45</v>
      </c>
      <c r="S8419">
        <v>45</v>
      </c>
      <c r="T8419">
        <v>50.628684557853056</v>
      </c>
      <c r="U8419">
        <v>30</v>
      </c>
      <c r="V8419">
        <v>1879</v>
      </c>
      <c r="W8419">
        <v>5678.5761010531896</v>
      </c>
      <c r="X8419">
        <v>939.5</v>
      </c>
      <c r="Y8419">
        <v>0.5</v>
      </c>
      <c r="Z8419">
        <v>0.16544640474673811</v>
      </c>
      <c r="AA8419" s="3">
        <v>15</v>
      </c>
    </row>
    <row r="8420" spans="1:27" x14ac:dyDescent="0.25">
      <c r="A8420">
        <v>2103208</v>
      </c>
      <c r="B8420" t="s">
        <v>78</v>
      </c>
      <c r="C8420" t="s">
        <v>9320</v>
      </c>
      <c r="D8420">
        <v>5</v>
      </c>
      <c r="E8420">
        <v>73350</v>
      </c>
      <c r="F8420" t="s">
        <v>36</v>
      </c>
      <c r="G8420" t="s">
        <v>36</v>
      </c>
      <c r="H8420">
        <v>412</v>
      </c>
      <c r="I8420">
        <v>234</v>
      </c>
      <c r="J8420">
        <v>187</v>
      </c>
      <c r="K8420">
        <v>329.6</v>
      </c>
      <c r="L8420" t="s">
        <v>12122</v>
      </c>
      <c r="M8420" t="s">
        <v>12678</v>
      </c>
      <c r="N8420" t="s">
        <v>12652</v>
      </c>
      <c r="O8420">
        <v>135</v>
      </c>
      <c r="P8420">
        <v>111</v>
      </c>
      <c r="Q8420">
        <v>105</v>
      </c>
      <c r="R8420">
        <v>105</v>
      </c>
      <c r="S8420">
        <v>90</v>
      </c>
      <c r="T8420">
        <v>185.52946509519492</v>
      </c>
      <c r="U8420">
        <v>111</v>
      </c>
      <c r="V8420">
        <v>1879</v>
      </c>
      <c r="W8420">
        <v>5678.5761010531896</v>
      </c>
      <c r="X8420">
        <v>939.5</v>
      </c>
      <c r="Y8420">
        <v>0.5</v>
      </c>
      <c r="Z8420">
        <v>0.16544640474673811</v>
      </c>
      <c r="AA8420" s="3">
        <v>55.5</v>
      </c>
    </row>
    <row r="8421" spans="1:27" x14ac:dyDescent="0.25">
      <c r="A8421">
        <v>2103505</v>
      </c>
      <c r="B8421" t="s">
        <v>78</v>
      </c>
      <c r="C8421" t="s">
        <v>6139</v>
      </c>
      <c r="D8421">
        <v>4</v>
      </c>
      <c r="E8421">
        <v>39132</v>
      </c>
      <c r="F8421" t="s">
        <v>36</v>
      </c>
      <c r="G8421" t="s">
        <v>36</v>
      </c>
      <c r="H8421">
        <v>30</v>
      </c>
      <c r="I8421">
        <v>423</v>
      </c>
      <c r="J8421">
        <v>210</v>
      </c>
      <c r="K8421">
        <v>24</v>
      </c>
      <c r="L8421" t="s">
        <v>12122</v>
      </c>
      <c r="M8421" t="s">
        <v>12679</v>
      </c>
      <c r="N8421" t="s">
        <v>12652</v>
      </c>
      <c r="O8421">
        <v>30</v>
      </c>
      <c r="P8421">
        <v>30</v>
      </c>
      <c r="Q8421">
        <v>75</v>
      </c>
      <c r="R8421">
        <v>75</v>
      </c>
      <c r="S8421">
        <v>75</v>
      </c>
      <c r="T8421">
        <v>86.238054968287528</v>
      </c>
      <c r="U8421">
        <v>30</v>
      </c>
      <c r="V8421">
        <v>1879</v>
      </c>
      <c r="W8421">
        <v>5678.5761010531896</v>
      </c>
      <c r="X8421">
        <v>939.5</v>
      </c>
      <c r="Y8421">
        <v>0.5</v>
      </c>
      <c r="Z8421">
        <v>0.16544640474673811</v>
      </c>
      <c r="AA8421" s="3">
        <v>15</v>
      </c>
    </row>
    <row r="8422" spans="1:27" x14ac:dyDescent="0.25">
      <c r="A8422">
        <v>2103604</v>
      </c>
      <c r="B8422" t="s">
        <v>78</v>
      </c>
      <c r="C8422" t="s">
        <v>6141</v>
      </c>
      <c r="D8422">
        <v>5</v>
      </c>
      <c r="E8422">
        <v>61725</v>
      </c>
      <c r="F8422" t="s">
        <v>29</v>
      </c>
      <c r="G8422" t="s">
        <v>36</v>
      </c>
      <c r="H8422">
        <v>89</v>
      </c>
      <c r="I8422">
        <v>365</v>
      </c>
      <c r="J8422">
        <v>280</v>
      </c>
      <c r="K8422">
        <v>71.2</v>
      </c>
      <c r="L8422" t="s">
        <v>12122</v>
      </c>
      <c r="M8422" t="s">
        <v>12680</v>
      </c>
      <c r="N8422" t="s">
        <v>12652</v>
      </c>
      <c r="O8422">
        <v>0</v>
      </c>
      <c r="P8422">
        <v>0</v>
      </c>
      <c r="Q8422">
        <v>75</v>
      </c>
      <c r="R8422">
        <v>75</v>
      </c>
      <c r="S8422">
        <v>45</v>
      </c>
      <c r="T8422">
        <v>185.52946509519492</v>
      </c>
      <c r="U8422">
        <v>185.52946509519492</v>
      </c>
      <c r="V8422">
        <v>1879</v>
      </c>
      <c r="W8422">
        <v>5678.5761010531896</v>
      </c>
      <c r="X8422">
        <v>939.5</v>
      </c>
      <c r="Y8422">
        <v>0.5</v>
      </c>
      <c r="Z8422">
        <v>0.16544640474673811</v>
      </c>
      <c r="AA8422" s="3">
        <v>30.695182974585439</v>
      </c>
    </row>
    <row r="8423" spans="1:27" x14ac:dyDescent="0.25">
      <c r="A8423">
        <v>2103802</v>
      </c>
      <c r="B8423" t="s">
        <v>78</v>
      </c>
      <c r="C8423" t="s">
        <v>1636</v>
      </c>
      <c r="D8423">
        <v>4</v>
      </c>
      <c r="E8423">
        <v>22681</v>
      </c>
      <c r="F8423" t="s">
        <v>29</v>
      </c>
      <c r="G8423" t="s">
        <v>30</v>
      </c>
      <c r="H8423">
        <v>0</v>
      </c>
      <c r="I8423">
        <v>305</v>
      </c>
      <c r="J8423">
        <v>115</v>
      </c>
      <c r="K8423">
        <v>196</v>
      </c>
      <c r="L8423" t="s">
        <v>12122</v>
      </c>
      <c r="M8423" t="s">
        <v>12681</v>
      </c>
      <c r="N8423" t="s">
        <v>12652</v>
      </c>
      <c r="O8423">
        <v>0</v>
      </c>
      <c r="P8423">
        <v>0</v>
      </c>
      <c r="Q8423">
        <v>45</v>
      </c>
      <c r="R8423">
        <v>45</v>
      </c>
      <c r="S8423">
        <v>15</v>
      </c>
      <c r="T8423">
        <v>86.238054968287528</v>
      </c>
      <c r="U8423">
        <v>86.238054968287528</v>
      </c>
      <c r="V8423">
        <v>1879</v>
      </c>
      <c r="W8423">
        <v>5678.5761010531896</v>
      </c>
      <c r="X8423">
        <v>939.5</v>
      </c>
      <c r="Y8423">
        <v>0.5</v>
      </c>
      <c r="Z8423">
        <v>0.16544640474673811</v>
      </c>
      <c r="AA8423" s="3">
        <v>14.267776146854748</v>
      </c>
    </row>
    <row r="8424" spans="1:27" x14ac:dyDescent="0.25">
      <c r="A8424">
        <v>2104099</v>
      </c>
      <c r="B8424" t="s">
        <v>78</v>
      </c>
      <c r="C8424" t="s">
        <v>6146</v>
      </c>
      <c r="D8424">
        <v>3</v>
      </c>
      <c r="E8424">
        <v>17757</v>
      </c>
      <c r="F8424" t="s">
        <v>29</v>
      </c>
      <c r="G8424" t="s">
        <v>36</v>
      </c>
      <c r="H8424">
        <v>90</v>
      </c>
      <c r="I8424">
        <v>277</v>
      </c>
      <c r="J8424">
        <v>156</v>
      </c>
      <c r="K8424">
        <v>72</v>
      </c>
      <c r="L8424" t="s">
        <v>12122</v>
      </c>
      <c r="M8424" t="s">
        <v>12682</v>
      </c>
      <c r="N8424" t="s">
        <v>12652</v>
      </c>
      <c r="O8424">
        <v>0</v>
      </c>
      <c r="P8424">
        <v>0</v>
      </c>
      <c r="Q8424">
        <v>45</v>
      </c>
      <c r="R8424">
        <v>45</v>
      </c>
      <c r="S8424">
        <v>45</v>
      </c>
      <c r="T8424">
        <v>50.628684557853056</v>
      </c>
      <c r="U8424">
        <v>50.628684557853056</v>
      </c>
      <c r="V8424">
        <v>1879</v>
      </c>
      <c r="W8424">
        <v>5678.5761010531896</v>
      </c>
      <c r="X8424">
        <v>939.5</v>
      </c>
      <c r="Y8424">
        <v>0.5</v>
      </c>
      <c r="Z8424">
        <v>0.16544640474673811</v>
      </c>
      <c r="AA8424" s="3">
        <v>8.3763338371534868</v>
      </c>
    </row>
    <row r="8425" spans="1:27" x14ac:dyDescent="0.25">
      <c r="A8425">
        <v>2104107</v>
      </c>
      <c r="B8425" t="s">
        <v>78</v>
      </c>
      <c r="C8425" t="s">
        <v>6148</v>
      </c>
      <c r="D8425">
        <v>3</v>
      </c>
      <c r="E8425">
        <v>11646</v>
      </c>
      <c r="F8425" t="s">
        <v>36</v>
      </c>
      <c r="G8425" t="s">
        <v>36</v>
      </c>
      <c r="H8425">
        <v>50</v>
      </c>
      <c r="I8425">
        <v>238</v>
      </c>
      <c r="J8425">
        <v>178</v>
      </c>
      <c r="K8425">
        <v>40</v>
      </c>
      <c r="L8425" t="s">
        <v>12122</v>
      </c>
      <c r="M8425" t="s">
        <v>12683</v>
      </c>
      <c r="N8425" t="s">
        <v>12652</v>
      </c>
      <c r="O8425">
        <v>30</v>
      </c>
      <c r="P8425">
        <v>30</v>
      </c>
      <c r="Q8425">
        <v>60</v>
      </c>
      <c r="R8425">
        <v>60</v>
      </c>
      <c r="S8425">
        <v>45</v>
      </c>
      <c r="T8425">
        <v>50.628684557853056</v>
      </c>
      <c r="U8425">
        <v>30</v>
      </c>
      <c r="V8425">
        <v>1879</v>
      </c>
      <c r="W8425">
        <v>5678.5761010531896</v>
      </c>
      <c r="X8425">
        <v>939.5</v>
      </c>
      <c r="Y8425">
        <v>0.5</v>
      </c>
      <c r="Z8425">
        <v>0.16544640474673811</v>
      </c>
      <c r="AA8425" s="3">
        <v>15</v>
      </c>
    </row>
    <row r="8426" spans="1:27" x14ac:dyDescent="0.25">
      <c r="A8426">
        <v>2104800</v>
      </c>
      <c r="B8426" t="s">
        <v>78</v>
      </c>
      <c r="C8426" t="s">
        <v>1642</v>
      </c>
      <c r="D8426">
        <v>5</v>
      </c>
      <c r="E8426">
        <v>62093</v>
      </c>
      <c r="F8426" t="s">
        <v>29</v>
      </c>
      <c r="G8426" t="s">
        <v>36</v>
      </c>
      <c r="H8426">
        <v>209</v>
      </c>
      <c r="I8426">
        <v>670</v>
      </c>
      <c r="J8426">
        <v>420</v>
      </c>
      <c r="K8426">
        <v>167.20000000000002</v>
      </c>
      <c r="L8426" t="s">
        <v>12122</v>
      </c>
      <c r="M8426" t="s">
        <v>12684</v>
      </c>
      <c r="N8426" t="s">
        <v>12652</v>
      </c>
      <c r="O8426">
        <v>0</v>
      </c>
      <c r="P8426">
        <v>0</v>
      </c>
      <c r="Q8426">
        <v>135</v>
      </c>
      <c r="R8426">
        <v>135</v>
      </c>
      <c r="S8426">
        <v>135</v>
      </c>
      <c r="T8426">
        <v>185.52946509519492</v>
      </c>
      <c r="U8426">
        <v>185.52946509519492</v>
      </c>
      <c r="V8426">
        <v>1879</v>
      </c>
      <c r="W8426">
        <v>5678.5761010531896</v>
      </c>
      <c r="X8426">
        <v>939.5</v>
      </c>
      <c r="Y8426">
        <v>0.5</v>
      </c>
      <c r="Z8426">
        <v>0.16544640474673811</v>
      </c>
      <c r="AA8426" s="3">
        <v>30.695182974585439</v>
      </c>
    </row>
    <row r="8427" spans="1:27" x14ac:dyDescent="0.25">
      <c r="A8427">
        <v>2105005</v>
      </c>
      <c r="B8427" t="s">
        <v>78</v>
      </c>
      <c r="C8427" t="s">
        <v>1644</v>
      </c>
      <c r="D8427">
        <v>4</v>
      </c>
      <c r="E8427">
        <v>26189</v>
      </c>
      <c r="F8427" t="s">
        <v>29</v>
      </c>
      <c r="G8427" t="s">
        <v>36</v>
      </c>
      <c r="H8427">
        <v>80</v>
      </c>
      <c r="I8427">
        <v>352</v>
      </c>
      <c r="J8427">
        <v>105</v>
      </c>
      <c r="K8427">
        <v>64</v>
      </c>
      <c r="L8427" t="s">
        <v>12122</v>
      </c>
      <c r="M8427" t="s">
        <v>12685</v>
      </c>
      <c r="N8427" t="s">
        <v>12652</v>
      </c>
      <c r="O8427">
        <v>0</v>
      </c>
      <c r="P8427">
        <v>0</v>
      </c>
      <c r="Q8427">
        <v>30</v>
      </c>
      <c r="R8427">
        <v>30</v>
      </c>
      <c r="S8427">
        <v>15</v>
      </c>
      <c r="T8427">
        <v>86.238054968287528</v>
      </c>
      <c r="U8427">
        <v>86.238054968287528</v>
      </c>
      <c r="V8427">
        <v>1879</v>
      </c>
      <c r="W8427">
        <v>5678.5761010531896</v>
      </c>
      <c r="X8427">
        <v>939.5</v>
      </c>
      <c r="Y8427">
        <v>0.5</v>
      </c>
      <c r="Z8427">
        <v>0.16544640474673811</v>
      </c>
      <c r="AA8427" s="3">
        <v>14.267776146854748</v>
      </c>
    </row>
    <row r="8428" spans="1:27" x14ac:dyDescent="0.25">
      <c r="A8428">
        <v>2105104</v>
      </c>
      <c r="B8428" t="s">
        <v>78</v>
      </c>
      <c r="C8428" t="s">
        <v>12686</v>
      </c>
      <c r="D8428">
        <v>4</v>
      </c>
      <c r="E8428">
        <v>25145</v>
      </c>
      <c r="F8428" t="s">
        <v>29</v>
      </c>
      <c r="G8428" t="s">
        <v>30</v>
      </c>
      <c r="H8428">
        <v>0</v>
      </c>
      <c r="I8428">
        <v>60</v>
      </c>
      <c r="J8428">
        <v>45</v>
      </c>
      <c r="K8428">
        <v>196</v>
      </c>
      <c r="L8428" t="s">
        <v>12122</v>
      </c>
      <c r="M8428" t="s">
        <v>12687</v>
      </c>
      <c r="N8428" t="s">
        <v>12652</v>
      </c>
      <c r="O8428">
        <v>0</v>
      </c>
      <c r="P8428">
        <v>0</v>
      </c>
      <c r="Q8428">
        <v>60</v>
      </c>
      <c r="R8428">
        <v>60</v>
      </c>
      <c r="S8428">
        <v>45</v>
      </c>
      <c r="T8428">
        <v>86.238054968287528</v>
      </c>
      <c r="U8428">
        <v>86.238054968287528</v>
      </c>
      <c r="V8428">
        <v>1879</v>
      </c>
      <c r="W8428">
        <v>5678.5761010531896</v>
      </c>
      <c r="X8428">
        <v>939.5</v>
      </c>
      <c r="Y8428">
        <v>0.5</v>
      </c>
      <c r="Z8428">
        <v>0.16544640474673811</v>
      </c>
      <c r="AA8428" s="3">
        <v>14.267776146854748</v>
      </c>
    </row>
    <row r="8429" spans="1:27" x14ac:dyDescent="0.25">
      <c r="A8429">
        <v>2105401</v>
      </c>
      <c r="B8429" t="s">
        <v>78</v>
      </c>
      <c r="C8429" t="s">
        <v>1650</v>
      </c>
      <c r="D8429">
        <v>5</v>
      </c>
      <c r="E8429">
        <v>62110</v>
      </c>
      <c r="F8429" t="s">
        <v>36</v>
      </c>
      <c r="G8429" t="s">
        <v>36</v>
      </c>
      <c r="H8429">
        <v>252</v>
      </c>
      <c r="I8429">
        <v>581</v>
      </c>
      <c r="J8429">
        <v>430</v>
      </c>
      <c r="K8429">
        <v>201.60000000000002</v>
      </c>
      <c r="L8429" t="s">
        <v>12122</v>
      </c>
      <c r="M8429" t="s">
        <v>12688</v>
      </c>
      <c r="N8429" t="s">
        <v>12652</v>
      </c>
      <c r="O8429">
        <v>45</v>
      </c>
      <c r="P8429">
        <v>49</v>
      </c>
      <c r="Q8429">
        <v>60</v>
      </c>
      <c r="R8429">
        <v>60</v>
      </c>
      <c r="S8429">
        <v>60</v>
      </c>
      <c r="T8429">
        <v>185.52946509519492</v>
      </c>
      <c r="U8429">
        <v>49</v>
      </c>
      <c r="V8429">
        <v>1879</v>
      </c>
      <c r="W8429">
        <v>5678.5761010531896</v>
      </c>
      <c r="X8429">
        <v>939.5</v>
      </c>
      <c r="Y8429">
        <v>0.5</v>
      </c>
      <c r="Z8429">
        <v>0.16544640474673811</v>
      </c>
      <c r="AA8429" s="3">
        <v>24.5</v>
      </c>
    </row>
    <row r="8430" spans="1:27" x14ac:dyDescent="0.25">
      <c r="A8430">
        <v>2105450</v>
      </c>
      <c r="B8430" t="s">
        <v>78</v>
      </c>
      <c r="C8430" t="s">
        <v>857</v>
      </c>
      <c r="D8430">
        <v>2</v>
      </c>
      <c r="E8430">
        <v>8526</v>
      </c>
      <c r="F8430" t="s">
        <v>29</v>
      </c>
      <c r="G8430" t="s">
        <v>30</v>
      </c>
      <c r="H8430">
        <v>0</v>
      </c>
      <c r="I8430">
        <v>45</v>
      </c>
      <c r="J8430">
        <v>45</v>
      </c>
      <c r="K8430">
        <v>55</v>
      </c>
      <c r="L8430" t="s">
        <v>12122</v>
      </c>
      <c r="M8430" t="s">
        <v>12689</v>
      </c>
      <c r="N8430" t="s">
        <v>12652</v>
      </c>
      <c r="O8430">
        <v>0</v>
      </c>
      <c r="P8430">
        <v>0</v>
      </c>
      <c r="Q8430">
        <v>45</v>
      </c>
      <c r="R8430">
        <v>45</v>
      </c>
      <c r="S8430">
        <v>45</v>
      </c>
      <c r="T8430">
        <v>38.05320994794679</v>
      </c>
      <c r="U8430">
        <v>38.05320994794679</v>
      </c>
      <c r="V8430">
        <v>1879</v>
      </c>
      <c r="W8430">
        <v>5678.5761010531896</v>
      </c>
      <c r="X8430">
        <v>939.5</v>
      </c>
      <c r="Y8430">
        <v>0.5</v>
      </c>
      <c r="Z8430">
        <v>0.16544640474673811</v>
      </c>
      <c r="AA8430" s="3">
        <v>6.2957667749606054</v>
      </c>
    </row>
    <row r="8431" spans="1:27" x14ac:dyDescent="0.25">
      <c r="A8431">
        <v>2105476</v>
      </c>
      <c r="B8431" t="s">
        <v>78</v>
      </c>
      <c r="C8431" t="s">
        <v>1654</v>
      </c>
      <c r="D8431">
        <v>3</v>
      </c>
      <c r="E8431">
        <v>15440</v>
      </c>
      <c r="F8431" t="s">
        <v>29</v>
      </c>
      <c r="G8431" t="s">
        <v>30</v>
      </c>
      <c r="H8431">
        <v>0</v>
      </c>
      <c r="I8431">
        <v>190</v>
      </c>
      <c r="J8431">
        <v>110</v>
      </c>
      <c r="K8431">
        <v>83</v>
      </c>
      <c r="L8431" t="s">
        <v>12122</v>
      </c>
      <c r="M8431" t="s">
        <v>12690</v>
      </c>
      <c r="N8431" t="s">
        <v>12652</v>
      </c>
      <c r="O8431">
        <v>0</v>
      </c>
      <c r="P8431">
        <v>0</v>
      </c>
      <c r="Q8431">
        <v>30</v>
      </c>
      <c r="R8431">
        <v>30</v>
      </c>
      <c r="S8431">
        <v>30</v>
      </c>
      <c r="T8431">
        <v>50.628684557853056</v>
      </c>
      <c r="U8431">
        <v>50.628684557853056</v>
      </c>
      <c r="V8431">
        <v>1879</v>
      </c>
      <c r="W8431">
        <v>5678.5761010531896</v>
      </c>
      <c r="X8431">
        <v>939.5</v>
      </c>
      <c r="Y8431">
        <v>0.5</v>
      </c>
      <c r="Z8431">
        <v>0.16544640474673811</v>
      </c>
      <c r="AA8431" s="3">
        <v>8.3763338371534868</v>
      </c>
    </row>
    <row r="8432" spans="1:27" x14ac:dyDescent="0.25">
      <c r="A8432">
        <v>2105609</v>
      </c>
      <c r="B8432" t="s">
        <v>78</v>
      </c>
      <c r="C8432" t="s">
        <v>12691</v>
      </c>
      <c r="D8432">
        <v>3</v>
      </c>
      <c r="E8432">
        <v>15433</v>
      </c>
      <c r="F8432" t="s">
        <v>29</v>
      </c>
      <c r="G8432" t="s">
        <v>30</v>
      </c>
      <c r="H8432">
        <v>0</v>
      </c>
      <c r="I8432">
        <v>60</v>
      </c>
      <c r="J8432">
        <v>60</v>
      </c>
      <c r="K8432">
        <v>83</v>
      </c>
      <c r="L8432" t="s">
        <v>12122</v>
      </c>
      <c r="M8432" t="s">
        <v>12692</v>
      </c>
      <c r="N8432" t="s">
        <v>12652</v>
      </c>
      <c r="O8432">
        <v>0</v>
      </c>
      <c r="P8432">
        <v>0</v>
      </c>
      <c r="Q8432">
        <v>60</v>
      </c>
      <c r="R8432">
        <v>60</v>
      </c>
      <c r="S8432">
        <v>60</v>
      </c>
      <c r="T8432">
        <v>50.628684557853056</v>
      </c>
      <c r="U8432">
        <v>50.628684557853056</v>
      </c>
      <c r="V8432">
        <v>1879</v>
      </c>
      <c r="W8432">
        <v>5678.5761010531896</v>
      </c>
      <c r="X8432">
        <v>939.5</v>
      </c>
      <c r="Y8432">
        <v>0.5</v>
      </c>
      <c r="Z8432">
        <v>0.16544640474673811</v>
      </c>
      <c r="AA8432" s="3">
        <v>8.3763338371534868</v>
      </c>
    </row>
    <row r="8433" spans="1:27" x14ac:dyDescent="0.25">
      <c r="A8433">
        <v>2105658</v>
      </c>
      <c r="B8433" t="s">
        <v>78</v>
      </c>
      <c r="C8433" t="s">
        <v>12693</v>
      </c>
      <c r="D8433">
        <v>1</v>
      </c>
      <c r="E8433">
        <v>4020</v>
      </c>
      <c r="F8433" t="s">
        <v>29</v>
      </c>
      <c r="G8433" t="s">
        <v>30</v>
      </c>
      <c r="H8433">
        <v>0</v>
      </c>
      <c r="I8433">
        <v>45</v>
      </c>
      <c r="J8433">
        <v>45</v>
      </c>
      <c r="K8433">
        <v>33</v>
      </c>
      <c r="L8433" t="s">
        <v>12122</v>
      </c>
      <c r="M8433" t="s">
        <v>12694</v>
      </c>
      <c r="N8433" t="s">
        <v>12652</v>
      </c>
      <c r="O8433">
        <v>0</v>
      </c>
      <c r="P8433">
        <v>0</v>
      </c>
      <c r="Q8433">
        <v>45</v>
      </c>
      <c r="R8433">
        <v>45</v>
      </c>
      <c r="S8433">
        <v>45</v>
      </c>
      <c r="T8433">
        <v>27.398058252427184</v>
      </c>
      <c r="U8433">
        <v>27.398058252427184</v>
      </c>
      <c r="V8433">
        <v>1879</v>
      </c>
      <c r="W8433">
        <v>5678.5761010531896</v>
      </c>
      <c r="X8433">
        <v>939.5</v>
      </c>
      <c r="Y8433">
        <v>0.5</v>
      </c>
      <c r="Z8433">
        <v>0.16544640474673811</v>
      </c>
      <c r="AA8433" s="3">
        <v>4.5329102349057759</v>
      </c>
    </row>
    <row r="8434" spans="1:27" x14ac:dyDescent="0.25">
      <c r="A8434">
        <v>2106003</v>
      </c>
      <c r="B8434" t="s">
        <v>78</v>
      </c>
      <c r="C8434" t="s">
        <v>12695</v>
      </c>
      <c r="D8434">
        <v>3</v>
      </c>
      <c r="E8434">
        <v>11423</v>
      </c>
      <c r="F8434" t="s">
        <v>29</v>
      </c>
      <c r="G8434" t="s">
        <v>30</v>
      </c>
      <c r="H8434">
        <v>0</v>
      </c>
      <c r="I8434">
        <v>45</v>
      </c>
      <c r="J8434">
        <v>45</v>
      </c>
      <c r="K8434">
        <v>83</v>
      </c>
      <c r="L8434" t="s">
        <v>12122</v>
      </c>
      <c r="M8434" t="s">
        <v>12696</v>
      </c>
      <c r="N8434" t="s">
        <v>12652</v>
      </c>
      <c r="O8434">
        <v>0</v>
      </c>
      <c r="P8434">
        <v>0</v>
      </c>
      <c r="Q8434">
        <v>45</v>
      </c>
      <c r="R8434">
        <v>45</v>
      </c>
      <c r="S8434">
        <v>45</v>
      </c>
      <c r="T8434">
        <v>50.628684557853056</v>
      </c>
      <c r="U8434">
        <v>50.628684557853056</v>
      </c>
      <c r="V8434">
        <v>1879</v>
      </c>
      <c r="W8434">
        <v>5678.5761010531896</v>
      </c>
      <c r="X8434">
        <v>939.5</v>
      </c>
      <c r="Y8434">
        <v>0.5</v>
      </c>
      <c r="Z8434">
        <v>0.16544640474673811</v>
      </c>
      <c r="AA8434" s="3">
        <v>8.3763338371534868</v>
      </c>
    </row>
    <row r="8435" spans="1:27" x14ac:dyDescent="0.25">
      <c r="A8435">
        <v>2106102</v>
      </c>
      <c r="B8435" t="s">
        <v>78</v>
      </c>
      <c r="C8435" t="s">
        <v>6159</v>
      </c>
      <c r="D8435">
        <v>3</v>
      </c>
      <c r="E8435">
        <v>11390</v>
      </c>
      <c r="F8435" t="s">
        <v>29</v>
      </c>
      <c r="G8435" t="s">
        <v>30</v>
      </c>
      <c r="H8435">
        <v>0</v>
      </c>
      <c r="I8435">
        <v>153</v>
      </c>
      <c r="J8435">
        <v>89</v>
      </c>
      <c r="K8435">
        <v>83</v>
      </c>
      <c r="L8435" t="s">
        <v>12122</v>
      </c>
      <c r="M8435" t="s">
        <v>12697</v>
      </c>
      <c r="N8435" t="s">
        <v>12652</v>
      </c>
      <c r="O8435">
        <v>0</v>
      </c>
      <c r="P8435">
        <v>0</v>
      </c>
      <c r="Q8435">
        <v>45</v>
      </c>
      <c r="R8435">
        <v>45</v>
      </c>
      <c r="S8435">
        <v>45</v>
      </c>
      <c r="T8435">
        <v>50.628684557853056</v>
      </c>
      <c r="U8435">
        <v>50.628684557853056</v>
      </c>
      <c r="V8435">
        <v>1879</v>
      </c>
      <c r="W8435">
        <v>5678.5761010531896</v>
      </c>
      <c r="X8435">
        <v>939.5</v>
      </c>
      <c r="Y8435">
        <v>0.5</v>
      </c>
      <c r="Z8435">
        <v>0.16544640474673811</v>
      </c>
      <c r="AA8435" s="3">
        <v>8.3763338371534868</v>
      </c>
    </row>
    <row r="8436" spans="1:27" x14ac:dyDescent="0.25">
      <c r="A8436">
        <v>2106300</v>
      </c>
      <c r="B8436" t="s">
        <v>78</v>
      </c>
      <c r="C8436" t="s">
        <v>12698</v>
      </c>
      <c r="D8436">
        <v>3</v>
      </c>
      <c r="E8436">
        <v>17587</v>
      </c>
      <c r="F8436" t="s">
        <v>29</v>
      </c>
      <c r="G8436" t="s">
        <v>30</v>
      </c>
      <c r="H8436">
        <v>0</v>
      </c>
      <c r="I8436">
        <v>30</v>
      </c>
      <c r="J8436">
        <v>30</v>
      </c>
      <c r="K8436">
        <v>83</v>
      </c>
      <c r="L8436" t="s">
        <v>12122</v>
      </c>
      <c r="M8436" t="s">
        <v>12699</v>
      </c>
      <c r="N8436" t="s">
        <v>12652</v>
      </c>
      <c r="O8436">
        <v>0</v>
      </c>
      <c r="P8436">
        <v>0</v>
      </c>
      <c r="Q8436">
        <v>30</v>
      </c>
      <c r="R8436">
        <v>30</v>
      </c>
      <c r="S8436">
        <v>30</v>
      </c>
      <c r="T8436">
        <v>50.628684557853056</v>
      </c>
      <c r="U8436">
        <v>50.628684557853056</v>
      </c>
      <c r="V8436">
        <v>1879</v>
      </c>
      <c r="W8436">
        <v>5678.5761010531896</v>
      </c>
      <c r="X8436">
        <v>939.5</v>
      </c>
      <c r="Y8436">
        <v>0.5</v>
      </c>
      <c r="Z8436">
        <v>0.16544640474673811</v>
      </c>
      <c r="AA8436" s="3">
        <v>8.3763338371534868</v>
      </c>
    </row>
    <row r="8437" spans="1:27" x14ac:dyDescent="0.25">
      <c r="A8437">
        <v>2106326</v>
      </c>
      <c r="B8437" t="s">
        <v>78</v>
      </c>
      <c r="C8437" t="s">
        <v>6161</v>
      </c>
      <c r="D8437">
        <v>3</v>
      </c>
      <c r="E8437">
        <v>19155</v>
      </c>
      <c r="F8437" t="s">
        <v>29</v>
      </c>
      <c r="G8437" t="s">
        <v>36</v>
      </c>
      <c r="H8437">
        <v>20</v>
      </c>
      <c r="I8437">
        <v>80</v>
      </c>
      <c r="J8437">
        <v>50</v>
      </c>
      <c r="K8437">
        <v>16</v>
      </c>
      <c r="L8437" t="s">
        <v>12122</v>
      </c>
      <c r="M8437" t="s">
        <v>12700</v>
      </c>
      <c r="N8437" t="s">
        <v>12652</v>
      </c>
      <c r="O8437">
        <v>0</v>
      </c>
      <c r="P8437">
        <v>0</v>
      </c>
      <c r="Q8437">
        <v>30</v>
      </c>
      <c r="R8437">
        <v>30</v>
      </c>
      <c r="S8437">
        <v>0</v>
      </c>
      <c r="T8437">
        <v>50.628684557853056</v>
      </c>
      <c r="U8437">
        <v>50.628684557853056</v>
      </c>
      <c r="V8437">
        <v>1879</v>
      </c>
      <c r="W8437">
        <v>5678.5761010531896</v>
      </c>
      <c r="X8437">
        <v>939.5</v>
      </c>
      <c r="Y8437">
        <v>0.5</v>
      </c>
      <c r="Z8437">
        <v>0.16544640474673811</v>
      </c>
      <c r="AA8437" s="3">
        <v>8.3763338371534868</v>
      </c>
    </row>
    <row r="8438" spans="1:27" x14ac:dyDescent="0.25">
      <c r="A8438">
        <v>2106508</v>
      </c>
      <c r="B8438" t="s">
        <v>78</v>
      </c>
      <c r="C8438" t="s">
        <v>9362</v>
      </c>
      <c r="D8438">
        <v>4</v>
      </c>
      <c r="E8438">
        <v>21885</v>
      </c>
      <c r="F8438" t="s">
        <v>29</v>
      </c>
      <c r="G8438" t="s">
        <v>30</v>
      </c>
      <c r="H8438">
        <v>0</v>
      </c>
      <c r="I8438">
        <v>165</v>
      </c>
      <c r="J8438">
        <v>85</v>
      </c>
      <c r="K8438">
        <v>196</v>
      </c>
      <c r="L8438" t="s">
        <v>12122</v>
      </c>
      <c r="M8438" t="s">
        <v>12701</v>
      </c>
      <c r="N8438" t="s">
        <v>12652</v>
      </c>
      <c r="O8438">
        <v>0</v>
      </c>
      <c r="P8438">
        <v>0</v>
      </c>
      <c r="Q8438">
        <v>45</v>
      </c>
      <c r="R8438">
        <v>45</v>
      </c>
      <c r="S8438">
        <v>45</v>
      </c>
      <c r="T8438">
        <v>86.238054968287528</v>
      </c>
      <c r="U8438">
        <v>86.238054968287528</v>
      </c>
      <c r="V8438">
        <v>1879</v>
      </c>
      <c r="W8438">
        <v>5678.5761010531896</v>
      </c>
      <c r="X8438">
        <v>939.5</v>
      </c>
      <c r="Y8438">
        <v>0.5</v>
      </c>
      <c r="Z8438">
        <v>0.16544640474673811</v>
      </c>
      <c r="AA8438" s="3">
        <v>14.267776146854748</v>
      </c>
    </row>
    <row r="8439" spans="1:27" x14ac:dyDescent="0.25">
      <c r="A8439">
        <v>2106631</v>
      </c>
      <c r="B8439" t="s">
        <v>78</v>
      </c>
      <c r="C8439" t="s">
        <v>9366</v>
      </c>
      <c r="D8439">
        <v>3</v>
      </c>
      <c r="E8439">
        <v>13794</v>
      </c>
      <c r="F8439" t="s">
        <v>35</v>
      </c>
      <c r="G8439" t="s">
        <v>35</v>
      </c>
      <c r="H8439">
        <v>34</v>
      </c>
      <c r="I8439">
        <v>0</v>
      </c>
      <c r="J8439">
        <v>0</v>
      </c>
      <c r="K8439">
        <v>27.200000000000003</v>
      </c>
      <c r="L8439" t="s">
        <v>12122</v>
      </c>
      <c r="M8439" t="s">
        <v>12702</v>
      </c>
      <c r="N8439" t="s">
        <v>12652</v>
      </c>
      <c r="O8439">
        <v>30</v>
      </c>
      <c r="P8439">
        <v>34</v>
      </c>
      <c r="Q8439">
        <v>0</v>
      </c>
      <c r="R8439">
        <v>0</v>
      </c>
      <c r="S8439">
        <v>0</v>
      </c>
      <c r="T8439">
        <v>50.628684557853056</v>
      </c>
      <c r="U8439">
        <v>34</v>
      </c>
      <c r="V8439">
        <v>1879</v>
      </c>
      <c r="W8439">
        <v>5678.5761010531896</v>
      </c>
      <c r="X8439">
        <v>939.5</v>
      </c>
      <c r="Y8439">
        <v>0.5</v>
      </c>
      <c r="Z8439">
        <v>0.16544640474673811</v>
      </c>
      <c r="AA8439" s="3">
        <v>17</v>
      </c>
    </row>
    <row r="8440" spans="1:27" x14ac:dyDescent="0.25">
      <c r="A8440">
        <v>2106706</v>
      </c>
      <c r="B8440" t="s">
        <v>78</v>
      </c>
      <c r="C8440" t="s">
        <v>9368</v>
      </c>
      <c r="D8440">
        <v>4</v>
      </c>
      <c r="E8440">
        <v>20452</v>
      </c>
      <c r="F8440" t="s">
        <v>35</v>
      </c>
      <c r="G8440" t="s">
        <v>36</v>
      </c>
      <c r="H8440">
        <v>30</v>
      </c>
      <c r="I8440">
        <v>40</v>
      </c>
      <c r="J8440">
        <v>0</v>
      </c>
      <c r="K8440">
        <v>24</v>
      </c>
      <c r="L8440" t="s">
        <v>12122</v>
      </c>
      <c r="M8440" t="s">
        <v>12703</v>
      </c>
      <c r="N8440" t="s">
        <v>12652</v>
      </c>
      <c r="O8440">
        <v>45</v>
      </c>
      <c r="P8440">
        <v>30</v>
      </c>
      <c r="Q8440">
        <v>0</v>
      </c>
      <c r="R8440">
        <v>0</v>
      </c>
      <c r="S8440">
        <v>0</v>
      </c>
      <c r="T8440">
        <v>86.238054968287528</v>
      </c>
      <c r="U8440">
        <v>30</v>
      </c>
      <c r="V8440">
        <v>1879</v>
      </c>
      <c r="W8440">
        <v>5678.5761010531896</v>
      </c>
      <c r="X8440">
        <v>939.5</v>
      </c>
      <c r="Y8440">
        <v>0.5</v>
      </c>
      <c r="Z8440">
        <v>0.16544640474673811</v>
      </c>
      <c r="AA8440" s="3">
        <v>15</v>
      </c>
    </row>
    <row r="8441" spans="1:27" x14ac:dyDescent="0.25">
      <c r="A8441">
        <v>2106755</v>
      </c>
      <c r="B8441" t="s">
        <v>78</v>
      </c>
      <c r="C8441" t="s">
        <v>9370</v>
      </c>
      <c r="D8441">
        <v>4</v>
      </c>
      <c r="E8441">
        <v>24427</v>
      </c>
      <c r="F8441" t="s">
        <v>29</v>
      </c>
      <c r="G8441" t="s">
        <v>30</v>
      </c>
      <c r="H8441">
        <v>0</v>
      </c>
      <c r="I8441">
        <v>165</v>
      </c>
      <c r="J8441">
        <v>30</v>
      </c>
      <c r="K8441">
        <v>196</v>
      </c>
      <c r="L8441" t="s">
        <v>12122</v>
      </c>
      <c r="M8441" t="s">
        <v>12704</v>
      </c>
      <c r="N8441" t="s">
        <v>12652</v>
      </c>
      <c r="O8441">
        <v>0</v>
      </c>
      <c r="P8441">
        <v>0</v>
      </c>
      <c r="Q8441">
        <v>45</v>
      </c>
      <c r="R8441">
        <v>45</v>
      </c>
      <c r="S8441">
        <v>30</v>
      </c>
      <c r="T8441">
        <v>86.238054968287528</v>
      </c>
      <c r="U8441">
        <v>86.238054968287528</v>
      </c>
      <c r="V8441">
        <v>1879</v>
      </c>
      <c r="W8441">
        <v>5678.5761010531896</v>
      </c>
      <c r="X8441">
        <v>939.5</v>
      </c>
      <c r="Y8441">
        <v>0.5</v>
      </c>
      <c r="Z8441">
        <v>0.16544640474673811</v>
      </c>
      <c r="AA8441" s="3">
        <v>14.267776146854748</v>
      </c>
    </row>
    <row r="8442" spans="1:27" x14ac:dyDescent="0.25">
      <c r="A8442">
        <v>2107258</v>
      </c>
      <c r="B8442" t="s">
        <v>78</v>
      </c>
      <c r="C8442" t="s">
        <v>9379</v>
      </c>
      <c r="D8442">
        <v>1</v>
      </c>
      <c r="E8442">
        <v>4885</v>
      </c>
      <c r="F8442" t="s">
        <v>29</v>
      </c>
      <c r="G8442" t="s">
        <v>36</v>
      </c>
      <c r="H8442">
        <v>24</v>
      </c>
      <c r="I8442">
        <v>140</v>
      </c>
      <c r="J8442">
        <v>80</v>
      </c>
      <c r="K8442">
        <v>19.200000000000003</v>
      </c>
      <c r="L8442" t="s">
        <v>12122</v>
      </c>
      <c r="M8442" t="s">
        <v>12705</v>
      </c>
      <c r="N8442" t="s">
        <v>12652</v>
      </c>
      <c r="O8442">
        <v>0</v>
      </c>
      <c r="P8442">
        <v>0</v>
      </c>
      <c r="Q8442">
        <v>60</v>
      </c>
      <c r="R8442">
        <v>60</v>
      </c>
      <c r="S8442">
        <v>60</v>
      </c>
      <c r="T8442">
        <v>27.398058252427184</v>
      </c>
      <c r="U8442">
        <v>27.398058252427184</v>
      </c>
      <c r="V8442">
        <v>1879</v>
      </c>
      <c r="W8442">
        <v>5678.5761010531896</v>
      </c>
      <c r="X8442">
        <v>939.5</v>
      </c>
      <c r="Y8442">
        <v>0.5</v>
      </c>
      <c r="Z8442">
        <v>0.16544640474673811</v>
      </c>
      <c r="AA8442" s="3">
        <v>4.5329102349057759</v>
      </c>
    </row>
    <row r="8443" spans="1:27" x14ac:dyDescent="0.25">
      <c r="A8443">
        <v>2107357</v>
      </c>
      <c r="B8443" t="s">
        <v>78</v>
      </c>
      <c r="C8443" t="s">
        <v>6167</v>
      </c>
      <c r="D8443">
        <v>3</v>
      </c>
      <c r="E8443">
        <v>19134</v>
      </c>
      <c r="F8443" t="s">
        <v>29</v>
      </c>
      <c r="G8443" t="s">
        <v>36</v>
      </c>
      <c r="H8443">
        <v>53</v>
      </c>
      <c r="I8443">
        <v>231</v>
      </c>
      <c r="J8443">
        <v>35</v>
      </c>
      <c r="K8443">
        <v>42.400000000000006</v>
      </c>
      <c r="L8443" t="s">
        <v>12122</v>
      </c>
      <c r="M8443" t="s">
        <v>12706</v>
      </c>
      <c r="N8443" t="s">
        <v>12652</v>
      </c>
      <c r="O8443">
        <v>0</v>
      </c>
      <c r="P8443">
        <v>0</v>
      </c>
      <c r="Q8443">
        <v>30</v>
      </c>
      <c r="R8443">
        <v>30</v>
      </c>
      <c r="S8443">
        <v>15</v>
      </c>
      <c r="T8443">
        <v>50.628684557853056</v>
      </c>
      <c r="U8443">
        <v>50.628684557853056</v>
      </c>
      <c r="V8443">
        <v>1879</v>
      </c>
      <c r="W8443">
        <v>5678.5761010531896</v>
      </c>
      <c r="X8443">
        <v>939.5</v>
      </c>
      <c r="Y8443">
        <v>0.5</v>
      </c>
      <c r="Z8443">
        <v>0.16544640474673811</v>
      </c>
      <c r="AA8443" s="3">
        <v>8.3763338371534868</v>
      </c>
    </row>
    <row r="8444" spans="1:27" x14ac:dyDescent="0.25">
      <c r="A8444">
        <v>2107506</v>
      </c>
      <c r="B8444" t="s">
        <v>78</v>
      </c>
      <c r="C8444" t="s">
        <v>6169</v>
      </c>
      <c r="D8444">
        <v>6</v>
      </c>
      <c r="E8444">
        <v>105121</v>
      </c>
      <c r="F8444" t="s">
        <v>29</v>
      </c>
      <c r="G8444" t="s">
        <v>36</v>
      </c>
      <c r="H8444">
        <v>700</v>
      </c>
      <c r="I8444">
        <v>559</v>
      </c>
      <c r="J8444">
        <v>357</v>
      </c>
      <c r="K8444">
        <v>560</v>
      </c>
      <c r="L8444" t="s">
        <v>12122</v>
      </c>
      <c r="M8444" t="s">
        <v>12707</v>
      </c>
      <c r="N8444" t="s">
        <v>12652</v>
      </c>
      <c r="O8444">
        <v>0</v>
      </c>
      <c r="P8444">
        <v>0</v>
      </c>
      <c r="Q8444">
        <v>75</v>
      </c>
      <c r="R8444">
        <v>75</v>
      </c>
      <c r="S8444">
        <v>75</v>
      </c>
      <c r="T8444">
        <v>438.42621259029926</v>
      </c>
      <c r="U8444">
        <v>438.42621259029926</v>
      </c>
      <c r="V8444">
        <v>1879</v>
      </c>
      <c r="W8444">
        <v>5678.5761010531896</v>
      </c>
      <c r="X8444">
        <v>939.5</v>
      </c>
      <c r="Y8444">
        <v>0.5</v>
      </c>
      <c r="Z8444">
        <v>0.16544640474673811</v>
      </c>
      <c r="AA8444" s="3">
        <v>72.536040619794093</v>
      </c>
    </row>
    <row r="8445" spans="1:27" x14ac:dyDescent="0.25">
      <c r="A8445">
        <v>2107605</v>
      </c>
      <c r="B8445" t="s">
        <v>78</v>
      </c>
      <c r="C8445" t="s">
        <v>9389</v>
      </c>
      <c r="D8445">
        <v>3</v>
      </c>
      <c r="E8445">
        <v>18764</v>
      </c>
      <c r="F8445" t="s">
        <v>29</v>
      </c>
      <c r="G8445" t="s">
        <v>36</v>
      </c>
      <c r="H8445">
        <v>315</v>
      </c>
      <c r="I8445">
        <v>186</v>
      </c>
      <c r="J8445">
        <v>86</v>
      </c>
      <c r="K8445">
        <v>252</v>
      </c>
      <c r="L8445" t="s">
        <v>12122</v>
      </c>
      <c r="M8445" t="s">
        <v>12708</v>
      </c>
      <c r="N8445" t="s">
        <v>12652</v>
      </c>
      <c r="O8445">
        <v>0</v>
      </c>
      <c r="P8445">
        <v>0</v>
      </c>
      <c r="Q8445">
        <v>45</v>
      </c>
      <c r="R8445">
        <v>45</v>
      </c>
      <c r="S8445">
        <v>45</v>
      </c>
      <c r="T8445">
        <v>50.628684557853056</v>
      </c>
      <c r="U8445">
        <v>50.628684557853056</v>
      </c>
      <c r="V8445">
        <v>1879</v>
      </c>
      <c r="W8445">
        <v>5678.5761010531896</v>
      </c>
      <c r="X8445">
        <v>939.5</v>
      </c>
      <c r="Y8445">
        <v>0.5</v>
      </c>
      <c r="Z8445">
        <v>0.16544640474673811</v>
      </c>
      <c r="AA8445" s="3">
        <v>8.3763338371534868</v>
      </c>
    </row>
    <row r="8446" spans="1:27" x14ac:dyDescent="0.25">
      <c r="A8446">
        <v>2107704</v>
      </c>
      <c r="B8446" t="s">
        <v>78</v>
      </c>
      <c r="C8446" t="s">
        <v>1662</v>
      </c>
      <c r="D8446">
        <v>4</v>
      </c>
      <c r="E8446">
        <v>20103</v>
      </c>
      <c r="F8446" t="s">
        <v>36</v>
      </c>
      <c r="G8446" t="s">
        <v>36</v>
      </c>
      <c r="H8446">
        <v>99</v>
      </c>
      <c r="I8446">
        <v>458</v>
      </c>
      <c r="J8446">
        <v>300</v>
      </c>
      <c r="K8446">
        <v>79.2</v>
      </c>
      <c r="L8446" t="s">
        <v>12122</v>
      </c>
      <c r="M8446" t="s">
        <v>12709</v>
      </c>
      <c r="N8446" t="s">
        <v>12652</v>
      </c>
      <c r="O8446">
        <v>30</v>
      </c>
      <c r="P8446">
        <v>29</v>
      </c>
      <c r="Q8446">
        <v>105</v>
      </c>
      <c r="R8446">
        <v>105</v>
      </c>
      <c r="S8446">
        <v>90</v>
      </c>
      <c r="T8446">
        <v>86.238054968287528</v>
      </c>
      <c r="U8446">
        <v>29</v>
      </c>
      <c r="V8446">
        <v>1879</v>
      </c>
      <c r="W8446">
        <v>5678.5761010531896</v>
      </c>
      <c r="X8446">
        <v>939.5</v>
      </c>
      <c r="Y8446">
        <v>0.5</v>
      </c>
      <c r="Z8446">
        <v>0.16544640474673811</v>
      </c>
      <c r="AA8446" s="3">
        <v>14.5</v>
      </c>
    </row>
    <row r="8447" spans="1:27" x14ac:dyDescent="0.25">
      <c r="A8447">
        <v>2108009</v>
      </c>
      <c r="B8447" t="s">
        <v>78</v>
      </c>
      <c r="C8447" t="s">
        <v>1664</v>
      </c>
      <c r="D8447">
        <v>3</v>
      </c>
      <c r="E8447">
        <v>18067</v>
      </c>
      <c r="F8447" t="s">
        <v>29</v>
      </c>
      <c r="G8447" t="s">
        <v>30</v>
      </c>
      <c r="H8447">
        <v>0</v>
      </c>
      <c r="I8447">
        <v>175</v>
      </c>
      <c r="J8447">
        <v>75</v>
      </c>
      <c r="K8447">
        <v>83</v>
      </c>
      <c r="L8447" t="s">
        <v>12122</v>
      </c>
      <c r="M8447" t="s">
        <v>12710</v>
      </c>
      <c r="N8447" t="s">
        <v>12652</v>
      </c>
      <c r="O8447">
        <v>0</v>
      </c>
      <c r="P8447">
        <v>0</v>
      </c>
      <c r="Q8447">
        <v>30</v>
      </c>
      <c r="R8447">
        <v>30</v>
      </c>
      <c r="S8447">
        <v>0</v>
      </c>
      <c r="T8447">
        <v>50.628684557853056</v>
      </c>
      <c r="U8447">
        <v>50.628684557853056</v>
      </c>
      <c r="V8447">
        <v>1879</v>
      </c>
      <c r="W8447">
        <v>5678.5761010531896</v>
      </c>
      <c r="X8447">
        <v>939.5</v>
      </c>
      <c r="Y8447">
        <v>0.5</v>
      </c>
      <c r="Z8447">
        <v>0.16544640474673811</v>
      </c>
      <c r="AA8447" s="3">
        <v>8.3763338371534868</v>
      </c>
    </row>
    <row r="8448" spans="1:27" x14ac:dyDescent="0.25">
      <c r="A8448">
        <v>2108058</v>
      </c>
      <c r="B8448" t="s">
        <v>78</v>
      </c>
      <c r="C8448" t="s">
        <v>9395</v>
      </c>
      <c r="D8448">
        <v>3</v>
      </c>
      <c r="E8448">
        <v>14519</v>
      </c>
      <c r="F8448" t="s">
        <v>35</v>
      </c>
      <c r="G8448" t="s">
        <v>36</v>
      </c>
      <c r="H8448">
        <v>73</v>
      </c>
      <c r="I8448">
        <v>246</v>
      </c>
      <c r="J8448">
        <v>116</v>
      </c>
      <c r="K8448">
        <v>58.400000000000006</v>
      </c>
      <c r="L8448" t="s">
        <v>12122</v>
      </c>
      <c r="M8448" t="s">
        <v>12711</v>
      </c>
      <c r="N8448" t="s">
        <v>12652</v>
      </c>
      <c r="O8448">
        <v>60</v>
      </c>
      <c r="P8448">
        <v>73</v>
      </c>
      <c r="Q8448">
        <v>0</v>
      </c>
      <c r="R8448">
        <v>0</v>
      </c>
      <c r="S8448">
        <v>0</v>
      </c>
      <c r="T8448">
        <v>50.628684557853056</v>
      </c>
      <c r="U8448">
        <v>73</v>
      </c>
      <c r="V8448">
        <v>1879</v>
      </c>
      <c r="W8448">
        <v>5678.5761010531896</v>
      </c>
      <c r="X8448">
        <v>939.5</v>
      </c>
      <c r="Y8448">
        <v>0.5</v>
      </c>
      <c r="Z8448">
        <v>0.16544640474673811</v>
      </c>
      <c r="AA8448" s="3">
        <v>36.5</v>
      </c>
    </row>
    <row r="8449" spans="1:27" x14ac:dyDescent="0.25">
      <c r="A8449">
        <v>2108405</v>
      </c>
      <c r="B8449" t="s">
        <v>78</v>
      </c>
      <c r="C8449" t="s">
        <v>9404</v>
      </c>
      <c r="D8449">
        <v>3</v>
      </c>
      <c r="E8449">
        <v>13803</v>
      </c>
      <c r="F8449" t="s">
        <v>29</v>
      </c>
      <c r="G8449" t="s">
        <v>36</v>
      </c>
      <c r="H8449">
        <v>147</v>
      </c>
      <c r="I8449">
        <v>125</v>
      </c>
      <c r="J8449">
        <v>45</v>
      </c>
      <c r="K8449">
        <v>117.60000000000001</v>
      </c>
      <c r="L8449" t="s">
        <v>12122</v>
      </c>
      <c r="M8449" t="s">
        <v>12712</v>
      </c>
      <c r="N8449" t="s">
        <v>12652</v>
      </c>
      <c r="O8449">
        <v>0</v>
      </c>
      <c r="P8449">
        <v>0</v>
      </c>
      <c r="Q8449">
        <v>45</v>
      </c>
      <c r="R8449">
        <v>45</v>
      </c>
      <c r="S8449">
        <v>45</v>
      </c>
      <c r="T8449">
        <v>50.628684557853056</v>
      </c>
      <c r="U8449">
        <v>50.628684557853056</v>
      </c>
      <c r="V8449">
        <v>1879</v>
      </c>
      <c r="W8449">
        <v>5678.5761010531896</v>
      </c>
      <c r="X8449">
        <v>939.5</v>
      </c>
      <c r="Y8449">
        <v>0.5</v>
      </c>
      <c r="Z8449">
        <v>0.16544640474673811</v>
      </c>
      <c r="AA8449" s="3">
        <v>8.3763338371534868</v>
      </c>
    </row>
    <row r="8450" spans="1:27" x14ac:dyDescent="0.25">
      <c r="A8450">
        <v>2108454</v>
      </c>
      <c r="B8450" t="s">
        <v>78</v>
      </c>
      <c r="C8450" t="s">
        <v>9406</v>
      </c>
      <c r="D8450">
        <v>4</v>
      </c>
      <c r="E8450">
        <v>21201</v>
      </c>
      <c r="F8450" t="s">
        <v>36</v>
      </c>
      <c r="G8450" t="s">
        <v>36</v>
      </c>
      <c r="H8450">
        <v>30</v>
      </c>
      <c r="I8450">
        <v>230</v>
      </c>
      <c r="J8450">
        <v>55</v>
      </c>
      <c r="K8450">
        <v>24</v>
      </c>
      <c r="L8450" t="s">
        <v>12122</v>
      </c>
      <c r="M8450" t="s">
        <v>12713</v>
      </c>
      <c r="N8450" t="s">
        <v>12652</v>
      </c>
      <c r="O8450">
        <v>30</v>
      </c>
      <c r="P8450">
        <v>30</v>
      </c>
      <c r="Q8450">
        <v>30</v>
      </c>
      <c r="R8450">
        <v>30</v>
      </c>
      <c r="S8450">
        <v>15</v>
      </c>
      <c r="T8450">
        <v>86.238054968287528</v>
      </c>
      <c r="U8450">
        <v>30</v>
      </c>
      <c r="V8450">
        <v>1879</v>
      </c>
      <c r="W8450">
        <v>5678.5761010531896</v>
      </c>
      <c r="X8450">
        <v>939.5</v>
      </c>
      <c r="Y8450">
        <v>0.5</v>
      </c>
      <c r="Z8450">
        <v>0.16544640474673811</v>
      </c>
      <c r="AA8450" s="3">
        <v>15</v>
      </c>
    </row>
    <row r="8451" spans="1:27" x14ac:dyDescent="0.25">
      <c r="A8451">
        <v>2108603</v>
      </c>
      <c r="B8451" t="s">
        <v>78</v>
      </c>
      <c r="C8451" t="s">
        <v>1668</v>
      </c>
      <c r="D8451">
        <v>5</v>
      </c>
      <c r="E8451">
        <v>78162</v>
      </c>
      <c r="F8451" t="s">
        <v>36</v>
      </c>
      <c r="G8451" t="s">
        <v>36</v>
      </c>
      <c r="H8451">
        <v>556</v>
      </c>
      <c r="I8451">
        <v>262</v>
      </c>
      <c r="J8451">
        <v>221</v>
      </c>
      <c r="K8451">
        <v>444.8</v>
      </c>
      <c r="L8451" t="s">
        <v>12122</v>
      </c>
      <c r="M8451" t="s">
        <v>12714</v>
      </c>
      <c r="N8451" t="s">
        <v>12652</v>
      </c>
      <c r="O8451">
        <v>30</v>
      </c>
      <c r="P8451">
        <v>30</v>
      </c>
      <c r="Q8451">
        <v>45</v>
      </c>
      <c r="R8451">
        <v>45</v>
      </c>
      <c r="S8451">
        <v>45</v>
      </c>
      <c r="T8451">
        <v>185.52946509519492</v>
      </c>
      <c r="U8451">
        <v>30</v>
      </c>
      <c r="V8451">
        <v>1879</v>
      </c>
      <c r="W8451">
        <v>5678.5761010531896</v>
      </c>
      <c r="X8451">
        <v>939.5</v>
      </c>
      <c r="Y8451">
        <v>0.5</v>
      </c>
      <c r="Z8451">
        <v>0.16544640474673811</v>
      </c>
      <c r="AA8451" s="3">
        <v>15</v>
      </c>
    </row>
    <row r="8452" spans="1:27" x14ac:dyDescent="0.25">
      <c r="A8452">
        <v>2108801</v>
      </c>
      <c r="B8452" t="s">
        <v>78</v>
      </c>
      <c r="C8452" t="s">
        <v>6177</v>
      </c>
      <c r="D8452">
        <v>3</v>
      </c>
      <c r="E8452">
        <v>17381</v>
      </c>
      <c r="F8452" t="s">
        <v>29</v>
      </c>
      <c r="G8452" t="s">
        <v>36</v>
      </c>
      <c r="H8452">
        <v>163</v>
      </c>
      <c r="I8452">
        <v>265</v>
      </c>
      <c r="J8452">
        <v>145</v>
      </c>
      <c r="K8452">
        <v>130.4</v>
      </c>
      <c r="L8452" t="s">
        <v>12122</v>
      </c>
      <c r="M8452" t="s">
        <v>12715</v>
      </c>
      <c r="N8452" t="s">
        <v>12652</v>
      </c>
      <c r="O8452">
        <v>0</v>
      </c>
      <c r="P8452">
        <v>0</v>
      </c>
      <c r="Q8452">
        <v>45</v>
      </c>
      <c r="R8452">
        <v>45</v>
      </c>
      <c r="S8452">
        <v>45</v>
      </c>
      <c r="T8452">
        <v>50.628684557853056</v>
      </c>
      <c r="U8452">
        <v>50.628684557853056</v>
      </c>
      <c r="V8452">
        <v>1879</v>
      </c>
      <c r="W8452">
        <v>5678.5761010531896</v>
      </c>
      <c r="X8452">
        <v>939.5</v>
      </c>
      <c r="Y8452">
        <v>0.5</v>
      </c>
      <c r="Z8452">
        <v>0.16544640474673811</v>
      </c>
      <c r="AA8452" s="3">
        <v>8.3763338371534868</v>
      </c>
    </row>
    <row r="8453" spans="1:27" x14ac:dyDescent="0.25">
      <c r="A8453">
        <v>2109007</v>
      </c>
      <c r="B8453" t="s">
        <v>78</v>
      </c>
      <c r="C8453" t="s">
        <v>1672</v>
      </c>
      <c r="D8453">
        <v>4</v>
      </c>
      <c r="E8453">
        <v>21530</v>
      </c>
      <c r="F8453" t="s">
        <v>29</v>
      </c>
      <c r="G8453" t="s">
        <v>30</v>
      </c>
      <c r="H8453">
        <v>0</v>
      </c>
      <c r="I8453">
        <v>280</v>
      </c>
      <c r="J8453">
        <v>140</v>
      </c>
      <c r="K8453">
        <v>196</v>
      </c>
      <c r="L8453" t="s">
        <v>12122</v>
      </c>
      <c r="M8453" t="s">
        <v>12716</v>
      </c>
      <c r="N8453" t="s">
        <v>12652</v>
      </c>
      <c r="O8453">
        <v>0</v>
      </c>
      <c r="P8453">
        <v>0</v>
      </c>
      <c r="Q8453">
        <v>60</v>
      </c>
      <c r="R8453">
        <v>60</v>
      </c>
      <c r="S8453">
        <v>60</v>
      </c>
      <c r="T8453">
        <v>86.238054968287528</v>
      </c>
      <c r="U8453">
        <v>86.238054968287528</v>
      </c>
      <c r="V8453">
        <v>1879</v>
      </c>
      <c r="W8453">
        <v>5678.5761010531896</v>
      </c>
      <c r="X8453">
        <v>939.5</v>
      </c>
      <c r="Y8453">
        <v>0.5</v>
      </c>
      <c r="Z8453">
        <v>0.16544640474673811</v>
      </c>
      <c r="AA8453" s="3">
        <v>14.267776146854748</v>
      </c>
    </row>
    <row r="8454" spans="1:27" x14ac:dyDescent="0.25">
      <c r="A8454">
        <v>2109239</v>
      </c>
      <c r="B8454" t="s">
        <v>78</v>
      </c>
      <c r="C8454" t="s">
        <v>7631</v>
      </c>
      <c r="D8454">
        <v>2</v>
      </c>
      <c r="E8454">
        <v>6374</v>
      </c>
      <c r="F8454" t="s">
        <v>29</v>
      </c>
      <c r="G8454" t="s">
        <v>30</v>
      </c>
      <c r="H8454">
        <v>0</v>
      </c>
      <c r="I8454">
        <v>45</v>
      </c>
      <c r="J8454">
        <v>30</v>
      </c>
      <c r="K8454">
        <v>55</v>
      </c>
      <c r="L8454" t="s">
        <v>12122</v>
      </c>
      <c r="M8454" t="s">
        <v>12717</v>
      </c>
      <c r="N8454" t="s">
        <v>12652</v>
      </c>
      <c r="O8454">
        <v>0</v>
      </c>
      <c r="P8454">
        <v>0</v>
      </c>
      <c r="Q8454">
        <v>45</v>
      </c>
      <c r="R8454">
        <v>45</v>
      </c>
      <c r="S8454">
        <v>30</v>
      </c>
      <c r="T8454">
        <v>38.05320994794679</v>
      </c>
      <c r="U8454">
        <v>38.05320994794679</v>
      </c>
      <c r="V8454">
        <v>1879</v>
      </c>
      <c r="W8454">
        <v>5678.5761010531896</v>
      </c>
      <c r="X8454">
        <v>939.5</v>
      </c>
      <c r="Y8454">
        <v>0.5</v>
      </c>
      <c r="Z8454">
        <v>0.16544640474673811</v>
      </c>
      <c r="AA8454" s="3">
        <v>6.2957667749606054</v>
      </c>
    </row>
    <row r="8455" spans="1:27" x14ac:dyDescent="0.25">
      <c r="A8455">
        <v>2109304</v>
      </c>
      <c r="B8455" t="s">
        <v>78</v>
      </c>
      <c r="C8455" t="s">
        <v>9421</v>
      </c>
      <c r="D8455">
        <v>3</v>
      </c>
      <c r="E8455">
        <v>10717</v>
      </c>
      <c r="F8455" t="s">
        <v>29</v>
      </c>
      <c r="G8455" t="s">
        <v>30</v>
      </c>
      <c r="H8455">
        <v>0</v>
      </c>
      <c r="I8455">
        <v>232</v>
      </c>
      <c r="J8455">
        <v>166</v>
      </c>
      <c r="K8455">
        <v>83</v>
      </c>
      <c r="L8455" t="s">
        <v>12122</v>
      </c>
      <c r="M8455" t="s">
        <v>12718</v>
      </c>
      <c r="N8455" t="s">
        <v>12652</v>
      </c>
      <c r="O8455">
        <v>0</v>
      </c>
      <c r="P8455">
        <v>0</v>
      </c>
      <c r="Q8455">
        <v>45</v>
      </c>
      <c r="R8455">
        <v>45</v>
      </c>
      <c r="S8455">
        <v>45</v>
      </c>
      <c r="T8455">
        <v>50.628684557853056</v>
      </c>
      <c r="U8455">
        <v>50.628684557853056</v>
      </c>
      <c r="V8455">
        <v>1879</v>
      </c>
      <c r="W8455">
        <v>5678.5761010531896</v>
      </c>
      <c r="X8455">
        <v>939.5</v>
      </c>
      <c r="Y8455">
        <v>0.5</v>
      </c>
      <c r="Z8455">
        <v>0.16544640474673811</v>
      </c>
      <c r="AA8455" s="3">
        <v>8.3763338371534868</v>
      </c>
    </row>
    <row r="8456" spans="1:27" x14ac:dyDescent="0.25">
      <c r="A8456">
        <v>2109601</v>
      </c>
      <c r="B8456" t="s">
        <v>78</v>
      </c>
      <c r="C8456" t="s">
        <v>1675</v>
      </c>
      <c r="D8456">
        <v>4</v>
      </c>
      <c r="E8456">
        <v>39576</v>
      </c>
      <c r="F8456" t="s">
        <v>36</v>
      </c>
      <c r="G8456" t="s">
        <v>36</v>
      </c>
      <c r="H8456">
        <v>1081</v>
      </c>
      <c r="I8456">
        <v>814</v>
      </c>
      <c r="J8456">
        <v>297</v>
      </c>
      <c r="K8456">
        <v>864.80000000000007</v>
      </c>
      <c r="L8456" t="s">
        <v>12122</v>
      </c>
      <c r="M8456" t="s">
        <v>12719</v>
      </c>
      <c r="N8456" t="s">
        <v>12652</v>
      </c>
      <c r="O8456">
        <v>90</v>
      </c>
      <c r="P8456">
        <v>88</v>
      </c>
      <c r="Q8456">
        <v>60</v>
      </c>
      <c r="R8456">
        <v>60</v>
      </c>
      <c r="S8456">
        <v>60</v>
      </c>
      <c r="T8456">
        <v>86.238054968287528</v>
      </c>
      <c r="U8456">
        <v>88</v>
      </c>
      <c r="V8456">
        <v>1879</v>
      </c>
      <c r="W8456">
        <v>5678.5761010531896</v>
      </c>
      <c r="X8456">
        <v>939.5</v>
      </c>
      <c r="Y8456">
        <v>0.5</v>
      </c>
      <c r="Z8456">
        <v>0.16544640474673811</v>
      </c>
      <c r="AA8456" s="3">
        <v>44</v>
      </c>
    </row>
    <row r="8457" spans="1:27" x14ac:dyDescent="0.25">
      <c r="A8457">
        <v>2109809</v>
      </c>
      <c r="B8457" t="s">
        <v>78</v>
      </c>
      <c r="C8457" t="s">
        <v>7320</v>
      </c>
      <c r="D8457">
        <v>4</v>
      </c>
      <c r="E8457">
        <v>39110</v>
      </c>
      <c r="F8457" t="s">
        <v>29</v>
      </c>
      <c r="G8457" t="s">
        <v>36</v>
      </c>
      <c r="H8457">
        <v>120</v>
      </c>
      <c r="I8457">
        <v>165</v>
      </c>
      <c r="J8457">
        <v>30</v>
      </c>
      <c r="K8457">
        <v>96</v>
      </c>
      <c r="L8457" t="s">
        <v>12122</v>
      </c>
      <c r="M8457" t="s">
        <v>12720</v>
      </c>
      <c r="N8457" t="s">
        <v>12652</v>
      </c>
      <c r="O8457">
        <v>0</v>
      </c>
      <c r="P8457">
        <v>0</v>
      </c>
      <c r="Q8457">
        <v>45</v>
      </c>
      <c r="R8457">
        <v>45</v>
      </c>
      <c r="S8457">
        <v>30</v>
      </c>
      <c r="T8457">
        <v>86.238054968287528</v>
      </c>
      <c r="U8457">
        <v>86.238054968287528</v>
      </c>
      <c r="V8457">
        <v>1879</v>
      </c>
      <c r="W8457">
        <v>5678.5761010531896</v>
      </c>
      <c r="X8457">
        <v>939.5</v>
      </c>
      <c r="Y8457">
        <v>0.5</v>
      </c>
      <c r="Z8457">
        <v>0.16544640474673811</v>
      </c>
      <c r="AA8457" s="3">
        <v>14.267776146854748</v>
      </c>
    </row>
    <row r="8458" spans="1:27" x14ac:dyDescent="0.25">
      <c r="A8458">
        <v>2109908</v>
      </c>
      <c r="B8458" t="s">
        <v>78</v>
      </c>
      <c r="C8458" t="s">
        <v>1061</v>
      </c>
      <c r="D8458">
        <v>5</v>
      </c>
      <c r="E8458">
        <v>77282</v>
      </c>
      <c r="F8458" t="s">
        <v>35</v>
      </c>
      <c r="G8458" t="s">
        <v>36</v>
      </c>
      <c r="H8458">
        <v>2045</v>
      </c>
      <c r="I8458">
        <v>1752</v>
      </c>
      <c r="J8458">
        <v>811</v>
      </c>
      <c r="K8458">
        <v>1636</v>
      </c>
      <c r="L8458" t="s">
        <v>12122</v>
      </c>
      <c r="M8458" t="s">
        <v>12721</v>
      </c>
      <c r="N8458" t="s">
        <v>12652</v>
      </c>
      <c r="O8458">
        <v>105</v>
      </c>
      <c r="P8458">
        <v>101</v>
      </c>
      <c r="Q8458">
        <v>0</v>
      </c>
      <c r="R8458">
        <v>0</v>
      </c>
      <c r="S8458">
        <v>0</v>
      </c>
      <c r="T8458">
        <v>185.52946509519492</v>
      </c>
      <c r="U8458">
        <v>101</v>
      </c>
      <c r="V8458">
        <v>1879</v>
      </c>
      <c r="W8458">
        <v>5678.5761010531896</v>
      </c>
      <c r="X8458">
        <v>939.5</v>
      </c>
      <c r="Y8458">
        <v>0.5</v>
      </c>
      <c r="Z8458">
        <v>0.16544640474673811</v>
      </c>
      <c r="AA8458" s="3">
        <v>50.5</v>
      </c>
    </row>
    <row r="8459" spans="1:27" x14ac:dyDescent="0.25">
      <c r="A8459">
        <v>2110039</v>
      </c>
      <c r="B8459" t="s">
        <v>78</v>
      </c>
      <c r="C8459" t="s">
        <v>6182</v>
      </c>
      <c r="D8459">
        <v>4</v>
      </c>
      <c r="E8459">
        <v>22644</v>
      </c>
      <c r="F8459" t="s">
        <v>35</v>
      </c>
      <c r="G8459" t="s">
        <v>36</v>
      </c>
      <c r="H8459">
        <v>52</v>
      </c>
      <c r="I8459">
        <v>50</v>
      </c>
      <c r="J8459">
        <v>45</v>
      </c>
      <c r="K8459">
        <v>41.6</v>
      </c>
      <c r="L8459" t="s">
        <v>12122</v>
      </c>
      <c r="M8459" t="s">
        <v>12722</v>
      </c>
      <c r="N8459" t="s">
        <v>12652</v>
      </c>
      <c r="O8459">
        <v>45</v>
      </c>
      <c r="P8459">
        <v>52</v>
      </c>
      <c r="Q8459">
        <v>0</v>
      </c>
      <c r="R8459">
        <v>0</v>
      </c>
      <c r="S8459">
        <v>0</v>
      </c>
      <c r="T8459">
        <v>86.238054968287528</v>
      </c>
      <c r="U8459">
        <v>52</v>
      </c>
      <c r="V8459">
        <v>1879</v>
      </c>
      <c r="W8459">
        <v>5678.5761010531896</v>
      </c>
      <c r="X8459">
        <v>939.5</v>
      </c>
      <c r="Y8459">
        <v>0.5</v>
      </c>
      <c r="Z8459">
        <v>0.16544640474673811</v>
      </c>
      <c r="AA8459" s="3">
        <v>26</v>
      </c>
    </row>
    <row r="8460" spans="1:27" x14ac:dyDescent="0.25">
      <c r="A8460">
        <v>2110104</v>
      </c>
      <c r="B8460" t="s">
        <v>78</v>
      </c>
      <c r="C8460" t="s">
        <v>12723</v>
      </c>
      <c r="D8460">
        <v>4</v>
      </c>
      <c r="E8460">
        <v>29191</v>
      </c>
      <c r="F8460" t="s">
        <v>29</v>
      </c>
      <c r="G8460" t="s">
        <v>30</v>
      </c>
      <c r="H8460">
        <v>0</v>
      </c>
      <c r="I8460">
        <v>75</v>
      </c>
      <c r="J8460">
        <v>75</v>
      </c>
      <c r="K8460">
        <v>196</v>
      </c>
      <c r="L8460" t="s">
        <v>12122</v>
      </c>
      <c r="M8460" t="s">
        <v>12724</v>
      </c>
      <c r="N8460" t="s">
        <v>12652</v>
      </c>
      <c r="O8460">
        <v>0</v>
      </c>
      <c r="P8460">
        <v>0</v>
      </c>
      <c r="Q8460">
        <v>75</v>
      </c>
      <c r="R8460">
        <v>75</v>
      </c>
      <c r="S8460">
        <v>75</v>
      </c>
      <c r="T8460">
        <v>86.238054968287528</v>
      </c>
      <c r="U8460">
        <v>86.238054968287528</v>
      </c>
      <c r="V8460">
        <v>1879</v>
      </c>
      <c r="W8460">
        <v>5678.5761010531896</v>
      </c>
      <c r="X8460">
        <v>939.5</v>
      </c>
      <c r="Y8460">
        <v>0.5</v>
      </c>
      <c r="Z8460">
        <v>0.16544640474673811</v>
      </c>
      <c r="AA8460" s="3">
        <v>14.267776146854748</v>
      </c>
    </row>
    <row r="8461" spans="1:27" x14ac:dyDescent="0.25">
      <c r="A8461">
        <v>2110203</v>
      </c>
      <c r="B8461" t="s">
        <v>78</v>
      </c>
      <c r="C8461" t="s">
        <v>1680</v>
      </c>
      <c r="D8461">
        <v>4</v>
      </c>
      <c r="E8461">
        <v>32366</v>
      </c>
      <c r="F8461" t="s">
        <v>29</v>
      </c>
      <c r="G8461" t="s">
        <v>36</v>
      </c>
      <c r="H8461">
        <v>80</v>
      </c>
      <c r="I8461">
        <v>85</v>
      </c>
      <c r="J8461">
        <v>45</v>
      </c>
      <c r="K8461">
        <v>64</v>
      </c>
      <c r="L8461" t="s">
        <v>12122</v>
      </c>
      <c r="M8461" t="s">
        <v>12725</v>
      </c>
      <c r="N8461" t="s">
        <v>12652</v>
      </c>
      <c r="O8461">
        <v>0</v>
      </c>
      <c r="P8461">
        <v>0</v>
      </c>
      <c r="Q8461">
        <v>45</v>
      </c>
      <c r="R8461">
        <v>45</v>
      </c>
      <c r="S8461">
        <v>45</v>
      </c>
      <c r="T8461">
        <v>86.238054968287528</v>
      </c>
      <c r="U8461">
        <v>86.238054968287528</v>
      </c>
      <c r="V8461">
        <v>1879</v>
      </c>
      <c r="W8461">
        <v>5678.5761010531896</v>
      </c>
      <c r="X8461">
        <v>939.5</v>
      </c>
      <c r="Y8461">
        <v>0.5</v>
      </c>
      <c r="Z8461">
        <v>0.16544640474673811</v>
      </c>
      <c r="AA8461" s="3">
        <v>14.267776146854748</v>
      </c>
    </row>
    <row r="8462" spans="1:27" x14ac:dyDescent="0.25">
      <c r="A8462">
        <v>2110401</v>
      </c>
      <c r="B8462" t="s">
        <v>78</v>
      </c>
      <c r="C8462" t="s">
        <v>12726</v>
      </c>
      <c r="D8462">
        <v>3</v>
      </c>
      <c r="E8462">
        <v>17799</v>
      </c>
      <c r="F8462" t="s">
        <v>35</v>
      </c>
      <c r="G8462" t="s">
        <v>35</v>
      </c>
      <c r="H8462">
        <v>30</v>
      </c>
      <c r="I8462">
        <v>0</v>
      </c>
      <c r="J8462">
        <v>0</v>
      </c>
      <c r="K8462">
        <v>24</v>
      </c>
      <c r="L8462" t="s">
        <v>12122</v>
      </c>
      <c r="M8462" t="s">
        <v>12727</v>
      </c>
      <c r="N8462" t="s">
        <v>12652</v>
      </c>
      <c r="O8462">
        <v>30</v>
      </c>
      <c r="P8462">
        <v>30</v>
      </c>
      <c r="Q8462">
        <v>0</v>
      </c>
      <c r="R8462">
        <v>0</v>
      </c>
      <c r="S8462">
        <v>0</v>
      </c>
      <c r="T8462">
        <v>50.628684557853056</v>
      </c>
      <c r="U8462">
        <v>30</v>
      </c>
      <c r="V8462">
        <v>1879</v>
      </c>
      <c r="W8462">
        <v>5678.5761010531896</v>
      </c>
      <c r="X8462">
        <v>939.5</v>
      </c>
      <c r="Y8462">
        <v>0.5</v>
      </c>
      <c r="Z8462">
        <v>0.16544640474673811</v>
      </c>
      <c r="AA8462" s="3">
        <v>15</v>
      </c>
    </row>
    <row r="8463" spans="1:27" x14ac:dyDescent="0.25">
      <c r="A8463">
        <v>2110500</v>
      </c>
      <c r="B8463" t="s">
        <v>78</v>
      </c>
      <c r="C8463" t="s">
        <v>2439</v>
      </c>
      <c r="D8463">
        <v>4</v>
      </c>
      <c r="E8463">
        <v>40736</v>
      </c>
      <c r="F8463" t="s">
        <v>36</v>
      </c>
      <c r="G8463" t="s">
        <v>36</v>
      </c>
      <c r="H8463">
        <v>116</v>
      </c>
      <c r="I8463">
        <v>608</v>
      </c>
      <c r="J8463">
        <v>381</v>
      </c>
      <c r="K8463">
        <v>92.800000000000011</v>
      </c>
      <c r="L8463" t="s">
        <v>12122</v>
      </c>
      <c r="M8463" t="s">
        <v>12728</v>
      </c>
      <c r="N8463" t="s">
        <v>12652</v>
      </c>
      <c r="O8463">
        <v>120</v>
      </c>
      <c r="P8463">
        <v>116</v>
      </c>
      <c r="Q8463">
        <v>75</v>
      </c>
      <c r="R8463">
        <v>75</v>
      </c>
      <c r="S8463">
        <v>75</v>
      </c>
      <c r="T8463">
        <v>86.238054968287528</v>
      </c>
      <c r="U8463">
        <v>116</v>
      </c>
      <c r="V8463">
        <v>1879</v>
      </c>
      <c r="W8463">
        <v>5678.5761010531896</v>
      </c>
      <c r="X8463">
        <v>939.5</v>
      </c>
      <c r="Y8463">
        <v>0.5</v>
      </c>
      <c r="Z8463">
        <v>0.16544640474673811</v>
      </c>
      <c r="AA8463" s="3">
        <v>58</v>
      </c>
    </row>
    <row r="8464" spans="1:27" x14ac:dyDescent="0.25">
      <c r="A8464">
        <v>2110609</v>
      </c>
      <c r="B8464" t="s">
        <v>78</v>
      </c>
      <c r="C8464" t="s">
        <v>12729</v>
      </c>
      <c r="D8464">
        <v>4</v>
      </c>
      <c r="E8464">
        <v>26476</v>
      </c>
      <c r="F8464" t="s">
        <v>35</v>
      </c>
      <c r="G8464" t="s">
        <v>36</v>
      </c>
      <c r="H8464">
        <v>75</v>
      </c>
      <c r="I8464">
        <v>129</v>
      </c>
      <c r="J8464">
        <v>97</v>
      </c>
      <c r="K8464">
        <v>60</v>
      </c>
      <c r="L8464" t="s">
        <v>12122</v>
      </c>
      <c r="M8464" t="s">
        <v>12730</v>
      </c>
      <c r="N8464" t="s">
        <v>12652</v>
      </c>
      <c r="O8464">
        <v>75</v>
      </c>
      <c r="P8464">
        <v>75</v>
      </c>
      <c r="Q8464">
        <v>0</v>
      </c>
      <c r="R8464">
        <v>0</v>
      </c>
      <c r="S8464">
        <v>0</v>
      </c>
      <c r="T8464">
        <v>86.238054968287528</v>
      </c>
      <c r="U8464">
        <v>75</v>
      </c>
      <c r="V8464">
        <v>1879</v>
      </c>
      <c r="W8464">
        <v>5678.5761010531896</v>
      </c>
      <c r="X8464">
        <v>939.5</v>
      </c>
      <c r="Y8464">
        <v>0.5</v>
      </c>
      <c r="Z8464">
        <v>0.16544640474673811</v>
      </c>
      <c r="AA8464" s="3">
        <v>37.5</v>
      </c>
    </row>
    <row r="8465" spans="1:27" x14ac:dyDescent="0.25">
      <c r="A8465">
        <v>2110856</v>
      </c>
      <c r="B8465" t="s">
        <v>78</v>
      </c>
      <c r="C8465" t="s">
        <v>12731</v>
      </c>
      <c r="D8465">
        <v>3</v>
      </c>
      <c r="E8465">
        <v>10261</v>
      </c>
      <c r="F8465" t="s">
        <v>35</v>
      </c>
      <c r="G8465" t="s">
        <v>35</v>
      </c>
      <c r="H8465">
        <v>30</v>
      </c>
      <c r="I8465">
        <v>0</v>
      </c>
      <c r="J8465">
        <v>0</v>
      </c>
      <c r="K8465">
        <v>24</v>
      </c>
      <c r="L8465" t="s">
        <v>12122</v>
      </c>
      <c r="M8465" t="s">
        <v>12732</v>
      </c>
      <c r="N8465" t="s">
        <v>12652</v>
      </c>
      <c r="O8465">
        <v>30</v>
      </c>
      <c r="P8465">
        <v>30</v>
      </c>
      <c r="Q8465">
        <v>0</v>
      </c>
      <c r="R8465">
        <v>0</v>
      </c>
      <c r="S8465">
        <v>0</v>
      </c>
      <c r="T8465">
        <v>50.628684557853056</v>
      </c>
      <c r="U8465">
        <v>30</v>
      </c>
      <c r="V8465">
        <v>1879</v>
      </c>
      <c r="W8465">
        <v>5678.5761010531896</v>
      </c>
      <c r="X8465">
        <v>939.5</v>
      </c>
      <c r="Y8465">
        <v>0.5</v>
      </c>
      <c r="Z8465">
        <v>0.16544640474673811</v>
      </c>
      <c r="AA8465" s="3">
        <v>15</v>
      </c>
    </row>
    <row r="8466" spans="1:27" x14ac:dyDescent="0.25">
      <c r="A8466">
        <v>2111003</v>
      </c>
      <c r="B8466" t="s">
        <v>78</v>
      </c>
      <c r="C8466" t="s">
        <v>8506</v>
      </c>
      <c r="D8466">
        <v>3</v>
      </c>
      <c r="E8466">
        <v>19920</v>
      </c>
      <c r="F8466" t="s">
        <v>29</v>
      </c>
      <c r="G8466" t="s">
        <v>36</v>
      </c>
      <c r="H8466">
        <v>628</v>
      </c>
      <c r="I8466">
        <v>540</v>
      </c>
      <c r="J8466">
        <v>182</v>
      </c>
      <c r="K8466">
        <v>502.40000000000003</v>
      </c>
      <c r="L8466" t="s">
        <v>12122</v>
      </c>
      <c r="M8466" t="s">
        <v>12733</v>
      </c>
      <c r="N8466" t="s">
        <v>12652</v>
      </c>
      <c r="O8466">
        <v>0</v>
      </c>
      <c r="P8466">
        <v>0</v>
      </c>
      <c r="Q8466">
        <v>45</v>
      </c>
      <c r="R8466">
        <v>45</v>
      </c>
      <c r="S8466">
        <v>30</v>
      </c>
      <c r="T8466">
        <v>50.628684557853056</v>
      </c>
      <c r="U8466">
        <v>50.628684557853056</v>
      </c>
      <c r="V8466">
        <v>1879</v>
      </c>
      <c r="W8466">
        <v>5678.5761010531896</v>
      </c>
      <c r="X8466">
        <v>939.5</v>
      </c>
      <c r="Y8466">
        <v>0.5</v>
      </c>
      <c r="Z8466">
        <v>0.16544640474673811</v>
      </c>
      <c r="AA8466" s="3">
        <v>8.3763338371534868</v>
      </c>
    </row>
    <row r="8467" spans="1:27" x14ac:dyDescent="0.25">
      <c r="A8467">
        <v>2111052</v>
      </c>
      <c r="B8467" t="s">
        <v>78</v>
      </c>
      <c r="C8467" t="s">
        <v>2259</v>
      </c>
      <c r="D8467">
        <v>3</v>
      </c>
      <c r="E8467">
        <v>10814</v>
      </c>
      <c r="F8467" t="s">
        <v>29</v>
      </c>
      <c r="G8467" t="s">
        <v>30</v>
      </c>
      <c r="H8467">
        <v>0</v>
      </c>
      <c r="I8467">
        <v>125</v>
      </c>
      <c r="J8467">
        <v>45</v>
      </c>
      <c r="K8467">
        <v>83</v>
      </c>
      <c r="L8467" t="s">
        <v>12122</v>
      </c>
      <c r="M8467" t="s">
        <v>12734</v>
      </c>
      <c r="N8467" t="s">
        <v>12652</v>
      </c>
      <c r="O8467">
        <v>0</v>
      </c>
      <c r="P8467">
        <v>0</v>
      </c>
      <c r="Q8467">
        <v>45</v>
      </c>
      <c r="R8467">
        <v>45</v>
      </c>
      <c r="S8467">
        <v>45</v>
      </c>
      <c r="T8467">
        <v>50.628684557853056</v>
      </c>
      <c r="U8467">
        <v>50.628684557853056</v>
      </c>
      <c r="V8467">
        <v>1879</v>
      </c>
      <c r="W8467">
        <v>5678.5761010531896</v>
      </c>
      <c r="X8467">
        <v>939.5</v>
      </c>
      <c r="Y8467">
        <v>0.5</v>
      </c>
      <c r="Z8467">
        <v>0.16544640474673811</v>
      </c>
      <c r="AA8467" s="3">
        <v>8.3763338371534868</v>
      </c>
    </row>
    <row r="8468" spans="1:27" x14ac:dyDescent="0.25">
      <c r="A8468">
        <v>2111300</v>
      </c>
      <c r="B8468" t="s">
        <v>78</v>
      </c>
      <c r="C8468" t="s">
        <v>79</v>
      </c>
      <c r="D8468">
        <v>7</v>
      </c>
      <c r="E8468">
        <v>1014837</v>
      </c>
      <c r="F8468" t="s">
        <v>29</v>
      </c>
      <c r="G8468" t="s">
        <v>36</v>
      </c>
      <c r="H8468">
        <v>14686</v>
      </c>
      <c r="I8468">
        <v>14396</v>
      </c>
      <c r="J8468">
        <v>6541</v>
      </c>
      <c r="K8468">
        <v>11748.800000000001</v>
      </c>
      <c r="L8468" t="s">
        <v>12122</v>
      </c>
      <c r="M8468" t="s">
        <v>12735</v>
      </c>
      <c r="N8468" t="s">
        <v>12652</v>
      </c>
      <c r="O8468">
        <v>0</v>
      </c>
      <c r="P8468">
        <v>0</v>
      </c>
      <c r="Q8468">
        <v>120</v>
      </c>
      <c r="R8468">
        <v>120</v>
      </c>
      <c r="S8468">
        <v>75</v>
      </c>
      <c r="T8468">
        <v>1531.3830845771145</v>
      </c>
      <c r="U8468">
        <v>1531.3830845771145</v>
      </c>
      <c r="V8468">
        <v>1879</v>
      </c>
      <c r="W8468">
        <v>5678.5761010531896</v>
      </c>
      <c r="X8468">
        <v>939.5</v>
      </c>
      <c r="Y8468">
        <v>0.5</v>
      </c>
      <c r="Z8468">
        <v>0.16544640474673811</v>
      </c>
      <c r="AA8468" s="3">
        <v>253.36182563325355</v>
      </c>
    </row>
    <row r="8469" spans="1:27" x14ac:dyDescent="0.25">
      <c r="A8469">
        <v>2111573</v>
      </c>
      <c r="B8469" t="s">
        <v>78</v>
      </c>
      <c r="C8469" t="s">
        <v>9446</v>
      </c>
      <c r="D8469">
        <v>1</v>
      </c>
      <c r="E8469">
        <v>4425</v>
      </c>
      <c r="F8469" t="s">
        <v>29</v>
      </c>
      <c r="G8469" t="s">
        <v>30</v>
      </c>
      <c r="H8469">
        <v>0</v>
      </c>
      <c r="I8469">
        <v>100</v>
      </c>
      <c r="J8469">
        <v>60</v>
      </c>
      <c r="K8469">
        <v>33</v>
      </c>
      <c r="L8469" t="s">
        <v>12122</v>
      </c>
      <c r="M8469" t="s">
        <v>12736</v>
      </c>
      <c r="N8469" t="s">
        <v>12652</v>
      </c>
      <c r="O8469">
        <v>0</v>
      </c>
      <c r="P8469">
        <v>0</v>
      </c>
      <c r="Q8469">
        <v>60</v>
      </c>
      <c r="R8469">
        <v>60</v>
      </c>
      <c r="S8469">
        <v>60</v>
      </c>
      <c r="T8469">
        <v>27.398058252427184</v>
      </c>
      <c r="U8469">
        <v>27.398058252427184</v>
      </c>
      <c r="V8469">
        <v>1879</v>
      </c>
      <c r="W8469">
        <v>5678.5761010531896</v>
      </c>
      <c r="X8469">
        <v>939.5</v>
      </c>
      <c r="Y8469">
        <v>0.5</v>
      </c>
      <c r="Z8469">
        <v>0.16544640474673811</v>
      </c>
      <c r="AA8469" s="3">
        <v>4.5329102349057759</v>
      </c>
    </row>
    <row r="8470" spans="1:27" x14ac:dyDescent="0.25">
      <c r="A8470">
        <v>2111805</v>
      </c>
      <c r="B8470" t="s">
        <v>78</v>
      </c>
      <c r="C8470" t="s">
        <v>7584</v>
      </c>
      <c r="D8470">
        <v>3</v>
      </c>
      <c r="E8470">
        <v>17002</v>
      </c>
      <c r="F8470" t="s">
        <v>29</v>
      </c>
      <c r="G8470" t="s">
        <v>36</v>
      </c>
      <c r="H8470">
        <v>90</v>
      </c>
      <c r="I8470">
        <v>110</v>
      </c>
      <c r="J8470">
        <v>0</v>
      </c>
      <c r="K8470">
        <v>72</v>
      </c>
      <c r="L8470" t="s">
        <v>12122</v>
      </c>
      <c r="M8470" t="s">
        <v>12737</v>
      </c>
      <c r="N8470" t="s">
        <v>12652</v>
      </c>
      <c r="O8470">
        <v>0</v>
      </c>
      <c r="P8470">
        <v>0</v>
      </c>
      <c r="Q8470">
        <v>30</v>
      </c>
      <c r="R8470">
        <v>30</v>
      </c>
      <c r="S8470">
        <v>0</v>
      </c>
      <c r="T8470">
        <v>50.628684557853056</v>
      </c>
      <c r="U8470">
        <v>50.628684557853056</v>
      </c>
      <c r="V8470">
        <v>1879</v>
      </c>
      <c r="W8470">
        <v>5678.5761010531896</v>
      </c>
      <c r="X8470">
        <v>939.5</v>
      </c>
      <c r="Y8470">
        <v>0.5</v>
      </c>
      <c r="Z8470">
        <v>0.16544640474673811</v>
      </c>
      <c r="AA8470" s="3">
        <v>8.3763338371534868</v>
      </c>
    </row>
    <row r="8471" spans="1:27" x14ac:dyDescent="0.25">
      <c r="A8471">
        <v>2112209</v>
      </c>
      <c r="B8471" t="s">
        <v>78</v>
      </c>
      <c r="C8471" t="s">
        <v>1699</v>
      </c>
      <c r="D8471">
        <v>6</v>
      </c>
      <c r="E8471">
        <v>155460</v>
      </c>
      <c r="F8471" t="s">
        <v>36</v>
      </c>
      <c r="G8471" t="s">
        <v>36</v>
      </c>
      <c r="H8471">
        <v>1105</v>
      </c>
      <c r="I8471">
        <v>1680</v>
      </c>
      <c r="J8471">
        <v>807</v>
      </c>
      <c r="K8471">
        <v>884</v>
      </c>
      <c r="L8471" t="s">
        <v>12122</v>
      </c>
      <c r="M8471" t="s">
        <v>12738</v>
      </c>
      <c r="N8471" t="s">
        <v>12652</v>
      </c>
      <c r="O8471">
        <v>105</v>
      </c>
      <c r="P8471">
        <v>104</v>
      </c>
      <c r="Q8471">
        <v>105</v>
      </c>
      <c r="R8471">
        <v>105</v>
      </c>
      <c r="S8471">
        <v>105</v>
      </c>
      <c r="T8471">
        <v>438.42621259029926</v>
      </c>
      <c r="U8471">
        <v>104</v>
      </c>
      <c r="V8471">
        <v>1879</v>
      </c>
      <c r="W8471">
        <v>5678.5761010531896</v>
      </c>
      <c r="X8471">
        <v>939.5</v>
      </c>
      <c r="Y8471">
        <v>0.5</v>
      </c>
      <c r="Z8471">
        <v>0.16544640474673811</v>
      </c>
      <c r="AA8471" s="3">
        <v>52</v>
      </c>
    </row>
    <row r="8472" spans="1:27" x14ac:dyDescent="0.25">
      <c r="A8472">
        <v>2112274</v>
      </c>
      <c r="B8472" t="s">
        <v>78</v>
      </c>
      <c r="C8472" t="s">
        <v>12739</v>
      </c>
      <c r="D8472">
        <v>2</v>
      </c>
      <c r="E8472">
        <v>5596</v>
      </c>
      <c r="F8472" t="s">
        <v>29</v>
      </c>
      <c r="G8472" t="s">
        <v>30</v>
      </c>
      <c r="H8472">
        <v>0</v>
      </c>
      <c r="I8472">
        <v>45</v>
      </c>
      <c r="J8472">
        <v>45</v>
      </c>
      <c r="K8472">
        <v>55</v>
      </c>
      <c r="L8472" t="s">
        <v>12122</v>
      </c>
      <c r="M8472" t="s">
        <v>12740</v>
      </c>
      <c r="N8472" t="s">
        <v>12652</v>
      </c>
      <c r="O8472">
        <v>0</v>
      </c>
      <c r="P8472">
        <v>0</v>
      </c>
      <c r="Q8472">
        <v>45</v>
      </c>
      <c r="R8472">
        <v>45</v>
      </c>
      <c r="S8472">
        <v>45</v>
      </c>
      <c r="T8472">
        <v>38.05320994794679</v>
      </c>
      <c r="U8472">
        <v>38.05320994794679</v>
      </c>
      <c r="V8472">
        <v>1879</v>
      </c>
      <c r="W8472">
        <v>5678.5761010531896</v>
      </c>
      <c r="X8472">
        <v>939.5</v>
      </c>
      <c r="Y8472">
        <v>0.5</v>
      </c>
      <c r="Z8472">
        <v>0.16544640474673811</v>
      </c>
      <c r="AA8472" s="3">
        <v>6.2957667749606054</v>
      </c>
    </row>
    <row r="8473" spans="1:27" x14ac:dyDescent="0.25">
      <c r="A8473">
        <v>2112308</v>
      </c>
      <c r="B8473" t="s">
        <v>78</v>
      </c>
      <c r="C8473" t="s">
        <v>1701</v>
      </c>
      <c r="D8473">
        <v>4</v>
      </c>
      <c r="E8473">
        <v>39183</v>
      </c>
      <c r="F8473" t="s">
        <v>29</v>
      </c>
      <c r="G8473" t="s">
        <v>30</v>
      </c>
      <c r="H8473">
        <v>0</v>
      </c>
      <c r="I8473">
        <v>370</v>
      </c>
      <c r="J8473">
        <v>200</v>
      </c>
      <c r="K8473">
        <v>196</v>
      </c>
      <c r="L8473" t="s">
        <v>12122</v>
      </c>
      <c r="M8473" t="s">
        <v>12741</v>
      </c>
      <c r="N8473" t="s">
        <v>12652</v>
      </c>
      <c r="O8473">
        <v>0</v>
      </c>
      <c r="P8473">
        <v>0</v>
      </c>
      <c r="Q8473">
        <v>60</v>
      </c>
      <c r="R8473">
        <v>60</v>
      </c>
      <c r="S8473">
        <v>60</v>
      </c>
      <c r="T8473">
        <v>86.238054968287528</v>
      </c>
      <c r="U8473">
        <v>86.238054968287528</v>
      </c>
      <c r="V8473">
        <v>1879</v>
      </c>
      <c r="W8473">
        <v>5678.5761010531896</v>
      </c>
      <c r="X8473">
        <v>939.5</v>
      </c>
      <c r="Y8473">
        <v>0.5</v>
      </c>
      <c r="Z8473">
        <v>0.16544640474673811</v>
      </c>
      <c r="AA8473" s="3">
        <v>14.267776146854748</v>
      </c>
    </row>
    <row r="8474" spans="1:27" x14ac:dyDescent="0.25">
      <c r="A8474">
        <v>2112407</v>
      </c>
      <c r="B8474" t="s">
        <v>78</v>
      </c>
      <c r="C8474" t="s">
        <v>12742</v>
      </c>
      <c r="D8474">
        <v>4</v>
      </c>
      <c r="E8474">
        <v>33933</v>
      </c>
      <c r="F8474" t="s">
        <v>29</v>
      </c>
      <c r="G8474" t="s">
        <v>30</v>
      </c>
      <c r="H8474">
        <v>0</v>
      </c>
      <c r="I8474">
        <v>60</v>
      </c>
      <c r="J8474">
        <v>45</v>
      </c>
      <c r="K8474">
        <v>196</v>
      </c>
      <c r="L8474" t="s">
        <v>12122</v>
      </c>
      <c r="M8474" t="s">
        <v>12743</v>
      </c>
      <c r="N8474" t="s">
        <v>12652</v>
      </c>
      <c r="O8474">
        <v>0</v>
      </c>
      <c r="P8474">
        <v>0</v>
      </c>
      <c r="Q8474">
        <v>60</v>
      </c>
      <c r="R8474">
        <v>60</v>
      </c>
      <c r="S8474">
        <v>45</v>
      </c>
      <c r="T8474">
        <v>86.238054968287528</v>
      </c>
      <c r="U8474">
        <v>86.238054968287528</v>
      </c>
      <c r="V8474">
        <v>1879</v>
      </c>
      <c r="W8474">
        <v>5678.5761010531896</v>
      </c>
      <c r="X8474">
        <v>939.5</v>
      </c>
      <c r="Y8474">
        <v>0.5</v>
      </c>
      <c r="Z8474">
        <v>0.16544640474673811</v>
      </c>
      <c r="AA8474" s="3">
        <v>14.267776146854748</v>
      </c>
    </row>
    <row r="8475" spans="1:27" x14ac:dyDescent="0.25">
      <c r="A8475">
        <v>2112704</v>
      </c>
      <c r="B8475" t="s">
        <v>78</v>
      </c>
      <c r="C8475" t="s">
        <v>2176</v>
      </c>
      <c r="D8475">
        <v>4</v>
      </c>
      <c r="E8475">
        <v>49412</v>
      </c>
      <c r="F8475" t="s">
        <v>36</v>
      </c>
      <c r="G8475" t="s">
        <v>36</v>
      </c>
      <c r="H8475">
        <v>30</v>
      </c>
      <c r="I8475">
        <v>245</v>
      </c>
      <c r="J8475">
        <v>165</v>
      </c>
      <c r="K8475">
        <v>24</v>
      </c>
      <c r="L8475" t="s">
        <v>12122</v>
      </c>
      <c r="M8475" t="s">
        <v>12744</v>
      </c>
      <c r="N8475" t="s">
        <v>12652</v>
      </c>
      <c r="O8475">
        <v>30</v>
      </c>
      <c r="P8475">
        <v>30</v>
      </c>
      <c r="Q8475">
        <v>45</v>
      </c>
      <c r="R8475">
        <v>45</v>
      </c>
      <c r="S8475">
        <v>45</v>
      </c>
      <c r="T8475">
        <v>86.238054968287528</v>
      </c>
      <c r="U8475">
        <v>30</v>
      </c>
      <c r="V8475">
        <v>1879</v>
      </c>
      <c r="W8475">
        <v>5678.5761010531896</v>
      </c>
      <c r="X8475">
        <v>939.5</v>
      </c>
      <c r="Y8475">
        <v>0.5</v>
      </c>
      <c r="Z8475">
        <v>0.16544640474673811</v>
      </c>
      <c r="AA8475" s="3">
        <v>15</v>
      </c>
    </row>
    <row r="8476" spans="1:27" x14ac:dyDescent="0.25">
      <c r="A8476">
        <v>2112803</v>
      </c>
      <c r="B8476" t="s">
        <v>78</v>
      </c>
      <c r="C8476" t="s">
        <v>1703</v>
      </c>
      <c r="D8476">
        <v>4</v>
      </c>
      <c r="E8476">
        <v>49496</v>
      </c>
      <c r="F8476" t="s">
        <v>36</v>
      </c>
      <c r="G8476" t="s">
        <v>36</v>
      </c>
      <c r="H8476">
        <v>289</v>
      </c>
      <c r="I8476">
        <v>498</v>
      </c>
      <c r="J8476">
        <v>353</v>
      </c>
      <c r="K8476">
        <v>231.20000000000002</v>
      </c>
      <c r="L8476" t="s">
        <v>12122</v>
      </c>
      <c r="M8476" t="s">
        <v>12745</v>
      </c>
      <c r="N8476" t="s">
        <v>12652</v>
      </c>
      <c r="O8476">
        <v>105</v>
      </c>
      <c r="P8476">
        <v>62</v>
      </c>
      <c r="Q8476">
        <v>60</v>
      </c>
      <c r="R8476">
        <v>60</v>
      </c>
      <c r="S8476">
        <v>60</v>
      </c>
      <c r="T8476">
        <v>86.238054968287528</v>
      </c>
      <c r="U8476">
        <v>62</v>
      </c>
      <c r="V8476">
        <v>1879</v>
      </c>
      <c r="W8476">
        <v>5678.5761010531896</v>
      </c>
      <c r="X8476">
        <v>939.5</v>
      </c>
      <c r="Y8476">
        <v>0.5</v>
      </c>
      <c r="Z8476">
        <v>0.16544640474673811</v>
      </c>
      <c r="AA8476" s="3">
        <v>31</v>
      </c>
    </row>
    <row r="8477" spans="1:27" x14ac:dyDescent="0.25">
      <c r="A8477">
        <v>2112902</v>
      </c>
      <c r="B8477" t="s">
        <v>78</v>
      </c>
      <c r="C8477" t="s">
        <v>6193</v>
      </c>
      <c r="D8477">
        <v>4</v>
      </c>
      <c r="E8477">
        <v>31217</v>
      </c>
      <c r="F8477" t="s">
        <v>36</v>
      </c>
      <c r="G8477" t="s">
        <v>36</v>
      </c>
      <c r="H8477">
        <v>71</v>
      </c>
      <c r="I8477">
        <v>110</v>
      </c>
      <c r="J8477">
        <v>110</v>
      </c>
      <c r="K8477">
        <v>56.800000000000004</v>
      </c>
      <c r="L8477" t="s">
        <v>12122</v>
      </c>
      <c r="M8477" t="s">
        <v>12746</v>
      </c>
      <c r="N8477" t="s">
        <v>12652</v>
      </c>
      <c r="O8477">
        <v>60</v>
      </c>
      <c r="P8477">
        <v>71</v>
      </c>
      <c r="Q8477">
        <v>60</v>
      </c>
      <c r="R8477">
        <v>60</v>
      </c>
      <c r="S8477">
        <v>60</v>
      </c>
      <c r="T8477">
        <v>86.238054968287528</v>
      </c>
      <c r="U8477">
        <v>71</v>
      </c>
      <c r="V8477">
        <v>1879</v>
      </c>
      <c r="W8477">
        <v>5678.5761010531896</v>
      </c>
      <c r="X8477">
        <v>939.5</v>
      </c>
      <c r="Y8477">
        <v>0.5</v>
      </c>
      <c r="Z8477">
        <v>0.16544640474673811</v>
      </c>
      <c r="AA8477" s="3">
        <v>35.5</v>
      </c>
    </row>
    <row r="8478" spans="1:27" x14ac:dyDescent="0.25">
      <c r="A8478">
        <v>2113009</v>
      </c>
      <c r="B8478" t="s">
        <v>78</v>
      </c>
      <c r="C8478" t="s">
        <v>1705</v>
      </c>
      <c r="D8478">
        <v>4</v>
      </c>
      <c r="E8478">
        <v>31658</v>
      </c>
      <c r="F8478" t="s">
        <v>35</v>
      </c>
      <c r="G8478" t="s">
        <v>36</v>
      </c>
      <c r="H8478">
        <v>15</v>
      </c>
      <c r="I8478">
        <v>270</v>
      </c>
      <c r="J8478">
        <v>190</v>
      </c>
      <c r="K8478">
        <v>12</v>
      </c>
      <c r="L8478" t="s">
        <v>12122</v>
      </c>
      <c r="M8478" t="s">
        <v>12747</v>
      </c>
      <c r="N8478" t="s">
        <v>12652</v>
      </c>
      <c r="O8478">
        <v>15</v>
      </c>
      <c r="P8478">
        <v>15</v>
      </c>
      <c r="Q8478">
        <v>0</v>
      </c>
      <c r="R8478">
        <v>0</v>
      </c>
      <c r="S8478">
        <v>0</v>
      </c>
      <c r="T8478">
        <v>86.238054968287528</v>
      </c>
      <c r="U8478">
        <v>15</v>
      </c>
      <c r="V8478">
        <v>1879</v>
      </c>
      <c r="W8478">
        <v>5678.5761010531896</v>
      </c>
      <c r="X8478">
        <v>939.5</v>
      </c>
      <c r="Y8478">
        <v>0.5</v>
      </c>
      <c r="Z8478">
        <v>0.16544640474673811</v>
      </c>
      <c r="AA8478" s="3">
        <v>7.5</v>
      </c>
    </row>
    <row r="8479" spans="1:27" x14ac:dyDescent="0.25">
      <c r="A8479">
        <v>3100203</v>
      </c>
      <c r="B8479" t="s">
        <v>82</v>
      </c>
      <c r="C8479" t="s">
        <v>83</v>
      </c>
      <c r="D8479">
        <v>4</v>
      </c>
      <c r="E8479">
        <v>22690</v>
      </c>
      <c r="F8479" t="s">
        <v>36</v>
      </c>
      <c r="G8479" t="s">
        <v>36</v>
      </c>
      <c r="H8479">
        <v>30</v>
      </c>
      <c r="I8479">
        <v>385</v>
      </c>
      <c r="J8479">
        <v>245</v>
      </c>
      <c r="K8479">
        <v>24</v>
      </c>
      <c r="L8479" t="s">
        <v>12122</v>
      </c>
      <c r="M8479" t="s">
        <v>12748</v>
      </c>
      <c r="N8479" t="s">
        <v>12749</v>
      </c>
      <c r="O8479">
        <v>15</v>
      </c>
      <c r="P8479">
        <v>15</v>
      </c>
      <c r="Q8479">
        <v>15</v>
      </c>
      <c r="R8479">
        <v>15</v>
      </c>
      <c r="S8479">
        <v>15</v>
      </c>
      <c r="T8479">
        <v>86.238054968287528</v>
      </c>
      <c r="U8479">
        <v>15</v>
      </c>
      <c r="V8479">
        <v>2995</v>
      </c>
      <c r="W8479">
        <v>16308.742450065887</v>
      </c>
      <c r="X8479">
        <v>1497.5</v>
      </c>
      <c r="Y8479">
        <v>0.5</v>
      </c>
      <c r="Z8479">
        <v>9.1821917268302328E-2</v>
      </c>
      <c r="AA8479" s="3">
        <v>7.5</v>
      </c>
    </row>
    <row r="8480" spans="1:27" x14ac:dyDescent="0.25">
      <c r="A8480">
        <v>3100302</v>
      </c>
      <c r="B8480" t="s">
        <v>82</v>
      </c>
      <c r="C8480" t="s">
        <v>1709</v>
      </c>
      <c r="D8480">
        <v>3</v>
      </c>
      <c r="E8480">
        <v>13311</v>
      </c>
      <c r="F8480" t="s">
        <v>29</v>
      </c>
      <c r="G8480" t="s">
        <v>36</v>
      </c>
      <c r="H8480">
        <v>274</v>
      </c>
      <c r="I8480">
        <v>953</v>
      </c>
      <c r="J8480">
        <v>548</v>
      </c>
      <c r="K8480">
        <v>219.20000000000002</v>
      </c>
      <c r="L8480" t="s">
        <v>12122</v>
      </c>
      <c r="M8480" t="s">
        <v>12750</v>
      </c>
      <c r="N8480" t="s">
        <v>12749</v>
      </c>
      <c r="O8480">
        <v>0</v>
      </c>
      <c r="P8480">
        <v>0</v>
      </c>
      <c r="Q8480">
        <v>30</v>
      </c>
      <c r="R8480">
        <v>30</v>
      </c>
      <c r="S8480">
        <v>30</v>
      </c>
      <c r="T8480">
        <v>50.628684557853056</v>
      </c>
      <c r="U8480">
        <v>50.628684557853056</v>
      </c>
      <c r="V8480">
        <v>2995</v>
      </c>
      <c r="W8480">
        <v>16308.742450065887</v>
      </c>
      <c r="X8480">
        <v>1497.5</v>
      </c>
      <c r="Y8480">
        <v>0.5</v>
      </c>
      <c r="Z8480">
        <v>9.1821917268302328E-2</v>
      </c>
      <c r="AA8480" s="3">
        <v>4.6488228848741588</v>
      </c>
    </row>
    <row r="8481" spans="1:27" x14ac:dyDescent="0.25">
      <c r="A8481">
        <v>3100401</v>
      </c>
      <c r="B8481" t="s">
        <v>82</v>
      </c>
      <c r="C8481" t="s">
        <v>1712</v>
      </c>
      <c r="D8481">
        <v>1</v>
      </c>
      <c r="E8481">
        <v>3920</v>
      </c>
      <c r="F8481" t="s">
        <v>36</v>
      </c>
      <c r="G8481" t="s">
        <v>36</v>
      </c>
      <c r="H8481">
        <v>51</v>
      </c>
      <c r="I8481">
        <v>210</v>
      </c>
      <c r="J8481">
        <v>100</v>
      </c>
      <c r="K8481">
        <v>40.800000000000004</v>
      </c>
      <c r="L8481" t="s">
        <v>12122</v>
      </c>
      <c r="M8481" t="s">
        <v>12751</v>
      </c>
      <c r="N8481" t="s">
        <v>12749</v>
      </c>
      <c r="O8481">
        <v>15</v>
      </c>
      <c r="P8481">
        <v>15</v>
      </c>
      <c r="Q8481">
        <v>30</v>
      </c>
      <c r="R8481">
        <v>30</v>
      </c>
      <c r="S8481">
        <v>0</v>
      </c>
      <c r="T8481">
        <v>27.398058252427184</v>
      </c>
      <c r="U8481">
        <v>15</v>
      </c>
      <c r="V8481">
        <v>2995</v>
      </c>
      <c r="W8481">
        <v>16308.742450065887</v>
      </c>
      <c r="X8481">
        <v>1497.5</v>
      </c>
      <c r="Y8481">
        <v>0.5</v>
      </c>
      <c r="Z8481">
        <v>9.1821917268302328E-2</v>
      </c>
      <c r="AA8481" s="3">
        <v>7.5</v>
      </c>
    </row>
    <row r="8482" spans="1:27" x14ac:dyDescent="0.25">
      <c r="A8482">
        <v>3100500</v>
      </c>
      <c r="B8482" t="s">
        <v>82</v>
      </c>
      <c r="C8482" t="s">
        <v>12752</v>
      </c>
      <c r="D8482">
        <v>3</v>
      </c>
      <c r="E8482">
        <v>10276</v>
      </c>
      <c r="F8482" t="s">
        <v>36</v>
      </c>
      <c r="G8482" t="s">
        <v>36</v>
      </c>
      <c r="H8482">
        <v>30</v>
      </c>
      <c r="I8482">
        <v>130</v>
      </c>
      <c r="J8482">
        <v>60</v>
      </c>
      <c r="K8482">
        <v>24</v>
      </c>
      <c r="L8482" t="s">
        <v>12122</v>
      </c>
      <c r="M8482" t="s">
        <v>12753</v>
      </c>
      <c r="N8482" t="s">
        <v>12749</v>
      </c>
      <c r="O8482">
        <v>30</v>
      </c>
      <c r="P8482">
        <v>30</v>
      </c>
      <c r="Q8482">
        <v>30</v>
      </c>
      <c r="R8482">
        <v>30</v>
      </c>
      <c r="S8482">
        <v>0</v>
      </c>
      <c r="T8482">
        <v>50.628684557853056</v>
      </c>
      <c r="U8482">
        <v>30</v>
      </c>
      <c r="V8482">
        <v>2995</v>
      </c>
      <c r="W8482">
        <v>16308.742450065887</v>
      </c>
      <c r="X8482">
        <v>1497.5</v>
      </c>
      <c r="Y8482">
        <v>0.5</v>
      </c>
      <c r="Z8482">
        <v>9.1821917268302328E-2</v>
      </c>
      <c r="AA8482" s="3">
        <v>15</v>
      </c>
    </row>
    <row r="8483" spans="1:27" x14ac:dyDescent="0.25">
      <c r="A8483">
        <v>3100906</v>
      </c>
      <c r="B8483" t="s">
        <v>82</v>
      </c>
      <c r="C8483" t="s">
        <v>2179</v>
      </c>
      <c r="D8483">
        <v>3</v>
      </c>
      <c r="E8483">
        <v>18479</v>
      </c>
      <c r="F8483" t="s">
        <v>29</v>
      </c>
      <c r="G8483" t="s">
        <v>36</v>
      </c>
      <c r="H8483">
        <v>15</v>
      </c>
      <c r="I8483">
        <v>255</v>
      </c>
      <c r="J8483">
        <v>175</v>
      </c>
      <c r="K8483">
        <v>12</v>
      </c>
      <c r="L8483" t="s">
        <v>12122</v>
      </c>
      <c r="M8483" t="s">
        <v>12754</v>
      </c>
      <c r="N8483" t="s">
        <v>12749</v>
      </c>
      <c r="O8483">
        <v>0</v>
      </c>
      <c r="P8483">
        <v>0</v>
      </c>
      <c r="Q8483">
        <v>15</v>
      </c>
      <c r="R8483">
        <v>15</v>
      </c>
      <c r="S8483">
        <v>15</v>
      </c>
      <c r="T8483">
        <v>50.628684557853056</v>
      </c>
      <c r="U8483">
        <v>50.628684557853056</v>
      </c>
      <c r="V8483">
        <v>2995</v>
      </c>
      <c r="W8483">
        <v>16308.742450065887</v>
      </c>
      <c r="X8483">
        <v>1497.5</v>
      </c>
      <c r="Y8483">
        <v>0.5</v>
      </c>
      <c r="Z8483">
        <v>9.1821917268302328E-2</v>
      </c>
      <c r="AA8483" s="3">
        <v>4.6488228848741588</v>
      </c>
    </row>
    <row r="8484" spans="1:27" x14ac:dyDescent="0.25">
      <c r="A8484">
        <v>3101102</v>
      </c>
      <c r="B8484" t="s">
        <v>82</v>
      </c>
      <c r="C8484" t="s">
        <v>4480</v>
      </c>
      <c r="D8484">
        <v>4</v>
      </c>
      <c r="E8484">
        <v>24959</v>
      </c>
      <c r="F8484" t="s">
        <v>35</v>
      </c>
      <c r="G8484" t="s">
        <v>36</v>
      </c>
      <c r="H8484">
        <v>89</v>
      </c>
      <c r="I8484">
        <v>405</v>
      </c>
      <c r="J8484">
        <v>230</v>
      </c>
      <c r="K8484">
        <v>71.2</v>
      </c>
      <c r="L8484" t="s">
        <v>12122</v>
      </c>
      <c r="M8484" t="s">
        <v>12755</v>
      </c>
      <c r="N8484" t="s">
        <v>12749</v>
      </c>
      <c r="O8484">
        <v>15</v>
      </c>
      <c r="P8484">
        <v>15</v>
      </c>
      <c r="Q8484">
        <v>0</v>
      </c>
      <c r="R8484">
        <v>0</v>
      </c>
      <c r="S8484">
        <v>0</v>
      </c>
      <c r="T8484">
        <v>86.238054968287528</v>
      </c>
      <c r="U8484">
        <v>15</v>
      </c>
      <c r="V8484">
        <v>2995</v>
      </c>
      <c r="W8484">
        <v>16308.742450065887</v>
      </c>
      <c r="X8484">
        <v>1497.5</v>
      </c>
      <c r="Y8484">
        <v>0.5</v>
      </c>
      <c r="Z8484">
        <v>9.1821917268302328E-2</v>
      </c>
      <c r="AA8484" s="3">
        <v>7.5</v>
      </c>
    </row>
    <row r="8485" spans="1:27" x14ac:dyDescent="0.25">
      <c r="A8485">
        <v>3101607</v>
      </c>
      <c r="B8485" t="s">
        <v>82</v>
      </c>
      <c r="C8485" t="s">
        <v>3389</v>
      </c>
      <c r="D8485">
        <v>5</v>
      </c>
      <c r="E8485">
        <v>73774</v>
      </c>
      <c r="F8485" t="s">
        <v>29</v>
      </c>
      <c r="G8485" t="s">
        <v>36</v>
      </c>
      <c r="H8485">
        <v>277</v>
      </c>
      <c r="I8485">
        <v>385</v>
      </c>
      <c r="J8485">
        <v>245</v>
      </c>
      <c r="K8485">
        <v>221.60000000000002</v>
      </c>
      <c r="L8485" t="s">
        <v>12122</v>
      </c>
      <c r="M8485" t="s">
        <v>12756</v>
      </c>
      <c r="N8485" t="s">
        <v>12749</v>
      </c>
      <c r="O8485">
        <v>0</v>
      </c>
      <c r="P8485">
        <v>0</v>
      </c>
      <c r="Q8485">
        <v>30</v>
      </c>
      <c r="R8485">
        <v>30</v>
      </c>
      <c r="S8485">
        <v>30</v>
      </c>
      <c r="T8485">
        <v>185.52946509519492</v>
      </c>
      <c r="U8485">
        <v>185.52946509519492</v>
      </c>
      <c r="V8485">
        <v>2995</v>
      </c>
      <c r="W8485">
        <v>16308.742450065887</v>
      </c>
      <c r="X8485">
        <v>1497.5</v>
      </c>
      <c r="Y8485">
        <v>0.5</v>
      </c>
      <c r="Z8485">
        <v>9.1821917268302328E-2</v>
      </c>
      <c r="AA8485" s="3">
        <v>17.035671194803374</v>
      </c>
    </row>
    <row r="8486" spans="1:27" x14ac:dyDescent="0.25">
      <c r="A8486">
        <v>3102001</v>
      </c>
      <c r="B8486" t="s">
        <v>82</v>
      </c>
      <c r="C8486" t="s">
        <v>3392</v>
      </c>
      <c r="D8486">
        <v>3</v>
      </c>
      <c r="E8486">
        <v>13717</v>
      </c>
      <c r="F8486" t="s">
        <v>29</v>
      </c>
      <c r="G8486" t="s">
        <v>36</v>
      </c>
      <c r="H8486">
        <v>100</v>
      </c>
      <c r="I8486">
        <v>160</v>
      </c>
      <c r="J8486">
        <v>130</v>
      </c>
      <c r="K8486">
        <v>80</v>
      </c>
      <c r="L8486" t="s">
        <v>12122</v>
      </c>
      <c r="M8486" t="s">
        <v>12757</v>
      </c>
      <c r="N8486" t="s">
        <v>12749</v>
      </c>
      <c r="O8486">
        <v>0</v>
      </c>
      <c r="P8486">
        <v>0</v>
      </c>
      <c r="Q8486">
        <v>30</v>
      </c>
      <c r="R8486">
        <v>30</v>
      </c>
      <c r="S8486">
        <v>30</v>
      </c>
      <c r="T8486">
        <v>50.628684557853056</v>
      </c>
      <c r="U8486">
        <v>50.628684557853056</v>
      </c>
      <c r="V8486">
        <v>2995</v>
      </c>
      <c r="W8486">
        <v>16308.742450065887</v>
      </c>
      <c r="X8486">
        <v>1497.5</v>
      </c>
      <c r="Y8486">
        <v>0.5</v>
      </c>
      <c r="Z8486">
        <v>9.1821917268302328E-2</v>
      </c>
      <c r="AA8486" s="3">
        <v>4.6488228848741588</v>
      </c>
    </row>
    <row r="8487" spans="1:27" x14ac:dyDescent="0.25">
      <c r="A8487">
        <v>3102209</v>
      </c>
      <c r="B8487" t="s">
        <v>82</v>
      </c>
      <c r="C8487" t="s">
        <v>86</v>
      </c>
      <c r="D8487">
        <v>1</v>
      </c>
      <c r="E8487">
        <v>4444</v>
      </c>
      <c r="F8487" t="s">
        <v>29</v>
      </c>
      <c r="G8487" t="s">
        <v>30</v>
      </c>
      <c r="H8487">
        <v>0</v>
      </c>
      <c r="I8487">
        <v>510</v>
      </c>
      <c r="J8487">
        <v>220</v>
      </c>
      <c r="K8487">
        <v>33</v>
      </c>
      <c r="L8487" t="s">
        <v>12122</v>
      </c>
      <c r="M8487" t="s">
        <v>12758</v>
      </c>
      <c r="N8487" t="s">
        <v>12749</v>
      </c>
      <c r="O8487">
        <v>0</v>
      </c>
      <c r="P8487">
        <v>0</v>
      </c>
      <c r="Q8487">
        <v>30</v>
      </c>
      <c r="R8487">
        <v>30</v>
      </c>
      <c r="S8487">
        <v>30</v>
      </c>
      <c r="T8487">
        <v>27.398058252427184</v>
      </c>
      <c r="U8487">
        <v>27.398058252427184</v>
      </c>
      <c r="V8487">
        <v>2995</v>
      </c>
      <c r="W8487">
        <v>16308.742450065887</v>
      </c>
      <c r="X8487">
        <v>1497.5</v>
      </c>
      <c r="Y8487">
        <v>0.5</v>
      </c>
      <c r="Z8487">
        <v>9.1821917268302328E-2</v>
      </c>
      <c r="AA8487" s="3">
        <v>2.5157422381664967</v>
      </c>
    </row>
    <row r="8488" spans="1:27" x14ac:dyDescent="0.25">
      <c r="A8488">
        <v>3102407</v>
      </c>
      <c r="B8488" t="s">
        <v>82</v>
      </c>
      <c r="C8488" t="s">
        <v>9473</v>
      </c>
      <c r="D8488">
        <v>1</v>
      </c>
      <c r="E8488">
        <v>3546</v>
      </c>
      <c r="F8488" t="s">
        <v>29</v>
      </c>
      <c r="G8488" t="s">
        <v>30</v>
      </c>
      <c r="H8488">
        <v>0</v>
      </c>
      <c r="I8488">
        <v>90</v>
      </c>
      <c r="J8488">
        <v>20</v>
      </c>
      <c r="K8488">
        <v>33</v>
      </c>
      <c r="L8488" t="s">
        <v>12122</v>
      </c>
      <c r="M8488" t="s">
        <v>12759</v>
      </c>
      <c r="N8488" t="s">
        <v>12749</v>
      </c>
      <c r="O8488">
        <v>0</v>
      </c>
      <c r="P8488">
        <v>0</v>
      </c>
      <c r="Q8488">
        <v>30</v>
      </c>
      <c r="R8488">
        <v>30</v>
      </c>
      <c r="S8488">
        <v>0</v>
      </c>
      <c r="T8488">
        <v>27.398058252427184</v>
      </c>
      <c r="U8488">
        <v>27.398058252427184</v>
      </c>
      <c r="V8488">
        <v>2995</v>
      </c>
      <c r="W8488">
        <v>16308.742450065887</v>
      </c>
      <c r="X8488">
        <v>1497.5</v>
      </c>
      <c r="Y8488">
        <v>0.5</v>
      </c>
      <c r="Z8488">
        <v>9.1821917268302328E-2</v>
      </c>
      <c r="AA8488" s="3">
        <v>2.5157422381664967</v>
      </c>
    </row>
    <row r="8489" spans="1:27" x14ac:dyDescent="0.25">
      <c r="A8489">
        <v>3102605</v>
      </c>
      <c r="B8489" t="s">
        <v>82</v>
      </c>
      <c r="C8489" t="s">
        <v>3394</v>
      </c>
      <c r="D8489">
        <v>4</v>
      </c>
      <c r="E8489">
        <v>37270</v>
      </c>
      <c r="F8489" t="s">
        <v>29</v>
      </c>
      <c r="G8489" t="s">
        <v>36</v>
      </c>
      <c r="H8489">
        <v>230</v>
      </c>
      <c r="I8489">
        <v>260</v>
      </c>
      <c r="J8489">
        <v>150</v>
      </c>
      <c r="K8489">
        <v>184</v>
      </c>
      <c r="L8489" t="s">
        <v>12122</v>
      </c>
      <c r="M8489" t="s">
        <v>12760</v>
      </c>
      <c r="N8489" t="s">
        <v>12749</v>
      </c>
      <c r="O8489">
        <v>0</v>
      </c>
      <c r="P8489">
        <v>0</v>
      </c>
      <c r="Q8489">
        <v>30</v>
      </c>
      <c r="R8489">
        <v>30</v>
      </c>
      <c r="S8489">
        <v>30</v>
      </c>
      <c r="T8489">
        <v>86.238054968287528</v>
      </c>
      <c r="U8489">
        <v>86.238054968287528</v>
      </c>
      <c r="V8489">
        <v>2995</v>
      </c>
      <c r="W8489">
        <v>16308.742450065887</v>
      </c>
      <c r="X8489">
        <v>1497.5</v>
      </c>
      <c r="Y8489">
        <v>0.5</v>
      </c>
      <c r="Z8489">
        <v>9.1821917268302328E-2</v>
      </c>
      <c r="AA8489" s="3">
        <v>7.9185435486774063</v>
      </c>
    </row>
    <row r="8490" spans="1:27" x14ac:dyDescent="0.25">
      <c r="A8490">
        <v>3103108</v>
      </c>
      <c r="B8490" t="s">
        <v>82</v>
      </c>
      <c r="C8490" t="s">
        <v>1722</v>
      </c>
      <c r="D8490">
        <v>1</v>
      </c>
      <c r="E8490">
        <v>1671</v>
      </c>
      <c r="F8490" t="s">
        <v>36</v>
      </c>
      <c r="G8490" t="s">
        <v>36</v>
      </c>
      <c r="H8490">
        <v>77</v>
      </c>
      <c r="I8490">
        <v>244</v>
      </c>
      <c r="J8490">
        <v>64</v>
      </c>
      <c r="K8490">
        <v>61.6</v>
      </c>
      <c r="L8490" t="s">
        <v>12122</v>
      </c>
      <c r="M8490" t="s">
        <v>12761</v>
      </c>
      <c r="N8490" t="s">
        <v>12749</v>
      </c>
      <c r="O8490">
        <v>30</v>
      </c>
      <c r="P8490">
        <v>30</v>
      </c>
      <c r="Q8490">
        <v>30</v>
      </c>
      <c r="R8490">
        <v>30</v>
      </c>
      <c r="S8490">
        <v>0</v>
      </c>
      <c r="T8490">
        <v>27.398058252427184</v>
      </c>
      <c r="U8490">
        <v>30</v>
      </c>
      <c r="V8490">
        <v>2995</v>
      </c>
      <c r="W8490">
        <v>16308.742450065887</v>
      </c>
      <c r="X8490">
        <v>1497.5</v>
      </c>
      <c r="Y8490">
        <v>0.5</v>
      </c>
      <c r="Z8490">
        <v>9.1821917268302328E-2</v>
      </c>
      <c r="AA8490" s="3">
        <v>15</v>
      </c>
    </row>
    <row r="8491" spans="1:27" x14ac:dyDescent="0.25">
      <c r="A8491">
        <v>3103405</v>
      </c>
      <c r="B8491" t="s">
        <v>82</v>
      </c>
      <c r="C8491" t="s">
        <v>2187</v>
      </c>
      <c r="D8491">
        <v>4</v>
      </c>
      <c r="E8491">
        <v>36013</v>
      </c>
      <c r="F8491" t="s">
        <v>29</v>
      </c>
      <c r="G8491" t="s">
        <v>36</v>
      </c>
      <c r="H8491">
        <v>1110</v>
      </c>
      <c r="I8491">
        <v>1340</v>
      </c>
      <c r="J8491">
        <v>604</v>
      </c>
      <c r="K8491">
        <v>888</v>
      </c>
      <c r="L8491" t="s">
        <v>12122</v>
      </c>
      <c r="M8491" t="s">
        <v>12762</v>
      </c>
      <c r="N8491" t="s">
        <v>12749</v>
      </c>
      <c r="O8491">
        <v>0</v>
      </c>
      <c r="P8491">
        <v>0</v>
      </c>
      <c r="Q8491">
        <v>15</v>
      </c>
      <c r="R8491">
        <v>15</v>
      </c>
      <c r="S8491">
        <v>15</v>
      </c>
      <c r="T8491">
        <v>86.238054968287528</v>
      </c>
      <c r="U8491">
        <v>86.238054968287528</v>
      </c>
      <c r="V8491">
        <v>2995</v>
      </c>
      <c r="W8491">
        <v>16308.742450065887</v>
      </c>
      <c r="X8491">
        <v>1497.5</v>
      </c>
      <c r="Y8491">
        <v>0.5</v>
      </c>
      <c r="Z8491">
        <v>9.1821917268302328E-2</v>
      </c>
      <c r="AA8491" s="3">
        <v>7.9185435486774063</v>
      </c>
    </row>
    <row r="8492" spans="1:27" x14ac:dyDescent="0.25">
      <c r="A8492">
        <v>3103504</v>
      </c>
      <c r="B8492" t="s">
        <v>82</v>
      </c>
      <c r="C8492" t="s">
        <v>3397</v>
      </c>
      <c r="D8492">
        <v>6</v>
      </c>
      <c r="E8492">
        <v>109801</v>
      </c>
      <c r="F8492" t="s">
        <v>29</v>
      </c>
      <c r="G8492" t="s">
        <v>36</v>
      </c>
      <c r="H8492">
        <v>685</v>
      </c>
      <c r="I8492">
        <v>1068</v>
      </c>
      <c r="J8492">
        <v>480</v>
      </c>
      <c r="K8492">
        <v>548</v>
      </c>
      <c r="L8492" t="s">
        <v>12122</v>
      </c>
      <c r="M8492" t="s">
        <v>12763</v>
      </c>
      <c r="N8492" t="s">
        <v>12749</v>
      </c>
      <c r="O8492">
        <v>0</v>
      </c>
      <c r="P8492">
        <v>0</v>
      </c>
      <c r="Q8492">
        <v>30</v>
      </c>
      <c r="R8492">
        <v>30</v>
      </c>
      <c r="S8492">
        <v>30</v>
      </c>
      <c r="T8492">
        <v>438.42621259029926</v>
      </c>
      <c r="U8492">
        <v>438.42621259029926</v>
      </c>
      <c r="V8492">
        <v>2995</v>
      </c>
      <c r="W8492">
        <v>16308.742450065887</v>
      </c>
      <c r="X8492">
        <v>1497.5</v>
      </c>
      <c r="Y8492">
        <v>0.5</v>
      </c>
      <c r="Z8492">
        <v>9.1821917268302328E-2</v>
      </c>
      <c r="AA8492" s="3">
        <v>40.257135420721589</v>
      </c>
    </row>
    <row r="8493" spans="1:27" x14ac:dyDescent="0.25">
      <c r="A8493">
        <v>3103751</v>
      </c>
      <c r="B8493" t="s">
        <v>82</v>
      </c>
      <c r="C8493" t="s">
        <v>6214</v>
      </c>
      <c r="D8493">
        <v>2</v>
      </c>
      <c r="E8493">
        <v>6144</v>
      </c>
      <c r="F8493" t="s">
        <v>29</v>
      </c>
      <c r="G8493" t="s">
        <v>36</v>
      </c>
      <c r="H8493">
        <v>15</v>
      </c>
      <c r="I8493">
        <v>475</v>
      </c>
      <c r="J8493">
        <v>365</v>
      </c>
      <c r="K8493">
        <v>12</v>
      </c>
      <c r="L8493" t="s">
        <v>12122</v>
      </c>
      <c r="M8493" t="s">
        <v>12764</v>
      </c>
      <c r="N8493" t="s">
        <v>12749</v>
      </c>
      <c r="O8493">
        <v>0</v>
      </c>
      <c r="P8493">
        <v>0</v>
      </c>
      <c r="Q8493">
        <v>45</v>
      </c>
      <c r="R8493">
        <v>45</v>
      </c>
      <c r="S8493">
        <v>45</v>
      </c>
      <c r="T8493">
        <v>38.05320994794679</v>
      </c>
      <c r="U8493">
        <v>38.05320994794679</v>
      </c>
      <c r="V8493">
        <v>2995</v>
      </c>
      <c r="W8493">
        <v>16308.742450065887</v>
      </c>
      <c r="X8493">
        <v>1497.5</v>
      </c>
      <c r="Y8493">
        <v>0.5</v>
      </c>
      <c r="Z8493">
        <v>9.1821917268302328E-2</v>
      </c>
      <c r="AA8493" s="3">
        <v>3.4941186956337091</v>
      </c>
    </row>
    <row r="8494" spans="1:27" x14ac:dyDescent="0.25">
      <c r="A8494">
        <v>3104007</v>
      </c>
      <c r="B8494" t="s">
        <v>82</v>
      </c>
      <c r="C8494" t="s">
        <v>6218</v>
      </c>
      <c r="D8494">
        <v>5</v>
      </c>
      <c r="E8494">
        <v>93672</v>
      </c>
      <c r="F8494" t="s">
        <v>29</v>
      </c>
      <c r="G8494" t="s">
        <v>36</v>
      </c>
      <c r="H8494">
        <v>1354</v>
      </c>
      <c r="I8494">
        <v>2257</v>
      </c>
      <c r="J8494">
        <v>948</v>
      </c>
      <c r="K8494">
        <v>1083.2</v>
      </c>
      <c r="L8494" t="s">
        <v>12122</v>
      </c>
      <c r="M8494" t="s">
        <v>12765</v>
      </c>
      <c r="N8494" t="s">
        <v>12749</v>
      </c>
      <c r="O8494">
        <v>0</v>
      </c>
      <c r="P8494">
        <v>0</v>
      </c>
      <c r="Q8494">
        <v>45</v>
      </c>
      <c r="R8494">
        <v>45</v>
      </c>
      <c r="S8494">
        <v>45</v>
      </c>
      <c r="T8494">
        <v>185.52946509519492</v>
      </c>
      <c r="U8494">
        <v>185.52946509519492</v>
      </c>
      <c r="V8494">
        <v>2995</v>
      </c>
      <c r="W8494">
        <v>16308.742450065887</v>
      </c>
      <c r="X8494">
        <v>1497.5</v>
      </c>
      <c r="Y8494">
        <v>0.5</v>
      </c>
      <c r="Z8494">
        <v>9.1821917268302328E-2</v>
      </c>
      <c r="AA8494" s="3">
        <v>17.035671194803374</v>
      </c>
    </row>
    <row r="8495" spans="1:27" x14ac:dyDescent="0.25">
      <c r="A8495">
        <v>3104908</v>
      </c>
      <c r="B8495" t="s">
        <v>82</v>
      </c>
      <c r="C8495" t="s">
        <v>3399</v>
      </c>
      <c r="D8495">
        <v>3</v>
      </c>
      <c r="E8495">
        <v>18307</v>
      </c>
      <c r="F8495" t="s">
        <v>29</v>
      </c>
      <c r="G8495" t="s">
        <v>36</v>
      </c>
      <c r="H8495">
        <v>60</v>
      </c>
      <c r="I8495">
        <v>260</v>
      </c>
      <c r="J8495">
        <v>190</v>
      </c>
      <c r="K8495">
        <v>48</v>
      </c>
      <c r="L8495" t="s">
        <v>12122</v>
      </c>
      <c r="M8495" t="s">
        <v>12766</v>
      </c>
      <c r="N8495" t="s">
        <v>12749</v>
      </c>
      <c r="O8495">
        <v>0</v>
      </c>
      <c r="P8495">
        <v>0</v>
      </c>
      <c r="Q8495">
        <v>30</v>
      </c>
      <c r="R8495">
        <v>30</v>
      </c>
      <c r="S8495">
        <v>0</v>
      </c>
      <c r="T8495">
        <v>50.628684557853056</v>
      </c>
      <c r="U8495">
        <v>50.628684557853056</v>
      </c>
      <c r="V8495">
        <v>2995</v>
      </c>
      <c r="W8495">
        <v>16308.742450065887</v>
      </c>
      <c r="X8495">
        <v>1497.5</v>
      </c>
      <c r="Y8495">
        <v>0.5</v>
      </c>
      <c r="Z8495">
        <v>9.1821917268302328E-2</v>
      </c>
      <c r="AA8495" s="3">
        <v>4.6488228848741588</v>
      </c>
    </row>
    <row r="8496" spans="1:27" x14ac:dyDescent="0.25">
      <c r="A8496">
        <v>3105103</v>
      </c>
      <c r="B8496" t="s">
        <v>82</v>
      </c>
      <c r="C8496" t="s">
        <v>1730</v>
      </c>
      <c r="D8496">
        <v>4</v>
      </c>
      <c r="E8496">
        <v>22734</v>
      </c>
      <c r="F8496" t="s">
        <v>29</v>
      </c>
      <c r="G8496" t="s">
        <v>36</v>
      </c>
      <c r="H8496">
        <v>206</v>
      </c>
      <c r="I8496">
        <v>993</v>
      </c>
      <c r="J8496">
        <v>740</v>
      </c>
      <c r="K8496">
        <v>164.8</v>
      </c>
      <c r="L8496" t="s">
        <v>12122</v>
      </c>
      <c r="M8496" t="s">
        <v>12767</v>
      </c>
      <c r="N8496" t="s">
        <v>12749</v>
      </c>
      <c r="O8496">
        <v>0</v>
      </c>
      <c r="P8496">
        <v>0</v>
      </c>
      <c r="Q8496">
        <v>135</v>
      </c>
      <c r="R8496">
        <v>135</v>
      </c>
      <c r="S8496">
        <v>135</v>
      </c>
      <c r="T8496">
        <v>86.238054968287528</v>
      </c>
      <c r="U8496">
        <v>86.238054968287528</v>
      </c>
      <c r="V8496">
        <v>2995</v>
      </c>
      <c r="W8496">
        <v>16308.742450065887</v>
      </c>
      <c r="X8496">
        <v>1497.5</v>
      </c>
      <c r="Y8496">
        <v>0.5</v>
      </c>
      <c r="Z8496">
        <v>9.1821917268302328E-2</v>
      </c>
      <c r="AA8496" s="3">
        <v>7.9185435486774063</v>
      </c>
    </row>
    <row r="8497" spans="1:27" x14ac:dyDescent="0.25">
      <c r="A8497">
        <v>3105400</v>
      </c>
      <c r="B8497" t="s">
        <v>82</v>
      </c>
      <c r="C8497" t="s">
        <v>1732</v>
      </c>
      <c r="D8497">
        <v>4</v>
      </c>
      <c r="E8497">
        <v>28442</v>
      </c>
      <c r="F8497" t="s">
        <v>29</v>
      </c>
      <c r="G8497" t="s">
        <v>36</v>
      </c>
      <c r="H8497">
        <v>462</v>
      </c>
      <c r="I8497">
        <v>1414</v>
      </c>
      <c r="J8497">
        <v>738</v>
      </c>
      <c r="K8497">
        <v>369.6</v>
      </c>
      <c r="L8497" t="s">
        <v>12122</v>
      </c>
      <c r="M8497" t="s">
        <v>12768</v>
      </c>
      <c r="N8497" t="s">
        <v>12749</v>
      </c>
      <c r="O8497">
        <v>0</v>
      </c>
      <c r="P8497">
        <v>0</v>
      </c>
      <c r="Q8497">
        <v>15</v>
      </c>
      <c r="R8497">
        <v>15</v>
      </c>
      <c r="S8497">
        <v>15</v>
      </c>
      <c r="T8497">
        <v>86.238054968287528</v>
      </c>
      <c r="U8497">
        <v>86.238054968287528</v>
      </c>
      <c r="V8497">
        <v>2995</v>
      </c>
      <c r="W8497">
        <v>16308.742450065887</v>
      </c>
      <c r="X8497">
        <v>1497.5</v>
      </c>
      <c r="Y8497">
        <v>0.5</v>
      </c>
      <c r="Z8497">
        <v>9.1821917268302328E-2</v>
      </c>
      <c r="AA8497" s="3">
        <v>7.9185435486774063</v>
      </c>
    </row>
    <row r="8498" spans="1:27" x14ac:dyDescent="0.25">
      <c r="A8498">
        <v>3105509</v>
      </c>
      <c r="B8498" t="s">
        <v>82</v>
      </c>
      <c r="C8498" t="s">
        <v>3323</v>
      </c>
      <c r="D8498">
        <v>2</v>
      </c>
      <c r="E8498">
        <v>5720</v>
      </c>
      <c r="F8498" t="s">
        <v>36</v>
      </c>
      <c r="G8498" t="s">
        <v>36</v>
      </c>
      <c r="H8498">
        <v>108</v>
      </c>
      <c r="I8498">
        <v>90</v>
      </c>
      <c r="J8498">
        <v>30</v>
      </c>
      <c r="K8498">
        <v>86.4</v>
      </c>
      <c r="L8498" t="s">
        <v>12122</v>
      </c>
      <c r="M8498" t="s">
        <v>12769</v>
      </c>
      <c r="N8498" t="s">
        <v>12749</v>
      </c>
      <c r="O8498">
        <v>105</v>
      </c>
      <c r="P8498">
        <v>108</v>
      </c>
      <c r="Q8498">
        <v>30</v>
      </c>
      <c r="R8498">
        <v>30</v>
      </c>
      <c r="S8498">
        <v>0</v>
      </c>
      <c r="T8498">
        <v>38.05320994794679</v>
      </c>
      <c r="U8498">
        <v>108</v>
      </c>
      <c r="V8498">
        <v>2995</v>
      </c>
      <c r="W8498">
        <v>16308.742450065887</v>
      </c>
      <c r="X8498">
        <v>1497.5</v>
      </c>
      <c r="Y8498">
        <v>0.5</v>
      </c>
      <c r="Z8498">
        <v>9.1821917268302328E-2</v>
      </c>
      <c r="AA8498" s="3">
        <v>54</v>
      </c>
    </row>
    <row r="8499" spans="1:27" x14ac:dyDescent="0.25">
      <c r="A8499">
        <v>3105608</v>
      </c>
      <c r="B8499" t="s">
        <v>82</v>
      </c>
      <c r="C8499" t="s">
        <v>3325</v>
      </c>
      <c r="D8499">
        <v>6</v>
      </c>
      <c r="E8499">
        <v>126284</v>
      </c>
      <c r="F8499" t="s">
        <v>29</v>
      </c>
      <c r="G8499" t="s">
        <v>36</v>
      </c>
      <c r="H8499">
        <v>1185</v>
      </c>
      <c r="I8499">
        <v>2264</v>
      </c>
      <c r="J8499">
        <v>1447</v>
      </c>
      <c r="K8499">
        <v>948</v>
      </c>
      <c r="L8499" t="s">
        <v>12122</v>
      </c>
      <c r="M8499" t="s">
        <v>12770</v>
      </c>
      <c r="N8499" t="s">
        <v>12749</v>
      </c>
      <c r="O8499">
        <v>0</v>
      </c>
      <c r="P8499">
        <v>0</v>
      </c>
      <c r="Q8499">
        <v>30</v>
      </c>
      <c r="R8499">
        <v>30</v>
      </c>
      <c r="S8499">
        <v>30</v>
      </c>
      <c r="T8499">
        <v>438.42621259029926</v>
      </c>
      <c r="U8499">
        <v>438.42621259029926</v>
      </c>
      <c r="V8499">
        <v>2995</v>
      </c>
      <c r="W8499">
        <v>16308.742450065887</v>
      </c>
      <c r="X8499">
        <v>1497.5</v>
      </c>
      <c r="Y8499">
        <v>0.5</v>
      </c>
      <c r="Z8499">
        <v>9.1821917268302328E-2</v>
      </c>
      <c r="AA8499" s="3">
        <v>40.257135420721589</v>
      </c>
    </row>
    <row r="8500" spans="1:27" x14ac:dyDescent="0.25">
      <c r="A8500">
        <v>3105707</v>
      </c>
      <c r="B8500" t="s">
        <v>82</v>
      </c>
      <c r="C8500" t="s">
        <v>1734</v>
      </c>
      <c r="D8500">
        <v>2</v>
      </c>
      <c r="E8500">
        <v>6143</v>
      </c>
      <c r="F8500" t="s">
        <v>36</v>
      </c>
      <c r="G8500" t="s">
        <v>36</v>
      </c>
      <c r="H8500">
        <v>13</v>
      </c>
      <c r="I8500">
        <v>90</v>
      </c>
      <c r="J8500">
        <v>90</v>
      </c>
      <c r="K8500">
        <v>10.4</v>
      </c>
      <c r="L8500" t="s">
        <v>12122</v>
      </c>
      <c r="M8500" t="s">
        <v>12771</v>
      </c>
      <c r="N8500" t="s">
        <v>12749</v>
      </c>
      <c r="O8500">
        <v>15</v>
      </c>
      <c r="P8500">
        <v>13</v>
      </c>
      <c r="Q8500">
        <v>30</v>
      </c>
      <c r="R8500">
        <v>30</v>
      </c>
      <c r="S8500">
        <v>30</v>
      </c>
      <c r="T8500">
        <v>38.05320994794679</v>
      </c>
      <c r="U8500">
        <v>13</v>
      </c>
      <c r="V8500">
        <v>2995</v>
      </c>
      <c r="W8500">
        <v>16308.742450065887</v>
      </c>
      <c r="X8500">
        <v>1497.5</v>
      </c>
      <c r="Y8500">
        <v>0.5</v>
      </c>
      <c r="Z8500">
        <v>9.1821917268302328E-2</v>
      </c>
      <c r="AA8500" s="3">
        <v>6.5</v>
      </c>
    </row>
    <row r="8501" spans="1:27" x14ac:dyDescent="0.25">
      <c r="A8501">
        <v>3106200</v>
      </c>
      <c r="B8501" t="s">
        <v>82</v>
      </c>
      <c r="C8501" t="s">
        <v>90</v>
      </c>
      <c r="D8501">
        <v>7</v>
      </c>
      <c r="E8501">
        <v>2375151</v>
      </c>
      <c r="F8501" t="s">
        <v>29</v>
      </c>
      <c r="G8501" t="s">
        <v>36</v>
      </c>
      <c r="H8501">
        <v>11785</v>
      </c>
      <c r="I8501">
        <v>30708</v>
      </c>
      <c r="J8501">
        <v>17834</v>
      </c>
      <c r="K8501">
        <v>9428</v>
      </c>
      <c r="L8501" t="s">
        <v>12122</v>
      </c>
      <c r="M8501" t="s">
        <v>12772</v>
      </c>
      <c r="N8501" t="s">
        <v>12749</v>
      </c>
      <c r="O8501">
        <v>0</v>
      </c>
      <c r="P8501">
        <v>0</v>
      </c>
      <c r="Q8501">
        <v>30</v>
      </c>
      <c r="R8501">
        <v>30</v>
      </c>
      <c r="S8501">
        <v>30</v>
      </c>
      <c r="T8501">
        <v>1531.3830845771145</v>
      </c>
      <c r="U8501">
        <v>1531.3830845771145</v>
      </c>
      <c r="V8501">
        <v>2995</v>
      </c>
      <c r="W8501">
        <v>16308.742450065887</v>
      </c>
      <c r="X8501">
        <v>1497.5</v>
      </c>
      <c r="Y8501">
        <v>0.5</v>
      </c>
      <c r="Z8501">
        <v>9.1821917268302328E-2</v>
      </c>
      <c r="AA8501" s="3">
        <v>140.61453089811744</v>
      </c>
    </row>
    <row r="8502" spans="1:27" x14ac:dyDescent="0.25">
      <c r="A8502">
        <v>3106606</v>
      </c>
      <c r="B8502" t="s">
        <v>82</v>
      </c>
      <c r="C8502" t="s">
        <v>12773</v>
      </c>
      <c r="D8502">
        <v>1</v>
      </c>
      <c r="E8502">
        <v>4498</v>
      </c>
      <c r="F8502" t="s">
        <v>29</v>
      </c>
      <c r="G8502" t="s">
        <v>30</v>
      </c>
      <c r="H8502">
        <v>0</v>
      </c>
      <c r="I8502">
        <v>70</v>
      </c>
      <c r="J8502">
        <v>50</v>
      </c>
      <c r="K8502">
        <v>33</v>
      </c>
      <c r="L8502" t="s">
        <v>12122</v>
      </c>
      <c r="M8502" t="s">
        <v>12774</v>
      </c>
      <c r="N8502" t="s">
        <v>12749</v>
      </c>
      <c r="O8502">
        <v>0</v>
      </c>
      <c r="P8502">
        <v>0</v>
      </c>
      <c r="Q8502">
        <v>30</v>
      </c>
      <c r="R8502">
        <v>30</v>
      </c>
      <c r="S8502">
        <v>30</v>
      </c>
      <c r="T8502">
        <v>27.398058252427184</v>
      </c>
      <c r="U8502">
        <v>27.398058252427184</v>
      </c>
      <c r="V8502">
        <v>2995</v>
      </c>
      <c r="W8502">
        <v>16308.742450065887</v>
      </c>
      <c r="X8502">
        <v>1497.5</v>
      </c>
      <c r="Y8502">
        <v>0.5</v>
      </c>
      <c r="Z8502">
        <v>9.1821917268302328E-2</v>
      </c>
      <c r="AA8502" s="3">
        <v>2.5157422381664967</v>
      </c>
    </row>
    <row r="8503" spans="1:27" x14ac:dyDescent="0.25">
      <c r="A8503">
        <v>3106705</v>
      </c>
      <c r="B8503" t="s">
        <v>82</v>
      </c>
      <c r="C8503" t="s">
        <v>92</v>
      </c>
      <c r="D8503">
        <v>6</v>
      </c>
      <c r="E8503">
        <v>378089</v>
      </c>
      <c r="F8503" t="s">
        <v>29</v>
      </c>
      <c r="G8503" t="s">
        <v>36</v>
      </c>
      <c r="H8503">
        <v>1844</v>
      </c>
      <c r="I8503">
        <v>5346</v>
      </c>
      <c r="J8503">
        <v>2791</v>
      </c>
      <c r="K8503">
        <v>1475.2</v>
      </c>
      <c r="L8503" t="s">
        <v>12122</v>
      </c>
      <c r="M8503" t="s">
        <v>12775</v>
      </c>
      <c r="N8503" t="s">
        <v>12749</v>
      </c>
      <c r="O8503">
        <v>0</v>
      </c>
      <c r="P8503">
        <v>0</v>
      </c>
      <c r="Q8503">
        <v>15</v>
      </c>
      <c r="R8503">
        <v>15</v>
      </c>
      <c r="S8503">
        <v>15</v>
      </c>
      <c r="T8503">
        <v>438.42621259029926</v>
      </c>
      <c r="U8503">
        <v>438.42621259029926</v>
      </c>
      <c r="V8503">
        <v>2995</v>
      </c>
      <c r="W8503">
        <v>16308.742450065887</v>
      </c>
      <c r="X8503">
        <v>1497.5</v>
      </c>
      <c r="Y8503">
        <v>0.5</v>
      </c>
      <c r="Z8503">
        <v>9.1821917268302328E-2</v>
      </c>
      <c r="AA8503" s="3">
        <v>40.257135420721589</v>
      </c>
    </row>
    <row r="8504" spans="1:27" x14ac:dyDescent="0.25">
      <c r="A8504">
        <v>3106804</v>
      </c>
      <c r="B8504" t="s">
        <v>82</v>
      </c>
      <c r="C8504" t="s">
        <v>12776</v>
      </c>
      <c r="D8504">
        <v>1</v>
      </c>
      <c r="E8504">
        <v>3793</v>
      </c>
      <c r="F8504" t="s">
        <v>35</v>
      </c>
      <c r="G8504" t="s">
        <v>35</v>
      </c>
      <c r="H8504">
        <v>14</v>
      </c>
      <c r="I8504">
        <v>0</v>
      </c>
      <c r="J8504">
        <v>0</v>
      </c>
      <c r="K8504">
        <v>11.200000000000001</v>
      </c>
      <c r="L8504" t="s">
        <v>12122</v>
      </c>
      <c r="M8504" t="s">
        <v>12777</v>
      </c>
      <c r="N8504" t="s">
        <v>12749</v>
      </c>
      <c r="O8504">
        <v>15</v>
      </c>
      <c r="P8504">
        <v>14</v>
      </c>
      <c r="Q8504">
        <v>0</v>
      </c>
      <c r="R8504">
        <v>0</v>
      </c>
      <c r="S8504">
        <v>0</v>
      </c>
      <c r="T8504">
        <v>27.398058252427184</v>
      </c>
      <c r="U8504">
        <v>14</v>
      </c>
      <c r="V8504">
        <v>2995</v>
      </c>
      <c r="W8504">
        <v>16308.742450065887</v>
      </c>
      <c r="X8504">
        <v>1497.5</v>
      </c>
      <c r="Y8504">
        <v>0.5</v>
      </c>
      <c r="Z8504">
        <v>9.1821917268302328E-2</v>
      </c>
      <c r="AA8504" s="3">
        <v>7</v>
      </c>
    </row>
    <row r="8505" spans="1:27" x14ac:dyDescent="0.25">
      <c r="A8505">
        <v>3107109</v>
      </c>
      <c r="B8505" t="s">
        <v>82</v>
      </c>
      <c r="C8505" t="s">
        <v>3404</v>
      </c>
      <c r="D8505">
        <v>4</v>
      </c>
      <c r="E8505">
        <v>38516</v>
      </c>
      <c r="F8505" t="s">
        <v>36</v>
      </c>
      <c r="G8505" t="s">
        <v>36</v>
      </c>
      <c r="H8505">
        <v>106</v>
      </c>
      <c r="I8505">
        <v>285</v>
      </c>
      <c r="J8505">
        <v>185</v>
      </c>
      <c r="K8505">
        <v>84.800000000000011</v>
      </c>
      <c r="L8505" t="s">
        <v>12122</v>
      </c>
      <c r="M8505" t="s">
        <v>12778</v>
      </c>
      <c r="N8505" t="s">
        <v>12749</v>
      </c>
      <c r="O8505">
        <v>56</v>
      </c>
      <c r="P8505">
        <v>56</v>
      </c>
      <c r="Q8505">
        <v>45</v>
      </c>
      <c r="R8505">
        <v>45</v>
      </c>
      <c r="S8505">
        <v>15</v>
      </c>
      <c r="T8505">
        <v>86.238054968287528</v>
      </c>
      <c r="U8505">
        <v>56</v>
      </c>
      <c r="V8505">
        <v>2995</v>
      </c>
      <c r="W8505">
        <v>16308.742450065887</v>
      </c>
      <c r="X8505">
        <v>1497.5</v>
      </c>
      <c r="Y8505">
        <v>0.5</v>
      </c>
      <c r="Z8505">
        <v>9.1821917268302328E-2</v>
      </c>
      <c r="AA8505" s="3">
        <v>28</v>
      </c>
    </row>
    <row r="8506" spans="1:27" x14ac:dyDescent="0.25">
      <c r="A8506">
        <v>3107604</v>
      </c>
      <c r="B8506" t="s">
        <v>82</v>
      </c>
      <c r="C8506" t="s">
        <v>6242</v>
      </c>
      <c r="D8506">
        <v>1</v>
      </c>
      <c r="E8506">
        <v>3887</v>
      </c>
      <c r="F8506" t="s">
        <v>35</v>
      </c>
      <c r="G8506" t="s">
        <v>36</v>
      </c>
      <c r="H8506">
        <v>85</v>
      </c>
      <c r="I8506">
        <v>30</v>
      </c>
      <c r="J8506">
        <v>30</v>
      </c>
      <c r="K8506">
        <v>68</v>
      </c>
      <c r="L8506" t="s">
        <v>12122</v>
      </c>
      <c r="M8506" t="s">
        <v>12779</v>
      </c>
      <c r="N8506" t="s">
        <v>12749</v>
      </c>
      <c r="O8506">
        <v>15</v>
      </c>
      <c r="P8506">
        <v>15</v>
      </c>
      <c r="Q8506">
        <v>0</v>
      </c>
      <c r="R8506">
        <v>0</v>
      </c>
      <c r="S8506">
        <v>0</v>
      </c>
      <c r="T8506">
        <v>27.398058252427184</v>
      </c>
      <c r="U8506">
        <v>15</v>
      </c>
      <c r="V8506">
        <v>2995</v>
      </c>
      <c r="W8506">
        <v>16308.742450065887</v>
      </c>
      <c r="X8506">
        <v>1497.5</v>
      </c>
      <c r="Y8506">
        <v>0.5</v>
      </c>
      <c r="Z8506">
        <v>9.1821917268302328E-2</v>
      </c>
      <c r="AA8506" s="3">
        <v>7.5</v>
      </c>
    </row>
    <row r="8507" spans="1:27" x14ac:dyDescent="0.25">
      <c r="A8507">
        <v>3108008</v>
      </c>
      <c r="B8507" t="s">
        <v>82</v>
      </c>
      <c r="C8507" t="s">
        <v>1747</v>
      </c>
      <c r="D8507">
        <v>3</v>
      </c>
      <c r="E8507">
        <v>17243</v>
      </c>
      <c r="F8507" t="s">
        <v>29</v>
      </c>
      <c r="G8507" t="s">
        <v>36</v>
      </c>
      <c r="H8507">
        <v>80</v>
      </c>
      <c r="I8507">
        <v>430</v>
      </c>
      <c r="J8507">
        <v>190</v>
      </c>
      <c r="K8507">
        <v>64</v>
      </c>
      <c r="L8507" t="s">
        <v>12122</v>
      </c>
      <c r="M8507" t="s">
        <v>12780</v>
      </c>
      <c r="N8507" t="s">
        <v>12749</v>
      </c>
      <c r="O8507">
        <v>0</v>
      </c>
      <c r="P8507">
        <v>0</v>
      </c>
      <c r="Q8507">
        <v>30</v>
      </c>
      <c r="R8507">
        <v>30</v>
      </c>
      <c r="S8507">
        <v>0</v>
      </c>
      <c r="T8507">
        <v>50.628684557853056</v>
      </c>
      <c r="U8507">
        <v>50.628684557853056</v>
      </c>
      <c r="V8507">
        <v>2995</v>
      </c>
      <c r="W8507">
        <v>16308.742450065887</v>
      </c>
      <c r="X8507">
        <v>1497.5</v>
      </c>
      <c r="Y8507">
        <v>0.5</v>
      </c>
      <c r="Z8507">
        <v>9.1821917268302328E-2</v>
      </c>
      <c r="AA8507" s="3">
        <v>4.6488228848741588</v>
      </c>
    </row>
    <row r="8508" spans="1:27" x14ac:dyDescent="0.25">
      <c r="A8508">
        <v>3108206</v>
      </c>
      <c r="B8508" t="s">
        <v>82</v>
      </c>
      <c r="C8508" t="s">
        <v>4513</v>
      </c>
      <c r="D8508">
        <v>2</v>
      </c>
      <c r="E8508">
        <v>5865</v>
      </c>
      <c r="F8508" t="s">
        <v>36</v>
      </c>
      <c r="G8508" t="s">
        <v>36</v>
      </c>
      <c r="H8508">
        <v>52</v>
      </c>
      <c r="I8508">
        <v>60</v>
      </c>
      <c r="J8508">
        <v>30</v>
      </c>
      <c r="K8508">
        <v>41.6</v>
      </c>
      <c r="L8508" t="s">
        <v>12122</v>
      </c>
      <c r="M8508" t="s">
        <v>12781</v>
      </c>
      <c r="N8508" t="s">
        <v>12749</v>
      </c>
      <c r="O8508">
        <v>15</v>
      </c>
      <c r="P8508">
        <v>15</v>
      </c>
      <c r="Q8508">
        <v>30</v>
      </c>
      <c r="R8508">
        <v>30</v>
      </c>
      <c r="S8508">
        <v>0</v>
      </c>
      <c r="T8508">
        <v>38.05320994794679</v>
      </c>
      <c r="U8508">
        <v>15</v>
      </c>
      <c r="V8508">
        <v>2995</v>
      </c>
      <c r="W8508">
        <v>16308.742450065887</v>
      </c>
      <c r="X8508">
        <v>1497.5</v>
      </c>
      <c r="Y8508">
        <v>0.5</v>
      </c>
      <c r="Z8508">
        <v>9.1821917268302328E-2</v>
      </c>
      <c r="AA8508" s="3">
        <v>7.5</v>
      </c>
    </row>
    <row r="8509" spans="1:27" x14ac:dyDescent="0.25">
      <c r="A8509">
        <v>3109006</v>
      </c>
      <c r="B8509" t="s">
        <v>82</v>
      </c>
      <c r="C8509" t="s">
        <v>94</v>
      </c>
      <c r="D8509">
        <v>4</v>
      </c>
      <c r="E8509">
        <v>33973</v>
      </c>
      <c r="F8509" t="s">
        <v>29</v>
      </c>
      <c r="G8509" t="s">
        <v>30</v>
      </c>
      <c r="H8509">
        <v>0</v>
      </c>
      <c r="I8509">
        <v>1676</v>
      </c>
      <c r="J8509">
        <v>1234</v>
      </c>
      <c r="K8509">
        <v>196</v>
      </c>
      <c r="L8509" t="s">
        <v>12122</v>
      </c>
      <c r="M8509" t="s">
        <v>12782</v>
      </c>
      <c r="N8509" t="s">
        <v>12749</v>
      </c>
      <c r="O8509">
        <v>0</v>
      </c>
      <c r="P8509">
        <v>0</v>
      </c>
      <c r="Q8509">
        <v>15</v>
      </c>
      <c r="R8509">
        <v>15</v>
      </c>
      <c r="S8509">
        <v>15</v>
      </c>
      <c r="T8509">
        <v>86.238054968287528</v>
      </c>
      <c r="U8509">
        <v>86.238054968287528</v>
      </c>
      <c r="V8509">
        <v>2995</v>
      </c>
      <c r="W8509">
        <v>16308.742450065887</v>
      </c>
      <c r="X8509">
        <v>1497.5</v>
      </c>
      <c r="Y8509">
        <v>0.5</v>
      </c>
      <c r="Z8509">
        <v>9.1821917268302328E-2</v>
      </c>
      <c r="AA8509" s="3">
        <v>7.9185435486774063</v>
      </c>
    </row>
    <row r="8510" spans="1:27" x14ac:dyDescent="0.25">
      <c r="A8510">
        <v>3109402</v>
      </c>
      <c r="B8510" t="s">
        <v>82</v>
      </c>
      <c r="C8510" t="s">
        <v>4522</v>
      </c>
      <c r="D8510">
        <v>4</v>
      </c>
      <c r="E8510">
        <v>26922</v>
      </c>
      <c r="F8510" t="s">
        <v>29</v>
      </c>
      <c r="G8510" t="s">
        <v>36</v>
      </c>
      <c r="H8510">
        <v>153</v>
      </c>
      <c r="I8510">
        <v>435</v>
      </c>
      <c r="J8510">
        <v>305</v>
      </c>
      <c r="K8510">
        <v>122.4</v>
      </c>
      <c r="L8510" t="s">
        <v>12122</v>
      </c>
      <c r="M8510" t="s">
        <v>12783</v>
      </c>
      <c r="N8510" t="s">
        <v>12749</v>
      </c>
      <c r="O8510">
        <v>0</v>
      </c>
      <c r="P8510">
        <v>0</v>
      </c>
      <c r="Q8510">
        <v>90</v>
      </c>
      <c r="R8510">
        <v>90</v>
      </c>
      <c r="S8510">
        <v>90</v>
      </c>
      <c r="T8510">
        <v>86.238054968287528</v>
      </c>
      <c r="U8510">
        <v>86.238054968287528</v>
      </c>
      <c r="V8510">
        <v>2995</v>
      </c>
      <c r="W8510">
        <v>16308.742450065887</v>
      </c>
      <c r="X8510">
        <v>1497.5</v>
      </c>
      <c r="Y8510">
        <v>0.5</v>
      </c>
      <c r="Z8510">
        <v>9.1821917268302328E-2</v>
      </c>
      <c r="AA8510" s="3">
        <v>7.9185435486774063</v>
      </c>
    </row>
    <row r="8511" spans="1:27" x14ac:dyDescent="0.25">
      <c r="A8511">
        <v>3109709</v>
      </c>
      <c r="B8511" t="s">
        <v>82</v>
      </c>
      <c r="C8511" t="s">
        <v>4526</v>
      </c>
      <c r="D8511">
        <v>3</v>
      </c>
      <c r="E8511">
        <v>11034</v>
      </c>
      <c r="F8511" t="s">
        <v>29</v>
      </c>
      <c r="G8511" t="s">
        <v>30</v>
      </c>
      <c r="H8511">
        <v>0</v>
      </c>
      <c r="I8511">
        <v>310</v>
      </c>
      <c r="J8511">
        <v>120</v>
      </c>
      <c r="K8511">
        <v>83</v>
      </c>
      <c r="L8511" t="s">
        <v>12122</v>
      </c>
      <c r="M8511" t="s">
        <v>12784</v>
      </c>
      <c r="N8511" t="s">
        <v>12749</v>
      </c>
      <c r="O8511">
        <v>0</v>
      </c>
      <c r="P8511">
        <v>0</v>
      </c>
      <c r="Q8511">
        <v>30</v>
      </c>
      <c r="R8511">
        <v>30</v>
      </c>
      <c r="S8511">
        <v>0</v>
      </c>
      <c r="T8511">
        <v>50.628684557853056</v>
      </c>
      <c r="U8511">
        <v>50.628684557853056</v>
      </c>
      <c r="V8511">
        <v>2995</v>
      </c>
      <c r="W8511">
        <v>16308.742450065887</v>
      </c>
      <c r="X8511">
        <v>1497.5</v>
      </c>
      <c r="Y8511">
        <v>0.5</v>
      </c>
      <c r="Z8511">
        <v>9.1821917268302328E-2</v>
      </c>
      <c r="AA8511" s="3">
        <v>4.6488228848741588</v>
      </c>
    </row>
    <row r="8512" spans="1:27" x14ac:dyDescent="0.25">
      <c r="A8512">
        <v>3110509</v>
      </c>
      <c r="B8512" t="s">
        <v>82</v>
      </c>
      <c r="C8512" t="s">
        <v>3416</v>
      </c>
      <c r="D8512">
        <v>4</v>
      </c>
      <c r="E8512">
        <v>21080</v>
      </c>
      <c r="F8512" t="s">
        <v>29</v>
      </c>
      <c r="G8512" t="s">
        <v>36</v>
      </c>
      <c r="H8512">
        <v>118</v>
      </c>
      <c r="I8512">
        <v>240</v>
      </c>
      <c r="J8512">
        <v>115</v>
      </c>
      <c r="K8512">
        <v>94.4</v>
      </c>
      <c r="L8512" t="s">
        <v>12122</v>
      </c>
      <c r="M8512" t="s">
        <v>12785</v>
      </c>
      <c r="N8512" t="s">
        <v>12749</v>
      </c>
      <c r="O8512">
        <v>0</v>
      </c>
      <c r="P8512">
        <v>0</v>
      </c>
      <c r="Q8512">
        <v>30</v>
      </c>
      <c r="R8512">
        <v>30</v>
      </c>
      <c r="S8512">
        <v>0</v>
      </c>
      <c r="T8512">
        <v>86.238054968287528</v>
      </c>
      <c r="U8512">
        <v>86.238054968287528</v>
      </c>
      <c r="V8512">
        <v>2995</v>
      </c>
      <c r="W8512">
        <v>16308.742450065887</v>
      </c>
      <c r="X8512">
        <v>1497.5</v>
      </c>
      <c r="Y8512">
        <v>0.5</v>
      </c>
      <c r="Z8512">
        <v>9.1821917268302328E-2</v>
      </c>
      <c r="AA8512" s="3">
        <v>7.9185435486774063</v>
      </c>
    </row>
    <row r="8513" spans="1:27" x14ac:dyDescent="0.25">
      <c r="A8513">
        <v>3111200</v>
      </c>
      <c r="B8513" t="s">
        <v>82</v>
      </c>
      <c r="C8513" t="s">
        <v>1752</v>
      </c>
      <c r="D8513">
        <v>5</v>
      </c>
      <c r="E8513">
        <v>51544</v>
      </c>
      <c r="F8513" t="s">
        <v>35</v>
      </c>
      <c r="G8513" t="s">
        <v>36</v>
      </c>
      <c r="H8513">
        <v>213</v>
      </c>
      <c r="I8513">
        <v>1015</v>
      </c>
      <c r="J8513">
        <v>564</v>
      </c>
      <c r="K8513">
        <v>170.4</v>
      </c>
      <c r="L8513" t="s">
        <v>12122</v>
      </c>
      <c r="M8513" t="s">
        <v>12786</v>
      </c>
      <c r="N8513" t="s">
        <v>12749</v>
      </c>
      <c r="O8513">
        <v>30</v>
      </c>
      <c r="P8513">
        <v>27</v>
      </c>
      <c r="Q8513">
        <v>0</v>
      </c>
      <c r="R8513">
        <v>0</v>
      </c>
      <c r="S8513">
        <v>0</v>
      </c>
      <c r="T8513">
        <v>185.52946509519492</v>
      </c>
      <c r="U8513">
        <v>27</v>
      </c>
      <c r="V8513">
        <v>2995</v>
      </c>
      <c r="W8513">
        <v>16308.742450065887</v>
      </c>
      <c r="X8513">
        <v>1497.5</v>
      </c>
      <c r="Y8513">
        <v>0.5</v>
      </c>
      <c r="Z8513">
        <v>9.1821917268302328E-2</v>
      </c>
      <c r="AA8513" s="3">
        <v>13.5</v>
      </c>
    </row>
    <row r="8514" spans="1:27" x14ac:dyDescent="0.25">
      <c r="A8514">
        <v>3111507</v>
      </c>
      <c r="B8514" t="s">
        <v>82</v>
      </c>
      <c r="C8514" t="s">
        <v>1754</v>
      </c>
      <c r="D8514">
        <v>3</v>
      </c>
      <c r="E8514">
        <v>14206</v>
      </c>
      <c r="F8514" t="s">
        <v>29</v>
      </c>
      <c r="G8514" t="s">
        <v>36</v>
      </c>
      <c r="H8514">
        <v>169</v>
      </c>
      <c r="I8514">
        <v>500</v>
      </c>
      <c r="J8514">
        <v>325</v>
      </c>
      <c r="K8514">
        <v>135.20000000000002</v>
      </c>
      <c r="L8514" t="s">
        <v>12122</v>
      </c>
      <c r="M8514" t="s">
        <v>12787</v>
      </c>
      <c r="N8514" t="s">
        <v>12749</v>
      </c>
      <c r="O8514">
        <v>0</v>
      </c>
      <c r="P8514">
        <v>0</v>
      </c>
      <c r="Q8514">
        <v>30</v>
      </c>
      <c r="R8514">
        <v>30</v>
      </c>
      <c r="S8514">
        <v>0</v>
      </c>
      <c r="T8514">
        <v>50.628684557853056</v>
      </c>
      <c r="U8514">
        <v>50.628684557853056</v>
      </c>
      <c r="V8514">
        <v>2995</v>
      </c>
      <c r="W8514">
        <v>16308.742450065887</v>
      </c>
      <c r="X8514">
        <v>1497.5</v>
      </c>
      <c r="Y8514">
        <v>0.5</v>
      </c>
      <c r="Z8514">
        <v>9.1821917268302328E-2</v>
      </c>
      <c r="AA8514" s="3">
        <v>4.6488228848741588</v>
      </c>
    </row>
    <row r="8515" spans="1:27" x14ac:dyDescent="0.25">
      <c r="A8515">
        <v>3111606</v>
      </c>
      <c r="B8515" t="s">
        <v>82</v>
      </c>
      <c r="C8515" t="s">
        <v>3428</v>
      </c>
      <c r="D8515">
        <v>4</v>
      </c>
      <c r="E8515">
        <v>27600</v>
      </c>
      <c r="F8515" t="s">
        <v>36</v>
      </c>
      <c r="G8515" t="s">
        <v>36</v>
      </c>
      <c r="H8515">
        <v>20</v>
      </c>
      <c r="I8515">
        <v>70</v>
      </c>
      <c r="J8515">
        <v>70</v>
      </c>
      <c r="K8515">
        <v>16</v>
      </c>
      <c r="L8515" t="s">
        <v>12122</v>
      </c>
      <c r="M8515" t="s">
        <v>12788</v>
      </c>
      <c r="N8515" t="s">
        <v>12749</v>
      </c>
      <c r="O8515">
        <v>15</v>
      </c>
      <c r="P8515">
        <v>15</v>
      </c>
      <c r="Q8515">
        <v>30</v>
      </c>
      <c r="R8515">
        <v>30</v>
      </c>
      <c r="S8515">
        <v>30</v>
      </c>
      <c r="T8515">
        <v>86.238054968287528</v>
      </c>
      <c r="U8515">
        <v>15</v>
      </c>
      <c r="V8515">
        <v>2995</v>
      </c>
      <c r="W8515">
        <v>16308.742450065887</v>
      </c>
      <c r="X8515">
        <v>1497.5</v>
      </c>
      <c r="Y8515">
        <v>0.5</v>
      </c>
      <c r="Z8515">
        <v>9.1821917268302328E-2</v>
      </c>
      <c r="AA8515" s="3">
        <v>7.5</v>
      </c>
    </row>
    <row r="8516" spans="1:27" x14ac:dyDescent="0.25">
      <c r="A8516">
        <v>3112604</v>
      </c>
      <c r="B8516" t="s">
        <v>82</v>
      </c>
      <c r="C8516" t="s">
        <v>4543</v>
      </c>
      <c r="D8516">
        <v>3</v>
      </c>
      <c r="E8516">
        <v>15290</v>
      </c>
      <c r="F8516" t="s">
        <v>35</v>
      </c>
      <c r="G8516" t="s">
        <v>36</v>
      </c>
      <c r="H8516">
        <v>130</v>
      </c>
      <c r="I8516">
        <v>190</v>
      </c>
      <c r="J8516">
        <v>105</v>
      </c>
      <c r="K8516">
        <v>104</v>
      </c>
      <c r="L8516" t="s">
        <v>12122</v>
      </c>
      <c r="M8516" t="s">
        <v>12789</v>
      </c>
      <c r="N8516" t="s">
        <v>12749</v>
      </c>
      <c r="O8516">
        <v>30</v>
      </c>
      <c r="P8516">
        <v>29</v>
      </c>
      <c r="Q8516">
        <v>0</v>
      </c>
      <c r="R8516">
        <v>0</v>
      </c>
      <c r="S8516">
        <v>0</v>
      </c>
      <c r="T8516">
        <v>50.628684557853056</v>
      </c>
      <c r="U8516">
        <v>29</v>
      </c>
      <c r="V8516">
        <v>2995</v>
      </c>
      <c r="W8516">
        <v>16308.742450065887</v>
      </c>
      <c r="X8516">
        <v>1497.5</v>
      </c>
      <c r="Y8516">
        <v>0.5</v>
      </c>
      <c r="Z8516">
        <v>9.1821917268302328E-2</v>
      </c>
      <c r="AA8516" s="3">
        <v>14.5</v>
      </c>
    </row>
    <row r="8517" spans="1:27" x14ac:dyDescent="0.25">
      <c r="A8517">
        <v>3112703</v>
      </c>
      <c r="B8517" t="s">
        <v>82</v>
      </c>
      <c r="C8517" t="s">
        <v>2201</v>
      </c>
      <c r="D8517">
        <v>3</v>
      </c>
      <c r="E8517">
        <v>14206</v>
      </c>
      <c r="F8517" t="s">
        <v>29</v>
      </c>
      <c r="G8517" t="s">
        <v>36</v>
      </c>
      <c r="H8517">
        <v>40</v>
      </c>
      <c r="I8517">
        <v>525</v>
      </c>
      <c r="J8517">
        <v>360</v>
      </c>
      <c r="K8517">
        <v>32</v>
      </c>
      <c r="L8517" t="s">
        <v>12122</v>
      </c>
      <c r="M8517" t="s">
        <v>12790</v>
      </c>
      <c r="N8517" t="s">
        <v>12749</v>
      </c>
      <c r="O8517">
        <v>0</v>
      </c>
      <c r="P8517">
        <v>0</v>
      </c>
      <c r="Q8517">
        <v>15</v>
      </c>
      <c r="R8517">
        <v>15</v>
      </c>
      <c r="S8517">
        <v>15</v>
      </c>
      <c r="T8517">
        <v>50.628684557853056</v>
      </c>
      <c r="U8517">
        <v>50.628684557853056</v>
      </c>
      <c r="V8517">
        <v>2995</v>
      </c>
      <c r="W8517">
        <v>16308.742450065887</v>
      </c>
      <c r="X8517">
        <v>1497.5</v>
      </c>
      <c r="Y8517">
        <v>0.5</v>
      </c>
      <c r="Z8517">
        <v>9.1821917268302328E-2</v>
      </c>
      <c r="AA8517" s="3">
        <v>4.6488228848741588</v>
      </c>
    </row>
    <row r="8518" spans="1:27" x14ac:dyDescent="0.25">
      <c r="A8518">
        <v>3112802</v>
      </c>
      <c r="B8518" t="s">
        <v>82</v>
      </c>
      <c r="C8518" t="s">
        <v>1760</v>
      </c>
      <c r="D8518">
        <v>2</v>
      </c>
      <c r="E8518">
        <v>8183</v>
      </c>
      <c r="F8518" t="s">
        <v>29</v>
      </c>
      <c r="G8518" t="s">
        <v>36</v>
      </c>
      <c r="H8518">
        <v>137</v>
      </c>
      <c r="I8518">
        <v>190</v>
      </c>
      <c r="J8518">
        <v>125</v>
      </c>
      <c r="K8518">
        <v>109.60000000000001</v>
      </c>
      <c r="L8518" t="s">
        <v>12122</v>
      </c>
      <c r="M8518" t="s">
        <v>12791</v>
      </c>
      <c r="N8518" t="s">
        <v>12749</v>
      </c>
      <c r="O8518">
        <v>0</v>
      </c>
      <c r="P8518">
        <v>0</v>
      </c>
      <c r="Q8518">
        <v>30</v>
      </c>
      <c r="R8518">
        <v>30</v>
      </c>
      <c r="S8518">
        <v>30</v>
      </c>
      <c r="T8518">
        <v>38.05320994794679</v>
      </c>
      <c r="U8518">
        <v>38.05320994794679</v>
      </c>
      <c r="V8518">
        <v>2995</v>
      </c>
      <c r="W8518">
        <v>16308.742450065887</v>
      </c>
      <c r="X8518">
        <v>1497.5</v>
      </c>
      <c r="Y8518">
        <v>0.5</v>
      </c>
      <c r="Z8518">
        <v>9.1821917268302328E-2</v>
      </c>
      <c r="AA8518" s="3">
        <v>3.4941186956337091</v>
      </c>
    </row>
    <row r="8519" spans="1:27" x14ac:dyDescent="0.25">
      <c r="A8519">
        <v>3113404</v>
      </c>
      <c r="B8519" t="s">
        <v>82</v>
      </c>
      <c r="C8519" t="s">
        <v>3430</v>
      </c>
      <c r="D8519">
        <v>5</v>
      </c>
      <c r="E8519">
        <v>85239</v>
      </c>
      <c r="F8519" t="s">
        <v>29</v>
      </c>
      <c r="G8519" t="s">
        <v>36</v>
      </c>
      <c r="H8519">
        <v>1137</v>
      </c>
      <c r="I8519">
        <v>961</v>
      </c>
      <c r="J8519">
        <v>607</v>
      </c>
      <c r="K8519">
        <v>909.6</v>
      </c>
      <c r="L8519" t="s">
        <v>12122</v>
      </c>
      <c r="M8519" t="s">
        <v>12792</v>
      </c>
      <c r="N8519" t="s">
        <v>12749</v>
      </c>
      <c r="O8519">
        <v>0</v>
      </c>
      <c r="P8519">
        <v>0</v>
      </c>
      <c r="Q8519">
        <v>30</v>
      </c>
      <c r="R8519">
        <v>30</v>
      </c>
      <c r="S8519">
        <v>30</v>
      </c>
      <c r="T8519">
        <v>185.52946509519492</v>
      </c>
      <c r="U8519">
        <v>185.52946509519492</v>
      </c>
      <c r="V8519">
        <v>2995</v>
      </c>
      <c r="W8519">
        <v>16308.742450065887</v>
      </c>
      <c r="X8519">
        <v>1497.5</v>
      </c>
      <c r="Y8519">
        <v>0.5</v>
      </c>
      <c r="Z8519">
        <v>9.1821917268302328E-2</v>
      </c>
      <c r="AA8519" s="3">
        <v>17.035671194803374</v>
      </c>
    </row>
    <row r="8520" spans="1:27" x14ac:dyDescent="0.25">
      <c r="A8520">
        <v>3113503</v>
      </c>
      <c r="B8520" t="s">
        <v>82</v>
      </c>
      <c r="C8520" t="s">
        <v>4548</v>
      </c>
      <c r="D8520">
        <v>2</v>
      </c>
      <c r="E8520">
        <v>9148</v>
      </c>
      <c r="F8520" t="s">
        <v>29</v>
      </c>
      <c r="G8520" t="s">
        <v>36</v>
      </c>
      <c r="H8520">
        <v>95</v>
      </c>
      <c r="I8520">
        <v>439</v>
      </c>
      <c r="J8520">
        <v>300</v>
      </c>
      <c r="K8520">
        <v>76</v>
      </c>
      <c r="L8520" t="s">
        <v>12122</v>
      </c>
      <c r="M8520" t="s">
        <v>12793</v>
      </c>
      <c r="N8520" t="s">
        <v>12749</v>
      </c>
      <c r="O8520">
        <v>0</v>
      </c>
      <c r="P8520">
        <v>0</v>
      </c>
      <c r="Q8520">
        <v>30</v>
      </c>
      <c r="R8520">
        <v>30</v>
      </c>
      <c r="S8520">
        <v>30</v>
      </c>
      <c r="T8520">
        <v>38.05320994794679</v>
      </c>
      <c r="U8520">
        <v>38.05320994794679</v>
      </c>
      <c r="V8520">
        <v>2995</v>
      </c>
      <c r="W8520">
        <v>16308.742450065887</v>
      </c>
      <c r="X8520">
        <v>1497.5</v>
      </c>
      <c r="Y8520">
        <v>0.5</v>
      </c>
      <c r="Z8520">
        <v>9.1821917268302328E-2</v>
      </c>
      <c r="AA8520" s="3">
        <v>3.4941186956337091</v>
      </c>
    </row>
    <row r="8521" spans="1:27" x14ac:dyDescent="0.25">
      <c r="A8521">
        <v>3114006</v>
      </c>
      <c r="B8521" t="s">
        <v>82</v>
      </c>
      <c r="C8521" t="s">
        <v>12794</v>
      </c>
      <c r="D8521">
        <v>3</v>
      </c>
      <c r="E8521">
        <v>10927</v>
      </c>
      <c r="F8521" t="s">
        <v>29</v>
      </c>
      <c r="G8521" t="s">
        <v>30</v>
      </c>
      <c r="H8521">
        <v>0</v>
      </c>
      <c r="I8521">
        <v>30</v>
      </c>
      <c r="J8521">
        <v>0</v>
      </c>
      <c r="K8521">
        <v>83</v>
      </c>
      <c r="L8521" t="s">
        <v>12122</v>
      </c>
      <c r="M8521" t="s">
        <v>12795</v>
      </c>
      <c r="N8521" t="s">
        <v>12749</v>
      </c>
      <c r="O8521">
        <v>0</v>
      </c>
      <c r="P8521">
        <v>0</v>
      </c>
      <c r="Q8521">
        <v>30</v>
      </c>
      <c r="R8521">
        <v>30</v>
      </c>
      <c r="S8521">
        <v>0</v>
      </c>
      <c r="T8521">
        <v>50.628684557853056</v>
      </c>
      <c r="U8521">
        <v>50.628684557853056</v>
      </c>
      <c r="V8521">
        <v>2995</v>
      </c>
      <c r="W8521">
        <v>16308.742450065887</v>
      </c>
      <c r="X8521">
        <v>1497.5</v>
      </c>
      <c r="Y8521">
        <v>0.5</v>
      </c>
      <c r="Z8521">
        <v>9.1821917268302328E-2</v>
      </c>
      <c r="AA8521" s="3">
        <v>4.6488228848741588</v>
      </c>
    </row>
    <row r="8522" spans="1:27" x14ac:dyDescent="0.25">
      <c r="A8522">
        <v>3114303</v>
      </c>
      <c r="B8522" t="s">
        <v>82</v>
      </c>
      <c r="C8522" t="s">
        <v>667</v>
      </c>
      <c r="D8522">
        <v>4</v>
      </c>
      <c r="E8522">
        <v>29735</v>
      </c>
      <c r="F8522" t="s">
        <v>29</v>
      </c>
      <c r="G8522" t="s">
        <v>36</v>
      </c>
      <c r="H8522">
        <v>147</v>
      </c>
      <c r="I8522">
        <v>645</v>
      </c>
      <c r="J8522">
        <v>445</v>
      </c>
      <c r="K8522">
        <v>117.60000000000001</v>
      </c>
      <c r="L8522" t="s">
        <v>12122</v>
      </c>
      <c r="M8522" t="s">
        <v>12796</v>
      </c>
      <c r="N8522" t="s">
        <v>12749</v>
      </c>
      <c r="O8522">
        <v>0</v>
      </c>
      <c r="P8522">
        <v>0</v>
      </c>
      <c r="Q8522">
        <v>30</v>
      </c>
      <c r="R8522">
        <v>30</v>
      </c>
      <c r="S8522">
        <v>30</v>
      </c>
      <c r="T8522">
        <v>86.238054968287528</v>
      </c>
      <c r="U8522">
        <v>86.238054968287528</v>
      </c>
      <c r="V8522">
        <v>2995</v>
      </c>
      <c r="W8522">
        <v>16308.742450065887</v>
      </c>
      <c r="X8522">
        <v>1497.5</v>
      </c>
      <c r="Y8522">
        <v>0.5</v>
      </c>
      <c r="Z8522">
        <v>9.1821917268302328E-2</v>
      </c>
      <c r="AA8522" s="3">
        <v>7.9185435486774063</v>
      </c>
    </row>
    <row r="8523" spans="1:27" x14ac:dyDescent="0.25">
      <c r="A8523">
        <v>3115102</v>
      </c>
      <c r="B8523" t="s">
        <v>82</v>
      </c>
      <c r="C8523" t="s">
        <v>4562</v>
      </c>
      <c r="D8523">
        <v>3</v>
      </c>
      <c r="E8523">
        <v>17412</v>
      </c>
      <c r="F8523" t="s">
        <v>35</v>
      </c>
      <c r="G8523" t="s">
        <v>36</v>
      </c>
      <c r="H8523">
        <v>87</v>
      </c>
      <c r="I8523">
        <v>30</v>
      </c>
      <c r="J8523">
        <v>20</v>
      </c>
      <c r="K8523">
        <v>69.600000000000009</v>
      </c>
      <c r="L8523" t="s">
        <v>12122</v>
      </c>
      <c r="M8523" t="s">
        <v>12797</v>
      </c>
      <c r="N8523" t="s">
        <v>12749</v>
      </c>
      <c r="O8523">
        <v>30</v>
      </c>
      <c r="P8523">
        <v>29</v>
      </c>
      <c r="Q8523">
        <v>0</v>
      </c>
      <c r="R8523">
        <v>0</v>
      </c>
      <c r="S8523">
        <v>0</v>
      </c>
      <c r="T8523">
        <v>50.628684557853056</v>
      </c>
      <c r="U8523">
        <v>29</v>
      </c>
      <c r="V8523">
        <v>2995</v>
      </c>
      <c r="W8523">
        <v>16308.742450065887</v>
      </c>
      <c r="X8523">
        <v>1497.5</v>
      </c>
      <c r="Y8523">
        <v>0.5</v>
      </c>
      <c r="Z8523">
        <v>9.1821917268302328E-2</v>
      </c>
      <c r="AA8523" s="3">
        <v>14.5</v>
      </c>
    </row>
    <row r="8524" spans="1:27" x14ac:dyDescent="0.25">
      <c r="A8524">
        <v>3115300</v>
      </c>
      <c r="B8524" t="s">
        <v>82</v>
      </c>
      <c r="C8524" t="s">
        <v>3333</v>
      </c>
      <c r="D8524">
        <v>5</v>
      </c>
      <c r="E8524">
        <v>69757</v>
      </c>
      <c r="F8524" t="s">
        <v>29</v>
      </c>
      <c r="G8524" t="s">
        <v>36</v>
      </c>
      <c r="H8524">
        <v>1050</v>
      </c>
      <c r="I8524">
        <v>1105</v>
      </c>
      <c r="J8524">
        <v>473</v>
      </c>
      <c r="K8524">
        <v>840</v>
      </c>
      <c r="L8524" t="s">
        <v>12122</v>
      </c>
      <c r="M8524" t="s">
        <v>12798</v>
      </c>
      <c r="N8524" t="s">
        <v>12749</v>
      </c>
      <c r="O8524">
        <v>0</v>
      </c>
      <c r="P8524">
        <v>0</v>
      </c>
      <c r="Q8524">
        <v>15</v>
      </c>
      <c r="R8524">
        <v>15</v>
      </c>
      <c r="S8524">
        <v>15</v>
      </c>
      <c r="T8524">
        <v>185.52946509519492</v>
      </c>
      <c r="U8524">
        <v>185.52946509519492</v>
      </c>
      <c r="V8524">
        <v>2995</v>
      </c>
      <c r="W8524">
        <v>16308.742450065887</v>
      </c>
      <c r="X8524">
        <v>1497.5</v>
      </c>
      <c r="Y8524">
        <v>0.5</v>
      </c>
      <c r="Z8524">
        <v>9.1821917268302328E-2</v>
      </c>
      <c r="AA8524" s="3">
        <v>17.035671194803374</v>
      </c>
    </row>
    <row r="8525" spans="1:27" x14ac:dyDescent="0.25">
      <c r="A8525">
        <v>3115359</v>
      </c>
      <c r="B8525" t="s">
        <v>82</v>
      </c>
      <c r="C8525" t="s">
        <v>1774</v>
      </c>
      <c r="D8525">
        <v>1</v>
      </c>
      <c r="E8525">
        <v>4846</v>
      </c>
      <c r="F8525" t="s">
        <v>35</v>
      </c>
      <c r="G8525" t="s">
        <v>36</v>
      </c>
      <c r="H8525">
        <v>12</v>
      </c>
      <c r="I8525">
        <v>60</v>
      </c>
      <c r="J8525">
        <v>60</v>
      </c>
      <c r="K8525">
        <v>9.6000000000000014</v>
      </c>
      <c r="L8525" t="s">
        <v>12122</v>
      </c>
      <c r="M8525" t="s">
        <v>12799</v>
      </c>
      <c r="N8525" t="s">
        <v>12749</v>
      </c>
      <c r="O8525">
        <v>15</v>
      </c>
      <c r="P8525">
        <v>12</v>
      </c>
      <c r="Q8525">
        <v>0</v>
      </c>
      <c r="R8525">
        <v>0</v>
      </c>
      <c r="S8525">
        <v>0</v>
      </c>
      <c r="T8525">
        <v>27.398058252427184</v>
      </c>
      <c r="U8525">
        <v>12</v>
      </c>
      <c r="V8525">
        <v>2995</v>
      </c>
      <c r="W8525">
        <v>16308.742450065887</v>
      </c>
      <c r="X8525">
        <v>1497.5</v>
      </c>
      <c r="Y8525">
        <v>0.5</v>
      </c>
      <c r="Z8525">
        <v>9.1821917268302328E-2</v>
      </c>
      <c r="AA8525" s="3">
        <v>6</v>
      </c>
    </row>
    <row r="8526" spans="1:27" x14ac:dyDescent="0.25">
      <c r="A8526">
        <v>3115508</v>
      </c>
      <c r="B8526" t="s">
        <v>82</v>
      </c>
      <c r="C8526" t="s">
        <v>3438</v>
      </c>
      <c r="D8526">
        <v>4</v>
      </c>
      <c r="E8526">
        <v>21705</v>
      </c>
      <c r="F8526" t="s">
        <v>35</v>
      </c>
      <c r="G8526" t="s">
        <v>36</v>
      </c>
      <c r="H8526">
        <v>142</v>
      </c>
      <c r="I8526">
        <v>310</v>
      </c>
      <c r="J8526">
        <v>170</v>
      </c>
      <c r="K8526">
        <v>113.60000000000001</v>
      </c>
      <c r="L8526" t="s">
        <v>12122</v>
      </c>
      <c r="M8526" t="s">
        <v>12800</v>
      </c>
      <c r="N8526" t="s">
        <v>12749</v>
      </c>
      <c r="O8526">
        <v>30</v>
      </c>
      <c r="P8526">
        <v>29</v>
      </c>
      <c r="Q8526">
        <v>0</v>
      </c>
      <c r="R8526">
        <v>0</v>
      </c>
      <c r="S8526">
        <v>0</v>
      </c>
      <c r="T8526">
        <v>86.238054968287528</v>
      </c>
      <c r="U8526">
        <v>29</v>
      </c>
      <c r="V8526">
        <v>2995</v>
      </c>
      <c r="W8526">
        <v>16308.742450065887</v>
      </c>
      <c r="X8526">
        <v>1497.5</v>
      </c>
      <c r="Y8526">
        <v>0.5</v>
      </c>
      <c r="Z8526">
        <v>9.1821917268302328E-2</v>
      </c>
      <c r="AA8526" s="3">
        <v>14.5</v>
      </c>
    </row>
    <row r="8527" spans="1:27" x14ac:dyDescent="0.25">
      <c r="A8527">
        <v>3116308</v>
      </c>
      <c r="B8527" t="s">
        <v>82</v>
      </c>
      <c r="C8527" t="s">
        <v>6302</v>
      </c>
      <c r="D8527">
        <v>2</v>
      </c>
      <c r="E8527">
        <v>6547</v>
      </c>
      <c r="F8527" t="s">
        <v>35</v>
      </c>
      <c r="G8527" t="s">
        <v>36</v>
      </c>
      <c r="H8527">
        <v>15</v>
      </c>
      <c r="I8527">
        <v>175</v>
      </c>
      <c r="J8527">
        <v>71</v>
      </c>
      <c r="K8527">
        <v>12</v>
      </c>
      <c r="L8527" t="s">
        <v>12122</v>
      </c>
      <c r="M8527" t="s">
        <v>12801</v>
      </c>
      <c r="N8527" t="s">
        <v>12749</v>
      </c>
      <c r="O8527">
        <v>15</v>
      </c>
      <c r="P8527">
        <v>15</v>
      </c>
      <c r="Q8527">
        <v>0</v>
      </c>
      <c r="R8527">
        <v>0</v>
      </c>
      <c r="S8527">
        <v>0</v>
      </c>
      <c r="T8527">
        <v>38.05320994794679</v>
      </c>
      <c r="U8527">
        <v>15</v>
      </c>
      <c r="V8527">
        <v>2995</v>
      </c>
      <c r="W8527">
        <v>16308.742450065887</v>
      </c>
      <c r="X8527">
        <v>1497.5</v>
      </c>
      <c r="Y8527">
        <v>0.5</v>
      </c>
      <c r="Z8527">
        <v>9.1821917268302328E-2</v>
      </c>
      <c r="AA8527" s="3">
        <v>7.5</v>
      </c>
    </row>
    <row r="8528" spans="1:27" x14ac:dyDescent="0.25">
      <c r="A8528">
        <v>3116803</v>
      </c>
      <c r="B8528" t="s">
        <v>82</v>
      </c>
      <c r="C8528" t="s">
        <v>1779</v>
      </c>
      <c r="D8528">
        <v>2</v>
      </c>
      <c r="E8528">
        <v>9024</v>
      </c>
      <c r="F8528" t="s">
        <v>29</v>
      </c>
      <c r="G8528" t="s">
        <v>30</v>
      </c>
      <c r="H8528">
        <v>0</v>
      </c>
      <c r="I8528">
        <v>602</v>
      </c>
      <c r="J8528">
        <v>404</v>
      </c>
      <c r="K8528">
        <v>55</v>
      </c>
      <c r="L8528" t="s">
        <v>12122</v>
      </c>
      <c r="M8528" t="s">
        <v>12802</v>
      </c>
      <c r="N8528" t="s">
        <v>12749</v>
      </c>
      <c r="O8528">
        <v>0</v>
      </c>
      <c r="P8528">
        <v>0</v>
      </c>
      <c r="Q8528">
        <v>60</v>
      </c>
      <c r="R8528">
        <v>60</v>
      </c>
      <c r="S8528">
        <v>60</v>
      </c>
      <c r="T8528">
        <v>38.05320994794679</v>
      </c>
      <c r="U8528">
        <v>38.05320994794679</v>
      </c>
      <c r="V8528">
        <v>2995</v>
      </c>
      <c r="W8528">
        <v>16308.742450065887</v>
      </c>
      <c r="X8528">
        <v>1497.5</v>
      </c>
      <c r="Y8528">
        <v>0.5</v>
      </c>
      <c r="Z8528">
        <v>9.1821917268302328E-2</v>
      </c>
      <c r="AA8528" s="3">
        <v>3.4941186956337091</v>
      </c>
    </row>
    <row r="8529" spans="1:27" x14ac:dyDescent="0.25">
      <c r="A8529">
        <v>3117702</v>
      </c>
      <c r="B8529" t="s">
        <v>82</v>
      </c>
      <c r="C8529" t="s">
        <v>3442</v>
      </c>
      <c r="D8529">
        <v>3</v>
      </c>
      <c r="E8529">
        <v>12949</v>
      </c>
      <c r="F8529" t="s">
        <v>29</v>
      </c>
      <c r="G8529" t="s">
        <v>30</v>
      </c>
      <c r="H8529">
        <v>0</v>
      </c>
      <c r="I8529">
        <v>120</v>
      </c>
      <c r="J8529">
        <v>60</v>
      </c>
      <c r="K8529">
        <v>83</v>
      </c>
      <c r="L8529" t="s">
        <v>12122</v>
      </c>
      <c r="M8529" t="s">
        <v>12803</v>
      </c>
      <c r="N8529" t="s">
        <v>12749</v>
      </c>
      <c r="O8529">
        <v>0</v>
      </c>
      <c r="P8529">
        <v>0</v>
      </c>
      <c r="Q8529">
        <v>30</v>
      </c>
      <c r="R8529">
        <v>30</v>
      </c>
      <c r="S8529">
        <v>0</v>
      </c>
      <c r="T8529">
        <v>50.628684557853056</v>
      </c>
      <c r="U8529">
        <v>50.628684557853056</v>
      </c>
      <c r="V8529">
        <v>2995</v>
      </c>
      <c r="W8529">
        <v>16308.742450065887</v>
      </c>
      <c r="X8529">
        <v>1497.5</v>
      </c>
      <c r="Y8529">
        <v>0.5</v>
      </c>
      <c r="Z8529">
        <v>9.1821917268302328E-2</v>
      </c>
      <c r="AA8529" s="3">
        <v>4.6488228848741588</v>
      </c>
    </row>
    <row r="8530" spans="1:27" x14ac:dyDescent="0.25">
      <c r="A8530">
        <v>3117836</v>
      </c>
      <c r="B8530" t="s">
        <v>82</v>
      </c>
      <c r="C8530" t="s">
        <v>12804</v>
      </c>
      <c r="D8530">
        <v>2</v>
      </c>
      <c r="E8530">
        <v>7101</v>
      </c>
      <c r="F8530" t="s">
        <v>29</v>
      </c>
      <c r="G8530" t="s">
        <v>30</v>
      </c>
      <c r="H8530">
        <v>0</v>
      </c>
      <c r="I8530">
        <v>30</v>
      </c>
      <c r="J8530">
        <v>0</v>
      </c>
      <c r="K8530">
        <v>55</v>
      </c>
      <c r="L8530" t="s">
        <v>12122</v>
      </c>
      <c r="M8530" t="s">
        <v>12805</v>
      </c>
      <c r="N8530" t="s">
        <v>12749</v>
      </c>
      <c r="O8530">
        <v>0</v>
      </c>
      <c r="P8530">
        <v>0</v>
      </c>
      <c r="Q8530">
        <v>30</v>
      </c>
      <c r="R8530">
        <v>30</v>
      </c>
      <c r="S8530">
        <v>0</v>
      </c>
      <c r="T8530">
        <v>38.05320994794679</v>
      </c>
      <c r="U8530">
        <v>38.05320994794679</v>
      </c>
      <c r="V8530">
        <v>2995</v>
      </c>
      <c r="W8530">
        <v>16308.742450065887</v>
      </c>
      <c r="X8530">
        <v>1497.5</v>
      </c>
      <c r="Y8530">
        <v>0.5</v>
      </c>
      <c r="Z8530">
        <v>9.1821917268302328E-2</v>
      </c>
      <c r="AA8530" s="3">
        <v>3.4941186956337091</v>
      </c>
    </row>
    <row r="8531" spans="1:27" x14ac:dyDescent="0.25">
      <c r="A8531">
        <v>3118403</v>
      </c>
      <c r="B8531" t="s">
        <v>82</v>
      </c>
      <c r="C8531" t="s">
        <v>1787</v>
      </c>
      <c r="D8531">
        <v>4</v>
      </c>
      <c r="E8531">
        <v>22242</v>
      </c>
      <c r="F8531" t="s">
        <v>36</v>
      </c>
      <c r="G8531" t="s">
        <v>36</v>
      </c>
      <c r="H8531">
        <v>60</v>
      </c>
      <c r="I8531">
        <v>830</v>
      </c>
      <c r="J8531">
        <v>458</v>
      </c>
      <c r="K8531">
        <v>48</v>
      </c>
      <c r="L8531" t="s">
        <v>12122</v>
      </c>
      <c r="M8531" t="s">
        <v>12806</v>
      </c>
      <c r="N8531" t="s">
        <v>12749</v>
      </c>
      <c r="O8531">
        <v>45</v>
      </c>
      <c r="P8531">
        <v>45</v>
      </c>
      <c r="Q8531">
        <v>30</v>
      </c>
      <c r="R8531">
        <v>30</v>
      </c>
      <c r="S8531">
        <v>30</v>
      </c>
      <c r="T8531">
        <v>86.238054968287528</v>
      </c>
      <c r="U8531">
        <v>45</v>
      </c>
      <c r="V8531">
        <v>2995</v>
      </c>
      <c r="W8531">
        <v>16308.742450065887</v>
      </c>
      <c r="X8531">
        <v>1497.5</v>
      </c>
      <c r="Y8531">
        <v>0.5</v>
      </c>
      <c r="Z8531">
        <v>9.1821917268302328E-2</v>
      </c>
      <c r="AA8531" s="3">
        <v>22.5</v>
      </c>
    </row>
    <row r="8532" spans="1:27" x14ac:dyDescent="0.25">
      <c r="A8532">
        <v>3118601</v>
      </c>
      <c r="B8532" t="s">
        <v>82</v>
      </c>
      <c r="C8532" t="s">
        <v>114</v>
      </c>
      <c r="D8532">
        <v>7</v>
      </c>
      <c r="E8532">
        <v>603442</v>
      </c>
      <c r="F8532" t="s">
        <v>29</v>
      </c>
      <c r="G8532" t="s">
        <v>36</v>
      </c>
      <c r="H8532">
        <v>4513</v>
      </c>
      <c r="I8532">
        <v>7047</v>
      </c>
      <c r="J8532">
        <v>4250</v>
      </c>
      <c r="K8532">
        <v>3610.4</v>
      </c>
      <c r="L8532" t="s">
        <v>12122</v>
      </c>
      <c r="M8532" t="s">
        <v>12807</v>
      </c>
      <c r="N8532" t="s">
        <v>12749</v>
      </c>
      <c r="O8532">
        <v>0</v>
      </c>
      <c r="P8532">
        <v>0</v>
      </c>
      <c r="Q8532">
        <v>30</v>
      </c>
      <c r="R8532">
        <v>30</v>
      </c>
      <c r="S8532">
        <v>30</v>
      </c>
      <c r="T8532">
        <v>1531.3830845771145</v>
      </c>
      <c r="U8532">
        <v>1531.3830845771145</v>
      </c>
      <c r="V8532">
        <v>2995</v>
      </c>
      <c r="W8532">
        <v>16308.742450065887</v>
      </c>
      <c r="X8532">
        <v>1497.5</v>
      </c>
      <c r="Y8532">
        <v>0.5</v>
      </c>
      <c r="Z8532">
        <v>9.1821917268302328E-2</v>
      </c>
      <c r="AA8532" s="3">
        <v>140.61453089811744</v>
      </c>
    </row>
    <row r="8533" spans="1:27" x14ac:dyDescent="0.25">
      <c r="A8533">
        <v>3118908</v>
      </c>
      <c r="B8533" t="s">
        <v>82</v>
      </c>
      <c r="C8533" t="s">
        <v>1789</v>
      </c>
      <c r="D8533">
        <v>2</v>
      </c>
      <c r="E8533">
        <v>8667</v>
      </c>
      <c r="F8533" t="s">
        <v>29</v>
      </c>
      <c r="G8533" t="s">
        <v>36</v>
      </c>
      <c r="H8533">
        <v>88</v>
      </c>
      <c r="I8533">
        <v>562</v>
      </c>
      <c r="J8533">
        <v>286</v>
      </c>
      <c r="K8533">
        <v>70.400000000000006</v>
      </c>
      <c r="L8533" t="s">
        <v>12122</v>
      </c>
      <c r="M8533" t="s">
        <v>12808</v>
      </c>
      <c r="N8533" t="s">
        <v>12749</v>
      </c>
      <c r="O8533">
        <v>0</v>
      </c>
      <c r="P8533">
        <v>0</v>
      </c>
      <c r="Q8533">
        <v>30</v>
      </c>
      <c r="R8533">
        <v>30</v>
      </c>
      <c r="S8533">
        <v>0</v>
      </c>
      <c r="T8533">
        <v>38.05320994794679</v>
      </c>
      <c r="U8533">
        <v>38.05320994794679</v>
      </c>
      <c r="V8533">
        <v>2995</v>
      </c>
      <c r="W8533">
        <v>16308.742450065887</v>
      </c>
      <c r="X8533">
        <v>1497.5</v>
      </c>
      <c r="Y8533">
        <v>0.5</v>
      </c>
      <c r="Z8533">
        <v>9.1821917268302328E-2</v>
      </c>
      <c r="AA8533" s="3">
        <v>3.4941186956337091</v>
      </c>
    </row>
    <row r="8534" spans="1:27" x14ac:dyDescent="0.25">
      <c r="A8534">
        <v>3119203</v>
      </c>
      <c r="B8534" t="s">
        <v>82</v>
      </c>
      <c r="C8534" t="s">
        <v>1791</v>
      </c>
      <c r="D8534">
        <v>3</v>
      </c>
      <c r="E8534">
        <v>10270</v>
      </c>
      <c r="F8534" t="s">
        <v>29</v>
      </c>
      <c r="G8534" t="s">
        <v>36</v>
      </c>
      <c r="H8534">
        <v>20</v>
      </c>
      <c r="I8534">
        <v>468</v>
      </c>
      <c r="J8534">
        <v>181</v>
      </c>
      <c r="K8534">
        <v>16</v>
      </c>
      <c r="L8534" t="s">
        <v>12122</v>
      </c>
      <c r="M8534" t="s">
        <v>12809</v>
      </c>
      <c r="N8534" t="s">
        <v>12749</v>
      </c>
      <c r="O8534">
        <v>0</v>
      </c>
      <c r="P8534">
        <v>0</v>
      </c>
      <c r="Q8534">
        <v>30</v>
      </c>
      <c r="R8534">
        <v>30</v>
      </c>
      <c r="S8534">
        <v>0</v>
      </c>
      <c r="T8534">
        <v>50.628684557853056</v>
      </c>
      <c r="U8534">
        <v>50.628684557853056</v>
      </c>
      <c r="V8534">
        <v>2995</v>
      </c>
      <c r="W8534">
        <v>16308.742450065887</v>
      </c>
      <c r="X8534">
        <v>1497.5</v>
      </c>
      <c r="Y8534">
        <v>0.5</v>
      </c>
      <c r="Z8534">
        <v>9.1821917268302328E-2</v>
      </c>
      <c r="AA8534" s="3">
        <v>4.6488228848741588</v>
      </c>
    </row>
    <row r="8535" spans="1:27" x14ac:dyDescent="0.25">
      <c r="A8535">
        <v>3119302</v>
      </c>
      <c r="B8535" t="s">
        <v>82</v>
      </c>
      <c r="C8535" t="s">
        <v>3451</v>
      </c>
      <c r="D8535">
        <v>4</v>
      </c>
      <c r="E8535">
        <v>27547</v>
      </c>
      <c r="F8535" t="s">
        <v>29</v>
      </c>
      <c r="G8535" t="s">
        <v>36</v>
      </c>
      <c r="H8535">
        <v>270</v>
      </c>
      <c r="I8535">
        <v>280</v>
      </c>
      <c r="J8535">
        <v>139</v>
      </c>
      <c r="K8535">
        <v>216</v>
      </c>
      <c r="L8535" t="s">
        <v>12122</v>
      </c>
      <c r="M8535" t="s">
        <v>12810</v>
      </c>
      <c r="N8535" t="s">
        <v>12749</v>
      </c>
      <c r="O8535">
        <v>0</v>
      </c>
      <c r="P8535">
        <v>0</v>
      </c>
      <c r="Q8535">
        <v>30</v>
      </c>
      <c r="R8535">
        <v>30</v>
      </c>
      <c r="S8535">
        <v>30</v>
      </c>
      <c r="T8535">
        <v>86.238054968287528</v>
      </c>
      <c r="U8535">
        <v>86.238054968287528</v>
      </c>
      <c r="V8535">
        <v>2995</v>
      </c>
      <c r="W8535">
        <v>16308.742450065887</v>
      </c>
      <c r="X8535">
        <v>1497.5</v>
      </c>
      <c r="Y8535">
        <v>0.5</v>
      </c>
      <c r="Z8535">
        <v>9.1821917268302328E-2</v>
      </c>
      <c r="AA8535" s="3">
        <v>7.9185435486774063</v>
      </c>
    </row>
    <row r="8536" spans="1:27" x14ac:dyDescent="0.25">
      <c r="A8536">
        <v>3119401</v>
      </c>
      <c r="B8536" t="s">
        <v>82</v>
      </c>
      <c r="C8536" t="s">
        <v>3453</v>
      </c>
      <c r="D8536">
        <v>6</v>
      </c>
      <c r="E8536">
        <v>103694</v>
      </c>
      <c r="F8536" t="s">
        <v>29</v>
      </c>
      <c r="G8536" t="s">
        <v>36</v>
      </c>
      <c r="H8536">
        <v>1306</v>
      </c>
      <c r="I8536">
        <v>1460</v>
      </c>
      <c r="J8536">
        <v>674</v>
      </c>
      <c r="K8536">
        <v>1044.8</v>
      </c>
      <c r="L8536" t="s">
        <v>12122</v>
      </c>
      <c r="M8536" t="s">
        <v>12811</v>
      </c>
      <c r="N8536" t="s">
        <v>12749</v>
      </c>
      <c r="O8536">
        <v>0</v>
      </c>
      <c r="P8536">
        <v>0</v>
      </c>
      <c r="Q8536">
        <v>15</v>
      </c>
      <c r="R8536">
        <v>15</v>
      </c>
      <c r="S8536">
        <v>15</v>
      </c>
      <c r="T8536">
        <v>438.42621259029926</v>
      </c>
      <c r="U8536">
        <v>438.42621259029926</v>
      </c>
      <c r="V8536">
        <v>2995</v>
      </c>
      <c r="W8536">
        <v>16308.742450065887</v>
      </c>
      <c r="X8536">
        <v>1497.5</v>
      </c>
      <c r="Y8536">
        <v>0.5</v>
      </c>
      <c r="Z8536">
        <v>9.1821917268302328E-2</v>
      </c>
      <c r="AA8536" s="3">
        <v>40.257135420721589</v>
      </c>
    </row>
    <row r="8537" spans="1:27" x14ac:dyDescent="0.25">
      <c r="A8537">
        <v>3120904</v>
      </c>
      <c r="B8537" t="s">
        <v>82</v>
      </c>
      <c r="C8537" t="s">
        <v>3461</v>
      </c>
      <c r="D8537">
        <v>5</v>
      </c>
      <c r="E8537">
        <v>74219</v>
      </c>
      <c r="F8537" t="s">
        <v>36</v>
      </c>
      <c r="G8537" t="s">
        <v>36</v>
      </c>
      <c r="H8537">
        <v>522</v>
      </c>
      <c r="I8537">
        <v>913</v>
      </c>
      <c r="J8537">
        <v>435</v>
      </c>
      <c r="K8537">
        <v>417.6</v>
      </c>
      <c r="L8537" t="s">
        <v>12122</v>
      </c>
      <c r="M8537" t="s">
        <v>12812</v>
      </c>
      <c r="N8537" t="s">
        <v>12749</v>
      </c>
      <c r="O8537">
        <v>30</v>
      </c>
      <c r="P8537">
        <v>30</v>
      </c>
      <c r="Q8537">
        <v>60</v>
      </c>
      <c r="R8537">
        <v>60</v>
      </c>
      <c r="S8537">
        <v>30</v>
      </c>
      <c r="T8537">
        <v>185.52946509519492</v>
      </c>
      <c r="U8537">
        <v>30</v>
      </c>
      <c r="V8537">
        <v>2995</v>
      </c>
      <c r="W8537">
        <v>16308.742450065887</v>
      </c>
      <c r="X8537">
        <v>1497.5</v>
      </c>
      <c r="Y8537">
        <v>0.5</v>
      </c>
      <c r="Z8537">
        <v>9.1821917268302328E-2</v>
      </c>
      <c r="AA8537" s="3">
        <v>15</v>
      </c>
    </row>
    <row r="8538" spans="1:27" x14ac:dyDescent="0.25">
      <c r="A8538">
        <v>3122108</v>
      </c>
      <c r="B8538" t="s">
        <v>82</v>
      </c>
      <c r="C8538" t="s">
        <v>1807</v>
      </c>
      <c r="D8538">
        <v>1</v>
      </c>
      <c r="E8538">
        <v>4937</v>
      </c>
      <c r="F8538" t="s">
        <v>29</v>
      </c>
      <c r="G8538" t="s">
        <v>30</v>
      </c>
      <c r="H8538">
        <v>0</v>
      </c>
      <c r="I8538">
        <v>155</v>
      </c>
      <c r="J8538">
        <v>20</v>
      </c>
      <c r="K8538">
        <v>33</v>
      </c>
      <c r="L8538" t="s">
        <v>12122</v>
      </c>
      <c r="M8538" t="s">
        <v>12813</v>
      </c>
      <c r="N8538" t="s">
        <v>12749</v>
      </c>
      <c r="O8538">
        <v>0</v>
      </c>
      <c r="P8538">
        <v>0</v>
      </c>
      <c r="Q8538">
        <v>30</v>
      </c>
      <c r="R8538">
        <v>30</v>
      </c>
      <c r="S8538">
        <v>0</v>
      </c>
      <c r="T8538">
        <v>27.398058252427184</v>
      </c>
      <c r="U8538">
        <v>27.398058252427184</v>
      </c>
      <c r="V8538">
        <v>2995</v>
      </c>
      <c r="W8538">
        <v>16308.742450065887</v>
      </c>
      <c r="X8538">
        <v>1497.5</v>
      </c>
      <c r="Y8538">
        <v>0.5</v>
      </c>
      <c r="Z8538">
        <v>9.1821917268302328E-2</v>
      </c>
      <c r="AA8538" s="3">
        <v>2.5157422381664967</v>
      </c>
    </row>
    <row r="8539" spans="1:27" x14ac:dyDescent="0.25">
      <c r="A8539">
        <v>3122306</v>
      </c>
      <c r="B8539" t="s">
        <v>82</v>
      </c>
      <c r="C8539" t="s">
        <v>670</v>
      </c>
      <c r="D8539">
        <v>6</v>
      </c>
      <c r="E8539">
        <v>213016</v>
      </c>
      <c r="F8539" t="s">
        <v>29</v>
      </c>
      <c r="G8539" t="s">
        <v>36</v>
      </c>
      <c r="H8539">
        <v>2083</v>
      </c>
      <c r="I8539">
        <v>2752</v>
      </c>
      <c r="J8539">
        <v>1722</v>
      </c>
      <c r="K8539">
        <v>1666.4</v>
      </c>
      <c r="L8539" t="s">
        <v>12122</v>
      </c>
      <c r="M8539" t="s">
        <v>12814</v>
      </c>
      <c r="N8539" t="s">
        <v>12749</v>
      </c>
      <c r="O8539">
        <v>0</v>
      </c>
      <c r="P8539">
        <v>0</v>
      </c>
      <c r="Q8539">
        <v>15</v>
      </c>
      <c r="R8539">
        <v>15</v>
      </c>
      <c r="S8539">
        <v>15</v>
      </c>
      <c r="T8539">
        <v>438.42621259029926</v>
      </c>
      <c r="U8539">
        <v>438.42621259029926</v>
      </c>
      <c r="V8539">
        <v>2995</v>
      </c>
      <c r="W8539">
        <v>16308.742450065887</v>
      </c>
      <c r="X8539">
        <v>1497.5</v>
      </c>
      <c r="Y8539">
        <v>0.5</v>
      </c>
      <c r="Z8539">
        <v>9.1821917268302328E-2</v>
      </c>
      <c r="AA8539" s="3">
        <v>40.257135420721589</v>
      </c>
    </row>
    <row r="8540" spans="1:27" x14ac:dyDescent="0.25">
      <c r="A8540">
        <v>3122702</v>
      </c>
      <c r="B8540" t="s">
        <v>82</v>
      </c>
      <c r="C8540" t="s">
        <v>1813</v>
      </c>
      <c r="D8540">
        <v>2</v>
      </c>
      <c r="E8540">
        <v>5196</v>
      </c>
      <c r="F8540" t="s">
        <v>35</v>
      </c>
      <c r="G8540" t="s">
        <v>36</v>
      </c>
      <c r="H8540">
        <v>45</v>
      </c>
      <c r="I8540">
        <v>120</v>
      </c>
      <c r="J8540">
        <v>60</v>
      </c>
      <c r="K8540">
        <v>36</v>
      </c>
      <c r="L8540" t="s">
        <v>12122</v>
      </c>
      <c r="M8540" t="s">
        <v>12815</v>
      </c>
      <c r="N8540" t="s">
        <v>12749</v>
      </c>
      <c r="O8540">
        <v>15</v>
      </c>
      <c r="P8540">
        <v>15</v>
      </c>
      <c r="Q8540">
        <v>0</v>
      </c>
      <c r="R8540">
        <v>0</v>
      </c>
      <c r="S8540">
        <v>0</v>
      </c>
      <c r="T8540">
        <v>38.05320994794679</v>
      </c>
      <c r="U8540">
        <v>15</v>
      </c>
      <c r="V8540">
        <v>2995</v>
      </c>
      <c r="W8540">
        <v>16308.742450065887</v>
      </c>
      <c r="X8540">
        <v>1497.5</v>
      </c>
      <c r="Y8540">
        <v>0.5</v>
      </c>
      <c r="Z8540">
        <v>9.1821917268302328E-2</v>
      </c>
      <c r="AA8540" s="3">
        <v>7.5</v>
      </c>
    </row>
    <row r="8541" spans="1:27" x14ac:dyDescent="0.25">
      <c r="A8541">
        <v>3124005</v>
      </c>
      <c r="B8541" t="s">
        <v>82</v>
      </c>
      <c r="C8541" t="s">
        <v>672</v>
      </c>
      <c r="D8541">
        <v>3</v>
      </c>
      <c r="E8541">
        <v>17946</v>
      </c>
      <c r="F8541" t="s">
        <v>35</v>
      </c>
      <c r="G8541" t="s">
        <v>36</v>
      </c>
      <c r="H8541">
        <v>30</v>
      </c>
      <c r="I8541">
        <v>325</v>
      </c>
      <c r="J8541">
        <v>285</v>
      </c>
      <c r="K8541">
        <v>24</v>
      </c>
      <c r="L8541" t="s">
        <v>12122</v>
      </c>
      <c r="M8541" t="s">
        <v>12816</v>
      </c>
      <c r="N8541" t="s">
        <v>12749</v>
      </c>
      <c r="O8541">
        <v>30</v>
      </c>
      <c r="P8541">
        <v>30</v>
      </c>
      <c r="Q8541">
        <v>0</v>
      </c>
      <c r="R8541">
        <v>0</v>
      </c>
      <c r="S8541">
        <v>0</v>
      </c>
      <c r="T8541">
        <v>50.628684557853056</v>
      </c>
      <c r="U8541">
        <v>30</v>
      </c>
      <c r="V8541">
        <v>2995</v>
      </c>
      <c r="W8541">
        <v>16308.742450065887</v>
      </c>
      <c r="X8541">
        <v>1497.5</v>
      </c>
      <c r="Y8541">
        <v>0.5</v>
      </c>
      <c r="Z8541">
        <v>9.1821917268302328E-2</v>
      </c>
      <c r="AA8541" s="3">
        <v>15</v>
      </c>
    </row>
    <row r="8542" spans="1:27" x14ac:dyDescent="0.25">
      <c r="A8542">
        <v>3124104</v>
      </c>
      <c r="B8542" t="s">
        <v>82</v>
      </c>
      <c r="C8542" t="s">
        <v>118</v>
      </c>
      <c r="D8542">
        <v>5</v>
      </c>
      <c r="E8542">
        <v>60271</v>
      </c>
      <c r="F8542" t="s">
        <v>35</v>
      </c>
      <c r="G8542" t="s">
        <v>36</v>
      </c>
      <c r="H8542">
        <v>91</v>
      </c>
      <c r="I8542">
        <v>420</v>
      </c>
      <c r="J8542">
        <v>220</v>
      </c>
      <c r="K8542">
        <v>72.8</v>
      </c>
      <c r="L8542" t="s">
        <v>12122</v>
      </c>
      <c r="M8542" t="s">
        <v>12817</v>
      </c>
      <c r="N8542" t="s">
        <v>12749</v>
      </c>
      <c r="O8542">
        <v>30</v>
      </c>
      <c r="P8542">
        <v>30</v>
      </c>
      <c r="Q8542">
        <v>0</v>
      </c>
      <c r="R8542">
        <v>0</v>
      </c>
      <c r="S8542">
        <v>0</v>
      </c>
      <c r="T8542">
        <v>185.52946509519492</v>
      </c>
      <c r="U8542">
        <v>30</v>
      </c>
      <c r="V8542">
        <v>2995</v>
      </c>
      <c r="W8542">
        <v>16308.742450065887</v>
      </c>
      <c r="X8542">
        <v>1497.5</v>
      </c>
      <c r="Y8542">
        <v>0.5</v>
      </c>
      <c r="Z8542">
        <v>9.1821917268302328E-2</v>
      </c>
      <c r="AA8542" s="3">
        <v>15</v>
      </c>
    </row>
    <row r="8543" spans="1:27" x14ac:dyDescent="0.25">
      <c r="A8543">
        <v>3124906</v>
      </c>
      <c r="B8543" t="s">
        <v>82</v>
      </c>
      <c r="C8543" t="s">
        <v>6363</v>
      </c>
      <c r="D8543">
        <v>3</v>
      </c>
      <c r="E8543">
        <v>10540</v>
      </c>
      <c r="F8543" t="s">
        <v>35</v>
      </c>
      <c r="G8543" t="s">
        <v>36</v>
      </c>
      <c r="H8543">
        <v>60</v>
      </c>
      <c r="I8543">
        <v>25</v>
      </c>
      <c r="J8543">
        <v>20</v>
      </c>
      <c r="K8543">
        <v>48</v>
      </c>
      <c r="L8543" t="s">
        <v>12122</v>
      </c>
      <c r="M8543" t="s">
        <v>12818</v>
      </c>
      <c r="N8543" t="s">
        <v>12749</v>
      </c>
      <c r="O8543">
        <v>60</v>
      </c>
      <c r="P8543">
        <v>60</v>
      </c>
      <c r="Q8543">
        <v>0</v>
      </c>
      <c r="R8543">
        <v>0</v>
      </c>
      <c r="S8543">
        <v>0</v>
      </c>
      <c r="T8543">
        <v>50.628684557853056</v>
      </c>
      <c r="U8543">
        <v>60</v>
      </c>
      <c r="V8543">
        <v>2995</v>
      </c>
      <c r="W8543">
        <v>16308.742450065887</v>
      </c>
      <c r="X8543">
        <v>1497.5</v>
      </c>
      <c r="Y8543">
        <v>0.5</v>
      </c>
      <c r="Z8543">
        <v>9.1821917268302328E-2</v>
      </c>
      <c r="AA8543" s="3">
        <v>30</v>
      </c>
    </row>
    <row r="8544" spans="1:27" x14ac:dyDescent="0.25">
      <c r="A8544">
        <v>3125705</v>
      </c>
      <c r="B8544" t="s">
        <v>82</v>
      </c>
      <c r="C8544" t="s">
        <v>4613</v>
      </c>
      <c r="D8544">
        <v>3</v>
      </c>
      <c r="E8544">
        <v>14121</v>
      </c>
      <c r="F8544" t="s">
        <v>29</v>
      </c>
      <c r="G8544" t="s">
        <v>36</v>
      </c>
      <c r="H8544">
        <v>40</v>
      </c>
      <c r="I8544">
        <v>130</v>
      </c>
      <c r="J8544">
        <v>50</v>
      </c>
      <c r="K8544">
        <v>32</v>
      </c>
      <c r="L8544" t="s">
        <v>12122</v>
      </c>
      <c r="M8544" t="s">
        <v>12819</v>
      </c>
      <c r="N8544" t="s">
        <v>12749</v>
      </c>
      <c r="O8544">
        <v>0</v>
      </c>
      <c r="P8544">
        <v>0</v>
      </c>
      <c r="Q8544">
        <v>30</v>
      </c>
      <c r="R8544">
        <v>30</v>
      </c>
      <c r="S8544">
        <v>0</v>
      </c>
      <c r="T8544">
        <v>50.628684557853056</v>
      </c>
      <c r="U8544">
        <v>50.628684557853056</v>
      </c>
      <c r="V8544">
        <v>2995</v>
      </c>
      <c r="W8544">
        <v>16308.742450065887</v>
      </c>
      <c r="X8544">
        <v>1497.5</v>
      </c>
      <c r="Y8544">
        <v>0.5</v>
      </c>
      <c r="Z8544">
        <v>9.1821917268302328E-2</v>
      </c>
      <c r="AA8544" s="3">
        <v>4.6488228848741588</v>
      </c>
    </row>
    <row r="8545" spans="1:27" x14ac:dyDescent="0.25">
      <c r="A8545">
        <v>3125952</v>
      </c>
      <c r="B8545" t="s">
        <v>82</v>
      </c>
      <c r="C8545" t="s">
        <v>12820</v>
      </c>
      <c r="D8545">
        <v>3</v>
      </c>
      <c r="E8545">
        <v>10349</v>
      </c>
      <c r="F8545" t="s">
        <v>36</v>
      </c>
      <c r="G8545" t="s">
        <v>36</v>
      </c>
      <c r="H8545">
        <v>13</v>
      </c>
      <c r="I8545">
        <v>30</v>
      </c>
      <c r="J8545">
        <v>0</v>
      </c>
      <c r="K8545">
        <v>10.4</v>
      </c>
      <c r="L8545" t="s">
        <v>12122</v>
      </c>
      <c r="M8545" t="s">
        <v>12821</v>
      </c>
      <c r="N8545" t="s">
        <v>12749</v>
      </c>
      <c r="O8545">
        <v>13</v>
      </c>
      <c r="P8545">
        <v>13</v>
      </c>
      <c r="Q8545">
        <v>30</v>
      </c>
      <c r="R8545">
        <v>30</v>
      </c>
      <c r="S8545">
        <v>0</v>
      </c>
      <c r="T8545">
        <v>50.628684557853056</v>
      </c>
      <c r="U8545">
        <v>13</v>
      </c>
      <c r="V8545">
        <v>2995</v>
      </c>
      <c r="W8545">
        <v>16308.742450065887</v>
      </c>
      <c r="X8545">
        <v>1497.5</v>
      </c>
      <c r="Y8545">
        <v>0.5</v>
      </c>
      <c r="Z8545">
        <v>9.1821917268302328E-2</v>
      </c>
      <c r="AA8545" s="3">
        <v>6.5</v>
      </c>
    </row>
    <row r="8546" spans="1:27" x14ac:dyDescent="0.25">
      <c r="A8546">
        <v>3126109</v>
      </c>
      <c r="B8546" t="s">
        <v>82</v>
      </c>
      <c r="C8546" t="s">
        <v>1824</v>
      </c>
      <c r="D8546">
        <v>5</v>
      </c>
      <c r="E8546">
        <v>65128</v>
      </c>
      <c r="F8546" t="s">
        <v>36</v>
      </c>
      <c r="G8546" t="s">
        <v>36</v>
      </c>
      <c r="H8546">
        <v>365</v>
      </c>
      <c r="I8546">
        <v>668</v>
      </c>
      <c r="J8546">
        <v>576</v>
      </c>
      <c r="K8546">
        <v>292</v>
      </c>
      <c r="L8546" t="s">
        <v>12122</v>
      </c>
      <c r="M8546" t="s">
        <v>12822</v>
      </c>
      <c r="N8546" t="s">
        <v>12749</v>
      </c>
      <c r="O8546">
        <v>45</v>
      </c>
      <c r="P8546">
        <v>42</v>
      </c>
      <c r="Q8546">
        <v>30</v>
      </c>
      <c r="R8546">
        <v>30</v>
      </c>
      <c r="S8546">
        <v>30</v>
      </c>
      <c r="T8546">
        <v>185.52946509519492</v>
      </c>
      <c r="U8546">
        <v>42</v>
      </c>
      <c r="V8546">
        <v>2995</v>
      </c>
      <c r="W8546">
        <v>16308.742450065887</v>
      </c>
      <c r="X8546">
        <v>1497.5</v>
      </c>
      <c r="Y8546">
        <v>0.5</v>
      </c>
      <c r="Z8546">
        <v>9.1821917268302328E-2</v>
      </c>
      <c r="AA8546" s="3">
        <v>21</v>
      </c>
    </row>
    <row r="8547" spans="1:27" x14ac:dyDescent="0.25">
      <c r="A8547">
        <v>3126703</v>
      </c>
      <c r="B8547" t="s">
        <v>82</v>
      </c>
      <c r="C8547" t="s">
        <v>2213</v>
      </c>
      <c r="D8547">
        <v>4</v>
      </c>
      <c r="E8547">
        <v>24912</v>
      </c>
      <c r="F8547" t="s">
        <v>29</v>
      </c>
      <c r="G8547" t="s">
        <v>36</v>
      </c>
      <c r="H8547">
        <v>54</v>
      </c>
      <c r="I8547">
        <v>630</v>
      </c>
      <c r="J8547">
        <v>490</v>
      </c>
      <c r="K8547">
        <v>43.2</v>
      </c>
      <c r="L8547" t="s">
        <v>12122</v>
      </c>
      <c r="M8547" t="s">
        <v>12823</v>
      </c>
      <c r="N8547" t="s">
        <v>12749</v>
      </c>
      <c r="O8547">
        <v>0</v>
      </c>
      <c r="P8547">
        <v>0</v>
      </c>
      <c r="Q8547">
        <v>15</v>
      </c>
      <c r="R8547">
        <v>15</v>
      </c>
      <c r="S8547">
        <v>15</v>
      </c>
      <c r="T8547">
        <v>86.238054968287528</v>
      </c>
      <c r="U8547">
        <v>86.238054968287528</v>
      </c>
      <c r="V8547">
        <v>2995</v>
      </c>
      <c r="W8547">
        <v>16308.742450065887</v>
      </c>
      <c r="X8547">
        <v>1497.5</v>
      </c>
      <c r="Y8547">
        <v>0.5</v>
      </c>
      <c r="Z8547">
        <v>9.1821917268302328E-2</v>
      </c>
      <c r="AA8547" s="3">
        <v>7.9185435486774063</v>
      </c>
    </row>
    <row r="8548" spans="1:27" x14ac:dyDescent="0.25">
      <c r="A8548">
        <v>3127107</v>
      </c>
      <c r="B8548" t="s">
        <v>82</v>
      </c>
      <c r="C8548" t="s">
        <v>3472</v>
      </c>
      <c r="D8548">
        <v>5</v>
      </c>
      <c r="E8548">
        <v>53468</v>
      </c>
      <c r="F8548" t="s">
        <v>29</v>
      </c>
      <c r="G8548" t="s">
        <v>36</v>
      </c>
      <c r="H8548">
        <v>79</v>
      </c>
      <c r="I8548">
        <v>70</v>
      </c>
      <c r="J8548">
        <v>70</v>
      </c>
      <c r="K8548">
        <v>63.2</v>
      </c>
      <c r="L8548" t="s">
        <v>12122</v>
      </c>
      <c r="M8548" t="s">
        <v>12824</v>
      </c>
      <c r="N8548" t="s">
        <v>12749</v>
      </c>
      <c r="O8548">
        <v>0</v>
      </c>
      <c r="P8548">
        <v>0</v>
      </c>
      <c r="Q8548">
        <v>30</v>
      </c>
      <c r="R8548">
        <v>30</v>
      </c>
      <c r="S8548">
        <v>30</v>
      </c>
      <c r="T8548">
        <v>185.52946509519492</v>
      </c>
      <c r="U8548">
        <v>185.52946509519492</v>
      </c>
      <c r="V8548">
        <v>2995</v>
      </c>
      <c r="W8548">
        <v>16308.742450065887</v>
      </c>
      <c r="X8548">
        <v>1497.5</v>
      </c>
      <c r="Y8548">
        <v>0.5</v>
      </c>
      <c r="Z8548">
        <v>9.1821917268302328E-2</v>
      </c>
      <c r="AA8548" s="3">
        <v>17.035671194803374</v>
      </c>
    </row>
    <row r="8549" spans="1:27" x14ac:dyDescent="0.25">
      <c r="A8549">
        <v>3127404</v>
      </c>
      <c r="B8549" t="s">
        <v>82</v>
      </c>
      <c r="C8549" t="s">
        <v>3474</v>
      </c>
      <c r="D8549">
        <v>1</v>
      </c>
      <c r="E8549">
        <v>4220</v>
      </c>
      <c r="F8549" t="s">
        <v>29</v>
      </c>
      <c r="G8549" t="s">
        <v>30</v>
      </c>
      <c r="H8549">
        <v>0</v>
      </c>
      <c r="I8549">
        <v>90</v>
      </c>
      <c r="J8549">
        <v>50</v>
      </c>
      <c r="K8549">
        <v>33</v>
      </c>
      <c r="L8549" t="s">
        <v>12122</v>
      </c>
      <c r="M8549" t="s">
        <v>12825</v>
      </c>
      <c r="N8549" t="s">
        <v>12749</v>
      </c>
      <c r="O8549">
        <v>0</v>
      </c>
      <c r="P8549">
        <v>0</v>
      </c>
      <c r="Q8549">
        <v>30</v>
      </c>
      <c r="R8549">
        <v>30</v>
      </c>
      <c r="S8549">
        <v>0</v>
      </c>
      <c r="T8549">
        <v>27.398058252427184</v>
      </c>
      <c r="U8549">
        <v>27.398058252427184</v>
      </c>
      <c r="V8549">
        <v>2995</v>
      </c>
      <c r="W8549">
        <v>16308.742450065887</v>
      </c>
      <c r="X8549">
        <v>1497.5</v>
      </c>
      <c r="Y8549">
        <v>0.5</v>
      </c>
      <c r="Z8549">
        <v>9.1821917268302328E-2</v>
      </c>
      <c r="AA8549" s="3">
        <v>2.5157422381664967</v>
      </c>
    </row>
    <row r="8550" spans="1:27" x14ac:dyDescent="0.25">
      <c r="A8550">
        <v>3127701</v>
      </c>
      <c r="B8550" t="s">
        <v>82</v>
      </c>
      <c r="C8550" t="s">
        <v>122</v>
      </c>
      <c r="D8550">
        <v>6</v>
      </c>
      <c r="E8550">
        <v>263689</v>
      </c>
      <c r="F8550" t="s">
        <v>36</v>
      </c>
      <c r="G8550" t="s">
        <v>36</v>
      </c>
      <c r="H8550">
        <v>3597</v>
      </c>
      <c r="I8550">
        <v>4902</v>
      </c>
      <c r="J8550">
        <v>2656</v>
      </c>
      <c r="K8550">
        <v>2877.6000000000004</v>
      </c>
      <c r="L8550" t="s">
        <v>12122</v>
      </c>
      <c r="M8550" t="s">
        <v>12826</v>
      </c>
      <c r="N8550" t="s">
        <v>12749</v>
      </c>
      <c r="O8550">
        <v>30</v>
      </c>
      <c r="P8550">
        <v>29</v>
      </c>
      <c r="Q8550">
        <v>120</v>
      </c>
      <c r="R8550">
        <v>120</v>
      </c>
      <c r="S8550">
        <v>90</v>
      </c>
      <c r="T8550">
        <v>438.42621259029926</v>
      </c>
      <c r="U8550">
        <v>29</v>
      </c>
      <c r="V8550">
        <v>2995</v>
      </c>
      <c r="W8550">
        <v>16308.742450065887</v>
      </c>
      <c r="X8550">
        <v>1497.5</v>
      </c>
      <c r="Y8550">
        <v>0.5</v>
      </c>
      <c r="Z8550">
        <v>9.1821917268302328E-2</v>
      </c>
      <c r="AA8550" s="3">
        <v>14.5</v>
      </c>
    </row>
    <row r="8551" spans="1:27" x14ac:dyDescent="0.25">
      <c r="A8551">
        <v>3128105</v>
      </c>
      <c r="B8551" t="s">
        <v>82</v>
      </c>
      <c r="C8551" t="s">
        <v>1837</v>
      </c>
      <c r="D8551">
        <v>3</v>
      </c>
      <c r="E8551">
        <v>13872</v>
      </c>
      <c r="F8551" t="s">
        <v>29</v>
      </c>
      <c r="G8551" t="s">
        <v>36</v>
      </c>
      <c r="H8551">
        <v>201</v>
      </c>
      <c r="I8551">
        <v>421</v>
      </c>
      <c r="J8551">
        <v>269</v>
      </c>
      <c r="K8551">
        <v>160.80000000000001</v>
      </c>
      <c r="L8551" t="s">
        <v>12122</v>
      </c>
      <c r="M8551" t="s">
        <v>12827</v>
      </c>
      <c r="N8551" t="s">
        <v>12749</v>
      </c>
      <c r="O8551">
        <v>0</v>
      </c>
      <c r="P8551">
        <v>0</v>
      </c>
      <c r="Q8551">
        <v>45</v>
      </c>
      <c r="R8551">
        <v>45</v>
      </c>
      <c r="S8551">
        <v>45</v>
      </c>
      <c r="T8551">
        <v>50.628684557853056</v>
      </c>
      <c r="U8551">
        <v>50.628684557853056</v>
      </c>
      <c r="V8551">
        <v>2995</v>
      </c>
      <c r="W8551">
        <v>16308.742450065887</v>
      </c>
      <c r="X8551">
        <v>1497.5</v>
      </c>
      <c r="Y8551">
        <v>0.5</v>
      </c>
      <c r="Z8551">
        <v>9.1821917268302328E-2</v>
      </c>
      <c r="AA8551" s="3">
        <v>4.6488228848741588</v>
      </c>
    </row>
    <row r="8552" spans="1:27" x14ac:dyDescent="0.25">
      <c r="A8552">
        <v>3128204</v>
      </c>
      <c r="B8552" t="s">
        <v>82</v>
      </c>
      <c r="C8552" t="s">
        <v>3032</v>
      </c>
      <c r="D8552">
        <v>3</v>
      </c>
      <c r="E8552">
        <v>10223</v>
      </c>
      <c r="F8552" t="s">
        <v>35</v>
      </c>
      <c r="G8552" t="s">
        <v>36</v>
      </c>
      <c r="H8552">
        <v>157</v>
      </c>
      <c r="I8552">
        <v>48</v>
      </c>
      <c r="J8552">
        <v>38</v>
      </c>
      <c r="K8552">
        <v>125.60000000000001</v>
      </c>
      <c r="L8552" t="s">
        <v>12122</v>
      </c>
      <c r="M8552" t="s">
        <v>12828</v>
      </c>
      <c r="N8552" t="s">
        <v>12749</v>
      </c>
      <c r="O8552">
        <v>150</v>
      </c>
      <c r="P8552">
        <v>157</v>
      </c>
      <c r="Q8552">
        <v>0</v>
      </c>
      <c r="R8552">
        <v>0</v>
      </c>
      <c r="S8552">
        <v>0</v>
      </c>
      <c r="T8552">
        <v>50.628684557853056</v>
      </c>
      <c r="U8552">
        <v>157</v>
      </c>
      <c r="V8552">
        <v>2995</v>
      </c>
      <c r="W8552">
        <v>16308.742450065887</v>
      </c>
      <c r="X8552">
        <v>1497.5</v>
      </c>
      <c r="Y8552">
        <v>0.5</v>
      </c>
      <c r="Z8552">
        <v>9.1821917268302328E-2</v>
      </c>
      <c r="AA8552" s="3">
        <v>78.5</v>
      </c>
    </row>
    <row r="8553" spans="1:27" x14ac:dyDescent="0.25">
      <c r="A8553">
        <v>3128402</v>
      </c>
      <c r="B8553" t="s">
        <v>82</v>
      </c>
      <c r="C8553" t="s">
        <v>3341</v>
      </c>
      <c r="D8553">
        <v>2</v>
      </c>
      <c r="E8553">
        <v>8678</v>
      </c>
      <c r="F8553" t="s">
        <v>35</v>
      </c>
      <c r="G8553" t="s">
        <v>36</v>
      </c>
      <c r="H8553">
        <v>76</v>
      </c>
      <c r="I8553">
        <v>90</v>
      </c>
      <c r="J8553">
        <v>30</v>
      </c>
      <c r="K8553">
        <v>60.800000000000004</v>
      </c>
      <c r="L8553" t="s">
        <v>12122</v>
      </c>
      <c r="M8553" t="s">
        <v>12829</v>
      </c>
      <c r="N8553" t="s">
        <v>12749</v>
      </c>
      <c r="O8553">
        <v>15</v>
      </c>
      <c r="P8553">
        <v>16</v>
      </c>
      <c r="Q8553">
        <v>0</v>
      </c>
      <c r="R8553">
        <v>0</v>
      </c>
      <c r="S8553">
        <v>0</v>
      </c>
      <c r="T8553">
        <v>38.05320994794679</v>
      </c>
      <c r="U8553">
        <v>16</v>
      </c>
      <c r="V8553">
        <v>2995</v>
      </c>
      <c r="W8553">
        <v>16308.742450065887</v>
      </c>
      <c r="X8553">
        <v>1497.5</v>
      </c>
      <c r="Y8553">
        <v>0.5</v>
      </c>
      <c r="Z8553">
        <v>9.1821917268302328E-2</v>
      </c>
      <c r="AA8553" s="3">
        <v>8</v>
      </c>
    </row>
    <row r="8554" spans="1:27" x14ac:dyDescent="0.25">
      <c r="A8554">
        <v>3128709</v>
      </c>
      <c r="B8554" t="s">
        <v>82</v>
      </c>
      <c r="C8554" t="s">
        <v>3480</v>
      </c>
      <c r="D8554">
        <v>4</v>
      </c>
      <c r="E8554">
        <v>49430</v>
      </c>
      <c r="F8554" t="s">
        <v>35</v>
      </c>
      <c r="G8554" t="s">
        <v>36</v>
      </c>
      <c r="H8554">
        <v>260</v>
      </c>
      <c r="I8554">
        <v>1472</v>
      </c>
      <c r="J8554">
        <v>450</v>
      </c>
      <c r="K8554">
        <v>208</v>
      </c>
      <c r="L8554" t="s">
        <v>12122</v>
      </c>
      <c r="M8554" t="s">
        <v>12830</v>
      </c>
      <c r="N8554" t="s">
        <v>12749</v>
      </c>
      <c r="O8554">
        <v>30</v>
      </c>
      <c r="P8554">
        <v>30</v>
      </c>
      <c r="Q8554">
        <v>0</v>
      </c>
      <c r="R8554">
        <v>0</v>
      </c>
      <c r="S8554">
        <v>0</v>
      </c>
      <c r="T8554">
        <v>86.238054968287528</v>
      </c>
      <c r="U8554">
        <v>30</v>
      </c>
      <c r="V8554">
        <v>2995</v>
      </c>
      <c r="W8554">
        <v>16308.742450065887</v>
      </c>
      <c r="X8554">
        <v>1497.5</v>
      </c>
      <c r="Y8554">
        <v>0.5</v>
      </c>
      <c r="Z8554">
        <v>9.1821917268302328E-2</v>
      </c>
      <c r="AA8554" s="3">
        <v>15</v>
      </c>
    </row>
    <row r="8555" spans="1:27" x14ac:dyDescent="0.25">
      <c r="A8555">
        <v>3128808</v>
      </c>
      <c r="B8555" t="s">
        <v>82</v>
      </c>
      <c r="C8555" t="s">
        <v>3343</v>
      </c>
      <c r="D8555">
        <v>2</v>
      </c>
      <c r="E8555">
        <v>7206</v>
      </c>
      <c r="F8555" t="s">
        <v>29</v>
      </c>
      <c r="G8555" t="s">
        <v>30</v>
      </c>
      <c r="H8555">
        <v>0</v>
      </c>
      <c r="I8555">
        <v>180</v>
      </c>
      <c r="J8555">
        <v>120</v>
      </c>
      <c r="K8555">
        <v>55</v>
      </c>
      <c r="L8555" t="s">
        <v>12122</v>
      </c>
      <c r="M8555" t="s">
        <v>12831</v>
      </c>
      <c r="N8555" t="s">
        <v>12749</v>
      </c>
      <c r="O8555">
        <v>0</v>
      </c>
      <c r="P8555">
        <v>0</v>
      </c>
      <c r="Q8555">
        <v>30</v>
      </c>
      <c r="R8555">
        <v>30</v>
      </c>
      <c r="S8555">
        <v>30</v>
      </c>
      <c r="T8555">
        <v>38.05320994794679</v>
      </c>
      <c r="U8555">
        <v>38.05320994794679</v>
      </c>
      <c r="V8555">
        <v>2995</v>
      </c>
      <c r="W8555">
        <v>16308.742450065887</v>
      </c>
      <c r="X8555">
        <v>1497.5</v>
      </c>
      <c r="Y8555">
        <v>0.5</v>
      </c>
      <c r="Z8555">
        <v>9.1821917268302328E-2</v>
      </c>
      <c r="AA8555" s="3">
        <v>3.4941186956337091</v>
      </c>
    </row>
    <row r="8556" spans="1:27" x14ac:dyDescent="0.25">
      <c r="A8556">
        <v>3131158</v>
      </c>
      <c r="B8556" t="s">
        <v>82</v>
      </c>
      <c r="C8556" t="s">
        <v>3486</v>
      </c>
      <c r="D8556">
        <v>3</v>
      </c>
      <c r="E8556">
        <v>16708</v>
      </c>
      <c r="F8556" t="s">
        <v>29</v>
      </c>
      <c r="G8556" t="s">
        <v>30</v>
      </c>
      <c r="H8556">
        <v>0</v>
      </c>
      <c r="I8556">
        <v>160</v>
      </c>
      <c r="J8556">
        <v>90</v>
      </c>
      <c r="K8556">
        <v>83</v>
      </c>
      <c r="L8556" t="s">
        <v>12122</v>
      </c>
      <c r="M8556" t="s">
        <v>12832</v>
      </c>
      <c r="N8556" t="s">
        <v>12749</v>
      </c>
      <c r="O8556">
        <v>0</v>
      </c>
      <c r="P8556">
        <v>0</v>
      </c>
      <c r="Q8556">
        <v>30</v>
      </c>
      <c r="R8556">
        <v>30</v>
      </c>
      <c r="S8556">
        <v>30</v>
      </c>
      <c r="T8556">
        <v>50.628684557853056</v>
      </c>
      <c r="U8556">
        <v>50.628684557853056</v>
      </c>
      <c r="V8556">
        <v>2995</v>
      </c>
      <c r="W8556">
        <v>16308.742450065887</v>
      </c>
      <c r="X8556">
        <v>1497.5</v>
      </c>
      <c r="Y8556">
        <v>0.5</v>
      </c>
      <c r="Z8556">
        <v>9.1821917268302328E-2</v>
      </c>
      <c r="AA8556" s="3">
        <v>4.6488228848741588</v>
      </c>
    </row>
    <row r="8557" spans="1:27" x14ac:dyDescent="0.25">
      <c r="A8557">
        <v>3132404</v>
      </c>
      <c r="B8557" t="s">
        <v>82</v>
      </c>
      <c r="C8557" t="s">
        <v>3489</v>
      </c>
      <c r="D8557">
        <v>5</v>
      </c>
      <c r="E8557">
        <v>90658</v>
      </c>
      <c r="F8557" t="s">
        <v>35</v>
      </c>
      <c r="G8557" t="s">
        <v>36</v>
      </c>
      <c r="H8557">
        <v>1084</v>
      </c>
      <c r="I8557">
        <v>804</v>
      </c>
      <c r="J8557">
        <v>417</v>
      </c>
      <c r="K8557">
        <v>867.2</v>
      </c>
      <c r="L8557" t="s">
        <v>12122</v>
      </c>
      <c r="M8557" t="s">
        <v>12833</v>
      </c>
      <c r="N8557" t="s">
        <v>12749</v>
      </c>
      <c r="O8557">
        <v>32</v>
      </c>
      <c r="P8557">
        <v>30</v>
      </c>
      <c r="Q8557">
        <v>0</v>
      </c>
      <c r="R8557">
        <v>0</v>
      </c>
      <c r="S8557">
        <v>0</v>
      </c>
      <c r="T8557">
        <v>185.52946509519492</v>
      </c>
      <c r="U8557">
        <v>30</v>
      </c>
      <c r="V8557">
        <v>2995</v>
      </c>
      <c r="W8557">
        <v>16308.742450065887</v>
      </c>
      <c r="X8557">
        <v>1497.5</v>
      </c>
      <c r="Y8557">
        <v>0.5</v>
      </c>
      <c r="Z8557">
        <v>9.1821917268302328E-2</v>
      </c>
      <c r="AA8557" s="3">
        <v>15</v>
      </c>
    </row>
    <row r="8558" spans="1:27" x14ac:dyDescent="0.25">
      <c r="A8558">
        <v>3133303</v>
      </c>
      <c r="B8558" t="s">
        <v>82</v>
      </c>
      <c r="C8558" t="s">
        <v>3495</v>
      </c>
      <c r="D8558">
        <v>4</v>
      </c>
      <c r="E8558">
        <v>21001</v>
      </c>
      <c r="F8558" t="s">
        <v>36</v>
      </c>
      <c r="G8558" t="s">
        <v>36</v>
      </c>
      <c r="H8558">
        <v>82</v>
      </c>
      <c r="I8558">
        <v>195</v>
      </c>
      <c r="J8558">
        <v>115</v>
      </c>
      <c r="K8558">
        <v>65.600000000000009</v>
      </c>
      <c r="L8558" t="s">
        <v>12122</v>
      </c>
      <c r="M8558" t="s">
        <v>12834</v>
      </c>
      <c r="N8558" t="s">
        <v>12749</v>
      </c>
      <c r="O8558">
        <v>15</v>
      </c>
      <c r="P8558">
        <v>15</v>
      </c>
      <c r="Q8558">
        <v>15</v>
      </c>
      <c r="R8558">
        <v>15</v>
      </c>
      <c r="S8558">
        <v>15</v>
      </c>
      <c r="T8558">
        <v>86.238054968287528</v>
      </c>
      <c r="U8558">
        <v>15</v>
      </c>
      <c r="V8558">
        <v>2995</v>
      </c>
      <c r="W8558">
        <v>16308.742450065887</v>
      </c>
      <c r="X8558">
        <v>1497.5</v>
      </c>
      <c r="Y8558">
        <v>0.5</v>
      </c>
      <c r="Z8558">
        <v>9.1821917268302328E-2</v>
      </c>
      <c r="AA8558" s="3">
        <v>7.5</v>
      </c>
    </row>
    <row r="8559" spans="1:27" x14ac:dyDescent="0.25">
      <c r="A8559">
        <v>3134103</v>
      </c>
      <c r="B8559" t="s">
        <v>82</v>
      </c>
      <c r="C8559" t="s">
        <v>1860</v>
      </c>
      <c r="D8559">
        <v>2</v>
      </c>
      <c r="E8559">
        <v>5830</v>
      </c>
      <c r="F8559" t="s">
        <v>36</v>
      </c>
      <c r="G8559" t="s">
        <v>36</v>
      </c>
      <c r="H8559">
        <v>123</v>
      </c>
      <c r="I8559">
        <v>220</v>
      </c>
      <c r="J8559">
        <v>110</v>
      </c>
      <c r="K8559">
        <v>98.4</v>
      </c>
      <c r="L8559" t="s">
        <v>12122</v>
      </c>
      <c r="M8559" t="s">
        <v>12835</v>
      </c>
      <c r="N8559" t="s">
        <v>12749</v>
      </c>
      <c r="O8559">
        <v>90</v>
      </c>
      <c r="P8559">
        <v>90</v>
      </c>
      <c r="Q8559">
        <v>30</v>
      </c>
      <c r="R8559">
        <v>30</v>
      </c>
      <c r="S8559">
        <v>30</v>
      </c>
      <c r="T8559">
        <v>38.05320994794679</v>
      </c>
      <c r="U8559">
        <v>90</v>
      </c>
      <c r="V8559">
        <v>2995</v>
      </c>
      <c r="W8559">
        <v>16308.742450065887</v>
      </c>
      <c r="X8559">
        <v>1497.5</v>
      </c>
      <c r="Y8559">
        <v>0.5</v>
      </c>
      <c r="Z8559">
        <v>9.1821917268302328E-2</v>
      </c>
      <c r="AA8559" s="3">
        <v>45</v>
      </c>
    </row>
    <row r="8560" spans="1:27" x14ac:dyDescent="0.25">
      <c r="A8560">
        <v>3134202</v>
      </c>
      <c r="B8560" t="s">
        <v>82</v>
      </c>
      <c r="C8560" t="s">
        <v>3498</v>
      </c>
      <c r="D8560">
        <v>5</v>
      </c>
      <c r="E8560">
        <v>97171</v>
      </c>
      <c r="F8560" t="s">
        <v>36</v>
      </c>
      <c r="G8560" t="s">
        <v>36</v>
      </c>
      <c r="H8560">
        <v>1662</v>
      </c>
      <c r="I8560">
        <v>2282</v>
      </c>
      <c r="J8560">
        <v>1411</v>
      </c>
      <c r="K8560">
        <v>1329.6000000000001</v>
      </c>
      <c r="L8560" t="s">
        <v>12122</v>
      </c>
      <c r="M8560" t="s">
        <v>12836</v>
      </c>
      <c r="N8560" t="s">
        <v>12749</v>
      </c>
      <c r="O8560">
        <v>60</v>
      </c>
      <c r="P8560">
        <v>45</v>
      </c>
      <c r="Q8560">
        <v>165</v>
      </c>
      <c r="R8560">
        <v>34</v>
      </c>
      <c r="S8560">
        <v>0</v>
      </c>
      <c r="T8560">
        <v>185.52946509519492</v>
      </c>
      <c r="U8560">
        <v>45</v>
      </c>
      <c r="V8560">
        <v>2995</v>
      </c>
      <c r="W8560">
        <v>16308.742450065887</v>
      </c>
      <c r="X8560">
        <v>1497.5</v>
      </c>
      <c r="Y8560">
        <v>0.5</v>
      </c>
      <c r="Z8560">
        <v>9.1821917268302328E-2</v>
      </c>
      <c r="AA8560" s="3">
        <v>22.5</v>
      </c>
    </row>
    <row r="8561" spans="1:27" x14ac:dyDescent="0.25">
      <c r="A8561">
        <v>3134707</v>
      </c>
      <c r="B8561" t="s">
        <v>82</v>
      </c>
      <c r="C8561" t="s">
        <v>12837</v>
      </c>
      <c r="D8561">
        <v>3</v>
      </c>
      <c r="E8561">
        <v>12134</v>
      </c>
      <c r="F8561" t="s">
        <v>36</v>
      </c>
      <c r="G8561" t="s">
        <v>36</v>
      </c>
      <c r="H8561">
        <v>15</v>
      </c>
      <c r="I8561">
        <v>30</v>
      </c>
      <c r="J8561">
        <v>0</v>
      </c>
      <c r="K8561">
        <v>12</v>
      </c>
      <c r="L8561" t="s">
        <v>12122</v>
      </c>
      <c r="M8561" t="s">
        <v>12838</v>
      </c>
      <c r="N8561" t="s">
        <v>12749</v>
      </c>
      <c r="O8561">
        <v>15</v>
      </c>
      <c r="P8561">
        <v>15</v>
      </c>
      <c r="Q8561">
        <v>30</v>
      </c>
      <c r="R8561">
        <v>30</v>
      </c>
      <c r="S8561">
        <v>0</v>
      </c>
      <c r="T8561">
        <v>50.628684557853056</v>
      </c>
      <c r="U8561">
        <v>15</v>
      </c>
      <c r="V8561">
        <v>2995</v>
      </c>
      <c r="W8561">
        <v>16308.742450065887</v>
      </c>
      <c r="X8561">
        <v>1497.5</v>
      </c>
      <c r="Y8561">
        <v>0.5</v>
      </c>
      <c r="Z8561">
        <v>9.1821917268302328E-2</v>
      </c>
      <c r="AA8561" s="3">
        <v>7.5</v>
      </c>
    </row>
    <row r="8562" spans="1:27" x14ac:dyDescent="0.25">
      <c r="A8562">
        <v>3135100</v>
      </c>
      <c r="B8562" t="s">
        <v>82</v>
      </c>
      <c r="C8562" t="s">
        <v>2223</v>
      </c>
      <c r="D8562">
        <v>5</v>
      </c>
      <c r="E8562">
        <v>66803</v>
      </c>
      <c r="F8562" t="s">
        <v>35</v>
      </c>
      <c r="G8562" t="s">
        <v>36</v>
      </c>
      <c r="H8562">
        <v>216</v>
      </c>
      <c r="I8562">
        <v>1839</v>
      </c>
      <c r="J8562">
        <v>843</v>
      </c>
      <c r="K8562">
        <v>172.8</v>
      </c>
      <c r="L8562" t="s">
        <v>12122</v>
      </c>
      <c r="M8562" t="s">
        <v>12839</v>
      </c>
      <c r="N8562" t="s">
        <v>12749</v>
      </c>
      <c r="O8562">
        <v>15</v>
      </c>
      <c r="P8562">
        <v>15</v>
      </c>
      <c r="Q8562">
        <v>0</v>
      </c>
      <c r="R8562">
        <v>0</v>
      </c>
      <c r="S8562">
        <v>0</v>
      </c>
      <c r="T8562">
        <v>185.52946509519492</v>
      </c>
      <c r="U8562">
        <v>15</v>
      </c>
      <c r="V8562">
        <v>2995</v>
      </c>
      <c r="W8562">
        <v>16308.742450065887</v>
      </c>
      <c r="X8562">
        <v>1497.5</v>
      </c>
      <c r="Y8562">
        <v>0.5</v>
      </c>
      <c r="Z8562">
        <v>9.1821917268302328E-2</v>
      </c>
      <c r="AA8562" s="3">
        <v>7.5</v>
      </c>
    </row>
    <row r="8563" spans="1:27" x14ac:dyDescent="0.25">
      <c r="A8563">
        <v>3135209</v>
      </c>
      <c r="B8563" t="s">
        <v>82</v>
      </c>
      <c r="C8563" t="s">
        <v>2225</v>
      </c>
      <c r="D8563">
        <v>5</v>
      </c>
      <c r="E8563">
        <v>65463</v>
      </c>
      <c r="F8563" t="s">
        <v>36</v>
      </c>
      <c r="G8563" t="s">
        <v>36</v>
      </c>
      <c r="H8563">
        <v>655</v>
      </c>
      <c r="I8563">
        <v>1607</v>
      </c>
      <c r="J8563">
        <v>1155</v>
      </c>
      <c r="K8563">
        <v>524</v>
      </c>
      <c r="L8563" t="s">
        <v>12122</v>
      </c>
      <c r="M8563" t="s">
        <v>12840</v>
      </c>
      <c r="N8563" t="s">
        <v>12749</v>
      </c>
      <c r="O8563">
        <v>30</v>
      </c>
      <c r="P8563">
        <v>28</v>
      </c>
      <c r="Q8563">
        <v>30</v>
      </c>
      <c r="R8563">
        <v>30</v>
      </c>
      <c r="S8563">
        <v>30</v>
      </c>
      <c r="T8563">
        <v>185.52946509519492</v>
      </c>
      <c r="U8563">
        <v>28</v>
      </c>
      <c r="V8563">
        <v>2995</v>
      </c>
      <c r="W8563">
        <v>16308.742450065887</v>
      </c>
      <c r="X8563">
        <v>1497.5</v>
      </c>
      <c r="Y8563">
        <v>0.5</v>
      </c>
      <c r="Z8563">
        <v>9.1821917268302328E-2</v>
      </c>
      <c r="AA8563" s="3">
        <v>14</v>
      </c>
    </row>
    <row r="8564" spans="1:27" x14ac:dyDescent="0.25">
      <c r="A8564">
        <v>3135506</v>
      </c>
      <c r="B8564" t="s">
        <v>82</v>
      </c>
      <c r="C8564" t="s">
        <v>1868</v>
      </c>
      <c r="D8564">
        <v>3</v>
      </c>
      <c r="E8564">
        <v>12848</v>
      </c>
      <c r="F8564" t="s">
        <v>29</v>
      </c>
      <c r="G8564" t="s">
        <v>36</v>
      </c>
      <c r="H8564">
        <v>60</v>
      </c>
      <c r="I8564">
        <v>110</v>
      </c>
      <c r="J8564">
        <v>70</v>
      </c>
      <c r="K8564">
        <v>48</v>
      </c>
      <c r="L8564" t="s">
        <v>12122</v>
      </c>
      <c r="M8564" t="s">
        <v>12841</v>
      </c>
      <c r="N8564" t="s">
        <v>12749</v>
      </c>
      <c r="O8564">
        <v>0</v>
      </c>
      <c r="P8564">
        <v>0</v>
      </c>
      <c r="Q8564">
        <v>30</v>
      </c>
      <c r="R8564">
        <v>30</v>
      </c>
      <c r="S8564">
        <v>30</v>
      </c>
      <c r="T8564">
        <v>50.628684557853056</v>
      </c>
      <c r="U8564">
        <v>50.628684557853056</v>
      </c>
      <c r="V8564">
        <v>2995</v>
      </c>
      <c r="W8564">
        <v>16308.742450065887</v>
      </c>
      <c r="X8564">
        <v>1497.5</v>
      </c>
      <c r="Y8564">
        <v>0.5</v>
      </c>
      <c r="Z8564">
        <v>9.1821917268302328E-2</v>
      </c>
      <c r="AA8564" s="3">
        <v>4.6488228848741588</v>
      </c>
    </row>
    <row r="8565" spans="1:27" x14ac:dyDescent="0.25">
      <c r="A8565">
        <v>3135704</v>
      </c>
      <c r="B8565" t="s">
        <v>82</v>
      </c>
      <c r="C8565" t="s">
        <v>4656</v>
      </c>
      <c r="D8565">
        <v>2</v>
      </c>
      <c r="E8565">
        <v>5156</v>
      </c>
      <c r="F8565" t="s">
        <v>29</v>
      </c>
      <c r="G8565" t="s">
        <v>36</v>
      </c>
      <c r="H8565">
        <v>46</v>
      </c>
      <c r="I8565">
        <v>70</v>
      </c>
      <c r="J8565">
        <v>40</v>
      </c>
      <c r="K8565">
        <v>36.800000000000004</v>
      </c>
      <c r="L8565" t="s">
        <v>12122</v>
      </c>
      <c r="M8565" t="s">
        <v>12842</v>
      </c>
      <c r="N8565" t="s">
        <v>12749</v>
      </c>
      <c r="O8565">
        <v>0</v>
      </c>
      <c r="P8565">
        <v>0</v>
      </c>
      <c r="Q8565">
        <v>30</v>
      </c>
      <c r="R8565">
        <v>30</v>
      </c>
      <c r="S8565">
        <v>0</v>
      </c>
      <c r="T8565">
        <v>38.05320994794679</v>
      </c>
      <c r="U8565">
        <v>38.05320994794679</v>
      </c>
      <c r="V8565">
        <v>2995</v>
      </c>
      <c r="W8565">
        <v>16308.742450065887</v>
      </c>
      <c r="X8565">
        <v>1497.5</v>
      </c>
      <c r="Y8565">
        <v>0.5</v>
      </c>
      <c r="Z8565">
        <v>9.1821917268302328E-2</v>
      </c>
      <c r="AA8565" s="3">
        <v>3.4941186956337091</v>
      </c>
    </row>
    <row r="8566" spans="1:27" x14ac:dyDescent="0.25">
      <c r="A8566">
        <v>3136306</v>
      </c>
      <c r="B8566" t="s">
        <v>82</v>
      </c>
      <c r="C8566" t="s">
        <v>2229</v>
      </c>
      <c r="D8566">
        <v>4</v>
      </c>
      <c r="E8566">
        <v>45260</v>
      </c>
      <c r="F8566" t="s">
        <v>29</v>
      </c>
      <c r="G8566" t="s">
        <v>36</v>
      </c>
      <c r="H8566">
        <v>29</v>
      </c>
      <c r="I8566">
        <v>1233</v>
      </c>
      <c r="J8566">
        <v>697</v>
      </c>
      <c r="K8566">
        <v>23.200000000000003</v>
      </c>
      <c r="L8566" t="s">
        <v>12122</v>
      </c>
      <c r="M8566" t="s">
        <v>12843</v>
      </c>
      <c r="N8566" t="s">
        <v>12749</v>
      </c>
      <c r="O8566">
        <v>0</v>
      </c>
      <c r="P8566">
        <v>0</v>
      </c>
      <c r="Q8566">
        <v>90</v>
      </c>
      <c r="R8566">
        <v>33</v>
      </c>
      <c r="S8566">
        <v>30</v>
      </c>
      <c r="T8566">
        <v>86.238054968287528</v>
      </c>
      <c r="U8566">
        <v>86.238054968287528</v>
      </c>
      <c r="V8566">
        <v>2995</v>
      </c>
      <c r="W8566">
        <v>16308.742450065887</v>
      </c>
      <c r="X8566">
        <v>1497.5</v>
      </c>
      <c r="Y8566">
        <v>0.5</v>
      </c>
      <c r="Z8566">
        <v>9.1821917268302328E-2</v>
      </c>
      <c r="AA8566" s="3">
        <v>7.9185435486774063</v>
      </c>
    </row>
    <row r="8567" spans="1:27" x14ac:dyDescent="0.25">
      <c r="A8567">
        <v>3136603</v>
      </c>
      <c r="B8567" t="s">
        <v>82</v>
      </c>
      <c r="C8567" t="s">
        <v>1874</v>
      </c>
      <c r="D8567">
        <v>2</v>
      </c>
      <c r="E8567">
        <v>5555</v>
      </c>
      <c r="F8567" t="s">
        <v>29</v>
      </c>
      <c r="G8567" t="s">
        <v>36</v>
      </c>
      <c r="H8567">
        <v>38</v>
      </c>
      <c r="I8567">
        <v>120</v>
      </c>
      <c r="J8567">
        <v>60</v>
      </c>
      <c r="K8567">
        <v>30.400000000000002</v>
      </c>
      <c r="L8567" t="s">
        <v>12122</v>
      </c>
      <c r="M8567" t="s">
        <v>12844</v>
      </c>
      <c r="N8567" t="s">
        <v>12749</v>
      </c>
      <c r="O8567">
        <v>0</v>
      </c>
      <c r="P8567">
        <v>0</v>
      </c>
      <c r="Q8567">
        <v>30</v>
      </c>
      <c r="R8567">
        <v>30</v>
      </c>
      <c r="S8567">
        <v>30</v>
      </c>
      <c r="T8567">
        <v>38.05320994794679</v>
      </c>
      <c r="U8567">
        <v>38.05320994794679</v>
      </c>
      <c r="V8567">
        <v>2995</v>
      </c>
      <c r="W8567">
        <v>16308.742450065887</v>
      </c>
      <c r="X8567">
        <v>1497.5</v>
      </c>
      <c r="Y8567">
        <v>0.5</v>
      </c>
      <c r="Z8567">
        <v>9.1821917268302328E-2</v>
      </c>
      <c r="AA8567" s="3">
        <v>3.4941186956337091</v>
      </c>
    </row>
    <row r="8568" spans="1:27" x14ac:dyDescent="0.25">
      <c r="A8568">
        <v>3136702</v>
      </c>
      <c r="B8568" t="s">
        <v>82</v>
      </c>
      <c r="C8568" t="s">
        <v>3345</v>
      </c>
      <c r="D8568">
        <v>7</v>
      </c>
      <c r="E8568">
        <v>516247</v>
      </c>
      <c r="F8568" t="s">
        <v>36</v>
      </c>
      <c r="G8568" t="s">
        <v>36</v>
      </c>
      <c r="H8568">
        <v>4447</v>
      </c>
      <c r="I8568">
        <v>4655</v>
      </c>
      <c r="J8568">
        <v>2151</v>
      </c>
      <c r="K8568">
        <v>3557.6000000000004</v>
      </c>
      <c r="L8568" t="s">
        <v>12122</v>
      </c>
      <c r="M8568" t="s">
        <v>12845</v>
      </c>
      <c r="N8568" t="s">
        <v>12749</v>
      </c>
      <c r="O8568">
        <v>15</v>
      </c>
      <c r="P8568">
        <v>15</v>
      </c>
      <c r="Q8568">
        <v>30</v>
      </c>
      <c r="R8568">
        <v>30</v>
      </c>
      <c r="S8568">
        <v>30</v>
      </c>
      <c r="T8568">
        <v>1531.3830845771145</v>
      </c>
      <c r="U8568">
        <v>15</v>
      </c>
      <c r="V8568">
        <v>2995</v>
      </c>
      <c r="W8568">
        <v>16308.742450065887</v>
      </c>
      <c r="X8568">
        <v>1497.5</v>
      </c>
      <c r="Y8568">
        <v>0.5</v>
      </c>
      <c r="Z8568">
        <v>9.1821917268302328E-2</v>
      </c>
      <c r="AA8568" s="3">
        <v>7.5</v>
      </c>
    </row>
    <row r="8569" spans="1:27" x14ac:dyDescent="0.25">
      <c r="A8569">
        <v>3136959</v>
      </c>
      <c r="B8569" t="s">
        <v>82</v>
      </c>
      <c r="C8569" t="s">
        <v>4666</v>
      </c>
      <c r="D8569">
        <v>2</v>
      </c>
      <c r="E8569">
        <v>5708</v>
      </c>
      <c r="F8569" t="s">
        <v>35</v>
      </c>
      <c r="G8569" t="s">
        <v>36</v>
      </c>
      <c r="H8569">
        <v>49</v>
      </c>
      <c r="I8569">
        <v>40</v>
      </c>
      <c r="J8569">
        <v>40</v>
      </c>
      <c r="K8569">
        <v>39.200000000000003</v>
      </c>
      <c r="L8569" t="s">
        <v>12122</v>
      </c>
      <c r="M8569" t="s">
        <v>12846</v>
      </c>
      <c r="N8569" t="s">
        <v>12749</v>
      </c>
      <c r="O8569">
        <v>15</v>
      </c>
      <c r="P8569">
        <v>15</v>
      </c>
      <c r="Q8569">
        <v>0</v>
      </c>
      <c r="R8569">
        <v>0</v>
      </c>
      <c r="S8569">
        <v>0</v>
      </c>
      <c r="T8569">
        <v>38.05320994794679</v>
      </c>
      <c r="U8569">
        <v>15</v>
      </c>
      <c r="V8569">
        <v>2995</v>
      </c>
      <c r="W8569">
        <v>16308.742450065887</v>
      </c>
      <c r="X8569">
        <v>1497.5</v>
      </c>
      <c r="Y8569">
        <v>0.5</v>
      </c>
      <c r="Z8569">
        <v>9.1821917268302328E-2</v>
      </c>
      <c r="AA8569" s="3">
        <v>7.5</v>
      </c>
    </row>
    <row r="8570" spans="1:27" x14ac:dyDescent="0.25">
      <c r="A8570">
        <v>3137205</v>
      </c>
      <c r="B8570" t="s">
        <v>82</v>
      </c>
      <c r="C8570" t="s">
        <v>1877</v>
      </c>
      <c r="D8570">
        <v>4</v>
      </c>
      <c r="E8570">
        <v>45984</v>
      </c>
      <c r="F8570" t="s">
        <v>29</v>
      </c>
      <c r="G8570" t="s">
        <v>36</v>
      </c>
      <c r="H8570">
        <v>299</v>
      </c>
      <c r="I8570">
        <v>592</v>
      </c>
      <c r="J8570">
        <v>407</v>
      </c>
      <c r="K8570">
        <v>239.20000000000002</v>
      </c>
      <c r="L8570" t="s">
        <v>12122</v>
      </c>
      <c r="M8570" t="s">
        <v>12847</v>
      </c>
      <c r="N8570" t="s">
        <v>12749</v>
      </c>
      <c r="O8570">
        <v>0</v>
      </c>
      <c r="P8570">
        <v>0</v>
      </c>
      <c r="Q8570">
        <v>30</v>
      </c>
      <c r="R8570">
        <v>30</v>
      </c>
      <c r="S8570">
        <v>0</v>
      </c>
      <c r="T8570">
        <v>86.238054968287528</v>
      </c>
      <c r="U8570">
        <v>86.238054968287528</v>
      </c>
      <c r="V8570">
        <v>2995</v>
      </c>
      <c r="W8570">
        <v>16308.742450065887</v>
      </c>
      <c r="X8570">
        <v>1497.5</v>
      </c>
      <c r="Y8570">
        <v>0.5</v>
      </c>
      <c r="Z8570">
        <v>9.1821917268302328E-2</v>
      </c>
      <c r="AA8570" s="3">
        <v>7.9185435486774063</v>
      </c>
    </row>
    <row r="8571" spans="1:27" x14ac:dyDescent="0.25">
      <c r="A8571">
        <v>3138203</v>
      </c>
      <c r="B8571" t="s">
        <v>82</v>
      </c>
      <c r="C8571" t="s">
        <v>1880</v>
      </c>
      <c r="D8571">
        <v>5</v>
      </c>
      <c r="E8571">
        <v>92200</v>
      </c>
      <c r="F8571" t="s">
        <v>36</v>
      </c>
      <c r="G8571" t="s">
        <v>36</v>
      </c>
      <c r="H8571">
        <v>457</v>
      </c>
      <c r="I8571">
        <v>453</v>
      </c>
      <c r="J8571">
        <v>347</v>
      </c>
      <c r="K8571">
        <v>365.6</v>
      </c>
      <c r="L8571" t="s">
        <v>12122</v>
      </c>
      <c r="M8571" t="s">
        <v>12848</v>
      </c>
      <c r="N8571" t="s">
        <v>12749</v>
      </c>
      <c r="O8571">
        <v>15</v>
      </c>
      <c r="P8571">
        <v>17</v>
      </c>
      <c r="Q8571">
        <v>15</v>
      </c>
      <c r="R8571">
        <v>15</v>
      </c>
      <c r="S8571">
        <v>15</v>
      </c>
      <c r="T8571">
        <v>185.52946509519492</v>
      </c>
      <c r="U8571">
        <v>17</v>
      </c>
      <c r="V8571">
        <v>2995</v>
      </c>
      <c r="W8571">
        <v>16308.742450065887</v>
      </c>
      <c r="X8571">
        <v>1497.5</v>
      </c>
      <c r="Y8571">
        <v>0.5</v>
      </c>
      <c r="Z8571">
        <v>9.1821917268302328E-2</v>
      </c>
      <c r="AA8571" s="3">
        <v>8.5</v>
      </c>
    </row>
    <row r="8572" spans="1:27" x14ac:dyDescent="0.25">
      <c r="A8572">
        <v>3138351</v>
      </c>
      <c r="B8572" t="s">
        <v>82</v>
      </c>
      <c r="C8572" t="s">
        <v>6459</v>
      </c>
      <c r="D8572">
        <v>1</v>
      </c>
      <c r="E8572">
        <v>4804</v>
      </c>
      <c r="F8572" t="s">
        <v>29</v>
      </c>
      <c r="G8572" t="s">
        <v>36</v>
      </c>
      <c r="H8572">
        <v>50</v>
      </c>
      <c r="I8572">
        <v>325</v>
      </c>
      <c r="J8572">
        <v>185</v>
      </c>
      <c r="K8572">
        <v>40</v>
      </c>
      <c r="L8572" t="s">
        <v>12122</v>
      </c>
      <c r="M8572" t="s">
        <v>12849</v>
      </c>
      <c r="N8572" t="s">
        <v>12749</v>
      </c>
      <c r="O8572">
        <v>0</v>
      </c>
      <c r="P8572">
        <v>0</v>
      </c>
      <c r="Q8572">
        <v>30</v>
      </c>
      <c r="R8572">
        <v>30</v>
      </c>
      <c r="S8572">
        <v>0</v>
      </c>
      <c r="T8572">
        <v>27.398058252427184</v>
      </c>
      <c r="U8572">
        <v>27.398058252427184</v>
      </c>
      <c r="V8572">
        <v>2995</v>
      </c>
      <c r="W8572">
        <v>16308.742450065887</v>
      </c>
      <c r="X8572">
        <v>1497.5</v>
      </c>
      <c r="Y8572">
        <v>0.5</v>
      </c>
      <c r="Z8572">
        <v>9.1821917268302328E-2</v>
      </c>
      <c r="AA8572" s="3">
        <v>2.5157422381664967</v>
      </c>
    </row>
    <row r="8573" spans="1:27" x14ac:dyDescent="0.25">
      <c r="A8573">
        <v>3138500</v>
      </c>
      <c r="B8573" t="s">
        <v>82</v>
      </c>
      <c r="C8573" t="s">
        <v>12850</v>
      </c>
      <c r="D8573">
        <v>2</v>
      </c>
      <c r="E8573">
        <v>5346</v>
      </c>
      <c r="F8573" t="s">
        <v>36</v>
      </c>
      <c r="G8573" t="s">
        <v>36</v>
      </c>
      <c r="H8573">
        <v>15</v>
      </c>
      <c r="I8573">
        <v>30</v>
      </c>
      <c r="J8573">
        <v>0</v>
      </c>
      <c r="K8573">
        <v>12</v>
      </c>
      <c r="L8573" t="s">
        <v>12122</v>
      </c>
      <c r="M8573" t="s">
        <v>12851</v>
      </c>
      <c r="N8573" t="s">
        <v>12749</v>
      </c>
      <c r="O8573">
        <v>15</v>
      </c>
      <c r="P8573">
        <v>15</v>
      </c>
      <c r="Q8573">
        <v>30</v>
      </c>
      <c r="R8573">
        <v>30</v>
      </c>
      <c r="S8573">
        <v>0</v>
      </c>
      <c r="T8573">
        <v>38.05320994794679</v>
      </c>
      <c r="U8573">
        <v>15</v>
      </c>
      <c r="V8573">
        <v>2995</v>
      </c>
      <c r="W8573">
        <v>16308.742450065887</v>
      </c>
      <c r="X8573">
        <v>1497.5</v>
      </c>
      <c r="Y8573">
        <v>0.5</v>
      </c>
      <c r="Z8573">
        <v>9.1821917268302328E-2</v>
      </c>
      <c r="AA8573" s="3">
        <v>7.5</v>
      </c>
    </row>
    <row r="8574" spans="1:27" x14ac:dyDescent="0.25">
      <c r="A8574">
        <v>3138609</v>
      </c>
      <c r="B8574" t="s">
        <v>82</v>
      </c>
      <c r="C8574" t="s">
        <v>6462</v>
      </c>
      <c r="D8574">
        <v>3</v>
      </c>
      <c r="E8574">
        <v>16149</v>
      </c>
      <c r="F8574" t="s">
        <v>29</v>
      </c>
      <c r="G8574" t="s">
        <v>30</v>
      </c>
      <c r="H8574">
        <v>0</v>
      </c>
      <c r="I8574">
        <v>50</v>
      </c>
      <c r="J8574">
        <v>20</v>
      </c>
      <c r="K8574">
        <v>83</v>
      </c>
      <c r="L8574" t="s">
        <v>12122</v>
      </c>
      <c r="M8574" t="s">
        <v>12852</v>
      </c>
      <c r="N8574" t="s">
        <v>12749</v>
      </c>
      <c r="O8574">
        <v>0</v>
      </c>
      <c r="P8574">
        <v>0</v>
      </c>
      <c r="Q8574">
        <v>30</v>
      </c>
      <c r="R8574">
        <v>30</v>
      </c>
      <c r="S8574">
        <v>0</v>
      </c>
      <c r="T8574">
        <v>50.628684557853056</v>
      </c>
      <c r="U8574">
        <v>50.628684557853056</v>
      </c>
      <c r="V8574">
        <v>2995</v>
      </c>
      <c r="W8574">
        <v>16308.742450065887</v>
      </c>
      <c r="X8574">
        <v>1497.5</v>
      </c>
      <c r="Y8574">
        <v>0.5</v>
      </c>
      <c r="Z8574">
        <v>9.1821917268302328E-2</v>
      </c>
      <c r="AA8574" s="3">
        <v>4.6488228848741588</v>
      </c>
    </row>
    <row r="8575" spans="1:27" x14ac:dyDescent="0.25">
      <c r="A8575">
        <v>3138807</v>
      </c>
      <c r="B8575" t="s">
        <v>82</v>
      </c>
      <c r="C8575" t="s">
        <v>1886</v>
      </c>
      <c r="D8575">
        <v>3</v>
      </c>
      <c r="E8575">
        <v>17486</v>
      </c>
      <c r="F8575" t="s">
        <v>29</v>
      </c>
      <c r="G8575" t="s">
        <v>36</v>
      </c>
      <c r="H8575">
        <v>267</v>
      </c>
      <c r="I8575">
        <v>1161</v>
      </c>
      <c r="J8575">
        <v>825</v>
      </c>
      <c r="K8575">
        <v>213.60000000000002</v>
      </c>
      <c r="L8575" t="s">
        <v>12122</v>
      </c>
      <c r="M8575" t="s">
        <v>12853</v>
      </c>
      <c r="N8575" t="s">
        <v>12749</v>
      </c>
      <c r="O8575">
        <v>0</v>
      </c>
      <c r="P8575">
        <v>0</v>
      </c>
      <c r="Q8575">
        <v>30</v>
      </c>
      <c r="R8575">
        <v>30</v>
      </c>
      <c r="S8575">
        <v>30</v>
      </c>
      <c r="T8575">
        <v>50.628684557853056</v>
      </c>
      <c r="U8575">
        <v>50.628684557853056</v>
      </c>
      <c r="V8575">
        <v>2995</v>
      </c>
      <c r="W8575">
        <v>16308.742450065887</v>
      </c>
      <c r="X8575">
        <v>1497.5</v>
      </c>
      <c r="Y8575">
        <v>0.5</v>
      </c>
      <c r="Z8575">
        <v>9.1821917268302328E-2</v>
      </c>
      <c r="AA8575" s="3">
        <v>4.6488228848741588</v>
      </c>
    </row>
    <row r="8576" spans="1:27" x14ac:dyDescent="0.25">
      <c r="A8576">
        <v>3139409</v>
      </c>
      <c r="B8576" t="s">
        <v>82</v>
      </c>
      <c r="C8576" t="s">
        <v>1888</v>
      </c>
      <c r="D8576">
        <v>5</v>
      </c>
      <c r="E8576">
        <v>79574</v>
      </c>
      <c r="F8576" t="s">
        <v>36</v>
      </c>
      <c r="G8576" t="s">
        <v>36</v>
      </c>
      <c r="H8576">
        <v>457</v>
      </c>
      <c r="I8576">
        <v>215</v>
      </c>
      <c r="J8576">
        <v>120</v>
      </c>
      <c r="K8576">
        <v>365.6</v>
      </c>
      <c r="L8576" t="s">
        <v>12122</v>
      </c>
      <c r="M8576" t="s">
        <v>12854</v>
      </c>
      <c r="N8576" t="s">
        <v>12749</v>
      </c>
      <c r="O8576">
        <v>90</v>
      </c>
      <c r="P8576">
        <v>91</v>
      </c>
      <c r="Q8576">
        <v>30</v>
      </c>
      <c r="R8576">
        <v>30</v>
      </c>
      <c r="S8576">
        <v>0</v>
      </c>
      <c r="T8576">
        <v>185.52946509519492</v>
      </c>
      <c r="U8576">
        <v>91</v>
      </c>
      <c r="V8576">
        <v>2995</v>
      </c>
      <c r="W8576">
        <v>16308.742450065887</v>
      </c>
      <c r="X8576">
        <v>1497.5</v>
      </c>
      <c r="Y8576">
        <v>0.5</v>
      </c>
      <c r="Z8576">
        <v>9.1821917268302328E-2</v>
      </c>
      <c r="AA8576" s="3">
        <v>45.5</v>
      </c>
    </row>
    <row r="8577" spans="1:27" x14ac:dyDescent="0.25">
      <c r="A8577">
        <v>3140209</v>
      </c>
      <c r="B8577" t="s">
        <v>82</v>
      </c>
      <c r="C8577" t="s">
        <v>9627</v>
      </c>
      <c r="D8577">
        <v>1</v>
      </c>
      <c r="E8577">
        <v>2788</v>
      </c>
      <c r="F8577" t="s">
        <v>35</v>
      </c>
      <c r="G8577" t="s">
        <v>36</v>
      </c>
      <c r="H8577">
        <v>15</v>
      </c>
      <c r="I8577">
        <v>100</v>
      </c>
      <c r="J8577">
        <v>60</v>
      </c>
      <c r="K8577">
        <v>12</v>
      </c>
      <c r="L8577" t="s">
        <v>12122</v>
      </c>
      <c r="M8577" t="s">
        <v>12855</v>
      </c>
      <c r="N8577" t="s">
        <v>12749</v>
      </c>
      <c r="O8577">
        <v>15</v>
      </c>
      <c r="P8577">
        <v>15</v>
      </c>
      <c r="Q8577">
        <v>0</v>
      </c>
      <c r="R8577">
        <v>0</v>
      </c>
      <c r="S8577">
        <v>0</v>
      </c>
      <c r="T8577">
        <v>27.398058252427184</v>
      </c>
      <c r="U8577">
        <v>15</v>
      </c>
      <c r="V8577">
        <v>2995</v>
      </c>
      <c r="W8577">
        <v>16308.742450065887</v>
      </c>
      <c r="X8577">
        <v>1497.5</v>
      </c>
      <c r="Y8577">
        <v>0.5</v>
      </c>
      <c r="Z8577">
        <v>9.1821917268302328E-2</v>
      </c>
      <c r="AA8577" s="3">
        <v>7.5</v>
      </c>
    </row>
    <row r="8578" spans="1:27" x14ac:dyDescent="0.25">
      <c r="A8578">
        <v>3140308</v>
      </c>
      <c r="B8578" t="s">
        <v>82</v>
      </c>
      <c r="C8578" t="s">
        <v>1898</v>
      </c>
      <c r="D8578">
        <v>1</v>
      </c>
      <c r="E8578">
        <v>4012</v>
      </c>
      <c r="F8578" t="s">
        <v>29</v>
      </c>
      <c r="G8578" t="s">
        <v>36</v>
      </c>
      <c r="H8578">
        <v>72</v>
      </c>
      <c r="I8578">
        <v>442</v>
      </c>
      <c r="J8578">
        <v>204</v>
      </c>
      <c r="K8578">
        <v>57.6</v>
      </c>
      <c r="L8578" t="s">
        <v>12122</v>
      </c>
      <c r="M8578" t="s">
        <v>12856</v>
      </c>
      <c r="N8578" t="s">
        <v>12749</v>
      </c>
      <c r="O8578">
        <v>0</v>
      </c>
      <c r="P8578">
        <v>0</v>
      </c>
      <c r="Q8578">
        <v>30</v>
      </c>
      <c r="R8578">
        <v>30</v>
      </c>
      <c r="S8578">
        <v>0</v>
      </c>
      <c r="T8578">
        <v>27.398058252427184</v>
      </c>
      <c r="U8578">
        <v>27.398058252427184</v>
      </c>
      <c r="V8578">
        <v>2995</v>
      </c>
      <c r="W8578">
        <v>16308.742450065887</v>
      </c>
      <c r="X8578">
        <v>1497.5</v>
      </c>
      <c r="Y8578">
        <v>0.5</v>
      </c>
      <c r="Z8578">
        <v>9.1821917268302328E-2</v>
      </c>
      <c r="AA8578" s="3">
        <v>2.5157422381664967</v>
      </c>
    </row>
    <row r="8579" spans="1:27" x14ac:dyDescent="0.25">
      <c r="A8579">
        <v>3141504</v>
      </c>
      <c r="B8579" t="s">
        <v>82</v>
      </c>
      <c r="C8579" t="s">
        <v>9634</v>
      </c>
      <c r="D8579">
        <v>2</v>
      </c>
      <c r="E8579">
        <v>6331</v>
      </c>
      <c r="F8579" t="s">
        <v>35</v>
      </c>
      <c r="G8579" t="s">
        <v>36</v>
      </c>
      <c r="H8579">
        <v>55</v>
      </c>
      <c r="I8579">
        <v>165</v>
      </c>
      <c r="J8579">
        <v>60</v>
      </c>
      <c r="K8579">
        <v>44</v>
      </c>
      <c r="L8579" t="s">
        <v>12122</v>
      </c>
      <c r="M8579" t="s">
        <v>12857</v>
      </c>
      <c r="N8579" t="s">
        <v>12749</v>
      </c>
      <c r="O8579">
        <v>15</v>
      </c>
      <c r="P8579">
        <v>15</v>
      </c>
      <c r="Q8579">
        <v>0</v>
      </c>
      <c r="R8579">
        <v>0</v>
      </c>
      <c r="S8579">
        <v>0</v>
      </c>
      <c r="T8579">
        <v>38.05320994794679</v>
      </c>
      <c r="U8579">
        <v>15</v>
      </c>
      <c r="V8579">
        <v>2995</v>
      </c>
      <c r="W8579">
        <v>16308.742450065887</v>
      </c>
      <c r="X8579">
        <v>1497.5</v>
      </c>
      <c r="Y8579">
        <v>0.5</v>
      </c>
      <c r="Z8579">
        <v>9.1821917268302328E-2</v>
      </c>
      <c r="AA8579" s="3">
        <v>7.5</v>
      </c>
    </row>
    <row r="8580" spans="1:27" x14ac:dyDescent="0.25">
      <c r="A8580">
        <v>3142106</v>
      </c>
      <c r="B8580" t="s">
        <v>82</v>
      </c>
      <c r="C8580" t="s">
        <v>6482</v>
      </c>
      <c r="D8580">
        <v>3</v>
      </c>
      <c r="E8580">
        <v>10251</v>
      </c>
      <c r="F8580" t="s">
        <v>36</v>
      </c>
      <c r="G8580" t="s">
        <v>36</v>
      </c>
      <c r="H8580">
        <v>177</v>
      </c>
      <c r="I8580">
        <v>30</v>
      </c>
      <c r="J8580">
        <v>0</v>
      </c>
      <c r="K8580">
        <v>141.6</v>
      </c>
      <c r="L8580" t="s">
        <v>12122</v>
      </c>
      <c r="M8580" t="s">
        <v>12858</v>
      </c>
      <c r="N8580" t="s">
        <v>12749</v>
      </c>
      <c r="O8580">
        <v>132</v>
      </c>
      <c r="P8580">
        <v>127</v>
      </c>
      <c r="Q8580">
        <v>30</v>
      </c>
      <c r="R8580">
        <v>30</v>
      </c>
      <c r="S8580">
        <v>0</v>
      </c>
      <c r="T8580">
        <v>50.628684557853056</v>
      </c>
      <c r="U8580">
        <v>127</v>
      </c>
      <c r="V8580">
        <v>2995</v>
      </c>
      <c r="W8580">
        <v>16308.742450065887</v>
      </c>
      <c r="X8580">
        <v>1497.5</v>
      </c>
      <c r="Y8580">
        <v>0.5</v>
      </c>
      <c r="Z8580">
        <v>9.1821917268302328E-2</v>
      </c>
      <c r="AA8580" s="3">
        <v>63.5</v>
      </c>
    </row>
    <row r="8581" spans="1:27" x14ac:dyDescent="0.25">
      <c r="A8581">
        <v>3142908</v>
      </c>
      <c r="B8581" t="s">
        <v>82</v>
      </c>
      <c r="C8581" t="s">
        <v>4708</v>
      </c>
      <c r="D8581">
        <v>4</v>
      </c>
      <c r="E8581">
        <v>21994</v>
      </c>
      <c r="F8581" t="s">
        <v>36</v>
      </c>
      <c r="G8581" t="s">
        <v>36</v>
      </c>
      <c r="H8581">
        <v>190</v>
      </c>
      <c r="I8581">
        <v>422</v>
      </c>
      <c r="J8581">
        <v>302</v>
      </c>
      <c r="K8581">
        <v>152</v>
      </c>
      <c r="L8581" t="s">
        <v>12122</v>
      </c>
      <c r="M8581" t="s">
        <v>12859</v>
      </c>
      <c r="N8581" t="s">
        <v>12749</v>
      </c>
      <c r="O8581">
        <v>105</v>
      </c>
      <c r="P8581">
        <v>105</v>
      </c>
      <c r="Q8581">
        <v>30</v>
      </c>
      <c r="R8581">
        <v>30</v>
      </c>
      <c r="S8581">
        <v>30</v>
      </c>
      <c r="T8581">
        <v>86.238054968287528</v>
      </c>
      <c r="U8581">
        <v>105</v>
      </c>
      <c r="V8581">
        <v>2995</v>
      </c>
      <c r="W8581">
        <v>16308.742450065887</v>
      </c>
      <c r="X8581">
        <v>1497.5</v>
      </c>
      <c r="Y8581">
        <v>0.5</v>
      </c>
      <c r="Z8581">
        <v>9.1821917268302328E-2</v>
      </c>
      <c r="AA8581" s="3">
        <v>52.5</v>
      </c>
    </row>
    <row r="8582" spans="1:27" x14ac:dyDescent="0.25">
      <c r="A8582">
        <v>3143005</v>
      </c>
      <c r="B8582" t="s">
        <v>82</v>
      </c>
      <c r="C8582" t="s">
        <v>3531</v>
      </c>
      <c r="D8582">
        <v>3</v>
      </c>
      <c r="E8582">
        <v>13061</v>
      </c>
      <c r="F8582" t="s">
        <v>29</v>
      </c>
      <c r="G8582" t="s">
        <v>30</v>
      </c>
      <c r="H8582">
        <v>0</v>
      </c>
      <c r="I8582">
        <v>521</v>
      </c>
      <c r="J8582">
        <v>291</v>
      </c>
      <c r="K8582">
        <v>83</v>
      </c>
      <c r="L8582" t="s">
        <v>12122</v>
      </c>
      <c r="M8582" t="s">
        <v>12860</v>
      </c>
      <c r="N8582" t="s">
        <v>12749</v>
      </c>
      <c r="O8582">
        <v>0</v>
      </c>
      <c r="P8582">
        <v>0</v>
      </c>
      <c r="Q8582">
        <v>105</v>
      </c>
      <c r="R8582">
        <v>21</v>
      </c>
      <c r="S8582">
        <v>21</v>
      </c>
      <c r="T8582">
        <v>50.628684557853056</v>
      </c>
      <c r="U8582">
        <v>50.628684557853056</v>
      </c>
      <c r="V8582">
        <v>2995</v>
      </c>
      <c r="W8582">
        <v>16308.742450065887</v>
      </c>
      <c r="X8582">
        <v>1497.5</v>
      </c>
      <c r="Y8582">
        <v>0.5</v>
      </c>
      <c r="Z8582">
        <v>9.1821917268302328E-2</v>
      </c>
      <c r="AA8582" s="3">
        <v>4.6488228848741588</v>
      </c>
    </row>
    <row r="8583" spans="1:27" x14ac:dyDescent="0.25">
      <c r="A8583">
        <v>3143104</v>
      </c>
      <c r="B8583" t="s">
        <v>82</v>
      </c>
      <c r="C8583" t="s">
        <v>3533</v>
      </c>
      <c r="D8583">
        <v>4</v>
      </c>
      <c r="E8583">
        <v>45772</v>
      </c>
      <c r="F8583" t="s">
        <v>29</v>
      </c>
      <c r="G8583" t="s">
        <v>36</v>
      </c>
      <c r="H8583">
        <v>122</v>
      </c>
      <c r="I8583">
        <v>330</v>
      </c>
      <c r="J8583">
        <v>210</v>
      </c>
      <c r="K8583">
        <v>97.600000000000009</v>
      </c>
      <c r="L8583" t="s">
        <v>12122</v>
      </c>
      <c r="M8583" t="s">
        <v>12861</v>
      </c>
      <c r="N8583" t="s">
        <v>12749</v>
      </c>
      <c r="O8583">
        <v>0</v>
      </c>
      <c r="P8583">
        <v>0</v>
      </c>
      <c r="Q8583">
        <v>15</v>
      </c>
      <c r="R8583">
        <v>15</v>
      </c>
      <c r="S8583">
        <v>15</v>
      </c>
      <c r="T8583">
        <v>86.238054968287528</v>
      </c>
      <c r="U8583">
        <v>86.238054968287528</v>
      </c>
      <c r="V8583">
        <v>2995</v>
      </c>
      <c r="W8583">
        <v>16308.742450065887</v>
      </c>
      <c r="X8583">
        <v>1497.5</v>
      </c>
      <c r="Y8583">
        <v>0.5</v>
      </c>
      <c r="Z8583">
        <v>9.1821917268302328E-2</v>
      </c>
      <c r="AA8583" s="3">
        <v>7.9185435486774063</v>
      </c>
    </row>
    <row r="8584" spans="1:27" x14ac:dyDescent="0.25">
      <c r="A8584">
        <v>3143302</v>
      </c>
      <c r="B8584" t="s">
        <v>82</v>
      </c>
      <c r="C8584" t="s">
        <v>2235</v>
      </c>
      <c r="D8584">
        <v>6</v>
      </c>
      <c r="E8584">
        <v>361915</v>
      </c>
      <c r="F8584" t="s">
        <v>36</v>
      </c>
      <c r="G8584" t="s">
        <v>36</v>
      </c>
      <c r="H8584">
        <v>2522</v>
      </c>
      <c r="I8584">
        <v>3367</v>
      </c>
      <c r="J8584">
        <v>1932</v>
      </c>
      <c r="K8584">
        <v>2017.6000000000001</v>
      </c>
      <c r="L8584" t="s">
        <v>12122</v>
      </c>
      <c r="M8584" t="s">
        <v>12862</v>
      </c>
      <c r="N8584" t="s">
        <v>12749</v>
      </c>
      <c r="O8584">
        <v>15</v>
      </c>
      <c r="P8584">
        <v>15</v>
      </c>
      <c r="Q8584">
        <v>45</v>
      </c>
      <c r="R8584">
        <v>45</v>
      </c>
      <c r="S8584">
        <v>45</v>
      </c>
      <c r="T8584">
        <v>438.42621259029926</v>
      </c>
      <c r="U8584">
        <v>15</v>
      </c>
      <c r="V8584">
        <v>2995</v>
      </c>
      <c r="W8584">
        <v>16308.742450065887</v>
      </c>
      <c r="X8584">
        <v>1497.5</v>
      </c>
      <c r="Y8584">
        <v>0.5</v>
      </c>
      <c r="Z8584">
        <v>9.1821917268302328E-2</v>
      </c>
      <c r="AA8584" s="3">
        <v>7.5</v>
      </c>
    </row>
    <row r="8585" spans="1:27" x14ac:dyDescent="0.25">
      <c r="A8585">
        <v>3143500</v>
      </c>
      <c r="B8585" t="s">
        <v>82</v>
      </c>
      <c r="C8585" t="s">
        <v>12863</v>
      </c>
      <c r="D8585">
        <v>2</v>
      </c>
      <c r="E8585">
        <v>8255</v>
      </c>
      <c r="F8585" t="s">
        <v>29</v>
      </c>
      <c r="G8585" t="s">
        <v>30</v>
      </c>
      <c r="H8585">
        <v>0</v>
      </c>
      <c r="I8585">
        <v>30</v>
      </c>
      <c r="J8585">
        <v>30</v>
      </c>
      <c r="K8585">
        <v>55</v>
      </c>
      <c r="L8585" t="s">
        <v>12122</v>
      </c>
      <c r="M8585" t="s">
        <v>12864</v>
      </c>
      <c r="N8585" t="s">
        <v>12749</v>
      </c>
      <c r="O8585">
        <v>0</v>
      </c>
      <c r="P8585">
        <v>0</v>
      </c>
      <c r="Q8585">
        <v>30</v>
      </c>
      <c r="R8585">
        <v>30</v>
      </c>
      <c r="S8585">
        <v>30</v>
      </c>
      <c r="T8585">
        <v>38.05320994794679</v>
      </c>
      <c r="U8585">
        <v>38.05320994794679</v>
      </c>
      <c r="V8585">
        <v>2995</v>
      </c>
      <c r="W8585">
        <v>16308.742450065887</v>
      </c>
      <c r="X8585">
        <v>1497.5</v>
      </c>
      <c r="Y8585">
        <v>0.5</v>
      </c>
      <c r="Z8585">
        <v>9.1821917268302328E-2</v>
      </c>
      <c r="AA8585" s="3">
        <v>3.4941186956337091</v>
      </c>
    </row>
    <row r="8586" spans="1:27" x14ac:dyDescent="0.25">
      <c r="A8586">
        <v>3143906</v>
      </c>
      <c r="B8586" t="s">
        <v>82</v>
      </c>
      <c r="C8586" t="s">
        <v>168</v>
      </c>
      <c r="D8586">
        <v>6</v>
      </c>
      <c r="E8586">
        <v>100765</v>
      </c>
      <c r="F8586" t="s">
        <v>36</v>
      </c>
      <c r="G8586" t="s">
        <v>36</v>
      </c>
      <c r="H8586">
        <v>1619</v>
      </c>
      <c r="I8586">
        <v>1932</v>
      </c>
      <c r="J8586">
        <v>950</v>
      </c>
      <c r="K8586">
        <v>1295.2</v>
      </c>
      <c r="L8586" t="s">
        <v>12122</v>
      </c>
      <c r="M8586" t="s">
        <v>12865</v>
      </c>
      <c r="N8586" t="s">
        <v>12749</v>
      </c>
      <c r="O8586">
        <v>30</v>
      </c>
      <c r="P8586">
        <v>30</v>
      </c>
      <c r="Q8586">
        <v>90</v>
      </c>
      <c r="R8586">
        <v>90</v>
      </c>
      <c r="S8586">
        <v>90</v>
      </c>
      <c r="T8586">
        <v>438.42621259029926</v>
      </c>
      <c r="U8586">
        <v>30</v>
      </c>
      <c r="V8586">
        <v>2995</v>
      </c>
      <c r="W8586">
        <v>16308.742450065887</v>
      </c>
      <c r="X8586">
        <v>1497.5</v>
      </c>
      <c r="Y8586">
        <v>0.5</v>
      </c>
      <c r="Z8586">
        <v>9.1821917268302328E-2</v>
      </c>
      <c r="AA8586" s="3">
        <v>15</v>
      </c>
    </row>
    <row r="8587" spans="1:27" x14ac:dyDescent="0.25">
      <c r="A8587">
        <v>3144003</v>
      </c>
      <c r="B8587" t="s">
        <v>82</v>
      </c>
      <c r="C8587" t="s">
        <v>6496</v>
      </c>
      <c r="D8587">
        <v>4</v>
      </c>
      <c r="E8587">
        <v>26661</v>
      </c>
      <c r="F8587" t="s">
        <v>36</v>
      </c>
      <c r="G8587" t="s">
        <v>36</v>
      </c>
      <c r="H8587">
        <v>60</v>
      </c>
      <c r="I8587">
        <v>135</v>
      </c>
      <c r="J8587">
        <v>50</v>
      </c>
      <c r="K8587">
        <v>48</v>
      </c>
      <c r="L8587" t="s">
        <v>12122</v>
      </c>
      <c r="M8587" t="s">
        <v>12866</v>
      </c>
      <c r="N8587" t="s">
        <v>12749</v>
      </c>
      <c r="O8587">
        <v>60</v>
      </c>
      <c r="P8587">
        <v>60</v>
      </c>
      <c r="Q8587">
        <v>30</v>
      </c>
      <c r="R8587">
        <v>30</v>
      </c>
      <c r="S8587">
        <v>30</v>
      </c>
      <c r="T8587">
        <v>86.238054968287528</v>
      </c>
      <c r="U8587">
        <v>60</v>
      </c>
      <c r="V8587">
        <v>2995</v>
      </c>
      <c r="W8587">
        <v>16308.742450065887</v>
      </c>
      <c r="X8587">
        <v>1497.5</v>
      </c>
      <c r="Y8587">
        <v>0.5</v>
      </c>
      <c r="Z8587">
        <v>9.1821917268302328E-2</v>
      </c>
      <c r="AA8587" s="3">
        <v>30</v>
      </c>
    </row>
    <row r="8588" spans="1:27" x14ac:dyDescent="0.25">
      <c r="A8588">
        <v>3144102</v>
      </c>
      <c r="B8588" t="s">
        <v>82</v>
      </c>
      <c r="C8588" t="s">
        <v>3541</v>
      </c>
      <c r="D8588">
        <v>4</v>
      </c>
      <c r="E8588">
        <v>20430</v>
      </c>
      <c r="F8588" t="s">
        <v>29</v>
      </c>
      <c r="G8588" t="s">
        <v>36</v>
      </c>
      <c r="H8588">
        <v>1039</v>
      </c>
      <c r="I8588">
        <v>990</v>
      </c>
      <c r="J8588">
        <v>650</v>
      </c>
      <c r="K8588">
        <v>831.2</v>
      </c>
      <c r="L8588" t="s">
        <v>12122</v>
      </c>
      <c r="M8588" t="s">
        <v>12867</v>
      </c>
      <c r="N8588" t="s">
        <v>12749</v>
      </c>
      <c r="O8588">
        <v>0</v>
      </c>
      <c r="P8588">
        <v>0</v>
      </c>
      <c r="Q8588">
        <v>90</v>
      </c>
      <c r="R8588">
        <v>90</v>
      </c>
      <c r="S8588">
        <v>60</v>
      </c>
      <c r="T8588">
        <v>86.238054968287528</v>
      </c>
      <c r="U8588">
        <v>86.238054968287528</v>
      </c>
      <c r="V8588">
        <v>2995</v>
      </c>
      <c r="W8588">
        <v>16308.742450065887</v>
      </c>
      <c r="X8588">
        <v>1497.5</v>
      </c>
      <c r="Y8588">
        <v>0.5</v>
      </c>
      <c r="Z8588">
        <v>9.1821917268302328E-2</v>
      </c>
      <c r="AA8588" s="3">
        <v>7.9185435486774063</v>
      </c>
    </row>
    <row r="8589" spans="1:27" x14ac:dyDescent="0.25">
      <c r="A8589">
        <v>3144300</v>
      </c>
      <c r="B8589" t="s">
        <v>82</v>
      </c>
      <c r="C8589" t="s">
        <v>1912</v>
      </c>
      <c r="D8589">
        <v>4</v>
      </c>
      <c r="E8589">
        <v>40834</v>
      </c>
      <c r="F8589" t="s">
        <v>29</v>
      </c>
      <c r="G8589" t="s">
        <v>36</v>
      </c>
      <c r="H8589">
        <v>377</v>
      </c>
      <c r="I8589">
        <v>1073</v>
      </c>
      <c r="J8589">
        <v>412</v>
      </c>
      <c r="K8589">
        <v>301.60000000000002</v>
      </c>
      <c r="L8589" t="s">
        <v>12122</v>
      </c>
      <c r="M8589" t="s">
        <v>12868</v>
      </c>
      <c r="N8589" t="s">
        <v>12749</v>
      </c>
      <c r="O8589">
        <v>0</v>
      </c>
      <c r="P8589">
        <v>0</v>
      </c>
      <c r="Q8589">
        <v>15</v>
      </c>
      <c r="R8589">
        <v>15</v>
      </c>
      <c r="S8589">
        <v>15</v>
      </c>
      <c r="T8589">
        <v>86.238054968287528</v>
      </c>
      <c r="U8589">
        <v>86.238054968287528</v>
      </c>
      <c r="V8589">
        <v>2995</v>
      </c>
      <c r="W8589">
        <v>16308.742450065887</v>
      </c>
      <c r="X8589">
        <v>1497.5</v>
      </c>
      <c r="Y8589">
        <v>0.5</v>
      </c>
      <c r="Z8589">
        <v>9.1821917268302328E-2</v>
      </c>
      <c r="AA8589" s="3">
        <v>7.9185435486774063</v>
      </c>
    </row>
    <row r="8590" spans="1:27" x14ac:dyDescent="0.25">
      <c r="A8590">
        <v>3144375</v>
      </c>
      <c r="B8590" t="s">
        <v>82</v>
      </c>
      <c r="C8590" t="s">
        <v>6500</v>
      </c>
      <c r="D8590">
        <v>1</v>
      </c>
      <c r="E8590">
        <v>3280</v>
      </c>
      <c r="F8590" t="s">
        <v>36</v>
      </c>
      <c r="G8590" t="s">
        <v>36</v>
      </c>
      <c r="H8590">
        <v>139</v>
      </c>
      <c r="I8590">
        <v>90</v>
      </c>
      <c r="J8590">
        <v>60</v>
      </c>
      <c r="K8590">
        <v>111.2</v>
      </c>
      <c r="L8590" t="s">
        <v>12122</v>
      </c>
      <c r="M8590" t="s">
        <v>12869</v>
      </c>
      <c r="N8590" t="s">
        <v>12749</v>
      </c>
      <c r="O8590">
        <v>30</v>
      </c>
      <c r="P8590">
        <v>30</v>
      </c>
      <c r="Q8590">
        <v>30</v>
      </c>
      <c r="R8590">
        <v>30</v>
      </c>
      <c r="S8590">
        <v>0</v>
      </c>
      <c r="T8590">
        <v>27.398058252427184</v>
      </c>
      <c r="U8590">
        <v>30</v>
      </c>
      <c r="V8590">
        <v>2995</v>
      </c>
      <c r="W8590">
        <v>16308.742450065887</v>
      </c>
      <c r="X8590">
        <v>1497.5</v>
      </c>
      <c r="Y8590">
        <v>0.5</v>
      </c>
      <c r="Z8590">
        <v>9.1821917268302328E-2</v>
      </c>
      <c r="AA8590" s="3">
        <v>15</v>
      </c>
    </row>
    <row r="8591" spans="1:27" x14ac:dyDescent="0.25">
      <c r="A8591">
        <v>3144672</v>
      </c>
      <c r="B8591" t="s">
        <v>82</v>
      </c>
      <c r="C8591" t="s">
        <v>172</v>
      </c>
      <c r="D8591">
        <v>1</v>
      </c>
      <c r="E8591">
        <v>3732</v>
      </c>
      <c r="F8591" t="s">
        <v>29</v>
      </c>
      <c r="G8591" t="s">
        <v>30</v>
      </c>
      <c r="H8591">
        <v>0</v>
      </c>
      <c r="I8591">
        <v>125</v>
      </c>
      <c r="J8591">
        <v>40</v>
      </c>
      <c r="K8591">
        <v>33</v>
      </c>
      <c r="L8591" t="s">
        <v>12122</v>
      </c>
      <c r="M8591" t="s">
        <v>12870</v>
      </c>
      <c r="N8591" t="s">
        <v>12749</v>
      </c>
      <c r="O8591">
        <v>0</v>
      </c>
      <c r="P8591">
        <v>0</v>
      </c>
      <c r="Q8591">
        <v>30</v>
      </c>
      <c r="R8591">
        <v>30</v>
      </c>
      <c r="S8591">
        <v>0</v>
      </c>
      <c r="T8591">
        <v>27.398058252427184</v>
      </c>
      <c r="U8591">
        <v>27.398058252427184</v>
      </c>
      <c r="V8591">
        <v>2995</v>
      </c>
      <c r="W8591">
        <v>16308.742450065887</v>
      </c>
      <c r="X8591">
        <v>1497.5</v>
      </c>
      <c r="Y8591">
        <v>0.5</v>
      </c>
      <c r="Z8591">
        <v>9.1821917268302328E-2</v>
      </c>
      <c r="AA8591" s="3">
        <v>2.5157422381664967</v>
      </c>
    </row>
    <row r="8592" spans="1:27" x14ac:dyDescent="0.25">
      <c r="A8592">
        <v>3144904</v>
      </c>
      <c r="B8592" t="s">
        <v>82</v>
      </c>
      <c r="C8592" t="s">
        <v>176</v>
      </c>
      <c r="D8592">
        <v>1</v>
      </c>
      <c r="E8592">
        <v>3790</v>
      </c>
      <c r="F8592" t="s">
        <v>29</v>
      </c>
      <c r="G8592" t="s">
        <v>30</v>
      </c>
      <c r="H8592">
        <v>0</v>
      </c>
      <c r="I8592">
        <v>190</v>
      </c>
      <c r="J8592">
        <v>50</v>
      </c>
      <c r="K8592">
        <v>33</v>
      </c>
      <c r="L8592" t="s">
        <v>12122</v>
      </c>
      <c r="M8592" t="s">
        <v>12871</v>
      </c>
      <c r="N8592" t="s">
        <v>12749</v>
      </c>
      <c r="O8592">
        <v>0</v>
      </c>
      <c r="P8592">
        <v>0</v>
      </c>
      <c r="Q8592">
        <v>30</v>
      </c>
      <c r="R8592">
        <v>30</v>
      </c>
      <c r="S8592">
        <v>30</v>
      </c>
      <c r="T8592">
        <v>27.398058252427184</v>
      </c>
      <c r="U8592">
        <v>27.398058252427184</v>
      </c>
      <c r="V8592">
        <v>2995</v>
      </c>
      <c r="W8592">
        <v>16308.742450065887</v>
      </c>
      <c r="X8592">
        <v>1497.5</v>
      </c>
      <c r="Y8592">
        <v>0.5</v>
      </c>
      <c r="Z8592">
        <v>9.1821917268302328E-2</v>
      </c>
      <c r="AA8592" s="3">
        <v>2.5157422381664967</v>
      </c>
    </row>
    <row r="8593" spans="1:27" x14ac:dyDescent="0.25">
      <c r="A8593">
        <v>3145000</v>
      </c>
      <c r="B8593" t="s">
        <v>82</v>
      </c>
      <c r="C8593" t="s">
        <v>6505</v>
      </c>
      <c r="D8593">
        <v>3</v>
      </c>
      <c r="E8593">
        <v>12812</v>
      </c>
      <c r="F8593" t="s">
        <v>29</v>
      </c>
      <c r="G8593" t="s">
        <v>36</v>
      </c>
      <c r="H8593">
        <v>118</v>
      </c>
      <c r="I8593">
        <v>230</v>
      </c>
      <c r="J8593">
        <v>230</v>
      </c>
      <c r="K8593">
        <v>94.4</v>
      </c>
      <c r="L8593" t="s">
        <v>12122</v>
      </c>
      <c r="M8593" t="s">
        <v>12872</v>
      </c>
      <c r="N8593" t="s">
        <v>12749</v>
      </c>
      <c r="O8593">
        <v>0</v>
      </c>
      <c r="P8593">
        <v>0</v>
      </c>
      <c r="Q8593">
        <v>30</v>
      </c>
      <c r="R8593">
        <v>30</v>
      </c>
      <c r="S8593">
        <v>30</v>
      </c>
      <c r="T8593">
        <v>50.628684557853056</v>
      </c>
      <c r="U8593">
        <v>50.628684557853056</v>
      </c>
      <c r="V8593">
        <v>2995</v>
      </c>
      <c r="W8593">
        <v>16308.742450065887</v>
      </c>
      <c r="X8593">
        <v>1497.5</v>
      </c>
      <c r="Y8593">
        <v>0.5</v>
      </c>
      <c r="Z8593">
        <v>9.1821917268302328E-2</v>
      </c>
      <c r="AA8593" s="3">
        <v>4.6488228848741588</v>
      </c>
    </row>
    <row r="8594" spans="1:27" x14ac:dyDescent="0.25">
      <c r="A8594">
        <v>3145208</v>
      </c>
      <c r="B8594" t="s">
        <v>82</v>
      </c>
      <c r="C8594" t="s">
        <v>689</v>
      </c>
      <c r="D8594">
        <v>5</v>
      </c>
      <c r="E8594">
        <v>73699</v>
      </c>
      <c r="F8594" t="s">
        <v>29</v>
      </c>
      <c r="G8594" t="s">
        <v>36</v>
      </c>
      <c r="H8594">
        <v>939</v>
      </c>
      <c r="I8594">
        <v>1125</v>
      </c>
      <c r="J8594">
        <v>657</v>
      </c>
      <c r="K8594">
        <v>751.2</v>
      </c>
      <c r="L8594" t="s">
        <v>12122</v>
      </c>
      <c r="M8594" t="s">
        <v>12873</v>
      </c>
      <c r="N8594" t="s">
        <v>12749</v>
      </c>
      <c r="O8594">
        <v>0</v>
      </c>
      <c r="P8594">
        <v>0</v>
      </c>
      <c r="Q8594">
        <v>15</v>
      </c>
      <c r="R8594">
        <v>15</v>
      </c>
      <c r="S8594">
        <v>15</v>
      </c>
      <c r="T8594">
        <v>185.52946509519492</v>
      </c>
      <c r="U8594">
        <v>185.52946509519492</v>
      </c>
      <c r="V8594">
        <v>2995</v>
      </c>
      <c r="W8594">
        <v>16308.742450065887</v>
      </c>
      <c r="X8594">
        <v>1497.5</v>
      </c>
      <c r="Y8594">
        <v>0.5</v>
      </c>
      <c r="Z8594">
        <v>9.1821917268302328E-2</v>
      </c>
      <c r="AA8594" s="3">
        <v>17.035671194803374</v>
      </c>
    </row>
    <row r="8595" spans="1:27" x14ac:dyDescent="0.25">
      <c r="A8595">
        <v>3145356</v>
      </c>
      <c r="B8595" t="s">
        <v>82</v>
      </c>
      <c r="C8595" t="s">
        <v>12874</v>
      </c>
      <c r="D8595">
        <v>3</v>
      </c>
      <c r="E8595">
        <v>10339</v>
      </c>
      <c r="F8595" t="s">
        <v>29</v>
      </c>
      <c r="G8595" t="s">
        <v>30</v>
      </c>
      <c r="H8595">
        <v>0</v>
      </c>
      <c r="I8595">
        <v>355</v>
      </c>
      <c r="J8595">
        <v>230</v>
      </c>
      <c r="K8595">
        <v>83</v>
      </c>
      <c r="L8595" t="s">
        <v>12122</v>
      </c>
      <c r="M8595" t="s">
        <v>12875</v>
      </c>
      <c r="N8595" t="s">
        <v>12749</v>
      </c>
      <c r="O8595">
        <v>0</v>
      </c>
      <c r="P8595">
        <v>0</v>
      </c>
      <c r="Q8595">
        <v>30</v>
      </c>
      <c r="R8595">
        <v>30</v>
      </c>
      <c r="S8595">
        <v>0</v>
      </c>
      <c r="T8595">
        <v>50.628684557853056</v>
      </c>
      <c r="U8595">
        <v>50.628684557853056</v>
      </c>
      <c r="V8595">
        <v>2995</v>
      </c>
      <c r="W8595">
        <v>16308.742450065887</v>
      </c>
      <c r="X8595">
        <v>1497.5</v>
      </c>
      <c r="Y8595">
        <v>0.5</v>
      </c>
      <c r="Z8595">
        <v>9.1821917268302328E-2</v>
      </c>
      <c r="AA8595" s="3">
        <v>4.6488228848741588</v>
      </c>
    </row>
    <row r="8596" spans="1:27" x14ac:dyDescent="0.25">
      <c r="A8596">
        <v>3145877</v>
      </c>
      <c r="B8596" t="s">
        <v>82</v>
      </c>
      <c r="C8596" t="s">
        <v>1925</v>
      </c>
      <c r="D8596">
        <v>2</v>
      </c>
      <c r="E8596">
        <v>7284</v>
      </c>
      <c r="F8596" t="s">
        <v>35</v>
      </c>
      <c r="G8596" t="s">
        <v>36</v>
      </c>
      <c r="H8596">
        <v>103</v>
      </c>
      <c r="I8596">
        <v>184</v>
      </c>
      <c r="J8596">
        <v>152</v>
      </c>
      <c r="K8596">
        <v>82.4</v>
      </c>
      <c r="L8596" t="s">
        <v>12122</v>
      </c>
      <c r="M8596" t="s">
        <v>12876</v>
      </c>
      <c r="N8596" t="s">
        <v>12749</v>
      </c>
      <c r="O8596">
        <v>55</v>
      </c>
      <c r="P8596">
        <v>55</v>
      </c>
      <c r="Q8596">
        <v>0</v>
      </c>
      <c r="R8596">
        <v>0</v>
      </c>
      <c r="S8596">
        <v>0</v>
      </c>
      <c r="T8596">
        <v>38.05320994794679</v>
      </c>
      <c r="U8596">
        <v>55</v>
      </c>
      <c r="V8596">
        <v>2995</v>
      </c>
      <c r="W8596">
        <v>16308.742450065887</v>
      </c>
      <c r="X8596">
        <v>1497.5</v>
      </c>
      <c r="Y8596">
        <v>0.5</v>
      </c>
      <c r="Z8596">
        <v>9.1821917268302328E-2</v>
      </c>
      <c r="AA8596" s="3">
        <v>27.5</v>
      </c>
    </row>
    <row r="8597" spans="1:27" x14ac:dyDescent="0.25">
      <c r="A8597">
        <v>3146701</v>
      </c>
      <c r="B8597" t="s">
        <v>82</v>
      </c>
      <c r="C8597" t="s">
        <v>4726</v>
      </c>
      <c r="D8597">
        <v>2</v>
      </c>
      <c r="E8597">
        <v>6545</v>
      </c>
      <c r="F8597" t="s">
        <v>35</v>
      </c>
      <c r="G8597" t="s">
        <v>36</v>
      </c>
      <c r="H8597">
        <v>199</v>
      </c>
      <c r="I8597">
        <v>88</v>
      </c>
      <c r="J8597">
        <v>40</v>
      </c>
      <c r="K8597">
        <v>159.20000000000002</v>
      </c>
      <c r="L8597" t="s">
        <v>12122</v>
      </c>
      <c r="M8597" t="s">
        <v>12877</v>
      </c>
      <c r="N8597" t="s">
        <v>12749</v>
      </c>
      <c r="O8597">
        <v>60</v>
      </c>
      <c r="P8597">
        <v>68</v>
      </c>
      <c r="Q8597">
        <v>0</v>
      </c>
      <c r="R8597">
        <v>0</v>
      </c>
      <c r="S8597">
        <v>0</v>
      </c>
      <c r="T8597">
        <v>38.05320994794679</v>
      </c>
      <c r="U8597">
        <v>68</v>
      </c>
      <c r="V8597">
        <v>2995</v>
      </c>
      <c r="W8597">
        <v>16308.742450065887</v>
      </c>
      <c r="X8597">
        <v>1497.5</v>
      </c>
      <c r="Y8597">
        <v>0.5</v>
      </c>
      <c r="Z8597">
        <v>9.1821917268302328E-2</v>
      </c>
      <c r="AA8597" s="3">
        <v>34</v>
      </c>
    </row>
    <row r="8598" spans="1:27" x14ac:dyDescent="0.25">
      <c r="A8598">
        <v>3147006</v>
      </c>
      <c r="B8598" t="s">
        <v>82</v>
      </c>
      <c r="C8598" t="s">
        <v>3553</v>
      </c>
      <c r="D8598">
        <v>5</v>
      </c>
      <c r="E8598">
        <v>84718</v>
      </c>
      <c r="F8598" t="s">
        <v>36</v>
      </c>
      <c r="G8598" t="s">
        <v>36</v>
      </c>
      <c r="H8598">
        <v>797</v>
      </c>
      <c r="I8598">
        <v>1500</v>
      </c>
      <c r="J8598">
        <v>1010</v>
      </c>
      <c r="K8598">
        <v>637.6</v>
      </c>
      <c r="L8598" t="s">
        <v>12122</v>
      </c>
      <c r="M8598" t="s">
        <v>12878</v>
      </c>
      <c r="N8598" t="s">
        <v>12749</v>
      </c>
      <c r="O8598">
        <v>30</v>
      </c>
      <c r="P8598">
        <v>28</v>
      </c>
      <c r="Q8598">
        <v>45</v>
      </c>
      <c r="R8598">
        <v>45</v>
      </c>
      <c r="S8598">
        <v>45</v>
      </c>
      <c r="T8598">
        <v>185.52946509519492</v>
      </c>
      <c r="U8598">
        <v>28</v>
      </c>
      <c r="V8598">
        <v>2995</v>
      </c>
      <c r="W8598">
        <v>16308.742450065887</v>
      </c>
      <c r="X8598">
        <v>1497.5</v>
      </c>
      <c r="Y8598">
        <v>0.5</v>
      </c>
      <c r="Z8598">
        <v>9.1821917268302328E-2</v>
      </c>
      <c r="AA8598" s="3">
        <v>14</v>
      </c>
    </row>
    <row r="8599" spans="1:27" x14ac:dyDescent="0.25">
      <c r="A8599">
        <v>3147105</v>
      </c>
      <c r="B8599" t="s">
        <v>82</v>
      </c>
      <c r="C8599" t="s">
        <v>693</v>
      </c>
      <c r="D8599">
        <v>5</v>
      </c>
      <c r="E8599">
        <v>84215</v>
      </c>
      <c r="F8599" t="s">
        <v>29</v>
      </c>
      <c r="G8599" t="s">
        <v>36</v>
      </c>
      <c r="H8599">
        <v>965</v>
      </c>
      <c r="I8599">
        <v>1037</v>
      </c>
      <c r="J8599">
        <v>656</v>
      </c>
      <c r="K8599">
        <v>772</v>
      </c>
      <c r="L8599" t="s">
        <v>12122</v>
      </c>
      <c r="M8599" t="s">
        <v>12879</v>
      </c>
      <c r="N8599" t="s">
        <v>12749</v>
      </c>
      <c r="O8599">
        <v>0</v>
      </c>
      <c r="P8599">
        <v>0</v>
      </c>
      <c r="Q8599">
        <v>45</v>
      </c>
      <c r="R8599">
        <v>45</v>
      </c>
      <c r="S8599">
        <v>15</v>
      </c>
      <c r="T8599">
        <v>185.52946509519492</v>
      </c>
      <c r="U8599">
        <v>185.52946509519492</v>
      </c>
      <c r="V8599">
        <v>2995</v>
      </c>
      <c r="W8599">
        <v>16308.742450065887</v>
      </c>
      <c r="X8599">
        <v>1497.5</v>
      </c>
      <c r="Y8599">
        <v>0.5</v>
      </c>
      <c r="Z8599">
        <v>9.1821917268302328E-2</v>
      </c>
      <c r="AA8599" s="3">
        <v>17.035671194803374</v>
      </c>
    </row>
    <row r="8600" spans="1:27" x14ac:dyDescent="0.25">
      <c r="A8600">
        <v>3147402</v>
      </c>
      <c r="B8600" t="s">
        <v>82</v>
      </c>
      <c r="C8600" t="s">
        <v>4731</v>
      </c>
      <c r="D8600">
        <v>4</v>
      </c>
      <c r="E8600">
        <v>22563</v>
      </c>
      <c r="F8600" t="s">
        <v>29</v>
      </c>
      <c r="G8600" t="s">
        <v>36</v>
      </c>
      <c r="H8600">
        <v>162</v>
      </c>
      <c r="I8600">
        <v>260</v>
      </c>
      <c r="J8600">
        <v>160</v>
      </c>
      <c r="K8600">
        <v>129.6</v>
      </c>
      <c r="L8600" t="s">
        <v>12122</v>
      </c>
      <c r="M8600" t="s">
        <v>12880</v>
      </c>
      <c r="N8600" t="s">
        <v>12749</v>
      </c>
      <c r="O8600">
        <v>0</v>
      </c>
      <c r="P8600">
        <v>0</v>
      </c>
      <c r="Q8600">
        <v>30</v>
      </c>
      <c r="R8600">
        <v>30</v>
      </c>
      <c r="S8600">
        <v>30</v>
      </c>
      <c r="T8600">
        <v>86.238054968287528</v>
      </c>
      <c r="U8600">
        <v>86.238054968287528</v>
      </c>
      <c r="V8600">
        <v>2995</v>
      </c>
      <c r="W8600">
        <v>16308.742450065887</v>
      </c>
      <c r="X8600">
        <v>1497.5</v>
      </c>
      <c r="Y8600">
        <v>0.5</v>
      </c>
      <c r="Z8600">
        <v>9.1821917268302328E-2</v>
      </c>
      <c r="AA8600" s="3">
        <v>7.9185435486774063</v>
      </c>
    </row>
    <row r="8601" spans="1:27" x14ac:dyDescent="0.25">
      <c r="A8601">
        <v>3147907</v>
      </c>
      <c r="B8601" t="s">
        <v>82</v>
      </c>
      <c r="C8601" t="s">
        <v>3562</v>
      </c>
      <c r="D8601">
        <v>6</v>
      </c>
      <c r="E8601">
        <v>106290</v>
      </c>
      <c r="F8601" t="s">
        <v>29</v>
      </c>
      <c r="G8601" t="s">
        <v>36</v>
      </c>
      <c r="H8601">
        <v>867</v>
      </c>
      <c r="I8601">
        <v>998</v>
      </c>
      <c r="J8601">
        <v>520</v>
      </c>
      <c r="K8601">
        <v>693.6</v>
      </c>
      <c r="L8601" t="s">
        <v>12122</v>
      </c>
      <c r="M8601" t="s">
        <v>12881</v>
      </c>
      <c r="N8601" t="s">
        <v>12749</v>
      </c>
      <c r="O8601">
        <v>0</v>
      </c>
      <c r="P8601">
        <v>0</v>
      </c>
      <c r="Q8601">
        <v>15</v>
      </c>
      <c r="R8601">
        <v>15</v>
      </c>
      <c r="S8601">
        <v>15</v>
      </c>
      <c r="T8601">
        <v>438.42621259029926</v>
      </c>
      <c r="U8601">
        <v>438.42621259029926</v>
      </c>
      <c r="V8601">
        <v>2995</v>
      </c>
      <c r="W8601">
        <v>16308.742450065887</v>
      </c>
      <c r="X8601">
        <v>1497.5</v>
      </c>
      <c r="Y8601">
        <v>0.5</v>
      </c>
      <c r="Z8601">
        <v>9.1821917268302328E-2</v>
      </c>
      <c r="AA8601" s="3">
        <v>40.257135420721589</v>
      </c>
    </row>
    <row r="8602" spans="1:27" x14ac:dyDescent="0.25">
      <c r="A8602">
        <v>3147956</v>
      </c>
      <c r="B8602" t="s">
        <v>82</v>
      </c>
      <c r="C8602" t="s">
        <v>9664</v>
      </c>
      <c r="D8602">
        <v>2</v>
      </c>
      <c r="E8602">
        <v>5579</v>
      </c>
      <c r="F8602" t="s">
        <v>36</v>
      </c>
      <c r="G8602" t="s">
        <v>36</v>
      </c>
      <c r="H8602">
        <v>29</v>
      </c>
      <c r="I8602">
        <v>240</v>
      </c>
      <c r="J8602">
        <v>65</v>
      </c>
      <c r="K8602">
        <v>23.200000000000003</v>
      </c>
      <c r="L8602" t="s">
        <v>12122</v>
      </c>
      <c r="M8602" t="s">
        <v>12882</v>
      </c>
      <c r="N8602" t="s">
        <v>12749</v>
      </c>
      <c r="O8602">
        <v>30</v>
      </c>
      <c r="P8602">
        <v>29</v>
      </c>
      <c r="Q8602">
        <v>30</v>
      </c>
      <c r="R8602">
        <v>30</v>
      </c>
      <c r="S8602">
        <v>0</v>
      </c>
      <c r="T8602">
        <v>38.05320994794679</v>
      </c>
      <c r="U8602">
        <v>29</v>
      </c>
      <c r="V8602">
        <v>2995</v>
      </c>
      <c r="W8602">
        <v>16308.742450065887</v>
      </c>
      <c r="X8602">
        <v>1497.5</v>
      </c>
      <c r="Y8602">
        <v>0.5</v>
      </c>
      <c r="Z8602">
        <v>9.1821917268302328E-2</v>
      </c>
      <c r="AA8602" s="3">
        <v>14.5</v>
      </c>
    </row>
    <row r="8603" spans="1:27" x14ac:dyDescent="0.25">
      <c r="A8603">
        <v>3148004</v>
      </c>
      <c r="B8603" t="s">
        <v>82</v>
      </c>
      <c r="C8603" t="s">
        <v>4735</v>
      </c>
      <c r="D8603">
        <v>6</v>
      </c>
      <c r="E8603">
        <v>138710</v>
      </c>
      <c r="F8603" t="s">
        <v>36</v>
      </c>
      <c r="G8603" t="s">
        <v>36</v>
      </c>
      <c r="H8603">
        <v>1484</v>
      </c>
      <c r="I8603">
        <v>1664</v>
      </c>
      <c r="J8603">
        <v>768</v>
      </c>
      <c r="K8603">
        <v>1187.2</v>
      </c>
      <c r="L8603" t="s">
        <v>12122</v>
      </c>
      <c r="M8603" t="s">
        <v>12883</v>
      </c>
      <c r="N8603" t="s">
        <v>12749</v>
      </c>
      <c r="O8603">
        <v>90</v>
      </c>
      <c r="P8603">
        <v>90</v>
      </c>
      <c r="Q8603">
        <v>105</v>
      </c>
      <c r="R8603">
        <v>105</v>
      </c>
      <c r="S8603">
        <v>105</v>
      </c>
      <c r="T8603">
        <v>438.42621259029926</v>
      </c>
      <c r="U8603">
        <v>90</v>
      </c>
      <c r="V8603">
        <v>2995</v>
      </c>
      <c r="W8603">
        <v>16308.742450065887</v>
      </c>
      <c r="X8603">
        <v>1497.5</v>
      </c>
      <c r="Y8603">
        <v>0.5</v>
      </c>
      <c r="Z8603">
        <v>9.1821917268302328E-2</v>
      </c>
      <c r="AA8603" s="3">
        <v>45</v>
      </c>
    </row>
    <row r="8604" spans="1:27" x14ac:dyDescent="0.25">
      <c r="A8604">
        <v>3148103</v>
      </c>
      <c r="B8604" t="s">
        <v>82</v>
      </c>
      <c r="C8604" t="s">
        <v>3564</v>
      </c>
      <c r="D8604">
        <v>5</v>
      </c>
      <c r="E8604">
        <v>82471</v>
      </c>
      <c r="F8604" t="s">
        <v>29</v>
      </c>
      <c r="G8604" t="s">
        <v>36</v>
      </c>
      <c r="H8604">
        <v>986</v>
      </c>
      <c r="I8604">
        <v>1544</v>
      </c>
      <c r="J8604">
        <v>695</v>
      </c>
      <c r="K8604">
        <v>788.80000000000007</v>
      </c>
      <c r="L8604" t="s">
        <v>12122</v>
      </c>
      <c r="M8604" t="s">
        <v>12884</v>
      </c>
      <c r="N8604" t="s">
        <v>12749</v>
      </c>
      <c r="O8604">
        <v>0</v>
      </c>
      <c r="P8604">
        <v>0</v>
      </c>
      <c r="Q8604">
        <v>15</v>
      </c>
      <c r="R8604">
        <v>15</v>
      </c>
      <c r="S8604">
        <v>15</v>
      </c>
      <c r="T8604">
        <v>185.52946509519492</v>
      </c>
      <c r="U8604">
        <v>185.52946509519492</v>
      </c>
      <c r="V8604">
        <v>2995</v>
      </c>
      <c r="W8604">
        <v>16308.742450065887</v>
      </c>
      <c r="X8604">
        <v>1497.5</v>
      </c>
      <c r="Y8604">
        <v>0.5</v>
      </c>
      <c r="Z8604">
        <v>9.1821917268302328E-2</v>
      </c>
      <c r="AA8604" s="3">
        <v>17.035671194803374</v>
      </c>
    </row>
    <row r="8605" spans="1:27" x14ac:dyDescent="0.25">
      <c r="A8605">
        <v>3148202</v>
      </c>
      <c r="B8605" t="s">
        <v>82</v>
      </c>
      <c r="C8605" t="s">
        <v>12885</v>
      </c>
      <c r="D8605">
        <v>2</v>
      </c>
      <c r="E8605">
        <v>5287</v>
      </c>
      <c r="F8605" t="s">
        <v>35</v>
      </c>
      <c r="G8605" t="s">
        <v>35</v>
      </c>
      <c r="H8605">
        <v>15</v>
      </c>
      <c r="I8605">
        <v>0</v>
      </c>
      <c r="J8605">
        <v>0</v>
      </c>
      <c r="K8605">
        <v>12</v>
      </c>
      <c r="L8605" t="s">
        <v>12122</v>
      </c>
      <c r="M8605" t="s">
        <v>12886</v>
      </c>
      <c r="N8605" t="s">
        <v>12749</v>
      </c>
      <c r="O8605">
        <v>15</v>
      </c>
      <c r="P8605">
        <v>15</v>
      </c>
      <c r="Q8605">
        <v>0</v>
      </c>
      <c r="R8605">
        <v>0</v>
      </c>
      <c r="S8605">
        <v>0</v>
      </c>
      <c r="T8605">
        <v>38.05320994794679</v>
      </c>
      <c r="U8605">
        <v>15</v>
      </c>
      <c r="V8605">
        <v>2995</v>
      </c>
      <c r="W8605">
        <v>16308.742450065887</v>
      </c>
      <c r="X8605">
        <v>1497.5</v>
      </c>
      <c r="Y8605">
        <v>0.5</v>
      </c>
      <c r="Z8605">
        <v>9.1821917268302328E-2</v>
      </c>
      <c r="AA8605" s="3">
        <v>7.5</v>
      </c>
    </row>
    <row r="8606" spans="1:27" x14ac:dyDescent="0.25">
      <c r="A8606">
        <v>3148301</v>
      </c>
      <c r="B8606" t="s">
        <v>82</v>
      </c>
      <c r="C8606" t="s">
        <v>1934</v>
      </c>
      <c r="D8606">
        <v>2</v>
      </c>
      <c r="E8606">
        <v>9271</v>
      </c>
      <c r="F8606" t="s">
        <v>35</v>
      </c>
      <c r="G8606" t="s">
        <v>36</v>
      </c>
      <c r="H8606">
        <v>178</v>
      </c>
      <c r="I8606">
        <v>288</v>
      </c>
      <c r="J8606">
        <v>232</v>
      </c>
      <c r="K8606">
        <v>142.4</v>
      </c>
      <c r="L8606" t="s">
        <v>12122</v>
      </c>
      <c r="M8606" t="s">
        <v>12887</v>
      </c>
      <c r="N8606" t="s">
        <v>12749</v>
      </c>
      <c r="O8606">
        <v>30</v>
      </c>
      <c r="P8606">
        <v>30</v>
      </c>
      <c r="Q8606">
        <v>0</v>
      </c>
      <c r="R8606">
        <v>0</v>
      </c>
      <c r="S8606">
        <v>0</v>
      </c>
      <c r="T8606">
        <v>38.05320994794679</v>
      </c>
      <c r="U8606">
        <v>30</v>
      </c>
      <c r="V8606">
        <v>2995</v>
      </c>
      <c r="W8606">
        <v>16308.742450065887</v>
      </c>
      <c r="X8606">
        <v>1497.5</v>
      </c>
      <c r="Y8606">
        <v>0.5</v>
      </c>
      <c r="Z8606">
        <v>9.1821917268302328E-2</v>
      </c>
      <c r="AA8606" s="3">
        <v>15</v>
      </c>
    </row>
    <row r="8607" spans="1:27" x14ac:dyDescent="0.25">
      <c r="A8607">
        <v>3149002</v>
      </c>
      <c r="B8607" t="s">
        <v>82</v>
      </c>
      <c r="C8607" t="s">
        <v>1940</v>
      </c>
      <c r="D8607">
        <v>1</v>
      </c>
      <c r="E8607">
        <v>2191</v>
      </c>
      <c r="F8607" t="s">
        <v>35</v>
      </c>
      <c r="G8607" t="s">
        <v>36</v>
      </c>
      <c r="H8607">
        <v>94</v>
      </c>
      <c r="I8607">
        <v>60</v>
      </c>
      <c r="J8607">
        <v>60</v>
      </c>
      <c r="K8607">
        <v>75.2</v>
      </c>
      <c r="L8607" t="s">
        <v>12122</v>
      </c>
      <c r="M8607" t="s">
        <v>12888</v>
      </c>
      <c r="N8607" t="s">
        <v>12749</v>
      </c>
      <c r="O8607">
        <v>45</v>
      </c>
      <c r="P8607">
        <v>45</v>
      </c>
      <c r="Q8607">
        <v>0</v>
      </c>
      <c r="R8607">
        <v>0</v>
      </c>
      <c r="S8607">
        <v>0</v>
      </c>
      <c r="T8607">
        <v>27.398058252427184</v>
      </c>
      <c r="U8607">
        <v>45</v>
      </c>
      <c r="V8607">
        <v>2995</v>
      </c>
      <c r="W8607">
        <v>16308.742450065887</v>
      </c>
      <c r="X8607">
        <v>1497.5</v>
      </c>
      <c r="Y8607">
        <v>0.5</v>
      </c>
      <c r="Z8607">
        <v>9.1821917268302328E-2</v>
      </c>
      <c r="AA8607" s="3">
        <v>22.5</v>
      </c>
    </row>
    <row r="8608" spans="1:27" x14ac:dyDescent="0.25">
      <c r="A8608">
        <v>3150208</v>
      </c>
      <c r="B8608" t="s">
        <v>82</v>
      </c>
      <c r="C8608" t="s">
        <v>12889</v>
      </c>
      <c r="D8608">
        <v>1</v>
      </c>
      <c r="E8608">
        <v>4062</v>
      </c>
      <c r="F8608" t="s">
        <v>35</v>
      </c>
      <c r="G8608" t="s">
        <v>35</v>
      </c>
      <c r="H8608">
        <v>13</v>
      </c>
      <c r="I8608">
        <v>0</v>
      </c>
      <c r="J8608">
        <v>0</v>
      </c>
      <c r="K8608">
        <v>10.4</v>
      </c>
      <c r="L8608" t="s">
        <v>12122</v>
      </c>
      <c r="M8608" t="s">
        <v>12890</v>
      </c>
      <c r="N8608" t="s">
        <v>12749</v>
      </c>
      <c r="O8608">
        <v>15</v>
      </c>
      <c r="P8608">
        <v>13</v>
      </c>
      <c r="Q8608">
        <v>0</v>
      </c>
      <c r="R8608">
        <v>0</v>
      </c>
      <c r="S8608">
        <v>0</v>
      </c>
      <c r="T8608">
        <v>27.398058252427184</v>
      </c>
      <c r="U8608">
        <v>13</v>
      </c>
      <c r="V8608">
        <v>2995</v>
      </c>
      <c r="W8608">
        <v>16308.742450065887</v>
      </c>
      <c r="X8608">
        <v>1497.5</v>
      </c>
      <c r="Y8608">
        <v>0.5</v>
      </c>
      <c r="Z8608">
        <v>9.1821917268302328E-2</v>
      </c>
      <c r="AA8608" s="3">
        <v>6.5</v>
      </c>
    </row>
    <row r="8609" spans="1:27" x14ac:dyDescent="0.25">
      <c r="A8609">
        <v>3150703</v>
      </c>
      <c r="B8609" t="s">
        <v>82</v>
      </c>
      <c r="C8609" t="s">
        <v>6546</v>
      </c>
      <c r="D8609">
        <v>1</v>
      </c>
      <c r="E8609">
        <v>4656</v>
      </c>
      <c r="F8609" t="s">
        <v>29</v>
      </c>
      <c r="G8609" t="s">
        <v>36</v>
      </c>
      <c r="H8609">
        <v>19</v>
      </c>
      <c r="I8609">
        <v>170</v>
      </c>
      <c r="J8609">
        <v>80</v>
      </c>
      <c r="K8609">
        <v>15.200000000000001</v>
      </c>
      <c r="L8609" t="s">
        <v>12122</v>
      </c>
      <c r="M8609" t="s">
        <v>12891</v>
      </c>
      <c r="N8609" t="s">
        <v>12749</v>
      </c>
      <c r="O8609">
        <v>0</v>
      </c>
      <c r="P8609">
        <v>0</v>
      </c>
      <c r="Q8609">
        <v>30</v>
      </c>
      <c r="R8609">
        <v>30</v>
      </c>
      <c r="S8609">
        <v>0</v>
      </c>
      <c r="T8609">
        <v>27.398058252427184</v>
      </c>
      <c r="U8609">
        <v>27.398058252427184</v>
      </c>
      <c r="V8609">
        <v>2995</v>
      </c>
      <c r="W8609">
        <v>16308.742450065887</v>
      </c>
      <c r="X8609">
        <v>1497.5</v>
      </c>
      <c r="Y8609">
        <v>0.5</v>
      </c>
      <c r="Z8609">
        <v>9.1821917268302328E-2</v>
      </c>
      <c r="AA8609" s="3">
        <v>2.5157422381664967</v>
      </c>
    </row>
    <row r="8610" spans="1:27" x14ac:dyDescent="0.25">
      <c r="A8610">
        <v>3151206</v>
      </c>
      <c r="B8610" t="s">
        <v>82</v>
      </c>
      <c r="C8610" t="s">
        <v>2243</v>
      </c>
      <c r="D8610">
        <v>5</v>
      </c>
      <c r="E8610">
        <v>53368</v>
      </c>
      <c r="F8610" t="s">
        <v>29</v>
      </c>
      <c r="G8610" t="s">
        <v>36</v>
      </c>
      <c r="H8610">
        <v>617</v>
      </c>
      <c r="I8610">
        <v>3127</v>
      </c>
      <c r="J8610">
        <v>1754</v>
      </c>
      <c r="K8610">
        <v>493.6</v>
      </c>
      <c r="L8610" t="s">
        <v>12122</v>
      </c>
      <c r="M8610" t="s">
        <v>12892</v>
      </c>
      <c r="N8610" t="s">
        <v>12749</v>
      </c>
      <c r="O8610">
        <v>0</v>
      </c>
      <c r="P8610">
        <v>0</v>
      </c>
      <c r="Q8610">
        <v>75</v>
      </c>
      <c r="R8610">
        <v>75</v>
      </c>
      <c r="S8610">
        <v>75</v>
      </c>
      <c r="T8610">
        <v>185.52946509519492</v>
      </c>
      <c r="U8610">
        <v>185.52946509519492</v>
      </c>
      <c r="V8610">
        <v>2995</v>
      </c>
      <c r="W8610">
        <v>16308.742450065887</v>
      </c>
      <c r="X8610">
        <v>1497.5</v>
      </c>
      <c r="Y8610">
        <v>0.5</v>
      </c>
      <c r="Z8610">
        <v>9.1821917268302328E-2</v>
      </c>
      <c r="AA8610" s="3">
        <v>17.035671194803374</v>
      </c>
    </row>
    <row r="8611" spans="1:27" x14ac:dyDescent="0.25">
      <c r="A8611">
        <v>3151404</v>
      </c>
      <c r="B8611" t="s">
        <v>82</v>
      </c>
      <c r="C8611" t="s">
        <v>3570</v>
      </c>
      <c r="D8611">
        <v>4</v>
      </c>
      <c r="E8611">
        <v>25311</v>
      </c>
      <c r="F8611" t="s">
        <v>29</v>
      </c>
      <c r="G8611" t="s">
        <v>36</v>
      </c>
      <c r="H8611">
        <v>234</v>
      </c>
      <c r="I8611">
        <v>620</v>
      </c>
      <c r="J8611">
        <v>320</v>
      </c>
      <c r="K8611">
        <v>187.20000000000002</v>
      </c>
      <c r="L8611" t="s">
        <v>12122</v>
      </c>
      <c r="M8611" t="s">
        <v>12893</v>
      </c>
      <c r="N8611" t="s">
        <v>12749</v>
      </c>
      <c r="O8611">
        <v>0</v>
      </c>
      <c r="P8611">
        <v>0</v>
      </c>
      <c r="Q8611">
        <v>45</v>
      </c>
      <c r="R8611">
        <v>45</v>
      </c>
      <c r="S8611">
        <v>15</v>
      </c>
      <c r="T8611">
        <v>86.238054968287528</v>
      </c>
      <c r="U8611">
        <v>86.238054968287528</v>
      </c>
      <c r="V8611">
        <v>2995</v>
      </c>
      <c r="W8611">
        <v>16308.742450065887</v>
      </c>
      <c r="X8611">
        <v>1497.5</v>
      </c>
      <c r="Y8611">
        <v>0.5</v>
      </c>
      <c r="Z8611">
        <v>9.1821917268302328E-2</v>
      </c>
      <c r="AA8611" s="3">
        <v>7.9185435486774063</v>
      </c>
    </row>
    <row r="8612" spans="1:27" x14ac:dyDescent="0.25">
      <c r="A8612">
        <v>3151503</v>
      </c>
      <c r="B8612" t="s">
        <v>82</v>
      </c>
      <c r="C8612" t="s">
        <v>1954</v>
      </c>
      <c r="D8612">
        <v>4</v>
      </c>
      <c r="E8612">
        <v>31883</v>
      </c>
      <c r="F8612" t="s">
        <v>36</v>
      </c>
      <c r="G8612" t="s">
        <v>36</v>
      </c>
      <c r="H8612">
        <v>446</v>
      </c>
      <c r="I8612">
        <v>722</v>
      </c>
      <c r="J8612">
        <v>378</v>
      </c>
      <c r="K8612">
        <v>356.8</v>
      </c>
      <c r="L8612" t="s">
        <v>12122</v>
      </c>
      <c r="M8612" t="s">
        <v>12894</v>
      </c>
      <c r="N8612" t="s">
        <v>12749</v>
      </c>
      <c r="O8612">
        <v>15</v>
      </c>
      <c r="P8612">
        <v>15</v>
      </c>
      <c r="Q8612">
        <v>60</v>
      </c>
      <c r="R8612">
        <v>60</v>
      </c>
      <c r="S8612">
        <v>60</v>
      </c>
      <c r="T8612">
        <v>86.238054968287528</v>
      </c>
      <c r="U8612">
        <v>15</v>
      </c>
      <c r="V8612">
        <v>2995</v>
      </c>
      <c r="W8612">
        <v>16308.742450065887</v>
      </c>
      <c r="X8612">
        <v>1497.5</v>
      </c>
      <c r="Y8612">
        <v>0.5</v>
      </c>
      <c r="Z8612">
        <v>9.1821917268302328E-2</v>
      </c>
      <c r="AA8612" s="3">
        <v>7.5</v>
      </c>
    </row>
    <row r="8613" spans="1:27" x14ac:dyDescent="0.25">
      <c r="A8613">
        <v>3151909</v>
      </c>
      <c r="B8613" t="s">
        <v>82</v>
      </c>
      <c r="C8613" t="s">
        <v>1956</v>
      </c>
      <c r="D8613">
        <v>2</v>
      </c>
      <c r="E8613">
        <v>8986</v>
      </c>
      <c r="F8613" t="s">
        <v>36</v>
      </c>
      <c r="G8613" t="s">
        <v>36</v>
      </c>
      <c r="H8613">
        <v>15</v>
      </c>
      <c r="I8613">
        <v>222</v>
      </c>
      <c r="J8613">
        <v>160</v>
      </c>
      <c r="K8613">
        <v>12</v>
      </c>
      <c r="L8613" t="s">
        <v>12122</v>
      </c>
      <c r="M8613" t="s">
        <v>12895</v>
      </c>
      <c r="N8613" t="s">
        <v>12749</v>
      </c>
      <c r="O8613">
        <v>15</v>
      </c>
      <c r="P8613">
        <v>15</v>
      </c>
      <c r="Q8613">
        <v>30</v>
      </c>
      <c r="R8613">
        <v>30</v>
      </c>
      <c r="S8613">
        <v>0</v>
      </c>
      <c r="T8613">
        <v>38.05320994794679</v>
      </c>
      <c r="U8613">
        <v>15</v>
      </c>
      <c r="V8613">
        <v>2995</v>
      </c>
      <c r="W8613">
        <v>16308.742450065887</v>
      </c>
      <c r="X8613">
        <v>1497.5</v>
      </c>
      <c r="Y8613">
        <v>0.5</v>
      </c>
      <c r="Z8613">
        <v>9.1821917268302328E-2</v>
      </c>
      <c r="AA8613" s="3">
        <v>7.5</v>
      </c>
    </row>
    <row r="8614" spans="1:27" x14ac:dyDescent="0.25">
      <c r="A8614">
        <v>3152006</v>
      </c>
      <c r="B8614" t="s">
        <v>82</v>
      </c>
      <c r="C8614" t="s">
        <v>1958</v>
      </c>
      <c r="D8614">
        <v>4</v>
      </c>
      <c r="E8614">
        <v>29105</v>
      </c>
      <c r="F8614" t="s">
        <v>29</v>
      </c>
      <c r="G8614" t="s">
        <v>36</v>
      </c>
      <c r="H8614">
        <v>59</v>
      </c>
      <c r="I8614">
        <v>335</v>
      </c>
      <c r="J8614">
        <v>250</v>
      </c>
      <c r="K8614">
        <v>47.2</v>
      </c>
      <c r="L8614" t="s">
        <v>12122</v>
      </c>
      <c r="M8614" t="s">
        <v>12896</v>
      </c>
      <c r="N8614" t="s">
        <v>12749</v>
      </c>
      <c r="O8614">
        <v>0</v>
      </c>
      <c r="P8614">
        <v>0</v>
      </c>
      <c r="Q8614">
        <v>30</v>
      </c>
      <c r="R8614">
        <v>30</v>
      </c>
      <c r="S8614">
        <v>30</v>
      </c>
      <c r="T8614">
        <v>86.238054968287528</v>
      </c>
      <c r="U8614">
        <v>86.238054968287528</v>
      </c>
      <c r="V8614">
        <v>2995</v>
      </c>
      <c r="W8614">
        <v>16308.742450065887</v>
      </c>
      <c r="X8614">
        <v>1497.5</v>
      </c>
      <c r="Y8614">
        <v>0.5</v>
      </c>
      <c r="Z8614">
        <v>9.1821917268302328E-2</v>
      </c>
      <c r="AA8614" s="3">
        <v>7.9185435486774063</v>
      </c>
    </row>
    <row r="8615" spans="1:27" x14ac:dyDescent="0.25">
      <c r="A8615">
        <v>3152105</v>
      </c>
      <c r="B8615" t="s">
        <v>82</v>
      </c>
      <c r="C8615" t="s">
        <v>1960</v>
      </c>
      <c r="D8615">
        <v>5</v>
      </c>
      <c r="E8615">
        <v>57390</v>
      </c>
      <c r="F8615" t="s">
        <v>36</v>
      </c>
      <c r="G8615" t="s">
        <v>36</v>
      </c>
      <c r="H8615">
        <v>876</v>
      </c>
      <c r="I8615">
        <v>1266</v>
      </c>
      <c r="J8615">
        <v>509</v>
      </c>
      <c r="K8615">
        <v>700.80000000000007</v>
      </c>
      <c r="L8615" t="s">
        <v>12122</v>
      </c>
      <c r="M8615" t="s">
        <v>12897</v>
      </c>
      <c r="N8615" t="s">
        <v>12749</v>
      </c>
      <c r="O8615">
        <v>60</v>
      </c>
      <c r="P8615">
        <v>60</v>
      </c>
      <c r="Q8615">
        <v>15</v>
      </c>
      <c r="R8615">
        <v>15</v>
      </c>
      <c r="S8615">
        <v>15</v>
      </c>
      <c r="T8615">
        <v>185.52946509519492</v>
      </c>
      <c r="U8615">
        <v>60</v>
      </c>
      <c r="V8615">
        <v>2995</v>
      </c>
      <c r="W8615">
        <v>16308.742450065887</v>
      </c>
      <c r="X8615">
        <v>1497.5</v>
      </c>
      <c r="Y8615">
        <v>0.5</v>
      </c>
      <c r="Z8615">
        <v>9.1821917268302328E-2</v>
      </c>
      <c r="AA8615" s="3">
        <v>30</v>
      </c>
    </row>
    <row r="8616" spans="1:27" x14ac:dyDescent="0.25">
      <c r="A8616">
        <v>3152808</v>
      </c>
      <c r="B8616" t="s">
        <v>82</v>
      </c>
      <c r="C8616" t="s">
        <v>2428</v>
      </c>
      <c r="D8616">
        <v>4</v>
      </c>
      <c r="E8616">
        <v>25802</v>
      </c>
      <c r="F8616" t="s">
        <v>29</v>
      </c>
      <c r="G8616" t="s">
        <v>36</v>
      </c>
      <c r="H8616">
        <v>49</v>
      </c>
      <c r="I8616">
        <v>119</v>
      </c>
      <c r="J8616">
        <v>100</v>
      </c>
      <c r="K8616">
        <v>39.200000000000003</v>
      </c>
      <c r="L8616" t="s">
        <v>12122</v>
      </c>
      <c r="M8616" t="s">
        <v>12898</v>
      </c>
      <c r="N8616" t="s">
        <v>12749</v>
      </c>
      <c r="O8616">
        <v>0</v>
      </c>
      <c r="P8616">
        <v>0</v>
      </c>
      <c r="Q8616">
        <v>30</v>
      </c>
      <c r="R8616">
        <v>30</v>
      </c>
      <c r="S8616">
        <v>30</v>
      </c>
      <c r="T8616">
        <v>86.238054968287528</v>
      </c>
      <c r="U8616">
        <v>86.238054968287528</v>
      </c>
      <c r="V8616">
        <v>2995</v>
      </c>
      <c r="W8616">
        <v>16308.742450065887</v>
      </c>
      <c r="X8616">
        <v>1497.5</v>
      </c>
      <c r="Y8616">
        <v>0.5</v>
      </c>
      <c r="Z8616">
        <v>9.1821917268302328E-2</v>
      </c>
      <c r="AA8616" s="3">
        <v>7.9185435486774063</v>
      </c>
    </row>
    <row r="8617" spans="1:27" x14ac:dyDescent="0.25">
      <c r="A8617">
        <v>3153400</v>
      </c>
      <c r="B8617" t="s">
        <v>82</v>
      </c>
      <c r="C8617" t="s">
        <v>3579</v>
      </c>
      <c r="D8617">
        <v>3</v>
      </c>
      <c r="E8617">
        <v>18577</v>
      </c>
      <c r="F8617" t="s">
        <v>36</v>
      </c>
      <c r="G8617" t="s">
        <v>36</v>
      </c>
      <c r="H8617">
        <v>198</v>
      </c>
      <c r="I8617">
        <v>200</v>
      </c>
      <c r="J8617">
        <v>150</v>
      </c>
      <c r="K8617">
        <v>158.4</v>
      </c>
      <c r="L8617" t="s">
        <v>12122</v>
      </c>
      <c r="M8617" t="s">
        <v>12899</v>
      </c>
      <c r="N8617" t="s">
        <v>12749</v>
      </c>
      <c r="O8617">
        <v>105</v>
      </c>
      <c r="P8617">
        <v>111</v>
      </c>
      <c r="Q8617">
        <v>60</v>
      </c>
      <c r="R8617">
        <v>60</v>
      </c>
      <c r="S8617">
        <v>30</v>
      </c>
      <c r="T8617">
        <v>50.628684557853056</v>
      </c>
      <c r="U8617">
        <v>111</v>
      </c>
      <c r="V8617">
        <v>2995</v>
      </c>
      <c r="W8617">
        <v>16308.742450065887</v>
      </c>
      <c r="X8617">
        <v>1497.5</v>
      </c>
      <c r="Y8617">
        <v>0.5</v>
      </c>
      <c r="Z8617">
        <v>9.1821917268302328E-2</v>
      </c>
      <c r="AA8617" s="3">
        <v>55.5</v>
      </c>
    </row>
    <row r="8618" spans="1:27" x14ac:dyDescent="0.25">
      <c r="A8618">
        <v>3154101</v>
      </c>
      <c r="B8618" t="s">
        <v>82</v>
      </c>
      <c r="C8618" t="s">
        <v>12900</v>
      </c>
      <c r="D8618">
        <v>3</v>
      </c>
      <c r="E8618">
        <v>10299</v>
      </c>
      <c r="F8618" t="s">
        <v>35</v>
      </c>
      <c r="G8618" t="s">
        <v>35</v>
      </c>
      <c r="H8618">
        <v>16</v>
      </c>
      <c r="I8618">
        <v>0</v>
      </c>
      <c r="J8618">
        <v>0</v>
      </c>
      <c r="K8618">
        <v>12.8</v>
      </c>
      <c r="L8618" t="s">
        <v>12122</v>
      </c>
      <c r="M8618" t="s">
        <v>12901</v>
      </c>
      <c r="N8618" t="s">
        <v>12749</v>
      </c>
      <c r="O8618">
        <v>15</v>
      </c>
      <c r="P8618">
        <v>16</v>
      </c>
      <c r="Q8618">
        <v>0</v>
      </c>
      <c r="R8618">
        <v>0</v>
      </c>
      <c r="S8618">
        <v>0</v>
      </c>
      <c r="T8618">
        <v>50.628684557853056</v>
      </c>
      <c r="U8618">
        <v>16</v>
      </c>
      <c r="V8618">
        <v>2995</v>
      </c>
      <c r="W8618">
        <v>16308.742450065887</v>
      </c>
      <c r="X8618">
        <v>1497.5</v>
      </c>
      <c r="Y8618">
        <v>0.5</v>
      </c>
      <c r="Z8618">
        <v>9.1821917268302328E-2</v>
      </c>
      <c r="AA8618" s="3">
        <v>8</v>
      </c>
    </row>
    <row r="8619" spans="1:27" x14ac:dyDescent="0.25">
      <c r="A8619">
        <v>3154309</v>
      </c>
      <c r="B8619" t="s">
        <v>82</v>
      </c>
      <c r="C8619" t="s">
        <v>192</v>
      </c>
      <c r="D8619">
        <v>3</v>
      </c>
      <c r="E8619">
        <v>17089</v>
      </c>
      <c r="F8619" t="s">
        <v>36</v>
      </c>
      <c r="G8619" t="s">
        <v>36</v>
      </c>
      <c r="H8619">
        <v>45</v>
      </c>
      <c r="I8619">
        <v>685</v>
      </c>
      <c r="J8619">
        <v>440</v>
      </c>
      <c r="K8619">
        <v>36</v>
      </c>
      <c r="L8619" t="s">
        <v>12122</v>
      </c>
      <c r="M8619" t="s">
        <v>12902</v>
      </c>
      <c r="N8619" t="s">
        <v>12749</v>
      </c>
      <c r="O8619">
        <v>45</v>
      </c>
      <c r="P8619">
        <v>45</v>
      </c>
      <c r="Q8619">
        <v>30</v>
      </c>
      <c r="R8619">
        <v>30</v>
      </c>
      <c r="S8619">
        <v>30</v>
      </c>
      <c r="T8619">
        <v>50.628684557853056</v>
      </c>
      <c r="U8619">
        <v>45</v>
      </c>
      <c r="V8619">
        <v>2995</v>
      </c>
      <c r="W8619">
        <v>16308.742450065887</v>
      </c>
      <c r="X8619">
        <v>1497.5</v>
      </c>
      <c r="Y8619">
        <v>0.5</v>
      </c>
      <c r="Z8619">
        <v>9.1821917268302328E-2</v>
      </c>
      <c r="AA8619" s="3">
        <v>22.5</v>
      </c>
    </row>
    <row r="8620" spans="1:27" x14ac:dyDescent="0.25">
      <c r="A8620">
        <v>3154606</v>
      </c>
      <c r="B8620" t="s">
        <v>82</v>
      </c>
      <c r="C8620" t="s">
        <v>194</v>
      </c>
      <c r="D8620">
        <v>6</v>
      </c>
      <c r="E8620">
        <v>296317</v>
      </c>
      <c r="F8620" t="s">
        <v>29</v>
      </c>
      <c r="G8620" t="s">
        <v>36</v>
      </c>
      <c r="H8620">
        <v>219</v>
      </c>
      <c r="I8620">
        <v>1591</v>
      </c>
      <c r="J8620">
        <v>1094</v>
      </c>
      <c r="K8620">
        <v>175.20000000000002</v>
      </c>
      <c r="L8620" t="s">
        <v>12122</v>
      </c>
      <c r="M8620" t="s">
        <v>12903</v>
      </c>
      <c r="N8620" t="s">
        <v>12749</v>
      </c>
      <c r="O8620">
        <v>0</v>
      </c>
      <c r="P8620">
        <v>0</v>
      </c>
      <c r="Q8620">
        <v>150</v>
      </c>
      <c r="R8620">
        <v>150</v>
      </c>
      <c r="S8620">
        <v>150</v>
      </c>
      <c r="T8620">
        <v>438.42621259029926</v>
      </c>
      <c r="U8620">
        <v>438.42621259029926</v>
      </c>
      <c r="V8620">
        <v>2995</v>
      </c>
      <c r="W8620">
        <v>16308.742450065887</v>
      </c>
      <c r="X8620">
        <v>1497.5</v>
      </c>
      <c r="Y8620">
        <v>0.5</v>
      </c>
      <c r="Z8620">
        <v>9.1821917268302328E-2</v>
      </c>
      <c r="AA8620" s="3">
        <v>40.257135420721589</v>
      </c>
    </row>
    <row r="8621" spans="1:27" x14ac:dyDescent="0.25">
      <c r="A8621">
        <v>3154903</v>
      </c>
      <c r="B8621" t="s">
        <v>82</v>
      </c>
      <c r="C8621" t="s">
        <v>1975</v>
      </c>
      <c r="D8621">
        <v>3</v>
      </c>
      <c r="E8621">
        <v>14201</v>
      </c>
      <c r="F8621" t="s">
        <v>29</v>
      </c>
      <c r="G8621" t="s">
        <v>36</v>
      </c>
      <c r="H8621">
        <v>463</v>
      </c>
      <c r="I8621">
        <v>155</v>
      </c>
      <c r="J8621">
        <v>150</v>
      </c>
      <c r="K8621">
        <v>370.40000000000003</v>
      </c>
      <c r="L8621" t="s">
        <v>12122</v>
      </c>
      <c r="M8621" t="s">
        <v>12904</v>
      </c>
      <c r="N8621" t="s">
        <v>12749</v>
      </c>
      <c r="O8621">
        <v>0</v>
      </c>
      <c r="P8621">
        <v>0</v>
      </c>
      <c r="Q8621">
        <v>30</v>
      </c>
      <c r="R8621">
        <v>30</v>
      </c>
      <c r="S8621">
        <v>30</v>
      </c>
      <c r="T8621">
        <v>50.628684557853056</v>
      </c>
      <c r="U8621">
        <v>50.628684557853056</v>
      </c>
      <c r="V8621">
        <v>2995</v>
      </c>
      <c r="W8621">
        <v>16308.742450065887</v>
      </c>
      <c r="X8621">
        <v>1497.5</v>
      </c>
      <c r="Y8621">
        <v>0.5</v>
      </c>
      <c r="Z8621">
        <v>9.1821917268302328E-2</v>
      </c>
      <c r="AA8621" s="3">
        <v>4.6488228848741588</v>
      </c>
    </row>
    <row r="8622" spans="1:27" x14ac:dyDescent="0.25">
      <c r="A8622">
        <v>3155207</v>
      </c>
      <c r="B8622" t="s">
        <v>82</v>
      </c>
      <c r="C8622" t="s">
        <v>3359</v>
      </c>
      <c r="D8622">
        <v>2</v>
      </c>
      <c r="E8622">
        <v>6070</v>
      </c>
      <c r="F8622" t="s">
        <v>29</v>
      </c>
      <c r="G8622" t="s">
        <v>36</v>
      </c>
      <c r="H8622">
        <v>77</v>
      </c>
      <c r="I8622">
        <v>200</v>
      </c>
      <c r="J8622">
        <v>90</v>
      </c>
      <c r="K8622">
        <v>61.6</v>
      </c>
      <c r="L8622" t="s">
        <v>12122</v>
      </c>
      <c r="M8622" t="s">
        <v>12905</v>
      </c>
      <c r="N8622" t="s">
        <v>12749</v>
      </c>
      <c r="O8622">
        <v>0</v>
      </c>
      <c r="P8622">
        <v>0</v>
      </c>
      <c r="Q8622">
        <v>30</v>
      </c>
      <c r="R8622">
        <v>30</v>
      </c>
      <c r="S8622">
        <v>30</v>
      </c>
      <c r="T8622">
        <v>38.05320994794679</v>
      </c>
      <c r="U8622">
        <v>38.05320994794679</v>
      </c>
      <c r="V8622">
        <v>2995</v>
      </c>
      <c r="W8622">
        <v>16308.742450065887</v>
      </c>
      <c r="X8622">
        <v>1497.5</v>
      </c>
      <c r="Y8622">
        <v>0.5</v>
      </c>
      <c r="Z8622">
        <v>9.1821917268302328E-2</v>
      </c>
      <c r="AA8622" s="3">
        <v>3.4941186956337091</v>
      </c>
    </row>
    <row r="8623" spans="1:27" x14ac:dyDescent="0.25">
      <c r="A8623">
        <v>3155702</v>
      </c>
      <c r="B8623" t="s">
        <v>82</v>
      </c>
      <c r="C8623" t="s">
        <v>4771</v>
      </c>
      <c r="D8623">
        <v>3</v>
      </c>
      <c r="E8623">
        <v>14149</v>
      </c>
      <c r="F8623" t="s">
        <v>29</v>
      </c>
      <c r="G8623" t="s">
        <v>36</v>
      </c>
      <c r="H8623">
        <v>30</v>
      </c>
      <c r="I8623">
        <v>55</v>
      </c>
      <c r="J8623">
        <v>15</v>
      </c>
      <c r="K8623">
        <v>24</v>
      </c>
      <c r="L8623" t="s">
        <v>12122</v>
      </c>
      <c r="M8623" t="s">
        <v>12906</v>
      </c>
      <c r="N8623" t="s">
        <v>12749</v>
      </c>
      <c r="O8623">
        <v>0</v>
      </c>
      <c r="P8623">
        <v>0</v>
      </c>
      <c r="Q8623">
        <v>15</v>
      </c>
      <c r="R8623">
        <v>15</v>
      </c>
      <c r="S8623">
        <v>15</v>
      </c>
      <c r="T8623">
        <v>50.628684557853056</v>
      </c>
      <c r="U8623">
        <v>50.628684557853056</v>
      </c>
      <c r="V8623">
        <v>2995</v>
      </c>
      <c r="W8623">
        <v>16308.742450065887</v>
      </c>
      <c r="X8623">
        <v>1497.5</v>
      </c>
      <c r="Y8623">
        <v>0.5</v>
      </c>
      <c r="Z8623">
        <v>9.1821917268302328E-2</v>
      </c>
      <c r="AA8623" s="3">
        <v>4.6488228848741588</v>
      </c>
    </row>
    <row r="8624" spans="1:27" x14ac:dyDescent="0.25">
      <c r="A8624">
        <v>3156700</v>
      </c>
      <c r="B8624" t="s">
        <v>82</v>
      </c>
      <c r="C8624" t="s">
        <v>200</v>
      </c>
      <c r="D8624">
        <v>6</v>
      </c>
      <c r="E8624">
        <v>126269</v>
      </c>
      <c r="F8624" t="s">
        <v>29</v>
      </c>
      <c r="G8624" t="s">
        <v>36</v>
      </c>
      <c r="H8624">
        <v>912</v>
      </c>
      <c r="I8624">
        <v>2620</v>
      </c>
      <c r="J8624">
        <v>1930</v>
      </c>
      <c r="K8624">
        <v>729.6</v>
      </c>
      <c r="L8624" t="s">
        <v>12122</v>
      </c>
      <c r="M8624" t="s">
        <v>12907</v>
      </c>
      <c r="N8624" t="s">
        <v>12749</v>
      </c>
      <c r="O8624">
        <v>0</v>
      </c>
      <c r="P8624">
        <v>0</v>
      </c>
      <c r="Q8624">
        <v>15</v>
      </c>
      <c r="R8624">
        <v>15</v>
      </c>
      <c r="S8624">
        <v>15</v>
      </c>
      <c r="T8624">
        <v>438.42621259029926</v>
      </c>
      <c r="U8624">
        <v>438.42621259029926</v>
      </c>
      <c r="V8624">
        <v>2995</v>
      </c>
      <c r="W8624">
        <v>16308.742450065887</v>
      </c>
      <c r="X8624">
        <v>1497.5</v>
      </c>
      <c r="Y8624">
        <v>0.5</v>
      </c>
      <c r="Z8624">
        <v>9.1821917268302328E-2</v>
      </c>
      <c r="AA8624" s="3">
        <v>40.257135420721589</v>
      </c>
    </row>
    <row r="8625" spans="1:27" x14ac:dyDescent="0.25">
      <c r="A8625">
        <v>3156908</v>
      </c>
      <c r="B8625" t="s">
        <v>82</v>
      </c>
      <c r="C8625" t="s">
        <v>3584</v>
      </c>
      <c r="D8625">
        <v>4</v>
      </c>
      <c r="E8625">
        <v>23896</v>
      </c>
      <c r="F8625" t="s">
        <v>35</v>
      </c>
      <c r="G8625" t="s">
        <v>36</v>
      </c>
      <c r="H8625">
        <v>445</v>
      </c>
      <c r="I8625">
        <v>480</v>
      </c>
      <c r="J8625">
        <v>340</v>
      </c>
      <c r="K8625">
        <v>356</v>
      </c>
      <c r="L8625" t="s">
        <v>12122</v>
      </c>
      <c r="M8625" t="s">
        <v>12908</v>
      </c>
      <c r="N8625" t="s">
        <v>12749</v>
      </c>
      <c r="O8625">
        <v>15</v>
      </c>
      <c r="P8625">
        <v>15</v>
      </c>
      <c r="Q8625">
        <v>0</v>
      </c>
      <c r="R8625">
        <v>0</v>
      </c>
      <c r="S8625">
        <v>0</v>
      </c>
      <c r="T8625">
        <v>86.238054968287528</v>
      </c>
      <c r="U8625">
        <v>15</v>
      </c>
      <c r="V8625">
        <v>2995</v>
      </c>
      <c r="W8625">
        <v>16308.742450065887</v>
      </c>
      <c r="X8625">
        <v>1497.5</v>
      </c>
      <c r="Y8625">
        <v>0.5</v>
      </c>
      <c r="Z8625">
        <v>9.1821917268302328E-2</v>
      </c>
      <c r="AA8625" s="3">
        <v>7.5</v>
      </c>
    </row>
    <row r="8626" spans="1:27" x14ac:dyDescent="0.25">
      <c r="A8626">
        <v>3157104</v>
      </c>
      <c r="B8626" t="s">
        <v>82</v>
      </c>
      <c r="C8626" t="s">
        <v>12909</v>
      </c>
      <c r="D8626">
        <v>2</v>
      </c>
      <c r="E8626">
        <v>6859</v>
      </c>
      <c r="F8626" t="s">
        <v>36</v>
      </c>
      <c r="G8626" t="s">
        <v>36</v>
      </c>
      <c r="H8626">
        <v>15</v>
      </c>
      <c r="I8626">
        <v>30</v>
      </c>
      <c r="J8626">
        <v>30</v>
      </c>
      <c r="K8626">
        <v>12</v>
      </c>
      <c r="L8626" t="s">
        <v>12122</v>
      </c>
      <c r="M8626" t="s">
        <v>12910</v>
      </c>
      <c r="N8626" t="s">
        <v>12749</v>
      </c>
      <c r="O8626">
        <v>15</v>
      </c>
      <c r="P8626">
        <v>15</v>
      </c>
      <c r="Q8626">
        <v>30</v>
      </c>
      <c r="R8626">
        <v>30</v>
      </c>
      <c r="S8626">
        <v>30</v>
      </c>
      <c r="T8626">
        <v>38.05320994794679</v>
      </c>
      <c r="U8626">
        <v>15</v>
      </c>
      <c r="V8626">
        <v>2995</v>
      </c>
      <c r="W8626">
        <v>16308.742450065887</v>
      </c>
      <c r="X8626">
        <v>1497.5</v>
      </c>
      <c r="Y8626">
        <v>0.5</v>
      </c>
      <c r="Z8626">
        <v>9.1821917268302328E-2</v>
      </c>
      <c r="AA8626" s="3">
        <v>7.5</v>
      </c>
    </row>
    <row r="8627" spans="1:27" x14ac:dyDescent="0.25">
      <c r="A8627">
        <v>3157203</v>
      </c>
      <c r="B8627" t="s">
        <v>82</v>
      </c>
      <c r="C8627" t="s">
        <v>1982</v>
      </c>
      <c r="D8627">
        <v>4</v>
      </c>
      <c r="E8627">
        <v>27876</v>
      </c>
      <c r="F8627" t="s">
        <v>36</v>
      </c>
      <c r="G8627" t="s">
        <v>36</v>
      </c>
      <c r="H8627">
        <v>215</v>
      </c>
      <c r="I8627">
        <v>230</v>
      </c>
      <c r="J8627">
        <v>140</v>
      </c>
      <c r="K8627">
        <v>172</v>
      </c>
      <c r="L8627" t="s">
        <v>12122</v>
      </c>
      <c r="M8627" t="s">
        <v>12911</v>
      </c>
      <c r="N8627" t="s">
        <v>12749</v>
      </c>
      <c r="O8627">
        <v>105</v>
      </c>
      <c r="P8627">
        <v>99</v>
      </c>
      <c r="Q8627">
        <v>30</v>
      </c>
      <c r="R8627">
        <v>30</v>
      </c>
      <c r="S8627">
        <v>30</v>
      </c>
      <c r="T8627">
        <v>86.238054968287528</v>
      </c>
      <c r="U8627">
        <v>99</v>
      </c>
      <c r="V8627">
        <v>2995</v>
      </c>
      <c r="W8627">
        <v>16308.742450065887</v>
      </c>
      <c r="X8627">
        <v>1497.5</v>
      </c>
      <c r="Y8627">
        <v>0.5</v>
      </c>
      <c r="Z8627">
        <v>9.1821917268302328E-2</v>
      </c>
      <c r="AA8627" s="3">
        <v>49.5</v>
      </c>
    </row>
    <row r="8628" spans="1:27" x14ac:dyDescent="0.25">
      <c r="A8628">
        <v>3158300</v>
      </c>
      <c r="B8628" t="s">
        <v>82</v>
      </c>
      <c r="C8628" t="s">
        <v>3586</v>
      </c>
      <c r="D8628">
        <v>2</v>
      </c>
      <c r="E8628">
        <v>7231</v>
      </c>
      <c r="F8628" t="s">
        <v>29</v>
      </c>
      <c r="G8628" t="s">
        <v>36</v>
      </c>
      <c r="H8628">
        <v>40</v>
      </c>
      <c r="I8628">
        <v>130</v>
      </c>
      <c r="J8628">
        <v>90</v>
      </c>
      <c r="K8628">
        <v>32</v>
      </c>
      <c r="L8628" t="s">
        <v>12122</v>
      </c>
      <c r="M8628" t="s">
        <v>12912</v>
      </c>
      <c r="N8628" t="s">
        <v>12749</v>
      </c>
      <c r="O8628">
        <v>0</v>
      </c>
      <c r="P8628">
        <v>0</v>
      </c>
      <c r="Q8628">
        <v>30</v>
      </c>
      <c r="R8628">
        <v>30</v>
      </c>
      <c r="S8628">
        <v>0</v>
      </c>
      <c r="T8628">
        <v>38.05320994794679</v>
      </c>
      <c r="U8628">
        <v>38.05320994794679</v>
      </c>
      <c r="V8628">
        <v>2995</v>
      </c>
      <c r="W8628">
        <v>16308.742450065887</v>
      </c>
      <c r="X8628">
        <v>1497.5</v>
      </c>
      <c r="Y8628">
        <v>0.5</v>
      </c>
      <c r="Z8628">
        <v>9.1821917268302328E-2</v>
      </c>
      <c r="AA8628" s="3">
        <v>3.4941186956337091</v>
      </c>
    </row>
    <row r="8629" spans="1:27" x14ac:dyDescent="0.25">
      <c r="A8629">
        <v>3158706</v>
      </c>
      <c r="B8629" t="s">
        <v>82</v>
      </c>
      <c r="C8629" t="s">
        <v>12913</v>
      </c>
      <c r="D8629">
        <v>1</v>
      </c>
      <c r="E8629">
        <v>2234</v>
      </c>
      <c r="F8629" t="s">
        <v>36</v>
      </c>
      <c r="G8629" t="s">
        <v>36</v>
      </c>
      <c r="H8629">
        <v>30</v>
      </c>
      <c r="I8629">
        <v>60</v>
      </c>
      <c r="J8629">
        <v>30</v>
      </c>
      <c r="K8629">
        <v>24</v>
      </c>
      <c r="L8629" t="s">
        <v>12122</v>
      </c>
      <c r="M8629" t="s">
        <v>12914</v>
      </c>
      <c r="N8629" t="s">
        <v>12749</v>
      </c>
      <c r="O8629">
        <v>30</v>
      </c>
      <c r="P8629">
        <v>30</v>
      </c>
      <c r="Q8629">
        <v>60</v>
      </c>
      <c r="R8629">
        <v>60</v>
      </c>
      <c r="S8629">
        <v>30</v>
      </c>
      <c r="T8629">
        <v>27.398058252427184</v>
      </c>
      <c r="U8629">
        <v>30</v>
      </c>
      <c r="V8629">
        <v>2995</v>
      </c>
      <c r="W8629">
        <v>16308.742450065887</v>
      </c>
      <c r="X8629">
        <v>1497.5</v>
      </c>
      <c r="Y8629">
        <v>0.5</v>
      </c>
      <c r="Z8629">
        <v>9.1821917268302328E-2</v>
      </c>
      <c r="AA8629" s="3">
        <v>15</v>
      </c>
    </row>
    <row r="8630" spans="1:27" x14ac:dyDescent="0.25">
      <c r="A8630">
        <v>3159506</v>
      </c>
      <c r="B8630" t="s">
        <v>82</v>
      </c>
      <c r="C8630" t="s">
        <v>12915</v>
      </c>
      <c r="D8630">
        <v>2</v>
      </c>
      <c r="E8630">
        <v>5697</v>
      </c>
      <c r="F8630" t="s">
        <v>36</v>
      </c>
      <c r="G8630" t="s">
        <v>36</v>
      </c>
      <c r="H8630">
        <v>30</v>
      </c>
      <c r="I8630">
        <v>30</v>
      </c>
      <c r="J8630">
        <v>0</v>
      </c>
      <c r="K8630">
        <v>24</v>
      </c>
      <c r="L8630" t="s">
        <v>12122</v>
      </c>
      <c r="M8630" t="s">
        <v>12916</v>
      </c>
      <c r="N8630" t="s">
        <v>12749</v>
      </c>
      <c r="O8630">
        <v>30</v>
      </c>
      <c r="P8630">
        <v>30</v>
      </c>
      <c r="Q8630">
        <v>30</v>
      </c>
      <c r="R8630">
        <v>30</v>
      </c>
      <c r="S8630">
        <v>0</v>
      </c>
      <c r="T8630">
        <v>38.05320994794679</v>
      </c>
      <c r="U8630">
        <v>30</v>
      </c>
      <c r="V8630">
        <v>2995</v>
      </c>
      <c r="W8630">
        <v>16308.742450065887</v>
      </c>
      <c r="X8630">
        <v>1497.5</v>
      </c>
      <c r="Y8630">
        <v>0.5</v>
      </c>
      <c r="Z8630">
        <v>9.1821917268302328E-2</v>
      </c>
      <c r="AA8630" s="3">
        <v>15</v>
      </c>
    </row>
    <row r="8631" spans="1:27" x14ac:dyDescent="0.25">
      <c r="A8631">
        <v>3159605</v>
      </c>
      <c r="B8631" t="s">
        <v>82</v>
      </c>
      <c r="C8631" t="s">
        <v>3590</v>
      </c>
      <c r="D8631">
        <v>4</v>
      </c>
      <c r="E8631">
        <v>37754</v>
      </c>
      <c r="F8631" t="s">
        <v>36</v>
      </c>
      <c r="G8631" t="s">
        <v>36</v>
      </c>
      <c r="H8631">
        <v>212</v>
      </c>
      <c r="I8631">
        <v>360</v>
      </c>
      <c r="J8631">
        <v>178</v>
      </c>
      <c r="K8631">
        <v>169.60000000000002</v>
      </c>
      <c r="L8631" t="s">
        <v>12122</v>
      </c>
      <c r="M8631" t="s">
        <v>12917</v>
      </c>
      <c r="N8631" t="s">
        <v>12749</v>
      </c>
      <c r="O8631">
        <v>15</v>
      </c>
      <c r="P8631">
        <v>14</v>
      </c>
      <c r="Q8631">
        <v>15</v>
      </c>
      <c r="R8631">
        <v>15</v>
      </c>
      <c r="S8631">
        <v>15</v>
      </c>
      <c r="T8631">
        <v>86.238054968287528</v>
      </c>
      <c r="U8631">
        <v>14</v>
      </c>
      <c r="V8631">
        <v>2995</v>
      </c>
      <c r="W8631">
        <v>16308.742450065887</v>
      </c>
      <c r="X8631">
        <v>1497.5</v>
      </c>
      <c r="Y8631">
        <v>0.5</v>
      </c>
      <c r="Z8631">
        <v>9.1821917268302328E-2</v>
      </c>
      <c r="AA8631" s="3">
        <v>7</v>
      </c>
    </row>
    <row r="8632" spans="1:27" x14ac:dyDescent="0.25">
      <c r="A8632">
        <v>3159803</v>
      </c>
      <c r="B8632" t="s">
        <v>82</v>
      </c>
      <c r="C8632" t="s">
        <v>4786</v>
      </c>
      <c r="D8632">
        <v>3</v>
      </c>
      <c r="E8632">
        <v>18138</v>
      </c>
      <c r="F8632" t="s">
        <v>29</v>
      </c>
      <c r="G8632" t="s">
        <v>36</v>
      </c>
      <c r="H8632">
        <v>204</v>
      </c>
      <c r="I8632">
        <v>368</v>
      </c>
      <c r="J8632">
        <v>260</v>
      </c>
      <c r="K8632">
        <v>163.20000000000002</v>
      </c>
      <c r="L8632" t="s">
        <v>12122</v>
      </c>
      <c r="M8632" t="s">
        <v>12918</v>
      </c>
      <c r="N8632" t="s">
        <v>12749</v>
      </c>
      <c r="O8632">
        <v>0</v>
      </c>
      <c r="P8632">
        <v>0</v>
      </c>
      <c r="Q8632">
        <v>30</v>
      </c>
      <c r="R8632">
        <v>30</v>
      </c>
      <c r="S8632">
        <v>30</v>
      </c>
      <c r="T8632">
        <v>50.628684557853056</v>
      </c>
      <c r="U8632">
        <v>50.628684557853056</v>
      </c>
      <c r="V8632">
        <v>2995</v>
      </c>
      <c r="W8632">
        <v>16308.742450065887</v>
      </c>
      <c r="X8632">
        <v>1497.5</v>
      </c>
      <c r="Y8632">
        <v>0.5</v>
      </c>
      <c r="Z8632">
        <v>9.1821917268302328E-2</v>
      </c>
      <c r="AA8632" s="3">
        <v>4.6488228848741588</v>
      </c>
    </row>
    <row r="8633" spans="1:27" x14ac:dyDescent="0.25">
      <c r="A8633">
        <v>3161007</v>
      </c>
      <c r="B8633" t="s">
        <v>82</v>
      </c>
      <c r="C8633" t="s">
        <v>1996</v>
      </c>
      <c r="D8633">
        <v>3</v>
      </c>
      <c r="E8633">
        <v>17357</v>
      </c>
      <c r="F8633" t="s">
        <v>29</v>
      </c>
      <c r="G8633" t="s">
        <v>36</v>
      </c>
      <c r="H8633">
        <v>118</v>
      </c>
      <c r="I8633">
        <v>286</v>
      </c>
      <c r="J8633">
        <v>114</v>
      </c>
      <c r="K8633">
        <v>94.4</v>
      </c>
      <c r="L8633" t="s">
        <v>12122</v>
      </c>
      <c r="M8633" t="s">
        <v>12919</v>
      </c>
      <c r="N8633" t="s">
        <v>12749</v>
      </c>
      <c r="O8633">
        <v>0</v>
      </c>
      <c r="P8633">
        <v>0</v>
      </c>
      <c r="Q8633">
        <v>30</v>
      </c>
      <c r="R8633">
        <v>30</v>
      </c>
      <c r="S8633">
        <v>30</v>
      </c>
      <c r="T8633">
        <v>50.628684557853056</v>
      </c>
      <c r="U8633">
        <v>50.628684557853056</v>
      </c>
      <c r="V8633">
        <v>2995</v>
      </c>
      <c r="W8633">
        <v>16308.742450065887</v>
      </c>
      <c r="X8633">
        <v>1497.5</v>
      </c>
      <c r="Y8633">
        <v>0.5</v>
      </c>
      <c r="Z8633">
        <v>9.1821917268302328E-2</v>
      </c>
      <c r="AA8633" s="3">
        <v>4.6488228848741588</v>
      </c>
    </row>
    <row r="8634" spans="1:27" x14ac:dyDescent="0.25">
      <c r="A8634">
        <v>3161106</v>
      </c>
      <c r="B8634" t="s">
        <v>82</v>
      </c>
      <c r="C8634" t="s">
        <v>2257</v>
      </c>
      <c r="D8634">
        <v>5</v>
      </c>
      <c r="E8634">
        <v>53828</v>
      </c>
      <c r="F8634" t="s">
        <v>29</v>
      </c>
      <c r="G8634" t="s">
        <v>36</v>
      </c>
      <c r="H8634">
        <v>77</v>
      </c>
      <c r="I8634">
        <v>1367</v>
      </c>
      <c r="J8634">
        <v>947</v>
      </c>
      <c r="K8634">
        <v>61.6</v>
      </c>
      <c r="L8634" t="s">
        <v>12122</v>
      </c>
      <c r="M8634" t="s">
        <v>12920</v>
      </c>
      <c r="N8634" t="s">
        <v>12749</v>
      </c>
      <c r="O8634">
        <v>0</v>
      </c>
      <c r="P8634">
        <v>0</v>
      </c>
      <c r="Q8634">
        <v>15</v>
      </c>
      <c r="R8634">
        <v>15</v>
      </c>
      <c r="S8634">
        <v>15</v>
      </c>
      <c r="T8634">
        <v>185.52946509519492</v>
      </c>
      <c r="U8634">
        <v>185.52946509519492</v>
      </c>
      <c r="V8634">
        <v>2995</v>
      </c>
      <c r="W8634">
        <v>16308.742450065887</v>
      </c>
      <c r="X8634">
        <v>1497.5</v>
      </c>
      <c r="Y8634">
        <v>0.5</v>
      </c>
      <c r="Z8634">
        <v>9.1821917268302328E-2</v>
      </c>
      <c r="AA8634" s="3">
        <v>17.035671194803374</v>
      </c>
    </row>
    <row r="8635" spans="1:27" x14ac:dyDescent="0.25">
      <c r="A8635">
        <v>3161650</v>
      </c>
      <c r="B8635" t="s">
        <v>82</v>
      </c>
      <c r="C8635" t="s">
        <v>2002</v>
      </c>
      <c r="D8635">
        <v>1</v>
      </c>
      <c r="E8635">
        <v>3486</v>
      </c>
      <c r="F8635" t="s">
        <v>36</v>
      </c>
      <c r="G8635" t="s">
        <v>36</v>
      </c>
      <c r="H8635">
        <v>165</v>
      </c>
      <c r="I8635">
        <v>399</v>
      </c>
      <c r="J8635">
        <v>156</v>
      </c>
      <c r="K8635">
        <v>132</v>
      </c>
      <c r="L8635" t="s">
        <v>12122</v>
      </c>
      <c r="M8635" t="s">
        <v>12921</v>
      </c>
      <c r="N8635" t="s">
        <v>12749</v>
      </c>
      <c r="O8635">
        <v>30</v>
      </c>
      <c r="P8635">
        <v>30</v>
      </c>
      <c r="Q8635">
        <v>30</v>
      </c>
      <c r="R8635">
        <v>30</v>
      </c>
      <c r="S8635">
        <v>30</v>
      </c>
      <c r="T8635">
        <v>27.398058252427184</v>
      </c>
      <c r="U8635">
        <v>30</v>
      </c>
      <c r="V8635">
        <v>2995</v>
      </c>
      <c r="W8635">
        <v>16308.742450065887</v>
      </c>
      <c r="X8635">
        <v>1497.5</v>
      </c>
      <c r="Y8635">
        <v>0.5</v>
      </c>
      <c r="Z8635">
        <v>9.1821917268302328E-2</v>
      </c>
      <c r="AA8635" s="3">
        <v>15</v>
      </c>
    </row>
    <row r="8636" spans="1:27" x14ac:dyDescent="0.25">
      <c r="A8636">
        <v>3162252</v>
      </c>
      <c r="B8636" t="s">
        <v>82</v>
      </c>
      <c r="C8636" t="s">
        <v>4793</v>
      </c>
      <c r="D8636">
        <v>1</v>
      </c>
      <c r="E8636">
        <v>4656</v>
      </c>
      <c r="F8636" t="s">
        <v>29</v>
      </c>
      <c r="G8636" t="s">
        <v>36</v>
      </c>
      <c r="H8636">
        <v>75</v>
      </c>
      <c r="I8636">
        <v>110</v>
      </c>
      <c r="J8636">
        <v>70</v>
      </c>
      <c r="K8636">
        <v>60</v>
      </c>
      <c r="L8636" t="s">
        <v>12122</v>
      </c>
      <c r="M8636" t="s">
        <v>12922</v>
      </c>
      <c r="N8636" t="s">
        <v>12749</v>
      </c>
      <c r="O8636">
        <v>0</v>
      </c>
      <c r="P8636">
        <v>0</v>
      </c>
      <c r="Q8636">
        <v>30</v>
      </c>
      <c r="R8636">
        <v>30</v>
      </c>
      <c r="S8636">
        <v>30</v>
      </c>
      <c r="T8636">
        <v>27.398058252427184</v>
      </c>
      <c r="U8636">
        <v>27.398058252427184</v>
      </c>
      <c r="V8636">
        <v>2995</v>
      </c>
      <c r="W8636">
        <v>16308.742450065887</v>
      </c>
      <c r="X8636">
        <v>1497.5</v>
      </c>
      <c r="Y8636">
        <v>0.5</v>
      </c>
      <c r="Z8636">
        <v>9.1821917268302328E-2</v>
      </c>
      <c r="AA8636" s="3">
        <v>2.5157422381664967</v>
      </c>
    </row>
    <row r="8637" spans="1:27" x14ac:dyDescent="0.25">
      <c r="A8637">
        <v>3162302</v>
      </c>
      <c r="B8637" t="s">
        <v>82</v>
      </c>
      <c r="C8637" t="s">
        <v>3598</v>
      </c>
      <c r="D8637">
        <v>1</v>
      </c>
      <c r="E8637">
        <v>2731</v>
      </c>
      <c r="F8637" t="s">
        <v>29</v>
      </c>
      <c r="G8637" t="s">
        <v>30</v>
      </c>
      <c r="H8637">
        <v>0</v>
      </c>
      <c r="I8637">
        <v>130</v>
      </c>
      <c r="J8637">
        <v>120</v>
      </c>
      <c r="K8637">
        <v>33</v>
      </c>
      <c r="L8637" t="s">
        <v>12122</v>
      </c>
      <c r="M8637" t="s">
        <v>12923</v>
      </c>
      <c r="N8637" t="s">
        <v>12749</v>
      </c>
      <c r="O8637">
        <v>0</v>
      </c>
      <c r="P8637">
        <v>0</v>
      </c>
      <c r="Q8637">
        <v>30</v>
      </c>
      <c r="R8637">
        <v>30</v>
      </c>
      <c r="S8637">
        <v>30</v>
      </c>
      <c r="T8637">
        <v>27.398058252427184</v>
      </c>
      <c r="U8637">
        <v>27.398058252427184</v>
      </c>
      <c r="V8637">
        <v>2995</v>
      </c>
      <c r="W8637">
        <v>16308.742450065887</v>
      </c>
      <c r="X8637">
        <v>1497.5</v>
      </c>
      <c r="Y8637">
        <v>0.5</v>
      </c>
      <c r="Z8637">
        <v>9.1821917268302328E-2</v>
      </c>
      <c r="AA8637" s="3">
        <v>2.5157422381664967</v>
      </c>
    </row>
    <row r="8638" spans="1:27" x14ac:dyDescent="0.25">
      <c r="A8638">
        <v>3162922</v>
      </c>
      <c r="B8638" t="s">
        <v>82</v>
      </c>
      <c r="C8638" t="s">
        <v>2012</v>
      </c>
      <c r="D8638">
        <v>4</v>
      </c>
      <c r="E8638">
        <v>25537</v>
      </c>
      <c r="F8638" t="s">
        <v>29</v>
      </c>
      <c r="G8638" t="s">
        <v>36</v>
      </c>
      <c r="H8638">
        <v>119</v>
      </c>
      <c r="I8638">
        <v>640</v>
      </c>
      <c r="J8638">
        <v>427</v>
      </c>
      <c r="K8638">
        <v>95.2</v>
      </c>
      <c r="L8638" t="s">
        <v>12122</v>
      </c>
      <c r="M8638" t="s">
        <v>12924</v>
      </c>
      <c r="N8638" t="s">
        <v>12749</v>
      </c>
      <c r="O8638">
        <v>0</v>
      </c>
      <c r="P8638">
        <v>0</v>
      </c>
      <c r="Q8638">
        <v>45</v>
      </c>
      <c r="R8638">
        <v>45</v>
      </c>
      <c r="S8638">
        <v>45</v>
      </c>
      <c r="T8638">
        <v>86.238054968287528</v>
      </c>
      <c r="U8638">
        <v>86.238054968287528</v>
      </c>
      <c r="V8638">
        <v>2995</v>
      </c>
      <c r="W8638">
        <v>16308.742450065887</v>
      </c>
      <c r="X8638">
        <v>1497.5</v>
      </c>
      <c r="Y8638">
        <v>0.5</v>
      </c>
      <c r="Z8638">
        <v>9.1821917268302328E-2</v>
      </c>
      <c r="AA8638" s="3">
        <v>7.9185435486774063</v>
      </c>
    </row>
    <row r="8639" spans="1:27" x14ac:dyDescent="0.25">
      <c r="A8639">
        <v>3163706</v>
      </c>
      <c r="B8639" t="s">
        <v>82</v>
      </c>
      <c r="C8639" t="s">
        <v>3602</v>
      </c>
      <c r="D8639">
        <v>4</v>
      </c>
      <c r="E8639">
        <v>41657</v>
      </c>
      <c r="F8639" t="s">
        <v>29</v>
      </c>
      <c r="G8639" t="s">
        <v>36</v>
      </c>
      <c r="H8639">
        <v>766</v>
      </c>
      <c r="I8639">
        <v>500</v>
      </c>
      <c r="J8639">
        <v>364</v>
      </c>
      <c r="K8639">
        <v>612.80000000000007</v>
      </c>
      <c r="L8639" t="s">
        <v>12122</v>
      </c>
      <c r="M8639" t="s">
        <v>12925</v>
      </c>
      <c r="N8639" t="s">
        <v>12749</v>
      </c>
      <c r="O8639">
        <v>0</v>
      </c>
      <c r="P8639">
        <v>0</v>
      </c>
      <c r="Q8639">
        <v>15</v>
      </c>
      <c r="R8639">
        <v>15</v>
      </c>
      <c r="S8639">
        <v>15</v>
      </c>
      <c r="T8639">
        <v>86.238054968287528</v>
      </c>
      <c r="U8639">
        <v>86.238054968287528</v>
      </c>
      <c r="V8639">
        <v>2995</v>
      </c>
      <c r="W8639">
        <v>16308.742450065887</v>
      </c>
      <c r="X8639">
        <v>1497.5</v>
      </c>
      <c r="Y8639">
        <v>0.5</v>
      </c>
      <c r="Z8639">
        <v>9.1821917268302328E-2</v>
      </c>
      <c r="AA8639" s="3">
        <v>7.9185435486774063</v>
      </c>
    </row>
    <row r="8640" spans="1:27" x14ac:dyDescent="0.25">
      <c r="A8640">
        <v>3164704</v>
      </c>
      <c r="B8640" t="s">
        <v>82</v>
      </c>
      <c r="C8640" t="s">
        <v>3604</v>
      </c>
      <c r="D8640">
        <v>5</v>
      </c>
      <c r="E8640">
        <v>64980</v>
      </c>
      <c r="F8640" t="s">
        <v>36</v>
      </c>
      <c r="G8640" t="s">
        <v>36</v>
      </c>
      <c r="H8640">
        <v>1196</v>
      </c>
      <c r="I8640">
        <v>3055</v>
      </c>
      <c r="J8640">
        <v>1672</v>
      </c>
      <c r="K8640">
        <v>956.80000000000007</v>
      </c>
      <c r="L8640" t="s">
        <v>12122</v>
      </c>
      <c r="M8640" t="s">
        <v>12926</v>
      </c>
      <c r="N8640" t="s">
        <v>12749</v>
      </c>
      <c r="O8640">
        <v>15</v>
      </c>
      <c r="P8640">
        <v>15</v>
      </c>
      <c r="Q8640">
        <v>30</v>
      </c>
      <c r="R8640">
        <v>30</v>
      </c>
      <c r="S8640">
        <v>30</v>
      </c>
      <c r="T8640">
        <v>185.52946509519492</v>
      </c>
      <c r="U8640">
        <v>15</v>
      </c>
      <c r="V8640">
        <v>2995</v>
      </c>
      <c r="W8640">
        <v>16308.742450065887</v>
      </c>
      <c r="X8640">
        <v>1497.5</v>
      </c>
      <c r="Y8640">
        <v>0.5</v>
      </c>
      <c r="Z8640">
        <v>9.1821917268302328E-2</v>
      </c>
      <c r="AA8640" s="3">
        <v>7.5</v>
      </c>
    </row>
    <row r="8641" spans="1:27" x14ac:dyDescent="0.25">
      <c r="A8641">
        <v>3165206</v>
      </c>
      <c r="B8641" t="s">
        <v>82</v>
      </c>
      <c r="C8641" t="s">
        <v>3608</v>
      </c>
      <c r="D8641">
        <v>2</v>
      </c>
      <c r="E8641">
        <v>6655</v>
      </c>
      <c r="F8641" t="s">
        <v>29</v>
      </c>
      <c r="G8641" t="s">
        <v>36</v>
      </c>
      <c r="H8641">
        <v>78</v>
      </c>
      <c r="I8641">
        <v>375</v>
      </c>
      <c r="J8641">
        <v>170</v>
      </c>
      <c r="K8641">
        <v>62.400000000000006</v>
      </c>
      <c r="L8641" t="s">
        <v>12122</v>
      </c>
      <c r="M8641" t="s">
        <v>12927</v>
      </c>
      <c r="N8641" t="s">
        <v>12749</v>
      </c>
      <c r="O8641">
        <v>0</v>
      </c>
      <c r="P8641">
        <v>0</v>
      </c>
      <c r="Q8641">
        <v>30</v>
      </c>
      <c r="R8641">
        <v>30</v>
      </c>
      <c r="S8641">
        <v>30</v>
      </c>
      <c r="T8641">
        <v>38.05320994794679</v>
      </c>
      <c r="U8641">
        <v>38.05320994794679</v>
      </c>
      <c r="V8641">
        <v>2995</v>
      </c>
      <c r="W8641">
        <v>16308.742450065887</v>
      </c>
      <c r="X8641">
        <v>1497.5</v>
      </c>
      <c r="Y8641">
        <v>0.5</v>
      </c>
      <c r="Z8641">
        <v>9.1821917268302328E-2</v>
      </c>
      <c r="AA8641" s="3">
        <v>3.4941186956337091</v>
      </c>
    </row>
    <row r="8642" spans="1:27" x14ac:dyDescent="0.25">
      <c r="A8642">
        <v>3165404</v>
      </c>
      <c r="B8642" t="s">
        <v>82</v>
      </c>
      <c r="C8642" t="s">
        <v>6634</v>
      </c>
      <c r="D8642">
        <v>2</v>
      </c>
      <c r="E8642">
        <v>6241</v>
      </c>
      <c r="F8642" t="s">
        <v>29</v>
      </c>
      <c r="G8642" t="s">
        <v>36</v>
      </c>
      <c r="H8642">
        <v>40</v>
      </c>
      <c r="I8642">
        <v>30</v>
      </c>
      <c r="J8642">
        <v>0</v>
      </c>
      <c r="K8642">
        <v>32</v>
      </c>
      <c r="L8642" t="s">
        <v>12122</v>
      </c>
      <c r="M8642" t="s">
        <v>12928</v>
      </c>
      <c r="N8642" t="s">
        <v>12749</v>
      </c>
      <c r="O8642">
        <v>0</v>
      </c>
      <c r="P8642">
        <v>0</v>
      </c>
      <c r="Q8642">
        <v>30</v>
      </c>
      <c r="R8642">
        <v>30</v>
      </c>
      <c r="S8642">
        <v>0</v>
      </c>
      <c r="T8642">
        <v>38.05320994794679</v>
      </c>
      <c r="U8642">
        <v>38.05320994794679</v>
      </c>
      <c r="V8642">
        <v>2995</v>
      </c>
      <c r="W8642">
        <v>16308.742450065887</v>
      </c>
      <c r="X8642">
        <v>1497.5</v>
      </c>
      <c r="Y8642">
        <v>0.5</v>
      </c>
      <c r="Z8642">
        <v>9.1821917268302328E-2</v>
      </c>
      <c r="AA8642" s="3">
        <v>3.4941186956337091</v>
      </c>
    </row>
    <row r="8643" spans="1:27" x14ac:dyDescent="0.25">
      <c r="A8643">
        <v>3165560</v>
      </c>
      <c r="B8643" t="s">
        <v>82</v>
      </c>
      <c r="C8643" t="s">
        <v>12929</v>
      </c>
      <c r="D8643">
        <v>1</v>
      </c>
      <c r="E8643">
        <v>2847</v>
      </c>
      <c r="F8643" t="s">
        <v>35</v>
      </c>
      <c r="G8643" t="s">
        <v>35</v>
      </c>
      <c r="H8643">
        <v>29</v>
      </c>
      <c r="I8643">
        <v>0</v>
      </c>
      <c r="J8643">
        <v>0</v>
      </c>
      <c r="K8643">
        <v>23.200000000000003</v>
      </c>
      <c r="L8643" t="s">
        <v>12122</v>
      </c>
      <c r="M8643" t="s">
        <v>12930</v>
      </c>
      <c r="N8643" t="s">
        <v>12749</v>
      </c>
      <c r="O8643">
        <v>30</v>
      </c>
      <c r="P8643">
        <v>29</v>
      </c>
      <c r="Q8643">
        <v>0</v>
      </c>
      <c r="R8643">
        <v>0</v>
      </c>
      <c r="S8643">
        <v>0</v>
      </c>
      <c r="T8643">
        <v>27.398058252427184</v>
      </c>
      <c r="U8643">
        <v>29</v>
      </c>
      <c r="V8643">
        <v>2995</v>
      </c>
      <c r="W8643">
        <v>16308.742450065887</v>
      </c>
      <c r="X8643">
        <v>1497.5</v>
      </c>
      <c r="Y8643">
        <v>0.5</v>
      </c>
      <c r="Z8643">
        <v>9.1821917268302328E-2</v>
      </c>
      <c r="AA8643" s="3">
        <v>14.5</v>
      </c>
    </row>
    <row r="8644" spans="1:27" x14ac:dyDescent="0.25">
      <c r="A8644">
        <v>3166956</v>
      </c>
      <c r="B8644" t="s">
        <v>82</v>
      </c>
      <c r="C8644" t="s">
        <v>6643</v>
      </c>
      <c r="D8644">
        <v>1</v>
      </c>
      <c r="E8644">
        <v>4425</v>
      </c>
      <c r="F8644" t="s">
        <v>29</v>
      </c>
      <c r="G8644" t="s">
        <v>36</v>
      </c>
      <c r="H8644">
        <v>38</v>
      </c>
      <c r="I8644">
        <v>112</v>
      </c>
      <c r="J8644">
        <v>107</v>
      </c>
      <c r="K8644">
        <v>30.400000000000002</v>
      </c>
      <c r="L8644" t="s">
        <v>12122</v>
      </c>
      <c r="M8644" t="s">
        <v>12931</v>
      </c>
      <c r="N8644" t="s">
        <v>12749</v>
      </c>
      <c r="O8644">
        <v>0</v>
      </c>
      <c r="P8644">
        <v>0</v>
      </c>
      <c r="Q8644">
        <v>30</v>
      </c>
      <c r="R8644">
        <v>30</v>
      </c>
      <c r="S8644">
        <v>30</v>
      </c>
      <c r="T8644">
        <v>27.398058252427184</v>
      </c>
      <c r="U8644">
        <v>27.398058252427184</v>
      </c>
      <c r="V8644">
        <v>2995</v>
      </c>
      <c r="W8644">
        <v>16308.742450065887</v>
      </c>
      <c r="X8644">
        <v>1497.5</v>
      </c>
      <c r="Y8644">
        <v>0.5</v>
      </c>
      <c r="Z8644">
        <v>9.1821917268302328E-2</v>
      </c>
      <c r="AA8644" s="3">
        <v>2.5157422381664967</v>
      </c>
    </row>
    <row r="8645" spans="1:27" x14ac:dyDescent="0.25">
      <c r="A8645">
        <v>3167400</v>
      </c>
      <c r="B8645" t="s">
        <v>82</v>
      </c>
      <c r="C8645" t="s">
        <v>3611</v>
      </c>
      <c r="D8645">
        <v>2</v>
      </c>
      <c r="E8645">
        <v>6027</v>
      </c>
      <c r="F8645" t="s">
        <v>29</v>
      </c>
      <c r="G8645" t="s">
        <v>30</v>
      </c>
      <c r="H8645">
        <v>0</v>
      </c>
      <c r="I8645">
        <v>160</v>
      </c>
      <c r="J8645">
        <v>150</v>
      </c>
      <c r="K8645">
        <v>55</v>
      </c>
      <c r="L8645" t="s">
        <v>12122</v>
      </c>
      <c r="M8645" t="s">
        <v>12932</v>
      </c>
      <c r="N8645" t="s">
        <v>12749</v>
      </c>
      <c r="O8645">
        <v>0</v>
      </c>
      <c r="P8645">
        <v>0</v>
      </c>
      <c r="Q8645">
        <v>30</v>
      </c>
      <c r="R8645">
        <v>30</v>
      </c>
      <c r="S8645">
        <v>30</v>
      </c>
      <c r="T8645">
        <v>38.05320994794679</v>
      </c>
      <c r="U8645">
        <v>38.05320994794679</v>
      </c>
      <c r="V8645">
        <v>2995</v>
      </c>
      <c r="W8645">
        <v>16308.742450065887</v>
      </c>
      <c r="X8645">
        <v>1497.5</v>
      </c>
      <c r="Y8645">
        <v>0.5</v>
      </c>
      <c r="Z8645">
        <v>9.1821917268302328E-2</v>
      </c>
      <c r="AA8645" s="3">
        <v>3.4941186956337091</v>
      </c>
    </row>
    <row r="8646" spans="1:27" x14ac:dyDescent="0.25">
      <c r="A8646">
        <v>3167806</v>
      </c>
      <c r="B8646" t="s">
        <v>82</v>
      </c>
      <c r="C8646" t="s">
        <v>3613</v>
      </c>
      <c r="D8646">
        <v>2</v>
      </c>
      <c r="E8646">
        <v>5676</v>
      </c>
      <c r="F8646" t="s">
        <v>29</v>
      </c>
      <c r="G8646" t="s">
        <v>36</v>
      </c>
      <c r="H8646">
        <v>30</v>
      </c>
      <c r="I8646">
        <v>120</v>
      </c>
      <c r="J8646">
        <v>50</v>
      </c>
      <c r="K8646">
        <v>24</v>
      </c>
      <c r="L8646" t="s">
        <v>12122</v>
      </c>
      <c r="M8646" t="s">
        <v>12933</v>
      </c>
      <c r="N8646" t="s">
        <v>12749</v>
      </c>
      <c r="O8646">
        <v>0</v>
      </c>
      <c r="P8646">
        <v>0</v>
      </c>
      <c r="Q8646">
        <v>30</v>
      </c>
      <c r="R8646">
        <v>30</v>
      </c>
      <c r="S8646">
        <v>0</v>
      </c>
      <c r="T8646">
        <v>38.05320994794679</v>
      </c>
      <c r="U8646">
        <v>38.05320994794679</v>
      </c>
      <c r="V8646">
        <v>2995</v>
      </c>
      <c r="W8646">
        <v>16308.742450065887</v>
      </c>
      <c r="X8646">
        <v>1497.5</v>
      </c>
      <c r="Y8646">
        <v>0.5</v>
      </c>
      <c r="Z8646">
        <v>9.1821917268302328E-2</v>
      </c>
      <c r="AA8646" s="3">
        <v>3.4941186956337091</v>
      </c>
    </row>
    <row r="8647" spans="1:27" x14ac:dyDescent="0.25">
      <c r="A8647">
        <v>3168002</v>
      </c>
      <c r="B8647" t="s">
        <v>82</v>
      </c>
      <c r="C8647" t="s">
        <v>2263</v>
      </c>
      <c r="D8647">
        <v>4</v>
      </c>
      <c r="E8647">
        <v>30917</v>
      </c>
      <c r="F8647" t="s">
        <v>29</v>
      </c>
      <c r="G8647" t="s">
        <v>36</v>
      </c>
      <c r="H8647">
        <v>100</v>
      </c>
      <c r="I8647">
        <v>638</v>
      </c>
      <c r="J8647">
        <v>350</v>
      </c>
      <c r="K8647">
        <v>80</v>
      </c>
      <c r="L8647" t="s">
        <v>12122</v>
      </c>
      <c r="M8647" t="s">
        <v>12934</v>
      </c>
      <c r="N8647" t="s">
        <v>12749</v>
      </c>
      <c r="O8647">
        <v>0</v>
      </c>
      <c r="P8647">
        <v>0</v>
      </c>
      <c r="Q8647">
        <v>30</v>
      </c>
      <c r="R8647">
        <v>30</v>
      </c>
      <c r="S8647">
        <v>30</v>
      </c>
      <c r="T8647">
        <v>86.238054968287528</v>
      </c>
      <c r="U8647">
        <v>86.238054968287528</v>
      </c>
      <c r="V8647">
        <v>2995</v>
      </c>
      <c r="W8647">
        <v>16308.742450065887</v>
      </c>
      <c r="X8647">
        <v>1497.5</v>
      </c>
      <c r="Y8647">
        <v>0.5</v>
      </c>
      <c r="Z8647">
        <v>9.1821917268302328E-2</v>
      </c>
      <c r="AA8647" s="3">
        <v>7.9185435486774063</v>
      </c>
    </row>
    <row r="8648" spans="1:27" x14ac:dyDescent="0.25">
      <c r="A8648">
        <v>3168051</v>
      </c>
      <c r="B8648" t="s">
        <v>82</v>
      </c>
      <c r="C8648" t="s">
        <v>2039</v>
      </c>
      <c r="D8648">
        <v>1</v>
      </c>
      <c r="E8648">
        <v>3137</v>
      </c>
      <c r="F8648" t="s">
        <v>35</v>
      </c>
      <c r="G8648" t="s">
        <v>35</v>
      </c>
      <c r="H8648">
        <v>17</v>
      </c>
      <c r="I8648">
        <v>0</v>
      </c>
      <c r="J8648">
        <v>0</v>
      </c>
      <c r="K8648">
        <v>13.600000000000001</v>
      </c>
      <c r="L8648" t="s">
        <v>12122</v>
      </c>
      <c r="M8648" t="s">
        <v>12935</v>
      </c>
      <c r="N8648" t="s">
        <v>12749</v>
      </c>
      <c r="O8648">
        <v>15</v>
      </c>
      <c r="P8648">
        <v>17</v>
      </c>
      <c r="Q8648">
        <v>0</v>
      </c>
      <c r="R8648">
        <v>0</v>
      </c>
      <c r="S8648">
        <v>0</v>
      </c>
      <c r="T8648">
        <v>27.398058252427184</v>
      </c>
      <c r="U8648">
        <v>17</v>
      </c>
      <c r="V8648">
        <v>2995</v>
      </c>
      <c r="W8648">
        <v>16308.742450065887</v>
      </c>
      <c r="X8648">
        <v>1497.5</v>
      </c>
      <c r="Y8648">
        <v>0.5</v>
      </c>
      <c r="Z8648">
        <v>9.1821917268302328E-2</v>
      </c>
      <c r="AA8648" s="3">
        <v>8.5</v>
      </c>
    </row>
    <row r="8649" spans="1:27" x14ac:dyDescent="0.25">
      <c r="A8649">
        <v>3168606</v>
      </c>
      <c r="B8649" t="s">
        <v>82</v>
      </c>
      <c r="C8649" t="s">
        <v>3615</v>
      </c>
      <c r="D8649">
        <v>6</v>
      </c>
      <c r="E8649">
        <v>134745</v>
      </c>
      <c r="F8649" t="s">
        <v>36</v>
      </c>
      <c r="G8649" t="s">
        <v>36</v>
      </c>
      <c r="H8649">
        <v>3820</v>
      </c>
      <c r="I8649">
        <v>4335</v>
      </c>
      <c r="J8649">
        <v>1834</v>
      </c>
      <c r="K8649">
        <v>3056</v>
      </c>
      <c r="L8649" t="s">
        <v>12122</v>
      </c>
      <c r="M8649" t="s">
        <v>12936</v>
      </c>
      <c r="N8649" t="s">
        <v>12749</v>
      </c>
      <c r="O8649">
        <v>15</v>
      </c>
      <c r="P8649">
        <v>15</v>
      </c>
      <c r="Q8649">
        <v>90</v>
      </c>
      <c r="R8649">
        <v>90</v>
      </c>
      <c r="S8649">
        <v>90</v>
      </c>
      <c r="T8649">
        <v>438.42621259029926</v>
      </c>
      <c r="U8649">
        <v>15</v>
      </c>
      <c r="V8649">
        <v>2995</v>
      </c>
      <c r="W8649">
        <v>16308.742450065887</v>
      </c>
      <c r="X8649">
        <v>1497.5</v>
      </c>
      <c r="Y8649">
        <v>0.5</v>
      </c>
      <c r="Z8649">
        <v>9.1821917268302328E-2</v>
      </c>
      <c r="AA8649" s="3">
        <v>7.5</v>
      </c>
    </row>
    <row r="8650" spans="1:27" x14ac:dyDescent="0.25">
      <c r="A8650">
        <v>3169109</v>
      </c>
      <c r="B8650" t="s">
        <v>82</v>
      </c>
      <c r="C8650" t="s">
        <v>6661</v>
      </c>
      <c r="D8650">
        <v>2</v>
      </c>
      <c r="E8650">
        <v>5764</v>
      </c>
      <c r="F8650" t="s">
        <v>29</v>
      </c>
      <c r="G8650" t="s">
        <v>36</v>
      </c>
      <c r="H8650">
        <v>40</v>
      </c>
      <c r="I8650">
        <v>130</v>
      </c>
      <c r="J8650">
        <v>40</v>
      </c>
      <c r="K8650">
        <v>32</v>
      </c>
      <c r="L8650" t="s">
        <v>12122</v>
      </c>
      <c r="M8650" t="s">
        <v>12937</v>
      </c>
      <c r="N8650" t="s">
        <v>12749</v>
      </c>
      <c r="O8650">
        <v>0</v>
      </c>
      <c r="P8650">
        <v>0</v>
      </c>
      <c r="Q8650">
        <v>30</v>
      </c>
      <c r="R8650">
        <v>30</v>
      </c>
      <c r="S8650">
        <v>0</v>
      </c>
      <c r="T8650">
        <v>38.05320994794679</v>
      </c>
      <c r="U8650">
        <v>38.05320994794679</v>
      </c>
      <c r="V8650">
        <v>2995</v>
      </c>
      <c r="W8650">
        <v>16308.742450065887</v>
      </c>
      <c r="X8650">
        <v>1497.5</v>
      </c>
      <c r="Y8650">
        <v>0.5</v>
      </c>
      <c r="Z8650">
        <v>9.1821917268302328E-2</v>
      </c>
      <c r="AA8650" s="3">
        <v>3.4941186956337091</v>
      </c>
    </row>
    <row r="8651" spans="1:27" x14ac:dyDescent="0.25">
      <c r="A8651">
        <v>3169208</v>
      </c>
      <c r="B8651" t="s">
        <v>82</v>
      </c>
      <c r="C8651" t="s">
        <v>6663</v>
      </c>
      <c r="D8651">
        <v>2</v>
      </c>
      <c r="E8651">
        <v>9537</v>
      </c>
      <c r="F8651" t="s">
        <v>36</v>
      </c>
      <c r="G8651" t="s">
        <v>36</v>
      </c>
      <c r="H8651">
        <v>105</v>
      </c>
      <c r="I8651">
        <v>55</v>
      </c>
      <c r="J8651">
        <v>20</v>
      </c>
      <c r="K8651">
        <v>84</v>
      </c>
      <c r="L8651" t="s">
        <v>12122</v>
      </c>
      <c r="M8651" t="s">
        <v>12938</v>
      </c>
      <c r="N8651" t="s">
        <v>12749</v>
      </c>
      <c r="O8651">
        <v>90</v>
      </c>
      <c r="P8651">
        <v>105</v>
      </c>
      <c r="Q8651">
        <v>30</v>
      </c>
      <c r="R8651">
        <v>30</v>
      </c>
      <c r="S8651">
        <v>0</v>
      </c>
      <c r="T8651">
        <v>38.05320994794679</v>
      </c>
      <c r="U8651">
        <v>105</v>
      </c>
      <c r="V8651">
        <v>2995</v>
      </c>
      <c r="W8651">
        <v>16308.742450065887</v>
      </c>
      <c r="X8651">
        <v>1497.5</v>
      </c>
      <c r="Y8651">
        <v>0.5</v>
      </c>
      <c r="Z8651">
        <v>9.1821917268302328E-2</v>
      </c>
      <c r="AA8651" s="3">
        <v>52.5</v>
      </c>
    </row>
    <row r="8652" spans="1:27" x14ac:dyDescent="0.25">
      <c r="A8652">
        <v>3169307</v>
      </c>
      <c r="B8652" t="s">
        <v>82</v>
      </c>
      <c r="C8652" t="s">
        <v>3621</v>
      </c>
      <c r="D8652">
        <v>5</v>
      </c>
      <c r="E8652">
        <v>72765</v>
      </c>
      <c r="F8652" t="s">
        <v>29</v>
      </c>
      <c r="G8652" t="s">
        <v>36</v>
      </c>
      <c r="H8652">
        <v>708</v>
      </c>
      <c r="I8652">
        <v>820</v>
      </c>
      <c r="J8652">
        <v>351</v>
      </c>
      <c r="K8652">
        <v>566.4</v>
      </c>
      <c r="L8652" t="s">
        <v>12122</v>
      </c>
      <c r="M8652" t="s">
        <v>12939</v>
      </c>
      <c r="N8652" t="s">
        <v>12749</v>
      </c>
      <c r="O8652">
        <v>0</v>
      </c>
      <c r="P8652">
        <v>0</v>
      </c>
      <c r="Q8652">
        <v>15</v>
      </c>
      <c r="R8652">
        <v>15</v>
      </c>
      <c r="S8652">
        <v>15</v>
      </c>
      <c r="T8652">
        <v>185.52946509519492</v>
      </c>
      <c r="U8652">
        <v>185.52946509519492</v>
      </c>
      <c r="V8652">
        <v>2995</v>
      </c>
      <c r="W8652">
        <v>16308.742450065887</v>
      </c>
      <c r="X8652">
        <v>1497.5</v>
      </c>
      <c r="Y8652">
        <v>0.5</v>
      </c>
      <c r="Z8652">
        <v>9.1821917268302328E-2</v>
      </c>
      <c r="AA8652" s="3">
        <v>17.035671194803374</v>
      </c>
    </row>
    <row r="8653" spans="1:27" x14ac:dyDescent="0.25">
      <c r="A8653">
        <v>3169356</v>
      </c>
      <c r="B8653" t="s">
        <v>82</v>
      </c>
      <c r="C8653" t="s">
        <v>4822</v>
      </c>
      <c r="D8653">
        <v>4</v>
      </c>
      <c r="E8653">
        <v>28318</v>
      </c>
      <c r="F8653" t="s">
        <v>29</v>
      </c>
      <c r="G8653" t="s">
        <v>36</v>
      </c>
      <c r="H8653">
        <v>948</v>
      </c>
      <c r="I8653">
        <v>2426</v>
      </c>
      <c r="J8653">
        <v>1325</v>
      </c>
      <c r="K8653">
        <v>758.40000000000009</v>
      </c>
      <c r="L8653" t="s">
        <v>12122</v>
      </c>
      <c r="M8653" t="s">
        <v>12940</v>
      </c>
      <c r="N8653" t="s">
        <v>12749</v>
      </c>
      <c r="O8653">
        <v>0</v>
      </c>
      <c r="P8653">
        <v>0</v>
      </c>
      <c r="Q8653">
        <v>30</v>
      </c>
      <c r="R8653">
        <v>30</v>
      </c>
      <c r="S8653">
        <v>30</v>
      </c>
      <c r="T8653">
        <v>86.238054968287528</v>
      </c>
      <c r="U8653">
        <v>86.238054968287528</v>
      </c>
      <c r="V8653">
        <v>2995</v>
      </c>
      <c r="W8653">
        <v>16308.742450065887</v>
      </c>
      <c r="X8653">
        <v>1497.5</v>
      </c>
      <c r="Y8653">
        <v>0.5</v>
      </c>
      <c r="Z8653">
        <v>9.1821917268302328E-2</v>
      </c>
      <c r="AA8653" s="3">
        <v>7.9185435486774063</v>
      </c>
    </row>
    <row r="8654" spans="1:27" x14ac:dyDescent="0.25">
      <c r="A8654">
        <v>3169406</v>
      </c>
      <c r="B8654" t="s">
        <v>82</v>
      </c>
      <c r="C8654" t="s">
        <v>3623</v>
      </c>
      <c r="D8654">
        <v>5</v>
      </c>
      <c r="E8654">
        <v>53860</v>
      </c>
      <c r="F8654" t="s">
        <v>29</v>
      </c>
      <c r="G8654" t="s">
        <v>36</v>
      </c>
      <c r="H8654">
        <v>40</v>
      </c>
      <c r="I8654">
        <v>85</v>
      </c>
      <c r="J8654">
        <v>85</v>
      </c>
      <c r="K8654">
        <v>32</v>
      </c>
      <c r="L8654" t="s">
        <v>12122</v>
      </c>
      <c r="M8654" t="s">
        <v>12941</v>
      </c>
      <c r="N8654" t="s">
        <v>12749</v>
      </c>
      <c r="O8654">
        <v>0</v>
      </c>
      <c r="P8654">
        <v>0</v>
      </c>
      <c r="Q8654">
        <v>45</v>
      </c>
      <c r="R8654">
        <v>45</v>
      </c>
      <c r="S8654">
        <v>45</v>
      </c>
      <c r="T8654">
        <v>185.52946509519492</v>
      </c>
      <c r="U8654">
        <v>185.52946509519492</v>
      </c>
      <c r="V8654">
        <v>2995</v>
      </c>
      <c r="W8654">
        <v>16308.742450065887</v>
      </c>
      <c r="X8654">
        <v>1497.5</v>
      </c>
      <c r="Y8654">
        <v>0.5</v>
      </c>
      <c r="Z8654">
        <v>9.1821917268302328E-2</v>
      </c>
      <c r="AA8654" s="3">
        <v>17.035671194803374</v>
      </c>
    </row>
    <row r="8655" spans="1:27" x14ac:dyDescent="0.25">
      <c r="A8655">
        <v>3169505</v>
      </c>
      <c r="B8655" t="s">
        <v>82</v>
      </c>
      <c r="C8655" t="s">
        <v>12942</v>
      </c>
      <c r="D8655">
        <v>2</v>
      </c>
      <c r="E8655">
        <v>6293</v>
      </c>
      <c r="F8655" t="s">
        <v>29</v>
      </c>
      <c r="G8655" t="s">
        <v>30</v>
      </c>
      <c r="H8655">
        <v>0</v>
      </c>
      <c r="I8655">
        <v>15</v>
      </c>
      <c r="J8655">
        <v>15</v>
      </c>
      <c r="K8655">
        <v>55</v>
      </c>
      <c r="L8655" t="s">
        <v>12122</v>
      </c>
      <c r="M8655" t="s">
        <v>12943</v>
      </c>
      <c r="N8655" t="s">
        <v>12749</v>
      </c>
      <c r="O8655">
        <v>0</v>
      </c>
      <c r="P8655">
        <v>0</v>
      </c>
      <c r="Q8655">
        <v>15</v>
      </c>
      <c r="R8655">
        <v>15</v>
      </c>
      <c r="S8655">
        <v>15</v>
      </c>
      <c r="T8655">
        <v>38.05320994794679</v>
      </c>
      <c r="U8655">
        <v>38.05320994794679</v>
      </c>
      <c r="V8655">
        <v>2995</v>
      </c>
      <c r="W8655">
        <v>16308.742450065887</v>
      </c>
      <c r="X8655">
        <v>1497.5</v>
      </c>
      <c r="Y8655">
        <v>0.5</v>
      </c>
      <c r="Z8655">
        <v>9.1821917268302328E-2</v>
      </c>
      <c r="AA8655" s="3">
        <v>3.4941186956337091</v>
      </c>
    </row>
    <row r="8656" spans="1:27" x14ac:dyDescent="0.25">
      <c r="A8656">
        <v>3169703</v>
      </c>
      <c r="B8656" t="s">
        <v>82</v>
      </c>
      <c r="C8656" t="s">
        <v>226</v>
      </c>
      <c r="D8656">
        <v>3</v>
      </c>
      <c r="E8656">
        <v>18055</v>
      </c>
      <c r="F8656" t="s">
        <v>36</v>
      </c>
      <c r="G8656" t="s">
        <v>36</v>
      </c>
      <c r="H8656">
        <v>257</v>
      </c>
      <c r="I8656">
        <v>465</v>
      </c>
      <c r="J8656">
        <v>275</v>
      </c>
      <c r="K8656">
        <v>205.60000000000002</v>
      </c>
      <c r="L8656" t="s">
        <v>12122</v>
      </c>
      <c r="M8656" t="s">
        <v>12944</v>
      </c>
      <c r="N8656" t="s">
        <v>12749</v>
      </c>
      <c r="O8656">
        <v>45</v>
      </c>
      <c r="P8656">
        <v>44</v>
      </c>
      <c r="Q8656">
        <v>30</v>
      </c>
      <c r="R8656">
        <v>30</v>
      </c>
      <c r="S8656">
        <v>30</v>
      </c>
      <c r="T8656">
        <v>50.628684557853056</v>
      </c>
      <c r="U8656">
        <v>44</v>
      </c>
      <c r="V8656">
        <v>2995</v>
      </c>
      <c r="W8656">
        <v>16308.742450065887</v>
      </c>
      <c r="X8656">
        <v>1497.5</v>
      </c>
      <c r="Y8656">
        <v>0.5</v>
      </c>
      <c r="Z8656">
        <v>9.1821917268302328E-2</v>
      </c>
      <c r="AA8656" s="3">
        <v>22</v>
      </c>
    </row>
    <row r="8657" spans="1:27" x14ac:dyDescent="0.25">
      <c r="A8657">
        <v>3169901</v>
      </c>
      <c r="B8657" t="s">
        <v>82</v>
      </c>
      <c r="C8657" t="s">
        <v>3379</v>
      </c>
      <c r="D8657">
        <v>6</v>
      </c>
      <c r="E8657">
        <v>101519</v>
      </c>
      <c r="F8657" t="s">
        <v>29</v>
      </c>
      <c r="G8657" t="s">
        <v>36</v>
      </c>
      <c r="H8657">
        <v>1410</v>
      </c>
      <c r="I8657">
        <v>1727</v>
      </c>
      <c r="J8657">
        <v>898</v>
      </c>
      <c r="K8657">
        <v>1128</v>
      </c>
      <c r="L8657" t="s">
        <v>12122</v>
      </c>
      <c r="M8657" t="s">
        <v>12945</v>
      </c>
      <c r="N8657" t="s">
        <v>12749</v>
      </c>
      <c r="O8657">
        <v>0</v>
      </c>
      <c r="P8657">
        <v>0</v>
      </c>
      <c r="Q8657">
        <v>45</v>
      </c>
      <c r="R8657">
        <v>45</v>
      </c>
      <c r="S8657">
        <v>15</v>
      </c>
      <c r="T8657">
        <v>438.42621259029926</v>
      </c>
      <c r="U8657">
        <v>438.42621259029926</v>
      </c>
      <c r="V8657">
        <v>2995</v>
      </c>
      <c r="W8657">
        <v>16308.742450065887</v>
      </c>
      <c r="X8657">
        <v>1497.5</v>
      </c>
      <c r="Y8657">
        <v>0.5</v>
      </c>
      <c r="Z8657">
        <v>9.1821917268302328E-2</v>
      </c>
      <c r="AA8657" s="3">
        <v>40.257135420721589</v>
      </c>
    </row>
    <row r="8658" spans="1:27" x14ac:dyDescent="0.25">
      <c r="A8658">
        <v>3170107</v>
      </c>
      <c r="B8658" t="s">
        <v>82</v>
      </c>
      <c r="C8658" t="s">
        <v>658</v>
      </c>
      <c r="D8658">
        <v>6</v>
      </c>
      <c r="E8658">
        <v>295988</v>
      </c>
      <c r="F8658" t="s">
        <v>29</v>
      </c>
      <c r="G8658" t="s">
        <v>36</v>
      </c>
      <c r="H8658">
        <v>3164</v>
      </c>
      <c r="I8658">
        <v>9844</v>
      </c>
      <c r="J8658">
        <v>6409</v>
      </c>
      <c r="K8658">
        <v>2531.2000000000003</v>
      </c>
      <c r="L8658" t="s">
        <v>12122</v>
      </c>
      <c r="M8658" t="s">
        <v>12946</v>
      </c>
      <c r="N8658" t="s">
        <v>12749</v>
      </c>
      <c r="O8658">
        <v>0</v>
      </c>
      <c r="P8658">
        <v>0</v>
      </c>
      <c r="Q8658">
        <v>60</v>
      </c>
      <c r="R8658">
        <v>60</v>
      </c>
      <c r="S8658">
        <v>30</v>
      </c>
      <c r="T8658">
        <v>438.42621259029926</v>
      </c>
      <c r="U8658">
        <v>438.42621259029926</v>
      </c>
      <c r="V8658">
        <v>2995</v>
      </c>
      <c r="W8658">
        <v>16308.742450065887</v>
      </c>
      <c r="X8658">
        <v>1497.5</v>
      </c>
      <c r="Y8658">
        <v>0.5</v>
      </c>
      <c r="Z8658">
        <v>9.1821917268302328E-2</v>
      </c>
      <c r="AA8658" s="3">
        <v>40.257135420721589</v>
      </c>
    </row>
    <row r="8659" spans="1:27" x14ac:dyDescent="0.25">
      <c r="A8659">
        <v>3170206</v>
      </c>
      <c r="B8659" t="s">
        <v>82</v>
      </c>
      <c r="C8659" t="s">
        <v>660</v>
      </c>
      <c r="D8659">
        <v>7</v>
      </c>
      <c r="E8659">
        <v>604013</v>
      </c>
      <c r="F8659" t="s">
        <v>29</v>
      </c>
      <c r="G8659" t="s">
        <v>36</v>
      </c>
      <c r="H8659">
        <v>4053</v>
      </c>
      <c r="I8659">
        <v>7316</v>
      </c>
      <c r="J8659">
        <v>4193</v>
      </c>
      <c r="K8659">
        <v>3242.4</v>
      </c>
      <c r="L8659" t="s">
        <v>12122</v>
      </c>
      <c r="M8659" t="s">
        <v>12947</v>
      </c>
      <c r="N8659" t="s">
        <v>12749</v>
      </c>
      <c r="O8659">
        <v>0</v>
      </c>
      <c r="P8659">
        <v>0</v>
      </c>
      <c r="Q8659">
        <v>75</v>
      </c>
      <c r="R8659">
        <v>75</v>
      </c>
      <c r="S8659">
        <v>45</v>
      </c>
      <c r="T8659">
        <v>1531.3830845771145</v>
      </c>
      <c r="U8659">
        <v>1531.3830845771145</v>
      </c>
      <c r="V8659">
        <v>2995</v>
      </c>
      <c r="W8659">
        <v>16308.742450065887</v>
      </c>
      <c r="X8659">
        <v>1497.5</v>
      </c>
      <c r="Y8659">
        <v>0.5</v>
      </c>
      <c r="Z8659">
        <v>9.1821917268302328E-2</v>
      </c>
      <c r="AA8659" s="3">
        <v>140.61453089811744</v>
      </c>
    </row>
    <row r="8660" spans="1:27" x14ac:dyDescent="0.25">
      <c r="A8660">
        <v>3170305</v>
      </c>
      <c r="B8660" t="s">
        <v>82</v>
      </c>
      <c r="C8660" t="s">
        <v>12948</v>
      </c>
      <c r="D8660">
        <v>1</v>
      </c>
      <c r="E8660">
        <v>2705</v>
      </c>
      <c r="F8660" t="s">
        <v>29</v>
      </c>
      <c r="G8660" t="s">
        <v>30</v>
      </c>
      <c r="H8660">
        <v>0</v>
      </c>
      <c r="I8660">
        <v>30</v>
      </c>
      <c r="J8660">
        <v>0</v>
      </c>
      <c r="K8660">
        <v>33</v>
      </c>
      <c r="L8660" t="s">
        <v>12122</v>
      </c>
      <c r="M8660" t="s">
        <v>12949</v>
      </c>
      <c r="N8660" t="s">
        <v>12749</v>
      </c>
      <c r="O8660">
        <v>0</v>
      </c>
      <c r="P8660">
        <v>0</v>
      </c>
      <c r="Q8660">
        <v>30</v>
      </c>
      <c r="R8660">
        <v>30</v>
      </c>
      <c r="S8660">
        <v>0</v>
      </c>
      <c r="T8660">
        <v>27.398058252427184</v>
      </c>
      <c r="U8660">
        <v>27.398058252427184</v>
      </c>
      <c r="V8660">
        <v>2995</v>
      </c>
      <c r="W8660">
        <v>16308.742450065887</v>
      </c>
      <c r="X8660">
        <v>1497.5</v>
      </c>
      <c r="Y8660">
        <v>0.5</v>
      </c>
      <c r="Z8660">
        <v>9.1821917268302328E-2</v>
      </c>
      <c r="AA8660" s="3">
        <v>2.5157422381664967</v>
      </c>
    </row>
    <row r="8661" spans="1:27" x14ac:dyDescent="0.25">
      <c r="A8661">
        <v>3170404</v>
      </c>
      <c r="B8661" t="s">
        <v>82</v>
      </c>
      <c r="C8661" t="s">
        <v>2265</v>
      </c>
      <c r="D8661">
        <v>5</v>
      </c>
      <c r="E8661">
        <v>77565</v>
      </c>
      <c r="F8661" t="s">
        <v>29</v>
      </c>
      <c r="G8661" t="s">
        <v>36</v>
      </c>
      <c r="H8661">
        <v>428</v>
      </c>
      <c r="I8661">
        <v>845</v>
      </c>
      <c r="J8661">
        <v>520</v>
      </c>
      <c r="K8661">
        <v>342.40000000000003</v>
      </c>
      <c r="L8661" t="s">
        <v>12122</v>
      </c>
      <c r="M8661" t="s">
        <v>12950</v>
      </c>
      <c r="N8661" t="s">
        <v>12749</v>
      </c>
      <c r="O8661">
        <v>0</v>
      </c>
      <c r="P8661">
        <v>0</v>
      </c>
      <c r="Q8661">
        <v>30</v>
      </c>
      <c r="R8661">
        <v>30</v>
      </c>
      <c r="S8661">
        <v>30</v>
      </c>
      <c r="T8661">
        <v>185.52946509519492</v>
      </c>
      <c r="U8661">
        <v>185.52946509519492</v>
      </c>
      <c r="V8661">
        <v>2995</v>
      </c>
      <c r="W8661">
        <v>16308.742450065887</v>
      </c>
      <c r="X8661">
        <v>1497.5</v>
      </c>
      <c r="Y8661">
        <v>0.5</v>
      </c>
      <c r="Z8661">
        <v>9.1821917268302328E-2</v>
      </c>
      <c r="AA8661" s="3">
        <v>17.035671194803374</v>
      </c>
    </row>
    <row r="8662" spans="1:27" x14ac:dyDescent="0.25">
      <c r="A8662">
        <v>3170503</v>
      </c>
      <c r="B8662" t="s">
        <v>82</v>
      </c>
      <c r="C8662" t="s">
        <v>2045</v>
      </c>
      <c r="D8662">
        <v>3</v>
      </c>
      <c r="E8662">
        <v>10291</v>
      </c>
      <c r="F8662" t="s">
        <v>36</v>
      </c>
      <c r="G8662" t="s">
        <v>36</v>
      </c>
      <c r="H8662">
        <v>15</v>
      </c>
      <c r="I8662">
        <v>170</v>
      </c>
      <c r="J8662">
        <v>60</v>
      </c>
      <c r="K8662">
        <v>12</v>
      </c>
      <c r="L8662" t="s">
        <v>12122</v>
      </c>
      <c r="M8662" t="s">
        <v>12951</v>
      </c>
      <c r="N8662" t="s">
        <v>12749</v>
      </c>
      <c r="O8662">
        <v>15</v>
      </c>
      <c r="P8662">
        <v>15</v>
      </c>
      <c r="Q8662">
        <v>30</v>
      </c>
      <c r="R8662">
        <v>30</v>
      </c>
      <c r="S8662">
        <v>0</v>
      </c>
      <c r="T8662">
        <v>50.628684557853056</v>
      </c>
      <c r="U8662">
        <v>15</v>
      </c>
      <c r="V8662">
        <v>2995</v>
      </c>
      <c r="W8662">
        <v>16308.742450065887</v>
      </c>
      <c r="X8662">
        <v>1497.5</v>
      </c>
      <c r="Y8662">
        <v>0.5</v>
      </c>
      <c r="Z8662">
        <v>9.1821917268302328E-2</v>
      </c>
      <c r="AA8662" s="3">
        <v>7.5</v>
      </c>
    </row>
    <row r="8663" spans="1:27" x14ac:dyDescent="0.25">
      <c r="A8663">
        <v>3170602</v>
      </c>
      <c r="B8663" t="s">
        <v>82</v>
      </c>
      <c r="C8663" t="s">
        <v>2047</v>
      </c>
      <c r="D8663">
        <v>1</v>
      </c>
      <c r="E8663">
        <v>2163</v>
      </c>
      <c r="F8663" t="s">
        <v>36</v>
      </c>
      <c r="G8663" t="s">
        <v>36</v>
      </c>
      <c r="H8663">
        <v>77</v>
      </c>
      <c r="I8663">
        <v>148</v>
      </c>
      <c r="J8663">
        <v>84</v>
      </c>
      <c r="K8663">
        <v>61.6</v>
      </c>
      <c r="L8663" t="s">
        <v>12122</v>
      </c>
      <c r="M8663" t="s">
        <v>12952</v>
      </c>
      <c r="N8663" t="s">
        <v>12749</v>
      </c>
      <c r="O8663">
        <v>15</v>
      </c>
      <c r="P8663">
        <v>15</v>
      </c>
      <c r="Q8663">
        <v>30</v>
      </c>
      <c r="R8663">
        <v>30</v>
      </c>
      <c r="S8663">
        <v>0</v>
      </c>
      <c r="T8663">
        <v>27.398058252427184</v>
      </c>
      <c r="U8663">
        <v>15</v>
      </c>
      <c r="V8663">
        <v>2995</v>
      </c>
      <c r="W8663">
        <v>16308.742450065887</v>
      </c>
      <c r="X8663">
        <v>1497.5</v>
      </c>
      <c r="Y8663">
        <v>0.5</v>
      </c>
      <c r="Z8663">
        <v>9.1821917268302328E-2</v>
      </c>
      <c r="AA8663" s="3">
        <v>7.5</v>
      </c>
    </row>
    <row r="8664" spans="1:27" x14ac:dyDescent="0.25">
      <c r="A8664">
        <v>3171071</v>
      </c>
      <c r="B8664" t="s">
        <v>82</v>
      </c>
      <c r="C8664" t="s">
        <v>230</v>
      </c>
      <c r="D8664">
        <v>2</v>
      </c>
      <c r="E8664">
        <v>5549</v>
      </c>
      <c r="F8664" t="s">
        <v>36</v>
      </c>
      <c r="G8664" t="s">
        <v>36</v>
      </c>
      <c r="H8664">
        <v>98</v>
      </c>
      <c r="I8664">
        <v>210</v>
      </c>
      <c r="J8664">
        <v>95</v>
      </c>
      <c r="K8664">
        <v>78.400000000000006</v>
      </c>
      <c r="L8664" t="s">
        <v>12122</v>
      </c>
      <c r="M8664" t="s">
        <v>12953</v>
      </c>
      <c r="N8664" t="s">
        <v>12749</v>
      </c>
      <c r="O8664">
        <v>15</v>
      </c>
      <c r="P8664">
        <v>15</v>
      </c>
      <c r="Q8664">
        <v>30</v>
      </c>
      <c r="R8664">
        <v>30</v>
      </c>
      <c r="S8664">
        <v>0</v>
      </c>
      <c r="T8664">
        <v>38.05320994794679</v>
      </c>
      <c r="U8664">
        <v>15</v>
      </c>
      <c r="V8664">
        <v>2995</v>
      </c>
      <c r="W8664">
        <v>16308.742450065887</v>
      </c>
      <c r="X8664">
        <v>1497.5</v>
      </c>
      <c r="Y8664">
        <v>0.5</v>
      </c>
      <c r="Z8664">
        <v>9.1821917268302328E-2</v>
      </c>
      <c r="AA8664" s="3">
        <v>7.5</v>
      </c>
    </row>
    <row r="8665" spans="1:27" x14ac:dyDescent="0.25">
      <c r="A8665">
        <v>3171105</v>
      </c>
      <c r="B8665" t="s">
        <v>82</v>
      </c>
      <c r="C8665" t="s">
        <v>6680</v>
      </c>
      <c r="D8665">
        <v>1</v>
      </c>
      <c r="E8665">
        <v>3483</v>
      </c>
      <c r="F8665" t="s">
        <v>29</v>
      </c>
      <c r="G8665" t="s">
        <v>30</v>
      </c>
      <c r="H8665">
        <v>0</v>
      </c>
      <c r="I8665">
        <v>150</v>
      </c>
      <c r="J8665">
        <v>110</v>
      </c>
      <c r="K8665">
        <v>33</v>
      </c>
      <c r="L8665" t="s">
        <v>12122</v>
      </c>
      <c r="M8665" t="s">
        <v>12954</v>
      </c>
      <c r="N8665" t="s">
        <v>12749</v>
      </c>
      <c r="O8665">
        <v>0</v>
      </c>
      <c r="P8665">
        <v>0</v>
      </c>
      <c r="Q8665">
        <v>90</v>
      </c>
      <c r="R8665">
        <v>90</v>
      </c>
      <c r="S8665">
        <v>90</v>
      </c>
      <c r="T8665">
        <v>27.398058252427184</v>
      </c>
      <c r="U8665">
        <v>27.398058252427184</v>
      </c>
      <c r="V8665">
        <v>2995</v>
      </c>
      <c r="W8665">
        <v>16308.742450065887</v>
      </c>
      <c r="X8665">
        <v>1497.5</v>
      </c>
      <c r="Y8665">
        <v>0.5</v>
      </c>
      <c r="Z8665">
        <v>9.1821917268302328E-2</v>
      </c>
      <c r="AA8665" s="3">
        <v>2.5157422381664967</v>
      </c>
    </row>
    <row r="8666" spans="1:27" x14ac:dyDescent="0.25">
      <c r="A8666">
        <v>3171204</v>
      </c>
      <c r="B8666" t="s">
        <v>82</v>
      </c>
      <c r="C8666" t="s">
        <v>232</v>
      </c>
      <c r="D8666">
        <v>6</v>
      </c>
      <c r="E8666">
        <v>104527</v>
      </c>
      <c r="F8666" t="s">
        <v>29</v>
      </c>
      <c r="G8666" t="s">
        <v>36</v>
      </c>
      <c r="H8666">
        <v>1326</v>
      </c>
      <c r="I8666">
        <v>2862</v>
      </c>
      <c r="J8666">
        <v>1189</v>
      </c>
      <c r="K8666">
        <v>1060.8</v>
      </c>
      <c r="L8666" t="s">
        <v>12122</v>
      </c>
      <c r="M8666" t="s">
        <v>12955</v>
      </c>
      <c r="N8666" t="s">
        <v>12749</v>
      </c>
      <c r="O8666">
        <v>0</v>
      </c>
      <c r="P8666">
        <v>0</v>
      </c>
      <c r="Q8666">
        <v>15</v>
      </c>
      <c r="R8666">
        <v>15</v>
      </c>
      <c r="S8666">
        <v>15</v>
      </c>
      <c r="T8666">
        <v>438.42621259029926</v>
      </c>
      <c r="U8666">
        <v>438.42621259029926</v>
      </c>
      <c r="V8666">
        <v>2995</v>
      </c>
      <c r="W8666">
        <v>16308.742450065887</v>
      </c>
      <c r="X8666">
        <v>1497.5</v>
      </c>
      <c r="Y8666">
        <v>0.5</v>
      </c>
      <c r="Z8666">
        <v>9.1821917268302328E-2</v>
      </c>
      <c r="AA8666" s="3">
        <v>40.257135420721589</v>
      </c>
    </row>
    <row r="8667" spans="1:27" x14ac:dyDescent="0.25">
      <c r="A8667">
        <v>3171303</v>
      </c>
      <c r="B8667" t="s">
        <v>82</v>
      </c>
      <c r="C8667" t="s">
        <v>709</v>
      </c>
      <c r="D8667">
        <v>5</v>
      </c>
      <c r="E8667">
        <v>72220</v>
      </c>
      <c r="F8667" t="s">
        <v>29</v>
      </c>
      <c r="G8667" t="s">
        <v>30</v>
      </c>
      <c r="H8667">
        <v>0</v>
      </c>
      <c r="I8667">
        <v>2094</v>
      </c>
      <c r="J8667">
        <v>1154</v>
      </c>
      <c r="K8667">
        <v>629</v>
      </c>
      <c r="L8667" t="s">
        <v>12122</v>
      </c>
      <c r="M8667" t="s">
        <v>12956</v>
      </c>
      <c r="N8667" t="s">
        <v>12749</v>
      </c>
      <c r="O8667">
        <v>0</v>
      </c>
      <c r="P8667">
        <v>0</v>
      </c>
      <c r="Q8667">
        <v>15</v>
      </c>
      <c r="R8667">
        <v>15</v>
      </c>
      <c r="S8667">
        <v>15</v>
      </c>
      <c r="T8667">
        <v>185.52946509519492</v>
      </c>
      <c r="U8667">
        <v>185.52946509519492</v>
      </c>
      <c r="V8667">
        <v>2995</v>
      </c>
      <c r="W8667">
        <v>16308.742450065887</v>
      </c>
      <c r="X8667">
        <v>1497.5</v>
      </c>
      <c r="Y8667">
        <v>0.5</v>
      </c>
      <c r="Z8667">
        <v>9.1821917268302328E-2</v>
      </c>
      <c r="AA8667" s="3">
        <v>17.035671194803374</v>
      </c>
    </row>
    <row r="8668" spans="1:27" x14ac:dyDescent="0.25">
      <c r="A8668">
        <v>3171402</v>
      </c>
      <c r="B8668" t="s">
        <v>82</v>
      </c>
      <c r="C8668" t="s">
        <v>3381</v>
      </c>
      <c r="D8668">
        <v>1</v>
      </c>
      <c r="E8668">
        <v>3731</v>
      </c>
      <c r="F8668" t="s">
        <v>35</v>
      </c>
      <c r="G8668" t="s">
        <v>36</v>
      </c>
      <c r="H8668">
        <v>45</v>
      </c>
      <c r="I8668">
        <v>130</v>
      </c>
      <c r="J8668">
        <v>120</v>
      </c>
      <c r="K8668">
        <v>36</v>
      </c>
      <c r="L8668" t="s">
        <v>12122</v>
      </c>
      <c r="M8668" t="s">
        <v>12957</v>
      </c>
      <c r="N8668" t="s">
        <v>12749</v>
      </c>
      <c r="O8668">
        <v>45</v>
      </c>
      <c r="P8668">
        <v>45</v>
      </c>
      <c r="Q8668">
        <v>0</v>
      </c>
      <c r="R8668">
        <v>0</v>
      </c>
      <c r="S8668">
        <v>0</v>
      </c>
      <c r="T8668">
        <v>27.398058252427184</v>
      </c>
      <c r="U8668">
        <v>45</v>
      </c>
      <c r="V8668">
        <v>2995</v>
      </c>
      <c r="W8668">
        <v>16308.742450065887</v>
      </c>
      <c r="X8668">
        <v>1497.5</v>
      </c>
      <c r="Y8668">
        <v>0.5</v>
      </c>
      <c r="Z8668">
        <v>9.1821917268302328E-2</v>
      </c>
      <c r="AA8668" s="3">
        <v>22.5</v>
      </c>
    </row>
    <row r="8669" spans="1:27" x14ac:dyDescent="0.25">
      <c r="A8669">
        <v>3171600</v>
      </c>
      <c r="B8669" t="s">
        <v>82</v>
      </c>
      <c r="C8669" t="s">
        <v>9755</v>
      </c>
      <c r="D8669">
        <v>3</v>
      </c>
      <c r="E8669">
        <v>13619</v>
      </c>
      <c r="F8669" t="s">
        <v>36</v>
      </c>
      <c r="G8669" t="s">
        <v>36</v>
      </c>
      <c r="H8669">
        <v>30</v>
      </c>
      <c r="I8669">
        <v>280</v>
      </c>
      <c r="J8669">
        <v>97</v>
      </c>
      <c r="K8669">
        <v>24</v>
      </c>
      <c r="L8669" t="s">
        <v>12122</v>
      </c>
      <c r="M8669" t="s">
        <v>12958</v>
      </c>
      <c r="N8669" t="s">
        <v>12749</v>
      </c>
      <c r="O8669">
        <v>30</v>
      </c>
      <c r="P8669">
        <v>30</v>
      </c>
      <c r="Q8669">
        <v>30</v>
      </c>
      <c r="R8669">
        <v>30</v>
      </c>
      <c r="S8669">
        <v>30</v>
      </c>
      <c r="T8669">
        <v>50.628684557853056</v>
      </c>
      <c r="U8669">
        <v>30</v>
      </c>
      <c r="V8669">
        <v>2995</v>
      </c>
      <c r="W8669">
        <v>16308.742450065887</v>
      </c>
      <c r="X8669">
        <v>1497.5</v>
      </c>
      <c r="Y8669">
        <v>0.5</v>
      </c>
      <c r="Z8669">
        <v>9.1821917268302328E-2</v>
      </c>
      <c r="AA8669" s="3">
        <v>15</v>
      </c>
    </row>
    <row r="8670" spans="1:27" x14ac:dyDescent="0.25">
      <c r="A8670">
        <v>3171907</v>
      </c>
      <c r="B8670" t="s">
        <v>82</v>
      </c>
      <c r="C8670" t="s">
        <v>236</v>
      </c>
      <c r="D8670">
        <v>2</v>
      </c>
      <c r="E8670">
        <v>5658</v>
      </c>
      <c r="F8670" t="s">
        <v>35</v>
      </c>
      <c r="G8670" t="s">
        <v>36</v>
      </c>
      <c r="H8670">
        <v>15</v>
      </c>
      <c r="I8670">
        <v>195</v>
      </c>
      <c r="J8670">
        <v>80</v>
      </c>
      <c r="K8670">
        <v>12</v>
      </c>
      <c r="L8670" t="s">
        <v>12122</v>
      </c>
      <c r="M8670" t="s">
        <v>12959</v>
      </c>
      <c r="N8670" t="s">
        <v>12749</v>
      </c>
      <c r="O8670">
        <v>15</v>
      </c>
      <c r="P8670">
        <v>15</v>
      </c>
      <c r="Q8670">
        <v>0</v>
      </c>
      <c r="R8670">
        <v>0</v>
      </c>
      <c r="S8670">
        <v>0</v>
      </c>
      <c r="T8670">
        <v>38.05320994794679</v>
      </c>
      <c r="U8670">
        <v>15</v>
      </c>
      <c r="V8670">
        <v>2995</v>
      </c>
      <c r="W8670">
        <v>16308.742450065887</v>
      </c>
      <c r="X8670">
        <v>1497.5</v>
      </c>
      <c r="Y8670">
        <v>0.5</v>
      </c>
      <c r="Z8670">
        <v>9.1821917268302328E-2</v>
      </c>
      <c r="AA8670" s="3">
        <v>7.5</v>
      </c>
    </row>
    <row r="8671" spans="1:27" x14ac:dyDescent="0.25">
      <c r="A8671">
        <v>5000203</v>
      </c>
      <c r="B8671" t="s">
        <v>2054</v>
      </c>
      <c r="C8671" t="s">
        <v>6686</v>
      </c>
      <c r="D8671">
        <v>3</v>
      </c>
      <c r="E8671">
        <v>14424</v>
      </c>
      <c r="F8671" t="s">
        <v>29</v>
      </c>
      <c r="G8671" t="s">
        <v>36</v>
      </c>
      <c r="H8671">
        <v>490</v>
      </c>
      <c r="I8671">
        <v>1283</v>
      </c>
      <c r="J8671">
        <v>903</v>
      </c>
      <c r="K8671">
        <v>392</v>
      </c>
      <c r="L8671" t="s">
        <v>12122</v>
      </c>
      <c r="M8671" t="s">
        <v>12960</v>
      </c>
      <c r="N8671" t="s">
        <v>12961</v>
      </c>
      <c r="O8671">
        <v>0</v>
      </c>
      <c r="P8671">
        <v>0</v>
      </c>
      <c r="Q8671">
        <v>124</v>
      </c>
      <c r="R8671">
        <v>123</v>
      </c>
      <c r="S8671">
        <v>93</v>
      </c>
      <c r="T8671">
        <v>50.628684557853056</v>
      </c>
      <c r="U8671">
        <v>50.628684557853056</v>
      </c>
      <c r="V8671">
        <v>1345</v>
      </c>
      <c r="W8671">
        <v>1792.878960371228</v>
      </c>
      <c r="X8671">
        <v>672.5</v>
      </c>
      <c r="Y8671">
        <v>0.5</v>
      </c>
      <c r="Z8671">
        <v>0.37509503701284674</v>
      </c>
      <c r="AA8671" s="3">
        <v>18.990568308139636</v>
      </c>
    </row>
    <row r="8672" spans="1:27" x14ac:dyDescent="0.25">
      <c r="A8672">
        <v>5000609</v>
      </c>
      <c r="B8672" t="s">
        <v>2054</v>
      </c>
      <c r="C8672" t="s">
        <v>4848</v>
      </c>
      <c r="D8672">
        <v>4</v>
      </c>
      <c r="E8672">
        <v>34730</v>
      </c>
      <c r="F8672" t="s">
        <v>29</v>
      </c>
      <c r="G8672" t="s">
        <v>36</v>
      </c>
      <c r="H8672">
        <v>378</v>
      </c>
      <c r="I8672">
        <v>1055</v>
      </c>
      <c r="J8672">
        <v>605</v>
      </c>
      <c r="K8672">
        <v>302.40000000000003</v>
      </c>
      <c r="L8672" t="s">
        <v>12122</v>
      </c>
      <c r="M8672" t="s">
        <v>12962</v>
      </c>
      <c r="N8672" t="s">
        <v>12961</v>
      </c>
      <c r="O8672">
        <v>0</v>
      </c>
      <c r="P8672">
        <v>0</v>
      </c>
      <c r="Q8672">
        <v>62</v>
      </c>
      <c r="R8672">
        <v>60</v>
      </c>
      <c r="S8672">
        <v>30</v>
      </c>
      <c r="T8672">
        <v>86.238054968287528</v>
      </c>
      <c r="U8672">
        <v>86.238054968287528</v>
      </c>
      <c r="V8672">
        <v>1345</v>
      </c>
      <c r="W8672">
        <v>1792.878960371228</v>
      </c>
      <c r="X8672">
        <v>672.5</v>
      </c>
      <c r="Y8672">
        <v>0.5</v>
      </c>
      <c r="Z8672">
        <v>0.37509503701284674</v>
      </c>
      <c r="AA8672" s="3">
        <v>32.347466420245723</v>
      </c>
    </row>
    <row r="8673" spans="1:27" x14ac:dyDescent="0.25">
      <c r="A8673">
        <v>5000856</v>
      </c>
      <c r="B8673" t="s">
        <v>2054</v>
      </c>
      <c r="C8673" t="s">
        <v>2058</v>
      </c>
      <c r="D8673">
        <v>2</v>
      </c>
      <c r="E8673">
        <v>9185</v>
      </c>
      <c r="F8673" t="s">
        <v>29</v>
      </c>
      <c r="G8673" t="s">
        <v>36</v>
      </c>
      <c r="H8673">
        <v>36</v>
      </c>
      <c r="I8673">
        <v>322</v>
      </c>
      <c r="J8673">
        <v>212</v>
      </c>
      <c r="K8673">
        <v>28.8</v>
      </c>
      <c r="L8673" t="s">
        <v>12122</v>
      </c>
      <c r="M8673" t="s">
        <v>12963</v>
      </c>
      <c r="N8673" t="s">
        <v>12961</v>
      </c>
      <c r="O8673">
        <v>0</v>
      </c>
      <c r="P8673">
        <v>0</v>
      </c>
      <c r="Q8673">
        <v>124</v>
      </c>
      <c r="R8673">
        <v>122</v>
      </c>
      <c r="S8673">
        <v>92</v>
      </c>
      <c r="T8673">
        <v>38.05320994794679</v>
      </c>
      <c r="U8673">
        <v>38.05320994794679</v>
      </c>
      <c r="V8673">
        <v>1345</v>
      </c>
      <c r="W8673">
        <v>1792.878960371228</v>
      </c>
      <c r="X8673">
        <v>672.5</v>
      </c>
      <c r="Y8673">
        <v>0.5</v>
      </c>
      <c r="Z8673">
        <v>0.37509503701284674</v>
      </c>
      <c r="AA8673" s="3">
        <v>14.27357019388273</v>
      </c>
    </row>
    <row r="8674" spans="1:27" x14ac:dyDescent="0.25">
      <c r="A8674">
        <v>5001003</v>
      </c>
      <c r="B8674" t="s">
        <v>2054</v>
      </c>
      <c r="C8674" t="s">
        <v>2060</v>
      </c>
      <c r="D8674">
        <v>4</v>
      </c>
      <c r="E8674">
        <v>22320</v>
      </c>
      <c r="F8674" t="s">
        <v>29</v>
      </c>
      <c r="G8674" t="s">
        <v>36</v>
      </c>
      <c r="H8674">
        <v>376</v>
      </c>
      <c r="I8674">
        <v>968</v>
      </c>
      <c r="J8674">
        <v>607</v>
      </c>
      <c r="K8674">
        <v>300.8</v>
      </c>
      <c r="L8674" t="s">
        <v>12122</v>
      </c>
      <c r="M8674" t="s">
        <v>12964</v>
      </c>
      <c r="N8674" t="s">
        <v>12961</v>
      </c>
      <c r="O8674">
        <v>0</v>
      </c>
      <c r="P8674">
        <v>0</v>
      </c>
      <c r="Q8674">
        <v>92</v>
      </c>
      <c r="R8674">
        <v>92</v>
      </c>
      <c r="S8674">
        <v>92</v>
      </c>
      <c r="T8674">
        <v>86.238054968287528</v>
      </c>
      <c r="U8674">
        <v>86.238054968287528</v>
      </c>
      <c r="V8674">
        <v>1345</v>
      </c>
      <c r="W8674">
        <v>1792.878960371228</v>
      </c>
      <c r="X8674">
        <v>672.5</v>
      </c>
      <c r="Y8674">
        <v>0.5</v>
      </c>
      <c r="Z8674">
        <v>0.37509503701284674</v>
      </c>
      <c r="AA8674" s="3">
        <v>32.347466420245723</v>
      </c>
    </row>
    <row r="8675" spans="1:27" x14ac:dyDescent="0.25">
      <c r="A8675">
        <v>5001102</v>
      </c>
      <c r="B8675" t="s">
        <v>2054</v>
      </c>
      <c r="C8675" t="s">
        <v>2062</v>
      </c>
      <c r="D8675">
        <v>4</v>
      </c>
      <c r="E8675">
        <v>45614</v>
      </c>
      <c r="F8675" t="s">
        <v>36</v>
      </c>
      <c r="G8675" t="s">
        <v>36</v>
      </c>
      <c r="H8675">
        <v>858</v>
      </c>
      <c r="I8675">
        <v>1531</v>
      </c>
      <c r="J8675">
        <v>900</v>
      </c>
      <c r="K8675">
        <v>686.40000000000009</v>
      </c>
      <c r="L8675" t="s">
        <v>12122</v>
      </c>
      <c r="M8675" t="s">
        <v>12965</v>
      </c>
      <c r="N8675" t="s">
        <v>12961</v>
      </c>
      <c r="O8675">
        <v>270</v>
      </c>
      <c r="P8675">
        <v>273</v>
      </c>
      <c r="Q8675">
        <v>373</v>
      </c>
      <c r="R8675">
        <v>365</v>
      </c>
      <c r="S8675">
        <v>154</v>
      </c>
      <c r="T8675">
        <v>86.238054968287528</v>
      </c>
      <c r="U8675">
        <v>273</v>
      </c>
      <c r="V8675">
        <v>1345</v>
      </c>
      <c r="W8675">
        <v>1792.878960371228</v>
      </c>
      <c r="X8675">
        <v>672.5</v>
      </c>
      <c r="Y8675">
        <v>0.5</v>
      </c>
      <c r="Z8675">
        <v>0.37509503701284674</v>
      </c>
      <c r="AA8675" s="3">
        <v>136.5</v>
      </c>
    </row>
    <row r="8676" spans="1:27" x14ac:dyDescent="0.25">
      <c r="A8676">
        <v>5001904</v>
      </c>
      <c r="B8676" t="s">
        <v>2054</v>
      </c>
      <c r="C8676" t="s">
        <v>2066</v>
      </c>
      <c r="D8676">
        <v>3</v>
      </c>
      <c r="E8676">
        <v>19839</v>
      </c>
      <c r="F8676" t="s">
        <v>36</v>
      </c>
      <c r="G8676" t="s">
        <v>36</v>
      </c>
      <c r="H8676">
        <v>527</v>
      </c>
      <c r="I8676">
        <v>1587</v>
      </c>
      <c r="J8676">
        <v>1037</v>
      </c>
      <c r="K8676">
        <v>421.6</v>
      </c>
      <c r="L8676" t="s">
        <v>12122</v>
      </c>
      <c r="M8676" t="s">
        <v>12966</v>
      </c>
      <c r="N8676" t="s">
        <v>12961</v>
      </c>
      <c r="O8676">
        <v>30</v>
      </c>
      <c r="P8676">
        <v>30</v>
      </c>
      <c r="Q8676">
        <v>125</v>
      </c>
      <c r="R8676">
        <v>123</v>
      </c>
      <c r="S8676">
        <v>93</v>
      </c>
      <c r="T8676">
        <v>50.628684557853056</v>
      </c>
      <c r="U8676">
        <v>30</v>
      </c>
      <c r="V8676">
        <v>1345</v>
      </c>
      <c r="W8676">
        <v>1792.878960371228</v>
      </c>
      <c r="X8676">
        <v>672.5</v>
      </c>
      <c r="Y8676">
        <v>0.5</v>
      </c>
      <c r="Z8676">
        <v>0.37509503701284674</v>
      </c>
      <c r="AA8676" s="3">
        <v>15</v>
      </c>
    </row>
    <row r="8677" spans="1:27" x14ac:dyDescent="0.25">
      <c r="A8677">
        <v>5002100</v>
      </c>
      <c r="B8677" t="s">
        <v>2054</v>
      </c>
      <c r="C8677" t="s">
        <v>4857</v>
      </c>
      <c r="D8677">
        <v>4</v>
      </c>
      <c r="E8677">
        <v>23181</v>
      </c>
      <c r="F8677" t="s">
        <v>29</v>
      </c>
      <c r="G8677" t="s">
        <v>36</v>
      </c>
      <c r="H8677">
        <v>92</v>
      </c>
      <c r="I8677">
        <v>474</v>
      </c>
      <c r="J8677">
        <v>328</v>
      </c>
      <c r="K8677">
        <v>73.600000000000009</v>
      </c>
      <c r="L8677" t="s">
        <v>12122</v>
      </c>
      <c r="M8677" t="s">
        <v>12967</v>
      </c>
      <c r="N8677" t="s">
        <v>12961</v>
      </c>
      <c r="O8677">
        <v>0</v>
      </c>
      <c r="P8677">
        <v>0</v>
      </c>
      <c r="Q8677">
        <v>126</v>
      </c>
      <c r="R8677">
        <v>124</v>
      </c>
      <c r="S8677">
        <v>63</v>
      </c>
      <c r="T8677">
        <v>86.238054968287528</v>
      </c>
      <c r="U8677">
        <v>86.238054968287528</v>
      </c>
      <c r="V8677">
        <v>1345</v>
      </c>
      <c r="W8677">
        <v>1792.878960371228</v>
      </c>
      <c r="X8677">
        <v>672.5</v>
      </c>
      <c r="Y8677">
        <v>0.5</v>
      </c>
      <c r="Z8677">
        <v>0.37509503701284674</v>
      </c>
      <c r="AA8677" s="3">
        <v>32.347466420245723</v>
      </c>
    </row>
    <row r="8678" spans="1:27" x14ac:dyDescent="0.25">
      <c r="A8678">
        <v>5002159</v>
      </c>
      <c r="B8678" t="s">
        <v>2054</v>
      </c>
      <c r="C8678" t="s">
        <v>6704</v>
      </c>
      <c r="D8678">
        <v>2</v>
      </c>
      <c r="E8678">
        <v>7985</v>
      </c>
      <c r="F8678" t="s">
        <v>29</v>
      </c>
      <c r="G8678" t="s">
        <v>36</v>
      </c>
      <c r="H8678">
        <v>25</v>
      </c>
      <c r="I8678">
        <v>338</v>
      </c>
      <c r="J8678">
        <v>268</v>
      </c>
      <c r="K8678">
        <v>20</v>
      </c>
      <c r="L8678" t="s">
        <v>12122</v>
      </c>
      <c r="M8678" t="s">
        <v>12968</v>
      </c>
      <c r="N8678" t="s">
        <v>12961</v>
      </c>
      <c r="O8678">
        <v>0</v>
      </c>
      <c r="P8678">
        <v>0</v>
      </c>
      <c r="Q8678">
        <v>62</v>
      </c>
      <c r="R8678">
        <v>61</v>
      </c>
      <c r="S8678">
        <v>61</v>
      </c>
      <c r="T8678">
        <v>38.05320994794679</v>
      </c>
      <c r="U8678">
        <v>38.05320994794679</v>
      </c>
      <c r="V8678">
        <v>1345</v>
      </c>
      <c r="W8678">
        <v>1792.878960371228</v>
      </c>
      <c r="X8678">
        <v>672.5</v>
      </c>
      <c r="Y8678">
        <v>0.5</v>
      </c>
      <c r="Z8678">
        <v>0.37509503701284674</v>
      </c>
      <c r="AA8678" s="3">
        <v>14.27357019388273</v>
      </c>
    </row>
    <row r="8679" spans="1:27" x14ac:dyDescent="0.25">
      <c r="A8679">
        <v>5002308</v>
      </c>
      <c r="B8679" t="s">
        <v>2054</v>
      </c>
      <c r="C8679" t="s">
        <v>2068</v>
      </c>
      <c r="D8679">
        <v>3</v>
      </c>
      <c r="E8679">
        <v>11826</v>
      </c>
      <c r="F8679" t="s">
        <v>29</v>
      </c>
      <c r="G8679" t="s">
        <v>36</v>
      </c>
      <c r="H8679">
        <v>156</v>
      </c>
      <c r="I8679">
        <v>811</v>
      </c>
      <c r="J8679">
        <v>476</v>
      </c>
      <c r="K8679">
        <v>124.80000000000001</v>
      </c>
      <c r="L8679" t="s">
        <v>12122</v>
      </c>
      <c r="M8679" t="s">
        <v>12969</v>
      </c>
      <c r="N8679" t="s">
        <v>12961</v>
      </c>
      <c r="O8679">
        <v>0</v>
      </c>
      <c r="P8679">
        <v>0</v>
      </c>
      <c r="Q8679">
        <v>93</v>
      </c>
      <c r="R8679">
        <v>91</v>
      </c>
      <c r="S8679">
        <v>31</v>
      </c>
      <c r="T8679">
        <v>50.628684557853056</v>
      </c>
      <c r="U8679">
        <v>50.628684557853056</v>
      </c>
      <c r="V8679">
        <v>1345</v>
      </c>
      <c r="W8679">
        <v>1792.878960371228</v>
      </c>
      <c r="X8679">
        <v>672.5</v>
      </c>
      <c r="Y8679">
        <v>0.5</v>
      </c>
      <c r="Z8679">
        <v>0.37509503701284674</v>
      </c>
      <c r="AA8679" s="3">
        <v>18.990568308139636</v>
      </c>
    </row>
    <row r="8680" spans="1:27" x14ac:dyDescent="0.25">
      <c r="A8680">
        <v>5002407</v>
      </c>
      <c r="B8680" t="s">
        <v>2054</v>
      </c>
      <c r="C8680" t="s">
        <v>4859</v>
      </c>
      <c r="D8680">
        <v>4</v>
      </c>
      <c r="E8680">
        <v>25767</v>
      </c>
      <c r="F8680" t="s">
        <v>29</v>
      </c>
      <c r="G8680" t="s">
        <v>36</v>
      </c>
      <c r="H8680">
        <v>302</v>
      </c>
      <c r="I8680">
        <v>676</v>
      </c>
      <c r="J8680">
        <v>362</v>
      </c>
      <c r="K8680">
        <v>241.60000000000002</v>
      </c>
      <c r="L8680" t="s">
        <v>12122</v>
      </c>
      <c r="M8680" t="s">
        <v>12970</v>
      </c>
      <c r="N8680" t="s">
        <v>12961</v>
      </c>
      <c r="O8680">
        <v>0</v>
      </c>
      <c r="P8680">
        <v>0</v>
      </c>
      <c r="Q8680">
        <v>124</v>
      </c>
      <c r="R8680">
        <v>122</v>
      </c>
      <c r="S8680">
        <v>92</v>
      </c>
      <c r="T8680">
        <v>86.238054968287528</v>
      </c>
      <c r="U8680">
        <v>86.238054968287528</v>
      </c>
      <c r="V8680">
        <v>1345</v>
      </c>
      <c r="W8680">
        <v>1792.878960371228</v>
      </c>
      <c r="X8680">
        <v>672.5</v>
      </c>
      <c r="Y8680">
        <v>0.5</v>
      </c>
      <c r="Z8680">
        <v>0.37509503701284674</v>
      </c>
      <c r="AA8680" s="3">
        <v>32.347466420245723</v>
      </c>
    </row>
    <row r="8681" spans="1:27" x14ac:dyDescent="0.25">
      <c r="A8681">
        <v>5002704</v>
      </c>
      <c r="B8681" t="s">
        <v>2054</v>
      </c>
      <c r="C8681" t="s">
        <v>2072</v>
      </c>
      <c r="D8681">
        <v>7</v>
      </c>
      <c r="E8681">
        <v>786797</v>
      </c>
      <c r="F8681" t="s">
        <v>36</v>
      </c>
      <c r="G8681" t="s">
        <v>36</v>
      </c>
      <c r="H8681">
        <v>4451</v>
      </c>
      <c r="I8681">
        <v>8424</v>
      </c>
      <c r="J8681">
        <v>4785</v>
      </c>
      <c r="K8681">
        <v>3560.8</v>
      </c>
      <c r="L8681" t="s">
        <v>12122</v>
      </c>
      <c r="M8681" t="s">
        <v>12971</v>
      </c>
      <c r="N8681" t="s">
        <v>12961</v>
      </c>
      <c r="O8681">
        <v>105</v>
      </c>
      <c r="P8681">
        <v>108</v>
      </c>
      <c r="Q8681">
        <v>215</v>
      </c>
      <c r="R8681">
        <v>212</v>
      </c>
      <c r="S8681">
        <v>32</v>
      </c>
      <c r="T8681">
        <v>1531.3830845771145</v>
      </c>
      <c r="U8681">
        <v>108</v>
      </c>
      <c r="V8681">
        <v>1345</v>
      </c>
      <c r="W8681">
        <v>1792.878960371228</v>
      </c>
      <c r="X8681">
        <v>672.5</v>
      </c>
      <c r="Y8681">
        <v>0.5</v>
      </c>
      <c r="Z8681">
        <v>0.37509503701284674</v>
      </c>
      <c r="AA8681" s="3">
        <v>54</v>
      </c>
    </row>
    <row r="8682" spans="1:27" x14ac:dyDescent="0.25">
      <c r="A8682">
        <v>5002951</v>
      </c>
      <c r="B8682" t="s">
        <v>2054</v>
      </c>
      <c r="C8682" t="s">
        <v>6712</v>
      </c>
      <c r="D8682">
        <v>3</v>
      </c>
      <c r="E8682">
        <v>19648</v>
      </c>
      <c r="F8682" t="s">
        <v>35</v>
      </c>
      <c r="G8682" t="s">
        <v>36</v>
      </c>
      <c r="H8682">
        <v>191</v>
      </c>
      <c r="I8682">
        <v>914</v>
      </c>
      <c r="J8682">
        <v>680</v>
      </c>
      <c r="K8682">
        <v>152.80000000000001</v>
      </c>
      <c r="L8682" t="s">
        <v>12122</v>
      </c>
      <c r="M8682" t="s">
        <v>12972</v>
      </c>
      <c r="N8682" t="s">
        <v>12961</v>
      </c>
      <c r="O8682">
        <v>30</v>
      </c>
      <c r="P8682">
        <v>30</v>
      </c>
      <c r="Q8682">
        <v>0</v>
      </c>
      <c r="R8682">
        <v>0</v>
      </c>
      <c r="S8682">
        <v>0</v>
      </c>
      <c r="T8682">
        <v>50.628684557853056</v>
      </c>
      <c r="U8682">
        <v>30</v>
      </c>
      <c r="V8682">
        <v>1345</v>
      </c>
      <c r="W8682">
        <v>1792.878960371228</v>
      </c>
      <c r="X8682">
        <v>672.5</v>
      </c>
      <c r="Y8682">
        <v>0.5</v>
      </c>
      <c r="Z8682">
        <v>0.37509503701284674</v>
      </c>
      <c r="AA8682" s="3">
        <v>15</v>
      </c>
    </row>
    <row r="8683" spans="1:27" x14ac:dyDescent="0.25">
      <c r="A8683">
        <v>5003207</v>
      </c>
      <c r="B8683" t="s">
        <v>2054</v>
      </c>
      <c r="C8683" t="s">
        <v>2076</v>
      </c>
      <c r="D8683">
        <v>6</v>
      </c>
      <c r="E8683">
        <v>103703</v>
      </c>
      <c r="F8683" t="s">
        <v>36</v>
      </c>
      <c r="G8683" t="s">
        <v>36</v>
      </c>
      <c r="H8683">
        <v>3080</v>
      </c>
      <c r="I8683">
        <v>3777</v>
      </c>
      <c r="J8683">
        <v>2415</v>
      </c>
      <c r="K8683">
        <v>2464</v>
      </c>
      <c r="L8683" t="s">
        <v>12122</v>
      </c>
      <c r="M8683" t="s">
        <v>12973</v>
      </c>
      <c r="N8683" t="s">
        <v>12961</v>
      </c>
      <c r="O8683">
        <v>90</v>
      </c>
      <c r="P8683">
        <v>92</v>
      </c>
      <c r="Q8683">
        <v>93</v>
      </c>
      <c r="R8683">
        <v>92</v>
      </c>
      <c r="S8683">
        <v>62</v>
      </c>
      <c r="T8683">
        <v>438.42621259029926</v>
      </c>
      <c r="U8683">
        <v>92</v>
      </c>
      <c r="V8683">
        <v>1345</v>
      </c>
      <c r="W8683">
        <v>1792.878960371228</v>
      </c>
      <c r="X8683">
        <v>672.5</v>
      </c>
      <c r="Y8683">
        <v>0.5</v>
      </c>
      <c r="Z8683">
        <v>0.37509503701284674</v>
      </c>
      <c r="AA8683" s="3">
        <v>46</v>
      </c>
    </row>
    <row r="8684" spans="1:27" x14ac:dyDescent="0.25">
      <c r="A8684">
        <v>5003306</v>
      </c>
      <c r="B8684" t="s">
        <v>2054</v>
      </c>
      <c r="C8684" t="s">
        <v>2078</v>
      </c>
      <c r="D8684">
        <v>4</v>
      </c>
      <c r="E8684">
        <v>32159</v>
      </c>
      <c r="F8684" t="s">
        <v>29</v>
      </c>
      <c r="G8684" t="s">
        <v>36</v>
      </c>
      <c r="H8684">
        <v>600</v>
      </c>
      <c r="I8684">
        <v>1467</v>
      </c>
      <c r="J8684">
        <v>1096</v>
      </c>
      <c r="K8684">
        <v>480</v>
      </c>
      <c r="L8684" t="s">
        <v>12122</v>
      </c>
      <c r="M8684" t="s">
        <v>12974</v>
      </c>
      <c r="N8684" t="s">
        <v>12961</v>
      </c>
      <c r="O8684">
        <v>0</v>
      </c>
      <c r="P8684">
        <v>0</v>
      </c>
      <c r="Q8684">
        <v>153</v>
      </c>
      <c r="R8684">
        <v>151</v>
      </c>
      <c r="S8684">
        <v>151</v>
      </c>
      <c r="T8684">
        <v>86.238054968287528</v>
      </c>
      <c r="U8684">
        <v>86.238054968287528</v>
      </c>
      <c r="V8684">
        <v>1345</v>
      </c>
      <c r="W8684">
        <v>1792.878960371228</v>
      </c>
      <c r="X8684">
        <v>672.5</v>
      </c>
      <c r="Y8684">
        <v>0.5</v>
      </c>
      <c r="Z8684">
        <v>0.37509503701284674</v>
      </c>
      <c r="AA8684" s="3">
        <v>32.347466420245723</v>
      </c>
    </row>
    <row r="8685" spans="1:27" x14ac:dyDescent="0.25">
      <c r="A8685">
        <v>5003454</v>
      </c>
      <c r="B8685" t="s">
        <v>2054</v>
      </c>
      <c r="C8685" t="s">
        <v>2080</v>
      </c>
      <c r="D8685">
        <v>3</v>
      </c>
      <c r="E8685">
        <v>12139</v>
      </c>
      <c r="F8685" t="s">
        <v>29</v>
      </c>
      <c r="G8685" t="s">
        <v>36</v>
      </c>
      <c r="H8685">
        <v>340</v>
      </c>
      <c r="I8685">
        <v>461</v>
      </c>
      <c r="J8685">
        <v>239</v>
      </c>
      <c r="K8685">
        <v>272</v>
      </c>
      <c r="L8685" t="s">
        <v>12122</v>
      </c>
      <c r="M8685" t="s">
        <v>12975</v>
      </c>
      <c r="N8685" t="s">
        <v>12961</v>
      </c>
      <c r="O8685">
        <v>0</v>
      </c>
      <c r="P8685">
        <v>0</v>
      </c>
      <c r="Q8685">
        <v>62</v>
      </c>
      <c r="R8685">
        <v>61</v>
      </c>
      <c r="S8685">
        <v>31</v>
      </c>
      <c r="T8685">
        <v>50.628684557853056</v>
      </c>
      <c r="U8685">
        <v>50.628684557853056</v>
      </c>
      <c r="V8685">
        <v>1345</v>
      </c>
      <c r="W8685">
        <v>1792.878960371228</v>
      </c>
      <c r="X8685">
        <v>672.5</v>
      </c>
      <c r="Y8685">
        <v>0.5</v>
      </c>
      <c r="Z8685">
        <v>0.37509503701284674</v>
      </c>
      <c r="AA8685" s="3">
        <v>18.990568308139636</v>
      </c>
    </row>
    <row r="8686" spans="1:27" x14ac:dyDescent="0.25">
      <c r="A8686">
        <v>5003488</v>
      </c>
      <c r="B8686" t="s">
        <v>2054</v>
      </c>
      <c r="C8686" t="s">
        <v>2082</v>
      </c>
      <c r="D8686">
        <v>3</v>
      </c>
      <c r="E8686">
        <v>10363</v>
      </c>
      <c r="F8686" t="s">
        <v>35</v>
      </c>
      <c r="G8686" t="s">
        <v>36</v>
      </c>
      <c r="H8686">
        <v>45</v>
      </c>
      <c r="I8686">
        <v>110</v>
      </c>
      <c r="J8686">
        <v>50</v>
      </c>
      <c r="K8686">
        <v>36</v>
      </c>
      <c r="L8686" t="s">
        <v>12122</v>
      </c>
      <c r="M8686" t="s">
        <v>12976</v>
      </c>
      <c r="N8686" t="s">
        <v>12961</v>
      </c>
      <c r="O8686">
        <v>45</v>
      </c>
      <c r="P8686">
        <v>45</v>
      </c>
      <c r="Q8686">
        <v>0</v>
      </c>
      <c r="R8686">
        <v>0</v>
      </c>
      <c r="S8686">
        <v>0</v>
      </c>
      <c r="T8686">
        <v>50.628684557853056</v>
      </c>
      <c r="U8686">
        <v>45</v>
      </c>
      <c r="V8686">
        <v>1345</v>
      </c>
      <c r="W8686">
        <v>1792.878960371228</v>
      </c>
      <c r="X8686">
        <v>672.5</v>
      </c>
      <c r="Y8686">
        <v>0.5</v>
      </c>
      <c r="Z8686">
        <v>0.37509503701284674</v>
      </c>
      <c r="AA8686" s="3">
        <v>22.5</v>
      </c>
    </row>
    <row r="8687" spans="1:27" x14ac:dyDescent="0.25">
      <c r="A8687">
        <v>5003504</v>
      </c>
      <c r="B8687" t="s">
        <v>2054</v>
      </c>
      <c r="C8687" t="s">
        <v>6719</v>
      </c>
      <c r="D8687">
        <v>2</v>
      </c>
      <c r="E8687">
        <v>5364</v>
      </c>
      <c r="F8687" t="s">
        <v>29</v>
      </c>
      <c r="G8687" t="s">
        <v>36</v>
      </c>
      <c r="H8687">
        <v>101</v>
      </c>
      <c r="I8687">
        <v>341</v>
      </c>
      <c r="J8687">
        <v>241</v>
      </c>
      <c r="K8687">
        <v>80.800000000000011</v>
      </c>
      <c r="L8687" t="s">
        <v>12122</v>
      </c>
      <c r="M8687" t="s">
        <v>12977</v>
      </c>
      <c r="N8687" t="s">
        <v>12961</v>
      </c>
      <c r="O8687">
        <v>0</v>
      </c>
      <c r="P8687">
        <v>0</v>
      </c>
      <c r="Q8687">
        <v>62</v>
      </c>
      <c r="R8687">
        <v>61</v>
      </c>
      <c r="S8687">
        <v>31</v>
      </c>
      <c r="T8687">
        <v>38.05320994794679</v>
      </c>
      <c r="U8687">
        <v>38.05320994794679</v>
      </c>
      <c r="V8687">
        <v>1345</v>
      </c>
      <c r="W8687">
        <v>1792.878960371228</v>
      </c>
      <c r="X8687">
        <v>672.5</v>
      </c>
      <c r="Y8687">
        <v>0.5</v>
      </c>
      <c r="Z8687">
        <v>0.37509503701284674</v>
      </c>
      <c r="AA8687" s="3">
        <v>14.27357019388273</v>
      </c>
    </row>
    <row r="8688" spans="1:27" x14ac:dyDescent="0.25">
      <c r="A8688">
        <v>5003702</v>
      </c>
      <c r="B8688" t="s">
        <v>2054</v>
      </c>
      <c r="C8688" t="s">
        <v>4868</v>
      </c>
      <c r="D8688">
        <v>6</v>
      </c>
      <c r="E8688">
        <v>196035</v>
      </c>
      <c r="F8688" t="s">
        <v>29</v>
      </c>
      <c r="G8688" t="s">
        <v>36</v>
      </c>
      <c r="H8688">
        <v>2117</v>
      </c>
      <c r="I8688">
        <v>3141</v>
      </c>
      <c r="J8688">
        <v>1873</v>
      </c>
      <c r="K8688">
        <v>1693.6000000000001</v>
      </c>
      <c r="L8688" t="s">
        <v>12122</v>
      </c>
      <c r="M8688" t="s">
        <v>12978</v>
      </c>
      <c r="N8688" t="s">
        <v>12961</v>
      </c>
      <c r="O8688">
        <v>0</v>
      </c>
      <c r="P8688">
        <v>0</v>
      </c>
      <c r="Q8688">
        <v>280</v>
      </c>
      <c r="R8688">
        <v>274</v>
      </c>
      <c r="S8688">
        <v>184</v>
      </c>
      <c r="T8688">
        <v>438.42621259029926</v>
      </c>
      <c r="U8688">
        <v>438.42621259029926</v>
      </c>
      <c r="V8688">
        <v>1345</v>
      </c>
      <c r="W8688">
        <v>1792.878960371228</v>
      </c>
      <c r="X8688">
        <v>672.5</v>
      </c>
      <c r="Y8688">
        <v>0.5</v>
      </c>
      <c r="Z8688">
        <v>0.37509503701284674</v>
      </c>
      <c r="AA8688" s="3">
        <v>164.4514964389605</v>
      </c>
    </row>
    <row r="8689" spans="1:27" x14ac:dyDescent="0.25">
      <c r="A8689">
        <v>5003751</v>
      </c>
      <c r="B8689" t="s">
        <v>2054</v>
      </c>
      <c r="C8689" t="s">
        <v>3240</v>
      </c>
      <c r="D8689">
        <v>3</v>
      </c>
      <c r="E8689">
        <v>11694</v>
      </c>
      <c r="F8689" t="s">
        <v>36</v>
      </c>
      <c r="G8689" t="s">
        <v>36</v>
      </c>
      <c r="H8689">
        <v>355</v>
      </c>
      <c r="I8689">
        <v>321</v>
      </c>
      <c r="J8689">
        <v>225</v>
      </c>
      <c r="K8689">
        <v>284</v>
      </c>
      <c r="L8689" t="s">
        <v>12122</v>
      </c>
      <c r="M8689" t="s">
        <v>12979</v>
      </c>
      <c r="N8689" t="s">
        <v>12961</v>
      </c>
      <c r="O8689">
        <v>30</v>
      </c>
      <c r="P8689">
        <v>25</v>
      </c>
      <c r="Q8689">
        <v>77</v>
      </c>
      <c r="R8689">
        <v>75</v>
      </c>
      <c r="S8689">
        <v>60</v>
      </c>
      <c r="T8689">
        <v>50.628684557853056</v>
      </c>
      <c r="U8689">
        <v>25</v>
      </c>
      <c r="V8689">
        <v>1345</v>
      </c>
      <c r="W8689">
        <v>1792.878960371228</v>
      </c>
      <c r="X8689">
        <v>672.5</v>
      </c>
      <c r="Y8689">
        <v>0.5</v>
      </c>
      <c r="Z8689">
        <v>0.37509503701284674</v>
      </c>
      <c r="AA8689" s="3">
        <v>12.5</v>
      </c>
    </row>
    <row r="8690" spans="1:27" x14ac:dyDescent="0.25">
      <c r="A8690">
        <v>5004601</v>
      </c>
      <c r="B8690" t="s">
        <v>2054</v>
      </c>
      <c r="C8690" t="s">
        <v>9803</v>
      </c>
      <c r="D8690">
        <v>3</v>
      </c>
      <c r="E8690">
        <v>18614</v>
      </c>
      <c r="F8690" t="s">
        <v>36</v>
      </c>
      <c r="G8690" t="s">
        <v>36</v>
      </c>
      <c r="H8690">
        <v>60</v>
      </c>
      <c r="I8690">
        <v>102</v>
      </c>
      <c r="J8690">
        <v>102</v>
      </c>
      <c r="K8690">
        <v>48</v>
      </c>
      <c r="L8690" t="s">
        <v>12122</v>
      </c>
      <c r="M8690" t="s">
        <v>12980</v>
      </c>
      <c r="N8690" t="s">
        <v>12961</v>
      </c>
      <c r="O8690">
        <v>60</v>
      </c>
      <c r="P8690">
        <v>60</v>
      </c>
      <c r="Q8690">
        <v>62</v>
      </c>
      <c r="R8690">
        <v>62</v>
      </c>
      <c r="S8690">
        <v>62</v>
      </c>
      <c r="T8690">
        <v>50.628684557853056</v>
      </c>
      <c r="U8690">
        <v>60</v>
      </c>
      <c r="V8690">
        <v>1345</v>
      </c>
      <c r="W8690">
        <v>1792.878960371228</v>
      </c>
      <c r="X8690">
        <v>672.5</v>
      </c>
      <c r="Y8690">
        <v>0.5</v>
      </c>
      <c r="Z8690">
        <v>0.37509503701284674</v>
      </c>
      <c r="AA8690" s="3">
        <v>30</v>
      </c>
    </row>
    <row r="8691" spans="1:27" x14ac:dyDescent="0.25">
      <c r="A8691">
        <v>5005152</v>
      </c>
      <c r="B8691" t="s">
        <v>2054</v>
      </c>
      <c r="C8691" t="s">
        <v>6733</v>
      </c>
      <c r="D8691">
        <v>2</v>
      </c>
      <c r="E8691">
        <v>5900</v>
      </c>
      <c r="F8691" t="s">
        <v>35</v>
      </c>
      <c r="G8691" t="s">
        <v>36</v>
      </c>
      <c r="H8691">
        <v>110</v>
      </c>
      <c r="I8691">
        <v>218</v>
      </c>
      <c r="J8691">
        <v>105</v>
      </c>
      <c r="K8691">
        <v>88</v>
      </c>
      <c r="L8691" t="s">
        <v>12122</v>
      </c>
      <c r="M8691" t="s">
        <v>12981</v>
      </c>
      <c r="N8691" t="s">
        <v>12961</v>
      </c>
      <c r="O8691">
        <v>30</v>
      </c>
      <c r="P8691">
        <v>30</v>
      </c>
      <c r="Q8691">
        <v>0</v>
      </c>
      <c r="R8691">
        <v>0</v>
      </c>
      <c r="S8691">
        <v>0</v>
      </c>
      <c r="T8691">
        <v>38.05320994794679</v>
      </c>
      <c r="U8691">
        <v>30</v>
      </c>
      <c r="V8691">
        <v>1345</v>
      </c>
      <c r="W8691">
        <v>1792.878960371228</v>
      </c>
      <c r="X8691">
        <v>672.5</v>
      </c>
      <c r="Y8691">
        <v>0.5</v>
      </c>
      <c r="Z8691">
        <v>0.37509503701284674</v>
      </c>
      <c r="AA8691" s="3">
        <v>15</v>
      </c>
    </row>
    <row r="8692" spans="1:27" x14ac:dyDescent="0.25">
      <c r="A8692">
        <v>5005251</v>
      </c>
      <c r="B8692" t="s">
        <v>2054</v>
      </c>
      <c r="C8692" t="s">
        <v>2090</v>
      </c>
      <c r="D8692">
        <v>2</v>
      </c>
      <c r="E8692">
        <v>6491</v>
      </c>
      <c r="F8692" t="s">
        <v>29</v>
      </c>
      <c r="G8692" t="s">
        <v>36</v>
      </c>
      <c r="H8692">
        <v>208</v>
      </c>
      <c r="I8692">
        <v>504</v>
      </c>
      <c r="J8692">
        <v>215</v>
      </c>
      <c r="K8692">
        <v>166.4</v>
      </c>
      <c r="L8692" t="s">
        <v>12122</v>
      </c>
      <c r="M8692" t="s">
        <v>12982</v>
      </c>
      <c r="N8692" t="s">
        <v>12961</v>
      </c>
      <c r="O8692">
        <v>0</v>
      </c>
      <c r="P8692">
        <v>0</v>
      </c>
      <c r="Q8692">
        <v>62</v>
      </c>
      <c r="R8692">
        <v>60</v>
      </c>
      <c r="S8692">
        <v>0</v>
      </c>
      <c r="T8692">
        <v>38.05320994794679</v>
      </c>
      <c r="U8692">
        <v>38.05320994794679</v>
      </c>
      <c r="V8692">
        <v>1345</v>
      </c>
      <c r="W8692">
        <v>1792.878960371228</v>
      </c>
      <c r="X8692">
        <v>672.5</v>
      </c>
      <c r="Y8692">
        <v>0.5</v>
      </c>
      <c r="Z8692">
        <v>0.37509503701284674</v>
      </c>
      <c r="AA8692" s="3">
        <v>14.27357019388273</v>
      </c>
    </row>
    <row r="8693" spans="1:27" x14ac:dyDescent="0.25">
      <c r="A8693">
        <v>5005400</v>
      </c>
      <c r="B8693" t="s">
        <v>2054</v>
      </c>
      <c r="C8693" t="s">
        <v>6737</v>
      </c>
      <c r="D8693">
        <v>4</v>
      </c>
      <c r="E8693">
        <v>37405</v>
      </c>
      <c r="F8693" t="s">
        <v>36</v>
      </c>
      <c r="G8693" t="s">
        <v>36</v>
      </c>
      <c r="H8693">
        <v>606</v>
      </c>
      <c r="I8693">
        <v>969</v>
      </c>
      <c r="J8693">
        <v>649</v>
      </c>
      <c r="K8693">
        <v>484.8</v>
      </c>
      <c r="L8693" t="s">
        <v>12122</v>
      </c>
      <c r="M8693" t="s">
        <v>12983</v>
      </c>
      <c r="N8693" t="s">
        <v>12961</v>
      </c>
      <c r="O8693">
        <v>60</v>
      </c>
      <c r="P8693">
        <v>66</v>
      </c>
      <c r="Q8693">
        <v>62</v>
      </c>
      <c r="R8693">
        <v>61</v>
      </c>
      <c r="S8693">
        <v>31</v>
      </c>
      <c r="T8693">
        <v>86.238054968287528</v>
      </c>
      <c r="U8693">
        <v>66</v>
      </c>
      <c r="V8693">
        <v>1345</v>
      </c>
      <c r="W8693">
        <v>1792.878960371228</v>
      </c>
      <c r="X8693">
        <v>672.5</v>
      </c>
      <c r="Y8693">
        <v>0.5</v>
      </c>
      <c r="Z8693">
        <v>0.37509503701284674</v>
      </c>
      <c r="AA8693" s="3">
        <v>33</v>
      </c>
    </row>
    <row r="8694" spans="1:27" x14ac:dyDescent="0.25">
      <c r="A8694">
        <v>5005707</v>
      </c>
      <c r="B8694" t="s">
        <v>2054</v>
      </c>
      <c r="C8694" t="s">
        <v>6741</v>
      </c>
      <c r="D8694">
        <v>4</v>
      </c>
      <c r="E8694">
        <v>46424</v>
      </c>
      <c r="F8694" t="s">
        <v>36</v>
      </c>
      <c r="G8694" t="s">
        <v>36</v>
      </c>
      <c r="H8694">
        <v>876</v>
      </c>
      <c r="I8694">
        <v>1136</v>
      </c>
      <c r="J8694">
        <v>689</v>
      </c>
      <c r="K8694">
        <v>700.80000000000007</v>
      </c>
      <c r="L8694" t="s">
        <v>12122</v>
      </c>
      <c r="M8694" t="s">
        <v>12984</v>
      </c>
      <c r="N8694" t="s">
        <v>12961</v>
      </c>
      <c r="O8694">
        <v>30</v>
      </c>
      <c r="P8694">
        <v>29</v>
      </c>
      <c r="Q8694">
        <v>32</v>
      </c>
      <c r="R8694">
        <v>31</v>
      </c>
      <c r="S8694">
        <v>0</v>
      </c>
      <c r="T8694">
        <v>86.238054968287528</v>
      </c>
      <c r="U8694">
        <v>29</v>
      </c>
      <c r="V8694">
        <v>1345</v>
      </c>
      <c r="W8694">
        <v>1792.878960371228</v>
      </c>
      <c r="X8694">
        <v>672.5</v>
      </c>
      <c r="Y8694">
        <v>0.5</v>
      </c>
      <c r="Z8694">
        <v>0.37509503701284674</v>
      </c>
      <c r="AA8694" s="3">
        <v>14.5</v>
      </c>
    </row>
    <row r="8695" spans="1:27" x14ac:dyDescent="0.25">
      <c r="A8695">
        <v>5005806</v>
      </c>
      <c r="B8695" t="s">
        <v>2054</v>
      </c>
      <c r="C8695" t="s">
        <v>2094</v>
      </c>
      <c r="D8695">
        <v>3</v>
      </c>
      <c r="E8695">
        <v>14391</v>
      </c>
      <c r="F8695" t="s">
        <v>35</v>
      </c>
      <c r="G8695" t="s">
        <v>36</v>
      </c>
      <c r="H8695">
        <v>166</v>
      </c>
      <c r="I8695">
        <v>378</v>
      </c>
      <c r="J8695">
        <v>255</v>
      </c>
      <c r="K8695">
        <v>132.80000000000001</v>
      </c>
      <c r="L8695" t="s">
        <v>12122</v>
      </c>
      <c r="M8695" t="s">
        <v>12985</v>
      </c>
      <c r="N8695" t="s">
        <v>12961</v>
      </c>
      <c r="O8695">
        <v>90</v>
      </c>
      <c r="P8695">
        <v>101</v>
      </c>
      <c r="Q8695">
        <v>0</v>
      </c>
      <c r="R8695">
        <v>0</v>
      </c>
      <c r="S8695">
        <v>0</v>
      </c>
      <c r="T8695">
        <v>50.628684557853056</v>
      </c>
      <c r="U8695">
        <v>101</v>
      </c>
      <c r="V8695">
        <v>1345</v>
      </c>
      <c r="W8695">
        <v>1792.878960371228</v>
      </c>
      <c r="X8695">
        <v>672.5</v>
      </c>
      <c r="Y8695">
        <v>0.5</v>
      </c>
      <c r="Z8695">
        <v>0.37509503701284674</v>
      </c>
      <c r="AA8695" s="3">
        <v>50.5</v>
      </c>
    </row>
    <row r="8696" spans="1:27" x14ac:dyDescent="0.25">
      <c r="A8696">
        <v>5006002</v>
      </c>
      <c r="B8696" t="s">
        <v>2054</v>
      </c>
      <c r="C8696" t="s">
        <v>4878</v>
      </c>
      <c r="D8696">
        <v>3</v>
      </c>
      <c r="E8696">
        <v>16432</v>
      </c>
      <c r="F8696" t="s">
        <v>36</v>
      </c>
      <c r="G8696" t="s">
        <v>36</v>
      </c>
      <c r="H8696">
        <v>635</v>
      </c>
      <c r="I8696">
        <v>866</v>
      </c>
      <c r="J8696">
        <v>639</v>
      </c>
      <c r="K8696">
        <v>508</v>
      </c>
      <c r="L8696" t="s">
        <v>12122</v>
      </c>
      <c r="M8696" t="s">
        <v>12986</v>
      </c>
      <c r="N8696" t="s">
        <v>12961</v>
      </c>
      <c r="O8696">
        <v>60</v>
      </c>
      <c r="P8696">
        <v>60</v>
      </c>
      <c r="Q8696">
        <v>124</v>
      </c>
      <c r="R8696">
        <v>123</v>
      </c>
      <c r="S8696">
        <v>123</v>
      </c>
      <c r="T8696">
        <v>50.628684557853056</v>
      </c>
      <c r="U8696">
        <v>60</v>
      </c>
      <c r="V8696">
        <v>1345</v>
      </c>
      <c r="W8696">
        <v>1792.878960371228</v>
      </c>
      <c r="X8696">
        <v>672.5</v>
      </c>
      <c r="Y8696">
        <v>0.5</v>
      </c>
      <c r="Z8696">
        <v>0.37509503701284674</v>
      </c>
      <c r="AA8696" s="3">
        <v>30</v>
      </c>
    </row>
    <row r="8697" spans="1:27" x14ac:dyDescent="0.25">
      <c r="A8697">
        <v>5006200</v>
      </c>
      <c r="B8697" t="s">
        <v>2054</v>
      </c>
      <c r="C8697" t="s">
        <v>2096</v>
      </c>
      <c r="D8697">
        <v>4</v>
      </c>
      <c r="E8697">
        <v>45585</v>
      </c>
      <c r="F8697" t="s">
        <v>36</v>
      </c>
      <c r="G8697" t="s">
        <v>36</v>
      </c>
      <c r="H8697">
        <v>1059</v>
      </c>
      <c r="I8697">
        <v>1412</v>
      </c>
      <c r="J8697">
        <v>975</v>
      </c>
      <c r="K8697">
        <v>847.2</v>
      </c>
      <c r="L8697" t="s">
        <v>12122</v>
      </c>
      <c r="M8697" t="s">
        <v>12987</v>
      </c>
      <c r="N8697" t="s">
        <v>12961</v>
      </c>
      <c r="O8697">
        <v>90</v>
      </c>
      <c r="P8697">
        <v>87</v>
      </c>
      <c r="Q8697">
        <v>121</v>
      </c>
      <c r="R8697">
        <v>120</v>
      </c>
      <c r="S8697">
        <v>90</v>
      </c>
      <c r="T8697">
        <v>86.238054968287528</v>
      </c>
      <c r="U8697">
        <v>87</v>
      </c>
      <c r="V8697">
        <v>1345</v>
      </c>
      <c r="W8697">
        <v>1792.878960371228</v>
      </c>
      <c r="X8697">
        <v>672.5</v>
      </c>
      <c r="Y8697">
        <v>0.5</v>
      </c>
      <c r="Z8697">
        <v>0.37509503701284674</v>
      </c>
      <c r="AA8697" s="3">
        <v>43.5</v>
      </c>
    </row>
    <row r="8698" spans="1:27" x14ac:dyDescent="0.25">
      <c r="A8698">
        <v>5006309</v>
      </c>
      <c r="B8698" t="s">
        <v>2054</v>
      </c>
      <c r="C8698" t="s">
        <v>2100</v>
      </c>
      <c r="D8698">
        <v>4</v>
      </c>
      <c r="E8698">
        <v>40192</v>
      </c>
      <c r="F8698" t="s">
        <v>29</v>
      </c>
      <c r="G8698" t="s">
        <v>36</v>
      </c>
      <c r="H8698">
        <v>118</v>
      </c>
      <c r="I8698">
        <v>595</v>
      </c>
      <c r="J8698">
        <v>315</v>
      </c>
      <c r="K8698">
        <v>94.4</v>
      </c>
      <c r="L8698" t="s">
        <v>12122</v>
      </c>
      <c r="M8698" t="s">
        <v>12988</v>
      </c>
      <c r="N8698" t="s">
        <v>12961</v>
      </c>
      <c r="O8698">
        <v>0</v>
      </c>
      <c r="P8698">
        <v>0</v>
      </c>
      <c r="Q8698">
        <v>62</v>
      </c>
      <c r="R8698">
        <v>62</v>
      </c>
      <c r="S8698">
        <v>62</v>
      </c>
      <c r="T8698">
        <v>86.238054968287528</v>
      </c>
      <c r="U8698">
        <v>86.238054968287528</v>
      </c>
      <c r="V8698">
        <v>1345</v>
      </c>
      <c r="W8698">
        <v>1792.878960371228</v>
      </c>
      <c r="X8698">
        <v>672.5</v>
      </c>
      <c r="Y8698">
        <v>0.5</v>
      </c>
      <c r="Z8698">
        <v>0.37509503701284674</v>
      </c>
      <c r="AA8698" s="3">
        <v>32.347466420245723</v>
      </c>
    </row>
    <row r="8699" spans="1:27" x14ac:dyDescent="0.25">
      <c r="A8699">
        <v>5006358</v>
      </c>
      <c r="B8699" t="s">
        <v>2054</v>
      </c>
      <c r="C8699" t="s">
        <v>6748</v>
      </c>
      <c r="D8699">
        <v>3</v>
      </c>
      <c r="E8699">
        <v>12350</v>
      </c>
      <c r="F8699" t="s">
        <v>36</v>
      </c>
      <c r="G8699" t="s">
        <v>36</v>
      </c>
      <c r="H8699">
        <v>127</v>
      </c>
      <c r="I8699">
        <v>390</v>
      </c>
      <c r="J8699">
        <v>185</v>
      </c>
      <c r="K8699">
        <v>101.60000000000001</v>
      </c>
      <c r="L8699" t="s">
        <v>12122</v>
      </c>
      <c r="M8699" t="s">
        <v>12989</v>
      </c>
      <c r="N8699" t="s">
        <v>12961</v>
      </c>
      <c r="O8699">
        <v>90</v>
      </c>
      <c r="P8699">
        <v>99</v>
      </c>
      <c r="Q8699">
        <v>62</v>
      </c>
      <c r="R8699">
        <v>60</v>
      </c>
      <c r="S8699">
        <v>30</v>
      </c>
      <c r="T8699">
        <v>50.628684557853056</v>
      </c>
      <c r="U8699">
        <v>99</v>
      </c>
      <c r="V8699">
        <v>1345</v>
      </c>
      <c r="W8699">
        <v>1792.878960371228</v>
      </c>
      <c r="X8699">
        <v>672.5</v>
      </c>
      <c r="Y8699">
        <v>0.5</v>
      </c>
      <c r="Z8699">
        <v>0.37509503701284674</v>
      </c>
      <c r="AA8699" s="3">
        <v>49.5</v>
      </c>
    </row>
    <row r="8700" spans="1:27" x14ac:dyDescent="0.25">
      <c r="A8700">
        <v>5006606</v>
      </c>
      <c r="B8700" t="s">
        <v>2054</v>
      </c>
      <c r="C8700" t="s">
        <v>2104</v>
      </c>
      <c r="D8700">
        <v>5</v>
      </c>
      <c r="E8700">
        <v>77872</v>
      </c>
      <c r="F8700" t="s">
        <v>29</v>
      </c>
      <c r="G8700" t="s">
        <v>36</v>
      </c>
      <c r="H8700">
        <v>1295</v>
      </c>
      <c r="I8700">
        <v>1877</v>
      </c>
      <c r="J8700">
        <v>1194</v>
      </c>
      <c r="K8700">
        <v>1036</v>
      </c>
      <c r="L8700" t="s">
        <v>12122</v>
      </c>
      <c r="M8700" t="s">
        <v>12990</v>
      </c>
      <c r="N8700" t="s">
        <v>12961</v>
      </c>
      <c r="O8700">
        <v>0</v>
      </c>
      <c r="P8700">
        <v>0</v>
      </c>
      <c r="Q8700">
        <v>124</v>
      </c>
      <c r="R8700">
        <v>122</v>
      </c>
      <c r="S8700">
        <v>62</v>
      </c>
      <c r="T8700">
        <v>185.52946509519492</v>
      </c>
      <c r="U8700">
        <v>185.52946509519492</v>
      </c>
      <c r="V8700">
        <v>1345</v>
      </c>
      <c r="W8700">
        <v>1792.878960371228</v>
      </c>
      <c r="X8700">
        <v>672.5</v>
      </c>
      <c r="Y8700">
        <v>0.5</v>
      </c>
      <c r="Z8700">
        <v>0.37509503701284674</v>
      </c>
      <c r="AA8700" s="3">
        <v>69.591181576855803</v>
      </c>
    </row>
    <row r="8701" spans="1:27" x14ac:dyDescent="0.25">
      <c r="A8701">
        <v>5006903</v>
      </c>
      <c r="B8701" t="s">
        <v>2054</v>
      </c>
      <c r="C8701" t="s">
        <v>6752</v>
      </c>
      <c r="D8701">
        <v>3</v>
      </c>
      <c r="E8701">
        <v>15372</v>
      </c>
      <c r="F8701" t="s">
        <v>29</v>
      </c>
      <c r="G8701" t="s">
        <v>36</v>
      </c>
      <c r="H8701">
        <v>36</v>
      </c>
      <c r="I8701">
        <v>377</v>
      </c>
      <c r="J8701">
        <v>267</v>
      </c>
      <c r="K8701">
        <v>28.8</v>
      </c>
      <c r="L8701" t="s">
        <v>12122</v>
      </c>
      <c r="M8701" t="s">
        <v>12991</v>
      </c>
      <c r="N8701" t="s">
        <v>12961</v>
      </c>
      <c r="O8701">
        <v>0</v>
      </c>
      <c r="P8701">
        <v>0</v>
      </c>
      <c r="Q8701">
        <v>124</v>
      </c>
      <c r="R8701">
        <v>122</v>
      </c>
      <c r="S8701">
        <v>92</v>
      </c>
      <c r="T8701">
        <v>50.628684557853056</v>
      </c>
      <c r="U8701">
        <v>50.628684557853056</v>
      </c>
      <c r="V8701">
        <v>1345</v>
      </c>
      <c r="W8701">
        <v>1792.878960371228</v>
      </c>
      <c r="X8701">
        <v>672.5</v>
      </c>
      <c r="Y8701">
        <v>0.5</v>
      </c>
      <c r="Z8701">
        <v>0.37509503701284674</v>
      </c>
      <c r="AA8701" s="3">
        <v>18.990568308139636</v>
      </c>
    </row>
    <row r="8702" spans="1:27" x14ac:dyDescent="0.25">
      <c r="A8702">
        <v>5007109</v>
      </c>
      <c r="B8702" t="s">
        <v>2054</v>
      </c>
      <c r="C8702" t="s">
        <v>4883</v>
      </c>
      <c r="D8702">
        <v>4</v>
      </c>
      <c r="E8702">
        <v>20946</v>
      </c>
      <c r="F8702" t="s">
        <v>29</v>
      </c>
      <c r="G8702" t="s">
        <v>36</v>
      </c>
      <c r="H8702">
        <v>92</v>
      </c>
      <c r="I8702">
        <v>538</v>
      </c>
      <c r="J8702">
        <v>365</v>
      </c>
      <c r="K8702">
        <v>73.600000000000009</v>
      </c>
      <c r="L8702" t="s">
        <v>12122</v>
      </c>
      <c r="M8702" t="s">
        <v>12992</v>
      </c>
      <c r="N8702" t="s">
        <v>12961</v>
      </c>
      <c r="O8702">
        <v>0</v>
      </c>
      <c r="P8702">
        <v>0</v>
      </c>
      <c r="Q8702">
        <v>124</v>
      </c>
      <c r="R8702">
        <v>123</v>
      </c>
      <c r="S8702">
        <v>123</v>
      </c>
      <c r="T8702">
        <v>86.238054968287528</v>
      </c>
      <c r="U8702">
        <v>86.238054968287528</v>
      </c>
      <c r="V8702">
        <v>1345</v>
      </c>
      <c r="W8702">
        <v>1792.878960371228</v>
      </c>
      <c r="X8702">
        <v>672.5</v>
      </c>
      <c r="Y8702">
        <v>0.5</v>
      </c>
      <c r="Z8702">
        <v>0.37509503701284674</v>
      </c>
      <c r="AA8702" s="3">
        <v>32.347466420245723</v>
      </c>
    </row>
    <row r="8703" spans="1:27" x14ac:dyDescent="0.25">
      <c r="A8703">
        <v>5007406</v>
      </c>
      <c r="B8703" t="s">
        <v>2054</v>
      </c>
      <c r="C8703" t="s">
        <v>6756</v>
      </c>
      <c r="D8703">
        <v>3</v>
      </c>
      <c r="E8703">
        <v>18890</v>
      </c>
      <c r="F8703" t="s">
        <v>35</v>
      </c>
      <c r="G8703" t="s">
        <v>36</v>
      </c>
      <c r="H8703">
        <v>317</v>
      </c>
      <c r="I8703">
        <v>290</v>
      </c>
      <c r="J8703">
        <v>210</v>
      </c>
      <c r="K8703">
        <v>253.60000000000002</v>
      </c>
      <c r="L8703" t="s">
        <v>12122</v>
      </c>
      <c r="M8703" t="s">
        <v>12993</v>
      </c>
      <c r="N8703" t="s">
        <v>12961</v>
      </c>
      <c r="O8703">
        <v>30</v>
      </c>
      <c r="P8703">
        <v>27</v>
      </c>
      <c r="Q8703">
        <v>0</v>
      </c>
      <c r="R8703">
        <v>0</v>
      </c>
      <c r="S8703">
        <v>0</v>
      </c>
      <c r="T8703">
        <v>50.628684557853056</v>
      </c>
      <c r="U8703">
        <v>27</v>
      </c>
      <c r="V8703">
        <v>1345</v>
      </c>
      <c r="W8703">
        <v>1792.878960371228</v>
      </c>
      <c r="X8703">
        <v>672.5</v>
      </c>
      <c r="Y8703">
        <v>0.5</v>
      </c>
      <c r="Z8703">
        <v>0.37509503701284674</v>
      </c>
      <c r="AA8703" s="3">
        <v>13.5</v>
      </c>
    </row>
    <row r="8704" spans="1:27" x14ac:dyDescent="0.25">
      <c r="A8704">
        <v>5007695</v>
      </c>
      <c r="B8704" t="s">
        <v>2054</v>
      </c>
      <c r="C8704" t="s">
        <v>6760</v>
      </c>
      <c r="D8704">
        <v>4</v>
      </c>
      <c r="E8704">
        <v>22203</v>
      </c>
      <c r="F8704" t="s">
        <v>29</v>
      </c>
      <c r="G8704" t="s">
        <v>36</v>
      </c>
      <c r="H8704">
        <v>148</v>
      </c>
      <c r="I8704">
        <v>406</v>
      </c>
      <c r="J8704">
        <v>257</v>
      </c>
      <c r="K8704">
        <v>118.4</v>
      </c>
      <c r="L8704" t="s">
        <v>12122</v>
      </c>
      <c r="M8704" t="s">
        <v>12994</v>
      </c>
      <c r="N8704" t="s">
        <v>12961</v>
      </c>
      <c r="O8704">
        <v>0</v>
      </c>
      <c r="P8704">
        <v>0</v>
      </c>
      <c r="Q8704">
        <v>31</v>
      </c>
      <c r="R8704">
        <v>31</v>
      </c>
      <c r="S8704">
        <v>31</v>
      </c>
      <c r="T8704">
        <v>86.238054968287528</v>
      </c>
      <c r="U8704">
        <v>86.238054968287528</v>
      </c>
      <c r="V8704">
        <v>1345</v>
      </c>
      <c r="W8704">
        <v>1792.878960371228</v>
      </c>
      <c r="X8704">
        <v>672.5</v>
      </c>
      <c r="Y8704">
        <v>0.5</v>
      </c>
      <c r="Z8704">
        <v>0.37509503701284674</v>
      </c>
      <c r="AA8704" s="3">
        <v>32.347466420245723</v>
      </c>
    </row>
    <row r="8705" spans="1:27" x14ac:dyDescent="0.25">
      <c r="A8705">
        <v>5007901</v>
      </c>
      <c r="B8705" t="s">
        <v>2054</v>
      </c>
      <c r="C8705" t="s">
        <v>2110</v>
      </c>
      <c r="D8705">
        <v>4</v>
      </c>
      <c r="E8705">
        <v>42132</v>
      </c>
      <c r="F8705" t="s">
        <v>29</v>
      </c>
      <c r="G8705" t="s">
        <v>36</v>
      </c>
      <c r="H8705">
        <v>371</v>
      </c>
      <c r="I8705">
        <v>1836</v>
      </c>
      <c r="J8705">
        <v>1160</v>
      </c>
      <c r="K8705">
        <v>296.8</v>
      </c>
      <c r="L8705" t="s">
        <v>12122</v>
      </c>
      <c r="M8705" t="s">
        <v>12995</v>
      </c>
      <c r="N8705" t="s">
        <v>12961</v>
      </c>
      <c r="O8705">
        <v>0</v>
      </c>
      <c r="P8705">
        <v>0</v>
      </c>
      <c r="Q8705">
        <v>403</v>
      </c>
      <c r="R8705">
        <v>395</v>
      </c>
      <c r="S8705">
        <v>305</v>
      </c>
      <c r="T8705">
        <v>86.238054968287528</v>
      </c>
      <c r="U8705">
        <v>86.238054968287528</v>
      </c>
      <c r="V8705">
        <v>1345</v>
      </c>
      <c r="W8705">
        <v>1792.878960371228</v>
      </c>
      <c r="X8705">
        <v>672.5</v>
      </c>
      <c r="Y8705">
        <v>0.5</v>
      </c>
      <c r="Z8705">
        <v>0.37509503701284674</v>
      </c>
      <c r="AA8705" s="3">
        <v>32.347466420245723</v>
      </c>
    </row>
    <row r="8706" spans="1:27" x14ac:dyDescent="0.25">
      <c r="A8706">
        <v>5008008</v>
      </c>
      <c r="B8706" t="s">
        <v>2054</v>
      </c>
      <c r="C8706" t="s">
        <v>4889</v>
      </c>
      <c r="D8706">
        <v>3</v>
      </c>
      <c r="E8706">
        <v>17146</v>
      </c>
      <c r="F8706" t="s">
        <v>36</v>
      </c>
      <c r="G8706" t="s">
        <v>36</v>
      </c>
      <c r="H8706">
        <v>221</v>
      </c>
      <c r="I8706">
        <v>285</v>
      </c>
      <c r="J8706">
        <v>254</v>
      </c>
      <c r="K8706">
        <v>176.8</v>
      </c>
      <c r="L8706" t="s">
        <v>12122</v>
      </c>
      <c r="M8706" t="s">
        <v>12996</v>
      </c>
      <c r="N8706" t="s">
        <v>12961</v>
      </c>
      <c r="O8706">
        <v>180</v>
      </c>
      <c r="P8706">
        <v>183</v>
      </c>
      <c r="Q8706">
        <v>250</v>
      </c>
      <c r="R8706">
        <v>245</v>
      </c>
      <c r="S8706">
        <v>214</v>
      </c>
      <c r="T8706">
        <v>50.628684557853056</v>
      </c>
      <c r="U8706">
        <v>183</v>
      </c>
      <c r="V8706">
        <v>1345</v>
      </c>
      <c r="W8706">
        <v>1792.878960371228</v>
      </c>
      <c r="X8706">
        <v>672.5</v>
      </c>
      <c r="Y8706">
        <v>0.5</v>
      </c>
      <c r="Z8706">
        <v>0.37509503701284674</v>
      </c>
      <c r="AA8706" s="3">
        <v>91.5</v>
      </c>
    </row>
    <row r="8707" spans="1:27" x14ac:dyDescent="0.25">
      <c r="A8707">
        <v>5008404</v>
      </c>
      <c r="B8707" t="s">
        <v>2054</v>
      </c>
      <c r="C8707" t="s">
        <v>2116</v>
      </c>
      <c r="D8707">
        <v>2</v>
      </c>
      <c r="E8707">
        <v>5901</v>
      </c>
      <c r="F8707" t="s">
        <v>29</v>
      </c>
      <c r="G8707" t="s">
        <v>30</v>
      </c>
      <c r="H8707">
        <v>0</v>
      </c>
      <c r="I8707">
        <v>280</v>
      </c>
      <c r="J8707">
        <v>180</v>
      </c>
      <c r="K8707">
        <v>55</v>
      </c>
      <c r="L8707" t="s">
        <v>12122</v>
      </c>
      <c r="M8707" t="s">
        <v>12997</v>
      </c>
      <c r="N8707" t="s">
        <v>12961</v>
      </c>
      <c r="O8707">
        <v>0</v>
      </c>
      <c r="P8707">
        <v>0</v>
      </c>
      <c r="Q8707">
        <v>90</v>
      </c>
      <c r="R8707">
        <v>90</v>
      </c>
      <c r="S8707">
        <v>90</v>
      </c>
      <c r="T8707">
        <v>38.05320994794679</v>
      </c>
      <c r="U8707">
        <v>38.05320994794679</v>
      </c>
      <c r="V8707">
        <v>1345</v>
      </c>
      <c r="W8707">
        <v>1792.878960371228</v>
      </c>
      <c r="X8707">
        <v>672.5</v>
      </c>
      <c r="Y8707">
        <v>0.5</v>
      </c>
      <c r="Z8707">
        <v>0.37509503701284674</v>
      </c>
      <c r="AA8707" s="3">
        <v>14.27357019388273</v>
      </c>
    </row>
    <row r="8708" spans="1:27" x14ac:dyDescent="0.25">
      <c r="A8708">
        <v>5100300</v>
      </c>
      <c r="B8708" t="s">
        <v>2118</v>
      </c>
      <c r="C8708" t="s">
        <v>9848</v>
      </c>
      <c r="D8708">
        <v>3</v>
      </c>
      <c r="E8708">
        <v>15644</v>
      </c>
      <c r="F8708" t="s">
        <v>29</v>
      </c>
      <c r="G8708" t="s">
        <v>36</v>
      </c>
      <c r="H8708">
        <v>656</v>
      </c>
      <c r="I8708">
        <v>576</v>
      </c>
      <c r="J8708">
        <v>343</v>
      </c>
      <c r="K8708">
        <v>524.80000000000007</v>
      </c>
      <c r="L8708" t="s">
        <v>12122</v>
      </c>
      <c r="M8708" t="s">
        <v>12998</v>
      </c>
      <c r="N8708" t="s">
        <v>12999</v>
      </c>
      <c r="O8708">
        <v>0</v>
      </c>
      <c r="P8708">
        <v>0</v>
      </c>
      <c r="Q8708">
        <v>33</v>
      </c>
      <c r="R8708">
        <v>32</v>
      </c>
      <c r="S8708">
        <v>32</v>
      </c>
      <c r="T8708">
        <v>50.628684557853056</v>
      </c>
      <c r="U8708">
        <v>50.628684557853056</v>
      </c>
      <c r="V8708">
        <v>520</v>
      </c>
      <c r="W8708">
        <v>1535.0129030452354</v>
      </c>
      <c r="X8708">
        <v>260</v>
      </c>
      <c r="Y8708">
        <v>0.5</v>
      </c>
      <c r="Z8708">
        <v>0.16937968370441642</v>
      </c>
      <c r="AA8708" s="3">
        <v>8.5754705767798232</v>
      </c>
    </row>
    <row r="8709" spans="1:27" x14ac:dyDescent="0.25">
      <c r="A8709">
        <v>5100508</v>
      </c>
      <c r="B8709" t="s">
        <v>2118</v>
      </c>
      <c r="C8709" t="s">
        <v>4896</v>
      </c>
      <c r="D8709">
        <v>3</v>
      </c>
      <c r="E8709">
        <v>10066</v>
      </c>
      <c r="F8709" t="s">
        <v>29</v>
      </c>
      <c r="G8709" t="s">
        <v>36</v>
      </c>
      <c r="H8709">
        <v>168</v>
      </c>
      <c r="I8709">
        <v>332</v>
      </c>
      <c r="J8709">
        <v>262</v>
      </c>
      <c r="K8709">
        <v>134.4</v>
      </c>
      <c r="L8709" t="s">
        <v>12122</v>
      </c>
      <c r="M8709" t="s">
        <v>13000</v>
      </c>
      <c r="N8709" t="s">
        <v>12999</v>
      </c>
      <c r="O8709">
        <v>0</v>
      </c>
      <c r="P8709">
        <v>0</v>
      </c>
      <c r="Q8709">
        <v>33</v>
      </c>
      <c r="R8709">
        <v>32</v>
      </c>
      <c r="S8709">
        <v>32</v>
      </c>
      <c r="T8709">
        <v>50.628684557853056</v>
      </c>
      <c r="U8709">
        <v>50.628684557853056</v>
      </c>
      <c r="V8709">
        <v>520</v>
      </c>
      <c r="W8709">
        <v>1535.0129030452354</v>
      </c>
      <c r="X8709">
        <v>260</v>
      </c>
      <c r="Y8709">
        <v>0.5</v>
      </c>
      <c r="Z8709">
        <v>0.16937968370441642</v>
      </c>
      <c r="AA8709" s="3">
        <v>8.5754705767798232</v>
      </c>
    </row>
    <row r="8710" spans="1:27" x14ac:dyDescent="0.25">
      <c r="A8710">
        <v>5100805</v>
      </c>
      <c r="B8710" t="s">
        <v>2118</v>
      </c>
      <c r="C8710" t="s">
        <v>4898</v>
      </c>
      <c r="D8710">
        <v>2</v>
      </c>
      <c r="E8710">
        <v>8567</v>
      </c>
      <c r="F8710" t="s">
        <v>29</v>
      </c>
      <c r="G8710" t="s">
        <v>36</v>
      </c>
      <c r="H8710">
        <v>299</v>
      </c>
      <c r="I8710">
        <v>299</v>
      </c>
      <c r="J8710">
        <v>179</v>
      </c>
      <c r="K8710">
        <v>239.20000000000002</v>
      </c>
      <c r="L8710" t="s">
        <v>12122</v>
      </c>
      <c r="M8710" t="s">
        <v>13001</v>
      </c>
      <c r="N8710" t="s">
        <v>12999</v>
      </c>
      <c r="O8710">
        <v>0</v>
      </c>
      <c r="P8710">
        <v>0</v>
      </c>
      <c r="Q8710">
        <v>33</v>
      </c>
      <c r="R8710">
        <v>32</v>
      </c>
      <c r="S8710">
        <v>32</v>
      </c>
      <c r="T8710">
        <v>38.05320994794679</v>
      </c>
      <c r="U8710">
        <v>38.05320994794679</v>
      </c>
      <c r="V8710">
        <v>520</v>
      </c>
      <c r="W8710">
        <v>1535.0129030452354</v>
      </c>
      <c r="X8710">
        <v>260</v>
      </c>
      <c r="Y8710">
        <v>0.5</v>
      </c>
      <c r="Z8710">
        <v>0.16937968370441642</v>
      </c>
      <c r="AA8710" s="3">
        <v>6.4454406649209792</v>
      </c>
    </row>
    <row r="8711" spans="1:27" x14ac:dyDescent="0.25">
      <c r="A8711">
        <v>5101258</v>
      </c>
      <c r="B8711" t="s">
        <v>2118</v>
      </c>
      <c r="C8711" t="s">
        <v>4901</v>
      </c>
      <c r="D8711">
        <v>3</v>
      </c>
      <c r="E8711">
        <v>15342</v>
      </c>
      <c r="F8711" t="s">
        <v>29</v>
      </c>
      <c r="G8711" t="s">
        <v>36</v>
      </c>
      <c r="H8711">
        <v>207</v>
      </c>
      <c r="I8711">
        <v>596</v>
      </c>
      <c r="J8711">
        <v>341</v>
      </c>
      <c r="K8711">
        <v>165.60000000000002</v>
      </c>
      <c r="L8711" t="s">
        <v>12122</v>
      </c>
      <c r="M8711" t="s">
        <v>13002</v>
      </c>
      <c r="N8711" t="s">
        <v>12999</v>
      </c>
      <c r="O8711">
        <v>0</v>
      </c>
      <c r="P8711">
        <v>0</v>
      </c>
      <c r="Q8711">
        <v>19</v>
      </c>
      <c r="R8711">
        <v>18</v>
      </c>
      <c r="S8711">
        <v>18</v>
      </c>
      <c r="T8711">
        <v>50.628684557853056</v>
      </c>
      <c r="U8711">
        <v>50.628684557853056</v>
      </c>
      <c r="V8711">
        <v>520</v>
      </c>
      <c r="W8711">
        <v>1535.0129030452354</v>
      </c>
      <c r="X8711">
        <v>260</v>
      </c>
      <c r="Y8711">
        <v>0.5</v>
      </c>
      <c r="Z8711">
        <v>0.16937968370441642</v>
      </c>
      <c r="AA8711" s="3">
        <v>8.5754705767798232</v>
      </c>
    </row>
    <row r="8712" spans="1:27" x14ac:dyDescent="0.25">
      <c r="A8712">
        <v>5101704</v>
      </c>
      <c r="B8712" t="s">
        <v>2118</v>
      </c>
      <c r="C8712" t="s">
        <v>4909</v>
      </c>
      <c r="D8712">
        <v>4</v>
      </c>
      <c r="E8712">
        <v>31793</v>
      </c>
      <c r="F8712" t="s">
        <v>35</v>
      </c>
      <c r="G8712" t="s">
        <v>36</v>
      </c>
      <c r="H8712">
        <v>533</v>
      </c>
      <c r="I8712">
        <v>874</v>
      </c>
      <c r="J8712">
        <v>384</v>
      </c>
      <c r="K8712">
        <v>426.40000000000003</v>
      </c>
      <c r="L8712" t="s">
        <v>12122</v>
      </c>
      <c r="M8712" t="s">
        <v>13003</v>
      </c>
      <c r="N8712" t="s">
        <v>12999</v>
      </c>
      <c r="O8712">
        <v>30</v>
      </c>
      <c r="P8712">
        <v>30</v>
      </c>
      <c r="Q8712">
        <v>0</v>
      </c>
      <c r="R8712">
        <v>0</v>
      </c>
      <c r="S8712">
        <v>0</v>
      </c>
      <c r="T8712">
        <v>86.238054968287528</v>
      </c>
      <c r="U8712">
        <v>30</v>
      </c>
      <c r="V8712">
        <v>520</v>
      </c>
      <c r="W8712">
        <v>1535.0129030452354</v>
      </c>
      <c r="X8712">
        <v>260</v>
      </c>
      <c r="Y8712">
        <v>0.5</v>
      </c>
      <c r="Z8712">
        <v>0.16937968370441642</v>
      </c>
      <c r="AA8712" s="3">
        <v>15</v>
      </c>
    </row>
    <row r="8713" spans="1:27" x14ac:dyDescent="0.25">
      <c r="A8713">
        <v>5101803</v>
      </c>
      <c r="B8713" t="s">
        <v>2118</v>
      </c>
      <c r="C8713" t="s">
        <v>2124</v>
      </c>
      <c r="D8713">
        <v>5</v>
      </c>
      <c r="E8713">
        <v>56560</v>
      </c>
      <c r="F8713" t="s">
        <v>29</v>
      </c>
      <c r="G8713" t="s">
        <v>36</v>
      </c>
      <c r="H8713">
        <v>2490</v>
      </c>
      <c r="I8713">
        <v>2539</v>
      </c>
      <c r="J8713">
        <v>1615</v>
      </c>
      <c r="K8713">
        <v>1992</v>
      </c>
      <c r="L8713" t="s">
        <v>12122</v>
      </c>
      <c r="M8713" t="s">
        <v>13004</v>
      </c>
      <c r="N8713" t="s">
        <v>12999</v>
      </c>
      <c r="O8713">
        <v>0</v>
      </c>
      <c r="P8713">
        <v>0</v>
      </c>
      <c r="Q8713">
        <v>33</v>
      </c>
      <c r="R8713">
        <v>33</v>
      </c>
      <c r="S8713">
        <v>33</v>
      </c>
      <c r="T8713">
        <v>185.52946509519492</v>
      </c>
      <c r="U8713">
        <v>185.52946509519492</v>
      </c>
      <c r="V8713">
        <v>520</v>
      </c>
      <c r="W8713">
        <v>1535.0129030452354</v>
      </c>
      <c r="X8713">
        <v>260</v>
      </c>
      <c r="Y8713">
        <v>0.5</v>
      </c>
      <c r="Z8713">
        <v>0.16937968370441642</v>
      </c>
      <c r="AA8713" s="3">
        <v>31.424922115673681</v>
      </c>
    </row>
    <row r="8714" spans="1:27" x14ac:dyDescent="0.25">
      <c r="A8714">
        <v>5102504</v>
      </c>
      <c r="B8714" t="s">
        <v>2118</v>
      </c>
      <c r="C8714" t="s">
        <v>2126</v>
      </c>
      <c r="D8714">
        <v>5</v>
      </c>
      <c r="E8714">
        <v>87942</v>
      </c>
      <c r="F8714" t="s">
        <v>35</v>
      </c>
      <c r="G8714" t="s">
        <v>36</v>
      </c>
      <c r="H8714">
        <v>2955</v>
      </c>
      <c r="I8714">
        <v>2502</v>
      </c>
      <c r="J8714">
        <v>1390</v>
      </c>
      <c r="K8714">
        <v>2364</v>
      </c>
      <c r="L8714" t="s">
        <v>12122</v>
      </c>
      <c r="M8714" t="s">
        <v>13005</v>
      </c>
      <c r="N8714" t="s">
        <v>12999</v>
      </c>
      <c r="O8714">
        <v>30</v>
      </c>
      <c r="P8714">
        <v>19</v>
      </c>
      <c r="Q8714">
        <v>0</v>
      </c>
      <c r="R8714">
        <v>0</v>
      </c>
      <c r="S8714">
        <v>0</v>
      </c>
      <c r="T8714">
        <v>185.52946509519492</v>
      </c>
      <c r="U8714">
        <v>19</v>
      </c>
      <c r="V8714">
        <v>520</v>
      </c>
      <c r="W8714">
        <v>1535.0129030452354</v>
      </c>
      <c r="X8714">
        <v>260</v>
      </c>
      <c r="Y8714">
        <v>0.5</v>
      </c>
      <c r="Z8714">
        <v>0.16937968370441642</v>
      </c>
      <c r="AA8714" s="3">
        <v>9.5</v>
      </c>
    </row>
    <row r="8715" spans="1:27" x14ac:dyDescent="0.25">
      <c r="A8715">
        <v>5102603</v>
      </c>
      <c r="B8715" t="s">
        <v>2118</v>
      </c>
      <c r="C8715" t="s">
        <v>6783</v>
      </c>
      <c r="D8715">
        <v>3</v>
      </c>
      <c r="E8715">
        <v>14305</v>
      </c>
      <c r="F8715" t="s">
        <v>29</v>
      </c>
      <c r="G8715" t="s">
        <v>36</v>
      </c>
      <c r="H8715">
        <v>135</v>
      </c>
      <c r="I8715">
        <v>124</v>
      </c>
      <c r="J8715">
        <v>73</v>
      </c>
      <c r="K8715">
        <v>108</v>
      </c>
      <c r="L8715" t="s">
        <v>12122</v>
      </c>
      <c r="M8715" t="s">
        <v>13006</v>
      </c>
      <c r="N8715" t="s">
        <v>12999</v>
      </c>
      <c r="O8715">
        <v>0</v>
      </c>
      <c r="P8715">
        <v>0</v>
      </c>
      <c r="Q8715">
        <v>33</v>
      </c>
      <c r="R8715">
        <v>33</v>
      </c>
      <c r="S8715">
        <v>33</v>
      </c>
      <c r="T8715">
        <v>50.628684557853056</v>
      </c>
      <c r="U8715">
        <v>50.628684557853056</v>
      </c>
      <c r="V8715">
        <v>520</v>
      </c>
      <c r="W8715">
        <v>1535.0129030452354</v>
      </c>
      <c r="X8715">
        <v>260</v>
      </c>
      <c r="Y8715">
        <v>0.5</v>
      </c>
      <c r="Z8715">
        <v>0.16937968370441642</v>
      </c>
      <c r="AA8715" s="3">
        <v>8.5754705767798232</v>
      </c>
    </row>
    <row r="8716" spans="1:27" x14ac:dyDescent="0.25">
      <c r="A8716">
        <v>5102686</v>
      </c>
      <c r="B8716" t="s">
        <v>2118</v>
      </c>
      <c r="C8716" t="s">
        <v>9873</v>
      </c>
      <c r="D8716">
        <v>2</v>
      </c>
      <c r="E8716">
        <v>5154</v>
      </c>
      <c r="F8716" t="s">
        <v>35</v>
      </c>
      <c r="G8716" t="s">
        <v>36</v>
      </c>
      <c r="H8716">
        <v>30</v>
      </c>
      <c r="I8716">
        <v>110</v>
      </c>
      <c r="J8716">
        <v>42</v>
      </c>
      <c r="K8716">
        <v>24</v>
      </c>
      <c r="L8716" t="s">
        <v>12122</v>
      </c>
      <c r="M8716" t="s">
        <v>13007</v>
      </c>
      <c r="N8716" t="s">
        <v>12999</v>
      </c>
      <c r="O8716">
        <v>30</v>
      </c>
      <c r="P8716">
        <v>30</v>
      </c>
      <c r="Q8716">
        <v>0</v>
      </c>
      <c r="R8716">
        <v>0</v>
      </c>
      <c r="S8716">
        <v>0</v>
      </c>
      <c r="T8716">
        <v>38.05320994794679</v>
      </c>
      <c r="U8716">
        <v>30</v>
      </c>
      <c r="V8716">
        <v>520</v>
      </c>
      <c r="W8716">
        <v>1535.0129030452354</v>
      </c>
      <c r="X8716">
        <v>260</v>
      </c>
      <c r="Y8716">
        <v>0.5</v>
      </c>
      <c r="Z8716">
        <v>0.16937968370441642</v>
      </c>
      <c r="AA8716" s="3">
        <v>15</v>
      </c>
    </row>
    <row r="8717" spans="1:27" x14ac:dyDescent="0.25">
      <c r="A8717">
        <v>5102694</v>
      </c>
      <c r="B8717" t="s">
        <v>2118</v>
      </c>
      <c r="C8717" t="s">
        <v>9875</v>
      </c>
      <c r="D8717">
        <v>1</v>
      </c>
      <c r="E8717">
        <v>4786</v>
      </c>
      <c r="F8717" t="s">
        <v>29</v>
      </c>
      <c r="G8717" t="s">
        <v>36</v>
      </c>
      <c r="H8717">
        <v>59</v>
      </c>
      <c r="I8717">
        <v>129</v>
      </c>
      <c r="J8717">
        <v>106</v>
      </c>
      <c r="K8717">
        <v>47.2</v>
      </c>
      <c r="L8717" t="s">
        <v>12122</v>
      </c>
      <c r="M8717" t="s">
        <v>13008</v>
      </c>
      <c r="N8717" t="s">
        <v>12999</v>
      </c>
      <c r="O8717">
        <v>30</v>
      </c>
      <c r="P8717">
        <v>0</v>
      </c>
      <c r="Q8717">
        <v>66</v>
      </c>
      <c r="R8717">
        <v>65</v>
      </c>
      <c r="S8717">
        <v>65</v>
      </c>
      <c r="T8717">
        <v>27.398058252427184</v>
      </c>
      <c r="U8717">
        <v>27.398058252427184</v>
      </c>
      <c r="V8717">
        <v>520</v>
      </c>
      <c r="W8717">
        <v>1535.0129030452354</v>
      </c>
      <c r="X8717">
        <v>260</v>
      </c>
      <c r="Y8717">
        <v>0.5</v>
      </c>
      <c r="Z8717">
        <v>0.16937968370441642</v>
      </c>
      <c r="AA8717" s="3">
        <v>4.6406744409112921</v>
      </c>
    </row>
    <row r="8718" spans="1:27" x14ac:dyDescent="0.25">
      <c r="A8718">
        <v>5103007</v>
      </c>
      <c r="B8718" t="s">
        <v>2118</v>
      </c>
      <c r="C8718" t="s">
        <v>4921</v>
      </c>
      <c r="D8718">
        <v>3</v>
      </c>
      <c r="E8718">
        <v>17821</v>
      </c>
      <c r="F8718" t="s">
        <v>29</v>
      </c>
      <c r="G8718" t="s">
        <v>36</v>
      </c>
      <c r="H8718">
        <v>411</v>
      </c>
      <c r="I8718">
        <v>987</v>
      </c>
      <c r="J8718">
        <v>737</v>
      </c>
      <c r="K8718">
        <v>328.8</v>
      </c>
      <c r="L8718" t="s">
        <v>12122</v>
      </c>
      <c r="M8718" t="s">
        <v>13009</v>
      </c>
      <c r="N8718" t="s">
        <v>12999</v>
      </c>
      <c r="O8718">
        <v>0</v>
      </c>
      <c r="P8718">
        <v>0</v>
      </c>
      <c r="Q8718">
        <v>33</v>
      </c>
      <c r="R8718">
        <v>32</v>
      </c>
      <c r="S8718">
        <v>32</v>
      </c>
      <c r="T8718">
        <v>50.628684557853056</v>
      </c>
      <c r="U8718">
        <v>50.628684557853056</v>
      </c>
      <c r="V8718">
        <v>520</v>
      </c>
      <c r="W8718">
        <v>1535.0129030452354</v>
      </c>
      <c r="X8718">
        <v>260</v>
      </c>
      <c r="Y8718">
        <v>0.5</v>
      </c>
      <c r="Z8718">
        <v>0.16937968370441642</v>
      </c>
      <c r="AA8718" s="3">
        <v>8.5754705767798232</v>
      </c>
    </row>
    <row r="8719" spans="1:27" x14ac:dyDescent="0.25">
      <c r="A8719">
        <v>5103106</v>
      </c>
      <c r="B8719" t="s">
        <v>2118</v>
      </c>
      <c r="C8719" t="s">
        <v>4925</v>
      </c>
      <c r="D8719">
        <v>2</v>
      </c>
      <c r="E8719">
        <v>5490</v>
      </c>
      <c r="F8719" t="s">
        <v>29</v>
      </c>
      <c r="G8719" t="s">
        <v>36</v>
      </c>
      <c r="H8719">
        <v>51</v>
      </c>
      <c r="I8719">
        <v>222</v>
      </c>
      <c r="J8719">
        <v>182</v>
      </c>
      <c r="K8719">
        <v>40.800000000000004</v>
      </c>
      <c r="L8719" t="s">
        <v>12122</v>
      </c>
      <c r="M8719" t="s">
        <v>13010</v>
      </c>
      <c r="N8719" t="s">
        <v>12999</v>
      </c>
      <c r="O8719">
        <v>0</v>
      </c>
      <c r="P8719">
        <v>0</v>
      </c>
      <c r="Q8719">
        <v>33</v>
      </c>
      <c r="R8719">
        <v>32</v>
      </c>
      <c r="S8719">
        <v>32</v>
      </c>
      <c r="T8719">
        <v>38.05320994794679</v>
      </c>
      <c r="U8719">
        <v>38.05320994794679</v>
      </c>
      <c r="V8719">
        <v>520</v>
      </c>
      <c r="W8719">
        <v>1535.0129030452354</v>
      </c>
      <c r="X8719">
        <v>260</v>
      </c>
      <c r="Y8719">
        <v>0.5</v>
      </c>
      <c r="Z8719">
        <v>0.16937968370441642</v>
      </c>
      <c r="AA8719" s="3">
        <v>6.4454406649209792</v>
      </c>
    </row>
    <row r="8720" spans="1:27" x14ac:dyDescent="0.25">
      <c r="A8720">
        <v>5103361</v>
      </c>
      <c r="B8720" t="s">
        <v>2118</v>
      </c>
      <c r="C8720" t="s">
        <v>9888</v>
      </c>
      <c r="D8720">
        <v>1</v>
      </c>
      <c r="E8720">
        <v>3385</v>
      </c>
      <c r="F8720" t="s">
        <v>29</v>
      </c>
      <c r="G8720" t="s">
        <v>30</v>
      </c>
      <c r="H8720">
        <v>0</v>
      </c>
      <c r="I8720">
        <v>32</v>
      </c>
      <c r="J8720">
        <v>0</v>
      </c>
      <c r="K8720">
        <v>33</v>
      </c>
      <c r="L8720" t="s">
        <v>12122</v>
      </c>
      <c r="M8720" t="s">
        <v>13011</v>
      </c>
      <c r="N8720" t="s">
        <v>12999</v>
      </c>
      <c r="O8720">
        <v>30</v>
      </c>
      <c r="P8720">
        <v>0</v>
      </c>
      <c r="Q8720">
        <v>0</v>
      </c>
      <c r="R8720">
        <v>0</v>
      </c>
      <c r="S8720">
        <v>0</v>
      </c>
      <c r="T8720">
        <v>27.398058252427184</v>
      </c>
      <c r="U8720">
        <v>27.398058252427184</v>
      </c>
      <c r="V8720">
        <v>520</v>
      </c>
      <c r="W8720">
        <v>1535.0129030452354</v>
      </c>
      <c r="X8720">
        <v>260</v>
      </c>
      <c r="Y8720">
        <v>0.5</v>
      </c>
      <c r="Z8720">
        <v>0.16937968370441642</v>
      </c>
      <c r="AA8720" s="3">
        <v>4.6406744409112921</v>
      </c>
    </row>
    <row r="8721" spans="1:27" x14ac:dyDescent="0.25">
      <c r="A8721">
        <v>5103452</v>
      </c>
      <c r="B8721" t="s">
        <v>2118</v>
      </c>
      <c r="C8721" t="s">
        <v>4931</v>
      </c>
      <c r="D8721">
        <v>2</v>
      </c>
      <c r="E8721">
        <v>8523</v>
      </c>
      <c r="F8721" t="s">
        <v>29</v>
      </c>
      <c r="G8721" t="s">
        <v>36</v>
      </c>
      <c r="H8721">
        <v>324</v>
      </c>
      <c r="I8721">
        <v>475</v>
      </c>
      <c r="J8721">
        <v>305</v>
      </c>
      <c r="K8721">
        <v>259.2</v>
      </c>
      <c r="L8721" t="s">
        <v>12122</v>
      </c>
      <c r="M8721" t="s">
        <v>13012</v>
      </c>
      <c r="N8721" t="s">
        <v>12999</v>
      </c>
      <c r="O8721">
        <v>0</v>
      </c>
      <c r="P8721">
        <v>0</v>
      </c>
      <c r="Q8721">
        <v>67</v>
      </c>
      <c r="R8721">
        <v>65</v>
      </c>
      <c r="S8721">
        <v>65</v>
      </c>
      <c r="T8721">
        <v>38.05320994794679</v>
      </c>
      <c r="U8721">
        <v>38.05320994794679</v>
      </c>
      <c r="V8721">
        <v>520</v>
      </c>
      <c r="W8721">
        <v>1535.0129030452354</v>
      </c>
      <c r="X8721">
        <v>260</v>
      </c>
      <c r="Y8721">
        <v>0.5</v>
      </c>
      <c r="Z8721">
        <v>0.16937968370441642</v>
      </c>
      <c r="AA8721" s="3">
        <v>6.4454406649209792</v>
      </c>
    </row>
    <row r="8722" spans="1:27" x14ac:dyDescent="0.25">
      <c r="A8722">
        <v>5103858</v>
      </c>
      <c r="B8722" t="s">
        <v>2118</v>
      </c>
      <c r="C8722" t="s">
        <v>9899</v>
      </c>
      <c r="D8722">
        <v>2</v>
      </c>
      <c r="E8722">
        <v>6293</v>
      </c>
      <c r="F8722" t="s">
        <v>29</v>
      </c>
      <c r="G8722" t="s">
        <v>30</v>
      </c>
      <c r="H8722">
        <v>0</v>
      </c>
      <c r="I8722">
        <v>97</v>
      </c>
      <c r="J8722">
        <v>54</v>
      </c>
      <c r="K8722">
        <v>55</v>
      </c>
      <c r="L8722" t="s">
        <v>12122</v>
      </c>
      <c r="M8722" t="s">
        <v>13013</v>
      </c>
      <c r="N8722" t="s">
        <v>12999</v>
      </c>
      <c r="O8722">
        <v>0</v>
      </c>
      <c r="P8722">
        <v>0</v>
      </c>
      <c r="Q8722">
        <v>33</v>
      </c>
      <c r="R8722">
        <v>33</v>
      </c>
      <c r="S8722">
        <v>33</v>
      </c>
      <c r="T8722">
        <v>38.05320994794679</v>
      </c>
      <c r="U8722">
        <v>38.05320994794679</v>
      </c>
      <c r="V8722">
        <v>520</v>
      </c>
      <c r="W8722">
        <v>1535.0129030452354</v>
      </c>
      <c r="X8722">
        <v>260</v>
      </c>
      <c r="Y8722">
        <v>0.5</v>
      </c>
      <c r="Z8722">
        <v>0.16937968370441642</v>
      </c>
      <c r="AA8722" s="3">
        <v>6.4454406649209792</v>
      </c>
    </row>
    <row r="8723" spans="1:27" x14ac:dyDescent="0.25">
      <c r="A8723">
        <v>5104104</v>
      </c>
      <c r="B8723" t="s">
        <v>2118</v>
      </c>
      <c r="C8723" t="s">
        <v>6792</v>
      </c>
      <c r="D8723">
        <v>4</v>
      </c>
      <c r="E8723">
        <v>32216</v>
      </c>
      <c r="F8723" t="s">
        <v>29</v>
      </c>
      <c r="G8723" t="s">
        <v>36</v>
      </c>
      <c r="H8723">
        <v>487</v>
      </c>
      <c r="I8723">
        <v>359</v>
      </c>
      <c r="J8723">
        <v>199</v>
      </c>
      <c r="K8723">
        <v>389.6</v>
      </c>
      <c r="L8723" t="s">
        <v>12122</v>
      </c>
      <c r="M8723" t="s">
        <v>13014</v>
      </c>
      <c r="N8723" t="s">
        <v>12999</v>
      </c>
      <c r="O8723">
        <v>60</v>
      </c>
      <c r="P8723">
        <v>0</v>
      </c>
      <c r="Q8723">
        <v>33</v>
      </c>
      <c r="R8723">
        <v>32</v>
      </c>
      <c r="S8723">
        <v>32</v>
      </c>
      <c r="T8723">
        <v>86.238054968287528</v>
      </c>
      <c r="U8723">
        <v>86.238054968287528</v>
      </c>
      <c r="V8723">
        <v>520</v>
      </c>
      <c r="W8723">
        <v>1535.0129030452354</v>
      </c>
      <c r="X8723">
        <v>260</v>
      </c>
      <c r="Y8723">
        <v>0.5</v>
      </c>
      <c r="Z8723">
        <v>0.16937968370441642</v>
      </c>
      <c r="AA8723" s="3">
        <v>14.606974473812619</v>
      </c>
    </row>
    <row r="8724" spans="1:27" x14ac:dyDescent="0.25">
      <c r="A8724">
        <v>5105002</v>
      </c>
      <c r="B8724" t="s">
        <v>2118</v>
      </c>
      <c r="C8724" t="s">
        <v>4946</v>
      </c>
      <c r="D8724">
        <v>3</v>
      </c>
      <c r="E8724">
        <v>10455</v>
      </c>
      <c r="F8724" t="s">
        <v>29</v>
      </c>
      <c r="G8724" t="s">
        <v>36</v>
      </c>
      <c r="H8724">
        <v>223</v>
      </c>
      <c r="I8724">
        <v>457</v>
      </c>
      <c r="J8724">
        <v>273</v>
      </c>
      <c r="K8724">
        <v>178.4</v>
      </c>
      <c r="L8724" t="s">
        <v>12122</v>
      </c>
      <c r="M8724" t="s">
        <v>13015</v>
      </c>
      <c r="N8724" t="s">
        <v>12999</v>
      </c>
      <c r="O8724">
        <v>0</v>
      </c>
      <c r="P8724">
        <v>0</v>
      </c>
      <c r="Q8724">
        <v>34</v>
      </c>
      <c r="R8724">
        <v>33</v>
      </c>
      <c r="S8724">
        <v>33</v>
      </c>
      <c r="T8724">
        <v>50.628684557853056</v>
      </c>
      <c r="U8724">
        <v>50.628684557853056</v>
      </c>
      <c r="V8724">
        <v>520</v>
      </c>
      <c r="W8724">
        <v>1535.0129030452354</v>
      </c>
      <c r="X8724">
        <v>260</v>
      </c>
      <c r="Y8724">
        <v>0.5</v>
      </c>
      <c r="Z8724">
        <v>0.16937968370441642</v>
      </c>
      <c r="AA8724" s="3">
        <v>8.5754705767798232</v>
      </c>
    </row>
    <row r="8725" spans="1:27" x14ac:dyDescent="0.25">
      <c r="A8725">
        <v>5105101</v>
      </c>
      <c r="B8725" t="s">
        <v>2118</v>
      </c>
      <c r="C8725" t="s">
        <v>9917</v>
      </c>
      <c r="D8725">
        <v>4</v>
      </c>
      <c r="E8725">
        <v>32791</v>
      </c>
      <c r="F8725" t="s">
        <v>29</v>
      </c>
      <c r="G8725" t="s">
        <v>36</v>
      </c>
      <c r="H8725">
        <v>609</v>
      </c>
      <c r="I8725">
        <v>591</v>
      </c>
      <c r="J8725">
        <v>223</v>
      </c>
      <c r="K8725">
        <v>487.20000000000005</v>
      </c>
      <c r="L8725" t="s">
        <v>12122</v>
      </c>
      <c r="M8725" t="s">
        <v>13016</v>
      </c>
      <c r="N8725" t="s">
        <v>12999</v>
      </c>
      <c r="O8725">
        <v>0</v>
      </c>
      <c r="P8725">
        <v>0</v>
      </c>
      <c r="Q8725">
        <v>33</v>
      </c>
      <c r="R8725">
        <v>32</v>
      </c>
      <c r="S8725">
        <v>32</v>
      </c>
      <c r="T8725">
        <v>86.238054968287528</v>
      </c>
      <c r="U8725">
        <v>86.238054968287528</v>
      </c>
      <c r="V8725">
        <v>520</v>
      </c>
      <c r="W8725">
        <v>1535.0129030452354</v>
      </c>
      <c r="X8725">
        <v>260</v>
      </c>
      <c r="Y8725">
        <v>0.5</v>
      </c>
      <c r="Z8725">
        <v>0.16937968370441642</v>
      </c>
      <c r="AA8725" s="3">
        <v>14.606974473812619</v>
      </c>
    </row>
    <row r="8726" spans="1:27" x14ac:dyDescent="0.25">
      <c r="A8726">
        <v>5105176</v>
      </c>
      <c r="B8726" t="s">
        <v>2118</v>
      </c>
      <c r="C8726" t="s">
        <v>2146</v>
      </c>
      <c r="D8726">
        <v>3</v>
      </c>
      <c r="E8726">
        <v>11201</v>
      </c>
      <c r="F8726" t="s">
        <v>36</v>
      </c>
      <c r="G8726" t="s">
        <v>36</v>
      </c>
      <c r="H8726">
        <v>326</v>
      </c>
      <c r="I8726">
        <v>395</v>
      </c>
      <c r="J8726">
        <v>207</v>
      </c>
      <c r="K8726">
        <v>260.8</v>
      </c>
      <c r="L8726" t="s">
        <v>12122</v>
      </c>
      <c r="M8726" t="s">
        <v>13017</v>
      </c>
      <c r="N8726" t="s">
        <v>12999</v>
      </c>
      <c r="O8726">
        <v>60</v>
      </c>
      <c r="P8726">
        <v>22</v>
      </c>
      <c r="Q8726">
        <v>34</v>
      </c>
      <c r="R8726">
        <v>33</v>
      </c>
      <c r="S8726">
        <v>33</v>
      </c>
      <c r="T8726">
        <v>50.628684557853056</v>
      </c>
      <c r="U8726">
        <v>22</v>
      </c>
      <c r="V8726">
        <v>520</v>
      </c>
      <c r="W8726">
        <v>1535.0129030452354</v>
      </c>
      <c r="X8726">
        <v>260</v>
      </c>
      <c r="Y8726">
        <v>0.5</v>
      </c>
      <c r="Z8726">
        <v>0.16937968370441642</v>
      </c>
      <c r="AA8726" s="3">
        <v>11</v>
      </c>
    </row>
    <row r="8727" spans="1:27" x14ac:dyDescent="0.25">
      <c r="A8727">
        <v>5105622</v>
      </c>
      <c r="B8727" t="s">
        <v>2118</v>
      </c>
      <c r="C8727" t="s">
        <v>2150</v>
      </c>
      <c r="D8727">
        <v>4</v>
      </c>
      <c r="E8727">
        <v>25299</v>
      </c>
      <c r="F8727" t="s">
        <v>29</v>
      </c>
      <c r="G8727" t="s">
        <v>36</v>
      </c>
      <c r="H8727">
        <v>270</v>
      </c>
      <c r="I8727">
        <v>326</v>
      </c>
      <c r="J8727">
        <v>177</v>
      </c>
      <c r="K8727">
        <v>216</v>
      </c>
      <c r="L8727" t="s">
        <v>12122</v>
      </c>
      <c r="M8727" t="s">
        <v>13018</v>
      </c>
      <c r="N8727" t="s">
        <v>12999</v>
      </c>
      <c r="O8727">
        <v>0</v>
      </c>
      <c r="P8727">
        <v>0</v>
      </c>
      <c r="Q8727">
        <v>33</v>
      </c>
      <c r="R8727">
        <v>17</v>
      </c>
      <c r="S8727">
        <v>17</v>
      </c>
      <c r="T8727">
        <v>86.238054968287528</v>
      </c>
      <c r="U8727">
        <v>86.238054968287528</v>
      </c>
      <c r="V8727">
        <v>520</v>
      </c>
      <c r="W8727">
        <v>1535.0129030452354</v>
      </c>
      <c r="X8727">
        <v>260</v>
      </c>
      <c r="Y8727">
        <v>0.5</v>
      </c>
      <c r="Z8727">
        <v>0.16937968370441642</v>
      </c>
      <c r="AA8727" s="3">
        <v>14.606974473812619</v>
      </c>
    </row>
    <row r="8728" spans="1:27" x14ac:dyDescent="0.25">
      <c r="A8728">
        <v>5106109</v>
      </c>
      <c r="B8728" t="s">
        <v>2118</v>
      </c>
      <c r="C8728" t="s">
        <v>4965</v>
      </c>
      <c r="D8728">
        <v>3</v>
      </c>
      <c r="E8728">
        <v>11609</v>
      </c>
      <c r="F8728" t="s">
        <v>35</v>
      </c>
      <c r="G8728" t="s">
        <v>36</v>
      </c>
      <c r="H8728">
        <v>215</v>
      </c>
      <c r="I8728">
        <v>412</v>
      </c>
      <c r="J8728">
        <v>176</v>
      </c>
      <c r="K8728">
        <v>172</v>
      </c>
      <c r="L8728" t="s">
        <v>12122</v>
      </c>
      <c r="M8728" t="s">
        <v>13019</v>
      </c>
      <c r="N8728" t="s">
        <v>12999</v>
      </c>
      <c r="O8728">
        <v>30</v>
      </c>
      <c r="P8728">
        <v>28</v>
      </c>
      <c r="Q8728">
        <v>0</v>
      </c>
      <c r="R8728">
        <v>0</v>
      </c>
      <c r="S8728">
        <v>0</v>
      </c>
      <c r="T8728">
        <v>50.628684557853056</v>
      </c>
      <c r="U8728">
        <v>28</v>
      </c>
      <c r="V8728">
        <v>520</v>
      </c>
      <c r="W8728">
        <v>1535.0129030452354</v>
      </c>
      <c r="X8728">
        <v>260</v>
      </c>
      <c r="Y8728">
        <v>0.5</v>
      </c>
      <c r="Z8728">
        <v>0.16937968370441642</v>
      </c>
      <c r="AA8728" s="3">
        <v>14</v>
      </c>
    </row>
    <row r="8729" spans="1:27" x14ac:dyDescent="0.25">
      <c r="A8729">
        <v>5106208</v>
      </c>
      <c r="B8729" t="s">
        <v>2118</v>
      </c>
      <c r="C8729" t="s">
        <v>4969</v>
      </c>
      <c r="D8729">
        <v>1</v>
      </c>
      <c r="E8729">
        <v>4587</v>
      </c>
      <c r="F8729" t="s">
        <v>29</v>
      </c>
      <c r="G8729" t="s">
        <v>36</v>
      </c>
      <c r="H8729">
        <v>230</v>
      </c>
      <c r="I8729">
        <v>501</v>
      </c>
      <c r="J8729">
        <v>235</v>
      </c>
      <c r="K8729">
        <v>184</v>
      </c>
      <c r="L8729" t="s">
        <v>12122</v>
      </c>
      <c r="M8729" t="s">
        <v>13020</v>
      </c>
      <c r="N8729" t="s">
        <v>12999</v>
      </c>
      <c r="O8729">
        <v>0</v>
      </c>
      <c r="P8729">
        <v>0</v>
      </c>
      <c r="Q8729">
        <v>33</v>
      </c>
      <c r="R8729">
        <v>33</v>
      </c>
      <c r="S8729">
        <v>33</v>
      </c>
      <c r="T8729">
        <v>27.398058252427184</v>
      </c>
      <c r="U8729">
        <v>27.398058252427184</v>
      </c>
      <c r="V8729">
        <v>520</v>
      </c>
      <c r="W8729">
        <v>1535.0129030452354</v>
      </c>
      <c r="X8729">
        <v>260</v>
      </c>
      <c r="Y8729">
        <v>0.5</v>
      </c>
      <c r="Z8729">
        <v>0.16937968370441642</v>
      </c>
      <c r="AA8729" s="3">
        <v>4.6406744409112921</v>
      </c>
    </row>
    <row r="8730" spans="1:27" x14ac:dyDescent="0.25">
      <c r="A8730">
        <v>5106240</v>
      </c>
      <c r="B8730" t="s">
        <v>2118</v>
      </c>
      <c r="C8730" t="s">
        <v>4977</v>
      </c>
      <c r="D8730">
        <v>2</v>
      </c>
      <c r="E8730">
        <v>9218</v>
      </c>
      <c r="F8730" t="s">
        <v>29</v>
      </c>
      <c r="G8730" t="s">
        <v>36</v>
      </c>
      <c r="H8730">
        <v>215</v>
      </c>
      <c r="I8730">
        <v>225</v>
      </c>
      <c r="J8730">
        <v>96</v>
      </c>
      <c r="K8730">
        <v>172</v>
      </c>
      <c r="L8730" t="s">
        <v>12122</v>
      </c>
      <c r="M8730" t="s">
        <v>13021</v>
      </c>
      <c r="N8730" t="s">
        <v>12999</v>
      </c>
      <c r="O8730">
        <v>0</v>
      </c>
      <c r="P8730">
        <v>0</v>
      </c>
      <c r="Q8730">
        <v>19</v>
      </c>
      <c r="R8730">
        <v>3</v>
      </c>
      <c r="S8730">
        <v>0</v>
      </c>
      <c r="T8730">
        <v>38.05320994794679</v>
      </c>
      <c r="U8730">
        <v>38.05320994794679</v>
      </c>
      <c r="V8730">
        <v>520</v>
      </c>
      <c r="W8730">
        <v>1535.0129030452354</v>
      </c>
      <c r="X8730">
        <v>260</v>
      </c>
      <c r="Y8730">
        <v>0.5</v>
      </c>
      <c r="Z8730">
        <v>0.16937968370441642</v>
      </c>
      <c r="AA8730" s="3">
        <v>6.4454406649209792</v>
      </c>
    </row>
    <row r="8731" spans="1:27" x14ac:dyDescent="0.25">
      <c r="A8731">
        <v>5106265</v>
      </c>
      <c r="B8731" t="s">
        <v>2118</v>
      </c>
      <c r="C8731" t="s">
        <v>4980</v>
      </c>
      <c r="D8731">
        <v>2</v>
      </c>
      <c r="E8731">
        <v>7332</v>
      </c>
      <c r="F8731" t="s">
        <v>36</v>
      </c>
      <c r="G8731" t="s">
        <v>36</v>
      </c>
      <c r="H8731">
        <v>244</v>
      </c>
      <c r="I8731">
        <v>396</v>
      </c>
      <c r="J8731">
        <v>246</v>
      </c>
      <c r="K8731">
        <v>195.20000000000002</v>
      </c>
      <c r="L8731" t="s">
        <v>12122</v>
      </c>
      <c r="M8731" t="s">
        <v>13022</v>
      </c>
      <c r="N8731" t="s">
        <v>12999</v>
      </c>
      <c r="O8731">
        <v>60</v>
      </c>
      <c r="P8731">
        <v>50</v>
      </c>
      <c r="Q8731">
        <v>67</v>
      </c>
      <c r="R8731">
        <v>66</v>
      </c>
      <c r="S8731">
        <v>66</v>
      </c>
      <c r="T8731">
        <v>38.05320994794679</v>
      </c>
      <c r="U8731">
        <v>50</v>
      </c>
      <c r="V8731">
        <v>520</v>
      </c>
      <c r="W8731">
        <v>1535.0129030452354</v>
      </c>
      <c r="X8731">
        <v>260</v>
      </c>
      <c r="Y8731">
        <v>0.5</v>
      </c>
      <c r="Z8731">
        <v>0.16937968370441642</v>
      </c>
      <c r="AA8731" s="3">
        <v>25</v>
      </c>
    </row>
    <row r="8732" spans="1:27" x14ac:dyDescent="0.25">
      <c r="A8732">
        <v>5106299</v>
      </c>
      <c r="B8732" t="s">
        <v>2118</v>
      </c>
      <c r="C8732" t="s">
        <v>4984</v>
      </c>
      <c r="D8732">
        <v>3</v>
      </c>
      <c r="E8732">
        <v>10684</v>
      </c>
      <c r="F8732" t="s">
        <v>29</v>
      </c>
      <c r="G8732" t="s">
        <v>36</v>
      </c>
      <c r="H8732">
        <v>267</v>
      </c>
      <c r="I8732">
        <v>686</v>
      </c>
      <c r="J8732">
        <v>349</v>
      </c>
      <c r="K8732">
        <v>213.60000000000002</v>
      </c>
      <c r="L8732" t="s">
        <v>12122</v>
      </c>
      <c r="M8732" t="s">
        <v>13023</v>
      </c>
      <c r="N8732" t="s">
        <v>12999</v>
      </c>
      <c r="O8732">
        <v>0</v>
      </c>
      <c r="P8732">
        <v>0</v>
      </c>
      <c r="Q8732">
        <v>33</v>
      </c>
      <c r="R8732">
        <v>32</v>
      </c>
      <c r="S8732">
        <v>32</v>
      </c>
      <c r="T8732">
        <v>50.628684557853056</v>
      </c>
      <c r="U8732">
        <v>50.628684557853056</v>
      </c>
      <c r="V8732">
        <v>520</v>
      </c>
      <c r="W8732">
        <v>1535.0129030452354</v>
      </c>
      <c r="X8732">
        <v>260</v>
      </c>
      <c r="Y8732">
        <v>0.5</v>
      </c>
      <c r="Z8732">
        <v>0.16937968370441642</v>
      </c>
      <c r="AA8732" s="3">
        <v>8.5754705767798232</v>
      </c>
    </row>
    <row r="8733" spans="1:27" x14ac:dyDescent="0.25">
      <c r="A8733">
        <v>5106422</v>
      </c>
      <c r="B8733" t="s">
        <v>2118</v>
      </c>
      <c r="C8733" t="s">
        <v>4990</v>
      </c>
      <c r="D8733">
        <v>4</v>
      </c>
      <c r="E8733">
        <v>30812</v>
      </c>
      <c r="F8733" t="s">
        <v>35</v>
      </c>
      <c r="G8733" t="s">
        <v>36</v>
      </c>
      <c r="H8733">
        <v>431</v>
      </c>
      <c r="I8733">
        <v>558</v>
      </c>
      <c r="J8733">
        <v>292</v>
      </c>
      <c r="K8733">
        <v>344.8</v>
      </c>
      <c r="L8733" t="s">
        <v>12122</v>
      </c>
      <c r="M8733" t="s">
        <v>13024</v>
      </c>
      <c r="N8733" t="s">
        <v>12999</v>
      </c>
      <c r="O8733">
        <v>120</v>
      </c>
      <c r="P8733">
        <v>88</v>
      </c>
      <c r="Q8733">
        <v>0</v>
      </c>
      <c r="R8733">
        <v>0</v>
      </c>
      <c r="S8733">
        <v>0</v>
      </c>
      <c r="T8733">
        <v>86.238054968287528</v>
      </c>
      <c r="U8733">
        <v>88</v>
      </c>
      <c r="V8733">
        <v>520</v>
      </c>
      <c r="W8733">
        <v>1535.0129030452354</v>
      </c>
      <c r="X8733">
        <v>260</v>
      </c>
      <c r="Y8733">
        <v>0.5</v>
      </c>
      <c r="Z8733">
        <v>0.16937968370441642</v>
      </c>
      <c r="AA8733" s="3">
        <v>44</v>
      </c>
    </row>
    <row r="8734" spans="1:27" x14ac:dyDescent="0.25">
      <c r="A8734">
        <v>5106455</v>
      </c>
      <c r="B8734" t="s">
        <v>2118</v>
      </c>
      <c r="C8734" t="s">
        <v>4992</v>
      </c>
      <c r="D8734">
        <v>1</v>
      </c>
      <c r="E8734">
        <v>2726</v>
      </c>
      <c r="F8734" t="s">
        <v>29</v>
      </c>
      <c r="G8734" t="s">
        <v>36</v>
      </c>
      <c r="H8734">
        <v>60</v>
      </c>
      <c r="I8734">
        <v>343</v>
      </c>
      <c r="J8734">
        <v>208</v>
      </c>
      <c r="K8734">
        <v>48</v>
      </c>
      <c r="L8734" t="s">
        <v>12122</v>
      </c>
      <c r="M8734" t="s">
        <v>13025</v>
      </c>
      <c r="N8734" t="s">
        <v>12999</v>
      </c>
      <c r="O8734">
        <v>0</v>
      </c>
      <c r="P8734">
        <v>0</v>
      </c>
      <c r="Q8734">
        <v>52</v>
      </c>
      <c r="R8734">
        <v>35</v>
      </c>
      <c r="S8734">
        <v>35</v>
      </c>
      <c r="T8734">
        <v>27.398058252427184</v>
      </c>
      <c r="U8734">
        <v>27.398058252427184</v>
      </c>
      <c r="V8734">
        <v>520</v>
      </c>
      <c r="W8734">
        <v>1535.0129030452354</v>
      </c>
      <c r="X8734">
        <v>260</v>
      </c>
      <c r="Y8734">
        <v>0.5</v>
      </c>
      <c r="Z8734">
        <v>0.16937968370441642</v>
      </c>
      <c r="AA8734" s="3">
        <v>4.6406744409112921</v>
      </c>
    </row>
    <row r="8735" spans="1:27" x14ac:dyDescent="0.25">
      <c r="A8735">
        <v>5106778</v>
      </c>
      <c r="B8735" t="s">
        <v>2118</v>
      </c>
      <c r="C8735" t="s">
        <v>6813</v>
      </c>
      <c r="D8735">
        <v>3</v>
      </c>
      <c r="E8735">
        <v>10748</v>
      </c>
      <c r="F8735" t="s">
        <v>36</v>
      </c>
      <c r="G8735" t="s">
        <v>36</v>
      </c>
      <c r="H8735">
        <v>157</v>
      </c>
      <c r="I8735">
        <v>90</v>
      </c>
      <c r="J8735">
        <v>48</v>
      </c>
      <c r="K8735">
        <v>125.60000000000001</v>
      </c>
      <c r="L8735" t="s">
        <v>12122</v>
      </c>
      <c r="M8735" t="s">
        <v>13026</v>
      </c>
      <c r="N8735" t="s">
        <v>12999</v>
      </c>
      <c r="O8735">
        <v>60</v>
      </c>
      <c r="P8735">
        <v>59</v>
      </c>
      <c r="Q8735">
        <v>33</v>
      </c>
      <c r="R8735">
        <v>33</v>
      </c>
      <c r="S8735">
        <v>33</v>
      </c>
      <c r="T8735">
        <v>50.628684557853056</v>
      </c>
      <c r="U8735">
        <v>59</v>
      </c>
      <c r="V8735">
        <v>520</v>
      </c>
      <c r="W8735">
        <v>1535.0129030452354</v>
      </c>
      <c r="X8735">
        <v>260</v>
      </c>
      <c r="Y8735">
        <v>0.5</v>
      </c>
      <c r="Z8735">
        <v>0.16937968370441642</v>
      </c>
      <c r="AA8735" s="3">
        <v>29.5</v>
      </c>
    </row>
    <row r="8736" spans="1:27" x14ac:dyDescent="0.25">
      <c r="A8736">
        <v>5106802</v>
      </c>
      <c r="B8736" t="s">
        <v>2118</v>
      </c>
      <c r="C8736" t="s">
        <v>2160</v>
      </c>
      <c r="D8736">
        <v>2</v>
      </c>
      <c r="E8736">
        <v>5449</v>
      </c>
      <c r="F8736" t="s">
        <v>35</v>
      </c>
      <c r="G8736" t="s">
        <v>36</v>
      </c>
      <c r="H8736">
        <v>189</v>
      </c>
      <c r="I8736">
        <v>398</v>
      </c>
      <c r="J8736">
        <v>293</v>
      </c>
      <c r="K8736">
        <v>151.20000000000002</v>
      </c>
      <c r="L8736" t="s">
        <v>12122</v>
      </c>
      <c r="M8736" t="s">
        <v>13027</v>
      </c>
      <c r="N8736" t="s">
        <v>12999</v>
      </c>
      <c r="O8736">
        <v>90</v>
      </c>
      <c r="P8736">
        <v>34</v>
      </c>
      <c r="Q8736">
        <v>0</v>
      </c>
      <c r="R8736">
        <v>0</v>
      </c>
      <c r="S8736">
        <v>0</v>
      </c>
      <c r="T8736">
        <v>38.05320994794679</v>
      </c>
      <c r="U8736">
        <v>34</v>
      </c>
      <c r="V8736">
        <v>520</v>
      </c>
      <c r="W8736">
        <v>1535.0129030452354</v>
      </c>
      <c r="X8736">
        <v>260</v>
      </c>
      <c r="Y8736">
        <v>0.5</v>
      </c>
      <c r="Z8736">
        <v>0.16937968370441642</v>
      </c>
      <c r="AA8736" s="3">
        <v>17</v>
      </c>
    </row>
    <row r="8737" spans="1:27" x14ac:dyDescent="0.25">
      <c r="A8737">
        <v>5107065</v>
      </c>
      <c r="B8737" t="s">
        <v>2118</v>
      </c>
      <c r="C8737" t="s">
        <v>5000</v>
      </c>
      <c r="D8737">
        <v>3</v>
      </c>
      <c r="E8737">
        <v>13033</v>
      </c>
      <c r="F8737" t="s">
        <v>36</v>
      </c>
      <c r="G8737" t="s">
        <v>36</v>
      </c>
      <c r="H8737">
        <v>195</v>
      </c>
      <c r="I8737">
        <v>342</v>
      </c>
      <c r="J8737">
        <v>155</v>
      </c>
      <c r="K8737">
        <v>156</v>
      </c>
      <c r="L8737" t="s">
        <v>12122</v>
      </c>
      <c r="M8737" t="s">
        <v>13028</v>
      </c>
      <c r="N8737" t="s">
        <v>12999</v>
      </c>
      <c r="O8737">
        <v>30</v>
      </c>
      <c r="P8737">
        <v>29</v>
      </c>
      <c r="Q8737">
        <v>33</v>
      </c>
      <c r="R8737">
        <v>33</v>
      </c>
      <c r="S8737">
        <v>33</v>
      </c>
      <c r="T8737">
        <v>50.628684557853056</v>
      </c>
      <c r="U8737">
        <v>29</v>
      </c>
      <c r="V8737">
        <v>520</v>
      </c>
      <c r="W8737">
        <v>1535.0129030452354</v>
      </c>
      <c r="X8737">
        <v>260</v>
      </c>
      <c r="Y8737">
        <v>0.5</v>
      </c>
      <c r="Z8737">
        <v>0.16937968370441642</v>
      </c>
      <c r="AA8737" s="3">
        <v>14.5</v>
      </c>
    </row>
    <row r="8738" spans="1:27" x14ac:dyDescent="0.25">
      <c r="A8738">
        <v>5107206</v>
      </c>
      <c r="B8738" t="s">
        <v>2118</v>
      </c>
      <c r="C8738" t="s">
        <v>765</v>
      </c>
      <c r="D8738">
        <v>2</v>
      </c>
      <c r="E8738">
        <v>5070</v>
      </c>
      <c r="F8738" t="s">
        <v>29</v>
      </c>
      <c r="G8738" t="s">
        <v>36</v>
      </c>
      <c r="H8738">
        <v>44</v>
      </c>
      <c r="I8738">
        <v>23</v>
      </c>
      <c r="J8738">
        <v>21</v>
      </c>
      <c r="K8738">
        <v>35.200000000000003</v>
      </c>
      <c r="L8738" t="s">
        <v>12122</v>
      </c>
      <c r="M8738" t="s">
        <v>13029</v>
      </c>
      <c r="N8738" t="s">
        <v>12999</v>
      </c>
      <c r="O8738">
        <v>0</v>
      </c>
      <c r="P8738">
        <v>0</v>
      </c>
      <c r="Q8738">
        <v>4</v>
      </c>
      <c r="R8738">
        <v>2</v>
      </c>
      <c r="S8738">
        <v>0</v>
      </c>
      <c r="T8738">
        <v>38.05320994794679</v>
      </c>
      <c r="U8738">
        <v>38.05320994794679</v>
      </c>
      <c r="V8738">
        <v>520</v>
      </c>
      <c r="W8738">
        <v>1535.0129030452354</v>
      </c>
      <c r="X8738">
        <v>260</v>
      </c>
      <c r="Y8738">
        <v>0.5</v>
      </c>
      <c r="Z8738">
        <v>0.16937968370441642</v>
      </c>
      <c r="AA8738" s="3">
        <v>6.4454406649209792</v>
      </c>
    </row>
    <row r="8739" spans="1:27" x14ac:dyDescent="0.25">
      <c r="A8739">
        <v>5107875</v>
      </c>
      <c r="B8739" t="s">
        <v>2118</v>
      </c>
      <c r="C8739" t="s">
        <v>5027</v>
      </c>
      <c r="D8739">
        <v>3</v>
      </c>
      <c r="E8739">
        <v>18094</v>
      </c>
      <c r="F8739" t="s">
        <v>35</v>
      </c>
      <c r="G8739" t="s">
        <v>36</v>
      </c>
      <c r="H8739">
        <v>187</v>
      </c>
      <c r="I8739">
        <v>425</v>
      </c>
      <c r="J8739">
        <v>340</v>
      </c>
      <c r="K8739">
        <v>149.6</v>
      </c>
      <c r="L8739" t="s">
        <v>12122</v>
      </c>
      <c r="M8739" t="s">
        <v>13030</v>
      </c>
      <c r="N8739" t="s">
        <v>12999</v>
      </c>
      <c r="O8739">
        <v>60</v>
      </c>
      <c r="P8739">
        <v>57</v>
      </c>
      <c r="Q8739">
        <v>0</v>
      </c>
      <c r="R8739">
        <v>0</v>
      </c>
      <c r="S8739">
        <v>0</v>
      </c>
      <c r="T8739">
        <v>50.628684557853056</v>
      </c>
      <c r="U8739">
        <v>57</v>
      </c>
      <c r="V8739">
        <v>520</v>
      </c>
      <c r="W8739">
        <v>1535.0129030452354</v>
      </c>
      <c r="X8739">
        <v>260</v>
      </c>
      <c r="Y8739">
        <v>0.5</v>
      </c>
      <c r="Z8739">
        <v>0.16937968370441642</v>
      </c>
      <c r="AA8739" s="3">
        <v>28.5</v>
      </c>
    </row>
    <row r="8740" spans="1:27" x14ac:dyDescent="0.25">
      <c r="A8740">
        <v>5107883</v>
      </c>
      <c r="B8740" t="s">
        <v>2118</v>
      </c>
      <c r="C8740" t="s">
        <v>9991</v>
      </c>
      <c r="D8740">
        <v>1</v>
      </c>
      <c r="E8740">
        <v>1365</v>
      </c>
      <c r="F8740" t="s">
        <v>29</v>
      </c>
      <c r="G8740" t="s">
        <v>30</v>
      </c>
      <c r="H8740">
        <v>0</v>
      </c>
      <c r="I8740">
        <v>77</v>
      </c>
      <c r="J8740">
        <v>54</v>
      </c>
      <c r="K8740">
        <v>33</v>
      </c>
      <c r="L8740" t="s">
        <v>12122</v>
      </c>
      <c r="M8740" t="s">
        <v>13031</v>
      </c>
      <c r="N8740" t="s">
        <v>12999</v>
      </c>
      <c r="O8740">
        <v>0</v>
      </c>
      <c r="P8740">
        <v>0</v>
      </c>
      <c r="Q8740">
        <v>33</v>
      </c>
      <c r="R8740">
        <v>33</v>
      </c>
      <c r="S8740">
        <v>33</v>
      </c>
      <c r="T8740">
        <v>27.398058252427184</v>
      </c>
      <c r="U8740">
        <v>27.398058252427184</v>
      </c>
      <c r="V8740">
        <v>520</v>
      </c>
      <c r="W8740">
        <v>1535.0129030452354</v>
      </c>
      <c r="X8740">
        <v>260</v>
      </c>
      <c r="Y8740">
        <v>0.5</v>
      </c>
      <c r="Z8740">
        <v>0.16937968370441642</v>
      </c>
      <c r="AA8740" s="3">
        <v>4.6406744409112921</v>
      </c>
    </row>
    <row r="8741" spans="1:27" x14ac:dyDescent="0.25">
      <c r="A8741">
        <v>5107925</v>
      </c>
      <c r="B8741" t="s">
        <v>2118</v>
      </c>
      <c r="C8741" t="s">
        <v>2169</v>
      </c>
      <c r="D8741">
        <v>5</v>
      </c>
      <c r="E8741">
        <v>66521</v>
      </c>
      <c r="F8741" t="s">
        <v>29</v>
      </c>
      <c r="G8741" t="s">
        <v>36</v>
      </c>
      <c r="H8741">
        <v>829</v>
      </c>
      <c r="I8741">
        <v>1000</v>
      </c>
      <c r="J8741">
        <v>720</v>
      </c>
      <c r="K8741">
        <v>663.2</v>
      </c>
      <c r="L8741" t="s">
        <v>12122</v>
      </c>
      <c r="M8741" t="s">
        <v>13032</v>
      </c>
      <c r="N8741" t="s">
        <v>12999</v>
      </c>
      <c r="O8741">
        <v>45</v>
      </c>
      <c r="P8741">
        <v>0</v>
      </c>
      <c r="Q8741">
        <v>0</v>
      </c>
      <c r="R8741">
        <v>0</v>
      </c>
      <c r="S8741">
        <v>0</v>
      </c>
      <c r="T8741">
        <v>185.52946509519492</v>
      </c>
      <c r="U8741">
        <v>185.52946509519492</v>
      </c>
      <c r="V8741">
        <v>520</v>
      </c>
      <c r="W8741">
        <v>1535.0129030452354</v>
      </c>
      <c r="X8741">
        <v>260</v>
      </c>
      <c r="Y8741">
        <v>0.5</v>
      </c>
      <c r="Z8741">
        <v>0.16937968370441642</v>
      </c>
      <c r="AA8741" s="3">
        <v>31.424922115673681</v>
      </c>
    </row>
    <row r="8742" spans="1:27" x14ac:dyDescent="0.25">
      <c r="A8742">
        <v>5107941</v>
      </c>
      <c r="B8742" t="s">
        <v>2118</v>
      </c>
      <c r="C8742" t="s">
        <v>9995</v>
      </c>
      <c r="D8742">
        <v>2</v>
      </c>
      <c r="E8742">
        <v>9932</v>
      </c>
      <c r="F8742" t="s">
        <v>35</v>
      </c>
      <c r="G8742" t="s">
        <v>36</v>
      </c>
      <c r="H8742">
        <v>263</v>
      </c>
      <c r="I8742">
        <v>190</v>
      </c>
      <c r="J8742">
        <v>64</v>
      </c>
      <c r="K8742">
        <v>210.4</v>
      </c>
      <c r="L8742" t="s">
        <v>12122</v>
      </c>
      <c r="M8742" t="s">
        <v>13033</v>
      </c>
      <c r="N8742" t="s">
        <v>12999</v>
      </c>
      <c r="O8742">
        <v>55</v>
      </c>
      <c r="P8742">
        <v>29</v>
      </c>
      <c r="Q8742">
        <v>0</v>
      </c>
      <c r="R8742">
        <v>0</v>
      </c>
      <c r="S8742">
        <v>0</v>
      </c>
      <c r="T8742">
        <v>38.05320994794679</v>
      </c>
      <c r="U8742">
        <v>29</v>
      </c>
      <c r="V8742">
        <v>520</v>
      </c>
      <c r="W8742">
        <v>1535.0129030452354</v>
      </c>
      <c r="X8742">
        <v>260</v>
      </c>
      <c r="Y8742">
        <v>0.5</v>
      </c>
      <c r="Z8742">
        <v>0.16937968370441642</v>
      </c>
      <c r="AA8742" s="3">
        <v>14.5</v>
      </c>
    </row>
    <row r="8743" spans="1:27" x14ac:dyDescent="0.25">
      <c r="A8743">
        <v>5107958</v>
      </c>
      <c r="B8743" t="s">
        <v>2118</v>
      </c>
      <c r="C8743" t="s">
        <v>5032</v>
      </c>
      <c r="D8743">
        <v>5</v>
      </c>
      <c r="E8743">
        <v>83431</v>
      </c>
      <c r="F8743" t="s">
        <v>29</v>
      </c>
      <c r="G8743" t="s">
        <v>36</v>
      </c>
      <c r="H8743">
        <v>2237</v>
      </c>
      <c r="I8743">
        <v>1438</v>
      </c>
      <c r="J8743">
        <v>983</v>
      </c>
      <c r="K8743">
        <v>1789.6000000000001</v>
      </c>
      <c r="L8743" t="s">
        <v>12122</v>
      </c>
      <c r="M8743" t="s">
        <v>13034</v>
      </c>
      <c r="N8743" t="s">
        <v>12999</v>
      </c>
      <c r="O8743">
        <v>0</v>
      </c>
      <c r="P8743">
        <v>0</v>
      </c>
      <c r="Q8743">
        <v>33</v>
      </c>
      <c r="R8743">
        <v>33</v>
      </c>
      <c r="S8743">
        <v>33</v>
      </c>
      <c r="T8743">
        <v>185.52946509519492</v>
      </c>
      <c r="U8743">
        <v>185.52946509519492</v>
      </c>
      <c r="V8743">
        <v>520</v>
      </c>
      <c r="W8743">
        <v>1535.0129030452354</v>
      </c>
      <c r="X8743">
        <v>260</v>
      </c>
      <c r="Y8743">
        <v>0.5</v>
      </c>
      <c r="Z8743">
        <v>0.16937968370441642</v>
      </c>
      <c r="AA8743" s="3">
        <v>31.424922115673681</v>
      </c>
    </row>
    <row r="8744" spans="1:27" x14ac:dyDescent="0.25">
      <c r="A8744">
        <v>5108055</v>
      </c>
      <c r="B8744" t="s">
        <v>2118</v>
      </c>
      <c r="C8744" t="s">
        <v>6827</v>
      </c>
      <c r="D8744">
        <v>3</v>
      </c>
      <c r="E8744">
        <v>11291</v>
      </c>
      <c r="F8744" t="s">
        <v>35</v>
      </c>
      <c r="G8744" t="s">
        <v>36</v>
      </c>
      <c r="H8744">
        <v>203</v>
      </c>
      <c r="I8744">
        <v>162</v>
      </c>
      <c r="J8744">
        <v>72</v>
      </c>
      <c r="K8744">
        <v>162.4</v>
      </c>
      <c r="L8744" t="s">
        <v>12122</v>
      </c>
      <c r="M8744" t="s">
        <v>13035</v>
      </c>
      <c r="N8744" t="s">
        <v>12999</v>
      </c>
      <c r="O8744">
        <v>90</v>
      </c>
      <c r="P8744">
        <v>30</v>
      </c>
      <c r="Q8744">
        <v>0</v>
      </c>
      <c r="R8744">
        <v>0</v>
      </c>
      <c r="S8744">
        <v>0</v>
      </c>
      <c r="T8744">
        <v>50.628684557853056</v>
      </c>
      <c r="U8744">
        <v>30</v>
      </c>
      <c r="V8744">
        <v>520</v>
      </c>
      <c r="W8744">
        <v>1535.0129030452354</v>
      </c>
      <c r="X8744">
        <v>260</v>
      </c>
      <c r="Y8744">
        <v>0.5</v>
      </c>
      <c r="Z8744">
        <v>0.16937968370441642</v>
      </c>
      <c r="AA8744" s="3">
        <v>15</v>
      </c>
    </row>
    <row r="8745" spans="1:27" x14ac:dyDescent="0.25">
      <c r="A8745">
        <v>5108600</v>
      </c>
      <c r="B8745" t="s">
        <v>2118</v>
      </c>
      <c r="C8745" t="s">
        <v>5040</v>
      </c>
      <c r="D8745">
        <v>4</v>
      </c>
      <c r="E8745">
        <v>21382</v>
      </c>
      <c r="F8745" t="s">
        <v>35</v>
      </c>
      <c r="G8745" t="s">
        <v>36</v>
      </c>
      <c r="H8745">
        <v>240</v>
      </c>
      <c r="I8745">
        <v>239</v>
      </c>
      <c r="J8745">
        <v>167</v>
      </c>
      <c r="K8745">
        <v>192</v>
      </c>
      <c r="L8745" t="s">
        <v>12122</v>
      </c>
      <c r="M8745" t="s">
        <v>13036</v>
      </c>
      <c r="N8745" t="s">
        <v>12999</v>
      </c>
      <c r="O8745">
        <v>15</v>
      </c>
      <c r="P8745">
        <v>15</v>
      </c>
      <c r="Q8745">
        <v>0</v>
      </c>
      <c r="R8745">
        <v>0</v>
      </c>
      <c r="S8745">
        <v>0</v>
      </c>
      <c r="T8745">
        <v>86.238054968287528</v>
      </c>
      <c r="U8745">
        <v>15</v>
      </c>
      <c r="V8745">
        <v>520</v>
      </c>
      <c r="W8745">
        <v>1535.0129030452354</v>
      </c>
      <c r="X8745">
        <v>260</v>
      </c>
      <c r="Y8745">
        <v>0.5</v>
      </c>
      <c r="Z8745">
        <v>0.16937968370441642</v>
      </c>
      <c r="AA8745" s="3">
        <v>7.5</v>
      </c>
    </row>
    <row r="8746" spans="1:27" x14ac:dyDescent="0.25">
      <c r="A8746">
        <v>1500107</v>
      </c>
      <c r="B8746" t="s">
        <v>238</v>
      </c>
      <c r="C8746" t="s">
        <v>2269</v>
      </c>
      <c r="D8746">
        <v>6</v>
      </c>
      <c r="E8746">
        <v>141100</v>
      </c>
      <c r="F8746" t="s">
        <v>29</v>
      </c>
      <c r="G8746" t="s">
        <v>36</v>
      </c>
      <c r="H8746">
        <v>662</v>
      </c>
      <c r="I8746">
        <v>1193</v>
      </c>
      <c r="J8746">
        <v>602</v>
      </c>
      <c r="K8746">
        <v>529.6</v>
      </c>
      <c r="L8746" t="s">
        <v>12122</v>
      </c>
      <c r="M8746" t="s">
        <v>13037</v>
      </c>
      <c r="N8746" t="s">
        <v>13038</v>
      </c>
      <c r="O8746">
        <v>0</v>
      </c>
      <c r="P8746">
        <v>0</v>
      </c>
      <c r="Q8746">
        <v>60</v>
      </c>
      <c r="R8746">
        <v>60</v>
      </c>
      <c r="S8746">
        <v>30</v>
      </c>
      <c r="T8746">
        <v>438.42621259029926</v>
      </c>
      <c r="U8746">
        <v>438.42621259029926</v>
      </c>
      <c r="V8746">
        <v>3221</v>
      </c>
      <c r="W8746">
        <v>3998.7508263280147</v>
      </c>
      <c r="X8746">
        <v>1610.5</v>
      </c>
      <c r="Y8746">
        <v>0.5</v>
      </c>
      <c r="Z8746">
        <v>0.40275077641656781</v>
      </c>
      <c r="AA8746" s="3">
        <v>176.57649752211825</v>
      </c>
    </row>
    <row r="8747" spans="1:27" x14ac:dyDescent="0.25">
      <c r="A8747">
        <v>1500131</v>
      </c>
      <c r="B8747" t="s">
        <v>238</v>
      </c>
      <c r="C8747" t="s">
        <v>10013</v>
      </c>
      <c r="D8747">
        <v>2</v>
      </c>
      <c r="E8747">
        <v>6780</v>
      </c>
      <c r="F8747" t="s">
        <v>36</v>
      </c>
      <c r="G8747" t="s">
        <v>36</v>
      </c>
      <c r="H8747">
        <v>29</v>
      </c>
      <c r="I8747">
        <v>465</v>
      </c>
      <c r="J8747">
        <v>355</v>
      </c>
      <c r="K8747">
        <v>23.200000000000003</v>
      </c>
      <c r="L8747" t="s">
        <v>12122</v>
      </c>
      <c r="M8747" t="s">
        <v>13039</v>
      </c>
      <c r="N8747" t="s">
        <v>13038</v>
      </c>
      <c r="O8747">
        <v>30</v>
      </c>
      <c r="P8747">
        <v>29</v>
      </c>
      <c r="Q8747">
        <v>330</v>
      </c>
      <c r="R8747">
        <v>330</v>
      </c>
      <c r="S8747">
        <v>260</v>
      </c>
      <c r="T8747">
        <v>38.05320994794679</v>
      </c>
      <c r="U8747">
        <v>29</v>
      </c>
      <c r="V8747">
        <v>3221</v>
      </c>
      <c r="W8747">
        <v>3998.7508263280147</v>
      </c>
      <c r="X8747">
        <v>1610.5</v>
      </c>
      <c r="Y8747">
        <v>0.5</v>
      </c>
      <c r="Z8747">
        <v>0.40275077641656781</v>
      </c>
      <c r="AA8747" s="3">
        <v>14.5</v>
      </c>
    </row>
    <row r="8748" spans="1:27" x14ac:dyDescent="0.25">
      <c r="A8748">
        <v>1500206</v>
      </c>
      <c r="B8748" t="s">
        <v>238</v>
      </c>
      <c r="C8748" t="s">
        <v>2272</v>
      </c>
      <c r="D8748">
        <v>5</v>
      </c>
      <c r="E8748">
        <v>53569</v>
      </c>
      <c r="F8748" t="s">
        <v>35</v>
      </c>
      <c r="G8748" t="s">
        <v>36</v>
      </c>
      <c r="H8748">
        <v>168</v>
      </c>
      <c r="I8748">
        <v>258</v>
      </c>
      <c r="J8748">
        <v>204</v>
      </c>
      <c r="K8748">
        <v>134.4</v>
      </c>
      <c r="L8748" t="s">
        <v>12122</v>
      </c>
      <c r="M8748" t="s">
        <v>13040</v>
      </c>
      <c r="N8748" t="s">
        <v>13038</v>
      </c>
      <c r="O8748">
        <v>60</v>
      </c>
      <c r="P8748">
        <v>58</v>
      </c>
      <c r="Q8748">
        <v>0</v>
      </c>
      <c r="R8748">
        <v>0</v>
      </c>
      <c r="S8748">
        <v>0</v>
      </c>
      <c r="T8748">
        <v>185.52946509519492</v>
      </c>
      <c r="U8748">
        <v>58</v>
      </c>
      <c r="V8748">
        <v>3221</v>
      </c>
      <c r="W8748">
        <v>3998.7508263280147</v>
      </c>
      <c r="X8748">
        <v>1610.5</v>
      </c>
      <c r="Y8748">
        <v>0.5</v>
      </c>
      <c r="Z8748">
        <v>0.40275077641656781</v>
      </c>
      <c r="AA8748" s="3">
        <v>29</v>
      </c>
    </row>
    <row r="8749" spans="1:27" x14ac:dyDescent="0.25">
      <c r="A8749">
        <v>1500602</v>
      </c>
      <c r="B8749" t="s">
        <v>238</v>
      </c>
      <c r="C8749" t="s">
        <v>2274</v>
      </c>
      <c r="D8749">
        <v>5</v>
      </c>
      <c r="E8749">
        <v>99075</v>
      </c>
      <c r="F8749" t="s">
        <v>35</v>
      </c>
      <c r="G8749" t="s">
        <v>36</v>
      </c>
      <c r="H8749">
        <v>625</v>
      </c>
      <c r="I8749">
        <v>830</v>
      </c>
      <c r="J8749">
        <v>370</v>
      </c>
      <c r="K8749">
        <v>500</v>
      </c>
      <c r="L8749" t="s">
        <v>12122</v>
      </c>
      <c r="M8749" t="s">
        <v>13041</v>
      </c>
      <c r="N8749" t="s">
        <v>13038</v>
      </c>
      <c r="O8749">
        <v>15</v>
      </c>
      <c r="P8749">
        <v>15</v>
      </c>
      <c r="Q8749">
        <v>0</v>
      </c>
      <c r="R8749">
        <v>0</v>
      </c>
      <c r="S8749">
        <v>0</v>
      </c>
      <c r="T8749">
        <v>185.52946509519492</v>
      </c>
      <c r="U8749">
        <v>15</v>
      </c>
      <c r="V8749">
        <v>3221</v>
      </c>
      <c r="W8749">
        <v>3998.7508263280147</v>
      </c>
      <c r="X8749">
        <v>1610.5</v>
      </c>
      <c r="Y8749">
        <v>0.5</v>
      </c>
      <c r="Z8749">
        <v>0.40275077641656781</v>
      </c>
      <c r="AA8749" s="3">
        <v>7.5</v>
      </c>
    </row>
    <row r="8750" spans="1:27" x14ac:dyDescent="0.25">
      <c r="A8750">
        <v>1500800</v>
      </c>
      <c r="B8750" t="s">
        <v>238</v>
      </c>
      <c r="C8750" t="s">
        <v>6834</v>
      </c>
      <c r="D8750">
        <v>6</v>
      </c>
      <c r="E8750">
        <v>471980</v>
      </c>
      <c r="F8750" t="s">
        <v>36</v>
      </c>
      <c r="G8750" t="s">
        <v>36</v>
      </c>
      <c r="H8750">
        <v>311</v>
      </c>
      <c r="I8750">
        <v>540</v>
      </c>
      <c r="J8750">
        <v>380</v>
      </c>
      <c r="K8750">
        <v>248.8</v>
      </c>
      <c r="L8750" t="s">
        <v>12122</v>
      </c>
      <c r="M8750" t="s">
        <v>13042</v>
      </c>
      <c r="N8750" t="s">
        <v>13038</v>
      </c>
      <c r="O8750">
        <v>75</v>
      </c>
      <c r="P8750">
        <v>50</v>
      </c>
      <c r="Q8750">
        <v>75</v>
      </c>
      <c r="R8750">
        <v>75</v>
      </c>
      <c r="S8750">
        <v>75</v>
      </c>
      <c r="T8750">
        <v>438.42621259029926</v>
      </c>
      <c r="U8750">
        <v>50</v>
      </c>
      <c r="V8750">
        <v>3221</v>
      </c>
      <c r="W8750">
        <v>3998.7508263280147</v>
      </c>
      <c r="X8750">
        <v>1610.5</v>
      </c>
      <c r="Y8750">
        <v>0.5</v>
      </c>
      <c r="Z8750">
        <v>0.40275077641656781</v>
      </c>
      <c r="AA8750" s="3">
        <v>25</v>
      </c>
    </row>
    <row r="8751" spans="1:27" x14ac:dyDescent="0.25">
      <c r="A8751">
        <v>1500909</v>
      </c>
      <c r="B8751" t="s">
        <v>238</v>
      </c>
      <c r="C8751" t="s">
        <v>2276</v>
      </c>
      <c r="D8751">
        <v>4</v>
      </c>
      <c r="E8751">
        <v>40497</v>
      </c>
      <c r="F8751" t="s">
        <v>36</v>
      </c>
      <c r="G8751" t="s">
        <v>36</v>
      </c>
      <c r="H8751">
        <v>192</v>
      </c>
      <c r="I8751">
        <v>86</v>
      </c>
      <c r="J8751">
        <v>45</v>
      </c>
      <c r="K8751">
        <v>153.60000000000002</v>
      </c>
      <c r="L8751" t="s">
        <v>12122</v>
      </c>
      <c r="M8751" t="s">
        <v>13043</v>
      </c>
      <c r="N8751" t="s">
        <v>13038</v>
      </c>
      <c r="O8751">
        <v>45</v>
      </c>
      <c r="P8751">
        <v>45</v>
      </c>
      <c r="Q8751">
        <v>75</v>
      </c>
      <c r="R8751">
        <v>75</v>
      </c>
      <c r="S8751">
        <v>45</v>
      </c>
      <c r="T8751">
        <v>86.238054968287528</v>
      </c>
      <c r="U8751">
        <v>45</v>
      </c>
      <c r="V8751">
        <v>3221</v>
      </c>
      <c r="W8751">
        <v>3998.7508263280147</v>
      </c>
      <c r="X8751">
        <v>1610.5</v>
      </c>
      <c r="Y8751">
        <v>0.5</v>
      </c>
      <c r="Z8751">
        <v>0.40275077641656781</v>
      </c>
      <c r="AA8751" s="3">
        <v>22.5</v>
      </c>
    </row>
    <row r="8752" spans="1:27" x14ac:dyDescent="0.25">
      <c r="A8752">
        <v>1500958</v>
      </c>
      <c r="B8752" t="s">
        <v>238</v>
      </c>
      <c r="C8752" t="s">
        <v>13044</v>
      </c>
      <c r="D8752">
        <v>4</v>
      </c>
      <c r="E8752">
        <v>26546</v>
      </c>
      <c r="F8752" t="s">
        <v>29</v>
      </c>
      <c r="G8752" t="s">
        <v>30</v>
      </c>
      <c r="H8752">
        <v>0</v>
      </c>
      <c r="I8752">
        <v>45</v>
      </c>
      <c r="J8752">
        <v>45</v>
      </c>
      <c r="K8752">
        <v>196</v>
      </c>
      <c r="L8752" t="s">
        <v>12122</v>
      </c>
      <c r="M8752" t="s">
        <v>13045</v>
      </c>
      <c r="N8752" t="s">
        <v>13038</v>
      </c>
      <c r="O8752">
        <v>0</v>
      </c>
      <c r="P8752">
        <v>0</v>
      </c>
      <c r="Q8752">
        <v>45</v>
      </c>
      <c r="R8752">
        <v>45</v>
      </c>
      <c r="S8752">
        <v>45</v>
      </c>
      <c r="T8752">
        <v>86.238054968287528</v>
      </c>
      <c r="U8752">
        <v>86.238054968287528</v>
      </c>
      <c r="V8752">
        <v>3221</v>
      </c>
      <c r="W8752">
        <v>3998.7508263280147</v>
      </c>
      <c r="X8752">
        <v>1610.5</v>
      </c>
      <c r="Y8752">
        <v>0.5</v>
      </c>
      <c r="Z8752">
        <v>0.40275077641656781</v>
      </c>
      <c r="AA8752" s="3">
        <v>34.732443595132459</v>
      </c>
    </row>
    <row r="8753" spans="1:27" x14ac:dyDescent="0.25">
      <c r="A8753">
        <v>1501204</v>
      </c>
      <c r="B8753" t="s">
        <v>238</v>
      </c>
      <c r="C8753" t="s">
        <v>13046</v>
      </c>
      <c r="D8753">
        <v>4</v>
      </c>
      <c r="E8753">
        <v>36882</v>
      </c>
      <c r="F8753" t="s">
        <v>29</v>
      </c>
      <c r="G8753" t="s">
        <v>30</v>
      </c>
      <c r="H8753">
        <v>0</v>
      </c>
      <c r="I8753">
        <v>90</v>
      </c>
      <c r="J8753">
        <v>90</v>
      </c>
      <c r="K8753">
        <v>196</v>
      </c>
      <c r="L8753" t="s">
        <v>12122</v>
      </c>
      <c r="M8753" t="s">
        <v>13047</v>
      </c>
      <c r="N8753" t="s">
        <v>13038</v>
      </c>
      <c r="O8753">
        <v>0</v>
      </c>
      <c r="P8753">
        <v>0</v>
      </c>
      <c r="Q8753">
        <v>90</v>
      </c>
      <c r="R8753">
        <v>90</v>
      </c>
      <c r="S8753">
        <v>90</v>
      </c>
      <c r="T8753">
        <v>86.238054968287528</v>
      </c>
      <c r="U8753">
        <v>86.238054968287528</v>
      </c>
      <c r="V8753">
        <v>3221</v>
      </c>
      <c r="W8753">
        <v>3998.7508263280147</v>
      </c>
      <c r="X8753">
        <v>1610.5</v>
      </c>
      <c r="Y8753">
        <v>0.5</v>
      </c>
      <c r="Z8753">
        <v>0.40275077641656781</v>
      </c>
      <c r="AA8753" s="3">
        <v>34.732443595132459</v>
      </c>
    </row>
    <row r="8754" spans="1:27" x14ac:dyDescent="0.25">
      <c r="A8754">
        <v>1501303</v>
      </c>
      <c r="B8754" t="s">
        <v>238</v>
      </c>
      <c r="C8754" t="s">
        <v>2278</v>
      </c>
      <c r="D8754">
        <v>5</v>
      </c>
      <c r="E8754">
        <v>99859</v>
      </c>
      <c r="F8754" t="s">
        <v>35</v>
      </c>
      <c r="G8754" t="s">
        <v>36</v>
      </c>
      <c r="H8754">
        <v>503</v>
      </c>
      <c r="I8754">
        <v>580</v>
      </c>
      <c r="J8754">
        <v>370</v>
      </c>
      <c r="K8754">
        <v>402.40000000000003</v>
      </c>
      <c r="L8754" t="s">
        <v>12122</v>
      </c>
      <c r="M8754" t="s">
        <v>13048</v>
      </c>
      <c r="N8754" t="s">
        <v>13038</v>
      </c>
      <c r="O8754">
        <v>45</v>
      </c>
      <c r="P8754">
        <v>45</v>
      </c>
      <c r="Q8754">
        <v>0</v>
      </c>
      <c r="R8754">
        <v>0</v>
      </c>
      <c r="S8754">
        <v>0</v>
      </c>
      <c r="T8754">
        <v>185.52946509519492</v>
      </c>
      <c r="U8754">
        <v>45</v>
      </c>
      <c r="V8754">
        <v>3221</v>
      </c>
      <c r="W8754">
        <v>3998.7508263280147</v>
      </c>
      <c r="X8754">
        <v>1610.5</v>
      </c>
      <c r="Y8754">
        <v>0.5</v>
      </c>
      <c r="Z8754">
        <v>0.40275077641656781</v>
      </c>
      <c r="AA8754" s="3">
        <v>22.5</v>
      </c>
    </row>
    <row r="8755" spans="1:27" x14ac:dyDescent="0.25">
      <c r="A8755">
        <v>1501402</v>
      </c>
      <c r="B8755" t="s">
        <v>238</v>
      </c>
      <c r="C8755" t="s">
        <v>239</v>
      </c>
      <c r="D8755">
        <v>7</v>
      </c>
      <c r="E8755">
        <v>1393399</v>
      </c>
      <c r="F8755" t="s">
        <v>29</v>
      </c>
      <c r="G8755" t="s">
        <v>36</v>
      </c>
      <c r="H8755">
        <v>9160</v>
      </c>
      <c r="I8755">
        <v>9448</v>
      </c>
      <c r="J8755">
        <v>5552</v>
      </c>
      <c r="K8755">
        <v>7328</v>
      </c>
      <c r="L8755" t="s">
        <v>12122</v>
      </c>
      <c r="M8755" t="s">
        <v>13049</v>
      </c>
      <c r="N8755" t="s">
        <v>13038</v>
      </c>
      <c r="O8755">
        <v>0</v>
      </c>
      <c r="P8755">
        <v>0</v>
      </c>
      <c r="Q8755">
        <v>45</v>
      </c>
      <c r="R8755">
        <v>45</v>
      </c>
      <c r="S8755">
        <v>30</v>
      </c>
      <c r="T8755">
        <v>1531.3830845771145</v>
      </c>
      <c r="U8755">
        <v>1531.3830845771145</v>
      </c>
      <c r="V8755">
        <v>3221</v>
      </c>
      <c r="W8755">
        <v>3998.7508263280147</v>
      </c>
      <c r="X8755">
        <v>1610.5</v>
      </c>
      <c r="Y8755">
        <v>0.5</v>
      </c>
      <c r="Z8755">
        <v>0.40275077641656781</v>
      </c>
      <c r="AA8755" s="3">
        <v>616.76572630463136</v>
      </c>
    </row>
    <row r="8756" spans="1:27" x14ac:dyDescent="0.25">
      <c r="A8756">
        <v>1501451</v>
      </c>
      <c r="B8756" t="s">
        <v>238</v>
      </c>
      <c r="C8756" t="s">
        <v>2281</v>
      </c>
      <c r="D8756">
        <v>3</v>
      </c>
      <c r="E8756">
        <v>16318</v>
      </c>
      <c r="F8756" t="s">
        <v>35</v>
      </c>
      <c r="G8756" t="s">
        <v>36</v>
      </c>
      <c r="H8756">
        <v>299</v>
      </c>
      <c r="I8756">
        <v>245</v>
      </c>
      <c r="J8756">
        <v>220</v>
      </c>
      <c r="K8756">
        <v>239.20000000000002</v>
      </c>
      <c r="L8756" t="s">
        <v>12122</v>
      </c>
      <c r="M8756" t="s">
        <v>13050</v>
      </c>
      <c r="N8756" t="s">
        <v>13038</v>
      </c>
      <c r="O8756">
        <v>30</v>
      </c>
      <c r="P8756">
        <v>30</v>
      </c>
      <c r="Q8756">
        <v>0</v>
      </c>
      <c r="R8756">
        <v>0</v>
      </c>
      <c r="S8756">
        <v>0</v>
      </c>
      <c r="T8756">
        <v>50.628684557853056</v>
      </c>
      <c r="U8756">
        <v>30</v>
      </c>
      <c r="V8756">
        <v>3221</v>
      </c>
      <c r="W8756">
        <v>3998.7508263280147</v>
      </c>
      <c r="X8756">
        <v>1610.5</v>
      </c>
      <c r="Y8756">
        <v>0.5</v>
      </c>
      <c r="Z8756">
        <v>0.40275077641656781</v>
      </c>
      <c r="AA8756" s="3">
        <v>15</v>
      </c>
    </row>
    <row r="8757" spans="1:27" x14ac:dyDescent="0.25">
      <c r="A8757">
        <v>1501501</v>
      </c>
      <c r="B8757" t="s">
        <v>238</v>
      </c>
      <c r="C8757" t="s">
        <v>2283</v>
      </c>
      <c r="D8757">
        <v>5</v>
      </c>
      <c r="E8757">
        <v>51651</v>
      </c>
      <c r="F8757" t="s">
        <v>35</v>
      </c>
      <c r="G8757" t="s">
        <v>36</v>
      </c>
      <c r="H8757">
        <v>226</v>
      </c>
      <c r="I8757">
        <v>195</v>
      </c>
      <c r="J8757">
        <v>80</v>
      </c>
      <c r="K8757">
        <v>180.8</v>
      </c>
      <c r="L8757" t="s">
        <v>12122</v>
      </c>
      <c r="M8757" t="s">
        <v>13051</v>
      </c>
      <c r="N8757" t="s">
        <v>13038</v>
      </c>
      <c r="O8757">
        <v>30</v>
      </c>
      <c r="P8757">
        <v>22</v>
      </c>
      <c r="Q8757">
        <v>0</v>
      </c>
      <c r="R8757">
        <v>0</v>
      </c>
      <c r="S8757">
        <v>0</v>
      </c>
      <c r="T8757">
        <v>185.52946509519492</v>
      </c>
      <c r="U8757">
        <v>22</v>
      </c>
      <c r="V8757">
        <v>3221</v>
      </c>
      <c r="W8757">
        <v>3998.7508263280147</v>
      </c>
      <c r="X8757">
        <v>1610.5</v>
      </c>
      <c r="Y8757">
        <v>0.5</v>
      </c>
      <c r="Z8757">
        <v>0.40275077641656781</v>
      </c>
      <c r="AA8757" s="3">
        <v>11</v>
      </c>
    </row>
    <row r="8758" spans="1:27" x14ac:dyDescent="0.25">
      <c r="A8758">
        <v>1501600</v>
      </c>
      <c r="B8758" t="s">
        <v>238</v>
      </c>
      <c r="C8758" t="s">
        <v>6706</v>
      </c>
      <c r="D8758">
        <v>3</v>
      </c>
      <c r="E8758">
        <v>13630</v>
      </c>
      <c r="F8758" t="s">
        <v>36</v>
      </c>
      <c r="G8758" t="s">
        <v>36</v>
      </c>
      <c r="H8758">
        <v>42</v>
      </c>
      <c r="I8758">
        <v>30</v>
      </c>
      <c r="J8758">
        <v>30</v>
      </c>
      <c r="K8758">
        <v>33.6</v>
      </c>
      <c r="L8758" t="s">
        <v>12122</v>
      </c>
      <c r="M8758" t="s">
        <v>13052</v>
      </c>
      <c r="N8758" t="s">
        <v>13038</v>
      </c>
      <c r="O8758">
        <v>45</v>
      </c>
      <c r="P8758">
        <v>42</v>
      </c>
      <c r="Q8758">
        <v>30</v>
      </c>
      <c r="R8758">
        <v>30</v>
      </c>
      <c r="S8758">
        <v>30</v>
      </c>
      <c r="T8758">
        <v>50.628684557853056</v>
      </c>
      <c r="U8758">
        <v>42</v>
      </c>
      <c r="V8758">
        <v>3221</v>
      </c>
      <c r="W8758">
        <v>3998.7508263280147</v>
      </c>
      <c r="X8758">
        <v>1610.5</v>
      </c>
      <c r="Y8758">
        <v>0.5</v>
      </c>
      <c r="Z8758">
        <v>0.40275077641656781</v>
      </c>
      <c r="AA8758" s="3">
        <v>21</v>
      </c>
    </row>
    <row r="8759" spans="1:27" x14ac:dyDescent="0.25">
      <c r="A8759">
        <v>1501709</v>
      </c>
      <c r="B8759" t="s">
        <v>238</v>
      </c>
      <c r="C8759" t="s">
        <v>2285</v>
      </c>
      <c r="D8759">
        <v>6</v>
      </c>
      <c r="E8759">
        <v>113227</v>
      </c>
      <c r="F8759" t="s">
        <v>29</v>
      </c>
      <c r="G8759" t="s">
        <v>36</v>
      </c>
      <c r="H8759">
        <v>1738</v>
      </c>
      <c r="I8759">
        <v>2270</v>
      </c>
      <c r="J8759">
        <v>1573</v>
      </c>
      <c r="K8759">
        <v>1390.4</v>
      </c>
      <c r="L8759" t="s">
        <v>12122</v>
      </c>
      <c r="M8759" t="s">
        <v>13053</v>
      </c>
      <c r="N8759" t="s">
        <v>13038</v>
      </c>
      <c r="O8759">
        <v>0</v>
      </c>
      <c r="P8759">
        <v>0</v>
      </c>
      <c r="Q8759">
        <v>90</v>
      </c>
      <c r="R8759">
        <v>90</v>
      </c>
      <c r="S8759">
        <v>75</v>
      </c>
      <c r="T8759">
        <v>438.42621259029926</v>
      </c>
      <c r="U8759">
        <v>438.42621259029926</v>
      </c>
      <c r="V8759">
        <v>3221</v>
      </c>
      <c r="W8759">
        <v>3998.7508263280147</v>
      </c>
      <c r="X8759">
        <v>1610.5</v>
      </c>
      <c r="Y8759">
        <v>0.5</v>
      </c>
      <c r="Z8759">
        <v>0.40275077641656781</v>
      </c>
      <c r="AA8759" s="3">
        <v>176.57649752211825</v>
      </c>
    </row>
    <row r="8760" spans="1:27" x14ac:dyDescent="0.25">
      <c r="A8760">
        <v>1501725</v>
      </c>
      <c r="B8760" t="s">
        <v>238</v>
      </c>
      <c r="C8760" t="s">
        <v>13054</v>
      </c>
      <c r="D8760">
        <v>3</v>
      </c>
      <c r="E8760">
        <v>15690</v>
      </c>
      <c r="F8760" t="s">
        <v>35</v>
      </c>
      <c r="G8760" t="s">
        <v>35</v>
      </c>
      <c r="H8760">
        <v>29</v>
      </c>
      <c r="I8760">
        <v>0</v>
      </c>
      <c r="J8760">
        <v>0</v>
      </c>
      <c r="K8760">
        <v>23.200000000000003</v>
      </c>
      <c r="L8760" t="s">
        <v>12122</v>
      </c>
      <c r="M8760" t="s">
        <v>13055</v>
      </c>
      <c r="N8760" t="s">
        <v>13038</v>
      </c>
      <c r="O8760">
        <v>30</v>
      </c>
      <c r="P8760">
        <v>29</v>
      </c>
      <c r="Q8760">
        <v>0</v>
      </c>
      <c r="R8760">
        <v>0</v>
      </c>
      <c r="S8760">
        <v>0</v>
      </c>
      <c r="T8760">
        <v>50.628684557853056</v>
      </c>
      <c r="U8760">
        <v>29</v>
      </c>
      <c r="V8760">
        <v>3221</v>
      </c>
      <c r="W8760">
        <v>3998.7508263280147</v>
      </c>
      <c r="X8760">
        <v>1610.5</v>
      </c>
      <c r="Y8760">
        <v>0.5</v>
      </c>
      <c r="Z8760">
        <v>0.40275077641656781</v>
      </c>
      <c r="AA8760" s="3">
        <v>14.5</v>
      </c>
    </row>
    <row r="8761" spans="1:27" x14ac:dyDescent="0.25">
      <c r="A8761">
        <v>1501782</v>
      </c>
      <c r="B8761" t="s">
        <v>238</v>
      </c>
      <c r="C8761" t="s">
        <v>2287</v>
      </c>
      <c r="D8761">
        <v>5</v>
      </c>
      <c r="E8761">
        <v>52493</v>
      </c>
      <c r="F8761" t="s">
        <v>36</v>
      </c>
      <c r="G8761" t="s">
        <v>36</v>
      </c>
      <c r="H8761">
        <v>134</v>
      </c>
      <c r="I8761">
        <v>120</v>
      </c>
      <c r="J8761">
        <v>30</v>
      </c>
      <c r="K8761">
        <v>107.2</v>
      </c>
      <c r="L8761" t="s">
        <v>12122</v>
      </c>
      <c r="M8761" t="s">
        <v>13056</v>
      </c>
      <c r="N8761" t="s">
        <v>13038</v>
      </c>
      <c r="O8761">
        <v>15</v>
      </c>
      <c r="P8761">
        <v>15</v>
      </c>
      <c r="Q8761">
        <v>30</v>
      </c>
      <c r="R8761">
        <v>30</v>
      </c>
      <c r="S8761">
        <v>0</v>
      </c>
      <c r="T8761">
        <v>185.52946509519492</v>
      </c>
      <c r="U8761">
        <v>15</v>
      </c>
      <c r="V8761">
        <v>3221</v>
      </c>
      <c r="W8761">
        <v>3998.7508263280147</v>
      </c>
      <c r="X8761">
        <v>1610.5</v>
      </c>
      <c r="Y8761">
        <v>0.5</v>
      </c>
      <c r="Z8761">
        <v>0.40275077641656781</v>
      </c>
      <c r="AA8761" s="3">
        <v>7.5</v>
      </c>
    </row>
    <row r="8762" spans="1:27" x14ac:dyDescent="0.25">
      <c r="A8762">
        <v>1501808</v>
      </c>
      <c r="B8762" t="s">
        <v>238</v>
      </c>
      <c r="C8762" t="s">
        <v>2289</v>
      </c>
      <c r="D8762">
        <v>5</v>
      </c>
      <c r="E8762">
        <v>92860</v>
      </c>
      <c r="F8762" t="s">
        <v>35</v>
      </c>
      <c r="G8762" t="s">
        <v>35</v>
      </c>
      <c r="H8762">
        <v>229</v>
      </c>
      <c r="I8762">
        <v>0</v>
      </c>
      <c r="J8762">
        <v>0</v>
      </c>
      <c r="K8762">
        <v>183.20000000000002</v>
      </c>
      <c r="L8762" t="s">
        <v>12122</v>
      </c>
      <c r="M8762" t="s">
        <v>13057</v>
      </c>
      <c r="N8762" t="s">
        <v>13038</v>
      </c>
      <c r="O8762">
        <v>30</v>
      </c>
      <c r="P8762">
        <v>28</v>
      </c>
      <c r="Q8762">
        <v>0</v>
      </c>
      <c r="R8762">
        <v>0</v>
      </c>
      <c r="S8762">
        <v>0</v>
      </c>
      <c r="T8762">
        <v>185.52946509519492</v>
      </c>
      <c r="U8762">
        <v>28</v>
      </c>
      <c r="V8762">
        <v>3221</v>
      </c>
      <c r="W8762">
        <v>3998.7508263280147</v>
      </c>
      <c r="X8762">
        <v>1610.5</v>
      </c>
      <c r="Y8762">
        <v>0.5</v>
      </c>
      <c r="Z8762">
        <v>0.40275077641656781</v>
      </c>
      <c r="AA8762" s="3">
        <v>14</v>
      </c>
    </row>
    <row r="8763" spans="1:27" x14ac:dyDescent="0.25">
      <c r="A8763">
        <v>1501956</v>
      </c>
      <c r="B8763" t="s">
        <v>238</v>
      </c>
      <c r="C8763" t="s">
        <v>13058</v>
      </c>
      <c r="D8763">
        <v>4</v>
      </c>
      <c r="E8763">
        <v>26484</v>
      </c>
      <c r="F8763" t="s">
        <v>36</v>
      </c>
      <c r="G8763" t="s">
        <v>36</v>
      </c>
      <c r="H8763">
        <v>29</v>
      </c>
      <c r="I8763">
        <v>60</v>
      </c>
      <c r="J8763">
        <v>45</v>
      </c>
      <c r="K8763">
        <v>23.200000000000003</v>
      </c>
      <c r="L8763" t="s">
        <v>12122</v>
      </c>
      <c r="M8763" t="s">
        <v>13059</v>
      </c>
      <c r="N8763" t="s">
        <v>13038</v>
      </c>
      <c r="O8763">
        <v>30</v>
      </c>
      <c r="P8763">
        <v>29</v>
      </c>
      <c r="Q8763">
        <v>60</v>
      </c>
      <c r="R8763">
        <v>60</v>
      </c>
      <c r="S8763">
        <v>45</v>
      </c>
      <c r="T8763">
        <v>86.238054968287528</v>
      </c>
      <c r="U8763">
        <v>29</v>
      </c>
      <c r="V8763">
        <v>3221</v>
      </c>
      <c r="W8763">
        <v>3998.7508263280147</v>
      </c>
      <c r="X8763">
        <v>1610.5</v>
      </c>
      <c r="Y8763">
        <v>0.5</v>
      </c>
      <c r="Z8763">
        <v>0.40275077641656781</v>
      </c>
      <c r="AA8763" s="3">
        <v>14.5</v>
      </c>
    </row>
    <row r="8764" spans="1:27" x14ac:dyDescent="0.25">
      <c r="A8764">
        <v>1502004</v>
      </c>
      <c r="B8764" t="s">
        <v>238</v>
      </c>
      <c r="C8764" t="s">
        <v>13060</v>
      </c>
      <c r="D8764">
        <v>4</v>
      </c>
      <c r="E8764">
        <v>20443</v>
      </c>
      <c r="F8764" t="s">
        <v>35</v>
      </c>
      <c r="G8764" t="s">
        <v>35</v>
      </c>
      <c r="H8764">
        <v>60</v>
      </c>
      <c r="I8764">
        <v>0</v>
      </c>
      <c r="J8764">
        <v>0</v>
      </c>
      <c r="K8764">
        <v>48</v>
      </c>
      <c r="L8764" t="s">
        <v>12122</v>
      </c>
      <c r="M8764" t="s">
        <v>13061</v>
      </c>
      <c r="N8764" t="s">
        <v>13038</v>
      </c>
      <c r="O8764">
        <v>60</v>
      </c>
      <c r="P8764">
        <v>60</v>
      </c>
      <c r="Q8764">
        <v>0</v>
      </c>
      <c r="R8764">
        <v>0</v>
      </c>
      <c r="S8764">
        <v>0</v>
      </c>
      <c r="T8764">
        <v>86.238054968287528</v>
      </c>
      <c r="U8764">
        <v>60</v>
      </c>
      <c r="V8764">
        <v>3221</v>
      </c>
      <c r="W8764">
        <v>3998.7508263280147</v>
      </c>
      <c r="X8764">
        <v>1610.5</v>
      </c>
      <c r="Y8764">
        <v>0.5</v>
      </c>
      <c r="Z8764">
        <v>0.40275077641656781</v>
      </c>
      <c r="AA8764" s="3">
        <v>30</v>
      </c>
    </row>
    <row r="8765" spans="1:27" x14ac:dyDescent="0.25">
      <c r="A8765">
        <v>1502103</v>
      </c>
      <c r="B8765" t="s">
        <v>238</v>
      </c>
      <c r="C8765" t="s">
        <v>5053</v>
      </c>
      <c r="D8765">
        <v>6</v>
      </c>
      <c r="E8765">
        <v>120896</v>
      </c>
      <c r="F8765" t="s">
        <v>36</v>
      </c>
      <c r="G8765" t="s">
        <v>36</v>
      </c>
      <c r="H8765">
        <v>481</v>
      </c>
      <c r="I8765">
        <v>1142</v>
      </c>
      <c r="J8765">
        <v>747</v>
      </c>
      <c r="K8765">
        <v>384.8</v>
      </c>
      <c r="L8765" t="s">
        <v>12122</v>
      </c>
      <c r="M8765" t="s">
        <v>13062</v>
      </c>
      <c r="N8765" t="s">
        <v>13038</v>
      </c>
      <c r="O8765">
        <v>30</v>
      </c>
      <c r="P8765">
        <v>29</v>
      </c>
      <c r="Q8765">
        <v>90</v>
      </c>
      <c r="R8765">
        <v>90</v>
      </c>
      <c r="S8765">
        <v>90</v>
      </c>
      <c r="T8765">
        <v>438.42621259029926</v>
      </c>
      <c r="U8765">
        <v>29</v>
      </c>
      <c r="V8765">
        <v>3221</v>
      </c>
      <c r="W8765">
        <v>3998.7508263280147</v>
      </c>
      <c r="X8765">
        <v>1610.5</v>
      </c>
      <c r="Y8765">
        <v>0.5</v>
      </c>
      <c r="Z8765">
        <v>0.40275077641656781</v>
      </c>
      <c r="AA8765" s="3">
        <v>14.5</v>
      </c>
    </row>
    <row r="8766" spans="1:27" x14ac:dyDescent="0.25">
      <c r="A8766">
        <v>1502202</v>
      </c>
      <c r="B8766" t="s">
        <v>238</v>
      </c>
      <c r="C8766" t="s">
        <v>2633</v>
      </c>
      <c r="D8766">
        <v>5</v>
      </c>
      <c r="E8766">
        <v>63639</v>
      </c>
      <c r="F8766" t="s">
        <v>36</v>
      </c>
      <c r="G8766" t="s">
        <v>36</v>
      </c>
      <c r="H8766">
        <v>196</v>
      </c>
      <c r="I8766">
        <v>116</v>
      </c>
      <c r="J8766">
        <v>105</v>
      </c>
      <c r="K8766">
        <v>156.80000000000001</v>
      </c>
      <c r="L8766" t="s">
        <v>12122</v>
      </c>
      <c r="M8766" t="s">
        <v>13063</v>
      </c>
      <c r="N8766" t="s">
        <v>13038</v>
      </c>
      <c r="O8766">
        <v>45</v>
      </c>
      <c r="P8766">
        <v>38</v>
      </c>
      <c r="Q8766">
        <v>75</v>
      </c>
      <c r="R8766">
        <v>75</v>
      </c>
      <c r="S8766">
        <v>75</v>
      </c>
      <c r="T8766">
        <v>185.52946509519492</v>
      </c>
      <c r="U8766">
        <v>38</v>
      </c>
      <c r="V8766">
        <v>3221</v>
      </c>
      <c r="W8766">
        <v>3998.7508263280147</v>
      </c>
      <c r="X8766">
        <v>1610.5</v>
      </c>
      <c r="Y8766">
        <v>0.5</v>
      </c>
      <c r="Z8766">
        <v>0.40275077641656781</v>
      </c>
      <c r="AA8766" s="3">
        <v>19</v>
      </c>
    </row>
    <row r="8767" spans="1:27" x14ac:dyDescent="0.25">
      <c r="A8767">
        <v>1502301</v>
      </c>
      <c r="B8767" t="s">
        <v>238</v>
      </c>
      <c r="C8767" t="s">
        <v>13064</v>
      </c>
      <c r="D8767">
        <v>5</v>
      </c>
      <c r="E8767">
        <v>51893</v>
      </c>
      <c r="F8767" t="s">
        <v>29</v>
      </c>
      <c r="G8767" t="s">
        <v>30</v>
      </c>
      <c r="H8767">
        <v>0</v>
      </c>
      <c r="I8767">
        <v>45</v>
      </c>
      <c r="J8767">
        <v>45</v>
      </c>
      <c r="K8767">
        <v>629</v>
      </c>
      <c r="L8767" t="s">
        <v>12122</v>
      </c>
      <c r="M8767" t="s">
        <v>13065</v>
      </c>
      <c r="N8767" t="s">
        <v>13038</v>
      </c>
      <c r="O8767">
        <v>0</v>
      </c>
      <c r="P8767">
        <v>0</v>
      </c>
      <c r="Q8767">
        <v>45</v>
      </c>
      <c r="R8767">
        <v>45</v>
      </c>
      <c r="S8767">
        <v>45</v>
      </c>
      <c r="T8767">
        <v>185.52946509519492</v>
      </c>
      <c r="U8767">
        <v>185.52946509519492</v>
      </c>
      <c r="V8767">
        <v>3221</v>
      </c>
      <c r="W8767">
        <v>3998.7508263280147</v>
      </c>
      <c r="X8767">
        <v>1610.5</v>
      </c>
      <c r="Y8767">
        <v>0.5</v>
      </c>
      <c r="Z8767">
        <v>0.40275077641656781</v>
      </c>
      <c r="AA8767" s="3">
        <v>74.722136115240275</v>
      </c>
    </row>
    <row r="8768" spans="1:27" x14ac:dyDescent="0.25">
      <c r="A8768">
        <v>1502400</v>
      </c>
      <c r="B8768" t="s">
        <v>238</v>
      </c>
      <c r="C8768" t="s">
        <v>2293</v>
      </c>
      <c r="D8768">
        <v>6</v>
      </c>
      <c r="E8768">
        <v>173149</v>
      </c>
      <c r="F8768" t="s">
        <v>36</v>
      </c>
      <c r="G8768" t="s">
        <v>36</v>
      </c>
      <c r="H8768">
        <v>2003</v>
      </c>
      <c r="I8768">
        <v>1420</v>
      </c>
      <c r="J8768">
        <v>926</v>
      </c>
      <c r="K8768">
        <v>1602.4</v>
      </c>
      <c r="L8768" t="s">
        <v>12122</v>
      </c>
      <c r="M8768" t="s">
        <v>13066</v>
      </c>
      <c r="N8768" t="s">
        <v>13038</v>
      </c>
      <c r="O8768">
        <v>120</v>
      </c>
      <c r="P8768">
        <v>109</v>
      </c>
      <c r="Q8768">
        <v>60</v>
      </c>
      <c r="R8768">
        <v>60</v>
      </c>
      <c r="S8768">
        <v>30</v>
      </c>
      <c r="T8768">
        <v>438.42621259029926</v>
      </c>
      <c r="U8768">
        <v>109</v>
      </c>
      <c r="V8768">
        <v>3221</v>
      </c>
      <c r="W8768">
        <v>3998.7508263280147</v>
      </c>
      <c r="X8768">
        <v>1610.5</v>
      </c>
      <c r="Y8768">
        <v>0.5</v>
      </c>
      <c r="Z8768">
        <v>0.40275077641656781</v>
      </c>
      <c r="AA8768" s="3">
        <v>54.5</v>
      </c>
    </row>
    <row r="8769" spans="1:27" x14ac:dyDescent="0.25">
      <c r="A8769">
        <v>1502509</v>
      </c>
      <c r="B8769" t="s">
        <v>238</v>
      </c>
      <c r="C8769" t="s">
        <v>13067</v>
      </c>
      <c r="D8769">
        <v>4</v>
      </c>
      <c r="E8769">
        <v>21005</v>
      </c>
      <c r="F8769" t="s">
        <v>29</v>
      </c>
      <c r="G8769" t="s">
        <v>30</v>
      </c>
      <c r="H8769">
        <v>0</v>
      </c>
      <c r="I8769">
        <v>75</v>
      </c>
      <c r="J8769">
        <v>45</v>
      </c>
      <c r="K8769">
        <v>196</v>
      </c>
      <c r="L8769" t="s">
        <v>12122</v>
      </c>
      <c r="M8769" t="s">
        <v>13068</v>
      </c>
      <c r="N8769" t="s">
        <v>13038</v>
      </c>
      <c r="O8769">
        <v>0</v>
      </c>
      <c r="P8769">
        <v>0</v>
      </c>
      <c r="Q8769">
        <v>75</v>
      </c>
      <c r="R8769">
        <v>75</v>
      </c>
      <c r="S8769">
        <v>45</v>
      </c>
      <c r="T8769">
        <v>86.238054968287528</v>
      </c>
      <c r="U8769">
        <v>86.238054968287528</v>
      </c>
      <c r="V8769">
        <v>3221</v>
      </c>
      <c r="W8769">
        <v>3998.7508263280147</v>
      </c>
      <c r="X8769">
        <v>1610.5</v>
      </c>
      <c r="Y8769">
        <v>0.5</v>
      </c>
      <c r="Z8769">
        <v>0.40275077641656781</v>
      </c>
      <c r="AA8769" s="3">
        <v>34.732443595132459</v>
      </c>
    </row>
    <row r="8770" spans="1:27" x14ac:dyDescent="0.25">
      <c r="A8770">
        <v>1502707</v>
      </c>
      <c r="B8770" t="s">
        <v>238</v>
      </c>
      <c r="C8770" t="s">
        <v>2295</v>
      </c>
      <c r="D8770">
        <v>4</v>
      </c>
      <c r="E8770">
        <v>45557</v>
      </c>
      <c r="F8770" t="s">
        <v>35</v>
      </c>
      <c r="G8770" t="s">
        <v>36</v>
      </c>
      <c r="H8770">
        <v>502</v>
      </c>
      <c r="I8770">
        <v>540</v>
      </c>
      <c r="J8770">
        <v>330</v>
      </c>
      <c r="K8770">
        <v>401.6</v>
      </c>
      <c r="L8770" t="s">
        <v>12122</v>
      </c>
      <c r="M8770" t="s">
        <v>13069</v>
      </c>
      <c r="N8770" t="s">
        <v>13038</v>
      </c>
      <c r="O8770">
        <v>105</v>
      </c>
      <c r="P8770">
        <v>103</v>
      </c>
      <c r="Q8770">
        <v>0</v>
      </c>
      <c r="R8770">
        <v>0</v>
      </c>
      <c r="S8770">
        <v>0</v>
      </c>
      <c r="T8770">
        <v>86.238054968287528</v>
      </c>
      <c r="U8770">
        <v>103</v>
      </c>
      <c r="V8770">
        <v>3221</v>
      </c>
      <c r="W8770">
        <v>3998.7508263280147</v>
      </c>
      <c r="X8770">
        <v>1610.5</v>
      </c>
      <c r="Y8770">
        <v>0.5</v>
      </c>
      <c r="Z8770">
        <v>0.40275077641656781</v>
      </c>
      <c r="AA8770" s="3">
        <v>51.5</v>
      </c>
    </row>
    <row r="8771" spans="1:27" x14ac:dyDescent="0.25">
      <c r="A8771">
        <v>1502806</v>
      </c>
      <c r="B8771" t="s">
        <v>238</v>
      </c>
      <c r="C8771" t="s">
        <v>2297</v>
      </c>
      <c r="D8771">
        <v>4</v>
      </c>
      <c r="E8771">
        <v>28549</v>
      </c>
      <c r="F8771" t="s">
        <v>35</v>
      </c>
      <c r="G8771" t="s">
        <v>36</v>
      </c>
      <c r="H8771">
        <v>191</v>
      </c>
      <c r="I8771">
        <v>151</v>
      </c>
      <c r="J8771">
        <v>65</v>
      </c>
      <c r="K8771">
        <v>152.80000000000001</v>
      </c>
      <c r="L8771" t="s">
        <v>12122</v>
      </c>
      <c r="M8771" t="s">
        <v>13070</v>
      </c>
      <c r="N8771" t="s">
        <v>13038</v>
      </c>
      <c r="O8771">
        <v>45</v>
      </c>
      <c r="P8771">
        <v>43</v>
      </c>
      <c r="Q8771">
        <v>0</v>
      </c>
      <c r="R8771">
        <v>0</v>
      </c>
      <c r="S8771">
        <v>0</v>
      </c>
      <c r="T8771">
        <v>86.238054968287528</v>
      </c>
      <c r="U8771">
        <v>43</v>
      </c>
      <c r="V8771">
        <v>3221</v>
      </c>
      <c r="W8771">
        <v>3998.7508263280147</v>
      </c>
      <c r="X8771">
        <v>1610.5</v>
      </c>
      <c r="Y8771">
        <v>0.5</v>
      </c>
      <c r="Z8771">
        <v>0.40275077641656781</v>
      </c>
      <c r="AA8771" s="3">
        <v>21.5</v>
      </c>
    </row>
    <row r="8772" spans="1:27" x14ac:dyDescent="0.25">
      <c r="A8772">
        <v>1502905</v>
      </c>
      <c r="B8772" t="s">
        <v>238</v>
      </c>
      <c r="C8772" t="s">
        <v>2299</v>
      </c>
      <c r="D8772">
        <v>4</v>
      </c>
      <c r="E8772">
        <v>34294</v>
      </c>
      <c r="F8772" t="s">
        <v>36</v>
      </c>
      <c r="G8772" t="s">
        <v>36</v>
      </c>
      <c r="H8772">
        <v>163</v>
      </c>
      <c r="I8772">
        <v>141</v>
      </c>
      <c r="J8772">
        <v>141</v>
      </c>
      <c r="K8772">
        <v>130.4</v>
      </c>
      <c r="L8772" t="s">
        <v>12122</v>
      </c>
      <c r="M8772" t="s">
        <v>13071</v>
      </c>
      <c r="N8772" t="s">
        <v>13038</v>
      </c>
      <c r="O8772">
        <v>30</v>
      </c>
      <c r="P8772">
        <v>30</v>
      </c>
      <c r="Q8772">
        <v>60</v>
      </c>
      <c r="R8772">
        <v>60</v>
      </c>
      <c r="S8772">
        <v>60</v>
      </c>
      <c r="T8772">
        <v>86.238054968287528</v>
      </c>
      <c r="U8772">
        <v>30</v>
      </c>
      <c r="V8772">
        <v>3221</v>
      </c>
      <c r="W8772">
        <v>3998.7508263280147</v>
      </c>
      <c r="X8772">
        <v>1610.5</v>
      </c>
      <c r="Y8772">
        <v>0.5</v>
      </c>
      <c r="Z8772">
        <v>0.40275077641656781</v>
      </c>
      <c r="AA8772" s="3">
        <v>15</v>
      </c>
    </row>
    <row r="8773" spans="1:27" x14ac:dyDescent="0.25">
      <c r="A8773">
        <v>1502939</v>
      </c>
      <c r="B8773" t="s">
        <v>238</v>
      </c>
      <c r="C8773" t="s">
        <v>13072</v>
      </c>
      <c r="D8773">
        <v>5</v>
      </c>
      <c r="E8773">
        <v>51319</v>
      </c>
      <c r="F8773" t="s">
        <v>36</v>
      </c>
      <c r="G8773" t="s">
        <v>36</v>
      </c>
      <c r="H8773">
        <v>43</v>
      </c>
      <c r="I8773">
        <v>375</v>
      </c>
      <c r="J8773">
        <v>290</v>
      </c>
      <c r="K8773">
        <v>34.4</v>
      </c>
      <c r="L8773" t="s">
        <v>12122</v>
      </c>
      <c r="M8773" t="s">
        <v>13073</v>
      </c>
      <c r="N8773" t="s">
        <v>13038</v>
      </c>
      <c r="O8773">
        <v>45</v>
      </c>
      <c r="P8773">
        <v>43</v>
      </c>
      <c r="Q8773">
        <v>375</v>
      </c>
      <c r="R8773">
        <v>375</v>
      </c>
      <c r="S8773">
        <v>290</v>
      </c>
      <c r="T8773">
        <v>185.52946509519492</v>
      </c>
      <c r="U8773">
        <v>43</v>
      </c>
      <c r="V8773">
        <v>3221</v>
      </c>
      <c r="W8773">
        <v>3998.7508263280147</v>
      </c>
      <c r="X8773">
        <v>1610.5</v>
      </c>
      <c r="Y8773">
        <v>0.5</v>
      </c>
      <c r="Z8773">
        <v>0.40275077641656781</v>
      </c>
      <c r="AA8773" s="3">
        <v>21.5</v>
      </c>
    </row>
    <row r="8774" spans="1:27" x14ac:dyDescent="0.25">
      <c r="A8774">
        <v>1502954</v>
      </c>
      <c r="B8774" t="s">
        <v>238</v>
      </c>
      <c r="C8774" t="s">
        <v>13074</v>
      </c>
      <c r="D8774">
        <v>4</v>
      </c>
      <c r="E8774">
        <v>31786</v>
      </c>
      <c r="F8774" t="s">
        <v>35</v>
      </c>
      <c r="G8774" t="s">
        <v>35</v>
      </c>
      <c r="H8774">
        <v>45</v>
      </c>
      <c r="I8774">
        <v>0</v>
      </c>
      <c r="J8774">
        <v>0</v>
      </c>
      <c r="K8774">
        <v>36</v>
      </c>
      <c r="L8774" t="s">
        <v>12122</v>
      </c>
      <c r="M8774" t="s">
        <v>13075</v>
      </c>
      <c r="N8774" t="s">
        <v>13038</v>
      </c>
      <c r="O8774">
        <v>45</v>
      </c>
      <c r="P8774">
        <v>45</v>
      </c>
      <c r="Q8774">
        <v>0</v>
      </c>
      <c r="R8774">
        <v>0</v>
      </c>
      <c r="S8774">
        <v>0</v>
      </c>
      <c r="T8774">
        <v>86.238054968287528</v>
      </c>
      <c r="U8774">
        <v>45</v>
      </c>
      <c r="V8774">
        <v>3221</v>
      </c>
      <c r="W8774">
        <v>3998.7508263280147</v>
      </c>
      <c r="X8774">
        <v>1610.5</v>
      </c>
      <c r="Y8774">
        <v>0.5</v>
      </c>
      <c r="Z8774">
        <v>0.40275077641656781</v>
      </c>
      <c r="AA8774" s="3">
        <v>22.5</v>
      </c>
    </row>
    <row r="8775" spans="1:27" x14ac:dyDescent="0.25">
      <c r="A8775">
        <v>1503077</v>
      </c>
      <c r="B8775" t="s">
        <v>238</v>
      </c>
      <c r="C8775" t="s">
        <v>13076</v>
      </c>
      <c r="D8775">
        <v>4</v>
      </c>
      <c r="E8775">
        <v>25034</v>
      </c>
      <c r="F8775" t="s">
        <v>35</v>
      </c>
      <c r="G8775" t="s">
        <v>35</v>
      </c>
      <c r="H8775">
        <v>30</v>
      </c>
      <c r="I8775">
        <v>0</v>
      </c>
      <c r="J8775">
        <v>0</v>
      </c>
      <c r="K8775">
        <v>24</v>
      </c>
      <c r="L8775" t="s">
        <v>12122</v>
      </c>
      <c r="M8775" t="s">
        <v>13077</v>
      </c>
      <c r="N8775" t="s">
        <v>13038</v>
      </c>
      <c r="O8775">
        <v>30</v>
      </c>
      <c r="P8775">
        <v>30</v>
      </c>
      <c r="Q8775">
        <v>0</v>
      </c>
      <c r="R8775">
        <v>0</v>
      </c>
      <c r="S8775">
        <v>0</v>
      </c>
      <c r="T8775">
        <v>86.238054968287528</v>
      </c>
      <c r="U8775">
        <v>30</v>
      </c>
      <c r="V8775">
        <v>3221</v>
      </c>
      <c r="W8775">
        <v>3998.7508263280147</v>
      </c>
      <c r="X8775">
        <v>1610.5</v>
      </c>
      <c r="Y8775">
        <v>0.5</v>
      </c>
      <c r="Z8775">
        <v>0.40275077641656781</v>
      </c>
      <c r="AA8775" s="3">
        <v>15</v>
      </c>
    </row>
    <row r="8776" spans="1:27" x14ac:dyDescent="0.25">
      <c r="A8776">
        <v>1503093</v>
      </c>
      <c r="B8776" t="s">
        <v>238</v>
      </c>
      <c r="C8776" t="s">
        <v>2301</v>
      </c>
      <c r="D8776">
        <v>4</v>
      </c>
      <c r="E8776">
        <v>30436</v>
      </c>
      <c r="F8776" t="s">
        <v>29</v>
      </c>
      <c r="G8776" t="s">
        <v>30</v>
      </c>
      <c r="H8776">
        <v>0</v>
      </c>
      <c r="I8776">
        <v>165</v>
      </c>
      <c r="J8776">
        <v>90</v>
      </c>
      <c r="K8776">
        <v>196</v>
      </c>
      <c r="L8776" t="s">
        <v>12122</v>
      </c>
      <c r="M8776" t="s">
        <v>13078</v>
      </c>
      <c r="N8776" t="s">
        <v>13038</v>
      </c>
      <c r="O8776">
        <v>0</v>
      </c>
      <c r="P8776">
        <v>0</v>
      </c>
      <c r="Q8776">
        <v>45</v>
      </c>
      <c r="R8776">
        <v>45</v>
      </c>
      <c r="S8776">
        <v>30</v>
      </c>
      <c r="T8776">
        <v>86.238054968287528</v>
      </c>
      <c r="U8776">
        <v>86.238054968287528</v>
      </c>
      <c r="V8776">
        <v>3221</v>
      </c>
      <c r="W8776">
        <v>3998.7508263280147</v>
      </c>
      <c r="X8776">
        <v>1610.5</v>
      </c>
      <c r="Y8776">
        <v>0.5</v>
      </c>
      <c r="Z8776">
        <v>0.40275077641656781</v>
      </c>
      <c r="AA8776" s="3">
        <v>34.732443595132459</v>
      </c>
    </row>
    <row r="8777" spans="1:27" x14ac:dyDescent="0.25">
      <c r="A8777">
        <v>1503309</v>
      </c>
      <c r="B8777" t="s">
        <v>238</v>
      </c>
      <c r="C8777" t="s">
        <v>2307</v>
      </c>
      <c r="D8777">
        <v>5</v>
      </c>
      <c r="E8777">
        <v>58077</v>
      </c>
      <c r="F8777" t="s">
        <v>36</v>
      </c>
      <c r="G8777" t="s">
        <v>36</v>
      </c>
      <c r="H8777">
        <v>313</v>
      </c>
      <c r="I8777">
        <v>380</v>
      </c>
      <c r="J8777">
        <v>215</v>
      </c>
      <c r="K8777">
        <v>250.4</v>
      </c>
      <c r="L8777" t="s">
        <v>12122</v>
      </c>
      <c r="M8777" t="s">
        <v>13079</v>
      </c>
      <c r="N8777" t="s">
        <v>13038</v>
      </c>
      <c r="O8777">
        <v>105</v>
      </c>
      <c r="P8777">
        <v>105</v>
      </c>
      <c r="Q8777">
        <v>75</v>
      </c>
      <c r="R8777">
        <v>75</v>
      </c>
      <c r="S8777">
        <v>45</v>
      </c>
      <c r="T8777">
        <v>185.52946509519492</v>
      </c>
      <c r="U8777">
        <v>105</v>
      </c>
      <c r="V8777">
        <v>3221</v>
      </c>
      <c r="W8777">
        <v>3998.7508263280147</v>
      </c>
      <c r="X8777">
        <v>1610.5</v>
      </c>
      <c r="Y8777">
        <v>0.5</v>
      </c>
      <c r="Z8777">
        <v>0.40275077641656781</v>
      </c>
      <c r="AA8777" s="3">
        <v>52.5</v>
      </c>
    </row>
    <row r="8778" spans="1:27" x14ac:dyDescent="0.25">
      <c r="A8778">
        <v>1503457</v>
      </c>
      <c r="B8778" t="s">
        <v>238</v>
      </c>
      <c r="C8778" t="s">
        <v>2311</v>
      </c>
      <c r="D8778">
        <v>5</v>
      </c>
      <c r="E8778">
        <v>51309</v>
      </c>
      <c r="F8778" t="s">
        <v>36</v>
      </c>
      <c r="G8778" t="s">
        <v>36</v>
      </c>
      <c r="H8778">
        <v>43</v>
      </c>
      <c r="I8778">
        <v>100</v>
      </c>
      <c r="J8778">
        <v>60</v>
      </c>
      <c r="K8778">
        <v>34.4</v>
      </c>
      <c r="L8778" t="s">
        <v>12122</v>
      </c>
      <c r="M8778" t="s">
        <v>13080</v>
      </c>
      <c r="N8778" t="s">
        <v>13038</v>
      </c>
      <c r="O8778">
        <v>45</v>
      </c>
      <c r="P8778">
        <v>43</v>
      </c>
      <c r="Q8778">
        <v>60</v>
      </c>
      <c r="R8778">
        <v>60</v>
      </c>
      <c r="S8778">
        <v>60</v>
      </c>
      <c r="T8778">
        <v>185.52946509519492</v>
      </c>
      <c r="U8778">
        <v>43</v>
      </c>
      <c r="V8778">
        <v>3221</v>
      </c>
      <c r="W8778">
        <v>3998.7508263280147</v>
      </c>
      <c r="X8778">
        <v>1610.5</v>
      </c>
      <c r="Y8778">
        <v>0.5</v>
      </c>
      <c r="Z8778">
        <v>0.40275077641656781</v>
      </c>
      <c r="AA8778" s="3">
        <v>21.5</v>
      </c>
    </row>
    <row r="8779" spans="1:27" x14ac:dyDescent="0.25">
      <c r="A8779">
        <v>1503507</v>
      </c>
      <c r="B8779" t="s">
        <v>238</v>
      </c>
      <c r="C8779" t="s">
        <v>2313</v>
      </c>
      <c r="D8779">
        <v>4</v>
      </c>
      <c r="E8779">
        <v>31364</v>
      </c>
      <c r="F8779" t="s">
        <v>29</v>
      </c>
      <c r="G8779" t="s">
        <v>36</v>
      </c>
      <c r="H8779">
        <v>88</v>
      </c>
      <c r="I8779">
        <v>90</v>
      </c>
      <c r="J8779">
        <v>30</v>
      </c>
      <c r="K8779">
        <v>70.400000000000006</v>
      </c>
      <c r="L8779" t="s">
        <v>12122</v>
      </c>
      <c r="M8779" t="s">
        <v>13081</v>
      </c>
      <c r="N8779" t="s">
        <v>13038</v>
      </c>
      <c r="O8779">
        <v>0</v>
      </c>
      <c r="P8779">
        <v>0</v>
      </c>
      <c r="Q8779">
        <v>30</v>
      </c>
      <c r="R8779">
        <v>30</v>
      </c>
      <c r="S8779">
        <v>30</v>
      </c>
      <c r="T8779">
        <v>86.238054968287528</v>
      </c>
      <c r="U8779">
        <v>86.238054968287528</v>
      </c>
      <c r="V8779">
        <v>3221</v>
      </c>
      <c r="W8779">
        <v>3998.7508263280147</v>
      </c>
      <c r="X8779">
        <v>1610.5</v>
      </c>
      <c r="Y8779">
        <v>0.5</v>
      </c>
      <c r="Z8779">
        <v>0.40275077641656781</v>
      </c>
      <c r="AA8779" s="3">
        <v>34.732443595132459</v>
      </c>
    </row>
    <row r="8780" spans="1:27" x14ac:dyDescent="0.25">
      <c r="A8780">
        <v>1504208</v>
      </c>
      <c r="B8780" t="s">
        <v>238</v>
      </c>
      <c r="C8780" t="s">
        <v>2317</v>
      </c>
      <c r="D8780">
        <v>6</v>
      </c>
      <c r="E8780">
        <v>233669</v>
      </c>
      <c r="F8780" t="s">
        <v>36</v>
      </c>
      <c r="G8780" t="s">
        <v>36</v>
      </c>
      <c r="H8780">
        <v>3298</v>
      </c>
      <c r="I8780">
        <v>3578</v>
      </c>
      <c r="J8780">
        <v>2127</v>
      </c>
      <c r="K8780">
        <v>2638.4</v>
      </c>
      <c r="L8780" t="s">
        <v>12122</v>
      </c>
      <c r="M8780" t="s">
        <v>13082</v>
      </c>
      <c r="N8780" t="s">
        <v>13038</v>
      </c>
      <c r="O8780">
        <v>180</v>
      </c>
      <c r="P8780">
        <v>132</v>
      </c>
      <c r="Q8780">
        <v>120</v>
      </c>
      <c r="R8780">
        <v>118</v>
      </c>
      <c r="S8780">
        <v>103</v>
      </c>
      <c r="T8780">
        <v>438.42621259029926</v>
      </c>
      <c r="U8780">
        <v>132</v>
      </c>
      <c r="V8780">
        <v>3221</v>
      </c>
      <c r="W8780">
        <v>3998.7508263280147</v>
      </c>
      <c r="X8780">
        <v>1610.5</v>
      </c>
      <c r="Y8780">
        <v>0.5</v>
      </c>
      <c r="Z8780">
        <v>0.40275077641656781</v>
      </c>
      <c r="AA8780" s="3">
        <v>66</v>
      </c>
    </row>
    <row r="8781" spans="1:27" x14ac:dyDescent="0.25">
      <c r="A8781">
        <v>1504406</v>
      </c>
      <c r="B8781" t="s">
        <v>238</v>
      </c>
      <c r="C8781" t="s">
        <v>2321</v>
      </c>
      <c r="D8781">
        <v>4</v>
      </c>
      <c r="E8781">
        <v>26605</v>
      </c>
      <c r="F8781" t="s">
        <v>36</v>
      </c>
      <c r="G8781" t="s">
        <v>36</v>
      </c>
      <c r="H8781">
        <v>29</v>
      </c>
      <c r="I8781">
        <v>99</v>
      </c>
      <c r="J8781">
        <v>99</v>
      </c>
      <c r="K8781">
        <v>23.200000000000003</v>
      </c>
      <c r="L8781" t="s">
        <v>12122</v>
      </c>
      <c r="M8781" t="s">
        <v>13083</v>
      </c>
      <c r="N8781" t="s">
        <v>13038</v>
      </c>
      <c r="O8781">
        <v>30</v>
      </c>
      <c r="P8781">
        <v>29</v>
      </c>
      <c r="Q8781">
        <v>45</v>
      </c>
      <c r="R8781">
        <v>45</v>
      </c>
      <c r="S8781">
        <v>45</v>
      </c>
      <c r="T8781">
        <v>86.238054968287528</v>
      </c>
      <c r="U8781">
        <v>29</v>
      </c>
      <c r="V8781">
        <v>3221</v>
      </c>
      <c r="W8781">
        <v>3998.7508263280147</v>
      </c>
      <c r="X8781">
        <v>1610.5</v>
      </c>
      <c r="Y8781">
        <v>0.5</v>
      </c>
      <c r="Z8781">
        <v>0.40275077641656781</v>
      </c>
      <c r="AA8781" s="3">
        <v>14.5</v>
      </c>
    </row>
    <row r="8782" spans="1:27" x14ac:dyDescent="0.25">
      <c r="A8782">
        <v>1504422</v>
      </c>
      <c r="B8782" t="s">
        <v>238</v>
      </c>
      <c r="C8782" t="s">
        <v>5056</v>
      </c>
      <c r="D8782">
        <v>6</v>
      </c>
      <c r="E8782">
        <v>108246</v>
      </c>
      <c r="F8782" t="s">
        <v>29</v>
      </c>
      <c r="G8782" t="s">
        <v>36</v>
      </c>
      <c r="H8782">
        <v>291</v>
      </c>
      <c r="I8782">
        <v>1075</v>
      </c>
      <c r="J8782">
        <v>615</v>
      </c>
      <c r="K8782">
        <v>232.8</v>
      </c>
      <c r="L8782" t="s">
        <v>12122</v>
      </c>
      <c r="M8782" t="s">
        <v>13084</v>
      </c>
      <c r="N8782" t="s">
        <v>13038</v>
      </c>
      <c r="O8782">
        <v>0</v>
      </c>
      <c r="P8782">
        <v>0</v>
      </c>
      <c r="Q8782">
        <v>75</v>
      </c>
      <c r="R8782">
        <v>75</v>
      </c>
      <c r="S8782">
        <v>75</v>
      </c>
      <c r="T8782">
        <v>438.42621259029926</v>
      </c>
      <c r="U8782">
        <v>438.42621259029926</v>
      </c>
      <c r="V8782">
        <v>3221</v>
      </c>
      <c r="W8782">
        <v>3998.7508263280147</v>
      </c>
      <c r="X8782">
        <v>1610.5</v>
      </c>
      <c r="Y8782">
        <v>0.5</v>
      </c>
      <c r="Z8782">
        <v>0.40275077641656781</v>
      </c>
      <c r="AA8782" s="3">
        <v>176.57649752211825</v>
      </c>
    </row>
    <row r="8783" spans="1:27" x14ac:dyDescent="0.25">
      <c r="A8783">
        <v>1504455</v>
      </c>
      <c r="B8783" t="s">
        <v>238</v>
      </c>
      <c r="C8783" t="s">
        <v>13085</v>
      </c>
      <c r="D8783">
        <v>4</v>
      </c>
      <c r="E8783">
        <v>27328</v>
      </c>
      <c r="F8783" t="s">
        <v>35</v>
      </c>
      <c r="G8783" t="s">
        <v>35</v>
      </c>
      <c r="H8783">
        <v>30</v>
      </c>
      <c r="I8783">
        <v>0</v>
      </c>
      <c r="J8783">
        <v>0</v>
      </c>
      <c r="K8783">
        <v>24</v>
      </c>
      <c r="L8783" t="s">
        <v>12122</v>
      </c>
      <c r="M8783" t="s">
        <v>13086</v>
      </c>
      <c r="N8783" t="s">
        <v>13038</v>
      </c>
      <c r="O8783">
        <v>30</v>
      </c>
      <c r="P8783">
        <v>30</v>
      </c>
      <c r="Q8783">
        <v>0</v>
      </c>
      <c r="R8783">
        <v>0</v>
      </c>
      <c r="S8783">
        <v>0</v>
      </c>
      <c r="T8783">
        <v>86.238054968287528</v>
      </c>
      <c r="U8783">
        <v>30</v>
      </c>
      <c r="V8783">
        <v>3221</v>
      </c>
      <c r="W8783">
        <v>3998.7508263280147</v>
      </c>
      <c r="X8783">
        <v>1610.5</v>
      </c>
      <c r="Y8783">
        <v>0.5</v>
      </c>
      <c r="Z8783">
        <v>0.40275077641656781</v>
      </c>
      <c r="AA8783" s="3">
        <v>15</v>
      </c>
    </row>
    <row r="8784" spans="1:27" x14ac:dyDescent="0.25">
      <c r="A8784">
        <v>1504505</v>
      </c>
      <c r="B8784" t="s">
        <v>238</v>
      </c>
      <c r="C8784" t="s">
        <v>13087</v>
      </c>
      <c r="D8784">
        <v>4</v>
      </c>
      <c r="E8784">
        <v>24808</v>
      </c>
      <c r="F8784" t="s">
        <v>35</v>
      </c>
      <c r="G8784" t="s">
        <v>35</v>
      </c>
      <c r="H8784">
        <v>29</v>
      </c>
      <c r="I8784">
        <v>0</v>
      </c>
      <c r="J8784">
        <v>0</v>
      </c>
      <c r="K8784">
        <v>23.200000000000003</v>
      </c>
      <c r="L8784" t="s">
        <v>12122</v>
      </c>
      <c r="M8784" t="s">
        <v>13088</v>
      </c>
      <c r="N8784" t="s">
        <v>13038</v>
      </c>
      <c r="O8784">
        <v>30</v>
      </c>
      <c r="P8784">
        <v>29</v>
      </c>
      <c r="Q8784">
        <v>0</v>
      </c>
      <c r="R8784">
        <v>0</v>
      </c>
      <c r="S8784">
        <v>0</v>
      </c>
      <c r="T8784">
        <v>86.238054968287528</v>
      </c>
      <c r="U8784">
        <v>29</v>
      </c>
      <c r="V8784">
        <v>3221</v>
      </c>
      <c r="W8784">
        <v>3998.7508263280147</v>
      </c>
      <c r="X8784">
        <v>1610.5</v>
      </c>
      <c r="Y8784">
        <v>0.5</v>
      </c>
      <c r="Z8784">
        <v>0.40275077641656781</v>
      </c>
      <c r="AA8784" s="3">
        <v>14.5</v>
      </c>
    </row>
    <row r="8785" spans="1:27" x14ac:dyDescent="0.25">
      <c r="A8785">
        <v>1504703</v>
      </c>
      <c r="B8785" t="s">
        <v>238</v>
      </c>
      <c r="C8785" t="s">
        <v>2323</v>
      </c>
      <c r="D8785">
        <v>5</v>
      </c>
      <c r="E8785">
        <v>70018</v>
      </c>
      <c r="F8785" t="s">
        <v>36</v>
      </c>
      <c r="G8785" t="s">
        <v>36</v>
      </c>
      <c r="H8785">
        <v>231</v>
      </c>
      <c r="I8785">
        <v>240</v>
      </c>
      <c r="J8785">
        <v>150</v>
      </c>
      <c r="K8785">
        <v>184.8</v>
      </c>
      <c r="L8785" t="s">
        <v>12122</v>
      </c>
      <c r="M8785" t="s">
        <v>13089</v>
      </c>
      <c r="N8785" t="s">
        <v>13038</v>
      </c>
      <c r="O8785">
        <v>60</v>
      </c>
      <c r="P8785">
        <v>59</v>
      </c>
      <c r="Q8785">
        <v>60</v>
      </c>
      <c r="R8785">
        <v>60</v>
      </c>
      <c r="S8785">
        <v>60</v>
      </c>
      <c r="T8785">
        <v>185.52946509519492</v>
      </c>
      <c r="U8785">
        <v>59</v>
      </c>
      <c r="V8785">
        <v>3221</v>
      </c>
      <c r="W8785">
        <v>3998.7508263280147</v>
      </c>
      <c r="X8785">
        <v>1610.5</v>
      </c>
      <c r="Y8785">
        <v>0.5</v>
      </c>
      <c r="Z8785">
        <v>0.40275077641656781</v>
      </c>
      <c r="AA8785" s="3">
        <v>29.5</v>
      </c>
    </row>
    <row r="8786" spans="1:27" x14ac:dyDescent="0.25">
      <c r="A8786">
        <v>1504901</v>
      </c>
      <c r="B8786" t="s">
        <v>238</v>
      </c>
      <c r="C8786" t="s">
        <v>13090</v>
      </c>
      <c r="D8786">
        <v>4</v>
      </c>
      <c r="E8786">
        <v>34204</v>
      </c>
      <c r="F8786" t="s">
        <v>35</v>
      </c>
      <c r="G8786" t="s">
        <v>35</v>
      </c>
      <c r="H8786">
        <v>65</v>
      </c>
      <c r="I8786">
        <v>0</v>
      </c>
      <c r="J8786">
        <v>0</v>
      </c>
      <c r="K8786">
        <v>52</v>
      </c>
      <c r="L8786" t="s">
        <v>12122</v>
      </c>
      <c r="M8786" t="s">
        <v>13091</v>
      </c>
      <c r="N8786" t="s">
        <v>13038</v>
      </c>
      <c r="O8786">
        <v>75</v>
      </c>
      <c r="P8786">
        <v>65</v>
      </c>
      <c r="Q8786">
        <v>0</v>
      </c>
      <c r="R8786">
        <v>0</v>
      </c>
      <c r="S8786">
        <v>0</v>
      </c>
      <c r="T8786">
        <v>86.238054968287528</v>
      </c>
      <c r="U8786">
        <v>65</v>
      </c>
      <c r="V8786">
        <v>3221</v>
      </c>
      <c r="W8786">
        <v>3998.7508263280147</v>
      </c>
      <c r="X8786">
        <v>1610.5</v>
      </c>
      <c r="Y8786">
        <v>0.5</v>
      </c>
      <c r="Z8786">
        <v>0.40275077641656781</v>
      </c>
      <c r="AA8786" s="3">
        <v>32.5</v>
      </c>
    </row>
    <row r="8787" spans="1:27" x14ac:dyDescent="0.25">
      <c r="A8787">
        <v>1504950</v>
      </c>
      <c r="B8787" t="s">
        <v>238</v>
      </c>
      <c r="C8787" t="s">
        <v>13092</v>
      </c>
      <c r="D8787">
        <v>4</v>
      </c>
      <c r="E8787">
        <v>20158</v>
      </c>
      <c r="F8787" t="s">
        <v>35</v>
      </c>
      <c r="G8787" t="s">
        <v>35</v>
      </c>
      <c r="H8787">
        <v>17</v>
      </c>
      <c r="I8787">
        <v>0</v>
      </c>
      <c r="J8787">
        <v>0</v>
      </c>
      <c r="K8787">
        <v>13.600000000000001</v>
      </c>
      <c r="L8787" t="s">
        <v>12122</v>
      </c>
      <c r="M8787" t="s">
        <v>13093</v>
      </c>
      <c r="N8787" t="s">
        <v>13038</v>
      </c>
      <c r="O8787">
        <v>30</v>
      </c>
      <c r="P8787">
        <v>17</v>
      </c>
      <c r="Q8787">
        <v>0</v>
      </c>
      <c r="R8787">
        <v>0</v>
      </c>
      <c r="S8787">
        <v>0</v>
      </c>
      <c r="T8787">
        <v>86.238054968287528</v>
      </c>
      <c r="U8787">
        <v>17</v>
      </c>
      <c r="V8787">
        <v>3221</v>
      </c>
      <c r="W8787">
        <v>3998.7508263280147</v>
      </c>
      <c r="X8787">
        <v>1610.5</v>
      </c>
      <c r="Y8787">
        <v>0.5</v>
      </c>
      <c r="Z8787">
        <v>0.40275077641656781</v>
      </c>
      <c r="AA8787" s="3">
        <v>8.5</v>
      </c>
    </row>
    <row r="8788" spans="1:27" x14ac:dyDescent="0.25">
      <c r="A8788">
        <v>1505007</v>
      </c>
      <c r="B8788" t="s">
        <v>238</v>
      </c>
      <c r="C8788" t="s">
        <v>13094</v>
      </c>
      <c r="D8788">
        <v>3</v>
      </c>
      <c r="E8788">
        <v>13670</v>
      </c>
      <c r="F8788" t="s">
        <v>36</v>
      </c>
      <c r="G8788" t="s">
        <v>36</v>
      </c>
      <c r="H8788">
        <v>42</v>
      </c>
      <c r="I8788">
        <v>30</v>
      </c>
      <c r="J8788">
        <v>30</v>
      </c>
      <c r="K8788">
        <v>33.6</v>
      </c>
      <c r="L8788" t="s">
        <v>12122</v>
      </c>
      <c r="M8788" t="s">
        <v>13095</v>
      </c>
      <c r="N8788" t="s">
        <v>13038</v>
      </c>
      <c r="O8788">
        <v>45</v>
      </c>
      <c r="P8788">
        <v>42</v>
      </c>
      <c r="Q8788">
        <v>30</v>
      </c>
      <c r="R8788">
        <v>30</v>
      </c>
      <c r="S8788">
        <v>30</v>
      </c>
      <c r="T8788">
        <v>50.628684557853056</v>
      </c>
      <c r="U8788">
        <v>42</v>
      </c>
      <c r="V8788">
        <v>3221</v>
      </c>
      <c r="W8788">
        <v>3998.7508263280147</v>
      </c>
      <c r="X8788">
        <v>1610.5</v>
      </c>
      <c r="Y8788">
        <v>0.5</v>
      </c>
      <c r="Z8788">
        <v>0.40275077641656781</v>
      </c>
      <c r="AA8788" s="3">
        <v>21</v>
      </c>
    </row>
    <row r="8789" spans="1:27" x14ac:dyDescent="0.25">
      <c r="A8789">
        <v>1505064</v>
      </c>
      <c r="B8789" t="s">
        <v>238</v>
      </c>
      <c r="C8789" t="s">
        <v>2325</v>
      </c>
      <c r="D8789">
        <v>5</v>
      </c>
      <c r="E8789">
        <v>62050</v>
      </c>
      <c r="F8789" t="s">
        <v>36</v>
      </c>
      <c r="G8789" t="s">
        <v>36</v>
      </c>
      <c r="H8789">
        <v>104</v>
      </c>
      <c r="I8789">
        <v>120</v>
      </c>
      <c r="J8789">
        <v>30</v>
      </c>
      <c r="K8789">
        <v>83.2</v>
      </c>
      <c r="L8789" t="s">
        <v>12122</v>
      </c>
      <c r="M8789" t="s">
        <v>13096</v>
      </c>
      <c r="N8789" t="s">
        <v>13038</v>
      </c>
      <c r="O8789">
        <v>15</v>
      </c>
      <c r="P8789">
        <v>15</v>
      </c>
      <c r="Q8789">
        <v>60</v>
      </c>
      <c r="R8789">
        <v>60</v>
      </c>
      <c r="S8789">
        <v>30</v>
      </c>
      <c r="T8789">
        <v>185.52946509519492</v>
      </c>
      <c r="U8789">
        <v>15</v>
      </c>
      <c r="V8789">
        <v>3221</v>
      </c>
      <c r="W8789">
        <v>3998.7508263280147</v>
      </c>
      <c r="X8789">
        <v>1610.5</v>
      </c>
      <c r="Y8789">
        <v>0.5</v>
      </c>
      <c r="Z8789">
        <v>0.40275077641656781</v>
      </c>
      <c r="AA8789" s="3">
        <v>7.5</v>
      </c>
    </row>
    <row r="8790" spans="1:27" x14ac:dyDescent="0.25">
      <c r="A8790">
        <v>1505205</v>
      </c>
      <c r="B8790" t="s">
        <v>238</v>
      </c>
      <c r="C8790" t="s">
        <v>13097</v>
      </c>
      <c r="D8790">
        <v>4</v>
      </c>
      <c r="E8790">
        <v>28595</v>
      </c>
      <c r="F8790" t="s">
        <v>35</v>
      </c>
      <c r="G8790" t="s">
        <v>35</v>
      </c>
      <c r="H8790">
        <v>45</v>
      </c>
      <c r="I8790">
        <v>0</v>
      </c>
      <c r="J8790">
        <v>0</v>
      </c>
      <c r="K8790">
        <v>36</v>
      </c>
      <c r="L8790" t="s">
        <v>12122</v>
      </c>
      <c r="M8790" t="s">
        <v>13098</v>
      </c>
      <c r="N8790" t="s">
        <v>13038</v>
      </c>
      <c r="O8790">
        <v>45</v>
      </c>
      <c r="P8790">
        <v>45</v>
      </c>
      <c r="Q8790">
        <v>0</v>
      </c>
      <c r="R8790">
        <v>0</v>
      </c>
      <c r="S8790">
        <v>0</v>
      </c>
      <c r="T8790">
        <v>86.238054968287528</v>
      </c>
      <c r="U8790">
        <v>45</v>
      </c>
      <c r="V8790">
        <v>3221</v>
      </c>
      <c r="W8790">
        <v>3998.7508263280147</v>
      </c>
      <c r="X8790">
        <v>1610.5</v>
      </c>
      <c r="Y8790">
        <v>0.5</v>
      </c>
      <c r="Z8790">
        <v>0.40275077641656781</v>
      </c>
      <c r="AA8790" s="3">
        <v>22.5</v>
      </c>
    </row>
    <row r="8791" spans="1:27" x14ac:dyDescent="0.25">
      <c r="A8791">
        <v>1505403</v>
      </c>
      <c r="B8791" t="s">
        <v>238</v>
      </c>
      <c r="C8791" t="s">
        <v>13099</v>
      </c>
      <c r="D8791">
        <v>3</v>
      </c>
      <c r="E8791">
        <v>16311</v>
      </c>
      <c r="F8791" t="s">
        <v>36</v>
      </c>
      <c r="G8791" t="s">
        <v>36</v>
      </c>
      <c r="H8791">
        <v>15</v>
      </c>
      <c r="I8791">
        <v>45</v>
      </c>
      <c r="J8791">
        <v>45</v>
      </c>
      <c r="K8791">
        <v>12</v>
      </c>
      <c r="L8791" t="s">
        <v>12122</v>
      </c>
      <c r="M8791" t="s">
        <v>13100</v>
      </c>
      <c r="N8791" t="s">
        <v>13038</v>
      </c>
      <c r="O8791">
        <v>15</v>
      </c>
      <c r="P8791">
        <v>15</v>
      </c>
      <c r="Q8791">
        <v>45</v>
      </c>
      <c r="R8791">
        <v>45</v>
      </c>
      <c r="S8791">
        <v>45</v>
      </c>
      <c r="T8791">
        <v>50.628684557853056</v>
      </c>
      <c r="U8791">
        <v>15</v>
      </c>
      <c r="V8791">
        <v>3221</v>
      </c>
      <c r="W8791">
        <v>3998.7508263280147</v>
      </c>
      <c r="X8791">
        <v>1610.5</v>
      </c>
      <c r="Y8791">
        <v>0.5</v>
      </c>
      <c r="Z8791">
        <v>0.40275077641656781</v>
      </c>
      <c r="AA8791" s="3">
        <v>7.5</v>
      </c>
    </row>
    <row r="8792" spans="1:27" x14ac:dyDescent="0.25">
      <c r="A8792">
        <v>1505502</v>
      </c>
      <c r="B8792" t="s">
        <v>238</v>
      </c>
      <c r="C8792" t="s">
        <v>5059</v>
      </c>
      <c r="D8792">
        <v>5</v>
      </c>
      <c r="E8792">
        <v>97819</v>
      </c>
      <c r="F8792" t="s">
        <v>36</v>
      </c>
      <c r="G8792" t="s">
        <v>36</v>
      </c>
      <c r="H8792">
        <v>844</v>
      </c>
      <c r="I8792">
        <v>850</v>
      </c>
      <c r="J8792">
        <v>425</v>
      </c>
      <c r="K8792">
        <v>675.2</v>
      </c>
      <c r="L8792" t="s">
        <v>12122</v>
      </c>
      <c r="M8792" t="s">
        <v>13101</v>
      </c>
      <c r="N8792" t="s">
        <v>13038</v>
      </c>
      <c r="O8792">
        <v>45</v>
      </c>
      <c r="P8792">
        <v>45</v>
      </c>
      <c r="Q8792">
        <v>90</v>
      </c>
      <c r="R8792">
        <v>90</v>
      </c>
      <c r="S8792">
        <v>45</v>
      </c>
      <c r="T8792">
        <v>185.52946509519492</v>
      </c>
      <c r="U8792">
        <v>45</v>
      </c>
      <c r="V8792">
        <v>3221</v>
      </c>
      <c r="W8792">
        <v>3998.7508263280147</v>
      </c>
      <c r="X8792">
        <v>1610.5</v>
      </c>
      <c r="Y8792">
        <v>0.5</v>
      </c>
      <c r="Z8792">
        <v>0.40275077641656781</v>
      </c>
      <c r="AA8792" s="3">
        <v>22.5</v>
      </c>
    </row>
    <row r="8793" spans="1:27" x14ac:dyDescent="0.25">
      <c r="A8793">
        <v>1505536</v>
      </c>
      <c r="B8793" t="s">
        <v>238</v>
      </c>
      <c r="C8793" t="s">
        <v>2329</v>
      </c>
      <c r="D8793">
        <v>6</v>
      </c>
      <c r="E8793">
        <v>153908</v>
      </c>
      <c r="F8793" t="s">
        <v>36</v>
      </c>
      <c r="G8793" t="s">
        <v>36</v>
      </c>
      <c r="H8793">
        <v>1044</v>
      </c>
      <c r="I8793">
        <v>1223</v>
      </c>
      <c r="J8793">
        <v>584</v>
      </c>
      <c r="K8793">
        <v>835.2</v>
      </c>
      <c r="L8793" t="s">
        <v>12122</v>
      </c>
      <c r="M8793" t="s">
        <v>13102</v>
      </c>
      <c r="N8793" t="s">
        <v>13038</v>
      </c>
      <c r="O8793">
        <v>75</v>
      </c>
      <c r="P8793">
        <v>75</v>
      </c>
      <c r="Q8793">
        <v>60</v>
      </c>
      <c r="R8793">
        <v>60</v>
      </c>
      <c r="S8793">
        <v>30</v>
      </c>
      <c r="T8793">
        <v>438.42621259029926</v>
      </c>
      <c r="U8793">
        <v>75</v>
      </c>
      <c r="V8793">
        <v>3221</v>
      </c>
      <c r="W8793">
        <v>3998.7508263280147</v>
      </c>
      <c r="X8793">
        <v>1610.5</v>
      </c>
      <c r="Y8793">
        <v>0.5</v>
      </c>
      <c r="Z8793">
        <v>0.40275077641656781</v>
      </c>
      <c r="AA8793" s="3">
        <v>37.5</v>
      </c>
    </row>
    <row r="8794" spans="1:27" x14ac:dyDescent="0.25">
      <c r="A8794">
        <v>1505601</v>
      </c>
      <c r="B8794" t="s">
        <v>238</v>
      </c>
      <c r="C8794" t="s">
        <v>6851</v>
      </c>
      <c r="D8794">
        <v>2</v>
      </c>
      <c r="E8794">
        <v>7854</v>
      </c>
      <c r="F8794" t="s">
        <v>36</v>
      </c>
      <c r="G8794" t="s">
        <v>36</v>
      </c>
      <c r="H8794">
        <v>14</v>
      </c>
      <c r="I8794">
        <v>85</v>
      </c>
      <c r="J8794">
        <v>85</v>
      </c>
      <c r="K8794">
        <v>11.200000000000001</v>
      </c>
      <c r="L8794" t="s">
        <v>12122</v>
      </c>
      <c r="M8794" t="s">
        <v>13103</v>
      </c>
      <c r="N8794" t="s">
        <v>13038</v>
      </c>
      <c r="O8794">
        <v>15</v>
      </c>
      <c r="P8794">
        <v>14</v>
      </c>
      <c r="Q8794">
        <v>30</v>
      </c>
      <c r="R8794">
        <v>30</v>
      </c>
      <c r="S8794">
        <v>30</v>
      </c>
      <c r="T8794">
        <v>38.05320994794679</v>
      </c>
      <c r="U8794">
        <v>14</v>
      </c>
      <c r="V8794">
        <v>3221</v>
      </c>
      <c r="W8794">
        <v>3998.7508263280147</v>
      </c>
      <c r="X8794">
        <v>1610.5</v>
      </c>
      <c r="Y8794">
        <v>0.5</v>
      </c>
      <c r="Z8794">
        <v>0.40275077641656781</v>
      </c>
      <c r="AA8794" s="3">
        <v>7</v>
      </c>
    </row>
    <row r="8795" spans="1:27" x14ac:dyDescent="0.25">
      <c r="A8795">
        <v>1505635</v>
      </c>
      <c r="B8795" t="s">
        <v>238</v>
      </c>
      <c r="C8795" t="s">
        <v>13104</v>
      </c>
      <c r="D8795">
        <v>3</v>
      </c>
      <c r="E8795">
        <v>12697</v>
      </c>
      <c r="F8795" t="s">
        <v>29</v>
      </c>
      <c r="G8795" t="s">
        <v>30</v>
      </c>
      <c r="H8795">
        <v>0</v>
      </c>
      <c r="I8795">
        <v>106</v>
      </c>
      <c r="J8795">
        <v>73</v>
      </c>
      <c r="K8795">
        <v>83</v>
      </c>
      <c r="L8795" t="s">
        <v>12122</v>
      </c>
      <c r="M8795" t="s">
        <v>13105</v>
      </c>
      <c r="N8795" t="s">
        <v>13038</v>
      </c>
      <c r="O8795">
        <v>0</v>
      </c>
      <c r="P8795">
        <v>0</v>
      </c>
      <c r="Q8795">
        <v>60</v>
      </c>
      <c r="R8795">
        <v>60</v>
      </c>
      <c r="S8795">
        <v>30</v>
      </c>
      <c r="T8795">
        <v>50.628684557853056</v>
      </c>
      <c r="U8795">
        <v>50.628684557853056</v>
      </c>
      <c r="V8795">
        <v>3221</v>
      </c>
      <c r="W8795">
        <v>3998.7508263280147</v>
      </c>
      <c r="X8795">
        <v>1610.5</v>
      </c>
      <c r="Y8795">
        <v>0.5</v>
      </c>
      <c r="Z8795">
        <v>0.40275077641656781</v>
      </c>
      <c r="AA8795" s="3">
        <v>20.390742014624816</v>
      </c>
    </row>
    <row r="8796" spans="1:27" x14ac:dyDescent="0.25">
      <c r="A8796">
        <v>1505700</v>
      </c>
      <c r="B8796" t="s">
        <v>238</v>
      </c>
      <c r="C8796" t="s">
        <v>13106</v>
      </c>
      <c r="D8796">
        <v>4</v>
      </c>
      <c r="E8796">
        <v>25999</v>
      </c>
      <c r="F8796" t="s">
        <v>35</v>
      </c>
      <c r="G8796" t="s">
        <v>35</v>
      </c>
      <c r="H8796">
        <v>87</v>
      </c>
      <c r="I8796">
        <v>0</v>
      </c>
      <c r="J8796">
        <v>0</v>
      </c>
      <c r="K8796">
        <v>69.600000000000009</v>
      </c>
      <c r="L8796" t="s">
        <v>12122</v>
      </c>
      <c r="M8796" t="s">
        <v>13107</v>
      </c>
      <c r="N8796" t="s">
        <v>13038</v>
      </c>
      <c r="O8796">
        <v>90</v>
      </c>
      <c r="P8796">
        <v>87</v>
      </c>
      <c r="Q8796">
        <v>0</v>
      </c>
      <c r="R8796">
        <v>0</v>
      </c>
      <c r="S8796">
        <v>0</v>
      </c>
      <c r="T8796">
        <v>86.238054968287528</v>
      </c>
      <c r="U8796">
        <v>87</v>
      </c>
      <c r="V8796">
        <v>3221</v>
      </c>
      <c r="W8796">
        <v>3998.7508263280147</v>
      </c>
      <c r="X8796">
        <v>1610.5</v>
      </c>
      <c r="Y8796">
        <v>0.5</v>
      </c>
      <c r="Z8796">
        <v>0.40275077641656781</v>
      </c>
      <c r="AA8796" s="3">
        <v>43.5</v>
      </c>
    </row>
    <row r="8797" spans="1:27" x14ac:dyDescent="0.25">
      <c r="A8797">
        <v>1505809</v>
      </c>
      <c r="B8797" t="s">
        <v>238</v>
      </c>
      <c r="C8797" t="s">
        <v>2331</v>
      </c>
      <c r="D8797">
        <v>5</v>
      </c>
      <c r="E8797">
        <v>52172</v>
      </c>
      <c r="F8797" t="s">
        <v>35</v>
      </c>
      <c r="G8797" t="s">
        <v>36</v>
      </c>
      <c r="H8797">
        <v>128</v>
      </c>
      <c r="I8797">
        <v>127</v>
      </c>
      <c r="J8797">
        <v>64</v>
      </c>
      <c r="K8797">
        <v>102.4</v>
      </c>
      <c r="L8797" t="s">
        <v>12122</v>
      </c>
      <c r="M8797" t="s">
        <v>13108</v>
      </c>
      <c r="N8797" t="s">
        <v>13038</v>
      </c>
      <c r="O8797">
        <v>60</v>
      </c>
      <c r="P8797">
        <v>59</v>
      </c>
      <c r="Q8797">
        <v>0</v>
      </c>
      <c r="R8797">
        <v>0</v>
      </c>
      <c r="S8797">
        <v>0</v>
      </c>
      <c r="T8797">
        <v>185.52946509519492</v>
      </c>
      <c r="U8797">
        <v>59</v>
      </c>
      <c r="V8797">
        <v>3221</v>
      </c>
      <c r="W8797">
        <v>3998.7508263280147</v>
      </c>
      <c r="X8797">
        <v>1610.5</v>
      </c>
      <c r="Y8797">
        <v>0.5</v>
      </c>
      <c r="Z8797">
        <v>0.40275077641656781</v>
      </c>
      <c r="AA8797" s="3">
        <v>29.5</v>
      </c>
    </row>
    <row r="8798" spans="1:27" x14ac:dyDescent="0.25">
      <c r="A8798">
        <v>1506104</v>
      </c>
      <c r="B8798" t="s">
        <v>238</v>
      </c>
      <c r="C8798" t="s">
        <v>6853</v>
      </c>
      <c r="D8798">
        <v>3</v>
      </c>
      <c r="E8798">
        <v>10268</v>
      </c>
      <c r="F8798" t="s">
        <v>36</v>
      </c>
      <c r="G8798" t="s">
        <v>36</v>
      </c>
      <c r="H8798">
        <v>15</v>
      </c>
      <c r="I8798">
        <v>60</v>
      </c>
      <c r="J8798">
        <v>45</v>
      </c>
      <c r="K8798">
        <v>12</v>
      </c>
      <c r="L8798" t="s">
        <v>12122</v>
      </c>
      <c r="M8798" t="s">
        <v>13109</v>
      </c>
      <c r="N8798" t="s">
        <v>13038</v>
      </c>
      <c r="O8798">
        <v>15</v>
      </c>
      <c r="P8798">
        <v>15</v>
      </c>
      <c r="Q8798">
        <v>30</v>
      </c>
      <c r="R8798">
        <v>30</v>
      </c>
      <c r="S8798">
        <v>15</v>
      </c>
      <c r="T8798">
        <v>50.628684557853056</v>
      </c>
      <c r="U8798">
        <v>15</v>
      </c>
      <c r="V8798">
        <v>3221</v>
      </c>
      <c r="W8798">
        <v>3998.7508263280147</v>
      </c>
      <c r="X8798">
        <v>1610.5</v>
      </c>
      <c r="Y8798">
        <v>0.5</v>
      </c>
      <c r="Z8798">
        <v>0.40275077641656781</v>
      </c>
      <c r="AA8798" s="3">
        <v>7.5</v>
      </c>
    </row>
    <row r="8799" spans="1:27" x14ac:dyDescent="0.25">
      <c r="A8799">
        <v>1506112</v>
      </c>
      <c r="B8799" t="s">
        <v>238</v>
      </c>
      <c r="C8799" t="s">
        <v>13110</v>
      </c>
      <c r="D8799">
        <v>3</v>
      </c>
      <c r="E8799">
        <v>12411</v>
      </c>
      <c r="F8799" t="s">
        <v>36</v>
      </c>
      <c r="G8799" t="s">
        <v>36</v>
      </c>
      <c r="H8799">
        <v>15</v>
      </c>
      <c r="I8799">
        <v>30</v>
      </c>
      <c r="J8799">
        <v>30</v>
      </c>
      <c r="K8799">
        <v>12</v>
      </c>
      <c r="L8799" t="s">
        <v>12122</v>
      </c>
      <c r="M8799" t="s">
        <v>13111</v>
      </c>
      <c r="N8799" t="s">
        <v>13038</v>
      </c>
      <c r="O8799">
        <v>15</v>
      </c>
      <c r="P8799">
        <v>15</v>
      </c>
      <c r="Q8799">
        <v>30</v>
      </c>
      <c r="R8799">
        <v>30</v>
      </c>
      <c r="S8799">
        <v>30</v>
      </c>
      <c r="T8799">
        <v>50.628684557853056</v>
      </c>
      <c r="U8799">
        <v>15</v>
      </c>
      <c r="V8799">
        <v>3221</v>
      </c>
      <c r="W8799">
        <v>3998.7508263280147</v>
      </c>
      <c r="X8799">
        <v>1610.5</v>
      </c>
      <c r="Y8799">
        <v>0.5</v>
      </c>
      <c r="Z8799">
        <v>0.40275077641656781</v>
      </c>
      <c r="AA8799" s="3">
        <v>7.5</v>
      </c>
    </row>
    <row r="8800" spans="1:27" x14ac:dyDescent="0.25">
      <c r="A8800">
        <v>1506138</v>
      </c>
      <c r="B8800" t="s">
        <v>238</v>
      </c>
      <c r="C8800" t="s">
        <v>2333</v>
      </c>
      <c r="D8800">
        <v>5</v>
      </c>
      <c r="E8800">
        <v>75556</v>
      </c>
      <c r="F8800" t="s">
        <v>35</v>
      </c>
      <c r="G8800" t="s">
        <v>36</v>
      </c>
      <c r="H8800">
        <v>134</v>
      </c>
      <c r="I8800">
        <v>180</v>
      </c>
      <c r="J8800">
        <v>60</v>
      </c>
      <c r="K8800">
        <v>107.2</v>
      </c>
      <c r="L8800" t="s">
        <v>12122</v>
      </c>
      <c r="M8800" t="s">
        <v>13112</v>
      </c>
      <c r="N8800" t="s">
        <v>13038</v>
      </c>
      <c r="O8800">
        <v>105</v>
      </c>
      <c r="P8800">
        <v>104</v>
      </c>
      <c r="Q8800">
        <v>0</v>
      </c>
      <c r="R8800">
        <v>0</v>
      </c>
      <c r="S8800">
        <v>0</v>
      </c>
      <c r="T8800">
        <v>185.52946509519492</v>
      </c>
      <c r="U8800">
        <v>104</v>
      </c>
      <c r="V8800">
        <v>3221</v>
      </c>
      <c r="W8800">
        <v>3998.7508263280147</v>
      </c>
      <c r="X8800">
        <v>1610.5</v>
      </c>
      <c r="Y8800">
        <v>0.5</v>
      </c>
      <c r="Z8800">
        <v>0.40275077641656781</v>
      </c>
      <c r="AA8800" s="3">
        <v>52</v>
      </c>
    </row>
    <row r="8801" spans="1:27" x14ac:dyDescent="0.25">
      <c r="A8801">
        <v>1506187</v>
      </c>
      <c r="B8801" t="s">
        <v>238</v>
      </c>
      <c r="C8801" t="s">
        <v>2335</v>
      </c>
      <c r="D8801">
        <v>4</v>
      </c>
      <c r="E8801">
        <v>46964</v>
      </c>
      <c r="F8801" t="s">
        <v>29</v>
      </c>
      <c r="G8801" t="s">
        <v>36</v>
      </c>
      <c r="H8801">
        <v>331</v>
      </c>
      <c r="I8801">
        <v>974</v>
      </c>
      <c r="J8801">
        <v>610</v>
      </c>
      <c r="K8801">
        <v>264.8</v>
      </c>
      <c r="L8801" t="s">
        <v>12122</v>
      </c>
      <c r="M8801" t="s">
        <v>13113</v>
      </c>
      <c r="N8801" t="s">
        <v>13038</v>
      </c>
      <c r="O8801">
        <v>0</v>
      </c>
      <c r="P8801">
        <v>0</v>
      </c>
      <c r="Q8801">
        <v>405</v>
      </c>
      <c r="R8801">
        <v>404</v>
      </c>
      <c r="S8801">
        <v>320</v>
      </c>
      <c r="T8801">
        <v>86.238054968287528</v>
      </c>
      <c r="U8801">
        <v>86.238054968287528</v>
      </c>
      <c r="V8801">
        <v>3221</v>
      </c>
      <c r="W8801">
        <v>3998.7508263280147</v>
      </c>
      <c r="X8801">
        <v>1610.5</v>
      </c>
      <c r="Y8801">
        <v>0.5</v>
      </c>
      <c r="Z8801">
        <v>0.40275077641656781</v>
      </c>
      <c r="AA8801" s="3">
        <v>34.732443595132459</v>
      </c>
    </row>
    <row r="8802" spans="1:27" x14ac:dyDescent="0.25">
      <c r="A8802">
        <v>1506203</v>
      </c>
      <c r="B8802" t="s">
        <v>238</v>
      </c>
      <c r="C8802" t="s">
        <v>2337</v>
      </c>
      <c r="D8802">
        <v>4</v>
      </c>
      <c r="E8802">
        <v>37421</v>
      </c>
      <c r="F8802" t="s">
        <v>36</v>
      </c>
      <c r="G8802" t="s">
        <v>36</v>
      </c>
      <c r="H8802">
        <v>419</v>
      </c>
      <c r="I8802">
        <v>45</v>
      </c>
      <c r="J8802">
        <v>30</v>
      </c>
      <c r="K8802">
        <v>335.20000000000005</v>
      </c>
      <c r="L8802" t="s">
        <v>12122</v>
      </c>
      <c r="M8802" t="s">
        <v>13114</v>
      </c>
      <c r="N8802" t="s">
        <v>13038</v>
      </c>
      <c r="O8802">
        <v>255</v>
      </c>
      <c r="P8802">
        <v>250</v>
      </c>
      <c r="Q8802">
        <v>45</v>
      </c>
      <c r="R8802">
        <v>45</v>
      </c>
      <c r="S8802">
        <v>30</v>
      </c>
      <c r="T8802">
        <v>86.238054968287528</v>
      </c>
      <c r="U8802">
        <v>250</v>
      </c>
      <c r="V8802">
        <v>3221</v>
      </c>
      <c r="W8802">
        <v>3998.7508263280147</v>
      </c>
      <c r="X8802">
        <v>1610.5</v>
      </c>
      <c r="Y8802">
        <v>0.5</v>
      </c>
      <c r="Z8802">
        <v>0.40275077641656781</v>
      </c>
      <c r="AA8802" s="3">
        <v>125</v>
      </c>
    </row>
    <row r="8803" spans="1:27" x14ac:dyDescent="0.25">
      <c r="A8803">
        <v>1506302</v>
      </c>
      <c r="B8803" t="s">
        <v>238</v>
      </c>
      <c r="C8803" t="s">
        <v>5061</v>
      </c>
      <c r="D8803">
        <v>4</v>
      </c>
      <c r="E8803">
        <v>20183</v>
      </c>
      <c r="F8803" t="s">
        <v>35</v>
      </c>
      <c r="G8803" t="s">
        <v>36</v>
      </c>
      <c r="H8803">
        <v>44</v>
      </c>
      <c r="I8803">
        <v>195</v>
      </c>
      <c r="J8803">
        <v>135</v>
      </c>
      <c r="K8803">
        <v>35.200000000000003</v>
      </c>
      <c r="L8803" t="s">
        <v>12122</v>
      </c>
      <c r="M8803" t="s">
        <v>13115</v>
      </c>
      <c r="N8803" t="s">
        <v>13038</v>
      </c>
      <c r="O8803">
        <v>45</v>
      </c>
      <c r="P8803">
        <v>44</v>
      </c>
      <c r="Q8803">
        <v>0</v>
      </c>
      <c r="R8803">
        <v>0</v>
      </c>
      <c r="S8803">
        <v>0</v>
      </c>
      <c r="T8803">
        <v>86.238054968287528</v>
      </c>
      <c r="U8803">
        <v>44</v>
      </c>
      <c r="V8803">
        <v>3221</v>
      </c>
      <c r="W8803">
        <v>3998.7508263280147</v>
      </c>
      <c r="X8803">
        <v>1610.5</v>
      </c>
      <c r="Y8803">
        <v>0.5</v>
      </c>
      <c r="Z8803">
        <v>0.40275077641656781</v>
      </c>
      <c r="AA8803" s="3">
        <v>22</v>
      </c>
    </row>
    <row r="8804" spans="1:27" x14ac:dyDescent="0.25">
      <c r="A8804">
        <v>1506500</v>
      </c>
      <c r="B8804" t="s">
        <v>238</v>
      </c>
      <c r="C8804" t="s">
        <v>2339</v>
      </c>
      <c r="D8804">
        <v>5</v>
      </c>
      <c r="E8804">
        <v>59466</v>
      </c>
      <c r="F8804" t="s">
        <v>36</v>
      </c>
      <c r="G8804" t="s">
        <v>36</v>
      </c>
      <c r="H8804">
        <v>406</v>
      </c>
      <c r="I8804">
        <v>896</v>
      </c>
      <c r="J8804">
        <v>584</v>
      </c>
      <c r="K8804">
        <v>324.8</v>
      </c>
      <c r="L8804" t="s">
        <v>12122</v>
      </c>
      <c r="M8804" t="s">
        <v>13116</v>
      </c>
      <c r="N8804" t="s">
        <v>13038</v>
      </c>
      <c r="O8804">
        <v>90</v>
      </c>
      <c r="P8804">
        <v>87</v>
      </c>
      <c r="Q8804">
        <v>120</v>
      </c>
      <c r="R8804">
        <v>120</v>
      </c>
      <c r="S8804">
        <v>105</v>
      </c>
      <c r="T8804">
        <v>185.52946509519492</v>
      </c>
      <c r="U8804">
        <v>87</v>
      </c>
      <c r="V8804">
        <v>3221</v>
      </c>
      <c r="W8804">
        <v>3998.7508263280147</v>
      </c>
      <c r="X8804">
        <v>1610.5</v>
      </c>
      <c r="Y8804">
        <v>0.5</v>
      </c>
      <c r="Z8804">
        <v>0.40275077641656781</v>
      </c>
      <c r="AA8804" s="3">
        <v>43.5</v>
      </c>
    </row>
    <row r="8805" spans="1:27" x14ac:dyDescent="0.25">
      <c r="A8805">
        <v>1506559</v>
      </c>
      <c r="B8805" t="s">
        <v>238</v>
      </c>
      <c r="C8805" t="s">
        <v>13117</v>
      </c>
      <c r="D8805">
        <v>3</v>
      </c>
      <c r="E8805">
        <v>19424</v>
      </c>
      <c r="F8805" t="s">
        <v>36</v>
      </c>
      <c r="G8805" t="s">
        <v>36</v>
      </c>
      <c r="H8805">
        <v>29</v>
      </c>
      <c r="I8805">
        <v>30</v>
      </c>
      <c r="J8805">
        <v>15</v>
      </c>
      <c r="K8805">
        <v>23.200000000000003</v>
      </c>
      <c r="L8805" t="s">
        <v>12122</v>
      </c>
      <c r="M8805" t="s">
        <v>13118</v>
      </c>
      <c r="N8805" t="s">
        <v>13038</v>
      </c>
      <c r="O8805">
        <v>30</v>
      </c>
      <c r="P8805">
        <v>29</v>
      </c>
      <c r="Q8805">
        <v>30</v>
      </c>
      <c r="R8805">
        <v>30</v>
      </c>
      <c r="S8805">
        <v>15</v>
      </c>
      <c r="T8805">
        <v>50.628684557853056</v>
      </c>
      <c r="U8805">
        <v>29</v>
      </c>
      <c r="V8805">
        <v>3221</v>
      </c>
      <c r="W8805">
        <v>3998.7508263280147</v>
      </c>
      <c r="X8805">
        <v>1610.5</v>
      </c>
      <c r="Y8805">
        <v>0.5</v>
      </c>
      <c r="Z8805">
        <v>0.40275077641656781</v>
      </c>
      <c r="AA8805" s="3">
        <v>14.5</v>
      </c>
    </row>
    <row r="8806" spans="1:27" x14ac:dyDescent="0.25">
      <c r="A8806">
        <v>1506807</v>
      </c>
      <c r="B8806" t="s">
        <v>238</v>
      </c>
      <c r="C8806" t="s">
        <v>2343</v>
      </c>
      <c r="D8806">
        <v>6</v>
      </c>
      <c r="E8806">
        <v>294580</v>
      </c>
      <c r="F8806" t="s">
        <v>35</v>
      </c>
      <c r="G8806" t="s">
        <v>36</v>
      </c>
      <c r="H8806">
        <v>3852</v>
      </c>
      <c r="I8806">
        <v>3254</v>
      </c>
      <c r="J8806">
        <v>2060</v>
      </c>
      <c r="K8806">
        <v>3081.6000000000004</v>
      </c>
      <c r="L8806" t="s">
        <v>12122</v>
      </c>
      <c r="M8806" t="s">
        <v>13119</v>
      </c>
      <c r="N8806" t="s">
        <v>13038</v>
      </c>
      <c r="O8806">
        <v>240</v>
      </c>
      <c r="P8806">
        <v>218</v>
      </c>
      <c r="Q8806">
        <v>0</v>
      </c>
      <c r="R8806">
        <v>0</v>
      </c>
      <c r="S8806">
        <v>0</v>
      </c>
      <c r="T8806">
        <v>438.42621259029926</v>
      </c>
      <c r="U8806">
        <v>218</v>
      </c>
      <c r="V8806">
        <v>3221</v>
      </c>
      <c r="W8806">
        <v>3998.7508263280147</v>
      </c>
      <c r="X8806">
        <v>1610.5</v>
      </c>
      <c r="Y8806">
        <v>0.5</v>
      </c>
      <c r="Z8806">
        <v>0.40275077641656781</v>
      </c>
      <c r="AA8806" s="3">
        <v>109</v>
      </c>
    </row>
    <row r="8807" spans="1:27" x14ac:dyDescent="0.25">
      <c r="A8807">
        <v>1506906</v>
      </c>
      <c r="B8807" t="s">
        <v>238</v>
      </c>
      <c r="C8807" t="s">
        <v>13120</v>
      </c>
      <c r="D8807">
        <v>2</v>
      </c>
      <c r="E8807">
        <v>6141</v>
      </c>
      <c r="F8807" t="s">
        <v>29</v>
      </c>
      <c r="G8807" t="s">
        <v>30</v>
      </c>
      <c r="H8807">
        <v>0</v>
      </c>
      <c r="I8807">
        <v>30</v>
      </c>
      <c r="J8807">
        <v>30</v>
      </c>
      <c r="K8807">
        <v>55</v>
      </c>
      <c r="L8807" t="s">
        <v>12122</v>
      </c>
      <c r="M8807" t="s">
        <v>13121</v>
      </c>
      <c r="N8807" t="s">
        <v>13038</v>
      </c>
      <c r="O8807">
        <v>0</v>
      </c>
      <c r="P8807">
        <v>0</v>
      </c>
      <c r="Q8807">
        <v>30</v>
      </c>
      <c r="R8807">
        <v>30</v>
      </c>
      <c r="S8807">
        <v>30</v>
      </c>
      <c r="T8807">
        <v>38.05320994794679</v>
      </c>
      <c r="U8807">
        <v>38.05320994794679</v>
      </c>
      <c r="V8807">
        <v>3221</v>
      </c>
      <c r="W8807">
        <v>3998.7508263280147</v>
      </c>
      <c r="X8807">
        <v>1610.5</v>
      </c>
      <c r="Y8807">
        <v>0.5</v>
      </c>
      <c r="Z8807">
        <v>0.40275077641656781</v>
      </c>
      <c r="AA8807" s="3">
        <v>15.325959851678231</v>
      </c>
    </row>
    <row r="8808" spans="1:27" x14ac:dyDescent="0.25">
      <c r="A8808">
        <v>1507102</v>
      </c>
      <c r="B8808" t="s">
        <v>238</v>
      </c>
      <c r="C8808" t="s">
        <v>13122</v>
      </c>
      <c r="D8808">
        <v>3</v>
      </c>
      <c r="E8808">
        <v>16891</v>
      </c>
      <c r="F8808" t="s">
        <v>29</v>
      </c>
      <c r="G8808" t="s">
        <v>30</v>
      </c>
      <c r="H8808">
        <v>0</v>
      </c>
      <c r="I8808">
        <v>60</v>
      </c>
      <c r="J8808">
        <v>60</v>
      </c>
      <c r="K8808">
        <v>83</v>
      </c>
      <c r="L8808" t="s">
        <v>12122</v>
      </c>
      <c r="M8808" t="s">
        <v>13123</v>
      </c>
      <c r="N8808" t="s">
        <v>13038</v>
      </c>
      <c r="O8808">
        <v>0</v>
      </c>
      <c r="P8808">
        <v>0</v>
      </c>
      <c r="Q8808">
        <v>60</v>
      </c>
      <c r="R8808">
        <v>60</v>
      </c>
      <c r="S8808">
        <v>60</v>
      </c>
      <c r="T8808">
        <v>50.628684557853056</v>
      </c>
      <c r="U8808">
        <v>50.628684557853056</v>
      </c>
      <c r="V8808">
        <v>3221</v>
      </c>
      <c r="W8808">
        <v>3998.7508263280147</v>
      </c>
      <c r="X8808">
        <v>1610.5</v>
      </c>
      <c r="Y8808">
        <v>0.5</v>
      </c>
      <c r="Z8808">
        <v>0.40275077641656781</v>
      </c>
      <c r="AA8808" s="3">
        <v>20.390742014624816</v>
      </c>
    </row>
    <row r="8809" spans="1:27" x14ac:dyDescent="0.25">
      <c r="A8809">
        <v>1507151</v>
      </c>
      <c r="B8809" t="s">
        <v>238</v>
      </c>
      <c r="C8809" t="s">
        <v>13124</v>
      </c>
      <c r="D8809">
        <v>4</v>
      </c>
      <c r="E8809">
        <v>23130</v>
      </c>
      <c r="F8809" t="s">
        <v>36</v>
      </c>
      <c r="G8809" t="s">
        <v>36</v>
      </c>
      <c r="H8809">
        <v>30</v>
      </c>
      <c r="I8809">
        <v>30</v>
      </c>
      <c r="J8809">
        <v>15</v>
      </c>
      <c r="K8809">
        <v>24</v>
      </c>
      <c r="L8809" t="s">
        <v>12122</v>
      </c>
      <c r="M8809" t="s">
        <v>13125</v>
      </c>
      <c r="N8809" t="s">
        <v>13038</v>
      </c>
      <c r="O8809">
        <v>30</v>
      </c>
      <c r="P8809">
        <v>30</v>
      </c>
      <c r="Q8809">
        <v>30</v>
      </c>
      <c r="R8809">
        <v>30</v>
      </c>
      <c r="S8809">
        <v>15</v>
      </c>
      <c r="T8809">
        <v>86.238054968287528</v>
      </c>
      <c r="U8809">
        <v>30</v>
      </c>
      <c r="V8809">
        <v>3221</v>
      </c>
      <c r="W8809">
        <v>3998.7508263280147</v>
      </c>
      <c r="X8809">
        <v>1610.5</v>
      </c>
      <c r="Y8809">
        <v>0.5</v>
      </c>
      <c r="Z8809">
        <v>0.40275077641656781</v>
      </c>
      <c r="AA8809" s="3">
        <v>15</v>
      </c>
    </row>
    <row r="8810" spans="1:27" x14ac:dyDescent="0.25">
      <c r="A8810">
        <v>1507300</v>
      </c>
      <c r="B8810" t="s">
        <v>238</v>
      </c>
      <c r="C8810" t="s">
        <v>2347</v>
      </c>
      <c r="D8810">
        <v>5</v>
      </c>
      <c r="E8810">
        <v>91340</v>
      </c>
      <c r="F8810" t="s">
        <v>35</v>
      </c>
      <c r="G8810" t="s">
        <v>36</v>
      </c>
      <c r="H8810">
        <v>30</v>
      </c>
      <c r="I8810">
        <v>300</v>
      </c>
      <c r="J8810">
        <v>60</v>
      </c>
      <c r="K8810">
        <v>24</v>
      </c>
      <c r="L8810" t="s">
        <v>12122</v>
      </c>
      <c r="M8810" t="s">
        <v>13126</v>
      </c>
      <c r="N8810" t="s">
        <v>13038</v>
      </c>
      <c r="O8810">
        <v>30</v>
      </c>
      <c r="P8810">
        <v>30</v>
      </c>
      <c r="Q8810">
        <v>0</v>
      </c>
      <c r="R8810">
        <v>0</v>
      </c>
      <c r="S8810">
        <v>0</v>
      </c>
      <c r="T8810">
        <v>185.52946509519492</v>
      </c>
      <c r="U8810">
        <v>30</v>
      </c>
      <c r="V8810">
        <v>3221</v>
      </c>
      <c r="W8810">
        <v>3998.7508263280147</v>
      </c>
      <c r="X8810">
        <v>1610.5</v>
      </c>
      <c r="Y8810">
        <v>0.5</v>
      </c>
      <c r="Z8810">
        <v>0.40275077641656781</v>
      </c>
      <c r="AA8810" s="3">
        <v>15</v>
      </c>
    </row>
    <row r="8811" spans="1:27" x14ac:dyDescent="0.25">
      <c r="A8811">
        <v>1507458</v>
      </c>
      <c r="B8811" t="s">
        <v>238</v>
      </c>
      <c r="C8811" t="s">
        <v>13127</v>
      </c>
      <c r="D8811">
        <v>4</v>
      </c>
      <c r="E8811">
        <v>25587</v>
      </c>
      <c r="F8811" t="s">
        <v>36</v>
      </c>
      <c r="G8811" t="s">
        <v>36</v>
      </c>
      <c r="H8811">
        <v>15</v>
      </c>
      <c r="I8811">
        <v>30</v>
      </c>
      <c r="J8811">
        <v>15</v>
      </c>
      <c r="K8811">
        <v>12</v>
      </c>
      <c r="L8811" t="s">
        <v>12122</v>
      </c>
      <c r="M8811" t="s">
        <v>13128</v>
      </c>
      <c r="N8811" t="s">
        <v>13038</v>
      </c>
      <c r="O8811">
        <v>15</v>
      </c>
      <c r="P8811">
        <v>15</v>
      </c>
      <c r="Q8811">
        <v>30</v>
      </c>
      <c r="R8811">
        <v>30</v>
      </c>
      <c r="S8811">
        <v>15</v>
      </c>
      <c r="T8811">
        <v>86.238054968287528</v>
      </c>
      <c r="U8811">
        <v>15</v>
      </c>
      <c r="V8811">
        <v>3221</v>
      </c>
      <c r="W8811">
        <v>3998.7508263280147</v>
      </c>
      <c r="X8811">
        <v>1610.5</v>
      </c>
      <c r="Y8811">
        <v>0.5</v>
      </c>
      <c r="Z8811">
        <v>0.40275077641656781</v>
      </c>
      <c r="AA8811" s="3">
        <v>7.5</v>
      </c>
    </row>
    <row r="8812" spans="1:27" x14ac:dyDescent="0.25">
      <c r="A8812">
        <v>1507466</v>
      </c>
      <c r="B8812" t="s">
        <v>238</v>
      </c>
      <c r="C8812" t="s">
        <v>13129</v>
      </c>
      <c r="D8812">
        <v>2</v>
      </c>
      <c r="E8812">
        <v>5265</v>
      </c>
      <c r="F8812" t="s">
        <v>29</v>
      </c>
      <c r="G8812" t="s">
        <v>30</v>
      </c>
      <c r="H8812">
        <v>0</v>
      </c>
      <c r="I8812">
        <v>30</v>
      </c>
      <c r="J8812">
        <v>30</v>
      </c>
      <c r="K8812">
        <v>55</v>
      </c>
      <c r="L8812" t="s">
        <v>12122</v>
      </c>
      <c r="M8812" t="s">
        <v>13130</v>
      </c>
      <c r="N8812" t="s">
        <v>13038</v>
      </c>
      <c r="O8812">
        <v>0</v>
      </c>
      <c r="P8812">
        <v>0</v>
      </c>
      <c r="Q8812">
        <v>30</v>
      </c>
      <c r="R8812">
        <v>30</v>
      </c>
      <c r="S8812">
        <v>30</v>
      </c>
      <c r="T8812">
        <v>38.05320994794679</v>
      </c>
      <c r="U8812">
        <v>38.05320994794679</v>
      </c>
      <c r="V8812">
        <v>3221</v>
      </c>
      <c r="W8812">
        <v>3998.7508263280147</v>
      </c>
      <c r="X8812">
        <v>1610.5</v>
      </c>
      <c r="Y8812">
        <v>0.5</v>
      </c>
      <c r="Z8812">
        <v>0.40275077641656781</v>
      </c>
      <c r="AA8812" s="3">
        <v>15.325959851678231</v>
      </c>
    </row>
    <row r="8813" spans="1:27" x14ac:dyDescent="0.25">
      <c r="A8813">
        <v>1507474</v>
      </c>
      <c r="B8813" t="s">
        <v>238</v>
      </c>
      <c r="C8813" t="s">
        <v>13131</v>
      </c>
      <c r="D8813">
        <v>4</v>
      </c>
      <c r="E8813">
        <v>20647</v>
      </c>
      <c r="F8813" t="s">
        <v>36</v>
      </c>
      <c r="G8813" t="s">
        <v>36</v>
      </c>
      <c r="H8813">
        <v>45</v>
      </c>
      <c r="I8813">
        <v>30</v>
      </c>
      <c r="J8813">
        <v>30</v>
      </c>
      <c r="K8813">
        <v>36</v>
      </c>
      <c r="L8813" t="s">
        <v>12122</v>
      </c>
      <c r="M8813" t="s">
        <v>13132</v>
      </c>
      <c r="N8813" t="s">
        <v>13038</v>
      </c>
      <c r="O8813">
        <v>45</v>
      </c>
      <c r="P8813">
        <v>45</v>
      </c>
      <c r="Q8813">
        <v>30</v>
      </c>
      <c r="R8813">
        <v>30</v>
      </c>
      <c r="S8813">
        <v>30</v>
      </c>
      <c r="T8813">
        <v>86.238054968287528</v>
      </c>
      <c r="U8813">
        <v>45</v>
      </c>
      <c r="V8813">
        <v>3221</v>
      </c>
      <c r="W8813">
        <v>3998.7508263280147</v>
      </c>
      <c r="X8813">
        <v>1610.5</v>
      </c>
      <c r="Y8813">
        <v>0.5</v>
      </c>
      <c r="Z8813">
        <v>0.40275077641656781</v>
      </c>
      <c r="AA8813" s="3">
        <v>22.5</v>
      </c>
    </row>
    <row r="8814" spans="1:27" x14ac:dyDescent="0.25">
      <c r="A8814">
        <v>1507607</v>
      </c>
      <c r="B8814" t="s">
        <v>238</v>
      </c>
      <c r="C8814" t="s">
        <v>10039</v>
      </c>
      <c r="D8814">
        <v>5</v>
      </c>
      <c r="E8814">
        <v>51567</v>
      </c>
      <c r="F8814" t="s">
        <v>29</v>
      </c>
      <c r="G8814" t="s">
        <v>36</v>
      </c>
      <c r="H8814">
        <v>254</v>
      </c>
      <c r="I8814">
        <v>430</v>
      </c>
      <c r="J8814">
        <v>140</v>
      </c>
      <c r="K8814">
        <v>203.20000000000002</v>
      </c>
      <c r="L8814" t="s">
        <v>12122</v>
      </c>
      <c r="M8814" t="s">
        <v>13133</v>
      </c>
      <c r="N8814" t="s">
        <v>13038</v>
      </c>
      <c r="O8814">
        <v>15</v>
      </c>
      <c r="P8814">
        <v>0</v>
      </c>
      <c r="Q8814">
        <v>60</v>
      </c>
      <c r="R8814">
        <v>60</v>
      </c>
      <c r="S8814">
        <v>60</v>
      </c>
      <c r="T8814">
        <v>185.52946509519492</v>
      </c>
      <c r="U8814">
        <v>185.52946509519492</v>
      </c>
      <c r="V8814">
        <v>3221</v>
      </c>
      <c r="W8814">
        <v>3998.7508263280147</v>
      </c>
      <c r="X8814">
        <v>1610.5</v>
      </c>
      <c r="Y8814">
        <v>0.5</v>
      </c>
      <c r="Z8814">
        <v>0.40275077641656781</v>
      </c>
      <c r="AA8814" s="3">
        <v>74.722136115240275</v>
      </c>
    </row>
    <row r="8815" spans="1:27" x14ac:dyDescent="0.25">
      <c r="A8815">
        <v>1507706</v>
      </c>
      <c r="B8815" t="s">
        <v>238</v>
      </c>
      <c r="C8815" t="s">
        <v>13134</v>
      </c>
      <c r="D8815">
        <v>4</v>
      </c>
      <c r="E8815">
        <v>22904</v>
      </c>
      <c r="F8815" t="s">
        <v>35</v>
      </c>
      <c r="G8815" t="s">
        <v>35</v>
      </c>
      <c r="H8815">
        <v>55</v>
      </c>
      <c r="I8815">
        <v>0</v>
      </c>
      <c r="J8815">
        <v>0</v>
      </c>
      <c r="K8815">
        <v>44</v>
      </c>
      <c r="L8815" t="s">
        <v>12122</v>
      </c>
      <c r="M8815" t="s">
        <v>13135</v>
      </c>
      <c r="N8815" t="s">
        <v>13038</v>
      </c>
      <c r="O8815">
        <v>60</v>
      </c>
      <c r="P8815">
        <v>55</v>
      </c>
      <c r="Q8815">
        <v>0</v>
      </c>
      <c r="R8815">
        <v>0</v>
      </c>
      <c r="S8815">
        <v>0</v>
      </c>
      <c r="T8815">
        <v>86.238054968287528</v>
      </c>
      <c r="U8815">
        <v>55</v>
      </c>
      <c r="V8815">
        <v>3221</v>
      </c>
      <c r="W8815">
        <v>3998.7508263280147</v>
      </c>
      <c r="X8815">
        <v>1610.5</v>
      </c>
      <c r="Y8815">
        <v>0.5</v>
      </c>
      <c r="Z8815">
        <v>0.40275077641656781</v>
      </c>
      <c r="AA8815" s="3">
        <v>27.5</v>
      </c>
    </row>
    <row r="8816" spans="1:27" x14ac:dyDescent="0.25">
      <c r="A8816">
        <v>1507904</v>
      </c>
      <c r="B8816" t="s">
        <v>238</v>
      </c>
      <c r="C8816" t="s">
        <v>13136</v>
      </c>
      <c r="D8816">
        <v>4</v>
      </c>
      <c r="E8816">
        <v>23001</v>
      </c>
      <c r="F8816" t="s">
        <v>35</v>
      </c>
      <c r="G8816" t="s">
        <v>35</v>
      </c>
      <c r="H8816">
        <v>27</v>
      </c>
      <c r="I8816">
        <v>0</v>
      </c>
      <c r="J8816">
        <v>0</v>
      </c>
      <c r="K8816">
        <v>21.6</v>
      </c>
      <c r="L8816" t="s">
        <v>12122</v>
      </c>
      <c r="M8816" t="s">
        <v>13137</v>
      </c>
      <c r="N8816" t="s">
        <v>13038</v>
      </c>
      <c r="O8816">
        <v>30</v>
      </c>
      <c r="P8816">
        <v>27</v>
      </c>
      <c r="Q8816">
        <v>0</v>
      </c>
      <c r="R8816">
        <v>0</v>
      </c>
      <c r="S8816">
        <v>0</v>
      </c>
      <c r="T8816">
        <v>86.238054968287528</v>
      </c>
      <c r="U8816">
        <v>27</v>
      </c>
      <c r="V8816">
        <v>3221</v>
      </c>
      <c r="W8816">
        <v>3998.7508263280147</v>
      </c>
      <c r="X8816">
        <v>1610.5</v>
      </c>
      <c r="Y8816">
        <v>0.5</v>
      </c>
      <c r="Z8816">
        <v>0.40275077641656781</v>
      </c>
      <c r="AA8816" s="3">
        <v>13.5</v>
      </c>
    </row>
    <row r="8817" spans="1:27" x14ac:dyDescent="0.25">
      <c r="A8817">
        <v>1507961</v>
      </c>
      <c r="B8817" t="s">
        <v>238</v>
      </c>
      <c r="C8817" t="s">
        <v>2349</v>
      </c>
      <c r="D8817">
        <v>3</v>
      </c>
      <c r="E8817">
        <v>10262</v>
      </c>
      <c r="F8817" t="s">
        <v>35</v>
      </c>
      <c r="G8817" t="s">
        <v>36</v>
      </c>
      <c r="H8817">
        <v>149</v>
      </c>
      <c r="I8817">
        <v>135</v>
      </c>
      <c r="J8817">
        <v>81</v>
      </c>
      <c r="K8817">
        <v>119.2</v>
      </c>
      <c r="L8817" t="s">
        <v>12122</v>
      </c>
      <c r="M8817" t="s">
        <v>13138</v>
      </c>
      <c r="N8817" t="s">
        <v>13038</v>
      </c>
      <c r="O8817">
        <v>30</v>
      </c>
      <c r="P8817">
        <v>30</v>
      </c>
      <c r="Q8817">
        <v>0</v>
      </c>
      <c r="R8817">
        <v>0</v>
      </c>
      <c r="S8817">
        <v>0</v>
      </c>
      <c r="T8817">
        <v>50.628684557853056</v>
      </c>
      <c r="U8817">
        <v>30</v>
      </c>
      <c r="V8817">
        <v>3221</v>
      </c>
      <c r="W8817">
        <v>3998.7508263280147</v>
      </c>
      <c r="X8817">
        <v>1610.5</v>
      </c>
      <c r="Y8817">
        <v>0.5</v>
      </c>
      <c r="Z8817">
        <v>0.40275077641656781</v>
      </c>
      <c r="AA8817" s="3">
        <v>15</v>
      </c>
    </row>
    <row r="8818" spans="1:27" x14ac:dyDescent="0.25">
      <c r="A8818">
        <v>1508001</v>
      </c>
      <c r="B8818" t="s">
        <v>238</v>
      </c>
      <c r="C8818" t="s">
        <v>2351</v>
      </c>
      <c r="D8818">
        <v>5</v>
      </c>
      <c r="E8818">
        <v>56518</v>
      </c>
      <c r="F8818" t="s">
        <v>35</v>
      </c>
      <c r="G8818" t="s">
        <v>36</v>
      </c>
      <c r="H8818">
        <v>156</v>
      </c>
      <c r="I8818">
        <v>80</v>
      </c>
      <c r="J8818">
        <v>20</v>
      </c>
      <c r="K8818">
        <v>124.80000000000001</v>
      </c>
      <c r="L8818" t="s">
        <v>12122</v>
      </c>
      <c r="M8818" t="s">
        <v>13139</v>
      </c>
      <c r="N8818" t="s">
        <v>13038</v>
      </c>
      <c r="O8818">
        <v>75</v>
      </c>
      <c r="P8818">
        <v>75</v>
      </c>
      <c r="Q8818">
        <v>0</v>
      </c>
      <c r="R8818">
        <v>0</v>
      </c>
      <c r="S8818">
        <v>0</v>
      </c>
      <c r="T8818">
        <v>185.52946509519492</v>
      </c>
      <c r="U8818">
        <v>75</v>
      </c>
      <c r="V8818">
        <v>3221</v>
      </c>
      <c r="W8818">
        <v>3998.7508263280147</v>
      </c>
      <c r="X8818">
        <v>1610.5</v>
      </c>
      <c r="Y8818">
        <v>0.5</v>
      </c>
      <c r="Z8818">
        <v>0.40275077641656781</v>
      </c>
      <c r="AA8818" s="3">
        <v>37.5</v>
      </c>
    </row>
    <row r="8819" spans="1:27" x14ac:dyDescent="0.25">
      <c r="A8819">
        <v>1508035</v>
      </c>
      <c r="B8819" t="s">
        <v>238</v>
      </c>
      <c r="C8819" t="s">
        <v>13140</v>
      </c>
      <c r="D8819">
        <v>4</v>
      </c>
      <c r="E8819">
        <v>27455</v>
      </c>
      <c r="F8819" t="s">
        <v>36</v>
      </c>
      <c r="G8819" t="s">
        <v>36</v>
      </c>
      <c r="H8819">
        <v>45</v>
      </c>
      <c r="I8819">
        <v>45</v>
      </c>
      <c r="J8819">
        <v>45</v>
      </c>
      <c r="K8819">
        <v>36</v>
      </c>
      <c r="L8819" t="s">
        <v>12122</v>
      </c>
      <c r="M8819" t="s">
        <v>13141</v>
      </c>
      <c r="N8819" t="s">
        <v>13038</v>
      </c>
      <c r="O8819">
        <v>45</v>
      </c>
      <c r="P8819">
        <v>45</v>
      </c>
      <c r="Q8819">
        <v>45</v>
      </c>
      <c r="R8819">
        <v>45</v>
      </c>
      <c r="S8819">
        <v>45</v>
      </c>
      <c r="T8819">
        <v>86.238054968287528</v>
      </c>
      <c r="U8819">
        <v>45</v>
      </c>
      <c r="V8819">
        <v>3221</v>
      </c>
      <c r="W8819">
        <v>3998.7508263280147</v>
      </c>
      <c r="X8819">
        <v>1610.5</v>
      </c>
      <c r="Y8819">
        <v>0.5</v>
      </c>
      <c r="Z8819">
        <v>0.40275077641656781</v>
      </c>
      <c r="AA8819" s="3">
        <v>22.5</v>
      </c>
    </row>
    <row r="8820" spans="1:27" x14ac:dyDescent="0.25">
      <c r="A8820">
        <v>1508100</v>
      </c>
      <c r="B8820" t="s">
        <v>238</v>
      </c>
      <c r="C8820" t="s">
        <v>2355</v>
      </c>
      <c r="D8820">
        <v>5</v>
      </c>
      <c r="E8820">
        <v>97128</v>
      </c>
      <c r="F8820" t="s">
        <v>36</v>
      </c>
      <c r="G8820" t="s">
        <v>36</v>
      </c>
      <c r="H8820">
        <v>414</v>
      </c>
      <c r="I8820">
        <v>615</v>
      </c>
      <c r="J8820">
        <v>195</v>
      </c>
      <c r="K8820">
        <v>331.20000000000005</v>
      </c>
      <c r="L8820" t="s">
        <v>12122</v>
      </c>
      <c r="M8820" t="s">
        <v>13142</v>
      </c>
      <c r="N8820" t="s">
        <v>13038</v>
      </c>
      <c r="O8820">
        <v>120</v>
      </c>
      <c r="P8820">
        <v>119</v>
      </c>
      <c r="Q8820">
        <v>60</v>
      </c>
      <c r="R8820">
        <v>60</v>
      </c>
      <c r="S8820">
        <v>30</v>
      </c>
      <c r="T8820">
        <v>185.52946509519492</v>
      </c>
      <c r="U8820">
        <v>119</v>
      </c>
      <c r="V8820">
        <v>3221</v>
      </c>
      <c r="W8820">
        <v>3998.7508263280147</v>
      </c>
      <c r="X8820">
        <v>1610.5</v>
      </c>
      <c r="Y8820">
        <v>0.5</v>
      </c>
      <c r="Z8820">
        <v>0.40275077641656781</v>
      </c>
      <c r="AA8820" s="3">
        <v>59.5</v>
      </c>
    </row>
    <row r="8821" spans="1:27" x14ac:dyDescent="0.25">
      <c r="A8821">
        <v>1508126</v>
      </c>
      <c r="B8821" t="s">
        <v>238</v>
      </c>
      <c r="C8821" t="s">
        <v>10044</v>
      </c>
      <c r="D8821">
        <v>4</v>
      </c>
      <c r="E8821">
        <v>43341</v>
      </c>
      <c r="F8821" t="s">
        <v>29</v>
      </c>
      <c r="G8821" t="s">
        <v>30</v>
      </c>
      <c r="H8821">
        <v>0</v>
      </c>
      <c r="I8821">
        <v>110</v>
      </c>
      <c r="J8821">
        <v>90</v>
      </c>
      <c r="K8821">
        <v>196</v>
      </c>
      <c r="L8821" t="s">
        <v>12122</v>
      </c>
      <c r="M8821" t="s">
        <v>13143</v>
      </c>
      <c r="N8821" t="s">
        <v>13038</v>
      </c>
      <c r="O8821">
        <v>0</v>
      </c>
      <c r="P8821">
        <v>0</v>
      </c>
      <c r="Q8821">
        <v>30</v>
      </c>
      <c r="R8821">
        <v>30</v>
      </c>
      <c r="S8821">
        <v>30</v>
      </c>
      <c r="T8821">
        <v>86.238054968287528</v>
      </c>
      <c r="U8821">
        <v>86.238054968287528</v>
      </c>
      <c r="V8821">
        <v>3221</v>
      </c>
      <c r="W8821">
        <v>3998.7508263280147</v>
      </c>
      <c r="X8821">
        <v>1610.5</v>
      </c>
      <c r="Y8821">
        <v>0.5</v>
      </c>
      <c r="Z8821">
        <v>0.40275077641656781</v>
      </c>
      <c r="AA8821" s="3">
        <v>34.732443595132459</v>
      </c>
    </row>
    <row r="8822" spans="1:27" x14ac:dyDescent="0.25">
      <c r="A8822">
        <v>1508159</v>
      </c>
      <c r="B8822" t="s">
        <v>238</v>
      </c>
      <c r="C8822" t="s">
        <v>13144</v>
      </c>
      <c r="D8822">
        <v>4</v>
      </c>
      <c r="E8822">
        <v>44789</v>
      </c>
      <c r="F8822" t="s">
        <v>35</v>
      </c>
      <c r="G8822" t="s">
        <v>35</v>
      </c>
      <c r="H8822">
        <v>15</v>
      </c>
      <c r="I8822">
        <v>0</v>
      </c>
      <c r="J8822">
        <v>0</v>
      </c>
      <c r="K8822">
        <v>12</v>
      </c>
      <c r="L8822" t="s">
        <v>12122</v>
      </c>
      <c r="M8822" t="s">
        <v>13145</v>
      </c>
      <c r="N8822" t="s">
        <v>13038</v>
      </c>
      <c r="O8822">
        <v>15</v>
      </c>
      <c r="P8822">
        <v>15</v>
      </c>
      <c r="Q8822">
        <v>0</v>
      </c>
      <c r="R8822">
        <v>0</v>
      </c>
      <c r="S8822">
        <v>0</v>
      </c>
      <c r="T8822">
        <v>86.238054968287528</v>
      </c>
      <c r="U8822">
        <v>15</v>
      </c>
      <c r="V8822">
        <v>3221</v>
      </c>
      <c r="W8822">
        <v>3998.7508263280147</v>
      </c>
      <c r="X8822">
        <v>1610.5</v>
      </c>
      <c r="Y8822">
        <v>0.5</v>
      </c>
      <c r="Z8822">
        <v>0.40275077641656781</v>
      </c>
      <c r="AA8822" s="3">
        <v>7.5</v>
      </c>
    </row>
    <row r="8823" spans="1:27" x14ac:dyDescent="0.25">
      <c r="A8823">
        <v>1508209</v>
      </c>
      <c r="B8823" t="s">
        <v>238</v>
      </c>
      <c r="C8823" t="s">
        <v>2357</v>
      </c>
      <c r="D8823">
        <v>4</v>
      </c>
      <c r="E8823">
        <v>47889</v>
      </c>
      <c r="F8823" t="s">
        <v>36</v>
      </c>
      <c r="G8823" t="s">
        <v>36</v>
      </c>
      <c r="H8823">
        <v>140</v>
      </c>
      <c r="I8823">
        <v>111</v>
      </c>
      <c r="J8823">
        <v>111</v>
      </c>
      <c r="K8823">
        <v>112</v>
      </c>
      <c r="L8823" t="s">
        <v>12122</v>
      </c>
      <c r="M8823" t="s">
        <v>13146</v>
      </c>
      <c r="N8823" t="s">
        <v>13038</v>
      </c>
      <c r="O8823">
        <v>30</v>
      </c>
      <c r="P8823">
        <v>30</v>
      </c>
      <c r="Q8823">
        <v>30</v>
      </c>
      <c r="R8823">
        <v>30</v>
      </c>
      <c r="S8823">
        <v>30</v>
      </c>
      <c r="T8823">
        <v>86.238054968287528</v>
      </c>
      <c r="U8823">
        <v>30</v>
      </c>
      <c r="V8823">
        <v>3221</v>
      </c>
      <c r="W8823">
        <v>3998.7508263280147</v>
      </c>
      <c r="X8823">
        <v>1610.5</v>
      </c>
      <c r="Y8823">
        <v>0.5</v>
      </c>
      <c r="Z8823">
        <v>0.40275077641656781</v>
      </c>
      <c r="AA8823" s="3">
        <v>15</v>
      </c>
    </row>
    <row r="8824" spans="1:27" x14ac:dyDescent="0.25">
      <c r="A8824">
        <v>1508308</v>
      </c>
      <c r="B8824" t="s">
        <v>238</v>
      </c>
      <c r="C8824" t="s">
        <v>10046</v>
      </c>
      <c r="D8824">
        <v>5</v>
      </c>
      <c r="E8824">
        <v>56716</v>
      </c>
      <c r="F8824" t="s">
        <v>36</v>
      </c>
      <c r="G8824" t="s">
        <v>36</v>
      </c>
      <c r="H8824">
        <v>30</v>
      </c>
      <c r="I8824">
        <v>105</v>
      </c>
      <c r="J8824">
        <v>50</v>
      </c>
      <c r="K8824">
        <v>24</v>
      </c>
      <c r="L8824" t="s">
        <v>12122</v>
      </c>
      <c r="M8824" t="s">
        <v>13147</v>
      </c>
      <c r="N8824" t="s">
        <v>13038</v>
      </c>
      <c r="O8824">
        <v>30</v>
      </c>
      <c r="P8824">
        <v>30</v>
      </c>
      <c r="Q8824">
        <v>30</v>
      </c>
      <c r="R8824">
        <v>30</v>
      </c>
      <c r="S8824">
        <v>15</v>
      </c>
      <c r="T8824">
        <v>185.52946509519492</v>
      </c>
      <c r="U8824">
        <v>30</v>
      </c>
      <c r="V8824">
        <v>3221</v>
      </c>
      <c r="W8824">
        <v>3998.7508263280147</v>
      </c>
      <c r="X8824">
        <v>1610.5</v>
      </c>
      <c r="Y8824">
        <v>0.5</v>
      </c>
      <c r="Z8824">
        <v>0.40275077641656781</v>
      </c>
      <c r="AA8824" s="3">
        <v>15</v>
      </c>
    </row>
    <row r="8825" spans="1:27" x14ac:dyDescent="0.25">
      <c r="A8825">
        <v>1508357</v>
      </c>
      <c r="B8825" t="s">
        <v>238</v>
      </c>
      <c r="C8825" t="s">
        <v>13148</v>
      </c>
      <c r="D8825">
        <v>3</v>
      </c>
      <c r="E8825">
        <v>13431</v>
      </c>
      <c r="F8825" t="s">
        <v>35</v>
      </c>
      <c r="G8825" t="s">
        <v>35</v>
      </c>
      <c r="H8825">
        <v>40</v>
      </c>
      <c r="I8825">
        <v>0</v>
      </c>
      <c r="J8825">
        <v>0</v>
      </c>
      <c r="K8825">
        <v>32</v>
      </c>
      <c r="L8825" t="s">
        <v>12122</v>
      </c>
      <c r="M8825" t="s">
        <v>13149</v>
      </c>
      <c r="N8825" t="s">
        <v>13038</v>
      </c>
      <c r="O8825">
        <v>45</v>
      </c>
      <c r="P8825">
        <v>40</v>
      </c>
      <c r="Q8825">
        <v>0</v>
      </c>
      <c r="R8825">
        <v>0</v>
      </c>
      <c r="S8825">
        <v>0</v>
      </c>
      <c r="T8825">
        <v>50.628684557853056</v>
      </c>
      <c r="U8825">
        <v>40</v>
      </c>
      <c r="V8825">
        <v>3221</v>
      </c>
      <c r="W8825">
        <v>3998.7508263280147</v>
      </c>
      <c r="X8825">
        <v>1610.5</v>
      </c>
      <c r="Y8825">
        <v>0.5</v>
      </c>
      <c r="Z8825">
        <v>0.40275077641656781</v>
      </c>
      <c r="AA8825" s="3">
        <v>20</v>
      </c>
    </row>
    <row r="8826" spans="1:27" x14ac:dyDescent="0.25">
      <c r="A8826">
        <v>2500304</v>
      </c>
      <c r="B8826" t="s">
        <v>62</v>
      </c>
      <c r="C8826" t="s">
        <v>13150</v>
      </c>
      <c r="D8826">
        <v>4</v>
      </c>
      <c r="E8826">
        <v>28479</v>
      </c>
      <c r="F8826" t="s">
        <v>35</v>
      </c>
      <c r="G8826" t="s">
        <v>35</v>
      </c>
      <c r="H8826">
        <v>40</v>
      </c>
      <c r="I8826">
        <v>0</v>
      </c>
      <c r="J8826">
        <v>0</v>
      </c>
      <c r="K8826">
        <v>32</v>
      </c>
      <c r="L8826" t="s">
        <v>12122</v>
      </c>
      <c r="M8826" t="s">
        <v>13151</v>
      </c>
      <c r="N8826" t="s">
        <v>13152</v>
      </c>
      <c r="O8826">
        <v>40</v>
      </c>
      <c r="P8826">
        <v>40</v>
      </c>
      <c r="Q8826">
        <v>0</v>
      </c>
      <c r="R8826">
        <v>0</v>
      </c>
      <c r="S8826">
        <v>0</v>
      </c>
      <c r="T8826">
        <v>86.238054968287528</v>
      </c>
      <c r="U8826">
        <v>40</v>
      </c>
      <c r="V8826">
        <v>321</v>
      </c>
      <c r="W8826">
        <v>1562.3610165083994</v>
      </c>
      <c r="X8826">
        <v>160.5</v>
      </c>
      <c r="Y8826">
        <v>0.5</v>
      </c>
      <c r="Z8826">
        <v>0.10272913769871775</v>
      </c>
      <c r="AA8826" s="3">
        <v>20</v>
      </c>
    </row>
    <row r="8827" spans="1:27" x14ac:dyDescent="0.25">
      <c r="A8827">
        <v>2500403</v>
      </c>
      <c r="B8827" t="s">
        <v>62</v>
      </c>
      <c r="C8827" t="s">
        <v>10052</v>
      </c>
      <c r="D8827">
        <v>3</v>
      </c>
      <c r="E8827">
        <v>19681</v>
      </c>
      <c r="F8827" t="s">
        <v>35</v>
      </c>
      <c r="G8827" t="s">
        <v>36</v>
      </c>
      <c r="H8827">
        <v>67</v>
      </c>
      <c r="I8827">
        <v>17</v>
      </c>
      <c r="J8827">
        <v>17</v>
      </c>
      <c r="K8827">
        <v>53.6</v>
      </c>
      <c r="L8827" t="s">
        <v>12122</v>
      </c>
      <c r="M8827" t="s">
        <v>13153</v>
      </c>
      <c r="N8827" t="s">
        <v>13152</v>
      </c>
      <c r="O8827">
        <v>30</v>
      </c>
      <c r="P8827">
        <v>30</v>
      </c>
      <c r="Q8827">
        <v>0</v>
      </c>
      <c r="R8827">
        <v>0</v>
      </c>
      <c r="S8827">
        <v>0</v>
      </c>
      <c r="T8827">
        <v>50.628684557853056</v>
      </c>
      <c r="U8827">
        <v>30</v>
      </c>
      <c r="V8827">
        <v>321</v>
      </c>
      <c r="W8827">
        <v>1562.3610165083994</v>
      </c>
      <c r="X8827">
        <v>160.5</v>
      </c>
      <c r="Y8827">
        <v>0.5</v>
      </c>
      <c r="Z8827">
        <v>0.10272913769871775</v>
      </c>
      <c r="AA8827" s="3">
        <v>15</v>
      </c>
    </row>
    <row r="8828" spans="1:27" x14ac:dyDescent="0.25">
      <c r="A8828">
        <v>2500601</v>
      </c>
      <c r="B8828" t="s">
        <v>62</v>
      </c>
      <c r="C8828" t="s">
        <v>2361</v>
      </c>
      <c r="D8828">
        <v>3</v>
      </c>
      <c r="E8828">
        <v>18007</v>
      </c>
      <c r="F8828" t="s">
        <v>29</v>
      </c>
      <c r="G8828" t="s">
        <v>36</v>
      </c>
      <c r="H8828">
        <v>74</v>
      </c>
      <c r="I8828">
        <v>308</v>
      </c>
      <c r="J8828">
        <v>136</v>
      </c>
      <c r="K8828">
        <v>59.2</v>
      </c>
      <c r="L8828" t="s">
        <v>12122</v>
      </c>
      <c r="M8828" t="s">
        <v>13154</v>
      </c>
      <c r="N8828" t="s">
        <v>13152</v>
      </c>
      <c r="O8828">
        <v>0</v>
      </c>
      <c r="P8828">
        <v>0</v>
      </c>
      <c r="Q8828">
        <v>40</v>
      </c>
      <c r="R8828">
        <v>40</v>
      </c>
      <c r="S8828">
        <v>40</v>
      </c>
      <c r="T8828">
        <v>50.628684557853056</v>
      </c>
      <c r="U8828">
        <v>50.628684557853056</v>
      </c>
      <c r="V8828">
        <v>321</v>
      </c>
      <c r="W8828">
        <v>1562.3610165083994</v>
      </c>
      <c r="X8828">
        <v>160.5</v>
      </c>
      <c r="Y8828">
        <v>0.5</v>
      </c>
      <c r="Z8828">
        <v>0.10272913769871775</v>
      </c>
      <c r="AA8828" s="3">
        <v>5.2010411074486314</v>
      </c>
    </row>
    <row r="8829" spans="1:27" x14ac:dyDescent="0.25">
      <c r="A8829">
        <v>2500775</v>
      </c>
      <c r="B8829" t="s">
        <v>62</v>
      </c>
      <c r="C8829" t="s">
        <v>2364</v>
      </c>
      <c r="D8829">
        <v>2</v>
      </c>
      <c r="E8829">
        <v>7676</v>
      </c>
      <c r="F8829" t="s">
        <v>29</v>
      </c>
      <c r="G8829" t="s">
        <v>30</v>
      </c>
      <c r="H8829">
        <v>0</v>
      </c>
      <c r="I8829">
        <v>295</v>
      </c>
      <c r="J8829">
        <v>135</v>
      </c>
      <c r="K8829">
        <v>55</v>
      </c>
      <c r="L8829" t="s">
        <v>12122</v>
      </c>
      <c r="M8829" t="s">
        <v>13155</v>
      </c>
      <c r="N8829" t="s">
        <v>13152</v>
      </c>
      <c r="O8829">
        <v>0</v>
      </c>
      <c r="P8829">
        <v>0</v>
      </c>
      <c r="Q8829">
        <v>20</v>
      </c>
      <c r="R8829">
        <v>20</v>
      </c>
      <c r="S8829">
        <v>20</v>
      </c>
      <c r="T8829">
        <v>38.05320994794679</v>
      </c>
      <c r="U8829">
        <v>38.05320994794679</v>
      </c>
      <c r="V8829">
        <v>321</v>
      </c>
      <c r="W8829">
        <v>1562.3610165083994</v>
      </c>
      <c r="X8829">
        <v>160.5</v>
      </c>
      <c r="Y8829">
        <v>0.5</v>
      </c>
      <c r="Z8829">
        <v>0.10272913769871775</v>
      </c>
      <c r="AA8829" s="3">
        <v>3.9091734446208419</v>
      </c>
    </row>
    <row r="8830" spans="1:27" x14ac:dyDescent="0.25">
      <c r="A8830">
        <v>2501104</v>
      </c>
      <c r="B8830" t="s">
        <v>62</v>
      </c>
      <c r="C8830" t="s">
        <v>10065</v>
      </c>
      <c r="D8830">
        <v>4</v>
      </c>
      <c r="E8830">
        <v>23829</v>
      </c>
      <c r="F8830" t="s">
        <v>35</v>
      </c>
      <c r="G8830" t="s">
        <v>36</v>
      </c>
      <c r="H8830">
        <v>78</v>
      </c>
      <c r="I8830">
        <v>36</v>
      </c>
      <c r="J8830">
        <v>0</v>
      </c>
      <c r="K8830">
        <v>62.400000000000006</v>
      </c>
      <c r="L8830" t="s">
        <v>12122</v>
      </c>
      <c r="M8830" t="s">
        <v>13156</v>
      </c>
      <c r="N8830" t="s">
        <v>13152</v>
      </c>
      <c r="O8830">
        <v>40</v>
      </c>
      <c r="P8830">
        <v>42</v>
      </c>
      <c r="Q8830">
        <v>0</v>
      </c>
      <c r="R8830">
        <v>0</v>
      </c>
      <c r="S8830">
        <v>0</v>
      </c>
      <c r="T8830">
        <v>86.238054968287528</v>
      </c>
      <c r="U8830">
        <v>42</v>
      </c>
      <c r="V8830">
        <v>321</v>
      </c>
      <c r="W8830">
        <v>1562.3610165083994</v>
      </c>
      <c r="X8830">
        <v>160.5</v>
      </c>
      <c r="Y8830">
        <v>0.5</v>
      </c>
      <c r="Z8830">
        <v>0.10272913769871775</v>
      </c>
      <c r="AA8830" s="3">
        <v>21</v>
      </c>
    </row>
    <row r="8831" spans="1:27" x14ac:dyDescent="0.25">
      <c r="A8831">
        <v>2502904</v>
      </c>
      <c r="B8831" t="s">
        <v>62</v>
      </c>
      <c r="C8831" t="s">
        <v>10087</v>
      </c>
      <c r="D8831">
        <v>2</v>
      </c>
      <c r="E8831">
        <v>6198</v>
      </c>
      <c r="F8831" t="s">
        <v>29</v>
      </c>
      <c r="G8831" t="s">
        <v>30</v>
      </c>
      <c r="H8831">
        <v>0</v>
      </c>
      <c r="I8831">
        <v>50</v>
      </c>
      <c r="J8831">
        <v>50</v>
      </c>
      <c r="K8831">
        <v>55</v>
      </c>
      <c r="L8831" t="s">
        <v>12122</v>
      </c>
      <c r="M8831" t="s">
        <v>13157</v>
      </c>
      <c r="N8831" t="s">
        <v>13152</v>
      </c>
      <c r="O8831">
        <v>0</v>
      </c>
      <c r="P8831">
        <v>0</v>
      </c>
      <c r="Q8831">
        <v>15</v>
      </c>
      <c r="R8831">
        <v>15</v>
      </c>
      <c r="S8831">
        <v>15</v>
      </c>
      <c r="T8831">
        <v>38.05320994794679</v>
      </c>
      <c r="U8831">
        <v>38.05320994794679</v>
      </c>
      <c r="V8831">
        <v>321</v>
      </c>
      <c r="W8831">
        <v>1562.3610165083994</v>
      </c>
      <c r="X8831">
        <v>160.5</v>
      </c>
      <c r="Y8831">
        <v>0.5</v>
      </c>
      <c r="Z8831">
        <v>0.10272913769871775</v>
      </c>
      <c r="AA8831" s="3">
        <v>3.9091734446208419</v>
      </c>
    </row>
    <row r="8832" spans="1:27" x14ac:dyDescent="0.25">
      <c r="A8832">
        <v>2503001</v>
      </c>
      <c r="B8832" t="s">
        <v>62</v>
      </c>
      <c r="C8832" t="s">
        <v>10089</v>
      </c>
      <c r="D8832">
        <v>4</v>
      </c>
      <c r="E8832">
        <v>20362</v>
      </c>
      <c r="F8832" t="s">
        <v>35</v>
      </c>
      <c r="G8832" t="s">
        <v>36</v>
      </c>
      <c r="H8832">
        <v>69</v>
      </c>
      <c r="I8832">
        <v>182</v>
      </c>
      <c r="J8832">
        <v>130</v>
      </c>
      <c r="K8832">
        <v>55.2</v>
      </c>
      <c r="L8832" t="s">
        <v>12122</v>
      </c>
      <c r="M8832" t="s">
        <v>13158</v>
      </c>
      <c r="N8832" t="s">
        <v>13152</v>
      </c>
      <c r="O8832">
        <v>40</v>
      </c>
      <c r="P8832">
        <v>39</v>
      </c>
      <c r="Q8832">
        <v>0</v>
      </c>
      <c r="R8832">
        <v>0</v>
      </c>
      <c r="S8832">
        <v>0</v>
      </c>
      <c r="T8832">
        <v>86.238054968287528</v>
      </c>
      <c r="U8832">
        <v>39</v>
      </c>
      <c r="V8832">
        <v>321</v>
      </c>
      <c r="W8832">
        <v>1562.3610165083994</v>
      </c>
      <c r="X8832">
        <v>160.5</v>
      </c>
      <c r="Y8832">
        <v>0.5</v>
      </c>
      <c r="Z8832">
        <v>0.10272913769871775</v>
      </c>
      <c r="AA8832" s="3">
        <v>19.5</v>
      </c>
    </row>
    <row r="8833" spans="1:27" x14ac:dyDescent="0.25">
      <c r="A8833">
        <v>2503506</v>
      </c>
      <c r="B8833" t="s">
        <v>62</v>
      </c>
      <c r="C8833" t="s">
        <v>13159</v>
      </c>
      <c r="D8833">
        <v>3</v>
      </c>
      <c r="E8833">
        <v>16748</v>
      </c>
      <c r="F8833" t="s">
        <v>29</v>
      </c>
      <c r="G8833" t="s">
        <v>30</v>
      </c>
      <c r="H8833">
        <v>0</v>
      </c>
      <c r="I8833">
        <v>20</v>
      </c>
      <c r="J8833">
        <v>20</v>
      </c>
      <c r="K8833">
        <v>83</v>
      </c>
      <c r="L8833" t="s">
        <v>12122</v>
      </c>
      <c r="M8833" t="s">
        <v>13160</v>
      </c>
      <c r="N8833" t="s">
        <v>13152</v>
      </c>
      <c r="O8833">
        <v>0</v>
      </c>
      <c r="P8833">
        <v>0</v>
      </c>
      <c r="Q8833">
        <v>20</v>
      </c>
      <c r="R8833">
        <v>20</v>
      </c>
      <c r="S8833">
        <v>20</v>
      </c>
      <c r="T8833">
        <v>50.628684557853056</v>
      </c>
      <c r="U8833">
        <v>50.628684557853056</v>
      </c>
      <c r="V8833">
        <v>321</v>
      </c>
      <c r="W8833">
        <v>1562.3610165083994</v>
      </c>
      <c r="X8833">
        <v>160.5</v>
      </c>
      <c r="Y8833">
        <v>0.5</v>
      </c>
      <c r="Z8833">
        <v>0.10272913769871775</v>
      </c>
      <c r="AA8833" s="3">
        <v>5.2010411074486314</v>
      </c>
    </row>
    <row r="8834" spans="1:27" x14ac:dyDescent="0.25">
      <c r="A8834">
        <v>2503704</v>
      </c>
      <c r="B8834" t="s">
        <v>62</v>
      </c>
      <c r="C8834" t="s">
        <v>68</v>
      </c>
      <c r="D8834">
        <v>5</v>
      </c>
      <c r="E8834">
        <v>58446</v>
      </c>
      <c r="F8834" t="s">
        <v>29</v>
      </c>
      <c r="G8834" t="s">
        <v>36</v>
      </c>
      <c r="H8834">
        <v>2009</v>
      </c>
      <c r="I8834">
        <v>1826</v>
      </c>
      <c r="J8834">
        <v>1105</v>
      </c>
      <c r="K8834">
        <v>1607.2</v>
      </c>
      <c r="L8834" t="s">
        <v>12122</v>
      </c>
      <c r="M8834" t="s">
        <v>13161</v>
      </c>
      <c r="N8834" t="s">
        <v>13152</v>
      </c>
      <c r="O8834">
        <v>0</v>
      </c>
      <c r="P8834">
        <v>0</v>
      </c>
      <c r="Q8834">
        <v>30</v>
      </c>
      <c r="R8834">
        <v>30</v>
      </c>
      <c r="S8834">
        <v>30</v>
      </c>
      <c r="T8834">
        <v>185.52946509519492</v>
      </c>
      <c r="U8834">
        <v>185.52946509519492</v>
      </c>
      <c r="V8834">
        <v>321</v>
      </c>
      <c r="W8834">
        <v>1562.3610165083994</v>
      </c>
      <c r="X8834">
        <v>160.5</v>
      </c>
      <c r="Y8834">
        <v>0.5</v>
      </c>
      <c r="Z8834">
        <v>0.10272913769871775</v>
      </c>
      <c r="AA8834" s="3">
        <v>19.059281966933728</v>
      </c>
    </row>
    <row r="8835" spans="1:27" x14ac:dyDescent="0.25">
      <c r="A8835">
        <v>2504009</v>
      </c>
      <c r="B8835" t="s">
        <v>62</v>
      </c>
      <c r="C8835" t="s">
        <v>70</v>
      </c>
      <c r="D8835">
        <v>6</v>
      </c>
      <c r="E8835">
        <v>385213</v>
      </c>
      <c r="F8835" t="s">
        <v>29</v>
      </c>
      <c r="G8835" t="s">
        <v>36</v>
      </c>
      <c r="H8835">
        <v>7258</v>
      </c>
      <c r="I8835">
        <v>15435</v>
      </c>
      <c r="J8835">
        <v>8390</v>
      </c>
      <c r="K8835">
        <v>5806.4000000000005</v>
      </c>
      <c r="L8835" t="s">
        <v>12122</v>
      </c>
      <c r="M8835" t="s">
        <v>13162</v>
      </c>
      <c r="N8835" t="s">
        <v>13152</v>
      </c>
      <c r="O8835">
        <v>0</v>
      </c>
      <c r="P8835">
        <v>0</v>
      </c>
      <c r="Q8835">
        <v>30</v>
      </c>
      <c r="R8835">
        <v>30</v>
      </c>
      <c r="S8835">
        <v>30</v>
      </c>
      <c r="T8835">
        <v>438.42621259029926</v>
      </c>
      <c r="U8835">
        <v>438.42621259029926</v>
      </c>
      <c r="V8835">
        <v>321</v>
      </c>
      <c r="W8835">
        <v>1562.3610165083994</v>
      </c>
      <c r="X8835">
        <v>160.5</v>
      </c>
      <c r="Y8835">
        <v>0.5</v>
      </c>
      <c r="Z8835">
        <v>0.10272913769871775</v>
      </c>
      <c r="AA8835" s="3">
        <v>45.03914676391615</v>
      </c>
    </row>
    <row r="8836" spans="1:27" x14ac:dyDescent="0.25">
      <c r="A8836">
        <v>2504306</v>
      </c>
      <c r="B8836" t="s">
        <v>62</v>
      </c>
      <c r="C8836" t="s">
        <v>2383</v>
      </c>
      <c r="D8836">
        <v>4</v>
      </c>
      <c r="E8836">
        <v>28759</v>
      </c>
      <c r="F8836" t="s">
        <v>36</v>
      </c>
      <c r="G8836" t="s">
        <v>36</v>
      </c>
      <c r="H8836">
        <v>254</v>
      </c>
      <c r="I8836">
        <v>464</v>
      </c>
      <c r="J8836">
        <v>215</v>
      </c>
      <c r="K8836">
        <v>203.20000000000002</v>
      </c>
      <c r="L8836" t="s">
        <v>12122</v>
      </c>
      <c r="M8836" t="s">
        <v>13163</v>
      </c>
      <c r="N8836" t="s">
        <v>13152</v>
      </c>
      <c r="O8836">
        <v>30</v>
      </c>
      <c r="P8836">
        <v>30</v>
      </c>
      <c r="Q8836">
        <v>30</v>
      </c>
      <c r="R8836">
        <v>30</v>
      </c>
      <c r="S8836">
        <v>30</v>
      </c>
      <c r="T8836">
        <v>86.238054968287528</v>
      </c>
      <c r="U8836">
        <v>30</v>
      </c>
      <c r="V8836">
        <v>321</v>
      </c>
      <c r="W8836">
        <v>1562.3610165083994</v>
      </c>
      <c r="X8836">
        <v>160.5</v>
      </c>
      <c r="Y8836">
        <v>0.5</v>
      </c>
      <c r="Z8836">
        <v>0.10272913769871775</v>
      </c>
      <c r="AA8836" s="3">
        <v>15</v>
      </c>
    </row>
    <row r="8837" spans="1:27" x14ac:dyDescent="0.25">
      <c r="A8837">
        <v>2506004</v>
      </c>
      <c r="B8837" t="s">
        <v>62</v>
      </c>
      <c r="C8837" t="s">
        <v>10125</v>
      </c>
      <c r="D8837">
        <v>4</v>
      </c>
      <c r="E8837">
        <v>31095</v>
      </c>
      <c r="F8837" t="s">
        <v>36</v>
      </c>
      <c r="G8837" t="s">
        <v>36</v>
      </c>
      <c r="H8837">
        <v>40</v>
      </c>
      <c r="I8837">
        <v>51</v>
      </c>
      <c r="J8837">
        <v>20</v>
      </c>
      <c r="K8837">
        <v>32</v>
      </c>
      <c r="L8837" t="s">
        <v>12122</v>
      </c>
      <c r="M8837" t="s">
        <v>13164</v>
      </c>
      <c r="N8837" t="s">
        <v>13152</v>
      </c>
      <c r="O8837">
        <v>40</v>
      </c>
      <c r="P8837">
        <v>40</v>
      </c>
      <c r="Q8837">
        <v>20</v>
      </c>
      <c r="R8837">
        <v>20</v>
      </c>
      <c r="S8837">
        <v>20</v>
      </c>
      <c r="T8837">
        <v>86.238054968287528</v>
      </c>
      <c r="U8837">
        <v>40</v>
      </c>
      <c r="V8837">
        <v>321</v>
      </c>
      <c r="W8837">
        <v>1562.3610165083994</v>
      </c>
      <c r="X8837">
        <v>160.5</v>
      </c>
      <c r="Y8837">
        <v>0.5</v>
      </c>
      <c r="Z8837">
        <v>0.10272913769871775</v>
      </c>
      <c r="AA8837" s="3">
        <v>20</v>
      </c>
    </row>
    <row r="8838" spans="1:27" x14ac:dyDescent="0.25">
      <c r="A8838">
        <v>2506806</v>
      </c>
      <c r="B8838" t="s">
        <v>62</v>
      </c>
      <c r="C8838" t="s">
        <v>10135</v>
      </c>
      <c r="D8838">
        <v>3</v>
      </c>
      <c r="E8838">
        <v>18180</v>
      </c>
      <c r="F8838" t="s">
        <v>29</v>
      </c>
      <c r="G8838" t="s">
        <v>36</v>
      </c>
      <c r="H8838">
        <v>36</v>
      </c>
      <c r="I8838">
        <v>75</v>
      </c>
      <c r="J8838">
        <v>40</v>
      </c>
      <c r="K8838">
        <v>28.8</v>
      </c>
      <c r="L8838" t="s">
        <v>12122</v>
      </c>
      <c r="M8838" t="s">
        <v>13165</v>
      </c>
      <c r="N8838" t="s">
        <v>13152</v>
      </c>
      <c r="O8838">
        <v>0</v>
      </c>
      <c r="P8838">
        <v>0</v>
      </c>
      <c r="Q8838">
        <v>40</v>
      </c>
      <c r="R8838">
        <v>40</v>
      </c>
      <c r="S8838">
        <v>40</v>
      </c>
      <c r="T8838">
        <v>50.628684557853056</v>
      </c>
      <c r="U8838">
        <v>50.628684557853056</v>
      </c>
      <c r="V8838">
        <v>321</v>
      </c>
      <c r="W8838">
        <v>1562.3610165083994</v>
      </c>
      <c r="X8838">
        <v>160.5</v>
      </c>
      <c r="Y8838">
        <v>0.5</v>
      </c>
      <c r="Z8838">
        <v>0.10272913769871775</v>
      </c>
      <c r="AA8838" s="3">
        <v>5.2010411074486314</v>
      </c>
    </row>
    <row r="8839" spans="1:27" x14ac:dyDescent="0.25">
      <c r="A8839">
        <v>2507705</v>
      </c>
      <c r="B8839" t="s">
        <v>62</v>
      </c>
      <c r="C8839" t="s">
        <v>10147</v>
      </c>
      <c r="D8839">
        <v>3</v>
      </c>
      <c r="E8839">
        <v>16776</v>
      </c>
      <c r="F8839" t="s">
        <v>29</v>
      </c>
      <c r="G8839" t="s">
        <v>36</v>
      </c>
      <c r="H8839">
        <v>70</v>
      </c>
      <c r="I8839">
        <v>47</v>
      </c>
      <c r="J8839">
        <v>47</v>
      </c>
      <c r="K8839">
        <v>56</v>
      </c>
      <c r="L8839" t="s">
        <v>12122</v>
      </c>
      <c r="M8839" t="s">
        <v>13166</v>
      </c>
      <c r="N8839" t="s">
        <v>13152</v>
      </c>
      <c r="O8839">
        <v>0</v>
      </c>
      <c r="P8839">
        <v>0</v>
      </c>
      <c r="Q8839">
        <v>30</v>
      </c>
      <c r="R8839">
        <v>30</v>
      </c>
      <c r="S8839">
        <v>30</v>
      </c>
      <c r="T8839">
        <v>50.628684557853056</v>
      </c>
      <c r="U8839">
        <v>50.628684557853056</v>
      </c>
      <c r="V8839">
        <v>321</v>
      </c>
      <c r="W8839">
        <v>1562.3610165083994</v>
      </c>
      <c r="X8839">
        <v>160.5</v>
      </c>
      <c r="Y8839">
        <v>0.5</v>
      </c>
      <c r="Z8839">
        <v>0.10272913769871775</v>
      </c>
      <c r="AA8839" s="3">
        <v>5.2010411074486314</v>
      </c>
    </row>
    <row r="8840" spans="1:27" x14ac:dyDescent="0.25">
      <c r="A8840">
        <v>2509339</v>
      </c>
      <c r="B8840" t="s">
        <v>62</v>
      </c>
      <c r="C8840" t="s">
        <v>10170</v>
      </c>
      <c r="D8840">
        <v>1</v>
      </c>
      <c r="E8840">
        <v>4321</v>
      </c>
      <c r="F8840" t="s">
        <v>29</v>
      </c>
      <c r="G8840" t="s">
        <v>30</v>
      </c>
      <c r="H8840">
        <v>0</v>
      </c>
      <c r="I8840">
        <v>37</v>
      </c>
      <c r="J8840">
        <v>20</v>
      </c>
      <c r="K8840">
        <v>33</v>
      </c>
      <c r="L8840" t="s">
        <v>12122</v>
      </c>
      <c r="M8840" t="s">
        <v>13167</v>
      </c>
      <c r="N8840" t="s">
        <v>13152</v>
      </c>
      <c r="O8840">
        <v>0</v>
      </c>
      <c r="P8840">
        <v>0</v>
      </c>
      <c r="Q8840">
        <v>20</v>
      </c>
      <c r="R8840">
        <v>20</v>
      </c>
      <c r="S8840">
        <v>20</v>
      </c>
      <c r="T8840">
        <v>27.398058252427184</v>
      </c>
      <c r="U8840">
        <v>27.398058252427184</v>
      </c>
      <c r="V8840">
        <v>321</v>
      </c>
      <c r="W8840">
        <v>1562.3610165083994</v>
      </c>
      <c r="X8840">
        <v>160.5</v>
      </c>
      <c r="Y8840">
        <v>0.5</v>
      </c>
      <c r="Z8840">
        <v>0.10272913769871775</v>
      </c>
      <c r="AA8840" s="3">
        <v>2.8145788988910825</v>
      </c>
    </row>
    <row r="8841" spans="1:27" x14ac:dyDescent="0.25">
      <c r="A8841">
        <v>2510006</v>
      </c>
      <c r="B8841" t="s">
        <v>62</v>
      </c>
      <c r="C8841" t="s">
        <v>2415</v>
      </c>
      <c r="D8841">
        <v>2</v>
      </c>
      <c r="E8841">
        <v>7280</v>
      </c>
      <c r="F8841" t="s">
        <v>29</v>
      </c>
      <c r="G8841" t="s">
        <v>30</v>
      </c>
      <c r="H8841">
        <v>0</v>
      </c>
      <c r="I8841">
        <v>545</v>
      </c>
      <c r="J8841">
        <v>385</v>
      </c>
      <c r="K8841">
        <v>55</v>
      </c>
      <c r="L8841" t="s">
        <v>12122</v>
      </c>
      <c r="M8841" t="s">
        <v>13168</v>
      </c>
      <c r="N8841" t="s">
        <v>13152</v>
      </c>
      <c r="O8841">
        <v>0</v>
      </c>
      <c r="P8841">
        <v>0</v>
      </c>
      <c r="Q8841">
        <v>30</v>
      </c>
      <c r="R8841">
        <v>30</v>
      </c>
      <c r="S8841">
        <v>30</v>
      </c>
      <c r="T8841">
        <v>38.05320994794679</v>
      </c>
      <c r="U8841">
        <v>38.05320994794679</v>
      </c>
      <c r="V8841">
        <v>321</v>
      </c>
      <c r="W8841">
        <v>1562.3610165083994</v>
      </c>
      <c r="X8841">
        <v>160.5</v>
      </c>
      <c r="Y8841">
        <v>0.5</v>
      </c>
      <c r="Z8841">
        <v>0.10272913769871775</v>
      </c>
      <c r="AA8841" s="3">
        <v>3.9091734446208419</v>
      </c>
    </row>
    <row r="8842" spans="1:27" x14ac:dyDescent="0.25">
      <c r="A8842">
        <v>2510659</v>
      </c>
      <c r="B8842" t="s">
        <v>62</v>
      </c>
      <c r="C8842" t="s">
        <v>10190</v>
      </c>
      <c r="D8842">
        <v>1</v>
      </c>
      <c r="E8842">
        <v>1256</v>
      </c>
      <c r="F8842" t="s">
        <v>29</v>
      </c>
      <c r="G8842" t="s">
        <v>30</v>
      </c>
      <c r="H8842">
        <v>0</v>
      </c>
      <c r="I8842">
        <v>75</v>
      </c>
      <c r="J8842">
        <v>40</v>
      </c>
      <c r="K8842">
        <v>33</v>
      </c>
      <c r="L8842" t="s">
        <v>12122</v>
      </c>
      <c r="M8842" t="s">
        <v>13169</v>
      </c>
      <c r="N8842" t="s">
        <v>13152</v>
      </c>
      <c r="O8842">
        <v>0</v>
      </c>
      <c r="P8842">
        <v>0</v>
      </c>
      <c r="Q8842">
        <v>40</v>
      </c>
      <c r="R8842">
        <v>40</v>
      </c>
      <c r="S8842">
        <v>40</v>
      </c>
      <c r="T8842">
        <v>27.398058252427184</v>
      </c>
      <c r="U8842">
        <v>27.398058252427184</v>
      </c>
      <c r="V8842">
        <v>321</v>
      </c>
      <c r="W8842">
        <v>1562.3610165083994</v>
      </c>
      <c r="X8842">
        <v>160.5</v>
      </c>
      <c r="Y8842">
        <v>0.5</v>
      </c>
      <c r="Z8842">
        <v>0.10272913769871775</v>
      </c>
      <c r="AA8842" s="3">
        <v>2.8145788988910825</v>
      </c>
    </row>
    <row r="8843" spans="1:27" x14ac:dyDescent="0.25">
      <c r="A8843">
        <v>2510907</v>
      </c>
      <c r="B8843" t="s">
        <v>62</v>
      </c>
      <c r="C8843" t="s">
        <v>565</v>
      </c>
      <c r="D8843">
        <v>3</v>
      </c>
      <c r="E8843">
        <v>11788</v>
      </c>
      <c r="F8843" t="s">
        <v>29</v>
      </c>
      <c r="G8843" t="s">
        <v>30</v>
      </c>
      <c r="H8843">
        <v>0</v>
      </c>
      <c r="I8843">
        <v>90</v>
      </c>
      <c r="J8843">
        <v>55</v>
      </c>
      <c r="K8843">
        <v>83</v>
      </c>
      <c r="L8843" t="s">
        <v>12122</v>
      </c>
      <c r="M8843" t="s">
        <v>13170</v>
      </c>
      <c r="N8843" t="s">
        <v>13152</v>
      </c>
      <c r="O8843">
        <v>0</v>
      </c>
      <c r="P8843">
        <v>0</v>
      </c>
      <c r="Q8843">
        <v>20</v>
      </c>
      <c r="R8843">
        <v>20</v>
      </c>
      <c r="S8843">
        <v>20</v>
      </c>
      <c r="T8843">
        <v>50.628684557853056</v>
      </c>
      <c r="U8843">
        <v>50.628684557853056</v>
      </c>
      <c r="V8843">
        <v>321</v>
      </c>
      <c r="W8843">
        <v>1562.3610165083994</v>
      </c>
      <c r="X8843">
        <v>160.5</v>
      </c>
      <c r="Y8843">
        <v>0.5</v>
      </c>
      <c r="Z8843">
        <v>0.10272913769871775</v>
      </c>
      <c r="AA8843" s="3">
        <v>5.2010411074486314</v>
      </c>
    </row>
    <row r="8844" spans="1:27" x14ac:dyDescent="0.25">
      <c r="A8844">
        <v>2512101</v>
      </c>
      <c r="B8844" t="s">
        <v>62</v>
      </c>
      <c r="C8844" t="s">
        <v>74</v>
      </c>
      <c r="D8844">
        <v>4</v>
      </c>
      <c r="E8844">
        <v>32110</v>
      </c>
      <c r="F8844" t="s">
        <v>29</v>
      </c>
      <c r="G8844" t="s">
        <v>36</v>
      </c>
      <c r="H8844">
        <v>682</v>
      </c>
      <c r="I8844">
        <v>935</v>
      </c>
      <c r="J8844">
        <v>510</v>
      </c>
      <c r="K8844">
        <v>545.6</v>
      </c>
      <c r="L8844" t="s">
        <v>12122</v>
      </c>
      <c r="M8844" t="s">
        <v>13171</v>
      </c>
      <c r="N8844" t="s">
        <v>13152</v>
      </c>
      <c r="O8844">
        <v>0</v>
      </c>
      <c r="P8844">
        <v>0</v>
      </c>
      <c r="Q8844">
        <v>20</v>
      </c>
      <c r="R8844">
        <v>20</v>
      </c>
      <c r="S8844">
        <v>20</v>
      </c>
      <c r="T8844">
        <v>86.238054968287528</v>
      </c>
      <c r="U8844">
        <v>86.238054968287528</v>
      </c>
      <c r="V8844">
        <v>321</v>
      </c>
      <c r="W8844">
        <v>1562.3610165083994</v>
      </c>
      <c r="X8844">
        <v>160.5</v>
      </c>
      <c r="Y8844">
        <v>0.5</v>
      </c>
      <c r="Z8844">
        <v>0.10272913769871775</v>
      </c>
      <c r="AA8844" s="3">
        <v>8.8591610237068004</v>
      </c>
    </row>
    <row r="8845" spans="1:27" x14ac:dyDescent="0.25">
      <c r="A8845">
        <v>2512762</v>
      </c>
      <c r="B8845" t="s">
        <v>62</v>
      </c>
      <c r="C8845" t="s">
        <v>266</v>
      </c>
      <c r="D8845">
        <v>1</v>
      </c>
      <c r="E8845">
        <v>4164</v>
      </c>
      <c r="F8845" t="s">
        <v>29</v>
      </c>
      <c r="G8845" t="s">
        <v>30</v>
      </c>
      <c r="H8845">
        <v>0</v>
      </c>
      <c r="I8845">
        <v>146</v>
      </c>
      <c r="J8845">
        <v>106</v>
      </c>
      <c r="K8845">
        <v>33</v>
      </c>
      <c r="L8845" t="s">
        <v>12122</v>
      </c>
      <c r="M8845" t="s">
        <v>13172</v>
      </c>
      <c r="N8845" t="s">
        <v>13152</v>
      </c>
      <c r="O8845">
        <v>0</v>
      </c>
      <c r="P8845">
        <v>0</v>
      </c>
      <c r="Q8845">
        <v>40</v>
      </c>
      <c r="R8845">
        <v>40</v>
      </c>
      <c r="S8845">
        <v>40</v>
      </c>
      <c r="T8845">
        <v>27.398058252427184</v>
      </c>
      <c r="U8845">
        <v>27.398058252427184</v>
      </c>
      <c r="V8845">
        <v>321</v>
      </c>
      <c r="W8845">
        <v>1562.3610165083994</v>
      </c>
      <c r="X8845">
        <v>160.5</v>
      </c>
      <c r="Y8845">
        <v>0.5</v>
      </c>
      <c r="Z8845">
        <v>0.10272913769871775</v>
      </c>
      <c r="AA8845" s="3">
        <v>2.8145788988910825</v>
      </c>
    </row>
    <row r="8846" spans="1:27" x14ac:dyDescent="0.25">
      <c r="A8846">
        <v>2513158</v>
      </c>
      <c r="B8846" t="s">
        <v>62</v>
      </c>
      <c r="C8846" t="s">
        <v>8494</v>
      </c>
      <c r="D8846">
        <v>2</v>
      </c>
      <c r="E8846">
        <v>6658</v>
      </c>
      <c r="F8846" t="s">
        <v>29</v>
      </c>
      <c r="G8846" t="s">
        <v>30</v>
      </c>
      <c r="H8846">
        <v>0</v>
      </c>
      <c r="I8846">
        <v>55</v>
      </c>
      <c r="J8846">
        <v>20</v>
      </c>
      <c r="K8846">
        <v>55</v>
      </c>
      <c r="L8846" t="s">
        <v>12122</v>
      </c>
      <c r="M8846" t="s">
        <v>13173</v>
      </c>
      <c r="N8846" t="s">
        <v>13152</v>
      </c>
      <c r="O8846">
        <v>0</v>
      </c>
      <c r="P8846">
        <v>0</v>
      </c>
      <c r="Q8846">
        <v>20</v>
      </c>
      <c r="R8846">
        <v>20</v>
      </c>
      <c r="S8846">
        <v>20</v>
      </c>
      <c r="T8846">
        <v>38.05320994794679</v>
      </c>
      <c r="U8846">
        <v>38.05320994794679</v>
      </c>
      <c r="V8846">
        <v>321</v>
      </c>
      <c r="W8846">
        <v>1562.3610165083994</v>
      </c>
      <c r="X8846">
        <v>160.5</v>
      </c>
      <c r="Y8846">
        <v>0.5</v>
      </c>
      <c r="Z8846">
        <v>0.10272913769871775</v>
      </c>
      <c r="AA8846" s="3">
        <v>3.9091734446208419</v>
      </c>
    </row>
    <row r="8847" spans="1:27" x14ac:dyDescent="0.25">
      <c r="A8847">
        <v>2513406</v>
      </c>
      <c r="B8847" t="s">
        <v>62</v>
      </c>
      <c r="C8847" t="s">
        <v>1984</v>
      </c>
      <c r="D8847">
        <v>3</v>
      </c>
      <c r="E8847">
        <v>14719</v>
      </c>
      <c r="F8847" t="s">
        <v>36</v>
      </c>
      <c r="G8847" t="s">
        <v>36</v>
      </c>
      <c r="H8847">
        <v>110</v>
      </c>
      <c r="I8847">
        <v>47</v>
      </c>
      <c r="J8847">
        <v>47</v>
      </c>
      <c r="K8847">
        <v>88</v>
      </c>
      <c r="L8847" t="s">
        <v>12122</v>
      </c>
      <c r="M8847" t="s">
        <v>13174</v>
      </c>
      <c r="N8847" t="s">
        <v>13152</v>
      </c>
      <c r="O8847">
        <v>40</v>
      </c>
      <c r="P8847">
        <v>40</v>
      </c>
      <c r="Q8847">
        <v>30</v>
      </c>
      <c r="R8847">
        <v>30</v>
      </c>
      <c r="S8847">
        <v>30</v>
      </c>
      <c r="T8847">
        <v>50.628684557853056</v>
      </c>
      <c r="U8847">
        <v>40</v>
      </c>
      <c r="V8847">
        <v>321</v>
      </c>
      <c r="W8847">
        <v>1562.3610165083994</v>
      </c>
      <c r="X8847">
        <v>160.5</v>
      </c>
      <c r="Y8847">
        <v>0.5</v>
      </c>
      <c r="Z8847">
        <v>0.10272913769871775</v>
      </c>
      <c r="AA8847" s="3">
        <v>20</v>
      </c>
    </row>
    <row r="8848" spans="1:27" x14ac:dyDescent="0.25">
      <c r="A8848">
        <v>2513604</v>
      </c>
      <c r="B8848" t="s">
        <v>62</v>
      </c>
      <c r="C8848" t="s">
        <v>10238</v>
      </c>
      <c r="D8848">
        <v>2</v>
      </c>
      <c r="E8848">
        <v>7266</v>
      </c>
      <c r="F8848" t="s">
        <v>29</v>
      </c>
      <c r="G8848" t="s">
        <v>30</v>
      </c>
      <c r="H8848">
        <v>0</v>
      </c>
      <c r="I8848">
        <v>65</v>
      </c>
      <c r="J8848">
        <v>65</v>
      </c>
      <c r="K8848">
        <v>55</v>
      </c>
      <c r="L8848" t="s">
        <v>12122</v>
      </c>
      <c r="M8848" t="s">
        <v>13175</v>
      </c>
      <c r="N8848" t="s">
        <v>13152</v>
      </c>
      <c r="O8848">
        <v>0</v>
      </c>
      <c r="P8848">
        <v>0</v>
      </c>
      <c r="Q8848">
        <v>30</v>
      </c>
      <c r="R8848">
        <v>30</v>
      </c>
      <c r="S8848">
        <v>30</v>
      </c>
      <c r="T8848">
        <v>38.05320994794679</v>
      </c>
      <c r="U8848">
        <v>38.05320994794679</v>
      </c>
      <c r="V8848">
        <v>321</v>
      </c>
      <c r="W8848">
        <v>1562.3610165083994</v>
      </c>
      <c r="X8848">
        <v>160.5</v>
      </c>
      <c r="Y8848">
        <v>0.5</v>
      </c>
      <c r="Z8848">
        <v>0.10272913769871775</v>
      </c>
      <c r="AA8848" s="3">
        <v>3.9091734446208419</v>
      </c>
    </row>
    <row r="8849" spans="1:27" x14ac:dyDescent="0.25">
      <c r="A8849">
        <v>2513851</v>
      </c>
      <c r="B8849" t="s">
        <v>62</v>
      </c>
      <c r="C8849" t="s">
        <v>3293</v>
      </c>
      <c r="D8849">
        <v>1</v>
      </c>
      <c r="E8849">
        <v>2638</v>
      </c>
      <c r="F8849" t="s">
        <v>29</v>
      </c>
      <c r="G8849" t="s">
        <v>30</v>
      </c>
      <c r="H8849">
        <v>0</v>
      </c>
      <c r="I8849">
        <v>39</v>
      </c>
      <c r="J8849">
        <v>20</v>
      </c>
      <c r="K8849">
        <v>33</v>
      </c>
      <c r="L8849" t="s">
        <v>12122</v>
      </c>
      <c r="M8849" t="s">
        <v>13176</v>
      </c>
      <c r="N8849" t="s">
        <v>13152</v>
      </c>
      <c r="O8849">
        <v>0</v>
      </c>
      <c r="P8849">
        <v>0</v>
      </c>
      <c r="Q8849">
        <v>20</v>
      </c>
      <c r="R8849">
        <v>20</v>
      </c>
      <c r="S8849">
        <v>20</v>
      </c>
      <c r="T8849">
        <v>27.398058252427184</v>
      </c>
      <c r="U8849">
        <v>27.398058252427184</v>
      </c>
      <c r="V8849">
        <v>321</v>
      </c>
      <c r="W8849">
        <v>1562.3610165083994</v>
      </c>
      <c r="X8849">
        <v>160.5</v>
      </c>
      <c r="Y8849">
        <v>0.5</v>
      </c>
      <c r="Z8849">
        <v>0.10272913769871775</v>
      </c>
      <c r="AA8849" s="3">
        <v>2.8145788988910825</v>
      </c>
    </row>
    <row r="8850" spans="1:27" x14ac:dyDescent="0.25">
      <c r="A8850">
        <v>2513984</v>
      </c>
      <c r="B8850" t="s">
        <v>62</v>
      </c>
      <c r="C8850" t="s">
        <v>2257</v>
      </c>
      <c r="D8850">
        <v>1</v>
      </c>
      <c r="E8850">
        <v>3364</v>
      </c>
      <c r="F8850" t="s">
        <v>29</v>
      </c>
      <c r="G8850" t="s">
        <v>30</v>
      </c>
      <c r="H8850">
        <v>0</v>
      </c>
      <c r="I8850">
        <v>55</v>
      </c>
      <c r="J8850">
        <v>20</v>
      </c>
      <c r="K8850">
        <v>33</v>
      </c>
      <c r="L8850" t="s">
        <v>12122</v>
      </c>
      <c r="M8850" t="s">
        <v>13177</v>
      </c>
      <c r="N8850" t="s">
        <v>13152</v>
      </c>
      <c r="O8850">
        <v>0</v>
      </c>
      <c r="P8850">
        <v>0</v>
      </c>
      <c r="Q8850">
        <v>20</v>
      </c>
      <c r="R8850">
        <v>20</v>
      </c>
      <c r="S8850">
        <v>20</v>
      </c>
      <c r="T8850">
        <v>27.398058252427184</v>
      </c>
      <c r="U8850">
        <v>27.398058252427184</v>
      </c>
      <c r="V8850">
        <v>321</v>
      </c>
      <c r="W8850">
        <v>1562.3610165083994</v>
      </c>
      <c r="X8850">
        <v>160.5</v>
      </c>
      <c r="Y8850">
        <v>0.5</v>
      </c>
      <c r="Z8850">
        <v>0.10272913769871775</v>
      </c>
      <c r="AA8850" s="3">
        <v>2.8145788988910825</v>
      </c>
    </row>
    <row r="8851" spans="1:27" x14ac:dyDescent="0.25">
      <c r="A8851">
        <v>2515302</v>
      </c>
      <c r="B8851" t="s">
        <v>62</v>
      </c>
      <c r="C8851" t="s">
        <v>528</v>
      </c>
      <c r="D8851">
        <v>5</v>
      </c>
      <c r="E8851">
        <v>50143</v>
      </c>
      <c r="F8851" t="s">
        <v>35</v>
      </c>
      <c r="G8851" t="s">
        <v>36</v>
      </c>
      <c r="H8851">
        <v>63</v>
      </c>
      <c r="I8851">
        <v>990</v>
      </c>
      <c r="J8851">
        <v>745</v>
      </c>
      <c r="K8851">
        <v>50.400000000000006</v>
      </c>
      <c r="L8851" t="s">
        <v>12122</v>
      </c>
      <c r="M8851" t="s">
        <v>13178</v>
      </c>
      <c r="N8851" t="s">
        <v>13152</v>
      </c>
      <c r="O8851">
        <v>30</v>
      </c>
      <c r="P8851">
        <v>30</v>
      </c>
      <c r="Q8851">
        <v>0</v>
      </c>
      <c r="R8851">
        <v>0</v>
      </c>
      <c r="S8851">
        <v>0</v>
      </c>
      <c r="T8851">
        <v>185.52946509519492</v>
      </c>
      <c r="U8851">
        <v>30</v>
      </c>
      <c r="V8851">
        <v>321</v>
      </c>
      <c r="W8851">
        <v>1562.3610165083994</v>
      </c>
      <c r="X8851">
        <v>160.5</v>
      </c>
      <c r="Y8851">
        <v>0.5</v>
      </c>
      <c r="Z8851">
        <v>0.10272913769871775</v>
      </c>
      <c r="AA8851" s="3">
        <v>15</v>
      </c>
    </row>
    <row r="8852" spans="1:27" x14ac:dyDescent="0.25">
      <c r="A8852">
        <v>2516003</v>
      </c>
      <c r="B8852" t="s">
        <v>62</v>
      </c>
      <c r="C8852" t="s">
        <v>270</v>
      </c>
      <c r="D8852">
        <v>4</v>
      </c>
      <c r="E8852">
        <v>26693</v>
      </c>
      <c r="F8852" t="s">
        <v>29</v>
      </c>
      <c r="G8852" t="s">
        <v>36</v>
      </c>
      <c r="H8852">
        <v>120</v>
      </c>
      <c r="I8852">
        <v>510</v>
      </c>
      <c r="J8852">
        <v>271</v>
      </c>
      <c r="K8852">
        <v>96</v>
      </c>
      <c r="L8852" t="s">
        <v>12122</v>
      </c>
      <c r="M8852" t="s">
        <v>13179</v>
      </c>
      <c r="N8852" t="s">
        <v>13152</v>
      </c>
      <c r="O8852">
        <v>0</v>
      </c>
      <c r="P8852">
        <v>0</v>
      </c>
      <c r="Q8852">
        <v>20</v>
      </c>
      <c r="R8852">
        <v>20</v>
      </c>
      <c r="S8852">
        <v>20</v>
      </c>
      <c r="T8852">
        <v>86.238054968287528</v>
      </c>
      <c r="U8852">
        <v>86.238054968287528</v>
      </c>
      <c r="V8852">
        <v>321</v>
      </c>
      <c r="W8852">
        <v>1562.3610165083994</v>
      </c>
      <c r="X8852">
        <v>160.5</v>
      </c>
      <c r="Y8852">
        <v>0.5</v>
      </c>
      <c r="Z8852">
        <v>0.10272913769871775</v>
      </c>
      <c r="AA8852" s="3">
        <v>8.8591610237068004</v>
      </c>
    </row>
    <row r="8853" spans="1:27" x14ac:dyDescent="0.25">
      <c r="A8853">
        <v>2516201</v>
      </c>
      <c r="B8853" t="s">
        <v>62</v>
      </c>
      <c r="C8853" t="s">
        <v>76</v>
      </c>
      <c r="D8853">
        <v>5</v>
      </c>
      <c r="E8853">
        <v>65803</v>
      </c>
      <c r="F8853" t="s">
        <v>29</v>
      </c>
      <c r="G8853" t="s">
        <v>36</v>
      </c>
      <c r="H8853">
        <v>1200</v>
      </c>
      <c r="I8853">
        <v>2570</v>
      </c>
      <c r="J8853">
        <v>1751</v>
      </c>
      <c r="K8853">
        <v>960</v>
      </c>
      <c r="L8853" t="s">
        <v>12122</v>
      </c>
      <c r="M8853" t="s">
        <v>13180</v>
      </c>
      <c r="N8853" t="s">
        <v>13152</v>
      </c>
      <c r="O8853">
        <v>0</v>
      </c>
      <c r="P8853">
        <v>0</v>
      </c>
      <c r="Q8853">
        <v>30</v>
      </c>
      <c r="R8853">
        <v>30</v>
      </c>
      <c r="S8853">
        <v>30</v>
      </c>
      <c r="T8853">
        <v>185.52946509519492</v>
      </c>
      <c r="U8853">
        <v>185.52946509519492</v>
      </c>
      <c r="V8853">
        <v>321</v>
      </c>
      <c r="W8853">
        <v>1562.3610165083994</v>
      </c>
      <c r="X8853">
        <v>160.5</v>
      </c>
      <c r="Y8853">
        <v>0.5</v>
      </c>
      <c r="Z8853">
        <v>0.10272913769871775</v>
      </c>
      <c r="AA8853" s="3">
        <v>19.059281966933728</v>
      </c>
    </row>
    <row r="8854" spans="1:27" x14ac:dyDescent="0.25">
      <c r="A8854">
        <v>2517001</v>
      </c>
      <c r="B8854" t="s">
        <v>62</v>
      </c>
      <c r="C8854" t="s">
        <v>10286</v>
      </c>
      <c r="D8854">
        <v>2</v>
      </c>
      <c r="E8854">
        <v>9298</v>
      </c>
      <c r="F8854" t="s">
        <v>36</v>
      </c>
      <c r="G8854" t="s">
        <v>36</v>
      </c>
      <c r="H8854">
        <v>30</v>
      </c>
      <c r="I8854">
        <v>60</v>
      </c>
      <c r="J8854">
        <v>20</v>
      </c>
      <c r="K8854">
        <v>24</v>
      </c>
      <c r="L8854" t="s">
        <v>12122</v>
      </c>
      <c r="M8854" t="s">
        <v>13181</v>
      </c>
      <c r="N8854" t="s">
        <v>13152</v>
      </c>
      <c r="O8854">
        <v>30</v>
      </c>
      <c r="P8854">
        <v>30</v>
      </c>
      <c r="Q8854">
        <v>20</v>
      </c>
      <c r="R8854">
        <v>20</v>
      </c>
      <c r="S8854">
        <v>20</v>
      </c>
      <c r="T8854">
        <v>38.05320994794679</v>
      </c>
      <c r="U8854">
        <v>30</v>
      </c>
      <c r="V8854">
        <v>321</v>
      </c>
      <c r="W8854">
        <v>1562.3610165083994</v>
      </c>
      <c r="X8854">
        <v>160.5</v>
      </c>
      <c r="Y8854">
        <v>0.5</v>
      </c>
      <c r="Z8854">
        <v>0.10272913769871775</v>
      </c>
      <c r="AA8854" s="3">
        <v>15</v>
      </c>
    </row>
    <row r="8855" spans="1:27" x14ac:dyDescent="0.25">
      <c r="A8855">
        <v>2601102</v>
      </c>
      <c r="B8855" t="s">
        <v>530</v>
      </c>
      <c r="C8855" t="s">
        <v>3161</v>
      </c>
      <c r="D8855">
        <v>5</v>
      </c>
      <c r="E8855">
        <v>77302</v>
      </c>
      <c r="F8855" t="s">
        <v>29</v>
      </c>
      <c r="G8855" t="s">
        <v>36</v>
      </c>
      <c r="H8855">
        <v>1239</v>
      </c>
      <c r="I8855">
        <v>1706</v>
      </c>
      <c r="J8855">
        <v>987</v>
      </c>
      <c r="K8855">
        <v>991.2</v>
      </c>
      <c r="L8855" t="s">
        <v>12122</v>
      </c>
      <c r="M8855" t="s">
        <v>13182</v>
      </c>
      <c r="N8855" t="s">
        <v>13183</v>
      </c>
      <c r="O8855">
        <v>0</v>
      </c>
      <c r="P8855">
        <v>0</v>
      </c>
      <c r="Q8855">
        <v>68</v>
      </c>
      <c r="R8855">
        <v>60</v>
      </c>
      <c r="S8855">
        <v>60</v>
      </c>
      <c r="T8855">
        <v>185.52946509519492</v>
      </c>
      <c r="U8855">
        <v>185.52946509519492</v>
      </c>
      <c r="V8855">
        <v>293</v>
      </c>
      <c r="W8855">
        <v>768.60579361019165</v>
      </c>
      <c r="X8855">
        <v>146.5</v>
      </c>
      <c r="Y8855">
        <v>0.5</v>
      </c>
      <c r="Z8855">
        <v>0.19060486040819433</v>
      </c>
      <c r="AA8855" s="3">
        <v>35.362817796076591</v>
      </c>
    </row>
    <row r="8856" spans="1:27" x14ac:dyDescent="0.25">
      <c r="A8856">
        <v>2601904</v>
      </c>
      <c r="B8856" t="s">
        <v>530</v>
      </c>
      <c r="C8856" t="s">
        <v>6875</v>
      </c>
      <c r="D8856">
        <v>5</v>
      </c>
      <c r="E8856">
        <v>58668</v>
      </c>
      <c r="F8856" t="s">
        <v>35</v>
      </c>
      <c r="G8856" t="s">
        <v>36</v>
      </c>
      <c r="H8856">
        <v>30</v>
      </c>
      <c r="I8856">
        <v>121</v>
      </c>
      <c r="J8856">
        <v>19</v>
      </c>
      <c r="K8856">
        <v>24</v>
      </c>
      <c r="L8856" t="s">
        <v>12122</v>
      </c>
      <c r="M8856" t="s">
        <v>13184</v>
      </c>
      <c r="N8856" t="s">
        <v>13183</v>
      </c>
      <c r="O8856">
        <v>30</v>
      </c>
      <c r="P8856">
        <v>30</v>
      </c>
      <c r="Q8856">
        <v>0</v>
      </c>
      <c r="R8856">
        <v>0</v>
      </c>
      <c r="S8856">
        <v>0</v>
      </c>
      <c r="T8856">
        <v>185.52946509519492</v>
      </c>
      <c r="U8856">
        <v>30</v>
      </c>
      <c r="V8856">
        <v>293</v>
      </c>
      <c r="W8856">
        <v>768.60579361019165</v>
      </c>
      <c r="X8856">
        <v>146.5</v>
      </c>
      <c r="Y8856">
        <v>0.5</v>
      </c>
      <c r="Z8856">
        <v>0.19060486040819433</v>
      </c>
      <c r="AA8856" s="3">
        <v>15</v>
      </c>
    </row>
    <row r="8857" spans="1:27" x14ac:dyDescent="0.25">
      <c r="A8857">
        <v>2602001</v>
      </c>
      <c r="B8857" t="s">
        <v>530</v>
      </c>
      <c r="C8857" t="s">
        <v>3166</v>
      </c>
      <c r="D8857">
        <v>4</v>
      </c>
      <c r="E8857">
        <v>35158</v>
      </c>
      <c r="F8857" t="s">
        <v>29</v>
      </c>
      <c r="G8857" t="s">
        <v>36</v>
      </c>
      <c r="H8857">
        <v>154</v>
      </c>
      <c r="I8857">
        <v>698</v>
      </c>
      <c r="J8857">
        <v>451</v>
      </c>
      <c r="K8857">
        <v>123.2</v>
      </c>
      <c r="L8857" t="s">
        <v>12122</v>
      </c>
      <c r="M8857" t="s">
        <v>13185</v>
      </c>
      <c r="N8857" t="s">
        <v>13183</v>
      </c>
      <c r="O8857">
        <v>0</v>
      </c>
      <c r="P8857">
        <v>0</v>
      </c>
      <c r="Q8857">
        <v>34</v>
      </c>
      <c r="R8857">
        <v>30</v>
      </c>
      <c r="S8857">
        <v>30</v>
      </c>
      <c r="T8857">
        <v>86.238054968287528</v>
      </c>
      <c r="U8857">
        <v>86.238054968287528</v>
      </c>
      <c r="V8857">
        <v>293</v>
      </c>
      <c r="W8857">
        <v>768.60579361019165</v>
      </c>
      <c r="X8857">
        <v>146.5</v>
      </c>
      <c r="Y8857">
        <v>0.5</v>
      </c>
      <c r="Z8857">
        <v>0.19060486040819433</v>
      </c>
      <c r="AA8857" s="3">
        <v>16.437392429104634</v>
      </c>
    </row>
    <row r="8858" spans="1:27" x14ac:dyDescent="0.25">
      <c r="A8858">
        <v>2602209</v>
      </c>
      <c r="B8858" t="s">
        <v>530</v>
      </c>
      <c r="C8858" t="s">
        <v>535</v>
      </c>
      <c r="D8858">
        <v>4</v>
      </c>
      <c r="E8858">
        <v>37826</v>
      </c>
      <c r="F8858" t="s">
        <v>29</v>
      </c>
      <c r="G8858" t="s">
        <v>30</v>
      </c>
      <c r="H8858">
        <v>0</v>
      </c>
      <c r="I8858">
        <v>548</v>
      </c>
      <c r="J8858">
        <v>289</v>
      </c>
      <c r="K8858">
        <v>196</v>
      </c>
      <c r="L8858" t="s">
        <v>12122</v>
      </c>
      <c r="M8858" t="s">
        <v>13186</v>
      </c>
      <c r="N8858" t="s">
        <v>13183</v>
      </c>
      <c r="O8858">
        <v>0</v>
      </c>
      <c r="P8858">
        <v>0</v>
      </c>
      <c r="Q8858">
        <v>34</v>
      </c>
      <c r="R8858">
        <v>30</v>
      </c>
      <c r="S8858">
        <v>0</v>
      </c>
      <c r="T8858">
        <v>86.238054968287528</v>
      </c>
      <c r="U8858">
        <v>86.238054968287528</v>
      </c>
      <c r="V8858">
        <v>293</v>
      </c>
      <c r="W8858">
        <v>768.60579361019165</v>
      </c>
      <c r="X8858">
        <v>146.5</v>
      </c>
      <c r="Y8858">
        <v>0.5</v>
      </c>
      <c r="Z8858">
        <v>0.19060486040819433</v>
      </c>
      <c r="AA8858" s="3">
        <v>16.437392429104634</v>
      </c>
    </row>
    <row r="8859" spans="1:27" x14ac:dyDescent="0.25">
      <c r="A8859">
        <v>2602803</v>
      </c>
      <c r="B8859" t="s">
        <v>530</v>
      </c>
      <c r="C8859" t="s">
        <v>6880</v>
      </c>
      <c r="D8859">
        <v>5</v>
      </c>
      <c r="E8859">
        <v>52105</v>
      </c>
      <c r="F8859" t="s">
        <v>36</v>
      </c>
      <c r="G8859" t="s">
        <v>36</v>
      </c>
      <c r="H8859">
        <v>123</v>
      </c>
      <c r="I8859">
        <v>85</v>
      </c>
      <c r="J8859">
        <v>65</v>
      </c>
      <c r="K8859">
        <v>98.4</v>
      </c>
      <c r="L8859" t="s">
        <v>12122</v>
      </c>
      <c r="M8859" t="s">
        <v>13187</v>
      </c>
      <c r="N8859" t="s">
        <v>13183</v>
      </c>
      <c r="O8859">
        <v>126</v>
      </c>
      <c r="P8859">
        <v>123</v>
      </c>
      <c r="Q8859">
        <v>17</v>
      </c>
      <c r="R8859">
        <v>15</v>
      </c>
      <c r="S8859">
        <v>15</v>
      </c>
      <c r="T8859">
        <v>185.52946509519492</v>
      </c>
      <c r="U8859">
        <v>123</v>
      </c>
      <c r="V8859">
        <v>293</v>
      </c>
      <c r="W8859">
        <v>768.60579361019165</v>
      </c>
      <c r="X8859">
        <v>146.5</v>
      </c>
      <c r="Y8859">
        <v>0.5</v>
      </c>
      <c r="Z8859">
        <v>0.19060486040819433</v>
      </c>
      <c r="AA8859" s="3">
        <v>61.5</v>
      </c>
    </row>
    <row r="8860" spans="1:27" x14ac:dyDescent="0.25">
      <c r="A8860">
        <v>2603504</v>
      </c>
      <c r="B8860" t="s">
        <v>530</v>
      </c>
      <c r="C8860" t="s">
        <v>10318</v>
      </c>
      <c r="D8860">
        <v>3</v>
      </c>
      <c r="E8860">
        <v>17104</v>
      </c>
      <c r="F8860" t="s">
        <v>35</v>
      </c>
      <c r="G8860" t="s">
        <v>36</v>
      </c>
      <c r="H8860">
        <v>273</v>
      </c>
      <c r="I8860">
        <v>117</v>
      </c>
      <c r="J8860">
        <v>39</v>
      </c>
      <c r="K8860">
        <v>218.4</v>
      </c>
      <c r="L8860" t="s">
        <v>12122</v>
      </c>
      <c r="M8860" t="s">
        <v>13188</v>
      </c>
      <c r="N8860" t="s">
        <v>13183</v>
      </c>
      <c r="O8860">
        <v>60</v>
      </c>
      <c r="P8860">
        <v>57</v>
      </c>
      <c r="Q8860">
        <v>0</v>
      </c>
      <c r="R8860">
        <v>0</v>
      </c>
      <c r="S8860">
        <v>0</v>
      </c>
      <c r="T8860">
        <v>50.628684557853056</v>
      </c>
      <c r="U8860">
        <v>57</v>
      </c>
      <c r="V8860">
        <v>293</v>
      </c>
      <c r="W8860">
        <v>768.60579361019165</v>
      </c>
      <c r="X8860">
        <v>146.5</v>
      </c>
      <c r="Y8860">
        <v>0.5</v>
      </c>
      <c r="Z8860">
        <v>0.19060486040819433</v>
      </c>
      <c r="AA8860" s="3">
        <v>28.5</v>
      </c>
    </row>
    <row r="8861" spans="1:27" x14ac:dyDescent="0.25">
      <c r="A8861">
        <v>2606408</v>
      </c>
      <c r="B8861" t="s">
        <v>530</v>
      </c>
      <c r="C8861" t="s">
        <v>6899</v>
      </c>
      <c r="D8861">
        <v>5</v>
      </c>
      <c r="E8861">
        <v>76458</v>
      </c>
      <c r="F8861" t="s">
        <v>35</v>
      </c>
      <c r="G8861" t="s">
        <v>36</v>
      </c>
      <c r="H8861">
        <v>148</v>
      </c>
      <c r="I8861">
        <v>321</v>
      </c>
      <c r="J8861">
        <v>199</v>
      </c>
      <c r="K8861">
        <v>118.4</v>
      </c>
      <c r="L8861" t="s">
        <v>12122</v>
      </c>
      <c r="M8861" t="s">
        <v>13189</v>
      </c>
      <c r="N8861" t="s">
        <v>13183</v>
      </c>
      <c r="O8861">
        <v>30</v>
      </c>
      <c r="P8861">
        <v>25</v>
      </c>
      <c r="Q8861">
        <v>0</v>
      </c>
      <c r="R8861">
        <v>0</v>
      </c>
      <c r="S8861">
        <v>0</v>
      </c>
      <c r="T8861">
        <v>185.52946509519492</v>
      </c>
      <c r="U8861">
        <v>25</v>
      </c>
      <c r="V8861">
        <v>293</v>
      </c>
      <c r="W8861">
        <v>768.60579361019165</v>
      </c>
      <c r="X8861">
        <v>146.5</v>
      </c>
      <c r="Y8861">
        <v>0.5</v>
      </c>
      <c r="Z8861">
        <v>0.19060486040819433</v>
      </c>
      <c r="AA8861" s="3">
        <v>12.5</v>
      </c>
    </row>
    <row r="8862" spans="1:27" x14ac:dyDescent="0.25">
      <c r="A8862">
        <v>2607000</v>
      </c>
      <c r="B8862" t="s">
        <v>530</v>
      </c>
      <c r="C8862" t="s">
        <v>13190</v>
      </c>
      <c r="D8862">
        <v>3</v>
      </c>
      <c r="E8862">
        <v>19081</v>
      </c>
      <c r="F8862" t="s">
        <v>29</v>
      </c>
      <c r="G8862" t="s">
        <v>30</v>
      </c>
      <c r="H8862">
        <v>0</v>
      </c>
      <c r="I8862">
        <v>15</v>
      </c>
      <c r="J8862">
        <v>15</v>
      </c>
      <c r="K8862">
        <v>83</v>
      </c>
      <c r="L8862" t="s">
        <v>12122</v>
      </c>
      <c r="M8862" t="s">
        <v>13191</v>
      </c>
      <c r="N8862" t="s">
        <v>13183</v>
      </c>
      <c r="O8862">
        <v>0</v>
      </c>
      <c r="P8862">
        <v>0</v>
      </c>
      <c r="Q8862">
        <v>17</v>
      </c>
      <c r="R8862">
        <v>15</v>
      </c>
      <c r="S8862">
        <v>15</v>
      </c>
      <c r="T8862">
        <v>50.628684557853056</v>
      </c>
      <c r="U8862">
        <v>50.628684557853056</v>
      </c>
      <c r="V8862">
        <v>293</v>
      </c>
      <c r="W8862">
        <v>768.60579361019165</v>
      </c>
      <c r="X8862">
        <v>146.5</v>
      </c>
      <c r="Y8862">
        <v>0.5</v>
      </c>
      <c r="Z8862">
        <v>0.19060486040819433</v>
      </c>
      <c r="AA8862" s="3">
        <v>9.650073352800085</v>
      </c>
    </row>
    <row r="8863" spans="1:27" x14ac:dyDescent="0.25">
      <c r="A8863">
        <v>2607505</v>
      </c>
      <c r="B8863" t="s">
        <v>530</v>
      </c>
      <c r="C8863" t="s">
        <v>10353</v>
      </c>
      <c r="D8863">
        <v>4</v>
      </c>
      <c r="E8863">
        <v>26256</v>
      </c>
      <c r="F8863" t="s">
        <v>29</v>
      </c>
      <c r="G8863" t="s">
        <v>30</v>
      </c>
      <c r="H8863">
        <v>0</v>
      </c>
      <c r="I8863">
        <v>54</v>
      </c>
      <c r="J8863">
        <v>15</v>
      </c>
      <c r="K8863">
        <v>196</v>
      </c>
      <c r="L8863" t="s">
        <v>12122</v>
      </c>
      <c r="M8863" t="s">
        <v>13192</v>
      </c>
      <c r="N8863" t="s">
        <v>13183</v>
      </c>
      <c r="O8863">
        <v>0</v>
      </c>
      <c r="P8863">
        <v>0</v>
      </c>
      <c r="Q8863">
        <v>17</v>
      </c>
      <c r="R8863">
        <v>15</v>
      </c>
      <c r="S8863">
        <v>15</v>
      </c>
      <c r="T8863">
        <v>86.238054968287528</v>
      </c>
      <c r="U8863">
        <v>86.238054968287528</v>
      </c>
      <c r="V8863">
        <v>293</v>
      </c>
      <c r="W8863">
        <v>768.60579361019165</v>
      </c>
      <c r="X8863">
        <v>146.5</v>
      </c>
      <c r="Y8863">
        <v>0.5</v>
      </c>
      <c r="Z8863">
        <v>0.19060486040819433</v>
      </c>
      <c r="AA8863" s="3">
        <v>16.437392429104634</v>
      </c>
    </row>
    <row r="8864" spans="1:27" x14ac:dyDescent="0.25">
      <c r="A8864">
        <v>2608404</v>
      </c>
      <c r="B8864" t="s">
        <v>530</v>
      </c>
      <c r="C8864" t="s">
        <v>6907</v>
      </c>
      <c r="D8864">
        <v>3</v>
      </c>
      <c r="E8864">
        <v>14541</v>
      </c>
      <c r="F8864" t="s">
        <v>35</v>
      </c>
      <c r="G8864" t="s">
        <v>36</v>
      </c>
      <c r="H8864">
        <v>55</v>
      </c>
      <c r="I8864">
        <v>99</v>
      </c>
      <c r="J8864">
        <v>20</v>
      </c>
      <c r="K8864">
        <v>44</v>
      </c>
      <c r="L8864" t="s">
        <v>12122</v>
      </c>
      <c r="M8864" t="s">
        <v>13193</v>
      </c>
      <c r="N8864" t="s">
        <v>13183</v>
      </c>
      <c r="O8864">
        <v>30</v>
      </c>
      <c r="P8864">
        <v>30</v>
      </c>
      <c r="Q8864">
        <v>0</v>
      </c>
      <c r="R8864">
        <v>0</v>
      </c>
      <c r="S8864">
        <v>0</v>
      </c>
      <c r="T8864">
        <v>50.628684557853056</v>
      </c>
      <c r="U8864">
        <v>30</v>
      </c>
      <c r="V8864">
        <v>293</v>
      </c>
      <c r="W8864">
        <v>768.60579361019165</v>
      </c>
      <c r="X8864">
        <v>146.5</v>
      </c>
      <c r="Y8864">
        <v>0.5</v>
      </c>
      <c r="Z8864">
        <v>0.19060486040819433</v>
      </c>
      <c r="AA8864" s="3">
        <v>15</v>
      </c>
    </row>
    <row r="8865" spans="1:27" x14ac:dyDescent="0.25">
      <c r="A8865">
        <v>2608750</v>
      </c>
      <c r="B8865" t="s">
        <v>530</v>
      </c>
      <c r="C8865" t="s">
        <v>3179</v>
      </c>
      <c r="D8865">
        <v>4</v>
      </c>
      <c r="E8865">
        <v>22760</v>
      </c>
      <c r="F8865" t="s">
        <v>29</v>
      </c>
      <c r="G8865" t="s">
        <v>36</v>
      </c>
      <c r="H8865">
        <v>60</v>
      </c>
      <c r="I8865">
        <v>1946</v>
      </c>
      <c r="J8865">
        <v>1030</v>
      </c>
      <c r="K8865">
        <v>48</v>
      </c>
      <c r="L8865" t="s">
        <v>12122</v>
      </c>
      <c r="M8865" t="s">
        <v>13194</v>
      </c>
      <c r="N8865" t="s">
        <v>13183</v>
      </c>
      <c r="O8865">
        <v>0</v>
      </c>
      <c r="P8865">
        <v>0</v>
      </c>
      <c r="Q8865">
        <v>34</v>
      </c>
      <c r="R8865">
        <v>30</v>
      </c>
      <c r="S8865">
        <v>30</v>
      </c>
      <c r="T8865">
        <v>86.238054968287528</v>
      </c>
      <c r="U8865">
        <v>86.238054968287528</v>
      </c>
      <c r="V8865">
        <v>293</v>
      </c>
      <c r="W8865">
        <v>768.60579361019165</v>
      </c>
      <c r="X8865">
        <v>146.5</v>
      </c>
      <c r="Y8865">
        <v>0.5</v>
      </c>
      <c r="Z8865">
        <v>0.19060486040819433</v>
      </c>
      <c r="AA8865" s="3">
        <v>16.437392429104634</v>
      </c>
    </row>
    <row r="8866" spans="1:27" x14ac:dyDescent="0.25">
      <c r="A8866">
        <v>2609105</v>
      </c>
      <c r="B8866" t="s">
        <v>530</v>
      </c>
      <c r="C8866" t="s">
        <v>6909</v>
      </c>
      <c r="D8866">
        <v>3</v>
      </c>
      <c r="E8866">
        <v>13596</v>
      </c>
      <c r="F8866" t="s">
        <v>29</v>
      </c>
      <c r="G8866" t="s">
        <v>30</v>
      </c>
      <c r="H8866">
        <v>0</v>
      </c>
      <c r="I8866">
        <v>73</v>
      </c>
      <c r="J8866">
        <v>43</v>
      </c>
      <c r="K8866">
        <v>83</v>
      </c>
      <c r="L8866" t="s">
        <v>12122</v>
      </c>
      <c r="M8866" t="s">
        <v>13195</v>
      </c>
      <c r="N8866" t="s">
        <v>13183</v>
      </c>
      <c r="O8866">
        <v>0</v>
      </c>
      <c r="P8866">
        <v>0</v>
      </c>
      <c r="Q8866">
        <v>34</v>
      </c>
      <c r="R8866">
        <v>30</v>
      </c>
      <c r="S8866">
        <v>0</v>
      </c>
      <c r="T8866">
        <v>50.628684557853056</v>
      </c>
      <c r="U8866">
        <v>50.628684557853056</v>
      </c>
      <c r="V8866">
        <v>293</v>
      </c>
      <c r="W8866">
        <v>768.60579361019165</v>
      </c>
      <c r="X8866">
        <v>146.5</v>
      </c>
      <c r="Y8866">
        <v>0.5</v>
      </c>
      <c r="Z8866">
        <v>0.19060486040819433</v>
      </c>
      <c r="AA8866" s="3">
        <v>9.650073352800085</v>
      </c>
    </row>
    <row r="8867" spans="1:27" x14ac:dyDescent="0.25">
      <c r="A8867">
        <v>2609154</v>
      </c>
      <c r="B8867" t="s">
        <v>530</v>
      </c>
      <c r="C8867" t="s">
        <v>13196</v>
      </c>
      <c r="D8867">
        <v>3</v>
      </c>
      <c r="E8867">
        <v>18083</v>
      </c>
      <c r="F8867" t="s">
        <v>29</v>
      </c>
      <c r="G8867" t="s">
        <v>30</v>
      </c>
      <c r="H8867">
        <v>0</v>
      </c>
      <c r="I8867">
        <v>15</v>
      </c>
      <c r="J8867">
        <v>15</v>
      </c>
      <c r="K8867">
        <v>83</v>
      </c>
      <c r="L8867" t="s">
        <v>12122</v>
      </c>
      <c r="M8867" t="s">
        <v>13197</v>
      </c>
      <c r="N8867" t="s">
        <v>13183</v>
      </c>
      <c r="O8867">
        <v>0</v>
      </c>
      <c r="P8867">
        <v>0</v>
      </c>
      <c r="Q8867">
        <v>17</v>
      </c>
      <c r="R8867">
        <v>15</v>
      </c>
      <c r="S8867">
        <v>15</v>
      </c>
      <c r="T8867">
        <v>50.628684557853056</v>
      </c>
      <c r="U8867">
        <v>50.628684557853056</v>
      </c>
      <c r="V8867">
        <v>293</v>
      </c>
      <c r="W8867">
        <v>768.60579361019165</v>
      </c>
      <c r="X8867">
        <v>146.5</v>
      </c>
      <c r="Y8867">
        <v>0.5</v>
      </c>
      <c r="Z8867">
        <v>0.19060486040819433</v>
      </c>
      <c r="AA8867" s="3">
        <v>9.650073352800085</v>
      </c>
    </row>
    <row r="8868" spans="1:27" x14ac:dyDescent="0.25">
      <c r="A8868">
        <v>2610400</v>
      </c>
      <c r="B8868" t="s">
        <v>530</v>
      </c>
      <c r="C8868" t="s">
        <v>411</v>
      </c>
      <c r="D8868">
        <v>4</v>
      </c>
      <c r="E8868">
        <v>20224</v>
      </c>
      <c r="F8868" t="s">
        <v>29</v>
      </c>
      <c r="G8868" t="s">
        <v>30</v>
      </c>
      <c r="H8868">
        <v>0</v>
      </c>
      <c r="I8868">
        <v>390</v>
      </c>
      <c r="J8868">
        <v>240</v>
      </c>
      <c r="K8868">
        <v>196</v>
      </c>
      <c r="L8868" t="s">
        <v>12122</v>
      </c>
      <c r="M8868" t="s">
        <v>13198</v>
      </c>
      <c r="N8868" t="s">
        <v>13183</v>
      </c>
      <c r="O8868">
        <v>0</v>
      </c>
      <c r="P8868">
        <v>0</v>
      </c>
      <c r="Q8868">
        <v>68</v>
      </c>
      <c r="R8868">
        <v>60</v>
      </c>
      <c r="S8868">
        <v>60</v>
      </c>
      <c r="T8868">
        <v>86.238054968287528</v>
      </c>
      <c r="U8868">
        <v>86.238054968287528</v>
      </c>
      <c r="V8868">
        <v>293</v>
      </c>
      <c r="W8868">
        <v>768.60579361019165</v>
      </c>
      <c r="X8868">
        <v>146.5</v>
      </c>
      <c r="Y8868">
        <v>0.5</v>
      </c>
      <c r="Z8868">
        <v>0.19060486040819433</v>
      </c>
      <c r="AA8868" s="3">
        <v>16.437392429104634</v>
      </c>
    </row>
    <row r="8869" spans="1:27" x14ac:dyDescent="0.25">
      <c r="A8869">
        <v>2613206</v>
      </c>
      <c r="B8869" t="s">
        <v>530</v>
      </c>
      <c r="C8869" t="s">
        <v>573</v>
      </c>
      <c r="D8869">
        <v>4</v>
      </c>
      <c r="E8869">
        <v>21312</v>
      </c>
      <c r="F8869" t="s">
        <v>35</v>
      </c>
      <c r="G8869" t="s">
        <v>36</v>
      </c>
      <c r="H8869">
        <v>28</v>
      </c>
      <c r="I8869">
        <v>584</v>
      </c>
      <c r="J8869">
        <v>340</v>
      </c>
      <c r="K8869">
        <v>22.400000000000002</v>
      </c>
      <c r="L8869" t="s">
        <v>12122</v>
      </c>
      <c r="M8869" t="s">
        <v>13199</v>
      </c>
      <c r="N8869" t="s">
        <v>13183</v>
      </c>
      <c r="O8869">
        <v>30</v>
      </c>
      <c r="P8869">
        <v>28</v>
      </c>
      <c r="Q8869">
        <v>0</v>
      </c>
      <c r="R8869">
        <v>0</v>
      </c>
      <c r="S8869">
        <v>0</v>
      </c>
      <c r="T8869">
        <v>86.238054968287528</v>
      </c>
      <c r="U8869">
        <v>28</v>
      </c>
      <c r="V8869">
        <v>293</v>
      </c>
      <c r="W8869">
        <v>768.60579361019165</v>
      </c>
      <c r="X8869">
        <v>146.5</v>
      </c>
      <c r="Y8869">
        <v>0.5</v>
      </c>
      <c r="Z8869">
        <v>0.19060486040819433</v>
      </c>
      <c r="AA8869" s="3">
        <v>14</v>
      </c>
    </row>
    <row r="8870" spans="1:27" x14ac:dyDescent="0.25">
      <c r="A8870">
        <v>2200202</v>
      </c>
      <c r="B8870" t="s">
        <v>275</v>
      </c>
      <c r="C8870" t="s">
        <v>2498</v>
      </c>
      <c r="D8870">
        <v>3</v>
      </c>
      <c r="E8870">
        <v>16451</v>
      </c>
      <c r="F8870" t="s">
        <v>29</v>
      </c>
      <c r="G8870" t="s">
        <v>36</v>
      </c>
      <c r="H8870">
        <v>420</v>
      </c>
      <c r="I8870">
        <v>636</v>
      </c>
      <c r="J8870">
        <v>348</v>
      </c>
      <c r="K8870">
        <v>336</v>
      </c>
      <c r="L8870" t="s">
        <v>12122</v>
      </c>
      <c r="M8870" t="s">
        <v>13200</v>
      </c>
      <c r="N8870" t="s">
        <v>13201</v>
      </c>
      <c r="O8870">
        <v>0</v>
      </c>
      <c r="P8870">
        <v>0</v>
      </c>
      <c r="Q8870">
        <v>45</v>
      </c>
      <c r="R8870">
        <v>45</v>
      </c>
      <c r="S8870">
        <v>30</v>
      </c>
      <c r="T8870">
        <v>50.628684557853056</v>
      </c>
      <c r="U8870">
        <v>50.628684557853056</v>
      </c>
      <c r="V8870">
        <v>663</v>
      </c>
      <c r="W8870">
        <v>2139.9966585211296</v>
      </c>
      <c r="X8870">
        <v>331.5</v>
      </c>
      <c r="Y8870">
        <v>0.5</v>
      </c>
      <c r="Z8870">
        <v>0.15490678393352589</v>
      </c>
      <c r="AA8870" s="3">
        <v>7.8427266996419824</v>
      </c>
    </row>
    <row r="8871" spans="1:27" x14ac:dyDescent="0.25">
      <c r="A8871">
        <v>2200277</v>
      </c>
      <c r="B8871" t="s">
        <v>275</v>
      </c>
      <c r="C8871" t="s">
        <v>2500</v>
      </c>
      <c r="D8871">
        <v>2</v>
      </c>
      <c r="E8871">
        <v>5153</v>
      </c>
      <c r="F8871" t="s">
        <v>36</v>
      </c>
      <c r="G8871" t="s">
        <v>36</v>
      </c>
      <c r="H8871">
        <v>109</v>
      </c>
      <c r="I8871">
        <v>155</v>
      </c>
      <c r="J8871">
        <v>20</v>
      </c>
      <c r="K8871">
        <v>87.2</v>
      </c>
      <c r="L8871" t="s">
        <v>12122</v>
      </c>
      <c r="M8871" t="s">
        <v>13202</v>
      </c>
      <c r="N8871" t="s">
        <v>13201</v>
      </c>
      <c r="O8871">
        <v>15</v>
      </c>
      <c r="P8871">
        <v>11</v>
      </c>
      <c r="Q8871">
        <v>15</v>
      </c>
      <c r="R8871">
        <v>15</v>
      </c>
      <c r="S8871">
        <v>0</v>
      </c>
      <c r="T8871">
        <v>38.05320994794679</v>
      </c>
      <c r="U8871">
        <v>11</v>
      </c>
      <c r="V8871">
        <v>663</v>
      </c>
      <c r="W8871">
        <v>2139.9966585211296</v>
      </c>
      <c r="X8871">
        <v>331.5</v>
      </c>
      <c r="Y8871">
        <v>0.5</v>
      </c>
      <c r="Z8871">
        <v>0.15490678393352589</v>
      </c>
      <c r="AA8871" s="3">
        <v>5.5</v>
      </c>
    </row>
    <row r="8872" spans="1:27" x14ac:dyDescent="0.25">
      <c r="A8872">
        <v>2200400</v>
      </c>
      <c r="B8872" t="s">
        <v>275</v>
      </c>
      <c r="C8872" t="s">
        <v>278</v>
      </c>
      <c r="D8872">
        <v>4</v>
      </c>
      <c r="E8872">
        <v>38822</v>
      </c>
      <c r="F8872" t="s">
        <v>29</v>
      </c>
      <c r="G8872" t="s">
        <v>36</v>
      </c>
      <c r="H8872">
        <v>146</v>
      </c>
      <c r="I8872">
        <v>814</v>
      </c>
      <c r="J8872">
        <v>523</v>
      </c>
      <c r="K8872">
        <v>116.80000000000001</v>
      </c>
      <c r="L8872" t="s">
        <v>12122</v>
      </c>
      <c r="M8872" t="s">
        <v>13203</v>
      </c>
      <c r="N8872" t="s">
        <v>13201</v>
      </c>
      <c r="O8872">
        <v>0</v>
      </c>
      <c r="P8872">
        <v>0</v>
      </c>
      <c r="Q8872">
        <v>15</v>
      </c>
      <c r="R8872">
        <v>15</v>
      </c>
      <c r="S8872">
        <v>0</v>
      </c>
      <c r="T8872">
        <v>86.238054968287528</v>
      </c>
      <c r="U8872">
        <v>86.238054968287528</v>
      </c>
      <c r="V8872">
        <v>663</v>
      </c>
      <c r="W8872">
        <v>2139.9966585211296</v>
      </c>
      <c r="X8872">
        <v>331.5</v>
      </c>
      <c r="Y8872">
        <v>0.5</v>
      </c>
      <c r="Z8872">
        <v>0.15490678393352589</v>
      </c>
      <c r="AA8872" s="3">
        <v>13.358859747820045</v>
      </c>
    </row>
    <row r="8873" spans="1:27" x14ac:dyDescent="0.25">
      <c r="A8873">
        <v>2200459</v>
      </c>
      <c r="B8873" t="s">
        <v>275</v>
      </c>
      <c r="C8873" t="s">
        <v>280</v>
      </c>
      <c r="D8873">
        <v>2</v>
      </c>
      <c r="E8873">
        <v>5050</v>
      </c>
      <c r="F8873" t="s">
        <v>35</v>
      </c>
      <c r="G8873" t="s">
        <v>36</v>
      </c>
      <c r="H8873">
        <v>165</v>
      </c>
      <c r="I8873">
        <v>525</v>
      </c>
      <c r="J8873">
        <v>355</v>
      </c>
      <c r="K8873">
        <v>132</v>
      </c>
      <c r="L8873" t="s">
        <v>12122</v>
      </c>
      <c r="M8873" t="s">
        <v>13204</v>
      </c>
      <c r="N8873" t="s">
        <v>13201</v>
      </c>
      <c r="O8873">
        <v>15</v>
      </c>
      <c r="P8873">
        <v>15</v>
      </c>
      <c r="Q8873">
        <v>0</v>
      </c>
      <c r="R8873">
        <v>0</v>
      </c>
      <c r="S8873">
        <v>0</v>
      </c>
      <c r="T8873">
        <v>38.05320994794679</v>
      </c>
      <c r="U8873">
        <v>15</v>
      </c>
      <c r="V8873">
        <v>663</v>
      </c>
      <c r="W8873">
        <v>2139.9966585211296</v>
      </c>
      <c r="X8873">
        <v>331.5</v>
      </c>
      <c r="Y8873">
        <v>0.5</v>
      </c>
      <c r="Z8873">
        <v>0.15490678393352589</v>
      </c>
      <c r="AA8873" s="3">
        <v>7.5</v>
      </c>
    </row>
    <row r="8874" spans="1:27" x14ac:dyDescent="0.25">
      <c r="A8874">
        <v>2200509</v>
      </c>
      <c r="B8874" t="s">
        <v>275</v>
      </c>
      <c r="C8874" t="s">
        <v>2504</v>
      </c>
      <c r="D8874">
        <v>3</v>
      </c>
      <c r="E8874">
        <v>17135</v>
      </c>
      <c r="F8874" t="s">
        <v>35</v>
      </c>
      <c r="G8874" t="s">
        <v>36</v>
      </c>
      <c r="H8874">
        <v>27</v>
      </c>
      <c r="I8874">
        <v>426</v>
      </c>
      <c r="J8874">
        <v>240</v>
      </c>
      <c r="K8874">
        <v>21.6</v>
      </c>
      <c r="L8874" t="s">
        <v>12122</v>
      </c>
      <c r="M8874" t="s">
        <v>13205</v>
      </c>
      <c r="N8874" t="s">
        <v>13201</v>
      </c>
      <c r="O8874">
        <v>30</v>
      </c>
      <c r="P8874">
        <v>27</v>
      </c>
      <c r="Q8874">
        <v>0</v>
      </c>
      <c r="R8874">
        <v>0</v>
      </c>
      <c r="S8874">
        <v>0</v>
      </c>
      <c r="T8874">
        <v>50.628684557853056</v>
      </c>
      <c r="U8874">
        <v>27</v>
      </c>
      <c r="V8874">
        <v>663</v>
      </c>
      <c r="W8874">
        <v>2139.9966585211296</v>
      </c>
      <c r="X8874">
        <v>331.5</v>
      </c>
      <c r="Y8874">
        <v>0.5</v>
      </c>
      <c r="Z8874">
        <v>0.15490678393352589</v>
      </c>
      <c r="AA8874" s="3">
        <v>13.5</v>
      </c>
    </row>
    <row r="8875" spans="1:27" x14ac:dyDescent="0.25">
      <c r="A8875">
        <v>2200608</v>
      </c>
      <c r="B8875" t="s">
        <v>275</v>
      </c>
      <c r="C8875" t="s">
        <v>2506</v>
      </c>
      <c r="D8875">
        <v>2</v>
      </c>
      <c r="E8875">
        <v>6672</v>
      </c>
      <c r="F8875" t="s">
        <v>35</v>
      </c>
      <c r="G8875" t="s">
        <v>36</v>
      </c>
      <c r="H8875">
        <v>372</v>
      </c>
      <c r="I8875">
        <v>560</v>
      </c>
      <c r="J8875">
        <v>285</v>
      </c>
      <c r="K8875">
        <v>297.60000000000002</v>
      </c>
      <c r="L8875" t="s">
        <v>12122</v>
      </c>
      <c r="M8875" t="s">
        <v>13206</v>
      </c>
      <c r="N8875" t="s">
        <v>13201</v>
      </c>
      <c r="O8875">
        <v>15</v>
      </c>
      <c r="P8875">
        <v>14</v>
      </c>
      <c r="Q8875">
        <v>0</v>
      </c>
      <c r="R8875">
        <v>0</v>
      </c>
      <c r="S8875">
        <v>0</v>
      </c>
      <c r="T8875">
        <v>38.05320994794679</v>
      </c>
      <c r="U8875">
        <v>14</v>
      </c>
      <c r="V8875">
        <v>663</v>
      </c>
      <c r="W8875">
        <v>2139.9966585211296</v>
      </c>
      <c r="X8875">
        <v>331.5</v>
      </c>
      <c r="Y8875">
        <v>0.5</v>
      </c>
      <c r="Z8875">
        <v>0.15490678393352589</v>
      </c>
      <c r="AA8875" s="3">
        <v>7</v>
      </c>
    </row>
    <row r="8876" spans="1:27" x14ac:dyDescent="0.25">
      <c r="A8876">
        <v>2201002</v>
      </c>
      <c r="B8876" t="s">
        <v>275</v>
      </c>
      <c r="C8876" t="s">
        <v>13207</v>
      </c>
      <c r="D8876">
        <v>1</v>
      </c>
      <c r="E8876">
        <v>4688</v>
      </c>
      <c r="F8876" t="s">
        <v>35</v>
      </c>
      <c r="G8876" t="s">
        <v>35</v>
      </c>
      <c r="H8876">
        <v>14</v>
      </c>
      <c r="I8876">
        <v>0</v>
      </c>
      <c r="J8876">
        <v>0</v>
      </c>
      <c r="K8876">
        <v>11.200000000000001</v>
      </c>
      <c r="L8876" t="s">
        <v>12122</v>
      </c>
      <c r="M8876" t="s">
        <v>13208</v>
      </c>
      <c r="N8876" t="s">
        <v>13201</v>
      </c>
      <c r="O8876">
        <v>15</v>
      </c>
      <c r="P8876">
        <v>14</v>
      </c>
      <c r="Q8876">
        <v>0</v>
      </c>
      <c r="R8876">
        <v>0</v>
      </c>
      <c r="S8876">
        <v>0</v>
      </c>
      <c r="T8876">
        <v>27.398058252427184</v>
      </c>
      <c r="U8876">
        <v>14</v>
      </c>
      <c r="V8876">
        <v>663</v>
      </c>
      <c r="W8876">
        <v>2139.9966585211296</v>
      </c>
      <c r="X8876">
        <v>331.5</v>
      </c>
      <c r="Y8876">
        <v>0.5</v>
      </c>
      <c r="Z8876">
        <v>0.15490678393352589</v>
      </c>
      <c r="AA8876" s="3">
        <v>7</v>
      </c>
    </row>
    <row r="8877" spans="1:27" x14ac:dyDescent="0.25">
      <c r="A8877">
        <v>2201051</v>
      </c>
      <c r="B8877" t="s">
        <v>275</v>
      </c>
      <c r="C8877" t="s">
        <v>13209</v>
      </c>
      <c r="D8877">
        <v>2</v>
      </c>
      <c r="E8877">
        <v>7503</v>
      </c>
      <c r="F8877" t="s">
        <v>35</v>
      </c>
      <c r="G8877" t="s">
        <v>35</v>
      </c>
      <c r="H8877">
        <v>15</v>
      </c>
      <c r="I8877">
        <v>0</v>
      </c>
      <c r="J8877">
        <v>0</v>
      </c>
      <c r="K8877">
        <v>12</v>
      </c>
      <c r="L8877" t="s">
        <v>12122</v>
      </c>
      <c r="M8877" t="s">
        <v>13210</v>
      </c>
      <c r="N8877" t="s">
        <v>13201</v>
      </c>
      <c r="O8877">
        <v>15</v>
      </c>
      <c r="P8877">
        <v>15</v>
      </c>
      <c r="Q8877">
        <v>0</v>
      </c>
      <c r="R8877">
        <v>0</v>
      </c>
      <c r="S8877">
        <v>0</v>
      </c>
      <c r="T8877">
        <v>38.05320994794679</v>
      </c>
      <c r="U8877">
        <v>15</v>
      </c>
      <c r="V8877">
        <v>663</v>
      </c>
      <c r="W8877">
        <v>2139.9966585211296</v>
      </c>
      <c r="X8877">
        <v>331.5</v>
      </c>
      <c r="Y8877">
        <v>0.5</v>
      </c>
      <c r="Z8877">
        <v>0.15490678393352589</v>
      </c>
      <c r="AA8877" s="3">
        <v>7.5</v>
      </c>
    </row>
    <row r="8878" spans="1:27" x14ac:dyDescent="0.25">
      <c r="A8878">
        <v>2201200</v>
      </c>
      <c r="B8878" t="s">
        <v>275</v>
      </c>
      <c r="C8878" t="s">
        <v>284</v>
      </c>
      <c r="D8878">
        <v>4</v>
      </c>
      <c r="E8878">
        <v>44850</v>
      </c>
      <c r="F8878" t="s">
        <v>35</v>
      </c>
      <c r="G8878" t="s">
        <v>36</v>
      </c>
      <c r="H8878">
        <v>219</v>
      </c>
      <c r="I8878">
        <v>882</v>
      </c>
      <c r="J8878">
        <v>510</v>
      </c>
      <c r="K8878">
        <v>175.20000000000002</v>
      </c>
      <c r="L8878" t="s">
        <v>12122</v>
      </c>
      <c r="M8878" t="s">
        <v>13211</v>
      </c>
      <c r="N8878" t="s">
        <v>13201</v>
      </c>
      <c r="O8878">
        <v>15</v>
      </c>
      <c r="P8878">
        <v>15</v>
      </c>
      <c r="Q8878">
        <v>0</v>
      </c>
      <c r="R8878">
        <v>0</v>
      </c>
      <c r="S8878">
        <v>0</v>
      </c>
      <c r="T8878">
        <v>86.238054968287528</v>
      </c>
      <c r="U8878">
        <v>15</v>
      </c>
      <c r="V8878">
        <v>663</v>
      </c>
      <c r="W8878">
        <v>2139.9966585211296</v>
      </c>
      <c r="X8878">
        <v>331.5</v>
      </c>
      <c r="Y8878">
        <v>0.5</v>
      </c>
      <c r="Z8878">
        <v>0.15490678393352589</v>
      </c>
      <c r="AA8878" s="3">
        <v>7.5</v>
      </c>
    </row>
    <row r="8879" spans="1:27" x14ac:dyDescent="0.25">
      <c r="A8879">
        <v>2201408</v>
      </c>
      <c r="B8879" t="s">
        <v>275</v>
      </c>
      <c r="C8879" t="s">
        <v>6953</v>
      </c>
      <c r="D8879">
        <v>2</v>
      </c>
      <c r="E8879">
        <v>6607</v>
      </c>
      <c r="F8879" t="s">
        <v>35</v>
      </c>
      <c r="G8879" t="s">
        <v>35</v>
      </c>
      <c r="H8879">
        <v>112</v>
      </c>
      <c r="I8879">
        <v>0</v>
      </c>
      <c r="J8879">
        <v>0</v>
      </c>
      <c r="K8879">
        <v>89.600000000000009</v>
      </c>
      <c r="L8879" t="s">
        <v>12122</v>
      </c>
      <c r="M8879" t="s">
        <v>13212</v>
      </c>
      <c r="N8879" t="s">
        <v>13201</v>
      </c>
      <c r="O8879">
        <v>15</v>
      </c>
      <c r="P8879">
        <v>5</v>
      </c>
      <c r="Q8879">
        <v>0</v>
      </c>
      <c r="R8879">
        <v>0</v>
      </c>
      <c r="S8879">
        <v>0</v>
      </c>
      <c r="T8879">
        <v>38.05320994794679</v>
      </c>
      <c r="U8879">
        <v>5</v>
      </c>
      <c r="V8879">
        <v>663</v>
      </c>
      <c r="W8879">
        <v>2139.9966585211296</v>
      </c>
      <c r="X8879">
        <v>331.5</v>
      </c>
      <c r="Y8879">
        <v>0.5</v>
      </c>
      <c r="Z8879">
        <v>0.15490678393352589</v>
      </c>
      <c r="AA8879" s="3">
        <v>2.5</v>
      </c>
    </row>
    <row r="8880" spans="1:27" x14ac:dyDescent="0.25">
      <c r="A8880">
        <v>2201606</v>
      </c>
      <c r="B8880" t="s">
        <v>275</v>
      </c>
      <c r="C8880" t="s">
        <v>2510</v>
      </c>
      <c r="D8880">
        <v>2</v>
      </c>
      <c r="E8880">
        <v>9911</v>
      </c>
      <c r="F8880" t="s">
        <v>35</v>
      </c>
      <c r="G8880" t="s">
        <v>36</v>
      </c>
      <c r="H8880">
        <v>321</v>
      </c>
      <c r="I8880">
        <v>527</v>
      </c>
      <c r="J8880">
        <v>376</v>
      </c>
      <c r="K8880">
        <v>256.8</v>
      </c>
      <c r="L8880" t="s">
        <v>12122</v>
      </c>
      <c r="M8880" t="s">
        <v>13213</v>
      </c>
      <c r="N8880" t="s">
        <v>13201</v>
      </c>
      <c r="O8880">
        <v>15</v>
      </c>
      <c r="P8880">
        <v>15</v>
      </c>
      <c r="Q8880">
        <v>0</v>
      </c>
      <c r="R8880">
        <v>0</v>
      </c>
      <c r="S8880">
        <v>0</v>
      </c>
      <c r="T8880">
        <v>38.05320994794679</v>
      </c>
      <c r="U8880">
        <v>15</v>
      </c>
      <c r="V8880">
        <v>663</v>
      </c>
      <c r="W8880">
        <v>2139.9966585211296</v>
      </c>
      <c r="X8880">
        <v>331.5</v>
      </c>
      <c r="Y8880">
        <v>0.5</v>
      </c>
      <c r="Z8880">
        <v>0.15490678393352589</v>
      </c>
      <c r="AA8880" s="3">
        <v>7.5</v>
      </c>
    </row>
    <row r="8881" spans="1:27" x14ac:dyDescent="0.25">
      <c r="A8881">
        <v>2201903</v>
      </c>
      <c r="B8881" t="s">
        <v>275</v>
      </c>
      <c r="C8881" t="s">
        <v>66</v>
      </c>
      <c r="D8881">
        <v>4</v>
      </c>
      <c r="E8881">
        <v>22629</v>
      </c>
      <c r="F8881" t="s">
        <v>29</v>
      </c>
      <c r="G8881" t="s">
        <v>36</v>
      </c>
      <c r="H8881">
        <v>761</v>
      </c>
      <c r="I8881">
        <v>1007</v>
      </c>
      <c r="J8881">
        <v>656</v>
      </c>
      <c r="K8881">
        <v>608.80000000000007</v>
      </c>
      <c r="L8881" t="s">
        <v>12122</v>
      </c>
      <c r="M8881" t="s">
        <v>13214</v>
      </c>
      <c r="N8881" t="s">
        <v>13201</v>
      </c>
      <c r="O8881">
        <v>0</v>
      </c>
      <c r="P8881">
        <v>0</v>
      </c>
      <c r="Q8881">
        <v>15</v>
      </c>
      <c r="R8881">
        <v>15</v>
      </c>
      <c r="S8881">
        <v>0</v>
      </c>
      <c r="T8881">
        <v>86.238054968287528</v>
      </c>
      <c r="U8881">
        <v>86.238054968287528</v>
      </c>
      <c r="V8881">
        <v>663</v>
      </c>
      <c r="W8881">
        <v>2139.9966585211296</v>
      </c>
      <c r="X8881">
        <v>331.5</v>
      </c>
      <c r="Y8881">
        <v>0.5</v>
      </c>
      <c r="Z8881">
        <v>0.15490678393352589</v>
      </c>
      <c r="AA8881" s="3">
        <v>13.358859747820045</v>
      </c>
    </row>
    <row r="8882" spans="1:27" x14ac:dyDescent="0.25">
      <c r="A8882">
        <v>2201945</v>
      </c>
      <c r="B8882" t="s">
        <v>275</v>
      </c>
      <c r="C8882" t="s">
        <v>291</v>
      </c>
      <c r="D8882">
        <v>2</v>
      </c>
      <c r="E8882">
        <v>6193</v>
      </c>
      <c r="F8882" t="s">
        <v>29</v>
      </c>
      <c r="G8882" t="s">
        <v>30</v>
      </c>
      <c r="H8882">
        <v>0</v>
      </c>
      <c r="I8882">
        <v>338</v>
      </c>
      <c r="J8882">
        <v>214</v>
      </c>
      <c r="K8882">
        <v>55</v>
      </c>
      <c r="L8882" t="s">
        <v>12122</v>
      </c>
      <c r="M8882" t="s">
        <v>13215</v>
      </c>
      <c r="N8882" t="s">
        <v>13201</v>
      </c>
      <c r="O8882">
        <v>0</v>
      </c>
      <c r="P8882">
        <v>0</v>
      </c>
      <c r="Q8882">
        <v>15</v>
      </c>
      <c r="R8882">
        <v>15</v>
      </c>
      <c r="S8882">
        <v>15</v>
      </c>
      <c r="T8882">
        <v>38.05320994794679</v>
      </c>
      <c r="U8882">
        <v>38.05320994794679</v>
      </c>
      <c r="V8882">
        <v>663</v>
      </c>
      <c r="W8882">
        <v>2139.9966585211296</v>
      </c>
      <c r="X8882">
        <v>331.5</v>
      </c>
      <c r="Y8882">
        <v>0.5</v>
      </c>
      <c r="Z8882">
        <v>0.15490678393352589</v>
      </c>
      <c r="AA8882" s="3">
        <v>5.8947003713836912</v>
      </c>
    </row>
    <row r="8883" spans="1:27" x14ac:dyDescent="0.25">
      <c r="A8883">
        <v>2202000</v>
      </c>
      <c r="B8883" t="s">
        <v>275</v>
      </c>
      <c r="C8883" t="s">
        <v>6963</v>
      </c>
      <c r="D8883">
        <v>3</v>
      </c>
      <c r="E8883">
        <v>19074</v>
      </c>
      <c r="F8883" t="s">
        <v>35</v>
      </c>
      <c r="G8883" t="s">
        <v>36</v>
      </c>
      <c r="H8883">
        <v>13</v>
      </c>
      <c r="I8883">
        <v>185</v>
      </c>
      <c r="J8883">
        <v>55</v>
      </c>
      <c r="K8883">
        <v>10.4</v>
      </c>
      <c r="L8883" t="s">
        <v>12122</v>
      </c>
      <c r="M8883" t="s">
        <v>13216</v>
      </c>
      <c r="N8883" t="s">
        <v>13201</v>
      </c>
      <c r="O8883">
        <v>15</v>
      </c>
      <c r="P8883">
        <v>13</v>
      </c>
      <c r="Q8883">
        <v>0</v>
      </c>
      <c r="R8883">
        <v>0</v>
      </c>
      <c r="S8883">
        <v>0</v>
      </c>
      <c r="T8883">
        <v>50.628684557853056</v>
      </c>
      <c r="U8883">
        <v>13</v>
      </c>
      <c r="V8883">
        <v>663</v>
      </c>
      <c r="W8883">
        <v>2139.9966585211296</v>
      </c>
      <c r="X8883">
        <v>331.5</v>
      </c>
      <c r="Y8883">
        <v>0.5</v>
      </c>
      <c r="Z8883">
        <v>0.15490678393352589</v>
      </c>
      <c r="AA8883" s="3">
        <v>6.5</v>
      </c>
    </row>
    <row r="8884" spans="1:27" x14ac:dyDescent="0.25">
      <c r="A8884">
        <v>2202026</v>
      </c>
      <c r="B8884" t="s">
        <v>275</v>
      </c>
      <c r="C8884" t="s">
        <v>295</v>
      </c>
      <c r="D8884">
        <v>2</v>
      </c>
      <c r="E8884">
        <v>7974</v>
      </c>
      <c r="F8884" t="s">
        <v>29</v>
      </c>
      <c r="G8884" t="s">
        <v>30</v>
      </c>
      <c r="H8884">
        <v>0</v>
      </c>
      <c r="I8884">
        <v>308</v>
      </c>
      <c r="J8884">
        <v>182</v>
      </c>
      <c r="K8884">
        <v>55</v>
      </c>
      <c r="L8884" t="s">
        <v>12122</v>
      </c>
      <c r="M8884" t="s">
        <v>13217</v>
      </c>
      <c r="N8884" t="s">
        <v>13201</v>
      </c>
      <c r="O8884">
        <v>0</v>
      </c>
      <c r="P8884">
        <v>0</v>
      </c>
      <c r="Q8884">
        <v>15</v>
      </c>
      <c r="R8884">
        <v>15</v>
      </c>
      <c r="S8884">
        <v>15</v>
      </c>
      <c r="T8884">
        <v>38.05320994794679</v>
      </c>
      <c r="U8884">
        <v>38.05320994794679</v>
      </c>
      <c r="V8884">
        <v>663</v>
      </c>
      <c r="W8884">
        <v>2139.9966585211296</v>
      </c>
      <c r="X8884">
        <v>331.5</v>
      </c>
      <c r="Y8884">
        <v>0.5</v>
      </c>
      <c r="Z8884">
        <v>0.15490678393352589</v>
      </c>
      <c r="AA8884" s="3">
        <v>5.8947003713836912</v>
      </c>
    </row>
    <row r="8885" spans="1:27" x14ac:dyDescent="0.25">
      <c r="A8885">
        <v>2202075</v>
      </c>
      <c r="B8885" t="s">
        <v>275</v>
      </c>
      <c r="C8885" t="s">
        <v>2515</v>
      </c>
      <c r="D8885">
        <v>1</v>
      </c>
      <c r="E8885">
        <v>3343</v>
      </c>
      <c r="F8885" t="s">
        <v>29</v>
      </c>
      <c r="G8885" t="s">
        <v>30</v>
      </c>
      <c r="H8885">
        <v>0</v>
      </c>
      <c r="I8885">
        <v>113</v>
      </c>
      <c r="J8885">
        <v>64</v>
      </c>
      <c r="K8885">
        <v>33</v>
      </c>
      <c r="L8885" t="s">
        <v>12122</v>
      </c>
      <c r="M8885" t="s">
        <v>13218</v>
      </c>
      <c r="N8885" t="s">
        <v>13201</v>
      </c>
      <c r="O8885">
        <v>0</v>
      </c>
      <c r="P8885">
        <v>0</v>
      </c>
      <c r="Q8885">
        <v>15</v>
      </c>
      <c r="R8885">
        <v>15</v>
      </c>
      <c r="S8885">
        <v>15</v>
      </c>
      <c r="T8885">
        <v>27.398058252427184</v>
      </c>
      <c r="U8885">
        <v>27.398058252427184</v>
      </c>
      <c r="V8885">
        <v>663</v>
      </c>
      <c r="W8885">
        <v>2139.9966585211296</v>
      </c>
      <c r="X8885">
        <v>331.5</v>
      </c>
      <c r="Y8885">
        <v>0.5</v>
      </c>
      <c r="Z8885">
        <v>0.15490678393352589</v>
      </c>
      <c r="AA8885" s="3">
        <v>4.244145089906894</v>
      </c>
    </row>
    <row r="8886" spans="1:27" x14ac:dyDescent="0.25">
      <c r="A8886">
        <v>2202117</v>
      </c>
      <c r="B8886" t="s">
        <v>275</v>
      </c>
      <c r="C8886" t="s">
        <v>5073</v>
      </c>
      <c r="D8886">
        <v>1</v>
      </c>
      <c r="E8886">
        <v>4693</v>
      </c>
      <c r="F8886" t="s">
        <v>35</v>
      </c>
      <c r="G8886" t="s">
        <v>36</v>
      </c>
      <c r="H8886">
        <v>12</v>
      </c>
      <c r="I8886">
        <v>40</v>
      </c>
      <c r="J8886">
        <v>40</v>
      </c>
      <c r="K8886">
        <v>9.6000000000000014</v>
      </c>
      <c r="L8886" t="s">
        <v>12122</v>
      </c>
      <c r="M8886" t="s">
        <v>13219</v>
      </c>
      <c r="N8886" t="s">
        <v>13201</v>
      </c>
      <c r="O8886">
        <v>15</v>
      </c>
      <c r="P8886">
        <v>12</v>
      </c>
      <c r="Q8886">
        <v>0</v>
      </c>
      <c r="R8886">
        <v>0</v>
      </c>
      <c r="S8886">
        <v>0</v>
      </c>
      <c r="T8886">
        <v>27.398058252427184</v>
      </c>
      <c r="U8886">
        <v>12</v>
      </c>
      <c r="V8886">
        <v>663</v>
      </c>
      <c r="W8886">
        <v>2139.9966585211296</v>
      </c>
      <c r="X8886">
        <v>331.5</v>
      </c>
      <c r="Y8886">
        <v>0.5</v>
      </c>
      <c r="Z8886">
        <v>0.15490678393352589</v>
      </c>
      <c r="AA8886" s="3">
        <v>6</v>
      </c>
    </row>
    <row r="8887" spans="1:27" x14ac:dyDescent="0.25">
      <c r="A8887">
        <v>2202174</v>
      </c>
      <c r="B8887" t="s">
        <v>275</v>
      </c>
      <c r="C8887" t="s">
        <v>2517</v>
      </c>
      <c r="D8887">
        <v>2</v>
      </c>
      <c r="E8887">
        <v>6803</v>
      </c>
      <c r="F8887" t="s">
        <v>29</v>
      </c>
      <c r="G8887" t="s">
        <v>36</v>
      </c>
      <c r="H8887">
        <v>127</v>
      </c>
      <c r="I8887">
        <v>600</v>
      </c>
      <c r="J8887">
        <v>298</v>
      </c>
      <c r="K8887">
        <v>101.60000000000001</v>
      </c>
      <c r="L8887" t="s">
        <v>12122</v>
      </c>
      <c r="M8887" t="s">
        <v>13220</v>
      </c>
      <c r="N8887" t="s">
        <v>13201</v>
      </c>
      <c r="O8887">
        <v>0</v>
      </c>
      <c r="P8887">
        <v>0</v>
      </c>
      <c r="Q8887">
        <v>30</v>
      </c>
      <c r="R8887">
        <v>30</v>
      </c>
      <c r="S8887">
        <v>30</v>
      </c>
      <c r="T8887">
        <v>38.05320994794679</v>
      </c>
      <c r="U8887">
        <v>38.05320994794679</v>
      </c>
      <c r="V8887">
        <v>663</v>
      </c>
      <c r="W8887">
        <v>2139.9966585211296</v>
      </c>
      <c r="X8887">
        <v>331.5</v>
      </c>
      <c r="Y8887">
        <v>0.5</v>
      </c>
      <c r="Z8887">
        <v>0.15490678393352589</v>
      </c>
      <c r="AA8887" s="3">
        <v>5.8947003713836912</v>
      </c>
    </row>
    <row r="8888" spans="1:27" x14ac:dyDescent="0.25">
      <c r="A8888">
        <v>2202208</v>
      </c>
      <c r="B8888" t="s">
        <v>275</v>
      </c>
      <c r="C8888" t="s">
        <v>297</v>
      </c>
      <c r="D8888">
        <v>4</v>
      </c>
      <c r="E8888">
        <v>45177</v>
      </c>
      <c r="F8888" t="s">
        <v>35</v>
      </c>
      <c r="G8888" t="s">
        <v>36</v>
      </c>
      <c r="H8888">
        <v>1784</v>
      </c>
      <c r="I8888">
        <v>1935</v>
      </c>
      <c r="J8888">
        <v>1234</v>
      </c>
      <c r="K8888">
        <v>1427.2</v>
      </c>
      <c r="L8888" t="s">
        <v>12122</v>
      </c>
      <c r="M8888" t="s">
        <v>13221</v>
      </c>
      <c r="N8888" t="s">
        <v>13201</v>
      </c>
      <c r="O8888">
        <v>15</v>
      </c>
      <c r="P8888">
        <v>11</v>
      </c>
      <c r="Q8888">
        <v>0</v>
      </c>
      <c r="R8888">
        <v>0</v>
      </c>
      <c r="S8888">
        <v>0</v>
      </c>
      <c r="T8888">
        <v>86.238054968287528</v>
      </c>
      <c r="U8888">
        <v>11</v>
      </c>
      <c r="V8888">
        <v>663</v>
      </c>
      <c r="W8888">
        <v>2139.9966585211296</v>
      </c>
      <c r="X8888">
        <v>331.5</v>
      </c>
      <c r="Y8888">
        <v>0.5</v>
      </c>
      <c r="Z8888">
        <v>0.15490678393352589</v>
      </c>
      <c r="AA8888" s="3">
        <v>5.5</v>
      </c>
    </row>
    <row r="8889" spans="1:27" x14ac:dyDescent="0.25">
      <c r="A8889">
        <v>2202307</v>
      </c>
      <c r="B8889" t="s">
        <v>275</v>
      </c>
      <c r="C8889" t="s">
        <v>13222</v>
      </c>
      <c r="D8889">
        <v>4</v>
      </c>
      <c r="E8889">
        <v>20020</v>
      </c>
      <c r="F8889" t="s">
        <v>35</v>
      </c>
      <c r="G8889" t="s">
        <v>35</v>
      </c>
      <c r="H8889">
        <v>15</v>
      </c>
      <c r="I8889">
        <v>0</v>
      </c>
      <c r="J8889">
        <v>0</v>
      </c>
      <c r="K8889">
        <v>12</v>
      </c>
      <c r="L8889" t="s">
        <v>12122</v>
      </c>
      <c r="M8889" t="s">
        <v>13223</v>
      </c>
      <c r="N8889" t="s">
        <v>13201</v>
      </c>
      <c r="O8889">
        <v>15</v>
      </c>
      <c r="P8889">
        <v>15</v>
      </c>
      <c r="Q8889">
        <v>0</v>
      </c>
      <c r="R8889">
        <v>0</v>
      </c>
      <c r="S8889">
        <v>0</v>
      </c>
      <c r="T8889">
        <v>86.238054968287528</v>
      </c>
      <c r="U8889">
        <v>15</v>
      </c>
      <c r="V8889">
        <v>663</v>
      </c>
      <c r="W8889">
        <v>2139.9966585211296</v>
      </c>
      <c r="X8889">
        <v>331.5</v>
      </c>
      <c r="Y8889">
        <v>0.5</v>
      </c>
      <c r="Z8889">
        <v>0.15490678393352589</v>
      </c>
      <c r="AA8889" s="3">
        <v>7.5</v>
      </c>
    </row>
    <row r="8890" spans="1:27" x14ac:dyDescent="0.25">
      <c r="A8890">
        <v>2202539</v>
      </c>
      <c r="B8890" t="s">
        <v>275</v>
      </c>
      <c r="C8890" t="s">
        <v>13224</v>
      </c>
      <c r="D8890">
        <v>2</v>
      </c>
      <c r="E8890">
        <v>5525</v>
      </c>
      <c r="F8890" t="s">
        <v>35</v>
      </c>
      <c r="G8890" t="s">
        <v>35</v>
      </c>
      <c r="H8890">
        <v>11</v>
      </c>
      <c r="I8890">
        <v>0</v>
      </c>
      <c r="J8890">
        <v>0</v>
      </c>
      <c r="K8890">
        <v>8.8000000000000007</v>
      </c>
      <c r="L8890" t="s">
        <v>12122</v>
      </c>
      <c r="M8890" t="s">
        <v>13225</v>
      </c>
      <c r="N8890" t="s">
        <v>13201</v>
      </c>
      <c r="O8890">
        <v>15</v>
      </c>
      <c r="P8890">
        <v>11</v>
      </c>
      <c r="Q8890">
        <v>0</v>
      </c>
      <c r="R8890">
        <v>0</v>
      </c>
      <c r="S8890">
        <v>0</v>
      </c>
      <c r="T8890">
        <v>38.05320994794679</v>
      </c>
      <c r="U8890">
        <v>11</v>
      </c>
      <c r="V8890">
        <v>663</v>
      </c>
      <c r="W8890">
        <v>2139.9966585211296</v>
      </c>
      <c r="X8890">
        <v>331.5</v>
      </c>
      <c r="Y8890">
        <v>0.5</v>
      </c>
      <c r="Z8890">
        <v>0.15490678393352589</v>
      </c>
      <c r="AA8890" s="3">
        <v>5.5</v>
      </c>
    </row>
    <row r="8891" spans="1:27" x14ac:dyDescent="0.25">
      <c r="A8891">
        <v>2202604</v>
      </c>
      <c r="B8891" t="s">
        <v>275</v>
      </c>
      <c r="C8891" t="s">
        <v>2522</v>
      </c>
      <c r="D8891">
        <v>3</v>
      </c>
      <c r="E8891">
        <v>18336</v>
      </c>
      <c r="F8891" t="s">
        <v>35</v>
      </c>
      <c r="G8891" t="s">
        <v>36</v>
      </c>
      <c r="H8891">
        <v>628</v>
      </c>
      <c r="I8891">
        <v>530</v>
      </c>
      <c r="J8891">
        <v>381</v>
      </c>
      <c r="K8891">
        <v>502.40000000000003</v>
      </c>
      <c r="L8891" t="s">
        <v>12122</v>
      </c>
      <c r="M8891" t="s">
        <v>13226</v>
      </c>
      <c r="N8891" t="s">
        <v>13201</v>
      </c>
      <c r="O8891">
        <v>15</v>
      </c>
      <c r="P8891">
        <v>14</v>
      </c>
      <c r="Q8891">
        <v>0</v>
      </c>
      <c r="R8891">
        <v>0</v>
      </c>
      <c r="S8891">
        <v>0</v>
      </c>
      <c r="T8891">
        <v>50.628684557853056</v>
      </c>
      <c r="U8891">
        <v>14</v>
      </c>
      <c r="V8891">
        <v>663</v>
      </c>
      <c r="W8891">
        <v>2139.9966585211296</v>
      </c>
      <c r="X8891">
        <v>331.5</v>
      </c>
      <c r="Y8891">
        <v>0.5</v>
      </c>
      <c r="Z8891">
        <v>0.15490678393352589</v>
      </c>
      <c r="AA8891" s="3">
        <v>7</v>
      </c>
    </row>
    <row r="8892" spans="1:27" x14ac:dyDescent="0.25">
      <c r="A8892">
        <v>2202653</v>
      </c>
      <c r="B8892" t="s">
        <v>275</v>
      </c>
      <c r="C8892" t="s">
        <v>6971</v>
      </c>
      <c r="D8892">
        <v>2</v>
      </c>
      <c r="E8892">
        <v>5039</v>
      </c>
      <c r="F8892" t="s">
        <v>29</v>
      </c>
      <c r="G8892" t="s">
        <v>30</v>
      </c>
      <c r="H8892">
        <v>0</v>
      </c>
      <c r="I8892">
        <v>196</v>
      </c>
      <c r="J8892">
        <v>125</v>
      </c>
      <c r="K8892">
        <v>55</v>
      </c>
      <c r="L8892" t="s">
        <v>12122</v>
      </c>
      <c r="M8892" t="s">
        <v>13227</v>
      </c>
      <c r="N8892" t="s">
        <v>13201</v>
      </c>
      <c r="O8892">
        <v>0</v>
      </c>
      <c r="P8892">
        <v>0</v>
      </c>
      <c r="Q8892">
        <v>15</v>
      </c>
      <c r="R8892">
        <v>15</v>
      </c>
      <c r="S8892">
        <v>15</v>
      </c>
      <c r="T8892">
        <v>38.05320994794679</v>
      </c>
      <c r="U8892">
        <v>38.05320994794679</v>
      </c>
      <c r="V8892">
        <v>663</v>
      </c>
      <c r="W8892">
        <v>2139.9966585211296</v>
      </c>
      <c r="X8892">
        <v>331.5</v>
      </c>
      <c r="Y8892">
        <v>0.5</v>
      </c>
      <c r="Z8892">
        <v>0.15490678393352589</v>
      </c>
      <c r="AA8892" s="3">
        <v>5.8947003713836912</v>
      </c>
    </row>
    <row r="8893" spans="1:27" x14ac:dyDescent="0.25">
      <c r="A8893">
        <v>2202729</v>
      </c>
      <c r="B8893" t="s">
        <v>275</v>
      </c>
      <c r="C8893" t="s">
        <v>13228</v>
      </c>
      <c r="D8893">
        <v>2</v>
      </c>
      <c r="E8893">
        <v>5572</v>
      </c>
      <c r="F8893" t="s">
        <v>29</v>
      </c>
      <c r="G8893" t="s">
        <v>30</v>
      </c>
      <c r="H8893">
        <v>0</v>
      </c>
      <c r="I8893">
        <v>15</v>
      </c>
      <c r="J8893">
        <v>15</v>
      </c>
      <c r="K8893">
        <v>55</v>
      </c>
      <c r="L8893" t="s">
        <v>12122</v>
      </c>
      <c r="M8893" t="s">
        <v>13229</v>
      </c>
      <c r="N8893" t="s">
        <v>13201</v>
      </c>
      <c r="O8893">
        <v>0</v>
      </c>
      <c r="P8893">
        <v>0</v>
      </c>
      <c r="Q8893">
        <v>15</v>
      </c>
      <c r="R8893">
        <v>15</v>
      </c>
      <c r="S8893">
        <v>15</v>
      </c>
      <c r="T8893">
        <v>38.05320994794679</v>
      </c>
      <c r="U8893">
        <v>38.05320994794679</v>
      </c>
      <c r="V8893">
        <v>663</v>
      </c>
      <c r="W8893">
        <v>2139.9966585211296</v>
      </c>
      <c r="X8893">
        <v>331.5</v>
      </c>
      <c r="Y8893">
        <v>0.5</v>
      </c>
      <c r="Z8893">
        <v>0.15490678393352589</v>
      </c>
      <c r="AA8893" s="3">
        <v>5.8947003713836912</v>
      </c>
    </row>
    <row r="8894" spans="1:27" x14ac:dyDescent="0.25">
      <c r="A8894">
        <v>2202778</v>
      </c>
      <c r="B8894" t="s">
        <v>275</v>
      </c>
      <c r="C8894" t="s">
        <v>13230</v>
      </c>
      <c r="D8894">
        <v>2</v>
      </c>
      <c r="E8894">
        <v>7433</v>
      </c>
      <c r="F8894" t="s">
        <v>35</v>
      </c>
      <c r="G8894" t="s">
        <v>35</v>
      </c>
      <c r="H8894">
        <v>15</v>
      </c>
      <c r="I8894">
        <v>0</v>
      </c>
      <c r="J8894">
        <v>0</v>
      </c>
      <c r="K8894">
        <v>12</v>
      </c>
      <c r="L8894" t="s">
        <v>12122</v>
      </c>
      <c r="M8894" t="s">
        <v>13231</v>
      </c>
      <c r="N8894" t="s">
        <v>13201</v>
      </c>
      <c r="O8894">
        <v>15</v>
      </c>
      <c r="P8894">
        <v>15</v>
      </c>
      <c r="Q8894">
        <v>0</v>
      </c>
      <c r="R8894">
        <v>0</v>
      </c>
      <c r="S8894">
        <v>0</v>
      </c>
      <c r="T8894">
        <v>38.05320994794679</v>
      </c>
      <c r="U8894">
        <v>15</v>
      </c>
      <c r="V8894">
        <v>663</v>
      </c>
      <c r="W8894">
        <v>2139.9966585211296</v>
      </c>
      <c r="X8894">
        <v>331.5</v>
      </c>
      <c r="Y8894">
        <v>0.5</v>
      </c>
      <c r="Z8894">
        <v>0.15490678393352589</v>
      </c>
      <c r="AA8894" s="3">
        <v>7.5</v>
      </c>
    </row>
    <row r="8895" spans="1:27" x14ac:dyDescent="0.25">
      <c r="A8895">
        <v>2202901</v>
      </c>
      <c r="B8895" t="s">
        <v>275</v>
      </c>
      <c r="C8895" t="s">
        <v>2524</v>
      </c>
      <c r="D8895">
        <v>4</v>
      </c>
      <c r="E8895">
        <v>25407</v>
      </c>
      <c r="F8895" t="s">
        <v>35</v>
      </c>
      <c r="G8895" t="s">
        <v>36</v>
      </c>
      <c r="H8895">
        <v>428</v>
      </c>
      <c r="I8895">
        <v>450</v>
      </c>
      <c r="J8895">
        <v>249</v>
      </c>
      <c r="K8895">
        <v>342.40000000000003</v>
      </c>
      <c r="L8895" t="s">
        <v>12122</v>
      </c>
      <c r="M8895" t="s">
        <v>13232</v>
      </c>
      <c r="N8895" t="s">
        <v>13201</v>
      </c>
      <c r="O8895">
        <v>15</v>
      </c>
      <c r="P8895">
        <v>13</v>
      </c>
      <c r="Q8895">
        <v>0</v>
      </c>
      <c r="R8895">
        <v>0</v>
      </c>
      <c r="S8895">
        <v>0</v>
      </c>
      <c r="T8895">
        <v>86.238054968287528</v>
      </c>
      <c r="U8895">
        <v>13</v>
      </c>
      <c r="V8895">
        <v>663</v>
      </c>
      <c r="W8895">
        <v>2139.9966585211296</v>
      </c>
      <c r="X8895">
        <v>331.5</v>
      </c>
      <c r="Y8895">
        <v>0.5</v>
      </c>
      <c r="Z8895">
        <v>0.15490678393352589</v>
      </c>
      <c r="AA8895" s="3">
        <v>6.5</v>
      </c>
    </row>
    <row r="8896" spans="1:27" x14ac:dyDescent="0.25">
      <c r="A8896">
        <v>2203107</v>
      </c>
      <c r="B8896" t="s">
        <v>275</v>
      </c>
      <c r="C8896" t="s">
        <v>301</v>
      </c>
      <c r="D8896">
        <v>2</v>
      </c>
      <c r="E8896">
        <v>9981</v>
      </c>
      <c r="F8896" t="s">
        <v>29</v>
      </c>
      <c r="G8896" t="s">
        <v>36</v>
      </c>
      <c r="H8896">
        <v>247</v>
      </c>
      <c r="I8896">
        <v>235</v>
      </c>
      <c r="J8896">
        <v>205</v>
      </c>
      <c r="K8896">
        <v>197.60000000000002</v>
      </c>
      <c r="L8896" t="s">
        <v>12122</v>
      </c>
      <c r="M8896" t="s">
        <v>13233</v>
      </c>
      <c r="N8896" t="s">
        <v>13201</v>
      </c>
      <c r="O8896">
        <v>0</v>
      </c>
      <c r="P8896">
        <v>0</v>
      </c>
      <c r="Q8896">
        <v>15</v>
      </c>
      <c r="R8896">
        <v>15</v>
      </c>
      <c r="S8896">
        <v>15</v>
      </c>
      <c r="T8896">
        <v>38.05320994794679</v>
      </c>
      <c r="U8896">
        <v>38.05320994794679</v>
      </c>
      <c r="V8896">
        <v>663</v>
      </c>
      <c r="W8896">
        <v>2139.9966585211296</v>
      </c>
      <c r="X8896">
        <v>331.5</v>
      </c>
      <c r="Y8896">
        <v>0.5</v>
      </c>
      <c r="Z8896">
        <v>0.15490678393352589</v>
      </c>
      <c r="AA8896" s="3">
        <v>5.8947003713836912</v>
      </c>
    </row>
    <row r="8897" spans="1:27" x14ac:dyDescent="0.25">
      <c r="A8897">
        <v>2203206</v>
      </c>
      <c r="B8897" t="s">
        <v>275</v>
      </c>
      <c r="C8897" t="s">
        <v>303</v>
      </c>
      <c r="D8897">
        <v>3</v>
      </c>
      <c r="E8897">
        <v>10761</v>
      </c>
      <c r="F8897" t="s">
        <v>35</v>
      </c>
      <c r="G8897" t="s">
        <v>36</v>
      </c>
      <c r="H8897">
        <v>167</v>
      </c>
      <c r="I8897">
        <v>150</v>
      </c>
      <c r="J8897">
        <v>120</v>
      </c>
      <c r="K8897">
        <v>133.6</v>
      </c>
      <c r="L8897" t="s">
        <v>12122</v>
      </c>
      <c r="M8897" t="s">
        <v>13234</v>
      </c>
      <c r="N8897" t="s">
        <v>13201</v>
      </c>
      <c r="O8897">
        <v>30</v>
      </c>
      <c r="P8897">
        <v>27</v>
      </c>
      <c r="Q8897">
        <v>0</v>
      </c>
      <c r="R8897">
        <v>0</v>
      </c>
      <c r="S8897">
        <v>0</v>
      </c>
      <c r="T8897">
        <v>50.628684557853056</v>
      </c>
      <c r="U8897">
        <v>27</v>
      </c>
      <c r="V8897">
        <v>663</v>
      </c>
      <c r="W8897">
        <v>2139.9966585211296</v>
      </c>
      <c r="X8897">
        <v>331.5</v>
      </c>
      <c r="Y8897">
        <v>0.5</v>
      </c>
      <c r="Z8897">
        <v>0.15490678393352589</v>
      </c>
      <c r="AA8897" s="3">
        <v>13.5</v>
      </c>
    </row>
    <row r="8898" spans="1:27" x14ac:dyDescent="0.25">
      <c r="A8898">
        <v>2203230</v>
      </c>
      <c r="B8898" t="s">
        <v>275</v>
      </c>
      <c r="C8898" t="s">
        <v>305</v>
      </c>
      <c r="D8898">
        <v>1</v>
      </c>
      <c r="E8898">
        <v>4704</v>
      </c>
      <c r="F8898" t="s">
        <v>29</v>
      </c>
      <c r="G8898" t="s">
        <v>30</v>
      </c>
      <c r="H8898">
        <v>0</v>
      </c>
      <c r="I8898">
        <v>205</v>
      </c>
      <c r="J8898">
        <v>75</v>
      </c>
      <c r="K8898">
        <v>33</v>
      </c>
      <c r="L8898" t="s">
        <v>12122</v>
      </c>
      <c r="M8898" t="s">
        <v>13235</v>
      </c>
      <c r="N8898" t="s">
        <v>13201</v>
      </c>
      <c r="O8898">
        <v>0</v>
      </c>
      <c r="P8898">
        <v>0</v>
      </c>
      <c r="Q8898">
        <v>45</v>
      </c>
      <c r="R8898">
        <v>45</v>
      </c>
      <c r="S8898">
        <v>45</v>
      </c>
      <c r="T8898">
        <v>27.398058252427184</v>
      </c>
      <c r="U8898">
        <v>27.398058252427184</v>
      </c>
      <c r="V8898">
        <v>663</v>
      </c>
      <c r="W8898">
        <v>2139.9966585211296</v>
      </c>
      <c r="X8898">
        <v>331.5</v>
      </c>
      <c r="Y8898">
        <v>0.5</v>
      </c>
      <c r="Z8898">
        <v>0.15490678393352589</v>
      </c>
      <c r="AA8898" s="3">
        <v>4.244145089906894</v>
      </c>
    </row>
    <row r="8899" spans="1:27" x14ac:dyDescent="0.25">
      <c r="A8899">
        <v>2203602</v>
      </c>
      <c r="B8899" t="s">
        <v>275</v>
      </c>
      <c r="C8899" t="s">
        <v>309</v>
      </c>
      <c r="D8899">
        <v>1</v>
      </c>
      <c r="E8899">
        <v>4665</v>
      </c>
      <c r="F8899" t="s">
        <v>35</v>
      </c>
      <c r="G8899" t="s">
        <v>36</v>
      </c>
      <c r="H8899">
        <v>133</v>
      </c>
      <c r="I8899">
        <v>150</v>
      </c>
      <c r="J8899">
        <v>90</v>
      </c>
      <c r="K8899">
        <v>106.4</v>
      </c>
      <c r="L8899" t="s">
        <v>12122</v>
      </c>
      <c r="M8899" t="s">
        <v>13236</v>
      </c>
      <c r="N8899" t="s">
        <v>13201</v>
      </c>
      <c r="O8899">
        <v>15</v>
      </c>
      <c r="P8899">
        <v>15</v>
      </c>
      <c r="Q8899">
        <v>0</v>
      </c>
      <c r="R8899">
        <v>0</v>
      </c>
      <c r="S8899">
        <v>0</v>
      </c>
      <c r="T8899">
        <v>27.398058252427184</v>
      </c>
      <c r="U8899">
        <v>15</v>
      </c>
      <c r="V8899">
        <v>663</v>
      </c>
      <c r="W8899">
        <v>2139.9966585211296</v>
      </c>
      <c r="X8899">
        <v>331.5</v>
      </c>
      <c r="Y8899">
        <v>0.5</v>
      </c>
      <c r="Z8899">
        <v>0.15490678393352589</v>
      </c>
      <c r="AA8899" s="3">
        <v>7.5</v>
      </c>
    </row>
    <row r="8900" spans="1:27" x14ac:dyDescent="0.25">
      <c r="A8900">
        <v>2203909</v>
      </c>
      <c r="B8900" t="s">
        <v>275</v>
      </c>
      <c r="C8900" t="s">
        <v>315</v>
      </c>
      <c r="D8900">
        <v>5</v>
      </c>
      <c r="E8900">
        <v>57690</v>
      </c>
      <c r="F8900" t="s">
        <v>29</v>
      </c>
      <c r="G8900" t="s">
        <v>36</v>
      </c>
      <c r="H8900">
        <v>1902</v>
      </c>
      <c r="I8900">
        <v>1667</v>
      </c>
      <c r="J8900">
        <v>1070</v>
      </c>
      <c r="K8900">
        <v>1521.6000000000001</v>
      </c>
      <c r="L8900" t="s">
        <v>12122</v>
      </c>
      <c r="M8900" t="s">
        <v>13237</v>
      </c>
      <c r="N8900" t="s">
        <v>13201</v>
      </c>
      <c r="O8900">
        <v>0</v>
      </c>
      <c r="P8900">
        <v>0</v>
      </c>
      <c r="Q8900">
        <v>15</v>
      </c>
      <c r="R8900">
        <v>15</v>
      </c>
      <c r="S8900">
        <v>15</v>
      </c>
      <c r="T8900">
        <v>185.52946509519492</v>
      </c>
      <c r="U8900">
        <v>185.52946509519492</v>
      </c>
      <c r="V8900">
        <v>663</v>
      </c>
      <c r="W8900">
        <v>2139.9966585211296</v>
      </c>
      <c r="X8900">
        <v>331.5</v>
      </c>
      <c r="Y8900">
        <v>0.5</v>
      </c>
      <c r="Z8900">
        <v>0.15490678393352589</v>
      </c>
      <c r="AA8900" s="3">
        <v>28.739772762803995</v>
      </c>
    </row>
    <row r="8901" spans="1:27" x14ac:dyDescent="0.25">
      <c r="A8901">
        <v>2204105</v>
      </c>
      <c r="B8901" t="s">
        <v>275</v>
      </c>
      <c r="C8901" t="s">
        <v>13238</v>
      </c>
      <c r="D8901">
        <v>1</v>
      </c>
      <c r="E8901">
        <v>4477</v>
      </c>
      <c r="F8901" t="s">
        <v>35</v>
      </c>
      <c r="G8901" t="s">
        <v>35</v>
      </c>
      <c r="H8901">
        <v>13</v>
      </c>
      <c r="I8901">
        <v>0</v>
      </c>
      <c r="J8901">
        <v>0</v>
      </c>
      <c r="K8901">
        <v>10.4</v>
      </c>
      <c r="L8901" t="s">
        <v>12122</v>
      </c>
      <c r="M8901" t="s">
        <v>13239</v>
      </c>
      <c r="N8901" t="s">
        <v>13201</v>
      </c>
      <c r="O8901">
        <v>15</v>
      </c>
      <c r="P8901">
        <v>13</v>
      </c>
      <c r="Q8901">
        <v>0</v>
      </c>
      <c r="R8901">
        <v>0</v>
      </c>
      <c r="S8901">
        <v>0</v>
      </c>
      <c r="T8901">
        <v>27.398058252427184</v>
      </c>
      <c r="U8901">
        <v>13</v>
      </c>
      <c r="V8901">
        <v>663</v>
      </c>
      <c r="W8901">
        <v>2139.9966585211296</v>
      </c>
      <c r="X8901">
        <v>331.5</v>
      </c>
      <c r="Y8901">
        <v>0.5</v>
      </c>
      <c r="Z8901">
        <v>0.15490678393352589</v>
      </c>
      <c r="AA8901" s="3">
        <v>6.5</v>
      </c>
    </row>
    <row r="8902" spans="1:27" x14ac:dyDescent="0.25">
      <c r="A8902">
        <v>2204303</v>
      </c>
      <c r="B8902" t="s">
        <v>275</v>
      </c>
      <c r="C8902" t="s">
        <v>5084</v>
      </c>
      <c r="D8902">
        <v>3</v>
      </c>
      <c r="E8902">
        <v>11117</v>
      </c>
      <c r="F8902" t="s">
        <v>35</v>
      </c>
      <c r="G8902" t="s">
        <v>36</v>
      </c>
      <c r="H8902">
        <v>134</v>
      </c>
      <c r="I8902">
        <v>40</v>
      </c>
      <c r="J8902">
        <v>0</v>
      </c>
      <c r="K8902">
        <v>107.2</v>
      </c>
      <c r="L8902" t="s">
        <v>12122</v>
      </c>
      <c r="M8902" t="s">
        <v>13240</v>
      </c>
      <c r="N8902" t="s">
        <v>13201</v>
      </c>
      <c r="O8902">
        <v>15</v>
      </c>
      <c r="P8902">
        <v>15</v>
      </c>
      <c r="Q8902">
        <v>0</v>
      </c>
      <c r="R8902">
        <v>0</v>
      </c>
      <c r="S8902">
        <v>0</v>
      </c>
      <c r="T8902">
        <v>50.628684557853056</v>
      </c>
      <c r="U8902">
        <v>15</v>
      </c>
      <c r="V8902">
        <v>663</v>
      </c>
      <c r="W8902">
        <v>2139.9966585211296</v>
      </c>
      <c r="X8902">
        <v>331.5</v>
      </c>
      <c r="Y8902">
        <v>0.5</v>
      </c>
      <c r="Z8902">
        <v>0.15490678393352589</v>
      </c>
      <c r="AA8902" s="3">
        <v>7.5</v>
      </c>
    </row>
    <row r="8903" spans="1:27" x14ac:dyDescent="0.25">
      <c r="A8903">
        <v>2204501</v>
      </c>
      <c r="B8903" t="s">
        <v>275</v>
      </c>
      <c r="C8903" t="s">
        <v>317</v>
      </c>
      <c r="D8903">
        <v>3</v>
      </c>
      <c r="E8903">
        <v>10268</v>
      </c>
      <c r="F8903" t="s">
        <v>29</v>
      </c>
      <c r="G8903" t="s">
        <v>36</v>
      </c>
      <c r="H8903">
        <v>116</v>
      </c>
      <c r="I8903">
        <v>405</v>
      </c>
      <c r="J8903">
        <v>300</v>
      </c>
      <c r="K8903">
        <v>92.800000000000011</v>
      </c>
      <c r="L8903" t="s">
        <v>12122</v>
      </c>
      <c r="M8903" t="s">
        <v>13241</v>
      </c>
      <c r="N8903" t="s">
        <v>13201</v>
      </c>
      <c r="O8903">
        <v>0</v>
      </c>
      <c r="P8903">
        <v>0</v>
      </c>
      <c r="Q8903">
        <v>15</v>
      </c>
      <c r="R8903">
        <v>15</v>
      </c>
      <c r="S8903">
        <v>0</v>
      </c>
      <c r="T8903">
        <v>50.628684557853056</v>
      </c>
      <c r="U8903">
        <v>50.628684557853056</v>
      </c>
      <c r="V8903">
        <v>663</v>
      </c>
      <c r="W8903">
        <v>2139.9966585211296</v>
      </c>
      <c r="X8903">
        <v>331.5</v>
      </c>
      <c r="Y8903">
        <v>0.5</v>
      </c>
      <c r="Z8903">
        <v>0.15490678393352589</v>
      </c>
      <c r="AA8903" s="3">
        <v>7.8427266996419824</v>
      </c>
    </row>
    <row r="8904" spans="1:27" x14ac:dyDescent="0.25">
      <c r="A8904">
        <v>2204808</v>
      </c>
      <c r="B8904" t="s">
        <v>275</v>
      </c>
      <c r="C8904" t="s">
        <v>2539</v>
      </c>
      <c r="D8904">
        <v>2</v>
      </c>
      <c r="E8904">
        <v>9327</v>
      </c>
      <c r="F8904" t="s">
        <v>29</v>
      </c>
      <c r="G8904" t="s">
        <v>30</v>
      </c>
      <c r="H8904">
        <v>0</v>
      </c>
      <c r="I8904">
        <v>132</v>
      </c>
      <c r="J8904">
        <v>44</v>
      </c>
      <c r="K8904">
        <v>55</v>
      </c>
      <c r="L8904" t="s">
        <v>12122</v>
      </c>
      <c r="M8904" t="s">
        <v>13242</v>
      </c>
      <c r="N8904" t="s">
        <v>13201</v>
      </c>
      <c r="O8904">
        <v>0</v>
      </c>
      <c r="P8904">
        <v>0</v>
      </c>
      <c r="Q8904">
        <v>15</v>
      </c>
      <c r="R8904">
        <v>15</v>
      </c>
      <c r="S8904">
        <v>0</v>
      </c>
      <c r="T8904">
        <v>38.05320994794679</v>
      </c>
      <c r="U8904">
        <v>38.05320994794679</v>
      </c>
      <c r="V8904">
        <v>663</v>
      </c>
      <c r="W8904">
        <v>2139.9966585211296</v>
      </c>
      <c r="X8904">
        <v>331.5</v>
      </c>
      <c r="Y8904">
        <v>0.5</v>
      </c>
      <c r="Z8904">
        <v>0.15490678393352589</v>
      </c>
      <c r="AA8904" s="3">
        <v>5.8947003713836912</v>
      </c>
    </row>
    <row r="8905" spans="1:27" x14ac:dyDescent="0.25">
      <c r="A8905">
        <v>2205003</v>
      </c>
      <c r="B8905" t="s">
        <v>275</v>
      </c>
      <c r="C8905" t="s">
        <v>2541</v>
      </c>
      <c r="D8905">
        <v>3</v>
      </c>
      <c r="E8905">
        <v>11109</v>
      </c>
      <c r="F8905" t="s">
        <v>29</v>
      </c>
      <c r="G8905" t="s">
        <v>30</v>
      </c>
      <c r="H8905">
        <v>0</v>
      </c>
      <c r="I8905">
        <v>402</v>
      </c>
      <c r="J8905">
        <v>178</v>
      </c>
      <c r="K8905">
        <v>83</v>
      </c>
      <c r="L8905" t="s">
        <v>12122</v>
      </c>
      <c r="M8905" t="s">
        <v>13243</v>
      </c>
      <c r="N8905" t="s">
        <v>13201</v>
      </c>
      <c r="O8905">
        <v>0</v>
      </c>
      <c r="P8905">
        <v>0</v>
      </c>
      <c r="Q8905">
        <v>15</v>
      </c>
      <c r="R8905">
        <v>15</v>
      </c>
      <c r="S8905">
        <v>15</v>
      </c>
      <c r="T8905">
        <v>50.628684557853056</v>
      </c>
      <c r="U8905">
        <v>50.628684557853056</v>
      </c>
      <c r="V8905">
        <v>663</v>
      </c>
      <c r="W8905">
        <v>2139.9966585211296</v>
      </c>
      <c r="X8905">
        <v>331.5</v>
      </c>
      <c r="Y8905">
        <v>0.5</v>
      </c>
      <c r="Z8905">
        <v>0.15490678393352589</v>
      </c>
      <c r="AA8905" s="3">
        <v>7.8427266996419824</v>
      </c>
    </row>
    <row r="8906" spans="1:27" x14ac:dyDescent="0.25">
      <c r="A8906">
        <v>2205102</v>
      </c>
      <c r="B8906" t="s">
        <v>275</v>
      </c>
      <c r="C8906" t="s">
        <v>13244</v>
      </c>
      <c r="D8906">
        <v>3</v>
      </c>
      <c r="E8906">
        <v>10678</v>
      </c>
      <c r="F8906" t="s">
        <v>29</v>
      </c>
      <c r="G8906" t="s">
        <v>30</v>
      </c>
      <c r="H8906">
        <v>0</v>
      </c>
      <c r="I8906">
        <v>14</v>
      </c>
      <c r="J8906">
        <v>14</v>
      </c>
      <c r="K8906">
        <v>83</v>
      </c>
      <c r="L8906" t="s">
        <v>12122</v>
      </c>
      <c r="M8906" t="s">
        <v>13245</v>
      </c>
      <c r="N8906" t="s">
        <v>13201</v>
      </c>
      <c r="O8906">
        <v>0</v>
      </c>
      <c r="P8906">
        <v>0</v>
      </c>
      <c r="Q8906">
        <v>15</v>
      </c>
      <c r="R8906">
        <v>14</v>
      </c>
      <c r="S8906">
        <v>14</v>
      </c>
      <c r="T8906">
        <v>50.628684557853056</v>
      </c>
      <c r="U8906">
        <v>50.628684557853056</v>
      </c>
      <c r="V8906">
        <v>663</v>
      </c>
      <c r="W8906">
        <v>2139.9966585211296</v>
      </c>
      <c r="X8906">
        <v>331.5</v>
      </c>
      <c r="Y8906">
        <v>0.5</v>
      </c>
      <c r="Z8906">
        <v>0.15490678393352589</v>
      </c>
      <c r="AA8906" s="3">
        <v>7.8427266996419824</v>
      </c>
    </row>
    <row r="8907" spans="1:27" x14ac:dyDescent="0.25">
      <c r="A8907">
        <v>2205276</v>
      </c>
      <c r="B8907" t="s">
        <v>275</v>
      </c>
      <c r="C8907" t="s">
        <v>321</v>
      </c>
      <c r="D8907">
        <v>1</v>
      </c>
      <c r="E8907">
        <v>4656</v>
      </c>
      <c r="F8907" t="s">
        <v>35</v>
      </c>
      <c r="G8907" t="s">
        <v>36</v>
      </c>
      <c r="H8907">
        <v>292</v>
      </c>
      <c r="I8907">
        <v>502</v>
      </c>
      <c r="J8907">
        <v>380</v>
      </c>
      <c r="K8907">
        <v>233.60000000000002</v>
      </c>
      <c r="L8907" t="s">
        <v>12122</v>
      </c>
      <c r="M8907" t="s">
        <v>13246</v>
      </c>
      <c r="N8907" t="s">
        <v>13201</v>
      </c>
      <c r="O8907">
        <v>15</v>
      </c>
      <c r="P8907">
        <v>14</v>
      </c>
      <c r="Q8907">
        <v>0</v>
      </c>
      <c r="R8907">
        <v>0</v>
      </c>
      <c r="S8907">
        <v>0</v>
      </c>
      <c r="T8907">
        <v>27.398058252427184</v>
      </c>
      <c r="U8907">
        <v>14</v>
      </c>
      <c r="V8907">
        <v>663</v>
      </c>
      <c r="W8907">
        <v>2139.9966585211296</v>
      </c>
      <c r="X8907">
        <v>331.5</v>
      </c>
      <c r="Y8907">
        <v>0.5</v>
      </c>
      <c r="Z8907">
        <v>0.15490678393352589</v>
      </c>
      <c r="AA8907" s="3">
        <v>7</v>
      </c>
    </row>
    <row r="8908" spans="1:27" x14ac:dyDescent="0.25">
      <c r="A8908">
        <v>2205409</v>
      </c>
      <c r="B8908" t="s">
        <v>275</v>
      </c>
      <c r="C8908" t="s">
        <v>13247</v>
      </c>
      <c r="D8908">
        <v>3</v>
      </c>
      <c r="E8908">
        <v>13817</v>
      </c>
      <c r="F8908" t="s">
        <v>35</v>
      </c>
      <c r="G8908" t="s">
        <v>35</v>
      </c>
      <c r="H8908">
        <v>15</v>
      </c>
      <c r="I8908">
        <v>0</v>
      </c>
      <c r="J8908">
        <v>0</v>
      </c>
      <c r="K8908">
        <v>12</v>
      </c>
      <c r="L8908" t="s">
        <v>12122</v>
      </c>
      <c r="M8908" t="s">
        <v>13248</v>
      </c>
      <c r="N8908" t="s">
        <v>13201</v>
      </c>
      <c r="O8908">
        <v>15</v>
      </c>
      <c r="P8908">
        <v>15</v>
      </c>
      <c r="Q8908">
        <v>0</v>
      </c>
      <c r="R8908">
        <v>0</v>
      </c>
      <c r="S8908">
        <v>0</v>
      </c>
      <c r="T8908">
        <v>50.628684557853056</v>
      </c>
      <c r="U8908">
        <v>15</v>
      </c>
      <c r="V8908">
        <v>663</v>
      </c>
      <c r="W8908">
        <v>2139.9966585211296</v>
      </c>
      <c r="X8908">
        <v>331.5</v>
      </c>
      <c r="Y8908">
        <v>0.5</v>
      </c>
      <c r="Z8908">
        <v>0.15490678393352589</v>
      </c>
      <c r="AA8908" s="3">
        <v>7.5</v>
      </c>
    </row>
    <row r="8909" spans="1:27" x14ac:dyDescent="0.25">
      <c r="A8909">
        <v>2205508</v>
      </c>
      <c r="B8909" t="s">
        <v>275</v>
      </c>
      <c r="C8909" t="s">
        <v>323</v>
      </c>
      <c r="D8909">
        <v>4</v>
      </c>
      <c r="E8909">
        <v>37085</v>
      </c>
      <c r="F8909" t="s">
        <v>36</v>
      </c>
      <c r="G8909" t="s">
        <v>36</v>
      </c>
      <c r="H8909">
        <v>613</v>
      </c>
      <c r="I8909">
        <v>988</v>
      </c>
      <c r="J8909">
        <v>706</v>
      </c>
      <c r="K8909">
        <v>490.40000000000003</v>
      </c>
      <c r="L8909" t="s">
        <v>12122</v>
      </c>
      <c r="M8909" t="s">
        <v>13249</v>
      </c>
      <c r="N8909" t="s">
        <v>13201</v>
      </c>
      <c r="O8909">
        <v>15</v>
      </c>
      <c r="P8909">
        <v>13</v>
      </c>
      <c r="Q8909">
        <v>30</v>
      </c>
      <c r="R8909">
        <v>30</v>
      </c>
      <c r="S8909">
        <v>30</v>
      </c>
      <c r="T8909">
        <v>86.238054968287528</v>
      </c>
      <c r="U8909">
        <v>13</v>
      </c>
      <c r="V8909">
        <v>663</v>
      </c>
      <c r="W8909">
        <v>2139.9966585211296</v>
      </c>
      <c r="X8909">
        <v>331.5</v>
      </c>
      <c r="Y8909">
        <v>0.5</v>
      </c>
      <c r="Z8909">
        <v>0.15490678393352589</v>
      </c>
      <c r="AA8909" s="3">
        <v>6.5</v>
      </c>
    </row>
    <row r="8910" spans="1:27" x14ac:dyDescent="0.25">
      <c r="A8910">
        <v>2205516</v>
      </c>
      <c r="B8910" t="s">
        <v>275</v>
      </c>
      <c r="C8910" t="s">
        <v>2548</v>
      </c>
      <c r="D8910">
        <v>1</v>
      </c>
      <c r="E8910">
        <v>4757</v>
      </c>
      <c r="F8910" t="s">
        <v>29</v>
      </c>
      <c r="G8910" t="s">
        <v>36</v>
      </c>
      <c r="H8910">
        <v>338</v>
      </c>
      <c r="I8910">
        <v>384</v>
      </c>
      <c r="J8910">
        <v>210</v>
      </c>
      <c r="K8910">
        <v>270.40000000000003</v>
      </c>
      <c r="L8910" t="s">
        <v>12122</v>
      </c>
      <c r="M8910" t="s">
        <v>13250</v>
      </c>
      <c r="N8910" t="s">
        <v>13201</v>
      </c>
      <c r="O8910">
        <v>0</v>
      </c>
      <c r="P8910">
        <v>0</v>
      </c>
      <c r="Q8910">
        <v>15</v>
      </c>
      <c r="R8910">
        <v>15</v>
      </c>
      <c r="S8910">
        <v>15</v>
      </c>
      <c r="T8910">
        <v>27.398058252427184</v>
      </c>
      <c r="U8910">
        <v>27.398058252427184</v>
      </c>
      <c r="V8910">
        <v>663</v>
      </c>
      <c r="W8910">
        <v>2139.9966585211296</v>
      </c>
      <c r="X8910">
        <v>331.5</v>
      </c>
      <c r="Y8910">
        <v>0.5</v>
      </c>
      <c r="Z8910">
        <v>0.15490678393352589</v>
      </c>
      <c r="AA8910" s="3">
        <v>4.244145089906894</v>
      </c>
    </row>
    <row r="8911" spans="1:27" x14ac:dyDescent="0.25">
      <c r="A8911">
        <v>2205557</v>
      </c>
      <c r="B8911" t="s">
        <v>275</v>
      </c>
      <c r="C8911" t="s">
        <v>6994</v>
      </c>
      <c r="D8911">
        <v>2</v>
      </c>
      <c r="E8911">
        <v>8008</v>
      </c>
      <c r="F8911" t="s">
        <v>35</v>
      </c>
      <c r="G8911" t="s">
        <v>36</v>
      </c>
      <c r="H8911">
        <v>15</v>
      </c>
      <c r="I8911">
        <v>75</v>
      </c>
      <c r="J8911">
        <v>15</v>
      </c>
      <c r="K8911">
        <v>12</v>
      </c>
      <c r="L8911" t="s">
        <v>12122</v>
      </c>
      <c r="M8911" t="s">
        <v>13251</v>
      </c>
      <c r="N8911" t="s">
        <v>13201</v>
      </c>
      <c r="O8911">
        <v>15</v>
      </c>
      <c r="P8911">
        <v>15</v>
      </c>
      <c r="Q8911">
        <v>0</v>
      </c>
      <c r="R8911">
        <v>0</v>
      </c>
      <c r="S8911">
        <v>0</v>
      </c>
      <c r="T8911">
        <v>38.05320994794679</v>
      </c>
      <c r="U8911">
        <v>15</v>
      </c>
      <c r="V8911">
        <v>663</v>
      </c>
      <c r="W8911">
        <v>2139.9966585211296</v>
      </c>
      <c r="X8911">
        <v>331.5</v>
      </c>
      <c r="Y8911">
        <v>0.5</v>
      </c>
      <c r="Z8911">
        <v>0.15490678393352589</v>
      </c>
      <c r="AA8911" s="3">
        <v>7.5</v>
      </c>
    </row>
    <row r="8912" spans="1:27" x14ac:dyDescent="0.25">
      <c r="A8912">
        <v>2205607</v>
      </c>
      <c r="B8912" t="s">
        <v>275</v>
      </c>
      <c r="C8912" t="s">
        <v>13252</v>
      </c>
      <c r="D8912">
        <v>2</v>
      </c>
      <c r="E8912">
        <v>5281</v>
      </c>
      <c r="F8912" t="s">
        <v>35</v>
      </c>
      <c r="G8912" t="s">
        <v>35</v>
      </c>
      <c r="H8912">
        <v>14</v>
      </c>
      <c r="I8912">
        <v>0</v>
      </c>
      <c r="J8912">
        <v>0</v>
      </c>
      <c r="K8912">
        <v>11.200000000000001</v>
      </c>
      <c r="L8912" t="s">
        <v>12122</v>
      </c>
      <c r="M8912" t="s">
        <v>13253</v>
      </c>
      <c r="N8912" t="s">
        <v>13201</v>
      </c>
      <c r="O8912">
        <v>15</v>
      </c>
      <c r="P8912">
        <v>14</v>
      </c>
      <c r="Q8912">
        <v>0</v>
      </c>
      <c r="R8912">
        <v>0</v>
      </c>
      <c r="S8912">
        <v>0</v>
      </c>
      <c r="T8912">
        <v>38.05320994794679</v>
      </c>
      <c r="U8912">
        <v>14</v>
      </c>
      <c r="V8912">
        <v>663</v>
      </c>
      <c r="W8912">
        <v>2139.9966585211296</v>
      </c>
      <c r="X8912">
        <v>331.5</v>
      </c>
      <c r="Y8912">
        <v>0.5</v>
      </c>
      <c r="Z8912">
        <v>0.15490678393352589</v>
      </c>
      <c r="AA8912" s="3">
        <v>7</v>
      </c>
    </row>
    <row r="8913" spans="1:27" x14ac:dyDescent="0.25">
      <c r="A8913">
        <v>2205706</v>
      </c>
      <c r="B8913" t="s">
        <v>275</v>
      </c>
      <c r="C8913" t="s">
        <v>327</v>
      </c>
      <c r="D8913">
        <v>4</v>
      </c>
      <c r="E8913">
        <v>28406</v>
      </c>
      <c r="F8913" t="s">
        <v>29</v>
      </c>
      <c r="G8913" t="s">
        <v>36</v>
      </c>
      <c r="H8913">
        <v>352</v>
      </c>
      <c r="I8913">
        <v>814</v>
      </c>
      <c r="J8913">
        <v>634</v>
      </c>
      <c r="K8913">
        <v>281.60000000000002</v>
      </c>
      <c r="L8913" t="s">
        <v>12122</v>
      </c>
      <c r="M8913" t="s">
        <v>13254</v>
      </c>
      <c r="N8913" t="s">
        <v>13201</v>
      </c>
      <c r="O8913">
        <v>0</v>
      </c>
      <c r="P8913">
        <v>0</v>
      </c>
      <c r="Q8913">
        <v>15</v>
      </c>
      <c r="R8913">
        <v>15</v>
      </c>
      <c r="S8913">
        <v>15</v>
      </c>
      <c r="T8913">
        <v>86.238054968287528</v>
      </c>
      <c r="U8913">
        <v>86.238054968287528</v>
      </c>
      <c r="V8913">
        <v>663</v>
      </c>
      <c r="W8913">
        <v>2139.9966585211296</v>
      </c>
      <c r="X8913">
        <v>331.5</v>
      </c>
      <c r="Y8913">
        <v>0.5</v>
      </c>
      <c r="Z8913">
        <v>0.15490678393352589</v>
      </c>
      <c r="AA8913" s="3">
        <v>13.358859747820045</v>
      </c>
    </row>
    <row r="8914" spans="1:27" x14ac:dyDescent="0.25">
      <c r="A8914">
        <v>2205805</v>
      </c>
      <c r="B8914" t="s">
        <v>275</v>
      </c>
      <c r="C8914" t="s">
        <v>13255</v>
      </c>
      <c r="D8914">
        <v>4</v>
      </c>
      <c r="E8914">
        <v>24721</v>
      </c>
      <c r="F8914" t="s">
        <v>35</v>
      </c>
      <c r="G8914" t="s">
        <v>35</v>
      </c>
      <c r="H8914">
        <v>15</v>
      </c>
      <c r="I8914">
        <v>0</v>
      </c>
      <c r="J8914">
        <v>0</v>
      </c>
      <c r="K8914">
        <v>12</v>
      </c>
      <c r="L8914" t="s">
        <v>12122</v>
      </c>
      <c r="M8914" t="s">
        <v>13256</v>
      </c>
      <c r="N8914" t="s">
        <v>13201</v>
      </c>
      <c r="O8914">
        <v>15</v>
      </c>
      <c r="P8914">
        <v>15</v>
      </c>
      <c r="Q8914">
        <v>0</v>
      </c>
      <c r="R8914">
        <v>0</v>
      </c>
      <c r="S8914">
        <v>0</v>
      </c>
      <c r="T8914">
        <v>86.238054968287528</v>
      </c>
      <c r="U8914">
        <v>15</v>
      </c>
      <c r="V8914">
        <v>663</v>
      </c>
      <c r="W8914">
        <v>2139.9966585211296</v>
      </c>
      <c r="X8914">
        <v>331.5</v>
      </c>
      <c r="Y8914">
        <v>0.5</v>
      </c>
      <c r="Z8914">
        <v>0.15490678393352589</v>
      </c>
      <c r="AA8914" s="3">
        <v>7.5</v>
      </c>
    </row>
    <row r="8915" spans="1:27" x14ac:dyDescent="0.25">
      <c r="A8915">
        <v>2205904</v>
      </c>
      <c r="B8915" t="s">
        <v>275</v>
      </c>
      <c r="C8915" t="s">
        <v>331</v>
      </c>
      <c r="D8915">
        <v>2</v>
      </c>
      <c r="E8915">
        <v>5213</v>
      </c>
      <c r="F8915" t="s">
        <v>35</v>
      </c>
      <c r="G8915" t="s">
        <v>36</v>
      </c>
      <c r="H8915">
        <v>115</v>
      </c>
      <c r="I8915">
        <v>110</v>
      </c>
      <c r="J8915">
        <v>80</v>
      </c>
      <c r="K8915">
        <v>92</v>
      </c>
      <c r="L8915" t="s">
        <v>12122</v>
      </c>
      <c r="M8915" t="s">
        <v>13257</v>
      </c>
      <c r="N8915" t="s">
        <v>13201</v>
      </c>
      <c r="O8915">
        <v>15</v>
      </c>
      <c r="P8915">
        <v>14</v>
      </c>
      <c r="Q8915">
        <v>0</v>
      </c>
      <c r="R8915">
        <v>0</v>
      </c>
      <c r="S8915">
        <v>0</v>
      </c>
      <c r="T8915">
        <v>38.05320994794679</v>
      </c>
      <c r="U8915">
        <v>14</v>
      </c>
      <c r="V8915">
        <v>663</v>
      </c>
      <c r="W8915">
        <v>2139.9966585211296</v>
      </c>
      <c r="X8915">
        <v>331.5</v>
      </c>
      <c r="Y8915">
        <v>0.5</v>
      </c>
      <c r="Z8915">
        <v>0.15490678393352589</v>
      </c>
      <c r="AA8915" s="3">
        <v>7</v>
      </c>
    </row>
    <row r="8916" spans="1:27" x14ac:dyDescent="0.25">
      <c r="A8916">
        <v>2205953</v>
      </c>
      <c r="B8916" t="s">
        <v>275</v>
      </c>
      <c r="C8916" t="s">
        <v>2554</v>
      </c>
      <c r="D8916">
        <v>2</v>
      </c>
      <c r="E8916">
        <v>7812</v>
      </c>
      <c r="F8916" t="s">
        <v>35</v>
      </c>
      <c r="G8916" t="s">
        <v>36</v>
      </c>
      <c r="H8916">
        <v>14</v>
      </c>
      <c r="I8916">
        <v>180</v>
      </c>
      <c r="J8916">
        <v>100</v>
      </c>
      <c r="K8916">
        <v>11.200000000000001</v>
      </c>
      <c r="L8916" t="s">
        <v>12122</v>
      </c>
      <c r="M8916" t="s">
        <v>13258</v>
      </c>
      <c r="N8916" t="s">
        <v>13201</v>
      </c>
      <c r="O8916">
        <v>15</v>
      </c>
      <c r="P8916">
        <v>14</v>
      </c>
      <c r="Q8916">
        <v>0</v>
      </c>
      <c r="R8916">
        <v>0</v>
      </c>
      <c r="S8916">
        <v>0</v>
      </c>
      <c r="T8916">
        <v>38.05320994794679</v>
      </c>
      <c r="U8916">
        <v>14</v>
      </c>
      <c r="V8916">
        <v>663</v>
      </c>
      <c r="W8916">
        <v>2139.9966585211296</v>
      </c>
      <c r="X8916">
        <v>331.5</v>
      </c>
      <c r="Y8916">
        <v>0.5</v>
      </c>
      <c r="Z8916">
        <v>0.15490678393352589</v>
      </c>
      <c r="AA8916" s="3">
        <v>7</v>
      </c>
    </row>
    <row r="8917" spans="1:27" x14ac:dyDescent="0.25">
      <c r="A8917">
        <v>2206100</v>
      </c>
      <c r="B8917" t="s">
        <v>275</v>
      </c>
      <c r="C8917" t="s">
        <v>13259</v>
      </c>
      <c r="D8917">
        <v>3</v>
      </c>
      <c r="E8917">
        <v>10473</v>
      </c>
      <c r="F8917" t="s">
        <v>36</v>
      </c>
      <c r="G8917" t="s">
        <v>36</v>
      </c>
      <c r="H8917">
        <v>14</v>
      </c>
      <c r="I8917">
        <v>90</v>
      </c>
      <c r="J8917">
        <v>70</v>
      </c>
      <c r="K8917">
        <v>11.200000000000001</v>
      </c>
      <c r="L8917" t="s">
        <v>12122</v>
      </c>
      <c r="M8917" t="s">
        <v>13260</v>
      </c>
      <c r="N8917" t="s">
        <v>13201</v>
      </c>
      <c r="O8917">
        <v>15</v>
      </c>
      <c r="P8917">
        <v>14</v>
      </c>
      <c r="Q8917">
        <v>30</v>
      </c>
      <c r="R8917">
        <v>30</v>
      </c>
      <c r="S8917">
        <v>30</v>
      </c>
      <c r="T8917">
        <v>50.628684557853056</v>
      </c>
      <c r="U8917">
        <v>14</v>
      </c>
      <c r="V8917">
        <v>663</v>
      </c>
      <c r="W8917">
        <v>2139.9966585211296</v>
      </c>
      <c r="X8917">
        <v>331.5</v>
      </c>
      <c r="Y8917">
        <v>0.5</v>
      </c>
      <c r="Z8917">
        <v>0.15490678393352589</v>
      </c>
      <c r="AA8917" s="3">
        <v>7</v>
      </c>
    </row>
    <row r="8918" spans="1:27" x14ac:dyDescent="0.25">
      <c r="A8918">
        <v>2206209</v>
      </c>
      <c r="B8918" t="s">
        <v>275</v>
      </c>
      <c r="C8918" t="s">
        <v>333</v>
      </c>
      <c r="D8918">
        <v>4</v>
      </c>
      <c r="E8918">
        <v>32289</v>
      </c>
      <c r="F8918" t="s">
        <v>29</v>
      </c>
      <c r="G8918" t="s">
        <v>36</v>
      </c>
      <c r="H8918">
        <v>88</v>
      </c>
      <c r="I8918">
        <v>937</v>
      </c>
      <c r="J8918">
        <v>730</v>
      </c>
      <c r="K8918">
        <v>70.400000000000006</v>
      </c>
      <c r="L8918" t="s">
        <v>12122</v>
      </c>
      <c r="M8918" t="s">
        <v>13261</v>
      </c>
      <c r="N8918" t="s">
        <v>13201</v>
      </c>
      <c r="O8918">
        <v>0</v>
      </c>
      <c r="P8918">
        <v>0</v>
      </c>
      <c r="Q8918">
        <v>75</v>
      </c>
      <c r="R8918">
        <v>75</v>
      </c>
      <c r="S8918">
        <v>75</v>
      </c>
      <c r="T8918">
        <v>86.238054968287528</v>
      </c>
      <c r="U8918">
        <v>86.238054968287528</v>
      </c>
      <c r="V8918">
        <v>663</v>
      </c>
      <c r="W8918">
        <v>2139.9966585211296</v>
      </c>
      <c r="X8918">
        <v>331.5</v>
      </c>
      <c r="Y8918">
        <v>0.5</v>
      </c>
      <c r="Z8918">
        <v>0.15490678393352589</v>
      </c>
      <c r="AA8918" s="3">
        <v>13.358859747820045</v>
      </c>
    </row>
    <row r="8919" spans="1:27" x14ac:dyDescent="0.25">
      <c r="A8919">
        <v>2206407</v>
      </c>
      <c r="B8919" t="s">
        <v>275</v>
      </c>
      <c r="C8919" t="s">
        <v>337</v>
      </c>
      <c r="D8919">
        <v>3</v>
      </c>
      <c r="E8919">
        <v>10333</v>
      </c>
      <c r="F8919" t="s">
        <v>35</v>
      </c>
      <c r="G8919" t="s">
        <v>36</v>
      </c>
      <c r="H8919">
        <v>15</v>
      </c>
      <c r="I8919">
        <v>334</v>
      </c>
      <c r="J8919">
        <v>229</v>
      </c>
      <c r="K8919">
        <v>12</v>
      </c>
      <c r="L8919" t="s">
        <v>12122</v>
      </c>
      <c r="M8919" t="s">
        <v>13262</v>
      </c>
      <c r="N8919" t="s">
        <v>13201</v>
      </c>
      <c r="O8919">
        <v>15</v>
      </c>
      <c r="P8919">
        <v>15</v>
      </c>
      <c r="Q8919">
        <v>0</v>
      </c>
      <c r="R8919">
        <v>0</v>
      </c>
      <c r="S8919">
        <v>0</v>
      </c>
      <c r="T8919">
        <v>50.628684557853056</v>
      </c>
      <c r="U8919">
        <v>15</v>
      </c>
      <c r="V8919">
        <v>663</v>
      </c>
      <c r="W8919">
        <v>2139.9966585211296</v>
      </c>
      <c r="X8919">
        <v>331.5</v>
      </c>
      <c r="Y8919">
        <v>0.5</v>
      </c>
      <c r="Z8919">
        <v>0.15490678393352589</v>
      </c>
      <c r="AA8919" s="3">
        <v>7.5</v>
      </c>
    </row>
    <row r="8920" spans="1:27" x14ac:dyDescent="0.25">
      <c r="A8920">
        <v>2206605</v>
      </c>
      <c r="B8920" t="s">
        <v>275</v>
      </c>
      <c r="C8920" t="s">
        <v>13263</v>
      </c>
      <c r="D8920">
        <v>3</v>
      </c>
      <c r="E8920">
        <v>10345</v>
      </c>
      <c r="F8920" t="s">
        <v>35</v>
      </c>
      <c r="G8920" t="s">
        <v>35</v>
      </c>
      <c r="H8920">
        <v>14</v>
      </c>
      <c r="I8920">
        <v>0</v>
      </c>
      <c r="J8920">
        <v>0</v>
      </c>
      <c r="K8920">
        <v>11.200000000000001</v>
      </c>
      <c r="L8920" t="s">
        <v>12122</v>
      </c>
      <c r="M8920" t="s">
        <v>13264</v>
      </c>
      <c r="N8920" t="s">
        <v>13201</v>
      </c>
      <c r="O8920">
        <v>15</v>
      </c>
      <c r="P8920">
        <v>14</v>
      </c>
      <c r="Q8920">
        <v>0</v>
      </c>
      <c r="R8920">
        <v>0</v>
      </c>
      <c r="S8920">
        <v>0</v>
      </c>
      <c r="T8920">
        <v>50.628684557853056</v>
      </c>
      <c r="U8920">
        <v>14</v>
      </c>
      <c r="V8920">
        <v>663</v>
      </c>
      <c r="W8920">
        <v>2139.9966585211296</v>
      </c>
      <c r="X8920">
        <v>331.5</v>
      </c>
      <c r="Y8920">
        <v>0.5</v>
      </c>
      <c r="Z8920">
        <v>0.15490678393352589</v>
      </c>
      <c r="AA8920" s="3">
        <v>7</v>
      </c>
    </row>
    <row r="8921" spans="1:27" x14ac:dyDescent="0.25">
      <c r="A8921">
        <v>2206670</v>
      </c>
      <c r="B8921" t="s">
        <v>275</v>
      </c>
      <c r="C8921" t="s">
        <v>7005</v>
      </c>
      <c r="D8921">
        <v>2</v>
      </c>
      <c r="E8921">
        <v>6499</v>
      </c>
      <c r="F8921" t="s">
        <v>35</v>
      </c>
      <c r="G8921" t="s">
        <v>35</v>
      </c>
      <c r="H8921">
        <v>60</v>
      </c>
      <c r="I8921">
        <v>0</v>
      </c>
      <c r="J8921">
        <v>0</v>
      </c>
      <c r="K8921">
        <v>48</v>
      </c>
      <c r="L8921" t="s">
        <v>12122</v>
      </c>
      <c r="M8921" t="s">
        <v>13265</v>
      </c>
      <c r="N8921" t="s">
        <v>13201</v>
      </c>
      <c r="O8921">
        <v>15</v>
      </c>
      <c r="P8921">
        <v>15</v>
      </c>
      <c r="Q8921">
        <v>0</v>
      </c>
      <c r="R8921">
        <v>0</v>
      </c>
      <c r="S8921">
        <v>0</v>
      </c>
      <c r="T8921">
        <v>38.05320994794679</v>
      </c>
      <c r="U8921">
        <v>15</v>
      </c>
      <c r="V8921">
        <v>663</v>
      </c>
      <c r="W8921">
        <v>2139.9966585211296</v>
      </c>
      <c r="X8921">
        <v>331.5</v>
      </c>
      <c r="Y8921">
        <v>0.5</v>
      </c>
      <c r="Z8921">
        <v>0.15490678393352589</v>
      </c>
      <c r="AA8921" s="3">
        <v>7.5</v>
      </c>
    </row>
    <row r="8922" spans="1:27" x14ac:dyDescent="0.25">
      <c r="A8922">
        <v>2206720</v>
      </c>
      <c r="B8922" t="s">
        <v>275</v>
      </c>
      <c r="C8922" t="s">
        <v>5090</v>
      </c>
      <c r="D8922">
        <v>2</v>
      </c>
      <c r="E8922">
        <v>8068</v>
      </c>
      <c r="F8922" t="s">
        <v>35</v>
      </c>
      <c r="G8922" t="s">
        <v>36</v>
      </c>
      <c r="H8922">
        <v>46</v>
      </c>
      <c r="I8922">
        <v>40</v>
      </c>
      <c r="J8922">
        <v>0</v>
      </c>
      <c r="K8922">
        <v>36.800000000000004</v>
      </c>
      <c r="L8922" t="s">
        <v>12122</v>
      </c>
      <c r="M8922" t="s">
        <v>13266</v>
      </c>
      <c r="N8922" t="s">
        <v>13201</v>
      </c>
      <c r="O8922">
        <v>15</v>
      </c>
      <c r="P8922">
        <v>12</v>
      </c>
      <c r="Q8922">
        <v>0</v>
      </c>
      <c r="R8922">
        <v>0</v>
      </c>
      <c r="S8922">
        <v>0</v>
      </c>
      <c r="T8922">
        <v>38.05320994794679</v>
      </c>
      <c r="U8922">
        <v>12</v>
      </c>
      <c r="V8922">
        <v>663</v>
      </c>
      <c r="W8922">
        <v>2139.9966585211296</v>
      </c>
      <c r="X8922">
        <v>331.5</v>
      </c>
      <c r="Y8922">
        <v>0.5</v>
      </c>
      <c r="Z8922">
        <v>0.15490678393352589</v>
      </c>
      <c r="AA8922" s="3">
        <v>6</v>
      </c>
    </row>
    <row r="8923" spans="1:27" x14ac:dyDescent="0.25">
      <c r="A8923">
        <v>2206753</v>
      </c>
      <c r="B8923" t="s">
        <v>275</v>
      </c>
      <c r="C8923" t="s">
        <v>2562</v>
      </c>
      <c r="D8923">
        <v>1</v>
      </c>
      <c r="E8923">
        <v>4556</v>
      </c>
      <c r="F8923" t="s">
        <v>29</v>
      </c>
      <c r="G8923" t="s">
        <v>36</v>
      </c>
      <c r="H8923">
        <v>239</v>
      </c>
      <c r="I8923">
        <v>415</v>
      </c>
      <c r="J8923">
        <v>208</v>
      </c>
      <c r="K8923">
        <v>191.20000000000002</v>
      </c>
      <c r="L8923" t="s">
        <v>12122</v>
      </c>
      <c r="M8923" t="s">
        <v>13267</v>
      </c>
      <c r="N8923" t="s">
        <v>13201</v>
      </c>
      <c r="O8923">
        <v>0</v>
      </c>
      <c r="P8923">
        <v>0</v>
      </c>
      <c r="Q8923">
        <v>30</v>
      </c>
      <c r="R8923">
        <v>30</v>
      </c>
      <c r="S8923">
        <v>30</v>
      </c>
      <c r="T8923">
        <v>27.398058252427184</v>
      </c>
      <c r="U8923">
        <v>27.398058252427184</v>
      </c>
      <c r="V8923">
        <v>663</v>
      </c>
      <c r="W8923">
        <v>2139.9966585211296</v>
      </c>
      <c r="X8923">
        <v>331.5</v>
      </c>
      <c r="Y8923">
        <v>0.5</v>
      </c>
      <c r="Z8923">
        <v>0.15490678393352589</v>
      </c>
      <c r="AA8923" s="3">
        <v>4.244145089906894</v>
      </c>
    </row>
    <row r="8924" spans="1:27" x14ac:dyDescent="0.25">
      <c r="A8924">
        <v>2206902</v>
      </c>
      <c r="B8924" t="s">
        <v>275</v>
      </c>
      <c r="C8924" t="s">
        <v>339</v>
      </c>
      <c r="D8924">
        <v>2</v>
      </c>
      <c r="E8924">
        <v>6498</v>
      </c>
      <c r="F8924" t="s">
        <v>29</v>
      </c>
      <c r="G8924" t="s">
        <v>30</v>
      </c>
      <c r="H8924">
        <v>0</v>
      </c>
      <c r="I8924">
        <v>75</v>
      </c>
      <c r="J8924">
        <v>0</v>
      </c>
      <c r="K8924">
        <v>55</v>
      </c>
      <c r="L8924" t="s">
        <v>12122</v>
      </c>
      <c r="M8924" t="s">
        <v>13268</v>
      </c>
      <c r="N8924" t="s">
        <v>13201</v>
      </c>
      <c r="O8924">
        <v>0</v>
      </c>
      <c r="P8924">
        <v>0</v>
      </c>
      <c r="Q8924">
        <v>15</v>
      </c>
      <c r="R8924">
        <v>15</v>
      </c>
      <c r="S8924">
        <v>0</v>
      </c>
      <c r="T8924">
        <v>38.05320994794679</v>
      </c>
      <c r="U8924">
        <v>38.05320994794679</v>
      </c>
      <c r="V8924">
        <v>663</v>
      </c>
      <c r="W8924">
        <v>2139.9966585211296</v>
      </c>
      <c r="X8924">
        <v>331.5</v>
      </c>
      <c r="Y8924">
        <v>0.5</v>
      </c>
      <c r="Z8924">
        <v>0.15490678393352589</v>
      </c>
      <c r="AA8924" s="3">
        <v>5.8947003713836912</v>
      </c>
    </row>
    <row r="8925" spans="1:27" x14ac:dyDescent="0.25">
      <c r="A8925">
        <v>2207009</v>
      </c>
      <c r="B8925" t="s">
        <v>275</v>
      </c>
      <c r="C8925" t="s">
        <v>5092</v>
      </c>
      <c r="D8925">
        <v>4</v>
      </c>
      <c r="E8925">
        <v>35640</v>
      </c>
      <c r="F8925" t="s">
        <v>36</v>
      </c>
      <c r="G8925" t="s">
        <v>36</v>
      </c>
      <c r="H8925">
        <v>251</v>
      </c>
      <c r="I8925">
        <v>410</v>
      </c>
      <c r="J8925">
        <v>340</v>
      </c>
      <c r="K8925">
        <v>200.8</v>
      </c>
      <c r="L8925" t="s">
        <v>12122</v>
      </c>
      <c r="M8925" t="s">
        <v>13269</v>
      </c>
      <c r="N8925" t="s">
        <v>13201</v>
      </c>
      <c r="O8925">
        <v>15</v>
      </c>
      <c r="P8925">
        <v>13</v>
      </c>
      <c r="Q8925">
        <v>45</v>
      </c>
      <c r="R8925">
        <v>45</v>
      </c>
      <c r="S8925">
        <v>45</v>
      </c>
      <c r="T8925">
        <v>86.238054968287528</v>
      </c>
      <c r="U8925">
        <v>13</v>
      </c>
      <c r="V8925">
        <v>663</v>
      </c>
      <c r="W8925">
        <v>2139.9966585211296</v>
      </c>
      <c r="X8925">
        <v>331.5</v>
      </c>
      <c r="Y8925">
        <v>0.5</v>
      </c>
      <c r="Z8925">
        <v>0.15490678393352589</v>
      </c>
      <c r="AA8925" s="3">
        <v>6.5</v>
      </c>
    </row>
    <row r="8926" spans="1:27" x14ac:dyDescent="0.25">
      <c r="A8926">
        <v>2207108</v>
      </c>
      <c r="B8926" t="s">
        <v>275</v>
      </c>
      <c r="C8926" t="s">
        <v>2565</v>
      </c>
      <c r="D8926">
        <v>1</v>
      </c>
      <c r="E8926">
        <v>2626</v>
      </c>
      <c r="F8926" t="s">
        <v>29</v>
      </c>
      <c r="G8926" t="s">
        <v>36</v>
      </c>
      <c r="H8926">
        <v>164</v>
      </c>
      <c r="I8926">
        <v>631</v>
      </c>
      <c r="J8926">
        <v>315</v>
      </c>
      <c r="K8926">
        <v>131.20000000000002</v>
      </c>
      <c r="L8926" t="s">
        <v>12122</v>
      </c>
      <c r="M8926" t="s">
        <v>13270</v>
      </c>
      <c r="N8926" t="s">
        <v>13201</v>
      </c>
      <c r="O8926">
        <v>0</v>
      </c>
      <c r="P8926">
        <v>0</v>
      </c>
      <c r="Q8926">
        <v>45</v>
      </c>
      <c r="R8926">
        <v>45</v>
      </c>
      <c r="S8926">
        <v>45</v>
      </c>
      <c r="T8926">
        <v>27.398058252427184</v>
      </c>
      <c r="U8926">
        <v>27.398058252427184</v>
      </c>
      <c r="V8926">
        <v>663</v>
      </c>
      <c r="W8926">
        <v>2139.9966585211296</v>
      </c>
      <c r="X8926">
        <v>331.5</v>
      </c>
      <c r="Y8926">
        <v>0.5</v>
      </c>
      <c r="Z8926">
        <v>0.15490678393352589</v>
      </c>
      <c r="AA8926" s="3">
        <v>4.244145089906894</v>
      </c>
    </row>
    <row r="8927" spans="1:27" x14ac:dyDescent="0.25">
      <c r="A8927">
        <v>2207504</v>
      </c>
      <c r="B8927" t="s">
        <v>275</v>
      </c>
      <c r="C8927" t="s">
        <v>13271</v>
      </c>
      <c r="D8927">
        <v>3</v>
      </c>
      <c r="E8927">
        <v>13745</v>
      </c>
      <c r="F8927" t="s">
        <v>29</v>
      </c>
      <c r="G8927" t="s">
        <v>30</v>
      </c>
      <c r="H8927">
        <v>0</v>
      </c>
      <c r="I8927">
        <v>30</v>
      </c>
      <c r="J8927">
        <v>15</v>
      </c>
      <c r="K8927">
        <v>83</v>
      </c>
      <c r="L8927" t="s">
        <v>12122</v>
      </c>
      <c r="M8927" t="s">
        <v>13272</v>
      </c>
      <c r="N8927" t="s">
        <v>13201</v>
      </c>
      <c r="O8927">
        <v>0</v>
      </c>
      <c r="P8927">
        <v>0</v>
      </c>
      <c r="Q8927">
        <v>30</v>
      </c>
      <c r="R8927">
        <v>30</v>
      </c>
      <c r="S8927">
        <v>15</v>
      </c>
      <c r="T8927">
        <v>50.628684557853056</v>
      </c>
      <c r="U8927">
        <v>50.628684557853056</v>
      </c>
      <c r="V8927">
        <v>663</v>
      </c>
      <c r="W8927">
        <v>2139.9966585211296</v>
      </c>
      <c r="X8927">
        <v>331.5</v>
      </c>
      <c r="Y8927">
        <v>0.5</v>
      </c>
      <c r="Z8927">
        <v>0.15490678393352589</v>
      </c>
      <c r="AA8927" s="3">
        <v>7.8427266996419824</v>
      </c>
    </row>
    <row r="8928" spans="1:27" x14ac:dyDescent="0.25">
      <c r="A8928">
        <v>2207702</v>
      </c>
      <c r="B8928" t="s">
        <v>275</v>
      </c>
      <c r="C8928" t="s">
        <v>349</v>
      </c>
      <c r="D8928">
        <v>6</v>
      </c>
      <c r="E8928">
        <v>145705</v>
      </c>
      <c r="F8928" t="s">
        <v>29</v>
      </c>
      <c r="G8928" t="s">
        <v>36</v>
      </c>
      <c r="H8928">
        <v>3519</v>
      </c>
      <c r="I8928">
        <v>3884</v>
      </c>
      <c r="J8928">
        <v>2745</v>
      </c>
      <c r="K8928">
        <v>2815.2000000000003</v>
      </c>
      <c r="L8928" t="s">
        <v>12122</v>
      </c>
      <c r="M8928" t="s">
        <v>13273</v>
      </c>
      <c r="N8928" t="s">
        <v>13201</v>
      </c>
      <c r="O8928">
        <v>0</v>
      </c>
      <c r="P8928">
        <v>0</v>
      </c>
      <c r="Q8928">
        <v>15</v>
      </c>
      <c r="R8928">
        <v>15</v>
      </c>
      <c r="S8928">
        <v>15</v>
      </c>
      <c r="T8928">
        <v>438.42621259029926</v>
      </c>
      <c r="U8928">
        <v>438.42621259029926</v>
      </c>
      <c r="V8928">
        <v>663</v>
      </c>
      <c r="W8928">
        <v>2139.9966585211296</v>
      </c>
      <c r="X8928">
        <v>331.5</v>
      </c>
      <c r="Y8928">
        <v>0.5</v>
      </c>
      <c r="Z8928">
        <v>0.15490678393352589</v>
      </c>
      <c r="AA8928" s="3">
        <v>67.915194584519568</v>
      </c>
    </row>
    <row r="8929" spans="1:27" x14ac:dyDescent="0.25">
      <c r="A8929">
        <v>2208007</v>
      </c>
      <c r="B8929" t="s">
        <v>275</v>
      </c>
      <c r="C8929" t="s">
        <v>2574</v>
      </c>
      <c r="D8929">
        <v>5</v>
      </c>
      <c r="E8929">
        <v>73414</v>
      </c>
      <c r="F8929" t="s">
        <v>29</v>
      </c>
      <c r="G8929" t="s">
        <v>36</v>
      </c>
      <c r="H8929">
        <v>1782</v>
      </c>
      <c r="I8929">
        <v>1833</v>
      </c>
      <c r="J8929">
        <v>1065</v>
      </c>
      <c r="K8929">
        <v>1425.6000000000001</v>
      </c>
      <c r="L8929" t="s">
        <v>12122</v>
      </c>
      <c r="M8929" t="s">
        <v>13274</v>
      </c>
      <c r="N8929" t="s">
        <v>13201</v>
      </c>
      <c r="O8929">
        <v>0</v>
      </c>
      <c r="P8929">
        <v>0</v>
      </c>
      <c r="Q8929">
        <v>30</v>
      </c>
      <c r="R8929">
        <v>30</v>
      </c>
      <c r="S8929">
        <v>15</v>
      </c>
      <c r="T8929">
        <v>185.52946509519492</v>
      </c>
      <c r="U8929">
        <v>185.52946509519492</v>
      </c>
      <c r="V8929">
        <v>663</v>
      </c>
      <c r="W8929">
        <v>2139.9966585211296</v>
      </c>
      <c r="X8929">
        <v>331.5</v>
      </c>
      <c r="Y8929">
        <v>0.5</v>
      </c>
      <c r="Z8929">
        <v>0.15490678393352589</v>
      </c>
      <c r="AA8929" s="3">
        <v>28.739772762803995</v>
      </c>
    </row>
    <row r="8930" spans="1:27" x14ac:dyDescent="0.25">
      <c r="A8930">
        <v>2208106</v>
      </c>
      <c r="B8930" t="s">
        <v>275</v>
      </c>
      <c r="C8930" t="s">
        <v>5098</v>
      </c>
      <c r="D8930">
        <v>3</v>
      </c>
      <c r="E8930">
        <v>11733</v>
      </c>
      <c r="F8930" t="s">
        <v>29</v>
      </c>
      <c r="G8930" t="s">
        <v>36</v>
      </c>
      <c r="H8930">
        <v>162</v>
      </c>
      <c r="I8930">
        <v>55</v>
      </c>
      <c r="J8930">
        <v>15</v>
      </c>
      <c r="K8930">
        <v>129.6</v>
      </c>
      <c r="L8930" t="s">
        <v>12122</v>
      </c>
      <c r="M8930" t="s">
        <v>13275</v>
      </c>
      <c r="N8930" t="s">
        <v>13201</v>
      </c>
      <c r="O8930">
        <v>0</v>
      </c>
      <c r="P8930">
        <v>0</v>
      </c>
      <c r="Q8930">
        <v>15</v>
      </c>
      <c r="R8930">
        <v>15</v>
      </c>
      <c r="S8930">
        <v>15</v>
      </c>
      <c r="T8930">
        <v>50.628684557853056</v>
      </c>
      <c r="U8930">
        <v>50.628684557853056</v>
      </c>
      <c r="V8930">
        <v>663</v>
      </c>
      <c r="W8930">
        <v>2139.9966585211296</v>
      </c>
      <c r="X8930">
        <v>331.5</v>
      </c>
      <c r="Y8930">
        <v>0.5</v>
      </c>
      <c r="Z8930">
        <v>0.15490678393352589</v>
      </c>
      <c r="AA8930" s="3">
        <v>7.8427266996419824</v>
      </c>
    </row>
    <row r="8931" spans="1:27" x14ac:dyDescent="0.25">
      <c r="A8931">
        <v>2208205</v>
      </c>
      <c r="B8931" t="s">
        <v>275</v>
      </c>
      <c r="C8931" t="s">
        <v>13276</v>
      </c>
      <c r="D8931">
        <v>3</v>
      </c>
      <c r="E8931">
        <v>17671</v>
      </c>
      <c r="F8931" t="s">
        <v>35</v>
      </c>
      <c r="G8931" t="s">
        <v>35</v>
      </c>
      <c r="H8931">
        <v>9</v>
      </c>
      <c r="I8931">
        <v>0</v>
      </c>
      <c r="J8931">
        <v>0</v>
      </c>
      <c r="K8931">
        <v>7.2</v>
      </c>
      <c r="L8931" t="s">
        <v>12122</v>
      </c>
      <c r="M8931" t="s">
        <v>13277</v>
      </c>
      <c r="N8931" t="s">
        <v>13201</v>
      </c>
      <c r="O8931">
        <v>15</v>
      </c>
      <c r="P8931">
        <v>9</v>
      </c>
      <c r="Q8931">
        <v>0</v>
      </c>
      <c r="R8931">
        <v>0</v>
      </c>
      <c r="S8931">
        <v>0</v>
      </c>
      <c r="T8931">
        <v>50.628684557853056</v>
      </c>
      <c r="U8931">
        <v>9</v>
      </c>
      <c r="V8931">
        <v>663</v>
      </c>
      <c r="W8931">
        <v>2139.9966585211296</v>
      </c>
      <c r="X8931">
        <v>331.5</v>
      </c>
      <c r="Y8931">
        <v>0.5</v>
      </c>
      <c r="Z8931">
        <v>0.15490678393352589</v>
      </c>
      <c r="AA8931" s="3">
        <v>4.5</v>
      </c>
    </row>
    <row r="8932" spans="1:27" x14ac:dyDescent="0.25">
      <c r="A8932">
        <v>2208502</v>
      </c>
      <c r="B8932" t="s">
        <v>275</v>
      </c>
      <c r="C8932" t="s">
        <v>2578</v>
      </c>
      <c r="D8932">
        <v>3</v>
      </c>
      <c r="E8932">
        <v>11897</v>
      </c>
      <c r="F8932" t="s">
        <v>29</v>
      </c>
      <c r="G8932" t="s">
        <v>36</v>
      </c>
      <c r="H8932">
        <v>97</v>
      </c>
      <c r="I8932">
        <v>195</v>
      </c>
      <c r="J8932">
        <v>75</v>
      </c>
      <c r="K8932">
        <v>77.600000000000009</v>
      </c>
      <c r="L8932" t="s">
        <v>12122</v>
      </c>
      <c r="M8932" t="s">
        <v>13278</v>
      </c>
      <c r="N8932" t="s">
        <v>13201</v>
      </c>
      <c r="O8932">
        <v>0</v>
      </c>
      <c r="P8932">
        <v>0</v>
      </c>
      <c r="Q8932">
        <v>15</v>
      </c>
      <c r="R8932">
        <v>15</v>
      </c>
      <c r="S8932">
        <v>15</v>
      </c>
      <c r="T8932">
        <v>50.628684557853056</v>
      </c>
      <c r="U8932">
        <v>50.628684557853056</v>
      </c>
      <c r="V8932">
        <v>663</v>
      </c>
      <c r="W8932">
        <v>2139.9966585211296</v>
      </c>
      <c r="X8932">
        <v>331.5</v>
      </c>
      <c r="Y8932">
        <v>0.5</v>
      </c>
      <c r="Z8932">
        <v>0.15490678393352589</v>
      </c>
      <c r="AA8932" s="3">
        <v>7.8427266996419824</v>
      </c>
    </row>
    <row r="8933" spans="1:27" x14ac:dyDescent="0.25">
      <c r="A8933">
        <v>2208700</v>
      </c>
      <c r="B8933" t="s">
        <v>275</v>
      </c>
      <c r="C8933" t="s">
        <v>357</v>
      </c>
      <c r="D8933">
        <v>2</v>
      </c>
      <c r="E8933">
        <v>8400</v>
      </c>
      <c r="F8933" t="s">
        <v>29</v>
      </c>
      <c r="G8933" t="s">
        <v>36</v>
      </c>
      <c r="H8933">
        <v>120</v>
      </c>
      <c r="I8933">
        <v>150</v>
      </c>
      <c r="J8933">
        <v>120</v>
      </c>
      <c r="K8933">
        <v>96</v>
      </c>
      <c r="L8933" t="s">
        <v>12122</v>
      </c>
      <c r="M8933" t="s">
        <v>13279</v>
      </c>
      <c r="N8933" t="s">
        <v>13201</v>
      </c>
      <c r="O8933">
        <v>15</v>
      </c>
      <c r="P8933">
        <v>0</v>
      </c>
      <c r="Q8933">
        <v>0</v>
      </c>
      <c r="R8933">
        <v>0</v>
      </c>
      <c r="S8933">
        <v>0</v>
      </c>
      <c r="T8933">
        <v>38.05320994794679</v>
      </c>
      <c r="U8933">
        <v>38.05320994794679</v>
      </c>
      <c r="V8933">
        <v>663</v>
      </c>
      <c r="W8933">
        <v>2139.9966585211296</v>
      </c>
      <c r="X8933">
        <v>331.5</v>
      </c>
      <c r="Y8933">
        <v>0.5</v>
      </c>
      <c r="Z8933">
        <v>0.15490678393352589</v>
      </c>
      <c r="AA8933" s="3">
        <v>5.8947003713836912</v>
      </c>
    </row>
    <row r="8934" spans="1:27" x14ac:dyDescent="0.25">
      <c r="A8934">
        <v>2208809</v>
      </c>
      <c r="B8934" t="s">
        <v>275</v>
      </c>
      <c r="C8934" t="s">
        <v>2582</v>
      </c>
      <c r="D8934">
        <v>3</v>
      </c>
      <c r="E8934">
        <v>17556</v>
      </c>
      <c r="F8934" t="s">
        <v>35</v>
      </c>
      <c r="G8934" t="s">
        <v>36</v>
      </c>
      <c r="H8934">
        <v>209</v>
      </c>
      <c r="I8934">
        <v>216</v>
      </c>
      <c r="J8934">
        <v>118</v>
      </c>
      <c r="K8934">
        <v>167.20000000000002</v>
      </c>
      <c r="L8934" t="s">
        <v>12122</v>
      </c>
      <c r="M8934" t="s">
        <v>13280</v>
      </c>
      <c r="N8934" t="s">
        <v>13201</v>
      </c>
      <c r="O8934">
        <v>15</v>
      </c>
      <c r="P8934">
        <v>15</v>
      </c>
      <c r="Q8934">
        <v>0</v>
      </c>
      <c r="R8934">
        <v>0</v>
      </c>
      <c r="S8934">
        <v>0</v>
      </c>
      <c r="T8934">
        <v>50.628684557853056</v>
      </c>
      <c r="U8934">
        <v>15</v>
      </c>
      <c r="V8934">
        <v>663</v>
      </c>
      <c r="W8934">
        <v>2139.9966585211296</v>
      </c>
      <c r="X8934">
        <v>331.5</v>
      </c>
      <c r="Y8934">
        <v>0.5</v>
      </c>
      <c r="Z8934">
        <v>0.15490678393352589</v>
      </c>
      <c r="AA8934" s="3">
        <v>7.5</v>
      </c>
    </row>
    <row r="8935" spans="1:27" x14ac:dyDescent="0.25">
      <c r="A8935">
        <v>2208874</v>
      </c>
      <c r="B8935" t="s">
        <v>275</v>
      </c>
      <c r="C8935" t="s">
        <v>5103</v>
      </c>
      <c r="D8935">
        <v>1</v>
      </c>
      <c r="E8935">
        <v>4263</v>
      </c>
      <c r="F8935" t="s">
        <v>29</v>
      </c>
      <c r="G8935" t="s">
        <v>36</v>
      </c>
      <c r="H8935">
        <v>78</v>
      </c>
      <c r="I8935">
        <v>55</v>
      </c>
      <c r="J8935">
        <v>15</v>
      </c>
      <c r="K8935">
        <v>62.400000000000006</v>
      </c>
      <c r="L8935" t="s">
        <v>12122</v>
      </c>
      <c r="M8935" t="s">
        <v>13281</v>
      </c>
      <c r="N8935" t="s">
        <v>13201</v>
      </c>
      <c r="O8935">
        <v>0</v>
      </c>
      <c r="P8935">
        <v>0</v>
      </c>
      <c r="Q8935">
        <v>15</v>
      </c>
      <c r="R8935">
        <v>15</v>
      </c>
      <c r="S8935">
        <v>15</v>
      </c>
      <c r="T8935">
        <v>27.398058252427184</v>
      </c>
      <c r="U8935">
        <v>27.398058252427184</v>
      </c>
      <c r="V8935">
        <v>663</v>
      </c>
      <c r="W8935">
        <v>2139.9966585211296</v>
      </c>
      <c r="X8935">
        <v>331.5</v>
      </c>
      <c r="Y8935">
        <v>0.5</v>
      </c>
      <c r="Z8935">
        <v>0.15490678393352589</v>
      </c>
      <c r="AA8935" s="3">
        <v>4.244145089906894</v>
      </c>
    </row>
    <row r="8936" spans="1:27" x14ac:dyDescent="0.25">
      <c r="A8936">
        <v>2209377</v>
      </c>
      <c r="B8936" t="s">
        <v>275</v>
      </c>
      <c r="C8936" t="s">
        <v>2586</v>
      </c>
      <c r="D8936">
        <v>2</v>
      </c>
      <c r="E8936">
        <v>5149</v>
      </c>
      <c r="F8936" t="s">
        <v>35</v>
      </c>
      <c r="G8936" t="s">
        <v>36</v>
      </c>
      <c r="H8936">
        <v>15</v>
      </c>
      <c r="I8936">
        <v>340</v>
      </c>
      <c r="J8936">
        <v>230</v>
      </c>
      <c r="K8936">
        <v>12</v>
      </c>
      <c r="L8936" t="s">
        <v>12122</v>
      </c>
      <c r="M8936" t="s">
        <v>13282</v>
      </c>
      <c r="N8936" t="s">
        <v>13201</v>
      </c>
      <c r="O8936">
        <v>15</v>
      </c>
      <c r="P8936">
        <v>15</v>
      </c>
      <c r="Q8936">
        <v>0</v>
      </c>
      <c r="R8936">
        <v>0</v>
      </c>
      <c r="S8936">
        <v>0</v>
      </c>
      <c r="T8936">
        <v>38.05320994794679</v>
      </c>
      <c r="U8936">
        <v>15</v>
      </c>
      <c r="V8936">
        <v>663</v>
      </c>
      <c r="W8936">
        <v>2139.9966585211296</v>
      </c>
      <c r="X8936">
        <v>331.5</v>
      </c>
      <c r="Y8936">
        <v>0.5</v>
      </c>
      <c r="Z8936">
        <v>0.15490678393352589</v>
      </c>
      <c r="AA8936" s="3">
        <v>7.5</v>
      </c>
    </row>
    <row r="8937" spans="1:27" x14ac:dyDescent="0.25">
      <c r="A8937">
        <v>2209401</v>
      </c>
      <c r="B8937" t="s">
        <v>275</v>
      </c>
      <c r="C8937" t="s">
        <v>2588</v>
      </c>
      <c r="D8937">
        <v>2</v>
      </c>
      <c r="E8937">
        <v>6007</v>
      </c>
      <c r="F8937" t="s">
        <v>35</v>
      </c>
      <c r="G8937" t="s">
        <v>36</v>
      </c>
      <c r="H8937">
        <v>191</v>
      </c>
      <c r="I8937">
        <v>327</v>
      </c>
      <c r="J8937">
        <v>114</v>
      </c>
      <c r="K8937">
        <v>152.80000000000001</v>
      </c>
      <c r="L8937" t="s">
        <v>12122</v>
      </c>
      <c r="M8937" t="s">
        <v>13283</v>
      </c>
      <c r="N8937" t="s">
        <v>13201</v>
      </c>
      <c r="O8937">
        <v>15</v>
      </c>
      <c r="P8937">
        <v>13</v>
      </c>
      <c r="Q8937">
        <v>0</v>
      </c>
      <c r="R8937">
        <v>0</v>
      </c>
      <c r="S8937">
        <v>0</v>
      </c>
      <c r="T8937">
        <v>38.05320994794679</v>
      </c>
      <c r="U8937">
        <v>13</v>
      </c>
      <c r="V8937">
        <v>663</v>
      </c>
      <c r="W8937">
        <v>2139.9966585211296</v>
      </c>
      <c r="X8937">
        <v>331.5</v>
      </c>
      <c r="Y8937">
        <v>0.5</v>
      </c>
      <c r="Z8937">
        <v>0.15490678393352589</v>
      </c>
      <c r="AA8937" s="3">
        <v>6.5</v>
      </c>
    </row>
    <row r="8938" spans="1:27" x14ac:dyDescent="0.25">
      <c r="A8938">
        <v>2209559</v>
      </c>
      <c r="B8938" t="s">
        <v>275</v>
      </c>
      <c r="C8938" t="s">
        <v>7031</v>
      </c>
      <c r="D8938">
        <v>1</v>
      </c>
      <c r="E8938">
        <v>4313</v>
      </c>
      <c r="F8938" t="s">
        <v>35</v>
      </c>
      <c r="G8938" t="s">
        <v>35</v>
      </c>
      <c r="H8938">
        <v>64</v>
      </c>
      <c r="I8938">
        <v>0</v>
      </c>
      <c r="J8938">
        <v>0</v>
      </c>
      <c r="K8938">
        <v>51.2</v>
      </c>
      <c r="L8938" t="s">
        <v>12122</v>
      </c>
      <c r="M8938" t="s">
        <v>13284</v>
      </c>
      <c r="N8938" t="s">
        <v>13201</v>
      </c>
      <c r="O8938">
        <v>15</v>
      </c>
      <c r="P8938">
        <v>14</v>
      </c>
      <c r="Q8938">
        <v>0</v>
      </c>
      <c r="R8938">
        <v>0</v>
      </c>
      <c r="S8938">
        <v>0</v>
      </c>
      <c r="T8938">
        <v>27.398058252427184</v>
      </c>
      <c r="U8938">
        <v>14</v>
      </c>
      <c r="V8938">
        <v>663</v>
      </c>
      <c r="W8938">
        <v>2139.9966585211296</v>
      </c>
      <c r="X8938">
        <v>331.5</v>
      </c>
      <c r="Y8938">
        <v>0.5</v>
      </c>
      <c r="Z8938">
        <v>0.15490678393352589</v>
      </c>
      <c r="AA8938" s="3">
        <v>7</v>
      </c>
    </row>
    <row r="8939" spans="1:27" x14ac:dyDescent="0.25">
      <c r="A8939">
        <v>2209609</v>
      </c>
      <c r="B8939" t="s">
        <v>275</v>
      </c>
      <c r="C8939" t="s">
        <v>7033</v>
      </c>
      <c r="D8939">
        <v>1</v>
      </c>
      <c r="E8939">
        <v>3069</v>
      </c>
      <c r="F8939" t="s">
        <v>35</v>
      </c>
      <c r="G8939" t="s">
        <v>35</v>
      </c>
      <c r="H8939">
        <v>72</v>
      </c>
      <c r="I8939">
        <v>0</v>
      </c>
      <c r="J8939">
        <v>0</v>
      </c>
      <c r="K8939">
        <v>57.6</v>
      </c>
      <c r="L8939" t="s">
        <v>12122</v>
      </c>
      <c r="M8939" t="s">
        <v>13285</v>
      </c>
      <c r="N8939" t="s">
        <v>13201</v>
      </c>
      <c r="O8939">
        <v>15</v>
      </c>
      <c r="P8939">
        <v>14</v>
      </c>
      <c r="Q8939">
        <v>0</v>
      </c>
      <c r="R8939">
        <v>0</v>
      </c>
      <c r="S8939">
        <v>0</v>
      </c>
      <c r="T8939">
        <v>27.398058252427184</v>
      </c>
      <c r="U8939">
        <v>14</v>
      </c>
      <c r="V8939">
        <v>663</v>
      </c>
      <c r="W8939">
        <v>2139.9966585211296</v>
      </c>
      <c r="X8939">
        <v>331.5</v>
      </c>
      <c r="Y8939">
        <v>0.5</v>
      </c>
      <c r="Z8939">
        <v>0.15490678393352589</v>
      </c>
      <c r="AA8939" s="3">
        <v>7</v>
      </c>
    </row>
    <row r="8940" spans="1:27" x14ac:dyDescent="0.25">
      <c r="A8940">
        <v>2210003</v>
      </c>
      <c r="B8940" t="s">
        <v>275</v>
      </c>
      <c r="C8940" t="s">
        <v>2596</v>
      </c>
      <c r="D8940">
        <v>3</v>
      </c>
      <c r="E8940">
        <v>19548</v>
      </c>
      <c r="F8940" t="s">
        <v>35</v>
      </c>
      <c r="G8940" t="s">
        <v>36</v>
      </c>
      <c r="H8940">
        <v>274</v>
      </c>
      <c r="I8940">
        <v>629</v>
      </c>
      <c r="J8940">
        <v>407</v>
      </c>
      <c r="K8940">
        <v>219.20000000000002</v>
      </c>
      <c r="L8940" t="s">
        <v>12122</v>
      </c>
      <c r="M8940" t="s">
        <v>13286</v>
      </c>
      <c r="N8940" t="s">
        <v>13201</v>
      </c>
      <c r="O8940">
        <v>15</v>
      </c>
      <c r="P8940">
        <v>14</v>
      </c>
      <c r="Q8940">
        <v>0</v>
      </c>
      <c r="R8940">
        <v>0</v>
      </c>
      <c r="S8940">
        <v>0</v>
      </c>
      <c r="T8940">
        <v>50.628684557853056</v>
      </c>
      <c r="U8940">
        <v>14</v>
      </c>
      <c r="V8940">
        <v>663</v>
      </c>
      <c r="W8940">
        <v>2139.9966585211296</v>
      </c>
      <c r="X8940">
        <v>331.5</v>
      </c>
      <c r="Y8940">
        <v>0.5</v>
      </c>
      <c r="Z8940">
        <v>0.15490678393352589</v>
      </c>
      <c r="AA8940" s="3">
        <v>7</v>
      </c>
    </row>
    <row r="8941" spans="1:27" x14ac:dyDescent="0.25">
      <c r="A8941">
        <v>2210052</v>
      </c>
      <c r="B8941" t="s">
        <v>275</v>
      </c>
      <c r="C8941" t="s">
        <v>216</v>
      </c>
      <c r="D8941">
        <v>2</v>
      </c>
      <c r="E8941">
        <v>5148</v>
      </c>
      <c r="F8941" t="s">
        <v>29</v>
      </c>
      <c r="G8941" t="s">
        <v>36</v>
      </c>
      <c r="H8941">
        <v>76</v>
      </c>
      <c r="I8941">
        <v>180</v>
      </c>
      <c r="J8941">
        <v>155</v>
      </c>
      <c r="K8941">
        <v>60.800000000000004</v>
      </c>
      <c r="L8941" t="s">
        <v>12122</v>
      </c>
      <c r="M8941" t="s">
        <v>13287</v>
      </c>
      <c r="N8941" t="s">
        <v>13201</v>
      </c>
      <c r="O8941">
        <v>0</v>
      </c>
      <c r="P8941">
        <v>0</v>
      </c>
      <c r="Q8941">
        <v>15</v>
      </c>
      <c r="R8941">
        <v>15</v>
      </c>
      <c r="S8941">
        <v>15</v>
      </c>
      <c r="T8941">
        <v>38.05320994794679</v>
      </c>
      <c r="U8941">
        <v>38.05320994794679</v>
      </c>
      <c r="V8941">
        <v>663</v>
      </c>
      <c r="W8941">
        <v>2139.9966585211296</v>
      </c>
      <c r="X8941">
        <v>331.5</v>
      </c>
      <c r="Y8941">
        <v>0.5</v>
      </c>
      <c r="Z8941">
        <v>0.15490678393352589</v>
      </c>
      <c r="AA8941" s="3">
        <v>5.8947003713836912</v>
      </c>
    </row>
    <row r="8942" spans="1:27" x14ac:dyDescent="0.25">
      <c r="A8942">
        <v>2210359</v>
      </c>
      <c r="B8942" t="s">
        <v>275</v>
      </c>
      <c r="C8942" t="s">
        <v>7039</v>
      </c>
      <c r="D8942">
        <v>1</v>
      </c>
      <c r="E8942">
        <v>4427</v>
      </c>
      <c r="F8942" t="s">
        <v>35</v>
      </c>
      <c r="G8942" t="s">
        <v>36</v>
      </c>
      <c r="H8942">
        <v>14</v>
      </c>
      <c r="I8942">
        <v>75</v>
      </c>
      <c r="J8942">
        <v>20</v>
      </c>
      <c r="K8942">
        <v>11.200000000000001</v>
      </c>
      <c r="L8942" t="s">
        <v>12122</v>
      </c>
      <c r="M8942" t="s">
        <v>13288</v>
      </c>
      <c r="N8942" t="s">
        <v>13201</v>
      </c>
      <c r="O8942">
        <v>15</v>
      </c>
      <c r="P8942">
        <v>14</v>
      </c>
      <c r="Q8942">
        <v>0</v>
      </c>
      <c r="R8942">
        <v>0</v>
      </c>
      <c r="S8942">
        <v>0</v>
      </c>
      <c r="T8942">
        <v>27.398058252427184</v>
      </c>
      <c r="U8942">
        <v>14</v>
      </c>
      <c r="V8942">
        <v>663</v>
      </c>
      <c r="W8942">
        <v>2139.9966585211296</v>
      </c>
      <c r="X8942">
        <v>331.5</v>
      </c>
      <c r="Y8942">
        <v>0.5</v>
      </c>
      <c r="Z8942">
        <v>0.15490678393352589</v>
      </c>
      <c r="AA8942" s="3">
        <v>7</v>
      </c>
    </row>
    <row r="8943" spans="1:27" x14ac:dyDescent="0.25">
      <c r="A8943">
        <v>2210409</v>
      </c>
      <c r="B8943" t="s">
        <v>275</v>
      </c>
      <c r="C8943" t="s">
        <v>363</v>
      </c>
      <c r="D8943">
        <v>3</v>
      </c>
      <c r="E8943">
        <v>18134</v>
      </c>
      <c r="F8943" t="s">
        <v>35</v>
      </c>
      <c r="G8943" t="s">
        <v>36</v>
      </c>
      <c r="H8943">
        <v>419</v>
      </c>
      <c r="I8943">
        <v>319</v>
      </c>
      <c r="J8943">
        <v>227</v>
      </c>
      <c r="K8943">
        <v>335.20000000000005</v>
      </c>
      <c r="L8943" t="s">
        <v>12122</v>
      </c>
      <c r="M8943" t="s">
        <v>13289</v>
      </c>
      <c r="N8943" t="s">
        <v>13201</v>
      </c>
      <c r="O8943">
        <v>15</v>
      </c>
      <c r="P8943">
        <v>15</v>
      </c>
      <c r="Q8943">
        <v>0</v>
      </c>
      <c r="R8943">
        <v>0</v>
      </c>
      <c r="S8943">
        <v>0</v>
      </c>
      <c r="T8943">
        <v>50.628684557853056</v>
      </c>
      <c r="U8943">
        <v>15</v>
      </c>
      <c r="V8943">
        <v>663</v>
      </c>
      <c r="W8943">
        <v>2139.9966585211296</v>
      </c>
      <c r="X8943">
        <v>331.5</v>
      </c>
      <c r="Y8943">
        <v>0.5</v>
      </c>
      <c r="Z8943">
        <v>0.15490678393352589</v>
      </c>
      <c r="AA8943" s="3">
        <v>7.5</v>
      </c>
    </row>
    <row r="8944" spans="1:27" x14ac:dyDescent="0.25">
      <c r="A8944">
        <v>2210607</v>
      </c>
      <c r="B8944" t="s">
        <v>275</v>
      </c>
      <c r="C8944" t="s">
        <v>2601</v>
      </c>
      <c r="D8944">
        <v>4</v>
      </c>
      <c r="E8944">
        <v>32327</v>
      </c>
      <c r="F8944" t="s">
        <v>29</v>
      </c>
      <c r="G8944" t="s">
        <v>36</v>
      </c>
      <c r="H8944">
        <v>1279</v>
      </c>
      <c r="I8944">
        <v>801</v>
      </c>
      <c r="J8944">
        <v>447</v>
      </c>
      <c r="K8944">
        <v>1023.2</v>
      </c>
      <c r="L8944" t="s">
        <v>12122</v>
      </c>
      <c r="M8944" t="s">
        <v>13290</v>
      </c>
      <c r="N8944" t="s">
        <v>13201</v>
      </c>
      <c r="O8944">
        <v>0</v>
      </c>
      <c r="P8944">
        <v>0</v>
      </c>
      <c r="Q8944">
        <v>15</v>
      </c>
      <c r="R8944">
        <v>15</v>
      </c>
      <c r="S8944">
        <v>15</v>
      </c>
      <c r="T8944">
        <v>86.238054968287528</v>
      </c>
      <c r="U8944">
        <v>86.238054968287528</v>
      </c>
      <c r="V8944">
        <v>663</v>
      </c>
      <c r="W8944">
        <v>2139.9966585211296</v>
      </c>
      <c r="X8944">
        <v>331.5</v>
      </c>
      <c r="Y8944">
        <v>0.5</v>
      </c>
      <c r="Z8944">
        <v>0.15490678393352589</v>
      </c>
      <c r="AA8944" s="3">
        <v>13.358859747820045</v>
      </c>
    </row>
    <row r="8945" spans="1:27" x14ac:dyDescent="0.25">
      <c r="A8945">
        <v>2211001</v>
      </c>
      <c r="B8945" t="s">
        <v>275</v>
      </c>
      <c r="C8945" t="s">
        <v>369</v>
      </c>
      <c r="D8945">
        <v>7</v>
      </c>
      <c r="E8945">
        <v>814230</v>
      </c>
      <c r="F8945" t="s">
        <v>36</v>
      </c>
      <c r="G8945" t="s">
        <v>36</v>
      </c>
      <c r="H8945">
        <v>8714</v>
      </c>
      <c r="I8945">
        <v>9381</v>
      </c>
      <c r="J8945">
        <v>5218</v>
      </c>
      <c r="K8945">
        <v>6971.2000000000007</v>
      </c>
      <c r="L8945" t="s">
        <v>12122</v>
      </c>
      <c r="M8945" t="s">
        <v>13291</v>
      </c>
      <c r="N8945" t="s">
        <v>13201</v>
      </c>
      <c r="O8945">
        <v>15</v>
      </c>
      <c r="P8945">
        <v>14</v>
      </c>
      <c r="Q8945">
        <v>15</v>
      </c>
      <c r="R8945">
        <v>15</v>
      </c>
      <c r="S8945">
        <v>15</v>
      </c>
      <c r="T8945">
        <v>1531.3830845771145</v>
      </c>
      <c r="U8945">
        <v>14</v>
      </c>
      <c r="V8945">
        <v>663</v>
      </c>
      <c r="W8945">
        <v>2139.9966585211296</v>
      </c>
      <c r="X8945">
        <v>331.5</v>
      </c>
      <c r="Y8945">
        <v>0.5</v>
      </c>
      <c r="Z8945">
        <v>0.15490678393352589</v>
      </c>
      <c r="AA8945" s="3">
        <v>7</v>
      </c>
    </row>
    <row r="8946" spans="1:27" x14ac:dyDescent="0.25">
      <c r="A8946">
        <v>2211100</v>
      </c>
      <c r="B8946" t="s">
        <v>275</v>
      </c>
      <c r="C8946" t="s">
        <v>371</v>
      </c>
      <c r="D8946">
        <v>4</v>
      </c>
      <c r="E8946">
        <v>42654</v>
      </c>
      <c r="F8946" t="s">
        <v>35</v>
      </c>
      <c r="G8946" t="s">
        <v>36</v>
      </c>
      <c r="H8946">
        <v>269</v>
      </c>
      <c r="I8946">
        <v>557</v>
      </c>
      <c r="J8946">
        <v>356</v>
      </c>
      <c r="K8946">
        <v>215.20000000000002</v>
      </c>
      <c r="L8946" t="s">
        <v>12122</v>
      </c>
      <c r="M8946" t="s">
        <v>13292</v>
      </c>
      <c r="N8946" t="s">
        <v>13201</v>
      </c>
      <c r="O8946">
        <v>15</v>
      </c>
      <c r="P8946">
        <v>14</v>
      </c>
      <c r="Q8946">
        <v>0</v>
      </c>
      <c r="R8946">
        <v>0</v>
      </c>
      <c r="S8946">
        <v>0</v>
      </c>
      <c r="T8946">
        <v>86.238054968287528</v>
      </c>
      <c r="U8946">
        <v>14</v>
      </c>
      <c r="V8946">
        <v>663</v>
      </c>
      <c r="W8946">
        <v>2139.9966585211296</v>
      </c>
      <c r="X8946">
        <v>331.5</v>
      </c>
      <c r="Y8946">
        <v>0.5</v>
      </c>
      <c r="Z8946">
        <v>0.15490678393352589</v>
      </c>
      <c r="AA8946" s="3">
        <v>7</v>
      </c>
    </row>
    <row r="8947" spans="1:27" x14ac:dyDescent="0.25">
      <c r="A8947">
        <v>2211308</v>
      </c>
      <c r="B8947" t="s">
        <v>275</v>
      </c>
      <c r="C8947" t="s">
        <v>373</v>
      </c>
      <c r="D8947">
        <v>4</v>
      </c>
      <c r="E8947">
        <v>20326</v>
      </c>
      <c r="F8947" t="s">
        <v>35</v>
      </c>
      <c r="G8947" t="s">
        <v>36</v>
      </c>
      <c r="H8947">
        <v>748</v>
      </c>
      <c r="I8947">
        <v>653</v>
      </c>
      <c r="J8947">
        <v>285</v>
      </c>
      <c r="K8947">
        <v>598.4</v>
      </c>
      <c r="L8947" t="s">
        <v>12122</v>
      </c>
      <c r="M8947" t="s">
        <v>13293</v>
      </c>
      <c r="N8947" t="s">
        <v>13201</v>
      </c>
      <c r="O8947">
        <v>15</v>
      </c>
      <c r="P8947">
        <v>10</v>
      </c>
      <c r="Q8947">
        <v>0</v>
      </c>
      <c r="R8947">
        <v>0</v>
      </c>
      <c r="S8947">
        <v>0</v>
      </c>
      <c r="T8947">
        <v>86.238054968287528</v>
      </c>
      <c r="U8947">
        <v>10</v>
      </c>
      <c r="V8947">
        <v>663</v>
      </c>
      <c r="W8947">
        <v>2139.9966585211296</v>
      </c>
      <c r="X8947">
        <v>331.5</v>
      </c>
      <c r="Y8947">
        <v>0.5</v>
      </c>
      <c r="Z8947">
        <v>0.15490678393352589</v>
      </c>
      <c r="AA8947" s="3">
        <v>5</v>
      </c>
    </row>
    <row r="8948" spans="1:27" x14ac:dyDescent="0.25">
      <c r="A8948">
        <v>4101200</v>
      </c>
      <c r="B8948" t="s">
        <v>2615</v>
      </c>
      <c r="C8948" t="s">
        <v>7061</v>
      </c>
      <c r="D8948">
        <v>3</v>
      </c>
      <c r="E8948">
        <v>18891</v>
      </c>
      <c r="F8948" t="s">
        <v>35</v>
      </c>
      <c r="G8948" t="s">
        <v>36</v>
      </c>
      <c r="H8948">
        <v>13</v>
      </c>
      <c r="I8948">
        <v>213</v>
      </c>
      <c r="J8948">
        <v>213</v>
      </c>
      <c r="K8948">
        <v>10.4</v>
      </c>
      <c r="L8948" t="s">
        <v>12122</v>
      </c>
      <c r="M8948" t="s">
        <v>13294</v>
      </c>
      <c r="N8948" t="s">
        <v>13295</v>
      </c>
      <c r="O8948">
        <v>15</v>
      </c>
      <c r="P8948">
        <v>13</v>
      </c>
      <c r="Q8948">
        <v>0</v>
      </c>
      <c r="R8948">
        <v>0</v>
      </c>
      <c r="S8948">
        <v>0</v>
      </c>
      <c r="T8948">
        <v>50.628684557853056</v>
      </c>
      <c r="U8948">
        <v>13</v>
      </c>
      <c r="V8948">
        <v>180</v>
      </c>
      <c r="W8948">
        <v>0</v>
      </c>
      <c r="X8948">
        <v>0</v>
      </c>
      <c r="Y8948">
        <v>1</v>
      </c>
      <c r="Z8948">
        <v>0</v>
      </c>
      <c r="AA8948" s="3">
        <v>13</v>
      </c>
    </row>
    <row r="8949" spans="1:27" x14ac:dyDescent="0.25">
      <c r="A8949">
        <v>4102000</v>
      </c>
      <c r="B8949" t="s">
        <v>2615</v>
      </c>
      <c r="C8949" t="s">
        <v>2623</v>
      </c>
      <c r="D8949">
        <v>4</v>
      </c>
      <c r="E8949">
        <v>33025</v>
      </c>
      <c r="F8949" t="s">
        <v>35</v>
      </c>
      <c r="G8949" t="s">
        <v>36</v>
      </c>
      <c r="H8949">
        <v>167</v>
      </c>
      <c r="I8949">
        <v>220</v>
      </c>
      <c r="J8949">
        <v>80</v>
      </c>
      <c r="K8949">
        <v>133.6</v>
      </c>
      <c r="L8949" t="s">
        <v>12122</v>
      </c>
      <c r="M8949" t="s">
        <v>13296</v>
      </c>
      <c r="N8949" t="s">
        <v>13295</v>
      </c>
      <c r="O8949">
        <v>15</v>
      </c>
      <c r="P8949">
        <v>15</v>
      </c>
      <c r="Q8949">
        <v>0</v>
      </c>
      <c r="R8949">
        <v>0</v>
      </c>
      <c r="S8949">
        <v>0</v>
      </c>
      <c r="T8949">
        <v>86.238054968287528</v>
      </c>
      <c r="U8949">
        <v>15</v>
      </c>
      <c r="V8949">
        <v>180</v>
      </c>
      <c r="W8949">
        <v>0</v>
      </c>
      <c r="X8949">
        <v>0</v>
      </c>
      <c r="Y8949">
        <v>1</v>
      </c>
      <c r="Z8949">
        <v>0</v>
      </c>
      <c r="AA8949" s="3">
        <v>15</v>
      </c>
    </row>
    <row r="8950" spans="1:27" x14ac:dyDescent="0.25">
      <c r="A8950">
        <v>4103057</v>
      </c>
      <c r="B8950" t="s">
        <v>2615</v>
      </c>
      <c r="C8950" t="s">
        <v>7087</v>
      </c>
      <c r="D8950">
        <v>2</v>
      </c>
      <c r="E8950">
        <v>7911</v>
      </c>
      <c r="F8950" t="s">
        <v>35</v>
      </c>
      <c r="G8950" t="s">
        <v>36</v>
      </c>
      <c r="H8950">
        <v>105</v>
      </c>
      <c r="I8950">
        <v>96</v>
      </c>
      <c r="J8950">
        <v>39</v>
      </c>
      <c r="K8950">
        <v>84</v>
      </c>
      <c r="L8950" t="s">
        <v>12122</v>
      </c>
      <c r="M8950" t="s">
        <v>13297</v>
      </c>
      <c r="N8950" t="s">
        <v>13295</v>
      </c>
      <c r="O8950">
        <v>15</v>
      </c>
      <c r="P8950">
        <v>15</v>
      </c>
      <c r="Q8950">
        <v>0</v>
      </c>
      <c r="R8950">
        <v>0</v>
      </c>
      <c r="S8950">
        <v>0</v>
      </c>
      <c r="T8950">
        <v>38.05320994794679</v>
      </c>
      <c r="U8950">
        <v>15</v>
      </c>
      <c r="V8950">
        <v>180</v>
      </c>
      <c r="W8950">
        <v>0</v>
      </c>
      <c r="X8950">
        <v>0</v>
      </c>
      <c r="Y8950">
        <v>1</v>
      </c>
      <c r="Z8950">
        <v>0</v>
      </c>
      <c r="AA8950" s="3">
        <v>15</v>
      </c>
    </row>
    <row r="8951" spans="1:27" x14ac:dyDescent="0.25">
      <c r="A8951">
        <v>4104600</v>
      </c>
      <c r="B8951" t="s">
        <v>2615</v>
      </c>
      <c r="C8951" t="s">
        <v>7106</v>
      </c>
      <c r="D8951">
        <v>3</v>
      </c>
      <c r="E8951">
        <v>14970</v>
      </c>
      <c r="F8951" t="s">
        <v>35</v>
      </c>
      <c r="G8951" t="s">
        <v>36</v>
      </c>
      <c r="H8951">
        <v>30</v>
      </c>
      <c r="I8951">
        <v>193</v>
      </c>
      <c r="J8951">
        <v>118</v>
      </c>
      <c r="K8951">
        <v>24</v>
      </c>
      <c r="L8951" t="s">
        <v>12122</v>
      </c>
      <c r="M8951" t="s">
        <v>13298</v>
      </c>
      <c r="N8951" t="s">
        <v>13295</v>
      </c>
      <c r="O8951">
        <v>15</v>
      </c>
      <c r="P8951">
        <v>15</v>
      </c>
      <c r="Q8951">
        <v>0</v>
      </c>
      <c r="R8951">
        <v>0</v>
      </c>
      <c r="S8951">
        <v>0</v>
      </c>
      <c r="T8951">
        <v>50.628684557853056</v>
      </c>
      <c r="U8951">
        <v>15</v>
      </c>
      <c r="V8951">
        <v>180</v>
      </c>
      <c r="W8951">
        <v>0</v>
      </c>
      <c r="X8951">
        <v>0</v>
      </c>
      <c r="Y8951">
        <v>1</v>
      </c>
      <c r="Z8951">
        <v>0</v>
      </c>
      <c r="AA8951" s="3">
        <v>15</v>
      </c>
    </row>
    <row r="8952" spans="1:27" x14ac:dyDescent="0.25">
      <c r="A8952">
        <v>4104907</v>
      </c>
      <c r="B8952" t="s">
        <v>2615</v>
      </c>
      <c r="C8952" t="s">
        <v>7113</v>
      </c>
      <c r="D8952">
        <v>5</v>
      </c>
      <c r="E8952">
        <v>67084</v>
      </c>
      <c r="F8952" t="s">
        <v>35</v>
      </c>
      <c r="G8952" t="s">
        <v>36</v>
      </c>
      <c r="H8952">
        <v>794</v>
      </c>
      <c r="I8952">
        <v>889</v>
      </c>
      <c r="J8952">
        <v>536</v>
      </c>
      <c r="K8952">
        <v>635.20000000000005</v>
      </c>
      <c r="L8952" t="s">
        <v>12122</v>
      </c>
      <c r="M8952" t="s">
        <v>13299</v>
      </c>
      <c r="N8952" t="s">
        <v>13295</v>
      </c>
      <c r="O8952">
        <v>15</v>
      </c>
      <c r="P8952">
        <v>12</v>
      </c>
      <c r="Q8952">
        <v>0</v>
      </c>
      <c r="R8952">
        <v>0</v>
      </c>
      <c r="S8952">
        <v>0</v>
      </c>
      <c r="T8952">
        <v>185.52946509519492</v>
      </c>
      <c r="U8952">
        <v>12</v>
      </c>
      <c r="V8952">
        <v>180</v>
      </c>
      <c r="W8952">
        <v>0</v>
      </c>
      <c r="X8952">
        <v>0</v>
      </c>
      <c r="Y8952">
        <v>1</v>
      </c>
      <c r="Z8952">
        <v>0</v>
      </c>
      <c r="AA8952" s="3">
        <v>12</v>
      </c>
    </row>
    <row r="8953" spans="1:27" x14ac:dyDescent="0.25">
      <c r="A8953">
        <v>4108403</v>
      </c>
      <c r="B8953" t="s">
        <v>2615</v>
      </c>
      <c r="C8953" t="s">
        <v>7157</v>
      </c>
      <c r="D8953">
        <v>5</v>
      </c>
      <c r="E8953">
        <v>78943</v>
      </c>
      <c r="F8953" t="s">
        <v>35</v>
      </c>
      <c r="G8953" t="s">
        <v>36</v>
      </c>
      <c r="H8953">
        <v>379</v>
      </c>
      <c r="I8953">
        <v>205</v>
      </c>
      <c r="J8953">
        <v>107</v>
      </c>
      <c r="K8953">
        <v>303.2</v>
      </c>
      <c r="L8953" t="s">
        <v>12122</v>
      </c>
      <c r="M8953" t="s">
        <v>13300</v>
      </c>
      <c r="N8953" t="s">
        <v>13295</v>
      </c>
      <c r="O8953">
        <v>15</v>
      </c>
      <c r="P8953">
        <v>16</v>
      </c>
      <c r="Q8953">
        <v>0</v>
      </c>
      <c r="R8953">
        <v>0</v>
      </c>
      <c r="S8953">
        <v>0</v>
      </c>
      <c r="T8953">
        <v>185.52946509519492</v>
      </c>
      <c r="U8953">
        <v>16</v>
      </c>
      <c r="V8953">
        <v>180</v>
      </c>
      <c r="W8953">
        <v>0</v>
      </c>
      <c r="X8953">
        <v>0</v>
      </c>
      <c r="Y8953">
        <v>1</v>
      </c>
      <c r="Z8953">
        <v>0</v>
      </c>
      <c r="AA8953" s="3">
        <v>16</v>
      </c>
    </row>
    <row r="8954" spans="1:27" x14ac:dyDescent="0.25">
      <c r="A8954">
        <v>4109401</v>
      </c>
      <c r="B8954" t="s">
        <v>2615</v>
      </c>
      <c r="C8954" t="s">
        <v>5117</v>
      </c>
      <c r="D8954">
        <v>6</v>
      </c>
      <c r="E8954">
        <v>167328</v>
      </c>
      <c r="F8954" t="s">
        <v>35</v>
      </c>
      <c r="G8954" t="s">
        <v>36</v>
      </c>
      <c r="H8954">
        <v>1848</v>
      </c>
      <c r="I8954">
        <v>470</v>
      </c>
      <c r="J8954">
        <v>331</v>
      </c>
      <c r="K8954">
        <v>1478.4</v>
      </c>
      <c r="L8954" t="s">
        <v>12122</v>
      </c>
      <c r="M8954" t="s">
        <v>13301</v>
      </c>
      <c r="N8954" t="s">
        <v>13295</v>
      </c>
      <c r="O8954">
        <v>30</v>
      </c>
      <c r="P8954">
        <v>24</v>
      </c>
      <c r="Q8954">
        <v>0</v>
      </c>
      <c r="R8954">
        <v>0</v>
      </c>
      <c r="S8954">
        <v>0</v>
      </c>
      <c r="T8954">
        <v>438.42621259029926</v>
      </c>
      <c r="U8954">
        <v>24</v>
      </c>
      <c r="V8954">
        <v>180</v>
      </c>
      <c r="W8954">
        <v>0</v>
      </c>
      <c r="X8954">
        <v>0</v>
      </c>
      <c r="Y8954">
        <v>1</v>
      </c>
      <c r="Z8954">
        <v>0</v>
      </c>
      <c r="AA8954" s="3">
        <v>24</v>
      </c>
    </row>
    <row r="8955" spans="1:27" x14ac:dyDescent="0.25">
      <c r="A8955">
        <v>4119905</v>
      </c>
      <c r="B8955" t="s">
        <v>2615</v>
      </c>
      <c r="C8955" t="s">
        <v>7288</v>
      </c>
      <c r="D8955">
        <v>6</v>
      </c>
      <c r="E8955">
        <v>311611</v>
      </c>
      <c r="F8955" t="s">
        <v>35</v>
      </c>
      <c r="G8955" t="s">
        <v>36</v>
      </c>
      <c r="H8955">
        <v>1687</v>
      </c>
      <c r="I8955">
        <v>1748</v>
      </c>
      <c r="J8955">
        <v>1105</v>
      </c>
      <c r="K8955">
        <v>1349.6000000000001</v>
      </c>
      <c r="L8955" t="s">
        <v>12122</v>
      </c>
      <c r="M8955" t="s">
        <v>13302</v>
      </c>
      <c r="N8955" t="s">
        <v>13295</v>
      </c>
      <c r="O8955">
        <v>15</v>
      </c>
      <c r="P8955">
        <v>14</v>
      </c>
      <c r="Q8955">
        <v>0</v>
      </c>
      <c r="R8955">
        <v>0</v>
      </c>
      <c r="S8955">
        <v>0</v>
      </c>
      <c r="T8955">
        <v>438.42621259029926</v>
      </c>
      <c r="U8955">
        <v>14</v>
      </c>
      <c r="V8955">
        <v>180</v>
      </c>
      <c r="W8955">
        <v>0</v>
      </c>
      <c r="X8955">
        <v>0</v>
      </c>
      <c r="Y8955">
        <v>1</v>
      </c>
      <c r="Z8955">
        <v>0</v>
      </c>
      <c r="AA8955" s="3">
        <v>14</v>
      </c>
    </row>
    <row r="8956" spans="1:27" x14ac:dyDescent="0.25">
      <c r="A8956">
        <v>4125209</v>
      </c>
      <c r="B8956" t="s">
        <v>2615</v>
      </c>
      <c r="C8956" t="s">
        <v>10834</v>
      </c>
      <c r="D8956">
        <v>2</v>
      </c>
      <c r="E8956">
        <v>9085</v>
      </c>
      <c r="F8956" t="s">
        <v>35</v>
      </c>
      <c r="G8956" t="s">
        <v>36</v>
      </c>
      <c r="H8956">
        <v>86</v>
      </c>
      <c r="I8956">
        <v>41</v>
      </c>
      <c r="J8956">
        <v>20</v>
      </c>
      <c r="K8956">
        <v>68.8</v>
      </c>
      <c r="L8956" t="s">
        <v>12122</v>
      </c>
      <c r="M8956" t="s">
        <v>13303</v>
      </c>
      <c r="N8956" t="s">
        <v>13295</v>
      </c>
      <c r="O8956">
        <v>15</v>
      </c>
      <c r="P8956">
        <v>15</v>
      </c>
      <c r="Q8956">
        <v>0</v>
      </c>
      <c r="R8956">
        <v>0</v>
      </c>
      <c r="S8956">
        <v>0</v>
      </c>
      <c r="T8956">
        <v>38.05320994794679</v>
      </c>
      <c r="U8956">
        <v>15</v>
      </c>
      <c r="V8956">
        <v>180</v>
      </c>
      <c r="W8956">
        <v>0</v>
      </c>
      <c r="X8956">
        <v>0</v>
      </c>
      <c r="Y8956">
        <v>1</v>
      </c>
      <c r="Z8956">
        <v>0</v>
      </c>
      <c r="AA8956" s="3">
        <v>15</v>
      </c>
    </row>
    <row r="8957" spans="1:27" x14ac:dyDescent="0.25">
      <c r="A8957">
        <v>4126405</v>
      </c>
      <c r="B8957" t="s">
        <v>2615</v>
      </c>
      <c r="C8957" t="s">
        <v>7354</v>
      </c>
      <c r="D8957">
        <v>2</v>
      </c>
      <c r="E8957">
        <v>5817</v>
      </c>
      <c r="F8957" t="s">
        <v>35</v>
      </c>
      <c r="G8957" t="s">
        <v>36</v>
      </c>
      <c r="H8957">
        <v>73</v>
      </c>
      <c r="I8957">
        <v>204</v>
      </c>
      <c r="J8957">
        <v>95</v>
      </c>
      <c r="K8957">
        <v>58.400000000000006</v>
      </c>
      <c r="L8957" t="s">
        <v>12122</v>
      </c>
      <c r="M8957" t="s">
        <v>13304</v>
      </c>
      <c r="N8957" t="s">
        <v>13295</v>
      </c>
      <c r="O8957">
        <v>15</v>
      </c>
      <c r="P8957">
        <v>15</v>
      </c>
      <c r="Q8957">
        <v>0</v>
      </c>
      <c r="R8957">
        <v>0</v>
      </c>
      <c r="S8957">
        <v>0</v>
      </c>
      <c r="T8957">
        <v>38.05320994794679</v>
      </c>
      <c r="U8957">
        <v>15</v>
      </c>
      <c r="V8957">
        <v>180</v>
      </c>
      <c r="W8957">
        <v>0</v>
      </c>
      <c r="X8957">
        <v>0</v>
      </c>
      <c r="Y8957">
        <v>1</v>
      </c>
      <c r="Z8957">
        <v>0</v>
      </c>
      <c r="AA8957" s="3">
        <v>15</v>
      </c>
    </row>
    <row r="8958" spans="1:27" x14ac:dyDescent="0.25">
      <c r="A8958">
        <v>4127858</v>
      </c>
      <c r="B8958" t="s">
        <v>2615</v>
      </c>
      <c r="C8958" t="s">
        <v>7368</v>
      </c>
      <c r="D8958">
        <v>3</v>
      </c>
      <c r="E8958">
        <v>11824</v>
      </c>
      <c r="F8958" t="s">
        <v>35</v>
      </c>
      <c r="G8958" t="s">
        <v>36</v>
      </c>
      <c r="H8958">
        <v>15</v>
      </c>
      <c r="I8958">
        <v>41</v>
      </c>
      <c r="J8958">
        <v>0</v>
      </c>
      <c r="K8958">
        <v>12</v>
      </c>
      <c r="L8958" t="s">
        <v>12122</v>
      </c>
      <c r="M8958" t="s">
        <v>13305</v>
      </c>
      <c r="N8958" t="s">
        <v>13295</v>
      </c>
      <c r="O8958">
        <v>15</v>
      </c>
      <c r="P8958">
        <v>15</v>
      </c>
      <c r="Q8958">
        <v>0</v>
      </c>
      <c r="R8958">
        <v>0</v>
      </c>
      <c r="S8958">
        <v>0</v>
      </c>
      <c r="T8958">
        <v>50.628684557853056</v>
      </c>
      <c r="U8958">
        <v>15</v>
      </c>
      <c r="V8958">
        <v>180</v>
      </c>
      <c r="W8958">
        <v>0</v>
      </c>
      <c r="X8958">
        <v>0</v>
      </c>
      <c r="Y8958">
        <v>1</v>
      </c>
      <c r="Z8958">
        <v>0</v>
      </c>
      <c r="AA8958" s="3">
        <v>15</v>
      </c>
    </row>
    <row r="8959" spans="1:27" x14ac:dyDescent="0.25">
      <c r="A8959">
        <v>4128500</v>
      </c>
      <c r="B8959" t="s">
        <v>2615</v>
      </c>
      <c r="C8959" t="s">
        <v>7375</v>
      </c>
      <c r="D8959">
        <v>3</v>
      </c>
      <c r="E8959">
        <v>19298</v>
      </c>
      <c r="F8959" t="s">
        <v>35</v>
      </c>
      <c r="G8959" t="s">
        <v>36</v>
      </c>
      <c r="H8959">
        <v>52</v>
      </c>
      <c r="I8959">
        <v>68</v>
      </c>
      <c r="J8959">
        <v>19</v>
      </c>
      <c r="K8959">
        <v>41.6</v>
      </c>
      <c r="L8959" t="s">
        <v>12122</v>
      </c>
      <c r="M8959" t="s">
        <v>13306</v>
      </c>
      <c r="N8959" t="s">
        <v>13295</v>
      </c>
      <c r="O8959">
        <v>15</v>
      </c>
      <c r="P8959">
        <v>11</v>
      </c>
      <c r="Q8959">
        <v>0</v>
      </c>
      <c r="R8959">
        <v>0</v>
      </c>
      <c r="S8959">
        <v>0</v>
      </c>
      <c r="T8959">
        <v>50.628684557853056</v>
      </c>
      <c r="U8959">
        <v>11</v>
      </c>
      <c r="V8959">
        <v>180</v>
      </c>
      <c r="W8959">
        <v>0</v>
      </c>
      <c r="X8959">
        <v>0</v>
      </c>
      <c r="Y8959">
        <v>1</v>
      </c>
      <c r="Z8959">
        <v>0</v>
      </c>
      <c r="AA8959" s="3">
        <v>11</v>
      </c>
    </row>
    <row r="8960" spans="1:27" x14ac:dyDescent="0.25">
      <c r="A8960">
        <v>3300100</v>
      </c>
      <c r="B8960" t="s">
        <v>597</v>
      </c>
      <c r="C8960" t="s">
        <v>7379</v>
      </c>
      <c r="D8960">
        <v>6</v>
      </c>
      <c r="E8960">
        <v>169511</v>
      </c>
      <c r="F8960" t="s">
        <v>29</v>
      </c>
      <c r="G8960" t="s">
        <v>36</v>
      </c>
      <c r="H8960">
        <v>840</v>
      </c>
      <c r="I8960">
        <v>582</v>
      </c>
      <c r="J8960">
        <v>380</v>
      </c>
      <c r="K8960">
        <v>672</v>
      </c>
      <c r="L8960" t="s">
        <v>12122</v>
      </c>
      <c r="M8960" t="s">
        <v>13307</v>
      </c>
      <c r="N8960" t="s">
        <v>13308</v>
      </c>
      <c r="O8960">
        <v>0</v>
      </c>
      <c r="P8960">
        <v>0</v>
      </c>
      <c r="Q8960">
        <v>30</v>
      </c>
      <c r="R8960">
        <v>30</v>
      </c>
      <c r="S8960">
        <v>15</v>
      </c>
      <c r="T8960">
        <v>438.42621259029926</v>
      </c>
      <c r="U8960">
        <v>438.42621259029926</v>
      </c>
      <c r="V8960">
        <v>1387</v>
      </c>
      <c r="W8960">
        <v>1587.0461578343802</v>
      </c>
      <c r="X8960">
        <v>693.5</v>
      </c>
      <c r="Y8960">
        <v>0.5</v>
      </c>
      <c r="Z8960">
        <v>0.43697531831482606</v>
      </c>
      <c r="AA8960" s="3">
        <v>191.58143380420961</v>
      </c>
    </row>
    <row r="8961" spans="1:27" x14ac:dyDescent="0.25">
      <c r="A8961">
        <v>3300209</v>
      </c>
      <c r="B8961" t="s">
        <v>597</v>
      </c>
      <c r="C8961" t="s">
        <v>1247</v>
      </c>
      <c r="D8961">
        <v>6</v>
      </c>
      <c r="E8961">
        <v>112008</v>
      </c>
      <c r="F8961" t="s">
        <v>29</v>
      </c>
      <c r="G8961" t="s">
        <v>30</v>
      </c>
      <c r="H8961">
        <v>0</v>
      </c>
      <c r="I8961">
        <v>905</v>
      </c>
      <c r="J8961">
        <v>500</v>
      </c>
      <c r="K8961">
        <v>1737</v>
      </c>
      <c r="L8961" t="s">
        <v>12122</v>
      </c>
      <c r="M8961" t="s">
        <v>13309</v>
      </c>
      <c r="N8961" t="s">
        <v>13308</v>
      </c>
      <c r="O8961">
        <v>0</v>
      </c>
      <c r="P8961">
        <v>0</v>
      </c>
      <c r="Q8961">
        <v>15</v>
      </c>
      <c r="R8961">
        <v>15</v>
      </c>
      <c r="S8961">
        <v>15</v>
      </c>
      <c r="T8961">
        <v>438.42621259029926</v>
      </c>
      <c r="U8961">
        <v>438.42621259029926</v>
      </c>
      <c r="V8961">
        <v>1387</v>
      </c>
      <c r="W8961">
        <v>1587.0461578343802</v>
      </c>
      <c r="X8961">
        <v>693.5</v>
      </c>
      <c r="Y8961">
        <v>0.5</v>
      </c>
      <c r="Z8961">
        <v>0.43697531831482606</v>
      </c>
      <c r="AA8961" s="3">
        <v>191.58143380420961</v>
      </c>
    </row>
    <row r="8962" spans="1:27" x14ac:dyDescent="0.25">
      <c r="A8962">
        <v>3300225</v>
      </c>
      <c r="B8962" t="s">
        <v>597</v>
      </c>
      <c r="C8962" t="s">
        <v>7382</v>
      </c>
      <c r="D8962">
        <v>3</v>
      </c>
      <c r="E8962">
        <v>11423</v>
      </c>
      <c r="F8962" t="s">
        <v>36</v>
      </c>
      <c r="G8962" t="s">
        <v>36</v>
      </c>
      <c r="H8962">
        <v>134</v>
      </c>
      <c r="I8962">
        <v>390</v>
      </c>
      <c r="J8962">
        <v>255</v>
      </c>
      <c r="K8962">
        <v>107.2</v>
      </c>
      <c r="L8962" t="s">
        <v>12122</v>
      </c>
      <c r="M8962" t="s">
        <v>13310</v>
      </c>
      <c r="N8962" t="s">
        <v>13308</v>
      </c>
      <c r="O8962">
        <v>15</v>
      </c>
      <c r="P8962">
        <v>15</v>
      </c>
      <c r="Q8962">
        <v>30</v>
      </c>
      <c r="R8962">
        <v>30</v>
      </c>
      <c r="S8962">
        <v>15</v>
      </c>
      <c r="T8962">
        <v>50.628684557853056</v>
      </c>
      <c r="U8962">
        <v>15</v>
      </c>
      <c r="V8962">
        <v>1387</v>
      </c>
      <c r="W8962">
        <v>1587.0461578343802</v>
      </c>
      <c r="X8962">
        <v>693.5</v>
      </c>
      <c r="Y8962">
        <v>0.5</v>
      </c>
      <c r="Z8962">
        <v>0.43697531831482606</v>
      </c>
      <c r="AA8962" s="3">
        <v>7.5</v>
      </c>
    </row>
    <row r="8963" spans="1:27" x14ac:dyDescent="0.25">
      <c r="A8963">
        <v>3300308</v>
      </c>
      <c r="B8963" t="s">
        <v>597</v>
      </c>
      <c r="C8963" t="s">
        <v>2702</v>
      </c>
      <c r="D8963">
        <v>5</v>
      </c>
      <c r="E8963">
        <v>94778</v>
      </c>
      <c r="F8963" t="s">
        <v>36</v>
      </c>
      <c r="G8963" t="s">
        <v>36</v>
      </c>
      <c r="H8963">
        <v>807</v>
      </c>
      <c r="I8963">
        <v>1382</v>
      </c>
      <c r="J8963">
        <v>596</v>
      </c>
      <c r="K8963">
        <v>645.6</v>
      </c>
      <c r="L8963" t="s">
        <v>12122</v>
      </c>
      <c r="M8963" t="s">
        <v>13311</v>
      </c>
      <c r="N8963" t="s">
        <v>13308</v>
      </c>
      <c r="O8963">
        <v>60</v>
      </c>
      <c r="P8963">
        <v>44</v>
      </c>
      <c r="Q8963">
        <v>15</v>
      </c>
      <c r="R8963">
        <v>15</v>
      </c>
      <c r="S8963">
        <v>0</v>
      </c>
      <c r="T8963">
        <v>185.52946509519492</v>
      </c>
      <c r="U8963">
        <v>44</v>
      </c>
      <c r="V8963">
        <v>1387</v>
      </c>
      <c r="W8963">
        <v>1587.0461578343802</v>
      </c>
      <c r="X8963">
        <v>693.5</v>
      </c>
      <c r="Y8963">
        <v>0.5</v>
      </c>
      <c r="Z8963">
        <v>0.43697531831482606</v>
      </c>
      <c r="AA8963" s="3">
        <v>22</v>
      </c>
    </row>
    <row r="8964" spans="1:27" x14ac:dyDescent="0.25">
      <c r="A8964">
        <v>3300407</v>
      </c>
      <c r="B8964" t="s">
        <v>597</v>
      </c>
      <c r="C8964" t="s">
        <v>7387</v>
      </c>
      <c r="D8964">
        <v>6</v>
      </c>
      <c r="E8964">
        <v>177813</v>
      </c>
      <c r="F8964" t="s">
        <v>36</v>
      </c>
      <c r="G8964" t="s">
        <v>36</v>
      </c>
      <c r="H8964">
        <v>917</v>
      </c>
      <c r="I8964">
        <v>1350</v>
      </c>
      <c r="J8964">
        <v>915</v>
      </c>
      <c r="K8964">
        <v>733.6</v>
      </c>
      <c r="L8964" t="s">
        <v>12122</v>
      </c>
      <c r="M8964" t="s">
        <v>13312</v>
      </c>
      <c r="N8964" t="s">
        <v>13308</v>
      </c>
      <c r="O8964">
        <v>197</v>
      </c>
      <c r="P8964">
        <v>185</v>
      </c>
      <c r="Q8964">
        <v>45</v>
      </c>
      <c r="R8964">
        <v>45</v>
      </c>
      <c r="S8964">
        <v>45</v>
      </c>
      <c r="T8964">
        <v>438.42621259029926</v>
      </c>
      <c r="U8964">
        <v>185</v>
      </c>
      <c r="V8964">
        <v>1387</v>
      </c>
      <c r="W8964">
        <v>1587.0461578343802</v>
      </c>
      <c r="X8964">
        <v>693.5</v>
      </c>
      <c r="Y8964">
        <v>0.5</v>
      </c>
      <c r="Z8964">
        <v>0.43697531831482606</v>
      </c>
      <c r="AA8964" s="3">
        <v>92.5</v>
      </c>
    </row>
    <row r="8965" spans="1:27" x14ac:dyDescent="0.25">
      <c r="A8965">
        <v>3300506</v>
      </c>
      <c r="B8965" t="s">
        <v>597</v>
      </c>
      <c r="C8965" t="s">
        <v>535</v>
      </c>
      <c r="D8965">
        <v>4</v>
      </c>
      <c r="E8965">
        <v>25333</v>
      </c>
      <c r="F8965" t="s">
        <v>36</v>
      </c>
      <c r="G8965" t="s">
        <v>36</v>
      </c>
      <c r="H8965">
        <v>45</v>
      </c>
      <c r="I8965">
        <v>150</v>
      </c>
      <c r="J8965">
        <v>35</v>
      </c>
      <c r="K8965">
        <v>36</v>
      </c>
      <c r="L8965" t="s">
        <v>12122</v>
      </c>
      <c r="M8965" t="s">
        <v>13313</v>
      </c>
      <c r="N8965" t="s">
        <v>13308</v>
      </c>
      <c r="O8965">
        <v>45</v>
      </c>
      <c r="P8965">
        <v>45</v>
      </c>
      <c r="Q8965">
        <v>30</v>
      </c>
      <c r="R8965">
        <v>30</v>
      </c>
      <c r="S8965">
        <v>15</v>
      </c>
      <c r="T8965">
        <v>86.238054968287528</v>
      </c>
      <c r="U8965">
        <v>45</v>
      </c>
      <c r="V8965">
        <v>1387</v>
      </c>
      <c r="W8965">
        <v>1587.0461578343802</v>
      </c>
      <c r="X8965">
        <v>693.5</v>
      </c>
      <c r="Y8965">
        <v>0.5</v>
      </c>
      <c r="Z8965">
        <v>0.43697531831482606</v>
      </c>
      <c r="AA8965" s="3">
        <v>22.5</v>
      </c>
    </row>
    <row r="8966" spans="1:27" x14ac:dyDescent="0.25">
      <c r="A8966">
        <v>3300704</v>
      </c>
      <c r="B8966" t="s">
        <v>597</v>
      </c>
      <c r="C8966" t="s">
        <v>1251</v>
      </c>
      <c r="D8966">
        <v>6</v>
      </c>
      <c r="E8966">
        <v>186227</v>
      </c>
      <c r="F8966" t="s">
        <v>36</v>
      </c>
      <c r="G8966" t="s">
        <v>36</v>
      </c>
      <c r="H8966">
        <v>759</v>
      </c>
      <c r="I8966">
        <v>1068</v>
      </c>
      <c r="J8966">
        <v>572</v>
      </c>
      <c r="K8966">
        <v>607.20000000000005</v>
      </c>
      <c r="L8966" t="s">
        <v>12122</v>
      </c>
      <c r="M8966" t="s">
        <v>13314</v>
      </c>
      <c r="N8966" t="s">
        <v>13308</v>
      </c>
      <c r="O8966">
        <v>15</v>
      </c>
      <c r="P8966">
        <v>15</v>
      </c>
      <c r="Q8966">
        <v>15</v>
      </c>
      <c r="R8966">
        <v>15</v>
      </c>
      <c r="S8966">
        <v>15</v>
      </c>
      <c r="T8966">
        <v>438.42621259029926</v>
      </c>
      <c r="U8966">
        <v>15</v>
      </c>
      <c r="V8966">
        <v>1387</v>
      </c>
      <c r="W8966">
        <v>1587.0461578343802</v>
      </c>
      <c r="X8966">
        <v>693.5</v>
      </c>
      <c r="Y8966">
        <v>0.5</v>
      </c>
      <c r="Z8966">
        <v>0.43697531831482606</v>
      </c>
      <c r="AA8966" s="3">
        <v>7.5</v>
      </c>
    </row>
    <row r="8967" spans="1:27" x14ac:dyDescent="0.25">
      <c r="A8967">
        <v>3301009</v>
      </c>
      <c r="B8967" t="s">
        <v>597</v>
      </c>
      <c r="C8967" t="s">
        <v>598</v>
      </c>
      <c r="D8967">
        <v>6</v>
      </c>
      <c r="E8967">
        <v>463731</v>
      </c>
      <c r="F8967" t="s">
        <v>36</v>
      </c>
      <c r="G8967" t="s">
        <v>36</v>
      </c>
      <c r="H8967">
        <v>2876</v>
      </c>
      <c r="I8967">
        <v>4368</v>
      </c>
      <c r="J8967">
        <v>2572</v>
      </c>
      <c r="K8967">
        <v>2300.8000000000002</v>
      </c>
      <c r="L8967" t="s">
        <v>12122</v>
      </c>
      <c r="M8967" t="s">
        <v>13315</v>
      </c>
      <c r="N8967" t="s">
        <v>13308</v>
      </c>
      <c r="O8967">
        <v>60</v>
      </c>
      <c r="P8967">
        <v>54</v>
      </c>
      <c r="Q8967">
        <v>45</v>
      </c>
      <c r="R8967">
        <v>45</v>
      </c>
      <c r="S8967">
        <v>30</v>
      </c>
      <c r="T8967">
        <v>438.42621259029926</v>
      </c>
      <c r="U8967">
        <v>54</v>
      </c>
      <c r="V8967">
        <v>1387</v>
      </c>
      <c r="W8967">
        <v>1587.0461578343802</v>
      </c>
      <c r="X8967">
        <v>693.5</v>
      </c>
      <c r="Y8967">
        <v>0.5</v>
      </c>
      <c r="Z8967">
        <v>0.43697531831482606</v>
      </c>
      <c r="AA8967" s="3">
        <v>27</v>
      </c>
    </row>
    <row r="8968" spans="1:27" x14ac:dyDescent="0.25">
      <c r="A8968">
        <v>3301207</v>
      </c>
      <c r="B8968" t="s">
        <v>597</v>
      </c>
      <c r="C8968" t="s">
        <v>601</v>
      </c>
      <c r="D8968">
        <v>3</v>
      </c>
      <c r="E8968">
        <v>17434</v>
      </c>
      <c r="F8968" t="s">
        <v>36</v>
      </c>
      <c r="G8968" t="s">
        <v>36</v>
      </c>
      <c r="H8968">
        <v>46</v>
      </c>
      <c r="I8968">
        <v>77</v>
      </c>
      <c r="J8968">
        <v>51</v>
      </c>
      <c r="K8968">
        <v>36.800000000000004</v>
      </c>
      <c r="L8968" t="s">
        <v>12122</v>
      </c>
      <c r="M8968" t="s">
        <v>13316</v>
      </c>
      <c r="N8968" t="s">
        <v>13308</v>
      </c>
      <c r="O8968">
        <v>45</v>
      </c>
      <c r="P8968">
        <v>46</v>
      </c>
      <c r="Q8968">
        <v>15</v>
      </c>
      <c r="R8968">
        <v>15</v>
      </c>
      <c r="S8968">
        <v>0</v>
      </c>
      <c r="T8968">
        <v>50.628684557853056</v>
      </c>
      <c r="U8968">
        <v>46</v>
      </c>
      <c r="V8968">
        <v>1387</v>
      </c>
      <c r="W8968">
        <v>1587.0461578343802</v>
      </c>
      <c r="X8968">
        <v>693.5</v>
      </c>
      <c r="Y8968">
        <v>0.5</v>
      </c>
      <c r="Z8968">
        <v>0.43697531831482606</v>
      </c>
      <c r="AA8968" s="3">
        <v>23</v>
      </c>
    </row>
    <row r="8969" spans="1:27" x14ac:dyDescent="0.25">
      <c r="A8969">
        <v>3301603</v>
      </c>
      <c r="B8969" t="s">
        <v>597</v>
      </c>
      <c r="C8969" t="s">
        <v>13317</v>
      </c>
      <c r="D8969">
        <v>3</v>
      </c>
      <c r="E8969">
        <v>10930</v>
      </c>
      <c r="F8969" t="s">
        <v>36</v>
      </c>
      <c r="G8969" t="s">
        <v>36</v>
      </c>
      <c r="H8969">
        <v>30</v>
      </c>
      <c r="I8969">
        <v>30</v>
      </c>
      <c r="J8969">
        <v>15</v>
      </c>
      <c r="K8969">
        <v>24</v>
      </c>
      <c r="L8969" t="s">
        <v>12122</v>
      </c>
      <c r="M8969" t="s">
        <v>13318</v>
      </c>
      <c r="N8969" t="s">
        <v>13308</v>
      </c>
      <c r="O8969">
        <v>60</v>
      </c>
      <c r="P8969">
        <v>30</v>
      </c>
      <c r="Q8969">
        <v>30</v>
      </c>
      <c r="R8969">
        <v>30</v>
      </c>
      <c r="S8969">
        <v>15</v>
      </c>
      <c r="T8969">
        <v>50.628684557853056</v>
      </c>
      <c r="U8969">
        <v>30</v>
      </c>
      <c r="V8969">
        <v>1387</v>
      </c>
      <c r="W8969">
        <v>1587.0461578343802</v>
      </c>
      <c r="X8969">
        <v>693.5</v>
      </c>
      <c r="Y8969">
        <v>0.5</v>
      </c>
      <c r="Z8969">
        <v>0.43697531831482606</v>
      </c>
      <c r="AA8969" s="3">
        <v>15</v>
      </c>
    </row>
    <row r="8970" spans="1:27" x14ac:dyDescent="0.25">
      <c r="A8970">
        <v>3301900</v>
      </c>
      <c r="B8970" t="s">
        <v>597</v>
      </c>
      <c r="C8970" t="s">
        <v>5124</v>
      </c>
      <c r="D8970">
        <v>6</v>
      </c>
      <c r="E8970">
        <v>218008</v>
      </c>
      <c r="F8970" t="s">
        <v>36</v>
      </c>
      <c r="G8970" t="s">
        <v>36</v>
      </c>
      <c r="H8970">
        <v>59</v>
      </c>
      <c r="I8970">
        <v>198</v>
      </c>
      <c r="J8970">
        <v>30</v>
      </c>
      <c r="K8970">
        <v>47.2</v>
      </c>
      <c r="L8970" t="s">
        <v>12122</v>
      </c>
      <c r="M8970" t="s">
        <v>13319</v>
      </c>
      <c r="N8970" t="s">
        <v>13308</v>
      </c>
      <c r="O8970">
        <v>60</v>
      </c>
      <c r="P8970">
        <v>59</v>
      </c>
      <c r="Q8970">
        <v>30</v>
      </c>
      <c r="R8970">
        <v>30</v>
      </c>
      <c r="S8970">
        <v>30</v>
      </c>
      <c r="T8970">
        <v>438.42621259029926</v>
      </c>
      <c r="U8970">
        <v>59</v>
      </c>
      <c r="V8970">
        <v>1387</v>
      </c>
      <c r="W8970">
        <v>1587.0461578343802</v>
      </c>
      <c r="X8970">
        <v>693.5</v>
      </c>
      <c r="Y8970">
        <v>0.5</v>
      </c>
      <c r="Z8970">
        <v>0.43697531831482606</v>
      </c>
      <c r="AA8970" s="3">
        <v>29.5</v>
      </c>
    </row>
    <row r="8971" spans="1:27" x14ac:dyDescent="0.25">
      <c r="A8971">
        <v>3302106</v>
      </c>
      <c r="B8971" t="s">
        <v>597</v>
      </c>
      <c r="C8971" t="s">
        <v>1262</v>
      </c>
      <c r="D8971">
        <v>4</v>
      </c>
      <c r="E8971">
        <v>22899</v>
      </c>
      <c r="F8971" t="s">
        <v>35</v>
      </c>
      <c r="G8971" t="s">
        <v>36</v>
      </c>
      <c r="H8971">
        <v>535</v>
      </c>
      <c r="I8971">
        <v>629</v>
      </c>
      <c r="J8971">
        <v>380</v>
      </c>
      <c r="K8971">
        <v>428</v>
      </c>
      <c r="L8971" t="s">
        <v>12122</v>
      </c>
      <c r="M8971" t="s">
        <v>13320</v>
      </c>
      <c r="N8971" t="s">
        <v>13308</v>
      </c>
      <c r="O8971">
        <v>15</v>
      </c>
      <c r="P8971">
        <v>15</v>
      </c>
      <c r="Q8971">
        <v>0</v>
      </c>
      <c r="R8971">
        <v>0</v>
      </c>
      <c r="S8971">
        <v>0</v>
      </c>
      <c r="T8971">
        <v>86.238054968287528</v>
      </c>
      <c r="U8971">
        <v>15</v>
      </c>
      <c r="V8971">
        <v>1387</v>
      </c>
      <c r="W8971">
        <v>1587.0461578343802</v>
      </c>
      <c r="X8971">
        <v>693.5</v>
      </c>
      <c r="Y8971">
        <v>0.5</v>
      </c>
      <c r="Z8971">
        <v>0.43697531831482606</v>
      </c>
      <c r="AA8971" s="3">
        <v>7.5</v>
      </c>
    </row>
    <row r="8972" spans="1:27" x14ac:dyDescent="0.25">
      <c r="A8972">
        <v>3302205</v>
      </c>
      <c r="B8972" t="s">
        <v>597</v>
      </c>
      <c r="C8972" t="s">
        <v>1264</v>
      </c>
      <c r="D8972">
        <v>5</v>
      </c>
      <c r="E8972">
        <v>95841</v>
      </c>
      <c r="F8972" t="s">
        <v>36</v>
      </c>
      <c r="G8972" t="s">
        <v>36</v>
      </c>
      <c r="H8972">
        <v>1720</v>
      </c>
      <c r="I8972">
        <v>1583</v>
      </c>
      <c r="J8972">
        <v>893</v>
      </c>
      <c r="K8972">
        <v>1376</v>
      </c>
      <c r="L8972" t="s">
        <v>12122</v>
      </c>
      <c r="M8972" t="s">
        <v>13321</v>
      </c>
      <c r="N8972" t="s">
        <v>13308</v>
      </c>
      <c r="O8972">
        <v>105</v>
      </c>
      <c r="P8972">
        <v>98</v>
      </c>
      <c r="Q8972">
        <v>30</v>
      </c>
      <c r="R8972">
        <v>30</v>
      </c>
      <c r="S8972">
        <v>30</v>
      </c>
      <c r="T8972">
        <v>185.52946509519492</v>
      </c>
      <c r="U8972">
        <v>98</v>
      </c>
      <c r="V8972">
        <v>1387</v>
      </c>
      <c r="W8972">
        <v>1587.0461578343802</v>
      </c>
      <c r="X8972">
        <v>693.5</v>
      </c>
      <c r="Y8972">
        <v>0.5</v>
      </c>
      <c r="Z8972">
        <v>0.43697531831482606</v>
      </c>
      <c r="AA8972" s="3">
        <v>49</v>
      </c>
    </row>
    <row r="8973" spans="1:27" x14ac:dyDescent="0.25">
      <c r="A8973">
        <v>3302254</v>
      </c>
      <c r="B8973" t="s">
        <v>597</v>
      </c>
      <c r="C8973" t="s">
        <v>2709</v>
      </c>
      <c r="D8973">
        <v>4</v>
      </c>
      <c r="E8973">
        <v>28783</v>
      </c>
      <c r="F8973" t="s">
        <v>35</v>
      </c>
      <c r="G8973" t="s">
        <v>36</v>
      </c>
      <c r="H8973">
        <v>71</v>
      </c>
      <c r="I8973">
        <v>158</v>
      </c>
      <c r="J8973">
        <v>104</v>
      </c>
      <c r="K8973">
        <v>56.800000000000004</v>
      </c>
      <c r="L8973" t="s">
        <v>12122</v>
      </c>
      <c r="M8973" t="s">
        <v>13322</v>
      </c>
      <c r="N8973" t="s">
        <v>13308</v>
      </c>
      <c r="O8973">
        <v>30</v>
      </c>
      <c r="P8973">
        <v>15</v>
      </c>
      <c r="Q8973">
        <v>0</v>
      </c>
      <c r="R8973">
        <v>0</v>
      </c>
      <c r="S8973">
        <v>0</v>
      </c>
      <c r="T8973">
        <v>86.238054968287528</v>
      </c>
      <c r="U8973">
        <v>15</v>
      </c>
      <c r="V8973">
        <v>1387</v>
      </c>
      <c r="W8973">
        <v>1587.0461578343802</v>
      </c>
      <c r="X8973">
        <v>693.5</v>
      </c>
      <c r="Y8973">
        <v>0.5</v>
      </c>
      <c r="Z8973">
        <v>0.43697531831482606</v>
      </c>
      <c r="AA8973" s="3">
        <v>7.5</v>
      </c>
    </row>
    <row r="8974" spans="1:27" x14ac:dyDescent="0.25">
      <c r="A8974">
        <v>3302304</v>
      </c>
      <c r="B8974" t="s">
        <v>597</v>
      </c>
      <c r="C8974" t="s">
        <v>1266</v>
      </c>
      <c r="D8974">
        <v>2</v>
      </c>
      <c r="E8974">
        <v>7487</v>
      </c>
      <c r="F8974" t="s">
        <v>36</v>
      </c>
      <c r="G8974" t="s">
        <v>36</v>
      </c>
      <c r="H8974">
        <v>150</v>
      </c>
      <c r="I8974">
        <v>55</v>
      </c>
      <c r="J8974">
        <v>15</v>
      </c>
      <c r="K8974">
        <v>120</v>
      </c>
      <c r="L8974" t="s">
        <v>12122</v>
      </c>
      <c r="M8974" t="s">
        <v>13323</v>
      </c>
      <c r="N8974" t="s">
        <v>13308</v>
      </c>
      <c r="O8974">
        <v>30</v>
      </c>
      <c r="P8974">
        <v>27</v>
      </c>
      <c r="Q8974">
        <v>15</v>
      </c>
      <c r="R8974">
        <v>15</v>
      </c>
      <c r="S8974">
        <v>15</v>
      </c>
      <c r="T8974">
        <v>38.05320994794679</v>
      </c>
      <c r="U8974">
        <v>27</v>
      </c>
      <c r="V8974">
        <v>1387</v>
      </c>
      <c r="W8974">
        <v>1587.0461578343802</v>
      </c>
      <c r="X8974">
        <v>693.5</v>
      </c>
      <c r="Y8974">
        <v>0.5</v>
      </c>
      <c r="Z8974">
        <v>0.43697531831482606</v>
      </c>
      <c r="AA8974" s="3">
        <v>13.5</v>
      </c>
    </row>
    <row r="8975" spans="1:27" x14ac:dyDescent="0.25">
      <c r="A8975">
        <v>3302502</v>
      </c>
      <c r="B8975" t="s">
        <v>597</v>
      </c>
      <c r="C8975" t="s">
        <v>10926</v>
      </c>
      <c r="D8975">
        <v>6</v>
      </c>
      <c r="E8975">
        <v>227322</v>
      </c>
      <c r="F8975" t="s">
        <v>36</v>
      </c>
      <c r="G8975" t="s">
        <v>36</v>
      </c>
      <c r="H8975">
        <v>566</v>
      </c>
      <c r="I8975">
        <v>375</v>
      </c>
      <c r="J8975">
        <v>95</v>
      </c>
      <c r="K8975">
        <v>452.8</v>
      </c>
      <c r="L8975" t="s">
        <v>12122</v>
      </c>
      <c r="M8975" t="s">
        <v>13324</v>
      </c>
      <c r="N8975" t="s">
        <v>13308</v>
      </c>
      <c r="O8975">
        <v>30</v>
      </c>
      <c r="P8975">
        <v>29</v>
      </c>
      <c r="Q8975">
        <v>45</v>
      </c>
      <c r="R8975">
        <v>45</v>
      </c>
      <c r="S8975">
        <v>15</v>
      </c>
      <c r="T8975">
        <v>438.42621259029926</v>
      </c>
      <c r="U8975">
        <v>29</v>
      </c>
      <c r="V8975">
        <v>1387</v>
      </c>
      <c r="W8975">
        <v>1587.0461578343802</v>
      </c>
      <c r="X8975">
        <v>693.5</v>
      </c>
      <c r="Y8975">
        <v>0.5</v>
      </c>
      <c r="Z8975">
        <v>0.43697531831482606</v>
      </c>
      <c r="AA8975" s="3">
        <v>14.5</v>
      </c>
    </row>
    <row r="8976" spans="1:27" x14ac:dyDescent="0.25">
      <c r="A8976">
        <v>3302601</v>
      </c>
      <c r="B8976" t="s">
        <v>597</v>
      </c>
      <c r="C8976" t="s">
        <v>10928</v>
      </c>
      <c r="D8976">
        <v>4</v>
      </c>
      <c r="E8976">
        <v>36456</v>
      </c>
      <c r="F8976" t="s">
        <v>29</v>
      </c>
      <c r="G8976" t="s">
        <v>36</v>
      </c>
      <c r="H8976">
        <v>180</v>
      </c>
      <c r="I8976">
        <v>155</v>
      </c>
      <c r="J8976">
        <v>75</v>
      </c>
      <c r="K8976">
        <v>144</v>
      </c>
      <c r="L8976" t="s">
        <v>12122</v>
      </c>
      <c r="M8976" t="s">
        <v>13325</v>
      </c>
      <c r="N8976" t="s">
        <v>13308</v>
      </c>
      <c r="O8976">
        <v>0</v>
      </c>
      <c r="P8976">
        <v>0</v>
      </c>
      <c r="Q8976">
        <v>15</v>
      </c>
      <c r="R8976">
        <v>15</v>
      </c>
      <c r="S8976">
        <v>15</v>
      </c>
      <c r="T8976">
        <v>86.238054968287528</v>
      </c>
      <c r="U8976">
        <v>86.238054968287528</v>
      </c>
      <c r="V8976">
        <v>1387</v>
      </c>
      <c r="W8976">
        <v>1587.0461578343802</v>
      </c>
      <c r="X8976">
        <v>693.5</v>
      </c>
      <c r="Y8976">
        <v>0.5</v>
      </c>
      <c r="Z8976">
        <v>0.43697531831482606</v>
      </c>
      <c r="AA8976" s="3">
        <v>37.68390152061891</v>
      </c>
    </row>
    <row r="8977" spans="1:27" x14ac:dyDescent="0.25">
      <c r="A8977">
        <v>3302908</v>
      </c>
      <c r="B8977" t="s">
        <v>597</v>
      </c>
      <c r="C8977" t="s">
        <v>7397</v>
      </c>
      <c r="D8977">
        <v>4</v>
      </c>
      <c r="E8977">
        <v>24642</v>
      </c>
      <c r="F8977" t="s">
        <v>35</v>
      </c>
      <c r="G8977" t="s">
        <v>36</v>
      </c>
      <c r="H8977">
        <v>87</v>
      </c>
      <c r="I8977">
        <v>36</v>
      </c>
      <c r="J8977">
        <v>6</v>
      </c>
      <c r="K8977">
        <v>69.600000000000009</v>
      </c>
      <c r="L8977" t="s">
        <v>12122</v>
      </c>
      <c r="M8977" t="s">
        <v>13326</v>
      </c>
      <c r="N8977" t="s">
        <v>13308</v>
      </c>
      <c r="O8977">
        <v>47</v>
      </c>
      <c r="P8977">
        <v>37</v>
      </c>
      <c r="Q8977">
        <v>0</v>
      </c>
      <c r="R8977">
        <v>0</v>
      </c>
      <c r="S8977">
        <v>0</v>
      </c>
      <c r="T8977">
        <v>86.238054968287528</v>
      </c>
      <c r="U8977">
        <v>37</v>
      </c>
      <c r="V8977">
        <v>1387</v>
      </c>
      <c r="W8977">
        <v>1587.0461578343802</v>
      </c>
      <c r="X8977">
        <v>693.5</v>
      </c>
      <c r="Y8977">
        <v>0.5</v>
      </c>
      <c r="Z8977">
        <v>0.43697531831482606</v>
      </c>
      <c r="AA8977" s="3">
        <v>18.5</v>
      </c>
    </row>
    <row r="8978" spans="1:27" x14ac:dyDescent="0.25">
      <c r="A8978">
        <v>3303005</v>
      </c>
      <c r="B8978" t="s">
        <v>597</v>
      </c>
      <c r="C8978" t="s">
        <v>1270</v>
      </c>
      <c r="D8978">
        <v>4</v>
      </c>
      <c r="E8978">
        <v>26843</v>
      </c>
      <c r="F8978" t="s">
        <v>36</v>
      </c>
      <c r="G8978" t="s">
        <v>36</v>
      </c>
      <c r="H8978">
        <v>232</v>
      </c>
      <c r="I8978">
        <v>286</v>
      </c>
      <c r="J8978">
        <v>98</v>
      </c>
      <c r="K8978">
        <v>185.60000000000002</v>
      </c>
      <c r="L8978" t="s">
        <v>12122</v>
      </c>
      <c r="M8978" t="s">
        <v>13327</v>
      </c>
      <c r="N8978" t="s">
        <v>13308</v>
      </c>
      <c r="O8978">
        <v>30</v>
      </c>
      <c r="P8978">
        <v>30</v>
      </c>
      <c r="Q8978">
        <v>30</v>
      </c>
      <c r="R8978">
        <v>30</v>
      </c>
      <c r="S8978">
        <v>30</v>
      </c>
      <c r="T8978">
        <v>86.238054968287528</v>
      </c>
      <c r="U8978">
        <v>30</v>
      </c>
      <c r="V8978">
        <v>1387</v>
      </c>
      <c r="W8978">
        <v>1587.0461578343802</v>
      </c>
      <c r="X8978">
        <v>693.5</v>
      </c>
      <c r="Y8978">
        <v>0.5</v>
      </c>
      <c r="Z8978">
        <v>0.43697531831482606</v>
      </c>
      <c r="AA8978" s="3">
        <v>15</v>
      </c>
    </row>
    <row r="8979" spans="1:27" x14ac:dyDescent="0.25">
      <c r="A8979">
        <v>3303401</v>
      </c>
      <c r="B8979" t="s">
        <v>597</v>
      </c>
      <c r="C8979" t="s">
        <v>7400</v>
      </c>
      <c r="D8979">
        <v>6</v>
      </c>
      <c r="E8979">
        <v>182082</v>
      </c>
      <c r="F8979" t="s">
        <v>36</v>
      </c>
      <c r="G8979" t="s">
        <v>36</v>
      </c>
      <c r="H8979">
        <v>716</v>
      </c>
      <c r="I8979">
        <v>728</v>
      </c>
      <c r="J8979">
        <v>461</v>
      </c>
      <c r="K8979">
        <v>572.80000000000007</v>
      </c>
      <c r="L8979" t="s">
        <v>12122</v>
      </c>
      <c r="M8979" t="s">
        <v>13328</v>
      </c>
      <c r="N8979" t="s">
        <v>13308</v>
      </c>
      <c r="O8979">
        <v>15</v>
      </c>
      <c r="P8979">
        <v>14</v>
      </c>
      <c r="Q8979">
        <v>15</v>
      </c>
      <c r="R8979">
        <v>15</v>
      </c>
      <c r="S8979">
        <v>15</v>
      </c>
      <c r="T8979">
        <v>438.42621259029926</v>
      </c>
      <c r="U8979">
        <v>14</v>
      </c>
      <c r="V8979">
        <v>1387</v>
      </c>
      <c r="W8979">
        <v>1587.0461578343802</v>
      </c>
      <c r="X8979">
        <v>693.5</v>
      </c>
      <c r="Y8979">
        <v>0.5</v>
      </c>
      <c r="Z8979">
        <v>0.43697531831482606</v>
      </c>
      <c r="AA8979" s="3">
        <v>7</v>
      </c>
    </row>
    <row r="8980" spans="1:27" x14ac:dyDescent="0.25">
      <c r="A8980">
        <v>3303708</v>
      </c>
      <c r="B8980" t="s">
        <v>597</v>
      </c>
      <c r="C8980" t="s">
        <v>7403</v>
      </c>
      <c r="D8980">
        <v>4</v>
      </c>
      <c r="E8980">
        <v>41084</v>
      </c>
      <c r="F8980" t="s">
        <v>35</v>
      </c>
      <c r="G8980" t="s">
        <v>36</v>
      </c>
      <c r="H8980">
        <v>190</v>
      </c>
      <c r="I8980">
        <v>108</v>
      </c>
      <c r="J8980">
        <v>91</v>
      </c>
      <c r="K8980">
        <v>152</v>
      </c>
      <c r="L8980" t="s">
        <v>12122</v>
      </c>
      <c r="M8980" t="s">
        <v>13329</v>
      </c>
      <c r="N8980" t="s">
        <v>13308</v>
      </c>
      <c r="O8980">
        <v>18</v>
      </c>
      <c r="P8980">
        <v>15</v>
      </c>
      <c r="Q8980">
        <v>0</v>
      </c>
      <c r="R8980">
        <v>0</v>
      </c>
      <c r="S8980">
        <v>0</v>
      </c>
      <c r="T8980">
        <v>86.238054968287528</v>
      </c>
      <c r="U8980">
        <v>15</v>
      </c>
      <c r="V8980">
        <v>1387</v>
      </c>
      <c r="W8980">
        <v>1587.0461578343802</v>
      </c>
      <c r="X8980">
        <v>693.5</v>
      </c>
      <c r="Y8980">
        <v>0.5</v>
      </c>
      <c r="Z8980">
        <v>0.43697531831482606</v>
      </c>
      <c r="AA8980" s="3">
        <v>7.5</v>
      </c>
    </row>
    <row r="8981" spans="1:27" x14ac:dyDescent="0.25">
      <c r="A8981">
        <v>3303856</v>
      </c>
      <c r="B8981" t="s">
        <v>597</v>
      </c>
      <c r="C8981" t="s">
        <v>10939</v>
      </c>
      <c r="D8981">
        <v>4</v>
      </c>
      <c r="E8981">
        <v>26359</v>
      </c>
      <c r="F8981" t="s">
        <v>36</v>
      </c>
      <c r="G8981" t="s">
        <v>36</v>
      </c>
      <c r="H8981">
        <v>105</v>
      </c>
      <c r="I8981">
        <v>108</v>
      </c>
      <c r="J8981">
        <v>35</v>
      </c>
      <c r="K8981">
        <v>84</v>
      </c>
      <c r="L8981" t="s">
        <v>12122</v>
      </c>
      <c r="M8981" t="s">
        <v>13330</v>
      </c>
      <c r="N8981" t="s">
        <v>13308</v>
      </c>
      <c r="O8981">
        <v>120</v>
      </c>
      <c r="P8981">
        <v>105</v>
      </c>
      <c r="Q8981">
        <v>30</v>
      </c>
      <c r="R8981">
        <v>30</v>
      </c>
      <c r="S8981">
        <v>15</v>
      </c>
      <c r="T8981">
        <v>86.238054968287528</v>
      </c>
      <c r="U8981">
        <v>105</v>
      </c>
      <c r="V8981">
        <v>1387</v>
      </c>
      <c r="W8981">
        <v>1587.0461578343802</v>
      </c>
      <c r="X8981">
        <v>693.5</v>
      </c>
      <c r="Y8981">
        <v>0.5</v>
      </c>
      <c r="Z8981">
        <v>0.43697531831482606</v>
      </c>
      <c r="AA8981" s="3">
        <v>52.5</v>
      </c>
    </row>
    <row r="8982" spans="1:27" x14ac:dyDescent="0.25">
      <c r="A8982">
        <v>3303906</v>
      </c>
      <c r="B8982" t="s">
        <v>597</v>
      </c>
      <c r="C8982" t="s">
        <v>7405</v>
      </c>
      <c r="D8982">
        <v>6</v>
      </c>
      <c r="E8982">
        <v>295917</v>
      </c>
      <c r="F8982" t="s">
        <v>29</v>
      </c>
      <c r="G8982" t="s">
        <v>36</v>
      </c>
      <c r="H8982">
        <v>699</v>
      </c>
      <c r="I8982">
        <v>674</v>
      </c>
      <c r="J8982">
        <v>499</v>
      </c>
      <c r="K8982">
        <v>559.20000000000005</v>
      </c>
      <c r="L8982" t="s">
        <v>12122</v>
      </c>
      <c r="M8982" t="s">
        <v>13331</v>
      </c>
      <c r="N8982" t="s">
        <v>13308</v>
      </c>
      <c r="O8982">
        <v>0</v>
      </c>
      <c r="P8982">
        <v>0</v>
      </c>
      <c r="Q8982">
        <v>15</v>
      </c>
      <c r="R8982">
        <v>15</v>
      </c>
      <c r="S8982">
        <v>15</v>
      </c>
      <c r="T8982">
        <v>438.42621259029926</v>
      </c>
      <c r="U8982">
        <v>438.42621259029926</v>
      </c>
      <c r="V8982">
        <v>1387</v>
      </c>
      <c r="W8982">
        <v>1587.0461578343802</v>
      </c>
      <c r="X8982">
        <v>693.5</v>
      </c>
      <c r="Y8982">
        <v>0.5</v>
      </c>
      <c r="Z8982">
        <v>0.43697531831482606</v>
      </c>
      <c r="AA8982" s="3">
        <v>191.58143380420961</v>
      </c>
    </row>
    <row r="8983" spans="1:27" x14ac:dyDescent="0.25">
      <c r="A8983">
        <v>3303955</v>
      </c>
      <c r="B8983" t="s">
        <v>597</v>
      </c>
      <c r="C8983" t="s">
        <v>2716</v>
      </c>
      <c r="D8983">
        <v>4</v>
      </c>
      <c r="E8983">
        <v>22719</v>
      </c>
      <c r="F8983" t="s">
        <v>36</v>
      </c>
      <c r="G8983" t="s">
        <v>36</v>
      </c>
      <c r="H8983">
        <v>132</v>
      </c>
      <c r="I8983">
        <v>598</v>
      </c>
      <c r="J8983">
        <v>509</v>
      </c>
      <c r="K8983">
        <v>105.60000000000001</v>
      </c>
      <c r="L8983" t="s">
        <v>12122</v>
      </c>
      <c r="M8983" t="s">
        <v>13332</v>
      </c>
      <c r="N8983" t="s">
        <v>13308</v>
      </c>
      <c r="O8983">
        <v>15</v>
      </c>
      <c r="P8983">
        <v>15</v>
      </c>
      <c r="Q8983">
        <v>30</v>
      </c>
      <c r="R8983">
        <v>30</v>
      </c>
      <c r="S8983">
        <v>30</v>
      </c>
      <c r="T8983">
        <v>86.238054968287528</v>
      </c>
      <c r="U8983">
        <v>15</v>
      </c>
      <c r="V8983">
        <v>1387</v>
      </c>
      <c r="W8983">
        <v>1587.0461578343802</v>
      </c>
      <c r="X8983">
        <v>693.5</v>
      </c>
      <c r="Y8983">
        <v>0.5</v>
      </c>
      <c r="Z8983">
        <v>0.43697531831482606</v>
      </c>
      <c r="AA8983" s="3">
        <v>7.5</v>
      </c>
    </row>
    <row r="8984" spans="1:27" x14ac:dyDescent="0.25">
      <c r="A8984">
        <v>3304003</v>
      </c>
      <c r="B8984" t="s">
        <v>597</v>
      </c>
      <c r="C8984" t="s">
        <v>2718</v>
      </c>
      <c r="D8984">
        <v>4</v>
      </c>
      <c r="E8984">
        <v>26314</v>
      </c>
      <c r="F8984" t="s">
        <v>36</v>
      </c>
      <c r="G8984" t="s">
        <v>36</v>
      </c>
      <c r="H8984">
        <v>15</v>
      </c>
      <c r="I8984">
        <v>399</v>
      </c>
      <c r="J8984">
        <v>224</v>
      </c>
      <c r="K8984">
        <v>12</v>
      </c>
      <c r="L8984" t="s">
        <v>12122</v>
      </c>
      <c r="M8984" t="s">
        <v>13333</v>
      </c>
      <c r="N8984" t="s">
        <v>13308</v>
      </c>
      <c r="O8984">
        <v>15</v>
      </c>
      <c r="P8984">
        <v>15</v>
      </c>
      <c r="Q8984">
        <v>15</v>
      </c>
      <c r="R8984">
        <v>15</v>
      </c>
      <c r="S8984">
        <v>15</v>
      </c>
      <c r="T8984">
        <v>86.238054968287528</v>
      </c>
      <c r="U8984">
        <v>15</v>
      </c>
      <c r="V8984">
        <v>1387</v>
      </c>
      <c r="W8984">
        <v>1587.0461578343802</v>
      </c>
      <c r="X8984">
        <v>693.5</v>
      </c>
      <c r="Y8984">
        <v>0.5</v>
      </c>
      <c r="Z8984">
        <v>0.43697531831482606</v>
      </c>
      <c r="AA8984" s="3">
        <v>7.5</v>
      </c>
    </row>
    <row r="8985" spans="1:27" x14ac:dyDescent="0.25">
      <c r="A8985">
        <v>3304102</v>
      </c>
      <c r="B8985" t="s">
        <v>597</v>
      </c>
      <c r="C8985" t="s">
        <v>1272</v>
      </c>
      <c r="D8985">
        <v>3</v>
      </c>
      <c r="E8985">
        <v>17760</v>
      </c>
      <c r="F8985" t="s">
        <v>35</v>
      </c>
      <c r="G8985" t="s">
        <v>36</v>
      </c>
      <c r="H8985">
        <v>317</v>
      </c>
      <c r="I8985">
        <v>640</v>
      </c>
      <c r="J8985">
        <v>385</v>
      </c>
      <c r="K8985">
        <v>253.60000000000002</v>
      </c>
      <c r="L8985" t="s">
        <v>12122</v>
      </c>
      <c r="M8985" t="s">
        <v>13334</v>
      </c>
      <c r="N8985" t="s">
        <v>13308</v>
      </c>
      <c r="O8985">
        <v>15</v>
      </c>
      <c r="P8985">
        <v>15</v>
      </c>
      <c r="Q8985">
        <v>0</v>
      </c>
      <c r="R8985">
        <v>0</v>
      </c>
      <c r="S8985">
        <v>0</v>
      </c>
      <c r="T8985">
        <v>50.628684557853056</v>
      </c>
      <c r="U8985">
        <v>15</v>
      </c>
      <c r="V8985">
        <v>1387</v>
      </c>
      <c r="W8985">
        <v>1587.0461578343802</v>
      </c>
      <c r="X8985">
        <v>693.5</v>
      </c>
      <c r="Y8985">
        <v>0.5</v>
      </c>
      <c r="Z8985">
        <v>0.43697531831482606</v>
      </c>
      <c r="AA8985" s="3">
        <v>7.5</v>
      </c>
    </row>
    <row r="8986" spans="1:27" x14ac:dyDescent="0.25">
      <c r="A8986">
        <v>3304110</v>
      </c>
      <c r="B8986" t="s">
        <v>597</v>
      </c>
      <c r="C8986" t="s">
        <v>5134</v>
      </c>
      <c r="D8986">
        <v>3</v>
      </c>
      <c r="E8986">
        <v>16592</v>
      </c>
      <c r="F8986" t="s">
        <v>36</v>
      </c>
      <c r="G8986" t="s">
        <v>36</v>
      </c>
      <c r="H8986">
        <v>29</v>
      </c>
      <c r="I8986">
        <v>251</v>
      </c>
      <c r="J8986">
        <v>170</v>
      </c>
      <c r="K8986">
        <v>23.200000000000003</v>
      </c>
      <c r="L8986" t="s">
        <v>12122</v>
      </c>
      <c r="M8986" t="s">
        <v>13335</v>
      </c>
      <c r="N8986" t="s">
        <v>13308</v>
      </c>
      <c r="O8986">
        <v>30</v>
      </c>
      <c r="P8986">
        <v>29</v>
      </c>
      <c r="Q8986">
        <v>30</v>
      </c>
      <c r="R8986">
        <v>30</v>
      </c>
      <c r="S8986">
        <v>30</v>
      </c>
      <c r="T8986">
        <v>50.628684557853056</v>
      </c>
      <c r="U8986">
        <v>29</v>
      </c>
      <c r="V8986">
        <v>1387</v>
      </c>
      <c r="W8986">
        <v>1587.0461578343802</v>
      </c>
      <c r="X8986">
        <v>693.5</v>
      </c>
      <c r="Y8986">
        <v>0.5</v>
      </c>
      <c r="Z8986">
        <v>0.43697531831482606</v>
      </c>
      <c r="AA8986" s="3">
        <v>14.5</v>
      </c>
    </row>
    <row r="8987" spans="1:27" x14ac:dyDescent="0.25">
      <c r="A8987">
        <v>3304128</v>
      </c>
      <c r="B8987" t="s">
        <v>597</v>
      </c>
      <c r="C8987" t="s">
        <v>13336</v>
      </c>
      <c r="D8987">
        <v>3</v>
      </c>
      <c r="E8987">
        <v>12793</v>
      </c>
      <c r="F8987" t="s">
        <v>36</v>
      </c>
      <c r="G8987" t="s">
        <v>36</v>
      </c>
      <c r="H8987">
        <v>30</v>
      </c>
      <c r="I8987">
        <v>15</v>
      </c>
      <c r="J8987">
        <v>0</v>
      </c>
      <c r="K8987">
        <v>24</v>
      </c>
      <c r="L8987" t="s">
        <v>12122</v>
      </c>
      <c r="M8987" t="s">
        <v>13337</v>
      </c>
      <c r="N8987" t="s">
        <v>13308</v>
      </c>
      <c r="O8987">
        <v>30</v>
      </c>
      <c r="P8987">
        <v>30</v>
      </c>
      <c r="Q8987">
        <v>15</v>
      </c>
      <c r="R8987">
        <v>15</v>
      </c>
      <c r="S8987">
        <v>0</v>
      </c>
      <c r="T8987">
        <v>50.628684557853056</v>
      </c>
      <c r="U8987">
        <v>30</v>
      </c>
      <c r="V8987">
        <v>1387</v>
      </c>
      <c r="W8987">
        <v>1587.0461578343802</v>
      </c>
      <c r="X8987">
        <v>693.5</v>
      </c>
      <c r="Y8987">
        <v>0.5</v>
      </c>
      <c r="Z8987">
        <v>0.43697531831482606</v>
      </c>
      <c r="AA8987" s="3">
        <v>15</v>
      </c>
    </row>
    <row r="8988" spans="1:27" x14ac:dyDescent="0.25">
      <c r="A8988">
        <v>3304201</v>
      </c>
      <c r="B8988" t="s">
        <v>597</v>
      </c>
      <c r="C8988" t="s">
        <v>2720</v>
      </c>
      <c r="D8988">
        <v>6</v>
      </c>
      <c r="E8988">
        <v>119769</v>
      </c>
      <c r="F8988" t="s">
        <v>36</v>
      </c>
      <c r="G8988" t="s">
        <v>36</v>
      </c>
      <c r="H8988">
        <v>1219</v>
      </c>
      <c r="I8988">
        <v>1340</v>
      </c>
      <c r="J8988">
        <v>955</v>
      </c>
      <c r="K8988">
        <v>975.2</v>
      </c>
      <c r="L8988" t="s">
        <v>12122</v>
      </c>
      <c r="M8988" t="s">
        <v>13338</v>
      </c>
      <c r="N8988" t="s">
        <v>13308</v>
      </c>
      <c r="O8988">
        <v>30</v>
      </c>
      <c r="P8988">
        <v>30</v>
      </c>
      <c r="Q8988">
        <v>15</v>
      </c>
      <c r="R8988">
        <v>15</v>
      </c>
      <c r="S8988">
        <v>15</v>
      </c>
      <c r="T8988">
        <v>438.42621259029926</v>
      </c>
      <c r="U8988">
        <v>30</v>
      </c>
      <c r="V8988">
        <v>1387</v>
      </c>
      <c r="W8988">
        <v>1587.0461578343802</v>
      </c>
      <c r="X8988">
        <v>693.5</v>
      </c>
      <c r="Y8988">
        <v>0.5</v>
      </c>
      <c r="Z8988">
        <v>0.43697531831482606</v>
      </c>
      <c r="AA8988" s="3">
        <v>15</v>
      </c>
    </row>
    <row r="8989" spans="1:27" x14ac:dyDescent="0.25">
      <c r="A8989">
        <v>3304524</v>
      </c>
      <c r="B8989" t="s">
        <v>597</v>
      </c>
      <c r="C8989" t="s">
        <v>1276</v>
      </c>
      <c r="D8989">
        <v>6</v>
      </c>
      <c r="E8989">
        <v>105676</v>
      </c>
      <c r="F8989" t="s">
        <v>36</v>
      </c>
      <c r="G8989" t="s">
        <v>36</v>
      </c>
      <c r="H8989">
        <v>267</v>
      </c>
      <c r="I8989">
        <v>1021</v>
      </c>
      <c r="J8989">
        <v>627</v>
      </c>
      <c r="K8989">
        <v>213.60000000000002</v>
      </c>
      <c r="L8989" t="s">
        <v>12122</v>
      </c>
      <c r="M8989" t="s">
        <v>13339</v>
      </c>
      <c r="N8989" t="s">
        <v>13308</v>
      </c>
      <c r="O8989">
        <v>30</v>
      </c>
      <c r="P8989">
        <v>26</v>
      </c>
      <c r="Q8989">
        <v>15</v>
      </c>
      <c r="R8989">
        <v>15</v>
      </c>
      <c r="S8989">
        <v>15</v>
      </c>
      <c r="T8989">
        <v>438.42621259029926</v>
      </c>
      <c r="U8989">
        <v>26</v>
      </c>
      <c r="V8989">
        <v>1387</v>
      </c>
      <c r="W8989">
        <v>1587.0461578343802</v>
      </c>
      <c r="X8989">
        <v>693.5</v>
      </c>
      <c r="Y8989">
        <v>0.5</v>
      </c>
      <c r="Z8989">
        <v>0.43697531831482606</v>
      </c>
      <c r="AA8989" s="3">
        <v>13</v>
      </c>
    </row>
    <row r="8990" spans="1:27" x14ac:dyDescent="0.25">
      <c r="A8990">
        <v>3304557</v>
      </c>
      <c r="B8990" t="s">
        <v>597</v>
      </c>
      <c r="C8990" t="s">
        <v>1278</v>
      </c>
      <c r="D8990">
        <v>7</v>
      </c>
      <c r="E8990">
        <v>6320446</v>
      </c>
      <c r="F8990" t="s">
        <v>36</v>
      </c>
      <c r="G8990" t="s">
        <v>36</v>
      </c>
      <c r="H8990">
        <v>17111</v>
      </c>
      <c r="I8990">
        <v>28346</v>
      </c>
      <c r="J8990">
        <v>21633</v>
      </c>
      <c r="K8990">
        <v>13688.800000000001</v>
      </c>
      <c r="L8990" t="s">
        <v>12122</v>
      </c>
      <c r="M8990" t="s">
        <v>13340</v>
      </c>
      <c r="N8990" t="s">
        <v>13308</v>
      </c>
      <c r="O8990">
        <v>86</v>
      </c>
      <c r="P8990">
        <v>84</v>
      </c>
      <c r="Q8990">
        <v>45</v>
      </c>
      <c r="R8990">
        <v>45</v>
      </c>
      <c r="S8990">
        <v>45</v>
      </c>
      <c r="T8990">
        <v>1531.3830845771145</v>
      </c>
      <c r="U8990">
        <v>84</v>
      </c>
      <c r="V8990">
        <v>1387</v>
      </c>
      <c r="W8990">
        <v>1587.0461578343802</v>
      </c>
      <c r="X8990">
        <v>693.5</v>
      </c>
      <c r="Y8990">
        <v>0.5</v>
      </c>
      <c r="Z8990">
        <v>0.43697531831482606</v>
      </c>
      <c r="AA8990" s="3">
        <v>42</v>
      </c>
    </row>
    <row r="8991" spans="1:27" x14ac:dyDescent="0.25">
      <c r="A8991">
        <v>3304706</v>
      </c>
      <c r="B8991" t="s">
        <v>597</v>
      </c>
      <c r="C8991" t="s">
        <v>7410</v>
      </c>
      <c r="D8991">
        <v>4</v>
      </c>
      <c r="E8991">
        <v>40589</v>
      </c>
      <c r="F8991" t="s">
        <v>36</v>
      </c>
      <c r="G8991" t="s">
        <v>36</v>
      </c>
      <c r="H8991">
        <v>800</v>
      </c>
      <c r="I8991">
        <v>563</v>
      </c>
      <c r="J8991">
        <v>375</v>
      </c>
      <c r="K8991">
        <v>640</v>
      </c>
      <c r="L8991" t="s">
        <v>12122</v>
      </c>
      <c r="M8991" t="s">
        <v>13341</v>
      </c>
      <c r="N8991" t="s">
        <v>13308</v>
      </c>
      <c r="O8991">
        <v>60</v>
      </c>
      <c r="P8991">
        <v>59</v>
      </c>
      <c r="Q8991">
        <v>45</v>
      </c>
      <c r="R8991">
        <v>45</v>
      </c>
      <c r="S8991">
        <v>30</v>
      </c>
      <c r="T8991">
        <v>86.238054968287528</v>
      </c>
      <c r="U8991">
        <v>59</v>
      </c>
      <c r="V8991">
        <v>1387</v>
      </c>
      <c r="W8991">
        <v>1587.0461578343802</v>
      </c>
      <c r="X8991">
        <v>693.5</v>
      </c>
      <c r="Y8991">
        <v>0.5</v>
      </c>
      <c r="Z8991">
        <v>0.43697531831482606</v>
      </c>
      <c r="AA8991" s="3">
        <v>29.5</v>
      </c>
    </row>
    <row r="8992" spans="1:27" x14ac:dyDescent="0.25">
      <c r="A8992">
        <v>3305208</v>
      </c>
      <c r="B8992" t="s">
        <v>597</v>
      </c>
      <c r="C8992" t="s">
        <v>1286</v>
      </c>
      <c r="D8992">
        <v>5</v>
      </c>
      <c r="E8992">
        <v>87875</v>
      </c>
      <c r="F8992" t="s">
        <v>29</v>
      </c>
      <c r="G8992" t="s">
        <v>36</v>
      </c>
      <c r="H8992">
        <v>130</v>
      </c>
      <c r="I8992">
        <v>707</v>
      </c>
      <c r="J8992">
        <v>389</v>
      </c>
      <c r="K8992">
        <v>104</v>
      </c>
      <c r="L8992" t="s">
        <v>12122</v>
      </c>
      <c r="M8992" t="s">
        <v>13342</v>
      </c>
      <c r="N8992" t="s">
        <v>13308</v>
      </c>
      <c r="O8992">
        <v>0</v>
      </c>
      <c r="P8992">
        <v>0</v>
      </c>
      <c r="Q8992">
        <v>15</v>
      </c>
      <c r="R8992">
        <v>15</v>
      </c>
      <c r="S8992">
        <v>0</v>
      </c>
      <c r="T8992">
        <v>185.52946509519492</v>
      </c>
      <c r="U8992">
        <v>185.52946509519492</v>
      </c>
      <c r="V8992">
        <v>1387</v>
      </c>
      <c r="W8992">
        <v>1587.0461578343802</v>
      </c>
      <c r="X8992">
        <v>693.5</v>
      </c>
      <c r="Y8992">
        <v>0.5</v>
      </c>
      <c r="Z8992">
        <v>0.43697531831482606</v>
      </c>
      <c r="AA8992" s="3">
        <v>81.071797066752211</v>
      </c>
    </row>
    <row r="8993" spans="1:27" x14ac:dyDescent="0.25">
      <c r="A8993">
        <v>3305406</v>
      </c>
      <c r="B8993" t="s">
        <v>597</v>
      </c>
      <c r="C8993" t="s">
        <v>13343</v>
      </c>
      <c r="D8993">
        <v>3</v>
      </c>
      <c r="E8993">
        <v>17525</v>
      </c>
      <c r="F8993" t="s">
        <v>36</v>
      </c>
      <c r="G8993" t="s">
        <v>36</v>
      </c>
      <c r="H8993">
        <v>44</v>
      </c>
      <c r="I8993">
        <v>15</v>
      </c>
      <c r="J8993">
        <v>0</v>
      </c>
      <c r="K8993">
        <v>35.200000000000003</v>
      </c>
      <c r="L8993" t="s">
        <v>12122</v>
      </c>
      <c r="M8993" t="s">
        <v>13344</v>
      </c>
      <c r="N8993" t="s">
        <v>13308</v>
      </c>
      <c r="O8993">
        <v>45</v>
      </c>
      <c r="P8993">
        <v>44</v>
      </c>
      <c r="Q8993">
        <v>15</v>
      </c>
      <c r="R8993">
        <v>15</v>
      </c>
      <c r="S8993">
        <v>0</v>
      </c>
      <c r="T8993">
        <v>50.628684557853056</v>
      </c>
      <c r="U8993">
        <v>44</v>
      </c>
      <c r="V8993">
        <v>1387</v>
      </c>
      <c r="W8993">
        <v>1587.0461578343802</v>
      </c>
      <c r="X8993">
        <v>693.5</v>
      </c>
      <c r="Y8993">
        <v>0.5</v>
      </c>
      <c r="Z8993">
        <v>0.43697531831482606</v>
      </c>
      <c r="AA8993" s="3">
        <v>22</v>
      </c>
    </row>
    <row r="8994" spans="1:27" x14ac:dyDescent="0.25">
      <c r="A8994">
        <v>3305604</v>
      </c>
      <c r="B8994" t="s">
        <v>597</v>
      </c>
      <c r="C8994" t="s">
        <v>1290</v>
      </c>
      <c r="D8994">
        <v>4</v>
      </c>
      <c r="E8994">
        <v>21349</v>
      </c>
      <c r="F8994" t="s">
        <v>35</v>
      </c>
      <c r="G8994" t="s">
        <v>36</v>
      </c>
      <c r="H8994">
        <v>18</v>
      </c>
      <c r="I8994">
        <v>486</v>
      </c>
      <c r="J8994">
        <v>220</v>
      </c>
      <c r="K8994">
        <v>14.4</v>
      </c>
      <c r="L8994" t="s">
        <v>12122</v>
      </c>
      <c r="M8994" t="s">
        <v>13345</v>
      </c>
      <c r="N8994" t="s">
        <v>13308</v>
      </c>
      <c r="O8994">
        <v>33</v>
      </c>
      <c r="P8994">
        <v>18</v>
      </c>
      <c r="Q8994">
        <v>0</v>
      </c>
      <c r="R8994">
        <v>0</v>
      </c>
      <c r="S8994">
        <v>0</v>
      </c>
      <c r="T8994">
        <v>86.238054968287528</v>
      </c>
      <c r="U8994">
        <v>18</v>
      </c>
      <c r="V8994">
        <v>1387</v>
      </c>
      <c r="W8994">
        <v>1587.0461578343802</v>
      </c>
      <c r="X8994">
        <v>693.5</v>
      </c>
      <c r="Y8994">
        <v>0.5</v>
      </c>
      <c r="Z8994">
        <v>0.43697531831482606</v>
      </c>
      <c r="AA8994" s="3">
        <v>9</v>
      </c>
    </row>
    <row r="8995" spans="1:27" x14ac:dyDescent="0.25">
      <c r="A8995">
        <v>3305703</v>
      </c>
      <c r="B8995" t="s">
        <v>597</v>
      </c>
      <c r="C8995" t="s">
        <v>13346</v>
      </c>
      <c r="D8995">
        <v>3</v>
      </c>
      <c r="E8995">
        <v>14900</v>
      </c>
      <c r="F8995" t="s">
        <v>36</v>
      </c>
      <c r="G8995" t="s">
        <v>36</v>
      </c>
      <c r="H8995">
        <v>86</v>
      </c>
      <c r="I8995">
        <v>45</v>
      </c>
      <c r="J8995">
        <v>15</v>
      </c>
      <c r="K8995">
        <v>68.8</v>
      </c>
      <c r="L8995" t="s">
        <v>12122</v>
      </c>
      <c r="M8995" t="s">
        <v>13347</v>
      </c>
      <c r="N8995" t="s">
        <v>13308</v>
      </c>
      <c r="O8995">
        <v>90</v>
      </c>
      <c r="P8995">
        <v>86</v>
      </c>
      <c r="Q8995">
        <v>45</v>
      </c>
      <c r="R8995">
        <v>45</v>
      </c>
      <c r="S8995">
        <v>15</v>
      </c>
      <c r="T8995">
        <v>50.628684557853056</v>
      </c>
      <c r="U8995">
        <v>86</v>
      </c>
      <c r="V8995">
        <v>1387</v>
      </c>
      <c r="W8995">
        <v>1587.0461578343802</v>
      </c>
      <c r="X8995">
        <v>693.5</v>
      </c>
      <c r="Y8995">
        <v>0.5</v>
      </c>
      <c r="Z8995">
        <v>0.43697531831482606</v>
      </c>
      <c r="AA8995" s="3">
        <v>43</v>
      </c>
    </row>
    <row r="8996" spans="1:27" x14ac:dyDescent="0.25">
      <c r="A8996">
        <v>3305901</v>
      </c>
      <c r="B8996" t="s">
        <v>597</v>
      </c>
      <c r="C8996" t="s">
        <v>13348</v>
      </c>
      <c r="D8996">
        <v>3</v>
      </c>
      <c r="E8996">
        <v>10289</v>
      </c>
      <c r="F8996" t="s">
        <v>36</v>
      </c>
      <c r="G8996" t="s">
        <v>36</v>
      </c>
      <c r="H8996">
        <v>28</v>
      </c>
      <c r="I8996">
        <v>15</v>
      </c>
      <c r="J8996">
        <v>0</v>
      </c>
      <c r="K8996">
        <v>22.400000000000002</v>
      </c>
      <c r="L8996" t="s">
        <v>12122</v>
      </c>
      <c r="M8996" t="s">
        <v>13349</v>
      </c>
      <c r="N8996" t="s">
        <v>13308</v>
      </c>
      <c r="O8996">
        <v>30</v>
      </c>
      <c r="P8996">
        <v>28</v>
      </c>
      <c r="Q8996">
        <v>15</v>
      </c>
      <c r="R8996">
        <v>15</v>
      </c>
      <c r="S8996">
        <v>0</v>
      </c>
      <c r="T8996">
        <v>50.628684557853056</v>
      </c>
      <c r="U8996">
        <v>28</v>
      </c>
      <c r="V8996">
        <v>1387</v>
      </c>
      <c r="W8996">
        <v>1587.0461578343802</v>
      </c>
      <c r="X8996">
        <v>693.5</v>
      </c>
      <c r="Y8996">
        <v>0.5</v>
      </c>
      <c r="Z8996">
        <v>0.43697531831482606</v>
      </c>
      <c r="AA8996" s="3">
        <v>14</v>
      </c>
    </row>
    <row r="8997" spans="1:27" x14ac:dyDescent="0.25">
      <c r="A8997">
        <v>3306305</v>
      </c>
      <c r="B8997" t="s">
        <v>597</v>
      </c>
      <c r="C8997" t="s">
        <v>2733</v>
      </c>
      <c r="D8997">
        <v>6</v>
      </c>
      <c r="E8997">
        <v>257803</v>
      </c>
      <c r="F8997" t="s">
        <v>36</v>
      </c>
      <c r="G8997" t="s">
        <v>36</v>
      </c>
      <c r="H8997">
        <v>757</v>
      </c>
      <c r="I8997">
        <v>1260</v>
      </c>
      <c r="J8997">
        <v>942</v>
      </c>
      <c r="K8997">
        <v>605.6</v>
      </c>
      <c r="L8997" t="s">
        <v>12122</v>
      </c>
      <c r="M8997" t="s">
        <v>13350</v>
      </c>
      <c r="N8997" t="s">
        <v>13308</v>
      </c>
      <c r="O8997">
        <v>30</v>
      </c>
      <c r="P8997">
        <v>30</v>
      </c>
      <c r="Q8997">
        <v>30</v>
      </c>
      <c r="R8997">
        <v>30</v>
      </c>
      <c r="S8997">
        <v>30</v>
      </c>
      <c r="T8997">
        <v>438.42621259029926</v>
      </c>
      <c r="U8997">
        <v>30</v>
      </c>
      <c r="V8997">
        <v>1387</v>
      </c>
      <c r="W8997">
        <v>1587.0461578343802</v>
      </c>
      <c r="X8997">
        <v>693.5</v>
      </c>
      <c r="Y8997">
        <v>0.5</v>
      </c>
      <c r="Z8997">
        <v>0.43697531831482606</v>
      </c>
      <c r="AA8997" s="3">
        <v>15</v>
      </c>
    </row>
    <row r="8998" spans="1:27" x14ac:dyDescent="0.25">
      <c r="A8998">
        <v>2400109</v>
      </c>
      <c r="B8998" t="s">
        <v>377</v>
      </c>
      <c r="C8998" t="s">
        <v>7417</v>
      </c>
      <c r="D8998">
        <v>3</v>
      </c>
      <c r="E8998">
        <v>11035</v>
      </c>
      <c r="F8998" t="s">
        <v>36</v>
      </c>
      <c r="G8998" t="s">
        <v>36</v>
      </c>
      <c r="H8998">
        <v>249</v>
      </c>
      <c r="I8998">
        <v>354</v>
      </c>
      <c r="J8998">
        <v>259</v>
      </c>
      <c r="K8998">
        <v>199.20000000000002</v>
      </c>
      <c r="L8998" t="s">
        <v>12122</v>
      </c>
      <c r="M8998" t="s">
        <v>13351</v>
      </c>
      <c r="N8998" t="s">
        <v>13352</v>
      </c>
      <c r="O8998">
        <v>75</v>
      </c>
      <c r="P8998">
        <v>60</v>
      </c>
      <c r="Q8998">
        <v>70</v>
      </c>
      <c r="R8998">
        <v>70</v>
      </c>
      <c r="S8998">
        <v>40</v>
      </c>
      <c r="T8998">
        <v>50.628684557853056</v>
      </c>
      <c r="U8998">
        <v>60</v>
      </c>
      <c r="V8998">
        <v>1615</v>
      </c>
      <c r="W8998">
        <v>3176.5273232819409</v>
      </c>
      <c r="X8998">
        <v>807.5</v>
      </c>
      <c r="Y8998">
        <v>0.5</v>
      </c>
      <c r="Z8998">
        <v>0.25420842253788739</v>
      </c>
      <c r="AA8998" s="3">
        <v>30</v>
      </c>
    </row>
    <row r="8999" spans="1:27" x14ac:dyDescent="0.25">
      <c r="A8999">
        <v>2400307</v>
      </c>
      <c r="B8999" t="s">
        <v>377</v>
      </c>
      <c r="C8999" t="s">
        <v>381</v>
      </c>
      <c r="D8999">
        <v>3</v>
      </c>
      <c r="E8999">
        <v>10844</v>
      </c>
      <c r="F8999" t="s">
        <v>36</v>
      </c>
      <c r="G8999" t="s">
        <v>36</v>
      </c>
      <c r="H8999">
        <v>94</v>
      </c>
      <c r="I8999">
        <v>551</v>
      </c>
      <c r="J8999">
        <v>354</v>
      </c>
      <c r="K8999">
        <v>75.2</v>
      </c>
      <c r="L8999" t="s">
        <v>12122</v>
      </c>
      <c r="M8999" t="s">
        <v>13353</v>
      </c>
      <c r="N8999" t="s">
        <v>13352</v>
      </c>
      <c r="O8999">
        <v>95</v>
      </c>
      <c r="P8999">
        <v>94</v>
      </c>
      <c r="Q8999">
        <v>120</v>
      </c>
      <c r="R8999">
        <v>80</v>
      </c>
      <c r="S8999">
        <v>60</v>
      </c>
      <c r="T8999">
        <v>50.628684557853056</v>
      </c>
      <c r="U8999">
        <v>94</v>
      </c>
      <c r="V8999">
        <v>1615</v>
      </c>
      <c r="W8999">
        <v>3176.5273232819409</v>
      </c>
      <c r="X8999">
        <v>807.5</v>
      </c>
      <c r="Y8999">
        <v>0.5</v>
      </c>
      <c r="Z8999">
        <v>0.25420842253788739</v>
      </c>
      <c r="AA8999" s="3">
        <v>47</v>
      </c>
    </row>
    <row r="9000" spans="1:27" x14ac:dyDescent="0.25">
      <c r="A9000">
        <v>2400505</v>
      </c>
      <c r="B9000" t="s">
        <v>377</v>
      </c>
      <c r="C9000" t="s">
        <v>383</v>
      </c>
      <c r="D9000">
        <v>3</v>
      </c>
      <c r="E9000">
        <v>13507</v>
      </c>
      <c r="F9000" t="s">
        <v>29</v>
      </c>
      <c r="G9000" t="s">
        <v>36</v>
      </c>
      <c r="H9000">
        <v>210</v>
      </c>
      <c r="I9000">
        <v>197</v>
      </c>
      <c r="J9000">
        <v>112</v>
      </c>
      <c r="K9000">
        <v>168</v>
      </c>
      <c r="L9000" t="s">
        <v>12122</v>
      </c>
      <c r="M9000" t="s">
        <v>13354</v>
      </c>
      <c r="N9000" t="s">
        <v>13352</v>
      </c>
      <c r="O9000">
        <v>0</v>
      </c>
      <c r="P9000">
        <v>0</v>
      </c>
      <c r="Q9000">
        <v>80</v>
      </c>
      <c r="R9000">
        <v>80</v>
      </c>
      <c r="S9000">
        <v>80</v>
      </c>
      <c r="T9000">
        <v>50.628684557853056</v>
      </c>
      <c r="U9000">
        <v>50.628684557853056</v>
      </c>
      <c r="V9000">
        <v>1615</v>
      </c>
      <c r="W9000">
        <v>3176.5273232819409</v>
      </c>
      <c r="X9000">
        <v>807.5</v>
      </c>
      <c r="Y9000">
        <v>0.5</v>
      </c>
      <c r="Z9000">
        <v>0.25420842253788739</v>
      </c>
      <c r="AA9000" s="3">
        <v>12.870238036620124</v>
      </c>
    </row>
    <row r="9001" spans="1:27" x14ac:dyDescent="0.25">
      <c r="A9001">
        <v>2400604</v>
      </c>
      <c r="B9001" t="s">
        <v>377</v>
      </c>
      <c r="C9001" t="s">
        <v>7423</v>
      </c>
      <c r="D9001">
        <v>1</v>
      </c>
      <c r="E9001">
        <v>4871</v>
      </c>
      <c r="F9001" t="s">
        <v>36</v>
      </c>
      <c r="G9001" t="s">
        <v>36</v>
      </c>
      <c r="H9001">
        <v>120</v>
      </c>
      <c r="I9001">
        <v>370</v>
      </c>
      <c r="J9001">
        <v>189</v>
      </c>
      <c r="K9001">
        <v>96</v>
      </c>
      <c r="L9001" t="s">
        <v>12122</v>
      </c>
      <c r="M9001" t="s">
        <v>13355</v>
      </c>
      <c r="N9001" t="s">
        <v>13352</v>
      </c>
      <c r="O9001">
        <v>60</v>
      </c>
      <c r="P9001">
        <v>60</v>
      </c>
      <c r="Q9001">
        <v>60</v>
      </c>
      <c r="R9001">
        <v>60</v>
      </c>
      <c r="S9001">
        <v>0</v>
      </c>
      <c r="T9001">
        <v>27.398058252427184</v>
      </c>
      <c r="U9001">
        <v>60</v>
      </c>
      <c r="V9001">
        <v>1615</v>
      </c>
      <c r="W9001">
        <v>3176.5273232819409</v>
      </c>
      <c r="X9001">
        <v>807.5</v>
      </c>
      <c r="Y9001">
        <v>0.5</v>
      </c>
      <c r="Z9001">
        <v>0.25420842253788739</v>
      </c>
      <c r="AA9001" s="3">
        <v>30</v>
      </c>
    </row>
    <row r="9002" spans="1:27" x14ac:dyDescent="0.25">
      <c r="A9002">
        <v>2400703</v>
      </c>
      <c r="B9002" t="s">
        <v>377</v>
      </c>
      <c r="C9002" t="s">
        <v>385</v>
      </c>
      <c r="D9002">
        <v>3</v>
      </c>
      <c r="E9002">
        <v>12305</v>
      </c>
      <c r="F9002" t="s">
        <v>29</v>
      </c>
      <c r="G9002" t="s">
        <v>36</v>
      </c>
      <c r="H9002">
        <v>123</v>
      </c>
      <c r="I9002">
        <v>265</v>
      </c>
      <c r="J9002">
        <v>190</v>
      </c>
      <c r="K9002">
        <v>98.4</v>
      </c>
      <c r="L9002" t="s">
        <v>12122</v>
      </c>
      <c r="M9002" t="s">
        <v>13356</v>
      </c>
      <c r="N9002" t="s">
        <v>13352</v>
      </c>
      <c r="O9002">
        <v>0</v>
      </c>
      <c r="P9002">
        <v>0</v>
      </c>
      <c r="Q9002">
        <v>80</v>
      </c>
      <c r="R9002">
        <v>80</v>
      </c>
      <c r="S9002">
        <v>80</v>
      </c>
      <c r="T9002">
        <v>50.628684557853056</v>
      </c>
      <c r="U9002">
        <v>50.628684557853056</v>
      </c>
      <c r="V9002">
        <v>1615</v>
      </c>
      <c r="W9002">
        <v>3176.5273232819409</v>
      </c>
      <c r="X9002">
        <v>807.5</v>
      </c>
      <c r="Y9002">
        <v>0.5</v>
      </c>
      <c r="Z9002">
        <v>0.25420842253788739</v>
      </c>
      <c r="AA9002" s="3">
        <v>12.870238036620124</v>
      </c>
    </row>
    <row r="9003" spans="1:27" x14ac:dyDescent="0.25">
      <c r="A9003">
        <v>2401008</v>
      </c>
      <c r="B9003" t="s">
        <v>377</v>
      </c>
      <c r="C9003" t="s">
        <v>389</v>
      </c>
      <c r="D9003">
        <v>4</v>
      </c>
      <c r="E9003">
        <v>34763</v>
      </c>
      <c r="F9003" t="s">
        <v>29</v>
      </c>
      <c r="G9003" t="s">
        <v>36</v>
      </c>
      <c r="H9003">
        <v>611</v>
      </c>
      <c r="I9003">
        <v>760</v>
      </c>
      <c r="J9003">
        <v>320</v>
      </c>
      <c r="K9003">
        <v>488.8</v>
      </c>
      <c r="L9003" t="s">
        <v>12122</v>
      </c>
      <c r="M9003" t="s">
        <v>13357</v>
      </c>
      <c r="N9003" t="s">
        <v>13352</v>
      </c>
      <c r="O9003">
        <v>0</v>
      </c>
      <c r="P9003">
        <v>0</v>
      </c>
      <c r="Q9003">
        <v>70</v>
      </c>
      <c r="R9003">
        <v>70</v>
      </c>
      <c r="S9003">
        <v>20</v>
      </c>
      <c r="T9003">
        <v>86.238054968287528</v>
      </c>
      <c r="U9003">
        <v>86.238054968287528</v>
      </c>
      <c r="V9003">
        <v>1615</v>
      </c>
      <c r="W9003">
        <v>3176.5273232819409</v>
      </c>
      <c r="X9003">
        <v>807.5</v>
      </c>
      <c r="Y9003">
        <v>0.5</v>
      </c>
      <c r="Z9003">
        <v>0.25420842253788739</v>
      </c>
      <c r="AA9003" s="3">
        <v>21.922439916223993</v>
      </c>
    </row>
    <row r="9004" spans="1:27" x14ac:dyDescent="0.25">
      <c r="A9004">
        <v>2401206</v>
      </c>
      <c r="B9004" t="s">
        <v>377</v>
      </c>
      <c r="C9004" t="s">
        <v>7429</v>
      </c>
      <c r="D9004">
        <v>3</v>
      </c>
      <c r="E9004">
        <v>12924</v>
      </c>
      <c r="F9004" t="s">
        <v>36</v>
      </c>
      <c r="G9004" t="s">
        <v>36</v>
      </c>
      <c r="H9004">
        <v>122</v>
      </c>
      <c r="I9004">
        <v>70</v>
      </c>
      <c r="J9004">
        <v>40</v>
      </c>
      <c r="K9004">
        <v>97.600000000000009</v>
      </c>
      <c r="L9004" t="s">
        <v>12122</v>
      </c>
      <c r="M9004" t="s">
        <v>13358</v>
      </c>
      <c r="N9004" t="s">
        <v>13352</v>
      </c>
      <c r="O9004">
        <v>20</v>
      </c>
      <c r="P9004">
        <v>20</v>
      </c>
      <c r="Q9004">
        <v>70</v>
      </c>
      <c r="R9004">
        <v>70</v>
      </c>
      <c r="S9004">
        <v>40</v>
      </c>
      <c r="T9004">
        <v>50.628684557853056</v>
      </c>
      <c r="U9004">
        <v>20</v>
      </c>
      <c r="V9004">
        <v>1615</v>
      </c>
      <c r="W9004">
        <v>3176.5273232819409</v>
      </c>
      <c r="X9004">
        <v>807.5</v>
      </c>
      <c r="Y9004">
        <v>0.5</v>
      </c>
      <c r="Z9004">
        <v>0.25420842253788739</v>
      </c>
      <c r="AA9004" s="3">
        <v>10</v>
      </c>
    </row>
    <row r="9005" spans="1:27" x14ac:dyDescent="0.25">
      <c r="A9005">
        <v>2401453</v>
      </c>
      <c r="B9005" t="s">
        <v>377</v>
      </c>
      <c r="C9005" t="s">
        <v>7434</v>
      </c>
      <c r="D9005">
        <v>4</v>
      </c>
      <c r="E9005">
        <v>24182</v>
      </c>
      <c r="F9005" t="s">
        <v>36</v>
      </c>
      <c r="G9005" t="s">
        <v>36</v>
      </c>
      <c r="H9005">
        <v>377</v>
      </c>
      <c r="I9005">
        <v>412</v>
      </c>
      <c r="J9005">
        <v>224</v>
      </c>
      <c r="K9005">
        <v>301.60000000000002</v>
      </c>
      <c r="L9005" t="s">
        <v>12122</v>
      </c>
      <c r="M9005" t="s">
        <v>13359</v>
      </c>
      <c r="N9005" t="s">
        <v>13352</v>
      </c>
      <c r="O9005">
        <v>75</v>
      </c>
      <c r="P9005">
        <v>75</v>
      </c>
      <c r="Q9005">
        <v>30</v>
      </c>
      <c r="R9005">
        <v>30</v>
      </c>
      <c r="S9005">
        <v>0</v>
      </c>
      <c r="T9005">
        <v>86.238054968287528</v>
      </c>
      <c r="U9005">
        <v>75</v>
      </c>
      <c r="V9005">
        <v>1615</v>
      </c>
      <c r="W9005">
        <v>3176.5273232819409</v>
      </c>
      <c r="X9005">
        <v>807.5</v>
      </c>
      <c r="Y9005">
        <v>0.5</v>
      </c>
      <c r="Z9005">
        <v>0.25420842253788739</v>
      </c>
      <c r="AA9005" s="3">
        <v>37.5</v>
      </c>
    </row>
    <row r="9006" spans="1:27" x14ac:dyDescent="0.25">
      <c r="A9006">
        <v>2401503</v>
      </c>
      <c r="B9006" t="s">
        <v>377</v>
      </c>
      <c r="C9006" t="s">
        <v>7436</v>
      </c>
      <c r="D9006">
        <v>1</v>
      </c>
      <c r="E9006">
        <v>3950</v>
      </c>
      <c r="F9006" t="s">
        <v>36</v>
      </c>
      <c r="G9006" t="s">
        <v>36</v>
      </c>
      <c r="H9006">
        <v>28</v>
      </c>
      <c r="I9006">
        <v>115</v>
      </c>
      <c r="J9006">
        <v>25</v>
      </c>
      <c r="K9006">
        <v>22.400000000000002</v>
      </c>
      <c r="L9006" t="s">
        <v>12122</v>
      </c>
      <c r="M9006" t="s">
        <v>13360</v>
      </c>
      <c r="N9006" t="s">
        <v>13352</v>
      </c>
      <c r="O9006">
        <v>30</v>
      </c>
      <c r="P9006">
        <v>28</v>
      </c>
      <c r="Q9006">
        <v>140</v>
      </c>
      <c r="R9006">
        <v>60</v>
      </c>
      <c r="S9006">
        <v>0</v>
      </c>
      <c r="T9006">
        <v>27.398058252427184</v>
      </c>
      <c r="U9006">
        <v>28</v>
      </c>
      <c r="V9006">
        <v>1615</v>
      </c>
      <c r="W9006">
        <v>3176.5273232819409</v>
      </c>
      <c r="X9006">
        <v>807.5</v>
      </c>
      <c r="Y9006">
        <v>0.5</v>
      </c>
      <c r="Z9006">
        <v>0.25420842253788739</v>
      </c>
      <c r="AA9006" s="3">
        <v>14</v>
      </c>
    </row>
    <row r="9007" spans="1:27" x14ac:dyDescent="0.25">
      <c r="A9007">
        <v>2401602</v>
      </c>
      <c r="B9007" t="s">
        <v>377</v>
      </c>
      <c r="C9007" t="s">
        <v>7438</v>
      </c>
      <c r="D9007">
        <v>2</v>
      </c>
      <c r="E9007">
        <v>5113</v>
      </c>
      <c r="F9007" t="s">
        <v>36</v>
      </c>
      <c r="G9007" t="s">
        <v>36</v>
      </c>
      <c r="H9007">
        <v>225</v>
      </c>
      <c r="I9007">
        <v>526</v>
      </c>
      <c r="J9007">
        <v>383</v>
      </c>
      <c r="K9007">
        <v>180</v>
      </c>
      <c r="L9007" t="s">
        <v>12122</v>
      </c>
      <c r="M9007" t="s">
        <v>13361</v>
      </c>
      <c r="N9007" t="s">
        <v>13352</v>
      </c>
      <c r="O9007">
        <v>30</v>
      </c>
      <c r="P9007">
        <v>30</v>
      </c>
      <c r="Q9007">
        <v>80</v>
      </c>
      <c r="R9007">
        <v>40</v>
      </c>
      <c r="S9007">
        <v>20</v>
      </c>
      <c r="T9007">
        <v>38.05320994794679</v>
      </c>
      <c r="U9007">
        <v>30</v>
      </c>
      <c r="V9007">
        <v>1615</v>
      </c>
      <c r="W9007">
        <v>3176.5273232819409</v>
      </c>
      <c r="X9007">
        <v>807.5</v>
      </c>
      <c r="Y9007">
        <v>0.5</v>
      </c>
      <c r="Z9007">
        <v>0.25420842253788739</v>
      </c>
      <c r="AA9007" s="3">
        <v>15</v>
      </c>
    </row>
    <row r="9008" spans="1:27" x14ac:dyDescent="0.25">
      <c r="A9008">
        <v>2401701</v>
      </c>
      <c r="B9008" t="s">
        <v>377</v>
      </c>
      <c r="C9008" t="s">
        <v>66</v>
      </c>
      <c r="D9008">
        <v>2</v>
      </c>
      <c r="E9008">
        <v>9440</v>
      </c>
      <c r="F9008" t="s">
        <v>36</v>
      </c>
      <c r="G9008" t="s">
        <v>36</v>
      </c>
      <c r="H9008">
        <v>102</v>
      </c>
      <c r="I9008">
        <v>232</v>
      </c>
      <c r="J9008">
        <v>112</v>
      </c>
      <c r="K9008">
        <v>81.600000000000009</v>
      </c>
      <c r="L9008" t="s">
        <v>12122</v>
      </c>
      <c r="M9008" t="s">
        <v>13362</v>
      </c>
      <c r="N9008" t="s">
        <v>13352</v>
      </c>
      <c r="O9008">
        <v>30</v>
      </c>
      <c r="P9008">
        <v>30</v>
      </c>
      <c r="Q9008">
        <v>70</v>
      </c>
      <c r="R9008">
        <v>70</v>
      </c>
      <c r="S9008">
        <v>20</v>
      </c>
      <c r="T9008">
        <v>38.05320994794679</v>
      </c>
      <c r="U9008">
        <v>30</v>
      </c>
      <c r="V9008">
        <v>1615</v>
      </c>
      <c r="W9008">
        <v>3176.5273232819409</v>
      </c>
      <c r="X9008">
        <v>807.5</v>
      </c>
      <c r="Y9008">
        <v>0.5</v>
      </c>
      <c r="Z9008">
        <v>0.25420842253788739</v>
      </c>
      <c r="AA9008" s="3">
        <v>15</v>
      </c>
    </row>
    <row r="9009" spans="1:27" x14ac:dyDescent="0.25">
      <c r="A9009">
        <v>2401800</v>
      </c>
      <c r="B9009" t="s">
        <v>377</v>
      </c>
      <c r="C9009" t="s">
        <v>7441</v>
      </c>
      <c r="D9009">
        <v>3</v>
      </c>
      <c r="E9009">
        <v>11577</v>
      </c>
      <c r="F9009" t="s">
        <v>29</v>
      </c>
      <c r="G9009" t="s">
        <v>36</v>
      </c>
      <c r="H9009">
        <v>214</v>
      </c>
      <c r="I9009">
        <v>416</v>
      </c>
      <c r="J9009">
        <v>204</v>
      </c>
      <c r="K9009">
        <v>171.20000000000002</v>
      </c>
      <c r="L9009" t="s">
        <v>12122</v>
      </c>
      <c r="M9009" t="s">
        <v>13363</v>
      </c>
      <c r="N9009" t="s">
        <v>13352</v>
      </c>
      <c r="O9009">
        <v>0</v>
      </c>
      <c r="P9009">
        <v>0</v>
      </c>
      <c r="Q9009">
        <v>60</v>
      </c>
      <c r="R9009">
        <v>60</v>
      </c>
      <c r="S9009">
        <v>0</v>
      </c>
      <c r="T9009">
        <v>50.628684557853056</v>
      </c>
      <c r="U9009">
        <v>50.628684557853056</v>
      </c>
      <c r="V9009">
        <v>1615</v>
      </c>
      <c r="W9009">
        <v>3176.5273232819409</v>
      </c>
      <c r="X9009">
        <v>807.5</v>
      </c>
      <c r="Y9009">
        <v>0.5</v>
      </c>
      <c r="Z9009">
        <v>0.25420842253788739</v>
      </c>
      <c r="AA9009" s="3">
        <v>12.870238036620124</v>
      </c>
    </row>
    <row r="9010" spans="1:27" x14ac:dyDescent="0.25">
      <c r="A9010">
        <v>2401909</v>
      </c>
      <c r="B9010" t="s">
        <v>377</v>
      </c>
      <c r="C9010" t="s">
        <v>395</v>
      </c>
      <c r="D9010">
        <v>1</v>
      </c>
      <c r="E9010">
        <v>3308</v>
      </c>
      <c r="F9010" t="s">
        <v>29</v>
      </c>
      <c r="G9010" t="s">
        <v>30</v>
      </c>
      <c r="H9010">
        <v>0</v>
      </c>
      <c r="I9010">
        <v>497</v>
      </c>
      <c r="J9010">
        <v>301</v>
      </c>
      <c r="K9010">
        <v>33</v>
      </c>
      <c r="L9010" t="s">
        <v>12122</v>
      </c>
      <c r="M9010" t="s">
        <v>13364</v>
      </c>
      <c r="N9010" t="s">
        <v>13352</v>
      </c>
      <c r="O9010">
        <v>0</v>
      </c>
      <c r="P9010">
        <v>0</v>
      </c>
      <c r="Q9010">
        <v>40</v>
      </c>
      <c r="R9010">
        <v>40</v>
      </c>
      <c r="S9010">
        <v>0</v>
      </c>
      <c r="T9010">
        <v>27.398058252427184</v>
      </c>
      <c r="U9010">
        <v>27.398058252427184</v>
      </c>
      <c r="V9010">
        <v>1615</v>
      </c>
      <c r="W9010">
        <v>3176.5273232819409</v>
      </c>
      <c r="X9010">
        <v>807.5</v>
      </c>
      <c r="Y9010">
        <v>0.5</v>
      </c>
      <c r="Z9010">
        <v>0.25420842253788739</v>
      </c>
      <c r="AA9010" s="3">
        <v>6.9648171689506624</v>
      </c>
    </row>
    <row r="9011" spans="1:27" x14ac:dyDescent="0.25">
      <c r="A9011">
        <v>2402006</v>
      </c>
      <c r="B9011" t="s">
        <v>377</v>
      </c>
      <c r="C9011" t="s">
        <v>397</v>
      </c>
      <c r="D9011">
        <v>5</v>
      </c>
      <c r="E9011">
        <v>62709</v>
      </c>
      <c r="F9011" t="s">
        <v>36</v>
      </c>
      <c r="G9011" t="s">
        <v>36</v>
      </c>
      <c r="H9011">
        <v>2796</v>
      </c>
      <c r="I9011">
        <v>2522</v>
      </c>
      <c r="J9011">
        <v>1393</v>
      </c>
      <c r="K9011">
        <v>2236.8000000000002</v>
      </c>
      <c r="L9011" t="s">
        <v>12122</v>
      </c>
      <c r="M9011" t="s">
        <v>13365</v>
      </c>
      <c r="N9011" t="s">
        <v>13352</v>
      </c>
      <c r="O9011">
        <v>15</v>
      </c>
      <c r="P9011">
        <v>15</v>
      </c>
      <c r="Q9011">
        <v>30</v>
      </c>
      <c r="R9011">
        <v>30</v>
      </c>
      <c r="S9011">
        <v>0</v>
      </c>
      <c r="T9011">
        <v>185.52946509519492</v>
      </c>
      <c r="U9011">
        <v>15</v>
      </c>
      <c r="V9011">
        <v>1615</v>
      </c>
      <c r="W9011">
        <v>3176.5273232819409</v>
      </c>
      <c r="X9011">
        <v>807.5</v>
      </c>
      <c r="Y9011">
        <v>0.5</v>
      </c>
      <c r="Z9011">
        <v>0.25420842253788739</v>
      </c>
      <c r="AA9011" s="3">
        <v>7.5</v>
      </c>
    </row>
    <row r="9012" spans="1:27" x14ac:dyDescent="0.25">
      <c r="A9012">
        <v>2402303</v>
      </c>
      <c r="B9012" t="s">
        <v>377</v>
      </c>
      <c r="C9012" t="s">
        <v>401</v>
      </c>
      <c r="D9012">
        <v>3</v>
      </c>
      <c r="E9012">
        <v>19576</v>
      </c>
      <c r="F9012" t="s">
        <v>29</v>
      </c>
      <c r="G9012" t="s">
        <v>36</v>
      </c>
      <c r="H9012">
        <v>65</v>
      </c>
      <c r="I9012">
        <v>395</v>
      </c>
      <c r="J9012">
        <v>234</v>
      </c>
      <c r="K9012">
        <v>52</v>
      </c>
      <c r="L9012" t="s">
        <v>12122</v>
      </c>
      <c r="M9012" t="s">
        <v>13366</v>
      </c>
      <c r="N9012" t="s">
        <v>13352</v>
      </c>
      <c r="O9012">
        <v>0</v>
      </c>
      <c r="P9012">
        <v>0</v>
      </c>
      <c r="Q9012">
        <v>110</v>
      </c>
      <c r="R9012">
        <v>110</v>
      </c>
      <c r="S9012">
        <v>90</v>
      </c>
      <c r="T9012">
        <v>50.628684557853056</v>
      </c>
      <c r="U9012">
        <v>50.628684557853056</v>
      </c>
      <c r="V9012">
        <v>1615</v>
      </c>
      <c r="W9012">
        <v>3176.5273232819409</v>
      </c>
      <c r="X9012">
        <v>807.5</v>
      </c>
      <c r="Y9012">
        <v>0.5</v>
      </c>
      <c r="Z9012">
        <v>0.25420842253788739</v>
      </c>
      <c r="AA9012" s="3">
        <v>12.870238036620124</v>
      </c>
    </row>
    <row r="9013" spans="1:27" x14ac:dyDescent="0.25">
      <c r="A9013">
        <v>2402402</v>
      </c>
      <c r="B9013" t="s">
        <v>377</v>
      </c>
      <c r="C9013" t="s">
        <v>403</v>
      </c>
      <c r="D9013">
        <v>2</v>
      </c>
      <c r="E9013">
        <v>7429</v>
      </c>
      <c r="F9013" t="s">
        <v>29</v>
      </c>
      <c r="G9013" t="s">
        <v>36</v>
      </c>
      <c r="H9013">
        <v>194</v>
      </c>
      <c r="I9013">
        <v>277</v>
      </c>
      <c r="J9013">
        <v>142</v>
      </c>
      <c r="K9013">
        <v>155.20000000000002</v>
      </c>
      <c r="L9013" t="s">
        <v>12122</v>
      </c>
      <c r="M9013" t="s">
        <v>13367</v>
      </c>
      <c r="N9013" t="s">
        <v>13352</v>
      </c>
      <c r="O9013">
        <v>0</v>
      </c>
      <c r="P9013">
        <v>0</v>
      </c>
      <c r="Q9013">
        <v>70</v>
      </c>
      <c r="R9013">
        <v>70</v>
      </c>
      <c r="S9013">
        <v>40</v>
      </c>
      <c r="T9013">
        <v>38.05320994794679</v>
      </c>
      <c r="U9013">
        <v>38.05320994794679</v>
      </c>
      <c r="V9013">
        <v>1615</v>
      </c>
      <c r="W9013">
        <v>3176.5273232819409</v>
      </c>
      <c r="X9013">
        <v>807.5</v>
      </c>
      <c r="Y9013">
        <v>0.5</v>
      </c>
      <c r="Z9013">
        <v>0.25420842253788739</v>
      </c>
      <c r="AA9013" s="3">
        <v>9.673446473370598</v>
      </c>
    </row>
    <row r="9014" spans="1:27" x14ac:dyDescent="0.25">
      <c r="A9014">
        <v>2402501</v>
      </c>
      <c r="B9014" t="s">
        <v>377</v>
      </c>
      <c r="C9014" t="s">
        <v>7449</v>
      </c>
      <c r="D9014">
        <v>2</v>
      </c>
      <c r="E9014">
        <v>9762</v>
      </c>
      <c r="F9014" t="s">
        <v>29</v>
      </c>
      <c r="G9014" t="s">
        <v>30</v>
      </c>
      <c r="H9014">
        <v>0</v>
      </c>
      <c r="I9014">
        <v>235</v>
      </c>
      <c r="J9014">
        <v>175</v>
      </c>
      <c r="K9014">
        <v>55</v>
      </c>
      <c r="L9014" t="s">
        <v>12122</v>
      </c>
      <c r="M9014" t="s">
        <v>13368</v>
      </c>
      <c r="N9014" t="s">
        <v>13352</v>
      </c>
      <c r="O9014">
        <v>0</v>
      </c>
      <c r="P9014">
        <v>0</v>
      </c>
      <c r="Q9014">
        <v>80</v>
      </c>
      <c r="R9014">
        <v>80</v>
      </c>
      <c r="S9014">
        <v>80</v>
      </c>
      <c r="T9014">
        <v>38.05320994794679</v>
      </c>
      <c r="U9014">
        <v>38.05320994794679</v>
      </c>
      <c r="V9014">
        <v>1615</v>
      </c>
      <c r="W9014">
        <v>3176.5273232819409</v>
      </c>
      <c r="X9014">
        <v>807.5</v>
      </c>
      <c r="Y9014">
        <v>0.5</v>
      </c>
      <c r="Z9014">
        <v>0.25420842253788739</v>
      </c>
      <c r="AA9014" s="3">
        <v>9.673446473370598</v>
      </c>
    </row>
    <row r="9015" spans="1:27" x14ac:dyDescent="0.25">
      <c r="A9015">
        <v>2402600</v>
      </c>
      <c r="B9015" t="s">
        <v>377</v>
      </c>
      <c r="C9015" t="s">
        <v>405</v>
      </c>
      <c r="D9015">
        <v>5</v>
      </c>
      <c r="E9015">
        <v>68141</v>
      </c>
      <c r="F9015" t="s">
        <v>29</v>
      </c>
      <c r="G9015" t="s">
        <v>36</v>
      </c>
      <c r="H9015">
        <v>573</v>
      </c>
      <c r="I9015">
        <v>708</v>
      </c>
      <c r="J9015">
        <v>392</v>
      </c>
      <c r="K9015">
        <v>458.40000000000003</v>
      </c>
      <c r="L9015" t="s">
        <v>12122</v>
      </c>
      <c r="M9015" t="s">
        <v>13369</v>
      </c>
      <c r="N9015" t="s">
        <v>13352</v>
      </c>
      <c r="O9015">
        <v>0</v>
      </c>
      <c r="P9015">
        <v>0</v>
      </c>
      <c r="Q9015">
        <v>70</v>
      </c>
      <c r="R9015">
        <v>70</v>
      </c>
      <c r="S9015">
        <v>70</v>
      </c>
      <c r="T9015">
        <v>185.52946509519492</v>
      </c>
      <c r="U9015">
        <v>185.52946509519492</v>
      </c>
      <c r="V9015">
        <v>1615</v>
      </c>
      <c r="W9015">
        <v>3176.5273232819409</v>
      </c>
      <c r="X9015">
        <v>807.5</v>
      </c>
      <c r="Y9015">
        <v>0.5</v>
      </c>
      <c r="Z9015">
        <v>0.25420842253788739</v>
      </c>
      <c r="AA9015" s="3">
        <v>47.163152656147538</v>
      </c>
    </row>
    <row r="9016" spans="1:27" x14ac:dyDescent="0.25">
      <c r="A9016">
        <v>2403004</v>
      </c>
      <c r="B9016" t="s">
        <v>377</v>
      </c>
      <c r="C9016" t="s">
        <v>407</v>
      </c>
      <c r="D9016">
        <v>2</v>
      </c>
      <c r="E9016">
        <v>7967</v>
      </c>
      <c r="F9016" t="s">
        <v>29</v>
      </c>
      <c r="G9016" t="s">
        <v>36</v>
      </c>
      <c r="H9016">
        <v>21</v>
      </c>
      <c r="I9016">
        <v>611</v>
      </c>
      <c r="J9016">
        <v>384</v>
      </c>
      <c r="K9016">
        <v>16.8</v>
      </c>
      <c r="L9016" t="s">
        <v>12122</v>
      </c>
      <c r="M9016" t="s">
        <v>13370</v>
      </c>
      <c r="N9016" t="s">
        <v>13352</v>
      </c>
      <c r="O9016">
        <v>0</v>
      </c>
      <c r="P9016">
        <v>0</v>
      </c>
      <c r="Q9016">
        <v>100</v>
      </c>
      <c r="R9016">
        <v>100</v>
      </c>
      <c r="S9016">
        <v>70</v>
      </c>
      <c r="T9016">
        <v>38.05320994794679</v>
      </c>
      <c r="U9016">
        <v>38.05320994794679</v>
      </c>
      <c r="V9016">
        <v>1615</v>
      </c>
      <c r="W9016">
        <v>3176.5273232819409</v>
      </c>
      <c r="X9016">
        <v>807.5</v>
      </c>
      <c r="Y9016">
        <v>0.5</v>
      </c>
      <c r="Z9016">
        <v>0.25420842253788739</v>
      </c>
      <c r="AA9016" s="3">
        <v>9.673446473370598</v>
      </c>
    </row>
    <row r="9017" spans="1:27" x14ac:dyDescent="0.25">
      <c r="A9017">
        <v>2403103</v>
      </c>
      <c r="B9017" t="s">
        <v>377</v>
      </c>
      <c r="C9017" t="s">
        <v>409</v>
      </c>
      <c r="D9017">
        <v>4</v>
      </c>
      <c r="E9017">
        <v>42652</v>
      </c>
      <c r="F9017" t="s">
        <v>36</v>
      </c>
      <c r="G9017" t="s">
        <v>36</v>
      </c>
      <c r="H9017">
        <v>1139</v>
      </c>
      <c r="I9017">
        <v>993</v>
      </c>
      <c r="J9017">
        <v>738</v>
      </c>
      <c r="K9017">
        <v>911.2</v>
      </c>
      <c r="L9017" t="s">
        <v>12122</v>
      </c>
      <c r="M9017" t="s">
        <v>13371</v>
      </c>
      <c r="N9017" t="s">
        <v>13352</v>
      </c>
      <c r="O9017">
        <v>30</v>
      </c>
      <c r="P9017">
        <v>30</v>
      </c>
      <c r="Q9017">
        <v>110</v>
      </c>
      <c r="R9017">
        <v>110</v>
      </c>
      <c r="S9017">
        <v>60</v>
      </c>
      <c r="T9017">
        <v>86.238054968287528</v>
      </c>
      <c r="U9017">
        <v>30</v>
      </c>
      <c r="V9017">
        <v>1615</v>
      </c>
      <c r="W9017">
        <v>3176.5273232819409</v>
      </c>
      <c r="X9017">
        <v>807.5</v>
      </c>
      <c r="Y9017">
        <v>0.5</v>
      </c>
      <c r="Z9017">
        <v>0.25420842253788739</v>
      </c>
      <c r="AA9017" s="3">
        <v>15</v>
      </c>
    </row>
    <row r="9018" spans="1:27" x14ac:dyDescent="0.25">
      <c r="A9018">
        <v>2403251</v>
      </c>
      <c r="B9018" t="s">
        <v>377</v>
      </c>
      <c r="C9018" t="s">
        <v>411</v>
      </c>
      <c r="D9018">
        <v>6</v>
      </c>
      <c r="E9018">
        <v>202456</v>
      </c>
      <c r="F9018" t="s">
        <v>35</v>
      </c>
      <c r="G9018" t="s">
        <v>36</v>
      </c>
      <c r="H9018">
        <v>4643</v>
      </c>
      <c r="I9018">
        <v>3359</v>
      </c>
      <c r="J9018">
        <v>2102</v>
      </c>
      <c r="K9018">
        <v>3714.4</v>
      </c>
      <c r="L9018" t="s">
        <v>12122</v>
      </c>
      <c r="M9018" t="s">
        <v>13372</v>
      </c>
      <c r="N9018" t="s">
        <v>13352</v>
      </c>
      <c r="O9018">
        <v>75</v>
      </c>
      <c r="P9018">
        <v>74</v>
      </c>
      <c r="Q9018">
        <v>0</v>
      </c>
      <c r="R9018">
        <v>0</v>
      </c>
      <c r="S9018">
        <v>0</v>
      </c>
      <c r="T9018">
        <v>438.42621259029926</v>
      </c>
      <c r="U9018">
        <v>74</v>
      </c>
      <c r="V9018">
        <v>1615</v>
      </c>
      <c r="W9018">
        <v>3176.5273232819409</v>
      </c>
      <c r="X9018">
        <v>807.5</v>
      </c>
      <c r="Y9018">
        <v>0.5</v>
      </c>
      <c r="Z9018">
        <v>0.25420842253788739</v>
      </c>
      <c r="AA9018" s="3">
        <v>37</v>
      </c>
    </row>
    <row r="9019" spans="1:27" x14ac:dyDescent="0.25">
      <c r="A9019">
        <v>2403400</v>
      </c>
      <c r="B9019" t="s">
        <v>377</v>
      </c>
      <c r="C9019" t="s">
        <v>415</v>
      </c>
      <c r="D9019">
        <v>2</v>
      </c>
      <c r="E9019">
        <v>5822</v>
      </c>
      <c r="F9019" t="s">
        <v>29</v>
      </c>
      <c r="G9019" t="s">
        <v>36</v>
      </c>
      <c r="H9019">
        <v>99</v>
      </c>
      <c r="I9019">
        <v>717</v>
      </c>
      <c r="J9019">
        <v>348</v>
      </c>
      <c r="K9019">
        <v>79.2</v>
      </c>
      <c r="L9019" t="s">
        <v>12122</v>
      </c>
      <c r="M9019" t="s">
        <v>13373</v>
      </c>
      <c r="N9019" t="s">
        <v>13352</v>
      </c>
      <c r="O9019">
        <v>0</v>
      </c>
      <c r="P9019">
        <v>0</v>
      </c>
      <c r="Q9019">
        <v>80</v>
      </c>
      <c r="R9019">
        <v>80</v>
      </c>
      <c r="S9019">
        <v>60</v>
      </c>
      <c r="T9019">
        <v>38.05320994794679</v>
      </c>
      <c r="U9019">
        <v>38.05320994794679</v>
      </c>
      <c r="V9019">
        <v>1615</v>
      </c>
      <c r="W9019">
        <v>3176.5273232819409</v>
      </c>
      <c r="X9019">
        <v>807.5</v>
      </c>
      <c r="Y9019">
        <v>0.5</v>
      </c>
      <c r="Z9019">
        <v>0.25420842253788739</v>
      </c>
      <c r="AA9019" s="3">
        <v>9.673446473370598</v>
      </c>
    </row>
    <row r="9020" spans="1:27" x14ac:dyDescent="0.25">
      <c r="A9020">
        <v>2403509</v>
      </c>
      <c r="B9020" t="s">
        <v>377</v>
      </c>
      <c r="C9020" t="s">
        <v>13374</v>
      </c>
      <c r="D9020">
        <v>3</v>
      </c>
      <c r="E9020">
        <v>10475</v>
      </c>
      <c r="F9020" t="s">
        <v>29</v>
      </c>
      <c r="G9020" t="s">
        <v>30</v>
      </c>
      <c r="H9020">
        <v>0</v>
      </c>
      <c r="I9020">
        <v>60</v>
      </c>
      <c r="J9020">
        <v>30</v>
      </c>
      <c r="K9020">
        <v>83</v>
      </c>
      <c r="L9020" t="s">
        <v>12122</v>
      </c>
      <c r="M9020" t="s">
        <v>13375</v>
      </c>
      <c r="N9020" t="s">
        <v>13352</v>
      </c>
      <c r="O9020">
        <v>0</v>
      </c>
      <c r="P9020">
        <v>0</v>
      </c>
      <c r="Q9020">
        <v>60</v>
      </c>
      <c r="R9020">
        <v>60</v>
      </c>
      <c r="S9020">
        <v>30</v>
      </c>
      <c r="T9020">
        <v>50.628684557853056</v>
      </c>
      <c r="U9020">
        <v>50.628684557853056</v>
      </c>
      <c r="V9020">
        <v>1615</v>
      </c>
      <c r="W9020">
        <v>3176.5273232819409</v>
      </c>
      <c r="X9020">
        <v>807.5</v>
      </c>
      <c r="Y9020">
        <v>0.5</v>
      </c>
      <c r="Z9020">
        <v>0.25420842253788739</v>
      </c>
      <c r="AA9020" s="3">
        <v>12.870238036620124</v>
      </c>
    </row>
    <row r="9021" spans="1:27" x14ac:dyDescent="0.25">
      <c r="A9021">
        <v>2403707</v>
      </c>
      <c r="B9021" t="s">
        <v>377</v>
      </c>
      <c r="C9021" t="s">
        <v>7457</v>
      </c>
      <c r="D9021">
        <v>2</v>
      </c>
      <c r="E9021">
        <v>5734</v>
      </c>
      <c r="F9021" t="s">
        <v>29</v>
      </c>
      <c r="G9021" t="s">
        <v>36</v>
      </c>
      <c r="H9021">
        <v>156</v>
      </c>
      <c r="I9021">
        <v>130</v>
      </c>
      <c r="J9021">
        <v>60</v>
      </c>
      <c r="K9021">
        <v>124.80000000000001</v>
      </c>
      <c r="L9021" t="s">
        <v>12122</v>
      </c>
      <c r="M9021" t="s">
        <v>13376</v>
      </c>
      <c r="N9021" t="s">
        <v>13352</v>
      </c>
      <c r="O9021">
        <v>0</v>
      </c>
      <c r="P9021">
        <v>0</v>
      </c>
      <c r="Q9021">
        <v>70</v>
      </c>
      <c r="R9021">
        <v>70</v>
      </c>
      <c r="S9021">
        <v>40</v>
      </c>
      <c r="T9021">
        <v>38.05320994794679</v>
      </c>
      <c r="U9021">
        <v>38.05320994794679</v>
      </c>
      <c r="V9021">
        <v>1615</v>
      </c>
      <c r="W9021">
        <v>3176.5273232819409</v>
      </c>
      <c r="X9021">
        <v>807.5</v>
      </c>
      <c r="Y9021">
        <v>0.5</v>
      </c>
      <c r="Z9021">
        <v>0.25420842253788739</v>
      </c>
      <c r="AA9021" s="3">
        <v>9.673446473370598</v>
      </c>
    </row>
    <row r="9022" spans="1:27" x14ac:dyDescent="0.25">
      <c r="A9022">
        <v>2403806</v>
      </c>
      <c r="B9022" t="s">
        <v>377</v>
      </c>
      <c r="C9022" t="s">
        <v>419</v>
      </c>
      <c r="D9022">
        <v>2</v>
      </c>
      <c r="E9022">
        <v>8959</v>
      </c>
      <c r="F9022" t="s">
        <v>36</v>
      </c>
      <c r="G9022" t="s">
        <v>36</v>
      </c>
      <c r="H9022">
        <v>127</v>
      </c>
      <c r="I9022">
        <v>82</v>
      </c>
      <c r="J9022">
        <v>0</v>
      </c>
      <c r="K9022">
        <v>101.60000000000001</v>
      </c>
      <c r="L9022" t="s">
        <v>12122</v>
      </c>
      <c r="M9022" t="s">
        <v>13377</v>
      </c>
      <c r="N9022" t="s">
        <v>13352</v>
      </c>
      <c r="O9022">
        <v>30</v>
      </c>
      <c r="P9022">
        <v>23</v>
      </c>
      <c r="Q9022">
        <v>70</v>
      </c>
      <c r="R9022">
        <v>30</v>
      </c>
      <c r="S9022">
        <v>0</v>
      </c>
      <c r="T9022">
        <v>38.05320994794679</v>
      </c>
      <c r="U9022">
        <v>23</v>
      </c>
      <c r="V9022">
        <v>1615</v>
      </c>
      <c r="W9022">
        <v>3176.5273232819409</v>
      </c>
      <c r="X9022">
        <v>807.5</v>
      </c>
      <c r="Y9022">
        <v>0.5</v>
      </c>
      <c r="Z9022">
        <v>0.25420842253788739</v>
      </c>
      <c r="AA9022" s="3">
        <v>11.5</v>
      </c>
    </row>
    <row r="9023" spans="1:27" x14ac:dyDescent="0.25">
      <c r="A9023">
        <v>2403905</v>
      </c>
      <c r="B9023" t="s">
        <v>377</v>
      </c>
      <c r="C9023" t="s">
        <v>421</v>
      </c>
      <c r="D9023">
        <v>1</v>
      </c>
      <c r="E9023">
        <v>2874</v>
      </c>
      <c r="F9023" t="s">
        <v>29</v>
      </c>
      <c r="G9023" t="s">
        <v>36</v>
      </c>
      <c r="H9023">
        <v>89</v>
      </c>
      <c r="I9023">
        <v>268</v>
      </c>
      <c r="J9023">
        <v>122</v>
      </c>
      <c r="K9023">
        <v>71.2</v>
      </c>
      <c r="L9023" t="s">
        <v>12122</v>
      </c>
      <c r="M9023" t="s">
        <v>13378</v>
      </c>
      <c r="N9023" t="s">
        <v>13352</v>
      </c>
      <c r="O9023">
        <v>0</v>
      </c>
      <c r="P9023">
        <v>0</v>
      </c>
      <c r="Q9023">
        <v>70</v>
      </c>
      <c r="R9023">
        <v>70</v>
      </c>
      <c r="S9023">
        <v>0</v>
      </c>
      <c r="T9023">
        <v>27.398058252427184</v>
      </c>
      <c r="U9023">
        <v>27.398058252427184</v>
      </c>
      <c r="V9023">
        <v>1615</v>
      </c>
      <c r="W9023">
        <v>3176.5273232819409</v>
      </c>
      <c r="X9023">
        <v>807.5</v>
      </c>
      <c r="Y9023">
        <v>0.5</v>
      </c>
      <c r="Z9023">
        <v>0.25420842253788739</v>
      </c>
      <c r="AA9023" s="3">
        <v>6.9648171689506624</v>
      </c>
    </row>
    <row r="9024" spans="1:27" x14ac:dyDescent="0.25">
      <c r="A9024">
        <v>2404002</v>
      </c>
      <c r="B9024" t="s">
        <v>377</v>
      </c>
      <c r="C9024" t="s">
        <v>7462</v>
      </c>
      <c r="D9024">
        <v>1</v>
      </c>
      <c r="E9024">
        <v>4233</v>
      </c>
      <c r="F9024" t="s">
        <v>36</v>
      </c>
      <c r="G9024" t="s">
        <v>36</v>
      </c>
      <c r="H9024">
        <v>321</v>
      </c>
      <c r="I9024">
        <v>164</v>
      </c>
      <c r="J9024">
        <v>74</v>
      </c>
      <c r="K9024">
        <v>256.8</v>
      </c>
      <c r="L9024" t="s">
        <v>12122</v>
      </c>
      <c r="M9024" t="s">
        <v>13379</v>
      </c>
      <c r="N9024" t="s">
        <v>13352</v>
      </c>
      <c r="O9024">
        <v>50</v>
      </c>
      <c r="P9024">
        <v>50</v>
      </c>
      <c r="Q9024">
        <v>70</v>
      </c>
      <c r="R9024">
        <v>70</v>
      </c>
      <c r="S9024">
        <v>40</v>
      </c>
      <c r="T9024">
        <v>27.398058252427184</v>
      </c>
      <c r="U9024">
        <v>50</v>
      </c>
      <c r="V9024">
        <v>1615</v>
      </c>
      <c r="W9024">
        <v>3176.5273232819409</v>
      </c>
      <c r="X9024">
        <v>807.5</v>
      </c>
      <c r="Y9024">
        <v>0.5</v>
      </c>
      <c r="Z9024">
        <v>0.25420842253788739</v>
      </c>
      <c r="AA9024" s="3">
        <v>25</v>
      </c>
    </row>
    <row r="9025" spans="1:27" x14ac:dyDescent="0.25">
      <c r="A9025">
        <v>2404309</v>
      </c>
      <c r="B9025" t="s">
        <v>377</v>
      </c>
      <c r="C9025" t="s">
        <v>7467</v>
      </c>
      <c r="D9025">
        <v>3</v>
      </c>
      <c r="E9025">
        <v>12374</v>
      </c>
      <c r="F9025" t="s">
        <v>29</v>
      </c>
      <c r="G9025" t="s">
        <v>30</v>
      </c>
      <c r="H9025">
        <v>0</v>
      </c>
      <c r="I9025">
        <v>200</v>
      </c>
      <c r="J9025">
        <v>155</v>
      </c>
      <c r="K9025">
        <v>83</v>
      </c>
      <c r="L9025" t="s">
        <v>12122</v>
      </c>
      <c r="M9025" t="s">
        <v>13380</v>
      </c>
      <c r="N9025" t="s">
        <v>13352</v>
      </c>
      <c r="O9025">
        <v>0</v>
      </c>
      <c r="P9025">
        <v>0</v>
      </c>
      <c r="Q9025">
        <v>70</v>
      </c>
      <c r="R9025">
        <v>70</v>
      </c>
      <c r="S9025">
        <v>50</v>
      </c>
      <c r="T9025">
        <v>50.628684557853056</v>
      </c>
      <c r="U9025">
        <v>50.628684557853056</v>
      </c>
      <c r="V9025">
        <v>1615</v>
      </c>
      <c r="W9025">
        <v>3176.5273232819409</v>
      </c>
      <c r="X9025">
        <v>807.5</v>
      </c>
      <c r="Y9025">
        <v>0.5</v>
      </c>
      <c r="Z9025">
        <v>0.25420842253788739</v>
      </c>
      <c r="AA9025" s="3">
        <v>12.870238036620124</v>
      </c>
    </row>
    <row r="9026" spans="1:27" x14ac:dyDescent="0.25">
      <c r="A9026">
        <v>2404705</v>
      </c>
      <c r="B9026" t="s">
        <v>377</v>
      </c>
      <c r="C9026" t="s">
        <v>427</v>
      </c>
      <c r="D9026">
        <v>3</v>
      </c>
      <c r="E9026">
        <v>13856</v>
      </c>
      <c r="F9026" t="s">
        <v>29</v>
      </c>
      <c r="G9026" t="s">
        <v>30</v>
      </c>
      <c r="H9026">
        <v>0</v>
      </c>
      <c r="I9026">
        <v>546</v>
      </c>
      <c r="J9026">
        <v>426</v>
      </c>
      <c r="K9026">
        <v>83</v>
      </c>
      <c r="L9026" t="s">
        <v>12122</v>
      </c>
      <c r="M9026" t="s">
        <v>13381</v>
      </c>
      <c r="N9026" t="s">
        <v>13352</v>
      </c>
      <c r="O9026">
        <v>0</v>
      </c>
      <c r="P9026">
        <v>0</v>
      </c>
      <c r="Q9026">
        <v>40</v>
      </c>
      <c r="R9026">
        <v>40</v>
      </c>
      <c r="S9026">
        <v>20</v>
      </c>
      <c r="T9026">
        <v>50.628684557853056</v>
      </c>
      <c r="U9026">
        <v>50.628684557853056</v>
      </c>
      <c r="V9026">
        <v>1615</v>
      </c>
      <c r="W9026">
        <v>3176.5273232819409</v>
      </c>
      <c r="X9026">
        <v>807.5</v>
      </c>
      <c r="Y9026">
        <v>0.5</v>
      </c>
      <c r="Z9026">
        <v>0.25420842253788739</v>
      </c>
      <c r="AA9026" s="3">
        <v>12.870238036620124</v>
      </c>
    </row>
    <row r="9027" spans="1:27" x14ac:dyDescent="0.25">
      <c r="A9027">
        <v>2404804</v>
      </c>
      <c r="B9027" t="s">
        <v>377</v>
      </c>
      <c r="C9027" t="s">
        <v>7473</v>
      </c>
      <c r="D9027">
        <v>1</v>
      </c>
      <c r="E9027">
        <v>2077</v>
      </c>
      <c r="F9027" t="s">
        <v>29</v>
      </c>
      <c r="G9027" t="s">
        <v>36</v>
      </c>
      <c r="H9027">
        <v>105</v>
      </c>
      <c r="I9027">
        <v>237</v>
      </c>
      <c r="J9027">
        <v>152</v>
      </c>
      <c r="K9027">
        <v>84</v>
      </c>
      <c r="L9027" t="s">
        <v>12122</v>
      </c>
      <c r="M9027" t="s">
        <v>13382</v>
      </c>
      <c r="N9027" t="s">
        <v>13352</v>
      </c>
      <c r="O9027">
        <v>0</v>
      </c>
      <c r="P9027">
        <v>0</v>
      </c>
      <c r="Q9027">
        <v>40</v>
      </c>
      <c r="R9027">
        <v>40</v>
      </c>
      <c r="S9027">
        <v>0</v>
      </c>
      <c r="T9027">
        <v>27.398058252427184</v>
      </c>
      <c r="U9027">
        <v>27.398058252427184</v>
      </c>
      <c r="V9027">
        <v>1615</v>
      </c>
      <c r="W9027">
        <v>3176.5273232819409</v>
      </c>
      <c r="X9027">
        <v>807.5</v>
      </c>
      <c r="Y9027">
        <v>0.5</v>
      </c>
      <c r="Z9027">
        <v>0.25420842253788739</v>
      </c>
      <c r="AA9027" s="3">
        <v>6.9648171689506624</v>
      </c>
    </row>
    <row r="9028" spans="1:27" x14ac:dyDescent="0.25">
      <c r="A9028">
        <v>2405009</v>
      </c>
      <c r="B9028" t="s">
        <v>377</v>
      </c>
      <c r="C9028" t="s">
        <v>7478</v>
      </c>
      <c r="D9028">
        <v>2</v>
      </c>
      <c r="E9028">
        <v>7925</v>
      </c>
      <c r="F9028" t="s">
        <v>29</v>
      </c>
      <c r="G9028" t="s">
        <v>30</v>
      </c>
      <c r="H9028">
        <v>0</v>
      </c>
      <c r="I9028">
        <v>212</v>
      </c>
      <c r="J9028">
        <v>150</v>
      </c>
      <c r="K9028">
        <v>55</v>
      </c>
      <c r="L9028" t="s">
        <v>12122</v>
      </c>
      <c r="M9028" t="s">
        <v>13383</v>
      </c>
      <c r="N9028" t="s">
        <v>13352</v>
      </c>
      <c r="O9028">
        <v>0</v>
      </c>
      <c r="P9028">
        <v>0</v>
      </c>
      <c r="Q9028">
        <v>160</v>
      </c>
      <c r="R9028">
        <v>80</v>
      </c>
      <c r="S9028">
        <v>60</v>
      </c>
      <c r="T9028">
        <v>38.05320994794679</v>
      </c>
      <c r="U9028">
        <v>38.05320994794679</v>
      </c>
      <c r="V9028">
        <v>1615</v>
      </c>
      <c r="W9028">
        <v>3176.5273232819409</v>
      </c>
      <c r="X9028">
        <v>807.5</v>
      </c>
      <c r="Y9028">
        <v>0.5</v>
      </c>
      <c r="Z9028">
        <v>0.25420842253788739</v>
      </c>
      <c r="AA9028" s="3">
        <v>9.673446473370598</v>
      </c>
    </row>
    <row r="9029" spans="1:27" x14ac:dyDescent="0.25">
      <c r="A9029">
        <v>2405108</v>
      </c>
      <c r="B9029" t="s">
        <v>377</v>
      </c>
      <c r="C9029" t="s">
        <v>3868</v>
      </c>
      <c r="D9029">
        <v>2</v>
      </c>
      <c r="E9029">
        <v>6801</v>
      </c>
      <c r="F9029" t="s">
        <v>29</v>
      </c>
      <c r="G9029" t="s">
        <v>30</v>
      </c>
      <c r="H9029">
        <v>0</v>
      </c>
      <c r="I9029">
        <v>70</v>
      </c>
      <c r="J9029">
        <v>20</v>
      </c>
      <c r="K9029">
        <v>55</v>
      </c>
      <c r="L9029" t="s">
        <v>12122</v>
      </c>
      <c r="M9029" t="s">
        <v>13384</v>
      </c>
      <c r="N9029" t="s">
        <v>13352</v>
      </c>
      <c r="O9029">
        <v>0</v>
      </c>
      <c r="P9029">
        <v>0</v>
      </c>
      <c r="Q9029">
        <v>110</v>
      </c>
      <c r="R9029">
        <v>70</v>
      </c>
      <c r="S9029">
        <v>20</v>
      </c>
      <c r="T9029">
        <v>38.05320994794679</v>
      </c>
      <c r="U9029">
        <v>38.05320994794679</v>
      </c>
      <c r="V9029">
        <v>1615</v>
      </c>
      <c r="W9029">
        <v>3176.5273232819409</v>
      </c>
      <c r="X9029">
        <v>807.5</v>
      </c>
      <c r="Y9029">
        <v>0.5</v>
      </c>
      <c r="Z9029">
        <v>0.25420842253788739</v>
      </c>
      <c r="AA9029" s="3">
        <v>9.673446473370598</v>
      </c>
    </row>
    <row r="9030" spans="1:27" x14ac:dyDescent="0.25">
      <c r="A9030">
        <v>2405306</v>
      </c>
      <c r="B9030" t="s">
        <v>377</v>
      </c>
      <c r="C9030" t="s">
        <v>431</v>
      </c>
      <c r="D9030">
        <v>2</v>
      </c>
      <c r="E9030">
        <v>9011</v>
      </c>
      <c r="F9030" t="s">
        <v>35</v>
      </c>
      <c r="G9030" t="s">
        <v>36</v>
      </c>
      <c r="H9030">
        <v>276</v>
      </c>
      <c r="I9030">
        <v>150</v>
      </c>
      <c r="J9030">
        <v>118</v>
      </c>
      <c r="K9030">
        <v>220.8</v>
      </c>
      <c r="L9030" t="s">
        <v>12122</v>
      </c>
      <c r="M9030" t="s">
        <v>13385</v>
      </c>
      <c r="N9030" t="s">
        <v>13352</v>
      </c>
      <c r="O9030">
        <v>20</v>
      </c>
      <c r="P9030">
        <v>20</v>
      </c>
      <c r="Q9030">
        <v>0</v>
      </c>
      <c r="R9030">
        <v>0</v>
      </c>
      <c r="S9030">
        <v>0</v>
      </c>
      <c r="T9030">
        <v>38.05320994794679</v>
      </c>
      <c r="U9030">
        <v>20</v>
      </c>
      <c r="V9030">
        <v>1615</v>
      </c>
      <c r="W9030">
        <v>3176.5273232819409</v>
      </c>
      <c r="X9030">
        <v>807.5</v>
      </c>
      <c r="Y9030">
        <v>0.5</v>
      </c>
      <c r="Z9030">
        <v>0.25420842253788739</v>
      </c>
      <c r="AA9030" s="3">
        <v>10</v>
      </c>
    </row>
    <row r="9031" spans="1:27" x14ac:dyDescent="0.25">
      <c r="A9031">
        <v>2405504</v>
      </c>
      <c r="B9031" t="s">
        <v>377</v>
      </c>
      <c r="C9031" t="s">
        <v>7483</v>
      </c>
      <c r="D9031">
        <v>1</v>
      </c>
      <c r="E9031">
        <v>2607</v>
      </c>
      <c r="F9031" t="s">
        <v>29</v>
      </c>
      <c r="G9031" t="s">
        <v>36</v>
      </c>
      <c r="H9031">
        <v>38</v>
      </c>
      <c r="I9031">
        <v>481</v>
      </c>
      <c r="J9031">
        <v>233</v>
      </c>
      <c r="K9031">
        <v>30.400000000000002</v>
      </c>
      <c r="L9031" t="s">
        <v>12122</v>
      </c>
      <c r="M9031" t="s">
        <v>13386</v>
      </c>
      <c r="N9031" t="s">
        <v>13352</v>
      </c>
      <c r="O9031">
        <v>0</v>
      </c>
      <c r="P9031">
        <v>0</v>
      </c>
      <c r="Q9031">
        <v>120</v>
      </c>
      <c r="R9031">
        <v>80</v>
      </c>
      <c r="S9031">
        <v>80</v>
      </c>
      <c r="T9031">
        <v>27.398058252427184</v>
      </c>
      <c r="U9031">
        <v>27.398058252427184</v>
      </c>
      <c r="V9031">
        <v>1615</v>
      </c>
      <c r="W9031">
        <v>3176.5273232819409</v>
      </c>
      <c r="X9031">
        <v>807.5</v>
      </c>
      <c r="Y9031">
        <v>0.5</v>
      </c>
      <c r="Z9031">
        <v>0.25420842253788739</v>
      </c>
      <c r="AA9031" s="3">
        <v>6.9648171689506624</v>
      </c>
    </row>
    <row r="9032" spans="1:27" x14ac:dyDescent="0.25">
      <c r="A9032">
        <v>2405702</v>
      </c>
      <c r="B9032" t="s">
        <v>377</v>
      </c>
      <c r="C9032" t="s">
        <v>433</v>
      </c>
      <c r="D9032">
        <v>3</v>
      </c>
      <c r="E9032">
        <v>12113</v>
      </c>
      <c r="F9032" t="s">
        <v>29</v>
      </c>
      <c r="G9032" t="s">
        <v>36</v>
      </c>
      <c r="H9032">
        <v>103</v>
      </c>
      <c r="I9032">
        <v>373</v>
      </c>
      <c r="J9032">
        <v>227</v>
      </c>
      <c r="K9032">
        <v>82.4</v>
      </c>
      <c r="L9032" t="s">
        <v>12122</v>
      </c>
      <c r="M9032" t="s">
        <v>13387</v>
      </c>
      <c r="N9032" t="s">
        <v>13352</v>
      </c>
      <c r="O9032">
        <v>0</v>
      </c>
      <c r="P9032">
        <v>0</v>
      </c>
      <c r="Q9032">
        <v>70</v>
      </c>
      <c r="R9032">
        <v>70</v>
      </c>
      <c r="S9032">
        <v>70</v>
      </c>
      <c r="T9032">
        <v>50.628684557853056</v>
      </c>
      <c r="U9032">
        <v>50.628684557853056</v>
      </c>
      <c r="V9032">
        <v>1615</v>
      </c>
      <c r="W9032">
        <v>3176.5273232819409</v>
      </c>
      <c r="X9032">
        <v>807.5</v>
      </c>
      <c r="Y9032">
        <v>0.5</v>
      </c>
      <c r="Z9032">
        <v>0.25420842253788739</v>
      </c>
      <c r="AA9032" s="3">
        <v>12.870238036620124</v>
      </c>
    </row>
    <row r="9033" spans="1:27" x14ac:dyDescent="0.25">
      <c r="A9033">
        <v>2405900</v>
      </c>
      <c r="B9033" t="s">
        <v>377</v>
      </c>
      <c r="C9033" t="s">
        <v>7489</v>
      </c>
      <c r="D9033">
        <v>1</v>
      </c>
      <c r="E9033">
        <v>2601</v>
      </c>
      <c r="F9033" t="s">
        <v>29</v>
      </c>
      <c r="G9033" t="s">
        <v>36</v>
      </c>
      <c r="H9033">
        <v>95</v>
      </c>
      <c r="I9033">
        <v>70</v>
      </c>
      <c r="J9033">
        <v>0</v>
      </c>
      <c r="K9033">
        <v>76</v>
      </c>
      <c r="L9033" t="s">
        <v>12122</v>
      </c>
      <c r="M9033" t="s">
        <v>13388</v>
      </c>
      <c r="N9033" t="s">
        <v>13352</v>
      </c>
      <c r="O9033">
        <v>0</v>
      </c>
      <c r="P9033">
        <v>0</v>
      </c>
      <c r="Q9033">
        <v>70</v>
      </c>
      <c r="R9033">
        <v>70</v>
      </c>
      <c r="S9033">
        <v>0</v>
      </c>
      <c r="T9033">
        <v>27.398058252427184</v>
      </c>
      <c r="U9033">
        <v>27.398058252427184</v>
      </c>
      <c r="V9033">
        <v>1615</v>
      </c>
      <c r="W9033">
        <v>3176.5273232819409</v>
      </c>
      <c r="X9033">
        <v>807.5</v>
      </c>
      <c r="Y9033">
        <v>0.5</v>
      </c>
      <c r="Z9033">
        <v>0.25420842253788739</v>
      </c>
      <c r="AA9033" s="3">
        <v>6.9648171689506624</v>
      </c>
    </row>
    <row r="9034" spans="1:27" x14ac:dyDescent="0.25">
      <c r="A9034">
        <v>2406007</v>
      </c>
      <c r="B9034" t="s">
        <v>377</v>
      </c>
      <c r="C9034" t="s">
        <v>437</v>
      </c>
      <c r="D9034">
        <v>2</v>
      </c>
      <c r="E9034">
        <v>5868</v>
      </c>
      <c r="F9034" t="s">
        <v>29</v>
      </c>
      <c r="G9034" t="s">
        <v>36</v>
      </c>
      <c r="H9034">
        <v>58</v>
      </c>
      <c r="I9034">
        <v>373</v>
      </c>
      <c r="J9034">
        <v>272</v>
      </c>
      <c r="K9034">
        <v>46.400000000000006</v>
      </c>
      <c r="L9034" t="s">
        <v>12122</v>
      </c>
      <c r="M9034" t="s">
        <v>13389</v>
      </c>
      <c r="N9034" t="s">
        <v>13352</v>
      </c>
      <c r="O9034">
        <v>0</v>
      </c>
      <c r="P9034">
        <v>0</v>
      </c>
      <c r="Q9034">
        <v>70</v>
      </c>
      <c r="R9034">
        <v>70</v>
      </c>
      <c r="S9034">
        <v>40</v>
      </c>
      <c r="T9034">
        <v>38.05320994794679</v>
      </c>
      <c r="U9034">
        <v>38.05320994794679</v>
      </c>
      <c r="V9034">
        <v>1615</v>
      </c>
      <c r="W9034">
        <v>3176.5273232819409</v>
      </c>
      <c r="X9034">
        <v>807.5</v>
      </c>
      <c r="Y9034">
        <v>0.5</v>
      </c>
      <c r="Z9034">
        <v>0.25420842253788739</v>
      </c>
      <c r="AA9034" s="3">
        <v>9.673446473370598</v>
      </c>
    </row>
    <row r="9035" spans="1:27" x14ac:dyDescent="0.25">
      <c r="A9035">
        <v>2406106</v>
      </c>
      <c r="B9035" t="s">
        <v>377</v>
      </c>
      <c r="C9035" t="s">
        <v>439</v>
      </c>
      <c r="D9035">
        <v>3</v>
      </c>
      <c r="E9035">
        <v>17692</v>
      </c>
      <c r="F9035" t="s">
        <v>29</v>
      </c>
      <c r="G9035" t="s">
        <v>36</v>
      </c>
      <c r="H9035">
        <v>472</v>
      </c>
      <c r="I9035">
        <v>260</v>
      </c>
      <c r="J9035">
        <v>145</v>
      </c>
      <c r="K9035">
        <v>377.6</v>
      </c>
      <c r="L9035" t="s">
        <v>12122</v>
      </c>
      <c r="M9035" t="s">
        <v>13390</v>
      </c>
      <c r="N9035" t="s">
        <v>13352</v>
      </c>
      <c r="O9035">
        <v>0</v>
      </c>
      <c r="P9035">
        <v>0</v>
      </c>
      <c r="Q9035">
        <v>70</v>
      </c>
      <c r="R9035">
        <v>70</v>
      </c>
      <c r="S9035">
        <v>70</v>
      </c>
      <c r="T9035">
        <v>50.628684557853056</v>
      </c>
      <c r="U9035">
        <v>50.628684557853056</v>
      </c>
      <c r="V9035">
        <v>1615</v>
      </c>
      <c r="W9035">
        <v>3176.5273232819409</v>
      </c>
      <c r="X9035">
        <v>807.5</v>
      </c>
      <c r="Y9035">
        <v>0.5</v>
      </c>
      <c r="Z9035">
        <v>0.25420842253788739</v>
      </c>
      <c r="AA9035" s="3">
        <v>12.870238036620124</v>
      </c>
    </row>
    <row r="9036" spans="1:27" x14ac:dyDescent="0.25">
      <c r="A9036">
        <v>2406205</v>
      </c>
      <c r="B9036" t="s">
        <v>377</v>
      </c>
      <c r="C9036" t="s">
        <v>13391</v>
      </c>
      <c r="D9036">
        <v>2</v>
      </c>
      <c r="E9036">
        <v>6227</v>
      </c>
      <c r="F9036" t="s">
        <v>29</v>
      </c>
      <c r="G9036" t="s">
        <v>30</v>
      </c>
      <c r="H9036">
        <v>0</v>
      </c>
      <c r="I9036">
        <v>40</v>
      </c>
      <c r="J9036">
        <v>0</v>
      </c>
      <c r="K9036">
        <v>55</v>
      </c>
      <c r="L9036" t="s">
        <v>12122</v>
      </c>
      <c r="M9036" t="s">
        <v>13392</v>
      </c>
      <c r="N9036" t="s">
        <v>13352</v>
      </c>
      <c r="O9036">
        <v>0</v>
      </c>
      <c r="P9036">
        <v>0</v>
      </c>
      <c r="Q9036">
        <v>40</v>
      </c>
      <c r="R9036">
        <v>40</v>
      </c>
      <c r="S9036">
        <v>0</v>
      </c>
      <c r="T9036">
        <v>38.05320994794679</v>
      </c>
      <c r="U9036">
        <v>38.05320994794679</v>
      </c>
      <c r="V9036">
        <v>1615</v>
      </c>
      <c r="W9036">
        <v>3176.5273232819409</v>
      </c>
      <c r="X9036">
        <v>807.5</v>
      </c>
      <c r="Y9036">
        <v>0.5</v>
      </c>
      <c r="Z9036">
        <v>0.25420842253788739</v>
      </c>
      <c r="AA9036" s="3">
        <v>9.673446473370598</v>
      </c>
    </row>
    <row r="9037" spans="1:27" x14ac:dyDescent="0.25">
      <c r="A9037">
        <v>2406304</v>
      </c>
      <c r="B9037" t="s">
        <v>377</v>
      </c>
      <c r="C9037" t="s">
        <v>441</v>
      </c>
      <c r="D9037">
        <v>2</v>
      </c>
      <c r="E9037">
        <v>6989</v>
      </c>
      <c r="F9037" t="s">
        <v>29</v>
      </c>
      <c r="G9037" t="s">
        <v>36</v>
      </c>
      <c r="H9037">
        <v>158</v>
      </c>
      <c r="I9037">
        <v>555</v>
      </c>
      <c r="J9037">
        <v>355</v>
      </c>
      <c r="K9037">
        <v>126.4</v>
      </c>
      <c r="L9037" t="s">
        <v>12122</v>
      </c>
      <c r="M9037" t="s">
        <v>13393</v>
      </c>
      <c r="N9037" t="s">
        <v>13352</v>
      </c>
      <c r="O9037">
        <v>0</v>
      </c>
      <c r="P9037">
        <v>0</v>
      </c>
      <c r="Q9037">
        <v>70</v>
      </c>
      <c r="R9037">
        <v>70</v>
      </c>
      <c r="S9037">
        <v>40</v>
      </c>
      <c r="T9037">
        <v>38.05320994794679</v>
      </c>
      <c r="U9037">
        <v>38.05320994794679</v>
      </c>
      <c r="V9037">
        <v>1615</v>
      </c>
      <c r="W9037">
        <v>3176.5273232819409</v>
      </c>
      <c r="X9037">
        <v>807.5</v>
      </c>
      <c r="Y9037">
        <v>0.5</v>
      </c>
      <c r="Z9037">
        <v>0.25420842253788739</v>
      </c>
      <c r="AA9037" s="3">
        <v>9.673446473370598</v>
      </c>
    </row>
    <row r="9038" spans="1:27" x14ac:dyDescent="0.25">
      <c r="A9038">
        <v>2406403</v>
      </c>
      <c r="B9038" t="s">
        <v>377</v>
      </c>
      <c r="C9038" t="s">
        <v>11015</v>
      </c>
      <c r="D9038">
        <v>1</v>
      </c>
      <c r="E9038">
        <v>2668</v>
      </c>
      <c r="F9038" t="s">
        <v>35</v>
      </c>
      <c r="G9038" t="s">
        <v>36</v>
      </c>
      <c r="H9038">
        <v>40</v>
      </c>
      <c r="I9038">
        <v>90</v>
      </c>
      <c r="J9038">
        <v>0</v>
      </c>
      <c r="K9038">
        <v>32</v>
      </c>
      <c r="L9038" t="s">
        <v>12122</v>
      </c>
      <c r="M9038" t="s">
        <v>13394</v>
      </c>
      <c r="N9038" t="s">
        <v>13352</v>
      </c>
      <c r="O9038">
        <v>40</v>
      </c>
      <c r="P9038">
        <v>40</v>
      </c>
      <c r="Q9038">
        <v>0</v>
      </c>
      <c r="R9038">
        <v>0</v>
      </c>
      <c r="S9038">
        <v>0</v>
      </c>
      <c r="T9038">
        <v>27.398058252427184</v>
      </c>
      <c r="U9038">
        <v>40</v>
      </c>
      <c r="V9038">
        <v>1615</v>
      </c>
      <c r="W9038">
        <v>3176.5273232819409</v>
      </c>
      <c r="X9038">
        <v>807.5</v>
      </c>
      <c r="Y9038">
        <v>0.5</v>
      </c>
      <c r="Z9038">
        <v>0.25420842253788739</v>
      </c>
      <c r="AA9038" s="3">
        <v>20</v>
      </c>
    </row>
    <row r="9039" spans="1:27" x14ac:dyDescent="0.25">
      <c r="A9039">
        <v>2406502</v>
      </c>
      <c r="B9039" t="s">
        <v>377</v>
      </c>
      <c r="C9039" t="s">
        <v>11017</v>
      </c>
      <c r="D9039">
        <v>3</v>
      </c>
      <c r="E9039">
        <v>13983</v>
      </c>
      <c r="F9039" t="s">
        <v>29</v>
      </c>
      <c r="G9039" t="s">
        <v>36</v>
      </c>
      <c r="H9039">
        <v>173</v>
      </c>
      <c r="I9039">
        <v>140</v>
      </c>
      <c r="J9039">
        <v>100</v>
      </c>
      <c r="K9039">
        <v>138.4</v>
      </c>
      <c r="L9039" t="s">
        <v>12122</v>
      </c>
      <c r="M9039" t="s">
        <v>13395</v>
      </c>
      <c r="N9039" t="s">
        <v>13352</v>
      </c>
      <c r="O9039">
        <v>0</v>
      </c>
      <c r="P9039">
        <v>0</v>
      </c>
      <c r="Q9039">
        <v>80</v>
      </c>
      <c r="R9039">
        <v>80</v>
      </c>
      <c r="S9039">
        <v>80</v>
      </c>
      <c r="T9039">
        <v>50.628684557853056</v>
      </c>
      <c r="U9039">
        <v>50.628684557853056</v>
      </c>
      <c r="V9039">
        <v>1615</v>
      </c>
      <c r="W9039">
        <v>3176.5273232819409</v>
      </c>
      <c r="X9039">
        <v>807.5</v>
      </c>
      <c r="Y9039">
        <v>0.5</v>
      </c>
      <c r="Z9039">
        <v>0.25420842253788739</v>
      </c>
      <c r="AA9039" s="3">
        <v>12.870238036620124</v>
      </c>
    </row>
    <row r="9040" spans="1:27" x14ac:dyDescent="0.25">
      <c r="A9040">
        <v>2406700</v>
      </c>
      <c r="B9040" t="s">
        <v>377</v>
      </c>
      <c r="C9040" t="s">
        <v>7494</v>
      </c>
      <c r="D9040">
        <v>3</v>
      </c>
      <c r="E9040">
        <v>10381</v>
      </c>
      <c r="F9040" t="s">
        <v>36</v>
      </c>
      <c r="G9040" t="s">
        <v>36</v>
      </c>
      <c r="H9040">
        <v>217</v>
      </c>
      <c r="I9040">
        <v>217</v>
      </c>
      <c r="J9040">
        <v>142</v>
      </c>
      <c r="K9040">
        <v>173.60000000000002</v>
      </c>
      <c r="L9040" t="s">
        <v>12122</v>
      </c>
      <c r="M9040" t="s">
        <v>13396</v>
      </c>
      <c r="N9040" t="s">
        <v>13352</v>
      </c>
      <c r="O9040">
        <v>30</v>
      </c>
      <c r="P9040">
        <v>30</v>
      </c>
      <c r="Q9040">
        <v>40</v>
      </c>
      <c r="R9040">
        <v>40</v>
      </c>
      <c r="S9040">
        <v>20</v>
      </c>
      <c r="T9040">
        <v>50.628684557853056</v>
      </c>
      <c r="U9040">
        <v>30</v>
      </c>
      <c r="V9040">
        <v>1615</v>
      </c>
      <c r="W9040">
        <v>3176.5273232819409</v>
      </c>
      <c r="X9040">
        <v>807.5</v>
      </c>
      <c r="Y9040">
        <v>0.5</v>
      </c>
      <c r="Z9040">
        <v>0.25420842253788739</v>
      </c>
      <c r="AA9040" s="3">
        <v>15</v>
      </c>
    </row>
    <row r="9041" spans="1:27" x14ac:dyDescent="0.25">
      <c r="A9041">
        <v>2406809</v>
      </c>
      <c r="B9041" t="s">
        <v>377</v>
      </c>
      <c r="C9041" t="s">
        <v>7496</v>
      </c>
      <c r="D9041">
        <v>1</v>
      </c>
      <c r="E9041">
        <v>4612</v>
      </c>
      <c r="F9041" t="s">
        <v>29</v>
      </c>
      <c r="G9041" t="s">
        <v>36</v>
      </c>
      <c r="H9041">
        <v>231</v>
      </c>
      <c r="I9041">
        <v>400</v>
      </c>
      <c r="J9041">
        <v>240</v>
      </c>
      <c r="K9041">
        <v>184.8</v>
      </c>
      <c r="L9041" t="s">
        <v>12122</v>
      </c>
      <c r="M9041" t="s">
        <v>13397</v>
      </c>
      <c r="N9041" t="s">
        <v>13352</v>
      </c>
      <c r="O9041">
        <v>0</v>
      </c>
      <c r="P9041">
        <v>0</v>
      </c>
      <c r="Q9041">
        <v>30</v>
      </c>
      <c r="R9041">
        <v>30</v>
      </c>
      <c r="S9041">
        <v>0</v>
      </c>
      <c r="T9041">
        <v>27.398058252427184</v>
      </c>
      <c r="U9041">
        <v>27.398058252427184</v>
      </c>
      <c r="V9041">
        <v>1615</v>
      </c>
      <c r="W9041">
        <v>3176.5273232819409</v>
      </c>
      <c r="X9041">
        <v>807.5</v>
      </c>
      <c r="Y9041">
        <v>0.5</v>
      </c>
      <c r="Z9041">
        <v>0.25420842253788739</v>
      </c>
      <c r="AA9041" s="3">
        <v>6.9648171689506624</v>
      </c>
    </row>
    <row r="9042" spans="1:27" x14ac:dyDescent="0.25">
      <c r="A9042">
        <v>2406908</v>
      </c>
      <c r="B9042" t="s">
        <v>377</v>
      </c>
      <c r="C9042" t="s">
        <v>7498</v>
      </c>
      <c r="D9042">
        <v>1</v>
      </c>
      <c r="E9042">
        <v>3633</v>
      </c>
      <c r="F9042" t="s">
        <v>29</v>
      </c>
      <c r="G9042" t="s">
        <v>36</v>
      </c>
      <c r="H9042">
        <v>200</v>
      </c>
      <c r="I9042">
        <v>119</v>
      </c>
      <c r="J9042">
        <v>54</v>
      </c>
      <c r="K9042">
        <v>160</v>
      </c>
      <c r="L9042" t="s">
        <v>12122</v>
      </c>
      <c r="M9042" t="s">
        <v>13398</v>
      </c>
      <c r="N9042" t="s">
        <v>13352</v>
      </c>
      <c r="O9042">
        <v>0</v>
      </c>
      <c r="P9042">
        <v>0</v>
      </c>
      <c r="Q9042">
        <v>30</v>
      </c>
      <c r="R9042">
        <v>30</v>
      </c>
      <c r="S9042">
        <v>0</v>
      </c>
      <c r="T9042">
        <v>27.398058252427184</v>
      </c>
      <c r="U9042">
        <v>27.398058252427184</v>
      </c>
      <c r="V9042">
        <v>1615</v>
      </c>
      <c r="W9042">
        <v>3176.5273232819409</v>
      </c>
      <c r="X9042">
        <v>807.5</v>
      </c>
      <c r="Y9042">
        <v>0.5</v>
      </c>
      <c r="Z9042">
        <v>0.25420842253788739</v>
      </c>
      <c r="AA9042" s="3">
        <v>6.9648171689506624</v>
      </c>
    </row>
    <row r="9043" spans="1:27" x14ac:dyDescent="0.25">
      <c r="A9043">
        <v>2407005</v>
      </c>
      <c r="B9043" t="s">
        <v>377</v>
      </c>
      <c r="C9043" t="s">
        <v>445</v>
      </c>
      <c r="D9043">
        <v>2</v>
      </c>
      <c r="E9043">
        <v>9610</v>
      </c>
      <c r="F9043" t="s">
        <v>29</v>
      </c>
      <c r="G9043" t="s">
        <v>30</v>
      </c>
      <c r="H9043">
        <v>0</v>
      </c>
      <c r="I9043">
        <v>241</v>
      </c>
      <c r="J9043">
        <v>142</v>
      </c>
      <c r="K9043">
        <v>55</v>
      </c>
      <c r="L9043" t="s">
        <v>12122</v>
      </c>
      <c r="M9043" t="s">
        <v>13399</v>
      </c>
      <c r="N9043" t="s">
        <v>13352</v>
      </c>
      <c r="O9043">
        <v>0</v>
      </c>
      <c r="P9043">
        <v>0</v>
      </c>
      <c r="Q9043">
        <v>110</v>
      </c>
      <c r="R9043">
        <v>70</v>
      </c>
      <c r="S9043">
        <v>40</v>
      </c>
      <c r="T9043">
        <v>38.05320994794679</v>
      </c>
      <c r="U9043">
        <v>38.05320994794679</v>
      </c>
      <c r="V9043">
        <v>1615</v>
      </c>
      <c r="W9043">
        <v>3176.5273232819409</v>
      </c>
      <c r="X9043">
        <v>807.5</v>
      </c>
      <c r="Y9043">
        <v>0.5</v>
      </c>
      <c r="Z9043">
        <v>0.25420842253788739</v>
      </c>
      <c r="AA9043" s="3">
        <v>9.673446473370598</v>
      </c>
    </row>
    <row r="9044" spans="1:27" x14ac:dyDescent="0.25">
      <c r="A9044">
        <v>2407252</v>
      </c>
      <c r="B9044" t="s">
        <v>377</v>
      </c>
      <c r="C9044" t="s">
        <v>7503</v>
      </c>
      <c r="D9044">
        <v>1</v>
      </c>
      <c r="E9044">
        <v>3536</v>
      </c>
      <c r="F9044" t="s">
        <v>29</v>
      </c>
      <c r="G9044" t="s">
        <v>30</v>
      </c>
      <c r="H9044">
        <v>0</v>
      </c>
      <c r="I9044">
        <v>253</v>
      </c>
      <c r="J9044">
        <v>162</v>
      </c>
      <c r="K9044">
        <v>33</v>
      </c>
      <c r="L9044" t="s">
        <v>12122</v>
      </c>
      <c r="M9044" t="s">
        <v>13400</v>
      </c>
      <c r="N9044" t="s">
        <v>13352</v>
      </c>
      <c r="O9044">
        <v>0</v>
      </c>
      <c r="P9044">
        <v>0</v>
      </c>
      <c r="Q9044">
        <v>70</v>
      </c>
      <c r="R9044">
        <v>70</v>
      </c>
      <c r="S9044">
        <v>0</v>
      </c>
      <c r="T9044">
        <v>27.398058252427184</v>
      </c>
      <c r="U9044">
        <v>27.398058252427184</v>
      </c>
      <c r="V9044">
        <v>1615</v>
      </c>
      <c r="W9044">
        <v>3176.5273232819409</v>
      </c>
      <c r="X9044">
        <v>807.5</v>
      </c>
      <c r="Y9044">
        <v>0.5</v>
      </c>
      <c r="Z9044">
        <v>0.25420842253788739</v>
      </c>
      <c r="AA9044" s="3">
        <v>6.9648171689506624</v>
      </c>
    </row>
    <row r="9045" spans="1:27" x14ac:dyDescent="0.25">
      <c r="A9045">
        <v>2407302</v>
      </c>
      <c r="B9045" t="s">
        <v>377</v>
      </c>
      <c r="C9045" t="s">
        <v>13401</v>
      </c>
      <c r="D9045">
        <v>2</v>
      </c>
      <c r="E9045">
        <v>8265</v>
      </c>
      <c r="F9045" t="s">
        <v>29</v>
      </c>
      <c r="G9045" t="s">
        <v>30</v>
      </c>
      <c r="H9045">
        <v>0</v>
      </c>
      <c r="I9045">
        <v>40</v>
      </c>
      <c r="J9045">
        <v>0</v>
      </c>
      <c r="K9045">
        <v>55</v>
      </c>
      <c r="L9045" t="s">
        <v>12122</v>
      </c>
      <c r="M9045" t="s">
        <v>13402</v>
      </c>
      <c r="N9045" t="s">
        <v>13352</v>
      </c>
      <c r="O9045">
        <v>0</v>
      </c>
      <c r="P9045">
        <v>0</v>
      </c>
      <c r="Q9045">
        <v>40</v>
      </c>
      <c r="R9045">
        <v>40</v>
      </c>
      <c r="S9045">
        <v>0</v>
      </c>
      <c r="T9045">
        <v>38.05320994794679</v>
      </c>
      <c r="U9045">
        <v>38.05320994794679</v>
      </c>
      <c r="V9045">
        <v>1615</v>
      </c>
      <c r="W9045">
        <v>3176.5273232819409</v>
      </c>
      <c r="X9045">
        <v>807.5</v>
      </c>
      <c r="Y9045">
        <v>0.5</v>
      </c>
      <c r="Z9045">
        <v>0.25420842253788739</v>
      </c>
      <c r="AA9045" s="3">
        <v>9.673446473370598</v>
      </c>
    </row>
    <row r="9046" spans="1:27" x14ac:dyDescent="0.25">
      <c r="A9046">
        <v>2407401</v>
      </c>
      <c r="B9046" t="s">
        <v>377</v>
      </c>
      <c r="C9046" t="s">
        <v>449</v>
      </c>
      <c r="D9046">
        <v>2</v>
      </c>
      <c r="E9046">
        <v>8218</v>
      </c>
      <c r="F9046" t="s">
        <v>29</v>
      </c>
      <c r="G9046" t="s">
        <v>36</v>
      </c>
      <c r="H9046">
        <v>453</v>
      </c>
      <c r="I9046">
        <v>545</v>
      </c>
      <c r="J9046">
        <v>335</v>
      </c>
      <c r="K9046">
        <v>362.40000000000003</v>
      </c>
      <c r="L9046" t="s">
        <v>12122</v>
      </c>
      <c r="M9046" t="s">
        <v>13403</v>
      </c>
      <c r="N9046" t="s">
        <v>13352</v>
      </c>
      <c r="O9046">
        <v>0</v>
      </c>
      <c r="P9046">
        <v>0</v>
      </c>
      <c r="Q9046">
        <v>60</v>
      </c>
      <c r="R9046">
        <v>60</v>
      </c>
      <c r="S9046">
        <v>30</v>
      </c>
      <c r="T9046">
        <v>38.05320994794679</v>
      </c>
      <c r="U9046">
        <v>38.05320994794679</v>
      </c>
      <c r="V9046">
        <v>1615</v>
      </c>
      <c r="W9046">
        <v>3176.5273232819409</v>
      </c>
      <c r="X9046">
        <v>807.5</v>
      </c>
      <c r="Y9046">
        <v>0.5</v>
      </c>
      <c r="Z9046">
        <v>0.25420842253788739</v>
      </c>
      <c r="AA9046" s="3">
        <v>9.673446473370598</v>
      </c>
    </row>
    <row r="9047" spans="1:27" x14ac:dyDescent="0.25">
      <c r="A9047">
        <v>2407609</v>
      </c>
      <c r="B9047" t="s">
        <v>377</v>
      </c>
      <c r="C9047" t="s">
        <v>7507</v>
      </c>
      <c r="D9047">
        <v>1</v>
      </c>
      <c r="E9047">
        <v>4188</v>
      </c>
      <c r="F9047" t="s">
        <v>29</v>
      </c>
      <c r="G9047" t="s">
        <v>30</v>
      </c>
      <c r="H9047">
        <v>0</v>
      </c>
      <c r="I9047">
        <v>172</v>
      </c>
      <c r="J9047">
        <v>20</v>
      </c>
      <c r="K9047">
        <v>33</v>
      </c>
      <c r="L9047" t="s">
        <v>12122</v>
      </c>
      <c r="M9047" t="s">
        <v>13404</v>
      </c>
      <c r="N9047" t="s">
        <v>13352</v>
      </c>
      <c r="O9047">
        <v>0</v>
      </c>
      <c r="P9047">
        <v>0</v>
      </c>
      <c r="Q9047">
        <v>70</v>
      </c>
      <c r="R9047">
        <v>30</v>
      </c>
      <c r="S9047">
        <v>0</v>
      </c>
      <c r="T9047">
        <v>27.398058252427184</v>
      </c>
      <c r="U9047">
        <v>27.398058252427184</v>
      </c>
      <c r="V9047">
        <v>1615</v>
      </c>
      <c r="W9047">
        <v>3176.5273232819409</v>
      </c>
      <c r="X9047">
        <v>807.5</v>
      </c>
      <c r="Y9047">
        <v>0.5</v>
      </c>
      <c r="Z9047">
        <v>0.25420842253788739</v>
      </c>
      <c r="AA9047" s="3">
        <v>6.9648171689506624</v>
      </c>
    </row>
    <row r="9048" spans="1:27" x14ac:dyDescent="0.25">
      <c r="A9048">
        <v>2407807</v>
      </c>
      <c r="B9048" t="s">
        <v>377</v>
      </c>
      <c r="C9048" t="s">
        <v>455</v>
      </c>
      <c r="D9048">
        <v>4</v>
      </c>
      <c r="E9048">
        <v>20685</v>
      </c>
      <c r="F9048" t="s">
        <v>29</v>
      </c>
      <c r="G9048" t="s">
        <v>36</v>
      </c>
      <c r="H9048">
        <v>433</v>
      </c>
      <c r="I9048">
        <v>942</v>
      </c>
      <c r="J9048">
        <v>606</v>
      </c>
      <c r="K9048">
        <v>346.40000000000003</v>
      </c>
      <c r="L9048" t="s">
        <v>12122</v>
      </c>
      <c r="M9048" t="s">
        <v>13405</v>
      </c>
      <c r="N9048" t="s">
        <v>13352</v>
      </c>
      <c r="O9048">
        <v>0</v>
      </c>
      <c r="P9048">
        <v>0</v>
      </c>
      <c r="Q9048">
        <v>60</v>
      </c>
      <c r="R9048">
        <v>60</v>
      </c>
      <c r="S9048">
        <v>60</v>
      </c>
      <c r="T9048">
        <v>86.238054968287528</v>
      </c>
      <c r="U9048">
        <v>86.238054968287528</v>
      </c>
      <c r="V9048">
        <v>1615</v>
      </c>
      <c r="W9048">
        <v>3176.5273232819409</v>
      </c>
      <c r="X9048">
        <v>807.5</v>
      </c>
      <c r="Y9048">
        <v>0.5</v>
      </c>
      <c r="Z9048">
        <v>0.25420842253788739</v>
      </c>
      <c r="AA9048" s="3">
        <v>21.922439916223993</v>
      </c>
    </row>
    <row r="9049" spans="1:27" x14ac:dyDescent="0.25">
      <c r="A9049">
        <v>2407906</v>
      </c>
      <c r="B9049" t="s">
        <v>377</v>
      </c>
      <c r="C9049" t="s">
        <v>457</v>
      </c>
      <c r="D9049">
        <v>1</v>
      </c>
      <c r="E9049">
        <v>2261</v>
      </c>
      <c r="F9049" t="s">
        <v>36</v>
      </c>
      <c r="G9049" t="s">
        <v>36</v>
      </c>
      <c r="H9049">
        <v>79</v>
      </c>
      <c r="I9049">
        <v>482</v>
      </c>
      <c r="J9049">
        <v>291</v>
      </c>
      <c r="K9049">
        <v>63.2</v>
      </c>
      <c r="L9049" t="s">
        <v>12122</v>
      </c>
      <c r="M9049" t="s">
        <v>13406</v>
      </c>
      <c r="N9049" t="s">
        <v>13352</v>
      </c>
      <c r="O9049">
        <v>80</v>
      </c>
      <c r="P9049">
        <v>79</v>
      </c>
      <c r="Q9049">
        <v>150</v>
      </c>
      <c r="R9049">
        <v>70</v>
      </c>
      <c r="S9049">
        <v>40</v>
      </c>
      <c r="T9049">
        <v>27.398058252427184</v>
      </c>
      <c r="U9049">
        <v>79</v>
      </c>
      <c r="V9049">
        <v>1615</v>
      </c>
      <c r="W9049">
        <v>3176.5273232819409</v>
      </c>
      <c r="X9049">
        <v>807.5</v>
      </c>
      <c r="Y9049">
        <v>0.5</v>
      </c>
      <c r="Z9049">
        <v>0.25420842253788739</v>
      </c>
      <c r="AA9049" s="3">
        <v>39.5</v>
      </c>
    </row>
    <row r="9050" spans="1:27" x14ac:dyDescent="0.25">
      <c r="A9050">
        <v>2408201</v>
      </c>
      <c r="B9050" t="s">
        <v>377</v>
      </c>
      <c r="C9050" t="s">
        <v>7513</v>
      </c>
      <c r="D9050">
        <v>4</v>
      </c>
      <c r="E9050">
        <v>23784</v>
      </c>
      <c r="F9050" t="s">
        <v>29</v>
      </c>
      <c r="G9050" t="s">
        <v>36</v>
      </c>
      <c r="H9050">
        <v>271</v>
      </c>
      <c r="I9050">
        <v>216</v>
      </c>
      <c r="J9050">
        <v>114</v>
      </c>
      <c r="K9050">
        <v>216.8</v>
      </c>
      <c r="L9050" t="s">
        <v>12122</v>
      </c>
      <c r="M9050" t="s">
        <v>13407</v>
      </c>
      <c r="N9050" t="s">
        <v>13352</v>
      </c>
      <c r="O9050">
        <v>0</v>
      </c>
      <c r="P9050">
        <v>0</v>
      </c>
      <c r="Q9050">
        <v>30</v>
      </c>
      <c r="R9050">
        <v>30</v>
      </c>
      <c r="S9050">
        <v>0</v>
      </c>
      <c r="T9050">
        <v>86.238054968287528</v>
      </c>
      <c r="U9050">
        <v>86.238054968287528</v>
      </c>
      <c r="V9050">
        <v>1615</v>
      </c>
      <c r="W9050">
        <v>3176.5273232819409</v>
      </c>
      <c r="X9050">
        <v>807.5</v>
      </c>
      <c r="Y9050">
        <v>0.5</v>
      </c>
      <c r="Z9050">
        <v>0.25420842253788739</v>
      </c>
      <c r="AA9050" s="3">
        <v>21.922439916223993</v>
      </c>
    </row>
    <row r="9051" spans="1:27" x14ac:dyDescent="0.25">
      <c r="A9051">
        <v>2408300</v>
      </c>
      <c r="B9051" t="s">
        <v>377</v>
      </c>
      <c r="C9051" t="s">
        <v>2748</v>
      </c>
      <c r="D9051">
        <v>4</v>
      </c>
      <c r="E9051">
        <v>35490</v>
      </c>
      <c r="F9051" t="s">
        <v>29</v>
      </c>
      <c r="G9051" t="s">
        <v>36</v>
      </c>
      <c r="H9051">
        <v>572</v>
      </c>
      <c r="I9051">
        <v>692</v>
      </c>
      <c r="J9051">
        <v>411</v>
      </c>
      <c r="K9051">
        <v>457.6</v>
      </c>
      <c r="L9051" t="s">
        <v>12122</v>
      </c>
      <c r="M9051" t="s">
        <v>13408</v>
      </c>
      <c r="N9051" t="s">
        <v>13352</v>
      </c>
      <c r="O9051">
        <v>0</v>
      </c>
      <c r="P9051">
        <v>0</v>
      </c>
      <c r="Q9051">
        <v>70</v>
      </c>
      <c r="R9051">
        <v>70</v>
      </c>
      <c r="S9051">
        <v>40</v>
      </c>
      <c r="T9051">
        <v>86.238054968287528</v>
      </c>
      <c r="U9051">
        <v>86.238054968287528</v>
      </c>
      <c r="V9051">
        <v>1615</v>
      </c>
      <c r="W9051">
        <v>3176.5273232819409</v>
      </c>
      <c r="X9051">
        <v>807.5</v>
      </c>
      <c r="Y9051">
        <v>0.5</v>
      </c>
      <c r="Z9051">
        <v>0.25420842253788739</v>
      </c>
      <c r="AA9051" s="3">
        <v>21.922439916223993</v>
      </c>
    </row>
    <row r="9052" spans="1:27" x14ac:dyDescent="0.25">
      <c r="A9052">
        <v>2408607</v>
      </c>
      <c r="B9052" t="s">
        <v>377</v>
      </c>
      <c r="C9052" t="s">
        <v>7517</v>
      </c>
      <c r="D9052">
        <v>1</v>
      </c>
      <c r="E9052">
        <v>3952</v>
      </c>
      <c r="F9052" t="s">
        <v>29</v>
      </c>
      <c r="G9052" t="s">
        <v>30</v>
      </c>
      <c r="H9052">
        <v>0</v>
      </c>
      <c r="I9052">
        <v>263</v>
      </c>
      <c r="J9052">
        <v>157</v>
      </c>
      <c r="K9052">
        <v>33</v>
      </c>
      <c r="L9052" t="s">
        <v>12122</v>
      </c>
      <c r="M9052" t="s">
        <v>13409</v>
      </c>
      <c r="N9052" t="s">
        <v>13352</v>
      </c>
      <c r="O9052">
        <v>0</v>
      </c>
      <c r="P9052">
        <v>0</v>
      </c>
      <c r="Q9052">
        <v>70</v>
      </c>
      <c r="R9052">
        <v>70</v>
      </c>
      <c r="S9052">
        <v>20</v>
      </c>
      <c r="T9052">
        <v>27.398058252427184</v>
      </c>
      <c r="U9052">
        <v>27.398058252427184</v>
      </c>
      <c r="V9052">
        <v>1615</v>
      </c>
      <c r="W9052">
        <v>3176.5273232819409</v>
      </c>
      <c r="X9052">
        <v>807.5</v>
      </c>
      <c r="Y9052">
        <v>0.5</v>
      </c>
      <c r="Z9052">
        <v>0.25420842253788739</v>
      </c>
      <c r="AA9052" s="3">
        <v>6.9648171689506624</v>
      </c>
    </row>
    <row r="9053" spans="1:27" x14ac:dyDescent="0.25">
      <c r="A9053">
        <v>2408706</v>
      </c>
      <c r="B9053" t="s">
        <v>377</v>
      </c>
      <c r="C9053" t="s">
        <v>7519</v>
      </c>
      <c r="D9053">
        <v>1</v>
      </c>
      <c r="E9053">
        <v>3859</v>
      </c>
      <c r="F9053" t="s">
        <v>29</v>
      </c>
      <c r="G9053" t="s">
        <v>30</v>
      </c>
      <c r="H9053">
        <v>0</v>
      </c>
      <c r="I9053">
        <v>255</v>
      </c>
      <c r="J9053">
        <v>99</v>
      </c>
      <c r="K9053">
        <v>33</v>
      </c>
      <c r="L9053" t="s">
        <v>12122</v>
      </c>
      <c r="M9053" t="s">
        <v>13410</v>
      </c>
      <c r="N9053" t="s">
        <v>13352</v>
      </c>
      <c r="O9053">
        <v>0</v>
      </c>
      <c r="P9053">
        <v>0</v>
      </c>
      <c r="Q9053">
        <v>70</v>
      </c>
      <c r="R9053">
        <v>70</v>
      </c>
      <c r="S9053">
        <v>40</v>
      </c>
      <c r="T9053">
        <v>27.398058252427184</v>
      </c>
      <c r="U9053">
        <v>27.398058252427184</v>
      </c>
      <c r="V9053">
        <v>1615</v>
      </c>
      <c r="W9053">
        <v>3176.5273232819409</v>
      </c>
      <c r="X9053">
        <v>807.5</v>
      </c>
      <c r="Y9053">
        <v>0.5</v>
      </c>
      <c r="Z9053">
        <v>0.25420842253788739</v>
      </c>
      <c r="AA9053" s="3">
        <v>6.9648171689506624</v>
      </c>
    </row>
    <row r="9054" spans="1:27" x14ac:dyDescent="0.25">
      <c r="A9054">
        <v>2408805</v>
      </c>
      <c r="B9054" t="s">
        <v>377</v>
      </c>
      <c r="C9054" t="s">
        <v>463</v>
      </c>
      <c r="D9054">
        <v>1</v>
      </c>
      <c r="E9054">
        <v>4845</v>
      </c>
      <c r="F9054" t="s">
        <v>36</v>
      </c>
      <c r="G9054" t="s">
        <v>36</v>
      </c>
      <c r="H9054">
        <v>80</v>
      </c>
      <c r="I9054">
        <v>540</v>
      </c>
      <c r="J9054">
        <v>340</v>
      </c>
      <c r="K9054">
        <v>64</v>
      </c>
      <c r="L9054" t="s">
        <v>12122</v>
      </c>
      <c r="M9054" t="s">
        <v>13411</v>
      </c>
      <c r="N9054" t="s">
        <v>13352</v>
      </c>
      <c r="O9054">
        <v>80</v>
      </c>
      <c r="P9054">
        <v>80</v>
      </c>
      <c r="Q9054">
        <v>110</v>
      </c>
      <c r="R9054">
        <v>110</v>
      </c>
      <c r="S9054">
        <v>60</v>
      </c>
      <c r="T9054">
        <v>27.398058252427184</v>
      </c>
      <c r="U9054">
        <v>80</v>
      </c>
      <c r="V9054">
        <v>1615</v>
      </c>
      <c r="W9054">
        <v>3176.5273232819409</v>
      </c>
      <c r="X9054">
        <v>807.5</v>
      </c>
      <c r="Y9054">
        <v>0.5</v>
      </c>
      <c r="Z9054">
        <v>0.25420842253788739</v>
      </c>
      <c r="AA9054" s="3">
        <v>40</v>
      </c>
    </row>
    <row r="9055" spans="1:27" x14ac:dyDescent="0.25">
      <c r="A9055">
        <v>2408904</v>
      </c>
      <c r="B9055" t="s">
        <v>377</v>
      </c>
      <c r="C9055" t="s">
        <v>465</v>
      </c>
      <c r="D9055">
        <v>4</v>
      </c>
      <c r="E9055">
        <v>20354</v>
      </c>
      <c r="F9055" t="s">
        <v>29</v>
      </c>
      <c r="G9055" t="s">
        <v>36</v>
      </c>
      <c r="H9055">
        <v>842</v>
      </c>
      <c r="I9055">
        <v>1017</v>
      </c>
      <c r="J9055">
        <v>587</v>
      </c>
      <c r="K9055">
        <v>673.6</v>
      </c>
      <c r="L9055" t="s">
        <v>12122</v>
      </c>
      <c r="M9055" t="s">
        <v>13412</v>
      </c>
      <c r="N9055" t="s">
        <v>13352</v>
      </c>
      <c r="O9055">
        <v>0</v>
      </c>
      <c r="P9055">
        <v>0</v>
      </c>
      <c r="Q9055">
        <v>40</v>
      </c>
      <c r="R9055">
        <v>40</v>
      </c>
      <c r="S9055">
        <v>40</v>
      </c>
      <c r="T9055">
        <v>86.238054968287528</v>
      </c>
      <c r="U9055">
        <v>86.238054968287528</v>
      </c>
      <c r="V9055">
        <v>1615</v>
      </c>
      <c r="W9055">
        <v>3176.5273232819409</v>
      </c>
      <c r="X9055">
        <v>807.5</v>
      </c>
      <c r="Y9055">
        <v>0.5</v>
      </c>
      <c r="Z9055">
        <v>0.25420842253788739</v>
      </c>
      <c r="AA9055" s="3">
        <v>21.922439916223993</v>
      </c>
    </row>
    <row r="9056" spans="1:27" x14ac:dyDescent="0.25">
      <c r="A9056">
        <v>2409308</v>
      </c>
      <c r="B9056" t="s">
        <v>377</v>
      </c>
      <c r="C9056" t="s">
        <v>7525</v>
      </c>
      <c r="D9056">
        <v>3</v>
      </c>
      <c r="E9056">
        <v>11964</v>
      </c>
      <c r="F9056" t="s">
        <v>29</v>
      </c>
      <c r="G9056" t="s">
        <v>36</v>
      </c>
      <c r="H9056">
        <v>80</v>
      </c>
      <c r="I9056">
        <v>205</v>
      </c>
      <c r="J9056">
        <v>89</v>
      </c>
      <c r="K9056">
        <v>64</v>
      </c>
      <c r="L9056" t="s">
        <v>12122</v>
      </c>
      <c r="M9056" t="s">
        <v>13413</v>
      </c>
      <c r="N9056" t="s">
        <v>13352</v>
      </c>
      <c r="O9056">
        <v>0</v>
      </c>
      <c r="P9056">
        <v>0</v>
      </c>
      <c r="Q9056">
        <v>60</v>
      </c>
      <c r="R9056">
        <v>60</v>
      </c>
      <c r="S9056">
        <v>0</v>
      </c>
      <c r="T9056">
        <v>50.628684557853056</v>
      </c>
      <c r="U9056">
        <v>50.628684557853056</v>
      </c>
      <c r="V9056">
        <v>1615</v>
      </c>
      <c r="W9056">
        <v>3176.5273232819409</v>
      </c>
      <c r="X9056">
        <v>807.5</v>
      </c>
      <c r="Y9056">
        <v>0.5</v>
      </c>
      <c r="Z9056">
        <v>0.25420842253788739</v>
      </c>
      <c r="AA9056" s="3">
        <v>12.870238036620124</v>
      </c>
    </row>
    <row r="9057" spans="1:27" x14ac:dyDescent="0.25">
      <c r="A9057">
        <v>2409506</v>
      </c>
      <c r="B9057" t="s">
        <v>377</v>
      </c>
      <c r="C9057" t="s">
        <v>471</v>
      </c>
      <c r="D9057">
        <v>1</v>
      </c>
      <c r="E9057">
        <v>3521</v>
      </c>
      <c r="F9057" t="s">
        <v>29</v>
      </c>
      <c r="G9057" t="s">
        <v>36</v>
      </c>
      <c r="H9057">
        <v>246</v>
      </c>
      <c r="I9057">
        <v>340</v>
      </c>
      <c r="J9057">
        <v>240</v>
      </c>
      <c r="K9057">
        <v>196.8</v>
      </c>
      <c r="L9057" t="s">
        <v>12122</v>
      </c>
      <c r="M9057" t="s">
        <v>13414</v>
      </c>
      <c r="N9057" t="s">
        <v>13352</v>
      </c>
      <c r="O9057">
        <v>0</v>
      </c>
      <c r="P9057">
        <v>0</v>
      </c>
      <c r="Q9057">
        <v>40</v>
      </c>
      <c r="R9057">
        <v>40</v>
      </c>
      <c r="S9057">
        <v>20</v>
      </c>
      <c r="T9057">
        <v>27.398058252427184</v>
      </c>
      <c r="U9057">
        <v>27.398058252427184</v>
      </c>
      <c r="V9057">
        <v>1615</v>
      </c>
      <c r="W9057">
        <v>3176.5273232819409</v>
      </c>
      <c r="X9057">
        <v>807.5</v>
      </c>
      <c r="Y9057">
        <v>0.5</v>
      </c>
      <c r="Z9057">
        <v>0.25420842253788739</v>
      </c>
      <c r="AA9057" s="3">
        <v>6.9648171689506624</v>
      </c>
    </row>
    <row r="9058" spans="1:27" x14ac:dyDescent="0.25">
      <c r="A9058">
        <v>2409605</v>
      </c>
      <c r="B9058" t="s">
        <v>377</v>
      </c>
      <c r="C9058" t="s">
        <v>4988</v>
      </c>
      <c r="D9058">
        <v>1</v>
      </c>
      <c r="E9058">
        <v>2590</v>
      </c>
      <c r="F9058" t="s">
        <v>29</v>
      </c>
      <c r="G9058" t="s">
        <v>30</v>
      </c>
      <c r="H9058">
        <v>0</v>
      </c>
      <c r="I9058">
        <v>350</v>
      </c>
      <c r="J9058">
        <v>268</v>
      </c>
      <c r="K9058">
        <v>33</v>
      </c>
      <c r="L9058" t="s">
        <v>12122</v>
      </c>
      <c r="M9058" t="s">
        <v>13415</v>
      </c>
      <c r="N9058" t="s">
        <v>13352</v>
      </c>
      <c r="O9058">
        <v>0</v>
      </c>
      <c r="P9058">
        <v>0</v>
      </c>
      <c r="Q9058">
        <v>100</v>
      </c>
      <c r="R9058">
        <v>60</v>
      </c>
      <c r="S9058">
        <v>30</v>
      </c>
      <c r="T9058">
        <v>27.398058252427184</v>
      </c>
      <c r="U9058">
        <v>27.398058252427184</v>
      </c>
      <c r="V9058">
        <v>1615</v>
      </c>
      <c r="W9058">
        <v>3176.5273232819409</v>
      </c>
      <c r="X9058">
        <v>807.5</v>
      </c>
      <c r="Y9058">
        <v>0.5</v>
      </c>
      <c r="Z9058">
        <v>0.25420842253788739</v>
      </c>
      <c r="AA9058" s="3">
        <v>6.9648171689506624</v>
      </c>
    </row>
    <row r="9059" spans="1:27" x14ac:dyDescent="0.25">
      <c r="A9059">
        <v>2409704</v>
      </c>
      <c r="B9059" t="s">
        <v>377</v>
      </c>
      <c r="C9059" t="s">
        <v>473</v>
      </c>
      <c r="D9059">
        <v>2</v>
      </c>
      <c r="E9059">
        <v>7171</v>
      </c>
      <c r="F9059" t="s">
        <v>36</v>
      </c>
      <c r="G9059" t="s">
        <v>36</v>
      </c>
      <c r="H9059">
        <v>636</v>
      </c>
      <c r="I9059">
        <v>501</v>
      </c>
      <c r="J9059">
        <v>260</v>
      </c>
      <c r="K9059">
        <v>508.8</v>
      </c>
      <c r="L9059" t="s">
        <v>12122</v>
      </c>
      <c r="M9059" t="s">
        <v>13416</v>
      </c>
      <c r="N9059" t="s">
        <v>13352</v>
      </c>
      <c r="O9059">
        <v>65</v>
      </c>
      <c r="P9059">
        <v>65</v>
      </c>
      <c r="Q9059">
        <v>60</v>
      </c>
      <c r="R9059">
        <v>60</v>
      </c>
      <c r="S9059">
        <v>30</v>
      </c>
      <c r="T9059">
        <v>38.05320994794679</v>
      </c>
      <c r="U9059">
        <v>65</v>
      </c>
      <c r="V9059">
        <v>1615</v>
      </c>
      <c r="W9059">
        <v>3176.5273232819409</v>
      </c>
      <c r="X9059">
        <v>807.5</v>
      </c>
      <c r="Y9059">
        <v>0.5</v>
      </c>
      <c r="Z9059">
        <v>0.25420842253788739</v>
      </c>
      <c r="AA9059" s="3">
        <v>32.5</v>
      </c>
    </row>
    <row r="9060" spans="1:27" x14ac:dyDescent="0.25">
      <c r="A9060">
        <v>2410108</v>
      </c>
      <c r="B9060" t="s">
        <v>377</v>
      </c>
      <c r="C9060" t="s">
        <v>7533</v>
      </c>
      <c r="D9060">
        <v>3</v>
      </c>
      <c r="E9060">
        <v>13949</v>
      </c>
      <c r="F9060" t="s">
        <v>29</v>
      </c>
      <c r="G9060" t="s">
        <v>36</v>
      </c>
      <c r="H9060">
        <v>159</v>
      </c>
      <c r="I9060">
        <v>185</v>
      </c>
      <c r="J9060">
        <v>135</v>
      </c>
      <c r="K9060">
        <v>127.2</v>
      </c>
      <c r="L9060" t="s">
        <v>12122</v>
      </c>
      <c r="M9060" t="s">
        <v>13417</v>
      </c>
      <c r="N9060" t="s">
        <v>13352</v>
      </c>
      <c r="O9060">
        <v>0</v>
      </c>
      <c r="P9060">
        <v>0</v>
      </c>
      <c r="Q9060">
        <v>40</v>
      </c>
      <c r="R9060">
        <v>40</v>
      </c>
      <c r="S9060">
        <v>0</v>
      </c>
      <c r="T9060">
        <v>50.628684557853056</v>
      </c>
      <c r="U9060">
        <v>50.628684557853056</v>
      </c>
      <c r="V9060">
        <v>1615</v>
      </c>
      <c r="W9060">
        <v>3176.5273232819409</v>
      </c>
      <c r="X9060">
        <v>807.5</v>
      </c>
      <c r="Y9060">
        <v>0.5</v>
      </c>
      <c r="Z9060">
        <v>0.25420842253788739</v>
      </c>
      <c r="AA9060" s="3">
        <v>12.870238036620124</v>
      </c>
    </row>
    <row r="9061" spans="1:27" x14ac:dyDescent="0.25">
      <c r="A9061">
        <v>2410207</v>
      </c>
      <c r="B9061" t="s">
        <v>377</v>
      </c>
      <c r="C9061" t="s">
        <v>479</v>
      </c>
      <c r="D9061">
        <v>2</v>
      </c>
      <c r="E9061">
        <v>7320</v>
      </c>
      <c r="F9061" t="s">
        <v>29</v>
      </c>
      <c r="G9061" t="s">
        <v>36</v>
      </c>
      <c r="H9061">
        <v>221</v>
      </c>
      <c r="I9061">
        <v>257</v>
      </c>
      <c r="J9061">
        <v>147</v>
      </c>
      <c r="K9061">
        <v>176.8</v>
      </c>
      <c r="L9061" t="s">
        <v>12122</v>
      </c>
      <c r="M9061" t="s">
        <v>13418</v>
      </c>
      <c r="N9061" t="s">
        <v>13352</v>
      </c>
      <c r="O9061">
        <v>0</v>
      </c>
      <c r="P9061">
        <v>0</v>
      </c>
      <c r="Q9061">
        <v>60</v>
      </c>
      <c r="R9061">
        <v>60</v>
      </c>
      <c r="S9061">
        <v>0</v>
      </c>
      <c r="T9061">
        <v>38.05320994794679</v>
      </c>
      <c r="U9061">
        <v>38.05320994794679</v>
      </c>
      <c r="V9061">
        <v>1615</v>
      </c>
      <c r="W9061">
        <v>3176.5273232819409</v>
      </c>
      <c r="X9061">
        <v>807.5</v>
      </c>
      <c r="Y9061">
        <v>0.5</v>
      </c>
      <c r="Z9061">
        <v>0.25420842253788739</v>
      </c>
      <c r="AA9061" s="3">
        <v>9.673446473370598</v>
      </c>
    </row>
    <row r="9062" spans="1:27" x14ac:dyDescent="0.25">
      <c r="A9062">
        <v>2410256</v>
      </c>
      <c r="B9062" t="s">
        <v>377</v>
      </c>
      <c r="C9062" t="s">
        <v>7536</v>
      </c>
      <c r="D9062">
        <v>2</v>
      </c>
      <c r="E9062">
        <v>5217</v>
      </c>
      <c r="F9062" t="s">
        <v>29</v>
      </c>
      <c r="G9062" t="s">
        <v>30</v>
      </c>
      <c r="H9062">
        <v>0</v>
      </c>
      <c r="I9062">
        <v>319</v>
      </c>
      <c r="J9062">
        <v>249</v>
      </c>
      <c r="K9062">
        <v>55</v>
      </c>
      <c r="L9062" t="s">
        <v>12122</v>
      </c>
      <c r="M9062" t="s">
        <v>13419</v>
      </c>
      <c r="N9062" t="s">
        <v>13352</v>
      </c>
      <c r="O9062">
        <v>0</v>
      </c>
      <c r="P9062">
        <v>0</v>
      </c>
      <c r="Q9062">
        <v>60</v>
      </c>
      <c r="R9062">
        <v>60</v>
      </c>
      <c r="S9062">
        <v>30</v>
      </c>
      <c r="T9062">
        <v>38.05320994794679</v>
      </c>
      <c r="U9062">
        <v>38.05320994794679</v>
      </c>
      <c r="V9062">
        <v>1615</v>
      </c>
      <c r="W9062">
        <v>3176.5273232819409</v>
      </c>
      <c r="X9062">
        <v>807.5</v>
      </c>
      <c r="Y9062">
        <v>0.5</v>
      </c>
      <c r="Z9062">
        <v>0.25420842253788739</v>
      </c>
      <c r="AA9062" s="3">
        <v>9.673446473370598</v>
      </c>
    </row>
    <row r="9063" spans="1:27" x14ac:dyDescent="0.25">
      <c r="A9063">
        <v>2410405</v>
      </c>
      <c r="B9063" t="s">
        <v>377</v>
      </c>
      <c r="C9063" t="s">
        <v>483</v>
      </c>
      <c r="D9063">
        <v>2</v>
      </c>
      <c r="E9063">
        <v>8424</v>
      </c>
      <c r="F9063" t="s">
        <v>35</v>
      </c>
      <c r="G9063" t="s">
        <v>36</v>
      </c>
      <c r="H9063">
        <v>531</v>
      </c>
      <c r="I9063">
        <v>498</v>
      </c>
      <c r="J9063">
        <v>293</v>
      </c>
      <c r="K9063">
        <v>424.8</v>
      </c>
      <c r="L9063" t="s">
        <v>12122</v>
      </c>
      <c r="M9063" t="s">
        <v>13420</v>
      </c>
      <c r="N9063" t="s">
        <v>13352</v>
      </c>
      <c r="O9063">
        <v>65</v>
      </c>
      <c r="P9063">
        <v>63</v>
      </c>
      <c r="Q9063">
        <v>0</v>
      </c>
      <c r="R9063">
        <v>0</v>
      </c>
      <c r="S9063">
        <v>0</v>
      </c>
      <c r="T9063">
        <v>38.05320994794679</v>
      </c>
      <c r="U9063">
        <v>63</v>
      </c>
      <c r="V9063">
        <v>1615</v>
      </c>
      <c r="W9063">
        <v>3176.5273232819409</v>
      </c>
      <c r="X9063">
        <v>807.5</v>
      </c>
      <c r="Y9063">
        <v>0.5</v>
      </c>
      <c r="Z9063">
        <v>0.25420842253788739</v>
      </c>
      <c r="AA9063" s="3">
        <v>31.5</v>
      </c>
    </row>
    <row r="9064" spans="1:27" x14ac:dyDescent="0.25">
      <c r="A9064">
        <v>2410702</v>
      </c>
      <c r="B9064" t="s">
        <v>377</v>
      </c>
      <c r="C9064" t="s">
        <v>7541</v>
      </c>
      <c r="D9064">
        <v>1</v>
      </c>
      <c r="E9064">
        <v>3165</v>
      </c>
      <c r="F9064" t="s">
        <v>29</v>
      </c>
      <c r="G9064" t="s">
        <v>30</v>
      </c>
      <c r="H9064">
        <v>0</v>
      </c>
      <c r="I9064">
        <v>146</v>
      </c>
      <c r="J9064">
        <v>146</v>
      </c>
      <c r="K9064">
        <v>33</v>
      </c>
      <c r="L9064" t="s">
        <v>12122</v>
      </c>
      <c r="M9064" t="s">
        <v>13421</v>
      </c>
      <c r="N9064" t="s">
        <v>13352</v>
      </c>
      <c r="O9064">
        <v>0</v>
      </c>
      <c r="P9064">
        <v>0</v>
      </c>
      <c r="Q9064">
        <v>70</v>
      </c>
      <c r="R9064">
        <v>70</v>
      </c>
      <c r="S9064">
        <v>70</v>
      </c>
      <c r="T9064">
        <v>27.398058252427184</v>
      </c>
      <c r="U9064">
        <v>27.398058252427184</v>
      </c>
      <c r="V9064">
        <v>1615</v>
      </c>
      <c r="W9064">
        <v>3176.5273232819409</v>
      </c>
      <c r="X9064">
        <v>807.5</v>
      </c>
      <c r="Y9064">
        <v>0.5</v>
      </c>
      <c r="Z9064">
        <v>0.25420842253788739</v>
      </c>
      <c r="AA9064" s="3">
        <v>6.9648171689506624</v>
      </c>
    </row>
    <row r="9065" spans="1:27" x14ac:dyDescent="0.25">
      <c r="A9065">
        <v>2410900</v>
      </c>
      <c r="B9065" t="s">
        <v>377</v>
      </c>
      <c r="C9065" t="s">
        <v>491</v>
      </c>
      <c r="D9065">
        <v>2</v>
      </c>
      <c r="E9065">
        <v>7067</v>
      </c>
      <c r="F9065" t="s">
        <v>35</v>
      </c>
      <c r="G9065" t="s">
        <v>36</v>
      </c>
      <c r="H9065">
        <v>254</v>
      </c>
      <c r="I9065">
        <v>760</v>
      </c>
      <c r="J9065">
        <v>345</v>
      </c>
      <c r="K9065">
        <v>203.20000000000002</v>
      </c>
      <c r="L9065" t="s">
        <v>12122</v>
      </c>
      <c r="M9065" t="s">
        <v>13422</v>
      </c>
      <c r="N9065" t="s">
        <v>13352</v>
      </c>
      <c r="O9065">
        <v>30</v>
      </c>
      <c r="P9065">
        <v>30</v>
      </c>
      <c r="Q9065">
        <v>0</v>
      </c>
      <c r="R9065">
        <v>0</v>
      </c>
      <c r="S9065">
        <v>0</v>
      </c>
      <c r="T9065">
        <v>38.05320994794679</v>
      </c>
      <c r="U9065">
        <v>30</v>
      </c>
      <c r="V9065">
        <v>1615</v>
      </c>
      <c r="W9065">
        <v>3176.5273232819409</v>
      </c>
      <c r="X9065">
        <v>807.5</v>
      </c>
      <c r="Y9065">
        <v>0.5</v>
      </c>
      <c r="Z9065">
        <v>0.25420842253788739</v>
      </c>
      <c r="AA9065" s="3">
        <v>15</v>
      </c>
    </row>
    <row r="9066" spans="1:27" x14ac:dyDescent="0.25">
      <c r="A9066">
        <v>2411007</v>
      </c>
      <c r="B9066" t="s">
        <v>377</v>
      </c>
      <c r="C9066" t="s">
        <v>493</v>
      </c>
      <c r="D9066">
        <v>1</v>
      </c>
      <c r="E9066">
        <v>4418</v>
      </c>
      <c r="F9066" t="s">
        <v>29</v>
      </c>
      <c r="G9066" t="s">
        <v>36</v>
      </c>
      <c r="H9066">
        <v>150</v>
      </c>
      <c r="I9066">
        <v>400</v>
      </c>
      <c r="J9066">
        <v>150</v>
      </c>
      <c r="K9066">
        <v>120</v>
      </c>
      <c r="L9066" t="s">
        <v>12122</v>
      </c>
      <c r="M9066" t="s">
        <v>13423</v>
      </c>
      <c r="N9066" t="s">
        <v>13352</v>
      </c>
      <c r="O9066">
        <v>0</v>
      </c>
      <c r="P9066">
        <v>0</v>
      </c>
      <c r="Q9066">
        <v>30</v>
      </c>
      <c r="R9066">
        <v>30</v>
      </c>
      <c r="S9066">
        <v>0</v>
      </c>
      <c r="T9066">
        <v>27.398058252427184</v>
      </c>
      <c r="U9066">
        <v>27.398058252427184</v>
      </c>
      <c r="V9066">
        <v>1615</v>
      </c>
      <c r="W9066">
        <v>3176.5273232819409</v>
      </c>
      <c r="X9066">
        <v>807.5</v>
      </c>
      <c r="Y9066">
        <v>0.5</v>
      </c>
      <c r="Z9066">
        <v>0.25420842253788739</v>
      </c>
      <c r="AA9066" s="3">
        <v>6.9648171689506624</v>
      </c>
    </row>
    <row r="9067" spans="1:27" x14ac:dyDescent="0.25">
      <c r="A9067">
        <v>2411205</v>
      </c>
      <c r="B9067" t="s">
        <v>377</v>
      </c>
      <c r="C9067" t="s">
        <v>495</v>
      </c>
      <c r="D9067">
        <v>4</v>
      </c>
      <c r="E9067">
        <v>35797</v>
      </c>
      <c r="F9067" t="s">
        <v>36</v>
      </c>
      <c r="G9067" t="s">
        <v>36</v>
      </c>
      <c r="H9067">
        <v>1483</v>
      </c>
      <c r="I9067">
        <v>1645</v>
      </c>
      <c r="J9067">
        <v>1050</v>
      </c>
      <c r="K9067">
        <v>1186.4000000000001</v>
      </c>
      <c r="L9067" t="s">
        <v>12122</v>
      </c>
      <c r="M9067" t="s">
        <v>13424</v>
      </c>
      <c r="N9067" t="s">
        <v>13352</v>
      </c>
      <c r="O9067">
        <v>75</v>
      </c>
      <c r="P9067">
        <v>74</v>
      </c>
      <c r="Q9067">
        <v>80</v>
      </c>
      <c r="R9067">
        <v>80</v>
      </c>
      <c r="S9067">
        <v>60</v>
      </c>
      <c r="T9067">
        <v>86.238054968287528</v>
      </c>
      <c r="U9067">
        <v>74</v>
      </c>
      <c r="V9067">
        <v>1615</v>
      </c>
      <c r="W9067">
        <v>3176.5273232819409</v>
      </c>
      <c r="X9067">
        <v>807.5</v>
      </c>
      <c r="Y9067">
        <v>0.5</v>
      </c>
      <c r="Z9067">
        <v>0.25420842253788739</v>
      </c>
      <c r="AA9067" s="3">
        <v>37</v>
      </c>
    </row>
    <row r="9068" spans="1:27" x14ac:dyDescent="0.25">
      <c r="A9068">
        <v>2411403</v>
      </c>
      <c r="B9068" t="s">
        <v>377</v>
      </c>
      <c r="C9068" t="s">
        <v>497</v>
      </c>
      <c r="D9068">
        <v>3</v>
      </c>
      <c r="E9068">
        <v>13809</v>
      </c>
      <c r="F9068" t="s">
        <v>29</v>
      </c>
      <c r="G9068" t="s">
        <v>36</v>
      </c>
      <c r="H9068">
        <v>225</v>
      </c>
      <c r="I9068">
        <v>145</v>
      </c>
      <c r="J9068">
        <v>80</v>
      </c>
      <c r="K9068">
        <v>180</v>
      </c>
      <c r="L9068" t="s">
        <v>12122</v>
      </c>
      <c r="M9068" t="s">
        <v>13425</v>
      </c>
      <c r="N9068" t="s">
        <v>13352</v>
      </c>
      <c r="O9068">
        <v>0</v>
      </c>
      <c r="P9068">
        <v>0</v>
      </c>
      <c r="Q9068">
        <v>80</v>
      </c>
      <c r="R9068">
        <v>80</v>
      </c>
      <c r="S9068">
        <v>80</v>
      </c>
      <c r="T9068">
        <v>50.628684557853056</v>
      </c>
      <c r="U9068">
        <v>50.628684557853056</v>
      </c>
      <c r="V9068">
        <v>1615</v>
      </c>
      <c r="W9068">
        <v>3176.5273232819409</v>
      </c>
      <c r="X9068">
        <v>807.5</v>
      </c>
      <c r="Y9068">
        <v>0.5</v>
      </c>
      <c r="Z9068">
        <v>0.25420842253788739</v>
      </c>
      <c r="AA9068" s="3">
        <v>12.870238036620124</v>
      </c>
    </row>
    <row r="9069" spans="1:27" x14ac:dyDescent="0.25">
      <c r="A9069">
        <v>2411502</v>
      </c>
      <c r="B9069" t="s">
        <v>377</v>
      </c>
      <c r="C9069" t="s">
        <v>7550</v>
      </c>
      <c r="D9069">
        <v>4</v>
      </c>
      <c r="E9069">
        <v>22216</v>
      </c>
      <c r="F9069" t="s">
        <v>36</v>
      </c>
      <c r="G9069" t="s">
        <v>36</v>
      </c>
      <c r="H9069">
        <v>282</v>
      </c>
      <c r="I9069">
        <v>494</v>
      </c>
      <c r="J9069">
        <v>413</v>
      </c>
      <c r="K9069">
        <v>225.60000000000002</v>
      </c>
      <c r="L9069" t="s">
        <v>12122</v>
      </c>
      <c r="M9069" t="s">
        <v>13426</v>
      </c>
      <c r="N9069" t="s">
        <v>13352</v>
      </c>
      <c r="O9069">
        <v>35</v>
      </c>
      <c r="P9069">
        <v>35</v>
      </c>
      <c r="Q9069">
        <v>80</v>
      </c>
      <c r="R9069">
        <v>80</v>
      </c>
      <c r="S9069">
        <v>60</v>
      </c>
      <c r="T9069">
        <v>86.238054968287528</v>
      </c>
      <c r="U9069">
        <v>35</v>
      </c>
      <c r="V9069">
        <v>1615</v>
      </c>
      <c r="W9069">
        <v>3176.5273232819409</v>
      </c>
      <c r="X9069">
        <v>807.5</v>
      </c>
      <c r="Y9069">
        <v>0.5</v>
      </c>
      <c r="Z9069">
        <v>0.25420842253788739</v>
      </c>
      <c r="AA9069" s="3">
        <v>17.5</v>
      </c>
    </row>
    <row r="9070" spans="1:27" x14ac:dyDescent="0.25">
      <c r="A9070">
        <v>2411700</v>
      </c>
      <c r="B9070" t="s">
        <v>377</v>
      </c>
      <c r="C9070" t="s">
        <v>7554</v>
      </c>
      <c r="D9070">
        <v>1</v>
      </c>
      <c r="E9070">
        <v>3905</v>
      </c>
      <c r="F9070" t="s">
        <v>29</v>
      </c>
      <c r="G9070" t="s">
        <v>36</v>
      </c>
      <c r="H9070">
        <v>78</v>
      </c>
      <c r="I9070">
        <v>397</v>
      </c>
      <c r="J9070">
        <v>281</v>
      </c>
      <c r="K9070">
        <v>62.400000000000006</v>
      </c>
      <c r="L9070" t="s">
        <v>12122</v>
      </c>
      <c r="M9070" t="s">
        <v>13427</v>
      </c>
      <c r="N9070" t="s">
        <v>13352</v>
      </c>
      <c r="O9070">
        <v>0</v>
      </c>
      <c r="P9070">
        <v>0</v>
      </c>
      <c r="Q9070">
        <v>80</v>
      </c>
      <c r="R9070">
        <v>80</v>
      </c>
      <c r="S9070">
        <v>80</v>
      </c>
      <c r="T9070">
        <v>27.398058252427184</v>
      </c>
      <c r="U9070">
        <v>27.398058252427184</v>
      </c>
      <c r="V9070">
        <v>1615</v>
      </c>
      <c r="W9070">
        <v>3176.5273232819409</v>
      </c>
      <c r="X9070">
        <v>807.5</v>
      </c>
      <c r="Y9070">
        <v>0.5</v>
      </c>
      <c r="Z9070">
        <v>0.25420842253788739</v>
      </c>
      <c r="AA9070" s="3">
        <v>6.9648171689506624</v>
      </c>
    </row>
    <row r="9071" spans="1:27" x14ac:dyDescent="0.25">
      <c r="A9071">
        <v>2411809</v>
      </c>
      <c r="B9071" t="s">
        <v>377</v>
      </c>
      <c r="C9071" t="s">
        <v>7556</v>
      </c>
      <c r="D9071">
        <v>1</v>
      </c>
      <c r="E9071">
        <v>3401</v>
      </c>
      <c r="F9071" t="s">
        <v>29</v>
      </c>
      <c r="G9071" t="s">
        <v>36</v>
      </c>
      <c r="H9071">
        <v>192</v>
      </c>
      <c r="I9071">
        <v>150</v>
      </c>
      <c r="J9071">
        <v>20</v>
      </c>
      <c r="K9071">
        <v>153.60000000000002</v>
      </c>
      <c r="L9071" t="s">
        <v>12122</v>
      </c>
      <c r="M9071" t="s">
        <v>13428</v>
      </c>
      <c r="N9071" t="s">
        <v>13352</v>
      </c>
      <c r="O9071">
        <v>0</v>
      </c>
      <c r="P9071">
        <v>0</v>
      </c>
      <c r="Q9071">
        <v>40</v>
      </c>
      <c r="R9071">
        <v>40</v>
      </c>
      <c r="S9071">
        <v>20</v>
      </c>
      <c r="T9071">
        <v>27.398058252427184</v>
      </c>
      <c r="U9071">
        <v>27.398058252427184</v>
      </c>
      <c r="V9071">
        <v>1615</v>
      </c>
      <c r="W9071">
        <v>3176.5273232819409</v>
      </c>
      <c r="X9071">
        <v>807.5</v>
      </c>
      <c r="Y9071">
        <v>0.5</v>
      </c>
      <c r="Z9071">
        <v>0.25420842253788739</v>
      </c>
      <c r="AA9071" s="3">
        <v>6.9648171689506624</v>
      </c>
    </row>
    <row r="9072" spans="1:27" x14ac:dyDescent="0.25">
      <c r="A9072">
        <v>2412005</v>
      </c>
      <c r="B9072" t="s">
        <v>377</v>
      </c>
      <c r="C9072" t="s">
        <v>501</v>
      </c>
      <c r="D9072">
        <v>5</v>
      </c>
      <c r="E9072">
        <v>87668</v>
      </c>
      <c r="F9072" t="s">
        <v>29</v>
      </c>
      <c r="G9072" t="s">
        <v>36</v>
      </c>
      <c r="H9072">
        <v>1099</v>
      </c>
      <c r="I9072">
        <v>1010</v>
      </c>
      <c r="J9072">
        <v>350</v>
      </c>
      <c r="K9072">
        <v>879.2</v>
      </c>
      <c r="L9072" t="s">
        <v>12122</v>
      </c>
      <c r="M9072" t="s">
        <v>13429</v>
      </c>
      <c r="N9072" t="s">
        <v>13352</v>
      </c>
      <c r="O9072">
        <v>0</v>
      </c>
      <c r="P9072">
        <v>0</v>
      </c>
      <c r="Q9072">
        <v>30</v>
      </c>
      <c r="R9072">
        <v>30</v>
      </c>
      <c r="S9072">
        <v>0</v>
      </c>
      <c r="T9072">
        <v>185.52946509519492</v>
      </c>
      <c r="U9072">
        <v>185.52946509519492</v>
      </c>
      <c r="V9072">
        <v>1615</v>
      </c>
      <c r="W9072">
        <v>3176.5273232819409</v>
      </c>
      <c r="X9072">
        <v>807.5</v>
      </c>
      <c r="Y9072">
        <v>0.5</v>
      </c>
      <c r="Z9072">
        <v>0.25420842253788739</v>
      </c>
      <c r="AA9072" s="3">
        <v>47.163152656147538</v>
      </c>
    </row>
    <row r="9073" spans="1:27" x14ac:dyDescent="0.25">
      <c r="A9073">
        <v>2412104</v>
      </c>
      <c r="B9073" t="s">
        <v>377</v>
      </c>
      <c r="C9073" t="s">
        <v>503</v>
      </c>
      <c r="D9073">
        <v>2</v>
      </c>
      <c r="E9073">
        <v>5922</v>
      </c>
      <c r="F9073" t="s">
        <v>36</v>
      </c>
      <c r="G9073" t="s">
        <v>36</v>
      </c>
      <c r="H9073">
        <v>894</v>
      </c>
      <c r="I9073">
        <v>494</v>
      </c>
      <c r="J9073">
        <v>290</v>
      </c>
      <c r="K9073">
        <v>715.2</v>
      </c>
      <c r="L9073" t="s">
        <v>12122</v>
      </c>
      <c r="M9073" t="s">
        <v>13430</v>
      </c>
      <c r="N9073" t="s">
        <v>13352</v>
      </c>
      <c r="O9073">
        <v>75</v>
      </c>
      <c r="P9073">
        <v>75</v>
      </c>
      <c r="Q9073">
        <v>70</v>
      </c>
      <c r="R9073">
        <v>70</v>
      </c>
      <c r="S9073">
        <v>30</v>
      </c>
      <c r="T9073">
        <v>38.05320994794679</v>
      </c>
      <c r="U9073">
        <v>75</v>
      </c>
      <c r="V9073">
        <v>1615</v>
      </c>
      <c r="W9073">
        <v>3176.5273232819409</v>
      </c>
      <c r="X9073">
        <v>807.5</v>
      </c>
      <c r="Y9073">
        <v>0.5</v>
      </c>
      <c r="Z9073">
        <v>0.25420842253788739</v>
      </c>
      <c r="AA9073" s="3">
        <v>37.5</v>
      </c>
    </row>
    <row r="9074" spans="1:27" x14ac:dyDescent="0.25">
      <c r="A9074">
        <v>2412203</v>
      </c>
      <c r="B9074" t="s">
        <v>377</v>
      </c>
      <c r="C9074" t="s">
        <v>505</v>
      </c>
      <c r="D9074">
        <v>4</v>
      </c>
      <c r="E9074">
        <v>39776</v>
      </c>
      <c r="F9074" t="s">
        <v>29</v>
      </c>
      <c r="G9074" t="s">
        <v>36</v>
      </c>
      <c r="H9074">
        <v>364</v>
      </c>
      <c r="I9074">
        <v>439</v>
      </c>
      <c r="J9074">
        <v>280</v>
      </c>
      <c r="K9074">
        <v>291.2</v>
      </c>
      <c r="L9074" t="s">
        <v>12122</v>
      </c>
      <c r="M9074" t="s">
        <v>13431</v>
      </c>
      <c r="N9074" t="s">
        <v>13352</v>
      </c>
      <c r="O9074">
        <v>0</v>
      </c>
      <c r="P9074">
        <v>0</v>
      </c>
      <c r="Q9074">
        <v>30</v>
      </c>
      <c r="R9074">
        <v>30</v>
      </c>
      <c r="S9074">
        <v>0</v>
      </c>
      <c r="T9074">
        <v>86.238054968287528</v>
      </c>
      <c r="U9074">
        <v>86.238054968287528</v>
      </c>
      <c r="V9074">
        <v>1615</v>
      </c>
      <c r="W9074">
        <v>3176.5273232819409</v>
      </c>
      <c r="X9074">
        <v>807.5</v>
      </c>
      <c r="Y9074">
        <v>0.5</v>
      </c>
      <c r="Z9074">
        <v>0.25420842253788739</v>
      </c>
      <c r="AA9074" s="3">
        <v>21.922439916223993</v>
      </c>
    </row>
    <row r="9075" spans="1:27" x14ac:dyDescent="0.25">
      <c r="A9075">
        <v>2412559</v>
      </c>
      <c r="B9075" t="s">
        <v>377</v>
      </c>
      <c r="C9075" t="s">
        <v>507</v>
      </c>
      <c r="D9075">
        <v>2</v>
      </c>
      <c r="E9075">
        <v>8670</v>
      </c>
      <c r="F9075" t="s">
        <v>29</v>
      </c>
      <c r="G9075" t="s">
        <v>36</v>
      </c>
      <c r="H9075">
        <v>611</v>
      </c>
      <c r="I9075">
        <v>573</v>
      </c>
      <c r="J9075">
        <v>419</v>
      </c>
      <c r="K9075">
        <v>488.8</v>
      </c>
      <c r="L9075" t="s">
        <v>12122</v>
      </c>
      <c r="M9075" t="s">
        <v>13432</v>
      </c>
      <c r="N9075" t="s">
        <v>13352</v>
      </c>
      <c r="O9075">
        <v>0</v>
      </c>
      <c r="P9075">
        <v>0</v>
      </c>
      <c r="Q9075">
        <v>40</v>
      </c>
      <c r="R9075">
        <v>40</v>
      </c>
      <c r="S9075">
        <v>40</v>
      </c>
      <c r="T9075">
        <v>38.05320994794679</v>
      </c>
      <c r="U9075">
        <v>38.05320994794679</v>
      </c>
      <c r="V9075">
        <v>1615</v>
      </c>
      <c r="W9075">
        <v>3176.5273232819409</v>
      </c>
      <c r="X9075">
        <v>807.5</v>
      </c>
      <c r="Y9075">
        <v>0.5</v>
      </c>
      <c r="Z9075">
        <v>0.25420842253788739</v>
      </c>
      <c r="AA9075" s="3">
        <v>9.673446473370598</v>
      </c>
    </row>
    <row r="9076" spans="1:27" x14ac:dyDescent="0.25">
      <c r="A9076">
        <v>2412609</v>
      </c>
      <c r="B9076" t="s">
        <v>377</v>
      </c>
      <c r="C9076" t="s">
        <v>509</v>
      </c>
      <c r="D9076">
        <v>3</v>
      </c>
      <c r="E9076">
        <v>15843</v>
      </c>
      <c r="F9076" t="s">
        <v>36</v>
      </c>
      <c r="G9076" t="s">
        <v>36</v>
      </c>
      <c r="H9076">
        <v>570</v>
      </c>
      <c r="I9076">
        <v>930</v>
      </c>
      <c r="J9076">
        <v>660</v>
      </c>
      <c r="K9076">
        <v>456</v>
      </c>
      <c r="L9076" t="s">
        <v>12122</v>
      </c>
      <c r="M9076" t="s">
        <v>13433</v>
      </c>
      <c r="N9076" t="s">
        <v>13352</v>
      </c>
      <c r="O9076">
        <v>145</v>
      </c>
      <c r="P9076">
        <v>144</v>
      </c>
      <c r="Q9076">
        <v>100</v>
      </c>
      <c r="R9076">
        <v>100</v>
      </c>
      <c r="S9076">
        <v>40</v>
      </c>
      <c r="T9076">
        <v>50.628684557853056</v>
      </c>
      <c r="U9076">
        <v>144</v>
      </c>
      <c r="V9076">
        <v>1615</v>
      </c>
      <c r="W9076">
        <v>3176.5273232819409</v>
      </c>
      <c r="X9076">
        <v>807.5</v>
      </c>
      <c r="Y9076">
        <v>0.5</v>
      </c>
      <c r="Z9076">
        <v>0.25420842253788739</v>
      </c>
      <c r="AA9076" s="3">
        <v>72</v>
      </c>
    </row>
    <row r="9077" spans="1:27" x14ac:dyDescent="0.25">
      <c r="A9077">
        <v>2412708</v>
      </c>
      <c r="B9077" t="s">
        <v>377</v>
      </c>
      <c r="C9077" t="s">
        <v>7569</v>
      </c>
      <c r="D9077">
        <v>2</v>
      </c>
      <c r="E9077">
        <v>6235</v>
      </c>
      <c r="F9077" t="s">
        <v>29</v>
      </c>
      <c r="G9077" t="s">
        <v>30</v>
      </c>
      <c r="H9077">
        <v>0</v>
      </c>
      <c r="I9077">
        <v>170</v>
      </c>
      <c r="J9077">
        <v>105</v>
      </c>
      <c r="K9077">
        <v>55</v>
      </c>
      <c r="L9077" t="s">
        <v>12122</v>
      </c>
      <c r="M9077" t="s">
        <v>13434</v>
      </c>
      <c r="N9077" t="s">
        <v>13352</v>
      </c>
      <c r="O9077">
        <v>0</v>
      </c>
      <c r="P9077">
        <v>0</v>
      </c>
      <c r="Q9077">
        <v>100</v>
      </c>
      <c r="R9077">
        <v>60</v>
      </c>
      <c r="S9077">
        <v>0</v>
      </c>
      <c r="T9077">
        <v>38.05320994794679</v>
      </c>
      <c r="U9077">
        <v>38.05320994794679</v>
      </c>
      <c r="V9077">
        <v>1615</v>
      </c>
      <c r="W9077">
        <v>3176.5273232819409</v>
      </c>
      <c r="X9077">
        <v>807.5</v>
      </c>
      <c r="Y9077">
        <v>0.5</v>
      </c>
      <c r="Z9077">
        <v>0.25420842253788739</v>
      </c>
      <c r="AA9077" s="3">
        <v>9.673446473370598</v>
      </c>
    </row>
    <row r="9078" spans="1:27" x14ac:dyDescent="0.25">
      <c r="A9078">
        <v>2412807</v>
      </c>
      <c r="B9078" t="s">
        <v>377</v>
      </c>
      <c r="C9078" t="s">
        <v>7571</v>
      </c>
      <c r="D9078">
        <v>2</v>
      </c>
      <c r="E9078">
        <v>8111</v>
      </c>
      <c r="F9078" t="s">
        <v>36</v>
      </c>
      <c r="G9078" t="s">
        <v>36</v>
      </c>
      <c r="H9078">
        <v>152</v>
      </c>
      <c r="I9078">
        <v>205</v>
      </c>
      <c r="J9078">
        <v>129</v>
      </c>
      <c r="K9078">
        <v>121.60000000000001</v>
      </c>
      <c r="L9078" t="s">
        <v>12122</v>
      </c>
      <c r="M9078" t="s">
        <v>13435</v>
      </c>
      <c r="N9078" t="s">
        <v>13352</v>
      </c>
      <c r="O9078">
        <v>85</v>
      </c>
      <c r="P9078">
        <v>83</v>
      </c>
      <c r="Q9078">
        <v>100</v>
      </c>
      <c r="R9078">
        <v>60</v>
      </c>
      <c r="S9078">
        <v>0</v>
      </c>
      <c r="T9078">
        <v>38.05320994794679</v>
      </c>
      <c r="U9078">
        <v>83</v>
      </c>
      <c r="V9078">
        <v>1615</v>
      </c>
      <c r="W9078">
        <v>3176.5273232819409</v>
      </c>
      <c r="X9078">
        <v>807.5</v>
      </c>
      <c r="Y9078">
        <v>0.5</v>
      </c>
      <c r="Z9078">
        <v>0.25420842253788739</v>
      </c>
      <c r="AA9078" s="3">
        <v>41.5</v>
      </c>
    </row>
    <row r="9079" spans="1:27" x14ac:dyDescent="0.25">
      <c r="A9079">
        <v>2412906</v>
      </c>
      <c r="B9079" t="s">
        <v>377</v>
      </c>
      <c r="C9079" t="s">
        <v>511</v>
      </c>
      <c r="D9079">
        <v>3</v>
      </c>
      <c r="E9079">
        <v>10827</v>
      </c>
      <c r="F9079" t="s">
        <v>36</v>
      </c>
      <c r="G9079" t="s">
        <v>36</v>
      </c>
      <c r="H9079">
        <v>165</v>
      </c>
      <c r="I9079">
        <v>670</v>
      </c>
      <c r="J9079">
        <v>525</v>
      </c>
      <c r="K9079">
        <v>132</v>
      </c>
      <c r="L9079" t="s">
        <v>12122</v>
      </c>
      <c r="M9079" t="s">
        <v>13436</v>
      </c>
      <c r="N9079" t="s">
        <v>13352</v>
      </c>
      <c r="O9079">
        <v>40</v>
      </c>
      <c r="P9079">
        <v>40</v>
      </c>
      <c r="Q9079">
        <v>70</v>
      </c>
      <c r="R9079">
        <v>70</v>
      </c>
      <c r="S9079">
        <v>20</v>
      </c>
      <c r="T9079">
        <v>50.628684557853056</v>
      </c>
      <c r="U9079">
        <v>40</v>
      </c>
      <c r="V9079">
        <v>1615</v>
      </c>
      <c r="W9079">
        <v>3176.5273232819409</v>
      </c>
      <c r="X9079">
        <v>807.5</v>
      </c>
      <c r="Y9079">
        <v>0.5</v>
      </c>
      <c r="Z9079">
        <v>0.25420842253788739</v>
      </c>
      <c r="AA9079" s="3">
        <v>20</v>
      </c>
    </row>
    <row r="9080" spans="1:27" x14ac:dyDescent="0.25">
      <c r="A9080">
        <v>2413003</v>
      </c>
      <c r="B9080" t="s">
        <v>377</v>
      </c>
      <c r="C9080" t="s">
        <v>5350</v>
      </c>
      <c r="D9080">
        <v>2</v>
      </c>
      <c r="E9080">
        <v>6028</v>
      </c>
      <c r="F9080" t="s">
        <v>29</v>
      </c>
      <c r="G9080" t="s">
        <v>36</v>
      </c>
      <c r="H9080">
        <v>155</v>
      </c>
      <c r="I9080">
        <v>406</v>
      </c>
      <c r="J9080">
        <v>260</v>
      </c>
      <c r="K9080">
        <v>124</v>
      </c>
      <c r="L9080" t="s">
        <v>12122</v>
      </c>
      <c r="M9080" t="s">
        <v>13437</v>
      </c>
      <c r="N9080" t="s">
        <v>13352</v>
      </c>
      <c r="O9080">
        <v>0</v>
      </c>
      <c r="P9080">
        <v>0</v>
      </c>
      <c r="Q9080">
        <v>70</v>
      </c>
      <c r="R9080">
        <v>70</v>
      </c>
      <c r="S9080">
        <v>40</v>
      </c>
      <c r="T9080">
        <v>38.05320994794679</v>
      </c>
      <c r="U9080">
        <v>38.05320994794679</v>
      </c>
      <c r="V9080">
        <v>1615</v>
      </c>
      <c r="W9080">
        <v>3176.5273232819409</v>
      </c>
      <c r="X9080">
        <v>807.5</v>
      </c>
      <c r="Y9080">
        <v>0.5</v>
      </c>
      <c r="Z9080">
        <v>0.25420842253788739</v>
      </c>
      <c r="AA9080" s="3">
        <v>9.673446473370598</v>
      </c>
    </row>
    <row r="9081" spans="1:27" x14ac:dyDescent="0.25">
      <c r="A9081">
        <v>2413102</v>
      </c>
      <c r="B9081" t="s">
        <v>377</v>
      </c>
      <c r="C9081" t="s">
        <v>11053</v>
      </c>
      <c r="D9081">
        <v>2</v>
      </c>
      <c r="E9081">
        <v>5637</v>
      </c>
      <c r="F9081" t="s">
        <v>36</v>
      </c>
      <c r="G9081" t="s">
        <v>36</v>
      </c>
      <c r="H9081">
        <v>60</v>
      </c>
      <c r="I9081">
        <v>100</v>
      </c>
      <c r="J9081">
        <v>20</v>
      </c>
      <c r="K9081">
        <v>48</v>
      </c>
      <c r="L9081" t="s">
        <v>12122</v>
      </c>
      <c r="M9081" t="s">
        <v>13438</v>
      </c>
      <c r="N9081" t="s">
        <v>13352</v>
      </c>
      <c r="O9081">
        <v>60</v>
      </c>
      <c r="P9081">
        <v>60</v>
      </c>
      <c r="Q9081">
        <v>140</v>
      </c>
      <c r="R9081">
        <v>60</v>
      </c>
      <c r="S9081">
        <v>0</v>
      </c>
      <c r="T9081">
        <v>38.05320994794679</v>
      </c>
      <c r="U9081">
        <v>60</v>
      </c>
      <c r="V9081">
        <v>1615</v>
      </c>
      <c r="W9081">
        <v>3176.5273232819409</v>
      </c>
      <c r="X9081">
        <v>807.5</v>
      </c>
      <c r="Y9081">
        <v>0.5</v>
      </c>
      <c r="Z9081">
        <v>0.25420842253788739</v>
      </c>
      <c r="AA9081" s="3">
        <v>30</v>
      </c>
    </row>
    <row r="9082" spans="1:27" x14ac:dyDescent="0.25">
      <c r="A9082">
        <v>2413201</v>
      </c>
      <c r="B9082" t="s">
        <v>377</v>
      </c>
      <c r="C9082" t="s">
        <v>513</v>
      </c>
      <c r="D9082">
        <v>1</v>
      </c>
      <c r="E9082">
        <v>3924</v>
      </c>
      <c r="F9082" t="s">
        <v>29</v>
      </c>
      <c r="G9082" t="s">
        <v>36</v>
      </c>
      <c r="H9082">
        <v>80</v>
      </c>
      <c r="I9082">
        <v>340</v>
      </c>
      <c r="J9082">
        <v>185</v>
      </c>
      <c r="K9082">
        <v>64</v>
      </c>
      <c r="L9082" t="s">
        <v>12122</v>
      </c>
      <c r="M9082" t="s">
        <v>13439</v>
      </c>
      <c r="N9082" t="s">
        <v>13352</v>
      </c>
      <c r="O9082">
        <v>0</v>
      </c>
      <c r="P9082">
        <v>0</v>
      </c>
      <c r="Q9082">
        <v>70</v>
      </c>
      <c r="R9082">
        <v>70</v>
      </c>
      <c r="S9082">
        <v>40</v>
      </c>
      <c r="T9082">
        <v>27.398058252427184</v>
      </c>
      <c r="U9082">
        <v>27.398058252427184</v>
      </c>
      <c r="V9082">
        <v>1615</v>
      </c>
      <c r="W9082">
        <v>3176.5273232819409</v>
      </c>
      <c r="X9082">
        <v>807.5</v>
      </c>
      <c r="Y9082">
        <v>0.5</v>
      </c>
      <c r="Z9082">
        <v>0.25420842253788739</v>
      </c>
      <c r="AA9082" s="3">
        <v>6.9648171689506624</v>
      </c>
    </row>
    <row r="9083" spans="1:27" x14ac:dyDescent="0.25">
      <c r="A9083">
        <v>2413359</v>
      </c>
      <c r="B9083" t="s">
        <v>377</v>
      </c>
      <c r="C9083" t="s">
        <v>517</v>
      </c>
      <c r="D9083">
        <v>3</v>
      </c>
      <c r="E9083">
        <v>10287</v>
      </c>
      <c r="F9083" t="s">
        <v>36</v>
      </c>
      <c r="G9083" t="s">
        <v>36</v>
      </c>
      <c r="H9083">
        <v>94</v>
      </c>
      <c r="I9083">
        <v>235</v>
      </c>
      <c r="J9083">
        <v>60</v>
      </c>
      <c r="K9083">
        <v>75.2</v>
      </c>
      <c r="L9083" t="s">
        <v>12122</v>
      </c>
      <c r="M9083" t="s">
        <v>13440</v>
      </c>
      <c r="N9083" t="s">
        <v>13352</v>
      </c>
      <c r="O9083">
        <v>30</v>
      </c>
      <c r="P9083">
        <v>29</v>
      </c>
      <c r="Q9083">
        <v>70</v>
      </c>
      <c r="R9083">
        <v>70</v>
      </c>
      <c r="S9083">
        <v>40</v>
      </c>
      <c r="T9083">
        <v>50.628684557853056</v>
      </c>
      <c r="U9083">
        <v>29</v>
      </c>
      <c r="V9083">
        <v>1615</v>
      </c>
      <c r="W9083">
        <v>3176.5273232819409</v>
      </c>
      <c r="X9083">
        <v>807.5</v>
      </c>
      <c r="Y9083">
        <v>0.5</v>
      </c>
      <c r="Z9083">
        <v>0.25420842253788739</v>
      </c>
      <c r="AA9083" s="3">
        <v>14.5</v>
      </c>
    </row>
    <row r="9084" spans="1:27" x14ac:dyDescent="0.25">
      <c r="A9084">
        <v>2413409</v>
      </c>
      <c r="B9084" t="s">
        <v>377</v>
      </c>
      <c r="C9084" t="s">
        <v>7577</v>
      </c>
      <c r="D9084">
        <v>2</v>
      </c>
      <c r="E9084">
        <v>7770</v>
      </c>
      <c r="F9084" t="s">
        <v>29</v>
      </c>
      <c r="G9084" t="s">
        <v>36</v>
      </c>
      <c r="H9084">
        <v>245</v>
      </c>
      <c r="I9084">
        <v>180</v>
      </c>
      <c r="J9084">
        <v>110</v>
      </c>
      <c r="K9084">
        <v>196</v>
      </c>
      <c r="L9084" t="s">
        <v>12122</v>
      </c>
      <c r="M9084" t="s">
        <v>13441</v>
      </c>
      <c r="N9084" t="s">
        <v>13352</v>
      </c>
      <c r="O9084">
        <v>0</v>
      </c>
      <c r="P9084">
        <v>0</v>
      </c>
      <c r="Q9084">
        <v>100</v>
      </c>
      <c r="R9084">
        <v>60</v>
      </c>
      <c r="S9084">
        <v>30</v>
      </c>
      <c r="T9084">
        <v>38.05320994794679</v>
      </c>
      <c r="U9084">
        <v>38.05320994794679</v>
      </c>
      <c r="V9084">
        <v>1615</v>
      </c>
      <c r="W9084">
        <v>3176.5273232819409</v>
      </c>
      <c r="X9084">
        <v>807.5</v>
      </c>
      <c r="Y9084">
        <v>0.5</v>
      </c>
      <c r="Z9084">
        <v>0.25420842253788739</v>
      </c>
      <c r="AA9084" s="3">
        <v>9.673446473370598</v>
      </c>
    </row>
    <row r="9085" spans="1:27" x14ac:dyDescent="0.25">
      <c r="A9085">
        <v>2413508</v>
      </c>
      <c r="B9085" t="s">
        <v>377</v>
      </c>
      <c r="C9085" t="s">
        <v>3929</v>
      </c>
      <c r="D9085">
        <v>2</v>
      </c>
      <c r="E9085">
        <v>6581</v>
      </c>
      <c r="F9085" t="s">
        <v>29</v>
      </c>
      <c r="G9085" t="s">
        <v>36</v>
      </c>
      <c r="H9085">
        <v>283</v>
      </c>
      <c r="I9085">
        <v>280</v>
      </c>
      <c r="J9085">
        <v>245</v>
      </c>
      <c r="K9085">
        <v>226.4</v>
      </c>
      <c r="L9085" t="s">
        <v>12122</v>
      </c>
      <c r="M9085" t="s">
        <v>13442</v>
      </c>
      <c r="N9085" t="s">
        <v>13352</v>
      </c>
      <c r="O9085">
        <v>0</v>
      </c>
      <c r="P9085">
        <v>0</v>
      </c>
      <c r="Q9085">
        <v>80</v>
      </c>
      <c r="R9085">
        <v>80</v>
      </c>
      <c r="S9085">
        <v>80</v>
      </c>
      <c r="T9085">
        <v>38.05320994794679</v>
      </c>
      <c r="U9085">
        <v>38.05320994794679</v>
      </c>
      <c r="V9085">
        <v>1615</v>
      </c>
      <c r="W9085">
        <v>3176.5273232819409</v>
      </c>
      <c r="X9085">
        <v>807.5</v>
      </c>
      <c r="Y9085">
        <v>0.5</v>
      </c>
      <c r="Z9085">
        <v>0.25420842253788739</v>
      </c>
      <c r="AA9085" s="3">
        <v>9.673446473370598</v>
      </c>
    </row>
    <row r="9086" spans="1:27" x14ac:dyDescent="0.25">
      <c r="A9086">
        <v>2413706</v>
      </c>
      <c r="B9086" t="s">
        <v>377</v>
      </c>
      <c r="C9086" t="s">
        <v>7584</v>
      </c>
      <c r="D9086">
        <v>2</v>
      </c>
      <c r="E9086">
        <v>5020</v>
      </c>
      <c r="F9086" t="s">
        <v>29</v>
      </c>
      <c r="G9086" t="s">
        <v>36</v>
      </c>
      <c r="H9086">
        <v>109</v>
      </c>
      <c r="I9086">
        <v>225</v>
      </c>
      <c r="J9086">
        <v>175</v>
      </c>
      <c r="K9086">
        <v>87.2</v>
      </c>
      <c r="L9086" t="s">
        <v>12122</v>
      </c>
      <c r="M9086" t="s">
        <v>13443</v>
      </c>
      <c r="N9086" t="s">
        <v>13352</v>
      </c>
      <c r="O9086">
        <v>0</v>
      </c>
      <c r="P9086">
        <v>0</v>
      </c>
      <c r="Q9086">
        <v>70</v>
      </c>
      <c r="R9086">
        <v>70</v>
      </c>
      <c r="S9086">
        <v>20</v>
      </c>
      <c r="T9086">
        <v>38.05320994794679</v>
      </c>
      <c r="U9086">
        <v>38.05320994794679</v>
      </c>
      <c r="V9086">
        <v>1615</v>
      </c>
      <c r="W9086">
        <v>3176.5273232819409</v>
      </c>
      <c r="X9086">
        <v>807.5</v>
      </c>
      <c r="Y9086">
        <v>0.5</v>
      </c>
      <c r="Z9086">
        <v>0.25420842253788739</v>
      </c>
      <c r="AA9086" s="3">
        <v>9.673446473370598</v>
      </c>
    </row>
    <row r="9087" spans="1:27" x14ac:dyDescent="0.25">
      <c r="A9087">
        <v>2413805</v>
      </c>
      <c r="B9087" t="s">
        <v>377</v>
      </c>
      <c r="C9087" t="s">
        <v>13444</v>
      </c>
      <c r="D9087">
        <v>1</v>
      </c>
      <c r="E9087">
        <v>2317</v>
      </c>
      <c r="F9087" t="s">
        <v>29</v>
      </c>
      <c r="G9087" t="s">
        <v>30</v>
      </c>
      <c r="H9087">
        <v>0</v>
      </c>
      <c r="I9087">
        <v>40</v>
      </c>
      <c r="J9087">
        <v>0</v>
      </c>
      <c r="K9087">
        <v>33</v>
      </c>
      <c r="L9087" t="s">
        <v>12122</v>
      </c>
      <c r="M9087" t="s">
        <v>13445</v>
      </c>
      <c r="N9087" t="s">
        <v>13352</v>
      </c>
      <c r="O9087">
        <v>0</v>
      </c>
      <c r="P9087">
        <v>0</v>
      </c>
      <c r="Q9087">
        <v>40</v>
      </c>
      <c r="R9087">
        <v>40</v>
      </c>
      <c r="S9087">
        <v>0</v>
      </c>
      <c r="T9087">
        <v>27.398058252427184</v>
      </c>
      <c r="U9087">
        <v>27.398058252427184</v>
      </c>
      <c r="V9087">
        <v>1615</v>
      </c>
      <c r="W9087">
        <v>3176.5273232819409</v>
      </c>
      <c r="X9087">
        <v>807.5</v>
      </c>
      <c r="Y9087">
        <v>0.5</v>
      </c>
      <c r="Z9087">
        <v>0.25420842253788739</v>
      </c>
      <c r="AA9087" s="3">
        <v>6.9648171689506624</v>
      </c>
    </row>
    <row r="9088" spans="1:27" x14ac:dyDescent="0.25">
      <c r="A9088">
        <v>2414001</v>
      </c>
      <c r="B9088" t="s">
        <v>377</v>
      </c>
      <c r="C9088" t="s">
        <v>7588</v>
      </c>
      <c r="D9088">
        <v>3</v>
      </c>
      <c r="E9088">
        <v>14175</v>
      </c>
      <c r="F9088" t="s">
        <v>35</v>
      </c>
      <c r="G9088" t="s">
        <v>36</v>
      </c>
      <c r="H9088">
        <v>73</v>
      </c>
      <c r="I9088">
        <v>265</v>
      </c>
      <c r="J9088">
        <v>240</v>
      </c>
      <c r="K9088">
        <v>58.400000000000006</v>
      </c>
      <c r="L9088" t="s">
        <v>12122</v>
      </c>
      <c r="M9088" t="s">
        <v>13446</v>
      </c>
      <c r="N9088" t="s">
        <v>13352</v>
      </c>
      <c r="O9088">
        <v>45</v>
      </c>
      <c r="P9088">
        <v>44</v>
      </c>
      <c r="Q9088">
        <v>0</v>
      </c>
      <c r="R9088">
        <v>0</v>
      </c>
      <c r="S9088">
        <v>0</v>
      </c>
      <c r="T9088">
        <v>50.628684557853056</v>
      </c>
      <c r="U9088">
        <v>44</v>
      </c>
      <c r="V9088">
        <v>1615</v>
      </c>
      <c r="W9088">
        <v>3176.5273232819409</v>
      </c>
      <c r="X9088">
        <v>807.5</v>
      </c>
      <c r="Y9088">
        <v>0.5</v>
      </c>
      <c r="Z9088">
        <v>0.25420842253788739</v>
      </c>
      <c r="AA9088" s="3">
        <v>22</v>
      </c>
    </row>
    <row r="9089" spans="1:27" x14ac:dyDescent="0.25">
      <c r="A9089">
        <v>2414100</v>
      </c>
      <c r="B9089" t="s">
        <v>377</v>
      </c>
      <c r="C9089" t="s">
        <v>7590</v>
      </c>
      <c r="D9089">
        <v>2</v>
      </c>
      <c r="E9089">
        <v>9883</v>
      </c>
      <c r="F9089" t="s">
        <v>29</v>
      </c>
      <c r="G9089" t="s">
        <v>30</v>
      </c>
      <c r="H9089">
        <v>0</v>
      </c>
      <c r="I9089">
        <v>199</v>
      </c>
      <c r="J9089">
        <v>102</v>
      </c>
      <c r="K9089">
        <v>55</v>
      </c>
      <c r="L9089" t="s">
        <v>12122</v>
      </c>
      <c r="M9089" t="s">
        <v>13447</v>
      </c>
      <c r="N9089" t="s">
        <v>13352</v>
      </c>
      <c r="O9089">
        <v>0</v>
      </c>
      <c r="P9089">
        <v>0</v>
      </c>
      <c r="Q9089">
        <v>40</v>
      </c>
      <c r="R9089">
        <v>40</v>
      </c>
      <c r="S9089">
        <v>0</v>
      </c>
      <c r="T9089">
        <v>38.05320994794679</v>
      </c>
      <c r="U9089">
        <v>38.05320994794679</v>
      </c>
      <c r="V9089">
        <v>1615</v>
      </c>
      <c r="W9089">
        <v>3176.5273232819409</v>
      </c>
      <c r="X9089">
        <v>807.5</v>
      </c>
      <c r="Y9089">
        <v>0.5</v>
      </c>
      <c r="Z9089">
        <v>0.25420842253788739</v>
      </c>
      <c r="AA9089" s="3">
        <v>9.673446473370598</v>
      </c>
    </row>
    <row r="9090" spans="1:27" x14ac:dyDescent="0.25">
      <c r="A9090">
        <v>2414159</v>
      </c>
      <c r="B9090" t="s">
        <v>377</v>
      </c>
      <c r="C9090" t="s">
        <v>11062</v>
      </c>
      <c r="D9090">
        <v>2</v>
      </c>
      <c r="E9090">
        <v>5406</v>
      </c>
      <c r="F9090" t="s">
        <v>29</v>
      </c>
      <c r="G9090" t="s">
        <v>36</v>
      </c>
      <c r="H9090">
        <v>16</v>
      </c>
      <c r="I9090">
        <v>80</v>
      </c>
      <c r="J9090">
        <v>60</v>
      </c>
      <c r="K9090">
        <v>12.8</v>
      </c>
      <c r="L9090" t="s">
        <v>12122</v>
      </c>
      <c r="M9090" t="s">
        <v>13448</v>
      </c>
      <c r="N9090" t="s">
        <v>13352</v>
      </c>
      <c r="O9090">
        <v>0</v>
      </c>
      <c r="P9090">
        <v>0</v>
      </c>
      <c r="Q9090">
        <v>80</v>
      </c>
      <c r="R9090">
        <v>80</v>
      </c>
      <c r="S9090">
        <v>60</v>
      </c>
      <c r="T9090">
        <v>38.05320994794679</v>
      </c>
      <c r="U9090">
        <v>38.05320994794679</v>
      </c>
      <c r="V9090">
        <v>1615</v>
      </c>
      <c r="W9090">
        <v>3176.5273232819409</v>
      </c>
      <c r="X9090">
        <v>807.5</v>
      </c>
      <c r="Y9090">
        <v>0.5</v>
      </c>
      <c r="Z9090">
        <v>0.25420842253788739</v>
      </c>
      <c r="AA9090" s="3">
        <v>9.673446473370598</v>
      </c>
    </row>
    <row r="9091" spans="1:27" x14ac:dyDescent="0.25">
      <c r="A9091">
        <v>2414209</v>
      </c>
      <c r="B9091" t="s">
        <v>377</v>
      </c>
      <c r="C9091" t="s">
        <v>7592</v>
      </c>
      <c r="D9091">
        <v>3</v>
      </c>
      <c r="E9091">
        <v>11385</v>
      </c>
      <c r="F9091" t="s">
        <v>29</v>
      </c>
      <c r="G9091" t="s">
        <v>36</v>
      </c>
      <c r="H9091">
        <v>328</v>
      </c>
      <c r="I9091">
        <v>504</v>
      </c>
      <c r="J9091">
        <v>389</v>
      </c>
      <c r="K9091">
        <v>262.40000000000003</v>
      </c>
      <c r="L9091" t="s">
        <v>12122</v>
      </c>
      <c r="M9091" t="s">
        <v>13449</v>
      </c>
      <c r="N9091" t="s">
        <v>13352</v>
      </c>
      <c r="O9091">
        <v>0</v>
      </c>
      <c r="P9091">
        <v>0</v>
      </c>
      <c r="Q9091">
        <v>40</v>
      </c>
      <c r="R9091">
        <v>40</v>
      </c>
      <c r="S9091">
        <v>40</v>
      </c>
      <c r="T9091">
        <v>50.628684557853056</v>
      </c>
      <c r="U9091">
        <v>50.628684557853056</v>
      </c>
      <c r="V9091">
        <v>1615</v>
      </c>
      <c r="W9091">
        <v>3176.5273232819409</v>
      </c>
      <c r="X9091">
        <v>807.5</v>
      </c>
      <c r="Y9091">
        <v>0.5</v>
      </c>
      <c r="Z9091">
        <v>0.25420842253788739</v>
      </c>
      <c r="AA9091" s="3">
        <v>12.870238036620124</v>
      </c>
    </row>
    <row r="9092" spans="1:27" x14ac:dyDescent="0.25">
      <c r="A9092">
        <v>2414308</v>
      </c>
      <c r="B9092" t="s">
        <v>377</v>
      </c>
      <c r="C9092" t="s">
        <v>7594</v>
      </c>
      <c r="D9092">
        <v>1</v>
      </c>
      <c r="E9092">
        <v>2295</v>
      </c>
      <c r="F9092" t="s">
        <v>35</v>
      </c>
      <c r="G9092" t="s">
        <v>36</v>
      </c>
      <c r="H9092">
        <v>67</v>
      </c>
      <c r="I9092">
        <v>198</v>
      </c>
      <c r="J9092">
        <v>82</v>
      </c>
      <c r="K9092">
        <v>53.6</v>
      </c>
      <c r="L9092" t="s">
        <v>12122</v>
      </c>
      <c r="M9092" t="s">
        <v>13450</v>
      </c>
      <c r="N9092" t="s">
        <v>13352</v>
      </c>
      <c r="O9092">
        <v>35</v>
      </c>
      <c r="P9092">
        <v>35</v>
      </c>
      <c r="Q9092">
        <v>0</v>
      </c>
      <c r="R9092">
        <v>0</v>
      </c>
      <c r="S9092">
        <v>0</v>
      </c>
      <c r="T9092">
        <v>27.398058252427184</v>
      </c>
      <c r="U9092">
        <v>35</v>
      </c>
      <c r="V9092">
        <v>1615</v>
      </c>
      <c r="W9092">
        <v>3176.5273232819409</v>
      </c>
      <c r="X9092">
        <v>807.5</v>
      </c>
      <c r="Y9092">
        <v>0.5</v>
      </c>
      <c r="Z9092">
        <v>0.25420842253788739</v>
      </c>
      <c r="AA9092" s="3">
        <v>17.5</v>
      </c>
    </row>
    <row r="9093" spans="1:27" x14ac:dyDescent="0.25">
      <c r="A9093">
        <v>2414456</v>
      </c>
      <c r="B9093" t="s">
        <v>377</v>
      </c>
      <c r="C9093" t="s">
        <v>7597</v>
      </c>
      <c r="D9093">
        <v>1</v>
      </c>
      <c r="E9093">
        <v>3368</v>
      </c>
      <c r="F9093" t="s">
        <v>29</v>
      </c>
      <c r="G9093" t="s">
        <v>30</v>
      </c>
      <c r="H9093">
        <v>0</v>
      </c>
      <c r="I9093">
        <v>277</v>
      </c>
      <c r="J9093">
        <v>187</v>
      </c>
      <c r="K9093">
        <v>33</v>
      </c>
      <c r="L9093" t="s">
        <v>12122</v>
      </c>
      <c r="M9093" t="s">
        <v>13451</v>
      </c>
      <c r="N9093" t="s">
        <v>13352</v>
      </c>
      <c r="O9093">
        <v>0</v>
      </c>
      <c r="P9093">
        <v>0</v>
      </c>
      <c r="Q9093">
        <v>70</v>
      </c>
      <c r="R9093">
        <v>70</v>
      </c>
      <c r="S9093">
        <v>40</v>
      </c>
      <c r="T9093">
        <v>27.398058252427184</v>
      </c>
      <c r="U9093">
        <v>27.398058252427184</v>
      </c>
      <c r="V9093">
        <v>1615</v>
      </c>
      <c r="W9093">
        <v>3176.5273232819409</v>
      </c>
      <c r="X9093">
        <v>807.5</v>
      </c>
      <c r="Y9093">
        <v>0.5</v>
      </c>
      <c r="Z9093">
        <v>0.25420842253788739</v>
      </c>
      <c r="AA9093" s="3">
        <v>6.9648171689506624</v>
      </c>
    </row>
    <row r="9094" spans="1:27" x14ac:dyDescent="0.25">
      <c r="A9094">
        <v>2414506</v>
      </c>
      <c r="B9094" t="s">
        <v>377</v>
      </c>
      <c r="C9094" t="s">
        <v>521</v>
      </c>
      <c r="D9094">
        <v>3</v>
      </c>
      <c r="E9094">
        <v>10659</v>
      </c>
      <c r="F9094" t="s">
        <v>29</v>
      </c>
      <c r="G9094" t="s">
        <v>36</v>
      </c>
      <c r="H9094">
        <v>254</v>
      </c>
      <c r="I9094">
        <v>626</v>
      </c>
      <c r="J9094">
        <v>414</v>
      </c>
      <c r="K9094">
        <v>203.20000000000002</v>
      </c>
      <c r="L9094" t="s">
        <v>12122</v>
      </c>
      <c r="M9094" t="s">
        <v>13452</v>
      </c>
      <c r="N9094" t="s">
        <v>13352</v>
      </c>
      <c r="O9094">
        <v>0</v>
      </c>
      <c r="P9094">
        <v>0</v>
      </c>
      <c r="Q9094">
        <v>70</v>
      </c>
      <c r="R9094">
        <v>70</v>
      </c>
      <c r="S9094">
        <v>70</v>
      </c>
      <c r="T9094">
        <v>50.628684557853056</v>
      </c>
      <c r="U9094">
        <v>50.628684557853056</v>
      </c>
      <c r="V9094">
        <v>1615</v>
      </c>
      <c r="W9094">
        <v>3176.5273232819409</v>
      </c>
      <c r="X9094">
        <v>807.5</v>
      </c>
      <c r="Y9094">
        <v>0.5</v>
      </c>
      <c r="Z9094">
        <v>0.25420842253788739</v>
      </c>
      <c r="AA9094" s="3">
        <v>12.870238036620124</v>
      </c>
    </row>
    <row r="9095" spans="1:27" x14ac:dyDescent="0.25">
      <c r="A9095">
        <v>2414605</v>
      </c>
      <c r="B9095" t="s">
        <v>377</v>
      </c>
      <c r="C9095" t="s">
        <v>11067</v>
      </c>
      <c r="D9095">
        <v>3</v>
      </c>
      <c r="E9095">
        <v>12992</v>
      </c>
      <c r="F9095" t="s">
        <v>29</v>
      </c>
      <c r="G9095" t="s">
        <v>30</v>
      </c>
      <c r="H9095">
        <v>0</v>
      </c>
      <c r="I9095">
        <v>140</v>
      </c>
      <c r="J9095">
        <v>80</v>
      </c>
      <c r="K9095">
        <v>83</v>
      </c>
      <c r="L9095" t="s">
        <v>12122</v>
      </c>
      <c r="M9095" t="s">
        <v>13453</v>
      </c>
      <c r="N9095" t="s">
        <v>13352</v>
      </c>
      <c r="O9095">
        <v>0</v>
      </c>
      <c r="P9095">
        <v>0</v>
      </c>
      <c r="Q9095">
        <v>80</v>
      </c>
      <c r="R9095">
        <v>80</v>
      </c>
      <c r="S9095">
        <v>80</v>
      </c>
      <c r="T9095">
        <v>50.628684557853056</v>
      </c>
      <c r="U9095">
        <v>50.628684557853056</v>
      </c>
      <c r="V9095">
        <v>1615</v>
      </c>
      <c r="W9095">
        <v>3176.5273232819409</v>
      </c>
      <c r="X9095">
        <v>807.5</v>
      </c>
      <c r="Y9095">
        <v>0.5</v>
      </c>
      <c r="Z9095">
        <v>0.25420842253788739</v>
      </c>
      <c r="AA9095" s="3">
        <v>12.870238036620124</v>
      </c>
    </row>
    <row r="9096" spans="1:27" x14ac:dyDescent="0.25">
      <c r="A9096">
        <v>2414753</v>
      </c>
      <c r="B9096" t="s">
        <v>377</v>
      </c>
      <c r="C9096" t="s">
        <v>7601</v>
      </c>
      <c r="D9096">
        <v>1</v>
      </c>
      <c r="E9096">
        <v>3821</v>
      </c>
      <c r="F9096" t="s">
        <v>29</v>
      </c>
      <c r="G9096" t="s">
        <v>36</v>
      </c>
      <c r="H9096">
        <v>91</v>
      </c>
      <c r="I9096">
        <v>160</v>
      </c>
      <c r="J9096">
        <v>100</v>
      </c>
      <c r="K9096">
        <v>72.8</v>
      </c>
      <c r="L9096" t="s">
        <v>12122</v>
      </c>
      <c r="M9096" t="s">
        <v>13454</v>
      </c>
      <c r="N9096" t="s">
        <v>13352</v>
      </c>
      <c r="O9096">
        <v>0</v>
      </c>
      <c r="P9096">
        <v>0</v>
      </c>
      <c r="Q9096">
        <v>60</v>
      </c>
      <c r="R9096">
        <v>60</v>
      </c>
      <c r="S9096">
        <v>0</v>
      </c>
      <c r="T9096">
        <v>27.398058252427184</v>
      </c>
      <c r="U9096">
        <v>27.398058252427184</v>
      </c>
      <c r="V9096">
        <v>1615</v>
      </c>
      <c r="W9096">
        <v>3176.5273232819409</v>
      </c>
      <c r="X9096">
        <v>807.5</v>
      </c>
      <c r="Y9096">
        <v>0.5</v>
      </c>
      <c r="Z9096">
        <v>0.25420842253788739</v>
      </c>
      <c r="AA9096" s="3">
        <v>6.9648171689506624</v>
      </c>
    </row>
    <row r="9097" spans="1:27" x14ac:dyDescent="0.25">
      <c r="A9097">
        <v>2414902</v>
      </c>
      <c r="B9097" t="s">
        <v>377</v>
      </c>
      <c r="C9097" t="s">
        <v>709</v>
      </c>
      <c r="D9097">
        <v>1</v>
      </c>
      <c r="E9097">
        <v>1618</v>
      </c>
      <c r="F9097" t="s">
        <v>29</v>
      </c>
      <c r="G9097" t="s">
        <v>30</v>
      </c>
      <c r="H9097">
        <v>0</v>
      </c>
      <c r="I9097">
        <v>237</v>
      </c>
      <c r="J9097">
        <v>170</v>
      </c>
      <c r="K9097">
        <v>33</v>
      </c>
      <c r="L9097" t="s">
        <v>12122</v>
      </c>
      <c r="M9097" t="s">
        <v>13455</v>
      </c>
      <c r="N9097" t="s">
        <v>13352</v>
      </c>
      <c r="O9097">
        <v>0</v>
      </c>
      <c r="P9097">
        <v>0</v>
      </c>
      <c r="Q9097">
        <v>80</v>
      </c>
      <c r="R9097">
        <v>80</v>
      </c>
      <c r="S9097">
        <v>60</v>
      </c>
      <c r="T9097">
        <v>27.398058252427184</v>
      </c>
      <c r="U9097">
        <v>27.398058252427184</v>
      </c>
      <c r="V9097">
        <v>1615</v>
      </c>
      <c r="W9097">
        <v>3176.5273232819409</v>
      </c>
      <c r="X9097">
        <v>807.5</v>
      </c>
      <c r="Y9097">
        <v>0.5</v>
      </c>
      <c r="Z9097">
        <v>0.25420842253788739</v>
      </c>
      <c r="AA9097" s="3">
        <v>6.9648171689506624</v>
      </c>
    </row>
    <row r="9098" spans="1:27" x14ac:dyDescent="0.25">
      <c r="A9098">
        <v>1100023</v>
      </c>
      <c r="B9098" t="s">
        <v>2753</v>
      </c>
      <c r="C9098" t="s">
        <v>2754</v>
      </c>
      <c r="D9098">
        <v>5</v>
      </c>
      <c r="E9098">
        <v>90353</v>
      </c>
      <c r="F9098" t="s">
        <v>36</v>
      </c>
      <c r="G9098" t="s">
        <v>36</v>
      </c>
      <c r="H9098">
        <v>2552</v>
      </c>
      <c r="I9098">
        <v>3177</v>
      </c>
      <c r="J9098">
        <v>1474</v>
      </c>
      <c r="K9098">
        <v>2041.6000000000001</v>
      </c>
      <c r="L9098" t="s">
        <v>12122</v>
      </c>
      <c r="M9098" t="s">
        <v>13456</v>
      </c>
      <c r="N9098" t="s">
        <v>13457</v>
      </c>
      <c r="O9098">
        <v>160</v>
      </c>
      <c r="P9098">
        <v>157</v>
      </c>
      <c r="Q9098">
        <v>180</v>
      </c>
      <c r="R9098">
        <v>180</v>
      </c>
      <c r="S9098">
        <v>60</v>
      </c>
      <c r="T9098">
        <v>185.52946509519492</v>
      </c>
      <c r="U9098">
        <v>157</v>
      </c>
      <c r="V9098">
        <v>346</v>
      </c>
      <c r="W9098">
        <v>1498.4598441922558</v>
      </c>
      <c r="X9098">
        <v>173</v>
      </c>
      <c r="Y9098">
        <v>0.5</v>
      </c>
      <c r="Z9098">
        <v>0.1154518759181402</v>
      </c>
      <c r="AA9098" s="3">
        <v>78.5</v>
      </c>
    </row>
    <row r="9099" spans="1:27" x14ac:dyDescent="0.25">
      <c r="A9099">
        <v>1100049</v>
      </c>
      <c r="B9099" t="s">
        <v>2753</v>
      </c>
      <c r="C9099" t="s">
        <v>2759</v>
      </c>
      <c r="D9099">
        <v>5</v>
      </c>
      <c r="E9099">
        <v>78574</v>
      </c>
      <c r="F9099" t="s">
        <v>29</v>
      </c>
      <c r="G9099" t="s">
        <v>36</v>
      </c>
      <c r="H9099">
        <v>2279</v>
      </c>
      <c r="I9099">
        <v>1974</v>
      </c>
      <c r="J9099">
        <v>1250</v>
      </c>
      <c r="K9099">
        <v>1823.2</v>
      </c>
      <c r="L9099" t="s">
        <v>12122</v>
      </c>
      <c r="M9099" t="s">
        <v>13458</v>
      </c>
      <c r="N9099" t="s">
        <v>13457</v>
      </c>
      <c r="O9099">
        <v>0</v>
      </c>
      <c r="P9099">
        <v>0</v>
      </c>
      <c r="Q9099">
        <v>60</v>
      </c>
      <c r="R9099">
        <v>60</v>
      </c>
      <c r="S9099">
        <v>60</v>
      </c>
      <c r="T9099">
        <v>185.52946509519492</v>
      </c>
      <c r="U9099">
        <v>185.52946509519492</v>
      </c>
      <c r="V9099">
        <v>346</v>
      </c>
      <c r="W9099">
        <v>1498.4598441922558</v>
      </c>
      <c r="X9099">
        <v>173</v>
      </c>
      <c r="Y9099">
        <v>0.5</v>
      </c>
      <c r="Z9099">
        <v>0.1154518759181402</v>
      </c>
      <c r="AA9099" s="3">
        <v>21.419724783329368</v>
      </c>
    </row>
    <row r="9100" spans="1:27" x14ac:dyDescent="0.25">
      <c r="A9100">
        <v>1100056</v>
      </c>
      <c r="B9100" t="s">
        <v>2753</v>
      </c>
      <c r="C9100" t="s">
        <v>2761</v>
      </c>
      <c r="D9100">
        <v>3</v>
      </c>
      <c r="E9100">
        <v>17029</v>
      </c>
      <c r="F9100" t="s">
        <v>35</v>
      </c>
      <c r="G9100" t="s">
        <v>36</v>
      </c>
      <c r="H9100">
        <v>569</v>
      </c>
      <c r="I9100">
        <v>741</v>
      </c>
      <c r="J9100">
        <v>448</v>
      </c>
      <c r="K9100">
        <v>455.20000000000005</v>
      </c>
      <c r="L9100" t="s">
        <v>12122</v>
      </c>
      <c r="M9100" t="s">
        <v>13459</v>
      </c>
      <c r="N9100" t="s">
        <v>13457</v>
      </c>
      <c r="O9100">
        <v>45</v>
      </c>
      <c r="P9100">
        <v>37</v>
      </c>
      <c r="Q9100">
        <v>0</v>
      </c>
      <c r="R9100">
        <v>0</v>
      </c>
      <c r="S9100">
        <v>0</v>
      </c>
      <c r="T9100">
        <v>50.628684557853056</v>
      </c>
      <c r="U9100">
        <v>37</v>
      </c>
      <c r="V9100">
        <v>346</v>
      </c>
      <c r="W9100">
        <v>1498.4598441922558</v>
      </c>
      <c r="X9100">
        <v>173</v>
      </c>
      <c r="Y9100">
        <v>0.5</v>
      </c>
      <c r="Z9100">
        <v>0.1154518759181402</v>
      </c>
      <c r="AA9100" s="3">
        <v>18.5</v>
      </c>
    </row>
    <row r="9101" spans="1:27" x14ac:dyDescent="0.25">
      <c r="A9101">
        <v>1100122</v>
      </c>
      <c r="B9101" t="s">
        <v>2753</v>
      </c>
      <c r="C9101" t="s">
        <v>2769</v>
      </c>
      <c r="D9101">
        <v>6</v>
      </c>
      <c r="E9101">
        <v>116610</v>
      </c>
      <c r="F9101" t="s">
        <v>29</v>
      </c>
      <c r="G9101" t="s">
        <v>36</v>
      </c>
      <c r="H9101">
        <v>2699</v>
      </c>
      <c r="I9101">
        <v>3766</v>
      </c>
      <c r="J9101">
        <v>2419</v>
      </c>
      <c r="K9101">
        <v>2159.2000000000003</v>
      </c>
      <c r="L9101" t="s">
        <v>12122</v>
      </c>
      <c r="M9101" t="s">
        <v>13460</v>
      </c>
      <c r="N9101" t="s">
        <v>13457</v>
      </c>
      <c r="O9101">
        <v>0</v>
      </c>
      <c r="P9101">
        <v>0</v>
      </c>
      <c r="Q9101">
        <v>30</v>
      </c>
      <c r="R9101">
        <v>30</v>
      </c>
      <c r="S9101">
        <v>30</v>
      </c>
      <c r="T9101">
        <v>438.42621259029926</v>
      </c>
      <c r="U9101">
        <v>438.42621259029926</v>
      </c>
      <c r="V9101">
        <v>346</v>
      </c>
      <c r="W9101">
        <v>1498.4598441922558</v>
      </c>
      <c r="X9101">
        <v>173</v>
      </c>
      <c r="Y9101">
        <v>0.5</v>
      </c>
      <c r="Z9101">
        <v>0.1154518759181402</v>
      </c>
      <c r="AA9101" s="3">
        <v>50.617128695235387</v>
      </c>
    </row>
    <row r="9102" spans="1:27" x14ac:dyDescent="0.25">
      <c r="A9102">
        <v>1100130</v>
      </c>
      <c r="B9102" t="s">
        <v>2753</v>
      </c>
      <c r="C9102" t="s">
        <v>2771</v>
      </c>
      <c r="D9102">
        <v>4</v>
      </c>
      <c r="E9102">
        <v>31135</v>
      </c>
      <c r="F9102" t="s">
        <v>29</v>
      </c>
      <c r="G9102" t="s">
        <v>36</v>
      </c>
      <c r="H9102">
        <v>220</v>
      </c>
      <c r="I9102">
        <v>421</v>
      </c>
      <c r="J9102">
        <v>212</v>
      </c>
      <c r="K9102">
        <v>176</v>
      </c>
      <c r="L9102" t="s">
        <v>12122</v>
      </c>
      <c r="M9102" t="s">
        <v>13461</v>
      </c>
      <c r="N9102" t="s">
        <v>13457</v>
      </c>
      <c r="O9102">
        <v>0</v>
      </c>
      <c r="P9102">
        <v>0</v>
      </c>
      <c r="Q9102">
        <v>45</v>
      </c>
      <c r="R9102">
        <v>45</v>
      </c>
      <c r="S9102">
        <v>45</v>
      </c>
      <c r="T9102">
        <v>86.238054968287528</v>
      </c>
      <c r="U9102">
        <v>86.238054968287528</v>
      </c>
      <c r="V9102">
        <v>346</v>
      </c>
      <c r="W9102">
        <v>1498.4598441922558</v>
      </c>
      <c r="X9102">
        <v>173</v>
      </c>
      <c r="Y9102">
        <v>0.5</v>
      </c>
      <c r="Z9102">
        <v>0.1154518759181402</v>
      </c>
      <c r="AA9102" s="3">
        <v>9.9563452216204862</v>
      </c>
    </row>
    <row r="9103" spans="1:27" x14ac:dyDescent="0.25">
      <c r="A9103">
        <v>1100155</v>
      </c>
      <c r="B9103" t="s">
        <v>2753</v>
      </c>
      <c r="C9103" t="s">
        <v>2773</v>
      </c>
      <c r="D9103">
        <v>4</v>
      </c>
      <c r="E9103">
        <v>37928</v>
      </c>
      <c r="F9103" t="s">
        <v>29</v>
      </c>
      <c r="G9103" t="s">
        <v>36</v>
      </c>
      <c r="H9103">
        <v>390</v>
      </c>
      <c r="I9103">
        <v>518</v>
      </c>
      <c r="J9103">
        <v>361</v>
      </c>
      <c r="K9103">
        <v>312</v>
      </c>
      <c r="L9103" t="s">
        <v>12122</v>
      </c>
      <c r="M9103" t="s">
        <v>13462</v>
      </c>
      <c r="N9103" t="s">
        <v>13457</v>
      </c>
      <c r="O9103">
        <v>0</v>
      </c>
      <c r="P9103">
        <v>0</v>
      </c>
      <c r="Q9103">
        <v>15</v>
      </c>
      <c r="R9103">
        <v>15</v>
      </c>
      <c r="S9103">
        <v>15</v>
      </c>
      <c r="T9103">
        <v>86.238054968287528</v>
      </c>
      <c r="U9103">
        <v>86.238054968287528</v>
      </c>
      <c r="V9103">
        <v>346</v>
      </c>
      <c r="W9103">
        <v>1498.4598441922558</v>
      </c>
      <c r="X9103">
        <v>173</v>
      </c>
      <c r="Y9103">
        <v>0.5</v>
      </c>
      <c r="Z9103">
        <v>0.1154518759181402</v>
      </c>
      <c r="AA9103" s="3">
        <v>9.9563452216204862</v>
      </c>
    </row>
    <row r="9104" spans="1:27" x14ac:dyDescent="0.25">
      <c r="A9104">
        <v>1100205</v>
      </c>
      <c r="B9104" t="s">
        <v>2753</v>
      </c>
      <c r="C9104" t="s">
        <v>2775</v>
      </c>
      <c r="D9104">
        <v>6</v>
      </c>
      <c r="E9104">
        <v>428527</v>
      </c>
      <c r="F9104" t="s">
        <v>29</v>
      </c>
      <c r="G9104" t="s">
        <v>36</v>
      </c>
      <c r="H9104">
        <v>9498</v>
      </c>
      <c r="I9104">
        <v>9804</v>
      </c>
      <c r="J9104">
        <v>5183</v>
      </c>
      <c r="K9104">
        <v>7598.4000000000005</v>
      </c>
      <c r="L9104" t="s">
        <v>12122</v>
      </c>
      <c r="M9104" t="s">
        <v>13463</v>
      </c>
      <c r="N9104" t="s">
        <v>13457</v>
      </c>
      <c r="O9104">
        <v>0</v>
      </c>
      <c r="P9104">
        <v>0</v>
      </c>
      <c r="Q9104">
        <v>90</v>
      </c>
      <c r="R9104">
        <v>90</v>
      </c>
      <c r="S9104">
        <v>90</v>
      </c>
      <c r="T9104">
        <v>438.42621259029926</v>
      </c>
      <c r="U9104">
        <v>438.42621259029926</v>
      </c>
      <c r="V9104">
        <v>346</v>
      </c>
      <c r="W9104">
        <v>1498.4598441922558</v>
      </c>
      <c r="X9104">
        <v>173</v>
      </c>
      <c r="Y9104">
        <v>0.5</v>
      </c>
      <c r="Z9104">
        <v>0.1154518759181402</v>
      </c>
      <c r="AA9104" s="3">
        <v>50.617128695235387</v>
      </c>
    </row>
    <row r="9105" spans="1:27" x14ac:dyDescent="0.25">
      <c r="A9105">
        <v>1100379</v>
      </c>
      <c r="B9105" t="s">
        <v>2753</v>
      </c>
      <c r="C9105" t="s">
        <v>7645</v>
      </c>
      <c r="D9105">
        <v>3</v>
      </c>
      <c r="E9105">
        <v>12816</v>
      </c>
      <c r="F9105" t="s">
        <v>29</v>
      </c>
      <c r="G9105" t="s">
        <v>36</v>
      </c>
      <c r="H9105">
        <v>220</v>
      </c>
      <c r="I9105">
        <v>156</v>
      </c>
      <c r="J9105">
        <v>143</v>
      </c>
      <c r="K9105">
        <v>176</v>
      </c>
      <c r="L9105" t="s">
        <v>12122</v>
      </c>
      <c r="M9105" t="s">
        <v>13464</v>
      </c>
      <c r="N9105" t="s">
        <v>13457</v>
      </c>
      <c r="O9105">
        <v>0</v>
      </c>
      <c r="P9105">
        <v>0</v>
      </c>
      <c r="Q9105">
        <v>15</v>
      </c>
      <c r="R9105">
        <v>15</v>
      </c>
      <c r="S9105">
        <v>15</v>
      </c>
      <c r="T9105">
        <v>50.628684557853056</v>
      </c>
      <c r="U9105">
        <v>50.628684557853056</v>
      </c>
      <c r="V9105">
        <v>346</v>
      </c>
      <c r="W9105">
        <v>1498.4598441922558</v>
      </c>
      <c r="X9105">
        <v>173</v>
      </c>
      <c r="Y9105">
        <v>0.5</v>
      </c>
      <c r="Z9105">
        <v>0.1154518759181402</v>
      </c>
      <c r="AA9105" s="3">
        <v>5.8451766074719114</v>
      </c>
    </row>
    <row r="9106" spans="1:27" x14ac:dyDescent="0.25">
      <c r="A9106">
        <v>1100452</v>
      </c>
      <c r="B9106" t="s">
        <v>2753</v>
      </c>
      <c r="C9106" t="s">
        <v>2199</v>
      </c>
      <c r="D9106">
        <v>4</v>
      </c>
      <c r="E9106">
        <v>32383</v>
      </c>
      <c r="F9106" t="s">
        <v>29</v>
      </c>
      <c r="G9106" t="s">
        <v>36</v>
      </c>
      <c r="H9106">
        <v>263</v>
      </c>
      <c r="I9106">
        <v>195</v>
      </c>
      <c r="J9106">
        <v>150</v>
      </c>
      <c r="K9106">
        <v>210.4</v>
      </c>
      <c r="L9106" t="s">
        <v>12122</v>
      </c>
      <c r="M9106" t="s">
        <v>13465</v>
      </c>
      <c r="N9106" t="s">
        <v>13457</v>
      </c>
      <c r="O9106">
        <v>0</v>
      </c>
      <c r="P9106">
        <v>0</v>
      </c>
      <c r="Q9106">
        <v>45</v>
      </c>
      <c r="R9106">
        <v>45</v>
      </c>
      <c r="S9106">
        <v>30</v>
      </c>
      <c r="T9106">
        <v>86.238054968287528</v>
      </c>
      <c r="U9106">
        <v>86.238054968287528</v>
      </c>
      <c r="V9106">
        <v>346</v>
      </c>
      <c r="W9106">
        <v>1498.4598441922558</v>
      </c>
      <c r="X9106">
        <v>173</v>
      </c>
      <c r="Y9106">
        <v>0.5</v>
      </c>
      <c r="Z9106">
        <v>0.1154518759181402</v>
      </c>
      <c r="AA9106" s="3">
        <v>9.9563452216204862</v>
      </c>
    </row>
    <row r="9107" spans="1:27" x14ac:dyDescent="0.25">
      <c r="A9107">
        <v>1100601</v>
      </c>
      <c r="B9107" t="s">
        <v>2753</v>
      </c>
      <c r="C9107" t="s">
        <v>7652</v>
      </c>
      <c r="D9107">
        <v>2</v>
      </c>
      <c r="E9107">
        <v>5736</v>
      </c>
      <c r="F9107" t="s">
        <v>29</v>
      </c>
      <c r="G9107" t="s">
        <v>36</v>
      </c>
      <c r="H9107">
        <v>205</v>
      </c>
      <c r="I9107">
        <v>186</v>
      </c>
      <c r="J9107">
        <v>87</v>
      </c>
      <c r="K9107">
        <v>164</v>
      </c>
      <c r="L9107" t="s">
        <v>12122</v>
      </c>
      <c r="M9107" t="s">
        <v>13466</v>
      </c>
      <c r="N9107" t="s">
        <v>13457</v>
      </c>
      <c r="O9107">
        <v>0</v>
      </c>
      <c r="P9107">
        <v>0</v>
      </c>
      <c r="Q9107">
        <v>15</v>
      </c>
      <c r="R9107">
        <v>15</v>
      </c>
      <c r="S9107">
        <v>15</v>
      </c>
      <c r="T9107">
        <v>38.05320994794679</v>
      </c>
      <c r="U9107">
        <v>38.05320994794679</v>
      </c>
      <c r="V9107">
        <v>346</v>
      </c>
      <c r="W9107">
        <v>1498.4598441922558</v>
      </c>
      <c r="X9107">
        <v>173</v>
      </c>
      <c r="Y9107">
        <v>0.5</v>
      </c>
      <c r="Z9107">
        <v>0.1154518759181402</v>
      </c>
      <c r="AA9107" s="3">
        <v>4.3933144731972913</v>
      </c>
    </row>
    <row r="9108" spans="1:27" x14ac:dyDescent="0.25">
      <c r="A9108">
        <v>1100809</v>
      </c>
      <c r="B9108" t="s">
        <v>2753</v>
      </c>
      <c r="C9108" t="s">
        <v>7656</v>
      </c>
      <c r="D9108">
        <v>3</v>
      </c>
      <c r="E9108">
        <v>19779</v>
      </c>
      <c r="F9108" t="s">
        <v>35</v>
      </c>
      <c r="G9108" t="s">
        <v>36</v>
      </c>
      <c r="H9108">
        <v>411</v>
      </c>
      <c r="I9108">
        <v>187</v>
      </c>
      <c r="J9108">
        <v>94</v>
      </c>
      <c r="K9108">
        <v>328.8</v>
      </c>
      <c r="L9108" t="s">
        <v>12122</v>
      </c>
      <c r="M9108" t="s">
        <v>13467</v>
      </c>
      <c r="N9108" t="s">
        <v>13457</v>
      </c>
      <c r="O9108">
        <v>30</v>
      </c>
      <c r="P9108">
        <v>29</v>
      </c>
      <c r="Q9108">
        <v>0</v>
      </c>
      <c r="R9108">
        <v>0</v>
      </c>
      <c r="S9108">
        <v>0</v>
      </c>
      <c r="T9108">
        <v>50.628684557853056</v>
      </c>
      <c r="U9108">
        <v>29</v>
      </c>
      <c r="V9108">
        <v>346</v>
      </c>
      <c r="W9108">
        <v>1498.4598441922558</v>
      </c>
      <c r="X9108">
        <v>173</v>
      </c>
      <c r="Y9108">
        <v>0.5</v>
      </c>
      <c r="Z9108">
        <v>0.1154518759181402</v>
      </c>
      <c r="AA9108" s="3">
        <v>14.5</v>
      </c>
    </row>
    <row r="9109" spans="1:27" x14ac:dyDescent="0.25">
      <c r="A9109">
        <v>1101005</v>
      </c>
      <c r="B9109" t="s">
        <v>2753</v>
      </c>
      <c r="C9109" t="s">
        <v>7664</v>
      </c>
      <c r="D9109">
        <v>3</v>
      </c>
      <c r="E9109">
        <v>10512</v>
      </c>
      <c r="F9109" t="s">
        <v>29</v>
      </c>
      <c r="G9109" t="s">
        <v>36</v>
      </c>
      <c r="H9109">
        <v>249</v>
      </c>
      <c r="I9109">
        <v>226</v>
      </c>
      <c r="J9109">
        <v>155</v>
      </c>
      <c r="K9109">
        <v>199.20000000000002</v>
      </c>
      <c r="L9109" t="s">
        <v>12122</v>
      </c>
      <c r="M9109" t="s">
        <v>13468</v>
      </c>
      <c r="N9109" t="s">
        <v>13457</v>
      </c>
      <c r="O9109">
        <v>0</v>
      </c>
      <c r="P9109">
        <v>0</v>
      </c>
      <c r="Q9109">
        <v>60</v>
      </c>
      <c r="R9109">
        <v>60</v>
      </c>
      <c r="S9109">
        <v>15</v>
      </c>
      <c r="T9109">
        <v>50.628684557853056</v>
      </c>
      <c r="U9109">
        <v>50.628684557853056</v>
      </c>
      <c r="V9109">
        <v>346</v>
      </c>
      <c r="W9109">
        <v>1498.4598441922558</v>
      </c>
      <c r="X9109">
        <v>173</v>
      </c>
      <c r="Y9109">
        <v>0.5</v>
      </c>
      <c r="Z9109">
        <v>0.1154518759181402</v>
      </c>
      <c r="AA9109" s="3">
        <v>5.8451766074719114</v>
      </c>
    </row>
    <row r="9110" spans="1:27" x14ac:dyDescent="0.25">
      <c r="A9110">
        <v>1101401</v>
      </c>
      <c r="B9110" t="s">
        <v>2753</v>
      </c>
      <c r="C9110" t="s">
        <v>7672</v>
      </c>
      <c r="D9110">
        <v>3</v>
      </c>
      <c r="E9110">
        <v>14091</v>
      </c>
      <c r="F9110" t="s">
        <v>36</v>
      </c>
      <c r="G9110" t="s">
        <v>36</v>
      </c>
      <c r="H9110">
        <v>332</v>
      </c>
      <c r="I9110">
        <v>369</v>
      </c>
      <c r="J9110">
        <v>125</v>
      </c>
      <c r="K9110">
        <v>265.60000000000002</v>
      </c>
      <c r="L9110" t="s">
        <v>12122</v>
      </c>
      <c r="M9110" t="s">
        <v>13469</v>
      </c>
      <c r="N9110" t="s">
        <v>13457</v>
      </c>
      <c r="O9110">
        <v>138</v>
      </c>
      <c r="P9110">
        <v>123</v>
      </c>
      <c r="Q9110">
        <v>180</v>
      </c>
      <c r="R9110">
        <v>180</v>
      </c>
      <c r="S9110">
        <v>105</v>
      </c>
      <c r="T9110">
        <v>50.628684557853056</v>
      </c>
      <c r="U9110">
        <v>123</v>
      </c>
      <c r="V9110">
        <v>346</v>
      </c>
      <c r="W9110">
        <v>1498.4598441922558</v>
      </c>
      <c r="X9110">
        <v>173</v>
      </c>
      <c r="Y9110">
        <v>0.5</v>
      </c>
      <c r="Z9110">
        <v>0.1154518759181402</v>
      </c>
      <c r="AA9110" s="3">
        <v>61.5</v>
      </c>
    </row>
    <row r="9111" spans="1:27" x14ac:dyDescent="0.25">
      <c r="A9111">
        <v>1101807</v>
      </c>
      <c r="B9111" t="s">
        <v>2753</v>
      </c>
      <c r="C9111" t="s">
        <v>2786</v>
      </c>
      <c r="D9111">
        <v>2</v>
      </c>
      <c r="E9111">
        <v>8210</v>
      </c>
      <c r="F9111" t="s">
        <v>29</v>
      </c>
      <c r="G9111" t="s">
        <v>36</v>
      </c>
      <c r="H9111">
        <v>198</v>
      </c>
      <c r="I9111">
        <v>790</v>
      </c>
      <c r="J9111">
        <v>451</v>
      </c>
      <c r="K9111">
        <v>158.4</v>
      </c>
      <c r="L9111" t="s">
        <v>12122</v>
      </c>
      <c r="M9111" t="s">
        <v>13470</v>
      </c>
      <c r="N9111" t="s">
        <v>13457</v>
      </c>
      <c r="O9111">
        <v>0</v>
      </c>
      <c r="P9111">
        <v>0</v>
      </c>
      <c r="Q9111">
        <v>15</v>
      </c>
      <c r="R9111">
        <v>15</v>
      </c>
      <c r="S9111">
        <v>15</v>
      </c>
      <c r="T9111">
        <v>38.05320994794679</v>
      </c>
      <c r="U9111">
        <v>38.05320994794679</v>
      </c>
      <c r="V9111">
        <v>346</v>
      </c>
      <c r="W9111">
        <v>1498.4598441922558</v>
      </c>
      <c r="X9111">
        <v>173</v>
      </c>
      <c r="Y9111">
        <v>0.5</v>
      </c>
      <c r="Z9111">
        <v>0.1154518759181402</v>
      </c>
      <c r="AA9111" s="3">
        <v>4.3933144731972913</v>
      </c>
    </row>
    <row r="9112" spans="1:27" x14ac:dyDescent="0.25">
      <c r="A9112">
        <v>1400027</v>
      </c>
      <c r="B9112" t="s">
        <v>585</v>
      </c>
      <c r="C9112" t="s">
        <v>2788</v>
      </c>
      <c r="D9112">
        <v>2</v>
      </c>
      <c r="E9112">
        <v>9327</v>
      </c>
      <c r="F9112" t="s">
        <v>36</v>
      </c>
      <c r="G9112" t="s">
        <v>36</v>
      </c>
      <c r="H9112">
        <v>395</v>
      </c>
      <c r="I9112">
        <v>872</v>
      </c>
      <c r="J9112">
        <v>660</v>
      </c>
      <c r="K9112">
        <v>316</v>
      </c>
      <c r="L9112" t="s">
        <v>12122</v>
      </c>
      <c r="M9112" t="s">
        <v>13471</v>
      </c>
      <c r="N9112" t="s">
        <v>13472</v>
      </c>
      <c r="O9112">
        <v>60</v>
      </c>
      <c r="P9112">
        <v>55</v>
      </c>
      <c r="Q9112">
        <v>120</v>
      </c>
      <c r="R9112">
        <v>120</v>
      </c>
      <c r="S9112">
        <v>64</v>
      </c>
      <c r="T9112">
        <v>38.05320994794679</v>
      </c>
      <c r="U9112">
        <v>55</v>
      </c>
      <c r="V9112">
        <v>1416</v>
      </c>
      <c r="W9112">
        <v>38.05320994794679</v>
      </c>
      <c r="X9112">
        <v>38.05320994794679</v>
      </c>
      <c r="Y9112">
        <v>0.97312626416105463</v>
      </c>
      <c r="Z9112">
        <v>1</v>
      </c>
      <c r="AA9112" s="3">
        <v>53.521944528858008</v>
      </c>
    </row>
    <row r="9113" spans="1:27" x14ac:dyDescent="0.25">
      <c r="A9113">
        <v>1400050</v>
      </c>
      <c r="B9113" t="s">
        <v>585</v>
      </c>
      <c r="C9113" t="s">
        <v>586</v>
      </c>
      <c r="D9113">
        <v>3</v>
      </c>
      <c r="E9113">
        <v>16448</v>
      </c>
      <c r="F9113" t="s">
        <v>36</v>
      </c>
      <c r="G9113" t="s">
        <v>36</v>
      </c>
      <c r="H9113">
        <v>498</v>
      </c>
      <c r="I9113">
        <v>966</v>
      </c>
      <c r="J9113">
        <v>756</v>
      </c>
      <c r="K9113">
        <v>398.40000000000003</v>
      </c>
      <c r="L9113" t="s">
        <v>12122</v>
      </c>
      <c r="M9113" t="s">
        <v>13473</v>
      </c>
      <c r="N9113" t="s">
        <v>13472</v>
      </c>
      <c r="O9113">
        <v>180</v>
      </c>
      <c r="P9113">
        <v>146</v>
      </c>
      <c r="Q9113">
        <v>240</v>
      </c>
      <c r="R9113">
        <v>240</v>
      </c>
      <c r="S9113">
        <v>170</v>
      </c>
      <c r="T9113">
        <v>50.628684557853056</v>
      </c>
      <c r="U9113">
        <v>146</v>
      </c>
      <c r="V9113">
        <v>1416</v>
      </c>
      <c r="W9113">
        <v>38.05320994794679</v>
      </c>
      <c r="X9113">
        <v>38.05320994794679</v>
      </c>
      <c r="Y9113">
        <v>0.97312626416105463</v>
      </c>
      <c r="Z9113">
        <v>1</v>
      </c>
      <c r="AA9113" s="3">
        <v>142.07643456751399</v>
      </c>
    </row>
    <row r="9114" spans="1:27" x14ac:dyDescent="0.25">
      <c r="A9114">
        <v>1400100</v>
      </c>
      <c r="B9114" t="s">
        <v>585</v>
      </c>
      <c r="C9114" t="s">
        <v>589</v>
      </c>
      <c r="D9114">
        <v>6</v>
      </c>
      <c r="E9114">
        <v>284313</v>
      </c>
      <c r="F9114" t="s">
        <v>36</v>
      </c>
      <c r="G9114" t="s">
        <v>36</v>
      </c>
      <c r="H9114">
        <v>12683</v>
      </c>
      <c r="I9114">
        <v>13087</v>
      </c>
      <c r="J9114">
        <v>7905</v>
      </c>
      <c r="K9114">
        <v>10146.400000000001</v>
      </c>
      <c r="L9114" t="s">
        <v>12122</v>
      </c>
      <c r="M9114" t="s">
        <v>13474</v>
      </c>
      <c r="N9114" t="s">
        <v>13472</v>
      </c>
      <c r="O9114">
        <v>260</v>
      </c>
      <c r="P9114">
        <v>252</v>
      </c>
      <c r="Q9114">
        <v>740</v>
      </c>
      <c r="R9114">
        <v>740</v>
      </c>
      <c r="S9114">
        <v>436</v>
      </c>
      <c r="T9114">
        <v>438.42621259029926</v>
      </c>
      <c r="U9114">
        <v>252</v>
      </c>
      <c r="V9114">
        <v>1416</v>
      </c>
      <c r="W9114">
        <v>38.05320994794679</v>
      </c>
      <c r="X9114">
        <v>38.05320994794679</v>
      </c>
      <c r="Y9114">
        <v>0.97312626416105463</v>
      </c>
      <c r="Z9114">
        <v>1</v>
      </c>
      <c r="AA9114" s="3">
        <v>245.22781856858577</v>
      </c>
    </row>
    <row r="9115" spans="1:27" x14ac:dyDescent="0.25">
      <c r="A9115">
        <v>1400159</v>
      </c>
      <c r="B9115" t="s">
        <v>585</v>
      </c>
      <c r="C9115" t="s">
        <v>2793</v>
      </c>
      <c r="D9115">
        <v>3</v>
      </c>
      <c r="E9115">
        <v>10943</v>
      </c>
      <c r="F9115" t="s">
        <v>36</v>
      </c>
      <c r="G9115" t="s">
        <v>36</v>
      </c>
      <c r="H9115">
        <v>243</v>
      </c>
      <c r="I9115">
        <v>1538</v>
      </c>
      <c r="J9115">
        <v>975</v>
      </c>
      <c r="K9115">
        <v>194.4</v>
      </c>
      <c r="L9115" t="s">
        <v>12122</v>
      </c>
      <c r="M9115" t="s">
        <v>13475</v>
      </c>
      <c r="N9115" t="s">
        <v>13472</v>
      </c>
      <c r="O9115">
        <v>40</v>
      </c>
      <c r="P9115">
        <v>36</v>
      </c>
      <c r="Q9115">
        <v>240</v>
      </c>
      <c r="R9115">
        <v>240</v>
      </c>
      <c r="S9115">
        <v>170</v>
      </c>
      <c r="T9115">
        <v>50.628684557853056</v>
      </c>
      <c r="U9115">
        <v>36</v>
      </c>
      <c r="V9115">
        <v>1416</v>
      </c>
      <c r="W9115">
        <v>38.05320994794679</v>
      </c>
      <c r="X9115">
        <v>38.05320994794679</v>
      </c>
      <c r="Y9115">
        <v>0.97312626416105463</v>
      </c>
      <c r="Z9115">
        <v>1</v>
      </c>
      <c r="AA9115" s="3">
        <v>35.03254550979797</v>
      </c>
    </row>
    <row r="9116" spans="1:27" x14ac:dyDescent="0.25">
      <c r="A9116">
        <v>1400175</v>
      </c>
      <c r="B9116" t="s">
        <v>585</v>
      </c>
      <c r="C9116" t="s">
        <v>7699</v>
      </c>
      <c r="D9116">
        <v>3</v>
      </c>
      <c r="E9116">
        <v>13902</v>
      </c>
      <c r="F9116" t="s">
        <v>36</v>
      </c>
      <c r="G9116" t="s">
        <v>36</v>
      </c>
      <c r="H9116">
        <v>154</v>
      </c>
      <c r="I9116">
        <v>965</v>
      </c>
      <c r="J9116">
        <v>563</v>
      </c>
      <c r="K9116">
        <v>123.2</v>
      </c>
      <c r="L9116" t="s">
        <v>12122</v>
      </c>
      <c r="M9116" t="s">
        <v>13476</v>
      </c>
      <c r="N9116" t="s">
        <v>13472</v>
      </c>
      <c r="O9116">
        <v>180</v>
      </c>
      <c r="P9116">
        <v>154</v>
      </c>
      <c r="Q9116">
        <v>340</v>
      </c>
      <c r="R9116">
        <v>340</v>
      </c>
      <c r="S9116">
        <v>208</v>
      </c>
      <c r="T9116">
        <v>50.628684557853056</v>
      </c>
      <c r="U9116">
        <v>154</v>
      </c>
      <c r="V9116">
        <v>1416</v>
      </c>
      <c r="W9116">
        <v>38.05320994794679</v>
      </c>
      <c r="X9116">
        <v>38.05320994794679</v>
      </c>
      <c r="Y9116">
        <v>0.97312626416105463</v>
      </c>
      <c r="Z9116">
        <v>1</v>
      </c>
      <c r="AA9116" s="3">
        <v>149.86144468080241</v>
      </c>
    </row>
    <row r="9117" spans="1:27" x14ac:dyDescent="0.25">
      <c r="A9117">
        <v>1400209</v>
      </c>
      <c r="B9117" t="s">
        <v>585</v>
      </c>
      <c r="C9117" t="s">
        <v>591</v>
      </c>
      <c r="D9117">
        <v>3</v>
      </c>
      <c r="E9117">
        <v>18398</v>
      </c>
      <c r="F9117" t="s">
        <v>36</v>
      </c>
      <c r="G9117" t="s">
        <v>36</v>
      </c>
      <c r="H9117">
        <v>1170</v>
      </c>
      <c r="I9117">
        <v>1742</v>
      </c>
      <c r="J9117">
        <v>1114</v>
      </c>
      <c r="K9117">
        <v>936</v>
      </c>
      <c r="L9117" t="s">
        <v>12122</v>
      </c>
      <c r="M9117" t="s">
        <v>13477</v>
      </c>
      <c r="N9117" t="s">
        <v>13472</v>
      </c>
      <c r="O9117">
        <v>80</v>
      </c>
      <c r="P9117">
        <v>80</v>
      </c>
      <c r="Q9117">
        <v>300</v>
      </c>
      <c r="R9117">
        <v>300</v>
      </c>
      <c r="S9117">
        <v>190</v>
      </c>
      <c r="T9117">
        <v>50.628684557853056</v>
      </c>
      <c r="U9117">
        <v>80</v>
      </c>
      <c r="V9117">
        <v>1416</v>
      </c>
      <c r="W9117">
        <v>38.05320994794679</v>
      </c>
      <c r="X9117">
        <v>38.05320994794679</v>
      </c>
      <c r="Y9117">
        <v>0.97312626416105463</v>
      </c>
      <c r="Z9117">
        <v>1</v>
      </c>
      <c r="AA9117" s="3">
        <v>77.850101132884376</v>
      </c>
    </row>
    <row r="9118" spans="1:27" x14ac:dyDescent="0.25">
      <c r="A9118">
        <v>1400233</v>
      </c>
      <c r="B9118" t="s">
        <v>585</v>
      </c>
      <c r="C9118" t="s">
        <v>7702</v>
      </c>
      <c r="D9118">
        <v>2</v>
      </c>
      <c r="E9118">
        <v>8114</v>
      </c>
      <c r="F9118" t="s">
        <v>36</v>
      </c>
      <c r="G9118" t="s">
        <v>36</v>
      </c>
      <c r="H9118">
        <v>546</v>
      </c>
      <c r="I9118">
        <v>955</v>
      </c>
      <c r="J9118">
        <v>549</v>
      </c>
      <c r="K9118">
        <v>436.8</v>
      </c>
      <c r="L9118" t="s">
        <v>12122</v>
      </c>
      <c r="M9118" t="s">
        <v>13478</v>
      </c>
      <c r="N9118" t="s">
        <v>13472</v>
      </c>
      <c r="O9118">
        <v>60</v>
      </c>
      <c r="P9118">
        <v>53</v>
      </c>
      <c r="Q9118">
        <v>240</v>
      </c>
      <c r="R9118">
        <v>240</v>
      </c>
      <c r="S9118">
        <v>164</v>
      </c>
      <c r="T9118">
        <v>38.05320994794679</v>
      </c>
      <c r="U9118">
        <v>53</v>
      </c>
      <c r="V9118">
        <v>1416</v>
      </c>
      <c r="W9118">
        <v>38.05320994794679</v>
      </c>
      <c r="X9118">
        <v>38.05320994794679</v>
      </c>
      <c r="Y9118">
        <v>0.97312626416105463</v>
      </c>
      <c r="Z9118">
        <v>1</v>
      </c>
      <c r="AA9118" s="3">
        <v>51.575692000535895</v>
      </c>
    </row>
    <row r="9119" spans="1:27" x14ac:dyDescent="0.25">
      <c r="A9119">
        <v>1400282</v>
      </c>
      <c r="B9119" t="s">
        <v>585</v>
      </c>
      <c r="C9119" t="s">
        <v>593</v>
      </c>
      <c r="D9119">
        <v>2</v>
      </c>
      <c r="E9119">
        <v>8696</v>
      </c>
      <c r="F9119" t="s">
        <v>36</v>
      </c>
      <c r="G9119" t="s">
        <v>36</v>
      </c>
      <c r="H9119">
        <v>224</v>
      </c>
      <c r="I9119">
        <v>957</v>
      </c>
      <c r="J9119">
        <v>598</v>
      </c>
      <c r="K9119">
        <v>179.20000000000002</v>
      </c>
      <c r="L9119" t="s">
        <v>12122</v>
      </c>
      <c r="M9119" t="s">
        <v>13479</v>
      </c>
      <c r="N9119" t="s">
        <v>13472</v>
      </c>
      <c r="O9119">
        <v>100</v>
      </c>
      <c r="P9119">
        <v>86</v>
      </c>
      <c r="Q9119">
        <v>260</v>
      </c>
      <c r="R9119">
        <v>260</v>
      </c>
      <c r="S9119">
        <v>108</v>
      </c>
      <c r="T9119">
        <v>38.05320994794679</v>
      </c>
      <c r="U9119">
        <v>86</v>
      </c>
      <c r="V9119">
        <v>1416</v>
      </c>
      <c r="W9119">
        <v>38.05320994794679</v>
      </c>
      <c r="X9119">
        <v>38.05320994794679</v>
      </c>
      <c r="Y9119">
        <v>0.97312626416105463</v>
      </c>
      <c r="Z9119">
        <v>1</v>
      </c>
      <c r="AA9119" s="3">
        <v>83.688858717850692</v>
      </c>
    </row>
    <row r="9120" spans="1:27" x14ac:dyDescent="0.25">
      <c r="A9120">
        <v>1400308</v>
      </c>
      <c r="B9120" t="s">
        <v>585</v>
      </c>
      <c r="C9120" t="s">
        <v>7705</v>
      </c>
      <c r="D9120">
        <v>3</v>
      </c>
      <c r="E9120">
        <v>14792</v>
      </c>
      <c r="F9120" t="s">
        <v>36</v>
      </c>
      <c r="G9120" t="s">
        <v>36</v>
      </c>
      <c r="H9120">
        <v>362</v>
      </c>
      <c r="I9120">
        <v>858</v>
      </c>
      <c r="J9120">
        <v>589</v>
      </c>
      <c r="K9120">
        <v>289.60000000000002</v>
      </c>
      <c r="L9120" t="s">
        <v>12122</v>
      </c>
      <c r="M9120" t="s">
        <v>13480</v>
      </c>
      <c r="N9120" t="s">
        <v>13472</v>
      </c>
      <c r="O9120">
        <v>220</v>
      </c>
      <c r="P9120">
        <v>205</v>
      </c>
      <c r="Q9120">
        <v>300</v>
      </c>
      <c r="R9120">
        <v>300</v>
      </c>
      <c r="S9120">
        <v>216</v>
      </c>
      <c r="T9120">
        <v>50.628684557853056</v>
      </c>
      <c r="U9120">
        <v>205</v>
      </c>
      <c r="V9120">
        <v>1416</v>
      </c>
      <c r="W9120">
        <v>38.05320994794679</v>
      </c>
      <c r="X9120">
        <v>38.05320994794679</v>
      </c>
      <c r="Y9120">
        <v>0.97312626416105463</v>
      </c>
      <c r="Z9120">
        <v>1</v>
      </c>
      <c r="AA9120" s="3">
        <v>199.4908841530162</v>
      </c>
    </row>
    <row r="9121" spans="1:27" x14ac:dyDescent="0.25">
      <c r="A9121">
        <v>1400407</v>
      </c>
      <c r="B9121" t="s">
        <v>585</v>
      </c>
      <c r="C9121" t="s">
        <v>2795</v>
      </c>
      <c r="D9121">
        <v>2</v>
      </c>
      <c r="E9121">
        <v>8940</v>
      </c>
      <c r="F9121" t="s">
        <v>36</v>
      </c>
      <c r="G9121" t="s">
        <v>36</v>
      </c>
      <c r="H9121">
        <v>224</v>
      </c>
      <c r="I9121">
        <v>850</v>
      </c>
      <c r="J9121">
        <v>478</v>
      </c>
      <c r="K9121">
        <v>179.20000000000002</v>
      </c>
      <c r="L9121" t="s">
        <v>12122</v>
      </c>
      <c r="M9121" t="s">
        <v>13481</v>
      </c>
      <c r="N9121" t="s">
        <v>13472</v>
      </c>
      <c r="O9121">
        <v>60</v>
      </c>
      <c r="P9121">
        <v>55</v>
      </c>
      <c r="Q9121">
        <v>240</v>
      </c>
      <c r="R9121">
        <v>240</v>
      </c>
      <c r="S9121">
        <v>108</v>
      </c>
      <c r="T9121">
        <v>38.05320994794679</v>
      </c>
      <c r="U9121">
        <v>55</v>
      </c>
      <c r="V9121">
        <v>1416</v>
      </c>
      <c r="W9121">
        <v>38.05320994794679</v>
      </c>
      <c r="X9121">
        <v>38.05320994794679</v>
      </c>
      <c r="Y9121">
        <v>0.97312626416105463</v>
      </c>
      <c r="Z9121">
        <v>1</v>
      </c>
      <c r="AA9121" s="3">
        <v>53.521944528858008</v>
      </c>
    </row>
    <row r="9122" spans="1:27" x14ac:dyDescent="0.25">
      <c r="A9122">
        <v>1400456</v>
      </c>
      <c r="B9122" t="s">
        <v>585</v>
      </c>
      <c r="C9122" t="s">
        <v>595</v>
      </c>
      <c r="D9122">
        <v>3</v>
      </c>
      <c r="E9122">
        <v>10433</v>
      </c>
      <c r="F9122" t="s">
        <v>36</v>
      </c>
      <c r="G9122" t="s">
        <v>36</v>
      </c>
      <c r="H9122">
        <v>321</v>
      </c>
      <c r="I9122">
        <v>1380</v>
      </c>
      <c r="J9122">
        <v>806</v>
      </c>
      <c r="K9122">
        <v>256.8</v>
      </c>
      <c r="L9122" t="s">
        <v>12122</v>
      </c>
      <c r="M9122" t="s">
        <v>13482</v>
      </c>
      <c r="N9122" t="s">
        <v>13472</v>
      </c>
      <c r="O9122">
        <v>80</v>
      </c>
      <c r="P9122">
        <v>73</v>
      </c>
      <c r="Q9122">
        <v>240</v>
      </c>
      <c r="R9122">
        <v>240</v>
      </c>
      <c r="S9122">
        <v>88</v>
      </c>
      <c r="T9122">
        <v>50.628684557853056</v>
      </c>
      <c r="U9122">
        <v>73</v>
      </c>
      <c r="V9122">
        <v>1416</v>
      </c>
      <c r="W9122">
        <v>38.05320994794679</v>
      </c>
      <c r="X9122">
        <v>38.05320994794679</v>
      </c>
      <c r="Y9122">
        <v>0.97312626416105463</v>
      </c>
      <c r="Z9122">
        <v>1</v>
      </c>
      <c r="AA9122" s="3">
        <v>71.038217283756993</v>
      </c>
    </row>
    <row r="9123" spans="1:27" x14ac:dyDescent="0.25">
      <c r="A9123">
        <v>1400472</v>
      </c>
      <c r="B9123" t="s">
        <v>585</v>
      </c>
      <c r="C9123" t="s">
        <v>2960</v>
      </c>
      <c r="D9123">
        <v>4</v>
      </c>
      <c r="E9123">
        <v>24279</v>
      </c>
      <c r="F9123" t="s">
        <v>36</v>
      </c>
      <c r="G9123" t="s">
        <v>36</v>
      </c>
      <c r="H9123">
        <v>644</v>
      </c>
      <c r="I9123">
        <v>2436</v>
      </c>
      <c r="J9123">
        <v>1372</v>
      </c>
      <c r="K9123">
        <v>515.20000000000005</v>
      </c>
      <c r="L9123" t="s">
        <v>12122</v>
      </c>
      <c r="M9123" t="s">
        <v>13483</v>
      </c>
      <c r="N9123" t="s">
        <v>13472</v>
      </c>
      <c r="O9123">
        <v>120</v>
      </c>
      <c r="P9123">
        <v>106</v>
      </c>
      <c r="Q9123">
        <v>240</v>
      </c>
      <c r="R9123">
        <v>240</v>
      </c>
      <c r="S9123">
        <v>110</v>
      </c>
      <c r="T9123">
        <v>86.238054968287528</v>
      </c>
      <c r="U9123">
        <v>106</v>
      </c>
      <c r="V9123">
        <v>1416</v>
      </c>
      <c r="W9123">
        <v>38.05320994794679</v>
      </c>
      <c r="X9123">
        <v>38.05320994794679</v>
      </c>
      <c r="Y9123">
        <v>0.97312626416105463</v>
      </c>
      <c r="Z9123">
        <v>1</v>
      </c>
      <c r="AA9123" s="3">
        <v>103.15138400107179</v>
      </c>
    </row>
    <row r="9124" spans="1:27" x14ac:dyDescent="0.25">
      <c r="A9124">
        <v>1400506</v>
      </c>
      <c r="B9124" t="s">
        <v>585</v>
      </c>
      <c r="C9124" t="s">
        <v>2962</v>
      </c>
      <c r="D9124">
        <v>2</v>
      </c>
      <c r="E9124">
        <v>6769</v>
      </c>
      <c r="F9124" t="s">
        <v>36</v>
      </c>
      <c r="G9124" t="s">
        <v>36</v>
      </c>
      <c r="H9124">
        <v>285</v>
      </c>
      <c r="I9124">
        <v>1029</v>
      </c>
      <c r="J9124">
        <v>580</v>
      </c>
      <c r="K9124">
        <v>228</v>
      </c>
      <c r="L9124" t="s">
        <v>12122</v>
      </c>
      <c r="M9124" t="s">
        <v>13484</v>
      </c>
      <c r="N9124" t="s">
        <v>13472</v>
      </c>
      <c r="O9124">
        <v>60</v>
      </c>
      <c r="P9124">
        <v>57</v>
      </c>
      <c r="Q9124">
        <v>200</v>
      </c>
      <c r="R9124">
        <v>200</v>
      </c>
      <c r="S9124">
        <v>130</v>
      </c>
      <c r="T9124">
        <v>38.05320994794679</v>
      </c>
      <c r="U9124">
        <v>57</v>
      </c>
      <c r="V9124">
        <v>1416</v>
      </c>
      <c r="W9124">
        <v>38.05320994794679</v>
      </c>
      <c r="X9124">
        <v>38.05320994794679</v>
      </c>
      <c r="Y9124">
        <v>0.97312626416105463</v>
      </c>
      <c r="Z9124">
        <v>1</v>
      </c>
      <c r="AA9124" s="3">
        <v>55.468197057180113</v>
      </c>
    </row>
    <row r="9125" spans="1:27" x14ac:dyDescent="0.25">
      <c r="A9125">
        <v>1400605</v>
      </c>
      <c r="B9125" t="s">
        <v>585</v>
      </c>
      <c r="C9125" t="s">
        <v>7711</v>
      </c>
      <c r="D9125">
        <v>2</v>
      </c>
      <c r="E9125">
        <v>6750</v>
      </c>
      <c r="F9125" t="s">
        <v>36</v>
      </c>
      <c r="G9125" t="s">
        <v>36</v>
      </c>
      <c r="H9125">
        <v>114</v>
      </c>
      <c r="I9125">
        <v>1119</v>
      </c>
      <c r="J9125">
        <v>650</v>
      </c>
      <c r="K9125">
        <v>91.2</v>
      </c>
      <c r="L9125" t="s">
        <v>12122</v>
      </c>
      <c r="M9125" t="s">
        <v>13485</v>
      </c>
      <c r="N9125" t="s">
        <v>13472</v>
      </c>
      <c r="O9125">
        <v>60</v>
      </c>
      <c r="P9125">
        <v>58</v>
      </c>
      <c r="Q9125">
        <v>260</v>
      </c>
      <c r="R9125">
        <v>260</v>
      </c>
      <c r="S9125">
        <v>180</v>
      </c>
      <c r="T9125">
        <v>38.05320994794679</v>
      </c>
      <c r="U9125">
        <v>58</v>
      </c>
      <c r="V9125">
        <v>1416</v>
      </c>
      <c r="W9125">
        <v>38.05320994794679</v>
      </c>
      <c r="X9125">
        <v>38.05320994794679</v>
      </c>
      <c r="Y9125">
        <v>0.97312626416105463</v>
      </c>
      <c r="Z9125">
        <v>1</v>
      </c>
      <c r="AA9125" s="3">
        <v>56.441323321341166</v>
      </c>
    </row>
    <row r="9126" spans="1:27" x14ac:dyDescent="0.25">
      <c r="A9126">
        <v>1400704</v>
      </c>
      <c r="B9126" t="s">
        <v>585</v>
      </c>
      <c r="C9126" t="s">
        <v>7713</v>
      </c>
      <c r="D9126">
        <v>2</v>
      </c>
      <c r="E9126">
        <v>8375</v>
      </c>
      <c r="F9126" t="s">
        <v>29</v>
      </c>
      <c r="G9126" t="s">
        <v>30</v>
      </c>
      <c r="H9126">
        <v>0</v>
      </c>
      <c r="I9126">
        <v>245</v>
      </c>
      <c r="J9126">
        <v>85</v>
      </c>
      <c r="K9126">
        <v>55</v>
      </c>
      <c r="L9126" t="s">
        <v>12122</v>
      </c>
      <c r="M9126" t="s">
        <v>13486</v>
      </c>
      <c r="N9126" t="s">
        <v>13472</v>
      </c>
      <c r="O9126">
        <v>0</v>
      </c>
      <c r="P9126">
        <v>0</v>
      </c>
      <c r="Q9126">
        <v>80</v>
      </c>
      <c r="R9126">
        <v>80</v>
      </c>
      <c r="S9126">
        <v>60</v>
      </c>
      <c r="T9126">
        <v>38.05320994794679</v>
      </c>
      <c r="U9126">
        <v>38.05320994794679</v>
      </c>
      <c r="V9126">
        <v>1416</v>
      </c>
      <c r="W9126">
        <v>38.05320994794679</v>
      </c>
      <c r="X9126">
        <v>38.05320994794679</v>
      </c>
      <c r="Y9126">
        <v>0.97312626416105463</v>
      </c>
      <c r="Z9126">
        <v>1</v>
      </c>
      <c r="AA9126" s="3">
        <v>38.05320994794679</v>
      </c>
    </row>
    <row r="9127" spans="1:27" x14ac:dyDescent="0.25">
      <c r="A9127">
        <v>4300661</v>
      </c>
      <c r="B9127" t="s">
        <v>609</v>
      </c>
      <c r="C9127" t="s">
        <v>7727</v>
      </c>
      <c r="D9127">
        <v>1</v>
      </c>
      <c r="E9127">
        <v>1216</v>
      </c>
      <c r="F9127" t="s">
        <v>29</v>
      </c>
      <c r="G9127" t="s">
        <v>36</v>
      </c>
      <c r="H9127">
        <v>30</v>
      </c>
      <c r="I9127">
        <v>170</v>
      </c>
      <c r="J9127">
        <v>155</v>
      </c>
      <c r="K9127">
        <v>24</v>
      </c>
      <c r="L9127" t="s">
        <v>12122</v>
      </c>
      <c r="M9127" t="s">
        <v>13487</v>
      </c>
      <c r="N9127" t="s">
        <v>13488</v>
      </c>
      <c r="O9127">
        <v>0</v>
      </c>
      <c r="P9127">
        <v>0</v>
      </c>
      <c r="Q9127">
        <v>30</v>
      </c>
      <c r="R9127">
        <v>30</v>
      </c>
      <c r="S9127">
        <v>30</v>
      </c>
      <c r="T9127">
        <v>27.398058252427184</v>
      </c>
      <c r="U9127">
        <v>27.398058252427184</v>
      </c>
      <c r="V9127">
        <v>0</v>
      </c>
      <c r="W9127">
        <v>3237.932717831231</v>
      </c>
      <c r="X9127">
        <v>0</v>
      </c>
      <c r="Y9127">
        <v>0</v>
      </c>
      <c r="Z9127">
        <v>0</v>
      </c>
      <c r="AA9127" s="3">
        <v>0</v>
      </c>
    </row>
    <row r="9128" spans="1:27" x14ac:dyDescent="0.25">
      <c r="A9128">
        <v>4301107</v>
      </c>
      <c r="B9128" t="s">
        <v>609</v>
      </c>
      <c r="C9128" t="s">
        <v>7741</v>
      </c>
      <c r="D9128">
        <v>3</v>
      </c>
      <c r="E9128">
        <v>13606</v>
      </c>
      <c r="F9128" t="s">
        <v>29</v>
      </c>
      <c r="G9128" t="s">
        <v>36</v>
      </c>
      <c r="H9128">
        <v>84</v>
      </c>
      <c r="I9128">
        <v>890</v>
      </c>
      <c r="J9128">
        <v>353</v>
      </c>
      <c r="K9128">
        <v>67.2</v>
      </c>
      <c r="L9128" t="s">
        <v>12122</v>
      </c>
      <c r="M9128" t="s">
        <v>13489</v>
      </c>
      <c r="N9128" t="s">
        <v>13488</v>
      </c>
      <c r="O9128">
        <v>0</v>
      </c>
      <c r="P9128">
        <v>0</v>
      </c>
      <c r="Q9128">
        <v>75</v>
      </c>
      <c r="R9128">
        <v>75</v>
      </c>
      <c r="S9128">
        <v>75</v>
      </c>
      <c r="T9128">
        <v>50.628684557853056</v>
      </c>
      <c r="U9128">
        <v>50.628684557853056</v>
      </c>
      <c r="V9128">
        <v>0</v>
      </c>
      <c r="W9128">
        <v>3237.932717831231</v>
      </c>
      <c r="X9128">
        <v>0</v>
      </c>
      <c r="Y9128">
        <v>0</v>
      </c>
      <c r="Z9128">
        <v>0</v>
      </c>
      <c r="AA9128" s="3">
        <v>0</v>
      </c>
    </row>
    <row r="9129" spans="1:27" x14ac:dyDescent="0.25">
      <c r="A9129">
        <v>4304630</v>
      </c>
      <c r="B9129" t="s">
        <v>609</v>
      </c>
      <c r="C9129" t="s">
        <v>2833</v>
      </c>
      <c r="D9129">
        <v>4</v>
      </c>
      <c r="E9129">
        <v>42040</v>
      </c>
      <c r="F9129" t="s">
        <v>29</v>
      </c>
      <c r="G9129" t="s">
        <v>36</v>
      </c>
      <c r="H9129">
        <v>300</v>
      </c>
      <c r="I9129">
        <v>422</v>
      </c>
      <c r="J9129">
        <v>319</v>
      </c>
      <c r="K9129">
        <v>240</v>
      </c>
      <c r="L9129" t="s">
        <v>12122</v>
      </c>
      <c r="M9129" t="s">
        <v>13490</v>
      </c>
      <c r="N9129" t="s">
        <v>13488</v>
      </c>
      <c r="O9129">
        <v>0</v>
      </c>
      <c r="P9129">
        <v>0</v>
      </c>
      <c r="Q9129">
        <v>40</v>
      </c>
      <c r="R9129">
        <v>40</v>
      </c>
      <c r="S9129">
        <v>40</v>
      </c>
      <c r="T9129">
        <v>86.238054968287528</v>
      </c>
      <c r="U9129">
        <v>86.238054968287528</v>
      </c>
      <c r="V9129">
        <v>0</v>
      </c>
      <c r="W9129">
        <v>3237.932717831231</v>
      </c>
      <c r="X9129">
        <v>0</v>
      </c>
      <c r="Y9129">
        <v>0</v>
      </c>
      <c r="Z9129">
        <v>0</v>
      </c>
      <c r="AA9129" s="3">
        <v>0</v>
      </c>
    </row>
    <row r="9130" spans="1:27" x14ac:dyDescent="0.25">
      <c r="A9130">
        <v>4305116</v>
      </c>
      <c r="B9130" t="s">
        <v>609</v>
      </c>
      <c r="C9130" t="s">
        <v>5417</v>
      </c>
      <c r="D9130">
        <v>1</v>
      </c>
      <c r="E9130">
        <v>2965</v>
      </c>
      <c r="F9130" t="s">
        <v>29</v>
      </c>
      <c r="G9130" t="s">
        <v>36</v>
      </c>
      <c r="H9130">
        <v>90</v>
      </c>
      <c r="I9130">
        <v>232</v>
      </c>
      <c r="J9130">
        <v>164</v>
      </c>
      <c r="K9130">
        <v>72</v>
      </c>
      <c r="L9130" t="s">
        <v>12122</v>
      </c>
      <c r="M9130" t="s">
        <v>13491</v>
      </c>
      <c r="N9130" t="s">
        <v>13488</v>
      </c>
      <c r="O9130">
        <v>0</v>
      </c>
      <c r="P9130">
        <v>0</v>
      </c>
      <c r="Q9130">
        <v>45</v>
      </c>
      <c r="R9130">
        <v>45</v>
      </c>
      <c r="S9130">
        <v>45</v>
      </c>
      <c r="T9130">
        <v>27.398058252427184</v>
      </c>
      <c r="U9130">
        <v>27.398058252427184</v>
      </c>
      <c r="V9130">
        <v>0</v>
      </c>
      <c r="W9130">
        <v>3237.932717831231</v>
      </c>
      <c r="X9130">
        <v>0</v>
      </c>
      <c r="Y9130">
        <v>0</v>
      </c>
      <c r="Z9130">
        <v>0</v>
      </c>
      <c r="AA9130" s="3">
        <v>0</v>
      </c>
    </row>
    <row r="9131" spans="1:27" x14ac:dyDescent="0.25">
      <c r="A9131">
        <v>4305801</v>
      </c>
      <c r="B9131" t="s">
        <v>609</v>
      </c>
      <c r="C9131" t="s">
        <v>617</v>
      </c>
      <c r="D9131">
        <v>2</v>
      </c>
      <c r="E9131">
        <v>9752</v>
      </c>
      <c r="F9131" t="s">
        <v>29</v>
      </c>
      <c r="G9131" t="s">
        <v>36</v>
      </c>
      <c r="H9131">
        <v>78</v>
      </c>
      <c r="I9131">
        <v>333</v>
      </c>
      <c r="J9131">
        <v>253</v>
      </c>
      <c r="K9131">
        <v>62.400000000000006</v>
      </c>
      <c r="L9131" t="s">
        <v>12122</v>
      </c>
      <c r="M9131" t="s">
        <v>13492</v>
      </c>
      <c r="N9131" t="s">
        <v>13488</v>
      </c>
      <c r="O9131">
        <v>0</v>
      </c>
      <c r="P9131">
        <v>0</v>
      </c>
      <c r="Q9131">
        <v>75</v>
      </c>
      <c r="R9131">
        <v>75</v>
      </c>
      <c r="S9131">
        <v>75</v>
      </c>
      <c r="T9131">
        <v>38.05320994794679</v>
      </c>
      <c r="U9131">
        <v>38.05320994794679</v>
      </c>
      <c r="V9131">
        <v>0</v>
      </c>
      <c r="W9131">
        <v>3237.932717831231</v>
      </c>
      <c r="X9131">
        <v>0</v>
      </c>
      <c r="Y9131">
        <v>0</v>
      </c>
      <c r="Z9131">
        <v>0</v>
      </c>
      <c r="AA9131" s="3">
        <v>0</v>
      </c>
    </row>
    <row r="9132" spans="1:27" x14ac:dyDescent="0.25">
      <c r="A9132">
        <v>4306767</v>
      </c>
      <c r="B9132" t="s">
        <v>609</v>
      </c>
      <c r="C9132" t="s">
        <v>2844</v>
      </c>
      <c r="D9132">
        <v>4</v>
      </c>
      <c r="E9132">
        <v>34343</v>
      </c>
      <c r="F9132" t="s">
        <v>29</v>
      </c>
      <c r="G9132" t="s">
        <v>36</v>
      </c>
      <c r="H9132">
        <v>114</v>
      </c>
      <c r="I9132">
        <v>663</v>
      </c>
      <c r="J9132">
        <v>420</v>
      </c>
      <c r="K9132">
        <v>91.2</v>
      </c>
      <c r="L9132" t="s">
        <v>12122</v>
      </c>
      <c r="M9132" t="s">
        <v>13493</v>
      </c>
      <c r="N9132" t="s">
        <v>13488</v>
      </c>
      <c r="O9132">
        <v>0</v>
      </c>
      <c r="P9132">
        <v>0</v>
      </c>
      <c r="Q9132">
        <v>75</v>
      </c>
      <c r="R9132">
        <v>75</v>
      </c>
      <c r="S9132">
        <v>75</v>
      </c>
      <c r="T9132">
        <v>86.238054968287528</v>
      </c>
      <c r="U9132">
        <v>86.238054968287528</v>
      </c>
      <c r="V9132">
        <v>0</v>
      </c>
      <c r="W9132">
        <v>3237.932717831231</v>
      </c>
      <c r="X9132">
        <v>0</v>
      </c>
      <c r="Y9132">
        <v>0</v>
      </c>
      <c r="Z9132">
        <v>0</v>
      </c>
      <c r="AA9132" s="3">
        <v>0</v>
      </c>
    </row>
    <row r="9133" spans="1:27" x14ac:dyDescent="0.25">
      <c r="A9133">
        <v>4310207</v>
      </c>
      <c r="B9133" t="s">
        <v>609</v>
      </c>
      <c r="C9133" t="s">
        <v>1325</v>
      </c>
      <c r="D9133">
        <v>5</v>
      </c>
      <c r="E9133">
        <v>78915</v>
      </c>
      <c r="F9133" t="s">
        <v>29</v>
      </c>
      <c r="G9133" t="s">
        <v>36</v>
      </c>
      <c r="H9133">
        <v>1841</v>
      </c>
      <c r="I9133">
        <v>1549</v>
      </c>
      <c r="J9133">
        <v>872</v>
      </c>
      <c r="K9133">
        <v>1472.8000000000002</v>
      </c>
      <c r="L9133" t="s">
        <v>12122</v>
      </c>
      <c r="M9133" t="s">
        <v>13494</v>
      </c>
      <c r="N9133" t="s">
        <v>13488</v>
      </c>
      <c r="O9133">
        <v>0</v>
      </c>
      <c r="P9133">
        <v>0</v>
      </c>
      <c r="Q9133">
        <v>85</v>
      </c>
      <c r="R9133">
        <v>85</v>
      </c>
      <c r="S9133">
        <v>85</v>
      </c>
      <c r="T9133">
        <v>185.52946509519492</v>
      </c>
      <c r="U9133">
        <v>185.52946509519492</v>
      </c>
      <c r="V9133">
        <v>0</v>
      </c>
      <c r="W9133">
        <v>3237.932717831231</v>
      </c>
      <c r="X9133">
        <v>0</v>
      </c>
      <c r="Y9133">
        <v>0</v>
      </c>
      <c r="Z9133">
        <v>0</v>
      </c>
      <c r="AA9133" s="3">
        <v>0</v>
      </c>
    </row>
    <row r="9134" spans="1:27" x14ac:dyDescent="0.25">
      <c r="A9134">
        <v>4312658</v>
      </c>
      <c r="B9134" t="s">
        <v>609</v>
      </c>
      <c r="C9134" t="s">
        <v>1338</v>
      </c>
      <c r="D9134">
        <v>3</v>
      </c>
      <c r="E9134">
        <v>15936</v>
      </c>
      <c r="F9134" t="s">
        <v>29</v>
      </c>
      <c r="G9134" t="s">
        <v>36</v>
      </c>
      <c r="H9134">
        <v>112</v>
      </c>
      <c r="I9134">
        <v>558</v>
      </c>
      <c r="J9134">
        <v>329</v>
      </c>
      <c r="K9134">
        <v>89.600000000000009</v>
      </c>
      <c r="L9134" t="s">
        <v>12122</v>
      </c>
      <c r="M9134" t="s">
        <v>13495</v>
      </c>
      <c r="N9134" t="s">
        <v>13488</v>
      </c>
      <c r="O9134">
        <v>0</v>
      </c>
      <c r="P9134">
        <v>0</v>
      </c>
      <c r="Q9134">
        <v>45</v>
      </c>
      <c r="R9134">
        <v>45</v>
      </c>
      <c r="S9134">
        <v>45</v>
      </c>
      <c r="T9134">
        <v>50.628684557853056</v>
      </c>
      <c r="U9134">
        <v>50.628684557853056</v>
      </c>
      <c r="V9134">
        <v>0</v>
      </c>
      <c r="W9134">
        <v>3237.932717831231</v>
      </c>
      <c r="X9134">
        <v>0</v>
      </c>
      <c r="Y9134">
        <v>0</v>
      </c>
      <c r="Z9134">
        <v>0</v>
      </c>
      <c r="AA9134" s="3">
        <v>0</v>
      </c>
    </row>
    <row r="9135" spans="1:27" x14ac:dyDescent="0.25">
      <c r="A9135">
        <v>4314902</v>
      </c>
      <c r="B9135" t="s">
        <v>609</v>
      </c>
      <c r="C9135" t="s">
        <v>2909</v>
      </c>
      <c r="D9135">
        <v>7</v>
      </c>
      <c r="E9135">
        <v>1409351</v>
      </c>
      <c r="F9135" t="s">
        <v>29</v>
      </c>
      <c r="G9135" t="s">
        <v>36</v>
      </c>
      <c r="H9135">
        <v>12775</v>
      </c>
      <c r="I9135">
        <v>14110</v>
      </c>
      <c r="J9135">
        <v>8198</v>
      </c>
      <c r="K9135">
        <v>10220</v>
      </c>
      <c r="L9135" t="s">
        <v>12122</v>
      </c>
      <c r="M9135" t="s">
        <v>13496</v>
      </c>
      <c r="N9135" t="s">
        <v>13488</v>
      </c>
      <c r="O9135">
        <v>0</v>
      </c>
      <c r="P9135">
        <v>0</v>
      </c>
      <c r="Q9135">
        <v>40</v>
      </c>
      <c r="R9135">
        <v>40</v>
      </c>
      <c r="S9135">
        <v>40</v>
      </c>
      <c r="T9135">
        <v>1531.3830845771145</v>
      </c>
      <c r="U9135">
        <v>1531.3830845771145</v>
      </c>
      <c r="V9135">
        <v>0</v>
      </c>
      <c r="W9135">
        <v>3237.932717831231</v>
      </c>
      <c r="X9135">
        <v>0</v>
      </c>
      <c r="Y9135">
        <v>0</v>
      </c>
      <c r="Z9135">
        <v>0</v>
      </c>
      <c r="AA9135" s="3">
        <v>0</v>
      </c>
    </row>
    <row r="9136" spans="1:27" x14ac:dyDescent="0.25">
      <c r="A9136">
        <v>4315701</v>
      </c>
      <c r="B9136" t="s">
        <v>609</v>
      </c>
      <c r="C9136" t="s">
        <v>3681</v>
      </c>
      <c r="D9136">
        <v>4</v>
      </c>
      <c r="E9136">
        <v>37591</v>
      </c>
      <c r="F9136" t="s">
        <v>29</v>
      </c>
      <c r="G9136" t="s">
        <v>36</v>
      </c>
      <c r="H9136">
        <v>116</v>
      </c>
      <c r="I9136">
        <v>1009</v>
      </c>
      <c r="J9136">
        <v>477</v>
      </c>
      <c r="K9136">
        <v>92.800000000000011</v>
      </c>
      <c r="L9136" t="s">
        <v>12122</v>
      </c>
      <c r="M9136" t="s">
        <v>13497</v>
      </c>
      <c r="N9136" t="s">
        <v>13488</v>
      </c>
      <c r="O9136">
        <v>0</v>
      </c>
      <c r="P9136">
        <v>0</v>
      </c>
      <c r="Q9136">
        <v>15</v>
      </c>
      <c r="R9136">
        <v>15</v>
      </c>
      <c r="S9136">
        <v>15</v>
      </c>
      <c r="T9136">
        <v>86.238054968287528</v>
      </c>
      <c r="U9136">
        <v>86.238054968287528</v>
      </c>
      <c r="V9136">
        <v>0</v>
      </c>
      <c r="W9136">
        <v>3237.932717831231</v>
      </c>
      <c r="X9136">
        <v>0</v>
      </c>
      <c r="Y9136">
        <v>0</v>
      </c>
      <c r="Z9136">
        <v>0</v>
      </c>
      <c r="AA9136" s="3">
        <v>0</v>
      </c>
    </row>
    <row r="9137" spans="1:27" x14ac:dyDescent="0.25">
      <c r="A9137">
        <v>4316907</v>
      </c>
      <c r="B9137" t="s">
        <v>609</v>
      </c>
      <c r="C9137" t="s">
        <v>647</v>
      </c>
      <c r="D9137">
        <v>6</v>
      </c>
      <c r="E9137">
        <v>261031</v>
      </c>
      <c r="F9137" t="s">
        <v>29</v>
      </c>
      <c r="G9137" t="s">
        <v>36</v>
      </c>
      <c r="H9137">
        <v>3251</v>
      </c>
      <c r="I9137">
        <v>3797</v>
      </c>
      <c r="J9137">
        <v>1767</v>
      </c>
      <c r="K9137">
        <v>2600.8000000000002</v>
      </c>
      <c r="L9137" t="s">
        <v>12122</v>
      </c>
      <c r="M9137" t="s">
        <v>13498</v>
      </c>
      <c r="N9137" t="s">
        <v>13488</v>
      </c>
      <c r="O9137">
        <v>0</v>
      </c>
      <c r="P9137">
        <v>0</v>
      </c>
      <c r="Q9137">
        <v>20</v>
      </c>
      <c r="R9137">
        <v>20</v>
      </c>
      <c r="S9137">
        <v>20</v>
      </c>
      <c r="T9137">
        <v>438.42621259029926</v>
      </c>
      <c r="U9137">
        <v>438.42621259029926</v>
      </c>
      <c r="V9137">
        <v>0</v>
      </c>
      <c r="W9137">
        <v>3237.932717831231</v>
      </c>
      <c r="X9137">
        <v>0</v>
      </c>
      <c r="Y9137">
        <v>0</v>
      </c>
      <c r="Z9137">
        <v>0</v>
      </c>
      <c r="AA9137" s="3">
        <v>0</v>
      </c>
    </row>
    <row r="9138" spans="1:27" x14ac:dyDescent="0.25">
      <c r="A9138">
        <v>4318309</v>
      </c>
      <c r="B9138" t="s">
        <v>609</v>
      </c>
      <c r="C9138" t="s">
        <v>1023</v>
      </c>
      <c r="D9138">
        <v>5</v>
      </c>
      <c r="E9138">
        <v>60425</v>
      </c>
      <c r="F9138" t="s">
        <v>29</v>
      </c>
      <c r="G9138" t="s">
        <v>36</v>
      </c>
      <c r="H9138">
        <v>643</v>
      </c>
      <c r="I9138">
        <v>757</v>
      </c>
      <c r="J9138">
        <v>297</v>
      </c>
      <c r="K9138">
        <v>514.4</v>
      </c>
      <c r="L9138" t="s">
        <v>12122</v>
      </c>
      <c r="M9138" t="s">
        <v>13499</v>
      </c>
      <c r="N9138" t="s">
        <v>13488</v>
      </c>
      <c r="O9138">
        <v>0</v>
      </c>
      <c r="P9138">
        <v>0</v>
      </c>
      <c r="Q9138">
        <v>20</v>
      </c>
      <c r="R9138">
        <v>20</v>
      </c>
      <c r="S9138">
        <v>20</v>
      </c>
      <c r="T9138">
        <v>185.52946509519492</v>
      </c>
      <c r="U9138">
        <v>185.52946509519492</v>
      </c>
      <c r="V9138">
        <v>0</v>
      </c>
      <c r="W9138">
        <v>3237.932717831231</v>
      </c>
      <c r="X9138">
        <v>0</v>
      </c>
      <c r="Y9138">
        <v>0</v>
      </c>
      <c r="Z9138">
        <v>0</v>
      </c>
      <c r="AA9138" s="3">
        <v>0</v>
      </c>
    </row>
    <row r="9139" spans="1:27" x14ac:dyDescent="0.25">
      <c r="A9139">
        <v>4319604</v>
      </c>
      <c r="B9139" t="s">
        <v>609</v>
      </c>
      <c r="C9139" t="s">
        <v>8169</v>
      </c>
      <c r="D9139">
        <v>4</v>
      </c>
      <c r="E9139">
        <v>23798</v>
      </c>
      <c r="F9139" t="s">
        <v>29</v>
      </c>
      <c r="G9139" t="s">
        <v>36</v>
      </c>
      <c r="H9139">
        <v>228</v>
      </c>
      <c r="I9139">
        <v>269</v>
      </c>
      <c r="J9139">
        <v>130</v>
      </c>
      <c r="K9139">
        <v>182.4</v>
      </c>
      <c r="L9139" t="s">
        <v>12122</v>
      </c>
      <c r="M9139" t="s">
        <v>13500</v>
      </c>
      <c r="N9139" t="s">
        <v>13488</v>
      </c>
      <c r="O9139">
        <v>0</v>
      </c>
      <c r="P9139">
        <v>0</v>
      </c>
      <c r="Q9139">
        <v>20</v>
      </c>
      <c r="R9139">
        <v>20</v>
      </c>
      <c r="S9139">
        <v>20</v>
      </c>
      <c r="T9139">
        <v>86.238054968287528</v>
      </c>
      <c r="U9139">
        <v>86.238054968287528</v>
      </c>
      <c r="V9139">
        <v>0</v>
      </c>
      <c r="W9139">
        <v>3237.932717831231</v>
      </c>
      <c r="X9139">
        <v>0</v>
      </c>
      <c r="Y9139">
        <v>0</v>
      </c>
      <c r="Z9139">
        <v>0</v>
      </c>
      <c r="AA9139" s="3">
        <v>0</v>
      </c>
    </row>
    <row r="9140" spans="1:27" x14ac:dyDescent="0.25">
      <c r="A9140">
        <v>4321501</v>
      </c>
      <c r="B9140" t="s">
        <v>609</v>
      </c>
      <c r="C9140" t="s">
        <v>2938</v>
      </c>
      <c r="D9140">
        <v>4</v>
      </c>
      <c r="E9140">
        <v>34656</v>
      </c>
      <c r="F9140" t="s">
        <v>29</v>
      </c>
      <c r="G9140" t="s">
        <v>36</v>
      </c>
      <c r="H9140">
        <v>777</v>
      </c>
      <c r="I9140">
        <v>715</v>
      </c>
      <c r="J9140">
        <v>436</v>
      </c>
      <c r="K9140">
        <v>621.6</v>
      </c>
      <c r="L9140" t="s">
        <v>12122</v>
      </c>
      <c r="M9140" t="s">
        <v>13501</v>
      </c>
      <c r="N9140" t="s">
        <v>13488</v>
      </c>
      <c r="O9140">
        <v>0</v>
      </c>
      <c r="P9140">
        <v>0</v>
      </c>
      <c r="Q9140">
        <v>20</v>
      </c>
      <c r="R9140">
        <v>20</v>
      </c>
      <c r="S9140">
        <v>20</v>
      </c>
      <c r="T9140">
        <v>86.238054968287528</v>
      </c>
      <c r="U9140">
        <v>86.238054968287528</v>
      </c>
      <c r="V9140">
        <v>0</v>
      </c>
      <c r="W9140">
        <v>3237.932717831231</v>
      </c>
      <c r="X9140">
        <v>0</v>
      </c>
      <c r="Y9140">
        <v>0</v>
      </c>
      <c r="Z9140">
        <v>0</v>
      </c>
      <c r="AA9140" s="3">
        <v>0</v>
      </c>
    </row>
    <row r="9141" spans="1:27" x14ac:dyDescent="0.25">
      <c r="A9141">
        <v>4321600</v>
      </c>
      <c r="B9141" t="s">
        <v>609</v>
      </c>
      <c r="C9141" t="s">
        <v>2940</v>
      </c>
      <c r="D9141">
        <v>4</v>
      </c>
      <c r="E9141">
        <v>41585</v>
      </c>
      <c r="F9141" t="s">
        <v>29</v>
      </c>
      <c r="G9141" t="s">
        <v>36</v>
      </c>
      <c r="H9141">
        <v>417</v>
      </c>
      <c r="I9141">
        <v>825</v>
      </c>
      <c r="J9141">
        <v>525</v>
      </c>
      <c r="K9141">
        <v>333.6</v>
      </c>
      <c r="L9141" t="s">
        <v>12122</v>
      </c>
      <c r="M9141" t="s">
        <v>13502</v>
      </c>
      <c r="N9141" t="s">
        <v>13488</v>
      </c>
      <c r="O9141">
        <v>0</v>
      </c>
      <c r="P9141">
        <v>0</v>
      </c>
      <c r="Q9141">
        <v>40</v>
      </c>
      <c r="R9141">
        <v>40</v>
      </c>
      <c r="S9141">
        <v>40</v>
      </c>
      <c r="T9141">
        <v>86.238054968287528</v>
      </c>
      <c r="U9141">
        <v>86.238054968287528</v>
      </c>
      <c r="V9141">
        <v>0</v>
      </c>
      <c r="W9141">
        <v>3237.932717831231</v>
      </c>
      <c r="X9141">
        <v>0</v>
      </c>
      <c r="Y9141">
        <v>0</v>
      </c>
      <c r="Z9141">
        <v>0</v>
      </c>
      <c r="AA9141" s="3">
        <v>0</v>
      </c>
    </row>
    <row r="9142" spans="1:27" x14ac:dyDescent="0.25">
      <c r="A9142">
        <v>4322509</v>
      </c>
      <c r="B9142" t="s">
        <v>609</v>
      </c>
      <c r="C9142" t="s">
        <v>2946</v>
      </c>
      <c r="D9142">
        <v>5</v>
      </c>
      <c r="E9142">
        <v>61342</v>
      </c>
      <c r="F9142" t="s">
        <v>29</v>
      </c>
      <c r="G9142" t="s">
        <v>36</v>
      </c>
      <c r="H9142">
        <v>432</v>
      </c>
      <c r="I9142">
        <v>488</v>
      </c>
      <c r="J9142">
        <v>277</v>
      </c>
      <c r="K9142">
        <v>345.6</v>
      </c>
      <c r="L9142" t="s">
        <v>12122</v>
      </c>
      <c r="M9142" t="s">
        <v>13503</v>
      </c>
      <c r="N9142" t="s">
        <v>13488</v>
      </c>
      <c r="O9142">
        <v>0</v>
      </c>
      <c r="P9142">
        <v>0</v>
      </c>
      <c r="Q9142">
        <v>30</v>
      </c>
      <c r="R9142">
        <v>30</v>
      </c>
      <c r="S9142">
        <v>30</v>
      </c>
      <c r="T9142">
        <v>185.52946509519492</v>
      </c>
      <c r="U9142">
        <v>185.52946509519492</v>
      </c>
      <c r="V9142">
        <v>0</v>
      </c>
      <c r="W9142">
        <v>3237.932717831231</v>
      </c>
      <c r="X9142">
        <v>0</v>
      </c>
      <c r="Y9142">
        <v>0</v>
      </c>
      <c r="Z9142">
        <v>0</v>
      </c>
      <c r="AA9142" s="3">
        <v>0</v>
      </c>
    </row>
    <row r="9143" spans="1:27" x14ac:dyDescent="0.25">
      <c r="A9143">
        <v>4200101</v>
      </c>
      <c r="B9143" t="s">
        <v>1070</v>
      </c>
      <c r="C9143" t="s">
        <v>1071</v>
      </c>
      <c r="D9143">
        <v>3</v>
      </c>
      <c r="E9143">
        <v>17100</v>
      </c>
      <c r="F9143" t="s">
        <v>29</v>
      </c>
      <c r="G9143" t="s">
        <v>36</v>
      </c>
      <c r="H9143">
        <v>89</v>
      </c>
      <c r="I9143">
        <v>695</v>
      </c>
      <c r="J9143">
        <v>485</v>
      </c>
      <c r="K9143">
        <v>71.2</v>
      </c>
      <c r="L9143" t="s">
        <v>12122</v>
      </c>
      <c r="M9143" t="s">
        <v>13504</v>
      </c>
      <c r="N9143" t="s">
        <v>13505</v>
      </c>
      <c r="O9143">
        <v>0</v>
      </c>
      <c r="P9143">
        <v>0</v>
      </c>
      <c r="Q9143">
        <v>15</v>
      </c>
      <c r="R9143">
        <v>15</v>
      </c>
      <c r="S9143">
        <v>15</v>
      </c>
      <c r="T9143">
        <v>50.628684557853056</v>
      </c>
      <c r="U9143">
        <v>50.628684557853056</v>
      </c>
      <c r="V9143">
        <v>695</v>
      </c>
      <c r="W9143">
        <v>3705.5237098046919</v>
      </c>
      <c r="X9143">
        <v>347.5</v>
      </c>
      <c r="Y9143">
        <v>0.5</v>
      </c>
      <c r="Z9143">
        <v>9.3778916885763439E-2</v>
      </c>
      <c r="AA9143" s="3">
        <v>4.7479032011864364</v>
      </c>
    </row>
    <row r="9144" spans="1:27" x14ac:dyDescent="0.25">
      <c r="A9144">
        <v>4200507</v>
      </c>
      <c r="B9144" t="s">
        <v>1070</v>
      </c>
      <c r="C9144" t="s">
        <v>2964</v>
      </c>
      <c r="D9144">
        <v>2</v>
      </c>
      <c r="E9144">
        <v>6110</v>
      </c>
      <c r="F9144" t="s">
        <v>36</v>
      </c>
      <c r="G9144" t="s">
        <v>36</v>
      </c>
      <c r="H9144">
        <v>41</v>
      </c>
      <c r="I9144">
        <v>340</v>
      </c>
      <c r="J9144">
        <v>192</v>
      </c>
      <c r="K9144">
        <v>32.800000000000004</v>
      </c>
      <c r="L9144" t="s">
        <v>12122</v>
      </c>
      <c r="M9144" t="s">
        <v>13506</v>
      </c>
      <c r="N9144" t="s">
        <v>13505</v>
      </c>
      <c r="O9144">
        <v>15</v>
      </c>
      <c r="P9144">
        <v>14</v>
      </c>
      <c r="Q9144">
        <v>15</v>
      </c>
      <c r="R9144">
        <v>15</v>
      </c>
      <c r="S9144">
        <v>0</v>
      </c>
      <c r="T9144">
        <v>38.05320994794679</v>
      </c>
      <c r="U9144">
        <v>14</v>
      </c>
      <c r="V9144">
        <v>695</v>
      </c>
      <c r="W9144">
        <v>3705.5237098046919</v>
      </c>
      <c r="X9144">
        <v>347.5</v>
      </c>
      <c r="Y9144">
        <v>0.5</v>
      </c>
      <c r="Z9144">
        <v>9.3778916885763439E-2</v>
      </c>
      <c r="AA9144" s="3">
        <v>7</v>
      </c>
    </row>
    <row r="9145" spans="1:27" x14ac:dyDescent="0.25">
      <c r="A9145">
        <v>4201109</v>
      </c>
      <c r="B9145" t="s">
        <v>1070</v>
      </c>
      <c r="C9145" t="s">
        <v>2972</v>
      </c>
      <c r="D9145">
        <v>1</v>
      </c>
      <c r="E9145">
        <v>3214</v>
      </c>
      <c r="F9145" t="s">
        <v>29</v>
      </c>
      <c r="G9145" t="s">
        <v>30</v>
      </c>
      <c r="H9145">
        <v>0</v>
      </c>
      <c r="I9145">
        <v>236</v>
      </c>
      <c r="J9145">
        <v>203</v>
      </c>
      <c r="K9145">
        <v>33</v>
      </c>
      <c r="L9145" t="s">
        <v>12122</v>
      </c>
      <c r="M9145" t="s">
        <v>13507</v>
      </c>
      <c r="N9145" t="s">
        <v>13505</v>
      </c>
      <c r="O9145">
        <v>0</v>
      </c>
      <c r="P9145">
        <v>0</v>
      </c>
      <c r="Q9145">
        <v>30</v>
      </c>
      <c r="R9145">
        <v>30</v>
      </c>
      <c r="S9145">
        <v>30</v>
      </c>
      <c r="T9145">
        <v>27.398058252427184</v>
      </c>
      <c r="U9145">
        <v>27.398058252427184</v>
      </c>
      <c r="V9145">
        <v>695</v>
      </c>
      <c r="W9145">
        <v>3705.5237098046919</v>
      </c>
      <c r="X9145">
        <v>347.5</v>
      </c>
      <c r="Y9145">
        <v>0.5</v>
      </c>
      <c r="Z9145">
        <v>9.3778916885763439E-2</v>
      </c>
      <c r="AA9145" s="3">
        <v>2.569360227685674</v>
      </c>
    </row>
    <row r="9146" spans="1:27" x14ac:dyDescent="0.25">
      <c r="A9146">
        <v>4201406</v>
      </c>
      <c r="B9146" t="s">
        <v>1070</v>
      </c>
      <c r="C9146" t="s">
        <v>1080</v>
      </c>
      <c r="D9146">
        <v>5</v>
      </c>
      <c r="E9146">
        <v>61310</v>
      </c>
      <c r="F9146" t="s">
        <v>36</v>
      </c>
      <c r="G9146" t="s">
        <v>36</v>
      </c>
      <c r="H9146">
        <v>591</v>
      </c>
      <c r="I9146">
        <v>2233</v>
      </c>
      <c r="J9146">
        <v>991</v>
      </c>
      <c r="K9146">
        <v>472.8</v>
      </c>
      <c r="L9146" t="s">
        <v>12122</v>
      </c>
      <c r="M9146" t="s">
        <v>13508</v>
      </c>
      <c r="N9146" t="s">
        <v>13505</v>
      </c>
      <c r="O9146">
        <v>90</v>
      </c>
      <c r="P9146">
        <v>92</v>
      </c>
      <c r="Q9146">
        <v>75</v>
      </c>
      <c r="R9146">
        <v>75</v>
      </c>
      <c r="S9146">
        <v>75</v>
      </c>
      <c r="T9146">
        <v>185.52946509519492</v>
      </c>
      <c r="U9146">
        <v>92</v>
      </c>
      <c r="V9146">
        <v>695</v>
      </c>
      <c r="W9146">
        <v>3705.5237098046919</v>
      </c>
      <c r="X9146">
        <v>347.5</v>
      </c>
      <c r="Y9146">
        <v>0.5</v>
      </c>
      <c r="Z9146">
        <v>9.3778916885763439E-2</v>
      </c>
      <c r="AA9146" s="3">
        <v>46</v>
      </c>
    </row>
    <row r="9147" spans="1:27" x14ac:dyDescent="0.25">
      <c r="A9147">
        <v>4202057</v>
      </c>
      <c r="B9147" t="s">
        <v>1070</v>
      </c>
      <c r="C9147" t="s">
        <v>13509</v>
      </c>
      <c r="D9147">
        <v>2</v>
      </c>
      <c r="E9147">
        <v>8430</v>
      </c>
      <c r="F9147" t="s">
        <v>29</v>
      </c>
      <c r="G9147" t="s">
        <v>30</v>
      </c>
      <c r="H9147">
        <v>0</v>
      </c>
      <c r="I9147">
        <v>15</v>
      </c>
      <c r="J9147">
        <v>15</v>
      </c>
      <c r="K9147">
        <v>55</v>
      </c>
      <c r="L9147" t="s">
        <v>12122</v>
      </c>
      <c r="M9147" t="s">
        <v>13510</v>
      </c>
      <c r="N9147" t="s">
        <v>13505</v>
      </c>
      <c r="O9147">
        <v>0</v>
      </c>
      <c r="P9147">
        <v>0</v>
      </c>
      <c r="Q9147">
        <v>15</v>
      </c>
      <c r="R9147">
        <v>15</v>
      </c>
      <c r="S9147">
        <v>15</v>
      </c>
      <c r="T9147">
        <v>38.05320994794679</v>
      </c>
      <c r="U9147">
        <v>38.05320994794679</v>
      </c>
      <c r="V9147">
        <v>695</v>
      </c>
      <c r="W9147">
        <v>3705.5237098046919</v>
      </c>
      <c r="X9147">
        <v>347.5</v>
      </c>
      <c r="Y9147">
        <v>0.5</v>
      </c>
      <c r="Z9147">
        <v>9.3778916885763439E-2</v>
      </c>
      <c r="AA9147" s="3">
        <v>3.5685888129450083</v>
      </c>
    </row>
    <row r="9148" spans="1:27" x14ac:dyDescent="0.25">
      <c r="A9148">
        <v>4202131</v>
      </c>
      <c r="B9148" t="s">
        <v>1070</v>
      </c>
      <c r="C9148" t="s">
        <v>8276</v>
      </c>
      <c r="D9148">
        <v>2</v>
      </c>
      <c r="E9148">
        <v>6004</v>
      </c>
      <c r="F9148" t="s">
        <v>29</v>
      </c>
      <c r="G9148" t="s">
        <v>36</v>
      </c>
      <c r="H9148">
        <v>122</v>
      </c>
      <c r="I9148">
        <v>192</v>
      </c>
      <c r="J9148">
        <v>81</v>
      </c>
      <c r="K9148">
        <v>97.600000000000009</v>
      </c>
      <c r="L9148" t="s">
        <v>12122</v>
      </c>
      <c r="M9148" t="s">
        <v>13511</v>
      </c>
      <c r="N9148" t="s">
        <v>13505</v>
      </c>
      <c r="O9148">
        <v>0</v>
      </c>
      <c r="P9148">
        <v>0</v>
      </c>
      <c r="Q9148">
        <v>30</v>
      </c>
      <c r="R9148">
        <v>30</v>
      </c>
      <c r="S9148">
        <v>30</v>
      </c>
      <c r="T9148">
        <v>38.05320994794679</v>
      </c>
      <c r="U9148">
        <v>38.05320994794679</v>
      </c>
      <c r="V9148">
        <v>695</v>
      </c>
      <c r="W9148">
        <v>3705.5237098046919</v>
      </c>
      <c r="X9148">
        <v>347.5</v>
      </c>
      <c r="Y9148">
        <v>0.5</v>
      </c>
      <c r="Z9148">
        <v>9.3778916885763439E-2</v>
      </c>
      <c r="AA9148" s="3">
        <v>3.5685888129450083</v>
      </c>
    </row>
    <row r="9149" spans="1:27" x14ac:dyDescent="0.25">
      <c r="A9149">
        <v>4203105</v>
      </c>
      <c r="B9149" t="s">
        <v>1070</v>
      </c>
      <c r="C9149" t="s">
        <v>2985</v>
      </c>
      <c r="D9149">
        <v>2</v>
      </c>
      <c r="E9149">
        <v>6219</v>
      </c>
      <c r="F9149" t="s">
        <v>36</v>
      </c>
      <c r="G9149" t="s">
        <v>36</v>
      </c>
      <c r="H9149">
        <v>40</v>
      </c>
      <c r="I9149">
        <v>78</v>
      </c>
      <c r="J9149">
        <v>63</v>
      </c>
      <c r="K9149">
        <v>32</v>
      </c>
      <c r="L9149" t="s">
        <v>12122</v>
      </c>
      <c r="M9149" t="s">
        <v>13512</v>
      </c>
      <c r="N9149" t="s">
        <v>13505</v>
      </c>
      <c r="O9149">
        <v>15</v>
      </c>
      <c r="P9149">
        <v>15</v>
      </c>
      <c r="Q9149">
        <v>15</v>
      </c>
      <c r="R9149">
        <v>15</v>
      </c>
      <c r="S9149">
        <v>0</v>
      </c>
      <c r="T9149">
        <v>38.05320994794679</v>
      </c>
      <c r="U9149">
        <v>15</v>
      </c>
      <c r="V9149">
        <v>695</v>
      </c>
      <c r="W9149">
        <v>3705.5237098046919</v>
      </c>
      <c r="X9149">
        <v>347.5</v>
      </c>
      <c r="Y9149">
        <v>0.5</v>
      </c>
      <c r="Z9149">
        <v>9.3778916885763439E-2</v>
      </c>
      <c r="AA9149" s="3">
        <v>7.5</v>
      </c>
    </row>
    <row r="9150" spans="1:27" x14ac:dyDescent="0.25">
      <c r="A9150">
        <v>4203303</v>
      </c>
      <c r="B9150" t="s">
        <v>1070</v>
      </c>
      <c r="C9150" t="s">
        <v>3754</v>
      </c>
      <c r="D9150">
        <v>3</v>
      </c>
      <c r="E9150">
        <v>11748</v>
      </c>
      <c r="F9150" t="s">
        <v>29</v>
      </c>
      <c r="G9150" t="s">
        <v>36</v>
      </c>
      <c r="H9150">
        <v>304</v>
      </c>
      <c r="I9150">
        <v>672</v>
      </c>
      <c r="J9150">
        <v>487</v>
      </c>
      <c r="K9150">
        <v>243.20000000000002</v>
      </c>
      <c r="L9150" t="s">
        <v>12122</v>
      </c>
      <c r="M9150" t="s">
        <v>13513</v>
      </c>
      <c r="N9150" t="s">
        <v>13505</v>
      </c>
      <c r="O9150">
        <v>0</v>
      </c>
      <c r="P9150">
        <v>0</v>
      </c>
      <c r="Q9150">
        <v>75</v>
      </c>
      <c r="R9150">
        <v>75</v>
      </c>
      <c r="S9150">
        <v>60</v>
      </c>
      <c r="T9150">
        <v>50.628684557853056</v>
      </c>
      <c r="U9150">
        <v>50.628684557853056</v>
      </c>
      <c r="V9150">
        <v>695</v>
      </c>
      <c r="W9150">
        <v>3705.5237098046919</v>
      </c>
      <c r="X9150">
        <v>347.5</v>
      </c>
      <c r="Y9150">
        <v>0.5</v>
      </c>
      <c r="Z9150">
        <v>9.3778916885763439E-2</v>
      </c>
      <c r="AA9150" s="3">
        <v>4.7479032011864364</v>
      </c>
    </row>
    <row r="9151" spans="1:27" x14ac:dyDescent="0.25">
      <c r="A9151">
        <v>4203501</v>
      </c>
      <c r="B9151" t="s">
        <v>1070</v>
      </c>
      <c r="C9151" t="s">
        <v>2993</v>
      </c>
      <c r="D9151">
        <v>2</v>
      </c>
      <c r="E9151">
        <v>9370</v>
      </c>
      <c r="F9151" t="s">
        <v>36</v>
      </c>
      <c r="G9151" t="s">
        <v>36</v>
      </c>
      <c r="H9151">
        <v>189</v>
      </c>
      <c r="I9151">
        <v>300</v>
      </c>
      <c r="J9151">
        <v>185</v>
      </c>
      <c r="K9151">
        <v>151.20000000000002</v>
      </c>
      <c r="L9151" t="s">
        <v>12122</v>
      </c>
      <c r="M9151" t="s">
        <v>13514</v>
      </c>
      <c r="N9151" t="s">
        <v>13505</v>
      </c>
      <c r="O9151">
        <v>15</v>
      </c>
      <c r="P9151">
        <v>15</v>
      </c>
      <c r="Q9151">
        <v>90</v>
      </c>
      <c r="R9151">
        <v>90</v>
      </c>
      <c r="S9151">
        <v>90</v>
      </c>
      <c r="T9151">
        <v>38.05320994794679</v>
      </c>
      <c r="U9151">
        <v>15</v>
      </c>
      <c r="V9151">
        <v>695</v>
      </c>
      <c r="W9151">
        <v>3705.5237098046919</v>
      </c>
      <c r="X9151">
        <v>347.5</v>
      </c>
      <c r="Y9151">
        <v>0.5</v>
      </c>
      <c r="Z9151">
        <v>9.3778916885763439E-2</v>
      </c>
      <c r="AA9151" s="3">
        <v>7.5</v>
      </c>
    </row>
    <row r="9152" spans="1:27" x14ac:dyDescent="0.25">
      <c r="A9152">
        <v>4203600</v>
      </c>
      <c r="B9152" t="s">
        <v>1070</v>
      </c>
      <c r="C9152" t="s">
        <v>2995</v>
      </c>
      <c r="D9152">
        <v>4</v>
      </c>
      <c r="E9152">
        <v>32824</v>
      </c>
      <c r="F9152" t="s">
        <v>29</v>
      </c>
      <c r="G9152" t="s">
        <v>36</v>
      </c>
      <c r="H9152">
        <v>155</v>
      </c>
      <c r="I9152">
        <v>660</v>
      </c>
      <c r="J9152">
        <v>425</v>
      </c>
      <c r="K9152">
        <v>124</v>
      </c>
      <c r="L9152" t="s">
        <v>12122</v>
      </c>
      <c r="M9152" t="s">
        <v>13515</v>
      </c>
      <c r="N9152" t="s">
        <v>13505</v>
      </c>
      <c r="O9152">
        <v>0</v>
      </c>
      <c r="P9152">
        <v>0</v>
      </c>
      <c r="Q9152">
        <v>30</v>
      </c>
      <c r="R9152">
        <v>30</v>
      </c>
      <c r="S9152">
        <v>30</v>
      </c>
      <c r="T9152">
        <v>86.238054968287528</v>
      </c>
      <c r="U9152">
        <v>86.238054968287528</v>
      </c>
      <c r="V9152">
        <v>695</v>
      </c>
      <c r="W9152">
        <v>3705.5237098046919</v>
      </c>
      <c r="X9152">
        <v>347.5</v>
      </c>
      <c r="Y9152">
        <v>0.5</v>
      </c>
      <c r="Z9152">
        <v>9.3778916885763439E-2</v>
      </c>
      <c r="AA9152" s="3">
        <v>8.0873113892609343</v>
      </c>
    </row>
    <row r="9153" spans="1:27" x14ac:dyDescent="0.25">
      <c r="A9153">
        <v>4203709</v>
      </c>
      <c r="B9153" t="s">
        <v>1070</v>
      </c>
      <c r="C9153" t="s">
        <v>8307</v>
      </c>
      <c r="D9153">
        <v>3</v>
      </c>
      <c r="E9153">
        <v>10603</v>
      </c>
      <c r="F9153" t="s">
        <v>29</v>
      </c>
      <c r="G9153" t="s">
        <v>36</v>
      </c>
      <c r="H9153">
        <v>298</v>
      </c>
      <c r="I9153">
        <v>447</v>
      </c>
      <c r="J9153">
        <v>269</v>
      </c>
      <c r="K9153">
        <v>238.4</v>
      </c>
      <c r="L9153" t="s">
        <v>12122</v>
      </c>
      <c r="M9153" t="s">
        <v>13516</v>
      </c>
      <c r="N9153" t="s">
        <v>13505</v>
      </c>
      <c r="O9153">
        <v>0</v>
      </c>
      <c r="P9153">
        <v>0</v>
      </c>
      <c r="Q9153">
        <v>30</v>
      </c>
      <c r="R9153">
        <v>30</v>
      </c>
      <c r="S9153">
        <v>15</v>
      </c>
      <c r="T9153">
        <v>50.628684557853056</v>
      </c>
      <c r="U9153">
        <v>50.628684557853056</v>
      </c>
      <c r="V9153">
        <v>695</v>
      </c>
      <c r="W9153">
        <v>3705.5237098046919</v>
      </c>
      <c r="X9153">
        <v>347.5</v>
      </c>
      <c r="Y9153">
        <v>0.5</v>
      </c>
      <c r="Z9153">
        <v>9.3778916885763439E-2</v>
      </c>
      <c r="AA9153" s="3">
        <v>4.7479032011864364</v>
      </c>
    </row>
    <row r="9154" spans="1:27" x14ac:dyDescent="0.25">
      <c r="A9154">
        <v>4203808</v>
      </c>
      <c r="B9154" t="s">
        <v>1070</v>
      </c>
      <c r="C9154" t="s">
        <v>2997</v>
      </c>
      <c r="D9154">
        <v>5</v>
      </c>
      <c r="E9154">
        <v>52765</v>
      </c>
      <c r="F9154" t="s">
        <v>36</v>
      </c>
      <c r="G9154" t="s">
        <v>36</v>
      </c>
      <c r="H9154">
        <v>1015</v>
      </c>
      <c r="I9154">
        <v>2375</v>
      </c>
      <c r="J9154">
        <v>1192</v>
      </c>
      <c r="K9154">
        <v>812</v>
      </c>
      <c r="L9154" t="s">
        <v>12122</v>
      </c>
      <c r="M9154" t="s">
        <v>13517</v>
      </c>
      <c r="N9154" t="s">
        <v>13505</v>
      </c>
      <c r="O9154">
        <v>30</v>
      </c>
      <c r="P9154">
        <v>25</v>
      </c>
      <c r="Q9154">
        <v>45</v>
      </c>
      <c r="R9154">
        <v>45</v>
      </c>
      <c r="S9154">
        <v>30</v>
      </c>
      <c r="T9154">
        <v>185.52946509519492</v>
      </c>
      <c r="U9154">
        <v>25</v>
      </c>
      <c r="V9154">
        <v>695</v>
      </c>
      <c r="W9154">
        <v>3705.5237098046919</v>
      </c>
      <c r="X9154">
        <v>347.5</v>
      </c>
      <c r="Y9154">
        <v>0.5</v>
      </c>
      <c r="Z9154">
        <v>9.3778916885763439E-2</v>
      </c>
      <c r="AA9154" s="3">
        <v>12.5</v>
      </c>
    </row>
    <row r="9155" spans="1:27" x14ac:dyDescent="0.25">
      <c r="A9155">
        <v>4204004</v>
      </c>
      <c r="B9155" t="s">
        <v>1070</v>
      </c>
      <c r="C9155" t="s">
        <v>1094</v>
      </c>
      <c r="D9155">
        <v>2</v>
      </c>
      <c r="E9155">
        <v>9555</v>
      </c>
      <c r="F9155" t="s">
        <v>29</v>
      </c>
      <c r="G9155" t="s">
        <v>36</v>
      </c>
      <c r="H9155">
        <v>219</v>
      </c>
      <c r="I9155">
        <v>424</v>
      </c>
      <c r="J9155">
        <v>181</v>
      </c>
      <c r="K9155">
        <v>175.20000000000002</v>
      </c>
      <c r="L9155" t="s">
        <v>12122</v>
      </c>
      <c r="M9155" t="s">
        <v>13518</v>
      </c>
      <c r="N9155" t="s">
        <v>13505</v>
      </c>
      <c r="O9155">
        <v>0</v>
      </c>
      <c r="P9155">
        <v>0</v>
      </c>
      <c r="Q9155">
        <v>30</v>
      </c>
      <c r="R9155">
        <v>30</v>
      </c>
      <c r="S9155">
        <v>0</v>
      </c>
      <c r="T9155">
        <v>38.05320994794679</v>
      </c>
      <c r="U9155">
        <v>38.05320994794679</v>
      </c>
      <c r="V9155">
        <v>695</v>
      </c>
      <c r="W9155">
        <v>3705.5237098046919</v>
      </c>
      <c r="X9155">
        <v>347.5</v>
      </c>
      <c r="Y9155">
        <v>0.5</v>
      </c>
      <c r="Z9155">
        <v>9.3778916885763439E-2</v>
      </c>
      <c r="AA9155" s="3">
        <v>3.5685888129450083</v>
      </c>
    </row>
    <row r="9156" spans="1:27" x14ac:dyDescent="0.25">
      <c r="A9156">
        <v>4204301</v>
      </c>
      <c r="B9156" t="s">
        <v>1070</v>
      </c>
      <c r="C9156" t="s">
        <v>1098</v>
      </c>
      <c r="D9156">
        <v>5</v>
      </c>
      <c r="E9156">
        <v>68621</v>
      </c>
      <c r="F9156" t="s">
        <v>36</v>
      </c>
      <c r="G9156" t="s">
        <v>36</v>
      </c>
      <c r="H9156">
        <v>1038</v>
      </c>
      <c r="I9156">
        <v>1795</v>
      </c>
      <c r="J9156">
        <v>1066</v>
      </c>
      <c r="K9156">
        <v>830.40000000000009</v>
      </c>
      <c r="L9156" t="s">
        <v>12122</v>
      </c>
      <c r="M9156" t="s">
        <v>13519</v>
      </c>
      <c r="N9156" t="s">
        <v>13505</v>
      </c>
      <c r="O9156">
        <v>30</v>
      </c>
      <c r="P9156">
        <v>23</v>
      </c>
      <c r="Q9156">
        <v>30</v>
      </c>
      <c r="R9156">
        <v>30</v>
      </c>
      <c r="S9156">
        <v>30</v>
      </c>
      <c r="T9156">
        <v>185.52946509519492</v>
      </c>
      <c r="U9156">
        <v>23</v>
      </c>
      <c r="V9156">
        <v>695</v>
      </c>
      <c r="W9156">
        <v>3705.5237098046919</v>
      </c>
      <c r="X9156">
        <v>347.5</v>
      </c>
      <c r="Y9156">
        <v>0.5</v>
      </c>
      <c r="Z9156">
        <v>9.3778916885763439E-2</v>
      </c>
      <c r="AA9156" s="3">
        <v>11.5</v>
      </c>
    </row>
    <row r="9157" spans="1:27" x14ac:dyDescent="0.25">
      <c r="A9157">
        <v>4204350</v>
      </c>
      <c r="B9157" t="s">
        <v>1070</v>
      </c>
      <c r="C9157" t="s">
        <v>13520</v>
      </c>
      <c r="D9157">
        <v>1</v>
      </c>
      <c r="E9157">
        <v>3767</v>
      </c>
      <c r="F9157" t="s">
        <v>36</v>
      </c>
      <c r="G9157" t="s">
        <v>36</v>
      </c>
      <c r="H9157">
        <v>30</v>
      </c>
      <c r="I9157">
        <v>39</v>
      </c>
      <c r="J9157">
        <v>15</v>
      </c>
      <c r="K9157">
        <v>24</v>
      </c>
      <c r="L9157" t="s">
        <v>12122</v>
      </c>
      <c r="M9157" t="s">
        <v>13521</v>
      </c>
      <c r="N9157" t="s">
        <v>13505</v>
      </c>
      <c r="O9157">
        <v>30</v>
      </c>
      <c r="P9157">
        <v>30</v>
      </c>
      <c r="Q9157">
        <v>15</v>
      </c>
      <c r="R9157">
        <v>15</v>
      </c>
      <c r="S9157">
        <v>15</v>
      </c>
      <c r="T9157">
        <v>27.398058252427184</v>
      </c>
      <c r="U9157">
        <v>30</v>
      </c>
      <c r="V9157">
        <v>695</v>
      </c>
      <c r="W9157">
        <v>3705.5237098046919</v>
      </c>
      <c r="X9157">
        <v>347.5</v>
      </c>
      <c r="Y9157">
        <v>0.5</v>
      </c>
      <c r="Z9157">
        <v>9.3778916885763439E-2</v>
      </c>
      <c r="AA9157" s="3">
        <v>15</v>
      </c>
    </row>
    <row r="9158" spans="1:27" x14ac:dyDescent="0.25">
      <c r="A9158">
        <v>4204707</v>
      </c>
      <c r="B9158" t="s">
        <v>1070</v>
      </c>
      <c r="C9158" t="s">
        <v>3014</v>
      </c>
      <c r="D9158">
        <v>3</v>
      </c>
      <c r="E9158">
        <v>10613</v>
      </c>
      <c r="F9158" t="s">
        <v>35</v>
      </c>
      <c r="G9158" t="s">
        <v>36</v>
      </c>
      <c r="H9158">
        <v>60</v>
      </c>
      <c r="I9158">
        <v>545</v>
      </c>
      <c r="J9158">
        <v>388</v>
      </c>
      <c r="K9158">
        <v>48</v>
      </c>
      <c r="L9158" t="s">
        <v>12122</v>
      </c>
      <c r="M9158" t="s">
        <v>13522</v>
      </c>
      <c r="N9158" t="s">
        <v>13505</v>
      </c>
      <c r="O9158">
        <v>30</v>
      </c>
      <c r="P9158">
        <v>30</v>
      </c>
      <c r="Q9158">
        <v>0</v>
      </c>
      <c r="R9158">
        <v>0</v>
      </c>
      <c r="S9158">
        <v>0</v>
      </c>
      <c r="T9158">
        <v>50.628684557853056</v>
      </c>
      <c r="U9158">
        <v>30</v>
      </c>
      <c r="V9158">
        <v>695</v>
      </c>
      <c r="W9158">
        <v>3705.5237098046919</v>
      </c>
      <c r="X9158">
        <v>347.5</v>
      </c>
      <c r="Y9158">
        <v>0.5</v>
      </c>
      <c r="Z9158">
        <v>9.3778916885763439E-2</v>
      </c>
      <c r="AA9158" s="3">
        <v>15</v>
      </c>
    </row>
    <row r="9159" spans="1:27" x14ac:dyDescent="0.25">
      <c r="A9159">
        <v>4204756</v>
      </c>
      <c r="B9159" t="s">
        <v>1070</v>
      </c>
      <c r="C9159" t="s">
        <v>13523</v>
      </c>
      <c r="D9159">
        <v>1</v>
      </c>
      <c r="E9159">
        <v>1882</v>
      </c>
      <c r="F9159" t="s">
        <v>36</v>
      </c>
      <c r="G9159" t="s">
        <v>36</v>
      </c>
      <c r="H9159">
        <v>15</v>
      </c>
      <c r="I9159">
        <v>15</v>
      </c>
      <c r="J9159">
        <v>0</v>
      </c>
      <c r="K9159">
        <v>12</v>
      </c>
      <c r="L9159" t="s">
        <v>12122</v>
      </c>
      <c r="M9159" t="s">
        <v>13524</v>
      </c>
      <c r="N9159" t="s">
        <v>13505</v>
      </c>
      <c r="O9159">
        <v>15</v>
      </c>
      <c r="P9159">
        <v>15</v>
      </c>
      <c r="Q9159">
        <v>15</v>
      </c>
      <c r="R9159">
        <v>15</v>
      </c>
      <c r="S9159">
        <v>0</v>
      </c>
      <c r="T9159">
        <v>27.398058252427184</v>
      </c>
      <c r="U9159">
        <v>15</v>
      </c>
      <c r="V9159">
        <v>695</v>
      </c>
      <c r="W9159">
        <v>3705.5237098046919</v>
      </c>
      <c r="X9159">
        <v>347.5</v>
      </c>
      <c r="Y9159">
        <v>0.5</v>
      </c>
      <c r="Z9159">
        <v>9.3778916885763439E-2</v>
      </c>
      <c r="AA9159" s="3">
        <v>7.5</v>
      </c>
    </row>
    <row r="9160" spans="1:27" x14ac:dyDescent="0.25">
      <c r="A9160">
        <v>4205407</v>
      </c>
      <c r="B9160" t="s">
        <v>1070</v>
      </c>
      <c r="C9160" t="s">
        <v>3024</v>
      </c>
      <c r="D9160">
        <v>6</v>
      </c>
      <c r="E9160">
        <v>421240</v>
      </c>
      <c r="F9160" t="s">
        <v>29</v>
      </c>
      <c r="G9160" t="s">
        <v>36</v>
      </c>
      <c r="H9160">
        <v>3911</v>
      </c>
      <c r="I9160">
        <v>7348</v>
      </c>
      <c r="J9160">
        <v>4375</v>
      </c>
      <c r="K9160">
        <v>3128.8</v>
      </c>
      <c r="L9160" t="s">
        <v>12122</v>
      </c>
      <c r="M9160" t="s">
        <v>13525</v>
      </c>
      <c r="N9160" t="s">
        <v>13505</v>
      </c>
      <c r="O9160">
        <v>0</v>
      </c>
      <c r="P9160">
        <v>0</v>
      </c>
      <c r="Q9160">
        <v>15</v>
      </c>
      <c r="R9160">
        <v>15</v>
      </c>
      <c r="S9160">
        <v>15</v>
      </c>
      <c r="T9160">
        <v>438.42621259029926</v>
      </c>
      <c r="U9160">
        <v>438.42621259029926</v>
      </c>
      <c r="V9160">
        <v>695</v>
      </c>
      <c r="W9160">
        <v>3705.5237098046919</v>
      </c>
      <c r="X9160">
        <v>347.5</v>
      </c>
      <c r="Y9160">
        <v>0.5</v>
      </c>
      <c r="Z9160">
        <v>9.3778916885763439E-2</v>
      </c>
      <c r="AA9160" s="3">
        <v>41.115135351045723</v>
      </c>
    </row>
    <row r="9161" spans="1:27" x14ac:dyDescent="0.25">
      <c r="A9161">
        <v>4205506</v>
      </c>
      <c r="B9161" t="s">
        <v>1070</v>
      </c>
      <c r="C9161" t="s">
        <v>1102</v>
      </c>
      <c r="D9161">
        <v>4</v>
      </c>
      <c r="E9161">
        <v>34553</v>
      </c>
      <c r="F9161" t="s">
        <v>36</v>
      </c>
      <c r="G9161" t="s">
        <v>36</v>
      </c>
      <c r="H9161">
        <v>459</v>
      </c>
      <c r="I9161">
        <v>798</v>
      </c>
      <c r="J9161">
        <v>404</v>
      </c>
      <c r="K9161">
        <v>367.20000000000005</v>
      </c>
      <c r="L9161" t="s">
        <v>12122</v>
      </c>
      <c r="M9161" t="s">
        <v>13526</v>
      </c>
      <c r="N9161" t="s">
        <v>13505</v>
      </c>
      <c r="O9161">
        <v>15</v>
      </c>
      <c r="P9161">
        <v>15</v>
      </c>
      <c r="Q9161">
        <v>15</v>
      </c>
      <c r="R9161">
        <v>15</v>
      </c>
      <c r="S9161">
        <v>15</v>
      </c>
      <c r="T9161">
        <v>86.238054968287528</v>
      </c>
      <c r="U9161">
        <v>15</v>
      </c>
      <c r="V9161">
        <v>695</v>
      </c>
      <c r="W9161">
        <v>3705.5237098046919</v>
      </c>
      <c r="X9161">
        <v>347.5</v>
      </c>
      <c r="Y9161">
        <v>0.5</v>
      </c>
      <c r="Z9161">
        <v>9.3778916885763439E-2</v>
      </c>
      <c r="AA9161" s="3">
        <v>7.5</v>
      </c>
    </row>
    <row r="9162" spans="1:27" x14ac:dyDescent="0.25">
      <c r="A9162">
        <v>4205555</v>
      </c>
      <c r="B9162" t="s">
        <v>1070</v>
      </c>
      <c r="C9162" t="s">
        <v>8336</v>
      </c>
      <c r="D9162">
        <v>1</v>
      </c>
      <c r="E9162">
        <v>2474</v>
      </c>
      <c r="F9162" t="s">
        <v>29</v>
      </c>
      <c r="G9162" t="s">
        <v>36</v>
      </c>
      <c r="H9162">
        <v>50</v>
      </c>
      <c r="I9162">
        <v>89</v>
      </c>
      <c r="J9162">
        <v>63</v>
      </c>
      <c r="K9162">
        <v>40</v>
      </c>
      <c r="L9162" t="s">
        <v>12122</v>
      </c>
      <c r="M9162" t="s">
        <v>13527</v>
      </c>
      <c r="N9162" t="s">
        <v>13505</v>
      </c>
      <c r="O9162">
        <v>0</v>
      </c>
      <c r="P9162">
        <v>0</v>
      </c>
      <c r="Q9162">
        <v>15</v>
      </c>
      <c r="R9162">
        <v>15</v>
      </c>
      <c r="S9162">
        <v>15</v>
      </c>
      <c r="T9162">
        <v>27.398058252427184</v>
      </c>
      <c r="U9162">
        <v>27.398058252427184</v>
      </c>
      <c r="V9162">
        <v>695</v>
      </c>
      <c r="W9162">
        <v>3705.5237098046919</v>
      </c>
      <c r="X9162">
        <v>347.5</v>
      </c>
      <c r="Y9162">
        <v>0.5</v>
      </c>
      <c r="Z9162">
        <v>9.3778916885763439E-2</v>
      </c>
      <c r="AA9162" s="3">
        <v>2.569360227685674</v>
      </c>
    </row>
    <row r="9163" spans="1:27" x14ac:dyDescent="0.25">
      <c r="A9163">
        <v>4205704</v>
      </c>
      <c r="B9163" t="s">
        <v>1070</v>
      </c>
      <c r="C9163" t="s">
        <v>3028</v>
      </c>
      <c r="D9163">
        <v>3</v>
      </c>
      <c r="E9163">
        <v>18138</v>
      </c>
      <c r="F9163" t="s">
        <v>29</v>
      </c>
      <c r="G9163" t="s">
        <v>36</v>
      </c>
      <c r="H9163">
        <v>111</v>
      </c>
      <c r="I9163">
        <v>531</v>
      </c>
      <c r="J9163">
        <v>419</v>
      </c>
      <c r="K9163">
        <v>88.800000000000011</v>
      </c>
      <c r="L9163" t="s">
        <v>12122</v>
      </c>
      <c r="M9163" t="s">
        <v>13528</v>
      </c>
      <c r="N9163" t="s">
        <v>13505</v>
      </c>
      <c r="O9163">
        <v>0</v>
      </c>
      <c r="P9163">
        <v>0</v>
      </c>
      <c r="Q9163">
        <v>30</v>
      </c>
      <c r="R9163">
        <v>30</v>
      </c>
      <c r="S9163">
        <v>15</v>
      </c>
      <c r="T9163">
        <v>50.628684557853056</v>
      </c>
      <c r="U9163">
        <v>50.628684557853056</v>
      </c>
      <c r="V9163">
        <v>695</v>
      </c>
      <c r="W9163">
        <v>3705.5237098046919</v>
      </c>
      <c r="X9163">
        <v>347.5</v>
      </c>
      <c r="Y9163">
        <v>0.5</v>
      </c>
      <c r="Z9163">
        <v>9.3778916885763439E-2</v>
      </c>
      <c r="AA9163" s="3">
        <v>4.7479032011864364</v>
      </c>
    </row>
    <row r="9164" spans="1:27" x14ac:dyDescent="0.25">
      <c r="A9164">
        <v>4206009</v>
      </c>
      <c r="B9164" t="s">
        <v>1070</v>
      </c>
      <c r="C9164" t="s">
        <v>11403</v>
      </c>
      <c r="D9164">
        <v>3</v>
      </c>
      <c r="E9164">
        <v>12999</v>
      </c>
      <c r="F9164" t="s">
        <v>29</v>
      </c>
      <c r="G9164" t="s">
        <v>36</v>
      </c>
      <c r="H9164">
        <v>113</v>
      </c>
      <c r="I9164">
        <v>780</v>
      </c>
      <c r="J9164">
        <v>390</v>
      </c>
      <c r="K9164">
        <v>90.4</v>
      </c>
      <c r="L9164" t="s">
        <v>12122</v>
      </c>
      <c r="M9164" t="s">
        <v>13529</v>
      </c>
      <c r="N9164" t="s">
        <v>13505</v>
      </c>
      <c r="O9164">
        <v>0</v>
      </c>
      <c r="P9164">
        <v>0</v>
      </c>
      <c r="Q9164">
        <v>30</v>
      </c>
      <c r="R9164">
        <v>30</v>
      </c>
      <c r="S9164">
        <v>30</v>
      </c>
      <c r="T9164">
        <v>50.628684557853056</v>
      </c>
      <c r="U9164">
        <v>50.628684557853056</v>
      </c>
      <c r="V9164">
        <v>695</v>
      </c>
      <c r="W9164">
        <v>3705.5237098046919</v>
      </c>
      <c r="X9164">
        <v>347.5</v>
      </c>
      <c r="Y9164">
        <v>0.5</v>
      </c>
      <c r="Z9164">
        <v>9.3778916885763439E-2</v>
      </c>
      <c r="AA9164" s="3">
        <v>4.7479032011864364</v>
      </c>
    </row>
    <row r="9165" spans="1:27" x14ac:dyDescent="0.25">
      <c r="A9165">
        <v>4206652</v>
      </c>
      <c r="B9165" t="s">
        <v>1070</v>
      </c>
      <c r="C9165" t="s">
        <v>13530</v>
      </c>
      <c r="D9165">
        <v>1</v>
      </c>
      <c r="E9165">
        <v>4679</v>
      </c>
      <c r="F9165" t="s">
        <v>29</v>
      </c>
      <c r="G9165" t="s">
        <v>36</v>
      </c>
      <c r="H9165">
        <v>143</v>
      </c>
      <c r="I9165">
        <v>220</v>
      </c>
      <c r="J9165">
        <v>108</v>
      </c>
      <c r="K9165">
        <v>114.4</v>
      </c>
      <c r="L9165" t="s">
        <v>12122</v>
      </c>
      <c r="M9165" t="s">
        <v>13531</v>
      </c>
      <c r="N9165" t="s">
        <v>13505</v>
      </c>
      <c r="O9165">
        <v>0</v>
      </c>
      <c r="P9165">
        <v>0</v>
      </c>
      <c r="Q9165">
        <v>60</v>
      </c>
      <c r="R9165">
        <v>60</v>
      </c>
      <c r="S9165">
        <v>15</v>
      </c>
      <c r="T9165">
        <v>27.398058252427184</v>
      </c>
      <c r="U9165">
        <v>27.398058252427184</v>
      </c>
      <c r="V9165">
        <v>695</v>
      </c>
      <c r="W9165">
        <v>3705.5237098046919</v>
      </c>
      <c r="X9165">
        <v>347.5</v>
      </c>
      <c r="Y9165">
        <v>0.5</v>
      </c>
      <c r="Z9165">
        <v>9.3778916885763439E-2</v>
      </c>
      <c r="AA9165" s="3">
        <v>2.569360227685674</v>
      </c>
    </row>
    <row r="9166" spans="1:27" x14ac:dyDescent="0.25">
      <c r="A9166">
        <v>4207007</v>
      </c>
      <c r="B9166" t="s">
        <v>1070</v>
      </c>
      <c r="C9166" t="s">
        <v>3036</v>
      </c>
      <c r="D9166">
        <v>5</v>
      </c>
      <c r="E9166">
        <v>58833</v>
      </c>
      <c r="F9166" t="s">
        <v>29</v>
      </c>
      <c r="G9166" t="s">
        <v>36</v>
      </c>
      <c r="H9166">
        <v>95</v>
      </c>
      <c r="I9166">
        <v>1437</v>
      </c>
      <c r="J9166">
        <v>416</v>
      </c>
      <c r="K9166">
        <v>76</v>
      </c>
      <c r="L9166" t="s">
        <v>12122</v>
      </c>
      <c r="M9166" t="s">
        <v>13532</v>
      </c>
      <c r="N9166" t="s">
        <v>13505</v>
      </c>
      <c r="O9166">
        <v>0</v>
      </c>
      <c r="P9166">
        <v>0</v>
      </c>
      <c r="Q9166">
        <v>15</v>
      </c>
      <c r="R9166">
        <v>15</v>
      </c>
      <c r="S9166">
        <v>15</v>
      </c>
      <c r="T9166">
        <v>185.52946509519492</v>
      </c>
      <c r="U9166">
        <v>185.52946509519492</v>
      </c>
      <c r="V9166">
        <v>695</v>
      </c>
      <c r="W9166">
        <v>3705.5237098046919</v>
      </c>
      <c r="X9166">
        <v>347.5</v>
      </c>
      <c r="Y9166">
        <v>0.5</v>
      </c>
      <c r="Z9166">
        <v>9.3778916885763439E-2</v>
      </c>
      <c r="AA9166" s="3">
        <v>17.398752287022432</v>
      </c>
    </row>
    <row r="9167" spans="1:27" x14ac:dyDescent="0.25">
      <c r="A9167">
        <v>4207205</v>
      </c>
      <c r="B9167" t="s">
        <v>1070</v>
      </c>
      <c r="C9167" t="s">
        <v>3038</v>
      </c>
      <c r="D9167">
        <v>3</v>
      </c>
      <c r="E9167">
        <v>11672</v>
      </c>
      <c r="F9167" t="s">
        <v>29</v>
      </c>
      <c r="G9167" t="s">
        <v>36</v>
      </c>
      <c r="H9167">
        <v>203</v>
      </c>
      <c r="I9167">
        <v>406</v>
      </c>
      <c r="J9167">
        <v>241</v>
      </c>
      <c r="K9167">
        <v>162.4</v>
      </c>
      <c r="L9167" t="s">
        <v>12122</v>
      </c>
      <c r="M9167" t="s">
        <v>13533</v>
      </c>
      <c r="N9167" t="s">
        <v>13505</v>
      </c>
      <c r="O9167">
        <v>0</v>
      </c>
      <c r="P9167">
        <v>0</v>
      </c>
      <c r="Q9167">
        <v>90</v>
      </c>
      <c r="R9167">
        <v>90</v>
      </c>
      <c r="S9167">
        <v>45</v>
      </c>
      <c r="T9167">
        <v>50.628684557853056</v>
      </c>
      <c r="U9167">
        <v>50.628684557853056</v>
      </c>
      <c r="V9167">
        <v>695</v>
      </c>
      <c r="W9167">
        <v>3705.5237098046919</v>
      </c>
      <c r="X9167">
        <v>347.5</v>
      </c>
      <c r="Y9167">
        <v>0.5</v>
      </c>
      <c r="Z9167">
        <v>9.3778916885763439E-2</v>
      </c>
      <c r="AA9167" s="3">
        <v>4.7479032011864364</v>
      </c>
    </row>
    <row r="9168" spans="1:27" x14ac:dyDescent="0.25">
      <c r="A9168">
        <v>4207403</v>
      </c>
      <c r="B9168" t="s">
        <v>1070</v>
      </c>
      <c r="C9168" t="s">
        <v>1106</v>
      </c>
      <c r="D9168">
        <v>2</v>
      </c>
      <c r="E9168">
        <v>5707</v>
      </c>
      <c r="F9168" t="s">
        <v>35</v>
      </c>
      <c r="G9168" t="s">
        <v>35</v>
      </c>
      <c r="H9168">
        <v>35</v>
      </c>
      <c r="I9168">
        <v>0</v>
      </c>
      <c r="J9168">
        <v>0</v>
      </c>
      <c r="K9168">
        <v>28</v>
      </c>
      <c r="L9168" t="s">
        <v>12122</v>
      </c>
      <c r="M9168" t="s">
        <v>13534</v>
      </c>
      <c r="N9168" t="s">
        <v>13505</v>
      </c>
      <c r="O9168">
        <v>15</v>
      </c>
      <c r="P9168">
        <v>15</v>
      </c>
      <c r="Q9168">
        <v>0</v>
      </c>
      <c r="R9168">
        <v>0</v>
      </c>
      <c r="S9168">
        <v>0</v>
      </c>
      <c r="T9168">
        <v>38.05320994794679</v>
      </c>
      <c r="U9168">
        <v>15</v>
      </c>
      <c r="V9168">
        <v>695</v>
      </c>
      <c r="W9168">
        <v>3705.5237098046919</v>
      </c>
      <c r="X9168">
        <v>347.5</v>
      </c>
      <c r="Y9168">
        <v>0.5</v>
      </c>
      <c r="Z9168">
        <v>9.3778916885763439E-2</v>
      </c>
      <c r="AA9168" s="3">
        <v>7.5</v>
      </c>
    </row>
    <row r="9169" spans="1:27" x14ac:dyDescent="0.25">
      <c r="A9169">
        <v>4207502</v>
      </c>
      <c r="B9169" t="s">
        <v>1070</v>
      </c>
      <c r="C9169" t="s">
        <v>8358</v>
      </c>
      <c r="D9169">
        <v>5</v>
      </c>
      <c r="E9169">
        <v>54854</v>
      </c>
      <c r="F9169" t="s">
        <v>29</v>
      </c>
      <c r="G9169" t="s">
        <v>36</v>
      </c>
      <c r="H9169">
        <v>468</v>
      </c>
      <c r="I9169">
        <v>1213</v>
      </c>
      <c r="J9169">
        <v>533</v>
      </c>
      <c r="K9169">
        <v>374.40000000000003</v>
      </c>
      <c r="L9169" t="s">
        <v>12122</v>
      </c>
      <c r="M9169" t="s">
        <v>13535</v>
      </c>
      <c r="N9169" t="s">
        <v>13505</v>
      </c>
      <c r="O9169">
        <v>0</v>
      </c>
      <c r="P9169">
        <v>0</v>
      </c>
      <c r="Q9169">
        <v>15</v>
      </c>
      <c r="R9169">
        <v>15</v>
      </c>
      <c r="S9169">
        <v>15</v>
      </c>
      <c r="T9169">
        <v>185.52946509519492</v>
      </c>
      <c r="U9169">
        <v>185.52946509519492</v>
      </c>
      <c r="V9169">
        <v>695</v>
      </c>
      <c r="W9169">
        <v>3705.5237098046919</v>
      </c>
      <c r="X9169">
        <v>347.5</v>
      </c>
      <c r="Y9169">
        <v>0.5</v>
      </c>
      <c r="Z9169">
        <v>9.3778916885763439E-2</v>
      </c>
      <c r="AA9169" s="3">
        <v>17.398752287022432</v>
      </c>
    </row>
    <row r="9170" spans="1:27" x14ac:dyDescent="0.25">
      <c r="A9170">
        <v>4207650</v>
      </c>
      <c r="B9170" t="s">
        <v>1070</v>
      </c>
      <c r="C9170" t="s">
        <v>8362</v>
      </c>
      <c r="D9170">
        <v>2</v>
      </c>
      <c r="E9170">
        <v>8409</v>
      </c>
      <c r="F9170" t="s">
        <v>29</v>
      </c>
      <c r="G9170" t="s">
        <v>36</v>
      </c>
      <c r="H9170">
        <v>178</v>
      </c>
      <c r="I9170">
        <v>255</v>
      </c>
      <c r="J9170">
        <v>171</v>
      </c>
      <c r="K9170">
        <v>142.4</v>
      </c>
      <c r="L9170" t="s">
        <v>12122</v>
      </c>
      <c r="M9170" t="s">
        <v>13536</v>
      </c>
      <c r="N9170" t="s">
        <v>13505</v>
      </c>
      <c r="O9170">
        <v>0</v>
      </c>
      <c r="P9170">
        <v>0</v>
      </c>
      <c r="Q9170">
        <v>15</v>
      </c>
      <c r="R9170">
        <v>15</v>
      </c>
      <c r="S9170">
        <v>15</v>
      </c>
      <c r="T9170">
        <v>38.05320994794679</v>
      </c>
      <c r="U9170">
        <v>38.05320994794679</v>
      </c>
      <c r="V9170">
        <v>695</v>
      </c>
      <c r="W9170">
        <v>3705.5237098046919</v>
      </c>
      <c r="X9170">
        <v>347.5</v>
      </c>
      <c r="Y9170">
        <v>0.5</v>
      </c>
      <c r="Z9170">
        <v>9.3778916885763439E-2</v>
      </c>
      <c r="AA9170" s="3">
        <v>3.5685888129450083</v>
      </c>
    </row>
    <row r="9171" spans="1:27" x14ac:dyDescent="0.25">
      <c r="A9171">
        <v>4207700</v>
      </c>
      <c r="B9171" t="s">
        <v>1070</v>
      </c>
      <c r="C9171" t="s">
        <v>8364</v>
      </c>
      <c r="D9171">
        <v>2</v>
      </c>
      <c r="E9171">
        <v>7220</v>
      </c>
      <c r="F9171" t="s">
        <v>29</v>
      </c>
      <c r="G9171" t="s">
        <v>36</v>
      </c>
      <c r="H9171">
        <v>81</v>
      </c>
      <c r="I9171">
        <v>183</v>
      </c>
      <c r="J9171">
        <v>30</v>
      </c>
      <c r="K9171">
        <v>64.8</v>
      </c>
      <c r="L9171" t="s">
        <v>12122</v>
      </c>
      <c r="M9171" t="s">
        <v>13537</v>
      </c>
      <c r="N9171" t="s">
        <v>13505</v>
      </c>
      <c r="O9171">
        <v>0</v>
      </c>
      <c r="P9171">
        <v>0</v>
      </c>
      <c r="Q9171">
        <v>30</v>
      </c>
      <c r="R9171">
        <v>30</v>
      </c>
      <c r="S9171">
        <v>0</v>
      </c>
      <c r="T9171">
        <v>38.05320994794679</v>
      </c>
      <c r="U9171">
        <v>38.05320994794679</v>
      </c>
      <c r="V9171">
        <v>695</v>
      </c>
      <c r="W9171">
        <v>3705.5237098046919</v>
      </c>
      <c r="X9171">
        <v>347.5</v>
      </c>
      <c r="Y9171">
        <v>0.5</v>
      </c>
      <c r="Z9171">
        <v>9.3778916885763439E-2</v>
      </c>
      <c r="AA9171" s="3">
        <v>3.5685888129450083</v>
      </c>
    </row>
    <row r="9172" spans="1:27" x14ac:dyDescent="0.25">
      <c r="A9172">
        <v>4207858</v>
      </c>
      <c r="B9172" t="s">
        <v>1070</v>
      </c>
      <c r="C9172" t="s">
        <v>2653</v>
      </c>
      <c r="D9172">
        <v>1</v>
      </c>
      <c r="E9172">
        <v>2096</v>
      </c>
      <c r="F9172" t="s">
        <v>29</v>
      </c>
      <c r="G9172" t="s">
        <v>30</v>
      </c>
      <c r="H9172">
        <v>0</v>
      </c>
      <c r="I9172">
        <v>30</v>
      </c>
      <c r="J9172">
        <v>30</v>
      </c>
      <c r="K9172">
        <v>33</v>
      </c>
      <c r="L9172" t="s">
        <v>12122</v>
      </c>
      <c r="M9172" t="s">
        <v>13538</v>
      </c>
      <c r="N9172" t="s">
        <v>13505</v>
      </c>
      <c r="O9172">
        <v>0</v>
      </c>
      <c r="P9172">
        <v>0</v>
      </c>
      <c r="Q9172">
        <v>30</v>
      </c>
      <c r="R9172">
        <v>30</v>
      </c>
      <c r="S9172">
        <v>30</v>
      </c>
      <c r="T9172">
        <v>27.398058252427184</v>
      </c>
      <c r="U9172">
        <v>27.398058252427184</v>
      </c>
      <c r="V9172">
        <v>695</v>
      </c>
      <c r="W9172">
        <v>3705.5237098046919</v>
      </c>
      <c r="X9172">
        <v>347.5</v>
      </c>
      <c r="Y9172">
        <v>0.5</v>
      </c>
      <c r="Z9172">
        <v>9.3778916885763439E-2</v>
      </c>
      <c r="AA9172" s="3">
        <v>2.569360227685674</v>
      </c>
    </row>
    <row r="9173" spans="1:27" x14ac:dyDescent="0.25">
      <c r="A9173">
        <v>4207908</v>
      </c>
      <c r="B9173" t="s">
        <v>1070</v>
      </c>
      <c r="C9173" t="s">
        <v>8370</v>
      </c>
      <c r="D9173">
        <v>3</v>
      </c>
      <c r="E9173">
        <v>10448</v>
      </c>
      <c r="F9173" t="s">
        <v>35</v>
      </c>
      <c r="G9173" t="s">
        <v>36</v>
      </c>
      <c r="H9173">
        <v>320</v>
      </c>
      <c r="I9173">
        <v>423</v>
      </c>
      <c r="J9173">
        <v>225</v>
      </c>
      <c r="K9173">
        <v>256</v>
      </c>
      <c r="L9173" t="s">
        <v>12122</v>
      </c>
      <c r="M9173" t="s">
        <v>13539</v>
      </c>
      <c r="N9173" t="s">
        <v>13505</v>
      </c>
      <c r="O9173">
        <v>15</v>
      </c>
      <c r="P9173">
        <v>15</v>
      </c>
      <c r="Q9173">
        <v>0</v>
      </c>
      <c r="R9173">
        <v>0</v>
      </c>
      <c r="S9173">
        <v>0</v>
      </c>
      <c r="T9173">
        <v>50.628684557853056</v>
      </c>
      <c r="U9173">
        <v>15</v>
      </c>
      <c r="V9173">
        <v>695</v>
      </c>
      <c r="W9173">
        <v>3705.5237098046919</v>
      </c>
      <c r="X9173">
        <v>347.5</v>
      </c>
      <c r="Y9173">
        <v>0.5</v>
      </c>
      <c r="Z9173">
        <v>9.3778916885763439E-2</v>
      </c>
      <c r="AA9173" s="3">
        <v>7.5</v>
      </c>
    </row>
    <row r="9174" spans="1:27" x14ac:dyDescent="0.25">
      <c r="A9174">
        <v>4208104</v>
      </c>
      <c r="B9174" t="s">
        <v>1070</v>
      </c>
      <c r="C9174" t="s">
        <v>8373</v>
      </c>
      <c r="D9174">
        <v>4</v>
      </c>
      <c r="E9174">
        <v>20301</v>
      </c>
      <c r="F9174" t="s">
        <v>29</v>
      </c>
      <c r="G9174" t="s">
        <v>36</v>
      </c>
      <c r="H9174">
        <v>329</v>
      </c>
      <c r="I9174">
        <v>297</v>
      </c>
      <c r="J9174">
        <v>261</v>
      </c>
      <c r="K9174">
        <v>263.2</v>
      </c>
      <c r="L9174" t="s">
        <v>12122</v>
      </c>
      <c r="M9174" t="s">
        <v>13540</v>
      </c>
      <c r="N9174" t="s">
        <v>13505</v>
      </c>
      <c r="O9174">
        <v>0</v>
      </c>
      <c r="P9174">
        <v>0</v>
      </c>
      <c r="Q9174">
        <v>15</v>
      </c>
      <c r="R9174">
        <v>15</v>
      </c>
      <c r="S9174">
        <v>15</v>
      </c>
      <c r="T9174">
        <v>86.238054968287528</v>
      </c>
      <c r="U9174">
        <v>86.238054968287528</v>
      </c>
      <c r="V9174">
        <v>695</v>
      </c>
      <c r="W9174">
        <v>3705.5237098046919</v>
      </c>
      <c r="X9174">
        <v>347.5</v>
      </c>
      <c r="Y9174">
        <v>0.5</v>
      </c>
      <c r="Z9174">
        <v>9.3778916885763439E-2</v>
      </c>
      <c r="AA9174" s="3">
        <v>8.0873113892609343</v>
      </c>
    </row>
    <row r="9175" spans="1:27" x14ac:dyDescent="0.25">
      <c r="A9175">
        <v>4208401</v>
      </c>
      <c r="B9175" t="s">
        <v>1070</v>
      </c>
      <c r="C9175" t="s">
        <v>8378</v>
      </c>
      <c r="D9175">
        <v>3</v>
      </c>
      <c r="E9175">
        <v>15409</v>
      </c>
      <c r="F9175" t="s">
        <v>36</v>
      </c>
      <c r="G9175" t="s">
        <v>36</v>
      </c>
      <c r="H9175">
        <v>310</v>
      </c>
      <c r="I9175">
        <v>497</v>
      </c>
      <c r="J9175">
        <v>209</v>
      </c>
      <c r="K9175">
        <v>248</v>
      </c>
      <c r="L9175" t="s">
        <v>12122</v>
      </c>
      <c r="M9175" t="s">
        <v>13541</v>
      </c>
      <c r="N9175" t="s">
        <v>13505</v>
      </c>
      <c r="O9175">
        <v>15</v>
      </c>
      <c r="P9175">
        <v>15</v>
      </c>
      <c r="Q9175">
        <v>15</v>
      </c>
      <c r="R9175">
        <v>15</v>
      </c>
      <c r="S9175">
        <v>0</v>
      </c>
      <c r="T9175">
        <v>50.628684557853056</v>
      </c>
      <c r="U9175">
        <v>15</v>
      </c>
      <c r="V9175">
        <v>695</v>
      </c>
      <c r="W9175">
        <v>3705.5237098046919</v>
      </c>
      <c r="X9175">
        <v>347.5</v>
      </c>
      <c r="Y9175">
        <v>0.5</v>
      </c>
      <c r="Z9175">
        <v>9.3778916885763439E-2</v>
      </c>
      <c r="AA9175" s="3">
        <v>7.5</v>
      </c>
    </row>
    <row r="9176" spans="1:27" x14ac:dyDescent="0.25">
      <c r="A9176">
        <v>4208500</v>
      </c>
      <c r="B9176" t="s">
        <v>1070</v>
      </c>
      <c r="C9176" t="s">
        <v>1110</v>
      </c>
      <c r="D9176">
        <v>4</v>
      </c>
      <c r="E9176">
        <v>22250</v>
      </c>
      <c r="F9176" t="s">
        <v>29</v>
      </c>
      <c r="G9176" t="s">
        <v>36</v>
      </c>
      <c r="H9176">
        <v>219</v>
      </c>
      <c r="I9176">
        <v>494</v>
      </c>
      <c r="J9176">
        <v>284</v>
      </c>
      <c r="K9176">
        <v>175.20000000000002</v>
      </c>
      <c r="L9176" t="s">
        <v>12122</v>
      </c>
      <c r="M9176" t="s">
        <v>13542</v>
      </c>
      <c r="N9176" t="s">
        <v>13505</v>
      </c>
      <c r="O9176">
        <v>0</v>
      </c>
      <c r="P9176">
        <v>0</v>
      </c>
      <c r="Q9176">
        <v>15</v>
      </c>
      <c r="R9176">
        <v>15</v>
      </c>
      <c r="S9176">
        <v>0</v>
      </c>
      <c r="T9176">
        <v>86.238054968287528</v>
      </c>
      <c r="U9176">
        <v>86.238054968287528</v>
      </c>
      <c r="V9176">
        <v>695</v>
      </c>
      <c r="W9176">
        <v>3705.5237098046919</v>
      </c>
      <c r="X9176">
        <v>347.5</v>
      </c>
      <c r="Y9176">
        <v>0.5</v>
      </c>
      <c r="Z9176">
        <v>9.3778916885763439E-2</v>
      </c>
      <c r="AA9176" s="3">
        <v>8.0873113892609343</v>
      </c>
    </row>
    <row r="9177" spans="1:27" x14ac:dyDescent="0.25">
      <c r="A9177">
        <v>4209003</v>
      </c>
      <c r="B9177" t="s">
        <v>1070</v>
      </c>
      <c r="C9177" t="s">
        <v>8386</v>
      </c>
      <c r="D9177">
        <v>4</v>
      </c>
      <c r="E9177">
        <v>27020</v>
      </c>
      <c r="F9177" t="s">
        <v>29</v>
      </c>
      <c r="G9177" t="s">
        <v>36</v>
      </c>
      <c r="H9177">
        <v>443</v>
      </c>
      <c r="I9177">
        <v>1588</v>
      </c>
      <c r="J9177">
        <v>790</v>
      </c>
      <c r="K9177">
        <v>354.40000000000003</v>
      </c>
      <c r="L9177" t="s">
        <v>12122</v>
      </c>
      <c r="M9177" t="s">
        <v>13543</v>
      </c>
      <c r="N9177" t="s">
        <v>13505</v>
      </c>
      <c r="O9177">
        <v>0</v>
      </c>
      <c r="P9177">
        <v>0</v>
      </c>
      <c r="Q9177">
        <v>30</v>
      </c>
      <c r="R9177">
        <v>30</v>
      </c>
      <c r="S9177">
        <v>0</v>
      </c>
      <c r="T9177">
        <v>86.238054968287528</v>
      </c>
      <c r="U9177">
        <v>86.238054968287528</v>
      </c>
      <c r="V9177">
        <v>695</v>
      </c>
      <c r="W9177">
        <v>3705.5237098046919</v>
      </c>
      <c r="X9177">
        <v>347.5</v>
      </c>
      <c r="Y9177">
        <v>0.5</v>
      </c>
      <c r="Z9177">
        <v>9.3778916885763439E-2</v>
      </c>
      <c r="AA9177" s="3">
        <v>8.0873113892609343</v>
      </c>
    </row>
    <row r="9178" spans="1:27" x14ac:dyDescent="0.25">
      <c r="A9178">
        <v>4209300</v>
      </c>
      <c r="B9178" t="s">
        <v>1070</v>
      </c>
      <c r="C9178" t="s">
        <v>3051</v>
      </c>
      <c r="D9178">
        <v>6</v>
      </c>
      <c r="E9178">
        <v>156727</v>
      </c>
      <c r="F9178" t="s">
        <v>29</v>
      </c>
      <c r="G9178" t="s">
        <v>36</v>
      </c>
      <c r="H9178">
        <v>1317</v>
      </c>
      <c r="I9178">
        <v>3078</v>
      </c>
      <c r="J9178">
        <v>2063</v>
      </c>
      <c r="K9178">
        <v>1053.6000000000001</v>
      </c>
      <c r="L9178" t="s">
        <v>12122</v>
      </c>
      <c r="M9178" t="s">
        <v>13544</v>
      </c>
      <c r="N9178" t="s">
        <v>13505</v>
      </c>
      <c r="O9178">
        <v>0</v>
      </c>
      <c r="P9178">
        <v>0</v>
      </c>
      <c r="Q9178">
        <v>15</v>
      </c>
      <c r="R9178">
        <v>15</v>
      </c>
      <c r="S9178">
        <v>15</v>
      </c>
      <c r="T9178">
        <v>438.42621259029926</v>
      </c>
      <c r="U9178">
        <v>438.42621259029926</v>
      </c>
      <c r="V9178">
        <v>695</v>
      </c>
      <c r="W9178">
        <v>3705.5237098046919</v>
      </c>
      <c r="X9178">
        <v>347.5</v>
      </c>
      <c r="Y9178">
        <v>0.5</v>
      </c>
      <c r="Z9178">
        <v>9.3778916885763439E-2</v>
      </c>
      <c r="AA9178" s="3">
        <v>41.115135351045723</v>
      </c>
    </row>
    <row r="9179" spans="1:27" x14ac:dyDescent="0.25">
      <c r="A9179">
        <v>4209607</v>
      </c>
      <c r="B9179" t="s">
        <v>1070</v>
      </c>
      <c r="C9179" t="s">
        <v>8396</v>
      </c>
      <c r="D9179">
        <v>3</v>
      </c>
      <c r="E9179">
        <v>14367</v>
      </c>
      <c r="F9179" t="s">
        <v>35</v>
      </c>
      <c r="G9179" t="s">
        <v>36</v>
      </c>
      <c r="H9179">
        <v>50</v>
      </c>
      <c r="I9179">
        <v>369</v>
      </c>
      <c r="J9179">
        <v>198</v>
      </c>
      <c r="K9179">
        <v>40</v>
      </c>
      <c r="L9179" t="s">
        <v>12122</v>
      </c>
      <c r="M9179" t="s">
        <v>13545</v>
      </c>
      <c r="N9179" t="s">
        <v>13505</v>
      </c>
      <c r="O9179">
        <v>15</v>
      </c>
      <c r="P9179">
        <v>15</v>
      </c>
      <c r="Q9179">
        <v>0</v>
      </c>
      <c r="R9179">
        <v>0</v>
      </c>
      <c r="S9179">
        <v>0</v>
      </c>
      <c r="T9179">
        <v>50.628684557853056</v>
      </c>
      <c r="U9179">
        <v>15</v>
      </c>
      <c r="V9179">
        <v>695</v>
      </c>
      <c r="W9179">
        <v>3705.5237098046919</v>
      </c>
      <c r="X9179">
        <v>347.5</v>
      </c>
      <c r="Y9179">
        <v>0.5</v>
      </c>
      <c r="Z9179">
        <v>9.3778916885763439E-2</v>
      </c>
      <c r="AA9179" s="3">
        <v>7.5</v>
      </c>
    </row>
    <row r="9180" spans="1:27" x14ac:dyDescent="0.25">
      <c r="A9180">
        <v>4209706</v>
      </c>
      <c r="B9180" t="s">
        <v>1070</v>
      </c>
      <c r="C9180" t="s">
        <v>3055</v>
      </c>
      <c r="D9180">
        <v>3</v>
      </c>
      <c r="E9180">
        <v>11838</v>
      </c>
      <c r="F9180" t="s">
        <v>35</v>
      </c>
      <c r="G9180" t="s">
        <v>36</v>
      </c>
      <c r="H9180">
        <v>266</v>
      </c>
      <c r="I9180">
        <v>267</v>
      </c>
      <c r="J9180">
        <v>114</v>
      </c>
      <c r="K9180">
        <v>212.8</v>
      </c>
      <c r="L9180" t="s">
        <v>12122</v>
      </c>
      <c r="M9180" t="s">
        <v>13546</v>
      </c>
      <c r="N9180" t="s">
        <v>13505</v>
      </c>
      <c r="O9180">
        <v>105</v>
      </c>
      <c r="P9180">
        <v>106</v>
      </c>
      <c r="Q9180">
        <v>0</v>
      </c>
      <c r="R9180">
        <v>0</v>
      </c>
      <c r="S9180">
        <v>0</v>
      </c>
      <c r="T9180">
        <v>50.628684557853056</v>
      </c>
      <c r="U9180">
        <v>106</v>
      </c>
      <c r="V9180">
        <v>695</v>
      </c>
      <c r="W9180">
        <v>3705.5237098046919</v>
      </c>
      <c r="X9180">
        <v>347.5</v>
      </c>
      <c r="Y9180">
        <v>0.5</v>
      </c>
      <c r="Z9180">
        <v>9.3778916885763439E-2</v>
      </c>
      <c r="AA9180" s="3">
        <v>53</v>
      </c>
    </row>
    <row r="9181" spans="1:27" x14ac:dyDescent="0.25">
      <c r="A9181">
        <v>4210100</v>
      </c>
      <c r="B9181" t="s">
        <v>1070</v>
      </c>
      <c r="C9181" t="s">
        <v>8407</v>
      </c>
      <c r="D9181">
        <v>5</v>
      </c>
      <c r="E9181">
        <v>52912</v>
      </c>
      <c r="F9181" t="s">
        <v>29</v>
      </c>
      <c r="G9181" t="s">
        <v>36</v>
      </c>
      <c r="H9181">
        <v>1019</v>
      </c>
      <c r="I9181">
        <v>910</v>
      </c>
      <c r="J9181">
        <v>485</v>
      </c>
      <c r="K9181">
        <v>815.2</v>
      </c>
      <c r="L9181" t="s">
        <v>12122</v>
      </c>
      <c r="M9181" t="s">
        <v>13547</v>
      </c>
      <c r="N9181" t="s">
        <v>13505</v>
      </c>
      <c r="O9181">
        <v>0</v>
      </c>
      <c r="P9181">
        <v>0</v>
      </c>
      <c r="Q9181">
        <v>90</v>
      </c>
      <c r="R9181">
        <v>90</v>
      </c>
      <c r="S9181">
        <v>60</v>
      </c>
      <c r="T9181">
        <v>185.52946509519492</v>
      </c>
      <c r="U9181">
        <v>185.52946509519492</v>
      </c>
      <c r="V9181">
        <v>695</v>
      </c>
      <c r="W9181">
        <v>3705.5237098046919</v>
      </c>
      <c r="X9181">
        <v>347.5</v>
      </c>
      <c r="Y9181">
        <v>0.5</v>
      </c>
      <c r="Z9181">
        <v>9.3778916885763439E-2</v>
      </c>
      <c r="AA9181" s="3">
        <v>17.398752287022432</v>
      </c>
    </row>
    <row r="9182" spans="1:27" x14ac:dyDescent="0.25">
      <c r="A9182">
        <v>4210308</v>
      </c>
      <c r="B9182" t="s">
        <v>1070</v>
      </c>
      <c r="C9182" t="s">
        <v>8411</v>
      </c>
      <c r="D9182">
        <v>2</v>
      </c>
      <c r="E9182">
        <v>7479</v>
      </c>
      <c r="F9182" t="s">
        <v>35</v>
      </c>
      <c r="G9182" t="s">
        <v>35</v>
      </c>
      <c r="H9182">
        <v>60</v>
      </c>
      <c r="I9182">
        <v>0</v>
      </c>
      <c r="J9182">
        <v>0</v>
      </c>
      <c r="K9182">
        <v>48</v>
      </c>
      <c r="L9182" t="s">
        <v>12122</v>
      </c>
      <c r="M9182" t="s">
        <v>13548</v>
      </c>
      <c r="N9182" t="s">
        <v>13505</v>
      </c>
      <c r="O9182">
        <v>30</v>
      </c>
      <c r="P9182">
        <v>29</v>
      </c>
      <c r="Q9182">
        <v>0</v>
      </c>
      <c r="R9182">
        <v>0</v>
      </c>
      <c r="S9182">
        <v>0</v>
      </c>
      <c r="T9182">
        <v>38.05320994794679</v>
      </c>
      <c r="U9182">
        <v>29</v>
      </c>
      <c r="V9182">
        <v>695</v>
      </c>
      <c r="W9182">
        <v>3705.5237098046919</v>
      </c>
      <c r="X9182">
        <v>347.5</v>
      </c>
      <c r="Y9182">
        <v>0.5</v>
      </c>
      <c r="Z9182">
        <v>9.3778916885763439E-2</v>
      </c>
      <c r="AA9182" s="3">
        <v>14.5</v>
      </c>
    </row>
    <row r="9183" spans="1:27" x14ac:dyDescent="0.25">
      <c r="A9183">
        <v>4210506</v>
      </c>
      <c r="B9183" t="s">
        <v>1070</v>
      </c>
      <c r="C9183" t="s">
        <v>792</v>
      </c>
      <c r="D9183">
        <v>4</v>
      </c>
      <c r="E9183">
        <v>22101</v>
      </c>
      <c r="F9183" t="s">
        <v>29</v>
      </c>
      <c r="G9183" t="s">
        <v>36</v>
      </c>
      <c r="H9183">
        <v>294</v>
      </c>
      <c r="I9183">
        <v>567</v>
      </c>
      <c r="J9183">
        <v>226</v>
      </c>
      <c r="K9183">
        <v>235.20000000000002</v>
      </c>
      <c r="L9183" t="s">
        <v>12122</v>
      </c>
      <c r="M9183" t="s">
        <v>13549</v>
      </c>
      <c r="N9183" t="s">
        <v>13505</v>
      </c>
      <c r="O9183">
        <v>0</v>
      </c>
      <c r="P9183">
        <v>0</v>
      </c>
      <c r="Q9183">
        <v>15</v>
      </c>
      <c r="R9183">
        <v>15</v>
      </c>
      <c r="S9183">
        <v>0</v>
      </c>
      <c r="T9183">
        <v>86.238054968287528</v>
      </c>
      <c r="U9183">
        <v>86.238054968287528</v>
      </c>
      <c r="V9183">
        <v>695</v>
      </c>
      <c r="W9183">
        <v>3705.5237098046919</v>
      </c>
      <c r="X9183">
        <v>347.5</v>
      </c>
      <c r="Y9183">
        <v>0.5</v>
      </c>
      <c r="Z9183">
        <v>9.3778916885763439E-2</v>
      </c>
      <c r="AA9183" s="3">
        <v>8.0873113892609343</v>
      </c>
    </row>
    <row r="9184" spans="1:27" x14ac:dyDescent="0.25">
      <c r="A9184">
        <v>4210704</v>
      </c>
      <c r="B9184" t="s">
        <v>1070</v>
      </c>
      <c r="C9184" t="s">
        <v>3058</v>
      </c>
      <c r="D9184">
        <v>1</v>
      </c>
      <c r="E9184">
        <v>2839</v>
      </c>
      <c r="F9184" t="s">
        <v>29</v>
      </c>
      <c r="G9184" t="s">
        <v>36</v>
      </c>
      <c r="H9184">
        <v>148</v>
      </c>
      <c r="I9184">
        <v>222</v>
      </c>
      <c r="J9184">
        <v>149</v>
      </c>
      <c r="K9184">
        <v>118.4</v>
      </c>
      <c r="L9184" t="s">
        <v>12122</v>
      </c>
      <c r="M9184" t="s">
        <v>13550</v>
      </c>
      <c r="N9184" t="s">
        <v>13505</v>
      </c>
      <c r="O9184">
        <v>0</v>
      </c>
      <c r="P9184">
        <v>0</v>
      </c>
      <c r="Q9184">
        <v>60</v>
      </c>
      <c r="R9184">
        <v>60</v>
      </c>
      <c r="S9184">
        <v>30</v>
      </c>
      <c r="T9184">
        <v>27.398058252427184</v>
      </c>
      <c r="U9184">
        <v>27.398058252427184</v>
      </c>
      <c r="V9184">
        <v>695</v>
      </c>
      <c r="W9184">
        <v>3705.5237098046919</v>
      </c>
      <c r="X9184">
        <v>347.5</v>
      </c>
      <c r="Y9184">
        <v>0.5</v>
      </c>
      <c r="Z9184">
        <v>9.3778916885763439E-2</v>
      </c>
      <c r="AA9184" s="3">
        <v>2.569360227685674</v>
      </c>
    </row>
    <row r="9185" spans="1:27" x14ac:dyDescent="0.25">
      <c r="A9185">
        <v>4210803</v>
      </c>
      <c r="B9185" t="s">
        <v>1070</v>
      </c>
      <c r="C9185" t="s">
        <v>8417</v>
      </c>
      <c r="D9185">
        <v>2</v>
      </c>
      <c r="E9185">
        <v>7000</v>
      </c>
      <c r="F9185" t="s">
        <v>36</v>
      </c>
      <c r="G9185" t="s">
        <v>36</v>
      </c>
      <c r="H9185">
        <v>80</v>
      </c>
      <c r="I9185">
        <v>261</v>
      </c>
      <c r="J9185">
        <v>91</v>
      </c>
      <c r="K9185">
        <v>64</v>
      </c>
      <c r="L9185" t="s">
        <v>12122</v>
      </c>
      <c r="M9185" t="s">
        <v>13551</v>
      </c>
      <c r="N9185" t="s">
        <v>13505</v>
      </c>
      <c r="O9185">
        <v>45</v>
      </c>
      <c r="P9185">
        <v>45</v>
      </c>
      <c r="Q9185">
        <v>15</v>
      </c>
      <c r="R9185">
        <v>15</v>
      </c>
      <c r="S9185">
        <v>0</v>
      </c>
      <c r="T9185">
        <v>38.05320994794679</v>
      </c>
      <c r="U9185">
        <v>45</v>
      </c>
      <c r="V9185">
        <v>695</v>
      </c>
      <c r="W9185">
        <v>3705.5237098046919</v>
      </c>
      <c r="X9185">
        <v>347.5</v>
      </c>
      <c r="Y9185">
        <v>0.5</v>
      </c>
      <c r="Z9185">
        <v>9.3778916885763439E-2</v>
      </c>
      <c r="AA9185" s="3">
        <v>22.5</v>
      </c>
    </row>
    <row r="9186" spans="1:27" x14ac:dyDescent="0.25">
      <c r="A9186">
        <v>4210852</v>
      </c>
      <c r="B9186" t="s">
        <v>1070</v>
      </c>
      <c r="C9186" t="s">
        <v>11459</v>
      </c>
      <c r="D9186">
        <v>1</v>
      </c>
      <c r="E9186">
        <v>2513</v>
      </c>
      <c r="F9186" t="s">
        <v>29</v>
      </c>
      <c r="G9186" t="s">
        <v>30</v>
      </c>
      <c r="H9186">
        <v>0</v>
      </c>
      <c r="I9186">
        <v>55</v>
      </c>
      <c r="J9186">
        <v>40</v>
      </c>
      <c r="K9186">
        <v>33</v>
      </c>
      <c r="L9186" t="s">
        <v>12122</v>
      </c>
      <c r="M9186" t="s">
        <v>13552</v>
      </c>
      <c r="N9186" t="s">
        <v>13505</v>
      </c>
      <c r="O9186">
        <v>0</v>
      </c>
      <c r="P9186">
        <v>0</v>
      </c>
      <c r="Q9186">
        <v>30</v>
      </c>
      <c r="R9186">
        <v>30</v>
      </c>
      <c r="S9186">
        <v>15</v>
      </c>
      <c r="T9186">
        <v>27.398058252427184</v>
      </c>
      <c r="U9186">
        <v>27.398058252427184</v>
      </c>
      <c r="V9186">
        <v>695</v>
      </c>
      <c r="W9186">
        <v>3705.5237098046919</v>
      </c>
      <c r="X9186">
        <v>347.5</v>
      </c>
      <c r="Y9186">
        <v>0.5</v>
      </c>
      <c r="Z9186">
        <v>9.3778916885763439E-2</v>
      </c>
      <c r="AA9186" s="3">
        <v>2.569360227685674</v>
      </c>
    </row>
    <row r="9187" spans="1:27" x14ac:dyDescent="0.25">
      <c r="A9187">
        <v>4211009</v>
      </c>
      <c r="B9187" t="s">
        <v>1070</v>
      </c>
      <c r="C9187" t="s">
        <v>3062</v>
      </c>
      <c r="D9187">
        <v>3</v>
      </c>
      <c r="E9187">
        <v>10231</v>
      </c>
      <c r="F9187" t="s">
        <v>29</v>
      </c>
      <c r="G9187" t="s">
        <v>36</v>
      </c>
      <c r="H9187">
        <v>27</v>
      </c>
      <c r="I9187">
        <v>330</v>
      </c>
      <c r="J9187">
        <v>210</v>
      </c>
      <c r="K9187">
        <v>21.6</v>
      </c>
      <c r="L9187" t="s">
        <v>12122</v>
      </c>
      <c r="M9187" t="s">
        <v>13553</v>
      </c>
      <c r="N9187" t="s">
        <v>13505</v>
      </c>
      <c r="O9187">
        <v>0</v>
      </c>
      <c r="P9187">
        <v>0</v>
      </c>
      <c r="Q9187">
        <v>15</v>
      </c>
      <c r="R9187">
        <v>15</v>
      </c>
      <c r="S9187">
        <v>0</v>
      </c>
      <c r="T9187">
        <v>50.628684557853056</v>
      </c>
      <c r="U9187">
        <v>50.628684557853056</v>
      </c>
      <c r="V9187">
        <v>695</v>
      </c>
      <c r="W9187">
        <v>3705.5237098046919</v>
      </c>
      <c r="X9187">
        <v>347.5</v>
      </c>
      <c r="Y9187">
        <v>0.5</v>
      </c>
      <c r="Z9187">
        <v>9.3778916885763439E-2</v>
      </c>
      <c r="AA9187" s="3">
        <v>4.7479032011864364</v>
      </c>
    </row>
    <row r="9188" spans="1:27" x14ac:dyDescent="0.25">
      <c r="A9188">
        <v>4211108</v>
      </c>
      <c r="B9188" t="s">
        <v>1070</v>
      </c>
      <c r="C9188" t="s">
        <v>8420</v>
      </c>
      <c r="D9188">
        <v>2</v>
      </c>
      <c r="E9188">
        <v>8346</v>
      </c>
      <c r="F9188" t="s">
        <v>36</v>
      </c>
      <c r="G9188" t="s">
        <v>36</v>
      </c>
      <c r="H9188">
        <v>64</v>
      </c>
      <c r="I9188">
        <v>297</v>
      </c>
      <c r="J9188">
        <v>106</v>
      </c>
      <c r="K9188">
        <v>51.2</v>
      </c>
      <c r="L9188" t="s">
        <v>12122</v>
      </c>
      <c r="M9188" t="s">
        <v>13554</v>
      </c>
      <c r="N9188" t="s">
        <v>13505</v>
      </c>
      <c r="O9188">
        <v>30</v>
      </c>
      <c r="P9188">
        <v>29</v>
      </c>
      <c r="Q9188">
        <v>15</v>
      </c>
      <c r="R9188">
        <v>15</v>
      </c>
      <c r="S9188">
        <v>15</v>
      </c>
      <c r="T9188">
        <v>38.05320994794679</v>
      </c>
      <c r="U9188">
        <v>29</v>
      </c>
      <c r="V9188">
        <v>695</v>
      </c>
      <c r="W9188">
        <v>3705.5237098046919</v>
      </c>
      <c r="X9188">
        <v>347.5</v>
      </c>
      <c r="Y9188">
        <v>0.5</v>
      </c>
      <c r="Z9188">
        <v>9.3778916885763439E-2</v>
      </c>
      <c r="AA9188" s="3">
        <v>14.5</v>
      </c>
    </row>
    <row r="9189" spans="1:27" x14ac:dyDescent="0.25">
      <c r="A9189">
        <v>4211876</v>
      </c>
      <c r="B9189" t="s">
        <v>1070</v>
      </c>
      <c r="C9189" t="s">
        <v>3075</v>
      </c>
      <c r="D9189">
        <v>1</v>
      </c>
      <c r="E9189">
        <v>1763</v>
      </c>
      <c r="F9189" t="s">
        <v>35</v>
      </c>
      <c r="G9189" t="s">
        <v>36</v>
      </c>
      <c r="H9189">
        <v>30</v>
      </c>
      <c r="I9189">
        <v>275</v>
      </c>
      <c r="J9189">
        <v>190</v>
      </c>
      <c r="K9189">
        <v>24</v>
      </c>
      <c r="L9189" t="s">
        <v>12122</v>
      </c>
      <c r="M9189" t="s">
        <v>13555</v>
      </c>
      <c r="N9189" t="s">
        <v>13505</v>
      </c>
      <c r="O9189">
        <v>30</v>
      </c>
      <c r="P9189">
        <v>30</v>
      </c>
      <c r="Q9189">
        <v>0</v>
      </c>
      <c r="R9189">
        <v>0</v>
      </c>
      <c r="S9189">
        <v>0</v>
      </c>
      <c r="T9189">
        <v>27.398058252427184</v>
      </c>
      <c r="U9189">
        <v>30</v>
      </c>
      <c r="V9189">
        <v>695</v>
      </c>
      <c r="W9189">
        <v>3705.5237098046919</v>
      </c>
      <c r="X9189">
        <v>347.5</v>
      </c>
      <c r="Y9189">
        <v>0.5</v>
      </c>
      <c r="Z9189">
        <v>9.3778916885763439E-2</v>
      </c>
      <c r="AA9189" s="3">
        <v>15</v>
      </c>
    </row>
    <row r="9190" spans="1:27" x14ac:dyDescent="0.25">
      <c r="A9190">
        <v>4212007</v>
      </c>
      <c r="B9190" t="s">
        <v>1070</v>
      </c>
      <c r="C9190" t="s">
        <v>3081</v>
      </c>
      <c r="D9190">
        <v>2</v>
      </c>
      <c r="E9190">
        <v>7765</v>
      </c>
      <c r="F9190" t="s">
        <v>36</v>
      </c>
      <c r="G9190" t="s">
        <v>36</v>
      </c>
      <c r="H9190">
        <v>84</v>
      </c>
      <c r="I9190">
        <v>90</v>
      </c>
      <c r="J9190">
        <v>0</v>
      </c>
      <c r="K9190">
        <v>67.2</v>
      </c>
      <c r="L9190" t="s">
        <v>12122</v>
      </c>
      <c r="M9190" t="s">
        <v>13556</v>
      </c>
      <c r="N9190" t="s">
        <v>13505</v>
      </c>
      <c r="O9190">
        <v>15</v>
      </c>
      <c r="P9190">
        <v>15</v>
      </c>
      <c r="Q9190">
        <v>30</v>
      </c>
      <c r="R9190">
        <v>30</v>
      </c>
      <c r="S9190">
        <v>0</v>
      </c>
      <c r="T9190">
        <v>38.05320994794679</v>
      </c>
      <c r="U9190">
        <v>15</v>
      </c>
      <c r="V9190">
        <v>695</v>
      </c>
      <c r="W9190">
        <v>3705.5237098046919</v>
      </c>
      <c r="X9190">
        <v>347.5</v>
      </c>
      <c r="Y9190">
        <v>0.5</v>
      </c>
      <c r="Z9190">
        <v>9.3778916885763439E-2</v>
      </c>
      <c r="AA9190" s="3">
        <v>7.5</v>
      </c>
    </row>
    <row r="9191" spans="1:27" x14ac:dyDescent="0.25">
      <c r="A9191">
        <v>4212106</v>
      </c>
      <c r="B9191" t="s">
        <v>1070</v>
      </c>
      <c r="C9191" t="s">
        <v>3085</v>
      </c>
      <c r="D9191">
        <v>3</v>
      </c>
      <c r="E9191">
        <v>16020</v>
      </c>
      <c r="F9191" t="s">
        <v>35</v>
      </c>
      <c r="G9191" t="s">
        <v>36</v>
      </c>
      <c r="H9191">
        <v>152</v>
      </c>
      <c r="I9191">
        <v>609</v>
      </c>
      <c r="J9191">
        <v>377</v>
      </c>
      <c r="K9191">
        <v>121.60000000000001</v>
      </c>
      <c r="L9191" t="s">
        <v>12122</v>
      </c>
      <c r="M9191" t="s">
        <v>13557</v>
      </c>
      <c r="N9191" t="s">
        <v>13505</v>
      </c>
      <c r="O9191">
        <v>45</v>
      </c>
      <c r="P9191">
        <v>46</v>
      </c>
      <c r="Q9191">
        <v>0</v>
      </c>
      <c r="R9191">
        <v>0</v>
      </c>
      <c r="S9191">
        <v>0</v>
      </c>
      <c r="T9191">
        <v>50.628684557853056</v>
      </c>
      <c r="U9191">
        <v>46</v>
      </c>
      <c r="V9191">
        <v>695</v>
      </c>
      <c r="W9191">
        <v>3705.5237098046919</v>
      </c>
      <c r="X9191">
        <v>347.5</v>
      </c>
      <c r="Y9191">
        <v>0.5</v>
      </c>
      <c r="Z9191">
        <v>9.3778916885763439E-2</v>
      </c>
      <c r="AA9191" s="3">
        <v>23</v>
      </c>
    </row>
    <row r="9192" spans="1:27" x14ac:dyDescent="0.25">
      <c r="A9192">
        <v>4212205</v>
      </c>
      <c r="B9192" t="s">
        <v>1070</v>
      </c>
      <c r="C9192" t="s">
        <v>8440</v>
      </c>
      <c r="D9192">
        <v>3</v>
      </c>
      <c r="E9192">
        <v>17928</v>
      </c>
      <c r="F9192" t="s">
        <v>36</v>
      </c>
      <c r="G9192" t="s">
        <v>36</v>
      </c>
      <c r="H9192">
        <v>136</v>
      </c>
      <c r="I9192">
        <v>291</v>
      </c>
      <c r="J9192">
        <v>134</v>
      </c>
      <c r="K9192">
        <v>108.80000000000001</v>
      </c>
      <c r="L9192" t="s">
        <v>12122</v>
      </c>
      <c r="M9192" t="s">
        <v>13558</v>
      </c>
      <c r="N9192" t="s">
        <v>13505</v>
      </c>
      <c r="O9192">
        <v>15</v>
      </c>
      <c r="P9192">
        <v>13</v>
      </c>
      <c r="Q9192">
        <v>15</v>
      </c>
      <c r="R9192">
        <v>15</v>
      </c>
      <c r="S9192">
        <v>0</v>
      </c>
      <c r="T9192">
        <v>50.628684557853056</v>
      </c>
      <c r="U9192">
        <v>13</v>
      </c>
      <c r="V9192">
        <v>695</v>
      </c>
      <c r="W9192">
        <v>3705.5237098046919</v>
      </c>
      <c r="X9192">
        <v>347.5</v>
      </c>
      <c r="Y9192">
        <v>0.5</v>
      </c>
      <c r="Z9192">
        <v>9.3778916885763439E-2</v>
      </c>
      <c r="AA9192" s="3">
        <v>6.5</v>
      </c>
    </row>
    <row r="9193" spans="1:27" x14ac:dyDescent="0.25">
      <c r="A9193">
        <v>4212502</v>
      </c>
      <c r="B9193" t="s">
        <v>1070</v>
      </c>
      <c r="C9193" t="s">
        <v>3089</v>
      </c>
      <c r="D9193">
        <v>4</v>
      </c>
      <c r="E9193">
        <v>25141</v>
      </c>
      <c r="F9193" t="s">
        <v>29</v>
      </c>
      <c r="G9193" t="s">
        <v>36</v>
      </c>
      <c r="H9193">
        <v>368</v>
      </c>
      <c r="I9193">
        <v>489</v>
      </c>
      <c r="J9193">
        <v>258</v>
      </c>
      <c r="K9193">
        <v>294.40000000000003</v>
      </c>
      <c r="L9193" t="s">
        <v>12122</v>
      </c>
      <c r="M9193" t="s">
        <v>13559</v>
      </c>
      <c r="N9193" t="s">
        <v>13505</v>
      </c>
      <c r="O9193">
        <v>0</v>
      </c>
      <c r="P9193">
        <v>0</v>
      </c>
      <c r="Q9193">
        <v>15</v>
      </c>
      <c r="R9193">
        <v>15</v>
      </c>
      <c r="S9193">
        <v>15</v>
      </c>
      <c r="T9193">
        <v>86.238054968287528</v>
      </c>
      <c r="U9193">
        <v>86.238054968287528</v>
      </c>
      <c r="V9193">
        <v>695</v>
      </c>
      <c r="W9193">
        <v>3705.5237098046919</v>
      </c>
      <c r="X9193">
        <v>347.5</v>
      </c>
      <c r="Y9193">
        <v>0.5</v>
      </c>
      <c r="Z9193">
        <v>9.3778916885763439E-2</v>
      </c>
      <c r="AA9193" s="3">
        <v>8.0873113892609343</v>
      </c>
    </row>
    <row r="9194" spans="1:27" x14ac:dyDescent="0.25">
      <c r="A9194">
        <v>4212601</v>
      </c>
      <c r="B9194" t="s">
        <v>1070</v>
      </c>
      <c r="C9194" t="s">
        <v>8450</v>
      </c>
      <c r="D9194">
        <v>1</v>
      </c>
      <c r="E9194">
        <v>2988</v>
      </c>
      <c r="F9194" t="s">
        <v>29</v>
      </c>
      <c r="G9194" t="s">
        <v>36</v>
      </c>
      <c r="H9194">
        <v>25</v>
      </c>
      <c r="I9194">
        <v>111</v>
      </c>
      <c r="J9194">
        <v>58</v>
      </c>
      <c r="K9194">
        <v>20</v>
      </c>
      <c r="L9194" t="s">
        <v>12122</v>
      </c>
      <c r="M9194" t="s">
        <v>13560</v>
      </c>
      <c r="N9194" t="s">
        <v>13505</v>
      </c>
      <c r="O9194">
        <v>0</v>
      </c>
      <c r="P9194">
        <v>0</v>
      </c>
      <c r="Q9194">
        <v>15</v>
      </c>
      <c r="R9194">
        <v>15</v>
      </c>
      <c r="S9194">
        <v>15</v>
      </c>
      <c r="T9194">
        <v>27.398058252427184</v>
      </c>
      <c r="U9194">
        <v>27.398058252427184</v>
      </c>
      <c r="V9194">
        <v>695</v>
      </c>
      <c r="W9194">
        <v>3705.5237098046919</v>
      </c>
      <c r="X9194">
        <v>347.5</v>
      </c>
      <c r="Y9194">
        <v>0.5</v>
      </c>
      <c r="Z9194">
        <v>9.3778916885763439E-2</v>
      </c>
      <c r="AA9194" s="3">
        <v>2.569360227685674</v>
      </c>
    </row>
    <row r="9195" spans="1:27" x14ac:dyDescent="0.25">
      <c r="A9195">
        <v>4213153</v>
      </c>
      <c r="B9195" t="s">
        <v>1070</v>
      </c>
      <c r="C9195" t="s">
        <v>3093</v>
      </c>
      <c r="D9195">
        <v>1</v>
      </c>
      <c r="E9195">
        <v>2654</v>
      </c>
      <c r="F9195" t="s">
        <v>29</v>
      </c>
      <c r="G9195" t="s">
        <v>36</v>
      </c>
      <c r="H9195">
        <v>46</v>
      </c>
      <c r="I9195">
        <v>259</v>
      </c>
      <c r="J9195">
        <v>194</v>
      </c>
      <c r="K9195">
        <v>36.800000000000004</v>
      </c>
      <c r="L9195" t="s">
        <v>12122</v>
      </c>
      <c r="M9195" t="s">
        <v>13561</v>
      </c>
      <c r="N9195" t="s">
        <v>13505</v>
      </c>
      <c r="O9195">
        <v>0</v>
      </c>
      <c r="P9195">
        <v>0</v>
      </c>
      <c r="Q9195">
        <v>60</v>
      </c>
      <c r="R9195">
        <v>60</v>
      </c>
      <c r="S9195">
        <v>30</v>
      </c>
      <c r="T9195">
        <v>27.398058252427184</v>
      </c>
      <c r="U9195">
        <v>27.398058252427184</v>
      </c>
      <c r="V9195">
        <v>695</v>
      </c>
      <c r="W9195">
        <v>3705.5237098046919</v>
      </c>
      <c r="X9195">
        <v>347.5</v>
      </c>
      <c r="Y9195">
        <v>0.5</v>
      </c>
      <c r="Z9195">
        <v>9.3778916885763439E-2</v>
      </c>
      <c r="AA9195" s="3">
        <v>2.569360227685674</v>
      </c>
    </row>
    <row r="9196" spans="1:27" x14ac:dyDescent="0.25">
      <c r="A9196">
        <v>4213302</v>
      </c>
      <c r="B9196" t="s">
        <v>1070</v>
      </c>
      <c r="C9196" t="s">
        <v>3095</v>
      </c>
      <c r="D9196">
        <v>1</v>
      </c>
      <c r="E9196">
        <v>4894</v>
      </c>
      <c r="F9196" t="s">
        <v>29</v>
      </c>
      <c r="G9196" t="s">
        <v>30</v>
      </c>
      <c r="H9196">
        <v>0</v>
      </c>
      <c r="I9196">
        <v>186</v>
      </c>
      <c r="J9196">
        <v>60</v>
      </c>
      <c r="K9196">
        <v>33</v>
      </c>
      <c r="L9196" t="s">
        <v>12122</v>
      </c>
      <c r="M9196" t="s">
        <v>13562</v>
      </c>
      <c r="N9196" t="s">
        <v>13505</v>
      </c>
      <c r="O9196">
        <v>0</v>
      </c>
      <c r="P9196">
        <v>0</v>
      </c>
      <c r="Q9196">
        <v>15</v>
      </c>
      <c r="R9196">
        <v>15</v>
      </c>
      <c r="S9196">
        <v>15</v>
      </c>
      <c r="T9196">
        <v>27.398058252427184</v>
      </c>
      <c r="U9196">
        <v>27.398058252427184</v>
      </c>
      <c r="V9196">
        <v>695</v>
      </c>
      <c r="W9196">
        <v>3705.5237098046919</v>
      </c>
      <c r="X9196">
        <v>347.5</v>
      </c>
      <c r="Y9196">
        <v>0.5</v>
      </c>
      <c r="Z9196">
        <v>9.3778916885763439E-2</v>
      </c>
      <c r="AA9196" s="3">
        <v>2.569360227685674</v>
      </c>
    </row>
    <row r="9197" spans="1:27" x14ac:dyDescent="0.25">
      <c r="A9197">
        <v>4213401</v>
      </c>
      <c r="B9197" t="s">
        <v>1070</v>
      </c>
      <c r="C9197" t="s">
        <v>8460</v>
      </c>
      <c r="D9197">
        <v>3</v>
      </c>
      <c r="E9197">
        <v>11031</v>
      </c>
      <c r="F9197" t="s">
        <v>35</v>
      </c>
      <c r="G9197" t="s">
        <v>36</v>
      </c>
      <c r="H9197">
        <v>142</v>
      </c>
      <c r="I9197">
        <v>315</v>
      </c>
      <c r="J9197">
        <v>242</v>
      </c>
      <c r="K9197">
        <v>113.60000000000001</v>
      </c>
      <c r="L9197" t="s">
        <v>12122</v>
      </c>
      <c r="M9197" t="s">
        <v>13563</v>
      </c>
      <c r="N9197" t="s">
        <v>13505</v>
      </c>
      <c r="O9197">
        <v>16</v>
      </c>
      <c r="P9197">
        <v>15</v>
      </c>
      <c r="Q9197">
        <v>0</v>
      </c>
      <c r="R9197">
        <v>0</v>
      </c>
      <c r="S9197">
        <v>0</v>
      </c>
      <c r="T9197">
        <v>50.628684557853056</v>
      </c>
      <c r="U9197">
        <v>15</v>
      </c>
      <c r="V9197">
        <v>695</v>
      </c>
      <c r="W9197">
        <v>3705.5237098046919</v>
      </c>
      <c r="X9197">
        <v>347.5</v>
      </c>
      <c r="Y9197">
        <v>0.5</v>
      </c>
      <c r="Z9197">
        <v>9.3778916885763439E-2</v>
      </c>
      <c r="AA9197" s="3">
        <v>7.5</v>
      </c>
    </row>
    <row r="9198" spans="1:27" x14ac:dyDescent="0.25">
      <c r="A9198">
        <v>4213609</v>
      </c>
      <c r="B9198" t="s">
        <v>1070</v>
      </c>
      <c r="C9198" t="s">
        <v>8463</v>
      </c>
      <c r="D9198">
        <v>4</v>
      </c>
      <c r="E9198">
        <v>33493</v>
      </c>
      <c r="F9198" t="s">
        <v>29</v>
      </c>
      <c r="G9198" t="s">
        <v>36</v>
      </c>
      <c r="H9198">
        <v>1027</v>
      </c>
      <c r="I9198">
        <v>1571</v>
      </c>
      <c r="J9198">
        <v>874</v>
      </c>
      <c r="K9198">
        <v>821.6</v>
      </c>
      <c r="L9198" t="s">
        <v>12122</v>
      </c>
      <c r="M9198" t="s">
        <v>13564</v>
      </c>
      <c r="N9198" t="s">
        <v>13505</v>
      </c>
      <c r="O9198">
        <v>0</v>
      </c>
      <c r="P9198">
        <v>0</v>
      </c>
      <c r="Q9198">
        <v>75</v>
      </c>
      <c r="R9198">
        <v>75</v>
      </c>
      <c r="S9198">
        <v>75</v>
      </c>
      <c r="T9198">
        <v>86.238054968287528</v>
      </c>
      <c r="U9198">
        <v>86.238054968287528</v>
      </c>
      <c r="V9198">
        <v>695</v>
      </c>
      <c r="W9198">
        <v>3705.5237098046919</v>
      </c>
      <c r="X9198">
        <v>347.5</v>
      </c>
      <c r="Y9198">
        <v>0.5</v>
      </c>
      <c r="Z9198">
        <v>9.3778916885763439E-2</v>
      </c>
      <c r="AA9198" s="3">
        <v>8.0873113892609343</v>
      </c>
    </row>
    <row r="9199" spans="1:27" x14ac:dyDescent="0.25">
      <c r="A9199">
        <v>4214201</v>
      </c>
      <c r="B9199" t="s">
        <v>1070</v>
      </c>
      <c r="C9199" t="s">
        <v>3099</v>
      </c>
      <c r="D9199">
        <v>3</v>
      </c>
      <c r="E9199">
        <v>10248</v>
      </c>
      <c r="F9199" t="s">
        <v>29</v>
      </c>
      <c r="G9199" t="s">
        <v>36</v>
      </c>
      <c r="H9199">
        <v>382</v>
      </c>
      <c r="I9199">
        <v>429</v>
      </c>
      <c r="J9199">
        <v>194</v>
      </c>
      <c r="K9199">
        <v>305.60000000000002</v>
      </c>
      <c r="L9199" t="s">
        <v>12122</v>
      </c>
      <c r="M9199" t="s">
        <v>13565</v>
      </c>
      <c r="N9199" t="s">
        <v>13505</v>
      </c>
      <c r="O9199">
        <v>0</v>
      </c>
      <c r="P9199">
        <v>0</v>
      </c>
      <c r="Q9199">
        <v>15</v>
      </c>
      <c r="R9199">
        <v>15</v>
      </c>
      <c r="S9199">
        <v>15</v>
      </c>
      <c r="T9199">
        <v>50.628684557853056</v>
      </c>
      <c r="U9199">
        <v>50.628684557853056</v>
      </c>
      <c r="V9199">
        <v>695</v>
      </c>
      <c r="W9199">
        <v>3705.5237098046919</v>
      </c>
      <c r="X9199">
        <v>347.5</v>
      </c>
      <c r="Y9199">
        <v>0.5</v>
      </c>
      <c r="Z9199">
        <v>9.3778916885763439E-2</v>
      </c>
      <c r="AA9199" s="3">
        <v>4.7479032011864364</v>
      </c>
    </row>
    <row r="9200" spans="1:27" x14ac:dyDescent="0.25">
      <c r="A9200">
        <v>4215075</v>
      </c>
      <c r="B9200" t="s">
        <v>1070</v>
      </c>
      <c r="C9200" t="s">
        <v>3103</v>
      </c>
      <c r="D9200">
        <v>1</v>
      </c>
      <c r="E9200">
        <v>4838</v>
      </c>
      <c r="F9200" t="s">
        <v>29</v>
      </c>
      <c r="G9200" t="s">
        <v>36</v>
      </c>
      <c r="H9200">
        <v>74</v>
      </c>
      <c r="I9200">
        <v>330</v>
      </c>
      <c r="J9200">
        <v>200</v>
      </c>
      <c r="K9200">
        <v>59.2</v>
      </c>
      <c r="L9200" t="s">
        <v>12122</v>
      </c>
      <c r="M9200" t="s">
        <v>13566</v>
      </c>
      <c r="N9200" t="s">
        <v>13505</v>
      </c>
      <c r="O9200">
        <v>0</v>
      </c>
      <c r="P9200">
        <v>0</v>
      </c>
      <c r="Q9200">
        <v>15</v>
      </c>
      <c r="R9200">
        <v>15</v>
      </c>
      <c r="S9200">
        <v>15</v>
      </c>
      <c r="T9200">
        <v>27.398058252427184</v>
      </c>
      <c r="U9200">
        <v>27.398058252427184</v>
      </c>
      <c r="V9200">
        <v>695</v>
      </c>
      <c r="W9200">
        <v>3705.5237098046919</v>
      </c>
      <c r="X9200">
        <v>347.5</v>
      </c>
      <c r="Y9200">
        <v>0.5</v>
      </c>
      <c r="Z9200">
        <v>9.3778916885763439E-2</v>
      </c>
      <c r="AA9200" s="3">
        <v>2.569360227685674</v>
      </c>
    </row>
    <row r="9201" spans="1:27" x14ac:dyDescent="0.25">
      <c r="A9201">
        <v>4215208</v>
      </c>
      <c r="B9201" t="s">
        <v>1070</v>
      </c>
      <c r="C9201" t="s">
        <v>8485</v>
      </c>
      <c r="D9201">
        <v>2</v>
      </c>
      <c r="E9201">
        <v>5551</v>
      </c>
      <c r="F9201" t="s">
        <v>29</v>
      </c>
      <c r="G9201" t="s">
        <v>36</v>
      </c>
      <c r="H9201">
        <v>53</v>
      </c>
      <c r="I9201">
        <v>103</v>
      </c>
      <c r="J9201">
        <v>63</v>
      </c>
      <c r="K9201">
        <v>42.400000000000006</v>
      </c>
      <c r="L9201" t="s">
        <v>12122</v>
      </c>
      <c r="M9201" t="s">
        <v>13567</v>
      </c>
      <c r="N9201" t="s">
        <v>13505</v>
      </c>
      <c r="O9201">
        <v>0</v>
      </c>
      <c r="P9201">
        <v>0</v>
      </c>
      <c r="Q9201">
        <v>30</v>
      </c>
      <c r="R9201">
        <v>30</v>
      </c>
      <c r="S9201">
        <v>15</v>
      </c>
      <c r="T9201">
        <v>38.05320994794679</v>
      </c>
      <c r="U9201">
        <v>38.05320994794679</v>
      </c>
      <c r="V9201">
        <v>695</v>
      </c>
      <c r="W9201">
        <v>3705.5237098046919</v>
      </c>
      <c r="X9201">
        <v>347.5</v>
      </c>
      <c r="Y9201">
        <v>0.5</v>
      </c>
      <c r="Z9201">
        <v>9.3778916885763439E-2</v>
      </c>
      <c r="AA9201" s="3">
        <v>3.5685888129450083</v>
      </c>
    </row>
    <row r="9202" spans="1:27" x14ac:dyDescent="0.25">
      <c r="A9202">
        <v>4215604</v>
      </c>
      <c r="B9202" t="s">
        <v>1070</v>
      </c>
      <c r="C9202" t="s">
        <v>8658</v>
      </c>
      <c r="D9202">
        <v>1</v>
      </c>
      <c r="E9202">
        <v>2065</v>
      </c>
      <c r="F9202" t="s">
        <v>29</v>
      </c>
      <c r="G9202" t="s">
        <v>30</v>
      </c>
      <c r="H9202">
        <v>0</v>
      </c>
      <c r="I9202">
        <v>30</v>
      </c>
      <c r="J9202">
        <v>15</v>
      </c>
      <c r="K9202">
        <v>33</v>
      </c>
      <c r="L9202" t="s">
        <v>12122</v>
      </c>
      <c r="M9202" t="s">
        <v>13568</v>
      </c>
      <c r="N9202" t="s">
        <v>13505</v>
      </c>
      <c r="O9202">
        <v>0</v>
      </c>
      <c r="P9202">
        <v>0</v>
      </c>
      <c r="Q9202">
        <v>30</v>
      </c>
      <c r="R9202">
        <v>30</v>
      </c>
      <c r="S9202">
        <v>15</v>
      </c>
      <c r="T9202">
        <v>27.398058252427184</v>
      </c>
      <c r="U9202">
        <v>27.398058252427184</v>
      </c>
      <c r="V9202">
        <v>695</v>
      </c>
      <c r="W9202">
        <v>3705.5237098046919</v>
      </c>
      <c r="X9202">
        <v>347.5</v>
      </c>
      <c r="Y9202">
        <v>0.5</v>
      </c>
      <c r="Z9202">
        <v>9.3778916885763439E-2</v>
      </c>
      <c r="AA9202" s="3">
        <v>2.569360227685674</v>
      </c>
    </row>
    <row r="9203" spans="1:27" x14ac:dyDescent="0.25">
      <c r="A9203">
        <v>4215687</v>
      </c>
      <c r="B9203" t="s">
        <v>1070</v>
      </c>
      <c r="C9203" t="s">
        <v>13569</v>
      </c>
      <c r="D9203">
        <v>1</v>
      </c>
      <c r="E9203">
        <v>2896</v>
      </c>
      <c r="F9203" t="s">
        <v>36</v>
      </c>
      <c r="G9203" t="s">
        <v>36</v>
      </c>
      <c r="H9203">
        <v>43</v>
      </c>
      <c r="I9203">
        <v>39</v>
      </c>
      <c r="J9203">
        <v>0</v>
      </c>
      <c r="K9203">
        <v>34.4</v>
      </c>
      <c r="L9203" t="s">
        <v>12122</v>
      </c>
      <c r="M9203" t="s">
        <v>13570</v>
      </c>
      <c r="N9203" t="s">
        <v>13505</v>
      </c>
      <c r="O9203">
        <v>15</v>
      </c>
      <c r="P9203">
        <v>15</v>
      </c>
      <c r="Q9203">
        <v>15</v>
      </c>
      <c r="R9203">
        <v>15</v>
      </c>
      <c r="S9203">
        <v>0</v>
      </c>
      <c r="T9203">
        <v>27.398058252427184</v>
      </c>
      <c r="U9203">
        <v>15</v>
      </c>
      <c r="V9203">
        <v>695</v>
      </c>
      <c r="W9203">
        <v>3705.5237098046919</v>
      </c>
      <c r="X9203">
        <v>347.5</v>
      </c>
      <c r="Y9203">
        <v>0.5</v>
      </c>
      <c r="Z9203">
        <v>9.3778916885763439E-2</v>
      </c>
      <c r="AA9203" s="3">
        <v>7.5</v>
      </c>
    </row>
    <row r="9204" spans="1:27" x14ac:dyDescent="0.25">
      <c r="A9204">
        <v>4215703</v>
      </c>
      <c r="B9204" t="s">
        <v>1070</v>
      </c>
      <c r="C9204" t="s">
        <v>3105</v>
      </c>
      <c r="D9204">
        <v>3</v>
      </c>
      <c r="E9204">
        <v>19823</v>
      </c>
      <c r="F9204" t="s">
        <v>29</v>
      </c>
      <c r="G9204" t="s">
        <v>36</v>
      </c>
      <c r="H9204">
        <v>116</v>
      </c>
      <c r="I9204">
        <v>1296</v>
      </c>
      <c r="J9204">
        <v>539</v>
      </c>
      <c r="K9204">
        <v>92.800000000000011</v>
      </c>
      <c r="L9204" t="s">
        <v>12122</v>
      </c>
      <c r="M9204" t="s">
        <v>13571</v>
      </c>
      <c r="N9204" t="s">
        <v>13505</v>
      </c>
      <c r="O9204">
        <v>0</v>
      </c>
      <c r="P9204">
        <v>0</v>
      </c>
      <c r="Q9204">
        <v>45</v>
      </c>
      <c r="R9204">
        <v>45</v>
      </c>
      <c r="S9204">
        <v>30</v>
      </c>
      <c r="T9204">
        <v>50.628684557853056</v>
      </c>
      <c r="U9204">
        <v>50.628684557853056</v>
      </c>
      <c r="V9204">
        <v>695</v>
      </c>
      <c r="W9204">
        <v>3705.5237098046919</v>
      </c>
      <c r="X9204">
        <v>347.5</v>
      </c>
      <c r="Y9204">
        <v>0.5</v>
      </c>
      <c r="Z9204">
        <v>9.3778916885763439E-2</v>
      </c>
      <c r="AA9204" s="3">
        <v>4.7479032011864364</v>
      </c>
    </row>
    <row r="9205" spans="1:27" x14ac:dyDescent="0.25">
      <c r="A9205">
        <v>4216008</v>
      </c>
      <c r="B9205" t="s">
        <v>1070</v>
      </c>
      <c r="C9205" t="s">
        <v>3107</v>
      </c>
      <c r="D9205">
        <v>3</v>
      </c>
      <c r="E9205">
        <v>10291</v>
      </c>
      <c r="F9205" t="s">
        <v>29</v>
      </c>
      <c r="G9205" t="s">
        <v>36</v>
      </c>
      <c r="H9205">
        <v>131</v>
      </c>
      <c r="I9205">
        <v>740</v>
      </c>
      <c r="J9205">
        <v>510</v>
      </c>
      <c r="K9205">
        <v>104.80000000000001</v>
      </c>
      <c r="L9205" t="s">
        <v>12122</v>
      </c>
      <c r="M9205" t="s">
        <v>13572</v>
      </c>
      <c r="N9205" t="s">
        <v>13505</v>
      </c>
      <c r="O9205">
        <v>0</v>
      </c>
      <c r="P9205">
        <v>0</v>
      </c>
      <c r="Q9205">
        <v>45</v>
      </c>
      <c r="R9205">
        <v>45</v>
      </c>
      <c r="S9205">
        <v>30</v>
      </c>
      <c r="T9205">
        <v>50.628684557853056</v>
      </c>
      <c r="U9205">
        <v>50.628684557853056</v>
      </c>
      <c r="V9205">
        <v>695</v>
      </c>
      <c r="W9205">
        <v>3705.5237098046919</v>
      </c>
      <c r="X9205">
        <v>347.5</v>
      </c>
      <c r="Y9205">
        <v>0.5</v>
      </c>
      <c r="Z9205">
        <v>9.3778916885763439E-2</v>
      </c>
      <c r="AA9205" s="3">
        <v>4.7479032011864364</v>
      </c>
    </row>
    <row r="9206" spans="1:27" x14ac:dyDescent="0.25">
      <c r="A9206">
        <v>4216107</v>
      </c>
      <c r="B9206" t="s">
        <v>1070</v>
      </c>
      <c r="C9206" t="s">
        <v>1582</v>
      </c>
      <c r="D9206">
        <v>2</v>
      </c>
      <c r="E9206">
        <v>9491</v>
      </c>
      <c r="F9206" t="s">
        <v>29</v>
      </c>
      <c r="G9206" t="s">
        <v>36</v>
      </c>
      <c r="H9206">
        <v>351</v>
      </c>
      <c r="I9206">
        <v>405</v>
      </c>
      <c r="J9206">
        <v>315</v>
      </c>
      <c r="K9206">
        <v>280.8</v>
      </c>
      <c r="L9206" t="s">
        <v>12122</v>
      </c>
      <c r="M9206" t="s">
        <v>13573</v>
      </c>
      <c r="N9206" t="s">
        <v>13505</v>
      </c>
      <c r="O9206">
        <v>0</v>
      </c>
      <c r="P9206">
        <v>0</v>
      </c>
      <c r="Q9206">
        <v>45</v>
      </c>
      <c r="R9206">
        <v>45</v>
      </c>
      <c r="S9206">
        <v>45</v>
      </c>
      <c r="T9206">
        <v>38.05320994794679</v>
      </c>
      <c r="U9206">
        <v>38.05320994794679</v>
      </c>
      <c r="V9206">
        <v>695</v>
      </c>
      <c r="W9206">
        <v>3705.5237098046919</v>
      </c>
      <c r="X9206">
        <v>347.5</v>
      </c>
      <c r="Y9206">
        <v>0.5</v>
      </c>
      <c r="Z9206">
        <v>9.3778916885763439E-2</v>
      </c>
      <c r="AA9206" s="3">
        <v>3.5685888129450083</v>
      </c>
    </row>
    <row r="9207" spans="1:27" x14ac:dyDescent="0.25">
      <c r="A9207">
        <v>4216404</v>
      </c>
      <c r="B9207" t="s">
        <v>1070</v>
      </c>
      <c r="C9207" t="s">
        <v>1140</v>
      </c>
      <c r="D9207">
        <v>2</v>
      </c>
      <c r="E9207">
        <v>7002</v>
      </c>
      <c r="F9207" t="s">
        <v>29</v>
      </c>
      <c r="G9207" t="s">
        <v>36</v>
      </c>
      <c r="H9207">
        <v>193</v>
      </c>
      <c r="I9207">
        <v>398</v>
      </c>
      <c r="J9207">
        <v>235</v>
      </c>
      <c r="K9207">
        <v>154.4</v>
      </c>
      <c r="L9207" t="s">
        <v>12122</v>
      </c>
      <c r="M9207" t="s">
        <v>13574</v>
      </c>
      <c r="N9207" t="s">
        <v>13505</v>
      </c>
      <c r="O9207">
        <v>0</v>
      </c>
      <c r="P9207">
        <v>0</v>
      </c>
      <c r="Q9207">
        <v>45</v>
      </c>
      <c r="R9207">
        <v>45</v>
      </c>
      <c r="S9207">
        <v>15</v>
      </c>
      <c r="T9207">
        <v>38.05320994794679</v>
      </c>
      <c r="U9207">
        <v>38.05320994794679</v>
      </c>
      <c r="V9207">
        <v>695</v>
      </c>
      <c r="W9207">
        <v>3705.5237098046919</v>
      </c>
      <c r="X9207">
        <v>347.5</v>
      </c>
      <c r="Y9207">
        <v>0.5</v>
      </c>
      <c r="Z9207">
        <v>9.3778916885763439E-2</v>
      </c>
      <c r="AA9207" s="3">
        <v>3.5685888129450083</v>
      </c>
    </row>
    <row r="9208" spans="1:27" x14ac:dyDescent="0.25">
      <c r="A9208">
        <v>4216503</v>
      </c>
      <c r="B9208" t="s">
        <v>1070</v>
      </c>
      <c r="C9208" t="s">
        <v>3112</v>
      </c>
      <c r="D9208">
        <v>4</v>
      </c>
      <c r="E9208">
        <v>24812</v>
      </c>
      <c r="F9208" t="s">
        <v>29</v>
      </c>
      <c r="G9208" t="s">
        <v>36</v>
      </c>
      <c r="H9208">
        <v>50</v>
      </c>
      <c r="I9208">
        <v>218</v>
      </c>
      <c r="J9208">
        <v>153</v>
      </c>
      <c r="K9208">
        <v>40</v>
      </c>
      <c r="L9208" t="s">
        <v>12122</v>
      </c>
      <c r="M9208" t="s">
        <v>13575</v>
      </c>
      <c r="N9208" t="s">
        <v>13505</v>
      </c>
      <c r="O9208">
        <v>0</v>
      </c>
      <c r="P9208">
        <v>0</v>
      </c>
      <c r="Q9208">
        <v>15</v>
      </c>
      <c r="R9208">
        <v>15</v>
      </c>
      <c r="S9208">
        <v>15</v>
      </c>
      <c r="T9208">
        <v>86.238054968287528</v>
      </c>
      <c r="U9208">
        <v>86.238054968287528</v>
      </c>
      <c r="V9208">
        <v>695</v>
      </c>
      <c r="W9208">
        <v>3705.5237098046919</v>
      </c>
      <c r="X9208">
        <v>347.5</v>
      </c>
      <c r="Y9208">
        <v>0.5</v>
      </c>
      <c r="Z9208">
        <v>9.3778916885763439E-2</v>
      </c>
      <c r="AA9208" s="3">
        <v>8.0873113892609343</v>
      </c>
    </row>
    <row r="9209" spans="1:27" x14ac:dyDescent="0.25">
      <c r="A9209">
        <v>4216800</v>
      </c>
      <c r="B9209" t="s">
        <v>1070</v>
      </c>
      <c r="C9209" t="s">
        <v>5155</v>
      </c>
      <c r="D9209">
        <v>2</v>
      </c>
      <c r="E9209">
        <v>9273</v>
      </c>
      <c r="F9209" t="s">
        <v>29</v>
      </c>
      <c r="G9209" t="s">
        <v>36</v>
      </c>
      <c r="H9209">
        <v>133</v>
      </c>
      <c r="I9209">
        <v>207</v>
      </c>
      <c r="J9209">
        <v>71</v>
      </c>
      <c r="K9209">
        <v>106.4</v>
      </c>
      <c r="L9209" t="s">
        <v>12122</v>
      </c>
      <c r="M9209" t="s">
        <v>13576</v>
      </c>
      <c r="N9209" t="s">
        <v>13505</v>
      </c>
      <c r="O9209">
        <v>0</v>
      </c>
      <c r="P9209">
        <v>0</v>
      </c>
      <c r="Q9209">
        <v>15</v>
      </c>
      <c r="R9209">
        <v>15</v>
      </c>
      <c r="S9209">
        <v>0</v>
      </c>
      <c r="T9209">
        <v>38.05320994794679</v>
      </c>
      <c r="U9209">
        <v>38.05320994794679</v>
      </c>
      <c r="V9209">
        <v>695</v>
      </c>
      <c r="W9209">
        <v>3705.5237098046919</v>
      </c>
      <c r="X9209">
        <v>347.5</v>
      </c>
      <c r="Y9209">
        <v>0.5</v>
      </c>
      <c r="Z9209">
        <v>9.3778916885763439E-2</v>
      </c>
      <c r="AA9209" s="3">
        <v>3.5685888129450083</v>
      </c>
    </row>
    <row r="9210" spans="1:27" x14ac:dyDescent="0.25">
      <c r="A9210">
        <v>4217204</v>
      </c>
      <c r="B9210" t="s">
        <v>1070</v>
      </c>
      <c r="C9210" t="s">
        <v>3120</v>
      </c>
      <c r="D9210">
        <v>4</v>
      </c>
      <c r="E9210">
        <v>36306</v>
      </c>
      <c r="F9210" t="s">
        <v>29</v>
      </c>
      <c r="G9210" t="s">
        <v>36</v>
      </c>
      <c r="H9210">
        <v>819</v>
      </c>
      <c r="I9210">
        <v>1263</v>
      </c>
      <c r="J9210">
        <v>748</v>
      </c>
      <c r="K9210">
        <v>655.20000000000005</v>
      </c>
      <c r="L9210" t="s">
        <v>12122</v>
      </c>
      <c r="M9210" t="s">
        <v>13577</v>
      </c>
      <c r="N9210" t="s">
        <v>13505</v>
      </c>
      <c r="O9210">
        <v>0</v>
      </c>
      <c r="P9210">
        <v>0</v>
      </c>
      <c r="Q9210">
        <v>15</v>
      </c>
      <c r="R9210">
        <v>15</v>
      </c>
      <c r="S9210">
        <v>15</v>
      </c>
      <c r="T9210">
        <v>86.238054968287528</v>
      </c>
      <c r="U9210">
        <v>86.238054968287528</v>
      </c>
      <c r="V9210">
        <v>695</v>
      </c>
      <c r="W9210">
        <v>3705.5237098046919</v>
      </c>
      <c r="X9210">
        <v>347.5</v>
      </c>
      <c r="Y9210">
        <v>0.5</v>
      </c>
      <c r="Z9210">
        <v>9.3778916885763439E-2</v>
      </c>
      <c r="AA9210" s="3">
        <v>8.0873113892609343</v>
      </c>
    </row>
    <row r="9211" spans="1:27" x14ac:dyDescent="0.25">
      <c r="A9211">
        <v>4217758</v>
      </c>
      <c r="B9211" t="s">
        <v>1070</v>
      </c>
      <c r="C9211" t="s">
        <v>3131</v>
      </c>
      <c r="D9211">
        <v>1</v>
      </c>
      <c r="E9211">
        <v>2766</v>
      </c>
      <c r="F9211" t="s">
        <v>29</v>
      </c>
      <c r="G9211" t="s">
        <v>36</v>
      </c>
      <c r="H9211">
        <v>179</v>
      </c>
      <c r="I9211">
        <v>202</v>
      </c>
      <c r="J9211">
        <v>113</v>
      </c>
      <c r="K9211">
        <v>143.20000000000002</v>
      </c>
      <c r="L9211" t="s">
        <v>12122</v>
      </c>
      <c r="M9211" t="s">
        <v>13578</v>
      </c>
      <c r="N9211" t="s">
        <v>13505</v>
      </c>
      <c r="O9211">
        <v>0</v>
      </c>
      <c r="P9211">
        <v>0</v>
      </c>
      <c r="Q9211">
        <v>45</v>
      </c>
      <c r="R9211">
        <v>45</v>
      </c>
      <c r="S9211">
        <v>0</v>
      </c>
      <c r="T9211">
        <v>27.398058252427184</v>
      </c>
      <c r="U9211">
        <v>27.398058252427184</v>
      </c>
      <c r="V9211">
        <v>695</v>
      </c>
      <c r="W9211">
        <v>3705.5237098046919</v>
      </c>
      <c r="X9211">
        <v>347.5</v>
      </c>
      <c r="Y9211">
        <v>0.5</v>
      </c>
      <c r="Z9211">
        <v>9.3778916885763439E-2</v>
      </c>
      <c r="AA9211" s="3">
        <v>2.569360227685674</v>
      </c>
    </row>
    <row r="9212" spans="1:27" x14ac:dyDescent="0.25">
      <c r="A9212">
        <v>4218251</v>
      </c>
      <c r="B9212" t="s">
        <v>1070</v>
      </c>
      <c r="C9212" t="s">
        <v>3133</v>
      </c>
      <c r="D9212">
        <v>2</v>
      </c>
      <c r="E9212">
        <v>7167</v>
      </c>
      <c r="F9212" t="s">
        <v>29</v>
      </c>
      <c r="G9212" t="s">
        <v>36</v>
      </c>
      <c r="H9212">
        <v>121</v>
      </c>
      <c r="I9212">
        <v>152</v>
      </c>
      <c r="J9212">
        <v>76</v>
      </c>
      <c r="K9212">
        <v>96.800000000000011</v>
      </c>
      <c r="L9212" t="s">
        <v>12122</v>
      </c>
      <c r="M9212" t="s">
        <v>13579</v>
      </c>
      <c r="N9212" t="s">
        <v>13505</v>
      </c>
      <c r="O9212">
        <v>15</v>
      </c>
      <c r="P9212">
        <v>0</v>
      </c>
      <c r="Q9212">
        <v>30</v>
      </c>
      <c r="R9212">
        <v>30</v>
      </c>
      <c r="S9212">
        <v>15</v>
      </c>
      <c r="T9212">
        <v>38.05320994794679</v>
      </c>
      <c r="U9212">
        <v>38.05320994794679</v>
      </c>
      <c r="V9212">
        <v>695</v>
      </c>
      <c r="W9212">
        <v>3705.5237098046919</v>
      </c>
      <c r="X9212">
        <v>347.5</v>
      </c>
      <c r="Y9212">
        <v>0.5</v>
      </c>
      <c r="Z9212">
        <v>9.3778916885763439E-2</v>
      </c>
      <c r="AA9212" s="3">
        <v>3.5685888129450083</v>
      </c>
    </row>
    <row r="9213" spans="1:27" x14ac:dyDescent="0.25">
      <c r="A9213">
        <v>4218301</v>
      </c>
      <c r="B9213" t="s">
        <v>1070</v>
      </c>
      <c r="C9213" t="s">
        <v>8529</v>
      </c>
      <c r="D9213">
        <v>3</v>
      </c>
      <c r="E9213">
        <v>18129</v>
      </c>
      <c r="F9213" t="s">
        <v>29</v>
      </c>
      <c r="G9213" t="s">
        <v>36</v>
      </c>
      <c r="H9213">
        <v>343</v>
      </c>
      <c r="I9213">
        <v>457</v>
      </c>
      <c r="J9213">
        <v>230</v>
      </c>
      <c r="K9213">
        <v>274.40000000000003</v>
      </c>
      <c r="L9213" t="s">
        <v>12122</v>
      </c>
      <c r="M9213" t="s">
        <v>13580</v>
      </c>
      <c r="N9213" t="s">
        <v>13505</v>
      </c>
      <c r="O9213">
        <v>0</v>
      </c>
      <c r="P9213">
        <v>0</v>
      </c>
      <c r="Q9213">
        <v>60</v>
      </c>
      <c r="R9213">
        <v>60</v>
      </c>
      <c r="S9213">
        <v>45</v>
      </c>
      <c r="T9213">
        <v>50.628684557853056</v>
      </c>
      <c r="U9213">
        <v>50.628684557853056</v>
      </c>
      <c r="V9213">
        <v>695</v>
      </c>
      <c r="W9213">
        <v>3705.5237098046919</v>
      </c>
      <c r="X9213">
        <v>347.5</v>
      </c>
      <c r="Y9213">
        <v>0.5</v>
      </c>
      <c r="Z9213">
        <v>9.3778916885763439E-2</v>
      </c>
      <c r="AA9213" s="3">
        <v>4.7479032011864364</v>
      </c>
    </row>
    <row r="9214" spans="1:27" x14ac:dyDescent="0.25">
      <c r="A9214">
        <v>4218509</v>
      </c>
      <c r="B9214" t="s">
        <v>1070</v>
      </c>
      <c r="C9214" t="s">
        <v>8533</v>
      </c>
      <c r="D9214">
        <v>2</v>
      </c>
      <c r="E9214">
        <v>6341</v>
      </c>
      <c r="F9214" t="s">
        <v>29</v>
      </c>
      <c r="G9214" t="s">
        <v>36</v>
      </c>
      <c r="H9214">
        <v>25</v>
      </c>
      <c r="I9214">
        <v>277</v>
      </c>
      <c r="J9214">
        <v>211</v>
      </c>
      <c r="K9214">
        <v>20</v>
      </c>
      <c r="L9214" t="s">
        <v>12122</v>
      </c>
      <c r="M9214" t="s">
        <v>13581</v>
      </c>
      <c r="N9214" t="s">
        <v>13505</v>
      </c>
      <c r="O9214">
        <v>0</v>
      </c>
      <c r="P9214">
        <v>0</v>
      </c>
      <c r="Q9214">
        <v>15</v>
      </c>
      <c r="R9214">
        <v>15</v>
      </c>
      <c r="S9214">
        <v>15</v>
      </c>
      <c r="T9214">
        <v>38.05320994794679</v>
      </c>
      <c r="U9214">
        <v>38.05320994794679</v>
      </c>
      <c r="V9214">
        <v>695</v>
      </c>
      <c r="W9214">
        <v>3705.5237098046919</v>
      </c>
      <c r="X9214">
        <v>347.5</v>
      </c>
      <c r="Y9214">
        <v>0.5</v>
      </c>
      <c r="Z9214">
        <v>9.3778916885763439E-2</v>
      </c>
      <c r="AA9214" s="3">
        <v>3.5685888129450083</v>
      </c>
    </row>
    <row r="9215" spans="1:27" x14ac:dyDescent="0.25">
      <c r="A9215">
        <v>4218608</v>
      </c>
      <c r="B9215" t="s">
        <v>1070</v>
      </c>
      <c r="C9215" t="s">
        <v>13582</v>
      </c>
      <c r="D9215">
        <v>2</v>
      </c>
      <c r="E9215">
        <v>6553</v>
      </c>
      <c r="F9215" t="s">
        <v>35</v>
      </c>
      <c r="G9215" t="s">
        <v>35</v>
      </c>
      <c r="H9215">
        <v>18</v>
      </c>
      <c r="I9215">
        <v>0</v>
      </c>
      <c r="J9215">
        <v>0</v>
      </c>
      <c r="K9215">
        <v>14.4</v>
      </c>
      <c r="L9215" t="s">
        <v>12122</v>
      </c>
      <c r="M9215" t="s">
        <v>13583</v>
      </c>
      <c r="N9215" t="s">
        <v>13505</v>
      </c>
      <c r="O9215">
        <v>15</v>
      </c>
      <c r="P9215">
        <v>18</v>
      </c>
      <c r="Q9215">
        <v>0</v>
      </c>
      <c r="R9215">
        <v>0</v>
      </c>
      <c r="S9215">
        <v>0</v>
      </c>
      <c r="T9215">
        <v>38.05320994794679</v>
      </c>
      <c r="U9215">
        <v>18</v>
      </c>
      <c r="V9215">
        <v>695</v>
      </c>
      <c r="W9215">
        <v>3705.5237098046919</v>
      </c>
      <c r="X9215">
        <v>347.5</v>
      </c>
      <c r="Y9215">
        <v>0.5</v>
      </c>
      <c r="Z9215">
        <v>9.3778916885763439E-2</v>
      </c>
      <c r="AA9215" s="3">
        <v>9</v>
      </c>
    </row>
    <row r="9216" spans="1:27" x14ac:dyDescent="0.25">
      <c r="A9216">
        <v>4218855</v>
      </c>
      <c r="B9216" t="s">
        <v>1070</v>
      </c>
      <c r="C9216" t="s">
        <v>8539</v>
      </c>
      <c r="D9216">
        <v>1</v>
      </c>
      <c r="E9216">
        <v>2910</v>
      </c>
      <c r="F9216" t="s">
        <v>29</v>
      </c>
      <c r="G9216" t="s">
        <v>36</v>
      </c>
      <c r="H9216">
        <v>31</v>
      </c>
      <c r="I9216">
        <v>50</v>
      </c>
      <c r="J9216">
        <v>15</v>
      </c>
      <c r="K9216">
        <v>24.8</v>
      </c>
      <c r="L9216" t="s">
        <v>12122</v>
      </c>
      <c r="M9216" t="s">
        <v>13584</v>
      </c>
      <c r="N9216" t="s">
        <v>13505</v>
      </c>
      <c r="O9216">
        <v>0</v>
      </c>
      <c r="P9216">
        <v>0</v>
      </c>
      <c r="Q9216">
        <v>15</v>
      </c>
      <c r="R9216">
        <v>15</v>
      </c>
      <c r="S9216">
        <v>15</v>
      </c>
      <c r="T9216">
        <v>27.398058252427184</v>
      </c>
      <c r="U9216">
        <v>27.398058252427184</v>
      </c>
      <c r="V9216">
        <v>695</v>
      </c>
      <c r="W9216">
        <v>3705.5237098046919</v>
      </c>
      <c r="X9216">
        <v>347.5</v>
      </c>
      <c r="Y9216">
        <v>0.5</v>
      </c>
      <c r="Z9216">
        <v>9.3778916885763439E-2</v>
      </c>
      <c r="AA9216" s="3">
        <v>2.569360227685674</v>
      </c>
    </row>
    <row r="9217" spans="1:27" x14ac:dyDescent="0.25">
      <c r="A9217">
        <v>4218905</v>
      </c>
      <c r="B9217" t="s">
        <v>1070</v>
      </c>
      <c r="C9217" t="s">
        <v>3137</v>
      </c>
      <c r="D9217">
        <v>3</v>
      </c>
      <c r="E9217">
        <v>10699</v>
      </c>
      <c r="F9217" t="s">
        <v>29</v>
      </c>
      <c r="G9217" t="s">
        <v>30</v>
      </c>
      <c r="H9217">
        <v>0</v>
      </c>
      <c r="I9217">
        <v>140</v>
      </c>
      <c r="J9217">
        <v>50</v>
      </c>
      <c r="K9217">
        <v>83</v>
      </c>
      <c r="L9217" t="s">
        <v>12122</v>
      </c>
      <c r="M9217" t="s">
        <v>13585</v>
      </c>
      <c r="N9217" t="s">
        <v>13505</v>
      </c>
      <c r="O9217">
        <v>0</v>
      </c>
      <c r="P9217">
        <v>0</v>
      </c>
      <c r="Q9217">
        <v>30</v>
      </c>
      <c r="R9217">
        <v>30</v>
      </c>
      <c r="S9217">
        <v>30</v>
      </c>
      <c r="T9217">
        <v>50.628684557853056</v>
      </c>
      <c r="U9217">
        <v>50.628684557853056</v>
      </c>
      <c r="V9217">
        <v>695</v>
      </c>
      <c r="W9217">
        <v>3705.5237098046919</v>
      </c>
      <c r="X9217">
        <v>347.5</v>
      </c>
      <c r="Y9217">
        <v>0.5</v>
      </c>
      <c r="Z9217">
        <v>9.3778916885763439E-2</v>
      </c>
      <c r="AA9217" s="3">
        <v>4.7479032011864364</v>
      </c>
    </row>
    <row r="9218" spans="1:27" x14ac:dyDescent="0.25">
      <c r="A9218">
        <v>4219101</v>
      </c>
      <c r="B9218" t="s">
        <v>1070</v>
      </c>
      <c r="C9218" t="s">
        <v>8543</v>
      </c>
      <c r="D9218">
        <v>1</v>
      </c>
      <c r="E9218">
        <v>3532</v>
      </c>
      <c r="F9218" t="s">
        <v>29</v>
      </c>
      <c r="G9218" t="s">
        <v>36</v>
      </c>
      <c r="H9218">
        <v>30</v>
      </c>
      <c r="I9218">
        <v>192</v>
      </c>
      <c r="J9218">
        <v>120</v>
      </c>
      <c r="K9218">
        <v>24</v>
      </c>
      <c r="L9218" t="s">
        <v>12122</v>
      </c>
      <c r="M9218" t="s">
        <v>13586</v>
      </c>
      <c r="N9218" t="s">
        <v>13505</v>
      </c>
      <c r="O9218">
        <v>0</v>
      </c>
      <c r="P9218">
        <v>0</v>
      </c>
      <c r="Q9218">
        <v>30</v>
      </c>
      <c r="R9218">
        <v>30</v>
      </c>
      <c r="S9218">
        <v>15</v>
      </c>
      <c r="T9218">
        <v>27.398058252427184</v>
      </c>
      <c r="U9218">
        <v>27.398058252427184</v>
      </c>
      <c r="V9218">
        <v>695</v>
      </c>
      <c r="W9218">
        <v>3705.5237098046919</v>
      </c>
      <c r="X9218">
        <v>347.5</v>
      </c>
      <c r="Y9218">
        <v>0.5</v>
      </c>
      <c r="Z9218">
        <v>9.3778916885763439E-2</v>
      </c>
      <c r="AA9218" s="3">
        <v>2.569360227685674</v>
      </c>
    </row>
    <row r="9219" spans="1:27" x14ac:dyDescent="0.25">
      <c r="A9219">
        <v>4219309</v>
      </c>
      <c r="B9219" t="s">
        <v>1070</v>
      </c>
      <c r="C9219" t="s">
        <v>1146</v>
      </c>
      <c r="D9219">
        <v>4</v>
      </c>
      <c r="E9219">
        <v>47188</v>
      </c>
      <c r="F9219" t="s">
        <v>29</v>
      </c>
      <c r="G9219" t="s">
        <v>36</v>
      </c>
      <c r="H9219">
        <v>586</v>
      </c>
      <c r="I9219">
        <v>1056</v>
      </c>
      <c r="J9219">
        <v>649</v>
      </c>
      <c r="K9219">
        <v>468.8</v>
      </c>
      <c r="L9219" t="s">
        <v>12122</v>
      </c>
      <c r="M9219" t="s">
        <v>13587</v>
      </c>
      <c r="N9219" t="s">
        <v>13505</v>
      </c>
      <c r="O9219">
        <v>0</v>
      </c>
      <c r="P9219">
        <v>0</v>
      </c>
      <c r="Q9219">
        <v>90</v>
      </c>
      <c r="R9219">
        <v>90</v>
      </c>
      <c r="S9219">
        <v>90</v>
      </c>
      <c r="T9219">
        <v>86.238054968287528</v>
      </c>
      <c r="U9219">
        <v>86.238054968287528</v>
      </c>
      <c r="V9219">
        <v>695</v>
      </c>
      <c r="W9219">
        <v>3705.5237098046919</v>
      </c>
      <c r="X9219">
        <v>347.5</v>
      </c>
      <c r="Y9219">
        <v>0.5</v>
      </c>
      <c r="Z9219">
        <v>9.3778916885763439E-2</v>
      </c>
      <c r="AA9219" s="3">
        <v>8.0873113892609343</v>
      </c>
    </row>
    <row r="9220" spans="1:27" x14ac:dyDescent="0.25">
      <c r="A9220">
        <v>2800209</v>
      </c>
      <c r="B9220" t="s">
        <v>3147</v>
      </c>
      <c r="C9220" t="s">
        <v>8557</v>
      </c>
      <c r="D9220">
        <v>4</v>
      </c>
      <c r="E9220">
        <v>20056</v>
      </c>
      <c r="F9220" t="s">
        <v>29</v>
      </c>
      <c r="G9220" t="s">
        <v>30</v>
      </c>
      <c r="H9220">
        <v>0</v>
      </c>
      <c r="I9220">
        <v>240</v>
      </c>
      <c r="J9220">
        <v>140</v>
      </c>
      <c r="K9220">
        <v>196</v>
      </c>
      <c r="L9220" t="s">
        <v>12122</v>
      </c>
      <c r="M9220" t="s">
        <v>13588</v>
      </c>
      <c r="N9220" t="s">
        <v>13589</v>
      </c>
      <c r="O9220">
        <v>0</v>
      </c>
      <c r="P9220">
        <v>0</v>
      </c>
      <c r="Q9220">
        <v>20</v>
      </c>
      <c r="R9220">
        <v>20</v>
      </c>
      <c r="S9220">
        <v>20</v>
      </c>
      <c r="T9220">
        <v>86.238054968287528</v>
      </c>
      <c r="U9220">
        <v>86.238054968287528</v>
      </c>
      <c r="V9220">
        <v>0</v>
      </c>
      <c r="W9220">
        <v>3425.1926279458203</v>
      </c>
      <c r="X9220">
        <v>0</v>
      </c>
      <c r="Y9220">
        <v>0</v>
      </c>
      <c r="Z9220">
        <v>0</v>
      </c>
      <c r="AA9220" s="3">
        <v>0</v>
      </c>
    </row>
    <row r="9221" spans="1:27" x14ac:dyDescent="0.25">
      <c r="A9221">
        <v>2800308</v>
      </c>
      <c r="B9221" t="s">
        <v>3147</v>
      </c>
      <c r="C9221" t="s">
        <v>3148</v>
      </c>
      <c r="D9221">
        <v>7</v>
      </c>
      <c r="E9221">
        <v>571149</v>
      </c>
      <c r="F9221" t="s">
        <v>29</v>
      </c>
      <c r="G9221" t="s">
        <v>36</v>
      </c>
      <c r="H9221">
        <v>10295</v>
      </c>
      <c r="I9221">
        <v>17670</v>
      </c>
      <c r="J9221">
        <v>11302</v>
      </c>
      <c r="K9221">
        <v>8236</v>
      </c>
      <c r="L9221" t="s">
        <v>12122</v>
      </c>
      <c r="M9221" t="s">
        <v>13590</v>
      </c>
      <c r="N9221" t="s">
        <v>13589</v>
      </c>
      <c r="O9221">
        <v>0</v>
      </c>
      <c r="P9221">
        <v>0</v>
      </c>
      <c r="Q9221">
        <v>40</v>
      </c>
      <c r="R9221">
        <v>40</v>
      </c>
      <c r="S9221">
        <v>20</v>
      </c>
      <c r="T9221">
        <v>1531.3830845771145</v>
      </c>
      <c r="U9221">
        <v>1531.3830845771145</v>
      </c>
      <c r="V9221">
        <v>0</v>
      </c>
      <c r="W9221">
        <v>3425.1926279458203</v>
      </c>
      <c r="X9221">
        <v>0</v>
      </c>
      <c r="Y9221">
        <v>0</v>
      </c>
      <c r="Z9221">
        <v>0</v>
      </c>
      <c r="AA9221" s="3">
        <v>0</v>
      </c>
    </row>
    <row r="9222" spans="1:27" x14ac:dyDescent="0.25">
      <c r="A9222">
        <v>2800407</v>
      </c>
      <c r="B9222" t="s">
        <v>3147</v>
      </c>
      <c r="C9222" t="s">
        <v>8561</v>
      </c>
      <c r="D9222">
        <v>3</v>
      </c>
      <c r="E9222">
        <v>10878</v>
      </c>
      <c r="F9222" t="s">
        <v>29</v>
      </c>
      <c r="G9222" t="s">
        <v>36</v>
      </c>
      <c r="H9222">
        <v>297</v>
      </c>
      <c r="I9222">
        <v>270</v>
      </c>
      <c r="J9222">
        <v>140</v>
      </c>
      <c r="K9222">
        <v>237.60000000000002</v>
      </c>
      <c r="L9222" t="s">
        <v>12122</v>
      </c>
      <c r="M9222" t="s">
        <v>13591</v>
      </c>
      <c r="N9222" t="s">
        <v>13589</v>
      </c>
      <c r="O9222">
        <v>0</v>
      </c>
      <c r="P9222">
        <v>0</v>
      </c>
      <c r="Q9222">
        <v>20</v>
      </c>
      <c r="R9222">
        <v>20</v>
      </c>
      <c r="S9222">
        <v>20</v>
      </c>
      <c r="T9222">
        <v>50.628684557853056</v>
      </c>
      <c r="U9222">
        <v>50.628684557853056</v>
      </c>
      <c r="V9222">
        <v>0</v>
      </c>
      <c r="W9222">
        <v>3425.1926279458203</v>
      </c>
      <c r="X9222">
        <v>0</v>
      </c>
      <c r="Y9222">
        <v>0</v>
      </c>
      <c r="Z9222">
        <v>0</v>
      </c>
      <c r="AA9222" s="3">
        <v>0</v>
      </c>
    </row>
    <row r="9223" spans="1:27" x14ac:dyDescent="0.25">
      <c r="A9223">
        <v>2800670</v>
      </c>
      <c r="B9223" t="s">
        <v>3147</v>
      </c>
      <c r="C9223" t="s">
        <v>8566</v>
      </c>
      <c r="D9223">
        <v>4</v>
      </c>
      <c r="E9223">
        <v>25533</v>
      </c>
      <c r="F9223" t="s">
        <v>29</v>
      </c>
      <c r="G9223" t="s">
        <v>36</v>
      </c>
      <c r="H9223">
        <v>135</v>
      </c>
      <c r="I9223">
        <v>588</v>
      </c>
      <c r="J9223">
        <v>150</v>
      </c>
      <c r="K9223">
        <v>108</v>
      </c>
      <c r="L9223" t="s">
        <v>12122</v>
      </c>
      <c r="M9223" t="s">
        <v>13592</v>
      </c>
      <c r="N9223" t="s">
        <v>13589</v>
      </c>
      <c r="O9223">
        <v>0</v>
      </c>
      <c r="P9223">
        <v>0</v>
      </c>
      <c r="Q9223">
        <v>20</v>
      </c>
      <c r="R9223">
        <v>20</v>
      </c>
      <c r="S9223">
        <v>20</v>
      </c>
      <c r="T9223">
        <v>86.238054968287528</v>
      </c>
      <c r="U9223">
        <v>86.238054968287528</v>
      </c>
      <c r="V9223">
        <v>0</v>
      </c>
      <c r="W9223">
        <v>3425.1926279458203</v>
      </c>
      <c r="X9223">
        <v>0</v>
      </c>
      <c r="Y9223">
        <v>0</v>
      </c>
      <c r="Z9223">
        <v>0</v>
      </c>
      <c r="AA9223" s="3">
        <v>0</v>
      </c>
    </row>
    <row r="9224" spans="1:27" x14ac:dyDescent="0.25">
      <c r="A9224">
        <v>2801207</v>
      </c>
      <c r="B9224" t="s">
        <v>3147</v>
      </c>
      <c r="C9224" t="s">
        <v>8572</v>
      </c>
      <c r="D9224">
        <v>4</v>
      </c>
      <c r="E9224">
        <v>24686</v>
      </c>
      <c r="F9224" t="s">
        <v>29</v>
      </c>
      <c r="G9224" t="s">
        <v>36</v>
      </c>
      <c r="H9224">
        <v>153</v>
      </c>
      <c r="I9224">
        <v>100</v>
      </c>
      <c r="J9224">
        <v>40</v>
      </c>
      <c r="K9224">
        <v>122.4</v>
      </c>
      <c r="L9224" t="s">
        <v>12122</v>
      </c>
      <c r="M9224" t="s">
        <v>13593</v>
      </c>
      <c r="N9224" t="s">
        <v>13589</v>
      </c>
      <c r="O9224">
        <v>0</v>
      </c>
      <c r="P9224">
        <v>0</v>
      </c>
      <c r="Q9224">
        <v>20</v>
      </c>
      <c r="R9224">
        <v>20</v>
      </c>
      <c r="S9224">
        <v>20</v>
      </c>
      <c r="T9224">
        <v>86.238054968287528</v>
      </c>
      <c r="U9224">
        <v>86.238054968287528</v>
      </c>
      <c r="V9224">
        <v>0</v>
      </c>
      <c r="W9224">
        <v>3425.1926279458203</v>
      </c>
      <c r="X9224">
        <v>0</v>
      </c>
      <c r="Y9224">
        <v>0</v>
      </c>
      <c r="Z9224">
        <v>0</v>
      </c>
      <c r="AA9224" s="3">
        <v>0</v>
      </c>
    </row>
    <row r="9225" spans="1:27" x14ac:dyDescent="0.25">
      <c r="A9225">
        <v>2801306</v>
      </c>
      <c r="B9225" t="s">
        <v>3147</v>
      </c>
      <c r="C9225" t="s">
        <v>8574</v>
      </c>
      <c r="D9225">
        <v>4</v>
      </c>
      <c r="E9225">
        <v>30761</v>
      </c>
      <c r="F9225" t="s">
        <v>29</v>
      </c>
      <c r="G9225" t="s">
        <v>36</v>
      </c>
      <c r="H9225">
        <v>764</v>
      </c>
      <c r="I9225">
        <v>424</v>
      </c>
      <c r="J9225">
        <v>244</v>
      </c>
      <c r="K9225">
        <v>611.20000000000005</v>
      </c>
      <c r="L9225" t="s">
        <v>12122</v>
      </c>
      <c r="M9225" t="s">
        <v>13594</v>
      </c>
      <c r="N9225" t="s">
        <v>13589</v>
      </c>
      <c r="O9225">
        <v>0</v>
      </c>
      <c r="P9225">
        <v>0</v>
      </c>
      <c r="Q9225">
        <v>20</v>
      </c>
      <c r="R9225">
        <v>20</v>
      </c>
      <c r="S9225">
        <v>20</v>
      </c>
      <c r="T9225">
        <v>86.238054968287528</v>
      </c>
      <c r="U9225">
        <v>86.238054968287528</v>
      </c>
      <c r="V9225">
        <v>0</v>
      </c>
      <c r="W9225">
        <v>3425.1926279458203</v>
      </c>
      <c r="X9225">
        <v>0</v>
      </c>
      <c r="Y9225">
        <v>0</v>
      </c>
      <c r="Z9225">
        <v>0</v>
      </c>
      <c r="AA9225" s="3">
        <v>0</v>
      </c>
    </row>
    <row r="9226" spans="1:27" x14ac:dyDescent="0.25">
      <c r="A9226">
        <v>2802700</v>
      </c>
      <c r="B9226" t="s">
        <v>3147</v>
      </c>
      <c r="C9226" t="s">
        <v>8595</v>
      </c>
      <c r="D9226">
        <v>2</v>
      </c>
      <c r="E9226">
        <v>8348</v>
      </c>
      <c r="F9226" t="s">
        <v>29</v>
      </c>
      <c r="G9226" t="s">
        <v>36</v>
      </c>
      <c r="H9226">
        <v>160</v>
      </c>
      <c r="I9226">
        <v>260</v>
      </c>
      <c r="J9226">
        <v>200</v>
      </c>
      <c r="K9226">
        <v>128</v>
      </c>
      <c r="L9226" t="s">
        <v>12122</v>
      </c>
      <c r="M9226" t="s">
        <v>13595</v>
      </c>
      <c r="N9226" t="s">
        <v>13589</v>
      </c>
      <c r="O9226">
        <v>0</v>
      </c>
      <c r="P9226">
        <v>0</v>
      </c>
      <c r="Q9226">
        <v>20</v>
      </c>
      <c r="R9226">
        <v>20</v>
      </c>
      <c r="S9226">
        <v>20</v>
      </c>
      <c r="T9226">
        <v>38.05320994794679</v>
      </c>
      <c r="U9226">
        <v>38.05320994794679</v>
      </c>
      <c r="V9226">
        <v>0</v>
      </c>
      <c r="W9226">
        <v>3425.1926279458203</v>
      </c>
      <c r="X9226">
        <v>0</v>
      </c>
      <c r="Y9226">
        <v>0</v>
      </c>
      <c r="Z9226">
        <v>0</v>
      </c>
      <c r="AA9226" s="3">
        <v>0</v>
      </c>
    </row>
    <row r="9227" spans="1:27" x14ac:dyDescent="0.25">
      <c r="A9227">
        <v>2803302</v>
      </c>
      <c r="B9227" t="s">
        <v>3147</v>
      </c>
      <c r="C9227" t="s">
        <v>8604</v>
      </c>
      <c r="D9227">
        <v>3</v>
      </c>
      <c r="E9227">
        <v>16864</v>
      </c>
      <c r="F9227" t="s">
        <v>29</v>
      </c>
      <c r="G9227" t="s">
        <v>36</v>
      </c>
      <c r="H9227">
        <v>178</v>
      </c>
      <c r="I9227">
        <v>365</v>
      </c>
      <c r="J9227">
        <v>150</v>
      </c>
      <c r="K9227">
        <v>142.4</v>
      </c>
      <c r="L9227" t="s">
        <v>12122</v>
      </c>
      <c r="M9227" t="s">
        <v>13596</v>
      </c>
      <c r="N9227" t="s">
        <v>13589</v>
      </c>
      <c r="O9227">
        <v>0</v>
      </c>
      <c r="P9227">
        <v>0</v>
      </c>
      <c r="Q9227">
        <v>20</v>
      </c>
      <c r="R9227">
        <v>20</v>
      </c>
      <c r="S9227">
        <v>20</v>
      </c>
      <c r="T9227">
        <v>50.628684557853056</v>
      </c>
      <c r="U9227">
        <v>50.628684557853056</v>
      </c>
      <c r="V9227">
        <v>0</v>
      </c>
      <c r="W9227">
        <v>3425.1926279458203</v>
      </c>
      <c r="X9227">
        <v>0</v>
      </c>
      <c r="Y9227">
        <v>0</v>
      </c>
      <c r="Z9227">
        <v>0</v>
      </c>
      <c r="AA9227" s="3">
        <v>0</v>
      </c>
    </row>
    <row r="9228" spans="1:27" x14ac:dyDescent="0.25">
      <c r="A9228">
        <v>2803401</v>
      </c>
      <c r="B9228" t="s">
        <v>3147</v>
      </c>
      <c r="C9228" t="s">
        <v>8606</v>
      </c>
      <c r="D9228">
        <v>3</v>
      </c>
      <c r="E9228">
        <v>12938</v>
      </c>
      <c r="F9228" t="s">
        <v>29</v>
      </c>
      <c r="G9228" t="s">
        <v>30</v>
      </c>
      <c r="H9228">
        <v>0</v>
      </c>
      <c r="I9228">
        <v>300</v>
      </c>
      <c r="J9228">
        <v>220</v>
      </c>
      <c r="K9228">
        <v>83</v>
      </c>
      <c r="L9228" t="s">
        <v>12122</v>
      </c>
      <c r="M9228" t="s">
        <v>13597</v>
      </c>
      <c r="N9228" t="s">
        <v>13589</v>
      </c>
      <c r="O9228">
        <v>0</v>
      </c>
      <c r="P9228">
        <v>0</v>
      </c>
      <c r="Q9228">
        <v>20</v>
      </c>
      <c r="R9228">
        <v>20</v>
      </c>
      <c r="S9228">
        <v>20</v>
      </c>
      <c r="T9228">
        <v>50.628684557853056</v>
      </c>
      <c r="U9228">
        <v>50.628684557853056</v>
      </c>
      <c r="V9228">
        <v>0</v>
      </c>
      <c r="W9228">
        <v>3425.1926279458203</v>
      </c>
      <c r="X9228">
        <v>0</v>
      </c>
      <c r="Y9228">
        <v>0</v>
      </c>
      <c r="Z9228">
        <v>0</v>
      </c>
      <c r="AA9228" s="3">
        <v>0</v>
      </c>
    </row>
    <row r="9229" spans="1:27" x14ac:dyDescent="0.25">
      <c r="A9229">
        <v>2804409</v>
      </c>
      <c r="B9229" t="s">
        <v>3147</v>
      </c>
      <c r="C9229" t="s">
        <v>8623</v>
      </c>
      <c r="D9229">
        <v>3</v>
      </c>
      <c r="E9229">
        <v>18506</v>
      </c>
      <c r="F9229" t="s">
        <v>29</v>
      </c>
      <c r="G9229" t="s">
        <v>36</v>
      </c>
      <c r="H9229">
        <v>49</v>
      </c>
      <c r="I9229">
        <v>375</v>
      </c>
      <c r="J9229">
        <v>155</v>
      </c>
      <c r="K9229">
        <v>39.200000000000003</v>
      </c>
      <c r="L9229" t="s">
        <v>12122</v>
      </c>
      <c r="M9229" t="s">
        <v>13598</v>
      </c>
      <c r="N9229" t="s">
        <v>13589</v>
      </c>
      <c r="O9229">
        <v>0</v>
      </c>
      <c r="P9229">
        <v>0</v>
      </c>
      <c r="Q9229">
        <v>35</v>
      </c>
      <c r="R9229">
        <v>35</v>
      </c>
      <c r="S9229">
        <v>35</v>
      </c>
      <c r="T9229">
        <v>50.628684557853056</v>
      </c>
      <c r="U9229">
        <v>50.628684557853056</v>
      </c>
      <c r="V9229">
        <v>0</v>
      </c>
      <c r="W9229">
        <v>3425.1926279458203</v>
      </c>
      <c r="X9229">
        <v>0</v>
      </c>
      <c r="Y9229">
        <v>0</v>
      </c>
      <c r="Z9229">
        <v>0</v>
      </c>
      <c r="AA9229" s="3">
        <v>0</v>
      </c>
    </row>
    <row r="9230" spans="1:27" x14ac:dyDescent="0.25">
      <c r="A9230">
        <v>2804508</v>
      </c>
      <c r="B9230" t="s">
        <v>3147</v>
      </c>
      <c r="C9230" t="s">
        <v>3157</v>
      </c>
      <c r="D9230">
        <v>4</v>
      </c>
      <c r="E9230">
        <v>32497</v>
      </c>
      <c r="F9230" t="s">
        <v>29</v>
      </c>
      <c r="G9230" t="s">
        <v>36</v>
      </c>
      <c r="H9230">
        <v>408</v>
      </c>
      <c r="I9230">
        <v>1256</v>
      </c>
      <c r="J9230">
        <v>932</v>
      </c>
      <c r="K9230">
        <v>326.40000000000003</v>
      </c>
      <c r="L9230" t="s">
        <v>12122</v>
      </c>
      <c r="M9230" t="s">
        <v>13599</v>
      </c>
      <c r="N9230" t="s">
        <v>13589</v>
      </c>
      <c r="O9230">
        <v>0</v>
      </c>
      <c r="P9230">
        <v>0</v>
      </c>
      <c r="Q9230">
        <v>20</v>
      </c>
      <c r="R9230">
        <v>20</v>
      </c>
      <c r="S9230">
        <v>20</v>
      </c>
      <c r="T9230">
        <v>86.238054968287528</v>
      </c>
      <c r="U9230">
        <v>86.238054968287528</v>
      </c>
      <c r="V9230">
        <v>0</v>
      </c>
      <c r="W9230">
        <v>3425.1926279458203</v>
      </c>
      <c r="X9230">
        <v>0</v>
      </c>
      <c r="Y9230">
        <v>0</v>
      </c>
      <c r="Z9230">
        <v>0</v>
      </c>
      <c r="AA9230" s="3">
        <v>0</v>
      </c>
    </row>
    <row r="9231" spans="1:27" x14ac:dyDescent="0.25">
      <c r="A9231">
        <v>2804607</v>
      </c>
      <c r="B9231" t="s">
        <v>3147</v>
      </c>
      <c r="C9231" t="s">
        <v>8628</v>
      </c>
      <c r="D9231">
        <v>4</v>
      </c>
      <c r="E9231">
        <v>24580</v>
      </c>
      <c r="F9231" t="s">
        <v>29</v>
      </c>
      <c r="G9231" t="s">
        <v>30</v>
      </c>
      <c r="H9231">
        <v>0</v>
      </c>
      <c r="I9231">
        <v>395</v>
      </c>
      <c r="J9231">
        <v>205</v>
      </c>
      <c r="K9231">
        <v>196</v>
      </c>
      <c r="L9231" t="s">
        <v>12122</v>
      </c>
      <c r="M9231" t="s">
        <v>13600</v>
      </c>
      <c r="N9231" t="s">
        <v>13589</v>
      </c>
      <c r="O9231">
        <v>0</v>
      </c>
      <c r="P9231">
        <v>0</v>
      </c>
      <c r="Q9231">
        <v>35</v>
      </c>
      <c r="R9231">
        <v>35</v>
      </c>
      <c r="S9231">
        <v>35</v>
      </c>
      <c r="T9231">
        <v>86.238054968287528</v>
      </c>
      <c r="U9231">
        <v>86.238054968287528</v>
      </c>
      <c r="V9231">
        <v>0</v>
      </c>
      <c r="W9231">
        <v>3425.1926279458203</v>
      </c>
      <c r="X9231">
        <v>0</v>
      </c>
      <c r="Y9231">
        <v>0</v>
      </c>
      <c r="Z9231">
        <v>0</v>
      </c>
      <c r="AA9231" s="3">
        <v>0</v>
      </c>
    </row>
    <row r="9232" spans="1:27" x14ac:dyDescent="0.25">
      <c r="A9232">
        <v>2804805</v>
      </c>
      <c r="B9232" t="s">
        <v>3147</v>
      </c>
      <c r="C9232" t="s">
        <v>8632</v>
      </c>
      <c r="D9232">
        <v>6</v>
      </c>
      <c r="E9232">
        <v>160827</v>
      </c>
      <c r="F9232" t="s">
        <v>29</v>
      </c>
      <c r="G9232" t="s">
        <v>36</v>
      </c>
      <c r="H9232">
        <v>1557</v>
      </c>
      <c r="I9232">
        <v>770</v>
      </c>
      <c r="J9232">
        <v>540</v>
      </c>
      <c r="K9232">
        <v>1245.6000000000001</v>
      </c>
      <c r="L9232" t="s">
        <v>12122</v>
      </c>
      <c r="M9232" t="s">
        <v>13601</v>
      </c>
      <c r="N9232" t="s">
        <v>13589</v>
      </c>
      <c r="O9232">
        <v>0</v>
      </c>
      <c r="P9232">
        <v>0</v>
      </c>
      <c r="Q9232">
        <v>20</v>
      </c>
      <c r="R9232">
        <v>20</v>
      </c>
      <c r="S9232">
        <v>20</v>
      </c>
      <c r="T9232">
        <v>438.42621259029926</v>
      </c>
      <c r="U9232">
        <v>438.42621259029926</v>
      </c>
      <c r="V9232">
        <v>0</v>
      </c>
      <c r="W9232">
        <v>3425.1926279458203</v>
      </c>
      <c r="X9232">
        <v>0</v>
      </c>
      <c r="Y9232">
        <v>0</v>
      </c>
      <c r="Z9232">
        <v>0</v>
      </c>
      <c r="AA9232" s="3">
        <v>0</v>
      </c>
    </row>
    <row r="9233" spans="1:27" x14ac:dyDescent="0.25">
      <c r="A9233">
        <v>2804904</v>
      </c>
      <c r="B9233" t="s">
        <v>3147</v>
      </c>
      <c r="C9233" t="s">
        <v>4180</v>
      </c>
      <c r="D9233">
        <v>3</v>
      </c>
      <c r="E9233">
        <v>13137</v>
      </c>
      <c r="F9233" t="s">
        <v>29</v>
      </c>
      <c r="G9233" t="s">
        <v>30</v>
      </c>
      <c r="H9233">
        <v>0</v>
      </c>
      <c r="I9233">
        <v>160</v>
      </c>
      <c r="J9233">
        <v>120</v>
      </c>
      <c r="K9233">
        <v>83</v>
      </c>
      <c r="L9233" t="s">
        <v>12122</v>
      </c>
      <c r="M9233" t="s">
        <v>13602</v>
      </c>
      <c r="N9233" t="s">
        <v>13589</v>
      </c>
      <c r="O9233">
        <v>0</v>
      </c>
      <c r="P9233">
        <v>0</v>
      </c>
      <c r="Q9233">
        <v>20</v>
      </c>
      <c r="R9233">
        <v>20</v>
      </c>
      <c r="S9233">
        <v>20</v>
      </c>
      <c r="T9233">
        <v>50.628684557853056</v>
      </c>
      <c r="U9233">
        <v>50.628684557853056</v>
      </c>
      <c r="V9233">
        <v>0</v>
      </c>
      <c r="W9233">
        <v>3425.1926279458203</v>
      </c>
      <c r="X9233">
        <v>0</v>
      </c>
      <c r="Y9233">
        <v>0</v>
      </c>
      <c r="Z9233">
        <v>0</v>
      </c>
      <c r="AA9233" s="3">
        <v>0</v>
      </c>
    </row>
    <row r="9234" spans="1:27" x14ac:dyDescent="0.25">
      <c r="A9234">
        <v>2805406</v>
      </c>
      <c r="B9234" t="s">
        <v>3147</v>
      </c>
      <c r="C9234" t="s">
        <v>8643</v>
      </c>
      <c r="D9234">
        <v>4</v>
      </c>
      <c r="E9234">
        <v>30880</v>
      </c>
      <c r="F9234" t="s">
        <v>29</v>
      </c>
      <c r="G9234" t="s">
        <v>36</v>
      </c>
      <c r="H9234">
        <v>247</v>
      </c>
      <c r="I9234">
        <v>180</v>
      </c>
      <c r="J9234">
        <v>80</v>
      </c>
      <c r="K9234">
        <v>197.60000000000002</v>
      </c>
      <c r="L9234" t="s">
        <v>12122</v>
      </c>
      <c r="M9234" t="s">
        <v>13603</v>
      </c>
      <c r="N9234" t="s">
        <v>13589</v>
      </c>
      <c r="O9234">
        <v>0</v>
      </c>
      <c r="P9234">
        <v>0</v>
      </c>
      <c r="Q9234">
        <v>20</v>
      </c>
      <c r="R9234">
        <v>20</v>
      </c>
      <c r="S9234">
        <v>20</v>
      </c>
      <c r="T9234">
        <v>86.238054968287528</v>
      </c>
      <c r="U9234">
        <v>86.238054968287528</v>
      </c>
      <c r="V9234">
        <v>0</v>
      </c>
      <c r="W9234">
        <v>3425.1926279458203</v>
      </c>
      <c r="X9234">
        <v>0</v>
      </c>
      <c r="Y9234">
        <v>0</v>
      </c>
      <c r="Z9234">
        <v>0</v>
      </c>
      <c r="AA9234" s="3">
        <v>0</v>
      </c>
    </row>
    <row r="9235" spans="1:27" x14ac:dyDescent="0.25">
      <c r="A9235">
        <v>2805703</v>
      </c>
      <c r="B9235" t="s">
        <v>3147</v>
      </c>
      <c r="C9235" t="s">
        <v>8647</v>
      </c>
      <c r="D9235">
        <v>4</v>
      </c>
      <c r="E9235">
        <v>28451</v>
      </c>
      <c r="F9235" t="s">
        <v>29</v>
      </c>
      <c r="G9235" t="s">
        <v>36</v>
      </c>
      <c r="H9235">
        <v>60</v>
      </c>
      <c r="I9235">
        <v>320</v>
      </c>
      <c r="J9235">
        <v>200</v>
      </c>
      <c r="K9235">
        <v>48</v>
      </c>
      <c r="L9235" t="s">
        <v>12122</v>
      </c>
      <c r="M9235" t="s">
        <v>13604</v>
      </c>
      <c r="N9235" t="s">
        <v>13589</v>
      </c>
      <c r="O9235">
        <v>0</v>
      </c>
      <c r="P9235">
        <v>0</v>
      </c>
      <c r="Q9235">
        <v>20</v>
      </c>
      <c r="R9235">
        <v>20</v>
      </c>
      <c r="S9235">
        <v>20</v>
      </c>
      <c r="T9235">
        <v>86.238054968287528</v>
      </c>
      <c r="U9235">
        <v>86.238054968287528</v>
      </c>
      <c r="V9235">
        <v>0</v>
      </c>
      <c r="W9235">
        <v>3425.1926279458203</v>
      </c>
      <c r="X9235">
        <v>0</v>
      </c>
      <c r="Y9235">
        <v>0</v>
      </c>
      <c r="Z9235">
        <v>0</v>
      </c>
      <c r="AA9235" s="3">
        <v>0</v>
      </c>
    </row>
    <row r="9236" spans="1:27" x14ac:dyDescent="0.25">
      <c r="A9236">
        <v>2805802</v>
      </c>
      <c r="B9236" t="s">
        <v>3147</v>
      </c>
      <c r="C9236" t="s">
        <v>8649</v>
      </c>
      <c r="D9236">
        <v>3</v>
      </c>
      <c r="E9236">
        <v>19386</v>
      </c>
      <c r="F9236" t="s">
        <v>29</v>
      </c>
      <c r="G9236" t="s">
        <v>36</v>
      </c>
      <c r="H9236">
        <v>140</v>
      </c>
      <c r="I9236">
        <v>260</v>
      </c>
      <c r="J9236">
        <v>200</v>
      </c>
      <c r="K9236">
        <v>112</v>
      </c>
      <c r="L9236" t="s">
        <v>12122</v>
      </c>
      <c r="M9236" t="s">
        <v>13605</v>
      </c>
      <c r="N9236" t="s">
        <v>13589</v>
      </c>
      <c r="O9236">
        <v>0</v>
      </c>
      <c r="P9236">
        <v>0</v>
      </c>
      <c r="Q9236">
        <v>20</v>
      </c>
      <c r="R9236">
        <v>20</v>
      </c>
      <c r="S9236">
        <v>20</v>
      </c>
      <c r="T9236">
        <v>50.628684557853056</v>
      </c>
      <c r="U9236">
        <v>50.628684557853056</v>
      </c>
      <c r="V9236">
        <v>0</v>
      </c>
      <c r="W9236">
        <v>3425.1926279458203</v>
      </c>
      <c r="X9236">
        <v>0</v>
      </c>
      <c r="Y9236">
        <v>0</v>
      </c>
      <c r="Z9236">
        <v>0</v>
      </c>
      <c r="AA9236" s="3">
        <v>0</v>
      </c>
    </row>
    <row r="9237" spans="1:27" x14ac:dyDescent="0.25">
      <c r="A9237">
        <v>2806305</v>
      </c>
      <c r="B9237" t="s">
        <v>3147</v>
      </c>
      <c r="C9237" t="s">
        <v>11609</v>
      </c>
      <c r="D9237">
        <v>3</v>
      </c>
      <c r="E9237">
        <v>12969</v>
      </c>
      <c r="F9237" t="s">
        <v>29</v>
      </c>
      <c r="G9237" t="s">
        <v>30</v>
      </c>
      <c r="H9237">
        <v>0</v>
      </c>
      <c r="I9237">
        <v>300</v>
      </c>
      <c r="J9237">
        <v>104</v>
      </c>
      <c r="K9237">
        <v>83</v>
      </c>
      <c r="L9237" t="s">
        <v>12122</v>
      </c>
      <c r="M9237" t="s">
        <v>13606</v>
      </c>
      <c r="N9237" t="s">
        <v>13589</v>
      </c>
      <c r="O9237">
        <v>0</v>
      </c>
      <c r="P9237">
        <v>0</v>
      </c>
      <c r="Q9237">
        <v>20</v>
      </c>
      <c r="R9237">
        <v>20</v>
      </c>
      <c r="S9237">
        <v>20</v>
      </c>
      <c r="T9237">
        <v>50.628684557853056</v>
      </c>
      <c r="U9237">
        <v>50.628684557853056</v>
      </c>
      <c r="V9237">
        <v>0</v>
      </c>
      <c r="W9237">
        <v>3425.1926279458203</v>
      </c>
      <c r="X9237">
        <v>0</v>
      </c>
      <c r="Y9237">
        <v>0</v>
      </c>
      <c r="Z9237">
        <v>0</v>
      </c>
      <c r="AA9237" s="3">
        <v>0</v>
      </c>
    </row>
    <row r="9238" spans="1:27" x14ac:dyDescent="0.25">
      <c r="A9238">
        <v>2806602</v>
      </c>
      <c r="B9238" t="s">
        <v>3147</v>
      </c>
      <c r="C9238" t="s">
        <v>8660</v>
      </c>
      <c r="D9238">
        <v>3</v>
      </c>
      <c r="E9238">
        <v>11410</v>
      </c>
      <c r="F9238" t="s">
        <v>29</v>
      </c>
      <c r="G9238" t="s">
        <v>36</v>
      </c>
      <c r="H9238">
        <v>79</v>
      </c>
      <c r="I9238">
        <v>236</v>
      </c>
      <c r="J9238">
        <v>166</v>
      </c>
      <c r="K9238">
        <v>63.2</v>
      </c>
      <c r="L9238" t="s">
        <v>12122</v>
      </c>
      <c r="M9238" t="s">
        <v>13607</v>
      </c>
      <c r="N9238" t="s">
        <v>13589</v>
      </c>
      <c r="O9238">
        <v>0</v>
      </c>
      <c r="P9238">
        <v>0</v>
      </c>
      <c r="Q9238">
        <v>20</v>
      </c>
      <c r="R9238">
        <v>20</v>
      </c>
      <c r="S9238">
        <v>20</v>
      </c>
      <c r="T9238">
        <v>50.628684557853056</v>
      </c>
      <c r="U9238">
        <v>50.628684557853056</v>
      </c>
      <c r="V9238">
        <v>0</v>
      </c>
      <c r="W9238">
        <v>3425.1926279458203</v>
      </c>
      <c r="X9238">
        <v>0</v>
      </c>
      <c r="Y9238">
        <v>0</v>
      </c>
      <c r="Z9238">
        <v>0</v>
      </c>
      <c r="AA9238" s="3">
        <v>0</v>
      </c>
    </row>
    <row r="9239" spans="1:27" x14ac:dyDescent="0.25">
      <c r="A9239">
        <v>2806701</v>
      </c>
      <c r="B9239" t="s">
        <v>3147</v>
      </c>
      <c r="C9239" t="s">
        <v>3159</v>
      </c>
      <c r="D9239">
        <v>5</v>
      </c>
      <c r="E9239">
        <v>78864</v>
      </c>
      <c r="F9239" t="s">
        <v>29</v>
      </c>
      <c r="G9239" t="s">
        <v>36</v>
      </c>
      <c r="H9239">
        <v>494</v>
      </c>
      <c r="I9239">
        <v>600</v>
      </c>
      <c r="J9239">
        <v>430</v>
      </c>
      <c r="K9239">
        <v>395.20000000000005</v>
      </c>
      <c r="L9239" t="s">
        <v>12122</v>
      </c>
      <c r="M9239" t="s">
        <v>13608</v>
      </c>
      <c r="N9239" t="s">
        <v>13589</v>
      </c>
      <c r="O9239">
        <v>0</v>
      </c>
      <c r="P9239">
        <v>0</v>
      </c>
      <c r="Q9239">
        <v>20</v>
      </c>
      <c r="R9239">
        <v>20</v>
      </c>
      <c r="S9239">
        <v>20</v>
      </c>
      <c r="T9239">
        <v>185.52946509519492</v>
      </c>
      <c r="U9239">
        <v>185.52946509519492</v>
      </c>
      <c r="V9239">
        <v>0</v>
      </c>
      <c r="W9239">
        <v>3425.1926279458203</v>
      </c>
      <c r="X9239">
        <v>0</v>
      </c>
      <c r="Y9239">
        <v>0</v>
      </c>
      <c r="Z9239">
        <v>0</v>
      </c>
      <c r="AA9239" s="3">
        <v>0</v>
      </c>
    </row>
    <row r="9240" spans="1:27" x14ac:dyDescent="0.25">
      <c r="A9240">
        <v>2806800</v>
      </c>
      <c r="B9240" t="s">
        <v>3147</v>
      </c>
      <c r="C9240" t="s">
        <v>1582</v>
      </c>
      <c r="D9240">
        <v>3</v>
      </c>
      <c r="E9240">
        <v>10271</v>
      </c>
      <c r="F9240" t="s">
        <v>29</v>
      </c>
      <c r="G9240" t="s">
        <v>36</v>
      </c>
      <c r="H9240">
        <v>62</v>
      </c>
      <c r="I9240">
        <v>520</v>
      </c>
      <c r="J9240">
        <v>350</v>
      </c>
      <c r="K9240">
        <v>49.6</v>
      </c>
      <c r="L9240" t="s">
        <v>12122</v>
      </c>
      <c r="M9240" t="s">
        <v>13609</v>
      </c>
      <c r="N9240" t="s">
        <v>13589</v>
      </c>
      <c r="O9240">
        <v>0</v>
      </c>
      <c r="P9240">
        <v>0</v>
      </c>
      <c r="Q9240">
        <v>20</v>
      </c>
      <c r="R9240">
        <v>20</v>
      </c>
      <c r="S9240">
        <v>20</v>
      </c>
      <c r="T9240">
        <v>50.628684557853056</v>
      </c>
      <c r="U9240">
        <v>50.628684557853056</v>
      </c>
      <c r="V9240">
        <v>0</v>
      </c>
      <c r="W9240">
        <v>3425.1926279458203</v>
      </c>
      <c r="X9240">
        <v>0</v>
      </c>
      <c r="Y9240">
        <v>0</v>
      </c>
      <c r="Z9240">
        <v>0</v>
      </c>
      <c r="AA9240" s="3">
        <v>0</v>
      </c>
    </row>
    <row r="9241" spans="1:27" x14ac:dyDescent="0.25">
      <c r="A9241">
        <v>2807402</v>
      </c>
      <c r="B9241" t="s">
        <v>3147</v>
      </c>
      <c r="C9241" t="s">
        <v>8673</v>
      </c>
      <c r="D9241">
        <v>4</v>
      </c>
      <c r="E9241">
        <v>48040</v>
      </c>
      <c r="F9241" t="s">
        <v>29</v>
      </c>
      <c r="G9241" t="s">
        <v>36</v>
      </c>
      <c r="H9241">
        <v>876</v>
      </c>
      <c r="I9241">
        <v>760</v>
      </c>
      <c r="J9241">
        <v>320</v>
      </c>
      <c r="K9241">
        <v>700.80000000000007</v>
      </c>
      <c r="L9241" t="s">
        <v>12122</v>
      </c>
      <c r="M9241" t="s">
        <v>13610</v>
      </c>
      <c r="N9241" t="s">
        <v>13589</v>
      </c>
      <c r="O9241">
        <v>0</v>
      </c>
      <c r="P9241">
        <v>0</v>
      </c>
      <c r="Q9241">
        <v>20</v>
      </c>
      <c r="R9241">
        <v>20</v>
      </c>
      <c r="S9241">
        <v>20</v>
      </c>
      <c r="T9241">
        <v>86.238054968287528</v>
      </c>
      <c r="U9241">
        <v>86.238054968287528</v>
      </c>
      <c r="V9241">
        <v>0</v>
      </c>
      <c r="W9241">
        <v>3425.1926279458203</v>
      </c>
      <c r="X9241">
        <v>0</v>
      </c>
      <c r="Y9241">
        <v>0</v>
      </c>
      <c r="Z9241">
        <v>0</v>
      </c>
      <c r="AA9241" s="3">
        <v>0</v>
      </c>
    </row>
    <row r="9242" spans="1:27" x14ac:dyDescent="0.25">
      <c r="A9242">
        <v>1700251</v>
      </c>
      <c r="B9242" t="s">
        <v>3702</v>
      </c>
      <c r="C9242" t="s">
        <v>13611</v>
      </c>
      <c r="D9242">
        <v>1</v>
      </c>
      <c r="E9242">
        <v>2391</v>
      </c>
      <c r="F9242" t="s">
        <v>35</v>
      </c>
      <c r="G9242" t="s">
        <v>35</v>
      </c>
      <c r="H9242">
        <v>30</v>
      </c>
      <c r="I9242">
        <v>0</v>
      </c>
      <c r="J9242">
        <v>0</v>
      </c>
      <c r="K9242">
        <v>24</v>
      </c>
      <c r="L9242" t="s">
        <v>12122</v>
      </c>
      <c r="M9242" t="s">
        <v>13612</v>
      </c>
      <c r="N9242" t="s">
        <v>13613</v>
      </c>
      <c r="O9242">
        <v>60</v>
      </c>
      <c r="P9242">
        <v>30</v>
      </c>
      <c r="Q9242">
        <v>0</v>
      </c>
      <c r="R9242">
        <v>0</v>
      </c>
      <c r="S9242">
        <v>0</v>
      </c>
      <c r="T9242">
        <v>27.398058252427184</v>
      </c>
      <c r="U9242">
        <v>30</v>
      </c>
      <c r="V9242">
        <v>10080</v>
      </c>
      <c r="W9242">
        <v>427.99019349445024</v>
      </c>
      <c r="X9242">
        <v>427.99019349445024</v>
      </c>
      <c r="Y9242">
        <v>0.9575406554072966</v>
      </c>
      <c r="Z9242">
        <v>1</v>
      </c>
      <c r="AA9242" s="3">
        <v>28.726219662218899</v>
      </c>
    </row>
    <row r="9243" spans="1:27" x14ac:dyDescent="0.25">
      <c r="A9243">
        <v>1700301</v>
      </c>
      <c r="B9243" t="s">
        <v>3702</v>
      </c>
      <c r="C9243" t="s">
        <v>5371</v>
      </c>
      <c r="D9243">
        <v>2</v>
      </c>
      <c r="E9243">
        <v>5162</v>
      </c>
      <c r="F9243" t="s">
        <v>36</v>
      </c>
      <c r="G9243" t="s">
        <v>36</v>
      </c>
      <c r="H9243">
        <v>30</v>
      </c>
      <c r="I9243">
        <v>245</v>
      </c>
      <c r="J9243">
        <v>200</v>
      </c>
      <c r="K9243">
        <v>24</v>
      </c>
      <c r="L9243" t="s">
        <v>12122</v>
      </c>
      <c r="M9243" t="s">
        <v>13614</v>
      </c>
      <c r="N9243" t="s">
        <v>13613</v>
      </c>
      <c r="O9243">
        <v>30</v>
      </c>
      <c r="P9243">
        <v>30</v>
      </c>
      <c r="Q9243">
        <v>135</v>
      </c>
      <c r="R9243">
        <v>135</v>
      </c>
      <c r="S9243">
        <v>120</v>
      </c>
      <c r="T9243">
        <v>38.05320994794679</v>
      </c>
      <c r="U9243">
        <v>30</v>
      </c>
      <c r="V9243">
        <v>10080</v>
      </c>
      <c r="W9243">
        <v>427.99019349445024</v>
      </c>
      <c r="X9243">
        <v>427.99019349445024</v>
      </c>
      <c r="Y9243">
        <v>0.9575406554072966</v>
      </c>
      <c r="Z9243">
        <v>1</v>
      </c>
      <c r="AA9243" s="3">
        <v>28.726219662218899</v>
      </c>
    </row>
    <row r="9244" spans="1:27" x14ac:dyDescent="0.25">
      <c r="A9244">
        <v>1700350</v>
      </c>
      <c r="B9244" t="s">
        <v>3702</v>
      </c>
      <c r="C9244" t="s">
        <v>5374</v>
      </c>
      <c r="D9244">
        <v>2</v>
      </c>
      <c r="E9244">
        <v>5671</v>
      </c>
      <c r="F9244" t="s">
        <v>36</v>
      </c>
      <c r="G9244" t="s">
        <v>36</v>
      </c>
      <c r="H9244">
        <v>158</v>
      </c>
      <c r="I9244">
        <v>425</v>
      </c>
      <c r="J9244">
        <v>305</v>
      </c>
      <c r="K9244">
        <v>126.4</v>
      </c>
      <c r="L9244" t="s">
        <v>12122</v>
      </c>
      <c r="M9244" t="s">
        <v>13615</v>
      </c>
      <c r="N9244" t="s">
        <v>13613</v>
      </c>
      <c r="O9244">
        <v>75</v>
      </c>
      <c r="P9244">
        <v>82</v>
      </c>
      <c r="Q9244">
        <v>150</v>
      </c>
      <c r="R9244">
        <v>150</v>
      </c>
      <c r="S9244">
        <v>150</v>
      </c>
      <c r="T9244">
        <v>38.05320994794679</v>
      </c>
      <c r="U9244">
        <v>82</v>
      </c>
      <c r="V9244">
        <v>10080</v>
      </c>
      <c r="W9244">
        <v>427.99019349445024</v>
      </c>
      <c r="X9244">
        <v>427.99019349445024</v>
      </c>
      <c r="Y9244">
        <v>0.9575406554072966</v>
      </c>
      <c r="Z9244">
        <v>1</v>
      </c>
      <c r="AA9244" s="3">
        <v>78.518333743398316</v>
      </c>
    </row>
    <row r="9245" spans="1:27" x14ac:dyDescent="0.25">
      <c r="A9245">
        <v>1700400</v>
      </c>
      <c r="B9245" t="s">
        <v>3702</v>
      </c>
      <c r="C9245" t="s">
        <v>5376</v>
      </c>
      <c r="D9245">
        <v>2</v>
      </c>
      <c r="E9245">
        <v>7586</v>
      </c>
      <c r="F9245" t="s">
        <v>36</v>
      </c>
      <c r="G9245" t="s">
        <v>36</v>
      </c>
      <c r="H9245">
        <v>90</v>
      </c>
      <c r="I9245">
        <v>400</v>
      </c>
      <c r="J9245">
        <v>310</v>
      </c>
      <c r="K9245">
        <v>72</v>
      </c>
      <c r="L9245" t="s">
        <v>12122</v>
      </c>
      <c r="M9245" t="s">
        <v>13616</v>
      </c>
      <c r="N9245" t="s">
        <v>13613</v>
      </c>
      <c r="O9245">
        <v>30</v>
      </c>
      <c r="P9245">
        <v>30</v>
      </c>
      <c r="Q9245">
        <v>240</v>
      </c>
      <c r="R9245">
        <v>240</v>
      </c>
      <c r="S9245">
        <v>230</v>
      </c>
      <c r="T9245">
        <v>38.05320994794679</v>
      </c>
      <c r="U9245">
        <v>30</v>
      </c>
      <c r="V9245">
        <v>10080</v>
      </c>
      <c r="W9245">
        <v>427.99019349445024</v>
      </c>
      <c r="X9245">
        <v>427.99019349445024</v>
      </c>
      <c r="Y9245">
        <v>0.9575406554072966</v>
      </c>
      <c r="Z9245">
        <v>1</v>
      </c>
      <c r="AA9245" s="3">
        <v>28.726219662218899</v>
      </c>
    </row>
    <row r="9246" spans="1:27" x14ac:dyDescent="0.25">
      <c r="A9246">
        <v>1700707</v>
      </c>
      <c r="B9246" t="s">
        <v>3702</v>
      </c>
      <c r="C9246" t="s">
        <v>2805</v>
      </c>
      <c r="D9246">
        <v>2</v>
      </c>
      <c r="E9246">
        <v>8374</v>
      </c>
      <c r="F9246" t="s">
        <v>36</v>
      </c>
      <c r="G9246" t="s">
        <v>36</v>
      </c>
      <c r="H9246">
        <v>154</v>
      </c>
      <c r="I9246">
        <v>230</v>
      </c>
      <c r="J9246">
        <v>210</v>
      </c>
      <c r="K9246">
        <v>123.2</v>
      </c>
      <c r="L9246" t="s">
        <v>12122</v>
      </c>
      <c r="M9246" t="s">
        <v>13617</v>
      </c>
      <c r="N9246" t="s">
        <v>13613</v>
      </c>
      <c r="O9246">
        <v>60</v>
      </c>
      <c r="P9246">
        <v>68</v>
      </c>
      <c r="Q9246">
        <v>120</v>
      </c>
      <c r="R9246">
        <v>120</v>
      </c>
      <c r="S9246">
        <v>110</v>
      </c>
      <c r="T9246">
        <v>38.05320994794679</v>
      </c>
      <c r="U9246">
        <v>68</v>
      </c>
      <c r="V9246">
        <v>10080</v>
      </c>
      <c r="W9246">
        <v>427.99019349445024</v>
      </c>
      <c r="X9246">
        <v>427.99019349445024</v>
      </c>
      <c r="Y9246">
        <v>0.9575406554072966</v>
      </c>
      <c r="Z9246">
        <v>1</v>
      </c>
      <c r="AA9246" s="3">
        <v>65.112764567696175</v>
      </c>
    </row>
    <row r="9247" spans="1:27" x14ac:dyDescent="0.25">
      <c r="A9247">
        <v>1701002</v>
      </c>
      <c r="B9247" t="s">
        <v>3702</v>
      </c>
      <c r="C9247" t="s">
        <v>12022</v>
      </c>
      <c r="D9247">
        <v>2</v>
      </c>
      <c r="E9247">
        <v>9865</v>
      </c>
      <c r="F9247" t="s">
        <v>36</v>
      </c>
      <c r="G9247" t="s">
        <v>36</v>
      </c>
      <c r="H9247">
        <v>66</v>
      </c>
      <c r="I9247">
        <v>180</v>
      </c>
      <c r="J9247">
        <v>180</v>
      </c>
      <c r="K9247">
        <v>52.800000000000004</v>
      </c>
      <c r="L9247" t="s">
        <v>12122</v>
      </c>
      <c r="M9247" t="s">
        <v>13618</v>
      </c>
      <c r="N9247" t="s">
        <v>13613</v>
      </c>
      <c r="O9247">
        <v>30</v>
      </c>
      <c r="P9247">
        <v>34</v>
      </c>
      <c r="Q9247">
        <v>180</v>
      </c>
      <c r="R9247">
        <v>180</v>
      </c>
      <c r="S9247">
        <v>180</v>
      </c>
      <c r="T9247">
        <v>38.05320994794679</v>
      </c>
      <c r="U9247">
        <v>34</v>
      </c>
      <c r="V9247">
        <v>10080</v>
      </c>
      <c r="W9247">
        <v>427.99019349445024</v>
      </c>
      <c r="X9247">
        <v>427.99019349445024</v>
      </c>
      <c r="Y9247">
        <v>0.9575406554072966</v>
      </c>
      <c r="Z9247">
        <v>1</v>
      </c>
      <c r="AA9247" s="3">
        <v>32.556382283848087</v>
      </c>
    </row>
    <row r="9248" spans="1:27" x14ac:dyDescent="0.25">
      <c r="A9248">
        <v>1701051</v>
      </c>
      <c r="B9248" t="s">
        <v>3702</v>
      </c>
      <c r="C9248" t="s">
        <v>5379</v>
      </c>
      <c r="D9248">
        <v>1</v>
      </c>
      <c r="E9248">
        <v>3175</v>
      </c>
      <c r="F9248" t="s">
        <v>36</v>
      </c>
      <c r="G9248" t="s">
        <v>36</v>
      </c>
      <c r="H9248">
        <v>121</v>
      </c>
      <c r="I9248">
        <v>200</v>
      </c>
      <c r="J9248">
        <v>155</v>
      </c>
      <c r="K9248">
        <v>96.800000000000011</v>
      </c>
      <c r="L9248" t="s">
        <v>12122</v>
      </c>
      <c r="M9248" t="s">
        <v>13619</v>
      </c>
      <c r="N9248" t="s">
        <v>13613</v>
      </c>
      <c r="O9248">
        <v>30</v>
      </c>
      <c r="P9248">
        <v>39</v>
      </c>
      <c r="Q9248">
        <v>120</v>
      </c>
      <c r="R9248">
        <v>120</v>
      </c>
      <c r="S9248">
        <v>80</v>
      </c>
      <c r="T9248">
        <v>27.398058252427184</v>
      </c>
      <c r="U9248">
        <v>39</v>
      </c>
      <c r="V9248">
        <v>10080</v>
      </c>
      <c r="W9248">
        <v>427.99019349445024</v>
      </c>
      <c r="X9248">
        <v>427.99019349445024</v>
      </c>
      <c r="Y9248">
        <v>0.9575406554072966</v>
      </c>
      <c r="Z9248">
        <v>1</v>
      </c>
      <c r="AA9248" s="3">
        <v>37.344085560884565</v>
      </c>
    </row>
    <row r="9249" spans="1:27" x14ac:dyDescent="0.25">
      <c r="A9249">
        <v>1701101</v>
      </c>
      <c r="B9249" t="s">
        <v>3702</v>
      </c>
      <c r="C9249" t="s">
        <v>5381</v>
      </c>
      <c r="D9249">
        <v>1</v>
      </c>
      <c r="E9249">
        <v>4213</v>
      </c>
      <c r="F9249" t="s">
        <v>36</v>
      </c>
      <c r="G9249" t="s">
        <v>36</v>
      </c>
      <c r="H9249">
        <v>158</v>
      </c>
      <c r="I9249">
        <v>315</v>
      </c>
      <c r="J9249">
        <v>245</v>
      </c>
      <c r="K9249">
        <v>126.4</v>
      </c>
      <c r="L9249" t="s">
        <v>12122</v>
      </c>
      <c r="M9249" t="s">
        <v>13620</v>
      </c>
      <c r="N9249" t="s">
        <v>13613</v>
      </c>
      <c r="O9249">
        <v>60</v>
      </c>
      <c r="P9249">
        <v>59</v>
      </c>
      <c r="Q9249">
        <v>210</v>
      </c>
      <c r="R9249">
        <v>210</v>
      </c>
      <c r="S9249">
        <v>170</v>
      </c>
      <c r="T9249">
        <v>27.398058252427184</v>
      </c>
      <c r="U9249">
        <v>59</v>
      </c>
      <c r="V9249">
        <v>10080</v>
      </c>
      <c r="W9249">
        <v>427.99019349445024</v>
      </c>
      <c r="X9249">
        <v>427.99019349445024</v>
      </c>
      <c r="Y9249">
        <v>0.9575406554072966</v>
      </c>
      <c r="Z9249">
        <v>1</v>
      </c>
      <c r="AA9249" s="3">
        <v>56.494898669030498</v>
      </c>
    </row>
    <row r="9250" spans="1:27" x14ac:dyDescent="0.25">
      <c r="A9250">
        <v>1701309</v>
      </c>
      <c r="B9250" t="s">
        <v>3702</v>
      </c>
      <c r="C9250" t="s">
        <v>12026</v>
      </c>
      <c r="D9250">
        <v>2</v>
      </c>
      <c r="E9250">
        <v>5882</v>
      </c>
      <c r="F9250" t="s">
        <v>36</v>
      </c>
      <c r="G9250" t="s">
        <v>36</v>
      </c>
      <c r="H9250">
        <v>79</v>
      </c>
      <c r="I9250">
        <v>150</v>
      </c>
      <c r="J9250">
        <v>140</v>
      </c>
      <c r="K9250">
        <v>63.2</v>
      </c>
      <c r="L9250" t="s">
        <v>12122</v>
      </c>
      <c r="M9250" t="s">
        <v>13621</v>
      </c>
      <c r="N9250" t="s">
        <v>13613</v>
      </c>
      <c r="O9250">
        <v>30</v>
      </c>
      <c r="P9250">
        <v>30</v>
      </c>
      <c r="Q9250">
        <v>150</v>
      </c>
      <c r="R9250">
        <v>150</v>
      </c>
      <c r="S9250">
        <v>140</v>
      </c>
      <c r="T9250">
        <v>38.05320994794679</v>
      </c>
      <c r="U9250">
        <v>30</v>
      </c>
      <c r="V9250">
        <v>10080</v>
      </c>
      <c r="W9250">
        <v>427.99019349445024</v>
      </c>
      <c r="X9250">
        <v>427.99019349445024</v>
      </c>
      <c r="Y9250">
        <v>0.9575406554072966</v>
      </c>
      <c r="Z9250">
        <v>1</v>
      </c>
      <c r="AA9250" s="3">
        <v>28.726219662218899</v>
      </c>
    </row>
    <row r="9251" spans="1:27" x14ac:dyDescent="0.25">
      <c r="A9251">
        <v>1701903</v>
      </c>
      <c r="B9251" t="s">
        <v>3702</v>
      </c>
      <c r="C9251" t="s">
        <v>5383</v>
      </c>
      <c r="D9251">
        <v>2</v>
      </c>
      <c r="E9251">
        <v>6317</v>
      </c>
      <c r="F9251" t="s">
        <v>36</v>
      </c>
      <c r="G9251" t="s">
        <v>36</v>
      </c>
      <c r="H9251">
        <v>56</v>
      </c>
      <c r="I9251">
        <v>355</v>
      </c>
      <c r="J9251">
        <v>235</v>
      </c>
      <c r="K9251">
        <v>44.800000000000004</v>
      </c>
      <c r="L9251" t="s">
        <v>12122</v>
      </c>
      <c r="M9251" t="s">
        <v>13622</v>
      </c>
      <c r="N9251" t="s">
        <v>13613</v>
      </c>
      <c r="O9251">
        <v>45</v>
      </c>
      <c r="P9251">
        <v>56</v>
      </c>
      <c r="Q9251">
        <v>230</v>
      </c>
      <c r="R9251">
        <v>135</v>
      </c>
      <c r="S9251">
        <v>135</v>
      </c>
      <c r="T9251">
        <v>38.05320994794679</v>
      </c>
      <c r="U9251">
        <v>56</v>
      </c>
      <c r="V9251">
        <v>10080</v>
      </c>
      <c r="W9251">
        <v>427.99019349445024</v>
      </c>
      <c r="X9251">
        <v>427.99019349445024</v>
      </c>
      <c r="Y9251">
        <v>0.9575406554072966</v>
      </c>
      <c r="Z9251">
        <v>1</v>
      </c>
      <c r="AA9251" s="3">
        <v>53.622276702808612</v>
      </c>
    </row>
    <row r="9252" spans="1:27" x14ac:dyDescent="0.25">
      <c r="A9252">
        <v>1702000</v>
      </c>
      <c r="B9252" t="s">
        <v>3702</v>
      </c>
      <c r="C9252" t="s">
        <v>5385</v>
      </c>
      <c r="D9252">
        <v>2</v>
      </c>
      <c r="E9252">
        <v>8786</v>
      </c>
      <c r="F9252" t="s">
        <v>36</v>
      </c>
      <c r="G9252" t="s">
        <v>36</v>
      </c>
      <c r="H9252">
        <v>206</v>
      </c>
      <c r="I9252">
        <v>485</v>
      </c>
      <c r="J9252">
        <v>420</v>
      </c>
      <c r="K9252">
        <v>164.8</v>
      </c>
      <c r="L9252" t="s">
        <v>12122</v>
      </c>
      <c r="M9252" t="s">
        <v>13623</v>
      </c>
      <c r="N9252" t="s">
        <v>13613</v>
      </c>
      <c r="O9252">
        <v>195</v>
      </c>
      <c r="P9252">
        <v>206</v>
      </c>
      <c r="Q9252">
        <v>330</v>
      </c>
      <c r="R9252">
        <v>330</v>
      </c>
      <c r="S9252">
        <v>300</v>
      </c>
      <c r="T9252">
        <v>38.05320994794679</v>
      </c>
      <c r="U9252">
        <v>206</v>
      </c>
      <c r="V9252">
        <v>10080</v>
      </c>
      <c r="W9252">
        <v>427.99019349445024</v>
      </c>
      <c r="X9252">
        <v>427.99019349445024</v>
      </c>
      <c r="Y9252">
        <v>0.9575406554072966</v>
      </c>
      <c r="Z9252">
        <v>1</v>
      </c>
      <c r="AA9252" s="3">
        <v>197.25337501390311</v>
      </c>
    </row>
    <row r="9253" spans="1:27" x14ac:dyDescent="0.25">
      <c r="A9253">
        <v>1702109</v>
      </c>
      <c r="B9253" t="s">
        <v>3702</v>
      </c>
      <c r="C9253" t="s">
        <v>3703</v>
      </c>
      <c r="D9253">
        <v>6</v>
      </c>
      <c r="E9253">
        <v>150484</v>
      </c>
      <c r="F9253" t="s">
        <v>36</v>
      </c>
      <c r="G9253" t="s">
        <v>36</v>
      </c>
      <c r="H9253">
        <v>3540</v>
      </c>
      <c r="I9253">
        <v>4305</v>
      </c>
      <c r="J9253">
        <v>2701</v>
      </c>
      <c r="K9253">
        <v>2832</v>
      </c>
      <c r="L9253" t="s">
        <v>12122</v>
      </c>
      <c r="M9253" t="s">
        <v>13624</v>
      </c>
      <c r="N9253" t="s">
        <v>13613</v>
      </c>
      <c r="O9253">
        <v>120</v>
      </c>
      <c r="P9253">
        <v>132</v>
      </c>
      <c r="Q9253">
        <v>510</v>
      </c>
      <c r="R9253">
        <v>510</v>
      </c>
      <c r="S9253">
        <v>350</v>
      </c>
      <c r="T9253">
        <v>438.42621259029926</v>
      </c>
      <c r="U9253">
        <v>132</v>
      </c>
      <c r="V9253">
        <v>10080</v>
      </c>
      <c r="W9253">
        <v>427.99019349445024</v>
      </c>
      <c r="X9253">
        <v>427.99019349445024</v>
      </c>
      <c r="Y9253">
        <v>0.9575406554072966</v>
      </c>
      <c r="Z9253">
        <v>1</v>
      </c>
      <c r="AA9253" s="3">
        <v>126.39536651376315</v>
      </c>
    </row>
    <row r="9254" spans="1:27" x14ac:dyDescent="0.25">
      <c r="A9254">
        <v>1702158</v>
      </c>
      <c r="B9254" t="s">
        <v>3702</v>
      </c>
      <c r="C9254" t="s">
        <v>5388</v>
      </c>
      <c r="D9254">
        <v>2</v>
      </c>
      <c r="E9254">
        <v>5030</v>
      </c>
      <c r="F9254" t="s">
        <v>36</v>
      </c>
      <c r="G9254" t="s">
        <v>36</v>
      </c>
      <c r="H9254">
        <v>89</v>
      </c>
      <c r="I9254">
        <v>315</v>
      </c>
      <c r="J9254">
        <v>225</v>
      </c>
      <c r="K9254">
        <v>71.2</v>
      </c>
      <c r="L9254" t="s">
        <v>12122</v>
      </c>
      <c r="M9254" t="s">
        <v>13625</v>
      </c>
      <c r="N9254" t="s">
        <v>13613</v>
      </c>
      <c r="O9254">
        <v>30</v>
      </c>
      <c r="P9254">
        <v>40</v>
      </c>
      <c r="Q9254">
        <v>210</v>
      </c>
      <c r="R9254">
        <v>210</v>
      </c>
      <c r="S9254">
        <v>160</v>
      </c>
      <c r="T9254">
        <v>38.05320994794679</v>
      </c>
      <c r="U9254">
        <v>40</v>
      </c>
      <c r="V9254">
        <v>10080</v>
      </c>
      <c r="W9254">
        <v>427.99019349445024</v>
      </c>
      <c r="X9254">
        <v>427.99019349445024</v>
      </c>
      <c r="Y9254">
        <v>0.9575406554072966</v>
      </c>
      <c r="Z9254">
        <v>1</v>
      </c>
      <c r="AA9254" s="3">
        <v>38.301626216291865</v>
      </c>
    </row>
    <row r="9255" spans="1:27" x14ac:dyDescent="0.25">
      <c r="A9255">
        <v>1702208</v>
      </c>
      <c r="B9255" t="s">
        <v>3702</v>
      </c>
      <c r="C9255" t="s">
        <v>3706</v>
      </c>
      <c r="D9255">
        <v>4</v>
      </c>
      <c r="E9255">
        <v>31329</v>
      </c>
      <c r="F9255" t="s">
        <v>36</v>
      </c>
      <c r="G9255" t="s">
        <v>36</v>
      </c>
      <c r="H9255">
        <v>1065</v>
      </c>
      <c r="I9255">
        <v>2140</v>
      </c>
      <c r="J9255">
        <v>1549</v>
      </c>
      <c r="K9255">
        <v>852</v>
      </c>
      <c r="L9255" t="s">
        <v>12122</v>
      </c>
      <c r="M9255" t="s">
        <v>13626</v>
      </c>
      <c r="N9255" t="s">
        <v>13613</v>
      </c>
      <c r="O9255">
        <v>420</v>
      </c>
      <c r="P9255">
        <v>388</v>
      </c>
      <c r="Q9255">
        <v>810</v>
      </c>
      <c r="R9255">
        <v>810</v>
      </c>
      <c r="S9255">
        <v>720</v>
      </c>
      <c r="T9255">
        <v>86.238054968287528</v>
      </c>
      <c r="U9255">
        <v>388</v>
      </c>
      <c r="V9255">
        <v>10080</v>
      </c>
      <c r="W9255">
        <v>427.99019349445024</v>
      </c>
      <c r="X9255">
        <v>427.99019349445024</v>
      </c>
      <c r="Y9255">
        <v>0.9575406554072966</v>
      </c>
      <c r="Z9255">
        <v>1</v>
      </c>
      <c r="AA9255" s="3">
        <v>371.52577429803108</v>
      </c>
    </row>
    <row r="9256" spans="1:27" x14ac:dyDescent="0.25">
      <c r="A9256">
        <v>1702307</v>
      </c>
      <c r="B9256" t="s">
        <v>3702</v>
      </c>
      <c r="C9256" t="s">
        <v>12031</v>
      </c>
      <c r="D9256">
        <v>2</v>
      </c>
      <c r="E9256">
        <v>6742</v>
      </c>
      <c r="F9256" t="s">
        <v>36</v>
      </c>
      <c r="G9256" t="s">
        <v>36</v>
      </c>
      <c r="H9256">
        <v>94</v>
      </c>
      <c r="I9256">
        <v>60</v>
      </c>
      <c r="J9256">
        <v>30</v>
      </c>
      <c r="K9256">
        <v>75.2</v>
      </c>
      <c r="L9256" t="s">
        <v>12122</v>
      </c>
      <c r="M9256" t="s">
        <v>13627</v>
      </c>
      <c r="N9256" t="s">
        <v>13613</v>
      </c>
      <c r="O9256">
        <v>30</v>
      </c>
      <c r="P9256">
        <v>30</v>
      </c>
      <c r="Q9256">
        <v>60</v>
      </c>
      <c r="R9256">
        <v>60</v>
      </c>
      <c r="S9256">
        <v>30</v>
      </c>
      <c r="T9256">
        <v>38.05320994794679</v>
      </c>
      <c r="U9256">
        <v>30</v>
      </c>
      <c r="V9256">
        <v>10080</v>
      </c>
      <c r="W9256">
        <v>427.99019349445024</v>
      </c>
      <c r="X9256">
        <v>427.99019349445024</v>
      </c>
      <c r="Y9256">
        <v>0.9575406554072966</v>
      </c>
      <c r="Z9256">
        <v>1</v>
      </c>
      <c r="AA9256" s="3">
        <v>28.726219662218899</v>
      </c>
    </row>
    <row r="9257" spans="1:27" x14ac:dyDescent="0.25">
      <c r="A9257">
        <v>1702406</v>
      </c>
      <c r="B9257" t="s">
        <v>3702</v>
      </c>
      <c r="C9257" t="s">
        <v>5391</v>
      </c>
      <c r="D9257">
        <v>3</v>
      </c>
      <c r="E9257">
        <v>10645</v>
      </c>
      <c r="F9257" t="s">
        <v>36</v>
      </c>
      <c r="G9257" t="s">
        <v>36</v>
      </c>
      <c r="H9257">
        <v>352</v>
      </c>
      <c r="I9257">
        <v>830</v>
      </c>
      <c r="J9257">
        <v>545</v>
      </c>
      <c r="K9257">
        <v>281.60000000000002</v>
      </c>
      <c r="L9257" t="s">
        <v>12122</v>
      </c>
      <c r="M9257" t="s">
        <v>13628</v>
      </c>
      <c r="N9257" t="s">
        <v>13613</v>
      </c>
      <c r="O9257">
        <v>120</v>
      </c>
      <c r="P9257">
        <v>122</v>
      </c>
      <c r="Q9257">
        <v>330</v>
      </c>
      <c r="R9257">
        <v>330</v>
      </c>
      <c r="S9257">
        <v>310</v>
      </c>
      <c r="T9257">
        <v>50.628684557853056</v>
      </c>
      <c r="U9257">
        <v>122</v>
      </c>
      <c r="V9257">
        <v>10080</v>
      </c>
      <c r="W9257">
        <v>427.99019349445024</v>
      </c>
      <c r="X9257">
        <v>427.99019349445024</v>
      </c>
      <c r="Y9257">
        <v>0.9575406554072966</v>
      </c>
      <c r="Z9257">
        <v>1</v>
      </c>
      <c r="AA9257" s="3">
        <v>116.81995995969018</v>
      </c>
    </row>
    <row r="9258" spans="1:27" x14ac:dyDescent="0.25">
      <c r="A9258">
        <v>1702554</v>
      </c>
      <c r="B9258" t="s">
        <v>3702</v>
      </c>
      <c r="C9258" t="s">
        <v>5393</v>
      </c>
      <c r="D9258">
        <v>3</v>
      </c>
      <c r="E9258">
        <v>15950</v>
      </c>
      <c r="F9258" t="s">
        <v>36</v>
      </c>
      <c r="G9258" t="s">
        <v>36</v>
      </c>
      <c r="H9258">
        <v>292</v>
      </c>
      <c r="I9258">
        <v>695</v>
      </c>
      <c r="J9258">
        <v>575</v>
      </c>
      <c r="K9258">
        <v>233.60000000000002</v>
      </c>
      <c r="L9258" t="s">
        <v>12122</v>
      </c>
      <c r="M9258" t="s">
        <v>13629</v>
      </c>
      <c r="N9258" t="s">
        <v>13613</v>
      </c>
      <c r="O9258">
        <v>285</v>
      </c>
      <c r="P9258">
        <v>292</v>
      </c>
      <c r="Q9258">
        <v>480</v>
      </c>
      <c r="R9258">
        <v>480</v>
      </c>
      <c r="S9258">
        <v>430</v>
      </c>
      <c r="T9258">
        <v>50.628684557853056</v>
      </c>
      <c r="U9258">
        <v>292</v>
      </c>
      <c r="V9258">
        <v>10080</v>
      </c>
      <c r="W9258">
        <v>427.99019349445024</v>
      </c>
      <c r="X9258">
        <v>427.99019349445024</v>
      </c>
      <c r="Y9258">
        <v>0.9575406554072966</v>
      </c>
      <c r="Z9258">
        <v>1</v>
      </c>
      <c r="AA9258" s="3">
        <v>279.60187137893058</v>
      </c>
    </row>
    <row r="9259" spans="1:27" x14ac:dyDescent="0.25">
      <c r="A9259">
        <v>1702703</v>
      </c>
      <c r="B9259" t="s">
        <v>3702</v>
      </c>
      <c r="C9259" t="s">
        <v>13630</v>
      </c>
      <c r="D9259">
        <v>1</v>
      </c>
      <c r="E9259">
        <v>3446</v>
      </c>
      <c r="F9259" t="s">
        <v>36</v>
      </c>
      <c r="G9259" t="s">
        <v>36</v>
      </c>
      <c r="H9259">
        <v>119</v>
      </c>
      <c r="I9259">
        <v>315</v>
      </c>
      <c r="J9259">
        <v>275</v>
      </c>
      <c r="K9259">
        <v>95.2</v>
      </c>
      <c r="L9259" t="s">
        <v>12122</v>
      </c>
      <c r="M9259" t="s">
        <v>13631</v>
      </c>
      <c r="N9259" t="s">
        <v>13613</v>
      </c>
      <c r="O9259">
        <v>105</v>
      </c>
      <c r="P9259">
        <v>119</v>
      </c>
      <c r="Q9259">
        <v>315</v>
      </c>
      <c r="R9259">
        <v>315</v>
      </c>
      <c r="S9259">
        <v>275</v>
      </c>
      <c r="T9259">
        <v>27.398058252427184</v>
      </c>
      <c r="U9259">
        <v>119</v>
      </c>
      <c r="V9259">
        <v>10080</v>
      </c>
      <c r="W9259">
        <v>427.99019349445024</v>
      </c>
      <c r="X9259">
        <v>427.99019349445024</v>
      </c>
      <c r="Y9259">
        <v>0.9575406554072966</v>
      </c>
      <c r="Z9259">
        <v>1</v>
      </c>
      <c r="AA9259" s="3">
        <v>113.9473379934683</v>
      </c>
    </row>
    <row r="9260" spans="1:27" x14ac:dyDescent="0.25">
      <c r="A9260">
        <v>1702901</v>
      </c>
      <c r="B9260" t="s">
        <v>3702</v>
      </c>
      <c r="C9260" t="s">
        <v>12034</v>
      </c>
      <c r="D9260">
        <v>2</v>
      </c>
      <c r="E9260">
        <v>9275</v>
      </c>
      <c r="F9260" t="s">
        <v>36</v>
      </c>
      <c r="G9260" t="s">
        <v>36</v>
      </c>
      <c r="H9260">
        <v>185</v>
      </c>
      <c r="I9260">
        <v>270</v>
      </c>
      <c r="J9260">
        <v>230</v>
      </c>
      <c r="K9260">
        <v>148</v>
      </c>
      <c r="L9260" t="s">
        <v>12122</v>
      </c>
      <c r="M9260" t="s">
        <v>13632</v>
      </c>
      <c r="N9260" t="s">
        <v>13613</v>
      </c>
      <c r="O9260">
        <v>120</v>
      </c>
      <c r="P9260">
        <v>135</v>
      </c>
      <c r="Q9260">
        <v>270</v>
      </c>
      <c r="R9260">
        <v>270</v>
      </c>
      <c r="S9260">
        <v>230</v>
      </c>
      <c r="T9260">
        <v>38.05320994794679</v>
      </c>
      <c r="U9260">
        <v>135</v>
      </c>
      <c r="V9260">
        <v>10080</v>
      </c>
      <c r="W9260">
        <v>427.99019349445024</v>
      </c>
      <c r="X9260">
        <v>427.99019349445024</v>
      </c>
      <c r="Y9260">
        <v>0.9575406554072966</v>
      </c>
      <c r="Z9260">
        <v>1</v>
      </c>
      <c r="AA9260" s="3">
        <v>129.26798847998504</v>
      </c>
    </row>
    <row r="9261" spans="1:27" x14ac:dyDescent="0.25">
      <c r="A9261">
        <v>1703008</v>
      </c>
      <c r="B9261" t="s">
        <v>3702</v>
      </c>
      <c r="C9261" t="s">
        <v>12036</v>
      </c>
      <c r="D9261">
        <v>3</v>
      </c>
      <c r="E9261">
        <v>10424</v>
      </c>
      <c r="F9261" t="s">
        <v>36</v>
      </c>
      <c r="G9261" t="s">
        <v>36</v>
      </c>
      <c r="H9261">
        <v>65</v>
      </c>
      <c r="I9261">
        <v>190</v>
      </c>
      <c r="J9261">
        <v>150</v>
      </c>
      <c r="K9261">
        <v>52</v>
      </c>
      <c r="L9261" t="s">
        <v>12122</v>
      </c>
      <c r="M9261" t="s">
        <v>13633</v>
      </c>
      <c r="N9261" t="s">
        <v>13613</v>
      </c>
      <c r="O9261">
        <v>30</v>
      </c>
      <c r="P9261">
        <v>33</v>
      </c>
      <c r="Q9261">
        <v>230</v>
      </c>
      <c r="R9261">
        <v>190</v>
      </c>
      <c r="S9261">
        <v>150</v>
      </c>
      <c r="T9261">
        <v>50.628684557853056</v>
      </c>
      <c r="U9261">
        <v>33</v>
      </c>
      <c r="V9261">
        <v>10080</v>
      </c>
      <c r="W9261">
        <v>427.99019349445024</v>
      </c>
      <c r="X9261">
        <v>427.99019349445024</v>
      </c>
      <c r="Y9261">
        <v>0.9575406554072966</v>
      </c>
      <c r="Z9261">
        <v>1</v>
      </c>
      <c r="AA9261" s="3">
        <v>31.598841628440788</v>
      </c>
    </row>
    <row r="9262" spans="1:27" x14ac:dyDescent="0.25">
      <c r="A9262">
        <v>1703057</v>
      </c>
      <c r="B9262" t="s">
        <v>3702</v>
      </c>
      <c r="C9262" t="s">
        <v>5395</v>
      </c>
      <c r="D9262">
        <v>1</v>
      </c>
      <c r="E9262">
        <v>3122</v>
      </c>
      <c r="F9262" t="s">
        <v>29</v>
      </c>
      <c r="G9262" t="s">
        <v>36</v>
      </c>
      <c r="H9262">
        <v>50</v>
      </c>
      <c r="I9262">
        <v>305</v>
      </c>
      <c r="J9262">
        <v>270</v>
      </c>
      <c r="K9262">
        <v>40</v>
      </c>
      <c r="L9262" t="s">
        <v>12122</v>
      </c>
      <c r="M9262" t="s">
        <v>13634</v>
      </c>
      <c r="N9262" t="s">
        <v>13613</v>
      </c>
      <c r="O9262">
        <v>0</v>
      </c>
      <c r="P9262">
        <v>0</v>
      </c>
      <c r="Q9262">
        <v>60</v>
      </c>
      <c r="R9262">
        <v>60</v>
      </c>
      <c r="S9262">
        <v>60</v>
      </c>
      <c r="T9262">
        <v>27.398058252427184</v>
      </c>
      <c r="U9262">
        <v>27.398058252427184</v>
      </c>
      <c r="V9262">
        <v>10080</v>
      </c>
      <c r="W9262">
        <v>427.99019349445024</v>
      </c>
      <c r="X9262">
        <v>427.99019349445024</v>
      </c>
      <c r="Y9262">
        <v>0.9575406554072966</v>
      </c>
      <c r="Z9262">
        <v>1</v>
      </c>
      <c r="AA9262" s="3">
        <v>27.398058252427184</v>
      </c>
    </row>
    <row r="9263" spans="1:27" x14ac:dyDescent="0.25">
      <c r="A9263">
        <v>1703073</v>
      </c>
      <c r="B9263" t="s">
        <v>3702</v>
      </c>
      <c r="C9263" t="s">
        <v>5397</v>
      </c>
      <c r="D9263">
        <v>1</v>
      </c>
      <c r="E9263">
        <v>4123</v>
      </c>
      <c r="F9263" t="s">
        <v>36</v>
      </c>
      <c r="G9263" t="s">
        <v>36</v>
      </c>
      <c r="H9263">
        <v>54</v>
      </c>
      <c r="I9263">
        <v>315</v>
      </c>
      <c r="J9263">
        <v>245</v>
      </c>
      <c r="K9263">
        <v>43.2</v>
      </c>
      <c r="L9263" t="s">
        <v>12122</v>
      </c>
      <c r="M9263" t="s">
        <v>13635</v>
      </c>
      <c r="N9263" t="s">
        <v>13613</v>
      </c>
      <c r="O9263">
        <v>45</v>
      </c>
      <c r="P9263">
        <v>54</v>
      </c>
      <c r="Q9263">
        <v>210</v>
      </c>
      <c r="R9263">
        <v>210</v>
      </c>
      <c r="S9263">
        <v>170</v>
      </c>
      <c r="T9263">
        <v>27.398058252427184</v>
      </c>
      <c r="U9263">
        <v>54</v>
      </c>
      <c r="V9263">
        <v>10080</v>
      </c>
      <c r="W9263">
        <v>427.99019349445024</v>
      </c>
      <c r="X9263">
        <v>427.99019349445024</v>
      </c>
      <c r="Y9263">
        <v>0.9575406554072966</v>
      </c>
      <c r="Z9263">
        <v>1</v>
      </c>
      <c r="AA9263" s="3">
        <v>51.70719539199402</v>
      </c>
    </row>
    <row r="9264" spans="1:27" x14ac:dyDescent="0.25">
      <c r="A9264">
        <v>1703206</v>
      </c>
      <c r="B9264" t="s">
        <v>3702</v>
      </c>
      <c r="C9264" t="s">
        <v>5401</v>
      </c>
      <c r="D9264">
        <v>1</v>
      </c>
      <c r="E9264">
        <v>4456</v>
      </c>
      <c r="F9264" t="s">
        <v>36</v>
      </c>
      <c r="G9264" t="s">
        <v>36</v>
      </c>
      <c r="H9264">
        <v>118</v>
      </c>
      <c r="I9264">
        <v>245</v>
      </c>
      <c r="J9264">
        <v>155</v>
      </c>
      <c r="K9264">
        <v>94.4</v>
      </c>
      <c r="L9264" t="s">
        <v>12122</v>
      </c>
      <c r="M9264" t="s">
        <v>13636</v>
      </c>
      <c r="N9264" t="s">
        <v>13613</v>
      </c>
      <c r="O9264">
        <v>105</v>
      </c>
      <c r="P9264">
        <v>118</v>
      </c>
      <c r="Q9264">
        <v>60</v>
      </c>
      <c r="R9264">
        <v>60</v>
      </c>
      <c r="S9264">
        <v>60</v>
      </c>
      <c r="T9264">
        <v>27.398058252427184</v>
      </c>
      <c r="U9264">
        <v>118</v>
      </c>
      <c r="V9264">
        <v>10080</v>
      </c>
      <c r="W9264">
        <v>427.99019349445024</v>
      </c>
      <c r="X9264">
        <v>427.99019349445024</v>
      </c>
      <c r="Y9264">
        <v>0.9575406554072966</v>
      </c>
      <c r="Z9264">
        <v>1</v>
      </c>
      <c r="AA9264" s="3">
        <v>112.989797338061</v>
      </c>
    </row>
    <row r="9265" spans="1:27" x14ac:dyDescent="0.25">
      <c r="A9265">
        <v>1703305</v>
      </c>
      <c r="B9265" t="s">
        <v>3702</v>
      </c>
      <c r="C9265" t="s">
        <v>5403</v>
      </c>
      <c r="D9265">
        <v>1</v>
      </c>
      <c r="E9265">
        <v>3768</v>
      </c>
      <c r="F9265" t="s">
        <v>36</v>
      </c>
      <c r="G9265" t="s">
        <v>36</v>
      </c>
      <c r="H9265">
        <v>92</v>
      </c>
      <c r="I9265">
        <v>225</v>
      </c>
      <c r="J9265">
        <v>185</v>
      </c>
      <c r="K9265">
        <v>73.600000000000009</v>
      </c>
      <c r="L9265" t="s">
        <v>12122</v>
      </c>
      <c r="M9265" t="s">
        <v>13637</v>
      </c>
      <c r="N9265" t="s">
        <v>13613</v>
      </c>
      <c r="O9265">
        <v>60</v>
      </c>
      <c r="P9265">
        <v>60</v>
      </c>
      <c r="Q9265">
        <v>90</v>
      </c>
      <c r="R9265">
        <v>90</v>
      </c>
      <c r="S9265">
        <v>80</v>
      </c>
      <c r="T9265">
        <v>27.398058252427184</v>
      </c>
      <c r="U9265">
        <v>60</v>
      </c>
      <c r="V9265">
        <v>10080</v>
      </c>
      <c r="W9265">
        <v>427.99019349445024</v>
      </c>
      <c r="X9265">
        <v>427.99019349445024</v>
      </c>
      <c r="Y9265">
        <v>0.9575406554072966</v>
      </c>
      <c r="Z9265">
        <v>1</v>
      </c>
      <c r="AA9265" s="3">
        <v>57.452439324437798</v>
      </c>
    </row>
    <row r="9266" spans="1:27" x14ac:dyDescent="0.25">
      <c r="A9266">
        <v>1703602</v>
      </c>
      <c r="B9266" t="s">
        <v>3702</v>
      </c>
      <c r="C9266" t="s">
        <v>5405</v>
      </c>
      <c r="D9266">
        <v>1</v>
      </c>
      <c r="E9266">
        <v>2064</v>
      </c>
      <c r="F9266" t="s">
        <v>36</v>
      </c>
      <c r="G9266" t="s">
        <v>36</v>
      </c>
      <c r="H9266">
        <v>31</v>
      </c>
      <c r="I9266">
        <v>160</v>
      </c>
      <c r="J9266">
        <v>120</v>
      </c>
      <c r="K9266">
        <v>24.8</v>
      </c>
      <c r="L9266" t="s">
        <v>12122</v>
      </c>
      <c r="M9266" t="s">
        <v>13638</v>
      </c>
      <c r="N9266" t="s">
        <v>13613</v>
      </c>
      <c r="O9266">
        <v>30</v>
      </c>
      <c r="P9266">
        <v>31</v>
      </c>
      <c r="Q9266">
        <v>30</v>
      </c>
      <c r="R9266">
        <v>30</v>
      </c>
      <c r="S9266">
        <v>30</v>
      </c>
      <c r="T9266">
        <v>27.398058252427184</v>
      </c>
      <c r="U9266">
        <v>31</v>
      </c>
      <c r="V9266">
        <v>10080</v>
      </c>
      <c r="W9266">
        <v>427.99019349445024</v>
      </c>
      <c r="X9266">
        <v>427.99019349445024</v>
      </c>
      <c r="Y9266">
        <v>0.9575406554072966</v>
      </c>
      <c r="Z9266">
        <v>1</v>
      </c>
      <c r="AA9266" s="3">
        <v>29.683760317626195</v>
      </c>
    </row>
    <row r="9267" spans="1:27" x14ac:dyDescent="0.25">
      <c r="A9267">
        <v>1703701</v>
      </c>
      <c r="B9267" t="s">
        <v>3702</v>
      </c>
      <c r="C9267" t="s">
        <v>12040</v>
      </c>
      <c r="D9267">
        <v>2</v>
      </c>
      <c r="E9267">
        <v>5185</v>
      </c>
      <c r="F9267" t="s">
        <v>36</v>
      </c>
      <c r="G9267" t="s">
        <v>36</v>
      </c>
      <c r="H9267">
        <v>120</v>
      </c>
      <c r="I9267">
        <v>105</v>
      </c>
      <c r="J9267">
        <v>90</v>
      </c>
      <c r="K9267">
        <v>96</v>
      </c>
      <c r="L9267" t="s">
        <v>12122</v>
      </c>
      <c r="M9267" t="s">
        <v>13639</v>
      </c>
      <c r="N9267" t="s">
        <v>13613</v>
      </c>
      <c r="O9267">
        <v>60</v>
      </c>
      <c r="P9267">
        <v>70</v>
      </c>
      <c r="Q9267">
        <v>180</v>
      </c>
      <c r="R9267">
        <v>105</v>
      </c>
      <c r="S9267">
        <v>90</v>
      </c>
      <c r="T9267">
        <v>38.05320994794679</v>
      </c>
      <c r="U9267">
        <v>70</v>
      </c>
      <c r="V9267">
        <v>10080</v>
      </c>
      <c r="W9267">
        <v>427.99019349445024</v>
      </c>
      <c r="X9267">
        <v>427.99019349445024</v>
      </c>
      <c r="Y9267">
        <v>0.9575406554072966</v>
      </c>
      <c r="Z9267">
        <v>1</v>
      </c>
      <c r="AA9267" s="3">
        <v>67.02784587851076</v>
      </c>
    </row>
    <row r="9268" spans="1:27" x14ac:dyDescent="0.25">
      <c r="A9268">
        <v>1703800</v>
      </c>
      <c r="B9268" t="s">
        <v>3702</v>
      </c>
      <c r="C9268" t="s">
        <v>5407</v>
      </c>
      <c r="D9268">
        <v>2</v>
      </c>
      <c r="E9268">
        <v>9768</v>
      </c>
      <c r="F9268" t="s">
        <v>36</v>
      </c>
      <c r="G9268" t="s">
        <v>36</v>
      </c>
      <c r="H9268">
        <v>124</v>
      </c>
      <c r="I9268">
        <v>510</v>
      </c>
      <c r="J9268">
        <v>385</v>
      </c>
      <c r="K9268">
        <v>99.2</v>
      </c>
      <c r="L9268" t="s">
        <v>12122</v>
      </c>
      <c r="M9268" t="s">
        <v>13640</v>
      </c>
      <c r="N9268" t="s">
        <v>13613</v>
      </c>
      <c r="O9268">
        <v>105</v>
      </c>
      <c r="P9268">
        <v>124</v>
      </c>
      <c r="Q9268">
        <v>450</v>
      </c>
      <c r="R9268">
        <v>450</v>
      </c>
      <c r="S9268">
        <v>355</v>
      </c>
      <c r="T9268">
        <v>38.05320994794679</v>
      </c>
      <c r="U9268">
        <v>124</v>
      </c>
      <c r="V9268">
        <v>10080</v>
      </c>
      <c r="W9268">
        <v>427.99019349445024</v>
      </c>
      <c r="X9268">
        <v>427.99019349445024</v>
      </c>
      <c r="Y9268">
        <v>0.9575406554072966</v>
      </c>
      <c r="Z9268">
        <v>1</v>
      </c>
      <c r="AA9268" s="3">
        <v>118.73504127050478</v>
      </c>
    </row>
    <row r="9269" spans="1:27" x14ac:dyDescent="0.25">
      <c r="A9269">
        <v>1703826</v>
      </c>
      <c r="B9269" t="s">
        <v>3702</v>
      </c>
      <c r="C9269" t="s">
        <v>5409</v>
      </c>
      <c r="D9269">
        <v>1</v>
      </c>
      <c r="E9269">
        <v>2148</v>
      </c>
      <c r="F9269" t="s">
        <v>29</v>
      </c>
      <c r="G9269" t="s">
        <v>36</v>
      </c>
      <c r="H9269">
        <v>50</v>
      </c>
      <c r="I9269">
        <v>290</v>
      </c>
      <c r="J9269">
        <v>220</v>
      </c>
      <c r="K9269">
        <v>40</v>
      </c>
      <c r="L9269" t="s">
        <v>12122</v>
      </c>
      <c r="M9269" t="s">
        <v>13641</v>
      </c>
      <c r="N9269" t="s">
        <v>13613</v>
      </c>
      <c r="O9269">
        <v>0</v>
      </c>
      <c r="P9269">
        <v>0</v>
      </c>
      <c r="Q9269">
        <v>210</v>
      </c>
      <c r="R9269">
        <v>210</v>
      </c>
      <c r="S9269">
        <v>170</v>
      </c>
      <c r="T9269">
        <v>27.398058252427184</v>
      </c>
      <c r="U9269">
        <v>27.398058252427184</v>
      </c>
      <c r="V9269">
        <v>10080</v>
      </c>
      <c r="W9269">
        <v>427.99019349445024</v>
      </c>
      <c r="X9269">
        <v>427.99019349445024</v>
      </c>
      <c r="Y9269">
        <v>0.9575406554072966</v>
      </c>
      <c r="Z9269">
        <v>1</v>
      </c>
      <c r="AA9269" s="3">
        <v>27.398058252427184</v>
      </c>
    </row>
    <row r="9270" spans="1:27" x14ac:dyDescent="0.25">
      <c r="A9270">
        <v>1703842</v>
      </c>
      <c r="B9270" t="s">
        <v>3702</v>
      </c>
      <c r="C9270" t="s">
        <v>5411</v>
      </c>
      <c r="D9270">
        <v>2</v>
      </c>
      <c r="E9270">
        <v>8139</v>
      </c>
      <c r="F9270" t="s">
        <v>36</v>
      </c>
      <c r="G9270" t="s">
        <v>36</v>
      </c>
      <c r="H9270">
        <v>86</v>
      </c>
      <c r="I9270">
        <v>290</v>
      </c>
      <c r="J9270">
        <v>245</v>
      </c>
      <c r="K9270">
        <v>68.8</v>
      </c>
      <c r="L9270" t="s">
        <v>12122</v>
      </c>
      <c r="M9270" t="s">
        <v>13642</v>
      </c>
      <c r="N9270" t="s">
        <v>13613</v>
      </c>
      <c r="O9270">
        <v>75</v>
      </c>
      <c r="P9270">
        <v>86</v>
      </c>
      <c r="Q9270">
        <v>210</v>
      </c>
      <c r="R9270">
        <v>210</v>
      </c>
      <c r="S9270">
        <v>170</v>
      </c>
      <c r="T9270">
        <v>38.05320994794679</v>
      </c>
      <c r="U9270">
        <v>86</v>
      </c>
      <c r="V9270">
        <v>10080</v>
      </c>
      <c r="W9270">
        <v>427.99019349445024</v>
      </c>
      <c r="X9270">
        <v>427.99019349445024</v>
      </c>
      <c r="Y9270">
        <v>0.9575406554072966</v>
      </c>
      <c r="Z9270">
        <v>1</v>
      </c>
      <c r="AA9270" s="3">
        <v>82.348496365027515</v>
      </c>
    </row>
    <row r="9271" spans="1:27" x14ac:dyDescent="0.25">
      <c r="A9271">
        <v>1703867</v>
      </c>
      <c r="B9271" t="s">
        <v>3702</v>
      </c>
      <c r="C9271" t="s">
        <v>5413</v>
      </c>
      <c r="D9271">
        <v>1</v>
      </c>
      <c r="E9271">
        <v>3756</v>
      </c>
      <c r="F9271" t="s">
        <v>36</v>
      </c>
      <c r="G9271" t="s">
        <v>36</v>
      </c>
      <c r="H9271">
        <v>218</v>
      </c>
      <c r="I9271">
        <v>415</v>
      </c>
      <c r="J9271">
        <v>290</v>
      </c>
      <c r="K9271">
        <v>174.4</v>
      </c>
      <c r="L9271" t="s">
        <v>12122</v>
      </c>
      <c r="M9271" t="s">
        <v>13643</v>
      </c>
      <c r="N9271" t="s">
        <v>13613</v>
      </c>
      <c r="O9271">
        <v>120</v>
      </c>
      <c r="P9271">
        <v>133</v>
      </c>
      <c r="Q9271">
        <v>270</v>
      </c>
      <c r="R9271">
        <v>270</v>
      </c>
      <c r="S9271">
        <v>220</v>
      </c>
      <c r="T9271">
        <v>27.398058252427184</v>
      </c>
      <c r="U9271">
        <v>133</v>
      </c>
      <c r="V9271">
        <v>10080</v>
      </c>
      <c r="W9271">
        <v>427.99019349445024</v>
      </c>
      <c r="X9271">
        <v>427.99019349445024</v>
      </c>
      <c r="Y9271">
        <v>0.9575406554072966</v>
      </c>
      <c r="Z9271">
        <v>1</v>
      </c>
      <c r="AA9271" s="3">
        <v>127.35290716917045</v>
      </c>
    </row>
    <row r="9272" spans="1:27" x14ac:dyDescent="0.25">
      <c r="A9272">
        <v>1703883</v>
      </c>
      <c r="B9272" t="s">
        <v>3702</v>
      </c>
      <c r="C9272" t="s">
        <v>12044</v>
      </c>
      <c r="D9272">
        <v>1</v>
      </c>
      <c r="E9272">
        <v>2316</v>
      </c>
      <c r="F9272" t="s">
        <v>36</v>
      </c>
      <c r="G9272" t="s">
        <v>36</v>
      </c>
      <c r="H9272">
        <v>92</v>
      </c>
      <c r="I9272">
        <v>150</v>
      </c>
      <c r="J9272">
        <v>150</v>
      </c>
      <c r="K9272">
        <v>73.600000000000009</v>
      </c>
      <c r="L9272" t="s">
        <v>12122</v>
      </c>
      <c r="M9272" t="s">
        <v>13644</v>
      </c>
      <c r="N9272" t="s">
        <v>13613</v>
      </c>
      <c r="O9272">
        <v>30</v>
      </c>
      <c r="P9272">
        <v>46</v>
      </c>
      <c r="Q9272">
        <v>150</v>
      </c>
      <c r="R9272">
        <v>150</v>
      </c>
      <c r="S9272">
        <v>150</v>
      </c>
      <c r="T9272">
        <v>27.398058252427184</v>
      </c>
      <c r="U9272">
        <v>46</v>
      </c>
      <c r="V9272">
        <v>10080</v>
      </c>
      <c r="W9272">
        <v>427.99019349445024</v>
      </c>
      <c r="X9272">
        <v>427.99019349445024</v>
      </c>
      <c r="Y9272">
        <v>0.9575406554072966</v>
      </c>
      <c r="Z9272">
        <v>1</v>
      </c>
      <c r="AA9272" s="3">
        <v>44.046870148735643</v>
      </c>
    </row>
    <row r="9273" spans="1:27" x14ac:dyDescent="0.25">
      <c r="A9273">
        <v>1703891</v>
      </c>
      <c r="B9273" t="s">
        <v>3702</v>
      </c>
      <c r="C9273" t="s">
        <v>5415</v>
      </c>
      <c r="D9273">
        <v>1</v>
      </c>
      <c r="E9273">
        <v>3688</v>
      </c>
      <c r="F9273" t="s">
        <v>36</v>
      </c>
      <c r="G9273" t="s">
        <v>36</v>
      </c>
      <c r="H9273">
        <v>188</v>
      </c>
      <c r="I9273">
        <v>565</v>
      </c>
      <c r="J9273">
        <v>450</v>
      </c>
      <c r="K9273">
        <v>150.4</v>
      </c>
      <c r="L9273" t="s">
        <v>12122</v>
      </c>
      <c r="M9273" t="s">
        <v>13645</v>
      </c>
      <c r="N9273" t="s">
        <v>13613</v>
      </c>
      <c r="O9273">
        <v>195</v>
      </c>
      <c r="P9273">
        <v>188</v>
      </c>
      <c r="Q9273">
        <v>480</v>
      </c>
      <c r="R9273">
        <v>480</v>
      </c>
      <c r="S9273">
        <v>400</v>
      </c>
      <c r="T9273">
        <v>27.398058252427184</v>
      </c>
      <c r="U9273">
        <v>188</v>
      </c>
      <c r="V9273">
        <v>10080</v>
      </c>
      <c r="W9273">
        <v>427.99019349445024</v>
      </c>
      <c r="X9273">
        <v>427.99019349445024</v>
      </c>
      <c r="Y9273">
        <v>0.9575406554072966</v>
      </c>
      <c r="Z9273">
        <v>1</v>
      </c>
      <c r="AA9273" s="3">
        <v>180.01764321657177</v>
      </c>
    </row>
    <row r="9274" spans="1:27" x14ac:dyDescent="0.25">
      <c r="A9274">
        <v>1703909</v>
      </c>
      <c r="B9274" t="s">
        <v>3702</v>
      </c>
      <c r="C9274" t="s">
        <v>13646</v>
      </c>
      <c r="D9274">
        <v>1</v>
      </c>
      <c r="E9274">
        <v>4601</v>
      </c>
      <c r="F9274" t="s">
        <v>36</v>
      </c>
      <c r="G9274" t="s">
        <v>36</v>
      </c>
      <c r="H9274">
        <v>19</v>
      </c>
      <c r="I9274">
        <v>90</v>
      </c>
      <c r="J9274">
        <v>80</v>
      </c>
      <c r="K9274">
        <v>15.200000000000001</v>
      </c>
      <c r="L9274" t="s">
        <v>12122</v>
      </c>
      <c r="M9274" t="s">
        <v>13647</v>
      </c>
      <c r="N9274" t="s">
        <v>13613</v>
      </c>
      <c r="O9274">
        <v>30</v>
      </c>
      <c r="P9274">
        <v>19</v>
      </c>
      <c r="Q9274">
        <v>90</v>
      </c>
      <c r="R9274">
        <v>90</v>
      </c>
      <c r="S9274">
        <v>80</v>
      </c>
      <c r="T9274">
        <v>27.398058252427184</v>
      </c>
      <c r="U9274">
        <v>19</v>
      </c>
      <c r="V9274">
        <v>10080</v>
      </c>
      <c r="W9274">
        <v>427.99019349445024</v>
      </c>
      <c r="X9274">
        <v>427.99019349445024</v>
      </c>
      <c r="Y9274">
        <v>0.9575406554072966</v>
      </c>
      <c r="Z9274">
        <v>1</v>
      </c>
      <c r="AA9274" s="3">
        <v>18.193272452738636</v>
      </c>
    </row>
    <row r="9275" spans="1:27" x14ac:dyDescent="0.25">
      <c r="A9275">
        <v>1704105</v>
      </c>
      <c r="B9275" t="s">
        <v>3702</v>
      </c>
      <c r="C9275" t="s">
        <v>5417</v>
      </c>
      <c r="D9275">
        <v>1</v>
      </c>
      <c r="E9275">
        <v>2566</v>
      </c>
      <c r="F9275" t="s">
        <v>35</v>
      </c>
      <c r="G9275" t="s">
        <v>36</v>
      </c>
      <c r="H9275">
        <v>15</v>
      </c>
      <c r="I9275">
        <v>105</v>
      </c>
      <c r="J9275">
        <v>70</v>
      </c>
      <c r="K9275">
        <v>12</v>
      </c>
      <c r="L9275" t="s">
        <v>12122</v>
      </c>
      <c r="M9275" t="s">
        <v>13648</v>
      </c>
      <c r="N9275" t="s">
        <v>13613</v>
      </c>
      <c r="O9275">
        <v>15</v>
      </c>
      <c r="P9275">
        <v>15</v>
      </c>
      <c r="Q9275">
        <v>0</v>
      </c>
      <c r="R9275">
        <v>0</v>
      </c>
      <c r="S9275">
        <v>0</v>
      </c>
      <c r="T9275">
        <v>27.398058252427184</v>
      </c>
      <c r="U9275">
        <v>15</v>
      </c>
      <c r="V9275">
        <v>10080</v>
      </c>
      <c r="W9275">
        <v>427.99019349445024</v>
      </c>
      <c r="X9275">
        <v>427.99019349445024</v>
      </c>
      <c r="Y9275">
        <v>0.9575406554072966</v>
      </c>
      <c r="Z9275">
        <v>1</v>
      </c>
      <c r="AA9275" s="3">
        <v>14.363109831109449</v>
      </c>
    </row>
    <row r="9276" spans="1:27" x14ac:dyDescent="0.25">
      <c r="A9276">
        <v>1705102</v>
      </c>
      <c r="B9276" t="s">
        <v>3702</v>
      </c>
      <c r="C9276" t="s">
        <v>5419</v>
      </c>
      <c r="D9276">
        <v>1</v>
      </c>
      <c r="E9276">
        <v>3277</v>
      </c>
      <c r="F9276" t="s">
        <v>36</v>
      </c>
      <c r="G9276" t="s">
        <v>36</v>
      </c>
      <c r="H9276">
        <v>94</v>
      </c>
      <c r="I9276">
        <v>245</v>
      </c>
      <c r="J9276">
        <v>245</v>
      </c>
      <c r="K9276">
        <v>75.2</v>
      </c>
      <c r="L9276" t="s">
        <v>12122</v>
      </c>
      <c r="M9276" t="s">
        <v>13649</v>
      </c>
      <c r="N9276" t="s">
        <v>13613</v>
      </c>
      <c r="O9276">
        <v>90</v>
      </c>
      <c r="P9276">
        <v>94</v>
      </c>
      <c r="Q9276">
        <v>90</v>
      </c>
      <c r="R9276">
        <v>90</v>
      </c>
      <c r="S9276">
        <v>90</v>
      </c>
      <c r="T9276">
        <v>27.398058252427184</v>
      </c>
      <c r="U9276">
        <v>94</v>
      </c>
      <c r="V9276">
        <v>10080</v>
      </c>
      <c r="W9276">
        <v>427.99019349445024</v>
      </c>
      <c r="X9276">
        <v>427.99019349445024</v>
      </c>
      <c r="Y9276">
        <v>0.9575406554072966</v>
      </c>
      <c r="Z9276">
        <v>1</v>
      </c>
      <c r="AA9276" s="3">
        <v>90.008821608285885</v>
      </c>
    </row>
    <row r="9277" spans="1:27" x14ac:dyDescent="0.25">
      <c r="A9277">
        <v>1705508</v>
      </c>
      <c r="B9277" t="s">
        <v>3702</v>
      </c>
      <c r="C9277" t="s">
        <v>5421</v>
      </c>
      <c r="D9277">
        <v>4</v>
      </c>
      <c r="E9277">
        <v>30838</v>
      </c>
      <c r="F9277" t="s">
        <v>29</v>
      </c>
      <c r="G9277" t="s">
        <v>36</v>
      </c>
      <c r="H9277">
        <v>585</v>
      </c>
      <c r="I9277">
        <v>1230</v>
      </c>
      <c r="J9277">
        <v>730</v>
      </c>
      <c r="K9277">
        <v>468</v>
      </c>
      <c r="L9277" t="s">
        <v>12122</v>
      </c>
      <c r="M9277" t="s">
        <v>13650</v>
      </c>
      <c r="N9277" t="s">
        <v>13613</v>
      </c>
      <c r="O9277">
        <v>0</v>
      </c>
      <c r="P9277">
        <v>0</v>
      </c>
      <c r="Q9277">
        <v>315</v>
      </c>
      <c r="R9277">
        <v>205</v>
      </c>
      <c r="S9277">
        <v>185</v>
      </c>
      <c r="T9277">
        <v>86.238054968287528</v>
      </c>
      <c r="U9277">
        <v>86.238054968287528</v>
      </c>
      <c r="V9277">
        <v>10080</v>
      </c>
      <c r="W9277">
        <v>427.99019349445024</v>
      </c>
      <c r="X9277">
        <v>427.99019349445024</v>
      </c>
      <c r="Y9277">
        <v>0.9575406554072966</v>
      </c>
      <c r="Z9277">
        <v>1</v>
      </c>
      <c r="AA9277" s="3">
        <v>86.238054968287528</v>
      </c>
    </row>
    <row r="9278" spans="1:27" x14ac:dyDescent="0.25">
      <c r="A9278">
        <v>1705557</v>
      </c>
      <c r="B9278" t="s">
        <v>3702</v>
      </c>
      <c r="C9278" t="s">
        <v>5423</v>
      </c>
      <c r="D9278">
        <v>1</v>
      </c>
      <c r="E9278">
        <v>4669</v>
      </c>
      <c r="F9278" t="s">
        <v>36</v>
      </c>
      <c r="G9278" t="s">
        <v>36</v>
      </c>
      <c r="H9278">
        <v>146</v>
      </c>
      <c r="I9278">
        <v>345</v>
      </c>
      <c r="J9278">
        <v>210</v>
      </c>
      <c r="K9278">
        <v>116.80000000000001</v>
      </c>
      <c r="L9278" t="s">
        <v>12122</v>
      </c>
      <c r="M9278" t="s">
        <v>13651</v>
      </c>
      <c r="N9278" t="s">
        <v>13613</v>
      </c>
      <c r="O9278">
        <v>90</v>
      </c>
      <c r="P9278">
        <v>96</v>
      </c>
      <c r="Q9278">
        <v>180</v>
      </c>
      <c r="R9278">
        <v>180</v>
      </c>
      <c r="S9278">
        <v>140</v>
      </c>
      <c r="T9278">
        <v>27.398058252427184</v>
      </c>
      <c r="U9278">
        <v>96</v>
      </c>
      <c r="V9278">
        <v>10080</v>
      </c>
      <c r="W9278">
        <v>427.99019349445024</v>
      </c>
      <c r="X9278">
        <v>427.99019349445024</v>
      </c>
      <c r="Y9278">
        <v>0.9575406554072966</v>
      </c>
      <c r="Z9278">
        <v>1</v>
      </c>
      <c r="AA9278" s="3">
        <v>91.92390291910047</v>
      </c>
    </row>
    <row r="9279" spans="1:27" x14ac:dyDescent="0.25">
      <c r="A9279">
        <v>1705607</v>
      </c>
      <c r="B9279" t="s">
        <v>3702</v>
      </c>
      <c r="C9279" t="s">
        <v>5425</v>
      </c>
      <c r="D9279">
        <v>1</v>
      </c>
      <c r="E9279">
        <v>4182</v>
      </c>
      <c r="F9279" t="s">
        <v>36</v>
      </c>
      <c r="G9279" t="s">
        <v>36</v>
      </c>
      <c r="H9279">
        <v>32</v>
      </c>
      <c r="I9279">
        <v>295</v>
      </c>
      <c r="J9279">
        <v>195</v>
      </c>
      <c r="K9279">
        <v>25.6</v>
      </c>
      <c r="L9279" t="s">
        <v>12122</v>
      </c>
      <c r="M9279" t="s">
        <v>13652</v>
      </c>
      <c r="N9279" t="s">
        <v>13613</v>
      </c>
      <c r="O9279">
        <v>30</v>
      </c>
      <c r="P9279">
        <v>32</v>
      </c>
      <c r="Q9279">
        <v>210</v>
      </c>
      <c r="R9279">
        <v>210</v>
      </c>
      <c r="S9279">
        <v>170</v>
      </c>
      <c r="T9279">
        <v>27.398058252427184</v>
      </c>
      <c r="U9279">
        <v>32</v>
      </c>
      <c r="V9279">
        <v>10080</v>
      </c>
      <c r="W9279">
        <v>427.99019349445024</v>
      </c>
      <c r="X9279">
        <v>427.99019349445024</v>
      </c>
      <c r="Y9279">
        <v>0.9575406554072966</v>
      </c>
      <c r="Z9279">
        <v>1</v>
      </c>
      <c r="AA9279" s="3">
        <v>30.641300973033491</v>
      </c>
    </row>
    <row r="9280" spans="1:27" x14ac:dyDescent="0.25">
      <c r="A9280">
        <v>1706001</v>
      </c>
      <c r="B9280" t="s">
        <v>3702</v>
      </c>
      <c r="C9280" t="s">
        <v>5427</v>
      </c>
      <c r="D9280">
        <v>2</v>
      </c>
      <c r="E9280">
        <v>5009</v>
      </c>
      <c r="F9280" t="s">
        <v>36</v>
      </c>
      <c r="G9280" t="s">
        <v>36</v>
      </c>
      <c r="H9280">
        <v>57</v>
      </c>
      <c r="I9280">
        <v>145</v>
      </c>
      <c r="J9280">
        <v>90</v>
      </c>
      <c r="K9280">
        <v>45.6</v>
      </c>
      <c r="L9280" t="s">
        <v>12122</v>
      </c>
      <c r="M9280" t="s">
        <v>13653</v>
      </c>
      <c r="N9280" t="s">
        <v>13613</v>
      </c>
      <c r="O9280">
        <v>60</v>
      </c>
      <c r="P9280">
        <v>57</v>
      </c>
      <c r="Q9280">
        <v>90</v>
      </c>
      <c r="R9280">
        <v>90</v>
      </c>
      <c r="S9280">
        <v>90</v>
      </c>
      <c r="T9280">
        <v>38.05320994794679</v>
      </c>
      <c r="U9280">
        <v>57</v>
      </c>
      <c r="V9280">
        <v>10080</v>
      </c>
      <c r="W9280">
        <v>427.99019349445024</v>
      </c>
      <c r="X9280">
        <v>427.99019349445024</v>
      </c>
      <c r="Y9280">
        <v>0.9575406554072966</v>
      </c>
      <c r="Z9280">
        <v>1</v>
      </c>
      <c r="AA9280" s="3">
        <v>54.579817358215905</v>
      </c>
    </row>
    <row r="9281" spans="1:27" x14ac:dyDescent="0.25">
      <c r="A9281">
        <v>1706100</v>
      </c>
      <c r="B9281" t="s">
        <v>3702</v>
      </c>
      <c r="C9281" t="s">
        <v>12048</v>
      </c>
      <c r="D9281">
        <v>2</v>
      </c>
      <c r="E9281">
        <v>7234</v>
      </c>
      <c r="F9281" t="s">
        <v>35</v>
      </c>
      <c r="G9281" t="s">
        <v>35</v>
      </c>
      <c r="H9281">
        <v>123</v>
      </c>
      <c r="I9281">
        <v>0</v>
      </c>
      <c r="J9281">
        <v>0</v>
      </c>
      <c r="K9281">
        <v>98.4</v>
      </c>
      <c r="L9281" t="s">
        <v>12122</v>
      </c>
      <c r="M9281" t="s">
        <v>13654</v>
      </c>
      <c r="N9281" t="s">
        <v>13613</v>
      </c>
      <c r="O9281">
        <v>60</v>
      </c>
      <c r="P9281">
        <v>75</v>
      </c>
      <c r="Q9281">
        <v>0</v>
      </c>
      <c r="R9281">
        <v>0</v>
      </c>
      <c r="S9281">
        <v>0</v>
      </c>
      <c r="T9281">
        <v>38.05320994794679</v>
      </c>
      <c r="U9281">
        <v>75</v>
      </c>
      <c r="V9281">
        <v>10080</v>
      </c>
      <c r="W9281">
        <v>427.99019349445024</v>
      </c>
      <c r="X9281">
        <v>427.99019349445024</v>
      </c>
      <c r="Y9281">
        <v>0.9575406554072966</v>
      </c>
      <c r="Z9281">
        <v>1</v>
      </c>
      <c r="AA9281" s="3">
        <v>71.815549155547245</v>
      </c>
    </row>
    <row r="9282" spans="1:27" x14ac:dyDescent="0.25">
      <c r="A9282">
        <v>1706258</v>
      </c>
      <c r="B9282" t="s">
        <v>3702</v>
      </c>
      <c r="C9282" t="s">
        <v>5429</v>
      </c>
      <c r="D9282">
        <v>1</v>
      </c>
      <c r="E9282">
        <v>1564</v>
      </c>
      <c r="F9282" t="s">
        <v>36</v>
      </c>
      <c r="G9282" t="s">
        <v>36</v>
      </c>
      <c r="H9282">
        <v>82</v>
      </c>
      <c r="I9282">
        <v>230</v>
      </c>
      <c r="J9282">
        <v>110</v>
      </c>
      <c r="K9282">
        <v>65.600000000000009</v>
      </c>
      <c r="L9282" t="s">
        <v>12122</v>
      </c>
      <c r="M9282" t="s">
        <v>13655</v>
      </c>
      <c r="N9282" t="s">
        <v>13613</v>
      </c>
      <c r="O9282">
        <v>75</v>
      </c>
      <c r="P9282">
        <v>82</v>
      </c>
      <c r="Q9282">
        <v>150</v>
      </c>
      <c r="R9282">
        <v>150</v>
      </c>
      <c r="S9282">
        <v>110</v>
      </c>
      <c r="T9282">
        <v>27.398058252427184</v>
      </c>
      <c r="U9282">
        <v>82</v>
      </c>
      <c r="V9282">
        <v>10080</v>
      </c>
      <c r="W9282">
        <v>427.99019349445024</v>
      </c>
      <c r="X9282">
        <v>427.99019349445024</v>
      </c>
      <c r="Y9282">
        <v>0.9575406554072966</v>
      </c>
      <c r="Z9282">
        <v>1</v>
      </c>
      <c r="AA9282" s="3">
        <v>78.518333743398316</v>
      </c>
    </row>
    <row r="9283" spans="1:27" x14ac:dyDescent="0.25">
      <c r="A9283">
        <v>1706506</v>
      </c>
      <c r="B9283" t="s">
        <v>3702</v>
      </c>
      <c r="C9283" t="s">
        <v>5431</v>
      </c>
      <c r="D9283">
        <v>2</v>
      </c>
      <c r="E9283">
        <v>5273</v>
      </c>
      <c r="F9283" t="s">
        <v>29</v>
      </c>
      <c r="G9283" t="s">
        <v>36</v>
      </c>
      <c r="H9283">
        <v>81</v>
      </c>
      <c r="I9283">
        <v>345</v>
      </c>
      <c r="J9283">
        <v>270</v>
      </c>
      <c r="K9283">
        <v>64.8</v>
      </c>
      <c r="L9283" t="s">
        <v>12122</v>
      </c>
      <c r="M9283" t="s">
        <v>13656</v>
      </c>
      <c r="N9283" t="s">
        <v>13613</v>
      </c>
      <c r="O9283">
        <v>0</v>
      </c>
      <c r="P9283">
        <v>0</v>
      </c>
      <c r="Q9283">
        <v>240</v>
      </c>
      <c r="R9283">
        <v>240</v>
      </c>
      <c r="S9283">
        <v>200</v>
      </c>
      <c r="T9283">
        <v>38.05320994794679</v>
      </c>
      <c r="U9283">
        <v>38.05320994794679</v>
      </c>
      <c r="V9283">
        <v>10080</v>
      </c>
      <c r="W9283">
        <v>427.99019349445024</v>
      </c>
      <c r="X9283">
        <v>427.99019349445024</v>
      </c>
      <c r="Y9283">
        <v>0.9575406554072966</v>
      </c>
      <c r="Z9283">
        <v>1</v>
      </c>
      <c r="AA9283" s="3">
        <v>38.05320994794679</v>
      </c>
    </row>
    <row r="9284" spans="1:27" x14ac:dyDescent="0.25">
      <c r="A9284">
        <v>1707009</v>
      </c>
      <c r="B9284" t="s">
        <v>3702</v>
      </c>
      <c r="C9284" t="s">
        <v>3708</v>
      </c>
      <c r="D9284">
        <v>3</v>
      </c>
      <c r="E9284">
        <v>19112</v>
      </c>
      <c r="F9284" t="s">
        <v>36</v>
      </c>
      <c r="G9284" t="s">
        <v>36</v>
      </c>
      <c r="H9284">
        <v>351</v>
      </c>
      <c r="I9284">
        <v>548</v>
      </c>
      <c r="J9284">
        <v>455</v>
      </c>
      <c r="K9284">
        <v>280.8</v>
      </c>
      <c r="L9284" t="s">
        <v>12122</v>
      </c>
      <c r="M9284" t="s">
        <v>13657</v>
      </c>
      <c r="N9284" t="s">
        <v>13613</v>
      </c>
      <c r="O9284">
        <v>90</v>
      </c>
      <c r="P9284">
        <v>105</v>
      </c>
      <c r="Q9284">
        <v>150</v>
      </c>
      <c r="R9284">
        <v>150</v>
      </c>
      <c r="S9284">
        <v>120</v>
      </c>
      <c r="T9284">
        <v>50.628684557853056</v>
      </c>
      <c r="U9284">
        <v>105</v>
      </c>
      <c r="V9284">
        <v>10080</v>
      </c>
      <c r="W9284">
        <v>427.99019349445024</v>
      </c>
      <c r="X9284">
        <v>427.99019349445024</v>
      </c>
      <c r="Y9284">
        <v>0.9575406554072966</v>
      </c>
      <c r="Z9284">
        <v>1</v>
      </c>
      <c r="AA9284" s="3">
        <v>100.54176881776614</v>
      </c>
    </row>
    <row r="9285" spans="1:27" x14ac:dyDescent="0.25">
      <c r="A9285">
        <v>1707108</v>
      </c>
      <c r="B9285" t="s">
        <v>3702</v>
      </c>
      <c r="C9285" t="s">
        <v>5434</v>
      </c>
      <c r="D9285">
        <v>2</v>
      </c>
      <c r="E9285">
        <v>6363</v>
      </c>
      <c r="F9285" t="s">
        <v>36</v>
      </c>
      <c r="G9285" t="s">
        <v>36</v>
      </c>
      <c r="H9285">
        <v>112</v>
      </c>
      <c r="I9285">
        <v>345</v>
      </c>
      <c r="J9285">
        <v>300</v>
      </c>
      <c r="K9285">
        <v>89.600000000000009</v>
      </c>
      <c r="L9285" t="s">
        <v>12122</v>
      </c>
      <c r="M9285" t="s">
        <v>13658</v>
      </c>
      <c r="N9285" t="s">
        <v>13613</v>
      </c>
      <c r="O9285">
        <v>105</v>
      </c>
      <c r="P9285">
        <v>112</v>
      </c>
      <c r="Q9285">
        <v>240</v>
      </c>
      <c r="R9285">
        <v>240</v>
      </c>
      <c r="S9285">
        <v>200</v>
      </c>
      <c r="T9285">
        <v>38.05320994794679</v>
      </c>
      <c r="U9285">
        <v>112</v>
      </c>
      <c r="V9285">
        <v>10080</v>
      </c>
      <c r="W9285">
        <v>427.99019349445024</v>
      </c>
      <c r="X9285">
        <v>427.99019349445024</v>
      </c>
      <c r="Y9285">
        <v>0.9575406554072966</v>
      </c>
      <c r="Z9285">
        <v>1</v>
      </c>
      <c r="AA9285" s="3">
        <v>107.24455340561722</v>
      </c>
    </row>
    <row r="9286" spans="1:27" x14ac:dyDescent="0.25">
      <c r="A9286">
        <v>1707207</v>
      </c>
      <c r="B9286" t="s">
        <v>3702</v>
      </c>
      <c r="C9286" t="s">
        <v>5436</v>
      </c>
      <c r="D9286">
        <v>2</v>
      </c>
      <c r="E9286">
        <v>7161</v>
      </c>
      <c r="F9286" t="s">
        <v>36</v>
      </c>
      <c r="G9286" t="s">
        <v>36</v>
      </c>
      <c r="H9286">
        <v>65</v>
      </c>
      <c r="I9286">
        <v>170</v>
      </c>
      <c r="J9286">
        <v>105</v>
      </c>
      <c r="K9286">
        <v>52</v>
      </c>
      <c r="L9286" t="s">
        <v>12122</v>
      </c>
      <c r="M9286" t="s">
        <v>13659</v>
      </c>
      <c r="N9286" t="s">
        <v>13613</v>
      </c>
      <c r="O9286">
        <v>15</v>
      </c>
      <c r="P9286">
        <v>15</v>
      </c>
      <c r="Q9286">
        <v>60</v>
      </c>
      <c r="R9286">
        <v>60</v>
      </c>
      <c r="S9286">
        <v>30</v>
      </c>
      <c r="T9286">
        <v>38.05320994794679</v>
      </c>
      <c r="U9286">
        <v>15</v>
      </c>
      <c r="V9286">
        <v>10080</v>
      </c>
      <c r="W9286">
        <v>427.99019349445024</v>
      </c>
      <c r="X9286">
        <v>427.99019349445024</v>
      </c>
      <c r="Y9286">
        <v>0.9575406554072966</v>
      </c>
      <c r="Z9286">
        <v>1</v>
      </c>
      <c r="AA9286" s="3">
        <v>14.363109831109449</v>
      </c>
    </row>
    <row r="9287" spans="1:27" x14ac:dyDescent="0.25">
      <c r="A9287">
        <v>1707306</v>
      </c>
      <c r="B9287" t="s">
        <v>3702</v>
      </c>
      <c r="C9287" t="s">
        <v>5438</v>
      </c>
      <c r="D9287">
        <v>1</v>
      </c>
      <c r="E9287">
        <v>4592</v>
      </c>
      <c r="F9287" t="s">
        <v>36</v>
      </c>
      <c r="G9287" t="s">
        <v>36</v>
      </c>
      <c r="H9287">
        <v>96</v>
      </c>
      <c r="I9287">
        <v>350</v>
      </c>
      <c r="J9287">
        <v>265</v>
      </c>
      <c r="K9287">
        <v>76.800000000000011</v>
      </c>
      <c r="L9287" t="s">
        <v>12122</v>
      </c>
      <c r="M9287" t="s">
        <v>13660</v>
      </c>
      <c r="N9287" t="s">
        <v>13613</v>
      </c>
      <c r="O9287">
        <v>30</v>
      </c>
      <c r="P9287">
        <v>46</v>
      </c>
      <c r="Q9287">
        <v>270</v>
      </c>
      <c r="R9287">
        <v>270</v>
      </c>
      <c r="S9287">
        <v>190</v>
      </c>
      <c r="T9287">
        <v>27.398058252427184</v>
      </c>
      <c r="U9287">
        <v>46</v>
      </c>
      <c r="V9287">
        <v>10080</v>
      </c>
      <c r="W9287">
        <v>427.99019349445024</v>
      </c>
      <c r="X9287">
        <v>427.99019349445024</v>
      </c>
      <c r="Y9287">
        <v>0.9575406554072966</v>
      </c>
      <c r="Z9287">
        <v>1</v>
      </c>
      <c r="AA9287" s="3">
        <v>44.046870148735643</v>
      </c>
    </row>
    <row r="9288" spans="1:27" x14ac:dyDescent="0.25">
      <c r="A9288">
        <v>1707405</v>
      </c>
      <c r="B9288" t="s">
        <v>3702</v>
      </c>
      <c r="C9288" t="s">
        <v>311</v>
      </c>
      <c r="D9288">
        <v>2</v>
      </c>
      <c r="E9288">
        <v>9476</v>
      </c>
      <c r="F9288" t="s">
        <v>36</v>
      </c>
      <c r="G9288" t="s">
        <v>36</v>
      </c>
      <c r="H9288">
        <v>120</v>
      </c>
      <c r="I9288">
        <v>520</v>
      </c>
      <c r="J9288">
        <v>480</v>
      </c>
      <c r="K9288">
        <v>96</v>
      </c>
      <c r="L9288" t="s">
        <v>12122</v>
      </c>
      <c r="M9288" t="s">
        <v>13661</v>
      </c>
      <c r="N9288" t="s">
        <v>13613</v>
      </c>
      <c r="O9288">
        <v>120</v>
      </c>
      <c r="P9288">
        <v>120</v>
      </c>
      <c r="Q9288">
        <v>435</v>
      </c>
      <c r="R9288">
        <v>435</v>
      </c>
      <c r="S9288">
        <v>425</v>
      </c>
      <c r="T9288">
        <v>38.05320994794679</v>
      </c>
      <c r="U9288">
        <v>120</v>
      </c>
      <c r="V9288">
        <v>10080</v>
      </c>
      <c r="W9288">
        <v>427.99019349445024</v>
      </c>
      <c r="X9288">
        <v>427.99019349445024</v>
      </c>
      <c r="Y9288">
        <v>0.9575406554072966</v>
      </c>
      <c r="Z9288">
        <v>1</v>
      </c>
      <c r="AA9288" s="3">
        <v>114.9048786488756</v>
      </c>
    </row>
    <row r="9289" spans="1:27" x14ac:dyDescent="0.25">
      <c r="A9289">
        <v>1707652</v>
      </c>
      <c r="B9289" t="s">
        <v>3702</v>
      </c>
      <c r="C9289" t="s">
        <v>5441</v>
      </c>
      <c r="D9289">
        <v>2</v>
      </c>
      <c r="E9289">
        <v>5340</v>
      </c>
      <c r="F9289" t="s">
        <v>36</v>
      </c>
      <c r="G9289" t="s">
        <v>36</v>
      </c>
      <c r="H9289">
        <v>174</v>
      </c>
      <c r="I9289">
        <v>500</v>
      </c>
      <c r="J9289">
        <v>330</v>
      </c>
      <c r="K9289">
        <v>139.20000000000002</v>
      </c>
      <c r="L9289" t="s">
        <v>12122</v>
      </c>
      <c r="M9289" t="s">
        <v>13662</v>
      </c>
      <c r="N9289" t="s">
        <v>13613</v>
      </c>
      <c r="O9289">
        <v>60</v>
      </c>
      <c r="P9289">
        <v>71</v>
      </c>
      <c r="Q9289">
        <v>315</v>
      </c>
      <c r="R9289">
        <v>315</v>
      </c>
      <c r="S9289">
        <v>245</v>
      </c>
      <c r="T9289">
        <v>38.05320994794679</v>
      </c>
      <c r="U9289">
        <v>71</v>
      </c>
      <c r="V9289">
        <v>10080</v>
      </c>
      <c r="W9289">
        <v>427.99019349445024</v>
      </c>
      <c r="X9289">
        <v>427.99019349445024</v>
      </c>
      <c r="Y9289">
        <v>0.9575406554072966</v>
      </c>
      <c r="Z9289">
        <v>1</v>
      </c>
      <c r="AA9289" s="3">
        <v>67.98538653391806</v>
      </c>
    </row>
    <row r="9290" spans="1:27" x14ac:dyDescent="0.25">
      <c r="A9290">
        <v>1707702</v>
      </c>
      <c r="B9290" t="s">
        <v>3702</v>
      </c>
      <c r="C9290" t="s">
        <v>12056</v>
      </c>
      <c r="D9290">
        <v>2</v>
      </c>
      <c r="E9290">
        <v>8505</v>
      </c>
      <c r="F9290" t="s">
        <v>36</v>
      </c>
      <c r="G9290" t="s">
        <v>36</v>
      </c>
      <c r="H9290">
        <v>19</v>
      </c>
      <c r="I9290">
        <v>60</v>
      </c>
      <c r="J9290">
        <v>60</v>
      </c>
      <c r="K9290">
        <v>15.200000000000001</v>
      </c>
      <c r="L9290" t="s">
        <v>12122</v>
      </c>
      <c r="M9290" t="s">
        <v>13663</v>
      </c>
      <c r="N9290" t="s">
        <v>13613</v>
      </c>
      <c r="O9290">
        <v>15</v>
      </c>
      <c r="P9290">
        <v>19</v>
      </c>
      <c r="Q9290">
        <v>60</v>
      </c>
      <c r="R9290">
        <v>60</v>
      </c>
      <c r="S9290">
        <v>60</v>
      </c>
      <c r="T9290">
        <v>38.05320994794679</v>
      </c>
      <c r="U9290">
        <v>19</v>
      </c>
      <c r="V9290">
        <v>10080</v>
      </c>
      <c r="W9290">
        <v>427.99019349445024</v>
      </c>
      <c r="X9290">
        <v>427.99019349445024</v>
      </c>
      <c r="Y9290">
        <v>0.9575406554072966</v>
      </c>
      <c r="Z9290">
        <v>1</v>
      </c>
      <c r="AA9290" s="3">
        <v>18.193272452738636</v>
      </c>
    </row>
    <row r="9291" spans="1:27" x14ac:dyDescent="0.25">
      <c r="A9291">
        <v>1708205</v>
      </c>
      <c r="B9291" t="s">
        <v>3702</v>
      </c>
      <c r="C9291" t="s">
        <v>5443</v>
      </c>
      <c r="D9291">
        <v>3</v>
      </c>
      <c r="E9291">
        <v>18427</v>
      </c>
      <c r="F9291" t="s">
        <v>36</v>
      </c>
      <c r="G9291" t="s">
        <v>36</v>
      </c>
      <c r="H9291">
        <v>408</v>
      </c>
      <c r="I9291">
        <v>625</v>
      </c>
      <c r="J9291">
        <v>420</v>
      </c>
      <c r="K9291">
        <v>326.40000000000003</v>
      </c>
      <c r="L9291" t="s">
        <v>12122</v>
      </c>
      <c r="M9291" t="s">
        <v>13664</v>
      </c>
      <c r="N9291" t="s">
        <v>13613</v>
      </c>
      <c r="O9291">
        <v>210</v>
      </c>
      <c r="P9291">
        <v>246</v>
      </c>
      <c r="Q9291">
        <v>360</v>
      </c>
      <c r="R9291">
        <v>360</v>
      </c>
      <c r="S9291">
        <v>250</v>
      </c>
      <c r="T9291">
        <v>50.628684557853056</v>
      </c>
      <c r="U9291">
        <v>246</v>
      </c>
      <c r="V9291">
        <v>10080</v>
      </c>
      <c r="W9291">
        <v>427.99019349445024</v>
      </c>
      <c r="X9291">
        <v>427.99019349445024</v>
      </c>
      <c r="Y9291">
        <v>0.9575406554072966</v>
      </c>
      <c r="Z9291">
        <v>1</v>
      </c>
      <c r="AA9291" s="3">
        <v>235.55500123019496</v>
      </c>
    </row>
    <row r="9292" spans="1:27" x14ac:dyDescent="0.25">
      <c r="A9292">
        <v>1708254</v>
      </c>
      <c r="B9292" t="s">
        <v>3702</v>
      </c>
      <c r="C9292" t="s">
        <v>5445</v>
      </c>
      <c r="D9292">
        <v>1</v>
      </c>
      <c r="E9292">
        <v>2419</v>
      </c>
      <c r="F9292" t="s">
        <v>36</v>
      </c>
      <c r="G9292" t="s">
        <v>36</v>
      </c>
      <c r="H9292">
        <v>46</v>
      </c>
      <c r="I9292">
        <v>295</v>
      </c>
      <c r="J9292">
        <v>180</v>
      </c>
      <c r="K9292">
        <v>36.800000000000004</v>
      </c>
      <c r="L9292" t="s">
        <v>12122</v>
      </c>
      <c r="M9292" t="s">
        <v>13665</v>
      </c>
      <c r="N9292" t="s">
        <v>13613</v>
      </c>
      <c r="O9292">
        <v>45</v>
      </c>
      <c r="P9292">
        <v>46</v>
      </c>
      <c r="Q9292">
        <v>240</v>
      </c>
      <c r="R9292">
        <v>240</v>
      </c>
      <c r="S9292">
        <v>160</v>
      </c>
      <c r="T9292">
        <v>27.398058252427184</v>
      </c>
      <c r="U9292">
        <v>46</v>
      </c>
      <c r="V9292">
        <v>10080</v>
      </c>
      <c r="W9292">
        <v>427.99019349445024</v>
      </c>
      <c r="X9292">
        <v>427.99019349445024</v>
      </c>
      <c r="Y9292">
        <v>0.9575406554072966</v>
      </c>
      <c r="Z9292">
        <v>1</v>
      </c>
      <c r="AA9292" s="3">
        <v>44.046870148735643</v>
      </c>
    </row>
    <row r="9293" spans="1:27" x14ac:dyDescent="0.25">
      <c r="A9293">
        <v>1708304</v>
      </c>
      <c r="B9293" t="s">
        <v>3702</v>
      </c>
      <c r="C9293" t="s">
        <v>5447</v>
      </c>
      <c r="D9293">
        <v>1</v>
      </c>
      <c r="E9293">
        <v>4956</v>
      </c>
      <c r="F9293" t="s">
        <v>36</v>
      </c>
      <c r="G9293" t="s">
        <v>36</v>
      </c>
      <c r="H9293">
        <v>50</v>
      </c>
      <c r="I9293">
        <v>265</v>
      </c>
      <c r="J9293">
        <v>150</v>
      </c>
      <c r="K9293">
        <v>40</v>
      </c>
      <c r="L9293" t="s">
        <v>12122</v>
      </c>
      <c r="M9293" t="s">
        <v>13666</v>
      </c>
      <c r="N9293" t="s">
        <v>13613</v>
      </c>
      <c r="O9293">
        <v>45</v>
      </c>
      <c r="P9293">
        <v>50</v>
      </c>
      <c r="Q9293">
        <v>210</v>
      </c>
      <c r="R9293">
        <v>210</v>
      </c>
      <c r="S9293">
        <v>150</v>
      </c>
      <c r="T9293">
        <v>27.398058252427184</v>
      </c>
      <c r="U9293">
        <v>50</v>
      </c>
      <c r="V9293">
        <v>10080</v>
      </c>
      <c r="W9293">
        <v>427.99019349445024</v>
      </c>
      <c r="X9293">
        <v>427.99019349445024</v>
      </c>
      <c r="Y9293">
        <v>0.9575406554072966</v>
      </c>
      <c r="Z9293">
        <v>1</v>
      </c>
      <c r="AA9293" s="3">
        <v>47.877032770364828</v>
      </c>
    </row>
    <row r="9294" spans="1:27" x14ac:dyDescent="0.25">
      <c r="A9294">
        <v>1709005</v>
      </c>
      <c r="B9294" t="s">
        <v>3702</v>
      </c>
      <c r="C9294" t="s">
        <v>12060</v>
      </c>
      <c r="D9294">
        <v>3</v>
      </c>
      <c r="E9294">
        <v>12064</v>
      </c>
      <c r="F9294" t="s">
        <v>36</v>
      </c>
      <c r="G9294" t="s">
        <v>36</v>
      </c>
      <c r="H9294">
        <v>96</v>
      </c>
      <c r="I9294">
        <v>120</v>
      </c>
      <c r="J9294">
        <v>120</v>
      </c>
      <c r="K9294">
        <v>76.800000000000011</v>
      </c>
      <c r="L9294" t="s">
        <v>12122</v>
      </c>
      <c r="M9294" t="s">
        <v>13667</v>
      </c>
      <c r="N9294" t="s">
        <v>13613</v>
      </c>
      <c r="O9294">
        <v>30</v>
      </c>
      <c r="P9294">
        <v>46</v>
      </c>
      <c r="Q9294">
        <v>120</v>
      </c>
      <c r="R9294">
        <v>120</v>
      </c>
      <c r="S9294">
        <v>120</v>
      </c>
      <c r="T9294">
        <v>50.628684557853056</v>
      </c>
      <c r="U9294">
        <v>46</v>
      </c>
      <c r="V9294">
        <v>10080</v>
      </c>
      <c r="W9294">
        <v>427.99019349445024</v>
      </c>
      <c r="X9294">
        <v>427.99019349445024</v>
      </c>
      <c r="Y9294">
        <v>0.9575406554072966</v>
      </c>
      <c r="Z9294">
        <v>1</v>
      </c>
      <c r="AA9294" s="3">
        <v>44.046870148735643</v>
      </c>
    </row>
    <row r="9295" spans="1:27" x14ac:dyDescent="0.25">
      <c r="A9295">
        <v>1709302</v>
      </c>
      <c r="B9295" t="s">
        <v>3702</v>
      </c>
      <c r="C9295" t="s">
        <v>5449</v>
      </c>
      <c r="D9295">
        <v>4</v>
      </c>
      <c r="E9295">
        <v>23200</v>
      </c>
      <c r="F9295" t="s">
        <v>36</v>
      </c>
      <c r="G9295" t="s">
        <v>36</v>
      </c>
      <c r="H9295">
        <v>325</v>
      </c>
      <c r="I9295">
        <v>1284</v>
      </c>
      <c r="J9295">
        <v>684</v>
      </c>
      <c r="K9295">
        <v>260</v>
      </c>
      <c r="L9295" t="s">
        <v>12122</v>
      </c>
      <c r="M9295" t="s">
        <v>13668</v>
      </c>
      <c r="N9295" t="s">
        <v>13613</v>
      </c>
      <c r="O9295">
        <v>300</v>
      </c>
      <c r="P9295">
        <v>325</v>
      </c>
      <c r="Q9295">
        <v>390</v>
      </c>
      <c r="R9295">
        <v>390</v>
      </c>
      <c r="S9295">
        <v>320</v>
      </c>
      <c r="T9295">
        <v>86.238054968287528</v>
      </c>
      <c r="U9295">
        <v>325</v>
      </c>
      <c r="V9295">
        <v>10080</v>
      </c>
      <c r="W9295">
        <v>427.99019349445024</v>
      </c>
      <c r="X9295">
        <v>427.99019349445024</v>
      </c>
      <c r="Y9295">
        <v>0.9575406554072966</v>
      </c>
      <c r="Z9295">
        <v>1</v>
      </c>
      <c r="AA9295" s="3">
        <v>311.20071300737141</v>
      </c>
    </row>
    <row r="9296" spans="1:27" x14ac:dyDescent="0.25">
      <c r="A9296">
        <v>1709500</v>
      </c>
      <c r="B9296" t="s">
        <v>3702</v>
      </c>
      <c r="C9296" t="s">
        <v>3710</v>
      </c>
      <c r="D9296">
        <v>5</v>
      </c>
      <c r="E9296">
        <v>76755</v>
      </c>
      <c r="F9296" t="s">
        <v>36</v>
      </c>
      <c r="G9296" t="s">
        <v>36</v>
      </c>
      <c r="H9296">
        <v>1492</v>
      </c>
      <c r="I9296">
        <v>2763</v>
      </c>
      <c r="J9296">
        <v>2036</v>
      </c>
      <c r="K9296">
        <v>1193.6000000000001</v>
      </c>
      <c r="L9296" t="s">
        <v>12122</v>
      </c>
      <c r="M9296" t="s">
        <v>13669</v>
      </c>
      <c r="N9296" t="s">
        <v>13613</v>
      </c>
      <c r="O9296">
        <v>452</v>
      </c>
      <c r="P9296">
        <v>471</v>
      </c>
      <c r="Q9296">
        <v>930</v>
      </c>
      <c r="R9296">
        <v>930</v>
      </c>
      <c r="S9296">
        <v>780</v>
      </c>
      <c r="T9296">
        <v>185.52946509519492</v>
      </c>
      <c r="U9296">
        <v>471</v>
      </c>
      <c r="V9296">
        <v>10080</v>
      </c>
      <c r="W9296">
        <v>427.99019349445024</v>
      </c>
      <c r="X9296">
        <v>427.99019349445024</v>
      </c>
      <c r="Y9296">
        <v>0.9575406554072966</v>
      </c>
      <c r="Z9296">
        <v>1</v>
      </c>
      <c r="AA9296" s="3">
        <v>451.0016486968367</v>
      </c>
    </row>
    <row r="9297" spans="1:27" x14ac:dyDescent="0.25">
      <c r="A9297">
        <v>1709807</v>
      </c>
      <c r="B9297" t="s">
        <v>3702</v>
      </c>
      <c r="C9297" t="s">
        <v>4095</v>
      </c>
      <c r="D9297">
        <v>1</v>
      </c>
      <c r="E9297">
        <v>1639</v>
      </c>
      <c r="F9297" t="s">
        <v>36</v>
      </c>
      <c r="G9297" t="s">
        <v>36</v>
      </c>
      <c r="H9297">
        <v>30</v>
      </c>
      <c r="I9297">
        <v>130</v>
      </c>
      <c r="J9297">
        <v>130</v>
      </c>
      <c r="K9297">
        <v>24</v>
      </c>
      <c r="L9297" t="s">
        <v>12122</v>
      </c>
      <c r="M9297" t="s">
        <v>13670</v>
      </c>
      <c r="N9297" t="s">
        <v>13613</v>
      </c>
      <c r="O9297">
        <v>30</v>
      </c>
      <c r="P9297">
        <v>30</v>
      </c>
      <c r="Q9297">
        <v>130</v>
      </c>
      <c r="R9297">
        <v>130</v>
      </c>
      <c r="S9297">
        <v>130</v>
      </c>
      <c r="T9297">
        <v>27.398058252427184</v>
      </c>
      <c r="U9297">
        <v>30</v>
      </c>
      <c r="V9297">
        <v>10080</v>
      </c>
      <c r="W9297">
        <v>427.99019349445024</v>
      </c>
      <c r="X9297">
        <v>427.99019349445024</v>
      </c>
      <c r="Y9297">
        <v>0.9575406554072966</v>
      </c>
      <c r="Z9297">
        <v>1</v>
      </c>
      <c r="AA9297" s="3">
        <v>28.726219662218899</v>
      </c>
    </row>
    <row r="9298" spans="1:27" x14ac:dyDescent="0.25">
      <c r="A9298">
        <v>1710508</v>
      </c>
      <c r="B9298" t="s">
        <v>3702</v>
      </c>
      <c r="C9298" t="s">
        <v>5452</v>
      </c>
      <c r="D9298">
        <v>2</v>
      </c>
      <c r="E9298">
        <v>7104</v>
      </c>
      <c r="F9298" t="s">
        <v>36</v>
      </c>
      <c r="G9298" t="s">
        <v>36</v>
      </c>
      <c r="H9298">
        <v>75</v>
      </c>
      <c r="I9298">
        <v>335</v>
      </c>
      <c r="J9298">
        <v>265</v>
      </c>
      <c r="K9298">
        <v>60</v>
      </c>
      <c r="L9298" t="s">
        <v>12122</v>
      </c>
      <c r="M9298" t="s">
        <v>13671</v>
      </c>
      <c r="N9298" t="s">
        <v>13613</v>
      </c>
      <c r="O9298">
        <v>75</v>
      </c>
      <c r="P9298">
        <v>75</v>
      </c>
      <c r="Q9298">
        <v>120</v>
      </c>
      <c r="R9298">
        <v>120</v>
      </c>
      <c r="S9298">
        <v>120</v>
      </c>
      <c r="T9298">
        <v>38.05320994794679</v>
      </c>
      <c r="U9298">
        <v>75</v>
      </c>
      <c r="V9298">
        <v>10080</v>
      </c>
      <c r="W9298">
        <v>427.99019349445024</v>
      </c>
      <c r="X9298">
        <v>427.99019349445024</v>
      </c>
      <c r="Y9298">
        <v>0.9575406554072966</v>
      </c>
      <c r="Z9298">
        <v>1</v>
      </c>
      <c r="AA9298" s="3">
        <v>71.815549155547245</v>
      </c>
    </row>
    <row r="9299" spans="1:27" x14ac:dyDescent="0.25">
      <c r="A9299">
        <v>1710706</v>
      </c>
      <c r="B9299" t="s">
        <v>3702</v>
      </c>
      <c r="C9299" t="s">
        <v>12064</v>
      </c>
      <c r="D9299">
        <v>2</v>
      </c>
      <c r="E9299">
        <v>6029</v>
      </c>
      <c r="F9299" t="s">
        <v>29</v>
      </c>
      <c r="G9299" t="s">
        <v>36</v>
      </c>
      <c r="H9299">
        <v>63</v>
      </c>
      <c r="I9299">
        <v>150</v>
      </c>
      <c r="J9299">
        <v>120</v>
      </c>
      <c r="K9299">
        <v>50.400000000000006</v>
      </c>
      <c r="L9299" t="s">
        <v>12122</v>
      </c>
      <c r="M9299" t="s">
        <v>13672</v>
      </c>
      <c r="N9299" t="s">
        <v>13613</v>
      </c>
      <c r="O9299">
        <v>0</v>
      </c>
      <c r="P9299">
        <v>0</v>
      </c>
      <c r="Q9299">
        <v>150</v>
      </c>
      <c r="R9299">
        <v>150</v>
      </c>
      <c r="S9299">
        <v>120</v>
      </c>
      <c r="T9299">
        <v>38.05320994794679</v>
      </c>
      <c r="U9299">
        <v>38.05320994794679</v>
      </c>
      <c r="V9299">
        <v>10080</v>
      </c>
      <c r="W9299">
        <v>427.99019349445024</v>
      </c>
      <c r="X9299">
        <v>427.99019349445024</v>
      </c>
      <c r="Y9299">
        <v>0.9575406554072966</v>
      </c>
      <c r="Z9299">
        <v>1</v>
      </c>
      <c r="AA9299" s="3">
        <v>38.05320994794679</v>
      </c>
    </row>
    <row r="9300" spans="1:27" x14ac:dyDescent="0.25">
      <c r="A9300">
        <v>1710904</v>
      </c>
      <c r="B9300" t="s">
        <v>3702</v>
      </c>
      <c r="C9300" t="s">
        <v>5454</v>
      </c>
      <c r="D9300">
        <v>1</v>
      </c>
      <c r="E9300">
        <v>3532</v>
      </c>
      <c r="F9300" t="s">
        <v>35</v>
      </c>
      <c r="G9300" t="s">
        <v>36</v>
      </c>
      <c r="H9300">
        <v>47</v>
      </c>
      <c r="I9300">
        <v>105</v>
      </c>
      <c r="J9300">
        <v>65</v>
      </c>
      <c r="K9300">
        <v>37.6</v>
      </c>
      <c r="L9300" t="s">
        <v>12122</v>
      </c>
      <c r="M9300" t="s">
        <v>13673</v>
      </c>
      <c r="N9300" t="s">
        <v>13613</v>
      </c>
      <c r="O9300">
        <v>45</v>
      </c>
      <c r="P9300">
        <v>47</v>
      </c>
      <c r="Q9300">
        <v>0</v>
      </c>
      <c r="R9300">
        <v>0</v>
      </c>
      <c r="S9300">
        <v>0</v>
      </c>
      <c r="T9300">
        <v>27.398058252427184</v>
      </c>
      <c r="U9300">
        <v>47</v>
      </c>
      <c r="V9300">
        <v>10080</v>
      </c>
      <c r="W9300">
        <v>427.99019349445024</v>
      </c>
      <c r="X9300">
        <v>427.99019349445024</v>
      </c>
      <c r="Y9300">
        <v>0.9575406554072966</v>
      </c>
      <c r="Z9300">
        <v>1</v>
      </c>
      <c r="AA9300" s="3">
        <v>45.004410804142942</v>
      </c>
    </row>
    <row r="9301" spans="1:27" x14ac:dyDescent="0.25">
      <c r="A9301">
        <v>1711100</v>
      </c>
      <c r="B9301" t="s">
        <v>3702</v>
      </c>
      <c r="C9301" t="s">
        <v>5456</v>
      </c>
      <c r="D9301">
        <v>1</v>
      </c>
      <c r="E9301">
        <v>2445</v>
      </c>
      <c r="F9301" t="s">
        <v>36</v>
      </c>
      <c r="G9301" t="s">
        <v>36</v>
      </c>
      <c r="H9301">
        <v>96</v>
      </c>
      <c r="I9301">
        <v>200</v>
      </c>
      <c r="J9301">
        <v>130</v>
      </c>
      <c r="K9301">
        <v>76.800000000000011</v>
      </c>
      <c r="L9301" t="s">
        <v>12122</v>
      </c>
      <c r="M9301" t="s">
        <v>13674</v>
      </c>
      <c r="N9301" t="s">
        <v>13613</v>
      </c>
      <c r="O9301">
        <v>90</v>
      </c>
      <c r="P9301">
        <v>96</v>
      </c>
      <c r="Q9301">
        <v>120</v>
      </c>
      <c r="R9301">
        <v>120</v>
      </c>
      <c r="S9301">
        <v>110</v>
      </c>
      <c r="T9301">
        <v>27.398058252427184</v>
      </c>
      <c r="U9301">
        <v>96</v>
      </c>
      <c r="V9301">
        <v>10080</v>
      </c>
      <c r="W9301">
        <v>427.99019349445024</v>
      </c>
      <c r="X9301">
        <v>427.99019349445024</v>
      </c>
      <c r="Y9301">
        <v>0.9575406554072966</v>
      </c>
      <c r="Z9301">
        <v>1</v>
      </c>
      <c r="AA9301" s="3">
        <v>91.92390291910047</v>
      </c>
    </row>
    <row r="9302" spans="1:27" x14ac:dyDescent="0.25">
      <c r="A9302">
        <v>1711506</v>
      </c>
      <c r="B9302" t="s">
        <v>3702</v>
      </c>
      <c r="C9302" t="s">
        <v>5458</v>
      </c>
      <c r="D9302">
        <v>1</v>
      </c>
      <c r="E9302">
        <v>3507</v>
      </c>
      <c r="F9302" t="s">
        <v>36</v>
      </c>
      <c r="G9302" t="s">
        <v>36</v>
      </c>
      <c r="H9302">
        <v>148</v>
      </c>
      <c r="I9302">
        <v>425</v>
      </c>
      <c r="J9302">
        <v>315</v>
      </c>
      <c r="K9302">
        <v>118.4</v>
      </c>
      <c r="L9302" t="s">
        <v>12122</v>
      </c>
      <c r="M9302" t="s">
        <v>13675</v>
      </c>
      <c r="N9302" t="s">
        <v>13613</v>
      </c>
      <c r="O9302">
        <v>60</v>
      </c>
      <c r="P9302">
        <v>63</v>
      </c>
      <c r="Q9302">
        <v>330</v>
      </c>
      <c r="R9302">
        <v>330</v>
      </c>
      <c r="S9302">
        <v>290</v>
      </c>
      <c r="T9302">
        <v>27.398058252427184</v>
      </c>
      <c r="U9302">
        <v>63</v>
      </c>
      <c r="V9302">
        <v>10080</v>
      </c>
      <c r="W9302">
        <v>427.99019349445024</v>
      </c>
      <c r="X9302">
        <v>427.99019349445024</v>
      </c>
      <c r="Y9302">
        <v>0.9575406554072966</v>
      </c>
      <c r="Z9302">
        <v>1</v>
      </c>
      <c r="AA9302" s="3">
        <v>60.325061290659683</v>
      </c>
    </row>
    <row r="9303" spans="1:27" x14ac:dyDescent="0.25">
      <c r="A9303">
        <v>1711902</v>
      </c>
      <c r="B9303" t="s">
        <v>3702</v>
      </c>
      <c r="C9303" t="s">
        <v>5462</v>
      </c>
      <c r="D9303">
        <v>3</v>
      </c>
      <c r="E9303">
        <v>10210</v>
      </c>
      <c r="F9303" t="s">
        <v>29</v>
      </c>
      <c r="G9303" t="s">
        <v>36</v>
      </c>
      <c r="H9303">
        <v>81</v>
      </c>
      <c r="I9303">
        <v>326</v>
      </c>
      <c r="J9303">
        <v>251</v>
      </c>
      <c r="K9303">
        <v>64.8</v>
      </c>
      <c r="L9303" t="s">
        <v>12122</v>
      </c>
      <c r="M9303" t="s">
        <v>13676</v>
      </c>
      <c r="N9303" t="s">
        <v>13613</v>
      </c>
      <c r="O9303">
        <v>0</v>
      </c>
      <c r="P9303">
        <v>0</v>
      </c>
      <c r="Q9303">
        <v>100</v>
      </c>
      <c r="R9303">
        <v>60</v>
      </c>
      <c r="S9303">
        <v>60</v>
      </c>
      <c r="T9303">
        <v>50.628684557853056</v>
      </c>
      <c r="U9303">
        <v>50.628684557853056</v>
      </c>
      <c r="V9303">
        <v>10080</v>
      </c>
      <c r="W9303">
        <v>427.99019349445024</v>
      </c>
      <c r="X9303">
        <v>427.99019349445024</v>
      </c>
      <c r="Y9303">
        <v>0.9575406554072966</v>
      </c>
      <c r="Z9303">
        <v>1</v>
      </c>
      <c r="AA9303" s="3">
        <v>50.628684557853056</v>
      </c>
    </row>
    <row r="9304" spans="1:27" x14ac:dyDescent="0.25">
      <c r="A9304">
        <v>1711951</v>
      </c>
      <c r="B9304" t="s">
        <v>3702</v>
      </c>
      <c r="C9304" t="s">
        <v>13677</v>
      </c>
      <c r="D9304">
        <v>1</v>
      </c>
      <c r="E9304">
        <v>3525</v>
      </c>
      <c r="F9304" t="s">
        <v>36</v>
      </c>
      <c r="G9304" t="s">
        <v>36</v>
      </c>
      <c r="H9304">
        <v>94</v>
      </c>
      <c r="I9304">
        <v>180</v>
      </c>
      <c r="J9304">
        <v>110</v>
      </c>
      <c r="K9304">
        <v>75.2</v>
      </c>
      <c r="L9304" t="s">
        <v>12122</v>
      </c>
      <c r="M9304" t="s">
        <v>13678</v>
      </c>
      <c r="N9304" t="s">
        <v>13613</v>
      </c>
      <c r="O9304">
        <v>90</v>
      </c>
      <c r="P9304">
        <v>94</v>
      </c>
      <c r="Q9304">
        <v>180</v>
      </c>
      <c r="R9304">
        <v>180</v>
      </c>
      <c r="S9304">
        <v>110</v>
      </c>
      <c r="T9304">
        <v>27.398058252427184</v>
      </c>
      <c r="U9304">
        <v>94</v>
      </c>
      <c r="V9304">
        <v>10080</v>
      </c>
      <c r="W9304">
        <v>427.99019349445024</v>
      </c>
      <c r="X9304">
        <v>427.99019349445024</v>
      </c>
      <c r="Y9304">
        <v>0.9575406554072966</v>
      </c>
      <c r="Z9304">
        <v>1</v>
      </c>
      <c r="AA9304" s="3">
        <v>90.008821608285885</v>
      </c>
    </row>
    <row r="9305" spans="1:27" x14ac:dyDescent="0.25">
      <c r="A9305">
        <v>1712009</v>
      </c>
      <c r="B9305" t="s">
        <v>3702</v>
      </c>
      <c r="C9305" t="s">
        <v>7976</v>
      </c>
      <c r="D9305">
        <v>1</v>
      </c>
      <c r="E9305">
        <v>2773</v>
      </c>
      <c r="F9305" t="s">
        <v>36</v>
      </c>
      <c r="G9305" t="s">
        <v>36</v>
      </c>
      <c r="H9305">
        <v>144</v>
      </c>
      <c r="I9305">
        <v>60</v>
      </c>
      <c r="J9305">
        <v>60</v>
      </c>
      <c r="K9305">
        <v>115.2</v>
      </c>
      <c r="L9305" t="s">
        <v>12122</v>
      </c>
      <c r="M9305" t="s">
        <v>13679</v>
      </c>
      <c r="N9305" t="s">
        <v>13613</v>
      </c>
      <c r="O9305">
        <v>15</v>
      </c>
      <c r="P9305">
        <v>16</v>
      </c>
      <c r="Q9305">
        <v>60</v>
      </c>
      <c r="R9305">
        <v>60</v>
      </c>
      <c r="S9305">
        <v>60</v>
      </c>
      <c r="T9305">
        <v>27.398058252427184</v>
      </c>
      <c r="U9305">
        <v>16</v>
      </c>
      <c r="V9305">
        <v>10080</v>
      </c>
      <c r="W9305">
        <v>427.99019349445024</v>
      </c>
      <c r="X9305">
        <v>427.99019349445024</v>
      </c>
      <c r="Y9305">
        <v>0.9575406554072966</v>
      </c>
      <c r="Z9305">
        <v>1</v>
      </c>
      <c r="AA9305" s="3">
        <v>15.320650486516746</v>
      </c>
    </row>
    <row r="9306" spans="1:27" x14ac:dyDescent="0.25">
      <c r="A9306">
        <v>1712157</v>
      </c>
      <c r="B9306" t="s">
        <v>3702</v>
      </c>
      <c r="C9306" t="s">
        <v>5464</v>
      </c>
      <c r="D9306">
        <v>1</v>
      </c>
      <c r="E9306">
        <v>1605</v>
      </c>
      <c r="F9306" t="s">
        <v>36</v>
      </c>
      <c r="G9306" t="s">
        <v>36</v>
      </c>
      <c r="H9306">
        <v>94</v>
      </c>
      <c r="I9306">
        <v>290</v>
      </c>
      <c r="J9306">
        <v>245</v>
      </c>
      <c r="K9306">
        <v>75.2</v>
      </c>
      <c r="L9306" t="s">
        <v>12122</v>
      </c>
      <c r="M9306" t="s">
        <v>13680</v>
      </c>
      <c r="N9306" t="s">
        <v>13613</v>
      </c>
      <c r="O9306">
        <v>90</v>
      </c>
      <c r="P9306">
        <v>94</v>
      </c>
      <c r="Q9306">
        <v>210</v>
      </c>
      <c r="R9306">
        <v>210</v>
      </c>
      <c r="S9306">
        <v>170</v>
      </c>
      <c r="T9306">
        <v>27.398058252427184</v>
      </c>
      <c r="U9306">
        <v>94</v>
      </c>
      <c r="V9306">
        <v>10080</v>
      </c>
      <c r="W9306">
        <v>427.99019349445024</v>
      </c>
      <c r="X9306">
        <v>427.99019349445024</v>
      </c>
      <c r="Y9306">
        <v>0.9575406554072966</v>
      </c>
      <c r="Z9306">
        <v>1</v>
      </c>
      <c r="AA9306" s="3">
        <v>90.008821608285885</v>
      </c>
    </row>
    <row r="9307" spans="1:27" x14ac:dyDescent="0.25">
      <c r="A9307">
        <v>1712405</v>
      </c>
      <c r="B9307" t="s">
        <v>3702</v>
      </c>
      <c r="C9307" t="s">
        <v>5466</v>
      </c>
      <c r="D9307">
        <v>1</v>
      </c>
      <c r="E9307">
        <v>3725</v>
      </c>
      <c r="F9307" t="s">
        <v>35</v>
      </c>
      <c r="G9307" t="s">
        <v>36</v>
      </c>
      <c r="H9307">
        <v>60</v>
      </c>
      <c r="I9307">
        <v>80</v>
      </c>
      <c r="J9307">
        <v>45</v>
      </c>
      <c r="K9307">
        <v>48</v>
      </c>
      <c r="L9307" t="s">
        <v>12122</v>
      </c>
      <c r="M9307" t="s">
        <v>13681</v>
      </c>
      <c r="N9307" t="s">
        <v>13613</v>
      </c>
      <c r="O9307">
        <v>60</v>
      </c>
      <c r="P9307">
        <v>60</v>
      </c>
      <c r="Q9307">
        <v>0</v>
      </c>
      <c r="R9307">
        <v>0</v>
      </c>
      <c r="S9307">
        <v>0</v>
      </c>
      <c r="T9307">
        <v>27.398058252427184</v>
      </c>
      <c r="U9307">
        <v>60</v>
      </c>
      <c r="V9307">
        <v>10080</v>
      </c>
      <c r="W9307">
        <v>427.99019349445024</v>
      </c>
      <c r="X9307">
        <v>427.99019349445024</v>
      </c>
      <c r="Y9307">
        <v>0.9575406554072966</v>
      </c>
      <c r="Z9307">
        <v>1</v>
      </c>
      <c r="AA9307" s="3">
        <v>57.452439324437798</v>
      </c>
    </row>
    <row r="9308" spans="1:27" x14ac:dyDescent="0.25">
      <c r="A9308">
        <v>1712454</v>
      </c>
      <c r="B9308" t="s">
        <v>3702</v>
      </c>
      <c r="C9308" t="s">
        <v>5468</v>
      </c>
      <c r="D9308">
        <v>1</v>
      </c>
      <c r="E9308">
        <v>2622</v>
      </c>
      <c r="F9308" t="s">
        <v>29</v>
      </c>
      <c r="G9308" t="s">
        <v>30</v>
      </c>
      <c r="H9308">
        <v>0</v>
      </c>
      <c r="I9308">
        <v>225</v>
      </c>
      <c r="J9308">
        <v>185</v>
      </c>
      <c r="K9308">
        <v>33</v>
      </c>
      <c r="L9308" t="s">
        <v>12122</v>
      </c>
      <c r="M9308" t="s">
        <v>13682</v>
      </c>
      <c r="N9308" t="s">
        <v>13613</v>
      </c>
      <c r="O9308">
        <v>0</v>
      </c>
      <c r="P9308">
        <v>0</v>
      </c>
      <c r="Q9308">
        <v>120</v>
      </c>
      <c r="R9308">
        <v>120</v>
      </c>
      <c r="S9308">
        <v>80</v>
      </c>
      <c r="T9308">
        <v>27.398058252427184</v>
      </c>
      <c r="U9308">
        <v>27.398058252427184</v>
      </c>
      <c r="V9308">
        <v>10080</v>
      </c>
      <c r="W9308">
        <v>427.99019349445024</v>
      </c>
      <c r="X9308">
        <v>427.99019349445024</v>
      </c>
      <c r="Y9308">
        <v>0.9575406554072966</v>
      </c>
      <c r="Z9308">
        <v>1</v>
      </c>
      <c r="AA9308" s="3">
        <v>27.398058252427184</v>
      </c>
    </row>
    <row r="9309" spans="1:27" x14ac:dyDescent="0.25">
      <c r="A9309">
        <v>1712504</v>
      </c>
      <c r="B9309" t="s">
        <v>3702</v>
      </c>
      <c r="C9309" t="s">
        <v>5470</v>
      </c>
      <c r="D9309">
        <v>1</v>
      </c>
      <c r="E9309">
        <v>4352</v>
      </c>
      <c r="F9309" t="s">
        <v>29</v>
      </c>
      <c r="G9309" t="s">
        <v>36</v>
      </c>
      <c r="H9309">
        <v>50</v>
      </c>
      <c r="I9309">
        <v>140</v>
      </c>
      <c r="J9309">
        <v>125</v>
      </c>
      <c r="K9309">
        <v>40</v>
      </c>
      <c r="L9309" t="s">
        <v>12122</v>
      </c>
      <c r="M9309" t="s">
        <v>13683</v>
      </c>
      <c r="N9309" t="s">
        <v>13613</v>
      </c>
      <c r="O9309">
        <v>0</v>
      </c>
      <c r="P9309">
        <v>0</v>
      </c>
      <c r="Q9309">
        <v>30</v>
      </c>
      <c r="R9309">
        <v>30</v>
      </c>
      <c r="S9309">
        <v>20</v>
      </c>
      <c r="T9309">
        <v>27.398058252427184</v>
      </c>
      <c r="U9309">
        <v>27.398058252427184</v>
      </c>
      <c r="V9309">
        <v>10080</v>
      </c>
      <c r="W9309">
        <v>427.99019349445024</v>
      </c>
      <c r="X9309">
        <v>427.99019349445024</v>
      </c>
      <c r="Y9309">
        <v>0.9575406554072966</v>
      </c>
      <c r="Z9309">
        <v>1</v>
      </c>
      <c r="AA9309" s="3">
        <v>27.398058252427184</v>
      </c>
    </row>
    <row r="9310" spans="1:27" x14ac:dyDescent="0.25">
      <c r="A9310">
        <v>1712702</v>
      </c>
      <c r="B9310" t="s">
        <v>3702</v>
      </c>
      <c r="C9310" t="s">
        <v>5472</v>
      </c>
      <c r="D9310">
        <v>1</v>
      </c>
      <c r="E9310">
        <v>2223</v>
      </c>
      <c r="F9310" t="s">
        <v>35</v>
      </c>
      <c r="G9310" t="s">
        <v>36</v>
      </c>
      <c r="H9310">
        <v>15</v>
      </c>
      <c r="I9310">
        <v>155</v>
      </c>
      <c r="J9310">
        <v>145</v>
      </c>
      <c r="K9310">
        <v>12</v>
      </c>
      <c r="L9310" t="s">
        <v>12122</v>
      </c>
      <c r="M9310" t="s">
        <v>13684</v>
      </c>
      <c r="N9310" t="s">
        <v>13613</v>
      </c>
      <c r="O9310">
        <v>15</v>
      </c>
      <c r="P9310">
        <v>15</v>
      </c>
      <c r="Q9310">
        <v>0</v>
      </c>
      <c r="R9310">
        <v>0</v>
      </c>
      <c r="S9310">
        <v>0</v>
      </c>
      <c r="T9310">
        <v>27.398058252427184</v>
      </c>
      <c r="U9310">
        <v>15</v>
      </c>
      <c r="V9310">
        <v>10080</v>
      </c>
      <c r="W9310">
        <v>427.99019349445024</v>
      </c>
      <c r="X9310">
        <v>427.99019349445024</v>
      </c>
      <c r="Y9310">
        <v>0.9575406554072966</v>
      </c>
      <c r="Z9310">
        <v>1</v>
      </c>
      <c r="AA9310" s="3">
        <v>14.363109831109449</v>
      </c>
    </row>
    <row r="9311" spans="1:27" x14ac:dyDescent="0.25">
      <c r="A9311">
        <v>1712801</v>
      </c>
      <c r="B9311" t="s">
        <v>3702</v>
      </c>
      <c r="C9311" t="s">
        <v>13685</v>
      </c>
      <c r="D9311">
        <v>1</v>
      </c>
      <c r="E9311">
        <v>3154</v>
      </c>
      <c r="F9311" t="s">
        <v>29</v>
      </c>
      <c r="G9311" t="s">
        <v>30</v>
      </c>
      <c r="H9311">
        <v>0</v>
      </c>
      <c r="I9311">
        <v>315</v>
      </c>
      <c r="J9311">
        <v>290</v>
      </c>
      <c r="K9311">
        <v>33</v>
      </c>
      <c r="L9311" t="s">
        <v>12122</v>
      </c>
      <c r="M9311" t="s">
        <v>13686</v>
      </c>
      <c r="N9311" t="s">
        <v>13613</v>
      </c>
      <c r="O9311">
        <v>0</v>
      </c>
      <c r="P9311">
        <v>0</v>
      </c>
      <c r="Q9311">
        <v>315</v>
      </c>
      <c r="R9311">
        <v>315</v>
      </c>
      <c r="S9311">
        <v>290</v>
      </c>
      <c r="T9311">
        <v>27.398058252427184</v>
      </c>
      <c r="U9311">
        <v>27.398058252427184</v>
      </c>
      <c r="V9311">
        <v>10080</v>
      </c>
      <c r="W9311">
        <v>427.99019349445024</v>
      </c>
      <c r="X9311">
        <v>427.99019349445024</v>
      </c>
      <c r="Y9311">
        <v>0.9575406554072966</v>
      </c>
      <c r="Z9311">
        <v>1</v>
      </c>
      <c r="AA9311" s="3">
        <v>27.398058252427184</v>
      </c>
    </row>
    <row r="9312" spans="1:27" x14ac:dyDescent="0.25">
      <c r="A9312">
        <v>1713205</v>
      </c>
      <c r="B9312" t="s">
        <v>3702</v>
      </c>
      <c r="C9312" t="s">
        <v>5474</v>
      </c>
      <c r="D9312">
        <v>4</v>
      </c>
      <c r="E9312">
        <v>20684</v>
      </c>
      <c r="F9312" t="s">
        <v>36</v>
      </c>
      <c r="G9312" t="s">
        <v>36</v>
      </c>
      <c r="H9312">
        <v>177</v>
      </c>
      <c r="I9312">
        <v>328</v>
      </c>
      <c r="J9312">
        <v>255</v>
      </c>
      <c r="K9312">
        <v>141.6</v>
      </c>
      <c r="L9312" t="s">
        <v>12122</v>
      </c>
      <c r="M9312" t="s">
        <v>13687</v>
      </c>
      <c r="N9312" t="s">
        <v>13613</v>
      </c>
      <c r="O9312">
        <v>60</v>
      </c>
      <c r="P9312">
        <v>60</v>
      </c>
      <c r="Q9312">
        <v>230</v>
      </c>
      <c r="R9312">
        <v>190</v>
      </c>
      <c r="S9312">
        <v>150</v>
      </c>
      <c r="T9312">
        <v>86.238054968287528</v>
      </c>
      <c r="U9312">
        <v>60</v>
      </c>
      <c r="V9312">
        <v>10080</v>
      </c>
      <c r="W9312">
        <v>427.99019349445024</v>
      </c>
      <c r="X9312">
        <v>427.99019349445024</v>
      </c>
      <c r="Y9312">
        <v>0.9575406554072966</v>
      </c>
      <c r="Z9312">
        <v>1</v>
      </c>
      <c r="AA9312" s="3">
        <v>57.452439324437798</v>
      </c>
    </row>
    <row r="9313" spans="1:27" x14ac:dyDescent="0.25">
      <c r="A9313">
        <v>1713304</v>
      </c>
      <c r="B9313" t="s">
        <v>3702</v>
      </c>
      <c r="C9313" t="s">
        <v>5476</v>
      </c>
      <c r="D9313">
        <v>3</v>
      </c>
      <c r="E9313">
        <v>12623</v>
      </c>
      <c r="F9313" t="s">
        <v>29</v>
      </c>
      <c r="G9313" t="s">
        <v>36</v>
      </c>
      <c r="H9313">
        <v>31</v>
      </c>
      <c r="I9313">
        <v>262</v>
      </c>
      <c r="J9313">
        <v>195</v>
      </c>
      <c r="K9313">
        <v>24.8</v>
      </c>
      <c r="L9313" t="s">
        <v>12122</v>
      </c>
      <c r="M9313" t="s">
        <v>13688</v>
      </c>
      <c r="N9313" t="s">
        <v>13613</v>
      </c>
      <c r="O9313">
        <v>0</v>
      </c>
      <c r="P9313">
        <v>0</v>
      </c>
      <c r="Q9313">
        <v>150</v>
      </c>
      <c r="R9313">
        <v>150</v>
      </c>
      <c r="S9313">
        <v>150</v>
      </c>
      <c r="T9313">
        <v>50.628684557853056</v>
      </c>
      <c r="U9313">
        <v>50.628684557853056</v>
      </c>
      <c r="V9313">
        <v>10080</v>
      </c>
      <c r="W9313">
        <v>427.99019349445024</v>
      </c>
      <c r="X9313">
        <v>427.99019349445024</v>
      </c>
      <c r="Y9313">
        <v>0.9575406554072966</v>
      </c>
      <c r="Z9313">
        <v>1</v>
      </c>
      <c r="AA9313" s="3">
        <v>50.628684557853056</v>
      </c>
    </row>
    <row r="9314" spans="1:27" x14ac:dyDescent="0.25">
      <c r="A9314">
        <v>1713601</v>
      </c>
      <c r="B9314" t="s">
        <v>3702</v>
      </c>
      <c r="C9314" t="s">
        <v>5478</v>
      </c>
      <c r="D9314">
        <v>2</v>
      </c>
      <c r="E9314">
        <v>6716</v>
      </c>
      <c r="F9314" t="s">
        <v>36</v>
      </c>
      <c r="G9314" t="s">
        <v>36</v>
      </c>
      <c r="H9314">
        <v>62</v>
      </c>
      <c r="I9314">
        <v>305</v>
      </c>
      <c r="J9314">
        <v>245</v>
      </c>
      <c r="K9314">
        <v>49.6</v>
      </c>
      <c r="L9314" t="s">
        <v>12122</v>
      </c>
      <c r="M9314" t="s">
        <v>13689</v>
      </c>
      <c r="N9314" t="s">
        <v>13613</v>
      </c>
      <c r="O9314">
        <v>60</v>
      </c>
      <c r="P9314">
        <v>62</v>
      </c>
      <c r="Q9314">
        <v>150</v>
      </c>
      <c r="R9314">
        <v>150</v>
      </c>
      <c r="S9314">
        <v>150</v>
      </c>
      <c r="T9314">
        <v>38.05320994794679</v>
      </c>
      <c r="U9314">
        <v>62</v>
      </c>
      <c r="V9314">
        <v>10080</v>
      </c>
      <c r="W9314">
        <v>427.99019349445024</v>
      </c>
      <c r="X9314">
        <v>427.99019349445024</v>
      </c>
      <c r="Y9314">
        <v>0.9575406554072966</v>
      </c>
      <c r="Z9314">
        <v>1</v>
      </c>
      <c r="AA9314" s="3">
        <v>59.36752063525239</v>
      </c>
    </row>
    <row r="9315" spans="1:27" x14ac:dyDescent="0.25">
      <c r="A9315">
        <v>1713700</v>
      </c>
      <c r="B9315" t="s">
        <v>3702</v>
      </c>
      <c r="C9315" t="s">
        <v>13690</v>
      </c>
      <c r="D9315">
        <v>1</v>
      </c>
      <c r="E9315">
        <v>2085</v>
      </c>
      <c r="F9315" t="s">
        <v>29</v>
      </c>
      <c r="G9315" t="s">
        <v>30</v>
      </c>
      <c r="H9315">
        <v>0</v>
      </c>
      <c r="I9315">
        <v>0</v>
      </c>
      <c r="J9315">
        <v>0</v>
      </c>
      <c r="K9315">
        <v>33</v>
      </c>
      <c r="L9315" t="s">
        <v>12122</v>
      </c>
      <c r="M9315" t="s">
        <v>13691</v>
      </c>
      <c r="N9315" t="s">
        <v>13613</v>
      </c>
      <c r="O9315">
        <v>30</v>
      </c>
      <c r="P9315">
        <v>0</v>
      </c>
      <c r="Q9315">
        <v>0</v>
      </c>
      <c r="R9315">
        <v>0</v>
      </c>
      <c r="S9315">
        <v>0</v>
      </c>
      <c r="T9315">
        <v>27.398058252427184</v>
      </c>
      <c r="U9315">
        <v>27.398058252427184</v>
      </c>
      <c r="V9315">
        <v>10080</v>
      </c>
      <c r="W9315">
        <v>427.99019349445024</v>
      </c>
      <c r="X9315">
        <v>427.99019349445024</v>
      </c>
      <c r="Y9315">
        <v>0.9575406554072966</v>
      </c>
      <c r="Z9315">
        <v>1</v>
      </c>
      <c r="AA9315" s="3">
        <v>27.398058252427184</v>
      </c>
    </row>
    <row r="9316" spans="1:27" x14ac:dyDescent="0.25">
      <c r="A9316">
        <v>1713809</v>
      </c>
      <c r="B9316" t="s">
        <v>3702</v>
      </c>
      <c r="C9316" t="s">
        <v>12072</v>
      </c>
      <c r="D9316">
        <v>2</v>
      </c>
      <c r="E9316">
        <v>5740</v>
      </c>
      <c r="F9316" t="s">
        <v>36</v>
      </c>
      <c r="G9316" t="s">
        <v>36</v>
      </c>
      <c r="H9316">
        <v>204</v>
      </c>
      <c r="I9316">
        <v>300</v>
      </c>
      <c r="J9316">
        <v>260</v>
      </c>
      <c r="K9316">
        <v>163.20000000000002</v>
      </c>
      <c r="L9316" t="s">
        <v>12122</v>
      </c>
      <c r="M9316" t="s">
        <v>13692</v>
      </c>
      <c r="N9316" t="s">
        <v>13613</v>
      </c>
      <c r="O9316">
        <v>150</v>
      </c>
      <c r="P9316">
        <v>172</v>
      </c>
      <c r="Q9316">
        <v>340</v>
      </c>
      <c r="R9316">
        <v>300</v>
      </c>
      <c r="S9316">
        <v>260</v>
      </c>
      <c r="T9316">
        <v>38.05320994794679</v>
      </c>
      <c r="U9316">
        <v>172</v>
      </c>
      <c r="V9316">
        <v>10080</v>
      </c>
      <c r="W9316">
        <v>427.99019349445024</v>
      </c>
      <c r="X9316">
        <v>427.99019349445024</v>
      </c>
      <c r="Y9316">
        <v>0.9575406554072966</v>
      </c>
      <c r="Z9316">
        <v>1</v>
      </c>
      <c r="AA9316" s="3">
        <v>164.69699273005503</v>
      </c>
    </row>
    <row r="9317" spans="1:27" x14ac:dyDescent="0.25">
      <c r="A9317">
        <v>1713957</v>
      </c>
      <c r="B9317" t="s">
        <v>3702</v>
      </c>
      <c r="C9317" t="s">
        <v>12074</v>
      </c>
      <c r="D9317">
        <v>1</v>
      </c>
      <c r="E9317">
        <v>3152</v>
      </c>
      <c r="F9317" t="s">
        <v>36</v>
      </c>
      <c r="G9317" t="s">
        <v>36</v>
      </c>
      <c r="H9317">
        <v>82</v>
      </c>
      <c r="I9317">
        <v>330</v>
      </c>
      <c r="J9317">
        <v>290</v>
      </c>
      <c r="K9317">
        <v>65.600000000000009</v>
      </c>
      <c r="L9317" t="s">
        <v>12122</v>
      </c>
      <c r="M9317" t="s">
        <v>13693</v>
      </c>
      <c r="N9317" t="s">
        <v>13613</v>
      </c>
      <c r="O9317">
        <v>30</v>
      </c>
      <c r="P9317">
        <v>32</v>
      </c>
      <c r="Q9317">
        <v>330</v>
      </c>
      <c r="R9317">
        <v>330</v>
      </c>
      <c r="S9317">
        <v>290</v>
      </c>
      <c r="T9317">
        <v>27.398058252427184</v>
      </c>
      <c r="U9317">
        <v>32</v>
      </c>
      <c r="V9317">
        <v>10080</v>
      </c>
      <c r="W9317">
        <v>427.99019349445024</v>
      </c>
      <c r="X9317">
        <v>427.99019349445024</v>
      </c>
      <c r="Y9317">
        <v>0.9575406554072966</v>
      </c>
      <c r="Z9317">
        <v>1</v>
      </c>
      <c r="AA9317" s="3">
        <v>30.641300973033491</v>
      </c>
    </row>
    <row r="9318" spans="1:27" x14ac:dyDescent="0.25">
      <c r="A9318">
        <v>1714203</v>
      </c>
      <c r="B9318" t="s">
        <v>3702</v>
      </c>
      <c r="C9318" t="s">
        <v>5480</v>
      </c>
      <c r="D9318">
        <v>2</v>
      </c>
      <c r="E9318">
        <v>9000</v>
      </c>
      <c r="F9318" t="s">
        <v>36</v>
      </c>
      <c r="G9318" t="s">
        <v>36</v>
      </c>
      <c r="H9318">
        <v>76</v>
      </c>
      <c r="I9318">
        <v>2145</v>
      </c>
      <c r="J9318">
        <v>1275</v>
      </c>
      <c r="K9318">
        <v>60.800000000000004</v>
      </c>
      <c r="L9318" t="s">
        <v>12122</v>
      </c>
      <c r="M9318" t="s">
        <v>13694</v>
      </c>
      <c r="N9318" t="s">
        <v>13613</v>
      </c>
      <c r="O9318">
        <v>75</v>
      </c>
      <c r="P9318">
        <v>76</v>
      </c>
      <c r="Q9318">
        <v>90</v>
      </c>
      <c r="R9318">
        <v>90</v>
      </c>
      <c r="S9318">
        <v>90</v>
      </c>
      <c r="T9318">
        <v>38.05320994794679</v>
      </c>
      <c r="U9318">
        <v>76</v>
      </c>
      <c r="V9318">
        <v>10080</v>
      </c>
      <c r="W9318">
        <v>427.99019349445024</v>
      </c>
      <c r="X9318">
        <v>427.99019349445024</v>
      </c>
      <c r="Y9318">
        <v>0.9575406554072966</v>
      </c>
      <c r="Z9318">
        <v>1</v>
      </c>
      <c r="AA9318" s="3">
        <v>72.773089810954545</v>
      </c>
    </row>
    <row r="9319" spans="1:27" x14ac:dyDescent="0.25">
      <c r="A9319">
        <v>1714302</v>
      </c>
      <c r="B9319" t="s">
        <v>3702</v>
      </c>
      <c r="C9319" t="s">
        <v>5482</v>
      </c>
      <c r="D9319">
        <v>1</v>
      </c>
      <c r="E9319">
        <v>4386</v>
      </c>
      <c r="F9319" t="s">
        <v>36</v>
      </c>
      <c r="G9319" t="s">
        <v>36</v>
      </c>
      <c r="H9319">
        <v>15</v>
      </c>
      <c r="I9319">
        <v>320</v>
      </c>
      <c r="J9319">
        <v>175</v>
      </c>
      <c r="K9319">
        <v>12</v>
      </c>
      <c r="L9319" t="s">
        <v>12122</v>
      </c>
      <c r="M9319" t="s">
        <v>13695</v>
      </c>
      <c r="N9319" t="s">
        <v>13613</v>
      </c>
      <c r="O9319">
        <v>15</v>
      </c>
      <c r="P9319">
        <v>15</v>
      </c>
      <c r="Q9319">
        <v>240</v>
      </c>
      <c r="R9319">
        <v>240</v>
      </c>
      <c r="S9319">
        <v>130</v>
      </c>
      <c r="T9319">
        <v>27.398058252427184</v>
      </c>
      <c r="U9319">
        <v>15</v>
      </c>
      <c r="V9319">
        <v>10080</v>
      </c>
      <c r="W9319">
        <v>427.99019349445024</v>
      </c>
      <c r="X9319">
        <v>427.99019349445024</v>
      </c>
      <c r="Y9319">
        <v>0.9575406554072966</v>
      </c>
      <c r="Z9319">
        <v>1</v>
      </c>
      <c r="AA9319" s="3">
        <v>14.363109831109449</v>
      </c>
    </row>
    <row r="9320" spans="1:27" x14ac:dyDescent="0.25">
      <c r="A9320">
        <v>1714880</v>
      </c>
      <c r="B9320" t="s">
        <v>3702</v>
      </c>
      <c r="C9320" t="s">
        <v>4168</v>
      </c>
      <c r="D9320">
        <v>3</v>
      </c>
      <c r="E9320">
        <v>10686</v>
      </c>
      <c r="F9320" t="s">
        <v>36</v>
      </c>
      <c r="G9320" t="s">
        <v>36</v>
      </c>
      <c r="H9320">
        <v>69</v>
      </c>
      <c r="I9320">
        <v>210</v>
      </c>
      <c r="J9320">
        <v>70</v>
      </c>
      <c r="K9320">
        <v>55.2</v>
      </c>
      <c r="L9320" t="s">
        <v>12122</v>
      </c>
      <c r="M9320" t="s">
        <v>13696</v>
      </c>
      <c r="N9320" t="s">
        <v>13613</v>
      </c>
      <c r="O9320">
        <v>15</v>
      </c>
      <c r="P9320">
        <v>19</v>
      </c>
      <c r="Q9320">
        <v>60</v>
      </c>
      <c r="R9320">
        <v>60</v>
      </c>
      <c r="S9320">
        <v>50</v>
      </c>
      <c r="T9320">
        <v>50.628684557853056</v>
      </c>
      <c r="U9320">
        <v>19</v>
      </c>
      <c r="V9320">
        <v>10080</v>
      </c>
      <c r="W9320">
        <v>427.99019349445024</v>
      </c>
      <c r="X9320">
        <v>427.99019349445024</v>
      </c>
      <c r="Y9320">
        <v>0.9575406554072966</v>
      </c>
      <c r="Z9320">
        <v>1</v>
      </c>
      <c r="AA9320" s="3">
        <v>18.193272452738636</v>
      </c>
    </row>
    <row r="9321" spans="1:27" x14ac:dyDescent="0.25">
      <c r="A9321">
        <v>1715002</v>
      </c>
      <c r="B9321" t="s">
        <v>3702</v>
      </c>
      <c r="C9321" t="s">
        <v>5485</v>
      </c>
      <c r="D9321">
        <v>1</v>
      </c>
      <c r="E9321">
        <v>3770</v>
      </c>
      <c r="F9321" t="s">
        <v>36</v>
      </c>
      <c r="G9321" t="s">
        <v>36</v>
      </c>
      <c r="H9321">
        <v>100</v>
      </c>
      <c r="I9321">
        <v>240</v>
      </c>
      <c r="J9321">
        <v>235</v>
      </c>
      <c r="K9321">
        <v>80</v>
      </c>
      <c r="L9321" t="s">
        <v>12122</v>
      </c>
      <c r="M9321" t="s">
        <v>13697</v>
      </c>
      <c r="N9321" t="s">
        <v>13613</v>
      </c>
      <c r="O9321">
        <v>45</v>
      </c>
      <c r="P9321">
        <v>50</v>
      </c>
      <c r="Q9321">
        <v>60</v>
      </c>
      <c r="R9321">
        <v>60</v>
      </c>
      <c r="S9321">
        <v>60</v>
      </c>
      <c r="T9321">
        <v>27.398058252427184</v>
      </c>
      <c r="U9321">
        <v>50</v>
      </c>
      <c r="V9321">
        <v>10080</v>
      </c>
      <c r="W9321">
        <v>427.99019349445024</v>
      </c>
      <c r="X9321">
        <v>427.99019349445024</v>
      </c>
      <c r="Y9321">
        <v>0.9575406554072966</v>
      </c>
      <c r="Z9321">
        <v>1</v>
      </c>
      <c r="AA9321" s="3">
        <v>47.877032770364828</v>
      </c>
    </row>
    <row r="9322" spans="1:27" x14ac:dyDescent="0.25">
      <c r="A9322">
        <v>1715101</v>
      </c>
      <c r="B9322" t="s">
        <v>3702</v>
      </c>
      <c r="C9322" t="s">
        <v>5487</v>
      </c>
      <c r="D9322">
        <v>1</v>
      </c>
      <c r="E9322">
        <v>3762</v>
      </c>
      <c r="F9322" t="s">
        <v>36</v>
      </c>
      <c r="G9322" t="s">
        <v>36</v>
      </c>
      <c r="H9322">
        <v>104</v>
      </c>
      <c r="I9322">
        <v>264</v>
      </c>
      <c r="J9322">
        <v>162</v>
      </c>
      <c r="K9322">
        <v>83.2</v>
      </c>
      <c r="L9322" t="s">
        <v>12122</v>
      </c>
      <c r="M9322" t="s">
        <v>13698</v>
      </c>
      <c r="N9322" t="s">
        <v>13613</v>
      </c>
      <c r="O9322">
        <v>60</v>
      </c>
      <c r="P9322">
        <v>60</v>
      </c>
      <c r="Q9322">
        <v>120</v>
      </c>
      <c r="R9322">
        <v>120</v>
      </c>
      <c r="S9322">
        <v>80</v>
      </c>
      <c r="T9322">
        <v>27.398058252427184</v>
      </c>
      <c r="U9322">
        <v>60</v>
      </c>
      <c r="V9322">
        <v>10080</v>
      </c>
      <c r="W9322">
        <v>427.99019349445024</v>
      </c>
      <c r="X9322">
        <v>427.99019349445024</v>
      </c>
      <c r="Y9322">
        <v>0.9575406554072966</v>
      </c>
      <c r="Z9322">
        <v>1</v>
      </c>
      <c r="AA9322" s="3">
        <v>57.452439324437798</v>
      </c>
    </row>
    <row r="9323" spans="1:27" x14ac:dyDescent="0.25">
      <c r="A9323">
        <v>1715150</v>
      </c>
      <c r="B9323" t="s">
        <v>3702</v>
      </c>
      <c r="C9323" t="s">
        <v>5489</v>
      </c>
      <c r="D9323">
        <v>1</v>
      </c>
      <c r="E9323">
        <v>2286</v>
      </c>
      <c r="F9323" t="s">
        <v>36</v>
      </c>
      <c r="G9323" t="s">
        <v>36</v>
      </c>
      <c r="H9323">
        <v>227</v>
      </c>
      <c r="I9323">
        <v>200</v>
      </c>
      <c r="J9323">
        <v>160</v>
      </c>
      <c r="K9323">
        <v>181.60000000000002</v>
      </c>
      <c r="L9323" t="s">
        <v>12122</v>
      </c>
      <c r="M9323" t="s">
        <v>13699</v>
      </c>
      <c r="N9323" t="s">
        <v>13613</v>
      </c>
      <c r="O9323">
        <v>75</v>
      </c>
      <c r="P9323">
        <v>81</v>
      </c>
      <c r="Q9323">
        <v>120</v>
      </c>
      <c r="R9323">
        <v>120</v>
      </c>
      <c r="S9323">
        <v>80</v>
      </c>
      <c r="T9323">
        <v>27.398058252427184</v>
      </c>
      <c r="U9323">
        <v>81</v>
      </c>
      <c r="V9323">
        <v>10080</v>
      </c>
      <c r="W9323">
        <v>427.99019349445024</v>
      </c>
      <c r="X9323">
        <v>427.99019349445024</v>
      </c>
      <c r="Y9323">
        <v>0.9575406554072966</v>
      </c>
      <c r="Z9323">
        <v>1</v>
      </c>
      <c r="AA9323" s="3">
        <v>77.56079308799103</v>
      </c>
    </row>
    <row r="9324" spans="1:27" x14ac:dyDescent="0.25">
      <c r="A9324">
        <v>1715259</v>
      </c>
      <c r="B9324" t="s">
        <v>3702</v>
      </c>
      <c r="C9324" t="s">
        <v>5491</v>
      </c>
      <c r="D9324">
        <v>1</v>
      </c>
      <c r="E9324">
        <v>2457</v>
      </c>
      <c r="F9324" t="s">
        <v>36</v>
      </c>
      <c r="G9324" t="s">
        <v>36</v>
      </c>
      <c r="H9324">
        <v>84</v>
      </c>
      <c r="I9324">
        <v>225</v>
      </c>
      <c r="J9324">
        <v>195</v>
      </c>
      <c r="K9324">
        <v>67.2</v>
      </c>
      <c r="L9324" t="s">
        <v>12122</v>
      </c>
      <c r="M9324" t="s">
        <v>13700</v>
      </c>
      <c r="N9324" t="s">
        <v>13613</v>
      </c>
      <c r="O9324">
        <v>30</v>
      </c>
      <c r="P9324">
        <v>30</v>
      </c>
      <c r="Q9324">
        <v>120</v>
      </c>
      <c r="R9324">
        <v>120</v>
      </c>
      <c r="S9324">
        <v>120</v>
      </c>
      <c r="T9324">
        <v>27.398058252427184</v>
      </c>
      <c r="U9324">
        <v>30</v>
      </c>
      <c r="V9324">
        <v>10080</v>
      </c>
      <c r="W9324">
        <v>427.99019349445024</v>
      </c>
      <c r="X9324">
        <v>427.99019349445024</v>
      </c>
      <c r="Y9324">
        <v>0.9575406554072966</v>
      </c>
      <c r="Z9324">
        <v>1</v>
      </c>
      <c r="AA9324" s="3">
        <v>28.726219662218899</v>
      </c>
    </row>
    <row r="9325" spans="1:27" x14ac:dyDescent="0.25">
      <c r="A9325">
        <v>1715507</v>
      </c>
      <c r="B9325" t="s">
        <v>3702</v>
      </c>
      <c r="C9325" t="s">
        <v>13701</v>
      </c>
      <c r="D9325">
        <v>1</v>
      </c>
      <c r="E9325">
        <v>1037</v>
      </c>
      <c r="F9325" t="s">
        <v>36</v>
      </c>
      <c r="G9325" t="s">
        <v>36</v>
      </c>
      <c r="H9325">
        <v>48</v>
      </c>
      <c r="I9325">
        <v>30</v>
      </c>
      <c r="J9325">
        <v>30</v>
      </c>
      <c r="K9325">
        <v>38.400000000000006</v>
      </c>
      <c r="L9325" t="s">
        <v>12122</v>
      </c>
      <c r="M9325" t="s">
        <v>13702</v>
      </c>
      <c r="N9325" t="s">
        <v>13613</v>
      </c>
      <c r="O9325">
        <v>30</v>
      </c>
      <c r="P9325">
        <v>48</v>
      </c>
      <c r="Q9325">
        <v>30</v>
      </c>
      <c r="R9325">
        <v>30</v>
      </c>
      <c r="S9325">
        <v>30</v>
      </c>
      <c r="T9325">
        <v>27.398058252427184</v>
      </c>
      <c r="U9325">
        <v>48</v>
      </c>
      <c r="V9325">
        <v>10080</v>
      </c>
      <c r="W9325">
        <v>427.99019349445024</v>
      </c>
      <c r="X9325">
        <v>427.99019349445024</v>
      </c>
      <c r="Y9325">
        <v>0.9575406554072966</v>
      </c>
      <c r="Z9325">
        <v>1</v>
      </c>
      <c r="AA9325" s="3">
        <v>45.961951459550235</v>
      </c>
    </row>
    <row r="9326" spans="1:27" x14ac:dyDescent="0.25">
      <c r="A9326">
        <v>1715705</v>
      </c>
      <c r="B9326" t="s">
        <v>3702</v>
      </c>
      <c r="C9326" t="s">
        <v>8782</v>
      </c>
      <c r="D9326">
        <v>1</v>
      </c>
      <c r="E9326">
        <v>4954</v>
      </c>
      <c r="F9326" t="s">
        <v>36</v>
      </c>
      <c r="G9326" t="s">
        <v>36</v>
      </c>
      <c r="H9326">
        <v>80</v>
      </c>
      <c r="I9326">
        <v>200</v>
      </c>
      <c r="J9326">
        <v>170</v>
      </c>
      <c r="K9326">
        <v>64</v>
      </c>
      <c r="L9326" t="s">
        <v>12122</v>
      </c>
      <c r="M9326" t="s">
        <v>13703</v>
      </c>
      <c r="N9326" t="s">
        <v>13613</v>
      </c>
      <c r="O9326">
        <v>30</v>
      </c>
      <c r="P9326">
        <v>30</v>
      </c>
      <c r="Q9326">
        <v>150</v>
      </c>
      <c r="R9326">
        <v>150</v>
      </c>
      <c r="S9326">
        <v>120</v>
      </c>
      <c r="T9326">
        <v>27.398058252427184</v>
      </c>
      <c r="U9326">
        <v>30</v>
      </c>
      <c r="V9326">
        <v>10080</v>
      </c>
      <c r="W9326">
        <v>427.99019349445024</v>
      </c>
      <c r="X9326">
        <v>427.99019349445024</v>
      </c>
      <c r="Y9326">
        <v>0.9575406554072966</v>
      </c>
      <c r="Z9326">
        <v>1</v>
      </c>
      <c r="AA9326" s="3">
        <v>28.726219662218899</v>
      </c>
    </row>
    <row r="9327" spans="1:27" x14ac:dyDescent="0.25">
      <c r="A9327">
        <v>1715754</v>
      </c>
      <c r="B9327" t="s">
        <v>3702</v>
      </c>
      <c r="C9327" t="s">
        <v>5493</v>
      </c>
      <c r="D9327">
        <v>2</v>
      </c>
      <c r="E9327">
        <v>7339</v>
      </c>
      <c r="F9327" t="s">
        <v>36</v>
      </c>
      <c r="G9327" t="s">
        <v>36</v>
      </c>
      <c r="H9327">
        <v>139</v>
      </c>
      <c r="I9327">
        <v>290</v>
      </c>
      <c r="J9327">
        <v>255</v>
      </c>
      <c r="K9327">
        <v>111.2</v>
      </c>
      <c r="L9327" t="s">
        <v>12122</v>
      </c>
      <c r="M9327" t="s">
        <v>13704</v>
      </c>
      <c r="N9327" t="s">
        <v>13613</v>
      </c>
      <c r="O9327">
        <v>60</v>
      </c>
      <c r="P9327">
        <v>67</v>
      </c>
      <c r="Q9327">
        <v>180</v>
      </c>
      <c r="R9327">
        <v>180</v>
      </c>
      <c r="S9327">
        <v>180</v>
      </c>
      <c r="T9327">
        <v>38.05320994794679</v>
      </c>
      <c r="U9327">
        <v>67</v>
      </c>
      <c r="V9327">
        <v>10080</v>
      </c>
      <c r="W9327">
        <v>427.99019349445024</v>
      </c>
      <c r="X9327">
        <v>427.99019349445024</v>
      </c>
      <c r="Y9327">
        <v>0.9575406554072966</v>
      </c>
      <c r="Z9327">
        <v>1</v>
      </c>
      <c r="AA9327" s="3">
        <v>64.155223912288875</v>
      </c>
    </row>
    <row r="9328" spans="1:27" x14ac:dyDescent="0.25">
      <c r="A9328">
        <v>1716109</v>
      </c>
      <c r="B9328" t="s">
        <v>3702</v>
      </c>
      <c r="C9328" t="s">
        <v>3712</v>
      </c>
      <c r="D9328">
        <v>4</v>
      </c>
      <c r="E9328">
        <v>44417</v>
      </c>
      <c r="F9328" t="s">
        <v>35</v>
      </c>
      <c r="G9328" t="s">
        <v>36</v>
      </c>
      <c r="H9328">
        <v>570</v>
      </c>
      <c r="I9328">
        <v>753</v>
      </c>
      <c r="J9328">
        <v>506</v>
      </c>
      <c r="K9328">
        <v>456</v>
      </c>
      <c r="L9328" t="s">
        <v>12122</v>
      </c>
      <c r="M9328" t="s">
        <v>13705</v>
      </c>
      <c r="N9328" t="s">
        <v>13613</v>
      </c>
      <c r="O9328">
        <v>15</v>
      </c>
      <c r="P9328">
        <v>15</v>
      </c>
      <c r="Q9328">
        <v>0</v>
      </c>
      <c r="R9328">
        <v>0</v>
      </c>
      <c r="S9328">
        <v>0</v>
      </c>
      <c r="T9328">
        <v>86.238054968287528</v>
      </c>
      <c r="U9328">
        <v>15</v>
      </c>
      <c r="V9328">
        <v>10080</v>
      </c>
      <c r="W9328">
        <v>427.99019349445024</v>
      </c>
      <c r="X9328">
        <v>427.99019349445024</v>
      </c>
      <c r="Y9328">
        <v>0.9575406554072966</v>
      </c>
      <c r="Z9328">
        <v>1</v>
      </c>
      <c r="AA9328" s="3">
        <v>14.363109831109449</v>
      </c>
    </row>
    <row r="9329" spans="1:27" x14ac:dyDescent="0.25">
      <c r="A9329">
        <v>1716208</v>
      </c>
      <c r="B9329" t="s">
        <v>3702</v>
      </c>
      <c r="C9329" t="s">
        <v>5496</v>
      </c>
      <c r="D9329">
        <v>3</v>
      </c>
      <c r="E9329">
        <v>10338</v>
      </c>
      <c r="F9329" t="s">
        <v>36</v>
      </c>
      <c r="G9329" t="s">
        <v>36</v>
      </c>
      <c r="H9329">
        <v>142</v>
      </c>
      <c r="I9329">
        <v>810</v>
      </c>
      <c r="J9329">
        <v>735</v>
      </c>
      <c r="K9329">
        <v>113.60000000000001</v>
      </c>
      <c r="L9329" t="s">
        <v>12122</v>
      </c>
      <c r="M9329" t="s">
        <v>13706</v>
      </c>
      <c r="N9329" t="s">
        <v>13613</v>
      </c>
      <c r="O9329">
        <v>90</v>
      </c>
      <c r="P9329">
        <v>94</v>
      </c>
      <c r="Q9329">
        <v>490</v>
      </c>
      <c r="R9329">
        <v>490</v>
      </c>
      <c r="S9329">
        <v>420</v>
      </c>
      <c r="T9329">
        <v>50.628684557853056</v>
      </c>
      <c r="U9329">
        <v>94</v>
      </c>
      <c r="V9329">
        <v>10080</v>
      </c>
      <c r="W9329">
        <v>427.99019349445024</v>
      </c>
      <c r="X9329">
        <v>427.99019349445024</v>
      </c>
      <c r="Y9329">
        <v>0.9575406554072966</v>
      </c>
      <c r="Z9329">
        <v>1</v>
      </c>
      <c r="AA9329" s="3">
        <v>90.008821608285885</v>
      </c>
    </row>
    <row r="9330" spans="1:27" x14ac:dyDescent="0.25">
      <c r="A9330">
        <v>1716307</v>
      </c>
      <c r="B9330" t="s">
        <v>3702</v>
      </c>
      <c r="C9330" t="s">
        <v>5498</v>
      </c>
      <c r="D9330">
        <v>1</v>
      </c>
      <c r="E9330">
        <v>4588</v>
      </c>
      <c r="F9330" t="s">
        <v>36</v>
      </c>
      <c r="G9330" t="s">
        <v>36</v>
      </c>
      <c r="H9330">
        <v>131</v>
      </c>
      <c r="I9330">
        <v>110</v>
      </c>
      <c r="J9330">
        <v>105</v>
      </c>
      <c r="K9330">
        <v>104.80000000000001</v>
      </c>
      <c r="L9330" t="s">
        <v>12122</v>
      </c>
      <c r="M9330" t="s">
        <v>13707</v>
      </c>
      <c r="N9330" t="s">
        <v>13613</v>
      </c>
      <c r="O9330">
        <v>45</v>
      </c>
      <c r="P9330">
        <v>49</v>
      </c>
      <c r="Q9330">
        <v>30</v>
      </c>
      <c r="R9330">
        <v>30</v>
      </c>
      <c r="S9330">
        <v>30</v>
      </c>
      <c r="T9330">
        <v>27.398058252427184</v>
      </c>
      <c r="U9330">
        <v>49</v>
      </c>
      <c r="V9330">
        <v>10080</v>
      </c>
      <c r="W9330">
        <v>427.99019349445024</v>
      </c>
      <c r="X9330">
        <v>427.99019349445024</v>
      </c>
      <c r="Y9330">
        <v>0.9575406554072966</v>
      </c>
      <c r="Z9330">
        <v>1</v>
      </c>
      <c r="AA9330" s="3">
        <v>46.919492114957535</v>
      </c>
    </row>
    <row r="9331" spans="1:27" x14ac:dyDescent="0.25">
      <c r="A9331">
        <v>1716505</v>
      </c>
      <c r="B9331" t="s">
        <v>3702</v>
      </c>
      <c r="C9331" t="s">
        <v>5500</v>
      </c>
      <c r="D9331">
        <v>3</v>
      </c>
      <c r="E9331">
        <v>11539</v>
      </c>
      <c r="F9331" t="s">
        <v>36</v>
      </c>
      <c r="G9331" t="s">
        <v>36</v>
      </c>
      <c r="H9331">
        <v>372</v>
      </c>
      <c r="I9331">
        <v>3636</v>
      </c>
      <c r="J9331">
        <v>2122</v>
      </c>
      <c r="K9331">
        <v>297.60000000000002</v>
      </c>
      <c r="L9331" t="s">
        <v>12122</v>
      </c>
      <c r="M9331" t="s">
        <v>13708</v>
      </c>
      <c r="N9331" t="s">
        <v>13613</v>
      </c>
      <c r="O9331">
        <v>150</v>
      </c>
      <c r="P9331">
        <v>177</v>
      </c>
      <c r="Q9331">
        <v>150</v>
      </c>
      <c r="R9331">
        <v>150</v>
      </c>
      <c r="S9331">
        <v>140</v>
      </c>
      <c r="T9331">
        <v>50.628684557853056</v>
      </c>
      <c r="U9331">
        <v>177</v>
      </c>
      <c r="V9331">
        <v>10080</v>
      </c>
      <c r="W9331">
        <v>427.99019349445024</v>
      </c>
      <c r="X9331">
        <v>427.99019349445024</v>
      </c>
      <c r="Y9331">
        <v>0.9575406554072966</v>
      </c>
      <c r="Z9331">
        <v>1</v>
      </c>
      <c r="AA9331" s="3">
        <v>169.48469600709149</v>
      </c>
    </row>
    <row r="9332" spans="1:27" x14ac:dyDescent="0.25">
      <c r="A9332">
        <v>1716604</v>
      </c>
      <c r="B9332" t="s">
        <v>3702</v>
      </c>
      <c r="C9332" t="s">
        <v>5502</v>
      </c>
      <c r="D9332">
        <v>3</v>
      </c>
      <c r="E9332">
        <v>10384</v>
      </c>
      <c r="F9332" t="s">
        <v>36</v>
      </c>
      <c r="G9332" t="s">
        <v>36</v>
      </c>
      <c r="H9332">
        <v>222</v>
      </c>
      <c r="I9332">
        <v>585</v>
      </c>
      <c r="J9332">
        <v>455</v>
      </c>
      <c r="K9332">
        <v>177.60000000000002</v>
      </c>
      <c r="L9332" t="s">
        <v>12122</v>
      </c>
      <c r="M9332" t="s">
        <v>13709</v>
      </c>
      <c r="N9332" t="s">
        <v>13613</v>
      </c>
      <c r="O9332">
        <v>135</v>
      </c>
      <c r="P9332">
        <v>142</v>
      </c>
      <c r="Q9332">
        <v>480</v>
      </c>
      <c r="R9332">
        <v>480</v>
      </c>
      <c r="S9332">
        <v>400</v>
      </c>
      <c r="T9332">
        <v>50.628684557853056</v>
      </c>
      <c r="U9332">
        <v>142</v>
      </c>
      <c r="V9332">
        <v>10080</v>
      </c>
      <c r="W9332">
        <v>427.99019349445024</v>
      </c>
      <c r="X9332">
        <v>427.99019349445024</v>
      </c>
      <c r="Y9332">
        <v>0.9575406554072966</v>
      </c>
      <c r="Z9332">
        <v>1</v>
      </c>
      <c r="AA9332" s="3">
        <v>135.97077306783612</v>
      </c>
    </row>
    <row r="9333" spans="1:27" x14ac:dyDescent="0.25">
      <c r="A9333">
        <v>1716653</v>
      </c>
      <c r="B9333" t="s">
        <v>3702</v>
      </c>
      <c r="C9333" t="s">
        <v>5504</v>
      </c>
      <c r="D9333">
        <v>2</v>
      </c>
      <c r="E9333">
        <v>5054</v>
      </c>
      <c r="F9333" t="s">
        <v>36</v>
      </c>
      <c r="G9333" t="s">
        <v>36</v>
      </c>
      <c r="H9333">
        <v>45</v>
      </c>
      <c r="I9333">
        <v>175</v>
      </c>
      <c r="J9333">
        <v>120</v>
      </c>
      <c r="K9333">
        <v>36</v>
      </c>
      <c r="L9333" t="s">
        <v>12122</v>
      </c>
      <c r="M9333" t="s">
        <v>13710</v>
      </c>
      <c r="N9333" t="s">
        <v>13613</v>
      </c>
      <c r="O9333">
        <v>45</v>
      </c>
      <c r="P9333">
        <v>45</v>
      </c>
      <c r="Q9333">
        <v>120</v>
      </c>
      <c r="R9333">
        <v>120</v>
      </c>
      <c r="S9333">
        <v>90</v>
      </c>
      <c r="T9333">
        <v>38.05320994794679</v>
      </c>
      <c r="U9333">
        <v>45</v>
      </c>
      <c r="V9333">
        <v>10080</v>
      </c>
      <c r="W9333">
        <v>427.99019349445024</v>
      </c>
      <c r="X9333">
        <v>427.99019349445024</v>
      </c>
      <c r="Y9333">
        <v>0.9575406554072966</v>
      </c>
      <c r="Z9333">
        <v>1</v>
      </c>
      <c r="AA9333" s="3">
        <v>43.08932949332835</v>
      </c>
    </row>
    <row r="9334" spans="1:27" x14ac:dyDescent="0.25">
      <c r="A9334">
        <v>1716703</v>
      </c>
      <c r="B9334" t="s">
        <v>3702</v>
      </c>
      <c r="C9334" t="s">
        <v>5506</v>
      </c>
      <c r="D9334">
        <v>2</v>
      </c>
      <c r="E9334">
        <v>8611</v>
      </c>
      <c r="F9334" t="s">
        <v>36</v>
      </c>
      <c r="G9334" t="s">
        <v>36</v>
      </c>
      <c r="H9334">
        <v>198</v>
      </c>
      <c r="I9334">
        <v>580</v>
      </c>
      <c r="J9334">
        <v>395</v>
      </c>
      <c r="K9334">
        <v>158.4</v>
      </c>
      <c r="L9334" t="s">
        <v>12122</v>
      </c>
      <c r="M9334" t="s">
        <v>13711</v>
      </c>
      <c r="N9334" t="s">
        <v>13613</v>
      </c>
      <c r="O9334">
        <v>105</v>
      </c>
      <c r="P9334">
        <v>116</v>
      </c>
      <c r="Q9334">
        <v>240</v>
      </c>
      <c r="R9334">
        <v>240</v>
      </c>
      <c r="S9334">
        <v>210</v>
      </c>
      <c r="T9334">
        <v>38.05320994794679</v>
      </c>
      <c r="U9334">
        <v>116</v>
      </c>
      <c r="V9334">
        <v>10080</v>
      </c>
      <c r="W9334">
        <v>427.99019349445024</v>
      </c>
      <c r="X9334">
        <v>427.99019349445024</v>
      </c>
      <c r="Y9334">
        <v>0.9575406554072966</v>
      </c>
      <c r="Z9334">
        <v>1</v>
      </c>
      <c r="AA9334" s="3">
        <v>111.07471602724641</v>
      </c>
    </row>
    <row r="9335" spans="1:27" x14ac:dyDescent="0.25">
      <c r="A9335">
        <v>1717008</v>
      </c>
      <c r="B9335" t="s">
        <v>3702</v>
      </c>
      <c r="C9335" t="s">
        <v>5508</v>
      </c>
      <c r="D9335">
        <v>1</v>
      </c>
      <c r="E9335">
        <v>4506</v>
      </c>
      <c r="F9335" t="s">
        <v>36</v>
      </c>
      <c r="G9335" t="s">
        <v>36</v>
      </c>
      <c r="H9335">
        <v>66</v>
      </c>
      <c r="I9335">
        <v>335</v>
      </c>
      <c r="J9335">
        <v>215</v>
      </c>
      <c r="K9335">
        <v>52.800000000000004</v>
      </c>
      <c r="L9335" t="s">
        <v>12122</v>
      </c>
      <c r="M9335" t="s">
        <v>13712</v>
      </c>
      <c r="N9335" t="s">
        <v>13613</v>
      </c>
      <c r="O9335">
        <v>60</v>
      </c>
      <c r="P9335">
        <v>66</v>
      </c>
      <c r="Q9335">
        <v>180</v>
      </c>
      <c r="R9335">
        <v>180</v>
      </c>
      <c r="S9335">
        <v>120</v>
      </c>
      <c r="T9335">
        <v>27.398058252427184</v>
      </c>
      <c r="U9335">
        <v>66</v>
      </c>
      <c r="V9335">
        <v>10080</v>
      </c>
      <c r="W9335">
        <v>427.99019349445024</v>
      </c>
      <c r="X9335">
        <v>427.99019349445024</v>
      </c>
      <c r="Y9335">
        <v>0.9575406554072966</v>
      </c>
      <c r="Z9335">
        <v>1</v>
      </c>
      <c r="AA9335" s="3">
        <v>63.197683256881575</v>
      </c>
    </row>
    <row r="9336" spans="1:27" x14ac:dyDescent="0.25">
      <c r="A9336">
        <v>1717206</v>
      </c>
      <c r="B9336" t="s">
        <v>3702</v>
      </c>
      <c r="C9336" t="s">
        <v>12090</v>
      </c>
      <c r="D9336">
        <v>1</v>
      </c>
      <c r="E9336">
        <v>2920</v>
      </c>
      <c r="F9336" t="s">
        <v>36</v>
      </c>
      <c r="G9336" t="s">
        <v>36</v>
      </c>
      <c r="H9336">
        <v>73</v>
      </c>
      <c r="I9336">
        <v>150</v>
      </c>
      <c r="J9336">
        <v>150</v>
      </c>
      <c r="K9336">
        <v>58.400000000000006</v>
      </c>
      <c r="L9336" t="s">
        <v>12122</v>
      </c>
      <c r="M9336" t="s">
        <v>13713</v>
      </c>
      <c r="N9336" t="s">
        <v>13613</v>
      </c>
      <c r="O9336">
        <v>30</v>
      </c>
      <c r="P9336">
        <v>41</v>
      </c>
      <c r="Q9336">
        <v>150</v>
      </c>
      <c r="R9336">
        <v>150</v>
      </c>
      <c r="S9336">
        <v>150</v>
      </c>
      <c r="T9336">
        <v>27.398058252427184</v>
      </c>
      <c r="U9336">
        <v>41</v>
      </c>
      <c r="V9336">
        <v>10080</v>
      </c>
      <c r="W9336">
        <v>427.99019349445024</v>
      </c>
      <c r="X9336">
        <v>427.99019349445024</v>
      </c>
      <c r="Y9336">
        <v>0.9575406554072966</v>
      </c>
      <c r="Z9336">
        <v>1</v>
      </c>
      <c r="AA9336" s="3">
        <v>39.259166871699158</v>
      </c>
    </row>
    <row r="9337" spans="1:27" x14ac:dyDescent="0.25">
      <c r="A9337">
        <v>1717503</v>
      </c>
      <c r="B9337" t="s">
        <v>3702</v>
      </c>
      <c r="C9337" t="s">
        <v>12092</v>
      </c>
      <c r="D9337">
        <v>2</v>
      </c>
      <c r="E9337">
        <v>6694</v>
      </c>
      <c r="F9337" t="s">
        <v>35</v>
      </c>
      <c r="G9337" t="s">
        <v>36</v>
      </c>
      <c r="H9337">
        <v>130</v>
      </c>
      <c r="I9337">
        <v>32</v>
      </c>
      <c r="J9337">
        <v>0</v>
      </c>
      <c r="K9337">
        <v>104</v>
      </c>
      <c r="L9337" t="s">
        <v>12122</v>
      </c>
      <c r="M9337" t="s">
        <v>13714</v>
      </c>
      <c r="N9337" t="s">
        <v>13613</v>
      </c>
      <c r="O9337">
        <v>30</v>
      </c>
      <c r="P9337">
        <v>30</v>
      </c>
      <c r="Q9337">
        <v>0</v>
      </c>
      <c r="R9337">
        <v>0</v>
      </c>
      <c r="S9337">
        <v>0</v>
      </c>
      <c r="T9337">
        <v>38.05320994794679</v>
      </c>
      <c r="U9337">
        <v>30</v>
      </c>
      <c r="V9337">
        <v>10080</v>
      </c>
      <c r="W9337">
        <v>427.99019349445024</v>
      </c>
      <c r="X9337">
        <v>427.99019349445024</v>
      </c>
      <c r="Y9337">
        <v>0.9575406554072966</v>
      </c>
      <c r="Z9337">
        <v>1</v>
      </c>
      <c r="AA9337" s="3">
        <v>28.726219662218899</v>
      </c>
    </row>
    <row r="9338" spans="1:27" x14ac:dyDescent="0.25">
      <c r="A9338">
        <v>1717800</v>
      </c>
      <c r="B9338" t="s">
        <v>3702</v>
      </c>
      <c r="C9338" t="s">
        <v>5510</v>
      </c>
      <c r="D9338">
        <v>1</v>
      </c>
      <c r="E9338">
        <v>4544</v>
      </c>
      <c r="F9338" t="s">
        <v>36</v>
      </c>
      <c r="G9338" t="s">
        <v>36</v>
      </c>
      <c r="H9338">
        <v>61</v>
      </c>
      <c r="I9338">
        <v>290</v>
      </c>
      <c r="J9338">
        <v>225</v>
      </c>
      <c r="K9338">
        <v>48.800000000000004</v>
      </c>
      <c r="L9338" t="s">
        <v>12122</v>
      </c>
      <c r="M9338" t="s">
        <v>13715</v>
      </c>
      <c r="N9338" t="s">
        <v>13613</v>
      </c>
      <c r="O9338">
        <v>60</v>
      </c>
      <c r="P9338">
        <v>61</v>
      </c>
      <c r="Q9338">
        <v>180</v>
      </c>
      <c r="R9338">
        <v>180</v>
      </c>
      <c r="S9338">
        <v>180</v>
      </c>
      <c r="T9338">
        <v>27.398058252427184</v>
      </c>
      <c r="U9338">
        <v>61</v>
      </c>
      <c r="V9338">
        <v>10080</v>
      </c>
      <c r="W9338">
        <v>427.99019349445024</v>
      </c>
      <c r="X9338">
        <v>427.99019349445024</v>
      </c>
      <c r="Y9338">
        <v>0.9575406554072966</v>
      </c>
      <c r="Z9338">
        <v>1</v>
      </c>
      <c r="AA9338" s="3">
        <v>58.40997997984509</v>
      </c>
    </row>
    <row r="9339" spans="1:27" x14ac:dyDescent="0.25">
      <c r="A9339">
        <v>1717909</v>
      </c>
      <c r="B9339" t="s">
        <v>3702</v>
      </c>
      <c r="C9339" t="s">
        <v>5512</v>
      </c>
      <c r="D9339">
        <v>2</v>
      </c>
      <c r="E9339">
        <v>7180</v>
      </c>
      <c r="F9339" t="s">
        <v>36</v>
      </c>
      <c r="G9339" t="s">
        <v>36</v>
      </c>
      <c r="H9339">
        <v>133</v>
      </c>
      <c r="I9339">
        <v>609</v>
      </c>
      <c r="J9339">
        <v>470</v>
      </c>
      <c r="K9339">
        <v>106.4</v>
      </c>
      <c r="L9339" t="s">
        <v>12122</v>
      </c>
      <c r="M9339" t="s">
        <v>13716</v>
      </c>
      <c r="N9339" t="s">
        <v>13613</v>
      </c>
      <c r="O9339">
        <v>90</v>
      </c>
      <c r="P9339">
        <v>101</v>
      </c>
      <c r="Q9339">
        <v>360</v>
      </c>
      <c r="R9339">
        <v>360</v>
      </c>
      <c r="S9339">
        <v>320</v>
      </c>
      <c r="T9339">
        <v>38.05320994794679</v>
      </c>
      <c r="U9339">
        <v>101</v>
      </c>
      <c r="V9339">
        <v>10080</v>
      </c>
      <c r="W9339">
        <v>427.99019349445024</v>
      </c>
      <c r="X9339">
        <v>427.99019349445024</v>
      </c>
      <c r="Y9339">
        <v>0.9575406554072966</v>
      </c>
      <c r="Z9339">
        <v>1</v>
      </c>
      <c r="AA9339" s="3">
        <v>96.711606196136955</v>
      </c>
    </row>
    <row r="9340" spans="1:27" x14ac:dyDescent="0.25">
      <c r="A9340">
        <v>1718006</v>
      </c>
      <c r="B9340" t="s">
        <v>3702</v>
      </c>
      <c r="C9340" t="s">
        <v>5514</v>
      </c>
      <c r="D9340">
        <v>1</v>
      </c>
      <c r="E9340">
        <v>2796</v>
      </c>
      <c r="F9340" t="s">
        <v>36</v>
      </c>
      <c r="G9340" t="s">
        <v>36</v>
      </c>
      <c r="H9340">
        <v>99</v>
      </c>
      <c r="I9340">
        <v>345</v>
      </c>
      <c r="J9340">
        <v>315</v>
      </c>
      <c r="K9340">
        <v>79.2</v>
      </c>
      <c r="L9340" t="s">
        <v>12122</v>
      </c>
      <c r="M9340" t="s">
        <v>13717</v>
      </c>
      <c r="N9340" t="s">
        <v>13613</v>
      </c>
      <c r="O9340">
        <v>60</v>
      </c>
      <c r="P9340">
        <v>62</v>
      </c>
      <c r="Q9340">
        <v>180</v>
      </c>
      <c r="R9340">
        <v>180</v>
      </c>
      <c r="S9340">
        <v>180</v>
      </c>
      <c r="T9340">
        <v>27.398058252427184</v>
      </c>
      <c r="U9340">
        <v>62</v>
      </c>
      <c r="V9340">
        <v>10080</v>
      </c>
      <c r="W9340">
        <v>427.99019349445024</v>
      </c>
      <c r="X9340">
        <v>427.99019349445024</v>
      </c>
      <c r="Y9340">
        <v>0.9575406554072966</v>
      </c>
      <c r="Z9340">
        <v>1</v>
      </c>
      <c r="AA9340" s="3">
        <v>59.36752063525239</v>
      </c>
    </row>
    <row r="9341" spans="1:27" x14ac:dyDescent="0.25">
      <c r="A9341">
        <v>1718204</v>
      </c>
      <c r="B9341" t="s">
        <v>3702</v>
      </c>
      <c r="C9341" t="s">
        <v>3714</v>
      </c>
      <c r="D9341">
        <v>4</v>
      </c>
      <c r="E9341">
        <v>49146</v>
      </c>
      <c r="F9341" t="s">
        <v>36</v>
      </c>
      <c r="G9341" t="s">
        <v>36</v>
      </c>
      <c r="H9341">
        <v>839</v>
      </c>
      <c r="I9341">
        <v>2409</v>
      </c>
      <c r="J9341">
        <v>1827</v>
      </c>
      <c r="K9341">
        <v>671.2</v>
      </c>
      <c r="L9341" t="s">
        <v>12122</v>
      </c>
      <c r="M9341" t="s">
        <v>13718</v>
      </c>
      <c r="N9341" t="s">
        <v>13613</v>
      </c>
      <c r="O9341">
        <v>150</v>
      </c>
      <c r="P9341">
        <v>156</v>
      </c>
      <c r="Q9341">
        <v>280</v>
      </c>
      <c r="R9341">
        <v>280</v>
      </c>
      <c r="S9341">
        <v>270</v>
      </c>
      <c r="T9341">
        <v>86.238054968287528</v>
      </c>
      <c r="U9341">
        <v>156</v>
      </c>
      <c r="V9341">
        <v>10080</v>
      </c>
      <c r="W9341">
        <v>427.99019349445024</v>
      </c>
      <c r="X9341">
        <v>427.99019349445024</v>
      </c>
      <c r="Y9341">
        <v>0.9575406554072966</v>
      </c>
      <c r="Z9341">
        <v>1</v>
      </c>
      <c r="AA9341" s="3">
        <v>149.37634224353826</v>
      </c>
    </row>
    <row r="9342" spans="1:27" x14ac:dyDescent="0.25">
      <c r="A9342">
        <v>1718303</v>
      </c>
      <c r="B9342" t="s">
        <v>3702</v>
      </c>
      <c r="C9342" t="s">
        <v>5517</v>
      </c>
      <c r="D9342">
        <v>2</v>
      </c>
      <c r="E9342">
        <v>7659</v>
      </c>
      <c r="F9342" t="s">
        <v>36</v>
      </c>
      <c r="G9342" t="s">
        <v>36</v>
      </c>
      <c r="H9342">
        <v>123</v>
      </c>
      <c r="I9342">
        <v>655</v>
      </c>
      <c r="J9342">
        <v>540</v>
      </c>
      <c r="K9342">
        <v>98.4</v>
      </c>
      <c r="L9342" t="s">
        <v>12122</v>
      </c>
      <c r="M9342" t="s">
        <v>13719</v>
      </c>
      <c r="N9342" t="s">
        <v>13613</v>
      </c>
      <c r="O9342">
        <v>120</v>
      </c>
      <c r="P9342">
        <v>123</v>
      </c>
      <c r="Q9342">
        <v>570</v>
      </c>
      <c r="R9342">
        <v>570</v>
      </c>
      <c r="S9342">
        <v>490</v>
      </c>
      <c r="T9342">
        <v>38.05320994794679</v>
      </c>
      <c r="U9342">
        <v>123</v>
      </c>
      <c r="V9342">
        <v>10080</v>
      </c>
      <c r="W9342">
        <v>427.99019349445024</v>
      </c>
      <c r="X9342">
        <v>427.99019349445024</v>
      </c>
      <c r="Y9342">
        <v>0.9575406554072966</v>
      </c>
      <c r="Z9342">
        <v>1</v>
      </c>
      <c r="AA9342" s="3">
        <v>117.77750061509748</v>
      </c>
    </row>
    <row r="9343" spans="1:27" x14ac:dyDescent="0.25">
      <c r="A9343">
        <v>1718402</v>
      </c>
      <c r="B9343" t="s">
        <v>3702</v>
      </c>
      <c r="C9343" t="s">
        <v>5519</v>
      </c>
      <c r="D9343">
        <v>1</v>
      </c>
      <c r="E9343">
        <v>3681</v>
      </c>
      <c r="F9343" t="s">
        <v>36</v>
      </c>
      <c r="G9343" t="s">
        <v>36</v>
      </c>
      <c r="H9343">
        <v>76</v>
      </c>
      <c r="I9343">
        <v>175</v>
      </c>
      <c r="J9343">
        <v>100</v>
      </c>
      <c r="K9343">
        <v>60.800000000000004</v>
      </c>
      <c r="L9343" t="s">
        <v>12122</v>
      </c>
      <c r="M9343" t="s">
        <v>13720</v>
      </c>
      <c r="N9343" t="s">
        <v>13613</v>
      </c>
      <c r="O9343">
        <v>75</v>
      </c>
      <c r="P9343">
        <v>76</v>
      </c>
      <c r="Q9343">
        <v>120</v>
      </c>
      <c r="R9343">
        <v>120</v>
      </c>
      <c r="S9343">
        <v>80</v>
      </c>
      <c r="T9343">
        <v>27.398058252427184</v>
      </c>
      <c r="U9343">
        <v>76</v>
      </c>
      <c r="V9343">
        <v>10080</v>
      </c>
      <c r="W9343">
        <v>427.99019349445024</v>
      </c>
      <c r="X9343">
        <v>427.99019349445024</v>
      </c>
      <c r="Y9343">
        <v>0.9575406554072966</v>
      </c>
      <c r="Z9343">
        <v>1</v>
      </c>
      <c r="AA9343" s="3">
        <v>72.773089810954545</v>
      </c>
    </row>
    <row r="9344" spans="1:27" x14ac:dyDescent="0.25">
      <c r="A9344">
        <v>1718451</v>
      </c>
      <c r="B9344" t="s">
        <v>3702</v>
      </c>
      <c r="C9344" t="s">
        <v>5521</v>
      </c>
      <c r="D9344">
        <v>1</v>
      </c>
      <c r="E9344">
        <v>2369</v>
      </c>
      <c r="F9344" t="s">
        <v>36</v>
      </c>
      <c r="G9344" t="s">
        <v>36</v>
      </c>
      <c r="H9344">
        <v>134</v>
      </c>
      <c r="I9344">
        <v>255</v>
      </c>
      <c r="J9344">
        <v>210</v>
      </c>
      <c r="K9344">
        <v>107.2</v>
      </c>
      <c r="L9344" t="s">
        <v>12122</v>
      </c>
      <c r="M9344" t="s">
        <v>13721</v>
      </c>
      <c r="N9344" t="s">
        <v>13613</v>
      </c>
      <c r="O9344">
        <v>75</v>
      </c>
      <c r="P9344">
        <v>85</v>
      </c>
      <c r="Q9344">
        <v>150</v>
      </c>
      <c r="R9344">
        <v>150</v>
      </c>
      <c r="S9344">
        <v>140</v>
      </c>
      <c r="T9344">
        <v>27.398058252427184</v>
      </c>
      <c r="U9344">
        <v>85</v>
      </c>
      <c r="V9344">
        <v>10080</v>
      </c>
      <c r="W9344">
        <v>427.99019349445024</v>
      </c>
      <c r="X9344">
        <v>427.99019349445024</v>
      </c>
      <c r="Y9344">
        <v>0.9575406554072966</v>
      </c>
      <c r="Z9344">
        <v>1</v>
      </c>
      <c r="AA9344" s="3">
        <v>81.390955709620215</v>
      </c>
    </row>
    <row r="9345" spans="1:27" x14ac:dyDescent="0.25">
      <c r="A9345">
        <v>1718501</v>
      </c>
      <c r="B9345" t="s">
        <v>3702</v>
      </c>
      <c r="C9345" t="s">
        <v>5523</v>
      </c>
      <c r="D9345">
        <v>1</v>
      </c>
      <c r="E9345">
        <v>3768</v>
      </c>
      <c r="F9345" t="s">
        <v>36</v>
      </c>
      <c r="G9345" t="s">
        <v>36</v>
      </c>
      <c r="H9345">
        <v>115</v>
      </c>
      <c r="I9345">
        <v>140</v>
      </c>
      <c r="J9345">
        <v>70</v>
      </c>
      <c r="K9345">
        <v>92</v>
      </c>
      <c r="L9345" t="s">
        <v>12122</v>
      </c>
      <c r="M9345" t="s">
        <v>13722</v>
      </c>
      <c r="N9345" t="s">
        <v>13613</v>
      </c>
      <c r="O9345">
        <v>30</v>
      </c>
      <c r="P9345">
        <v>33</v>
      </c>
      <c r="Q9345">
        <v>30</v>
      </c>
      <c r="R9345">
        <v>30</v>
      </c>
      <c r="S9345">
        <v>20</v>
      </c>
      <c r="T9345">
        <v>27.398058252427184</v>
      </c>
      <c r="U9345">
        <v>33</v>
      </c>
      <c r="V9345">
        <v>10080</v>
      </c>
      <c r="W9345">
        <v>427.99019349445024</v>
      </c>
      <c r="X9345">
        <v>427.99019349445024</v>
      </c>
      <c r="Y9345">
        <v>0.9575406554072966</v>
      </c>
      <c r="Z9345">
        <v>1</v>
      </c>
      <c r="AA9345" s="3">
        <v>31.598841628440788</v>
      </c>
    </row>
    <row r="9346" spans="1:27" x14ac:dyDescent="0.25">
      <c r="A9346">
        <v>1718550</v>
      </c>
      <c r="B9346" t="s">
        <v>3702</v>
      </c>
      <c r="C9346" t="s">
        <v>2247</v>
      </c>
      <c r="D9346">
        <v>1</v>
      </c>
      <c r="E9346">
        <v>4191</v>
      </c>
      <c r="F9346" t="s">
        <v>36</v>
      </c>
      <c r="G9346" t="s">
        <v>36</v>
      </c>
      <c r="H9346">
        <v>161</v>
      </c>
      <c r="I9346">
        <v>330</v>
      </c>
      <c r="J9346">
        <v>320</v>
      </c>
      <c r="K9346">
        <v>128.80000000000001</v>
      </c>
      <c r="L9346" t="s">
        <v>12122</v>
      </c>
      <c r="M9346" t="s">
        <v>13723</v>
      </c>
      <c r="N9346" t="s">
        <v>13613</v>
      </c>
      <c r="O9346">
        <v>60</v>
      </c>
      <c r="P9346">
        <v>63</v>
      </c>
      <c r="Q9346">
        <v>330</v>
      </c>
      <c r="R9346">
        <v>330</v>
      </c>
      <c r="S9346">
        <v>320</v>
      </c>
      <c r="T9346">
        <v>27.398058252427184</v>
      </c>
      <c r="U9346">
        <v>63</v>
      </c>
      <c r="V9346">
        <v>10080</v>
      </c>
      <c r="W9346">
        <v>427.99019349445024</v>
      </c>
      <c r="X9346">
        <v>427.99019349445024</v>
      </c>
      <c r="Y9346">
        <v>0.9575406554072966</v>
      </c>
      <c r="Z9346">
        <v>1</v>
      </c>
      <c r="AA9346" s="3">
        <v>60.325061290659683</v>
      </c>
    </row>
    <row r="9347" spans="1:27" x14ac:dyDescent="0.25">
      <c r="A9347">
        <v>1718659</v>
      </c>
      <c r="B9347" t="s">
        <v>3702</v>
      </c>
      <c r="C9347" t="s">
        <v>5525</v>
      </c>
      <c r="D9347">
        <v>1</v>
      </c>
      <c r="E9347">
        <v>1714</v>
      </c>
      <c r="F9347" t="s">
        <v>36</v>
      </c>
      <c r="G9347" t="s">
        <v>36</v>
      </c>
      <c r="H9347">
        <v>30</v>
      </c>
      <c r="I9347">
        <v>170</v>
      </c>
      <c r="J9347">
        <v>130</v>
      </c>
      <c r="K9347">
        <v>24</v>
      </c>
      <c r="L9347" t="s">
        <v>12122</v>
      </c>
      <c r="M9347" t="s">
        <v>13724</v>
      </c>
      <c r="N9347" t="s">
        <v>13613</v>
      </c>
      <c r="O9347">
        <v>30</v>
      </c>
      <c r="P9347">
        <v>30</v>
      </c>
      <c r="Q9347">
        <v>60</v>
      </c>
      <c r="R9347">
        <v>60</v>
      </c>
      <c r="S9347">
        <v>60</v>
      </c>
      <c r="T9347">
        <v>27.398058252427184</v>
      </c>
      <c r="U9347">
        <v>30</v>
      </c>
      <c r="V9347">
        <v>10080</v>
      </c>
      <c r="W9347">
        <v>427.99019349445024</v>
      </c>
      <c r="X9347">
        <v>427.99019349445024</v>
      </c>
      <c r="Y9347">
        <v>0.9575406554072966</v>
      </c>
      <c r="Z9347">
        <v>1</v>
      </c>
      <c r="AA9347" s="3">
        <v>28.726219662218899</v>
      </c>
    </row>
    <row r="9348" spans="1:27" x14ac:dyDescent="0.25">
      <c r="A9348">
        <v>1718709</v>
      </c>
      <c r="B9348" t="s">
        <v>3702</v>
      </c>
      <c r="C9348" t="s">
        <v>5527</v>
      </c>
      <c r="D9348">
        <v>1</v>
      </c>
      <c r="E9348">
        <v>2570</v>
      </c>
      <c r="F9348" t="s">
        <v>36</v>
      </c>
      <c r="G9348" t="s">
        <v>36</v>
      </c>
      <c r="H9348">
        <v>61</v>
      </c>
      <c r="I9348">
        <v>200</v>
      </c>
      <c r="J9348">
        <v>115</v>
      </c>
      <c r="K9348">
        <v>48.800000000000004</v>
      </c>
      <c r="L9348" t="s">
        <v>12122</v>
      </c>
      <c r="M9348" t="s">
        <v>13725</v>
      </c>
      <c r="N9348" t="s">
        <v>13613</v>
      </c>
      <c r="O9348">
        <v>30</v>
      </c>
      <c r="P9348">
        <v>30</v>
      </c>
      <c r="Q9348">
        <v>120</v>
      </c>
      <c r="R9348">
        <v>120</v>
      </c>
      <c r="S9348">
        <v>40</v>
      </c>
      <c r="T9348">
        <v>27.398058252427184</v>
      </c>
      <c r="U9348">
        <v>30</v>
      </c>
      <c r="V9348">
        <v>10080</v>
      </c>
      <c r="W9348">
        <v>427.99019349445024</v>
      </c>
      <c r="X9348">
        <v>427.99019349445024</v>
      </c>
      <c r="Y9348">
        <v>0.9575406554072966</v>
      </c>
      <c r="Z9348">
        <v>1</v>
      </c>
      <c r="AA9348" s="3">
        <v>28.726219662218899</v>
      </c>
    </row>
    <row r="9349" spans="1:27" x14ac:dyDescent="0.25">
      <c r="A9349">
        <v>1718758</v>
      </c>
      <c r="B9349" t="s">
        <v>3702</v>
      </c>
      <c r="C9349" t="s">
        <v>5529</v>
      </c>
      <c r="D9349">
        <v>2</v>
      </c>
      <c r="E9349">
        <v>6254</v>
      </c>
      <c r="F9349" t="s">
        <v>36</v>
      </c>
      <c r="G9349" t="s">
        <v>36</v>
      </c>
      <c r="H9349">
        <v>98</v>
      </c>
      <c r="I9349">
        <v>110</v>
      </c>
      <c r="J9349">
        <v>65</v>
      </c>
      <c r="K9349">
        <v>78.400000000000006</v>
      </c>
      <c r="L9349" t="s">
        <v>12122</v>
      </c>
      <c r="M9349" t="s">
        <v>13726</v>
      </c>
      <c r="N9349" t="s">
        <v>13613</v>
      </c>
      <c r="O9349">
        <v>90</v>
      </c>
      <c r="P9349">
        <v>66</v>
      </c>
      <c r="Q9349">
        <v>30</v>
      </c>
      <c r="R9349">
        <v>30</v>
      </c>
      <c r="S9349">
        <v>20</v>
      </c>
      <c r="T9349">
        <v>38.05320994794679</v>
      </c>
      <c r="U9349">
        <v>66</v>
      </c>
      <c r="V9349">
        <v>10080</v>
      </c>
      <c r="W9349">
        <v>427.99019349445024</v>
      </c>
      <c r="X9349">
        <v>427.99019349445024</v>
      </c>
      <c r="Y9349">
        <v>0.9575406554072966</v>
      </c>
      <c r="Z9349">
        <v>1</v>
      </c>
      <c r="AA9349" s="3">
        <v>63.197683256881575</v>
      </c>
    </row>
    <row r="9350" spans="1:27" x14ac:dyDescent="0.25">
      <c r="A9350">
        <v>1718808</v>
      </c>
      <c r="B9350" t="s">
        <v>3702</v>
      </c>
      <c r="C9350" t="s">
        <v>5531</v>
      </c>
      <c r="D9350">
        <v>1</v>
      </c>
      <c r="E9350">
        <v>3864</v>
      </c>
      <c r="F9350" t="s">
        <v>36</v>
      </c>
      <c r="G9350" t="s">
        <v>36</v>
      </c>
      <c r="H9350">
        <v>124</v>
      </c>
      <c r="I9350">
        <v>465</v>
      </c>
      <c r="J9350">
        <v>350</v>
      </c>
      <c r="K9350">
        <v>99.2</v>
      </c>
      <c r="L9350" t="s">
        <v>12122</v>
      </c>
      <c r="M9350" t="s">
        <v>13727</v>
      </c>
      <c r="N9350" t="s">
        <v>13613</v>
      </c>
      <c r="O9350">
        <v>120</v>
      </c>
      <c r="P9350">
        <v>124</v>
      </c>
      <c r="Q9350">
        <v>330</v>
      </c>
      <c r="R9350">
        <v>330</v>
      </c>
      <c r="S9350">
        <v>280</v>
      </c>
      <c r="T9350">
        <v>27.398058252427184</v>
      </c>
      <c r="U9350">
        <v>124</v>
      </c>
      <c r="V9350">
        <v>10080</v>
      </c>
      <c r="W9350">
        <v>427.99019349445024</v>
      </c>
      <c r="X9350">
        <v>427.99019349445024</v>
      </c>
      <c r="Y9350">
        <v>0.9575406554072966</v>
      </c>
      <c r="Z9350">
        <v>1</v>
      </c>
      <c r="AA9350" s="3">
        <v>118.73504127050478</v>
      </c>
    </row>
    <row r="9351" spans="1:27" x14ac:dyDescent="0.25">
      <c r="A9351">
        <v>1718840</v>
      </c>
      <c r="B9351" t="s">
        <v>3702</v>
      </c>
      <c r="C9351" t="s">
        <v>5533</v>
      </c>
      <c r="D9351">
        <v>1</v>
      </c>
      <c r="E9351">
        <v>3326</v>
      </c>
      <c r="F9351" t="s">
        <v>36</v>
      </c>
      <c r="G9351" t="s">
        <v>36</v>
      </c>
      <c r="H9351">
        <v>132</v>
      </c>
      <c r="I9351">
        <v>300</v>
      </c>
      <c r="J9351">
        <v>235</v>
      </c>
      <c r="K9351">
        <v>105.60000000000001</v>
      </c>
      <c r="L9351" t="s">
        <v>12122</v>
      </c>
      <c r="M9351" t="s">
        <v>13728</v>
      </c>
      <c r="N9351" t="s">
        <v>13613</v>
      </c>
      <c r="O9351">
        <v>105</v>
      </c>
      <c r="P9351">
        <v>107</v>
      </c>
      <c r="Q9351">
        <v>195</v>
      </c>
      <c r="R9351">
        <v>195</v>
      </c>
      <c r="S9351">
        <v>135</v>
      </c>
      <c r="T9351">
        <v>27.398058252427184</v>
      </c>
      <c r="U9351">
        <v>107</v>
      </c>
      <c r="V9351">
        <v>10080</v>
      </c>
      <c r="W9351">
        <v>427.99019349445024</v>
      </c>
      <c r="X9351">
        <v>427.99019349445024</v>
      </c>
      <c r="Y9351">
        <v>0.9575406554072966</v>
      </c>
      <c r="Z9351">
        <v>1</v>
      </c>
      <c r="AA9351" s="3">
        <v>102.45685012858074</v>
      </c>
    </row>
    <row r="9352" spans="1:27" x14ac:dyDescent="0.25">
      <c r="A9352">
        <v>1718865</v>
      </c>
      <c r="B9352" t="s">
        <v>3702</v>
      </c>
      <c r="C9352" t="s">
        <v>12103</v>
      </c>
      <c r="D9352">
        <v>2</v>
      </c>
      <c r="E9352">
        <v>6599</v>
      </c>
      <c r="F9352" t="s">
        <v>36</v>
      </c>
      <c r="G9352" t="s">
        <v>36</v>
      </c>
      <c r="H9352">
        <v>244</v>
      </c>
      <c r="I9352">
        <v>465</v>
      </c>
      <c r="J9352">
        <v>405</v>
      </c>
      <c r="K9352">
        <v>195.20000000000002</v>
      </c>
      <c r="L9352" t="s">
        <v>12122</v>
      </c>
      <c r="M9352" t="s">
        <v>13729</v>
      </c>
      <c r="N9352" t="s">
        <v>13613</v>
      </c>
      <c r="O9352">
        <v>60</v>
      </c>
      <c r="P9352">
        <v>67</v>
      </c>
      <c r="Q9352">
        <v>465</v>
      </c>
      <c r="R9352">
        <v>465</v>
      </c>
      <c r="S9352">
        <v>405</v>
      </c>
      <c r="T9352">
        <v>38.05320994794679</v>
      </c>
      <c r="U9352">
        <v>67</v>
      </c>
      <c r="V9352">
        <v>10080</v>
      </c>
      <c r="W9352">
        <v>427.99019349445024</v>
      </c>
      <c r="X9352">
        <v>427.99019349445024</v>
      </c>
      <c r="Y9352">
        <v>0.9575406554072966</v>
      </c>
      <c r="Z9352">
        <v>1</v>
      </c>
      <c r="AA9352" s="3">
        <v>64.155223912288875</v>
      </c>
    </row>
    <row r="9353" spans="1:27" x14ac:dyDescent="0.25">
      <c r="A9353">
        <v>1718881</v>
      </c>
      <c r="B9353" t="s">
        <v>3702</v>
      </c>
      <c r="C9353" t="s">
        <v>5535</v>
      </c>
      <c r="D9353">
        <v>1</v>
      </c>
      <c r="E9353">
        <v>2894</v>
      </c>
      <c r="F9353" t="s">
        <v>36</v>
      </c>
      <c r="G9353" t="s">
        <v>36</v>
      </c>
      <c r="H9353">
        <v>213</v>
      </c>
      <c r="I9353">
        <v>245</v>
      </c>
      <c r="J9353">
        <v>205</v>
      </c>
      <c r="K9353">
        <v>170.4</v>
      </c>
      <c r="L9353" t="s">
        <v>12122</v>
      </c>
      <c r="M9353" t="s">
        <v>13730</v>
      </c>
      <c r="N9353" t="s">
        <v>13613</v>
      </c>
      <c r="O9353">
        <v>30</v>
      </c>
      <c r="P9353">
        <v>47</v>
      </c>
      <c r="Q9353">
        <v>60</v>
      </c>
      <c r="R9353">
        <v>60</v>
      </c>
      <c r="S9353">
        <v>50</v>
      </c>
      <c r="T9353">
        <v>27.398058252427184</v>
      </c>
      <c r="U9353">
        <v>47</v>
      </c>
      <c r="V9353">
        <v>10080</v>
      </c>
      <c r="W9353">
        <v>427.99019349445024</v>
      </c>
      <c r="X9353">
        <v>427.99019349445024</v>
      </c>
      <c r="Y9353">
        <v>0.9575406554072966</v>
      </c>
      <c r="Z9353">
        <v>1</v>
      </c>
      <c r="AA9353" s="3">
        <v>45.004410804142942</v>
      </c>
    </row>
    <row r="9354" spans="1:27" x14ac:dyDescent="0.25">
      <c r="A9354">
        <v>1718899</v>
      </c>
      <c r="B9354" t="s">
        <v>3702</v>
      </c>
      <c r="C9354" t="s">
        <v>12106</v>
      </c>
      <c r="D9354">
        <v>1</v>
      </c>
      <c r="E9354">
        <v>2128</v>
      </c>
      <c r="F9354" t="s">
        <v>36</v>
      </c>
      <c r="G9354" t="s">
        <v>36</v>
      </c>
      <c r="H9354">
        <v>94</v>
      </c>
      <c r="I9354">
        <v>212</v>
      </c>
      <c r="J9354">
        <v>212</v>
      </c>
      <c r="K9354">
        <v>75.2</v>
      </c>
      <c r="L9354" t="s">
        <v>12122</v>
      </c>
      <c r="M9354" t="s">
        <v>13731</v>
      </c>
      <c r="N9354" t="s">
        <v>13613</v>
      </c>
      <c r="O9354">
        <v>60</v>
      </c>
      <c r="P9354">
        <v>60</v>
      </c>
      <c r="Q9354">
        <v>180</v>
      </c>
      <c r="R9354">
        <v>180</v>
      </c>
      <c r="S9354">
        <v>180</v>
      </c>
      <c r="T9354">
        <v>27.398058252427184</v>
      </c>
      <c r="U9354">
        <v>60</v>
      </c>
      <c r="V9354">
        <v>10080</v>
      </c>
      <c r="W9354">
        <v>427.99019349445024</v>
      </c>
      <c r="X9354">
        <v>427.99019349445024</v>
      </c>
      <c r="Y9354">
        <v>0.9575406554072966</v>
      </c>
      <c r="Z9354">
        <v>1</v>
      </c>
      <c r="AA9354" s="3">
        <v>57.452439324437798</v>
      </c>
    </row>
    <row r="9355" spans="1:27" x14ac:dyDescent="0.25">
      <c r="A9355">
        <v>1718907</v>
      </c>
      <c r="B9355" t="s">
        <v>3702</v>
      </c>
      <c r="C9355" t="s">
        <v>5537</v>
      </c>
      <c r="D9355">
        <v>1</v>
      </c>
      <c r="E9355">
        <v>4568</v>
      </c>
      <c r="F9355" t="s">
        <v>36</v>
      </c>
      <c r="G9355" t="s">
        <v>36</v>
      </c>
      <c r="H9355">
        <v>81</v>
      </c>
      <c r="I9355">
        <v>467</v>
      </c>
      <c r="J9355">
        <v>365</v>
      </c>
      <c r="K9355">
        <v>64.8</v>
      </c>
      <c r="L9355" t="s">
        <v>12122</v>
      </c>
      <c r="M9355" t="s">
        <v>13732</v>
      </c>
      <c r="N9355" t="s">
        <v>13613</v>
      </c>
      <c r="O9355">
        <v>30</v>
      </c>
      <c r="P9355">
        <v>33</v>
      </c>
      <c r="Q9355">
        <v>180</v>
      </c>
      <c r="R9355">
        <v>180</v>
      </c>
      <c r="S9355">
        <v>180</v>
      </c>
      <c r="T9355">
        <v>27.398058252427184</v>
      </c>
      <c r="U9355">
        <v>33</v>
      </c>
      <c r="V9355">
        <v>10080</v>
      </c>
      <c r="W9355">
        <v>427.99019349445024</v>
      </c>
      <c r="X9355">
        <v>427.99019349445024</v>
      </c>
      <c r="Y9355">
        <v>0.9575406554072966</v>
      </c>
      <c r="Z9355">
        <v>1</v>
      </c>
      <c r="AA9355" s="3">
        <v>31.598841628440788</v>
      </c>
    </row>
    <row r="9356" spans="1:27" x14ac:dyDescent="0.25">
      <c r="A9356">
        <v>1719004</v>
      </c>
      <c r="B9356" t="s">
        <v>3702</v>
      </c>
      <c r="C9356" t="s">
        <v>13733</v>
      </c>
      <c r="D9356">
        <v>1</v>
      </c>
      <c r="E9356">
        <v>2523</v>
      </c>
      <c r="F9356" t="s">
        <v>36</v>
      </c>
      <c r="G9356" t="s">
        <v>36</v>
      </c>
      <c r="H9356">
        <v>69</v>
      </c>
      <c r="I9356">
        <v>90</v>
      </c>
      <c r="J9356">
        <v>50</v>
      </c>
      <c r="K9356">
        <v>55.2</v>
      </c>
      <c r="L9356" t="s">
        <v>12122</v>
      </c>
      <c r="M9356" t="s">
        <v>13734</v>
      </c>
      <c r="N9356" t="s">
        <v>13613</v>
      </c>
      <c r="O9356">
        <v>90</v>
      </c>
      <c r="P9356">
        <v>69</v>
      </c>
      <c r="Q9356">
        <v>90</v>
      </c>
      <c r="R9356">
        <v>90</v>
      </c>
      <c r="S9356">
        <v>50</v>
      </c>
      <c r="T9356">
        <v>27.398058252427184</v>
      </c>
      <c r="U9356">
        <v>69</v>
      </c>
      <c r="V9356">
        <v>10080</v>
      </c>
      <c r="W9356">
        <v>427.99019349445024</v>
      </c>
      <c r="X9356">
        <v>427.99019349445024</v>
      </c>
      <c r="Y9356">
        <v>0.9575406554072966</v>
      </c>
      <c r="Z9356">
        <v>1</v>
      </c>
      <c r="AA9356" s="3">
        <v>66.07030522310346</v>
      </c>
    </row>
    <row r="9357" spans="1:27" x14ac:dyDescent="0.25">
      <c r="A9357">
        <v>1720002</v>
      </c>
      <c r="B9357" t="s">
        <v>3702</v>
      </c>
      <c r="C9357" t="s">
        <v>5539</v>
      </c>
      <c r="D9357">
        <v>1</v>
      </c>
      <c r="E9357">
        <v>2474</v>
      </c>
      <c r="F9357" t="s">
        <v>36</v>
      </c>
      <c r="G9357" t="s">
        <v>36</v>
      </c>
      <c r="H9357">
        <v>36</v>
      </c>
      <c r="I9357">
        <v>340</v>
      </c>
      <c r="J9357">
        <v>325</v>
      </c>
      <c r="K9357">
        <v>28.8</v>
      </c>
      <c r="L9357" t="s">
        <v>12122</v>
      </c>
      <c r="M9357" t="s">
        <v>13735</v>
      </c>
      <c r="N9357" t="s">
        <v>13613</v>
      </c>
      <c r="O9357">
        <v>30</v>
      </c>
      <c r="P9357">
        <v>36</v>
      </c>
      <c r="Q9357">
        <v>285</v>
      </c>
      <c r="R9357">
        <v>285</v>
      </c>
      <c r="S9357">
        <v>275</v>
      </c>
      <c r="T9357">
        <v>27.398058252427184</v>
      </c>
      <c r="U9357">
        <v>36</v>
      </c>
      <c r="V9357">
        <v>10080</v>
      </c>
      <c r="W9357">
        <v>427.99019349445024</v>
      </c>
      <c r="X9357">
        <v>427.99019349445024</v>
      </c>
      <c r="Y9357">
        <v>0.9575406554072966</v>
      </c>
      <c r="Z9357">
        <v>1</v>
      </c>
      <c r="AA9357" s="3">
        <v>34.47146359466268</v>
      </c>
    </row>
    <row r="9358" spans="1:27" x14ac:dyDescent="0.25">
      <c r="A9358">
        <v>1720101</v>
      </c>
      <c r="B9358" t="s">
        <v>3702</v>
      </c>
      <c r="C9358" t="s">
        <v>5541</v>
      </c>
      <c r="D9358">
        <v>1</v>
      </c>
      <c r="E9358">
        <v>4608</v>
      </c>
      <c r="F9358" t="s">
        <v>36</v>
      </c>
      <c r="G9358" t="s">
        <v>36</v>
      </c>
      <c r="H9358">
        <v>150</v>
      </c>
      <c r="I9358">
        <v>535</v>
      </c>
      <c r="J9358">
        <v>395</v>
      </c>
      <c r="K9358">
        <v>120</v>
      </c>
      <c r="L9358" t="s">
        <v>12122</v>
      </c>
      <c r="M9358" t="s">
        <v>13736</v>
      </c>
      <c r="N9358" t="s">
        <v>13613</v>
      </c>
      <c r="O9358">
        <v>165</v>
      </c>
      <c r="P9358">
        <v>150</v>
      </c>
      <c r="Q9358">
        <v>510</v>
      </c>
      <c r="R9358">
        <v>510</v>
      </c>
      <c r="S9358">
        <v>395</v>
      </c>
      <c r="T9358">
        <v>27.398058252427184</v>
      </c>
      <c r="U9358">
        <v>150</v>
      </c>
      <c r="V9358">
        <v>10080</v>
      </c>
      <c r="W9358">
        <v>427.99019349445024</v>
      </c>
      <c r="X9358">
        <v>427.99019349445024</v>
      </c>
      <c r="Y9358">
        <v>0.9575406554072966</v>
      </c>
      <c r="Z9358">
        <v>1</v>
      </c>
      <c r="AA9358" s="3">
        <v>143.63109831109449</v>
      </c>
    </row>
    <row r="9359" spans="1:27" x14ac:dyDescent="0.25">
      <c r="A9359">
        <v>1720150</v>
      </c>
      <c r="B9359" t="s">
        <v>3702</v>
      </c>
      <c r="C9359" t="s">
        <v>13737</v>
      </c>
      <c r="D9359">
        <v>1</v>
      </c>
      <c r="E9359">
        <v>1437</v>
      </c>
      <c r="F9359" t="s">
        <v>36</v>
      </c>
      <c r="G9359" t="s">
        <v>36</v>
      </c>
      <c r="H9359">
        <v>66</v>
      </c>
      <c r="I9359">
        <v>30</v>
      </c>
      <c r="J9359">
        <v>30</v>
      </c>
      <c r="K9359">
        <v>52.800000000000004</v>
      </c>
      <c r="L9359" t="s">
        <v>12122</v>
      </c>
      <c r="M9359" t="s">
        <v>13738</v>
      </c>
      <c r="N9359" t="s">
        <v>13613</v>
      </c>
      <c r="O9359">
        <v>60</v>
      </c>
      <c r="P9359">
        <v>66</v>
      </c>
      <c r="Q9359">
        <v>30</v>
      </c>
      <c r="R9359">
        <v>30</v>
      </c>
      <c r="S9359">
        <v>30</v>
      </c>
      <c r="T9359">
        <v>27.398058252427184</v>
      </c>
      <c r="U9359">
        <v>66</v>
      </c>
      <c r="V9359">
        <v>10080</v>
      </c>
      <c r="W9359">
        <v>427.99019349445024</v>
      </c>
      <c r="X9359">
        <v>427.99019349445024</v>
      </c>
      <c r="Y9359">
        <v>0.9575406554072966</v>
      </c>
      <c r="Z9359">
        <v>1</v>
      </c>
      <c r="AA9359" s="3">
        <v>63.197683256881575</v>
      </c>
    </row>
    <row r="9360" spans="1:27" x14ac:dyDescent="0.25">
      <c r="A9360">
        <v>1720200</v>
      </c>
      <c r="B9360" t="s">
        <v>3702</v>
      </c>
      <c r="C9360" t="s">
        <v>12109</v>
      </c>
      <c r="D9360">
        <v>3</v>
      </c>
      <c r="E9360">
        <v>10481</v>
      </c>
      <c r="F9360" t="s">
        <v>36</v>
      </c>
      <c r="G9360" t="s">
        <v>36</v>
      </c>
      <c r="H9360">
        <v>170</v>
      </c>
      <c r="I9360">
        <v>445</v>
      </c>
      <c r="J9360">
        <v>365</v>
      </c>
      <c r="K9360">
        <v>136</v>
      </c>
      <c r="L9360" t="s">
        <v>12122</v>
      </c>
      <c r="M9360" t="s">
        <v>13739</v>
      </c>
      <c r="N9360" t="s">
        <v>13613</v>
      </c>
      <c r="O9360">
        <v>135</v>
      </c>
      <c r="P9360">
        <v>138</v>
      </c>
      <c r="Q9360">
        <v>445</v>
      </c>
      <c r="R9360">
        <v>445</v>
      </c>
      <c r="S9360">
        <v>365</v>
      </c>
      <c r="T9360">
        <v>50.628684557853056</v>
      </c>
      <c r="U9360">
        <v>138</v>
      </c>
      <c r="V9360">
        <v>10080</v>
      </c>
      <c r="W9360">
        <v>427.99019349445024</v>
      </c>
      <c r="X9360">
        <v>427.99019349445024</v>
      </c>
      <c r="Y9360">
        <v>0.9575406554072966</v>
      </c>
      <c r="Z9360">
        <v>1</v>
      </c>
      <c r="AA9360" s="3">
        <v>132.14061044620692</v>
      </c>
    </row>
    <row r="9361" spans="1:27" x14ac:dyDescent="0.25">
      <c r="A9361">
        <v>1720259</v>
      </c>
      <c r="B9361" t="s">
        <v>3702</v>
      </c>
      <c r="C9361" t="s">
        <v>5543</v>
      </c>
      <c r="D9361">
        <v>1</v>
      </c>
      <c r="E9361">
        <v>2910</v>
      </c>
      <c r="F9361" t="s">
        <v>36</v>
      </c>
      <c r="G9361" t="s">
        <v>36</v>
      </c>
      <c r="H9361">
        <v>165</v>
      </c>
      <c r="I9361">
        <v>580</v>
      </c>
      <c r="J9361">
        <v>455</v>
      </c>
      <c r="K9361">
        <v>132</v>
      </c>
      <c r="L9361" t="s">
        <v>12122</v>
      </c>
      <c r="M9361" t="s">
        <v>13740</v>
      </c>
      <c r="N9361" t="s">
        <v>13613</v>
      </c>
      <c r="O9361">
        <v>75</v>
      </c>
      <c r="P9361">
        <v>76</v>
      </c>
      <c r="Q9361">
        <v>420</v>
      </c>
      <c r="R9361">
        <v>420</v>
      </c>
      <c r="S9361">
        <v>360</v>
      </c>
      <c r="T9361">
        <v>27.398058252427184</v>
      </c>
      <c r="U9361">
        <v>76</v>
      </c>
      <c r="V9361">
        <v>10080</v>
      </c>
      <c r="W9361">
        <v>427.99019349445024</v>
      </c>
      <c r="X9361">
        <v>427.99019349445024</v>
      </c>
      <c r="Y9361">
        <v>0.9575406554072966</v>
      </c>
      <c r="Z9361">
        <v>1</v>
      </c>
      <c r="AA9361" s="3">
        <v>72.773089810954545</v>
      </c>
    </row>
    <row r="9362" spans="1:27" x14ac:dyDescent="0.25">
      <c r="A9362">
        <v>1720309</v>
      </c>
      <c r="B9362" t="s">
        <v>3702</v>
      </c>
      <c r="C9362" t="s">
        <v>13741</v>
      </c>
      <c r="D9362">
        <v>1</v>
      </c>
      <c r="E9362">
        <v>4283</v>
      </c>
      <c r="F9362" t="s">
        <v>36</v>
      </c>
      <c r="G9362" t="s">
        <v>36</v>
      </c>
      <c r="H9362">
        <v>140</v>
      </c>
      <c r="I9362">
        <v>210</v>
      </c>
      <c r="J9362">
        <v>170</v>
      </c>
      <c r="K9362">
        <v>112</v>
      </c>
      <c r="L9362" t="s">
        <v>12122</v>
      </c>
      <c r="M9362" t="s">
        <v>13742</v>
      </c>
      <c r="N9362" t="s">
        <v>13613</v>
      </c>
      <c r="O9362">
        <v>135</v>
      </c>
      <c r="P9362">
        <v>140</v>
      </c>
      <c r="Q9362">
        <v>210</v>
      </c>
      <c r="R9362">
        <v>210</v>
      </c>
      <c r="S9362">
        <v>170</v>
      </c>
      <c r="T9362">
        <v>27.398058252427184</v>
      </c>
      <c r="U9362">
        <v>140</v>
      </c>
      <c r="V9362">
        <v>10080</v>
      </c>
      <c r="W9362">
        <v>427.99019349445024</v>
      </c>
      <c r="X9362">
        <v>427.99019349445024</v>
      </c>
      <c r="Y9362">
        <v>0.9575406554072966</v>
      </c>
      <c r="Z9362">
        <v>1</v>
      </c>
      <c r="AA9362" s="3">
        <v>134.05569175702152</v>
      </c>
    </row>
    <row r="9363" spans="1:27" x14ac:dyDescent="0.25">
      <c r="A9363">
        <v>1720499</v>
      </c>
      <c r="B9363" t="s">
        <v>3702</v>
      </c>
      <c r="C9363" t="s">
        <v>5545</v>
      </c>
      <c r="D9363">
        <v>1</v>
      </c>
      <c r="E9363">
        <v>4383</v>
      </c>
      <c r="F9363" t="s">
        <v>36</v>
      </c>
      <c r="G9363" t="s">
        <v>36</v>
      </c>
      <c r="H9363">
        <v>79</v>
      </c>
      <c r="I9363">
        <v>320</v>
      </c>
      <c r="J9363">
        <v>280</v>
      </c>
      <c r="K9363">
        <v>63.2</v>
      </c>
      <c r="L9363" t="s">
        <v>12122</v>
      </c>
      <c r="M9363" t="s">
        <v>13743</v>
      </c>
      <c r="N9363" t="s">
        <v>13613</v>
      </c>
      <c r="O9363">
        <v>45</v>
      </c>
      <c r="P9363">
        <v>54</v>
      </c>
      <c r="Q9363">
        <v>240</v>
      </c>
      <c r="R9363">
        <v>240</v>
      </c>
      <c r="S9363">
        <v>230</v>
      </c>
      <c r="T9363">
        <v>27.398058252427184</v>
      </c>
      <c r="U9363">
        <v>54</v>
      </c>
      <c r="V9363">
        <v>10080</v>
      </c>
      <c r="W9363">
        <v>427.99019349445024</v>
      </c>
      <c r="X9363">
        <v>427.99019349445024</v>
      </c>
      <c r="Y9363">
        <v>0.9575406554072966</v>
      </c>
      <c r="Z9363">
        <v>1</v>
      </c>
      <c r="AA9363" s="3">
        <v>51.70719539199402</v>
      </c>
    </row>
    <row r="9364" spans="1:27" x14ac:dyDescent="0.25">
      <c r="A9364">
        <v>1720655</v>
      </c>
      <c r="B9364" t="s">
        <v>3702</v>
      </c>
      <c r="C9364" t="s">
        <v>5547</v>
      </c>
      <c r="D9364">
        <v>2</v>
      </c>
      <c r="E9364">
        <v>5068</v>
      </c>
      <c r="F9364" t="s">
        <v>36</v>
      </c>
      <c r="G9364" t="s">
        <v>36</v>
      </c>
      <c r="H9364">
        <v>65</v>
      </c>
      <c r="I9364">
        <v>305</v>
      </c>
      <c r="J9364">
        <v>270</v>
      </c>
      <c r="K9364">
        <v>52</v>
      </c>
      <c r="L9364" t="s">
        <v>12122</v>
      </c>
      <c r="M9364" t="s">
        <v>13744</v>
      </c>
      <c r="N9364" t="s">
        <v>13613</v>
      </c>
      <c r="O9364">
        <v>60</v>
      </c>
      <c r="P9364">
        <v>65</v>
      </c>
      <c r="Q9364">
        <v>225</v>
      </c>
      <c r="R9364">
        <v>225</v>
      </c>
      <c r="S9364">
        <v>195</v>
      </c>
      <c r="T9364">
        <v>38.05320994794679</v>
      </c>
      <c r="U9364">
        <v>65</v>
      </c>
      <c r="V9364">
        <v>10080</v>
      </c>
      <c r="W9364">
        <v>427.99019349445024</v>
      </c>
      <c r="X9364">
        <v>427.99019349445024</v>
      </c>
      <c r="Y9364">
        <v>0.9575406554072966</v>
      </c>
      <c r="Z9364">
        <v>1</v>
      </c>
      <c r="AA9364" s="3">
        <v>62.240142601474282</v>
      </c>
    </row>
    <row r="9365" spans="1:27" x14ac:dyDescent="0.25">
      <c r="A9365">
        <v>1720804</v>
      </c>
      <c r="B9365" t="s">
        <v>3702</v>
      </c>
      <c r="C9365" t="s">
        <v>5549</v>
      </c>
      <c r="D9365">
        <v>2</v>
      </c>
      <c r="E9365">
        <v>9148</v>
      </c>
      <c r="F9365" t="s">
        <v>36</v>
      </c>
      <c r="G9365" t="s">
        <v>36</v>
      </c>
      <c r="H9365">
        <v>204</v>
      </c>
      <c r="I9365">
        <v>445</v>
      </c>
      <c r="J9365">
        <v>290</v>
      </c>
      <c r="K9365">
        <v>163.20000000000002</v>
      </c>
      <c r="L9365" t="s">
        <v>12122</v>
      </c>
      <c r="M9365" t="s">
        <v>13745</v>
      </c>
      <c r="N9365" t="s">
        <v>13613</v>
      </c>
      <c r="O9365">
        <v>150</v>
      </c>
      <c r="P9365">
        <v>140</v>
      </c>
      <c r="Q9365">
        <v>390</v>
      </c>
      <c r="R9365">
        <v>390</v>
      </c>
      <c r="S9365">
        <v>290</v>
      </c>
      <c r="T9365">
        <v>38.05320994794679</v>
      </c>
      <c r="U9365">
        <v>140</v>
      </c>
      <c r="V9365">
        <v>10080</v>
      </c>
      <c r="W9365">
        <v>427.99019349445024</v>
      </c>
      <c r="X9365">
        <v>427.99019349445024</v>
      </c>
      <c r="Y9365">
        <v>0.9575406554072966</v>
      </c>
      <c r="Z9365">
        <v>1</v>
      </c>
      <c r="AA9365" s="3">
        <v>134.05569175702152</v>
      </c>
    </row>
    <row r="9366" spans="1:27" x14ac:dyDescent="0.25">
      <c r="A9366">
        <v>1720853</v>
      </c>
      <c r="B9366" t="s">
        <v>3702</v>
      </c>
      <c r="C9366" t="s">
        <v>5551</v>
      </c>
      <c r="D9366">
        <v>1</v>
      </c>
      <c r="E9366">
        <v>1742</v>
      </c>
      <c r="F9366" t="s">
        <v>36</v>
      </c>
      <c r="G9366" t="s">
        <v>36</v>
      </c>
      <c r="H9366">
        <v>76</v>
      </c>
      <c r="I9366">
        <v>320</v>
      </c>
      <c r="J9366">
        <v>255</v>
      </c>
      <c r="K9366">
        <v>60.800000000000004</v>
      </c>
      <c r="L9366" t="s">
        <v>12122</v>
      </c>
      <c r="M9366" t="s">
        <v>13746</v>
      </c>
      <c r="N9366" t="s">
        <v>13613</v>
      </c>
      <c r="O9366">
        <v>45</v>
      </c>
      <c r="P9366">
        <v>49</v>
      </c>
      <c r="Q9366">
        <v>240</v>
      </c>
      <c r="R9366">
        <v>240</v>
      </c>
      <c r="S9366">
        <v>200</v>
      </c>
      <c r="T9366">
        <v>27.398058252427184</v>
      </c>
      <c r="U9366">
        <v>49</v>
      </c>
      <c r="V9366">
        <v>10080</v>
      </c>
      <c r="W9366">
        <v>427.99019349445024</v>
      </c>
      <c r="X9366">
        <v>427.99019349445024</v>
      </c>
      <c r="Y9366">
        <v>0.9575406554072966</v>
      </c>
      <c r="Z9366">
        <v>1</v>
      </c>
      <c r="AA9366" s="3">
        <v>46.919492114957535</v>
      </c>
    </row>
    <row r="9367" spans="1:27" x14ac:dyDescent="0.25">
      <c r="A9367">
        <v>1720903</v>
      </c>
      <c r="B9367" t="s">
        <v>3702</v>
      </c>
      <c r="C9367" t="s">
        <v>5553</v>
      </c>
      <c r="D9367">
        <v>3</v>
      </c>
      <c r="E9367">
        <v>15051</v>
      </c>
      <c r="F9367" t="s">
        <v>36</v>
      </c>
      <c r="G9367" t="s">
        <v>36</v>
      </c>
      <c r="H9367">
        <v>62</v>
      </c>
      <c r="I9367">
        <v>315</v>
      </c>
      <c r="J9367">
        <v>245</v>
      </c>
      <c r="K9367">
        <v>49.6</v>
      </c>
      <c r="L9367" t="s">
        <v>12122</v>
      </c>
      <c r="M9367" t="s">
        <v>13747</v>
      </c>
      <c r="N9367" t="s">
        <v>13613</v>
      </c>
      <c r="O9367">
        <v>30</v>
      </c>
      <c r="P9367">
        <v>30</v>
      </c>
      <c r="Q9367">
        <v>210</v>
      </c>
      <c r="R9367">
        <v>210</v>
      </c>
      <c r="S9367">
        <v>170</v>
      </c>
      <c r="T9367">
        <v>50.628684557853056</v>
      </c>
      <c r="U9367">
        <v>30</v>
      </c>
      <c r="V9367">
        <v>10080</v>
      </c>
      <c r="W9367">
        <v>427.99019349445024</v>
      </c>
      <c r="X9367">
        <v>427.99019349445024</v>
      </c>
      <c r="Y9367">
        <v>0.9575406554072966</v>
      </c>
      <c r="Z9367">
        <v>1</v>
      </c>
      <c r="AA9367" s="3">
        <v>28.726219662218899</v>
      </c>
    </row>
    <row r="9368" spans="1:27" x14ac:dyDescent="0.25">
      <c r="A9368">
        <v>1720937</v>
      </c>
      <c r="B9368" t="s">
        <v>3702</v>
      </c>
      <c r="C9368" t="s">
        <v>5555</v>
      </c>
      <c r="D9368">
        <v>1</v>
      </c>
      <c r="E9368">
        <v>1945</v>
      </c>
      <c r="F9368" t="s">
        <v>36</v>
      </c>
      <c r="G9368" t="s">
        <v>36</v>
      </c>
      <c r="H9368">
        <v>15</v>
      </c>
      <c r="I9368">
        <v>170</v>
      </c>
      <c r="J9368">
        <v>125</v>
      </c>
      <c r="K9368">
        <v>12</v>
      </c>
      <c r="L9368" t="s">
        <v>12122</v>
      </c>
      <c r="M9368" t="s">
        <v>13748</v>
      </c>
      <c r="N9368" t="s">
        <v>13613</v>
      </c>
      <c r="O9368">
        <v>15</v>
      </c>
      <c r="P9368">
        <v>15</v>
      </c>
      <c r="Q9368">
        <v>90</v>
      </c>
      <c r="R9368">
        <v>90</v>
      </c>
      <c r="S9368">
        <v>80</v>
      </c>
      <c r="T9368">
        <v>27.398058252427184</v>
      </c>
      <c r="U9368">
        <v>15</v>
      </c>
      <c r="V9368">
        <v>10080</v>
      </c>
      <c r="W9368">
        <v>427.99019349445024</v>
      </c>
      <c r="X9368">
        <v>427.99019349445024</v>
      </c>
      <c r="Y9368">
        <v>0.9575406554072966</v>
      </c>
      <c r="Z9368">
        <v>1</v>
      </c>
      <c r="AA9368" s="3">
        <v>14.363109831109449</v>
      </c>
    </row>
    <row r="9369" spans="1:27" x14ac:dyDescent="0.25">
      <c r="A9369">
        <v>1720978</v>
      </c>
      <c r="B9369" t="s">
        <v>3702</v>
      </c>
      <c r="C9369" t="s">
        <v>5557</v>
      </c>
      <c r="D9369">
        <v>1</v>
      </c>
      <c r="E9369">
        <v>2562</v>
      </c>
      <c r="F9369" t="s">
        <v>36</v>
      </c>
      <c r="G9369" t="s">
        <v>36</v>
      </c>
      <c r="H9369">
        <v>99</v>
      </c>
      <c r="I9369">
        <v>355</v>
      </c>
      <c r="J9369">
        <v>275</v>
      </c>
      <c r="K9369">
        <v>79.2</v>
      </c>
      <c r="L9369" t="s">
        <v>12122</v>
      </c>
      <c r="M9369" t="s">
        <v>13749</v>
      </c>
      <c r="N9369" t="s">
        <v>13613</v>
      </c>
      <c r="O9369">
        <v>60</v>
      </c>
      <c r="P9369">
        <v>73</v>
      </c>
      <c r="Q9369">
        <v>270</v>
      </c>
      <c r="R9369">
        <v>270</v>
      </c>
      <c r="S9369">
        <v>195</v>
      </c>
      <c r="T9369">
        <v>27.398058252427184</v>
      </c>
      <c r="U9369">
        <v>73</v>
      </c>
      <c r="V9369">
        <v>10080</v>
      </c>
      <c r="W9369">
        <v>427.99019349445024</v>
      </c>
      <c r="X9369">
        <v>427.99019349445024</v>
      </c>
      <c r="Y9369">
        <v>0.9575406554072966</v>
      </c>
      <c r="Z9369">
        <v>1</v>
      </c>
      <c r="AA9369" s="3">
        <v>69.900467844732646</v>
      </c>
    </row>
    <row r="9370" spans="1:27" x14ac:dyDescent="0.25">
      <c r="A9370">
        <v>1721000</v>
      </c>
      <c r="B9370" t="s">
        <v>3702</v>
      </c>
      <c r="C9370" t="s">
        <v>2669</v>
      </c>
      <c r="D9370">
        <v>6</v>
      </c>
      <c r="E9370">
        <v>228332</v>
      </c>
      <c r="F9370" t="s">
        <v>36</v>
      </c>
      <c r="G9370" t="s">
        <v>36</v>
      </c>
      <c r="H9370">
        <v>3057</v>
      </c>
      <c r="I9370">
        <v>5394</v>
      </c>
      <c r="J9370">
        <v>3696</v>
      </c>
      <c r="K9370">
        <v>2445.6</v>
      </c>
      <c r="L9370" t="s">
        <v>12122</v>
      </c>
      <c r="M9370" t="s">
        <v>13750</v>
      </c>
      <c r="N9370" t="s">
        <v>13613</v>
      </c>
      <c r="O9370">
        <v>60</v>
      </c>
      <c r="P9370">
        <v>68</v>
      </c>
      <c r="Q9370">
        <v>470</v>
      </c>
      <c r="R9370">
        <v>430</v>
      </c>
      <c r="S9370">
        <v>320</v>
      </c>
      <c r="T9370">
        <v>438.42621259029926</v>
      </c>
      <c r="U9370">
        <v>68</v>
      </c>
      <c r="V9370">
        <v>10080</v>
      </c>
      <c r="W9370">
        <v>427.99019349445024</v>
      </c>
      <c r="X9370">
        <v>427.99019349445024</v>
      </c>
      <c r="Y9370">
        <v>0.9575406554072966</v>
      </c>
      <c r="Z9370">
        <v>1</v>
      </c>
      <c r="AA9370" s="3">
        <v>65.112764567696175</v>
      </c>
    </row>
    <row r="9371" spans="1:27" x14ac:dyDescent="0.25">
      <c r="A9371">
        <v>1721109</v>
      </c>
      <c r="B9371" t="s">
        <v>3702</v>
      </c>
      <c r="C9371" t="s">
        <v>5560</v>
      </c>
      <c r="D9371">
        <v>2</v>
      </c>
      <c r="E9371">
        <v>6736</v>
      </c>
      <c r="F9371" t="s">
        <v>36</v>
      </c>
      <c r="G9371" t="s">
        <v>36</v>
      </c>
      <c r="H9371">
        <v>98</v>
      </c>
      <c r="I9371">
        <v>550</v>
      </c>
      <c r="J9371">
        <v>455</v>
      </c>
      <c r="K9371">
        <v>78.400000000000006</v>
      </c>
      <c r="L9371" t="s">
        <v>12122</v>
      </c>
      <c r="M9371" t="s">
        <v>13751</v>
      </c>
      <c r="N9371" t="s">
        <v>13613</v>
      </c>
      <c r="O9371">
        <v>90</v>
      </c>
      <c r="P9371">
        <v>98</v>
      </c>
      <c r="Q9371">
        <v>390</v>
      </c>
      <c r="R9371">
        <v>390</v>
      </c>
      <c r="S9371">
        <v>330</v>
      </c>
      <c r="T9371">
        <v>38.05320994794679</v>
      </c>
      <c r="U9371">
        <v>98</v>
      </c>
      <c r="V9371">
        <v>10080</v>
      </c>
      <c r="W9371">
        <v>427.99019349445024</v>
      </c>
      <c r="X9371">
        <v>427.99019349445024</v>
      </c>
      <c r="Y9371">
        <v>0.9575406554072966</v>
      </c>
      <c r="Z9371">
        <v>1</v>
      </c>
      <c r="AA9371" s="3">
        <v>93.83898422991507</v>
      </c>
    </row>
    <row r="9372" spans="1:27" x14ac:dyDescent="0.25">
      <c r="A9372">
        <v>1721208</v>
      </c>
      <c r="B9372" t="s">
        <v>3702</v>
      </c>
      <c r="C9372" t="s">
        <v>5562</v>
      </c>
      <c r="D9372">
        <v>4</v>
      </c>
      <c r="E9372">
        <v>22619</v>
      </c>
      <c r="F9372" t="s">
        <v>36</v>
      </c>
      <c r="G9372" t="s">
        <v>36</v>
      </c>
      <c r="H9372">
        <v>161</v>
      </c>
      <c r="I9372">
        <v>874</v>
      </c>
      <c r="J9372">
        <v>484</v>
      </c>
      <c r="K9372">
        <v>128.80000000000001</v>
      </c>
      <c r="L9372" t="s">
        <v>12122</v>
      </c>
      <c r="M9372" t="s">
        <v>13752</v>
      </c>
      <c r="N9372" t="s">
        <v>13613</v>
      </c>
      <c r="O9372">
        <v>90</v>
      </c>
      <c r="P9372">
        <v>97</v>
      </c>
      <c r="Q9372">
        <v>210</v>
      </c>
      <c r="R9372">
        <v>210</v>
      </c>
      <c r="S9372">
        <v>180</v>
      </c>
      <c r="T9372">
        <v>86.238054968287528</v>
      </c>
      <c r="U9372">
        <v>97</v>
      </c>
      <c r="V9372">
        <v>10080</v>
      </c>
      <c r="W9372">
        <v>427.99019349445024</v>
      </c>
      <c r="X9372">
        <v>427.99019349445024</v>
      </c>
      <c r="Y9372">
        <v>0.9575406554072966</v>
      </c>
      <c r="Z9372">
        <v>1</v>
      </c>
      <c r="AA9372" s="3">
        <v>92.88144357450777</v>
      </c>
    </row>
    <row r="9373" spans="1:27" x14ac:dyDescent="0.25">
      <c r="A9373">
        <v>1721307</v>
      </c>
      <c r="B9373" t="s">
        <v>3702</v>
      </c>
      <c r="C9373" t="s">
        <v>13753</v>
      </c>
      <c r="D9373">
        <v>1</v>
      </c>
      <c r="E9373">
        <v>2097</v>
      </c>
      <c r="F9373" t="s">
        <v>35</v>
      </c>
      <c r="G9373" t="s">
        <v>35</v>
      </c>
      <c r="H9373">
        <v>53</v>
      </c>
      <c r="I9373">
        <v>0</v>
      </c>
      <c r="J9373">
        <v>0</v>
      </c>
      <c r="K9373">
        <v>42.400000000000006</v>
      </c>
      <c r="L9373" t="s">
        <v>12122</v>
      </c>
      <c r="M9373" t="s">
        <v>13754</v>
      </c>
      <c r="N9373" t="s">
        <v>13613</v>
      </c>
      <c r="O9373">
        <v>45</v>
      </c>
      <c r="P9373">
        <v>53</v>
      </c>
      <c r="Q9373">
        <v>0</v>
      </c>
      <c r="R9373">
        <v>0</v>
      </c>
      <c r="S9373">
        <v>0</v>
      </c>
      <c r="T9373">
        <v>27.398058252427184</v>
      </c>
      <c r="U9373">
        <v>53</v>
      </c>
      <c r="V9373">
        <v>10080</v>
      </c>
      <c r="W9373">
        <v>427.99019349445024</v>
      </c>
      <c r="X9373">
        <v>427.99019349445024</v>
      </c>
      <c r="Y9373">
        <v>0.9575406554072966</v>
      </c>
      <c r="Z9373">
        <v>1</v>
      </c>
      <c r="AA9373" s="3">
        <v>50.74965473658672</v>
      </c>
    </row>
    <row r="9374" spans="1:27" x14ac:dyDescent="0.25">
      <c r="A9374">
        <v>1722081</v>
      </c>
      <c r="B9374" t="s">
        <v>3702</v>
      </c>
      <c r="C9374" t="s">
        <v>5566</v>
      </c>
      <c r="D9374">
        <v>3</v>
      </c>
      <c r="E9374">
        <v>10981</v>
      </c>
      <c r="F9374" t="s">
        <v>36</v>
      </c>
      <c r="G9374" t="s">
        <v>36</v>
      </c>
      <c r="H9374">
        <v>116</v>
      </c>
      <c r="I9374">
        <v>385</v>
      </c>
      <c r="J9374">
        <v>370</v>
      </c>
      <c r="K9374">
        <v>92.800000000000011</v>
      </c>
      <c r="L9374" t="s">
        <v>12122</v>
      </c>
      <c r="M9374" t="s">
        <v>13755</v>
      </c>
      <c r="N9374" t="s">
        <v>13613</v>
      </c>
      <c r="O9374">
        <v>45</v>
      </c>
      <c r="P9374">
        <v>54</v>
      </c>
      <c r="Q9374">
        <v>180</v>
      </c>
      <c r="R9374">
        <v>180</v>
      </c>
      <c r="S9374">
        <v>170</v>
      </c>
      <c r="T9374">
        <v>50.628684557853056</v>
      </c>
      <c r="U9374">
        <v>54</v>
      </c>
      <c r="V9374">
        <v>10080</v>
      </c>
      <c r="W9374">
        <v>427.99019349445024</v>
      </c>
      <c r="X9374">
        <v>427.99019349445024</v>
      </c>
      <c r="Y9374">
        <v>0.9575406554072966</v>
      </c>
      <c r="Z9374">
        <v>1</v>
      </c>
      <c r="AA9374" s="3">
        <v>51.70719539199402</v>
      </c>
    </row>
    <row r="9375" spans="1:27" x14ac:dyDescent="0.25">
      <c r="A9375">
        <v>1722107</v>
      </c>
      <c r="B9375" t="s">
        <v>3702</v>
      </c>
      <c r="C9375" t="s">
        <v>5568</v>
      </c>
      <c r="D9375">
        <v>3</v>
      </c>
      <c r="E9375">
        <v>11484</v>
      </c>
      <c r="F9375" t="s">
        <v>36</v>
      </c>
      <c r="G9375" t="s">
        <v>36</v>
      </c>
      <c r="H9375">
        <v>453</v>
      </c>
      <c r="I9375">
        <v>810</v>
      </c>
      <c r="J9375">
        <v>449</v>
      </c>
      <c r="K9375">
        <v>362.40000000000003</v>
      </c>
      <c r="L9375" t="s">
        <v>12122</v>
      </c>
      <c r="M9375" t="s">
        <v>13756</v>
      </c>
      <c r="N9375" t="s">
        <v>13613</v>
      </c>
      <c r="O9375">
        <v>90</v>
      </c>
      <c r="P9375">
        <v>111</v>
      </c>
      <c r="Q9375">
        <v>270</v>
      </c>
      <c r="R9375">
        <v>270</v>
      </c>
      <c r="S9375">
        <v>220</v>
      </c>
      <c r="T9375">
        <v>50.628684557853056</v>
      </c>
      <c r="U9375">
        <v>111</v>
      </c>
      <c r="V9375">
        <v>10080</v>
      </c>
      <c r="W9375">
        <v>427.99019349445024</v>
      </c>
      <c r="X9375">
        <v>427.99019349445024</v>
      </c>
      <c r="Y9375">
        <v>0.9575406554072966</v>
      </c>
      <c r="Z9375">
        <v>1</v>
      </c>
      <c r="AA9375" s="3">
        <v>106.28701275020993</v>
      </c>
    </row>
    <row r="9376" spans="1:27" x14ac:dyDescent="0.25">
      <c r="A9376">
        <v>1200013</v>
      </c>
      <c r="B9376" t="s">
        <v>734</v>
      </c>
      <c r="C9376" t="s">
        <v>735</v>
      </c>
      <c r="D9376">
        <v>3</v>
      </c>
      <c r="E9376">
        <v>12538</v>
      </c>
      <c r="F9376" t="s">
        <v>35</v>
      </c>
      <c r="G9376" t="s">
        <v>36</v>
      </c>
      <c r="H9376">
        <v>433</v>
      </c>
      <c r="I9376">
        <v>1705</v>
      </c>
      <c r="J9376">
        <v>1273</v>
      </c>
      <c r="K9376">
        <v>346.40000000000003</v>
      </c>
      <c r="L9376" t="s">
        <v>13757</v>
      </c>
      <c r="M9376" t="s">
        <v>13758</v>
      </c>
      <c r="N9376" t="s">
        <v>13759</v>
      </c>
      <c r="O9376">
        <v>23</v>
      </c>
      <c r="P9376">
        <v>22</v>
      </c>
      <c r="Q9376">
        <v>0</v>
      </c>
      <c r="R9376">
        <v>0</v>
      </c>
      <c r="S9376">
        <v>0</v>
      </c>
      <c r="T9376">
        <v>50.628684557853056</v>
      </c>
      <c r="U9376">
        <v>22</v>
      </c>
      <c r="V9376">
        <v>1657</v>
      </c>
      <c r="W9376">
        <v>50.628684557853056</v>
      </c>
      <c r="X9376">
        <v>50.628684557853056</v>
      </c>
      <c r="Y9376">
        <v>0.96944557359212247</v>
      </c>
      <c r="Z9376">
        <v>1</v>
      </c>
      <c r="AA9376" s="3">
        <v>21.327802619026695</v>
      </c>
    </row>
    <row r="9377" spans="1:27" x14ac:dyDescent="0.25">
      <c r="A9377">
        <v>1200203</v>
      </c>
      <c r="B9377" t="s">
        <v>734</v>
      </c>
      <c r="C9377" t="s">
        <v>747</v>
      </c>
      <c r="D9377">
        <v>5</v>
      </c>
      <c r="E9377">
        <v>78507</v>
      </c>
      <c r="F9377" t="s">
        <v>36</v>
      </c>
      <c r="G9377" t="s">
        <v>36</v>
      </c>
      <c r="H9377">
        <v>3324</v>
      </c>
      <c r="I9377">
        <v>8506</v>
      </c>
      <c r="J9377">
        <v>5070</v>
      </c>
      <c r="K9377">
        <v>2659.2000000000003</v>
      </c>
      <c r="L9377" t="s">
        <v>13757</v>
      </c>
      <c r="M9377" t="s">
        <v>13760</v>
      </c>
      <c r="N9377" t="s">
        <v>13759</v>
      </c>
      <c r="O9377">
        <v>120</v>
      </c>
      <c r="P9377">
        <v>112</v>
      </c>
      <c r="Q9377">
        <v>575</v>
      </c>
      <c r="R9377">
        <v>535</v>
      </c>
      <c r="S9377">
        <v>415</v>
      </c>
      <c r="T9377">
        <v>185.52946509519492</v>
      </c>
      <c r="U9377">
        <v>112</v>
      </c>
      <c r="V9377">
        <v>1657</v>
      </c>
      <c r="W9377">
        <v>50.628684557853056</v>
      </c>
      <c r="X9377">
        <v>50.628684557853056</v>
      </c>
      <c r="Y9377">
        <v>0.96944557359212247</v>
      </c>
      <c r="Z9377">
        <v>1</v>
      </c>
      <c r="AA9377" s="3">
        <v>108.57790424231771</v>
      </c>
    </row>
    <row r="9378" spans="1:27" x14ac:dyDescent="0.25">
      <c r="A9378">
        <v>1200252</v>
      </c>
      <c r="B9378" t="s">
        <v>734</v>
      </c>
      <c r="C9378" t="s">
        <v>749</v>
      </c>
      <c r="D9378">
        <v>3</v>
      </c>
      <c r="E9378">
        <v>15100</v>
      </c>
      <c r="F9378" t="s">
        <v>35</v>
      </c>
      <c r="G9378" t="s">
        <v>36</v>
      </c>
      <c r="H9378">
        <v>397</v>
      </c>
      <c r="I9378">
        <v>1434</v>
      </c>
      <c r="J9378">
        <v>1102</v>
      </c>
      <c r="K9378">
        <v>317.60000000000002</v>
      </c>
      <c r="L9378" t="s">
        <v>13757</v>
      </c>
      <c r="M9378" t="s">
        <v>13761</v>
      </c>
      <c r="N9378" t="s">
        <v>13759</v>
      </c>
      <c r="O9378">
        <v>40</v>
      </c>
      <c r="P9378">
        <v>40</v>
      </c>
      <c r="Q9378">
        <v>0</v>
      </c>
      <c r="R9378">
        <v>0</v>
      </c>
      <c r="S9378">
        <v>0</v>
      </c>
      <c r="T9378">
        <v>50.628684557853056</v>
      </c>
      <c r="U9378">
        <v>40</v>
      </c>
      <c r="V9378">
        <v>1657</v>
      </c>
      <c r="W9378">
        <v>50.628684557853056</v>
      </c>
      <c r="X9378">
        <v>50.628684557853056</v>
      </c>
      <c r="Y9378">
        <v>0.96944557359212247</v>
      </c>
      <c r="Z9378">
        <v>1</v>
      </c>
      <c r="AA9378" s="3">
        <v>38.777822943684896</v>
      </c>
    </row>
    <row r="9379" spans="1:27" x14ac:dyDescent="0.25">
      <c r="A9379">
        <v>1200385</v>
      </c>
      <c r="B9379" t="s">
        <v>734</v>
      </c>
      <c r="C9379" t="s">
        <v>761</v>
      </c>
      <c r="D9379">
        <v>3</v>
      </c>
      <c r="E9379">
        <v>17209</v>
      </c>
      <c r="F9379" t="s">
        <v>36</v>
      </c>
      <c r="G9379" t="s">
        <v>36</v>
      </c>
      <c r="H9379">
        <v>423</v>
      </c>
      <c r="I9379">
        <v>1792</v>
      </c>
      <c r="J9379">
        <v>1413</v>
      </c>
      <c r="K9379">
        <v>338.40000000000003</v>
      </c>
      <c r="L9379" t="s">
        <v>13757</v>
      </c>
      <c r="M9379" t="s">
        <v>13762</v>
      </c>
      <c r="N9379" t="s">
        <v>13759</v>
      </c>
      <c r="O9379">
        <v>45</v>
      </c>
      <c r="P9379">
        <v>44</v>
      </c>
      <c r="Q9379">
        <v>150</v>
      </c>
      <c r="R9379">
        <v>150</v>
      </c>
      <c r="S9379">
        <v>115</v>
      </c>
      <c r="T9379">
        <v>50.628684557853056</v>
      </c>
      <c r="U9379">
        <v>44</v>
      </c>
      <c r="V9379">
        <v>1657</v>
      </c>
      <c r="W9379">
        <v>50.628684557853056</v>
      </c>
      <c r="X9379">
        <v>50.628684557853056</v>
      </c>
      <c r="Y9379">
        <v>0.96944557359212247</v>
      </c>
      <c r="Z9379">
        <v>1</v>
      </c>
      <c r="AA9379" s="3">
        <v>42.65560523805339</v>
      </c>
    </row>
    <row r="9380" spans="1:27" x14ac:dyDescent="0.25">
      <c r="A9380">
        <v>1200401</v>
      </c>
      <c r="B9380" t="s">
        <v>734</v>
      </c>
      <c r="C9380" t="s">
        <v>765</v>
      </c>
      <c r="D9380">
        <v>6</v>
      </c>
      <c r="E9380">
        <v>336038</v>
      </c>
      <c r="F9380" t="s">
        <v>36</v>
      </c>
      <c r="G9380" t="s">
        <v>36</v>
      </c>
      <c r="H9380">
        <v>14975</v>
      </c>
      <c r="I9380">
        <v>24203</v>
      </c>
      <c r="J9380">
        <v>13259</v>
      </c>
      <c r="K9380">
        <v>11980</v>
      </c>
      <c r="L9380" t="s">
        <v>13757</v>
      </c>
      <c r="M9380" t="s">
        <v>13763</v>
      </c>
      <c r="N9380" t="s">
        <v>13759</v>
      </c>
      <c r="O9380">
        <v>1435</v>
      </c>
      <c r="P9380">
        <v>1399</v>
      </c>
      <c r="Q9380">
        <v>4085</v>
      </c>
      <c r="R9380">
        <v>3420</v>
      </c>
      <c r="S9380">
        <v>2170</v>
      </c>
      <c r="T9380">
        <v>438.42621259029926</v>
      </c>
      <c r="U9380">
        <v>1399</v>
      </c>
      <c r="V9380">
        <v>1657</v>
      </c>
      <c r="W9380">
        <v>50.628684557853056</v>
      </c>
      <c r="X9380">
        <v>50.628684557853056</v>
      </c>
      <c r="Y9380">
        <v>0.96944557359212247</v>
      </c>
      <c r="Z9380">
        <v>1</v>
      </c>
      <c r="AA9380" s="3">
        <v>1356.2543574553792</v>
      </c>
    </row>
    <row r="9381" spans="1:27" x14ac:dyDescent="0.25">
      <c r="A9381">
        <v>1200427</v>
      </c>
      <c r="B9381" t="s">
        <v>734</v>
      </c>
      <c r="C9381" t="s">
        <v>767</v>
      </c>
      <c r="D9381">
        <v>3</v>
      </c>
      <c r="E9381">
        <v>14389</v>
      </c>
      <c r="F9381" t="s">
        <v>29</v>
      </c>
      <c r="G9381" t="s">
        <v>36</v>
      </c>
      <c r="H9381">
        <v>340</v>
      </c>
      <c r="I9381">
        <v>1487</v>
      </c>
      <c r="J9381">
        <v>933</v>
      </c>
      <c r="K9381">
        <v>272</v>
      </c>
      <c r="L9381" t="s">
        <v>13757</v>
      </c>
      <c r="M9381" t="s">
        <v>13764</v>
      </c>
      <c r="N9381" t="s">
        <v>13759</v>
      </c>
      <c r="O9381">
        <v>0</v>
      </c>
      <c r="P9381">
        <v>0</v>
      </c>
      <c r="Q9381">
        <v>180</v>
      </c>
      <c r="R9381">
        <v>180</v>
      </c>
      <c r="S9381">
        <v>50</v>
      </c>
      <c r="T9381">
        <v>50.628684557853056</v>
      </c>
      <c r="U9381">
        <v>50.628684557853056</v>
      </c>
      <c r="V9381">
        <v>1657</v>
      </c>
      <c r="W9381">
        <v>50.628684557853056</v>
      </c>
      <c r="X9381">
        <v>50.628684557853056</v>
      </c>
      <c r="Y9381">
        <v>0.96944557359212247</v>
      </c>
      <c r="Z9381">
        <v>1</v>
      </c>
      <c r="AA9381" s="3">
        <v>50.628684557853056</v>
      </c>
    </row>
    <row r="9382" spans="1:27" x14ac:dyDescent="0.25">
      <c r="A9382">
        <v>1200609</v>
      </c>
      <c r="B9382" t="s">
        <v>734</v>
      </c>
      <c r="C9382" t="s">
        <v>775</v>
      </c>
      <c r="D9382">
        <v>4</v>
      </c>
      <c r="E9382">
        <v>35590</v>
      </c>
      <c r="F9382" t="s">
        <v>36</v>
      </c>
      <c r="G9382" t="s">
        <v>36</v>
      </c>
      <c r="H9382">
        <v>911</v>
      </c>
      <c r="I9382">
        <v>3751</v>
      </c>
      <c r="J9382">
        <v>2523</v>
      </c>
      <c r="K9382">
        <v>728.80000000000007</v>
      </c>
      <c r="L9382" t="s">
        <v>13757</v>
      </c>
      <c r="M9382" t="s">
        <v>13765</v>
      </c>
      <c r="N9382" t="s">
        <v>13759</v>
      </c>
      <c r="O9382">
        <v>15</v>
      </c>
      <c r="P9382">
        <v>15</v>
      </c>
      <c r="Q9382">
        <v>390</v>
      </c>
      <c r="R9382">
        <v>390</v>
      </c>
      <c r="S9382">
        <v>250</v>
      </c>
      <c r="T9382">
        <v>86.238054968287528</v>
      </c>
      <c r="U9382">
        <v>15</v>
      </c>
      <c r="V9382">
        <v>1657</v>
      </c>
      <c r="W9382">
        <v>50.628684557853056</v>
      </c>
      <c r="X9382">
        <v>50.628684557853056</v>
      </c>
      <c r="Y9382">
        <v>0.96944557359212247</v>
      </c>
      <c r="Z9382">
        <v>1</v>
      </c>
      <c r="AA9382" s="3">
        <v>14.541683603881838</v>
      </c>
    </row>
    <row r="9383" spans="1:27" x14ac:dyDescent="0.25">
      <c r="A9383">
        <v>1200708</v>
      </c>
      <c r="B9383" t="s">
        <v>734</v>
      </c>
      <c r="C9383" t="s">
        <v>777</v>
      </c>
      <c r="D9383">
        <v>3</v>
      </c>
      <c r="E9383">
        <v>16091</v>
      </c>
      <c r="F9383" t="s">
        <v>35</v>
      </c>
      <c r="G9383" t="s">
        <v>36</v>
      </c>
      <c r="H9383">
        <v>484</v>
      </c>
      <c r="I9383">
        <v>1654</v>
      </c>
      <c r="J9383">
        <v>1288</v>
      </c>
      <c r="K9383">
        <v>387.20000000000005</v>
      </c>
      <c r="L9383" t="s">
        <v>13757</v>
      </c>
      <c r="M9383" t="s">
        <v>13766</v>
      </c>
      <c r="N9383" t="s">
        <v>13759</v>
      </c>
      <c r="O9383">
        <v>30</v>
      </c>
      <c r="P9383">
        <v>25</v>
      </c>
      <c r="Q9383">
        <v>0</v>
      </c>
      <c r="R9383">
        <v>0</v>
      </c>
      <c r="S9383">
        <v>0</v>
      </c>
      <c r="T9383">
        <v>50.628684557853056</v>
      </c>
      <c r="U9383">
        <v>25</v>
      </c>
      <c r="V9383">
        <v>1657</v>
      </c>
      <c r="W9383">
        <v>50.628684557853056</v>
      </c>
      <c r="X9383">
        <v>50.628684557853056</v>
      </c>
      <c r="Y9383">
        <v>0.96944557359212247</v>
      </c>
      <c r="Z9383">
        <v>1</v>
      </c>
      <c r="AA9383" s="3">
        <v>24.23613933980306</v>
      </c>
    </row>
    <row r="9384" spans="1:27" x14ac:dyDescent="0.25">
      <c r="A9384">
        <v>2700300</v>
      </c>
      <c r="B9384" t="s">
        <v>27</v>
      </c>
      <c r="C9384" t="s">
        <v>34</v>
      </c>
      <c r="D9384">
        <v>6</v>
      </c>
      <c r="E9384">
        <v>214006</v>
      </c>
      <c r="F9384" t="s">
        <v>29</v>
      </c>
      <c r="G9384" t="s">
        <v>36</v>
      </c>
      <c r="H9384">
        <v>5548</v>
      </c>
      <c r="I9384">
        <v>3221</v>
      </c>
      <c r="J9384">
        <v>1598</v>
      </c>
      <c r="K9384">
        <v>4438.4000000000005</v>
      </c>
      <c r="L9384" t="s">
        <v>13757</v>
      </c>
      <c r="M9384" t="s">
        <v>13767</v>
      </c>
      <c r="N9384" t="s">
        <v>13768</v>
      </c>
      <c r="O9384">
        <v>0</v>
      </c>
      <c r="P9384">
        <v>0</v>
      </c>
      <c r="Q9384">
        <v>280</v>
      </c>
      <c r="R9384">
        <v>280</v>
      </c>
      <c r="S9384">
        <v>200</v>
      </c>
      <c r="T9384">
        <v>438.42621259029926</v>
      </c>
      <c r="U9384">
        <v>438.42621259029926</v>
      </c>
      <c r="V9384">
        <v>2014</v>
      </c>
      <c r="W9384">
        <v>1458.0127394960598</v>
      </c>
      <c r="X9384">
        <v>1007</v>
      </c>
      <c r="Y9384">
        <v>0.5</v>
      </c>
      <c r="Z9384">
        <v>0.69066611883518547</v>
      </c>
      <c r="AA9384" s="3">
        <v>302.80613064535191</v>
      </c>
    </row>
    <row r="9385" spans="1:27" x14ac:dyDescent="0.25">
      <c r="A9385">
        <v>2700805</v>
      </c>
      <c r="B9385" t="s">
        <v>27</v>
      </c>
      <c r="C9385" t="s">
        <v>239</v>
      </c>
      <c r="D9385">
        <v>1</v>
      </c>
      <c r="E9385">
        <v>4551</v>
      </c>
      <c r="F9385" t="s">
        <v>29</v>
      </c>
      <c r="G9385" t="s">
        <v>36</v>
      </c>
      <c r="H9385">
        <v>105</v>
      </c>
      <c r="I9385">
        <v>262</v>
      </c>
      <c r="J9385">
        <v>150</v>
      </c>
      <c r="K9385">
        <v>84</v>
      </c>
      <c r="L9385" t="s">
        <v>13757</v>
      </c>
      <c r="M9385" t="s">
        <v>13769</v>
      </c>
      <c r="N9385" t="s">
        <v>13768</v>
      </c>
      <c r="O9385">
        <v>0</v>
      </c>
      <c r="P9385">
        <v>0</v>
      </c>
      <c r="Q9385">
        <v>160</v>
      </c>
      <c r="R9385">
        <v>160</v>
      </c>
      <c r="S9385">
        <v>120</v>
      </c>
      <c r="T9385">
        <v>27.398058252427184</v>
      </c>
      <c r="U9385">
        <v>27.398058252427184</v>
      </c>
      <c r="V9385">
        <v>2014</v>
      </c>
      <c r="W9385">
        <v>1458.0127394960598</v>
      </c>
      <c r="X9385">
        <v>1007</v>
      </c>
      <c r="Y9385">
        <v>0.5</v>
      </c>
      <c r="Z9385">
        <v>0.69066611883518547</v>
      </c>
      <c r="AA9385" s="3">
        <v>18.922910556824206</v>
      </c>
    </row>
    <row r="9386" spans="1:27" x14ac:dyDescent="0.25">
      <c r="A9386">
        <v>2701001</v>
      </c>
      <c r="B9386" t="s">
        <v>27</v>
      </c>
      <c r="C9386" t="s">
        <v>3751</v>
      </c>
      <c r="D9386">
        <v>4</v>
      </c>
      <c r="E9386">
        <v>25776</v>
      </c>
      <c r="F9386" t="s">
        <v>29</v>
      </c>
      <c r="G9386" t="s">
        <v>36</v>
      </c>
      <c r="H9386">
        <v>426</v>
      </c>
      <c r="I9386">
        <v>1120</v>
      </c>
      <c r="J9386">
        <v>238</v>
      </c>
      <c r="K9386">
        <v>340.8</v>
      </c>
      <c r="L9386" t="s">
        <v>13757</v>
      </c>
      <c r="M9386" t="s">
        <v>13770</v>
      </c>
      <c r="N9386" t="s">
        <v>13768</v>
      </c>
      <c r="O9386">
        <v>0</v>
      </c>
      <c r="P9386">
        <v>0</v>
      </c>
      <c r="Q9386">
        <v>60</v>
      </c>
      <c r="R9386">
        <v>60</v>
      </c>
      <c r="S9386">
        <v>20</v>
      </c>
      <c r="T9386">
        <v>86.238054968287528</v>
      </c>
      <c r="U9386">
        <v>86.238054968287528</v>
      </c>
      <c r="V9386">
        <v>2014</v>
      </c>
      <c r="W9386">
        <v>1458.0127394960598</v>
      </c>
      <c r="X9386">
        <v>1007</v>
      </c>
      <c r="Y9386">
        <v>0.5</v>
      </c>
      <c r="Z9386">
        <v>0.69066611883518547</v>
      </c>
      <c r="AA9386" s="3">
        <v>59.561702720842533</v>
      </c>
    </row>
    <row r="9387" spans="1:27" x14ac:dyDescent="0.25">
      <c r="A9387">
        <v>2703759</v>
      </c>
      <c r="B9387" t="s">
        <v>27</v>
      </c>
      <c r="C9387" t="s">
        <v>46</v>
      </c>
      <c r="D9387">
        <v>3</v>
      </c>
      <c r="E9387">
        <v>12029</v>
      </c>
      <c r="F9387" t="s">
        <v>29</v>
      </c>
      <c r="G9387" t="s">
        <v>36</v>
      </c>
      <c r="H9387">
        <v>456</v>
      </c>
      <c r="I9387">
        <v>606</v>
      </c>
      <c r="J9387">
        <v>370</v>
      </c>
      <c r="K9387">
        <v>364.8</v>
      </c>
      <c r="L9387" t="s">
        <v>13757</v>
      </c>
      <c r="M9387" t="s">
        <v>13771</v>
      </c>
      <c r="N9387" t="s">
        <v>13768</v>
      </c>
      <c r="O9387">
        <v>0</v>
      </c>
      <c r="P9387">
        <v>0</v>
      </c>
      <c r="Q9387">
        <v>380</v>
      </c>
      <c r="R9387">
        <v>380</v>
      </c>
      <c r="S9387">
        <v>280</v>
      </c>
      <c r="T9387">
        <v>50.628684557853056</v>
      </c>
      <c r="U9387">
        <v>50.628684557853056</v>
      </c>
      <c r="V9387">
        <v>2014</v>
      </c>
      <c r="W9387">
        <v>1458.0127394960598</v>
      </c>
      <c r="X9387">
        <v>1007</v>
      </c>
      <c r="Y9387">
        <v>0.5</v>
      </c>
      <c r="Z9387">
        <v>0.69066611883518547</v>
      </c>
      <c r="AA9387" s="3">
        <v>34.967517065303255</v>
      </c>
    </row>
    <row r="9388" spans="1:27" x14ac:dyDescent="0.25">
      <c r="A9388">
        <v>2704302</v>
      </c>
      <c r="B9388" t="s">
        <v>27</v>
      </c>
      <c r="C9388" t="s">
        <v>48</v>
      </c>
      <c r="D9388">
        <v>7</v>
      </c>
      <c r="E9388">
        <v>932748</v>
      </c>
      <c r="F9388" t="s">
        <v>36</v>
      </c>
      <c r="G9388" t="s">
        <v>36</v>
      </c>
      <c r="H9388">
        <v>15409</v>
      </c>
      <c r="I9388">
        <v>15110</v>
      </c>
      <c r="J9388">
        <v>9346</v>
      </c>
      <c r="K9388">
        <v>12327.2</v>
      </c>
      <c r="L9388" t="s">
        <v>13757</v>
      </c>
      <c r="M9388" t="s">
        <v>13772</v>
      </c>
      <c r="N9388" t="s">
        <v>13768</v>
      </c>
      <c r="O9388">
        <v>2104</v>
      </c>
      <c r="P9388">
        <v>1946</v>
      </c>
      <c r="Q9388">
        <v>1360</v>
      </c>
      <c r="R9388">
        <v>1319</v>
      </c>
      <c r="S9388">
        <v>798</v>
      </c>
      <c r="T9388">
        <v>1531.3830845771145</v>
      </c>
      <c r="U9388">
        <v>1946</v>
      </c>
      <c r="V9388">
        <v>2014</v>
      </c>
      <c r="W9388">
        <v>1458.0127394960598</v>
      </c>
      <c r="X9388">
        <v>1007</v>
      </c>
      <c r="Y9388">
        <v>0.5</v>
      </c>
      <c r="Z9388">
        <v>0.69066611883518547</v>
      </c>
      <c r="AA9388" s="3">
        <v>973</v>
      </c>
    </row>
    <row r="9389" spans="1:27" x14ac:dyDescent="0.25">
      <c r="A9389">
        <v>2704500</v>
      </c>
      <c r="B9389" t="s">
        <v>27</v>
      </c>
      <c r="C9389" t="s">
        <v>790</v>
      </c>
      <c r="D9389">
        <v>4</v>
      </c>
      <c r="E9389">
        <v>28749</v>
      </c>
      <c r="F9389" t="s">
        <v>29</v>
      </c>
      <c r="G9389" t="s">
        <v>36</v>
      </c>
      <c r="H9389">
        <v>289</v>
      </c>
      <c r="I9389">
        <v>1040</v>
      </c>
      <c r="J9389">
        <v>780</v>
      </c>
      <c r="K9389">
        <v>231.20000000000002</v>
      </c>
      <c r="L9389" t="s">
        <v>13757</v>
      </c>
      <c r="M9389" t="s">
        <v>13773</v>
      </c>
      <c r="N9389" t="s">
        <v>13768</v>
      </c>
      <c r="O9389">
        <v>0</v>
      </c>
      <c r="P9389">
        <v>0</v>
      </c>
      <c r="Q9389">
        <v>360</v>
      </c>
      <c r="R9389">
        <v>360</v>
      </c>
      <c r="S9389">
        <v>290</v>
      </c>
      <c r="T9389">
        <v>86.238054968287528</v>
      </c>
      <c r="U9389">
        <v>86.238054968287528</v>
      </c>
      <c r="V9389">
        <v>2014</v>
      </c>
      <c r="W9389">
        <v>1458.0127394960598</v>
      </c>
      <c r="X9389">
        <v>1007</v>
      </c>
      <c r="Y9389">
        <v>0.5</v>
      </c>
      <c r="Z9389">
        <v>0.69066611883518547</v>
      </c>
      <c r="AA9389" s="3">
        <v>59.561702720842533</v>
      </c>
    </row>
    <row r="9390" spans="1:27" x14ac:dyDescent="0.25">
      <c r="A9390">
        <v>2704708</v>
      </c>
      <c r="B9390" t="s">
        <v>27</v>
      </c>
      <c r="C9390" t="s">
        <v>50</v>
      </c>
      <c r="D9390">
        <v>4</v>
      </c>
      <c r="E9390">
        <v>45977</v>
      </c>
      <c r="F9390" t="s">
        <v>29</v>
      </c>
      <c r="G9390" t="s">
        <v>36</v>
      </c>
      <c r="H9390">
        <v>1470</v>
      </c>
      <c r="I9390">
        <v>1382</v>
      </c>
      <c r="J9390">
        <v>466</v>
      </c>
      <c r="K9390">
        <v>1176</v>
      </c>
      <c r="L9390" t="s">
        <v>13757</v>
      </c>
      <c r="M9390" t="s">
        <v>13774</v>
      </c>
      <c r="N9390" t="s">
        <v>13768</v>
      </c>
      <c r="O9390">
        <v>0</v>
      </c>
      <c r="P9390">
        <v>0</v>
      </c>
      <c r="Q9390">
        <v>120</v>
      </c>
      <c r="R9390">
        <v>120</v>
      </c>
      <c r="S9390">
        <v>100</v>
      </c>
      <c r="T9390">
        <v>86.238054968287528</v>
      </c>
      <c r="U9390">
        <v>86.238054968287528</v>
      </c>
      <c r="V9390">
        <v>2014</v>
      </c>
      <c r="W9390">
        <v>1458.0127394960598</v>
      </c>
      <c r="X9390">
        <v>1007</v>
      </c>
      <c r="Y9390">
        <v>0.5</v>
      </c>
      <c r="Z9390">
        <v>0.69066611883518547</v>
      </c>
      <c r="AA9390" s="3">
        <v>59.561702720842533</v>
      </c>
    </row>
    <row r="9391" spans="1:27" x14ac:dyDescent="0.25">
      <c r="A9391">
        <v>2706307</v>
      </c>
      <c r="B9391" t="s">
        <v>27</v>
      </c>
      <c r="C9391" t="s">
        <v>52</v>
      </c>
      <c r="D9391">
        <v>5</v>
      </c>
      <c r="E9391">
        <v>70368</v>
      </c>
      <c r="F9391" t="s">
        <v>29</v>
      </c>
      <c r="G9391" t="s">
        <v>36</v>
      </c>
      <c r="H9391">
        <v>1248</v>
      </c>
      <c r="I9391">
        <v>1477</v>
      </c>
      <c r="J9391">
        <v>782</v>
      </c>
      <c r="K9391">
        <v>998.40000000000009</v>
      </c>
      <c r="L9391" t="s">
        <v>13757</v>
      </c>
      <c r="M9391" t="s">
        <v>13775</v>
      </c>
      <c r="N9391" t="s">
        <v>13768</v>
      </c>
      <c r="O9391">
        <v>0</v>
      </c>
      <c r="P9391">
        <v>0</v>
      </c>
      <c r="Q9391">
        <v>160</v>
      </c>
      <c r="R9391">
        <v>160</v>
      </c>
      <c r="S9391">
        <v>140</v>
      </c>
      <c r="T9391">
        <v>185.52946509519492</v>
      </c>
      <c r="U9391">
        <v>185.52946509519492</v>
      </c>
      <c r="V9391">
        <v>2014</v>
      </c>
      <c r="W9391">
        <v>1458.0127394960598</v>
      </c>
      <c r="X9391">
        <v>1007</v>
      </c>
      <c r="Y9391">
        <v>0.5</v>
      </c>
      <c r="Z9391">
        <v>0.69066611883518547</v>
      </c>
      <c r="AA9391" s="3">
        <v>128.13891558686629</v>
      </c>
    </row>
    <row r="9392" spans="1:27" x14ac:dyDescent="0.25">
      <c r="A9392">
        <v>2706448</v>
      </c>
      <c r="B9392" t="s">
        <v>27</v>
      </c>
      <c r="C9392" t="s">
        <v>798</v>
      </c>
      <c r="D9392">
        <v>3</v>
      </c>
      <c r="E9392">
        <v>11347</v>
      </c>
      <c r="F9392" t="s">
        <v>29</v>
      </c>
      <c r="G9392" t="s">
        <v>30</v>
      </c>
      <c r="H9392">
        <v>0</v>
      </c>
      <c r="I9392">
        <v>744</v>
      </c>
      <c r="J9392">
        <v>550</v>
      </c>
      <c r="K9392">
        <v>83</v>
      </c>
      <c r="L9392" t="s">
        <v>13757</v>
      </c>
      <c r="M9392" t="s">
        <v>13776</v>
      </c>
      <c r="N9392" t="s">
        <v>13768</v>
      </c>
      <c r="O9392">
        <v>0</v>
      </c>
      <c r="P9392">
        <v>0</v>
      </c>
      <c r="Q9392">
        <v>160</v>
      </c>
      <c r="R9392">
        <v>160</v>
      </c>
      <c r="S9392">
        <v>120</v>
      </c>
      <c r="T9392">
        <v>50.628684557853056</v>
      </c>
      <c r="U9392">
        <v>50.628684557853056</v>
      </c>
      <c r="V9392">
        <v>2014</v>
      </c>
      <c r="W9392">
        <v>1458.0127394960598</v>
      </c>
      <c r="X9392">
        <v>1007</v>
      </c>
      <c r="Y9392">
        <v>0.5</v>
      </c>
      <c r="Z9392">
        <v>0.69066611883518547</v>
      </c>
      <c r="AA9392" s="3">
        <v>34.967517065303255</v>
      </c>
    </row>
    <row r="9393" spans="1:27" x14ac:dyDescent="0.25">
      <c r="A9393">
        <v>2707305</v>
      </c>
      <c r="B9393" t="s">
        <v>27</v>
      </c>
      <c r="C9393" t="s">
        <v>803</v>
      </c>
      <c r="D9393">
        <v>4</v>
      </c>
      <c r="E9393">
        <v>25708</v>
      </c>
      <c r="F9393" t="s">
        <v>29</v>
      </c>
      <c r="G9393" t="s">
        <v>36</v>
      </c>
      <c r="H9393">
        <v>30</v>
      </c>
      <c r="I9393">
        <v>1009</v>
      </c>
      <c r="J9393">
        <v>515</v>
      </c>
      <c r="K9393">
        <v>24</v>
      </c>
      <c r="L9393" t="s">
        <v>13757</v>
      </c>
      <c r="M9393" t="s">
        <v>13777</v>
      </c>
      <c r="N9393" t="s">
        <v>13768</v>
      </c>
      <c r="O9393">
        <v>0</v>
      </c>
      <c r="P9393">
        <v>0</v>
      </c>
      <c r="Q9393">
        <v>60</v>
      </c>
      <c r="R9393">
        <v>60</v>
      </c>
      <c r="S9393">
        <v>40</v>
      </c>
      <c r="T9393">
        <v>86.238054968287528</v>
      </c>
      <c r="U9393">
        <v>86.238054968287528</v>
      </c>
      <c r="V9393">
        <v>2014</v>
      </c>
      <c r="W9393">
        <v>1458.0127394960598</v>
      </c>
      <c r="X9393">
        <v>1007</v>
      </c>
      <c r="Y9393">
        <v>0.5</v>
      </c>
      <c r="Z9393">
        <v>0.69066611883518547</v>
      </c>
      <c r="AA9393" s="3">
        <v>59.561702720842533</v>
      </c>
    </row>
    <row r="9394" spans="1:27" x14ac:dyDescent="0.25">
      <c r="A9394">
        <v>2707602</v>
      </c>
      <c r="B9394" t="s">
        <v>27</v>
      </c>
      <c r="C9394" t="s">
        <v>12197</v>
      </c>
      <c r="D9394">
        <v>3</v>
      </c>
      <c r="E9394">
        <v>11480</v>
      </c>
      <c r="F9394" t="s">
        <v>29</v>
      </c>
      <c r="G9394" t="s">
        <v>30</v>
      </c>
      <c r="H9394">
        <v>0</v>
      </c>
      <c r="I9394">
        <v>110</v>
      </c>
      <c r="J9394">
        <v>110</v>
      </c>
      <c r="K9394">
        <v>83</v>
      </c>
      <c r="L9394" t="s">
        <v>13757</v>
      </c>
      <c r="M9394" t="s">
        <v>13778</v>
      </c>
      <c r="N9394" t="s">
        <v>13768</v>
      </c>
      <c r="O9394">
        <v>0</v>
      </c>
      <c r="P9394">
        <v>0</v>
      </c>
      <c r="Q9394">
        <v>80</v>
      </c>
      <c r="R9394">
        <v>80</v>
      </c>
      <c r="S9394">
        <v>80</v>
      </c>
      <c r="T9394">
        <v>50.628684557853056</v>
      </c>
      <c r="U9394">
        <v>50.628684557853056</v>
      </c>
      <c r="V9394">
        <v>2014</v>
      </c>
      <c r="W9394">
        <v>1458.0127394960598</v>
      </c>
      <c r="X9394">
        <v>1007</v>
      </c>
      <c r="Y9394">
        <v>0.5</v>
      </c>
      <c r="Z9394">
        <v>0.69066611883518547</v>
      </c>
      <c r="AA9394" s="3">
        <v>34.967517065303255</v>
      </c>
    </row>
    <row r="9395" spans="1:27" x14ac:dyDescent="0.25">
      <c r="A9395">
        <v>2707800</v>
      </c>
      <c r="B9395" t="s">
        <v>27</v>
      </c>
      <c r="C9395" t="s">
        <v>8870</v>
      </c>
      <c r="D9395">
        <v>2</v>
      </c>
      <c r="E9395">
        <v>6656</v>
      </c>
      <c r="F9395" t="s">
        <v>29</v>
      </c>
      <c r="G9395" t="s">
        <v>30</v>
      </c>
      <c r="H9395">
        <v>0</v>
      </c>
      <c r="I9395">
        <v>324</v>
      </c>
      <c r="J9395">
        <v>164</v>
      </c>
      <c r="K9395">
        <v>55</v>
      </c>
      <c r="L9395" t="s">
        <v>13757</v>
      </c>
      <c r="M9395" t="s">
        <v>13779</v>
      </c>
      <c r="N9395" t="s">
        <v>13768</v>
      </c>
      <c r="O9395">
        <v>0</v>
      </c>
      <c r="P9395">
        <v>0</v>
      </c>
      <c r="Q9395">
        <v>80</v>
      </c>
      <c r="R9395">
        <v>80</v>
      </c>
      <c r="S9395">
        <v>80</v>
      </c>
      <c r="T9395">
        <v>38.05320994794679</v>
      </c>
      <c r="U9395">
        <v>38.05320994794679</v>
      </c>
      <c r="V9395">
        <v>2014</v>
      </c>
      <c r="W9395">
        <v>1458.0127394960598</v>
      </c>
      <c r="X9395">
        <v>1007</v>
      </c>
      <c r="Y9395">
        <v>0.5</v>
      </c>
      <c r="Z9395">
        <v>0.69066611883518547</v>
      </c>
      <c r="AA9395" s="3">
        <v>26.282062823968879</v>
      </c>
    </row>
    <row r="9396" spans="1:27" x14ac:dyDescent="0.25">
      <c r="A9396">
        <v>2708501</v>
      </c>
      <c r="B9396" t="s">
        <v>27</v>
      </c>
      <c r="C9396" t="s">
        <v>3776</v>
      </c>
      <c r="D9396">
        <v>4</v>
      </c>
      <c r="E9396">
        <v>32412</v>
      </c>
      <c r="F9396" t="s">
        <v>29</v>
      </c>
      <c r="G9396" t="s">
        <v>36</v>
      </c>
      <c r="H9396">
        <v>15</v>
      </c>
      <c r="I9396">
        <v>385</v>
      </c>
      <c r="J9396">
        <v>144</v>
      </c>
      <c r="K9396">
        <v>12</v>
      </c>
      <c r="L9396" t="s">
        <v>13757</v>
      </c>
      <c r="M9396" t="s">
        <v>13780</v>
      </c>
      <c r="N9396" t="s">
        <v>13768</v>
      </c>
      <c r="O9396">
        <v>0</v>
      </c>
      <c r="P9396">
        <v>0</v>
      </c>
      <c r="Q9396">
        <v>40</v>
      </c>
      <c r="R9396">
        <v>40</v>
      </c>
      <c r="S9396">
        <v>40</v>
      </c>
      <c r="T9396">
        <v>86.238054968287528</v>
      </c>
      <c r="U9396">
        <v>86.238054968287528</v>
      </c>
      <c r="V9396">
        <v>2014</v>
      </c>
      <c r="W9396">
        <v>1458.0127394960598</v>
      </c>
      <c r="X9396">
        <v>1007</v>
      </c>
      <c r="Y9396">
        <v>0.5</v>
      </c>
      <c r="Z9396">
        <v>0.69066611883518547</v>
      </c>
      <c r="AA9396" s="3">
        <v>59.561702720842533</v>
      </c>
    </row>
    <row r="9397" spans="1:27" x14ac:dyDescent="0.25">
      <c r="A9397">
        <v>2708600</v>
      </c>
      <c r="B9397" t="s">
        <v>27</v>
      </c>
      <c r="C9397" t="s">
        <v>60</v>
      </c>
      <c r="D9397">
        <v>5</v>
      </c>
      <c r="E9397">
        <v>54577</v>
      </c>
      <c r="F9397" t="s">
        <v>29</v>
      </c>
      <c r="G9397" t="s">
        <v>36</v>
      </c>
      <c r="H9397">
        <v>1607</v>
      </c>
      <c r="I9397">
        <v>2056</v>
      </c>
      <c r="J9397">
        <v>561</v>
      </c>
      <c r="K9397">
        <v>1285.6000000000001</v>
      </c>
      <c r="L9397" t="s">
        <v>13757</v>
      </c>
      <c r="M9397" t="s">
        <v>13781</v>
      </c>
      <c r="N9397" t="s">
        <v>13768</v>
      </c>
      <c r="O9397">
        <v>0</v>
      </c>
      <c r="P9397">
        <v>0</v>
      </c>
      <c r="Q9397">
        <v>120</v>
      </c>
      <c r="R9397">
        <v>120</v>
      </c>
      <c r="S9397">
        <v>80</v>
      </c>
      <c r="T9397">
        <v>185.52946509519492</v>
      </c>
      <c r="U9397">
        <v>185.52946509519492</v>
      </c>
      <c r="V9397">
        <v>2014</v>
      </c>
      <c r="W9397">
        <v>1458.0127394960598</v>
      </c>
      <c r="X9397">
        <v>1007</v>
      </c>
      <c r="Y9397">
        <v>0.5</v>
      </c>
      <c r="Z9397">
        <v>0.69066611883518547</v>
      </c>
      <c r="AA9397" s="3">
        <v>128.13891558686629</v>
      </c>
    </row>
    <row r="9398" spans="1:27" x14ac:dyDescent="0.25">
      <c r="A9398">
        <v>2709152</v>
      </c>
      <c r="B9398" t="s">
        <v>27</v>
      </c>
      <c r="C9398" t="s">
        <v>3780</v>
      </c>
      <c r="D9398">
        <v>4</v>
      </c>
      <c r="E9398">
        <v>41152</v>
      </c>
      <c r="F9398" t="s">
        <v>36</v>
      </c>
      <c r="G9398" t="s">
        <v>36</v>
      </c>
      <c r="H9398">
        <v>1503</v>
      </c>
      <c r="I9398">
        <v>720</v>
      </c>
      <c r="J9398">
        <v>425</v>
      </c>
      <c r="K9398">
        <v>1202.4000000000001</v>
      </c>
      <c r="L9398" t="s">
        <v>13757</v>
      </c>
      <c r="M9398" t="s">
        <v>13782</v>
      </c>
      <c r="N9398" t="s">
        <v>13768</v>
      </c>
      <c r="O9398">
        <v>100</v>
      </c>
      <c r="P9398">
        <v>68</v>
      </c>
      <c r="Q9398">
        <v>80</v>
      </c>
      <c r="R9398">
        <v>80</v>
      </c>
      <c r="S9398">
        <v>0</v>
      </c>
      <c r="T9398">
        <v>86.238054968287528</v>
      </c>
      <c r="U9398">
        <v>68</v>
      </c>
      <c r="V9398">
        <v>2014</v>
      </c>
      <c r="W9398">
        <v>1458.0127394960598</v>
      </c>
      <c r="X9398">
        <v>1007</v>
      </c>
      <c r="Y9398">
        <v>0.5</v>
      </c>
      <c r="Z9398">
        <v>0.69066611883518547</v>
      </c>
      <c r="AA9398" s="3">
        <v>34</v>
      </c>
    </row>
    <row r="9399" spans="1:27" x14ac:dyDescent="0.25">
      <c r="A9399">
        <v>1301852</v>
      </c>
      <c r="B9399" t="s">
        <v>812</v>
      </c>
      <c r="C9399" t="s">
        <v>5629</v>
      </c>
      <c r="D9399">
        <v>4</v>
      </c>
      <c r="E9399">
        <v>40781</v>
      </c>
      <c r="F9399" t="s">
        <v>29</v>
      </c>
      <c r="G9399" t="s">
        <v>36</v>
      </c>
      <c r="H9399">
        <v>817</v>
      </c>
      <c r="I9399">
        <v>2457</v>
      </c>
      <c r="J9399">
        <v>858</v>
      </c>
      <c r="K9399">
        <v>653.6</v>
      </c>
      <c r="L9399" t="s">
        <v>13757</v>
      </c>
      <c r="M9399" t="s">
        <v>13783</v>
      </c>
      <c r="N9399" t="s">
        <v>13784</v>
      </c>
      <c r="O9399">
        <v>0</v>
      </c>
      <c r="P9399">
        <v>0</v>
      </c>
      <c r="Q9399">
        <v>120</v>
      </c>
      <c r="R9399">
        <v>120</v>
      </c>
      <c r="S9399">
        <v>90</v>
      </c>
      <c r="T9399">
        <v>86.238054968287528</v>
      </c>
      <c r="U9399">
        <v>86.238054968287528</v>
      </c>
      <c r="V9399">
        <v>3066</v>
      </c>
      <c r="W9399">
        <v>1068.1993076855517</v>
      </c>
      <c r="X9399">
        <v>1068.1993076855517</v>
      </c>
      <c r="Y9399">
        <v>0.65159839931978092</v>
      </c>
      <c r="Z9399">
        <v>1</v>
      </c>
      <c r="AA9399" s="3">
        <v>86.238054968287528</v>
      </c>
    </row>
    <row r="9400" spans="1:27" x14ac:dyDescent="0.25">
      <c r="A9400">
        <v>1301902</v>
      </c>
      <c r="B9400" t="s">
        <v>812</v>
      </c>
      <c r="C9400" t="s">
        <v>5631</v>
      </c>
      <c r="D9400">
        <v>5</v>
      </c>
      <c r="E9400">
        <v>86839</v>
      </c>
      <c r="F9400" t="s">
        <v>29</v>
      </c>
      <c r="G9400" t="s">
        <v>36</v>
      </c>
      <c r="H9400">
        <v>1214</v>
      </c>
      <c r="I9400">
        <v>1524</v>
      </c>
      <c r="J9400">
        <v>763</v>
      </c>
      <c r="K9400">
        <v>971.2</v>
      </c>
      <c r="L9400" t="s">
        <v>13757</v>
      </c>
      <c r="M9400" t="s">
        <v>13785</v>
      </c>
      <c r="N9400" t="s">
        <v>13784</v>
      </c>
      <c r="O9400">
        <v>0</v>
      </c>
      <c r="P9400">
        <v>0</v>
      </c>
      <c r="Q9400">
        <v>120</v>
      </c>
      <c r="R9400">
        <v>120</v>
      </c>
      <c r="S9400">
        <v>90</v>
      </c>
      <c r="T9400">
        <v>185.52946509519492</v>
      </c>
      <c r="U9400">
        <v>185.52946509519492</v>
      </c>
      <c r="V9400">
        <v>3066</v>
      </c>
      <c r="W9400">
        <v>1068.1993076855517</v>
      </c>
      <c r="X9400">
        <v>1068.1993076855517</v>
      </c>
      <c r="Y9400">
        <v>0.65159839931978092</v>
      </c>
      <c r="Z9400">
        <v>1</v>
      </c>
      <c r="AA9400" s="3">
        <v>185.52946509519492</v>
      </c>
    </row>
    <row r="9401" spans="1:27" x14ac:dyDescent="0.25">
      <c r="A9401">
        <v>1302504</v>
      </c>
      <c r="B9401" t="s">
        <v>812</v>
      </c>
      <c r="C9401" t="s">
        <v>5633</v>
      </c>
      <c r="D9401">
        <v>5</v>
      </c>
      <c r="E9401">
        <v>85141</v>
      </c>
      <c r="F9401" t="s">
        <v>29</v>
      </c>
      <c r="G9401" t="s">
        <v>36</v>
      </c>
      <c r="H9401">
        <v>870</v>
      </c>
      <c r="I9401">
        <v>747</v>
      </c>
      <c r="J9401">
        <v>486</v>
      </c>
      <c r="K9401">
        <v>696</v>
      </c>
      <c r="L9401" t="s">
        <v>13757</v>
      </c>
      <c r="M9401" t="s">
        <v>13786</v>
      </c>
      <c r="N9401" t="s">
        <v>13784</v>
      </c>
      <c r="O9401">
        <v>0</v>
      </c>
      <c r="P9401">
        <v>0</v>
      </c>
      <c r="Q9401">
        <v>170</v>
      </c>
      <c r="R9401">
        <v>146</v>
      </c>
      <c r="S9401">
        <v>116</v>
      </c>
      <c r="T9401">
        <v>185.52946509519492</v>
      </c>
      <c r="U9401">
        <v>185.52946509519492</v>
      </c>
      <c r="V9401">
        <v>3066</v>
      </c>
      <c r="W9401">
        <v>1068.1993076855517</v>
      </c>
      <c r="X9401">
        <v>1068.1993076855517</v>
      </c>
      <c r="Y9401">
        <v>0.65159839931978092</v>
      </c>
      <c r="Z9401">
        <v>1</v>
      </c>
      <c r="AA9401" s="3">
        <v>185.52946509519492</v>
      </c>
    </row>
    <row r="9402" spans="1:27" x14ac:dyDescent="0.25">
      <c r="A9402">
        <v>1302603</v>
      </c>
      <c r="B9402" t="s">
        <v>812</v>
      </c>
      <c r="C9402" t="s">
        <v>818</v>
      </c>
      <c r="D9402">
        <v>7</v>
      </c>
      <c r="E9402">
        <v>1802014</v>
      </c>
      <c r="F9402" t="s">
        <v>36</v>
      </c>
      <c r="G9402" t="s">
        <v>36</v>
      </c>
      <c r="H9402">
        <v>15382</v>
      </c>
      <c r="I9402">
        <v>9943</v>
      </c>
      <c r="J9402">
        <v>5124</v>
      </c>
      <c r="K9402">
        <v>12305.6</v>
      </c>
      <c r="L9402" t="s">
        <v>13757</v>
      </c>
      <c r="M9402" t="s">
        <v>13787</v>
      </c>
      <c r="N9402" t="s">
        <v>13784</v>
      </c>
      <c r="O9402">
        <v>3016</v>
      </c>
      <c r="P9402">
        <v>3066</v>
      </c>
      <c r="Q9402">
        <v>2310</v>
      </c>
      <c r="R9402">
        <v>1944</v>
      </c>
      <c r="S9402">
        <v>1034</v>
      </c>
      <c r="T9402">
        <v>1531.3830845771145</v>
      </c>
      <c r="U9402">
        <v>3066</v>
      </c>
      <c r="V9402">
        <v>3066</v>
      </c>
      <c r="W9402">
        <v>1068.1993076855517</v>
      </c>
      <c r="X9402">
        <v>1068.1993076855517</v>
      </c>
      <c r="Y9402">
        <v>0.65159839931978092</v>
      </c>
      <c r="Z9402">
        <v>1</v>
      </c>
      <c r="AA9402" s="3">
        <v>1997.8006923144483</v>
      </c>
    </row>
    <row r="9403" spans="1:27" x14ac:dyDescent="0.25">
      <c r="A9403">
        <v>1303403</v>
      </c>
      <c r="B9403" t="s">
        <v>812</v>
      </c>
      <c r="C9403" t="s">
        <v>822</v>
      </c>
      <c r="D9403">
        <v>6</v>
      </c>
      <c r="E9403">
        <v>102033</v>
      </c>
      <c r="F9403" t="s">
        <v>29</v>
      </c>
      <c r="G9403" t="s">
        <v>36</v>
      </c>
      <c r="H9403">
        <v>1035</v>
      </c>
      <c r="I9403">
        <v>1333</v>
      </c>
      <c r="J9403">
        <v>640</v>
      </c>
      <c r="K9403">
        <v>828</v>
      </c>
      <c r="L9403" t="s">
        <v>13757</v>
      </c>
      <c r="M9403" t="s">
        <v>13788</v>
      </c>
      <c r="N9403" t="s">
        <v>13784</v>
      </c>
      <c r="O9403">
        <v>0</v>
      </c>
      <c r="P9403">
        <v>0</v>
      </c>
      <c r="Q9403">
        <v>180</v>
      </c>
      <c r="R9403">
        <v>120</v>
      </c>
      <c r="S9403">
        <v>60</v>
      </c>
      <c r="T9403">
        <v>438.42621259029926</v>
      </c>
      <c r="U9403">
        <v>438.42621259029926</v>
      </c>
      <c r="V9403">
        <v>3066</v>
      </c>
      <c r="W9403">
        <v>1068.1993076855517</v>
      </c>
      <c r="X9403">
        <v>1068.1993076855517</v>
      </c>
      <c r="Y9403">
        <v>0.65159839931978092</v>
      </c>
      <c r="Z9403">
        <v>1</v>
      </c>
      <c r="AA9403" s="3">
        <v>438.42621259029926</v>
      </c>
    </row>
    <row r="9404" spans="1:27" x14ac:dyDescent="0.25">
      <c r="A9404">
        <v>1303536</v>
      </c>
      <c r="B9404" t="s">
        <v>812</v>
      </c>
      <c r="C9404" t="s">
        <v>824</v>
      </c>
      <c r="D9404">
        <v>4</v>
      </c>
      <c r="E9404">
        <v>27175</v>
      </c>
      <c r="F9404" t="s">
        <v>29</v>
      </c>
      <c r="G9404" t="s">
        <v>36</v>
      </c>
      <c r="H9404">
        <v>1079</v>
      </c>
      <c r="I9404">
        <v>1327</v>
      </c>
      <c r="J9404">
        <v>826</v>
      </c>
      <c r="K9404">
        <v>863.2</v>
      </c>
      <c r="L9404" t="s">
        <v>13757</v>
      </c>
      <c r="M9404" t="s">
        <v>13789</v>
      </c>
      <c r="N9404" t="s">
        <v>13784</v>
      </c>
      <c r="O9404">
        <v>0</v>
      </c>
      <c r="P9404">
        <v>0</v>
      </c>
      <c r="Q9404">
        <v>350</v>
      </c>
      <c r="R9404">
        <v>326</v>
      </c>
      <c r="S9404">
        <v>203</v>
      </c>
      <c r="T9404">
        <v>86.238054968287528</v>
      </c>
      <c r="U9404">
        <v>86.238054968287528</v>
      </c>
      <c r="V9404">
        <v>3066</v>
      </c>
      <c r="W9404">
        <v>1068.1993076855517</v>
      </c>
      <c r="X9404">
        <v>1068.1993076855517</v>
      </c>
      <c r="Y9404">
        <v>0.65159839931978092</v>
      </c>
      <c r="Z9404">
        <v>1</v>
      </c>
      <c r="AA9404" s="3">
        <v>86.238054968287528</v>
      </c>
    </row>
    <row r="9405" spans="1:27" x14ac:dyDescent="0.25">
      <c r="A9405">
        <v>1303569</v>
      </c>
      <c r="B9405" t="s">
        <v>812</v>
      </c>
      <c r="C9405" t="s">
        <v>5645</v>
      </c>
      <c r="D9405">
        <v>4</v>
      </c>
      <c r="E9405">
        <v>25719</v>
      </c>
      <c r="F9405" t="s">
        <v>29</v>
      </c>
      <c r="G9405" t="s">
        <v>36</v>
      </c>
      <c r="H9405">
        <v>118</v>
      </c>
      <c r="I9405">
        <v>120</v>
      </c>
      <c r="J9405">
        <v>80</v>
      </c>
      <c r="K9405">
        <v>94.4</v>
      </c>
      <c r="L9405" t="s">
        <v>13757</v>
      </c>
      <c r="M9405" t="s">
        <v>13790</v>
      </c>
      <c r="N9405" t="s">
        <v>13784</v>
      </c>
      <c r="O9405">
        <v>0</v>
      </c>
      <c r="P9405">
        <v>0</v>
      </c>
      <c r="Q9405">
        <v>120</v>
      </c>
      <c r="R9405">
        <v>120</v>
      </c>
      <c r="S9405">
        <v>80</v>
      </c>
      <c r="T9405">
        <v>86.238054968287528</v>
      </c>
      <c r="U9405">
        <v>86.238054968287528</v>
      </c>
      <c r="V9405">
        <v>3066</v>
      </c>
      <c r="W9405">
        <v>1068.1993076855517</v>
      </c>
      <c r="X9405">
        <v>1068.1993076855517</v>
      </c>
      <c r="Y9405">
        <v>0.65159839931978092</v>
      </c>
      <c r="Z9405">
        <v>1</v>
      </c>
      <c r="AA9405" s="3">
        <v>86.238054968287528</v>
      </c>
    </row>
    <row r="9406" spans="1:27" x14ac:dyDescent="0.25">
      <c r="A9406">
        <v>1600105</v>
      </c>
      <c r="B9406" t="s">
        <v>830</v>
      </c>
      <c r="C9406" t="s">
        <v>12272</v>
      </c>
      <c r="D9406">
        <v>2</v>
      </c>
      <c r="E9406">
        <v>8069</v>
      </c>
      <c r="F9406" t="s">
        <v>29</v>
      </c>
      <c r="G9406" t="s">
        <v>36</v>
      </c>
      <c r="H9406">
        <v>15</v>
      </c>
      <c r="I9406">
        <v>85</v>
      </c>
      <c r="J9406">
        <v>53</v>
      </c>
      <c r="K9406">
        <v>12</v>
      </c>
      <c r="L9406" t="s">
        <v>13757</v>
      </c>
      <c r="M9406" t="s">
        <v>13791</v>
      </c>
      <c r="N9406" t="s">
        <v>13792</v>
      </c>
      <c r="O9406">
        <v>0</v>
      </c>
      <c r="P9406">
        <v>0</v>
      </c>
      <c r="Q9406">
        <v>55</v>
      </c>
      <c r="R9406">
        <v>55</v>
      </c>
      <c r="S9406">
        <v>53</v>
      </c>
      <c r="T9406">
        <v>38.05320994794679</v>
      </c>
      <c r="U9406">
        <v>38.05320994794679</v>
      </c>
      <c r="V9406">
        <v>1812</v>
      </c>
      <c r="W9406">
        <v>643.18805985432618</v>
      </c>
      <c r="X9406">
        <v>643.18805985432618</v>
      </c>
      <c r="Y9406">
        <v>0.64503970206714889</v>
      </c>
      <c r="Z9406">
        <v>1</v>
      </c>
      <c r="AA9406" s="3">
        <v>38.05320994794679</v>
      </c>
    </row>
    <row r="9407" spans="1:27" x14ac:dyDescent="0.25">
      <c r="A9407">
        <v>1600154</v>
      </c>
      <c r="B9407" t="s">
        <v>830</v>
      </c>
      <c r="C9407" t="s">
        <v>834</v>
      </c>
      <c r="D9407">
        <v>3</v>
      </c>
      <c r="E9407">
        <v>10772</v>
      </c>
      <c r="F9407" t="s">
        <v>29</v>
      </c>
      <c r="G9407" t="s">
        <v>36</v>
      </c>
      <c r="H9407">
        <v>255</v>
      </c>
      <c r="I9407">
        <v>904</v>
      </c>
      <c r="J9407">
        <v>594</v>
      </c>
      <c r="K9407">
        <v>204</v>
      </c>
      <c r="L9407" t="s">
        <v>13757</v>
      </c>
      <c r="M9407" t="s">
        <v>13793</v>
      </c>
      <c r="N9407" t="s">
        <v>13792</v>
      </c>
      <c r="O9407">
        <v>0</v>
      </c>
      <c r="P9407">
        <v>0</v>
      </c>
      <c r="Q9407">
        <v>200</v>
      </c>
      <c r="R9407">
        <v>199</v>
      </c>
      <c r="S9407">
        <v>199</v>
      </c>
      <c r="T9407">
        <v>50.628684557853056</v>
      </c>
      <c r="U9407">
        <v>50.628684557853056</v>
      </c>
      <c r="V9407">
        <v>1812</v>
      </c>
      <c r="W9407">
        <v>643.18805985432618</v>
      </c>
      <c r="X9407">
        <v>643.18805985432618</v>
      </c>
      <c r="Y9407">
        <v>0.64503970206714889</v>
      </c>
      <c r="Z9407">
        <v>1</v>
      </c>
      <c r="AA9407" s="3">
        <v>50.628684557853056</v>
      </c>
    </row>
    <row r="9408" spans="1:27" x14ac:dyDescent="0.25">
      <c r="A9408">
        <v>1600204</v>
      </c>
      <c r="B9408" t="s">
        <v>830</v>
      </c>
      <c r="C9408" t="s">
        <v>5651</v>
      </c>
      <c r="D9408">
        <v>2</v>
      </c>
      <c r="E9408">
        <v>9000</v>
      </c>
      <c r="F9408" t="s">
        <v>29</v>
      </c>
      <c r="G9408" t="s">
        <v>36</v>
      </c>
      <c r="H9408">
        <v>283</v>
      </c>
      <c r="I9408">
        <v>510</v>
      </c>
      <c r="J9408">
        <v>364</v>
      </c>
      <c r="K9408">
        <v>226.4</v>
      </c>
      <c r="L9408" t="s">
        <v>13757</v>
      </c>
      <c r="M9408" t="s">
        <v>13794</v>
      </c>
      <c r="N9408" t="s">
        <v>13792</v>
      </c>
      <c r="O9408">
        <v>0</v>
      </c>
      <c r="P9408">
        <v>0</v>
      </c>
      <c r="Q9408">
        <v>90</v>
      </c>
      <c r="R9408">
        <v>90</v>
      </c>
      <c r="S9408">
        <v>59</v>
      </c>
      <c r="T9408">
        <v>38.05320994794679</v>
      </c>
      <c r="U9408">
        <v>38.05320994794679</v>
      </c>
      <c r="V9408">
        <v>1812</v>
      </c>
      <c r="W9408">
        <v>643.18805985432618</v>
      </c>
      <c r="X9408">
        <v>643.18805985432618</v>
      </c>
      <c r="Y9408">
        <v>0.64503970206714889</v>
      </c>
      <c r="Z9408">
        <v>1</v>
      </c>
      <c r="AA9408" s="3">
        <v>38.05320994794679</v>
      </c>
    </row>
    <row r="9409" spans="1:27" x14ac:dyDescent="0.25">
      <c r="A9409">
        <v>1600212</v>
      </c>
      <c r="B9409" t="s">
        <v>830</v>
      </c>
      <c r="C9409" t="s">
        <v>12276</v>
      </c>
      <c r="D9409">
        <v>1</v>
      </c>
      <c r="E9409">
        <v>4696</v>
      </c>
      <c r="F9409" t="s">
        <v>29</v>
      </c>
      <c r="G9409" t="s">
        <v>36</v>
      </c>
      <c r="H9409">
        <v>45</v>
      </c>
      <c r="I9409">
        <v>165</v>
      </c>
      <c r="J9409">
        <v>140</v>
      </c>
      <c r="K9409">
        <v>36</v>
      </c>
      <c r="L9409" t="s">
        <v>13757</v>
      </c>
      <c r="M9409" t="s">
        <v>13795</v>
      </c>
      <c r="N9409" t="s">
        <v>13792</v>
      </c>
      <c r="O9409">
        <v>0</v>
      </c>
      <c r="P9409">
        <v>0</v>
      </c>
      <c r="Q9409">
        <v>120</v>
      </c>
      <c r="R9409">
        <v>120</v>
      </c>
      <c r="S9409">
        <v>110</v>
      </c>
      <c r="T9409">
        <v>27.398058252427184</v>
      </c>
      <c r="U9409">
        <v>27.398058252427184</v>
      </c>
      <c r="V9409">
        <v>1812</v>
      </c>
      <c r="W9409">
        <v>643.18805985432618</v>
      </c>
      <c r="X9409">
        <v>643.18805985432618</v>
      </c>
      <c r="Y9409">
        <v>0.64503970206714889</v>
      </c>
      <c r="Z9409">
        <v>1</v>
      </c>
      <c r="AA9409" s="3">
        <v>27.398058252427184</v>
      </c>
    </row>
    <row r="9410" spans="1:27" x14ac:dyDescent="0.25">
      <c r="A9410">
        <v>1600303</v>
      </c>
      <c r="B9410" t="s">
        <v>830</v>
      </c>
      <c r="C9410" t="s">
        <v>840</v>
      </c>
      <c r="D9410">
        <v>6</v>
      </c>
      <c r="E9410">
        <v>398204</v>
      </c>
      <c r="F9410" t="s">
        <v>36</v>
      </c>
      <c r="G9410" t="s">
        <v>36</v>
      </c>
      <c r="H9410">
        <v>9914</v>
      </c>
      <c r="I9410">
        <v>13022</v>
      </c>
      <c r="J9410">
        <v>8785</v>
      </c>
      <c r="K9410">
        <v>7931.2000000000007</v>
      </c>
      <c r="L9410" t="s">
        <v>13757</v>
      </c>
      <c r="M9410" t="s">
        <v>13796</v>
      </c>
      <c r="N9410" t="s">
        <v>13792</v>
      </c>
      <c r="O9410">
        <v>1905</v>
      </c>
      <c r="P9410">
        <v>1812</v>
      </c>
      <c r="Q9410">
        <v>1210</v>
      </c>
      <c r="R9410">
        <v>1195</v>
      </c>
      <c r="S9410">
        <v>962</v>
      </c>
      <c r="T9410">
        <v>438.42621259029926</v>
      </c>
      <c r="U9410">
        <v>1812</v>
      </c>
      <c r="V9410">
        <v>1812</v>
      </c>
      <c r="W9410">
        <v>643.18805985432618</v>
      </c>
      <c r="X9410">
        <v>643.18805985432618</v>
      </c>
      <c r="Y9410">
        <v>0.64503970206714889</v>
      </c>
      <c r="Z9410">
        <v>1</v>
      </c>
      <c r="AA9410" s="3">
        <v>1168.8119401456738</v>
      </c>
    </row>
    <row r="9411" spans="1:27" x14ac:dyDescent="0.25">
      <c r="A9411">
        <v>1600535</v>
      </c>
      <c r="B9411" t="s">
        <v>830</v>
      </c>
      <c r="C9411" t="s">
        <v>844</v>
      </c>
      <c r="D9411">
        <v>3</v>
      </c>
      <c r="E9411">
        <v>16809</v>
      </c>
      <c r="F9411" t="s">
        <v>29</v>
      </c>
      <c r="G9411" t="s">
        <v>36</v>
      </c>
      <c r="H9411">
        <v>95</v>
      </c>
      <c r="I9411">
        <v>845</v>
      </c>
      <c r="J9411">
        <v>443</v>
      </c>
      <c r="K9411">
        <v>76</v>
      </c>
      <c r="L9411" t="s">
        <v>13757</v>
      </c>
      <c r="M9411" t="s">
        <v>13797</v>
      </c>
      <c r="N9411" t="s">
        <v>13792</v>
      </c>
      <c r="O9411">
        <v>0</v>
      </c>
      <c r="P9411">
        <v>0</v>
      </c>
      <c r="Q9411">
        <v>55</v>
      </c>
      <c r="R9411">
        <v>55</v>
      </c>
      <c r="S9411">
        <v>53</v>
      </c>
      <c r="T9411">
        <v>50.628684557853056</v>
      </c>
      <c r="U9411">
        <v>50.628684557853056</v>
      </c>
      <c r="V9411">
        <v>1812</v>
      </c>
      <c r="W9411">
        <v>643.18805985432618</v>
      </c>
      <c r="X9411">
        <v>643.18805985432618</v>
      </c>
      <c r="Y9411">
        <v>0.64503970206714889</v>
      </c>
      <c r="Z9411">
        <v>1</v>
      </c>
      <c r="AA9411" s="3">
        <v>50.628684557853056</v>
      </c>
    </row>
    <row r="9412" spans="1:27" x14ac:dyDescent="0.25">
      <c r="A9412">
        <v>1600600</v>
      </c>
      <c r="B9412" t="s">
        <v>830</v>
      </c>
      <c r="C9412" t="s">
        <v>846</v>
      </c>
      <c r="D9412">
        <v>6</v>
      </c>
      <c r="E9412">
        <v>101262</v>
      </c>
      <c r="F9412" t="s">
        <v>29</v>
      </c>
      <c r="G9412" t="s">
        <v>36</v>
      </c>
      <c r="H9412">
        <v>3492</v>
      </c>
      <c r="I9412">
        <v>5317</v>
      </c>
      <c r="J9412">
        <v>3435</v>
      </c>
      <c r="K9412">
        <v>2793.6000000000004</v>
      </c>
      <c r="L9412" t="s">
        <v>13757</v>
      </c>
      <c r="M9412" t="s">
        <v>13798</v>
      </c>
      <c r="N9412" t="s">
        <v>13792</v>
      </c>
      <c r="O9412">
        <v>0</v>
      </c>
      <c r="P9412">
        <v>0</v>
      </c>
      <c r="Q9412">
        <v>285</v>
      </c>
      <c r="R9412">
        <v>285</v>
      </c>
      <c r="S9412">
        <v>285</v>
      </c>
      <c r="T9412">
        <v>438.42621259029926</v>
      </c>
      <c r="U9412">
        <v>438.42621259029926</v>
      </c>
      <c r="V9412">
        <v>1812</v>
      </c>
      <c r="W9412">
        <v>643.18805985432618</v>
      </c>
      <c r="X9412">
        <v>643.18805985432618</v>
      </c>
      <c r="Y9412">
        <v>0.64503970206714889</v>
      </c>
      <c r="Z9412">
        <v>1</v>
      </c>
      <c r="AA9412" s="3">
        <v>438.42621259029926</v>
      </c>
    </row>
    <row r="9413" spans="1:27" x14ac:dyDescent="0.25">
      <c r="A9413">
        <v>2900702</v>
      </c>
      <c r="B9413" t="s">
        <v>862</v>
      </c>
      <c r="C9413" t="s">
        <v>3789</v>
      </c>
      <c r="D9413">
        <v>6</v>
      </c>
      <c r="E9413">
        <v>141949</v>
      </c>
      <c r="F9413" t="s">
        <v>29</v>
      </c>
      <c r="G9413" t="s">
        <v>36</v>
      </c>
      <c r="H9413">
        <v>1296</v>
      </c>
      <c r="I9413">
        <v>4065</v>
      </c>
      <c r="J9413">
        <v>2139</v>
      </c>
      <c r="K9413">
        <v>1036.8</v>
      </c>
      <c r="L9413" t="s">
        <v>13757</v>
      </c>
      <c r="M9413" t="s">
        <v>13799</v>
      </c>
      <c r="N9413" t="s">
        <v>13800</v>
      </c>
      <c r="O9413">
        <v>0</v>
      </c>
      <c r="P9413">
        <v>0</v>
      </c>
      <c r="Q9413">
        <v>480</v>
      </c>
      <c r="R9413">
        <v>300</v>
      </c>
      <c r="S9413">
        <v>174</v>
      </c>
      <c r="T9413">
        <v>438.42621259029926</v>
      </c>
      <c r="U9413">
        <v>438.42621259029926</v>
      </c>
      <c r="V9413">
        <v>1895</v>
      </c>
      <c r="W9413">
        <v>7093.6360260633483</v>
      </c>
      <c r="X9413">
        <v>947.5</v>
      </c>
      <c r="Y9413">
        <v>0.5</v>
      </c>
      <c r="Z9413">
        <v>0.13357042798907462</v>
      </c>
      <c r="AA9413" s="3">
        <v>58.56077685731529</v>
      </c>
    </row>
    <row r="9414" spans="1:27" x14ac:dyDescent="0.25">
      <c r="A9414">
        <v>2901700</v>
      </c>
      <c r="B9414" t="s">
        <v>862</v>
      </c>
      <c r="C9414" t="s">
        <v>13801</v>
      </c>
      <c r="D9414">
        <v>3</v>
      </c>
      <c r="E9414">
        <v>11554</v>
      </c>
      <c r="F9414" t="s">
        <v>29</v>
      </c>
      <c r="G9414" t="s">
        <v>30</v>
      </c>
      <c r="H9414">
        <v>0</v>
      </c>
      <c r="I9414">
        <v>100</v>
      </c>
      <c r="J9414">
        <v>85</v>
      </c>
      <c r="K9414">
        <v>83</v>
      </c>
      <c r="L9414" t="s">
        <v>13757</v>
      </c>
      <c r="M9414" t="s">
        <v>13802</v>
      </c>
      <c r="N9414" t="s">
        <v>13800</v>
      </c>
      <c r="O9414">
        <v>0</v>
      </c>
      <c r="P9414">
        <v>0</v>
      </c>
      <c r="Q9414">
        <v>100</v>
      </c>
      <c r="R9414">
        <v>100</v>
      </c>
      <c r="S9414">
        <v>85</v>
      </c>
      <c r="T9414">
        <v>50.628684557853056</v>
      </c>
      <c r="U9414">
        <v>50.628684557853056</v>
      </c>
      <c r="V9414">
        <v>1895</v>
      </c>
      <c r="W9414">
        <v>7093.6360260633483</v>
      </c>
      <c r="X9414">
        <v>947.5</v>
      </c>
      <c r="Y9414">
        <v>0.5</v>
      </c>
      <c r="Z9414">
        <v>0.13357042798907462</v>
      </c>
      <c r="AA9414" s="3">
        <v>6.762495064916286</v>
      </c>
    </row>
    <row r="9415" spans="1:27" x14ac:dyDescent="0.25">
      <c r="A9415">
        <v>2901957</v>
      </c>
      <c r="B9415" t="s">
        <v>862</v>
      </c>
      <c r="C9415" t="s">
        <v>13803</v>
      </c>
      <c r="D9415">
        <v>2</v>
      </c>
      <c r="E9415">
        <v>7459</v>
      </c>
      <c r="F9415" t="s">
        <v>29</v>
      </c>
      <c r="G9415" t="s">
        <v>30</v>
      </c>
      <c r="H9415">
        <v>0</v>
      </c>
      <c r="I9415">
        <v>60</v>
      </c>
      <c r="J9415">
        <v>50</v>
      </c>
      <c r="K9415">
        <v>55</v>
      </c>
      <c r="L9415" t="s">
        <v>13757</v>
      </c>
      <c r="M9415" t="s">
        <v>13804</v>
      </c>
      <c r="N9415" t="s">
        <v>13800</v>
      </c>
      <c r="O9415">
        <v>0</v>
      </c>
      <c r="P9415">
        <v>0</v>
      </c>
      <c r="Q9415">
        <v>60</v>
      </c>
      <c r="R9415">
        <v>60</v>
      </c>
      <c r="S9415">
        <v>50</v>
      </c>
      <c r="T9415">
        <v>38.05320994794679</v>
      </c>
      <c r="U9415">
        <v>38.05320994794679</v>
      </c>
      <c r="V9415">
        <v>1895</v>
      </c>
      <c r="W9415">
        <v>7093.6360260633483</v>
      </c>
      <c r="X9415">
        <v>947.5</v>
      </c>
      <c r="Y9415">
        <v>0.5</v>
      </c>
      <c r="Z9415">
        <v>0.13357042798907462</v>
      </c>
      <c r="AA9415" s="3">
        <v>5.0827835391053648</v>
      </c>
    </row>
    <row r="9416" spans="1:27" x14ac:dyDescent="0.25">
      <c r="A9416">
        <v>2902104</v>
      </c>
      <c r="B9416" t="s">
        <v>862</v>
      </c>
      <c r="C9416" t="s">
        <v>873</v>
      </c>
      <c r="D9416">
        <v>5</v>
      </c>
      <c r="E9416">
        <v>51651</v>
      </c>
      <c r="F9416" t="s">
        <v>29</v>
      </c>
      <c r="G9416" t="s">
        <v>36</v>
      </c>
      <c r="H9416">
        <v>197</v>
      </c>
      <c r="I9416">
        <v>460</v>
      </c>
      <c r="J9416">
        <v>305</v>
      </c>
      <c r="K9416">
        <v>157.60000000000002</v>
      </c>
      <c r="L9416" t="s">
        <v>13757</v>
      </c>
      <c r="M9416" t="s">
        <v>13805</v>
      </c>
      <c r="N9416" t="s">
        <v>13800</v>
      </c>
      <c r="O9416">
        <v>0</v>
      </c>
      <c r="P9416">
        <v>0</v>
      </c>
      <c r="Q9416">
        <v>225</v>
      </c>
      <c r="R9416">
        <v>225</v>
      </c>
      <c r="S9416">
        <v>165</v>
      </c>
      <c r="T9416">
        <v>185.52946509519492</v>
      </c>
      <c r="U9416">
        <v>185.52946509519492</v>
      </c>
      <c r="V9416">
        <v>1895</v>
      </c>
      <c r="W9416">
        <v>7093.6360260633483</v>
      </c>
      <c r="X9416">
        <v>947.5</v>
      </c>
      <c r="Y9416">
        <v>0.5</v>
      </c>
      <c r="Z9416">
        <v>0.13357042798907462</v>
      </c>
      <c r="AA9416" s="3">
        <v>24.781250057349265</v>
      </c>
    </row>
    <row r="9417" spans="1:27" x14ac:dyDescent="0.25">
      <c r="A9417">
        <v>2904308</v>
      </c>
      <c r="B9417" t="s">
        <v>862</v>
      </c>
      <c r="C9417" t="s">
        <v>885</v>
      </c>
      <c r="D9417">
        <v>3</v>
      </c>
      <c r="E9417">
        <v>14282</v>
      </c>
      <c r="F9417" t="s">
        <v>29</v>
      </c>
      <c r="G9417" t="s">
        <v>30</v>
      </c>
      <c r="H9417">
        <v>0</v>
      </c>
      <c r="I9417">
        <v>280</v>
      </c>
      <c r="J9417">
        <v>160</v>
      </c>
      <c r="K9417">
        <v>83</v>
      </c>
      <c r="L9417" t="s">
        <v>13757</v>
      </c>
      <c r="M9417" t="s">
        <v>13806</v>
      </c>
      <c r="N9417" t="s">
        <v>13800</v>
      </c>
      <c r="O9417">
        <v>0</v>
      </c>
      <c r="P9417">
        <v>0</v>
      </c>
      <c r="Q9417">
        <v>180</v>
      </c>
      <c r="R9417">
        <v>180</v>
      </c>
      <c r="S9417">
        <v>100</v>
      </c>
      <c r="T9417">
        <v>50.628684557853056</v>
      </c>
      <c r="U9417">
        <v>50.628684557853056</v>
      </c>
      <c r="V9417">
        <v>1895</v>
      </c>
      <c r="W9417">
        <v>7093.6360260633483</v>
      </c>
      <c r="X9417">
        <v>947.5</v>
      </c>
      <c r="Y9417">
        <v>0.5</v>
      </c>
      <c r="Z9417">
        <v>0.13357042798907462</v>
      </c>
      <c r="AA9417" s="3">
        <v>6.762495064916286</v>
      </c>
    </row>
    <row r="9418" spans="1:27" x14ac:dyDescent="0.25">
      <c r="A9418">
        <v>2904902</v>
      </c>
      <c r="B9418" t="s">
        <v>862</v>
      </c>
      <c r="C9418" t="s">
        <v>889</v>
      </c>
      <c r="D9418">
        <v>4</v>
      </c>
      <c r="E9418">
        <v>32026</v>
      </c>
      <c r="F9418" t="s">
        <v>29</v>
      </c>
      <c r="G9418" t="s">
        <v>36</v>
      </c>
      <c r="H9418">
        <v>684</v>
      </c>
      <c r="I9418">
        <v>1268</v>
      </c>
      <c r="J9418">
        <v>1120</v>
      </c>
      <c r="K9418">
        <v>547.20000000000005</v>
      </c>
      <c r="L9418" t="s">
        <v>13757</v>
      </c>
      <c r="M9418" t="s">
        <v>13807</v>
      </c>
      <c r="N9418" t="s">
        <v>13800</v>
      </c>
      <c r="O9418">
        <v>0</v>
      </c>
      <c r="P9418">
        <v>0</v>
      </c>
      <c r="Q9418">
        <v>270</v>
      </c>
      <c r="R9418">
        <v>270</v>
      </c>
      <c r="S9418">
        <v>270</v>
      </c>
      <c r="T9418">
        <v>86.238054968287528</v>
      </c>
      <c r="U9418">
        <v>86.238054968287528</v>
      </c>
      <c r="V9418">
        <v>1895</v>
      </c>
      <c r="W9418">
        <v>7093.6360260633483</v>
      </c>
      <c r="X9418">
        <v>947.5</v>
      </c>
      <c r="Y9418">
        <v>0.5</v>
      </c>
      <c r="Z9418">
        <v>0.13357042798907462</v>
      </c>
      <c r="AA9418" s="3">
        <v>11.518853911059509</v>
      </c>
    </row>
    <row r="9419" spans="1:27" x14ac:dyDescent="0.25">
      <c r="A9419">
        <v>2905404</v>
      </c>
      <c r="B9419" t="s">
        <v>862</v>
      </c>
      <c r="C9419" t="s">
        <v>893</v>
      </c>
      <c r="D9419">
        <v>3</v>
      </c>
      <c r="E9419">
        <v>15374</v>
      </c>
      <c r="F9419" t="s">
        <v>29</v>
      </c>
      <c r="G9419" t="s">
        <v>36</v>
      </c>
      <c r="H9419">
        <v>189</v>
      </c>
      <c r="I9419">
        <v>255</v>
      </c>
      <c r="J9419">
        <v>215</v>
      </c>
      <c r="K9419">
        <v>151.20000000000002</v>
      </c>
      <c r="L9419" t="s">
        <v>13757</v>
      </c>
      <c r="M9419" t="s">
        <v>13808</v>
      </c>
      <c r="N9419" t="s">
        <v>13800</v>
      </c>
      <c r="O9419">
        <v>0</v>
      </c>
      <c r="P9419">
        <v>0</v>
      </c>
      <c r="Q9419">
        <v>60</v>
      </c>
      <c r="R9419">
        <v>60</v>
      </c>
      <c r="S9419">
        <v>60</v>
      </c>
      <c r="T9419">
        <v>50.628684557853056</v>
      </c>
      <c r="U9419">
        <v>50.628684557853056</v>
      </c>
      <c r="V9419">
        <v>1895</v>
      </c>
      <c r="W9419">
        <v>7093.6360260633483</v>
      </c>
      <c r="X9419">
        <v>947.5</v>
      </c>
      <c r="Y9419">
        <v>0.5</v>
      </c>
      <c r="Z9419">
        <v>0.13357042798907462</v>
      </c>
      <c r="AA9419" s="3">
        <v>6.762495064916286</v>
      </c>
    </row>
    <row r="9420" spans="1:27" x14ac:dyDescent="0.25">
      <c r="A9420">
        <v>2905701</v>
      </c>
      <c r="B9420" t="s">
        <v>862</v>
      </c>
      <c r="C9420" t="s">
        <v>895</v>
      </c>
      <c r="D9420">
        <v>6</v>
      </c>
      <c r="E9420">
        <v>242970</v>
      </c>
      <c r="F9420" t="s">
        <v>29</v>
      </c>
      <c r="G9420" t="s">
        <v>36</v>
      </c>
      <c r="H9420">
        <v>5994</v>
      </c>
      <c r="I9420">
        <v>3689</v>
      </c>
      <c r="J9420">
        <v>2616</v>
      </c>
      <c r="K9420">
        <v>4795.2</v>
      </c>
      <c r="L9420" t="s">
        <v>13757</v>
      </c>
      <c r="M9420" t="s">
        <v>13809</v>
      </c>
      <c r="N9420" t="s">
        <v>13800</v>
      </c>
      <c r="O9420">
        <v>0</v>
      </c>
      <c r="P9420">
        <v>0</v>
      </c>
      <c r="Q9420">
        <v>120</v>
      </c>
      <c r="R9420">
        <v>0</v>
      </c>
      <c r="S9420">
        <v>0</v>
      </c>
      <c r="T9420">
        <v>438.42621259029926</v>
      </c>
      <c r="U9420">
        <v>438.42621259029926</v>
      </c>
      <c r="V9420">
        <v>1895</v>
      </c>
      <c r="W9420">
        <v>7093.6360260633483</v>
      </c>
      <c r="X9420">
        <v>947.5</v>
      </c>
      <c r="Y9420">
        <v>0.5</v>
      </c>
      <c r="Z9420">
        <v>0.13357042798907462</v>
      </c>
      <c r="AA9420" s="3">
        <v>58.56077685731529</v>
      </c>
    </row>
    <row r="9421" spans="1:27" x14ac:dyDescent="0.25">
      <c r="A9421">
        <v>2906501</v>
      </c>
      <c r="B9421" t="s">
        <v>862</v>
      </c>
      <c r="C9421" t="s">
        <v>1756</v>
      </c>
      <c r="D9421">
        <v>5</v>
      </c>
      <c r="E9421">
        <v>83158</v>
      </c>
      <c r="F9421" t="s">
        <v>29</v>
      </c>
      <c r="G9421" t="s">
        <v>36</v>
      </c>
      <c r="H9421">
        <v>848</v>
      </c>
      <c r="I9421">
        <v>1573</v>
      </c>
      <c r="J9421">
        <v>752</v>
      </c>
      <c r="K9421">
        <v>678.40000000000009</v>
      </c>
      <c r="L9421" t="s">
        <v>13757</v>
      </c>
      <c r="M9421" t="s">
        <v>13810</v>
      </c>
      <c r="N9421" t="s">
        <v>13800</v>
      </c>
      <c r="O9421">
        <v>0</v>
      </c>
      <c r="P9421">
        <v>0</v>
      </c>
      <c r="Q9421">
        <v>180</v>
      </c>
      <c r="R9421">
        <v>0</v>
      </c>
      <c r="S9421">
        <v>0</v>
      </c>
      <c r="T9421">
        <v>185.52946509519492</v>
      </c>
      <c r="U9421">
        <v>185.52946509519492</v>
      </c>
      <c r="V9421">
        <v>1895</v>
      </c>
      <c r="W9421">
        <v>7093.6360260633483</v>
      </c>
      <c r="X9421">
        <v>947.5</v>
      </c>
      <c r="Y9421">
        <v>0.5</v>
      </c>
      <c r="Z9421">
        <v>0.13357042798907462</v>
      </c>
      <c r="AA9421" s="3">
        <v>24.781250057349265</v>
      </c>
    </row>
    <row r="9422" spans="1:27" x14ac:dyDescent="0.25">
      <c r="A9422">
        <v>2908408</v>
      </c>
      <c r="B9422" t="s">
        <v>862</v>
      </c>
      <c r="C9422" t="s">
        <v>8920</v>
      </c>
      <c r="D9422">
        <v>5</v>
      </c>
      <c r="E9422">
        <v>62040</v>
      </c>
      <c r="F9422" t="s">
        <v>29</v>
      </c>
      <c r="G9422" t="s">
        <v>36</v>
      </c>
      <c r="H9422">
        <v>310</v>
      </c>
      <c r="I9422">
        <v>605</v>
      </c>
      <c r="J9422">
        <v>325</v>
      </c>
      <c r="K9422">
        <v>248</v>
      </c>
      <c r="L9422" t="s">
        <v>13757</v>
      </c>
      <c r="M9422" t="s">
        <v>13811</v>
      </c>
      <c r="N9422" t="s">
        <v>13800</v>
      </c>
      <c r="O9422">
        <v>0</v>
      </c>
      <c r="P9422">
        <v>0</v>
      </c>
      <c r="Q9422">
        <v>120</v>
      </c>
      <c r="R9422">
        <v>120</v>
      </c>
      <c r="S9422">
        <v>80</v>
      </c>
      <c r="T9422">
        <v>185.52946509519492</v>
      </c>
      <c r="U9422">
        <v>185.52946509519492</v>
      </c>
      <c r="V9422">
        <v>1895</v>
      </c>
      <c r="W9422">
        <v>7093.6360260633483</v>
      </c>
      <c r="X9422">
        <v>947.5</v>
      </c>
      <c r="Y9422">
        <v>0.5</v>
      </c>
      <c r="Z9422">
        <v>0.13357042798907462</v>
      </c>
      <c r="AA9422" s="3">
        <v>24.781250057349265</v>
      </c>
    </row>
    <row r="9423" spans="1:27" x14ac:dyDescent="0.25">
      <c r="A9423">
        <v>2908903</v>
      </c>
      <c r="B9423" t="s">
        <v>862</v>
      </c>
      <c r="C9423" t="s">
        <v>13812</v>
      </c>
      <c r="D9423">
        <v>4</v>
      </c>
      <c r="E9423">
        <v>22401</v>
      </c>
      <c r="F9423" t="s">
        <v>29</v>
      </c>
      <c r="G9423" t="s">
        <v>30</v>
      </c>
      <c r="H9423">
        <v>0</v>
      </c>
      <c r="I9423">
        <v>60</v>
      </c>
      <c r="J9423">
        <v>50</v>
      </c>
      <c r="K9423">
        <v>196</v>
      </c>
      <c r="L9423" t="s">
        <v>13757</v>
      </c>
      <c r="M9423" t="s">
        <v>13813</v>
      </c>
      <c r="N9423" t="s">
        <v>13800</v>
      </c>
      <c r="O9423">
        <v>0</v>
      </c>
      <c r="P9423">
        <v>0</v>
      </c>
      <c r="Q9423">
        <v>60</v>
      </c>
      <c r="R9423">
        <v>60</v>
      </c>
      <c r="S9423">
        <v>50</v>
      </c>
      <c r="T9423">
        <v>86.238054968287528</v>
      </c>
      <c r="U9423">
        <v>86.238054968287528</v>
      </c>
      <c r="V9423">
        <v>1895</v>
      </c>
      <c r="W9423">
        <v>7093.6360260633483</v>
      </c>
      <c r="X9423">
        <v>947.5</v>
      </c>
      <c r="Y9423">
        <v>0.5</v>
      </c>
      <c r="Z9423">
        <v>0.13357042798907462</v>
      </c>
      <c r="AA9423" s="3">
        <v>11.518853911059509</v>
      </c>
    </row>
    <row r="9424" spans="1:27" x14ac:dyDescent="0.25">
      <c r="A9424">
        <v>2909802</v>
      </c>
      <c r="B9424" t="s">
        <v>862</v>
      </c>
      <c r="C9424" t="s">
        <v>3821</v>
      </c>
      <c r="D9424">
        <v>5</v>
      </c>
      <c r="E9424">
        <v>58606</v>
      </c>
      <c r="F9424" t="s">
        <v>29</v>
      </c>
      <c r="G9424" t="s">
        <v>36</v>
      </c>
      <c r="H9424">
        <v>225</v>
      </c>
      <c r="I9424">
        <v>454</v>
      </c>
      <c r="J9424">
        <v>344</v>
      </c>
      <c r="K9424">
        <v>180</v>
      </c>
      <c r="L9424" t="s">
        <v>13757</v>
      </c>
      <c r="M9424" t="s">
        <v>13814</v>
      </c>
      <c r="N9424" t="s">
        <v>13800</v>
      </c>
      <c r="O9424">
        <v>0</v>
      </c>
      <c r="P9424">
        <v>0</v>
      </c>
      <c r="Q9424">
        <v>440</v>
      </c>
      <c r="R9424">
        <v>200</v>
      </c>
      <c r="S9424">
        <v>170</v>
      </c>
      <c r="T9424">
        <v>185.52946509519492</v>
      </c>
      <c r="U9424">
        <v>185.52946509519492</v>
      </c>
      <c r="V9424">
        <v>1895</v>
      </c>
      <c r="W9424">
        <v>7093.6360260633483</v>
      </c>
      <c r="X9424">
        <v>947.5</v>
      </c>
      <c r="Y9424">
        <v>0.5</v>
      </c>
      <c r="Z9424">
        <v>0.13357042798907462</v>
      </c>
      <c r="AA9424" s="3">
        <v>24.781250057349265</v>
      </c>
    </row>
    <row r="9425" spans="1:27" x14ac:dyDescent="0.25">
      <c r="A9425">
        <v>2910057</v>
      </c>
      <c r="B9425" t="s">
        <v>862</v>
      </c>
      <c r="C9425" t="s">
        <v>913</v>
      </c>
      <c r="D9425">
        <v>5</v>
      </c>
      <c r="E9425">
        <v>66440</v>
      </c>
      <c r="F9425" t="s">
        <v>36</v>
      </c>
      <c r="G9425" t="s">
        <v>36</v>
      </c>
      <c r="H9425">
        <v>377</v>
      </c>
      <c r="I9425">
        <v>504</v>
      </c>
      <c r="J9425">
        <v>325</v>
      </c>
      <c r="K9425">
        <v>301.60000000000002</v>
      </c>
      <c r="L9425" t="s">
        <v>13757</v>
      </c>
      <c r="M9425" t="s">
        <v>13815</v>
      </c>
      <c r="N9425" t="s">
        <v>13800</v>
      </c>
      <c r="O9425">
        <v>75</v>
      </c>
      <c r="P9425">
        <v>75</v>
      </c>
      <c r="Q9425">
        <v>120</v>
      </c>
      <c r="R9425">
        <v>120</v>
      </c>
      <c r="S9425">
        <v>36</v>
      </c>
      <c r="T9425">
        <v>185.52946509519492</v>
      </c>
      <c r="U9425">
        <v>75</v>
      </c>
      <c r="V9425">
        <v>1895</v>
      </c>
      <c r="W9425">
        <v>7093.6360260633483</v>
      </c>
      <c r="X9425">
        <v>947.5</v>
      </c>
      <c r="Y9425">
        <v>0.5</v>
      </c>
      <c r="Z9425">
        <v>0.13357042798907462</v>
      </c>
      <c r="AA9425" s="3">
        <v>37.5</v>
      </c>
    </row>
    <row r="9426" spans="1:27" x14ac:dyDescent="0.25">
      <c r="A9426">
        <v>2910727</v>
      </c>
      <c r="B9426" t="s">
        <v>862</v>
      </c>
      <c r="C9426" t="s">
        <v>919</v>
      </c>
      <c r="D9426">
        <v>6</v>
      </c>
      <c r="E9426">
        <v>100196</v>
      </c>
      <c r="F9426" t="s">
        <v>29</v>
      </c>
      <c r="G9426" t="s">
        <v>36</v>
      </c>
      <c r="H9426">
        <v>1879</v>
      </c>
      <c r="I9426">
        <v>2374</v>
      </c>
      <c r="J9426">
        <v>1414</v>
      </c>
      <c r="K9426">
        <v>1503.2</v>
      </c>
      <c r="L9426" t="s">
        <v>13757</v>
      </c>
      <c r="M9426" t="s">
        <v>13816</v>
      </c>
      <c r="N9426" t="s">
        <v>13800</v>
      </c>
      <c r="O9426">
        <v>0</v>
      </c>
      <c r="P9426">
        <v>0</v>
      </c>
      <c r="Q9426">
        <v>175</v>
      </c>
      <c r="R9426">
        <v>0</v>
      </c>
      <c r="S9426">
        <v>0</v>
      </c>
      <c r="T9426">
        <v>438.42621259029926</v>
      </c>
      <c r="U9426">
        <v>438.42621259029926</v>
      </c>
      <c r="V9426">
        <v>1895</v>
      </c>
      <c r="W9426">
        <v>7093.6360260633483</v>
      </c>
      <c r="X9426">
        <v>947.5</v>
      </c>
      <c r="Y9426">
        <v>0.5</v>
      </c>
      <c r="Z9426">
        <v>0.13357042798907462</v>
      </c>
      <c r="AA9426" s="3">
        <v>58.56077685731529</v>
      </c>
    </row>
    <row r="9427" spans="1:27" x14ac:dyDescent="0.25">
      <c r="A9427">
        <v>2910800</v>
      </c>
      <c r="B9427" t="s">
        <v>862</v>
      </c>
      <c r="C9427" t="s">
        <v>921</v>
      </c>
      <c r="D9427">
        <v>7</v>
      </c>
      <c r="E9427">
        <v>556642</v>
      </c>
      <c r="F9427" t="s">
        <v>36</v>
      </c>
      <c r="G9427" t="s">
        <v>36</v>
      </c>
      <c r="H9427">
        <v>5264</v>
      </c>
      <c r="I9427">
        <v>5348</v>
      </c>
      <c r="J9427">
        <v>3161</v>
      </c>
      <c r="K9427">
        <v>4211.2</v>
      </c>
      <c r="L9427" t="s">
        <v>13757</v>
      </c>
      <c r="M9427" t="s">
        <v>13817</v>
      </c>
      <c r="N9427" t="s">
        <v>13800</v>
      </c>
      <c r="O9427">
        <v>310</v>
      </c>
      <c r="P9427">
        <v>310</v>
      </c>
      <c r="Q9427">
        <v>2410</v>
      </c>
      <c r="R9427">
        <v>60</v>
      </c>
      <c r="S9427">
        <v>0</v>
      </c>
      <c r="T9427">
        <v>1531.3830845771145</v>
      </c>
      <c r="U9427">
        <v>310</v>
      </c>
      <c r="V9427">
        <v>1895</v>
      </c>
      <c r="W9427">
        <v>7093.6360260633483</v>
      </c>
      <c r="X9427">
        <v>947.5</v>
      </c>
      <c r="Y9427">
        <v>0.5</v>
      </c>
      <c r="Z9427">
        <v>0.13357042798907462</v>
      </c>
      <c r="AA9427" s="3">
        <v>155</v>
      </c>
    </row>
    <row r="9428" spans="1:27" x14ac:dyDescent="0.25">
      <c r="A9428">
        <v>2911709</v>
      </c>
      <c r="B9428" t="s">
        <v>862</v>
      </c>
      <c r="C9428" t="s">
        <v>1056</v>
      </c>
      <c r="D9428">
        <v>5</v>
      </c>
      <c r="E9428">
        <v>78833</v>
      </c>
      <c r="F9428" t="s">
        <v>29</v>
      </c>
      <c r="G9428" t="s">
        <v>36</v>
      </c>
      <c r="H9428">
        <v>187</v>
      </c>
      <c r="I9428">
        <v>1075</v>
      </c>
      <c r="J9428">
        <v>510</v>
      </c>
      <c r="K9428">
        <v>149.6</v>
      </c>
      <c r="L9428" t="s">
        <v>13757</v>
      </c>
      <c r="M9428" t="s">
        <v>13818</v>
      </c>
      <c r="N9428" t="s">
        <v>13800</v>
      </c>
      <c r="O9428">
        <v>0</v>
      </c>
      <c r="P9428">
        <v>0</v>
      </c>
      <c r="Q9428">
        <v>300</v>
      </c>
      <c r="R9428">
        <v>300</v>
      </c>
      <c r="S9428">
        <v>90</v>
      </c>
      <c r="T9428">
        <v>185.52946509519492</v>
      </c>
      <c r="U9428">
        <v>185.52946509519492</v>
      </c>
      <c r="V9428">
        <v>1895</v>
      </c>
      <c r="W9428">
        <v>7093.6360260633483</v>
      </c>
      <c r="X9428">
        <v>947.5</v>
      </c>
      <c r="Y9428">
        <v>0.5</v>
      </c>
      <c r="Z9428">
        <v>0.13357042798907462</v>
      </c>
      <c r="AA9428" s="3">
        <v>24.781250057349265</v>
      </c>
    </row>
    <row r="9429" spans="1:27" x14ac:dyDescent="0.25">
      <c r="A9429">
        <v>2911907</v>
      </c>
      <c r="B9429" t="s">
        <v>862</v>
      </c>
      <c r="C9429" t="s">
        <v>12322</v>
      </c>
      <c r="D9429">
        <v>4</v>
      </c>
      <c r="E9429">
        <v>25736</v>
      </c>
      <c r="F9429" t="s">
        <v>29</v>
      </c>
      <c r="G9429" t="s">
        <v>30</v>
      </c>
      <c r="H9429">
        <v>0</v>
      </c>
      <c r="I9429">
        <v>90</v>
      </c>
      <c r="J9429">
        <v>70</v>
      </c>
      <c r="K9429">
        <v>196</v>
      </c>
      <c r="L9429" t="s">
        <v>13757</v>
      </c>
      <c r="M9429" t="s">
        <v>13819</v>
      </c>
      <c r="N9429" t="s">
        <v>13800</v>
      </c>
      <c r="O9429">
        <v>0</v>
      </c>
      <c r="P9429">
        <v>0</v>
      </c>
      <c r="Q9429">
        <v>60</v>
      </c>
      <c r="R9429">
        <v>60</v>
      </c>
      <c r="S9429">
        <v>40</v>
      </c>
      <c r="T9429">
        <v>86.238054968287528</v>
      </c>
      <c r="U9429">
        <v>86.238054968287528</v>
      </c>
      <c r="V9429">
        <v>1895</v>
      </c>
      <c r="W9429">
        <v>7093.6360260633483</v>
      </c>
      <c r="X9429">
        <v>947.5</v>
      </c>
      <c r="Y9429">
        <v>0.5</v>
      </c>
      <c r="Z9429">
        <v>0.13357042798907462</v>
      </c>
      <c r="AA9429" s="3">
        <v>11.518853911059509</v>
      </c>
    </row>
    <row r="9430" spans="1:27" x14ac:dyDescent="0.25">
      <c r="A9430">
        <v>2912400</v>
      </c>
      <c r="B9430" t="s">
        <v>862</v>
      </c>
      <c r="C9430" t="s">
        <v>929</v>
      </c>
      <c r="D9430">
        <v>3</v>
      </c>
      <c r="E9430">
        <v>17008</v>
      </c>
      <c r="F9430" t="s">
        <v>29</v>
      </c>
      <c r="G9430" t="s">
        <v>36</v>
      </c>
      <c r="H9430">
        <v>35</v>
      </c>
      <c r="I9430">
        <v>475</v>
      </c>
      <c r="J9430">
        <v>375</v>
      </c>
      <c r="K9430">
        <v>28</v>
      </c>
      <c r="L9430" t="s">
        <v>13757</v>
      </c>
      <c r="M9430" t="s">
        <v>13820</v>
      </c>
      <c r="N9430" t="s">
        <v>13800</v>
      </c>
      <c r="O9430">
        <v>0</v>
      </c>
      <c r="P9430">
        <v>0</v>
      </c>
      <c r="Q9430">
        <v>90</v>
      </c>
      <c r="R9430">
        <v>90</v>
      </c>
      <c r="S9430">
        <v>70</v>
      </c>
      <c r="T9430">
        <v>50.628684557853056</v>
      </c>
      <c r="U9430">
        <v>50.628684557853056</v>
      </c>
      <c r="V9430">
        <v>1895</v>
      </c>
      <c r="W9430">
        <v>7093.6360260633483</v>
      </c>
      <c r="X9430">
        <v>947.5</v>
      </c>
      <c r="Y9430">
        <v>0.5</v>
      </c>
      <c r="Z9430">
        <v>0.13357042798907462</v>
      </c>
      <c r="AA9430" s="3">
        <v>6.762495064916286</v>
      </c>
    </row>
    <row r="9431" spans="1:27" x14ac:dyDescent="0.25">
      <c r="A9431">
        <v>2913606</v>
      </c>
      <c r="B9431" t="s">
        <v>862</v>
      </c>
      <c r="C9431" t="s">
        <v>937</v>
      </c>
      <c r="D9431">
        <v>6</v>
      </c>
      <c r="E9431">
        <v>184236</v>
      </c>
      <c r="F9431" t="s">
        <v>29</v>
      </c>
      <c r="G9431" t="s">
        <v>36</v>
      </c>
      <c r="H9431">
        <v>2258</v>
      </c>
      <c r="I9431">
        <v>4714</v>
      </c>
      <c r="J9431">
        <v>2322</v>
      </c>
      <c r="K9431">
        <v>1806.4</v>
      </c>
      <c r="L9431" t="s">
        <v>13757</v>
      </c>
      <c r="M9431" t="s">
        <v>13821</v>
      </c>
      <c r="N9431" t="s">
        <v>13800</v>
      </c>
      <c r="O9431">
        <v>0</v>
      </c>
      <c r="P9431">
        <v>0</v>
      </c>
      <c r="Q9431">
        <v>150</v>
      </c>
      <c r="R9431">
        <v>90</v>
      </c>
      <c r="S9431">
        <v>27</v>
      </c>
      <c r="T9431">
        <v>438.42621259029926</v>
      </c>
      <c r="U9431">
        <v>438.42621259029926</v>
      </c>
      <c r="V9431">
        <v>1895</v>
      </c>
      <c r="W9431">
        <v>7093.6360260633483</v>
      </c>
      <c r="X9431">
        <v>947.5</v>
      </c>
      <c r="Y9431">
        <v>0.5</v>
      </c>
      <c r="Z9431">
        <v>0.13357042798907462</v>
      </c>
      <c r="AA9431" s="3">
        <v>58.56077685731529</v>
      </c>
    </row>
    <row r="9432" spans="1:27" x14ac:dyDescent="0.25">
      <c r="A9432">
        <v>2913903</v>
      </c>
      <c r="B9432" t="s">
        <v>862</v>
      </c>
      <c r="C9432" t="s">
        <v>3843</v>
      </c>
      <c r="D9432">
        <v>4</v>
      </c>
      <c r="E9432">
        <v>44390</v>
      </c>
      <c r="F9432" t="s">
        <v>29</v>
      </c>
      <c r="G9432" t="s">
        <v>36</v>
      </c>
      <c r="H9432">
        <v>35</v>
      </c>
      <c r="I9432">
        <v>430</v>
      </c>
      <c r="J9432">
        <v>325</v>
      </c>
      <c r="K9432">
        <v>28</v>
      </c>
      <c r="L9432" t="s">
        <v>13757</v>
      </c>
      <c r="M9432" t="s">
        <v>13822</v>
      </c>
      <c r="N9432" t="s">
        <v>13800</v>
      </c>
      <c r="O9432">
        <v>0</v>
      </c>
      <c r="P9432">
        <v>0</v>
      </c>
      <c r="Q9432">
        <v>150</v>
      </c>
      <c r="R9432">
        <v>150</v>
      </c>
      <c r="S9432">
        <v>45</v>
      </c>
      <c r="T9432">
        <v>86.238054968287528</v>
      </c>
      <c r="U9432">
        <v>86.238054968287528</v>
      </c>
      <c r="V9432">
        <v>1895</v>
      </c>
      <c r="W9432">
        <v>7093.6360260633483</v>
      </c>
      <c r="X9432">
        <v>947.5</v>
      </c>
      <c r="Y9432">
        <v>0.5</v>
      </c>
      <c r="Z9432">
        <v>0.13357042798907462</v>
      </c>
      <c r="AA9432" s="3">
        <v>11.518853911059509</v>
      </c>
    </row>
    <row r="9433" spans="1:27" x14ac:dyDescent="0.25">
      <c r="A9433">
        <v>2914604</v>
      </c>
      <c r="B9433" t="s">
        <v>862</v>
      </c>
      <c r="C9433" t="s">
        <v>943</v>
      </c>
      <c r="D9433">
        <v>5</v>
      </c>
      <c r="E9433">
        <v>66181</v>
      </c>
      <c r="F9433" t="s">
        <v>29</v>
      </c>
      <c r="G9433" t="s">
        <v>36</v>
      </c>
      <c r="H9433">
        <v>425</v>
      </c>
      <c r="I9433">
        <v>3020</v>
      </c>
      <c r="J9433">
        <v>2044</v>
      </c>
      <c r="K9433">
        <v>340</v>
      </c>
      <c r="L9433" t="s">
        <v>13757</v>
      </c>
      <c r="M9433" t="s">
        <v>13823</v>
      </c>
      <c r="N9433" t="s">
        <v>13800</v>
      </c>
      <c r="O9433">
        <v>0</v>
      </c>
      <c r="P9433">
        <v>0</v>
      </c>
      <c r="Q9433">
        <v>360</v>
      </c>
      <c r="R9433">
        <v>360</v>
      </c>
      <c r="S9433">
        <v>234</v>
      </c>
      <c r="T9433">
        <v>185.52946509519492</v>
      </c>
      <c r="U9433">
        <v>185.52946509519492</v>
      </c>
      <c r="V9433">
        <v>1895</v>
      </c>
      <c r="W9433">
        <v>7093.6360260633483</v>
      </c>
      <c r="X9433">
        <v>947.5</v>
      </c>
      <c r="Y9433">
        <v>0.5</v>
      </c>
      <c r="Z9433">
        <v>0.13357042798907462</v>
      </c>
      <c r="AA9433" s="3">
        <v>24.781250057349265</v>
      </c>
    </row>
    <row r="9434" spans="1:27" x14ac:dyDescent="0.25">
      <c r="A9434">
        <v>2914802</v>
      </c>
      <c r="B9434" t="s">
        <v>862</v>
      </c>
      <c r="C9434" t="s">
        <v>947</v>
      </c>
      <c r="D9434">
        <v>6</v>
      </c>
      <c r="E9434">
        <v>204667</v>
      </c>
      <c r="F9434" t="s">
        <v>36</v>
      </c>
      <c r="G9434" t="s">
        <v>36</v>
      </c>
      <c r="H9434">
        <v>1494</v>
      </c>
      <c r="I9434">
        <v>2195</v>
      </c>
      <c r="J9434">
        <v>919</v>
      </c>
      <c r="K9434">
        <v>1195.2</v>
      </c>
      <c r="L9434" t="s">
        <v>13757</v>
      </c>
      <c r="M9434" t="s">
        <v>13824</v>
      </c>
      <c r="N9434" t="s">
        <v>13800</v>
      </c>
      <c r="O9434">
        <v>350</v>
      </c>
      <c r="P9434">
        <v>338</v>
      </c>
      <c r="Q9434">
        <v>480</v>
      </c>
      <c r="R9434">
        <v>215</v>
      </c>
      <c r="S9434">
        <v>98</v>
      </c>
      <c r="T9434">
        <v>438.42621259029926</v>
      </c>
      <c r="U9434">
        <v>338</v>
      </c>
      <c r="V9434">
        <v>1895</v>
      </c>
      <c r="W9434">
        <v>7093.6360260633483</v>
      </c>
      <c r="X9434">
        <v>947.5</v>
      </c>
      <c r="Y9434">
        <v>0.5</v>
      </c>
      <c r="Z9434">
        <v>0.13357042798907462</v>
      </c>
      <c r="AA9434" s="3">
        <v>169</v>
      </c>
    </row>
    <row r="9435" spans="1:27" x14ac:dyDescent="0.25">
      <c r="A9435">
        <v>2915601</v>
      </c>
      <c r="B9435" t="s">
        <v>862</v>
      </c>
      <c r="C9435" t="s">
        <v>3854</v>
      </c>
      <c r="D9435">
        <v>5</v>
      </c>
      <c r="E9435">
        <v>63069</v>
      </c>
      <c r="F9435" t="s">
        <v>29</v>
      </c>
      <c r="G9435" t="s">
        <v>36</v>
      </c>
      <c r="H9435">
        <v>125</v>
      </c>
      <c r="I9435">
        <v>498</v>
      </c>
      <c r="J9435">
        <v>268</v>
      </c>
      <c r="K9435">
        <v>100</v>
      </c>
      <c r="L9435" t="s">
        <v>13757</v>
      </c>
      <c r="M9435" t="s">
        <v>13825</v>
      </c>
      <c r="N9435" t="s">
        <v>13800</v>
      </c>
      <c r="O9435">
        <v>0</v>
      </c>
      <c r="P9435">
        <v>0</v>
      </c>
      <c r="Q9435">
        <v>150</v>
      </c>
      <c r="R9435">
        <v>150</v>
      </c>
      <c r="S9435">
        <v>45</v>
      </c>
      <c r="T9435">
        <v>185.52946509519492</v>
      </c>
      <c r="U9435">
        <v>185.52946509519492</v>
      </c>
      <c r="V9435">
        <v>1895</v>
      </c>
      <c r="W9435">
        <v>7093.6360260633483</v>
      </c>
      <c r="X9435">
        <v>947.5</v>
      </c>
      <c r="Y9435">
        <v>0.5</v>
      </c>
      <c r="Z9435">
        <v>0.13357042798907462</v>
      </c>
      <c r="AA9435" s="3">
        <v>24.781250057349265</v>
      </c>
    </row>
    <row r="9436" spans="1:27" x14ac:dyDescent="0.25">
      <c r="A9436">
        <v>2916203</v>
      </c>
      <c r="B9436" t="s">
        <v>862</v>
      </c>
      <c r="C9436" t="s">
        <v>953</v>
      </c>
      <c r="D9436">
        <v>3</v>
      </c>
      <c r="E9436">
        <v>10995</v>
      </c>
      <c r="F9436" t="s">
        <v>29</v>
      </c>
      <c r="G9436" t="s">
        <v>30</v>
      </c>
      <c r="H9436">
        <v>0</v>
      </c>
      <c r="I9436">
        <v>260</v>
      </c>
      <c r="J9436">
        <v>170</v>
      </c>
      <c r="K9436">
        <v>83</v>
      </c>
      <c r="L9436" t="s">
        <v>13757</v>
      </c>
      <c r="M9436" t="s">
        <v>13826</v>
      </c>
      <c r="N9436" t="s">
        <v>13800</v>
      </c>
      <c r="O9436">
        <v>0</v>
      </c>
      <c r="P9436">
        <v>0</v>
      </c>
      <c r="Q9436">
        <v>120</v>
      </c>
      <c r="R9436">
        <v>120</v>
      </c>
      <c r="S9436">
        <v>80</v>
      </c>
      <c r="T9436">
        <v>50.628684557853056</v>
      </c>
      <c r="U9436">
        <v>50.628684557853056</v>
      </c>
      <c r="V9436">
        <v>1895</v>
      </c>
      <c r="W9436">
        <v>7093.6360260633483</v>
      </c>
      <c r="X9436">
        <v>947.5</v>
      </c>
      <c r="Y9436">
        <v>0.5</v>
      </c>
      <c r="Z9436">
        <v>0.13357042798907462</v>
      </c>
      <c r="AA9436" s="3">
        <v>6.762495064916286</v>
      </c>
    </row>
    <row r="9437" spans="1:27" x14ac:dyDescent="0.25">
      <c r="A9437">
        <v>2916401</v>
      </c>
      <c r="B9437" t="s">
        <v>862</v>
      </c>
      <c r="C9437" t="s">
        <v>1058</v>
      </c>
      <c r="D9437">
        <v>5</v>
      </c>
      <c r="E9437">
        <v>68273</v>
      </c>
      <c r="F9437" t="s">
        <v>29</v>
      </c>
      <c r="G9437" t="s">
        <v>36</v>
      </c>
      <c r="H9437">
        <v>114</v>
      </c>
      <c r="I9437">
        <v>744</v>
      </c>
      <c r="J9437">
        <v>446</v>
      </c>
      <c r="K9437">
        <v>91.2</v>
      </c>
      <c r="L9437" t="s">
        <v>13757</v>
      </c>
      <c r="M9437" t="s">
        <v>13827</v>
      </c>
      <c r="N9437" t="s">
        <v>13800</v>
      </c>
      <c r="O9437">
        <v>0</v>
      </c>
      <c r="P9437">
        <v>0</v>
      </c>
      <c r="Q9437">
        <v>420</v>
      </c>
      <c r="R9437">
        <v>420</v>
      </c>
      <c r="S9437">
        <v>231</v>
      </c>
      <c r="T9437">
        <v>185.52946509519492</v>
      </c>
      <c r="U9437">
        <v>185.52946509519492</v>
      </c>
      <c r="V9437">
        <v>1895</v>
      </c>
      <c r="W9437">
        <v>7093.6360260633483</v>
      </c>
      <c r="X9437">
        <v>947.5</v>
      </c>
      <c r="Y9437">
        <v>0.5</v>
      </c>
      <c r="Z9437">
        <v>0.13357042798907462</v>
      </c>
      <c r="AA9437" s="3">
        <v>24.781250057349265</v>
      </c>
    </row>
    <row r="9438" spans="1:27" x14ac:dyDescent="0.25">
      <c r="A9438">
        <v>2918001</v>
      </c>
      <c r="B9438" t="s">
        <v>862</v>
      </c>
      <c r="C9438" t="s">
        <v>961</v>
      </c>
      <c r="D9438">
        <v>6</v>
      </c>
      <c r="E9438">
        <v>151895</v>
      </c>
      <c r="F9438" t="s">
        <v>29</v>
      </c>
      <c r="G9438" t="s">
        <v>36</v>
      </c>
      <c r="H9438">
        <v>1780</v>
      </c>
      <c r="I9438">
        <v>3421</v>
      </c>
      <c r="J9438">
        <v>1742</v>
      </c>
      <c r="K9438">
        <v>1424</v>
      </c>
      <c r="L9438" t="s">
        <v>13757</v>
      </c>
      <c r="M9438" t="s">
        <v>13828</v>
      </c>
      <c r="N9438" t="s">
        <v>13800</v>
      </c>
      <c r="O9438">
        <v>0</v>
      </c>
      <c r="P9438">
        <v>0</v>
      </c>
      <c r="Q9438">
        <v>450</v>
      </c>
      <c r="R9438">
        <v>450</v>
      </c>
      <c r="S9438">
        <v>240</v>
      </c>
      <c r="T9438">
        <v>438.42621259029926</v>
      </c>
      <c r="U9438">
        <v>438.42621259029926</v>
      </c>
      <c r="V9438">
        <v>1895</v>
      </c>
      <c r="W9438">
        <v>7093.6360260633483</v>
      </c>
      <c r="X9438">
        <v>947.5</v>
      </c>
      <c r="Y9438">
        <v>0.5</v>
      </c>
      <c r="Z9438">
        <v>0.13357042798907462</v>
      </c>
      <c r="AA9438" s="3">
        <v>58.56077685731529</v>
      </c>
    </row>
    <row r="9439" spans="1:27" x14ac:dyDescent="0.25">
      <c r="A9439">
        <v>2918357</v>
      </c>
      <c r="B9439" t="s">
        <v>862</v>
      </c>
      <c r="C9439" t="s">
        <v>963</v>
      </c>
      <c r="D9439">
        <v>4</v>
      </c>
      <c r="E9439">
        <v>22549</v>
      </c>
      <c r="F9439" t="s">
        <v>29</v>
      </c>
      <c r="G9439" t="s">
        <v>30</v>
      </c>
      <c r="H9439">
        <v>0</v>
      </c>
      <c r="I9439">
        <v>420</v>
      </c>
      <c r="J9439">
        <v>300</v>
      </c>
      <c r="K9439">
        <v>196</v>
      </c>
      <c r="L9439" t="s">
        <v>13757</v>
      </c>
      <c r="M9439" t="s">
        <v>13829</v>
      </c>
      <c r="N9439" t="s">
        <v>13800</v>
      </c>
      <c r="O9439">
        <v>0</v>
      </c>
      <c r="P9439">
        <v>0</v>
      </c>
      <c r="Q9439">
        <v>120</v>
      </c>
      <c r="R9439">
        <v>120</v>
      </c>
      <c r="S9439">
        <v>100</v>
      </c>
      <c r="T9439">
        <v>86.238054968287528</v>
      </c>
      <c r="U9439">
        <v>86.238054968287528</v>
      </c>
      <c r="V9439">
        <v>1895</v>
      </c>
      <c r="W9439">
        <v>7093.6360260633483</v>
      </c>
      <c r="X9439">
        <v>947.5</v>
      </c>
      <c r="Y9439">
        <v>0.5</v>
      </c>
      <c r="Z9439">
        <v>0.13357042798907462</v>
      </c>
      <c r="AA9439" s="3">
        <v>11.518853911059509</v>
      </c>
    </row>
    <row r="9440" spans="1:27" x14ac:dyDescent="0.25">
      <c r="A9440">
        <v>2918407</v>
      </c>
      <c r="B9440" t="s">
        <v>862</v>
      </c>
      <c r="C9440" t="s">
        <v>965</v>
      </c>
      <c r="D9440">
        <v>6</v>
      </c>
      <c r="E9440">
        <v>197965</v>
      </c>
      <c r="F9440" t="s">
        <v>29</v>
      </c>
      <c r="G9440" t="s">
        <v>36</v>
      </c>
      <c r="H9440">
        <v>1040</v>
      </c>
      <c r="I9440">
        <v>1983</v>
      </c>
      <c r="J9440">
        <v>1334</v>
      </c>
      <c r="K9440">
        <v>832</v>
      </c>
      <c r="L9440" t="s">
        <v>13757</v>
      </c>
      <c r="M9440" t="s">
        <v>13830</v>
      </c>
      <c r="N9440" t="s">
        <v>13800</v>
      </c>
      <c r="O9440">
        <v>0</v>
      </c>
      <c r="P9440">
        <v>0</v>
      </c>
      <c r="Q9440">
        <v>240</v>
      </c>
      <c r="R9440">
        <v>0</v>
      </c>
      <c r="S9440">
        <v>0</v>
      </c>
      <c r="T9440">
        <v>438.42621259029926</v>
      </c>
      <c r="U9440">
        <v>438.42621259029926</v>
      </c>
      <c r="V9440">
        <v>1895</v>
      </c>
      <c r="W9440">
        <v>7093.6360260633483</v>
      </c>
      <c r="X9440">
        <v>947.5</v>
      </c>
      <c r="Y9440">
        <v>0.5</v>
      </c>
      <c r="Z9440">
        <v>0.13357042798907462</v>
      </c>
      <c r="AA9440" s="3">
        <v>58.56077685731529</v>
      </c>
    </row>
    <row r="9441" spans="1:27" x14ac:dyDescent="0.25">
      <c r="A9441">
        <v>2919207</v>
      </c>
      <c r="B9441" t="s">
        <v>862</v>
      </c>
      <c r="C9441" t="s">
        <v>3875</v>
      </c>
      <c r="D9441">
        <v>6</v>
      </c>
      <c r="E9441">
        <v>163449</v>
      </c>
      <c r="F9441" t="s">
        <v>29</v>
      </c>
      <c r="G9441" t="s">
        <v>36</v>
      </c>
      <c r="H9441">
        <v>3645</v>
      </c>
      <c r="I9441">
        <v>2814</v>
      </c>
      <c r="J9441">
        <v>1346</v>
      </c>
      <c r="K9441">
        <v>2916</v>
      </c>
      <c r="L9441" t="s">
        <v>13757</v>
      </c>
      <c r="M9441" t="s">
        <v>13831</v>
      </c>
      <c r="N9441" t="s">
        <v>13800</v>
      </c>
      <c r="O9441">
        <v>0</v>
      </c>
      <c r="P9441">
        <v>0</v>
      </c>
      <c r="Q9441">
        <v>460</v>
      </c>
      <c r="R9441">
        <v>100</v>
      </c>
      <c r="S9441">
        <v>80</v>
      </c>
      <c r="T9441">
        <v>438.42621259029926</v>
      </c>
      <c r="U9441">
        <v>438.42621259029926</v>
      </c>
      <c r="V9441">
        <v>1895</v>
      </c>
      <c r="W9441">
        <v>7093.6360260633483</v>
      </c>
      <c r="X9441">
        <v>947.5</v>
      </c>
      <c r="Y9441">
        <v>0.5</v>
      </c>
      <c r="Z9441">
        <v>0.13357042798907462</v>
      </c>
      <c r="AA9441" s="3">
        <v>58.56077685731529</v>
      </c>
    </row>
    <row r="9442" spans="1:27" x14ac:dyDescent="0.25">
      <c r="A9442">
        <v>2919306</v>
      </c>
      <c r="B9442" t="s">
        <v>862</v>
      </c>
      <c r="C9442" t="s">
        <v>973</v>
      </c>
      <c r="D9442">
        <v>3</v>
      </c>
      <c r="E9442">
        <v>10368</v>
      </c>
      <c r="F9442" t="s">
        <v>29</v>
      </c>
      <c r="G9442" t="s">
        <v>36</v>
      </c>
      <c r="H9442">
        <v>302</v>
      </c>
      <c r="I9442">
        <v>599</v>
      </c>
      <c r="J9442">
        <v>474</v>
      </c>
      <c r="K9442">
        <v>241.60000000000002</v>
      </c>
      <c r="L9442" t="s">
        <v>13757</v>
      </c>
      <c r="M9442" t="s">
        <v>13832</v>
      </c>
      <c r="N9442" t="s">
        <v>13800</v>
      </c>
      <c r="O9442">
        <v>0</v>
      </c>
      <c r="P9442">
        <v>0</v>
      </c>
      <c r="Q9442">
        <v>90</v>
      </c>
      <c r="R9442">
        <v>90</v>
      </c>
      <c r="S9442">
        <v>90</v>
      </c>
      <c r="T9442">
        <v>50.628684557853056</v>
      </c>
      <c r="U9442">
        <v>50.628684557853056</v>
      </c>
      <c r="V9442">
        <v>1895</v>
      </c>
      <c r="W9442">
        <v>7093.6360260633483</v>
      </c>
      <c r="X9442">
        <v>947.5</v>
      </c>
      <c r="Y9442">
        <v>0.5</v>
      </c>
      <c r="Z9442">
        <v>0.13357042798907462</v>
      </c>
      <c r="AA9442" s="3">
        <v>6.762495064916286</v>
      </c>
    </row>
    <row r="9443" spans="1:27" x14ac:dyDescent="0.25">
      <c r="A9443">
        <v>2919504</v>
      </c>
      <c r="B9443" t="s">
        <v>862</v>
      </c>
      <c r="C9443" t="s">
        <v>13833</v>
      </c>
      <c r="D9443">
        <v>4</v>
      </c>
      <c r="E9443">
        <v>42693</v>
      </c>
      <c r="F9443" t="s">
        <v>29</v>
      </c>
      <c r="G9443" t="s">
        <v>30</v>
      </c>
      <c r="H9443">
        <v>0</v>
      </c>
      <c r="I9443">
        <v>120</v>
      </c>
      <c r="J9443">
        <v>36</v>
      </c>
      <c r="K9443">
        <v>196</v>
      </c>
      <c r="L9443" t="s">
        <v>13757</v>
      </c>
      <c r="M9443" t="s">
        <v>13834</v>
      </c>
      <c r="N9443" t="s">
        <v>13800</v>
      </c>
      <c r="O9443">
        <v>0</v>
      </c>
      <c r="P9443">
        <v>0</v>
      </c>
      <c r="Q9443">
        <v>120</v>
      </c>
      <c r="R9443">
        <v>120</v>
      </c>
      <c r="S9443">
        <v>36</v>
      </c>
      <c r="T9443">
        <v>86.238054968287528</v>
      </c>
      <c r="U9443">
        <v>86.238054968287528</v>
      </c>
      <c r="V9443">
        <v>1895</v>
      </c>
      <c r="W9443">
        <v>7093.6360260633483</v>
      </c>
      <c r="X9443">
        <v>947.5</v>
      </c>
      <c r="Y9443">
        <v>0.5</v>
      </c>
      <c r="Z9443">
        <v>0.13357042798907462</v>
      </c>
      <c r="AA9443" s="3">
        <v>11.518853911059509</v>
      </c>
    </row>
    <row r="9444" spans="1:27" x14ac:dyDescent="0.25">
      <c r="A9444">
        <v>2919926</v>
      </c>
      <c r="B9444" t="s">
        <v>862</v>
      </c>
      <c r="C9444" t="s">
        <v>977</v>
      </c>
      <c r="D9444">
        <v>3</v>
      </c>
      <c r="E9444">
        <v>17376</v>
      </c>
      <c r="F9444" t="s">
        <v>29</v>
      </c>
      <c r="G9444" t="s">
        <v>36</v>
      </c>
      <c r="H9444">
        <v>149</v>
      </c>
      <c r="I9444">
        <v>852</v>
      </c>
      <c r="J9444">
        <v>372</v>
      </c>
      <c r="K9444">
        <v>119.2</v>
      </c>
      <c r="L9444" t="s">
        <v>13757</v>
      </c>
      <c r="M9444" t="s">
        <v>13835</v>
      </c>
      <c r="N9444" t="s">
        <v>13800</v>
      </c>
      <c r="O9444">
        <v>0</v>
      </c>
      <c r="P9444">
        <v>0</v>
      </c>
      <c r="Q9444">
        <v>60</v>
      </c>
      <c r="R9444">
        <v>60</v>
      </c>
      <c r="S9444">
        <v>40</v>
      </c>
      <c r="T9444">
        <v>50.628684557853056</v>
      </c>
      <c r="U9444">
        <v>50.628684557853056</v>
      </c>
      <c r="V9444">
        <v>1895</v>
      </c>
      <c r="W9444">
        <v>7093.6360260633483</v>
      </c>
      <c r="X9444">
        <v>947.5</v>
      </c>
      <c r="Y9444">
        <v>0.5</v>
      </c>
      <c r="Z9444">
        <v>0.13357042798907462</v>
      </c>
      <c r="AA9444" s="3">
        <v>6.762495064916286</v>
      </c>
    </row>
    <row r="9445" spans="1:27" x14ac:dyDescent="0.25">
      <c r="A9445">
        <v>2920601</v>
      </c>
      <c r="B9445" t="s">
        <v>862</v>
      </c>
      <c r="C9445" t="s">
        <v>3881</v>
      </c>
      <c r="D9445">
        <v>4</v>
      </c>
      <c r="E9445">
        <v>42815</v>
      </c>
      <c r="F9445" t="s">
        <v>29</v>
      </c>
      <c r="G9445" t="s">
        <v>36</v>
      </c>
      <c r="H9445">
        <v>761</v>
      </c>
      <c r="I9445">
        <v>1654</v>
      </c>
      <c r="J9445">
        <v>825</v>
      </c>
      <c r="K9445">
        <v>608.80000000000007</v>
      </c>
      <c r="L9445" t="s">
        <v>13757</v>
      </c>
      <c r="M9445" t="s">
        <v>13836</v>
      </c>
      <c r="N9445" t="s">
        <v>13800</v>
      </c>
      <c r="O9445">
        <v>0</v>
      </c>
      <c r="P9445">
        <v>0</v>
      </c>
      <c r="Q9445">
        <v>250</v>
      </c>
      <c r="R9445">
        <v>250</v>
      </c>
      <c r="S9445">
        <v>205</v>
      </c>
      <c r="T9445">
        <v>86.238054968287528</v>
      </c>
      <c r="U9445">
        <v>86.238054968287528</v>
      </c>
      <c r="V9445">
        <v>1895</v>
      </c>
      <c r="W9445">
        <v>7093.6360260633483</v>
      </c>
      <c r="X9445">
        <v>947.5</v>
      </c>
      <c r="Y9445">
        <v>0.5</v>
      </c>
      <c r="Z9445">
        <v>0.13357042798907462</v>
      </c>
      <c r="AA9445" s="3">
        <v>11.518853911059509</v>
      </c>
    </row>
    <row r="9446" spans="1:27" x14ac:dyDescent="0.25">
      <c r="A9446">
        <v>2921005</v>
      </c>
      <c r="B9446" t="s">
        <v>862</v>
      </c>
      <c r="C9446" t="s">
        <v>5679</v>
      </c>
      <c r="D9446">
        <v>4</v>
      </c>
      <c r="E9446">
        <v>40183</v>
      </c>
      <c r="F9446" t="s">
        <v>29</v>
      </c>
      <c r="G9446" t="s">
        <v>36</v>
      </c>
      <c r="H9446">
        <v>419</v>
      </c>
      <c r="I9446">
        <v>140</v>
      </c>
      <c r="J9446">
        <v>100</v>
      </c>
      <c r="K9446">
        <v>335.20000000000005</v>
      </c>
      <c r="L9446" t="s">
        <v>13757</v>
      </c>
      <c r="M9446" t="s">
        <v>13837</v>
      </c>
      <c r="N9446" t="s">
        <v>13800</v>
      </c>
      <c r="O9446">
        <v>0</v>
      </c>
      <c r="P9446">
        <v>0</v>
      </c>
      <c r="Q9446">
        <v>240</v>
      </c>
      <c r="R9446">
        <v>60</v>
      </c>
      <c r="S9446">
        <v>60</v>
      </c>
      <c r="T9446">
        <v>86.238054968287528</v>
      </c>
      <c r="U9446">
        <v>86.238054968287528</v>
      </c>
      <c r="V9446">
        <v>1895</v>
      </c>
      <c r="W9446">
        <v>7093.6360260633483</v>
      </c>
      <c r="X9446">
        <v>947.5</v>
      </c>
      <c r="Y9446">
        <v>0.5</v>
      </c>
      <c r="Z9446">
        <v>0.13357042798907462</v>
      </c>
      <c r="AA9446" s="3">
        <v>11.518853911059509</v>
      </c>
    </row>
    <row r="9447" spans="1:27" x14ac:dyDescent="0.25">
      <c r="A9447">
        <v>2922755</v>
      </c>
      <c r="B9447" t="s">
        <v>862</v>
      </c>
      <c r="C9447" t="s">
        <v>12370</v>
      </c>
      <c r="D9447">
        <v>2</v>
      </c>
      <c r="E9447">
        <v>6648</v>
      </c>
      <c r="F9447" t="s">
        <v>29</v>
      </c>
      <c r="G9447" t="s">
        <v>30</v>
      </c>
      <c r="H9447">
        <v>0</v>
      </c>
      <c r="I9447">
        <v>89</v>
      </c>
      <c r="J9447">
        <v>79</v>
      </c>
      <c r="K9447">
        <v>55</v>
      </c>
      <c r="L9447" t="s">
        <v>13757</v>
      </c>
      <c r="M9447" t="s">
        <v>13838</v>
      </c>
      <c r="N9447" t="s">
        <v>13800</v>
      </c>
      <c r="O9447">
        <v>0</v>
      </c>
      <c r="P9447">
        <v>0</v>
      </c>
      <c r="Q9447">
        <v>60</v>
      </c>
      <c r="R9447">
        <v>60</v>
      </c>
      <c r="S9447">
        <v>50</v>
      </c>
      <c r="T9447">
        <v>38.05320994794679</v>
      </c>
      <c r="U9447">
        <v>38.05320994794679</v>
      </c>
      <c r="V9447">
        <v>1895</v>
      </c>
      <c r="W9447">
        <v>7093.6360260633483</v>
      </c>
      <c r="X9447">
        <v>947.5</v>
      </c>
      <c r="Y9447">
        <v>0.5</v>
      </c>
      <c r="Z9447">
        <v>0.13357042798907462</v>
      </c>
      <c r="AA9447" s="3">
        <v>5.0827835391053648</v>
      </c>
    </row>
    <row r="9448" spans="1:27" x14ac:dyDescent="0.25">
      <c r="A9448">
        <v>2922904</v>
      </c>
      <c r="B9448" t="s">
        <v>862</v>
      </c>
      <c r="C9448" t="s">
        <v>13839</v>
      </c>
      <c r="D9448">
        <v>4</v>
      </c>
      <c r="E9448">
        <v>24136</v>
      </c>
      <c r="F9448" t="s">
        <v>29</v>
      </c>
      <c r="G9448" t="s">
        <v>30</v>
      </c>
      <c r="H9448">
        <v>0</v>
      </c>
      <c r="I9448">
        <v>90</v>
      </c>
      <c r="J9448">
        <v>60</v>
      </c>
      <c r="K9448">
        <v>196</v>
      </c>
      <c r="L9448" t="s">
        <v>13757</v>
      </c>
      <c r="M9448" t="s">
        <v>13840</v>
      </c>
      <c r="N9448" t="s">
        <v>13800</v>
      </c>
      <c r="O9448">
        <v>0</v>
      </c>
      <c r="P9448">
        <v>0</v>
      </c>
      <c r="Q9448">
        <v>90</v>
      </c>
      <c r="R9448">
        <v>90</v>
      </c>
      <c r="S9448">
        <v>60</v>
      </c>
      <c r="T9448">
        <v>86.238054968287528</v>
      </c>
      <c r="U9448">
        <v>86.238054968287528</v>
      </c>
      <c r="V9448">
        <v>1895</v>
      </c>
      <c r="W9448">
        <v>7093.6360260633483</v>
      </c>
      <c r="X9448">
        <v>947.5</v>
      </c>
      <c r="Y9448">
        <v>0.5</v>
      </c>
      <c r="Z9448">
        <v>0.13357042798907462</v>
      </c>
      <c r="AA9448" s="3">
        <v>11.518853911059509</v>
      </c>
    </row>
    <row r="9449" spans="1:27" x14ac:dyDescent="0.25">
      <c r="A9449">
        <v>2925402</v>
      </c>
      <c r="B9449" t="s">
        <v>862</v>
      </c>
      <c r="C9449" t="s">
        <v>1003</v>
      </c>
      <c r="D9449">
        <v>2</v>
      </c>
      <c r="E9449">
        <v>9810</v>
      </c>
      <c r="F9449" t="s">
        <v>29</v>
      </c>
      <c r="G9449" t="s">
        <v>36</v>
      </c>
      <c r="H9449">
        <v>35</v>
      </c>
      <c r="I9449">
        <v>509</v>
      </c>
      <c r="J9449">
        <v>173</v>
      </c>
      <c r="K9449">
        <v>28</v>
      </c>
      <c r="L9449" t="s">
        <v>13757</v>
      </c>
      <c r="M9449" t="s">
        <v>13841</v>
      </c>
      <c r="N9449" t="s">
        <v>13800</v>
      </c>
      <c r="O9449">
        <v>0</v>
      </c>
      <c r="P9449">
        <v>0</v>
      </c>
      <c r="Q9449">
        <v>240</v>
      </c>
      <c r="R9449">
        <v>210</v>
      </c>
      <c r="S9449">
        <v>84</v>
      </c>
      <c r="T9449">
        <v>38.05320994794679</v>
      </c>
      <c r="U9449">
        <v>38.05320994794679</v>
      </c>
      <c r="V9449">
        <v>1895</v>
      </c>
      <c r="W9449">
        <v>7093.6360260633483</v>
      </c>
      <c r="X9449">
        <v>947.5</v>
      </c>
      <c r="Y9449">
        <v>0.5</v>
      </c>
      <c r="Z9449">
        <v>0.13357042798907462</v>
      </c>
      <c r="AA9449" s="3">
        <v>5.0827835391053648</v>
      </c>
    </row>
    <row r="9450" spans="1:27" x14ac:dyDescent="0.25">
      <c r="A9450">
        <v>2925600</v>
      </c>
      <c r="B9450" t="s">
        <v>862</v>
      </c>
      <c r="C9450" t="s">
        <v>1005</v>
      </c>
      <c r="D9450">
        <v>3</v>
      </c>
      <c r="E9450">
        <v>13750</v>
      </c>
      <c r="F9450" t="s">
        <v>29</v>
      </c>
      <c r="G9450" t="s">
        <v>30</v>
      </c>
      <c r="H9450">
        <v>0</v>
      </c>
      <c r="I9450">
        <v>670</v>
      </c>
      <c r="J9450">
        <v>430</v>
      </c>
      <c r="K9450">
        <v>83</v>
      </c>
      <c r="L9450" t="s">
        <v>13757</v>
      </c>
      <c r="M9450" t="s">
        <v>13842</v>
      </c>
      <c r="N9450" t="s">
        <v>13800</v>
      </c>
      <c r="O9450">
        <v>0</v>
      </c>
      <c r="P9450">
        <v>0</v>
      </c>
      <c r="Q9450">
        <v>120</v>
      </c>
      <c r="R9450">
        <v>120</v>
      </c>
      <c r="S9450">
        <v>100</v>
      </c>
      <c r="T9450">
        <v>50.628684557853056</v>
      </c>
      <c r="U9450">
        <v>50.628684557853056</v>
      </c>
      <c r="V9450">
        <v>1895</v>
      </c>
      <c r="W9450">
        <v>7093.6360260633483</v>
      </c>
      <c r="X9450">
        <v>947.5</v>
      </c>
      <c r="Y9450">
        <v>0.5</v>
      </c>
      <c r="Z9450">
        <v>0.13357042798907462</v>
      </c>
      <c r="AA9450" s="3">
        <v>6.762495064916286</v>
      </c>
    </row>
    <row r="9451" spans="1:27" x14ac:dyDescent="0.25">
      <c r="A9451">
        <v>2927200</v>
      </c>
      <c r="B9451" t="s">
        <v>862</v>
      </c>
      <c r="C9451" t="s">
        <v>3909</v>
      </c>
      <c r="D9451">
        <v>4</v>
      </c>
      <c r="E9451">
        <v>29887</v>
      </c>
      <c r="F9451" t="s">
        <v>29</v>
      </c>
      <c r="G9451" t="s">
        <v>30</v>
      </c>
      <c r="H9451">
        <v>0</v>
      </c>
      <c r="I9451">
        <v>200</v>
      </c>
      <c r="J9451">
        <v>170</v>
      </c>
      <c r="K9451">
        <v>196</v>
      </c>
      <c r="L9451" t="s">
        <v>13757</v>
      </c>
      <c r="M9451" t="s">
        <v>13843</v>
      </c>
      <c r="N9451" t="s">
        <v>13800</v>
      </c>
      <c r="O9451">
        <v>0</v>
      </c>
      <c r="P9451">
        <v>0</v>
      </c>
      <c r="Q9451">
        <v>100</v>
      </c>
      <c r="R9451">
        <v>100</v>
      </c>
      <c r="S9451">
        <v>70</v>
      </c>
      <c r="T9451">
        <v>86.238054968287528</v>
      </c>
      <c r="U9451">
        <v>86.238054968287528</v>
      </c>
      <c r="V9451">
        <v>1895</v>
      </c>
      <c r="W9451">
        <v>7093.6360260633483</v>
      </c>
      <c r="X9451">
        <v>947.5</v>
      </c>
      <c r="Y9451">
        <v>0.5</v>
      </c>
      <c r="Z9451">
        <v>0.13357042798907462</v>
      </c>
      <c r="AA9451" s="3">
        <v>11.518853911059509</v>
      </c>
    </row>
    <row r="9452" spans="1:27" x14ac:dyDescent="0.25">
      <c r="A9452">
        <v>2927408</v>
      </c>
      <c r="B9452" t="s">
        <v>862</v>
      </c>
      <c r="C9452" t="s">
        <v>1013</v>
      </c>
      <c r="D9452">
        <v>7</v>
      </c>
      <c r="E9452">
        <v>2675656</v>
      </c>
      <c r="F9452" t="s">
        <v>36</v>
      </c>
      <c r="G9452" t="s">
        <v>36</v>
      </c>
      <c r="H9452">
        <v>24725</v>
      </c>
      <c r="I9452">
        <v>29570</v>
      </c>
      <c r="J9452">
        <v>18525</v>
      </c>
      <c r="K9452">
        <v>19780</v>
      </c>
      <c r="L9452" t="s">
        <v>13757</v>
      </c>
      <c r="M9452" t="s">
        <v>13844</v>
      </c>
      <c r="N9452" t="s">
        <v>13800</v>
      </c>
      <c r="O9452">
        <v>812</v>
      </c>
      <c r="P9452">
        <v>794</v>
      </c>
      <c r="Q9452">
        <v>4060</v>
      </c>
      <c r="R9452">
        <v>2785</v>
      </c>
      <c r="S9452">
        <v>1945</v>
      </c>
      <c r="T9452">
        <v>1531.3830845771145</v>
      </c>
      <c r="U9452">
        <v>794</v>
      </c>
      <c r="V9452">
        <v>1895</v>
      </c>
      <c r="W9452">
        <v>7093.6360260633483</v>
      </c>
      <c r="X9452">
        <v>947.5</v>
      </c>
      <c r="Y9452">
        <v>0.5</v>
      </c>
      <c r="Z9452">
        <v>0.13357042798907462</v>
      </c>
      <c r="AA9452" s="3">
        <v>397</v>
      </c>
    </row>
    <row r="9453" spans="1:27" x14ac:dyDescent="0.25">
      <c r="A9453">
        <v>2927507</v>
      </c>
      <c r="B9453" t="s">
        <v>862</v>
      </c>
      <c r="C9453" t="s">
        <v>1982</v>
      </c>
      <c r="D9453">
        <v>3</v>
      </c>
      <c r="E9453">
        <v>19064</v>
      </c>
      <c r="F9453" t="s">
        <v>29</v>
      </c>
      <c r="G9453" t="s">
        <v>30</v>
      </c>
      <c r="H9453">
        <v>0</v>
      </c>
      <c r="I9453">
        <v>100</v>
      </c>
      <c r="J9453">
        <v>85</v>
      </c>
      <c r="K9453">
        <v>83</v>
      </c>
      <c r="L9453" t="s">
        <v>13757</v>
      </c>
      <c r="M9453" t="s">
        <v>13845</v>
      </c>
      <c r="N9453" t="s">
        <v>13800</v>
      </c>
      <c r="O9453">
        <v>0</v>
      </c>
      <c r="P9453">
        <v>0</v>
      </c>
      <c r="Q9453">
        <v>100</v>
      </c>
      <c r="R9453">
        <v>100</v>
      </c>
      <c r="S9453">
        <v>85</v>
      </c>
      <c r="T9453">
        <v>50.628684557853056</v>
      </c>
      <c r="U9453">
        <v>50.628684557853056</v>
      </c>
      <c r="V9453">
        <v>1895</v>
      </c>
      <c r="W9453">
        <v>7093.6360260633483</v>
      </c>
      <c r="X9453">
        <v>947.5</v>
      </c>
      <c r="Y9453">
        <v>0.5</v>
      </c>
      <c r="Z9453">
        <v>0.13357042798907462</v>
      </c>
      <c r="AA9453" s="3">
        <v>6.762495064916286</v>
      </c>
    </row>
    <row r="9454" spans="1:27" x14ac:dyDescent="0.25">
      <c r="A9454">
        <v>2928604</v>
      </c>
      <c r="B9454" t="s">
        <v>862</v>
      </c>
      <c r="C9454" t="s">
        <v>1017</v>
      </c>
      <c r="D9454">
        <v>5</v>
      </c>
      <c r="E9454">
        <v>57800</v>
      </c>
      <c r="F9454" t="s">
        <v>35</v>
      </c>
      <c r="G9454" t="s">
        <v>36</v>
      </c>
      <c r="H9454">
        <v>586</v>
      </c>
      <c r="I9454">
        <v>1989</v>
      </c>
      <c r="J9454">
        <v>913</v>
      </c>
      <c r="K9454">
        <v>468.8</v>
      </c>
      <c r="L9454" t="s">
        <v>13757</v>
      </c>
      <c r="M9454" t="s">
        <v>13846</v>
      </c>
      <c r="N9454" t="s">
        <v>13800</v>
      </c>
      <c r="O9454">
        <v>25</v>
      </c>
      <c r="P9454">
        <v>25</v>
      </c>
      <c r="Q9454">
        <v>0</v>
      </c>
      <c r="R9454">
        <v>0</v>
      </c>
      <c r="S9454">
        <v>0</v>
      </c>
      <c r="T9454">
        <v>185.52946509519492</v>
      </c>
      <c r="U9454">
        <v>25</v>
      </c>
      <c r="V9454">
        <v>1895</v>
      </c>
      <c r="W9454">
        <v>7093.6360260633483</v>
      </c>
      <c r="X9454">
        <v>947.5</v>
      </c>
      <c r="Y9454">
        <v>0.5</v>
      </c>
      <c r="Z9454">
        <v>0.13357042798907462</v>
      </c>
      <c r="AA9454" s="3">
        <v>12.5</v>
      </c>
    </row>
    <row r="9455" spans="1:27" x14ac:dyDescent="0.25">
      <c r="A9455">
        <v>2928703</v>
      </c>
      <c r="B9455" t="s">
        <v>862</v>
      </c>
      <c r="C9455" t="s">
        <v>3917</v>
      </c>
      <c r="D9455">
        <v>5</v>
      </c>
      <c r="E9455">
        <v>90985</v>
      </c>
      <c r="F9455" t="s">
        <v>29</v>
      </c>
      <c r="G9455" t="s">
        <v>36</v>
      </c>
      <c r="H9455">
        <v>232</v>
      </c>
      <c r="I9455">
        <v>1283</v>
      </c>
      <c r="J9455">
        <v>930</v>
      </c>
      <c r="K9455">
        <v>185.60000000000002</v>
      </c>
      <c r="L9455" t="s">
        <v>13757</v>
      </c>
      <c r="M9455" t="s">
        <v>13847</v>
      </c>
      <c r="N9455" t="s">
        <v>13800</v>
      </c>
      <c r="O9455">
        <v>0</v>
      </c>
      <c r="P9455">
        <v>0</v>
      </c>
      <c r="Q9455">
        <v>150</v>
      </c>
      <c r="R9455">
        <v>150</v>
      </c>
      <c r="S9455">
        <v>45</v>
      </c>
      <c r="T9455">
        <v>185.52946509519492</v>
      </c>
      <c r="U9455">
        <v>185.52946509519492</v>
      </c>
      <c r="V9455">
        <v>1895</v>
      </c>
      <c r="W9455">
        <v>7093.6360260633483</v>
      </c>
      <c r="X9455">
        <v>947.5</v>
      </c>
      <c r="Y9455">
        <v>0.5</v>
      </c>
      <c r="Z9455">
        <v>0.13357042798907462</v>
      </c>
      <c r="AA9455" s="3">
        <v>24.781250057349265</v>
      </c>
    </row>
    <row r="9456" spans="1:27" x14ac:dyDescent="0.25">
      <c r="A9456">
        <v>2928802</v>
      </c>
      <c r="B9456" t="s">
        <v>862</v>
      </c>
      <c r="C9456" t="s">
        <v>8962</v>
      </c>
      <c r="D9456">
        <v>4</v>
      </c>
      <c r="E9456">
        <v>47880</v>
      </c>
      <c r="F9456" t="s">
        <v>29</v>
      </c>
      <c r="G9456" t="s">
        <v>36</v>
      </c>
      <c r="H9456">
        <v>398</v>
      </c>
      <c r="I9456">
        <v>240</v>
      </c>
      <c r="J9456">
        <v>0</v>
      </c>
      <c r="K9456">
        <v>318.40000000000003</v>
      </c>
      <c r="L9456" t="s">
        <v>13757</v>
      </c>
      <c r="M9456" t="s">
        <v>13848</v>
      </c>
      <c r="N9456" t="s">
        <v>13800</v>
      </c>
      <c r="O9456">
        <v>0</v>
      </c>
      <c r="P9456">
        <v>0</v>
      </c>
      <c r="Q9456">
        <v>60</v>
      </c>
      <c r="R9456">
        <v>0</v>
      </c>
      <c r="S9456">
        <v>0</v>
      </c>
      <c r="T9456">
        <v>86.238054968287528</v>
      </c>
      <c r="U9456">
        <v>86.238054968287528</v>
      </c>
      <c r="V9456">
        <v>1895</v>
      </c>
      <c r="W9456">
        <v>7093.6360260633483</v>
      </c>
      <c r="X9456">
        <v>947.5</v>
      </c>
      <c r="Y9456">
        <v>0.5</v>
      </c>
      <c r="Z9456">
        <v>0.13357042798907462</v>
      </c>
      <c r="AA9456" s="3">
        <v>11.518853911059509</v>
      </c>
    </row>
    <row r="9457" spans="1:27" x14ac:dyDescent="0.25">
      <c r="A9457">
        <v>2928950</v>
      </c>
      <c r="B9457" t="s">
        <v>862</v>
      </c>
      <c r="C9457" t="s">
        <v>1582</v>
      </c>
      <c r="D9457">
        <v>2</v>
      </c>
      <c r="E9457">
        <v>9226</v>
      </c>
      <c r="F9457" t="s">
        <v>29</v>
      </c>
      <c r="G9457" t="s">
        <v>30</v>
      </c>
      <c r="H9457">
        <v>0</v>
      </c>
      <c r="I9457">
        <v>130</v>
      </c>
      <c r="J9457">
        <v>50</v>
      </c>
      <c r="K9457">
        <v>55</v>
      </c>
      <c r="L9457" t="s">
        <v>13757</v>
      </c>
      <c r="M9457" t="s">
        <v>13849</v>
      </c>
      <c r="N9457" t="s">
        <v>13800</v>
      </c>
      <c r="O9457">
        <v>0</v>
      </c>
      <c r="P9457">
        <v>0</v>
      </c>
      <c r="Q9457">
        <v>60</v>
      </c>
      <c r="R9457">
        <v>60</v>
      </c>
      <c r="S9457">
        <v>50</v>
      </c>
      <c r="T9457">
        <v>38.05320994794679</v>
      </c>
      <c r="U9457">
        <v>38.05320994794679</v>
      </c>
      <c r="V9457">
        <v>1895</v>
      </c>
      <c r="W9457">
        <v>7093.6360260633483</v>
      </c>
      <c r="X9457">
        <v>947.5</v>
      </c>
      <c r="Y9457">
        <v>0.5</v>
      </c>
      <c r="Z9457">
        <v>0.13357042798907462</v>
      </c>
      <c r="AA9457" s="3">
        <v>5.0827835391053648</v>
      </c>
    </row>
    <row r="9458" spans="1:27" x14ac:dyDescent="0.25">
      <c r="A9458">
        <v>2929305</v>
      </c>
      <c r="B9458" t="s">
        <v>862</v>
      </c>
      <c r="C9458" t="s">
        <v>1025</v>
      </c>
      <c r="D9458">
        <v>4</v>
      </c>
      <c r="E9458">
        <v>33283</v>
      </c>
      <c r="F9458" t="s">
        <v>29</v>
      </c>
      <c r="G9458" t="s">
        <v>36</v>
      </c>
      <c r="H9458">
        <v>180</v>
      </c>
      <c r="I9458">
        <v>640</v>
      </c>
      <c r="J9458">
        <v>380</v>
      </c>
      <c r="K9458">
        <v>144</v>
      </c>
      <c r="L9458" t="s">
        <v>13757</v>
      </c>
      <c r="M9458" t="s">
        <v>13850</v>
      </c>
      <c r="N9458" t="s">
        <v>13800</v>
      </c>
      <c r="O9458">
        <v>0</v>
      </c>
      <c r="P9458">
        <v>0</v>
      </c>
      <c r="Q9458">
        <v>120</v>
      </c>
      <c r="R9458">
        <v>120</v>
      </c>
      <c r="S9458">
        <v>100</v>
      </c>
      <c r="T9458">
        <v>86.238054968287528</v>
      </c>
      <c r="U9458">
        <v>86.238054968287528</v>
      </c>
      <c r="V9458">
        <v>1895</v>
      </c>
      <c r="W9458">
        <v>7093.6360260633483</v>
      </c>
      <c r="X9458">
        <v>947.5</v>
      </c>
      <c r="Y9458">
        <v>0.5</v>
      </c>
      <c r="Z9458">
        <v>0.13357042798907462</v>
      </c>
      <c r="AA9458" s="3">
        <v>11.518853911059509</v>
      </c>
    </row>
    <row r="9459" spans="1:27" x14ac:dyDescent="0.25">
      <c r="A9459">
        <v>2929602</v>
      </c>
      <c r="B9459" t="s">
        <v>862</v>
      </c>
      <c r="C9459" t="s">
        <v>13851</v>
      </c>
      <c r="D9459">
        <v>3</v>
      </c>
      <c r="E9459">
        <v>16585</v>
      </c>
      <c r="F9459" t="s">
        <v>29</v>
      </c>
      <c r="G9459" t="s">
        <v>30</v>
      </c>
      <c r="H9459">
        <v>0</v>
      </c>
      <c r="I9459">
        <v>60</v>
      </c>
      <c r="J9459">
        <v>50</v>
      </c>
      <c r="K9459">
        <v>83</v>
      </c>
      <c r="L9459" t="s">
        <v>13757</v>
      </c>
      <c r="M9459" t="s">
        <v>13852</v>
      </c>
      <c r="N9459" t="s">
        <v>13800</v>
      </c>
      <c r="O9459">
        <v>0</v>
      </c>
      <c r="P9459">
        <v>0</v>
      </c>
      <c r="Q9459">
        <v>60</v>
      </c>
      <c r="R9459">
        <v>60</v>
      </c>
      <c r="S9459">
        <v>50</v>
      </c>
      <c r="T9459">
        <v>50.628684557853056</v>
      </c>
      <c r="U9459">
        <v>50.628684557853056</v>
      </c>
      <c r="V9459">
        <v>1895</v>
      </c>
      <c r="W9459">
        <v>7093.6360260633483</v>
      </c>
      <c r="X9459">
        <v>947.5</v>
      </c>
      <c r="Y9459">
        <v>0.5</v>
      </c>
      <c r="Z9459">
        <v>0.13357042798907462</v>
      </c>
      <c r="AA9459" s="3">
        <v>6.762495064916286</v>
      </c>
    </row>
    <row r="9460" spans="1:27" x14ac:dyDescent="0.25">
      <c r="A9460">
        <v>2929750</v>
      </c>
      <c r="B9460" t="s">
        <v>862</v>
      </c>
      <c r="C9460" t="s">
        <v>3923</v>
      </c>
      <c r="D9460">
        <v>3</v>
      </c>
      <c r="E9460">
        <v>11201</v>
      </c>
      <c r="F9460" t="s">
        <v>35</v>
      </c>
      <c r="G9460" t="s">
        <v>36</v>
      </c>
      <c r="H9460">
        <v>502</v>
      </c>
      <c r="I9460">
        <v>105</v>
      </c>
      <c r="J9460">
        <v>105</v>
      </c>
      <c r="K9460">
        <v>401.6</v>
      </c>
      <c r="L9460" t="s">
        <v>13757</v>
      </c>
      <c r="M9460" t="s">
        <v>13853</v>
      </c>
      <c r="N9460" t="s">
        <v>13800</v>
      </c>
      <c r="O9460">
        <v>25</v>
      </c>
      <c r="P9460">
        <v>25</v>
      </c>
      <c r="Q9460">
        <v>0</v>
      </c>
      <c r="R9460">
        <v>0</v>
      </c>
      <c r="S9460">
        <v>0</v>
      </c>
      <c r="T9460">
        <v>50.628684557853056</v>
      </c>
      <c r="U9460">
        <v>25</v>
      </c>
      <c r="V9460">
        <v>1895</v>
      </c>
      <c r="W9460">
        <v>7093.6360260633483</v>
      </c>
      <c r="X9460">
        <v>947.5</v>
      </c>
      <c r="Y9460">
        <v>0.5</v>
      </c>
      <c r="Z9460">
        <v>0.13357042798907462</v>
      </c>
      <c r="AA9460" s="3">
        <v>12.5</v>
      </c>
    </row>
    <row r="9461" spans="1:27" x14ac:dyDescent="0.25">
      <c r="A9461">
        <v>2929909</v>
      </c>
      <c r="B9461" t="s">
        <v>862</v>
      </c>
      <c r="C9461" t="s">
        <v>1027</v>
      </c>
      <c r="D9461">
        <v>4</v>
      </c>
      <c r="E9461">
        <v>41798</v>
      </c>
      <c r="F9461" t="s">
        <v>29</v>
      </c>
      <c r="G9461" t="s">
        <v>36</v>
      </c>
      <c r="H9461">
        <v>436</v>
      </c>
      <c r="I9461">
        <v>779</v>
      </c>
      <c r="J9461">
        <v>504</v>
      </c>
      <c r="K9461">
        <v>348.8</v>
      </c>
      <c r="L9461" t="s">
        <v>13757</v>
      </c>
      <c r="M9461" t="s">
        <v>13854</v>
      </c>
      <c r="N9461" t="s">
        <v>13800</v>
      </c>
      <c r="O9461">
        <v>0</v>
      </c>
      <c r="P9461">
        <v>0</v>
      </c>
      <c r="Q9461">
        <v>60</v>
      </c>
      <c r="R9461">
        <v>60</v>
      </c>
      <c r="S9461">
        <v>50</v>
      </c>
      <c r="T9461">
        <v>86.238054968287528</v>
      </c>
      <c r="U9461">
        <v>86.238054968287528</v>
      </c>
      <c r="V9461">
        <v>1895</v>
      </c>
      <c r="W9461">
        <v>7093.6360260633483</v>
      </c>
      <c r="X9461">
        <v>947.5</v>
      </c>
      <c r="Y9461">
        <v>0.5</v>
      </c>
      <c r="Z9461">
        <v>0.13357042798907462</v>
      </c>
      <c r="AA9461" s="3">
        <v>11.518853911059509</v>
      </c>
    </row>
    <row r="9462" spans="1:27" x14ac:dyDescent="0.25">
      <c r="A9462">
        <v>2930709</v>
      </c>
      <c r="B9462" t="s">
        <v>862</v>
      </c>
      <c r="C9462" t="s">
        <v>1029</v>
      </c>
      <c r="D9462">
        <v>6</v>
      </c>
      <c r="E9462">
        <v>118047</v>
      </c>
      <c r="F9462" t="s">
        <v>36</v>
      </c>
      <c r="G9462" t="s">
        <v>36</v>
      </c>
      <c r="H9462">
        <v>1371</v>
      </c>
      <c r="I9462">
        <v>3767</v>
      </c>
      <c r="J9462">
        <v>2303</v>
      </c>
      <c r="K9462">
        <v>1096.8</v>
      </c>
      <c r="L9462" t="s">
        <v>13757</v>
      </c>
      <c r="M9462" t="s">
        <v>13855</v>
      </c>
      <c r="N9462" t="s">
        <v>13800</v>
      </c>
      <c r="O9462">
        <v>325</v>
      </c>
      <c r="P9462">
        <v>328</v>
      </c>
      <c r="Q9462">
        <v>1745</v>
      </c>
      <c r="R9462">
        <v>1010</v>
      </c>
      <c r="S9462">
        <v>746</v>
      </c>
      <c r="T9462">
        <v>438.42621259029926</v>
      </c>
      <c r="U9462">
        <v>328</v>
      </c>
      <c r="V9462">
        <v>1895</v>
      </c>
      <c r="W9462">
        <v>7093.6360260633483</v>
      </c>
      <c r="X9462">
        <v>947.5</v>
      </c>
      <c r="Y9462">
        <v>0.5</v>
      </c>
      <c r="Z9462">
        <v>0.13357042798907462</v>
      </c>
      <c r="AA9462" s="3">
        <v>164</v>
      </c>
    </row>
    <row r="9463" spans="1:27" x14ac:dyDescent="0.25">
      <c r="A9463">
        <v>2931202</v>
      </c>
      <c r="B9463" t="s">
        <v>862</v>
      </c>
      <c r="C9463" t="s">
        <v>1033</v>
      </c>
      <c r="D9463">
        <v>3</v>
      </c>
      <c r="E9463">
        <v>18748</v>
      </c>
      <c r="F9463" t="s">
        <v>29</v>
      </c>
      <c r="G9463" t="s">
        <v>36</v>
      </c>
      <c r="H9463">
        <v>86</v>
      </c>
      <c r="I9463">
        <v>275</v>
      </c>
      <c r="J9463">
        <v>170</v>
      </c>
      <c r="K9463">
        <v>68.8</v>
      </c>
      <c r="L9463" t="s">
        <v>13757</v>
      </c>
      <c r="M9463" t="s">
        <v>13856</v>
      </c>
      <c r="N9463" t="s">
        <v>13800</v>
      </c>
      <c r="O9463">
        <v>0</v>
      </c>
      <c r="P9463">
        <v>0</v>
      </c>
      <c r="Q9463">
        <v>90</v>
      </c>
      <c r="R9463">
        <v>90</v>
      </c>
      <c r="S9463">
        <v>80</v>
      </c>
      <c r="T9463">
        <v>50.628684557853056</v>
      </c>
      <c r="U9463">
        <v>50.628684557853056</v>
      </c>
      <c r="V9463">
        <v>1895</v>
      </c>
      <c r="W9463">
        <v>7093.6360260633483</v>
      </c>
      <c r="X9463">
        <v>947.5</v>
      </c>
      <c r="Y9463">
        <v>0.5</v>
      </c>
      <c r="Z9463">
        <v>0.13357042798907462</v>
      </c>
      <c r="AA9463" s="3">
        <v>6.762495064916286</v>
      </c>
    </row>
    <row r="9464" spans="1:27" x14ac:dyDescent="0.25">
      <c r="A9464">
        <v>2932002</v>
      </c>
      <c r="B9464" t="s">
        <v>862</v>
      </c>
      <c r="C9464" t="s">
        <v>1035</v>
      </c>
      <c r="D9464">
        <v>4</v>
      </c>
      <c r="E9464">
        <v>24294</v>
      </c>
      <c r="F9464" t="s">
        <v>29</v>
      </c>
      <c r="G9464" t="s">
        <v>36</v>
      </c>
      <c r="H9464">
        <v>105</v>
      </c>
      <c r="I9464">
        <v>625</v>
      </c>
      <c r="J9464">
        <v>520</v>
      </c>
      <c r="K9464">
        <v>84</v>
      </c>
      <c r="L9464" t="s">
        <v>13757</v>
      </c>
      <c r="M9464" t="s">
        <v>13857</v>
      </c>
      <c r="N9464" t="s">
        <v>13800</v>
      </c>
      <c r="O9464">
        <v>0</v>
      </c>
      <c r="P9464">
        <v>0</v>
      </c>
      <c r="Q9464">
        <v>150</v>
      </c>
      <c r="R9464">
        <v>150</v>
      </c>
      <c r="S9464">
        <v>115</v>
      </c>
      <c r="T9464">
        <v>86.238054968287528</v>
      </c>
      <c r="U9464">
        <v>86.238054968287528</v>
      </c>
      <c r="V9464">
        <v>1895</v>
      </c>
      <c r="W9464">
        <v>7093.6360260633483</v>
      </c>
      <c r="X9464">
        <v>947.5</v>
      </c>
      <c r="Y9464">
        <v>0.5</v>
      </c>
      <c r="Z9464">
        <v>0.13357042798907462</v>
      </c>
      <c r="AA9464" s="3">
        <v>11.518853911059509</v>
      </c>
    </row>
    <row r="9465" spans="1:27" x14ac:dyDescent="0.25">
      <c r="A9465">
        <v>2933307</v>
      </c>
      <c r="B9465" t="s">
        <v>862</v>
      </c>
      <c r="C9465" t="s">
        <v>1043</v>
      </c>
      <c r="D9465">
        <v>6</v>
      </c>
      <c r="E9465">
        <v>306866</v>
      </c>
      <c r="F9465" t="s">
        <v>29</v>
      </c>
      <c r="G9465" t="s">
        <v>36</v>
      </c>
      <c r="H9465">
        <v>3205</v>
      </c>
      <c r="I9465">
        <v>5713</v>
      </c>
      <c r="J9465">
        <v>2813</v>
      </c>
      <c r="K9465">
        <v>2564</v>
      </c>
      <c r="L9465" t="s">
        <v>13757</v>
      </c>
      <c r="M9465" t="s">
        <v>13858</v>
      </c>
      <c r="N9465" t="s">
        <v>13800</v>
      </c>
      <c r="O9465">
        <v>0</v>
      </c>
      <c r="P9465">
        <v>0</v>
      </c>
      <c r="Q9465">
        <v>120</v>
      </c>
      <c r="R9465">
        <v>100</v>
      </c>
      <c r="S9465">
        <v>60</v>
      </c>
      <c r="T9465">
        <v>438.42621259029926</v>
      </c>
      <c r="U9465">
        <v>438.42621259029926</v>
      </c>
      <c r="V9465">
        <v>1895</v>
      </c>
      <c r="W9465">
        <v>7093.6360260633483</v>
      </c>
      <c r="X9465">
        <v>947.5</v>
      </c>
      <c r="Y9465">
        <v>0.5</v>
      </c>
      <c r="Z9465">
        <v>0.13357042798907462</v>
      </c>
      <c r="AA9465" s="3">
        <v>58.56077685731529</v>
      </c>
    </row>
    <row r="9466" spans="1:27" x14ac:dyDescent="0.25">
      <c r="A9466">
        <v>2300200</v>
      </c>
      <c r="B9466" t="s">
        <v>1148</v>
      </c>
      <c r="C9466" t="s">
        <v>3953</v>
      </c>
      <c r="D9466">
        <v>5</v>
      </c>
      <c r="E9466">
        <v>57551</v>
      </c>
      <c r="F9466" t="s">
        <v>35</v>
      </c>
      <c r="G9466" t="s">
        <v>36</v>
      </c>
      <c r="H9466">
        <v>117</v>
      </c>
      <c r="I9466">
        <v>468</v>
      </c>
      <c r="J9466">
        <v>369</v>
      </c>
      <c r="K9466">
        <v>93.600000000000009</v>
      </c>
      <c r="L9466" t="s">
        <v>13757</v>
      </c>
      <c r="M9466" t="s">
        <v>13859</v>
      </c>
      <c r="N9466" t="s">
        <v>13860</v>
      </c>
      <c r="O9466">
        <v>120</v>
      </c>
      <c r="P9466">
        <v>117</v>
      </c>
      <c r="Q9466">
        <v>0</v>
      </c>
      <c r="R9466">
        <v>0</v>
      </c>
      <c r="S9466">
        <v>0</v>
      </c>
      <c r="T9466">
        <v>185.52946509519492</v>
      </c>
      <c r="U9466">
        <v>117</v>
      </c>
      <c r="V9466">
        <v>5424</v>
      </c>
      <c r="W9466">
        <v>2389.7887134545294</v>
      </c>
      <c r="X9466">
        <v>2389.7887134545294</v>
      </c>
      <c r="Y9466">
        <v>0.55940473572003513</v>
      </c>
      <c r="Z9466">
        <v>1</v>
      </c>
      <c r="AA9466" s="3">
        <v>65.450354079244107</v>
      </c>
    </row>
    <row r="9467" spans="1:27" x14ac:dyDescent="0.25">
      <c r="A9467">
        <v>2300507</v>
      </c>
      <c r="B9467" t="s">
        <v>1148</v>
      </c>
      <c r="C9467" t="s">
        <v>3959</v>
      </c>
      <c r="D9467">
        <v>3</v>
      </c>
      <c r="E9467">
        <v>10771</v>
      </c>
      <c r="F9467" t="s">
        <v>36</v>
      </c>
      <c r="G9467" t="s">
        <v>36</v>
      </c>
      <c r="H9467">
        <v>40</v>
      </c>
      <c r="I9467">
        <v>452</v>
      </c>
      <c r="J9467">
        <v>252</v>
      </c>
      <c r="K9467">
        <v>32</v>
      </c>
      <c r="L9467" t="s">
        <v>13757</v>
      </c>
      <c r="M9467" t="s">
        <v>13861</v>
      </c>
      <c r="N9467" t="s">
        <v>13860</v>
      </c>
      <c r="O9467">
        <v>40</v>
      </c>
      <c r="P9467">
        <v>40</v>
      </c>
      <c r="Q9467">
        <v>100</v>
      </c>
      <c r="R9467">
        <v>96</v>
      </c>
      <c r="S9467">
        <v>92</v>
      </c>
      <c r="T9467">
        <v>50.628684557853056</v>
      </c>
      <c r="U9467">
        <v>40</v>
      </c>
      <c r="V9467">
        <v>5424</v>
      </c>
      <c r="W9467">
        <v>2389.7887134545294</v>
      </c>
      <c r="X9467">
        <v>2389.7887134545294</v>
      </c>
      <c r="Y9467">
        <v>0.55940473572003513</v>
      </c>
      <c r="Z9467">
        <v>1</v>
      </c>
      <c r="AA9467" s="3">
        <v>22.376189428801403</v>
      </c>
    </row>
    <row r="9468" spans="1:27" x14ac:dyDescent="0.25">
      <c r="A9468">
        <v>2300754</v>
      </c>
      <c r="B9468" t="s">
        <v>1148</v>
      </c>
      <c r="C9468" t="s">
        <v>3965</v>
      </c>
      <c r="D9468">
        <v>4</v>
      </c>
      <c r="E9468">
        <v>39232</v>
      </c>
      <c r="F9468" t="s">
        <v>36</v>
      </c>
      <c r="G9468" t="s">
        <v>36</v>
      </c>
      <c r="H9468">
        <v>1029</v>
      </c>
      <c r="I9468">
        <v>1465</v>
      </c>
      <c r="J9468">
        <v>952</v>
      </c>
      <c r="K9468">
        <v>823.2</v>
      </c>
      <c r="L9468" t="s">
        <v>13757</v>
      </c>
      <c r="M9468" t="s">
        <v>13862</v>
      </c>
      <c r="N9468" t="s">
        <v>13860</v>
      </c>
      <c r="O9468">
        <v>80</v>
      </c>
      <c r="P9468">
        <v>80</v>
      </c>
      <c r="Q9468">
        <v>200</v>
      </c>
      <c r="R9468">
        <v>192</v>
      </c>
      <c r="S9468">
        <v>184</v>
      </c>
      <c r="T9468">
        <v>86.238054968287528</v>
      </c>
      <c r="U9468">
        <v>80</v>
      </c>
      <c r="V9468">
        <v>5424</v>
      </c>
      <c r="W9468">
        <v>2389.7887134545294</v>
      </c>
      <c r="X9468">
        <v>2389.7887134545294</v>
      </c>
      <c r="Y9468">
        <v>0.55940473572003513</v>
      </c>
      <c r="Z9468">
        <v>1</v>
      </c>
      <c r="AA9468" s="3">
        <v>44.752378857602807</v>
      </c>
    </row>
    <row r="9469" spans="1:27" x14ac:dyDescent="0.25">
      <c r="A9469">
        <v>2301000</v>
      </c>
      <c r="B9469" t="s">
        <v>1148</v>
      </c>
      <c r="C9469" t="s">
        <v>3971</v>
      </c>
      <c r="D9469">
        <v>5</v>
      </c>
      <c r="E9469">
        <v>72628</v>
      </c>
      <c r="F9469" t="s">
        <v>29</v>
      </c>
      <c r="G9469" t="s">
        <v>36</v>
      </c>
      <c r="H9469">
        <v>1177</v>
      </c>
      <c r="I9469">
        <v>2147</v>
      </c>
      <c r="J9469">
        <v>1675</v>
      </c>
      <c r="K9469">
        <v>941.6</v>
      </c>
      <c r="L9469" t="s">
        <v>13757</v>
      </c>
      <c r="M9469" t="s">
        <v>13863</v>
      </c>
      <c r="N9469" t="s">
        <v>13860</v>
      </c>
      <c r="O9469">
        <v>0</v>
      </c>
      <c r="P9469">
        <v>0</v>
      </c>
      <c r="Q9469">
        <v>1125</v>
      </c>
      <c r="R9469">
        <v>1125</v>
      </c>
      <c r="S9469">
        <v>1005</v>
      </c>
      <c r="T9469">
        <v>185.52946509519492</v>
      </c>
      <c r="U9469">
        <v>185.52946509519492</v>
      </c>
      <c r="V9469">
        <v>5424</v>
      </c>
      <c r="W9469">
        <v>2389.7887134545294</v>
      </c>
      <c r="X9469">
        <v>2389.7887134545294</v>
      </c>
      <c r="Y9469">
        <v>0.55940473572003513</v>
      </c>
      <c r="Z9469">
        <v>1</v>
      </c>
      <c r="AA9469" s="3">
        <v>185.52946509519492</v>
      </c>
    </row>
    <row r="9470" spans="1:27" x14ac:dyDescent="0.25">
      <c r="A9470">
        <v>2301257</v>
      </c>
      <c r="B9470" t="s">
        <v>1148</v>
      </c>
      <c r="C9470" t="s">
        <v>3975</v>
      </c>
      <c r="D9470">
        <v>3</v>
      </c>
      <c r="E9470">
        <v>10491</v>
      </c>
      <c r="F9470" t="s">
        <v>29</v>
      </c>
      <c r="G9470" t="s">
        <v>30</v>
      </c>
      <c r="H9470">
        <v>0</v>
      </c>
      <c r="I9470">
        <v>126</v>
      </c>
      <c r="J9470">
        <v>92</v>
      </c>
      <c r="K9470">
        <v>83</v>
      </c>
      <c r="L9470" t="s">
        <v>13757</v>
      </c>
      <c r="M9470" t="s">
        <v>13864</v>
      </c>
      <c r="N9470" t="s">
        <v>13860</v>
      </c>
      <c r="O9470">
        <v>0</v>
      </c>
      <c r="P9470">
        <v>0</v>
      </c>
      <c r="Q9470">
        <v>90</v>
      </c>
      <c r="R9470">
        <v>86</v>
      </c>
      <c r="S9470">
        <v>72</v>
      </c>
      <c r="T9470">
        <v>50.628684557853056</v>
      </c>
      <c r="U9470">
        <v>50.628684557853056</v>
      </c>
      <c r="V9470">
        <v>5424</v>
      </c>
      <c r="W9470">
        <v>2389.7887134545294</v>
      </c>
      <c r="X9470">
        <v>2389.7887134545294</v>
      </c>
      <c r="Y9470">
        <v>0.55940473572003513</v>
      </c>
      <c r="Z9470">
        <v>1</v>
      </c>
      <c r="AA9470" s="3">
        <v>50.628684557853056</v>
      </c>
    </row>
    <row r="9471" spans="1:27" x14ac:dyDescent="0.25">
      <c r="A9471">
        <v>2301901</v>
      </c>
      <c r="B9471" t="s">
        <v>1148</v>
      </c>
      <c r="C9471" t="s">
        <v>1154</v>
      </c>
      <c r="D9471">
        <v>5</v>
      </c>
      <c r="E9471">
        <v>55323</v>
      </c>
      <c r="F9471" t="s">
        <v>35</v>
      </c>
      <c r="G9471" t="s">
        <v>36</v>
      </c>
      <c r="H9471">
        <v>985</v>
      </c>
      <c r="I9471">
        <v>776</v>
      </c>
      <c r="J9471">
        <v>419</v>
      </c>
      <c r="K9471">
        <v>788</v>
      </c>
      <c r="L9471" t="s">
        <v>13757</v>
      </c>
      <c r="M9471" t="s">
        <v>13865</v>
      </c>
      <c r="N9471" t="s">
        <v>13860</v>
      </c>
      <c r="O9471">
        <v>380</v>
      </c>
      <c r="P9471">
        <v>379</v>
      </c>
      <c r="Q9471">
        <v>0</v>
      </c>
      <c r="R9471">
        <v>0</v>
      </c>
      <c r="S9471">
        <v>0</v>
      </c>
      <c r="T9471">
        <v>185.52946509519492</v>
      </c>
      <c r="U9471">
        <v>379</v>
      </c>
      <c r="V9471">
        <v>5424</v>
      </c>
      <c r="W9471">
        <v>2389.7887134545294</v>
      </c>
      <c r="X9471">
        <v>2389.7887134545294</v>
      </c>
      <c r="Y9471">
        <v>0.55940473572003513</v>
      </c>
      <c r="Z9471">
        <v>1</v>
      </c>
      <c r="AA9471" s="3">
        <v>212.01439483789332</v>
      </c>
    </row>
    <row r="9472" spans="1:27" x14ac:dyDescent="0.25">
      <c r="A9472">
        <v>2302057</v>
      </c>
      <c r="B9472" t="s">
        <v>1148</v>
      </c>
      <c r="C9472" t="s">
        <v>3996</v>
      </c>
      <c r="D9472">
        <v>3</v>
      </c>
      <c r="E9472">
        <v>14476</v>
      </c>
      <c r="F9472" t="s">
        <v>29</v>
      </c>
      <c r="G9472" t="s">
        <v>30</v>
      </c>
      <c r="H9472">
        <v>0</v>
      </c>
      <c r="I9472">
        <v>194</v>
      </c>
      <c r="J9472">
        <v>142</v>
      </c>
      <c r="K9472">
        <v>83</v>
      </c>
      <c r="L9472" t="s">
        <v>13757</v>
      </c>
      <c r="M9472" t="s">
        <v>13866</v>
      </c>
      <c r="N9472" t="s">
        <v>13860</v>
      </c>
      <c r="O9472">
        <v>0</v>
      </c>
      <c r="P9472">
        <v>0</v>
      </c>
      <c r="Q9472">
        <v>100</v>
      </c>
      <c r="R9472">
        <v>96</v>
      </c>
      <c r="S9472">
        <v>44</v>
      </c>
      <c r="T9472">
        <v>50.628684557853056</v>
      </c>
      <c r="U9472">
        <v>50.628684557853056</v>
      </c>
      <c r="V9472">
        <v>5424</v>
      </c>
      <c r="W9472">
        <v>2389.7887134545294</v>
      </c>
      <c r="X9472">
        <v>2389.7887134545294</v>
      </c>
      <c r="Y9472">
        <v>0.55940473572003513</v>
      </c>
      <c r="Z9472">
        <v>1</v>
      </c>
      <c r="AA9472" s="3">
        <v>50.628684557853056</v>
      </c>
    </row>
    <row r="9473" spans="1:27" x14ac:dyDescent="0.25">
      <c r="A9473">
        <v>2302503</v>
      </c>
      <c r="B9473" t="s">
        <v>1148</v>
      </c>
      <c r="C9473" t="s">
        <v>4005</v>
      </c>
      <c r="D9473">
        <v>4</v>
      </c>
      <c r="E9473">
        <v>45193</v>
      </c>
      <c r="F9473" t="s">
        <v>35</v>
      </c>
      <c r="G9473" t="s">
        <v>36</v>
      </c>
      <c r="H9473">
        <v>621</v>
      </c>
      <c r="I9473">
        <v>869</v>
      </c>
      <c r="J9473">
        <v>392</v>
      </c>
      <c r="K9473">
        <v>496.8</v>
      </c>
      <c r="L9473" t="s">
        <v>13757</v>
      </c>
      <c r="M9473" t="s">
        <v>13867</v>
      </c>
      <c r="N9473" t="s">
        <v>13860</v>
      </c>
      <c r="O9473">
        <v>240</v>
      </c>
      <c r="P9473">
        <v>270</v>
      </c>
      <c r="Q9473">
        <v>0</v>
      </c>
      <c r="R9473">
        <v>0</v>
      </c>
      <c r="S9473">
        <v>0</v>
      </c>
      <c r="T9473">
        <v>86.238054968287528</v>
      </c>
      <c r="U9473">
        <v>270</v>
      </c>
      <c r="V9473">
        <v>5424</v>
      </c>
      <c r="W9473">
        <v>2389.7887134545294</v>
      </c>
      <c r="X9473">
        <v>2389.7887134545294</v>
      </c>
      <c r="Y9473">
        <v>0.55940473572003513</v>
      </c>
      <c r="Z9473">
        <v>1</v>
      </c>
      <c r="AA9473" s="3">
        <v>151.03927864440948</v>
      </c>
    </row>
    <row r="9474" spans="1:27" x14ac:dyDescent="0.25">
      <c r="A9474">
        <v>2302602</v>
      </c>
      <c r="B9474" t="s">
        <v>1148</v>
      </c>
      <c r="C9474" t="s">
        <v>4007</v>
      </c>
      <c r="D9474">
        <v>5</v>
      </c>
      <c r="E9474">
        <v>60158</v>
      </c>
      <c r="F9474" t="s">
        <v>36</v>
      </c>
      <c r="G9474" t="s">
        <v>36</v>
      </c>
      <c r="H9474">
        <v>512</v>
      </c>
      <c r="I9474">
        <v>718</v>
      </c>
      <c r="J9474">
        <v>528</v>
      </c>
      <c r="K9474">
        <v>409.6</v>
      </c>
      <c r="L9474" t="s">
        <v>13757</v>
      </c>
      <c r="M9474" t="s">
        <v>13868</v>
      </c>
      <c r="N9474" t="s">
        <v>13860</v>
      </c>
      <c r="O9474">
        <v>320</v>
      </c>
      <c r="P9474">
        <v>307</v>
      </c>
      <c r="Q9474">
        <v>250</v>
      </c>
      <c r="R9474">
        <v>241</v>
      </c>
      <c r="S9474">
        <v>185</v>
      </c>
      <c r="T9474">
        <v>185.52946509519492</v>
      </c>
      <c r="U9474">
        <v>307</v>
      </c>
      <c r="V9474">
        <v>5424</v>
      </c>
      <c r="W9474">
        <v>2389.7887134545294</v>
      </c>
      <c r="X9474">
        <v>2389.7887134545294</v>
      </c>
      <c r="Y9474">
        <v>0.55940473572003513</v>
      </c>
      <c r="Z9474">
        <v>1</v>
      </c>
      <c r="AA9474" s="3">
        <v>171.73725386605079</v>
      </c>
    </row>
    <row r="9475" spans="1:27" x14ac:dyDescent="0.25">
      <c r="A9475">
        <v>2303105</v>
      </c>
      <c r="B9475" t="s">
        <v>1148</v>
      </c>
      <c r="C9475" t="s">
        <v>4014</v>
      </c>
      <c r="D9475">
        <v>3</v>
      </c>
      <c r="E9475">
        <v>18347</v>
      </c>
      <c r="F9475" t="s">
        <v>36</v>
      </c>
      <c r="G9475" t="s">
        <v>36</v>
      </c>
      <c r="H9475">
        <v>84</v>
      </c>
      <c r="I9475">
        <v>324</v>
      </c>
      <c r="J9475">
        <v>207</v>
      </c>
      <c r="K9475">
        <v>67.2</v>
      </c>
      <c r="L9475" t="s">
        <v>13757</v>
      </c>
      <c r="M9475" t="s">
        <v>13869</v>
      </c>
      <c r="N9475" t="s">
        <v>13860</v>
      </c>
      <c r="O9475">
        <v>80</v>
      </c>
      <c r="P9475">
        <v>84</v>
      </c>
      <c r="Q9475">
        <v>90</v>
      </c>
      <c r="R9475">
        <v>86</v>
      </c>
      <c r="S9475">
        <v>68</v>
      </c>
      <c r="T9475">
        <v>50.628684557853056</v>
      </c>
      <c r="U9475">
        <v>84</v>
      </c>
      <c r="V9475">
        <v>5424</v>
      </c>
      <c r="W9475">
        <v>2389.7887134545294</v>
      </c>
      <c r="X9475">
        <v>2389.7887134545294</v>
      </c>
      <c r="Y9475">
        <v>0.55940473572003513</v>
      </c>
      <c r="Z9475">
        <v>1</v>
      </c>
      <c r="AA9475" s="3">
        <v>46.989997800482953</v>
      </c>
    </row>
    <row r="9476" spans="1:27" x14ac:dyDescent="0.25">
      <c r="A9476">
        <v>2303600</v>
      </c>
      <c r="B9476" t="s">
        <v>1148</v>
      </c>
      <c r="C9476" t="s">
        <v>4022</v>
      </c>
      <c r="D9476">
        <v>3</v>
      </c>
      <c r="E9476">
        <v>18745</v>
      </c>
      <c r="F9476" t="s">
        <v>35</v>
      </c>
      <c r="G9476" t="s">
        <v>36</v>
      </c>
      <c r="H9476">
        <v>467</v>
      </c>
      <c r="I9476">
        <v>166</v>
      </c>
      <c r="J9476">
        <v>148</v>
      </c>
      <c r="K9476">
        <v>373.6</v>
      </c>
      <c r="L9476" t="s">
        <v>13757</v>
      </c>
      <c r="M9476" t="s">
        <v>13870</v>
      </c>
      <c r="N9476" t="s">
        <v>13860</v>
      </c>
      <c r="O9476">
        <v>460</v>
      </c>
      <c r="P9476">
        <v>467</v>
      </c>
      <c r="Q9476">
        <v>0</v>
      </c>
      <c r="R9476">
        <v>0</v>
      </c>
      <c r="S9476">
        <v>0</v>
      </c>
      <c r="T9476">
        <v>50.628684557853056</v>
      </c>
      <c r="U9476">
        <v>467</v>
      </c>
      <c r="V9476">
        <v>5424</v>
      </c>
      <c r="W9476">
        <v>2389.7887134545294</v>
      </c>
      <c r="X9476">
        <v>2389.7887134545294</v>
      </c>
      <c r="Y9476">
        <v>0.55940473572003513</v>
      </c>
      <c r="Z9476">
        <v>1</v>
      </c>
      <c r="AA9476" s="3">
        <v>261.24201158125641</v>
      </c>
    </row>
    <row r="9477" spans="1:27" x14ac:dyDescent="0.25">
      <c r="A9477">
        <v>2303709</v>
      </c>
      <c r="B9477" t="s">
        <v>1148</v>
      </c>
      <c r="C9477" t="s">
        <v>1162</v>
      </c>
      <c r="D9477">
        <v>6</v>
      </c>
      <c r="E9477">
        <v>325441</v>
      </c>
      <c r="F9477" t="s">
        <v>36</v>
      </c>
      <c r="G9477" t="s">
        <v>36</v>
      </c>
      <c r="H9477">
        <v>2483</v>
      </c>
      <c r="I9477">
        <v>3972</v>
      </c>
      <c r="J9477">
        <v>2438</v>
      </c>
      <c r="K9477">
        <v>1986.4</v>
      </c>
      <c r="L9477" t="s">
        <v>13757</v>
      </c>
      <c r="M9477" t="s">
        <v>13871</v>
      </c>
      <c r="N9477" t="s">
        <v>13860</v>
      </c>
      <c r="O9477">
        <v>60</v>
      </c>
      <c r="P9477">
        <v>55</v>
      </c>
      <c r="Q9477">
        <v>550</v>
      </c>
      <c r="R9477">
        <v>550</v>
      </c>
      <c r="S9477">
        <v>467</v>
      </c>
      <c r="T9477">
        <v>438.42621259029926</v>
      </c>
      <c r="U9477">
        <v>55</v>
      </c>
      <c r="V9477">
        <v>5424</v>
      </c>
      <c r="W9477">
        <v>2389.7887134545294</v>
      </c>
      <c r="X9477">
        <v>2389.7887134545294</v>
      </c>
      <c r="Y9477">
        <v>0.55940473572003513</v>
      </c>
      <c r="Z9477">
        <v>1</v>
      </c>
      <c r="AA9477" s="3">
        <v>30.767260464601932</v>
      </c>
    </row>
    <row r="9478" spans="1:27" x14ac:dyDescent="0.25">
      <c r="A9478">
        <v>2304004</v>
      </c>
      <c r="B9478" t="s">
        <v>1148</v>
      </c>
      <c r="C9478" t="s">
        <v>4034</v>
      </c>
      <c r="D9478">
        <v>4</v>
      </c>
      <c r="E9478">
        <v>21954</v>
      </c>
      <c r="F9478" t="s">
        <v>35</v>
      </c>
      <c r="G9478" t="s">
        <v>36</v>
      </c>
      <c r="H9478">
        <v>137</v>
      </c>
      <c r="I9478">
        <v>728</v>
      </c>
      <c r="J9478">
        <v>263</v>
      </c>
      <c r="K9478">
        <v>109.60000000000001</v>
      </c>
      <c r="L9478" t="s">
        <v>13757</v>
      </c>
      <c r="M9478" t="s">
        <v>13872</v>
      </c>
      <c r="N9478" t="s">
        <v>13860</v>
      </c>
      <c r="O9478">
        <v>80</v>
      </c>
      <c r="P9478">
        <v>80</v>
      </c>
      <c r="Q9478">
        <v>0</v>
      </c>
      <c r="R9478">
        <v>0</v>
      </c>
      <c r="S9478">
        <v>0</v>
      </c>
      <c r="T9478">
        <v>86.238054968287528</v>
      </c>
      <c r="U9478">
        <v>80</v>
      </c>
      <c r="V9478">
        <v>5424</v>
      </c>
      <c r="W9478">
        <v>2389.7887134545294</v>
      </c>
      <c r="X9478">
        <v>2389.7887134545294</v>
      </c>
      <c r="Y9478">
        <v>0.55940473572003513</v>
      </c>
      <c r="Z9478">
        <v>1</v>
      </c>
      <c r="AA9478" s="3">
        <v>44.752378857602807</v>
      </c>
    </row>
    <row r="9479" spans="1:27" x14ac:dyDescent="0.25">
      <c r="A9479">
        <v>2304202</v>
      </c>
      <c r="B9479" t="s">
        <v>1148</v>
      </c>
      <c r="C9479" t="s">
        <v>4037</v>
      </c>
      <c r="D9479">
        <v>6</v>
      </c>
      <c r="E9479">
        <v>121428</v>
      </c>
      <c r="F9479" t="s">
        <v>36</v>
      </c>
      <c r="G9479" t="s">
        <v>36</v>
      </c>
      <c r="H9479">
        <v>2717</v>
      </c>
      <c r="I9479">
        <v>6410</v>
      </c>
      <c r="J9479">
        <v>4458</v>
      </c>
      <c r="K9479">
        <v>2173.6</v>
      </c>
      <c r="L9479" t="s">
        <v>13757</v>
      </c>
      <c r="M9479" t="s">
        <v>13873</v>
      </c>
      <c r="N9479" t="s">
        <v>13860</v>
      </c>
      <c r="O9479">
        <v>1255</v>
      </c>
      <c r="P9479">
        <v>1209</v>
      </c>
      <c r="Q9479">
        <v>5170</v>
      </c>
      <c r="R9479">
        <v>4730</v>
      </c>
      <c r="S9479">
        <v>3570</v>
      </c>
      <c r="T9479">
        <v>438.42621259029926</v>
      </c>
      <c r="U9479">
        <v>1209</v>
      </c>
      <c r="V9479">
        <v>5424</v>
      </c>
      <c r="W9479">
        <v>2389.7887134545294</v>
      </c>
      <c r="X9479">
        <v>2389.7887134545294</v>
      </c>
      <c r="Y9479">
        <v>0.55940473572003513</v>
      </c>
      <c r="Z9479">
        <v>1</v>
      </c>
      <c r="AA9479" s="3">
        <v>676.32032548552252</v>
      </c>
    </row>
    <row r="9480" spans="1:27" x14ac:dyDescent="0.25">
      <c r="A9480">
        <v>2304236</v>
      </c>
      <c r="B9480" t="s">
        <v>1148</v>
      </c>
      <c r="C9480" t="s">
        <v>4039</v>
      </c>
      <c r="D9480">
        <v>3</v>
      </c>
      <c r="E9480">
        <v>17069</v>
      </c>
      <c r="F9480" t="s">
        <v>29</v>
      </c>
      <c r="G9480" t="s">
        <v>30</v>
      </c>
      <c r="H9480">
        <v>0</v>
      </c>
      <c r="I9480">
        <v>148</v>
      </c>
      <c r="J9480">
        <v>100</v>
      </c>
      <c r="K9480">
        <v>83</v>
      </c>
      <c r="L9480" t="s">
        <v>13757</v>
      </c>
      <c r="M9480" t="s">
        <v>13874</v>
      </c>
      <c r="N9480" t="s">
        <v>13860</v>
      </c>
      <c r="O9480">
        <v>0</v>
      </c>
      <c r="P9480">
        <v>0</v>
      </c>
      <c r="Q9480">
        <v>50</v>
      </c>
      <c r="R9480">
        <v>48</v>
      </c>
      <c r="S9480">
        <v>40</v>
      </c>
      <c r="T9480">
        <v>50.628684557853056</v>
      </c>
      <c r="U9480">
        <v>50.628684557853056</v>
      </c>
      <c r="V9480">
        <v>5424</v>
      </c>
      <c r="W9480">
        <v>2389.7887134545294</v>
      </c>
      <c r="X9480">
        <v>2389.7887134545294</v>
      </c>
      <c r="Y9480">
        <v>0.55940473572003513</v>
      </c>
      <c r="Z9480">
        <v>1</v>
      </c>
      <c r="AA9480" s="3">
        <v>50.628684557853056</v>
      </c>
    </row>
    <row r="9481" spans="1:27" x14ac:dyDescent="0.25">
      <c r="A9481">
        <v>2304350</v>
      </c>
      <c r="B9481" t="s">
        <v>1148</v>
      </c>
      <c r="C9481" t="s">
        <v>4051</v>
      </c>
      <c r="D9481">
        <v>4</v>
      </c>
      <c r="E9481">
        <v>21786</v>
      </c>
      <c r="F9481" t="s">
        <v>36</v>
      </c>
      <c r="G9481" t="s">
        <v>36</v>
      </c>
      <c r="H9481">
        <v>140</v>
      </c>
      <c r="I9481">
        <v>325</v>
      </c>
      <c r="J9481">
        <v>160</v>
      </c>
      <c r="K9481">
        <v>112</v>
      </c>
      <c r="L9481" t="s">
        <v>13757</v>
      </c>
      <c r="M9481" t="s">
        <v>13875</v>
      </c>
      <c r="N9481" t="s">
        <v>13860</v>
      </c>
      <c r="O9481">
        <v>80</v>
      </c>
      <c r="P9481">
        <v>80</v>
      </c>
      <c r="Q9481">
        <v>90</v>
      </c>
      <c r="R9481">
        <v>86</v>
      </c>
      <c r="S9481">
        <v>72</v>
      </c>
      <c r="T9481">
        <v>86.238054968287528</v>
      </c>
      <c r="U9481">
        <v>80</v>
      </c>
      <c r="V9481">
        <v>5424</v>
      </c>
      <c r="W9481">
        <v>2389.7887134545294</v>
      </c>
      <c r="X9481">
        <v>2389.7887134545294</v>
      </c>
      <c r="Y9481">
        <v>0.55940473572003513</v>
      </c>
      <c r="Z9481">
        <v>1</v>
      </c>
      <c r="AA9481" s="3">
        <v>44.752378857602807</v>
      </c>
    </row>
    <row r="9482" spans="1:27" x14ac:dyDescent="0.25">
      <c r="A9482">
        <v>2304400</v>
      </c>
      <c r="B9482" t="s">
        <v>1148</v>
      </c>
      <c r="C9482" t="s">
        <v>1168</v>
      </c>
      <c r="D9482">
        <v>7</v>
      </c>
      <c r="E9482">
        <v>2452185</v>
      </c>
      <c r="F9482" t="s">
        <v>36</v>
      </c>
      <c r="G9482" t="s">
        <v>36</v>
      </c>
      <c r="H9482">
        <v>13263</v>
      </c>
      <c r="I9482">
        <v>27685</v>
      </c>
      <c r="J9482">
        <v>19367</v>
      </c>
      <c r="K9482">
        <v>10610.400000000001</v>
      </c>
      <c r="L9482" t="s">
        <v>13757</v>
      </c>
      <c r="M9482" t="s">
        <v>13876</v>
      </c>
      <c r="N9482" t="s">
        <v>13860</v>
      </c>
      <c r="O9482">
        <v>412</v>
      </c>
      <c r="P9482">
        <v>366</v>
      </c>
      <c r="Q9482">
        <v>1600</v>
      </c>
      <c r="R9482">
        <v>1475</v>
      </c>
      <c r="S9482">
        <v>1129</v>
      </c>
      <c r="T9482">
        <v>1531.3830845771145</v>
      </c>
      <c r="U9482">
        <v>366</v>
      </c>
      <c r="V9482">
        <v>5424</v>
      </c>
      <c r="W9482">
        <v>2389.7887134545294</v>
      </c>
      <c r="X9482">
        <v>2389.7887134545294</v>
      </c>
      <c r="Y9482">
        <v>0.55940473572003513</v>
      </c>
      <c r="Z9482">
        <v>1</v>
      </c>
      <c r="AA9482" s="3">
        <v>204.74213327353286</v>
      </c>
    </row>
    <row r="9483" spans="1:27" x14ac:dyDescent="0.25">
      <c r="A9483">
        <v>2304707</v>
      </c>
      <c r="B9483" t="s">
        <v>1148</v>
      </c>
      <c r="C9483" t="s">
        <v>4062</v>
      </c>
      <c r="D9483">
        <v>5</v>
      </c>
      <c r="E9483">
        <v>52645</v>
      </c>
      <c r="F9483" t="s">
        <v>29</v>
      </c>
      <c r="G9483" t="s">
        <v>36</v>
      </c>
      <c r="H9483">
        <v>123</v>
      </c>
      <c r="I9483">
        <v>460</v>
      </c>
      <c r="J9483">
        <v>191</v>
      </c>
      <c r="K9483">
        <v>98.4</v>
      </c>
      <c r="L9483" t="s">
        <v>13757</v>
      </c>
      <c r="M9483" t="s">
        <v>13877</v>
      </c>
      <c r="N9483" t="s">
        <v>13860</v>
      </c>
      <c r="O9483">
        <v>0</v>
      </c>
      <c r="P9483">
        <v>0</v>
      </c>
      <c r="Q9483">
        <v>50</v>
      </c>
      <c r="R9483">
        <v>48</v>
      </c>
      <c r="S9483">
        <v>44</v>
      </c>
      <c r="T9483">
        <v>185.52946509519492</v>
      </c>
      <c r="U9483">
        <v>185.52946509519492</v>
      </c>
      <c r="V9483">
        <v>5424</v>
      </c>
      <c r="W9483">
        <v>2389.7887134545294</v>
      </c>
      <c r="X9483">
        <v>2389.7887134545294</v>
      </c>
      <c r="Y9483">
        <v>0.55940473572003513</v>
      </c>
      <c r="Z9483">
        <v>1</v>
      </c>
      <c r="AA9483" s="3">
        <v>185.52946509519492</v>
      </c>
    </row>
    <row r="9484" spans="1:27" x14ac:dyDescent="0.25">
      <c r="A9484">
        <v>2305266</v>
      </c>
      <c r="B9484" t="s">
        <v>1148</v>
      </c>
      <c r="C9484" t="s">
        <v>4076</v>
      </c>
      <c r="D9484">
        <v>3</v>
      </c>
      <c r="E9484">
        <v>12922</v>
      </c>
      <c r="F9484" t="s">
        <v>29</v>
      </c>
      <c r="G9484" t="s">
        <v>30</v>
      </c>
      <c r="H9484">
        <v>0</v>
      </c>
      <c r="I9484">
        <v>234</v>
      </c>
      <c r="J9484">
        <v>193</v>
      </c>
      <c r="K9484">
        <v>83</v>
      </c>
      <c r="L9484" t="s">
        <v>13757</v>
      </c>
      <c r="M9484" t="s">
        <v>13878</v>
      </c>
      <c r="N9484" t="s">
        <v>13860</v>
      </c>
      <c r="O9484">
        <v>0</v>
      </c>
      <c r="P9484">
        <v>0</v>
      </c>
      <c r="Q9484">
        <v>150</v>
      </c>
      <c r="R9484">
        <v>150</v>
      </c>
      <c r="S9484">
        <v>145</v>
      </c>
      <c r="T9484">
        <v>50.628684557853056</v>
      </c>
      <c r="U9484">
        <v>50.628684557853056</v>
      </c>
      <c r="V9484">
        <v>5424</v>
      </c>
      <c r="W9484">
        <v>2389.7887134545294</v>
      </c>
      <c r="X9484">
        <v>2389.7887134545294</v>
      </c>
      <c r="Y9484">
        <v>0.55940473572003513</v>
      </c>
      <c r="Z9484">
        <v>1</v>
      </c>
      <c r="AA9484" s="3">
        <v>50.628684557853056</v>
      </c>
    </row>
    <row r="9485" spans="1:27" x14ac:dyDescent="0.25">
      <c r="A9485">
        <v>2305308</v>
      </c>
      <c r="B9485" t="s">
        <v>1148</v>
      </c>
      <c r="C9485" t="s">
        <v>4078</v>
      </c>
      <c r="D9485">
        <v>4</v>
      </c>
      <c r="E9485">
        <v>23808</v>
      </c>
      <c r="F9485" t="s">
        <v>29</v>
      </c>
      <c r="G9485" t="s">
        <v>36</v>
      </c>
      <c r="H9485">
        <v>78</v>
      </c>
      <c r="I9485">
        <v>532</v>
      </c>
      <c r="J9485">
        <v>272</v>
      </c>
      <c r="K9485">
        <v>62.400000000000006</v>
      </c>
      <c r="L9485" t="s">
        <v>13757</v>
      </c>
      <c r="M9485" t="s">
        <v>13879</v>
      </c>
      <c r="N9485" t="s">
        <v>13860</v>
      </c>
      <c r="O9485">
        <v>0</v>
      </c>
      <c r="P9485">
        <v>0</v>
      </c>
      <c r="Q9485">
        <v>100</v>
      </c>
      <c r="R9485">
        <v>96</v>
      </c>
      <c r="S9485">
        <v>92</v>
      </c>
      <c r="T9485">
        <v>86.238054968287528</v>
      </c>
      <c r="U9485">
        <v>86.238054968287528</v>
      </c>
      <c r="V9485">
        <v>5424</v>
      </c>
      <c r="W9485">
        <v>2389.7887134545294</v>
      </c>
      <c r="X9485">
        <v>2389.7887134545294</v>
      </c>
      <c r="Y9485">
        <v>0.55940473572003513</v>
      </c>
      <c r="Z9485">
        <v>1</v>
      </c>
      <c r="AA9485" s="3">
        <v>86.238054968287528</v>
      </c>
    </row>
    <row r="9486" spans="1:27" x14ac:dyDescent="0.25">
      <c r="A9486">
        <v>2305654</v>
      </c>
      <c r="B9486" t="s">
        <v>1148</v>
      </c>
      <c r="C9486" t="s">
        <v>4089</v>
      </c>
      <c r="D9486">
        <v>3</v>
      </c>
      <c r="E9486">
        <v>11343</v>
      </c>
      <c r="F9486" t="s">
        <v>29</v>
      </c>
      <c r="G9486" t="s">
        <v>30</v>
      </c>
      <c r="H9486">
        <v>0</v>
      </c>
      <c r="I9486">
        <v>182</v>
      </c>
      <c r="J9486">
        <v>102</v>
      </c>
      <c r="K9486">
        <v>83</v>
      </c>
      <c r="L9486" t="s">
        <v>13757</v>
      </c>
      <c r="M9486" t="s">
        <v>13880</v>
      </c>
      <c r="N9486" t="s">
        <v>13860</v>
      </c>
      <c r="O9486">
        <v>0</v>
      </c>
      <c r="P9486">
        <v>0</v>
      </c>
      <c r="Q9486">
        <v>40</v>
      </c>
      <c r="R9486">
        <v>38</v>
      </c>
      <c r="S9486">
        <v>24</v>
      </c>
      <c r="T9486">
        <v>50.628684557853056</v>
      </c>
      <c r="U9486">
        <v>50.628684557853056</v>
      </c>
      <c r="V9486">
        <v>5424</v>
      </c>
      <c r="W9486">
        <v>2389.7887134545294</v>
      </c>
      <c r="X9486">
        <v>2389.7887134545294</v>
      </c>
      <c r="Y9486">
        <v>0.55940473572003513</v>
      </c>
      <c r="Z9486">
        <v>1</v>
      </c>
      <c r="AA9486" s="3">
        <v>50.628684557853056</v>
      </c>
    </row>
    <row r="9487" spans="1:27" x14ac:dyDescent="0.25">
      <c r="A9487">
        <v>2305803</v>
      </c>
      <c r="B9487" t="s">
        <v>1148</v>
      </c>
      <c r="C9487" t="s">
        <v>4093</v>
      </c>
      <c r="D9487">
        <v>4</v>
      </c>
      <c r="E9487">
        <v>40296</v>
      </c>
      <c r="F9487" t="s">
        <v>29</v>
      </c>
      <c r="G9487" t="s">
        <v>30</v>
      </c>
      <c r="H9487">
        <v>0</v>
      </c>
      <c r="I9487">
        <v>400</v>
      </c>
      <c r="J9487">
        <v>308</v>
      </c>
      <c r="K9487">
        <v>196</v>
      </c>
      <c r="L9487" t="s">
        <v>13757</v>
      </c>
      <c r="M9487" t="s">
        <v>13881</v>
      </c>
      <c r="N9487" t="s">
        <v>13860</v>
      </c>
      <c r="O9487">
        <v>0</v>
      </c>
      <c r="P9487">
        <v>0</v>
      </c>
      <c r="Q9487">
        <v>50</v>
      </c>
      <c r="R9487">
        <v>48</v>
      </c>
      <c r="S9487">
        <v>44</v>
      </c>
      <c r="T9487">
        <v>86.238054968287528</v>
      </c>
      <c r="U9487">
        <v>86.238054968287528</v>
      </c>
      <c r="V9487">
        <v>5424</v>
      </c>
      <c r="W9487">
        <v>2389.7887134545294</v>
      </c>
      <c r="X9487">
        <v>2389.7887134545294</v>
      </c>
      <c r="Y9487">
        <v>0.55940473572003513</v>
      </c>
      <c r="Z9487">
        <v>1</v>
      </c>
      <c r="AA9487" s="3">
        <v>86.238054968287528</v>
      </c>
    </row>
    <row r="9488" spans="1:27" x14ac:dyDescent="0.25">
      <c r="A9488">
        <v>2305902</v>
      </c>
      <c r="B9488" t="s">
        <v>1148</v>
      </c>
      <c r="C9488" t="s">
        <v>4095</v>
      </c>
      <c r="D9488">
        <v>4</v>
      </c>
      <c r="E9488">
        <v>37862</v>
      </c>
      <c r="F9488" t="s">
        <v>36</v>
      </c>
      <c r="G9488" t="s">
        <v>36</v>
      </c>
      <c r="H9488">
        <v>40</v>
      </c>
      <c r="I9488">
        <v>344</v>
      </c>
      <c r="J9488">
        <v>244</v>
      </c>
      <c r="K9488">
        <v>32</v>
      </c>
      <c r="L9488" t="s">
        <v>13757</v>
      </c>
      <c r="M9488" t="s">
        <v>13882</v>
      </c>
      <c r="N9488" t="s">
        <v>13860</v>
      </c>
      <c r="O9488">
        <v>40</v>
      </c>
      <c r="P9488">
        <v>40</v>
      </c>
      <c r="Q9488">
        <v>150</v>
      </c>
      <c r="R9488">
        <v>144</v>
      </c>
      <c r="S9488">
        <v>136</v>
      </c>
      <c r="T9488">
        <v>86.238054968287528</v>
      </c>
      <c r="U9488">
        <v>40</v>
      </c>
      <c r="V9488">
        <v>5424</v>
      </c>
      <c r="W9488">
        <v>2389.7887134545294</v>
      </c>
      <c r="X9488">
        <v>2389.7887134545294</v>
      </c>
      <c r="Y9488">
        <v>0.55940473572003513</v>
      </c>
      <c r="Z9488">
        <v>1</v>
      </c>
      <c r="AA9488" s="3">
        <v>22.376189428801403</v>
      </c>
    </row>
    <row r="9489" spans="1:27" x14ac:dyDescent="0.25">
      <c r="A9489">
        <v>2306009</v>
      </c>
      <c r="B9489" t="s">
        <v>1148</v>
      </c>
      <c r="C9489" t="s">
        <v>593</v>
      </c>
      <c r="D9489">
        <v>3</v>
      </c>
      <c r="E9489">
        <v>13722</v>
      </c>
      <c r="F9489" t="s">
        <v>29</v>
      </c>
      <c r="G9489" t="s">
        <v>30</v>
      </c>
      <c r="H9489">
        <v>0</v>
      </c>
      <c r="I9489">
        <v>446</v>
      </c>
      <c r="J9489">
        <v>276</v>
      </c>
      <c r="K9489">
        <v>83</v>
      </c>
      <c r="L9489" t="s">
        <v>13757</v>
      </c>
      <c r="M9489" t="s">
        <v>13883</v>
      </c>
      <c r="N9489" t="s">
        <v>13860</v>
      </c>
      <c r="O9489">
        <v>0</v>
      </c>
      <c r="P9489">
        <v>0</v>
      </c>
      <c r="Q9489">
        <v>150</v>
      </c>
      <c r="R9489">
        <v>150</v>
      </c>
      <c r="S9489">
        <v>140</v>
      </c>
      <c r="T9489">
        <v>50.628684557853056</v>
      </c>
      <c r="U9489">
        <v>50.628684557853056</v>
      </c>
      <c r="V9489">
        <v>5424</v>
      </c>
      <c r="W9489">
        <v>2389.7887134545294</v>
      </c>
      <c r="X9489">
        <v>2389.7887134545294</v>
      </c>
      <c r="Y9489">
        <v>0.55940473572003513</v>
      </c>
      <c r="Z9489">
        <v>1</v>
      </c>
      <c r="AA9489" s="3">
        <v>50.628684557853056</v>
      </c>
    </row>
    <row r="9490" spans="1:27" x14ac:dyDescent="0.25">
      <c r="A9490">
        <v>2306108</v>
      </c>
      <c r="B9490" t="s">
        <v>1148</v>
      </c>
      <c r="C9490" t="s">
        <v>4098</v>
      </c>
      <c r="D9490">
        <v>4</v>
      </c>
      <c r="E9490">
        <v>22324</v>
      </c>
      <c r="F9490" t="s">
        <v>29</v>
      </c>
      <c r="G9490" t="s">
        <v>30</v>
      </c>
      <c r="H9490">
        <v>0</v>
      </c>
      <c r="I9490">
        <v>364</v>
      </c>
      <c r="J9490">
        <v>226</v>
      </c>
      <c r="K9490">
        <v>196</v>
      </c>
      <c r="L9490" t="s">
        <v>13757</v>
      </c>
      <c r="M9490" t="s">
        <v>13884</v>
      </c>
      <c r="N9490" t="s">
        <v>13860</v>
      </c>
      <c r="O9490">
        <v>0</v>
      </c>
      <c r="P9490">
        <v>0</v>
      </c>
      <c r="Q9490">
        <v>50</v>
      </c>
      <c r="R9490">
        <v>48</v>
      </c>
      <c r="S9490">
        <v>20</v>
      </c>
      <c r="T9490">
        <v>86.238054968287528</v>
      </c>
      <c r="U9490">
        <v>86.238054968287528</v>
      </c>
      <c r="V9490">
        <v>5424</v>
      </c>
      <c r="W9490">
        <v>2389.7887134545294</v>
      </c>
      <c r="X9490">
        <v>2389.7887134545294</v>
      </c>
      <c r="Y9490">
        <v>0.55940473572003513</v>
      </c>
      <c r="Z9490">
        <v>1</v>
      </c>
      <c r="AA9490" s="3">
        <v>86.238054968287528</v>
      </c>
    </row>
    <row r="9491" spans="1:27" x14ac:dyDescent="0.25">
      <c r="A9491">
        <v>2306256</v>
      </c>
      <c r="B9491" t="s">
        <v>1148</v>
      </c>
      <c r="C9491" t="s">
        <v>4102</v>
      </c>
      <c r="D9491">
        <v>4</v>
      </c>
      <c r="E9491">
        <v>35817</v>
      </c>
      <c r="F9491" t="s">
        <v>29</v>
      </c>
      <c r="G9491" t="s">
        <v>36</v>
      </c>
      <c r="H9491">
        <v>40</v>
      </c>
      <c r="I9491">
        <v>675</v>
      </c>
      <c r="J9491">
        <v>414</v>
      </c>
      <c r="K9491">
        <v>32</v>
      </c>
      <c r="L9491" t="s">
        <v>13757</v>
      </c>
      <c r="M9491" t="s">
        <v>13885</v>
      </c>
      <c r="N9491" t="s">
        <v>13860</v>
      </c>
      <c r="O9491">
        <v>0</v>
      </c>
      <c r="P9491">
        <v>0</v>
      </c>
      <c r="Q9491">
        <v>175</v>
      </c>
      <c r="R9491">
        <v>175</v>
      </c>
      <c r="S9491">
        <v>145</v>
      </c>
      <c r="T9491">
        <v>86.238054968287528</v>
      </c>
      <c r="U9491">
        <v>86.238054968287528</v>
      </c>
      <c r="V9491">
        <v>5424</v>
      </c>
      <c r="W9491">
        <v>2389.7887134545294</v>
      </c>
      <c r="X9491">
        <v>2389.7887134545294</v>
      </c>
      <c r="Y9491">
        <v>0.55940473572003513</v>
      </c>
      <c r="Z9491">
        <v>1</v>
      </c>
      <c r="AA9491" s="3">
        <v>86.238054968287528</v>
      </c>
    </row>
    <row r="9492" spans="1:27" x14ac:dyDescent="0.25">
      <c r="A9492">
        <v>2306306</v>
      </c>
      <c r="B9492" t="s">
        <v>1148</v>
      </c>
      <c r="C9492" t="s">
        <v>4104</v>
      </c>
      <c r="D9492">
        <v>4</v>
      </c>
      <c r="E9492">
        <v>48350</v>
      </c>
      <c r="F9492" t="s">
        <v>29</v>
      </c>
      <c r="G9492" t="s">
        <v>30</v>
      </c>
      <c r="H9492">
        <v>0</v>
      </c>
      <c r="I9492">
        <v>830</v>
      </c>
      <c r="J9492">
        <v>162</v>
      </c>
      <c r="K9492">
        <v>196</v>
      </c>
      <c r="L9492" t="s">
        <v>13757</v>
      </c>
      <c r="M9492" t="s">
        <v>13886</v>
      </c>
      <c r="N9492" t="s">
        <v>13860</v>
      </c>
      <c r="O9492">
        <v>0</v>
      </c>
      <c r="P9492">
        <v>0</v>
      </c>
      <c r="Q9492">
        <v>80</v>
      </c>
      <c r="R9492">
        <v>76</v>
      </c>
      <c r="S9492">
        <v>44</v>
      </c>
      <c r="T9492">
        <v>86.238054968287528</v>
      </c>
      <c r="U9492">
        <v>86.238054968287528</v>
      </c>
      <c r="V9492">
        <v>5424</v>
      </c>
      <c r="W9492">
        <v>2389.7887134545294</v>
      </c>
      <c r="X9492">
        <v>2389.7887134545294</v>
      </c>
      <c r="Y9492">
        <v>0.55940473572003513</v>
      </c>
      <c r="Z9492">
        <v>1</v>
      </c>
      <c r="AA9492" s="3">
        <v>86.238054968287528</v>
      </c>
    </row>
    <row r="9493" spans="1:27" x14ac:dyDescent="0.25">
      <c r="A9493">
        <v>2306405</v>
      </c>
      <c r="B9493" t="s">
        <v>1148</v>
      </c>
      <c r="C9493" t="s">
        <v>4106</v>
      </c>
      <c r="D9493">
        <v>6</v>
      </c>
      <c r="E9493">
        <v>116065</v>
      </c>
      <c r="F9493" t="s">
        <v>36</v>
      </c>
      <c r="G9493" t="s">
        <v>36</v>
      </c>
      <c r="H9493">
        <v>1866</v>
      </c>
      <c r="I9493">
        <v>1617</v>
      </c>
      <c r="J9493">
        <v>1003</v>
      </c>
      <c r="K9493">
        <v>1492.8000000000002</v>
      </c>
      <c r="L9493" t="s">
        <v>13757</v>
      </c>
      <c r="M9493" t="s">
        <v>13887</v>
      </c>
      <c r="N9493" t="s">
        <v>13860</v>
      </c>
      <c r="O9493">
        <v>180</v>
      </c>
      <c r="P9493">
        <v>160</v>
      </c>
      <c r="Q9493">
        <v>330</v>
      </c>
      <c r="R9493">
        <v>317</v>
      </c>
      <c r="S9493">
        <v>273</v>
      </c>
      <c r="T9493">
        <v>438.42621259029926</v>
      </c>
      <c r="U9493">
        <v>160</v>
      </c>
      <c r="V9493">
        <v>5424</v>
      </c>
      <c r="W9493">
        <v>2389.7887134545294</v>
      </c>
      <c r="X9493">
        <v>2389.7887134545294</v>
      </c>
      <c r="Y9493">
        <v>0.55940473572003513</v>
      </c>
      <c r="Z9493">
        <v>1</v>
      </c>
      <c r="AA9493" s="3">
        <v>89.504757715205614</v>
      </c>
    </row>
    <row r="9494" spans="1:27" x14ac:dyDescent="0.25">
      <c r="A9494">
        <v>2306603</v>
      </c>
      <c r="B9494" t="s">
        <v>1148</v>
      </c>
      <c r="C9494" t="s">
        <v>4112</v>
      </c>
      <c r="D9494">
        <v>3</v>
      </c>
      <c r="E9494">
        <v>18894</v>
      </c>
      <c r="F9494" t="s">
        <v>29</v>
      </c>
      <c r="G9494" t="s">
        <v>30</v>
      </c>
      <c r="H9494">
        <v>0</v>
      </c>
      <c r="I9494">
        <v>236</v>
      </c>
      <c r="J9494">
        <v>163</v>
      </c>
      <c r="K9494">
        <v>83</v>
      </c>
      <c r="L9494" t="s">
        <v>13757</v>
      </c>
      <c r="M9494" t="s">
        <v>13888</v>
      </c>
      <c r="N9494" t="s">
        <v>13860</v>
      </c>
      <c r="O9494">
        <v>0</v>
      </c>
      <c r="P9494">
        <v>0</v>
      </c>
      <c r="Q9494">
        <v>150</v>
      </c>
      <c r="R9494">
        <v>150</v>
      </c>
      <c r="S9494">
        <v>135</v>
      </c>
      <c r="T9494">
        <v>50.628684557853056</v>
      </c>
      <c r="U9494">
        <v>50.628684557853056</v>
      </c>
      <c r="V9494">
        <v>5424</v>
      </c>
      <c r="W9494">
        <v>2389.7887134545294</v>
      </c>
      <c r="X9494">
        <v>2389.7887134545294</v>
      </c>
      <c r="Y9494">
        <v>0.55940473572003513</v>
      </c>
      <c r="Z9494">
        <v>1</v>
      </c>
      <c r="AA9494" s="3">
        <v>50.628684557853056</v>
      </c>
    </row>
    <row r="9495" spans="1:27" x14ac:dyDescent="0.25">
      <c r="A9495">
        <v>2307650</v>
      </c>
      <c r="B9495" t="s">
        <v>1148</v>
      </c>
      <c r="C9495" t="s">
        <v>1178</v>
      </c>
      <c r="D9495">
        <v>6</v>
      </c>
      <c r="E9495">
        <v>209057</v>
      </c>
      <c r="F9495" t="s">
        <v>29</v>
      </c>
      <c r="G9495" t="s">
        <v>36</v>
      </c>
      <c r="H9495">
        <v>3215</v>
      </c>
      <c r="I9495">
        <v>4270</v>
      </c>
      <c r="J9495">
        <v>2109</v>
      </c>
      <c r="K9495">
        <v>2572</v>
      </c>
      <c r="L9495" t="s">
        <v>13757</v>
      </c>
      <c r="M9495" t="s">
        <v>13889</v>
      </c>
      <c r="N9495" t="s">
        <v>13860</v>
      </c>
      <c r="O9495">
        <v>0</v>
      </c>
      <c r="P9495">
        <v>0</v>
      </c>
      <c r="Q9495">
        <v>500</v>
      </c>
      <c r="R9495">
        <v>500</v>
      </c>
      <c r="S9495">
        <v>440</v>
      </c>
      <c r="T9495">
        <v>438.42621259029926</v>
      </c>
      <c r="U9495">
        <v>438.42621259029926</v>
      </c>
      <c r="V9495">
        <v>5424</v>
      </c>
      <c r="W9495">
        <v>2389.7887134545294</v>
      </c>
      <c r="X9495">
        <v>2389.7887134545294</v>
      </c>
      <c r="Y9495">
        <v>0.55940473572003513</v>
      </c>
      <c r="Z9495">
        <v>1</v>
      </c>
      <c r="AA9495" s="3">
        <v>438.42621259029926</v>
      </c>
    </row>
    <row r="9496" spans="1:27" x14ac:dyDescent="0.25">
      <c r="A9496">
        <v>2307809</v>
      </c>
      <c r="B9496" t="s">
        <v>1148</v>
      </c>
      <c r="C9496" t="s">
        <v>4137</v>
      </c>
      <c r="D9496">
        <v>4</v>
      </c>
      <c r="E9496">
        <v>24703</v>
      </c>
      <c r="F9496" t="s">
        <v>36</v>
      </c>
      <c r="G9496" t="s">
        <v>36</v>
      </c>
      <c r="H9496">
        <v>49</v>
      </c>
      <c r="I9496">
        <v>281</v>
      </c>
      <c r="J9496">
        <v>224</v>
      </c>
      <c r="K9496">
        <v>39.200000000000003</v>
      </c>
      <c r="L9496" t="s">
        <v>13757</v>
      </c>
      <c r="M9496" t="s">
        <v>13890</v>
      </c>
      <c r="N9496" t="s">
        <v>13860</v>
      </c>
      <c r="O9496">
        <v>40</v>
      </c>
      <c r="P9496">
        <v>49</v>
      </c>
      <c r="Q9496">
        <v>150</v>
      </c>
      <c r="R9496">
        <v>144</v>
      </c>
      <c r="S9496">
        <v>136</v>
      </c>
      <c r="T9496">
        <v>86.238054968287528</v>
      </c>
      <c r="U9496">
        <v>49</v>
      </c>
      <c r="V9496">
        <v>5424</v>
      </c>
      <c r="W9496">
        <v>2389.7887134545294</v>
      </c>
      <c r="X9496">
        <v>2389.7887134545294</v>
      </c>
      <c r="Y9496">
        <v>0.55940473572003513</v>
      </c>
      <c r="Z9496">
        <v>1</v>
      </c>
      <c r="AA9496" s="3">
        <v>27.410832050281723</v>
      </c>
    </row>
    <row r="9497" spans="1:27" x14ac:dyDescent="0.25">
      <c r="A9497">
        <v>2308203</v>
      </c>
      <c r="B9497" t="s">
        <v>1148</v>
      </c>
      <c r="C9497" t="s">
        <v>4145</v>
      </c>
      <c r="D9497">
        <v>3</v>
      </c>
      <c r="E9497">
        <v>13693</v>
      </c>
      <c r="F9497" t="s">
        <v>36</v>
      </c>
      <c r="G9497" t="s">
        <v>36</v>
      </c>
      <c r="H9497">
        <v>93</v>
      </c>
      <c r="I9497">
        <v>280</v>
      </c>
      <c r="J9497">
        <v>180</v>
      </c>
      <c r="K9497">
        <v>74.400000000000006</v>
      </c>
      <c r="L9497" t="s">
        <v>13757</v>
      </c>
      <c r="M9497" t="s">
        <v>13891</v>
      </c>
      <c r="N9497" t="s">
        <v>13860</v>
      </c>
      <c r="O9497">
        <v>40</v>
      </c>
      <c r="P9497">
        <v>40</v>
      </c>
      <c r="Q9497">
        <v>90</v>
      </c>
      <c r="R9497">
        <v>86</v>
      </c>
      <c r="S9497">
        <v>64</v>
      </c>
      <c r="T9497">
        <v>50.628684557853056</v>
      </c>
      <c r="U9497">
        <v>40</v>
      </c>
      <c r="V9497">
        <v>5424</v>
      </c>
      <c r="W9497">
        <v>2389.7887134545294</v>
      </c>
      <c r="X9497">
        <v>2389.7887134545294</v>
      </c>
      <c r="Y9497">
        <v>0.55940473572003513</v>
      </c>
      <c r="Z9497">
        <v>1</v>
      </c>
      <c r="AA9497" s="3">
        <v>22.376189428801403</v>
      </c>
    </row>
    <row r="9498" spans="1:27" x14ac:dyDescent="0.25">
      <c r="A9498">
        <v>2309003</v>
      </c>
      <c r="B9498" t="s">
        <v>1148</v>
      </c>
      <c r="C9498" t="s">
        <v>4164</v>
      </c>
      <c r="D9498">
        <v>3</v>
      </c>
      <c r="E9498">
        <v>14102</v>
      </c>
      <c r="F9498" t="s">
        <v>36</v>
      </c>
      <c r="G9498" t="s">
        <v>36</v>
      </c>
      <c r="H9498">
        <v>90</v>
      </c>
      <c r="I9498">
        <v>409</v>
      </c>
      <c r="J9498">
        <v>148</v>
      </c>
      <c r="K9498">
        <v>72</v>
      </c>
      <c r="L9498" t="s">
        <v>13757</v>
      </c>
      <c r="M9498" t="s">
        <v>13892</v>
      </c>
      <c r="N9498" t="s">
        <v>13860</v>
      </c>
      <c r="O9498">
        <v>40</v>
      </c>
      <c r="P9498">
        <v>40</v>
      </c>
      <c r="Q9498">
        <v>50</v>
      </c>
      <c r="R9498">
        <v>48</v>
      </c>
      <c r="S9498">
        <v>48</v>
      </c>
      <c r="T9498">
        <v>50.628684557853056</v>
      </c>
      <c r="U9498">
        <v>40</v>
      </c>
      <c r="V9498">
        <v>5424</v>
      </c>
      <c r="W9498">
        <v>2389.7887134545294</v>
      </c>
      <c r="X9498">
        <v>2389.7887134545294</v>
      </c>
      <c r="Y9498">
        <v>0.55940473572003513</v>
      </c>
      <c r="Z9498">
        <v>1</v>
      </c>
      <c r="AA9498" s="3">
        <v>22.376189428801403</v>
      </c>
    </row>
    <row r="9499" spans="1:27" x14ac:dyDescent="0.25">
      <c r="A9499">
        <v>2309458</v>
      </c>
      <c r="B9499" t="s">
        <v>1148</v>
      </c>
      <c r="C9499" t="s">
        <v>4174</v>
      </c>
      <c r="D9499">
        <v>4</v>
      </c>
      <c r="E9499">
        <v>24007</v>
      </c>
      <c r="F9499" t="s">
        <v>29</v>
      </c>
      <c r="G9499" t="s">
        <v>30</v>
      </c>
      <c r="H9499">
        <v>0</v>
      </c>
      <c r="I9499">
        <v>620</v>
      </c>
      <c r="J9499">
        <v>305</v>
      </c>
      <c r="K9499">
        <v>196</v>
      </c>
      <c r="L9499" t="s">
        <v>13757</v>
      </c>
      <c r="M9499" t="s">
        <v>13893</v>
      </c>
      <c r="N9499" t="s">
        <v>13860</v>
      </c>
      <c r="O9499">
        <v>0</v>
      </c>
      <c r="P9499">
        <v>0</v>
      </c>
      <c r="Q9499">
        <v>100</v>
      </c>
      <c r="R9499">
        <v>100</v>
      </c>
      <c r="S9499">
        <v>95</v>
      </c>
      <c r="T9499">
        <v>86.238054968287528</v>
      </c>
      <c r="U9499">
        <v>86.238054968287528</v>
      </c>
      <c r="V9499">
        <v>5424</v>
      </c>
      <c r="W9499">
        <v>2389.7887134545294</v>
      </c>
      <c r="X9499">
        <v>2389.7887134545294</v>
      </c>
      <c r="Y9499">
        <v>0.55940473572003513</v>
      </c>
      <c r="Z9499">
        <v>1</v>
      </c>
      <c r="AA9499" s="3">
        <v>86.238054968287528</v>
      </c>
    </row>
    <row r="9500" spans="1:27" x14ac:dyDescent="0.25">
      <c r="A9500">
        <v>2309607</v>
      </c>
      <c r="B9500" t="s">
        <v>1148</v>
      </c>
      <c r="C9500" t="s">
        <v>4178</v>
      </c>
      <c r="D9500">
        <v>5</v>
      </c>
      <c r="E9500">
        <v>61838</v>
      </c>
      <c r="F9500" t="s">
        <v>29</v>
      </c>
      <c r="G9500" t="s">
        <v>36</v>
      </c>
      <c r="H9500">
        <v>123</v>
      </c>
      <c r="I9500">
        <v>1080</v>
      </c>
      <c r="J9500">
        <v>717</v>
      </c>
      <c r="K9500">
        <v>98.4</v>
      </c>
      <c r="L9500" t="s">
        <v>13757</v>
      </c>
      <c r="M9500" t="s">
        <v>13894</v>
      </c>
      <c r="N9500" t="s">
        <v>13860</v>
      </c>
      <c r="O9500">
        <v>0</v>
      </c>
      <c r="P9500">
        <v>0</v>
      </c>
      <c r="Q9500">
        <v>450</v>
      </c>
      <c r="R9500">
        <v>450</v>
      </c>
      <c r="S9500">
        <v>390</v>
      </c>
      <c r="T9500">
        <v>185.52946509519492</v>
      </c>
      <c r="U9500">
        <v>185.52946509519492</v>
      </c>
      <c r="V9500">
        <v>5424</v>
      </c>
      <c r="W9500">
        <v>2389.7887134545294</v>
      </c>
      <c r="X9500">
        <v>2389.7887134545294</v>
      </c>
      <c r="Y9500">
        <v>0.55940473572003513</v>
      </c>
      <c r="Z9500">
        <v>1</v>
      </c>
      <c r="AA9500" s="3">
        <v>185.52946509519492</v>
      </c>
    </row>
    <row r="9501" spans="1:27" x14ac:dyDescent="0.25">
      <c r="A9501">
        <v>2309706</v>
      </c>
      <c r="B9501" t="s">
        <v>1148</v>
      </c>
      <c r="C9501" t="s">
        <v>4180</v>
      </c>
      <c r="D9501">
        <v>5</v>
      </c>
      <c r="E9501">
        <v>72299</v>
      </c>
      <c r="F9501" t="s">
        <v>29</v>
      </c>
      <c r="G9501" t="s">
        <v>30</v>
      </c>
      <c r="H9501">
        <v>0</v>
      </c>
      <c r="I9501">
        <v>547</v>
      </c>
      <c r="J9501">
        <v>336</v>
      </c>
      <c r="K9501">
        <v>629</v>
      </c>
      <c r="L9501" t="s">
        <v>13757</v>
      </c>
      <c r="M9501" t="s">
        <v>13895</v>
      </c>
      <c r="N9501" t="s">
        <v>13860</v>
      </c>
      <c r="O9501">
        <v>0</v>
      </c>
      <c r="P9501">
        <v>0</v>
      </c>
      <c r="Q9501">
        <v>150</v>
      </c>
      <c r="R9501">
        <v>150</v>
      </c>
      <c r="S9501">
        <v>140</v>
      </c>
      <c r="T9501">
        <v>185.52946509519492</v>
      </c>
      <c r="U9501">
        <v>185.52946509519492</v>
      </c>
      <c r="V9501">
        <v>5424</v>
      </c>
      <c r="W9501">
        <v>2389.7887134545294</v>
      </c>
      <c r="X9501">
        <v>2389.7887134545294</v>
      </c>
      <c r="Y9501">
        <v>0.55940473572003513</v>
      </c>
      <c r="Z9501">
        <v>1</v>
      </c>
      <c r="AA9501" s="3">
        <v>185.52946509519492</v>
      </c>
    </row>
    <row r="9502" spans="1:27" x14ac:dyDescent="0.25">
      <c r="A9502">
        <v>2310951</v>
      </c>
      <c r="B9502" t="s">
        <v>1148</v>
      </c>
      <c r="C9502" t="s">
        <v>4209</v>
      </c>
      <c r="D9502">
        <v>3</v>
      </c>
      <c r="E9502">
        <v>10216</v>
      </c>
      <c r="F9502" t="s">
        <v>29</v>
      </c>
      <c r="G9502" t="s">
        <v>30</v>
      </c>
      <c r="H9502">
        <v>0</v>
      </c>
      <c r="I9502">
        <v>267</v>
      </c>
      <c r="J9502">
        <v>144</v>
      </c>
      <c r="K9502">
        <v>83</v>
      </c>
      <c r="L9502" t="s">
        <v>13757</v>
      </c>
      <c r="M9502" t="s">
        <v>13896</v>
      </c>
      <c r="N9502" t="s">
        <v>13860</v>
      </c>
      <c r="O9502">
        <v>0</v>
      </c>
      <c r="P9502">
        <v>0</v>
      </c>
      <c r="Q9502">
        <v>100</v>
      </c>
      <c r="R9502">
        <v>96</v>
      </c>
      <c r="S9502">
        <v>64</v>
      </c>
      <c r="T9502">
        <v>50.628684557853056</v>
      </c>
      <c r="U9502">
        <v>50.628684557853056</v>
      </c>
      <c r="V9502">
        <v>5424</v>
      </c>
      <c r="W9502">
        <v>2389.7887134545294</v>
      </c>
      <c r="X9502">
        <v>2389.7887134545294</v>
      </c>
      <c r="Y9502">
        <v>0.55940473572003513</v>
      </c>
      <c r="Z9502">
        <v>1</v>
      </c>
      <c r="AA9502" s="3">
        <v>50.628684557853056</v>
      </c>
    </row>
    <row r="9503" spans="1:27" x14ac:dyDescent="0.25">
      <c r="A9503">
        <v>2311009</v>
      </c>
      <c r="B9503" t="s">
        <v>1148</v>
      </c>
      <c r="C9503" t="s">
        <v>4211</v>
      </c>
      <c r="D9503">
        <v>3</v>
      </c>
      <c r="E9503">
        <v>12001</v>
      </c>
      <c r="F9503" t="s">
        <v>29</v>
      </c>
      <c r="G9503" t="s">
        <v>30</v>
      </c>
      <c r="H9503">
        <v>0</v>
      </c>
      <c r="I9503">
        <v>104</v>
      </c>
      <c r="J9503">
        <v>96</v>
      </c>
      <c r="K9503">
        <v>83</v>
      </c>
      <c r="L9503" t="s">
        <v>13757</v>
      </c>
      <c r="M9503" t="s">
        <v>13897</v>
      </c>
      <c r="N9503" t="s">
        <v>13860</v>
      </c>
      <c r="O9503">
        <v>0</v>
      </c>
      <c r="P9503">
        <v>0</v>
      </c>
      <c r="Q9503">
        <v>50</v>
      </c>
      <c r="R9503">
        <v>48</v>
      </c>
      <c r="S9503">
        <v>40</v>
      </c>
      <c r="T9503">
        <v>50.628684557853056</v>
      </c>
      <c r="U9503">
        <v>50.628684557853056</v>
      </c>
      <c r="V9503">
        <v>5424</v>
      </c>
      <c r="W9503">
        <v>2389.7887134545294</v>
      </c>
      <c r="X9503">
        <v>2389.7887134545294</v>
      </c>
      <c r="Y9503">
        <v>0.55940473572003513</v>
      </c>
      <c r="Z9503">
        <v>1</v>
      </c>
      <c r="AA9503" s="3">
        <v>50.628684557853056</v>
      </c>
    </row>
    <row r="9504" spans="1:27" x14ac:dyDescent="0.25">
      <c r="A9504">
        <v>2312007</v>
      </c>
      <c r="B9504" t="s">
        <v>1148</v>
      </c>
      <c r="C9504" t="s">
        <v>4235</v>
      </c>
      <c r="D9504">
        <v>4</v>
      </c>
      <c r="E9504">
        <v>29946</v>
      </c>
      <c r="F9504" t="s">
        <v>36</v>
      </c>
      <c r="G9504" t="s">
        <v>36</v>
      </c>
      <c r="H9504">
        <v>80</v>
      </c>
      <c r="I9504">
        <v>350</v>
      </c>
      <c r="J9504">
        <v>199</v>
      </c>
      <c r="K9504">
        <v>64</v>
      </c>
      <c r="L9504" t="s">
        <v>13757</v>
      </c>
      <c r="M9504" t="s">
        <v>13898</v>
      </c>
      <c r="N9504" t="s">
        <v>13860</v>
      </c>
      <c r="O9504">
        <v>85</v>
      </c>
      <c r="P9504">
        <v>80</v>
      </c>
      <c r="Q9504">
        <v>100</v>
      </c>
      <c r="R9504">
        <v>96</v>
      </c>
      <c r="S9504">
        <v>68</v>
      </c>
      <c r="T9504">
        <v>86.238054968287528</v>
      </c>
      <c r="U9504">
        <v>80</v>
      </c>
      <c r="V9504">
        <v>5424</v>
      </c>
      <c r="W9504">
        <v>2389.7887134545294</v>
      </c>
      <c r="X9504">
        <v>2389.7887134545294</v>
      </c>
      <c r="Y9504">
        <v>0.55940473572003513</v>
      </c>
      <c r="Z9504">
        <v>1</v>
      </c>
      <c r="AA9504" s="3">
        <v>44.752378857602807</v>
      </c>
    </row>
    <row r="9505" spans="1:27" x14ac:dyDescent="0.25">
      <c r="A9505">
        <v>2312403</v>
      </c>
      <c r="B9505" t="s">
        <v>1148</v>
      </c>
      <c r="C9505" t="s">
        <v>501</v>
      </c>
      <c r="D9505">
        <v>4</v>
      </c>
      <c r="E9505">
        <v>43890</v>
      </c>
      <c r="F9505" t="s">
        <v>35</v>
      </c>
      <c r="G9505" t="s">
        <v>36</v>
      </c>
      <c r="H9505">
        <v>1829</v>
      </c>
      <c r="I9505">
        <v>2502</v>
      </c>
      <c r="J9505">
        <v>733</v>
      </c>
      <c r="K9505">
        <v>1463.2</v>
      </c>
      <c r="L9505" t="s">
        <v>13757</v>
      </c>
      <c r="M9505" t="s">
        <v>13899</v>
      </c>
      <c r="N9505" t="s">
        <v>13860</v>
      </c>
      <c r="O9505">
        <v>140</v>
      </c>
      <c r="P9505">
        <v>129</v>
      </c>
      <c r="Q9505">
        <v>0</v>
      </c>
      <c r="R9505">
        <v>0</v>
      </c>
      <c r="S9505">
        <v>0</v>
      </c>
      <c r="T9505">
        <v>86.238054968287528</v>
      </c>
      <c r="U9505">
        <v>129</v>
      </c>
      <c r="V9505">
        <v>5424</v>
      </c>
      <c r="W9505">
        <v>2389.7887134545294</v>
      </c>
      <c r="X9505">
        <v>2389.7887134545294</v>
      </c>
      <c r="Y9505">
        <v>0.55940473572003513</v>
      </c>
      <c r="Z9505">
        <v>1</v>
      </c>
      <c r="AA9505" s="3">
        <v>72.163210907884533</v>
      </c>
    </row>
    <row r="9506" spans="1:27" x14ac:dyDescent="0.25">
      <c r="A9506">
        <v>2312908</v>
      </c>
      <c r="B9506" t="s">
        <v>1148</v>
      </c>
      <c r="C9506" t="s">
        <v>1188</v>
      </c>
      <c r="D9506">
        <v>6</v>
      </c>
      <c r="E9506">
        <v>188233</v>
      </c>
      <c r="F9506" t="s">
        <v>36</v>
      </c>
      <c r="G9506" t="s">
        <v>36</v>
      </c>
      <c r="H9506">
        <v>3556</v>
      </c>
      <c r="I9506">
        <v>4994</v>
      </c>
      <c r="J9506">
        <v>3049</v>
      </c>
      <c r="K9506">
        <v>2844.8</v>
      </c>
      <c r="L9506" t="s">
        <v>13757</v>
      </c>
      <c r="M9506" t="s">
        <v>13900</v>
      </c>
      <c r="N9506" t="s">
        <v>13860</v>
      </c>
      <c r="O9506">
        <v>580</v>
      </c>
      <c r="P9506">
        <v>533</v>
      </c>
      <c r="Q9506">
        <v>590</v>
      </c>
      <c r="R9506">
        <v>572</v>
      </c>
      <c r="S9506">
        <v>416</v>
      </c>
      <c r="T9506">
        <v>438.42621259029926</v>
      </c>
      <c r="U9506">
        <v>533</v>
      </c>
      <c r="V9506">
        <v>5424</v>
      </c>
      <c r="W9506">
        <v>2389.7887134545294</v>
      </c>
      <c r="X9506">
        <v>2389.7887134545294</v>
      </c>
      <c r="Y9506">
        <v>0.55940473572003513</v>
      </c>
      <c r="Z9506">
        <v>1</v>
      </c>
      <c r="AA9506" s="3">
        <v>298.16272413877874</v>
      </c>
    </row>
    <row r="9507" spans="1:27" x14ac:dyDescent="0.25">
      <c r="A9507">
        <v>2313302</v>
      </c>
      <c r="B9507" t="s">
        <v>1148</v>
      </c>
      <c r="C9507" t="s">
        <v>1192</v>
      </c>
      <c r="D9507">
        <v>5</v>
      </c>
      <c r="E9507">
        <v>55716</v>
      </c>
      <c r="F9507" t="s">
        <v>35</v>
      </c>
      <c r="G9507" t="s">
        <v>36</v>
      </c>
      <c r="H9507">
        <v>1407</v>
      </c>
      <c r="I9507">
        <v>1055</v>
      </c>
      <c r="J9507">
        <v>606</v>
      </c>
      <c r="K9507">
        <v>1125.6000000000001</v>
      </c>
      <c r="L9507" t="s">
        <v>13757</v>
      </c>
      <c r="M9507" t="s">
        <v>13901</v>
      </c>
      <c r="N9507" t="s">
        <v>13860</v>
      </c>
      <c r="O9507">
        <v>560</v>
      </c>
      <c r="P9507">
        <v>535</v>
      </c>
      <c r="Q9507">
        <v>0</v>
      </c>
      <c r="R9507">
        <v>0</v>
      </c>
      <c r="S9507">
        <v>0</v>
      </c>
      <c r="T9507">
        <v>185.52946509519492</v>
      </c>
      <c r="U9507">
        <v>535</v>
      </c>
      <c r="V9507">
        <v>5424</v>
      </c>
      <c r="W9507">
        <v>2389.7887134545294</v>
      </c>
      <c r="X9507">
        <v>2389.7887134545294</v>
      </c>
      <c r="Y9507">
        <v>0.55940473572003513</v>
      </c>
      <c r="Z9507">
        <v>1</v>
      </c>
      <c r="AA9507" s="3">
        <v>299.28153361021879</v>
      </c>
    </row>
    <row r="9508" spans="1:27" x14ac:dyDescent="0.25">
      <c r="A9508">
        <v>2313401</v>
      </c>
      <c r="B9508" t="s">
        <v>1148</v>
      </c>
      <c r="C9508" t="s">
        <v>1194</v>
      </c>
      <c r="D9508">
        <v>5</v>
      </c>
      <c r="E9508">
        <v>68892</v>
      </c>
      <c r="F9508" t="s">
        <v>36</v>
      </c>
      <c r="G9508" t="s">
        <v>36</v>
      </c>
      <c r="H9508">
        <v>250</v>
      </c>
      <c r="I9508">
        <v>499</v>
      </c>
      <c r="J9508">
        <v>283</v>
      </c>
      <c r="K9508">
        <v>200</v>
      </c>
      <c r="L9508" t="s">
        <v>13757</v>
      </c>
      <c r="M9508" t="s">
        <v>13902</v>
      </c>
      <c r="N9508" t="s">
        <v>13860</v>
      </c>
      <c r="O9508">
        <v>180</v>
      </c>
      <c r="P9508">
        <v>168</v>
      </c>
      <c r="Q9508">
        <v>100</v>
      </c>
      <c r="R9508">
        <v>96</v>
      </c>
      <c r="S9508">
        <v>68</v>
      </c>
      <c r="T9508">
        <v>185.52946509519492</v>
      </c>
      <c r="U9508">
        <v>168</v>
      </c>
      <c r="V9508">
        <v>5424</v>
      </c>
      <c r="W9508">
        <v>2389.7887134545294</v>
      </c>
      <c r="X9508">
        <v>2389.7887134545294</v>
      </c>
      <c r="Y9508">
        <v>0.55940473572003513</v>
      </c>
      <c r="Z9508">
        <v>1</v>
      </c>
      <c r="AA9508" s="3">
        <v>93.979995600965907</v>
      </c>
    </row>
    <row r="9509" spans="1:27" x14ac:dyDescent="0.25">
      <c r="A9509">
        <v>2313500</v>
      </c>
      <c r="B9509" t="s">
        <v>1148</v>
      </c>
      <c r="C9509" t="s">
        <v>4264</v>
      </c>
      <c r="D9509">
        <v>5</v>
      </c>
      <c r="E9509">
        <v>51422</v>
      </c>
      <c r="F9509" t="s">
        <v>29</v>
      </c>
      <c r="G9509" t="s">
        <v>36</v>
      </c>
      <c r="H9509">
        <v>890</v>
      </c>
      <c r="I9509">
        <v>1047</v>
      </c>
      <c r="J9509">
        <v>821</v>
      </c>
      <c r="K9509">
        <v>712</v>
      </c>
      <c r="L9509" t="s">
        <v>13757</v>
      </c>
      <c r="M9509" t="s">
        <v>13903</v>
      </c>
      <c r="N9509" t="s">
        <v>13860</v>
      </c>
      <c r="O9509">
        <v>0</v>
      </c>
      <c r="P9509">
        <v>0</v>
      </c>
      <c r="Q9509">
        <v>150</v>
      </c>
      <c r="R9509">
        <v>144</v>
      </c>
      <c r="S9509">
        <v>136</v>
      </c>
      <c r="T9509">
        <v>185.52946509519492</v>
      </c>
      <c r="U9509">
        <v>185.52946509519492</v>
      </c>
      <c r="V9509">
        <v>5424</v>
      </c>
      <c r="W9509">
        <v>2389.7887134545294</v>
      </c>
      <c r="X9509">
        <v>2389.7887134545294</v>
      </c>
      <c r="Y9509">
        <v>0.55940473572003513</v>
      </c>
      <c r="Z9509">
        <v>1</v>
      </c>
      <c r="AA9509" s="3">
        <v>185.52946509519492</v>
      </c>
    </row>
    <row r="9510" spans="1:27" x14ac:dyDescent="0.25">
      <c r="A9510">
        <v>2313906</v>
      </c>
      <c r="B9510" t="s">
        <v>1148</v>
      </c>
      <c r="C9510" t="s">
        <v>4276</v>
      </c>
      <c r="D9510">
        <v>3</v>
      </c>
      <c r="E9510">
        <v>12883</v>
      </c>
      <c r="F9510" t="s">
        <v>29</v>
      </c>
      <c r="G9510" t="s">
        <v>30</v>
      </c>
      <c r="H9510">
        <v>0</v>
      </c>
      <c r="I9510">
        <v>262</v>
      </c>
      <c r="J9510">
        <v>200</v>
      </c>
      <c r="K9510">
        <v>83</v>
      </c>
      <c r="L9510" t="s">
        <v>13757</v>
      </c>
      <c r="M9510" t="s">
        <v>13904</v>
      </c>
      <c r="N9510" t="s">
        <v>13860</v>
      </c>
      <c r="O9510">
        <v>0</v>
      </c>
      <c r="P9510">
        <v>0</v>
      </c>
      <c r="Q9510">
        <v>100</v>
      </c>
      <c r="R9510">
        <v>96</v>
      </c>
      <c r="S9510">
        <v>92</v>
      </c>
      <c r="T9510">
        <v>50.628684557853056</v>
      </c>
      <c r="U9510">
        <v>50.628684557853056</v>
      </c>
      <c r="V9510">
        <v>5424</v>
      </c>
      <c r="W9510">
        <v>2389.7887134545294</v>
      </c>
      <c r="X9510">
        <v>2389.7887134545294</v>
      </c>
      <c r="Y9510">
        <v>0.55940473572003513</v>
      </c>
      <c r="Z9510">
        <v>1</v>
      </c>
      <c r="AA9510" s="3">
        <v>50.628684557853056</v>
      </c>
    </row>
    <row r="9511" spans="1:27" x14ac:dyDescent="0.25">
      <c r="A9511">
        <v>2314102</v>
      </c>
      <c r="B9511" t="s">
        <v>1148</v>
      </c>
      <c r="C9511" t="s">
        <v>4282</v>
      </c>
      <c r="D9511">
        <v>5</v>
      </c>
      <c r="E9511">
        <v>54955</v>
      </c>
      <c r="F9511" t="s">
        <v>36</v>
      </c>
      <c r="G9511" t="s">
        <v>36</v>
      </c>
      <c r="H9511">
        <v>301</v>
      </c>
      <c r="I9511">
        <v>645</v>
      </c>
      <c r="J9511">
        <v>240</v>
      </c>
      <c r="K9511">
        <v>240.8</v>
      </c>
      <c r="L9511" t="s">
        <v>13757</v>
      </c>
      <c r="M9511" t="s">
        <v>13905</v>
      </c>
      <c r="N9511" t="s">
        <v>13860</v>
      </c>
      <c r="O9511">
        <v>140</v>
      </c>
      <c r="P9511">
        <v>116</v>
      </c>
      <c r="Q9511">
        <v>150</v>
      </c>
      <c r="R9511">
        <v>144</v>
      </c>
      <c r="S9511">
        <v>112</v>
      </c>
      <c r="T9511">
        <v>185.52946509519492</v>
      </c>
      <c r="U9511">
        <v>116</v>
      </c>
      <c r="V9511">
        <v>5424</v>
      </c>
      <c r="W9511">
        <v>2389.7887134545294</v>
      </c>
      <c r="X9511">
        <v>2389.7887134545294</v>
      </c>
      <c r="Y9511">
        <v>0.55940473572003513</v>
      </c>
      <c r="Z9511">
        <v>1</v>
      </c>
      <c r="AA9511" s="3">
        <v>64.890949343524071</v>
      </c>
    </row>
    <row r="9512" spans="1:27" x14ac:dyDescent="0.25">
      <c r="A9512">
        <v>5300108</v>
      </c>
      <c r="B9512" t="s">
        <v>854</v>
      </c>
      <c r="C9512" t="s">
        <v>855</v>
      </c>
      <c r="D9512">
        <v>7</v>
      </c>
      <c r="E9512">
        <v>2570160</v>
      </c>
      <c r="F9512" t="s">
        <v>36</v>
      </c>
      <c r="G9512" t="s">
        <v>36</v>
      </c>
      <c r="H9512">
        <v>14971</v>
      </c>
      <c r="I9512">
        <v>36156</v>
      </c>
      <c r="J9512">
        <v>19231</v>
      </c>
      <c r="K9512">
        <v>11976.800000000001</v>
      </c>
      <c r="L9512" t="s">
        <v>13757</v>
      </c>
      <c r="M9512" t="s">
        <v>13906</v>
      </c>
      <c r="N9512" t="s">
        <v>13907</v>
      </c>
      <c r="O9512">
        <v>2064</v>
      </c>
      <c r="P9512">
        <v>1984</v>
      </c>
      <c r="Q9512">
        <v>2070</v>
      </c>
      <c r="R9512">
        <v>720</v>
      </c>
      <c r="S9512">
        <v>489</v>
      </c>
      <c r="T9512">
        <v>1531.3830845771145</v>
      </c>
      <c r="U9512">
        <v>1984</v>
      </c>
      <c r="V9512">
        <v>1984</v>
      </c>
      <c r="W9512">
        <v>0</v>
      </c>
      <c r="X9512">
        <v>0</v>
      </c>
      <c r="Y9512">
        <v>1</v>
      </c>
      <c r="Z9512">
        <v>0</v>
      </c>
      <c r="AA9512" s="3">
        <v>1984</v>
      </c>
    </row>
    <row r="9513" spans="1:27" x14ac:dyDescent="0.25">
      <c r="A9513">
        <v>3200201</v>
      </c>
      <c r="B9513" t="s">
        <v>1196</v>
      </c>
      <c r="C9513" t="s">
        <v>1197</v>
      </c>
      <c r="D9513">
        <v>4</v>
      </c>
      <c r="E9513">
        <v>30768</v>
      </c>
      <c r="F9513" t="s">
        <v>29</v>
      </c>
      <c r="G9513" t="s">
        <v>36</v>
      </c>
      <c r="H9513">
        <v>618</v>
      </c>
      <c r="I9513">
        <v>1710</v>
      </c>
      <c r="J9513">
        <v>1010</v>
      </c>
      <c r="K9513">
        <v>494.40000000000003</v>
      </c>
      <c r="L9513" t="s">
        <v>13757</v>
      </c>
      <c r="M9513" t="s">
        <v>13908</v>
      </c>
      <c r="N9513" t="s">
        <v>13909</v>
      </c>
      <c r="O9513">
        <v>0</v>
      </c>
      <c r="P9513">
        <v>0</v>
      </c>
      <c r="Q9513">
        <v>125</v>
      </c>
      <c r="R9513">
        <v>125</v>
      </c>
      <c r="S9513">
        <v>100</v>
      </c>
      <c r="T9513">
        <v>86.238054968287528</v>
      </c>
      <c r="U9513">
        <v>86.238054968287528</v>
      </c>
      <c r="V9513">
        <v>8642</v>
      </c>
      <c r="W9513">
        <v>1865.736874062668</v>
      </c>
      <c r="X9513">
        <v>1865.736874062668</v>
      </c>
      <c r="Y9513">
        <v>0.78410820712072804</v>
      </c>
      <c r="Z9513">
        <v>1</v>
      </c>
      <c r="AA9513" s="3">
        <v>86.238054968287528</v>
      </c>
    </row>
    <row r="9514" spans="1:27" x14ac:dyDescent="0.25">
      <c r="A9514">
        <v>3200300</v>
      </c>
      <c r="B9514" t="s">
        <v>1196</v>
      </c>
      <c r="C9514" t="s">
        <v>5827</v>
      </c>
      <c r="D9514">
        <v>3</v>
      </c>
      <c r="E9514">
        <v>13955</v>
      </c>
      <c r="F9514" t="s">
        <v>29</v>
      </c>
      <c r="G9514" t="s">
        <v>30</v>
      </c>
      <c r="H9514">
        <v>0</v>
      </c>
      <c r="I9514">
        <v>434</v>
      </c>
      <c r="J9514">
        <v>179</v>
      </c>
      <c r="K9514">
        <v>83</v>
      </c>
      <c r="L9514" t="s">
        <v>13757</v>
      </c>
      <c r="M9514" t="s">
        <v>13910</v>
      </c>
      <c r="N9514" t="s">
        <v>13909</v>
      </c>
      <c r="O9514">
        <v>0</v>
      </c>
      <c r="P9514">
        <v>0</v>
      </c>
      <c r="Q9514">
        <v>385</v>
      </c>
      <c r="R9514">
        <v>374</v>
      </c>
      <c r="S9514">
        <v>164</v>
      </c>
      <c r="T9514">
        <v>50.628684557853056</v>
      </c>
      <c r="U9514">
        <v>50.628684557853056</v>
      </c>
      <c r="V9514">
        <v>8642</v>
      </c>
      <c r="W9514">
        <v>1865.736874062668</v>
      </c>
      <c r="X9514">
        <v>1865.736874062668</v>
      </c>
      <c r="Y9514">
        <v>0.78410820712072804</v>
      </c>
      <c r="Z9514">
        <v>1</v>
      </c>
      <c r="AA9514" s="3">
        <v>50.628684557853056</v>
      </c>
    </row>
    <row r="9515" spans="1:27" x14ac:dyDescent="0.25">
      <c r="A9515">
        <v>3200706</v>
      </c>
      <c r="B9515" t="s">
        <v>1196</v>
      </c>
      <c r="C9515" t="s">
        <v>5831</v>
      </c>
      <c r="D9515">
        <v>2</v>
      </c>
      <c r="E9515">
        <v>9850</v>
      </c>
      <c r="F9515" t="s">
        <v>29</v>
      </c>
      <c r="G9515" t="s">
        <v>30</v>
      </c>
      <c r="H9515">
        <v>0</v>
      </c>
      <c r="I9515">
        <v>140</v>
      </c>
      <c r="J9515">
        <v>110</v>
      </c>
      <c r="K9515">
        <v>55</v>
      </c>
      <c r="L9515" t="s">
        <v>13757</v>
      </c>
      <c r="M9515" t="s">
        <v>13911</v>
      </c>
      <c r="N9515" t="s">
        <v>13909</v>
      </c>
      <c r="O9515">
        <v>0</v>
      </c>
      <c r="P9515">
        <v>0</v>
      </c>
      <c r="Q9515">
        <v>100</v>
      </c>
      <c r="R9515">
        <v>100</v>
      </c>
      <c r="S9515">
        <v>70</v>
      </c>
      <c r="T9515">
        <v>38.05320994794679</v>
      </c>
      <c r="U9515">
        <v>38.05320994794679</v>
      </c>
      <c r="V9515">
        <v>8642</v>
      </c>
      <c r="W9515">
        <v>1865.736874062668</v>
      </c>
      <c r="X9515">
        <v>1865.736874062668</v>
      </c>
      <c r="Y9515">
        <v>0.78410820712072804</v>
      </c>
      <c r="Z9515">
        <v>1</v>
      </c>
      <c r="AA9515" s="3">
        <v>38.05320994794679</v>
      </c>
    </row>
    <row r="9516" spans="1:27" x14ac:dyDescent="0.25">
      <c r="A9516">
        <v>3200805</v>
      </c>
      <c r="B9516" t="s">
        <v>1196</v>
      </c>
      <c r="C9516" t="s">
        <v>5833</v>
      </c>
      <c r="D9516">
        <v>4</v>
      </c>
      <c r="E9516">
        <v>29081</v>
      </c>
      <c r="F9516" t="s">
        <v>29</v>
      </c>
      <c r="G9516" t="s">
        <v>36</v>
      </c>
      <c r="H9516">
        <v>610</v>
      </c>
      <c r="I9516">
        <v>407</v>
      </c>
      <c r="J9516">
        <v>341</v>
      </c>
      <c r="K9516">
        <v>488</v>
      </c>
      <c r="L9516" t="s">
        <v>13757</v>
      </c>
      <c r="M9516" t="s">
        <v>13912</v>
      </c>
      <c r="N9516" t="s">
        <v>13909</v>
      </c>
      <c r="O9516">
        <v>0</v>
      </c>
      <c r="P9516">
        <v>0</v>
      </c>
      <c r="Q9516">
        <v>50</v>
      </c>
      <c r="R9516">
        <v>50</v>
      </c>
      <c r="S9516">
        <v>50</v>
      </c>
      <c r="T9516">
        <v>86.238054968287528</v>
      </c>
      <c r="U9516">
        <v>86.238054968287528</v>
      </c>
      <c r="V9516">
        <v>8642</v>
      </c>
      <c r="W9516">
        <v>1865.736874062668</v>
      </c>
      <c r="X9516">
        <v>1865.736874062668</v>
      </c>
      <c r="Y9516">
        <v>0.78410820712072804</v>
      </c>
      <c r="Z9516">
        <v>1</v>
      </c>
      <c r="AA9516" s="3">
        <v>86.238054968287528</v>
      </c>
    </row>
    <row r="9517" spans="1:27" x14ac:dyDescent="0.25">
      <c r="A9517">
        <v>3200904</v>
      </c>
      <c r="B9517" t="s">
        <v>1196</v>
      </c>
      <c r="C9517" t="s">
        <v>1204</v>
      </c>
      <c r="D9517">
        <v>4</v>
      </c>
      <c r="E9517">
        <v>40649</v>
      </c>
      <c r="F9517" t="s">
        <v>29</v>
      </c>
      <c r="G9517" t="s">
        <v>36</v>
      </c>
      <c r="H9517">
        <v>174</v>
      </c>
      <c r="I9517">
        <v>1058</v>
      </c>
      <c r="J9517">
        <v>740</v>
      </c>
      <c r="K9517">
        <v>139.20000000000002</v>
      </c>
      <c r="L9517" t="s">
        <v>13757</v>
      </c>
      <c r="M9517" t="s">
        <v>13913</v>
      </c>
      <c r="N9517" t="s">
        <v>13909</v>
      </c>
      <c r="O9517">
        <v>0</v>
      </c>
      <c r="P9517">
        <v>0</v>
      </c>
      <c r="Q9517">
        <v>100</v>
      </c>
      <c r="R9517">
        <v>93</v>
      </c>
      <c r="S9517">
        <v>0</v>
      </c>
      <c r="T9517">
        <v>86.238054968287528</v>
      </c>
      <c r="U9517">
        <v>86.238054968287528</v>
      </c>
      <c r="V9517">
        <v>8642</v>
      </c>
      <c r="W9517">
        <v>1865.736874062668</v>
      </c>
      <c r="X9517">
        <v>1865.736874062668</v>
      </c>
      <c r="Y9517">
        <v>0.78410820712072804</v>
      </c>
      <c r="Z9517">
        <v>1</v>
      </c>
      <c r="AA9517" s="3">
        <v>86.238054968287528</v>
      </c>
    </row>
    <row r="9518" spans="1:27" x14ac:dyDescent="0.25">
      <c r="A9518">
        <v>3201209</v>
      </c>
      <c r="B9518" t="s">
        <v>1196</v>
      </c>
      <c r="C9518" t="s">
        <v>1206</v>
      </c>
      <c r="D9518">
        <v>6</v>
      </c>
      <c r="E9518">
        <v>189889</v>
      </c>
      <c r="F9518" t="s">
        <v>36</v>
      </c>
      <c r="G9518" t="s">
        <v>36</v>
      </c>
      <c r="H9518">
        <v>2680</v>
      </c>
      <c r="I9518">
        <v>3787</v>
      </c>
      <c r="J9518">
        <v>2792</v>
      </c>
      <c r="K9518">
        <v>2144</v>
      </c>
      <c r="L9518" t="s">
        <v>13757</v>
      </c>
      <c r="M9518" t="s">
        <v>13914</v>
      </c>
      <c r="N9518" t="s">
        <v>13909</v>
      </c>
      <c r="O9518">
        <v>1206</v>
      </c>
      <c r="P9518">
        <v>1134</v>
      </c>
      <c r="Q9518">
        <v>2075</v>
      </c>
      <c r="R9518">
        <v>2075</v>
      </c>
      <c r="S9518">
        <v>1690</v>
      </c>
      <c r="T9518">
        <v>438.42621259029926</v>
      </c>
      <c r="U9518">
        <v>1134</v>
      </c>
      <c r="V9518">
        <v>8642</v>
      </c>
      <c r="W9518">
        <v>1865.736874062668</v>
      </c>
      <c r="X9518">
        <v>1865.736874062668</v>
      </c>
      <c r="Y9518">
        <v>0.78410820712072804</v>
      </c>
      <c r="Z9518">
        <v>1</v>
      </c>
      <c r="AA9518" s="3">
        <v>889.17870687490563</v>
      </c>
    </row>
    <row r="9519" spans="1:27" x14ac:dyDescent="0.25">
      <c r="A9519">
        <v>3201308</v>
      </c>
      <c r="B9519" t="s">
        <v>1196</v>
      </c>
      <c r="C9519" t="s">
        <v>5837</v>
      </c>
      <c r="D9519">
        <v>6</v>
      </c>
      <c r="E9519">
        <v>348738</v>
      </c>
      <c r="F9519" t="s">
        <v>36</v>
      </c>
      <c r="G9519" t="s">
        <v>36</v>
      </c>
      <c r="H9519">
        <v>3524</v>
      </c>
      <c r="I9519">
        <v>4799</v>
      </c>
      <c r="J9519">
        <v>2656</v>
      </c>
      <c r="K9519">
        <v>2819.2000000000003</v>
      </c>
      <c r="L9519" t="s">
        <v>13757</v>
      </c>
      <c r="M9519" t="s">
        <v>13915</v>
      </c>
      <c r="N9519" t="s">
        <v>13909</v>
      </c>
      <c r="O9519">
        <v>2614</v>
      </c>
      <c r="P9519">
        <v>2791</v>
      </c>
      <c r="Q9519">
        <v>3390</v>
      </c>
      <c r="R9519">
        <v>3390</v>
      </c>
      <c r="S9519">
        <v>1850</v>
      </c>
      <c r="T9519">
        <v>438.42621259029926</v>
      </c>
      <c r="U9519">
        <v>2791</v>
      </c>
      <c r="V9519">
        <v>8642</v>
      </c>
      <c r="W9519">
        <v>1865.736874062668</v>
      </c>
      <c r="X9519">
        <v>1865.736874062668</v>
      </c>
      <c r="Y9519">
        <v>0.78410820712072804</v>
      </c>
      <c r="Z9519">
        <v>1</v>
      </c>
      <c r="AA9519" s="3">
        <v>2188.446006073952</v>
      </c>
    </row>
    <row r="9520" spans="1:27" x14ac:dyDescent="0.25">
      <c r="A9520">
        <v>3201506</v>
      </c>
      <c r="B9520" t="s">
        <v>1196</v>
      </c>
      <c r="C9520" t="s">
        <v>1208</v>
      </c>
      <c r="D9520">
        <v>6</v>
      </c>
      <c r="E9520">
        <v>111788</v>
      </c>
      <c r="F9520" t="s">
        <v>36</v>
      </c>
      <c r="G9520" t="s">
        <v>36</v>
      </c>
      <c r="H9520">
        <v>3805</v>
      </c>
      <c r="I9520">
        <v>6484</v>
      </c>
      <c r="J9520">
        <v>3670</v>
      </c>
      <c r="K9520">
        <v>3044</v>
      </c>
      <c r="L9520" t="s">
        <v>13757</v>
      </c>
      <c r="M9520" t="s">
        <v>13916</v>
      </c>
      <c r="N9520" t="s">
        <v>13909</v>
      </c>
      <c r="O9520">
        <v>476</v>
      </c>
      <c r="P9520">
        <v>411</v>
      </c>
      <c r="Q9520">
        <v>1110</v>
      </c>
      <c r="R9520">
        <v>1110</v>
      </c>
      <c r="S9520">
        <v>715</v>
      </c>
      <c r="T9520">
        <v>438.42621259029926</v>
      </c>
      <c r="U9520">
        <v>411</v>
      </c>
      <c r="V9520">
        <v>8642</v>
      </c>
      <c r="W9520">
        <v>1865.736874062668</v>
      </c>
      <c r="X9520">
        <v>1865.736874062668</v>
      </c>
      <c r="Y9520">
        <v>0.78410820712072804</v>
      </c>
      <c r="Z9520">
        <v>1</v>
      </c>
      <c r="AA9520" s="3">
        <v>322.2684731266192</v>
      </c>
    </row>
    <row r="9521" spans="1:27" x14ac:dyDescent="0.25">
      <c r="A9521">
        <v>3201605</v>
      </c>
      <c r="B9521" t="s">
        <v>1196</v>
      </c>
      <c r="C9521" t="s">
        <v>5842</v>
      </c>
      <c r="D9521">
        <v>4</v>
      </c>
      <c r="E9521">
        <v>28449</v>
      </c>
      <c r="F9521" t="s">
        <v>29</v>
      </c>
      <c r="G9521" t="s">
        <v>36</v>
      </c>
      <c r="H9521">
        <v>242</v>
      </c>
      <c r="I9521">
        <v>465</v>
      </c>
      <c r="J9521">
        <v>255</v>
      </c>
      <c r="K9521">
        <v>193.60000000000002</v>
      </c>
      <c r="L9521" t="s">
        <v>13757</v>
      </c>
      <c r="M9521" t="s">
        <v>13917</v>
      </c>
      <c r="N9521" t="s">
        <v>13909</v>
      </c>
      <c r="O9521">
        <v>0</v>
      </c>
      <c r="P9521">
        <v>0</v>
      </c>
      <c r="Q9521">
        <v>225</v>
      </c>
      <c r="R9521">
        <v>225</v>
      </c>
      <c r="S9521">
        <v>185</v>
      </c>
      <c r="T9521">
        <v>86.238054968287528</v>
      </c>
      <c r="U9521">
        <v>86.238054968287528</v>
      </c>
      <c r="V9521">
        <v>8642</v>
      </c>
      <c r="W9521">
        <v>1865.736874062668</v>
      </c>
      <c r="X9521">
        <v>1865.736874062668</v>
      </c>
      <c r="Y9521">
        <v>0.78410820712072804</v>
      </c>
      <c r="Z9521">
        <v>1</v>
      </c>
      <c r="AA9521" s="3">
        <v>86.238054968287528</v>
      </c>
    </row>
    <row r="9522" spans="1:27" x14ac:dyDescent="0.25">
      <c r="A9522">
        <v>3201902</v>
      </c>
      <c r="B9522" t="s">
        <v>1196</v>
      </c>
      <c r="C9522" t="s">
        <v>5844</v>
      </c>
      <c r="D9522">
        <v>4</v>
      </c>
      <c r="E9522">
        <v>31847</v>
      </c>
      <c r="F9522" t="s">
        <v>29</v>
      </c>
      <c r="G9522" t="s">
        <v>30</v>
      </c>
      <c r="H9522">
        <v>0</v>
      </c>
      <c r="I9522">
        <v>548</v>
      </c>
      <c r="J9522">
        <v>292</v>
      </c>
      <c r="K9522">
        <v>196</v>
      </c>
      <c r="L9522" t="s">
        <v>13757</v>
      </c>
      <c r="M9522" t="s">
        <v>13918</v>
      </c>
      <c r="N9522" t="s">
        <v>13909</v>
      </c>
      <c r="O9522">
        <v>0</v>
      </c>
      <c r="P9522">
        <v>0</v>
      </c>
      <c r="Q9522">
        <v>100</v>
      </c>
      <c r="R9522">
        <v>100</v>
      </c>
      <c r="S9522">
        <v>75</v>
      </c>
      <c r="T9522">
        <v>86.238054968287528</v>
      </c>
      <c r="U9522">
        <v>86.238054968287528</v>
      </c>
      <c r="V9522">
        <v>8642</v>
      </c>
      <c r="W9522">
        <v>1865.736874062668</v>
      </c>
      <c r="X9522">
        <v>1865.736874062668</v>
      </c>
      <c r="Y9522">
        <v>0.78410820712072804</v>
      </c>
      <c r="Z9522">
        <v>1</v>
      </c>
      <c r="AA9522" s="3">
        <v>86.238054968287528</v>
      </c>
    </row>
    <row r="9523" spans="1:27" x14ac:dyDescent="0.25">
      <c r="A9523">
        <v>3202306</v>
      </c>
      <c r="B9523" t="s">
        <v>1196</v>
      </c>
      <c r="C9523" t="s">
        <v>5850</v>
      </c>
      <c r="D9523">
        <v>4</v>
      </c>
      <c r="E9523">
        <v>27851</v>
      </c>
      <c r="F9523" t="s">
        <v>29</v>
      </c>
      <c r="G9523" t="s">
        <v>36</v>
      </c>
      <c r="H9523">
        <v>87</v>
      </c>
      <c r="I9523">
        <v>294</v>
      </c>
      <c r="J9523">
        <v>199</v>
      </c>
      <c r="K9523">
        <v>69.600000000000009</v>
      </c>
      <c r="L9523" t="s">
        <v>13757</v>
      </c>
      <c r="M9523" t="s">
        <v>13919</v>
      </c>
      <c r="N9523" t="s">
        <v>13909</v>
      </c>
      <c r="O9523">
        <v>0</v>
      </c>
      <c r="P9523">
        <v>0</v>
      </c>
      <c r="Q9523">
        <v>50</v>
      </c>
      <c r="R9523">
        <v>50</v>
      </c>
      <c r="S9523">
        <v>50</v>
      </c>
      <c r="T9523">
        <v>86.238054968287528</v>
      </c>
      <c r="U9523">
        <v>86.238054968287528</v>
      </c>
      <c r="V9523">
        <v>8642</v>
      </c>
      <c r="W9523">
        <v>1865.736874062668</v>
      </c>
      <c r="X9523">
        <v>1865.736874062668</v>
      </c>
      <c r="Y9523">
        <v>0.78410820712072804</v>
      </c>
      <c r="Z9523">
        <v>1</v>
      </c>
      <c r="AA9523" s="3">
        <v>86.238054968287528</v>
      </c>
    </row>
    <row r="9524" spans="1:27" x14ac:dyDescent="0.25">
      <c r="A9524">
        <v>3202504</v>
      </c>
      <c r="B9524" t="s">
        <v>1196</v>
      </c>
      <c r="C9524" t="s">
        <v>5853</v>
      </c>
      <c r="D9524">
        <v>3</v>
      </c>
      <c r="E9524">
        <v>11178</v>
      </c>
      <c r="F9524" t="s">
        <v>29</v>
      </c>
      <c r="G9524" t="s">
        <v>36</v>
      </c>
      <c r="H9524">
        <v>294</v>
      </c>
      <c r="I9524">
        <v>400</v>
      </c>
      <c r="J9524">
        <v>230</v>
      </c>
      <c r="K9524">
        <v>235.20000000000002</v>
      </c>
      <c r="L9524" t="s">
        <v>13757</v>
      </c>
      <c r="M9524" t="s">
        <v>13920</v>
      </c>
      <c r="N9524" t="s">
        <v>13909</v>
      </c>
      <c r="O9524">
        <v>0</v>
      </c>
      <c r="P9524">
        <v>0</v>
      </c>
      <c r="Q9524">
        <v>50</v>
      </c>
      <c r="R9524">
        <v>50</v>
      </c>
      <c r="S9524">
        <v>50</v>
      </c>
      <c r="T9524">
        <v>50.628684557853056</v>
      </c>
      <c r="U9524">
        <v>50.628684557853056</v>
      </c>
      <c r="V9524">
        <v>8642</v>
      </c>
      <c r="W9524">
        <v>1865.736874062668</v>
      </c>
      <c r="X9524">
        <v>1865.736874062668</v>
      </c>
      <c r="Y9524">
        <v>0.78410820712072804</v>
      </c>
      <c r="Z9524">
        <v>1</v>
      </c>
      <c r="AA9524" s="3">
        <v>50.628684557853056</v>
      </c>
    </row>
    <row r="9525" spans="1:27" x14ac:dyDescent="0.25">
      <c r="A9525">
        <v>3202801</v>
      </c>
      <c r="B9525" t="s">
        <v>1196</v>
      </c>
      <c r="C9525" t="s">
        <v>5856</v>
      </c>
      <c r="D9525">
        <v>4</v>
      </c>
      <c r="E9525">
        <v>30988</v>
      </c>
      <c r="F9525" t="s">
        <v>29</v>
      </c>
      <c r="G9525" t="s">
        <v>36</v>
      </c>
      <c r="H9525">
        <v>54</v>
      </c>
      <c r="I9525">
        <v>305</v>
      </c>
      <c r="J9525">
        <v>180</v>
      </c>
      <c r="K9525">
        <v>43.2</v>
      </c>
      <c r="L9525" t="s">
        <v>13757</v>
      </c>
      <c r="M9525" t="s">
        <v>13921</v>
      </c>
      <c r="N9525" t="s">
        <v>13909</v>
      </c>
      <c r="O9525">
        <v>0</v>
      </c>
      <c r="P9525">
        <v>0</v>
      </c>
      <c r="Q9525">
        <v>50</v>
      </c>
      <c r="R9525">
        <v>50</v>
      </c>
      <c r="S9525">
        <v>45</v>
      </c>
      <c r="T9525">
        <v>86.238054968287528</v>
      </c>
      <c r="U9525">
        <v>86.238054968287528</v>
      </c>
      <c r="V9525">
        <v>8642</v>
      </c>
      <c r="W9525">
        <v>1865.736874062668</v>
      </c>
      <c r="X9525">
        <v>1865.736874062668</v>
      </c>
      <c r="Y9525">
        <v>0.78410820712072804</v>
      </c>
      <c r="Z9525">
        <v>1</v>
      </c>
      <c r="AA9525" s="3">
        <v>86.238054968287528</v>
      </c>
    </row>
    <row r="9526" spans="1:27" x14ac:dyDescent="0.25">
      <c r="A9526">
        <v>3202900</v>
      </c>
      <c r="B9526" t="s">
        <v>1196</v>
      </c>
      <c r="C9526" t="s">
        <v>9075</v>
      </c>
      <c r="D9526">
        <v>3</v>
      </c>
      <c r="E9526">
        <v>10881</v>
      </c>
      <c r="F9526" t="s">
        <v>29</v>
      </c>
      <c r="G9526" t="s">
        <v>36</v>
      </c>
      <c r="H9526">
        <v>36</v>
      </c>
      <c r="I9526">
        <v>140</v>
      </c>
      <c r="J9526">
        <v>95</v>
      </c>
      <c r="K9526">
        <v>28.8</v>
      </c>
      <c r="L9526" t="s">
        <v>13757</v>
      </c>
      <c r="M9526" t="s">
        <v>13922</v>
      </c>
      <c r="N9526" t="s">
        <v>13909</v>
      </c>
      <c r="O9526">
        <v>0</v>
      </c>
      <c r="P9526">
        <v>0</v>
      </c>
      <c r="Q9526">
        <v>100</v>
      </c>
      <c r="R9526">
        <v>100</v>
      </c>
      <c r="S9526">
        <v>95</v>
      </c>
      <c r="T9526">
        <v>50.628684557853056</v>
      </c>
      <c r="U9526">
        <v>50.628684557853056</v>
      </c>
      <c r="V9526">
        <v>8642</v>
      </c>
      <c r="W9526">
        <v>1865.736874062668</v>
      </c>
      <c r="X9526">
        <v>1865.736874062668</v>
      </c>
      <c r="Y9526">
        <v>0.78410820712072804</v>
      </c>
      <c r="Z9526">
        <v>1</v>
      </c>
      <c r="AA9526" s="3">
        <v>50.628684557853056</v>
      </c>
    </row>
    <row r="9527" spans="1:27" x14ac:dyDescent="0.25">
      <c r="A9527">
        <v>3203106</v>
      </c>
      <c r="B9527" t="s">
        <v>1196</v>
      </c>
      <c r="C9527" t="s">
        <v>5862</v>
      </c>
      <c r="D9527">
        <v>3</v>
      </c>
      <c r="E9527">
        <v>10879</v>
      </c>
      <c r="F9527" t="s">
        <v>29</v>
      </c>
      <c r="G9527" t="s">
        <v>36</v>
      </c>
      <c r="H9527">
        <v>140</v>
      </c>
      <c r="I9527">
        <v>210</v>
      </c>
      <c r="J9527">
        <v>160</v>
      </c>
      <c r="K9527">
        <v>112</v>
      </c>
      <c r="L9527" t="s">
        <v>13757</v>
      </c>
      <c r="M9527" t="s">
        <v>13923</v>
      </c>
      <c r="N9527" t="s">
        <v>13909</v>
      </c>
      <c r="O9527">
        <v>0</v>
      </c>
      <c r="P9527">
        <v>0</v>
      </c>
      <c r="Q9527">
        <v>150</v>
      </c>
      <c r="R9527">
        <v>150</v>
      </c>
      <c r="S9527">
        <v>120</v>
      </c>
      <c r="T9527">
        <v>50.628684557853056</v>
      </c>
      <c r="U9527">
        <v>50.628684557853056</v>
      </c>
      <c r="V9527">
        <v>8642</v>
      </c>
      <c r="W9527">
        <v>1865.736874062668</v>
      </c>
      <c r="X9527">
        <v>1865.736874062668</v>
      </c>
      <c r="Y9527">
        <v>0.78410820712072804</v>
      </c>
      <c r="Z9527">
        <v>1</v>
      </c>
      <c r="AA9527" s="3">
        <v>50.628684557853056</v>
      </c>
    </row>
    <row r="9528" spans="1:27" x14ac:dyDescent="0.25">
      <c r="A9528">
        <v>3203130</v>
      </c>
      <c r="B9528" t="s">
        <v>1196</v>
      </c>
      <c r="C9528" t="s">
        <v>9080</v>
      </c>
      <c r="D9528">
        <v>3</v>
      </c>
      <c r="E9528">
        <v>15809</v>
      </c>
      <c r="F9528" t="s">
        <v>29</v>
      </c>
      <c r="G9528" t="s">
        <v>36</v>
      </c>
      <c r="H9528">
        <v>98</v>
      </c>
      <c r="I9528">
        <v>210</v>
      </c>
      <c r="J9528">
        <v>130</v>
      </c>
      <c r="K9528">
        <v>78.400000000000006</v>
      </c>
      <c r="L9528" t="s">
        <v>13757</v>
      </c>
      <c r="M9528" t="s">
        <v>13924</v>
      </c>
      <c r="N9528" t="s">
        <v>13909</v>
      </c>
      <c r="O9528">
        <v>0</v>
      </c>
      <c r="P9528">
        <v>0</v>
      </c>
      <c r="Q9528">
        <v>50</v>
      </c>
      <c r="R9528">
        <v>50</v>
      </c>
      <c r="S9528">
        <v>50</v>
      </c>
      <c r="T9528">
        <v>50.628684557853056</v>
      </c>
      <c r="U9528">
        <v>50.628684557853056</v>
      </c>
      <c r="V9528">
        <v>8642</v>
      </c>
      <c r="W9528">
        <v>1865.736874062668</v>
      </c>
      <c r="X9528">
        <v>1865.736874062668</v>
      </c>
      <c r="Y9528">
        <v>0.78410820712072804</v>
      </c>
      <c r="Z9528">
        <v>1</v>
      </c>
      <c r="AA9528" s="3">
        <v>50.628684557853056</v>
      </c>
    </row>
    <row r="9529" spans="1:27" x14ac:dyDescent="0.25">
      <c r="A9529">
        <v>3203205</v>
      </c>
      <c r="B9529" t="s">
        <v>1196</v>
      </c>
      <c r="C9529" t="s">
        <v>1216</v>
      </c>
      <c r="D9529">
        <v>6</v>
      </c>
      <c r="E9529">
        <v>141306</v>
      </c>
      <c r="F9529" t="s">
        <v>29</v>
      </c>
      <c r="G9529" t="s">
        <v>36</v>
      </c>
      <c r="H9529">
        <v>2267</v>
      </c>
      <c r="I9529">
        <v>3649</v>
      </c>
      <c r="J9529">
        <v>2104</v>
      </c>
      <c r="K9529">
        <v>1813.6000000000001</v>
      </c>
      <c r="L9529" t="s">
        <v>13757</v>
      </c>
      <c r="M9529" t="s">
        <v>13925</v>
      </c>
      <c r="N9529" t="s">
        <v>13909</v>
      </c>
      <c r="O9529">
        <v>0</v>
      </c>
      <c r="P9529">
        <v>0</v>
      </c>
      <c r="Q9529">
        <v>325</v>
      </c>
      <c r="R9529">
        <v>308</v>
      </c>
      <c r="S9529">
        <v>143</v>
      </c>
      <c r="T9529">
        <v>438.42621259029926</v>
      </c>
      <c r="U9529">
        <v>438.42621259029926</v>
      </c>
      <c r="V9529">
        <v>8642</v>
      </c>
      <c r="W9529">
        <v>1865.736874062668</v>
      </c>
      <c r="X9529">
        <v>1865.736874062668</v>
      </c>
      <c r="Y9529">
        <v>0.78410820712072804</v>
      </c>
      <c r="Z9529">
        <v>1</v>
      </c>
      <c r="AA9529" s="3">
        <v>438.42621259029926</v>
      </c>
    </row>
    <row r="9530" spans="1:27" x14ac:dyDescent="0.25">
      <c r="A9530">
        <v>3203320</v>
      </c>
      <c r="B9530" t="s">
        <v>1196</v>
      </c>
      <c r="C9530" t="s">
        <v>5867</v>
      </c>
      <c r="D9530">
        <v>4</v>
      </c>
      <c r="E9530">
        <v>34140</v>
      </c>
      <c r="F9530" t="s">
        <v>29</v>
      </c>
      <c r="G9530" t="s">
        <v>36</v>
      </c>
      <c r="H9530">
        <v>235</v>
      </c>
      <c r="I9530">
        <v>518</v>
      </c>
      <c r="J9530">
        <v>299</v>
      </c>
      <c r="K9530">
        <v>188</v>
      </c>
      <c r="L9530" t="s">
        <v>13757</v>
      </c>
      <c r="M9530" t="s">
        <v>13926</v>
      </c>
      <c r="N9530" t="s">
        <v>13909</v>
      </c>
      <c r="O9530">
        <v>0</v>
      </c>
      <c r="P9530">
        <v>0</v>
      </c>
      <c r="Q9530">
        <v>100</v>
      </c>
      <c r="R9530">
        <v>100</v>
      </c>
      <c r="S9530">
        <v>75</v>
      </c>
      <c r="T9530">
        <v>86.238054968287528</v>
      </c>
      <c r="U9530">
        <v>86.238054968287528</v>
      </c>
      <c r="V9530">
        <v>8642</v>
      </c>
      <c r="W9530">
        <v>1865.736874062668</v>
      </c>
      <c r="X9530">
        <v>1865.736874062668</v>
      </c>
      <c r="Y9530">
        <v>0.78410820712072804</v>
      </c>
      <c r="Z9530">
        <v>1</v>
      </c>
      <c r="AA9530" s="3">
        <v>86.238054968287528</v>
      </c>
    </row>
    <row r="9531" spans="1:27" x14ac:dyDescent="0.25">
      <c r="A9531">
        <v>3203346</v>
      </c>
      <c r="B9531" t="s">
        <v>1196</v>
      </c>
      <c r="C9531" t="s">
        <v>13927</v>
      </c>
      <c r="D9531">
        <v>3</v>
      </c>
      <c r="E9531">
        <v>14262</v>
      </c>
      <c r="F9531" t="s">
        <v>29</v>
      </c>
      <c r="G9531" t="s">
        <v>30</v>
      </c>
      <c r="H9531">
        <v>0</v>
      </c>
      <c r="I9531">
        <v>125</v>
      </c>
      <c r="J9531">
        <v>100</v>
      </c>
      <c r="K9531">
        <v>83</v>
      </c>
      <c r="L9531" t="s">
        <v>13757</v>
      </c>
      <c r="M9531" t="s">
        <v>13928</v>
      </c>
      <c r="N9531" t="s">
        <v>13909</v>
      </c>
      <c r="O9531">
        <v>0</v>
      </c>
      <c r="P9531">
        <v>0</v>
      </c>
      <c r="Q9531">
        <v>125</v>
      </c>
      <c r="R9531">
        <v>125</v>
      </c>
      <c r="S9531">
        <v>100</v>
      </c>
      <c r="T9531">
        <v>50.628684557853056</v>
      </c>
      <c r="U9531">
        <v>50.628684557853056</v>
      </c>
      <c r="V9531">
        <v>8642</v>
      </c>
      <c r="W9531">
        <v>1865.736874062668</v>
      </c>
      <c r="X9531">
        <v>1865.736874062668</v>
      </c>
      <c r="Y9531">
        <v>0.78410820712072804</v>
      </c>
      <c r="Z9531">
        <v>1</v>
      </c>
      <c r="AA9531" s="3">
        <v>50.628684557853056</v>
      </c>
    </row>
    <row r="9532" spans="1:27" x14ac:dyDescent="0.25">
      <c r="A9532">
        <v>3203353</v>
      </c>
      <c r="B9532" t="s">
        <v>1196</v>
      </c>
      <c r="C9532" t="s">
        <v>1218</v>
      </c>
      <c r="D9532">
        <v>3</v>
      </c>
      <c r="E9532">
        <v>11107</v>
      </c>
      <c r="F9532" t="s">
        <v>36</v>
      </c>
      <c r="G9532" t="s">
        <v>36</v>
      </c>
      <c r="H9532">
        <v>205</v>
      </c>
      <c r="I9532">
        <v>940</v>
      </c>
      <c r="J9532">
        <v>477</v>
      </c>
      <c r="K9532">
        <v>164</v>
      </c>
      <c r="L9532" t="s">
        <v>13757</v>
      </c>
      <c r="M9532" t="s">
        <v>13929</v>
      </c>
      <c r="N9532" t="s">
        <v>13909</v>
      </c>
      <c r="O9532">
        <v>40</v>
      </c>
      <c r="P9532">
        <v>39</v>
      </c>
      <c r="Q9532">
        <v>390</v>
      </c>
      <c r="R9532">
        <v>390</v>
      </c>
      <c r="S9532">
        <v>120</v>
      </c>
      <c r="T9532">
        <v>50.628684557853056</v>
      </c>
      <c r="U9532">
        <v>39</v>
      </c>
      <c r="V9532">
        <v>8642</v>
      </c>
      <c r="W9532">
        <v>1865.736874062668</v>
      </c>
      <c r="X9532">
        <v>1865.736874062668</v>
      </c>
      <c r="Y9532">
        <v>0.78410820712072804</v>
      </c>
      <c r="Z9532">
        <v>1</v>
      </c>
      <c r="AA9532" s="3">
        <v>30.580220077708393</v>
      </c>
    </row>
    <row r="9533" spans="1:27" x14ac:dyDescent="0.25">
      <c r="A9533">
        <v>3203403</v>
      </c>
      <c r="B9533" t="s">
        <v>1196</v>
      </c>
      <c r="C9533" t="s">
        <v>5870</v>
      </c>
      <c r="D9533">
        <v>4</v>
      </c>
      <c r="E9533">
        <v>25902</v>
      </c>
      <c r="F9533" t="s">
        <v>36</v>
      </c>
      <c r="G9533" t="s">
        <v>36</v>
      </c>
      <c r="H9533">
        <v>83</v>
      </c>
      <c r="I9533">
        <v>275</v>
      </c>
      <c r="J9533">
        <v>165</v>
      </c>
      <c r="K9533">
        <v>66.400000000000006</v>
      </c>
      <c r="L9533" t="s">
        <v>13757</v>
      </c>
      <c r="M9533" t="s">
        <v>13930</v>
      </c>
      <c r="N9533" t="s">
        <v>13909</v>
      </c>
      <c r="O9533">
        <v>50</v>
      </c>
      <c r="P9533">
        <v>47</v>
      </c>
      <c r="Q9533">
        <v>75</v>
      </c>
      <c r="R9533">
        <v>75</v>
      </c>
      <c r="S9533">
        <v>65</v>
      </c>
      <c r="T9533">
        <v>86.238054968287528</v>
      </c>
      <c r="U9533">
        <v>47</v>
      </c>
      <c r="V9533">
        <v>8642</v>
      </c>
      <c r="W9533">
        <v>1865.736874062668</v>
      </c>
      <c r="X9533">
        <v>1865.736874062668</v>
      </c>
      <c r="Y9533">
        <v>0.78410820712072804</v>
      </c>
      <c r="Z9533">
        <v>1</v>
      </c>
      <c r="AA9533" s="3">
        <v>36.853085734674217</v>
      </c>
    </row>
    <row r="9534" spans="1:27" x14ac:dyDescent="0.25">
      <c r="A9534">
        <v>3203809</v>
      </c>
      <c r="B9534" t="s">
        <v>1196</v>
      </c>
      <c r="C9534" t="s">
        <v>5873</v>
      </c>
      <c r="D9534">
        <v>3</v>
      </c>
      <c r="E9534">
        <v>14396</v>
      </c>
      <c r="F9534" t="s">
        <v>36</v>
      </c>
      <c r="G9534" t="s">
        <v>36</v>
      </c>
      <c r="H9534">
        <v>76</v>
      </c>
      <c r="I9534">
        <v>260</v>
      </c>
      <c r="J9534">
        <v>130</v>
      </c>
      <c r="K9534">
        <v>60.800000000000004</v>
      </c>
      <c r="L9534" t="s">
        <v>13757</v>
      </c>
      <c r="M9534" t="s">
        <v>13931</v>
      </c>
      <c r="N9534" t="s">
        <v>13909</v>
      </c>
      <c r="O9534">
        <v>25</v>
      </c>
      <c r="P9534">
        <v>24</v>
      </c>
      <c r="Q9534">
        <v>100</v>
      </c>
      <c r="R9534">
        <v>100</v>
      </c>
      <c r="S9534">
        <v>70</v>
      </c>
      <c r="T9534">
        <v>50.628684557853056</v>
      </c>
      <c r="U9534">
        <v>24</v>
      </c>
      <c r="V9534">
        <v>8642</v>
      </c>
      <c r="W9534">
        <v>1865.736874062668</v>
      </c>
      <c r="X9534">
        <v>1865.736874062668</v>
      </c>
      <c r="Y9534">
        <v>0.78410820712072804</v>
      </c>
      <c r="Z9534">
        <v>1</v>
      </c>
      <c r="AA9534" s="3">
        <v>18.818596970897474</v>
      </c>
    </row>
    <row r="9535" spans="1:27" x14ac:dyDescent="0.25">
      <c r="A9535">
        <v>3204005</v>
      </c>
      <c r="B9535" t="s">
        <v>1196</v>
      </c>
      <c r="C9535" t="s">
        <v>5876</v>
      </c>
      <c r="D9535">
        <v>4</v>
      </c>
      <c r="E9535">
        <v>21548</v>
      </c>
      <c r="F9535" t="s">
        <v>29</v>
      </c>
      <c r="G9535" t="s">
        <v>36</v>
      </c>
      <c r="H9535">
        <v>80</v>
      </c>
      <c r="I9535">
        <v>467</v>
      </c>
      <c r="J9535">
        <v>281</v>
      </c>
      <c r="K9535">
        <v>64</v>
      </c>
      <c r="L9535" t="s">
        <v>13757</v>
      </c>
      <c r="M9535" t="s">
        <v>13932</v>
      </c>
      <c r="N9535" t="s">
        <v>13909</v>
      </c>
      <c r="O9535">
        <v>0</v>
      </c>
      <c r="P9535">
        <v>0</v>
      </c>
      <c r="Q9535">
        <v>224</v>
      </c>
      <c r="R9535">
        <v>207</v>
      </c>
      <c r="S9535">
        <v>86</v>
      </c>
      <c r="T9535">
        <v>86.238054968287528</v>
      </c>
      <c r="U9535">
        <v>86.238054968287528</v>
      </c>
      <c r="V9535">
        <v>8642</v>
      </c>
      <c r="W9535">
        <v>1865.736874062668</v>
      </c>
      <c r="X9535">
        <v>1865.736874062668</v>
      </c>
      <c r="Y9535">
        <v>0.78410820712072804</v>
      </c>
      <c r="Z9535">
        <v>1</v>
      </c>
      <c r="AA9535" s="3">
        <v>86.238054968287528</v>
      </c>
    </row>
    <row r="9536" spans="1:27" x14ac:dyDescent="0.25">
      <c r="A9536">
        <v>3204054</v>
      </c>
      <c r="B9536" t="s">
        <v>1196</v>
      </c>
      <c r="C9536" t="s">
        <v>1226</v>
      </c>
      <c r="D9536">
        <v>4</v>
      </c>
      <c r="E9536">
        <v>23794</v>
      </c>
      <c r="F9536" t="s">
        <v>29</v>
      </c>
      <c r="G9536" t="s">
        <v>36</v>
      </c>
      <c r="H9536">
        <v>237</v>
      </c>
      <c r="I9536">
        <v>621</v>
      </c>
      <c r="J9536">
        <v>396</v>
      </c>
      <c r="K9536">
        <v>189.60000000000002</v>
      </c>
      <c r="L9536" t="s">
        <v>13757</v>
      </c>
      <c r="M9536" t="s">
        <v>13933</v>
      </c>
      <c r="N9536" t="s">
        <v>13909</v>
      </c>
      <c r="O9536">
        <v>0</v>
      </c>
      <c r="P9536">
        <v>0</v>
      </c>
      <c r="Q9536">
        <v>160</v>
      </c>
      <c r="R9536">
        <v>160</v>
      </c>
      <c r="S9536">
        <v>95</v>
      </c>
      <c r="T9536">
        <v>86.238054968287528</v>
      </c>
      <c r="U9536">
        <v>86.238054968287528</v>
      </c>
      <c r="V9536">
        <v>8642</v>
      </c>
      <c r="W9536">
        <v>1865.736874062668</v>
      </c>
      <c r="X9536">
        <v>1865.736874062668</v>
      </c>
      <c r="Y9536">
        <v>0.78410820712072804</v>
      </c>
      <c r="Z9536">
        <v>1</v>
      </c>
      <c r="AA9536" s="3">
        <v>86.238054968287528</v>
      </c>
    </row>
    <row r="9537" spans="1:27" x14ac:dyDescent="0.25">
      <c r="A9537">
        <v>3204104</v>
      </c>
      <c r="B9537" t="s">
        <v>1196</v>
      </c>
      <c r="C9537" t="s">
        <v>1228</v>
      </c>
      <c r="D9537">
        <v>4</v>
      </c>
      <c r="E9537">
        <v>23895</v>
      </c>
      <c r="F9537" t="s">
        <v>29</v>
      </c>
      <c r="G9537" t="s">
        <v>36</v>
      </c>
      <c r="H9537">
        <v>238</v>
      </c>
      <c r="I9537">
        <v>861</v>
      </c>
      <c r="J9537">
        <v>511</v>
      </c>
      <c r="K9537">
        <v>190.4</v>
      </c>
      <c r="L9537" t="s">
        <v>13757</v>
      </c>
      <c r="M9537" t="s">
        <v>13934</v>
      </c>
      <c r="N9537" t="s">
        <v>13909</v>
      </c>
      <c r="O9537">
        <v>0</v>
      </c>
      <c r="P9537">
        <v>0</v>
      </c>
      <c r="Q9537">
        <v>270</v>
      </c>
      <c r="R9537">
        <v>270</v>
      </c>
      <c r="S9537">
        <v>140</v>
      </c>
      <c r="T9537">
        <v>86.238054968287528</v>
      </c>
      <c r="U9537">
        <v>86.238054968287528</v>
      </c>
      <c r="V9537">
        <v>8642</v>
      </c>
      <c r="W9537">
        <v>1865.736874062668</v>
      </c>
      <c r="X9537">
        <v>1865.736874062668</v>
      </c>
      <c r="Y9537">
        <v>0.78410820712072804</v>
      </c>
      <c r="Z9537">
        <v>1</v>
      </c>
      <c r="AA9537" s="3">
        <v>86.238054968287528</v>
      </c>
    </row>
    <row r="9538" spans="1:27" x14ac:dyDescent="0.25">
      <c r="A9538">
        <v>3204302</v>
      </c>
      <c r="B9538" t="s">
        <v>1196</v>
      </c>
      <c r="C9538" t="s">
        <v>5519</v>
      </c>
      <c r="D9538">
        <v>3</v>
      </c>
      <c r="E9538">
        <v>10314</v>
      </c>
      <c r="F9538" t="s">
        <v>29</v>
      </c>
      <c r="G9538" t="s">
        <v>36</v>
      </c>
      <c r="H9538">
        <v>236</v>
      </c>
      <c r="I9538">
        <v>682</v>
      </c>
      <c r="J9538">
        <v>610</v>
      </c>
      <c r="K9538">
        <v>188.8</v>
      </c>
      <c r="L9538" t="s">
        <v>13757</v>
      </c>
      <c r="M9538" t="s">
        <v>13935</v>
      </c>
      <c r="N9538" t="s">
        <v>13909</v>
      </c>
      <c r="O9538">
        <v>0</v>
      </c>
      <c r="P9538">
        <v>0</v>
      </c>
      <c r="Q9538">
        <v>520</v>
      </c>
      <c r="R9538">
        <v>520</v>
      </c>
      <c r="S9538">
        <v>520</v>
      </c>
      <c r="T9538">
        <v>50.628684557853056</v>
      </c>
      <c r="U9538">
        <v>50.628684557853056</v>
      </c>
      <c r="V9538">
        <v>8642</v>
      </c>
      <c r="W9538">
        <v>1865.736874062668</v>
      </c>
      <c r="X9538">
        <v>1865.736874062668</v>
      </c>
      <c r="Y9538">
        <v>0.78410820712072804</v>
      </c>
      <c r="Z9538">
        <v>1</v>
      </c>
      <c r="AA9538" s="3">
        <v>50.628684557853056</v>
      </c>
    </row>
    <row r="9539" spans="1:27" x14ac:dyDescent="0.25">
      <c r="A9539">
        <v>3204401</v>
      </c>
      <c r="B9539" t="s">
        <v>1196</v>
      </c>
      <c r="C9539" t="s">
        <v>5881</v>
      </c>
      <c r="D9539">
        <v>3</v>
      </c>
      <c r="E9539">
        <v>11325</v>
      </c>
      <c r="F9539" t="s">
        <v>36</v>
      </c>
      <c r="G9539" t="s">
        <v>36</v>
      </c>
      <c r="H9539">
        <v>74</v>
      </c>
      <c r="I9539">
        <v>345</v>
      </c>
      <c r="J9539">
        <v>255</v>
      </c>
      <c r="K9539">
        <v>59.2</v>
      </c>
      <c r="L9539" t="s">
        <v>13757</v>
      </c>
      <c r="M9539" t="s">
        <v>13936</v>
      </c>
      <c r="N9539" t="s">
        <v>13909</v>
      </c>
      <c r="O9539">
        <v>25</v>
      </c>
      <c r="P9539">
        <v>24</v>
      </c>
      <c r="Q9539">
        <v>200</v>
      </c>
      <c r="R9539">
        <v>200</v>
      </c>
      <c r="S9539">
        <v>170</v>
      </c>
      <c r="T9539">
        <v>50.628684557853056</v>
      </c>
      <c r="U9539">
        <v>24</v>
      </c>
      <c r="V9539">
        <v>8642</v>
      </c>
      <c r="W9539">
        <v>1865.736874062668</v>
      </c>
      <c r="X9539">
        <v>1865.736874062668</v>
      </c>
      <c r="Y9539">
        <v>0.78410820712072804</v>
      </c>
      <c r="Z9539">
        <v>1</v>
      </c>
      <c r="AA9539" s="3">
        <v>18.818596970897474</v>
      </c>
    </row>
    <row r="9540" spans="1:27" x14ac:dyDescent="0.25">
      <c r="A9540">
        <v>3204500</v>
      </c>
      <c r="B9540" t="s">
        <v>1196</v>
      </c>
      <c r="C9540" t="s">
        <v>13937</v>
      </c>
      <c r="D9540">
        <v>3</v>
      </c>
      <c r="E9540">
        <v>12240</v>
      </c>
      <c r="F9540" t="s">
        <v>36</v>
      </c>
      <c r="G9540" t="s">
        <v>36</v>
      </c>
      <c r="H9540">
        <v>314</v>
      </c>
      <c r="I9540">
        <v>460</v>
      </c>
      <c r="J9540">
        <v>320</v>
      </c>
      <c r="K9540">
        <v>251.20000000000002</v>
      </c>
      <c r="L9540" t="s">
        <v>13757</v>
      </c>
      <c r="M9540" t="s">
        <v>13938</v>
      </c>
      <c r="N9540" t="s">
        <v>13909</v>
      </c>
      <c r="O9540">
        <v>330</v>
      </c>
      <c r="P9540">
        <v>314</v>
      </c>
      <c r="Q9540">
        <v>460</v>
      </c>
      <c r="R9540">
        <v>460</v>
      </c>
      <c r="S9540">
        <v>320</v>
      </c>
      <c r="T9540">
        <v>50.628684557853056</v>
      </c>
      <c r="U9540">
        <v>314</v>
      </c>
      <c r="V9540">
        <v>8642</v>
      </c>
      <c r="W9540">
        <v>1865.736874062668</v>
      </c>
      <c r="X9540">
        <v>1865.736874062668</v>
      </c>
      <c r="Y9540">
        <v>0.78410820712072804</v>
      </c>
      <c r="Z9540">
        <v>1</v>
      </c>
      <c r="AA9540" s="3">
        <v>246.20997703590859</v>
      </c>
    </row>
    <row r="9541" spans="1:27" x14ac:dyDescent="0.25">
      <c r="A9541">
        <v>3204559</v>
      </c>
      <c r="B9541" t="s">
        <v>1196</v>
      </c>
      <c r="C9541" t="s">
        <v>5883</v>
      </c>
      <c r="D9541">
        <v>4</v>
      </c>
      <c r="E9541">
        <v>34176</v>
      </c>
      <c r="F9541" t="s">
        <v>36</v>
      </c>
      <c r="G9541" t="s">
        <v>36</v>
      </c>
      <c r="H9541">
        <v>133</v>
      </c>
      <c r="I9541">
        <v>739</v>
      </c>
      <c r="J9541">
        <v>463</v>
      </c>
      <c r="K9541">
        <v>106.4</v>
      </c>
      <c r="L9541" t="s">
        <v>13757</v>
      </c>
      <c r="M9541" t="s">
        <v>13939</v>
      </c>
      <c r="N9541" t="s">
        <v>13909</v>
      </c>
      <c r="O9541">
        <v>160</v>
      </c>
      <c r="P9541">
        <v>133</v>
      </c>
      <c r="Q9541">
        <v>355</v>
      </c>
      <c r="R9541">
        <v>355</v>
      </c>
      <c r="S9541">
        <v>190</v>
      </c>
      <c r="T9541">
        <v>86.238054968287528</v>
      </c>
      <c r="U9541">
        <v>133</v>
      </c>
      <c r="V9541">
        <v>8642</v>
      </c>
      <c r="W9541">
        <v>1865.736874062668</v>
      </c>
      <c r="X9541">
        <v>1865.736874062668</v>
      </c>
      <c r="Y9541">
        <v>0.78410820712072804</v>
      </c>
      <c r="Z9541">
        <v>1</v>
      </c>
      <c r="AA9541" s="3">
        <v>104.28639154705682</v>
      </c>
    </row>
    <row r="9542" spans="1:27" x14ac:dyDescent="0.25">
      <c r="A9542">
        <v>3204658</v>
      </c>
      <c r="B9542" t="s">
        <v>1196</v>
      </c>
      <c r="C9542" t="s">
        <v>5885</v>
      </c>
      <c r="D9542">
        <v>2</v>
      </c>
      <c r="E9542">
        <v>8001</v>
      </c>
      <c r="F9542" t="s">
        <v>36</v>
      </c>
      <c r="G9542" t="s">
        <v>36</v>
      </c>
      <c r="H9542">
        <v>263</v>
      </c>
      <c r="I9542">
        <v>837</v>
      </c>
      <c r="J9542">
        <v>438</v>
      </c>
      <c r="K9542">
        <v>210.4</v>
      </c>
      <c r="L9542" t="s">
        <v>13757</v>
      </c>
      <c r="M9542" t="s">
        <v>13940</v>
      </c>
      <c r="N9542" t="s">
        <v>13909</v>
      </c>
      <c r="O9542">
        <v>100</v>
      </c>
      <c r="P9542">
        <v>110</v>
      </c>
      <c r="Q9542">
        <v>200</v>
      </c>
      <c r="R9542">
        <v>200</v>
      </c>
      <c r="S9542">
        <v>75</v>
      </c>
      <c r="T9542">
        <v>38.05320994794679</v>
      </c>
      <c r="U9542">
        <v>110</v>
      </c>
      <c r="V9542">
        <v>8642</v>
      </c>
      <c r="W9542">
        <v>1865.736874062668</v>
      </c>
      <c r="X9542">
        <v>1865.736874062668</v>
      </c>
      <c r="Y9542">
        <v>0.78410820712072804</v>
      </c>
      <c r="Z9542">
        <v>1</v>
      </c>
      <c r="AA9542" s="3">
        <v>86.251902783280087</v>
      </c>
    </row>
    <row r="9543" spans="1:27" x14ac:dyDescent="0.25">
      <c r="A9543">
        <v>3204906</v>
      </c>
      <c r="B9543" t="s">
        <v>1196</v>
      </c>
      <c r="C9543" t="s">
        <v>1234</v>
      </c>
      <c r="D9543">
        <v>6</v>
      </c>
      <c r="E9543">
        <v>109028</v>
      </c>
      <c r="F9543" t="s">
        <v>36</v>
      </c>
      <c r="G9543" t="s">
        <v>36</v>
      </c>
      <c r="H9543">
        <v>2326</v>
      </c>
      <c r="I9543">
        <v>3265</v>
      </c>
      <c r="J9543">
        <v>1963</v>
      </c>
      <c r="K9543">
        <v>1860.8000000000002</v>
      </c>
      <c r="L9543" t="s">
        <v>13757</v>
      </c>
      <c r="M9543" t="s">
        <v>13941</v>
      </c>
      <c r="N9543" t="s">
        <v>13909</v>
      </c>
      <c r="O9543">
        <v>786</v>
      </c>
      <c r="P9543">
        <v>792</v>
      </c>
      <c r="Q9543">
        <v>1015</v>
      </c>
      <c r="R9543">
        <v>1015</v>
      </c>
      <c r="S9543">
        <v>752</v>
      </c>
      <c r="T9543">
        <v>438.42621259029926</v>
      </c>
      <c r="U9543">
        <v>792</v>
      </c>
      <c r="V9543">
        <v>8642</v>
      </c>
      <c r="W9543">
        <v>1865.736874062668</v>
      </c>
      <c r="X9543">
        <v>1865.736874062668</v>
      </c>
      <c r="Y9543">
        <v>0.78410820712072804</v>
      </c>
      <c r="Z9543">
        <v>1</v>
      </c>
      <c r="AA9543" s="3">
        <v>621.01370003961665</v>
      </c>
    </row>
    <row r="9544" spans="1:27" x14ac:dyDescent="0.25">
      <c r="A9544">
        <v>3205002</v>
      </c>
      <c r="B9544" t="s">
        <v>1196</v>
      </c>
      <c r="C9544" t="s">
        <v>1236</v>
      </c>
      <c r="D9544">
        <v>6</v>
      </c>
      <c r="E9544">
        <v>409267</v>
      </c>
      <c r="F9544" t="s">
        <v>36</v>
      </c>
      <c r="G9544" t="s">
        <v>36</v>
      </c>
      <c r="H9544">
        <v>4716</v>
      </c>
      <c r="I9544">
        <v>5388</v>
      </c>
      <c r="J9544">
        <v>2341</v>
      </c>
      <c r="K9544">
        <v>3772.8</v>
      </c>
      <c r="L9544" t="s">
        <v>13757</v>
      </c>
      <c r="M9544" t="s">
        <v>13942</v>
      </c>
      <c r="N9544" t="s">
        <v>13909</v>
      </c>
      <c r="O9544">
        <v>1142</v>
      </c>
      <c r="P9544">
        <v>1085</v>
      </c>
      <c r="Q9544">
        <v>1820</v>
      </c>
      <c r="R9544">
        <v>1820</v>
      </c>
      <c r="S9544">
        <v>768</v>
      </c>
      <c r="T9544">
        <v>438.42621259029926</v>
      </c>
      <c r="U9544">
        <v>1085</v>
      </c>
      <c r="V9544">
        <v>8642</v>
      </c>
      <c r="W9544">
        <v>1865.736874062668</v>
      </c>
      <c r="X9544">
        <v>1865.736874062668</v>
      </c>
      <c r="Y9544">
        <v>0.78410820712072804</v>
      </c>
      <c r="Z9544">
        <v>1</v>
      </c>
      <c r="AA9544" s="3">
        <v>850.75740472598989</v>
      </c>
    </row>
    <row r="9545" spans="1:27" x14ac:dyDescent="0.25">
      <c r="A9545">
        <v>3205036</v>
      </c>
      <c r="B9545" t="s">
        <v>1196</v>
      </c>
      <c r="C9545" t="s">
        <v>5895</v>
      </c>
      <c r="D9545">
        <v>3</v>
      </c>
      <c r="E9545">
        <v>19130</v>
      </c>
      <c r="F9545" t="s">
        <v>36</v>
      </c>
      <c r="G9545" t="s">
        <v>36</v>
      </c>
      <c r="H9545">
        <v>50</v>
      </c>
      <c r="I9545">
        <v>196</v>
      </c>
      <c r="J9545">
        <v>95</v>
      </c>
      <c r="K9545">
        <v>40</v>
      </c>
      <c r="L9545" t="s">
        <v>13757</v>
      </c>
      <c r="M9545" t="s">
        <v>13943</v>
      </c>
      <c r="N9545" t="s">
        <v>13909</v>
      </c>
      <c r="O9545">
        <v>50</v>
      </c>
      <c r="P9545">
        <v>50</v>
      </c>
      <c r="Q9545">
        <v>150</v>
      </c>
      <c r="R9545">
        <v>150</v>
      </c>
      <c r="S9545">
        <v>75</v>
      </c>
      <c r="T9545">
        <v>50.628684557853056</v>
      </c>
      <c r="U9545">
        <v>50</v>
      </c>
      <c r="V9545">
        <v>8642</v>
      </c>
      <c r="W9545">
        <v>1865.736874062668</v>
      </c>
      <c r="X9545">
        <v>1865.736874062668</v>
      </c>
      <c r="Y9545">
        <v>0.78410820712072804</v>
      </c>
      <c r="Z9545">
        <v>1</v>
      </c>
      <c r="AA9545" s="3">
        <v>39.205410356036403</v>
      </c>
    </row>
    <row r="9546" spans="1:27" x14ac:dyDescent="0.25">
      <c r="A9546">
        <v>3205069</v>
      </c>
      <c r="B9546" t="s">
        <v>1196</v>
      </c>
      <c r="C9546" t="s">
        <v>1238</v>
      </c>
      <c r="D9546">
        <v>4</v>
      </c>
      <c r="E9546">
        <v>20447</v>
      </c>
      <c r="F9546" t="s">
        <v>29</v>
      </c>
      <c r="G9546" t="s">
        <v>36</v>
      </c>
      <c r="H9546">
        <v>183</v>
      </c>
      <c r="I9546">
        <v>455</v>
      </c>
      <c r="J9546">
        <v>270</v>
      </c>
      <c r="K9546">
        <v>146.4</v>
      </c>
      <c r="L9546" t="s">
        <v>13757</v>
      </c>
      <c r="M9546" t="s">
        <v>13944</v>
      </c>
      <c r="N9546" t="s">
        <v>13909</v>
      </c>
      <c r="O9546">
        <v>0</v>
      </c>
      <c r="P9546">
        <v>0</v>
      </c>
      <c r="Q9546">
        <v>150</v>
      </c>
      <c r="R9546">
        <v>150</v>
      </c>
      <c r="S9546">
        <v>125</v>
      </c>
      <c r="T9546">
        <v>86.238054968287528</v>
      </c>
      <c r="U9546">
        <v>86.238054968287528</v>
      </c>
      <c r="V9546">
        <v>8642</v>
      </c>
      <c r="W9546">
        <v>1865.736874062668</v>
      </c>
      <c r="X9546">
        <v>1865.736874062668</v>
      </c>
      <c r="Y9546">
        <v>0.78410820712072804</v>
      </c>
      <c r="Z9546">
        <v>1</v>
      </c>
      <c r="AA9546" s="3">
        <v>86.238054968287528</v>
      </c>
    </row>
    <row r="9547" spans="1:27" x14ac:dyDescent="0.25">
      <c r="A9547">
        <v>3205101</v>
      </c>
      <c r="B9547" t="s">
        <v>1196</v>
      </c>
      <c r="C9547" t="s">
        <v>1703</v>
      </c>
      <c r="D9547">
        <v>5</v>
      </c>
      <c r="E9547">
        <v>65001</v>
      </c>
      <c r="F9547" t="s">
        <v>36</v>
      </c>
      <c r="G9547" t="s">
        <v>36</v>
      </c>
      <c r="H9547">
        <v>1058</v>
      </c>
      <c r="I9547">
        <v>2569</v>
      </c>
      <c r="J9547">
        <v>1732</v>
      </c>
      <c r="K9547">
        <v>846.40000000000009</v>
      </c>
      <c r="L9547" t="s">
        <v>13757</v>
      </c>
      <c r="M9547" t="s">
        <v>13945</v>
      </c>
      <c r="N9547" t="s">
        <v>13909</v>
      </c>
      <c r="O9547">
        <v>670</v>
      </c>
      <c r="P9547">
        <v>612</v>
      </c>
      <c r="Q9547">
        <v>1500</v>
      </c>
      <c r="R9547">
        <v>1433</v>
      </c>
      <c r="S9547">
        <v>1089</v>
      </c>
      <c r="T9547">
        <v>185.52946509519492</v>
      </c>
      <c r="U9547">
        <v>612</v>
      </c>
      <c r="V9547">
        <v>8642</v>
      </c>
      <c r="W9547">
        <v>1865.736874062668</v>
      </c>
      <c r="X9547">
        <v>1865.736874062668</v>
      </c>
      <c r="Y9547">
        <v>0.78410820712072804</v>
      </c>
      <c r="Z9547">
        <v>1</v>
      </c>
      <c r="AA9547" s="3">
        <v>479.87422275788555</v>
      </c>
    </row>
    <row r="9548" spans="1:27" x14ac:dyDescent="0.25">
      <c r="A9548">
        <v>3205200</v>
      </c>
      <c r="B9548" t="s">
        <v>1196</v>
      </c>
      <c r="C9548" t="s">
        <v>1240</v>
      </c>
      <c r="D9548">
        <v>6</v>
      </c>
      <c r="E9548">
        <v>414586</v>
      </c>
      <c r="F9548" t="s">
        <v>36</v>
      </c>
      <c r="G9548" t="s">
        <v>36</v>
      </c>
      <c r="H9548">
        <v>3162</v>
      </c>
      <c r="I9548">
        <v>4776</v>
      </c>
      <c r="J9548">
        <v>3164</v>
      </c>
      <c r="K9548">
        <v>2529.6000000000004</v>
      </c>
      <c r="L9548" t="s">
        <v>13757</v>
      </c>
      <c r="M9548" t="s">
        <v>13946</v>
      </c>
      <c r="N9548" t="s">
        <v>13909</v>
      </c>
      <c r="O9548">
        <v>590</v>
      </c>
      <c r="P9548">
        <v>527</v>
      </c>
      <c r="Q9548">
        <v>1630</v>
      </c>
      <c r="R9548">
        <v>1630</v>
      </c>
      <c r="S9548">
        <v>960</v>
      </c>
      <c r="T9548">
        <v>438.42621259029926</v>
      </c>
      <c r="U9548">
        <v>527</v>
      </c>
      <c r="V9548">
        <v>8642</v>
      </c>
      <c r="W9548">
        <v>1865.736874062668</v>
      </c>
      <c r="X9548">
        <v>1865.736874062668</v>
      </c>
      <c r="Y9548">
        <v>0.78410820712072804</v>
      </c>
      <c r="Z9548">
        <v>1</v>
      </c>
      <c r="AA9548" s="3">
        <v>413.22502515262369</v>
      </c>
    </row>
    <row r="9549" spans="1:27" x14ac:dyDescent="0.25">
      <c r="A9549">
        <v>3205309</v>
      </c>
      <c r="B9549" t="s">
        <v>1196</v>
      </c>
      <c r="C9549" t="s">
        <v>1242</v>
      </c>
      <c r="D9549">
        <v>6</v>
      </c>
      <c r="E9549">
        <v>327801</v>
      </c>
      <c r="F9549" t="s">
        <v>36</v>
      </c>
      <c r="G9549" t="s">
        <v>36</v>
      </c>
      <c r="H9549">
        <v>4943</v>
      </c>
      <c r="I9549">
        <v>4531</v>
      </c>
      <c r="J9549">
        <v>2483</v>
      </c>
      <c r="K9549">
        <v>3954.4</v>
      </c>
      <c r="L9549" t="s">
        <v>13757</v>
      </c>
      <c r="M9549" t="s">
        <v>13947</v>
      </c>
      <c r="N9549" t="s">
        <v>13909</v>
      </c>
      <c r="O9549">
        <v>569</v>
      </c>
      <c r="P9549">
        <v>549</v>
      </c>
      <c r="Q9549">
        <v>340</v>
      </c>
      <c r="R9549">
        <v>340</v>
      </c>
      <c r="S9549">
        <v>120</v>
      </c>
      <c r="T9549">
        <v>438.42621259029926</v>
      </c>
      <c r="U9549">
        <v>549</v>
      </c>
      <c r="V9549">
        <v>8642</v>
      </c>
      <c r="W9549">
        <v>1865.736874062668</v>
      </c>
      <c r="X9549">
        <v>1865.736874062668</v>
      </c>
      <c r="Y9549">
        <v>0.78410820712072804</v>
      </c>
      <c r="Z9549">
        <v>1</v>
      </c>
      <c r="AA9549" s="3">
        <v>430.4754057092797</v>
      </c>
    </row>
    <row r="9550" spans="1:27" x14ac:dyDescent="0.25">
      <c r="A9550">
        <v>5201108</v>
      </c>
      <c r="B9550" t="s">
        <v>850</v>
      </c>
      <c r="C9550" t="s">
        <v>1401</v>
      </c>
      <c r="D9550">
        <v>6</v>
      </c>
      <c r="E9550">
        <v>334613</v>
      </c>
      <c r="F9550" t="s">
        <v>29</v>
      </c>
      <c r="G9550" t="s">
        <v>36</v>
      </c>
      <c r="H9550">
        <v>2326</v>
      </c>
      <c r="I9550">
        <v>5275</v>
      </c>
      <c r="J9550">
        <v>3481</v>
      </c>
      <c r="K9550">
        <v>1860.8000000000002</v>
      </c>
      <c r="L9550" t="s">
        <v>13757</v>
      </c>
      <c r="M9550" t="s">
        <v>13948</v>
      </c>
      <c r="N9550" t="s">
        <v>13949</v>
      </c>
      <c r="O9550">
        <v>0</v>
      </c>
      <c r="P9550">
        <v>0</v>
      </c>
      <c r="Q9550">
        <v>260</v>
      </c>
      <c r="R9550">
        <v>45</v>
      </c>
      <c r="S9550">
        <v>30</v>
      </c>
      <c r="T9550">
        <v>438.42621259029926</v>
      </c>
      <c r="U9550">
        <v>438.42621259029926</v>
      </c>
      <c r="V9550">
        <v>1329</v>
      </c>
      <c r="W9550">
        <v>1234.8580002123686</v>
      </c>
      <c r="X9550">
        <v>664.5</v>
      </c>
      <c r="Y9550">
        <v>0.5</v>
      </c>
      <c r="Z9550">
        <v>0.5381185528098944</v>
      </c>
      <c r="AA9550" s="3">
        <v>235.92527903301493</v>
      </c>
    </row>
    <row r="9551" spans="1:27" x14ac:dyDescent="0.25">
      <c r="A9551">
        <v>5201405</v>
      </c>
      <c r="B9551" t="s">
        <v>850</v>
      </c>
      <c r="C9551" t="s">
        <v>1403</v>
      </c>
      <c r="D9551">
        <v>6</v>
      </c>
      <c r="E9551">
        <v>455657</v>
      </c>
      <c r="F9551" t="s">
        <v>29</v>
      </c>
      <c r="G9551" t="s">
        <v>36</v>
      </c>
      <c r="H9551">
        <v>3201</v>
      </c>
      <c r="I9551">
        <v>5022</v>
      </c>
      <c r="J9551">
        <v>2710</v>
      </c>
      <c r="K9551">
        <v>2560.8000000000002</v>
      </c>
      <c r="L9551" t="s">
        <v>13757</v>
      </c>
      <c r="M9551" t="s">
        <v>13950</v>
      </c>
      <c r="N9551" t="s">
        <v>13949</v>
      </c>
      <c r="O9551">
        <v>0</v>
      </c>
      <c r="P9551">
        <v>0</v>
      </c>
      <c r="Q9551">
        <v>250</v>
      </c>
      <c r="R9551">
        <v>130</v>
      </c>
      <c r="S9551">
        <v>40</v>
      </c>
      <c r="T9551">
        <v>438.42621259029926</v>
      </c>
      <c r="U9551">
        <v>438.42621259029926</v>
      </c>
      <c r="V9551">
        <v>1329</v>
      </c>
      <c r="W9551">
        <v>1234.8580002123686</v>
      </c>
      <c r="X9551">
        <v>664.5</v>
      </c>
      <c r="Y9551">
        <v>0.5</v>
      </c>
      <c r="Z9551">
        <v>0.5381185528098944</v>
      </c>
      <c r="AA9551" s="3">
        <v>235.92527903301493</v>
      </c>
    </row>
    <row r="9552" spans="1:27" x14ac:dyDescent="0.25">
      <c r="A9552">
        <v>5208608</v>
      </c>
      <c r="B9552" t="s">
        <v>850</v>
      </c>
      <c r="C9552" t="s">
        <v>4371</v>
      </c>
      <c r="D9552">
        <v>5</v>
      </c>
      <c r="E9552">
        <v>59549</v>
      </c>
      <c r="F9552" t="s">
        <v>29</v>
      </c>
      <c r="G9552" t="s">
        <v>36</v>
      </c>
      <c r="H9552">
        <v>911</v>
      </c>
      <c r="I9552">
        <v>2907</v>
      </c>
      <c r="J9552">
        <v>1831</v>
      </c>
      <c r="K9552">
        <v>728.80000000000007</v>
      </c>
      <c r="L9552" t="s">
        <v>13757</v>
      </c>
      <c r="M9552" t="s">
        <v>13951</v>
      </c>
      <c r="N9552" t="s">
        <v>13949</v>
      </c>
      <c r="O9552">
        <v>0</v>
      </c>
      <c r="P9552">
        <v>0</v>
      </c>
      <c r="Q9552">
        <v>265</v>
      </c>
      <c r="R9552">
        <v>167</v>
      </c>
      <c r="S9552">
        <v>72</v>
      </c>
      <c r="T9552">
        <v>185.52946509519492</v>
      </c>
      <c r="U9552">
        <v>185.52946509519492</v>
      </c>
      <c r="V9552">
        <v>1329</v>
      </c>
      <c r="W9552">
        <v>1234.8580002123686</v>
      </c>
      <c r="X9552">
        <v>664.5</v>
      </c>
      <c r="Y9552">
        <v>0.5</v>
      </c>
      <c r="Z9552">
        <v>0.5381185528098944</v>
      </c>
      <c r="AA9552" s="3">
        <v>99.836847260620104</v>
      </c>
    </row>
    <row r="9553" spans="1:27" x14ac:dyDescent="0.25">
      <c r="A9553">
        <v>5208707</v>
      </c>
      <c r="B9553" t="s">
        <v>850</v>
      </c>
      <c r="C9553" t="s">
        <v>1413</v>
      </c>
      <c r="D9553">
        <v>7</v>
      </c>
      <c r="E9553">
        <v>1302001</v>
      </c>
      <c r="F9553" t="s">
        <v>36</v>
      </c>
      <c r="G9553" t="s">
        <v>36</v>
      </c>
      <c r="H9553">
        <v>10724</v>
      </c>
      <c r="I9553">
        <v>15903</v>
      </c>
      <c r="J9553">
        <v>9259</v>
      </c>
      <c r="K9553">
        <v>8579.2000000000007</v>
      </c>
      <c r="L9553" t="s">
        <v>13757</v>
      </c>
      <c r="M9553" t="s">
        <v>13952</v>
      </c>
      <c r="N9553" t="s">
        <v>13949</v>
      </c>
      <c r="O9553">
        <v>440</v>
      </c>
      <c r="P9553">
        <v>371</v>
      </c>
      <c r="Q9553">
        <v>1180</v>
      </c>
      <c r="R9553">
        <v>746</v>
      </c>
      <c r="S9553">
        <v>393</v>
      </c>
      <c r="T9553">
        <v>1531.3830845771145</v>
      </c>
      <c r="U9553">
        <v>371</v>
      </c>
      <c r="V9553">
        <v>1329</v>
      </c>
      <c r="W9553">
        <v>1234.8580002123686</v>
      </c>
      <c r="X9553">
        <v>664.5</v>
      </c>
      <c r="Y9553">
        <v>0.5</v>
      </c>
      <c r="Z9553">
        <v>0.5381185528098944</v>
      </c>
      <c r="AA9553" s="3">
        <v>185.5</v>
      </c>
    </row>
    <row r="9554" spans="1:27" x14ac:dyDescent="0.25">
      <c r="A9554">
        <v>5210406</v>
      </c>
      <c r="B9554" t="s">
        <v>850</v>
      </c>
      <c r="C9554" t="s">
        <v>1419</v>
      </c>
      <c r="D9554">
        <v>4</v>
      </c>
      <c r="E9554">
        <v>35371</v>
      </c>
      <c r="F9554" t="s">
        <v>29</v>
      </c>
      <c r="G9554" t="s">
        <v>36</v>
      </c>
      <c r="H9554">
        <v>86</v>
      </c>
      <c r="I9554">
        <v>455</v>
      </c>
      <c r="J9554">
        <v>338</v>
      </c>
      <c r="K9554">
        <v>68.8</v>
      </c>
      <c r="L9554" t="s">
        <v>13757</v>
      </c>
      <c r="M9554" t="s">
        <v>13953</v>
      </c>
      <c r="N9554" t="s">
        <v>13949</v>
      </c>
      <c r="O9554">
        <v>0</v>
      </c>
      <c r="P9554">
        <v>0</v>
      </c>
      <c r="Q9554">
        <v>40</v>
      </c>
      <c r="R9554">
        <v>34</v>
      </c>
      <c r="S9554">
        <v>34</v>
      </c>
      <c r="T9554">
        <v>86.238054968287528</v>
      </c>
      <c r="U9554">
        <v>86.238054968287528</v>
      </c>
      <c r="V9554">
        <v>1329</v>
      </c>
      <c r="W9554">
        <v>1234.8580002123686</v>
      </c>
      <c r="X9554">
        <v>664.5</v>
      </c>
      <c r="Y9554">
        <v>0.5</v>
      </c>
      <c r="Z9554">
        <v>0.5381185528098944</v>
      </c>
      <c r="AA9554" s="3">
        <v>46.40629733667501</v>
      </c>
    </row>
    <row r="9555" spans="1:27" x14ac:dyDescent="0.25">
      <c r="A9555">
        <v>5211206</v>
      </c>
      <c r="B9555" t="s">
        <v>850</v>
      </c>
      <c r="C9555" t="s">
        <v>1521</v>
      </c>
      <c r="D9555">
        <v>4</v>
      </c>
      <c r="E9555">
        <v>26125</v>
      </c>
      <c r="F9555" t="s">
        <v>29</v>
      </c>
      <c r="G9555" t="s">
        <v>36</v>
      </c>
      <c r="H9555">
        <v>391</v>
      </c>
      <c r="I9555">
        <v>1179</v>
      </c>
      <c r="J9555">
        <v>628</v>
      </c>
      <c r="K9555">
        <v>312.8</v>
      </c>
      <c r="L9555" t="s">
        <v>13757</v>
      </c>
      <c r="M9555" t="s">
        <v>13954</v>
      </c>
      <c r="N9555" t="s">
        <v>13949</v>
      </c>
      <c r="O9555">
        <v>0</v>
      </c>
      <c r="P9555">
        <v>0</v>
      </c>
      <c r="Q9555">
        <v>40</v>
      </c>
      <c r="R9555">
        <v>34</v>
      </c>
      <c r="S9555">
        <v>34</v>
      </c>
      <c r="T9555">
        <v>86.238054968287528</v>
      </c>
      <c r="U9555">
        <v>86.238054968287528</v>
      </c>
      <c r="V9555">
        <v>1329</v>
      </c>
      <c r="W9555">
        <v>1234.8580002123686</v>
      </c>
      <c r="X9555">
        <v>664.5</v>
      </c>
      <c r="Y9555">
        <v>0.5</v>
      </c>
      <c r="Z9555">
        <v>0.5381185528098944</v>
      </c>
      <c r="AA9555" s="3">
        <v>46.40629733667501</v>
      </c>
    </row>
    <row r="9556" spans="1:27" x14ac:dyDescent="0.25">
      <c r="A9556">
        <v>5212501</v>
      </c>
      <c r="B9556" t="s">
        <v>850</v>
      </c>
      <c r="C9556" t="s">
        <v>1427</v>
      </c>
      <c r="D9556">
        <v>6</v>
      </c>
      <c r="E9556">
        <v>174531</v>
      </c>
      <c r="F9556" t="s">
        <v>36</v>
      </c>
      <c r="G9556" t="s">
        <v>36</v>
      </c>
      <c r="H9556">
        <v>2259</v>
      </c>
      <c r="I9556">
        <v>2692</v>
      </c>
      <c r="J9556">
        <v>1447</v>
      </c>
      <c r="K9556">
        <v>1807.2</v>
      </c>
      <c r="L9556" t="s">
        <v>13757</v>
      </c>
      <c r="M9556" t="s">
        <v>13955</v>
      </c>
      <c r="N9556" t="s">
        <v>13949</v>
      </c>
      <c r="O9556">
        <v>575</v>
      </c>
      <c r="P9556">
        <v>583</v>
      </c>
      <c r="Q9556">
        <v>900</v>
      </c>
      <c r="R9556">
        <v>900</v>
      </c>
      <c r="S9556">
        <v>358</v>
      </c>
      <c r="T9556">
        <v>438.42621259029926</v>
      </c>
      <c r="U9556">
        <v>583</v>
      </c>
      <c r="V9556">
        <v>1329</v>
      </c>
      <c r="W9556">
        <v>1234.8580002123686</v>
      </c>
      <c r="X9556">
        <v>664.5</v>
      </c>
      <c r="Y9556">
        <v>0.5</v>
      </c>
      <c r="Z9556">
        <v>0.5381185528098944</v>
      </c>
      <c r="AA9556" s="3">
        <v>291.5</v>
      </c>
    </row>
    <row r="9557" spans="1:27" x14ac:dyDescent="0.25">
      <c r="A9557">
        <v>5218805</v>
      </c>
      <c r="B9557" t="s">
        <v>850</v>
      </c>
      <c r="C9557" t="s">
        <v>1566</v>
      </c>
      <c r="D9557">
        <v>6</v>
      </c>
      <c r="E9557">
        <v>176424</v>
      </c>
      <c r="F9557" t="s">
        <v>36</v>
      </c>
      <c r="G9557" t="s">
        <v>36</v>
      </c>
      <c r="H9557">
        <v>1182</v>
      </c>
      <c r="I9557">
        <v>2561</v>
      </c>
      <c r="J9557">
        <v>1603</v>
      </c>
      <c r="K9557">
        <v>945.6</v>
      </c>
      <c r="L9557" t="s">
        <v>13757</v>
      </c>
      <c r="M9557" t="s">
        <v>13956</v>
      </c>
      <c r="N9557" t="s">
        <v>13949</v>
      </c>
      <c r="O9557">
        <v>382</v>
      </c>
      <c r="P9557">
        <v>375</v>
      </c>
      <c r="Q9557">
        <v>855</v>
      </c>
      <c r="R9557">
        <v>615</v>
      </c>
      <c r="S9557">
        <v>317</v>
      </c>
      <c r="T9557">
        <v>438.42621259029926</v>
      </c>
      <c r="U9557">
        <v>375</v>
      </c>
      <c r="V9557">
        <v>1329</v>
      </c>
      <c r="W9557">
        <v>1234.8580002123686</v>
      </c>
      <c r="X9557">
        <v>664.5</v>
      </c>
      <c r="Y9557">
        <v>0.5</v>
      </c>
      <c r="Z9557">
        <v>0.5381185528098944</v>
      </c>
      <c r="AA9557" s="3">
        <v>187.5</v>
      </c>
    </row>
    <row r="9558" spans="1:27" x14ac:dyDescent="0.25">
      <c r="A9558">
        <v>2100709</v>
      </c>
      <c r="B9558" t="s">
        <v>78</v>
      </c>
      <c r="C9558" t="s">
        <v>9279</v>
      </c>
      <c r="D9558">
        <v>4</v>
      </c>
      <c r="E9558">
        <v>25291</v>
      </c>
      <c r="F9558" t="s">
        <v>29</v>
      </c>
      <c r="G9558" t="s">
        <v>30</v>
      </c>
      <c r="H9558">
        <v>0</v>
      </c>
      <c r="I9558">
        <v>212</v>
      </c>
      <c r="J9558">
        <v>164</v>
      </c>
      <c r="K9558">
        <v>196</v>
      </c>
      <c r="L9558" t="s">
        <v>13757</v>
      </c>
      <c r="M9558" t="s">
        <v>13957</v>
      </c>
      <c r="N9558" t="s">
        <v>13958</v>
      </c>
      <c r="O9558">
        <v>0</v>
      </c>
      <c r="P9558">
        <v>0</v>
      </c>
      <c r="Q9558">
        <v>150</v>
      </c>
      <c r="R9558">
        <v>124</v>
      </c>
      <c r="S9558">
        <v>99</v>
      </c>
      <c r="T9558">
        <v>86.238054968287528</v>
      </c>
      <c r="U9558">
        <v>86.238054968287528</v>
      </c>
      <c r="V9558">
        <v>403</v>
      </c>
      <c r="W9558">
        <v>2873.8048370971724</v>
      </c>
      <c r="X9558">
        <v>201.5</v>
      </c>
      <c r="Y9558">
        <v>0.5</v>
      </c>
      <c r="Z9558">
        <v>7.0116104405870155E-2</v>
      </c>
      <c r="AA9558" s="3">
        <v>6.0466764659156178</v>
      </c>
    </row>
    <row r="9559" spans="1:27" x14ac:dyDescent="0.25">
      <c r="A9559">
        <v>2101004</v>
      </c>
      <c r="B9559" t="s">
        <v>78</v>
      </c>
      <c r="C9559" t="s">
        <v>9282</v>
      </c>
      <c r="D9559">
        <v>4</v>
      </c>
      <c r="E9559">
        <v>28488</v>
      </c>
      <c r="F9559" t="s">
        <v>29</v>
      </c>
      <c r="G9559" t="s">
        <v>30</v>
      </c>
      <c r="H9559">
        <v>0</v>
      </c>
      <c r="I9559">
        <v>142</v>
      </c>
      <c r="J9559">
        <v>97</v>
      </c>
      <c r="K9559">
        <v>196</v>
      </c>
      <c r="L9559" t="s">
        <v>13757</v>
      </c>
      <c r="M9559" t="s">
        <v>13959</v>
      </c>
      <c r="N9559" t="s">
        <v>13958</v>
      </c>
      <c r="O9559">
        <v>0</v>
      </c>
      <c r="P9559">
        <v>0</v>
      </c>
      <c r="Q9559">
        <v>120</v>
      </c>
      <c r="R9559">
        <v>102</v>
      </c>
      <c r="S9559">
        <v>77</v>
      </c>
      <c r="T9559">
        <v>86.238054968287528</v>
      </c>
      <c r="U9559">
        <v>86.238054968287528</v>
      </c>
      <c r="V9559">
        <v>403</v>
      </c>
      <c r="W9559">
        <v>2873.8048370971724</v>
      </c>
      <c r="X9559">
        <v>201.5</v>
      </c>
      <c r="Y9559">
        <v>0.5</v>
      </c>
      <c r="Z9559">
        <v>7.0116104405870155E-2</v>
      </c>
      <c r="AA9559" s="3">
        <v>6.0466764659156178</v>
      </c>
    </row>
    <row r="9560" spans="1:27" x14ac:dyDescent="0.25">
      <c r="A9560">
        <v>2101103</v>
      </c>
      <c r="B9560" t="s">
        <v>78</v>
      </c>
      <c r="C9560" t="s">
        <v>1609</v>
      </c>
      <c r="D9560">
        <v>3</v>
      </c>
      <c r="E9560">
        <v>11407</v>
      </c>
      <c r="F9560" t="s">
        <v>29</v>
      </c>
      <c r="G9560" t="s">
        <v>36</v>
      </c>
      <c r="H9560">
        <v>40</v>
      </c>
      <c r="I9560">
        <v>244</v>
      </c>
      <c r="J9560">
        <v>119</v>
      </c>
      <c r="K9560">
        <v>32</v>
      </c>
      <c r="L9560" t="s">
        <v>13757</v>
      </c>
      <c r="M9560" t="s">
        <v>13960</v>
      </c>
      <c r="N9560" t="s">
        <v>13958</v>
      </c>
      <c r="O9560">
        <v>0</v>
      </c>
      <c r="P9560">
        <v>0</v>
      </c>
      <c r="Q9560">
        <v>118</v>
      </c>
      <c r="R9560">
        <v>104</v>
      </c>
      <c r="S9560">
        <v>54</v>
      </c>
      <c r="T9560">
        <v>50.628684557853056</v>
      </c>
      <c r="U9560">
        <v>50.628684557853056</v>
      </c>
      <c r="V9560">
        <v>403</v>
      </c>
      <c r="W9560">
        <v>2873.8048370971724</v>
      </c>
      <c r="X9560">
        <v>201.5</v>
      </c>
      <c r="Y9560">
        <v>0.5</v>
      </c>
      <c r="Z9560">
        <v>7.0116104405870155E-2</v>
      </c>
      <c r="AA9560" s="3">
        <v>3.549886132390291</v>
      </c>
    </row>
    <row r="9561" spans="1:27" x14ac:dyDescent="0.25">
      <c r="A9561">
        <v>2101251</v>
      </c>
      <c r="B9561" t="s">
        <v>78</v>
      </c>
      <c r="C9561" t="s">
        <v>1613</v>
      </c>
      <c r="D9561">
        <v>3</v>
      </c>
      <c r="E9561">
        <v>14925</v>
      </c>
      <c r="F9561" t="s">
        <v>29</v>
      </c>
      <c r="G9561" t="s">
        <v>36</v>
      </c>
      <c r="H9561">
        <v>83</v>
      </c>
      <c r="I9561">
        <v>219</v>
      </c>
      <c r="J9561">
        <v>84</v>
      </c>
      <c r="K9561">
        <v>66.400000000000006</v>
      </c>
      <c r="L9561" t="s">
        <v>13757</v>
      </c>
      <c r="M9561" t="s">
        <v>13961</v>
      </c>
      <c r="N9561" t="s">
        <v>13958</v>
      </c>
      <c r="O9561">
        <v>0</v>
      </c>
      <c r="P9561">
        <v>0</v>
      </c>
      <c r="Q9561">
        <v>160</v>
      </c>
      <c r="R9561">
        <v>134</v>
      </c>
      <c r="S9561">
        <v>54</v>
      </c>
      <c r="T9561">
        <v>50.628684557853056</v>
      </c>
      <c r="U9561">
        <v>50.628684557853056</v>
      </c>
      <c r="V9561">
        <v>403</v>
      </c>
      <c r="W9561">
        <v>2873.8048370971724</v>
      </c>
      <c r="X9561">
        <v>201.5</v>
      </c>
      <c r="Y9561">
        <v>0.5</v>
      </c>
      <c r="Z9561">
        <v>7.0116104405870155E-2</v>
      </c>
      <c r="AA9561" s="3">
        <v>3.549886132390291</v>
      </c>
    </row>
    <row r="9562" spans="1:27" x14ac:dyDescent="0.25">
      <c r="A9562">
        <v>2101707</v>
      </c>
      <c r="B9562" t="s">
        <v>78</v>
      </c>
      <c r="C9562" t="s">
        <v>1620</v>
      </c>
      <c r="D9562">
        <v>5</v>
      </c>
      <c r="E9562">
        <v>54930</v>
      </c>
      <c r="F9562" t="s">
        <v>29</v>
      </c>
      <c r="G9562" t="s">
        <v>36</v>
      </c>
      <c r="H9562">
        <v>1300</v>
      </c>
      <c r="I9562">
        <v>1363</v>
      </c>
      <c r="J9562">
        <v>924</v>
      </c>
      <c r="K9562">
        <v>1040</v>
      </c>
      <c r="L9562" t="s">
        <v>13757</v>
      </c>
      <c r="M9562" t="s">
        <v>13962</v>
      </c>
      <c r="N9562" t="s">
        <v>13958</v>
      </c>
      <c r="O9562">
        <v>0</v>
      </c>
      <c r="P9562">
        <v>0</v>
      </c>
      <c r="Q9562">
        <v>190</v>
      </c>
      <c r="R9562">
        <v>159</v>
      </c>
      <c r="S9562">
        <v>129</v>
      </c>
      <c r="T9562">
        <v>185.52946509519492</v>
      </c>
      <c r="U9562">
        <v>185.52946509519492</v>
      </c>
      <c r="V9562">
        <v>403</v>
      </c>
      <c r="W9562">
        <v>2873.8048370971724</v>
      </c>
      <c r="X9562">
        <v>201.5</v>
      </c>
      <c r="Y9562">
        <v>0.5</v>
      </c>
      <c r="Z9562">
        <v>7.0116104405870155E-2</v>
      </c>
      <c r="AA9562" s="3">
        <v>13.00860334497993</v>
      </c>
    </row>
    <row r="9563" spans="1:27" x14ac:dyDescent="0.25">
      <c r="A9563">
        <v>2102101</v>
      </c>
      <c r="B9563" t="s">
        <v>78</v>
      </c>
      <c r="C9563" t="s">
        <v>13963</v>
      </c>
      <c r="D9563">
        <v>4</v>
      </c>
      <c r="E9563">
        <v>33359</v>
      </c>
      <c r="F9563" t="s">
        <v>29</v>
      </c>
      <c r="G9563" t="s">
        <v>30</v>
      </c>
      <c r="H9563">
        <v>0</v>
      </c>
      <c r="I9563">
        <v>129</v>
      </c>
      <c r="J9563">
        <v>97</v>
      </c>
      <c r="K9563">
        <v>196</v>
      </c>
      <c r="L9563" t="s">
        <v>13757</v>
      </c>
      <c r="M9563" t="s">
        <v>13964</v>
      </c>
      <c r="N9563" t="s">
        <v>13958</v>
      </c>
      <c r="O9563">
        <v>0</v>
      </c>
      <c r="P9563">
        <v>0</v>
      </c>
      <c r="Q9563">
        <v>150</v>
      </c>
      <c r="R9563">
        <v>129</v>
      </c>
      <c r="S9563">
        <v>97</v>
      </c>
      <c r="T9563">
        <v>86.238054968287528</v>
      </c>
      <c r="U9563">
        <v>86.238054968287528</v>
      </c>
      <c r="V9563">
        <v>403</v>
      </c>
      <c r="W9563">
        <v>2873.8048370971724</v>
      </c>
      <c r="X9563">
        <v>201.5</v>
      </c>
      <c r="Y9563">
        <v>0.5</v>
      </c>
      <c r="Z9563">
        <v>7.0116104405870155E-2</v>
      </c>
      <c r="AA9563" s="3">
        <v>6.0466764659156178</v>
      </c>
    </row>
    <row r="9564" spans="1:27" x14ac:dyDescent="0.25">
      <c r="A9564">
        <v>2102374</v>
      </c>
      <c r="B9564" t="s">
        <v>78</v>
      </c>
      <c r="C9564" t="s">
        <v>6132</v>
      </c>
      <c r="D9564">
        <v>2</v>
      </c>
      <c r="E9564">
        <v>8446</v>
      </c>
      <c r="F9564" t="s">
        <v>29</v>
      </c>
      <c r="G9564" t="s">
        <v>30</v>
      </c>
      <c r="H9564">
        <v>0</v>
      </c>
      <c r="I9564">
        <v>418</v>
      </c>
      <c r="J9564">
        <v>232</v>
      </c>
      <c r="K9564">
        <v>55</v>
      </c>
      <c r="L9564" t="s">
        <v>13757</v>
      </c>
      <c r="M9564" t="s">
        <v>13965</v>
      </c>
      <c r="N9564" t="s">
        <v>13958</v>
      </c>
      <c r="O9564">
        <v>0</v>
      </c>
      <c r="P9564">
        <v>0</v>
      </c>
      <c r="Q9564">
        <v>120</v>
      </c>
      <c r="R9564">
        <v>102</v>
      </c>
      <c r="S9564">
        <v>27</v>
      </c>
      <c r="T9564">
        <v>38.05320994794679</v>
      </c>
      <c r="U9564">
        <v>38.05320994794679</v>
      </c>
      <c r="V9564">
        <v>403</v>
      </c>
      <c r="W9564">
        <v>2873.8048370971724</v>
      </c>
      <c r="X9564">
        <v>201.5</v>
      </c>
      <c r="Y9564">
        <v>0.5</v>
      </c>
      <c r="Z9564">
        <v>7.0116104405870155E-2</v>
      </c>
      <c r="AA9564" s="3">
        <v>2.6681428416887338</v>
      </c>
    </row>
    <row r="9565" spans="1:27" x14ac:dyDescent="0.25">
      <c r="A9565">
        <v>2102705</v>
      </c>
      <c r="B9565" t="s">
        <v>78</v>
      </c>
      <c r="C9565" t="s">
        <v>6134</v>
      </c>
      <c r="D9565">
        <v>4</v>
      </c>
      <c r="E9565">
        <v>20448</v>
      </c>
      <c r="F9565" t="s">
        <v>29</v>
      </c>
      <c r="G9565" t="s">
        <v>36</v>
      </c>
      <c r="H9565">
        <v>194</v>
      </c>
      <c r="I9565">
        <v>338</v>
      </c>
      <c r="J9565">
        <v>175</v>
      </c>
      <c r="K9565">
        <v>155.20000000000002</v>
      </c>
      <c r="L9565" t="s">
        <v>13757</v>
      </c>
      <c r="M9565" t="s">
        <v>13966</v>
      </c>
      <c r="N9565" t="s">
        <v>13958</v>
      </c>
      <c r="O9565">
        <v>0</v>
      </c>
      <c r="P9565">
        <v>0</v>
      </c>
      <c r="Q9565">
        <v>141</v>
      </c>
      <c r="R9565">
        <v>120</v>
      </c>
      <c r="S9565">
        <v>80</v>
      </c>
      <c r="T9565">
        <v>86.238054968287528</v>
      </c>
      <c r="U9565">
        <v>86.238054968287528</v>
      </c>
      <c r="V9565">
        <v>403</v>
      </c>
      <c r="W9565">
        <v>2873.8048370971724</v>
      </c>
      <c r="X9565">
        <v>201.5</v>
      </c>
      <c r="Y9565">
        <v>0.5</v>
      </c>
      <c r="Z9565">
        <v>7.0116104405870155E-2</v>
      </c>
      <c r="AA9565" s="3">
        <v>6.0466764659156178</v>
      </c>
    </row>
    <row r="9566" spans="1:27" x14ac:dyDescent="0.25">
      <c r="A9566">
        <v>2103208</v>
      </c>
      <c r="B9566" t="s">
        <v>78</v>
      </c>
      <c r="C9566" t="s">
        <v>9320</v>
      </c>
      <c r="D9566">
        <v>5</v>
      </c>
      <c r="E9566">
        <v>73350</v>
      </c>
      <c r="F9566" t="s">
        <v>29</v>
      </c>
      <c r="G9566" t="s">
        <v>36</v>
      </c>
      <c r="H9566">
        <v>412</v>
      </c>
      <c r="I9566">
        <v>234</v>
      </c>
      <c r="J9566">
        <v>187</v>
      </c>
      <c r="K9566">
        <v>329.6</v>
      </c>
      <c r="L9566" t="s">
        <v>13757</v>
      </c>
      <c r="M9566" t="s">
        <v>13967</v>
      </c>
      <c r="N9566" t="s">
        <v>13958</v>
      </c>
      <c r="O9566">
        <v>0</v>
      </c>
      <c r="P9566">
        <v>0</v>
      </c>
      <c r="Q9566">
        <v>150</v>
      </c>
      <c r="R9566">
        <v>129</v>
      </c>
      <c r="S9566">
        <v>97</v>
      </c>
      <c r="T9566">
        <v>185.52946509519492</v>
      </c>
      <c r="U9566">
        <v>185.52946509519492</v>
      </c>
      <c r="V9566">
        <v>403</v>
      </c>
      <c r="W9566">
        <v>2873.8048370971724</v>
      </c>
      <c r="X9566">
        <v>201.5</v>
      </c>
      <c r="Y9566">
        <v>0.5</v>
      </c>
      <c r="Z9566">
        <v>7.0116104405870155E-2</v>
      </c>
      <c r="AA9566" s="3">
        <v>13.00860334497993</v>
      </c>
    </row>
    <row r="9567" spans="1:27" x14ac:dyDescent="0.25">
      <c r="A9567">
        <v>2105302</v>
      </c>
      <c r="B9567" t="s">
        <v>78</v>
      </c>
      <c r="C9567" t="s">
        <v>1646</v>
      </c>
      <c r="D9567">
        <v>6</v>
      </c>
      <c r="E9567">
        <v>247505</v>
      </c>
      <c r="F9567" t="s">
        <v>36</v>
      </c>
      <c r="G9567" t="s">
        <v>36</v>
      </c>
      <c r="H9567">
        <v>3624</v>
      </c>
      <c r="I9567">
        <v>3781</v>
      </c>
      <c r="J9567">
        <v>1567</v>
      </c>
      <c r="K9567">
        <v>2899.2000000000003</v>
      </c>
      <c r="L9567" t="s">
        <v>13757</v>
      </c>
      <c r="M9567" t="s">
        <v>13968</v>
      </c>
      <c r="N9567" t="s">
        <v>13958</v>
      </c>
      <c r="O9567">
        <v>300</v>
      </c>
      <c r="P9567">
        <v>292</v>
      </c>
      <c r="Q9567">
        <v>375</v>
      </c>
      <c r="R9567">
        <v>370</v>
      </c>
      <c r="S9567">
        <v>265</v>
      </c>
      <c r="T9567">
        <v>438.42621259029926</v>
      </c>
      <c r="U9567">
        <v>292</v>
      </c>
      <c r="V9567">
        <v>403</v>
      </c>
      <c r="W9567">
        <v>2873.8048370971724</v>
      </c>
      <c r="X9567">
        <v>201.5</v>
      </c>
      <c r="Y9567">
        <v>0.5</v>
      </c>
      <c r="Z9567">
        <v>7.0116104405870155E-2</v>
      </c>
      <c r="AA9567" s="3">
        <v>146</v>
      </c>
    </row>
    <row r="9568" spans="1:27" x14ac:dyDescent="0.25">
      <c r="A9568">
        <v>2105401</v>
      </c>
      <c r="B9568" t="s">
        <v>78</v>
      </c>
      <c r="C9568" t="s">
        <v>1650</v>
      </c>
      <c r="D9568">
        <v>5</v>
      </c>
      <c r="E9568">
        <v>62110</v>
      </c>
      <c r="F9568" t="s">
        <v>29</v>
      </c>
      <c r="G9568" t="s">
        <v>36</v>
      </c>
      <c r="H9568">
        <v>252</v>
      </c>
      <c r="I9568">
        <v>581</v>
      </c>
      <c r="J9568">
        <v>430</v>
      </c>
      <c r="K9568">
        <v>201.60000000000002</v>
      </c>
      <c r="L9568" t="s">
        <v>13757</v>
      </c>
      <c r="M9568" t="s">
        <v>13969</v>
      </c>
      <c r="N9568" t="s">
        <v>13958</v>
      </c>
      <c r="O9568">
        <v>0</v>
      </c>
      <c r="P9568">
        <v>0</v>
      </c>
      <c r="Q9568">
        <v>190</v>
      </c>
      <c r="R9568">
        <v>150</v>
      </c>
      <c r="S9568">
        <v>110</v>
      </c>
      <c r="T9568">
        <v>185.52946509519492</v>
      </c>
      <c r="U9568">
        <v>185.52946509519492</v>
      </c>
      <c r="V9568">
        <v>403</v>
      </c>
      <c r="W9568">
        <v>2873.8048370971724</v>
      </c>
      <c r="X9568">
        <v>201.5</v>
      </c>
      <c r="Y9568">
        <v>0.5</v>
      </c>
      <c r="Z9568">
        <v>7.0116104405870155E-2</v>
      </c>
      <c r="AA9568" s="3">
        <v>13.00860334497993</v>
      </c>
    </row>
    <row r="9569" spans="1:27" x14ac:dyDescent="0.25">
      <c r="A9569">
        <v>2107456</v>
      </c>
      <c r="B9569" t="s">
        <v>78</v>
      </c>
      <c r="C9569" t="s">
        <v>9386</v>
      </c>
      <c r="D9569">
        <v>3</v>
      </c>
      <c r="E9569">
        <v>13181</v>
      </c>
      <c r="F9569" t="s">
        <v>29</v>
      </c>
      <c r="G9569" t="s">
        <v>36</v>
      </c>
      <c r="H9569">
        <v>210</v>
      </c>
      <c r="I9569">
        <v>132</v>
      </c>
      <c r="J9569">
        <v>77</v>
      </c>
      <c r="K9569">
        <v>168</v>
      </c>
      <c r="L9569" t="s">
        <v>13757</v>
      </c>
      <c r="M9569" t="s">
        <v>13970</v>
      </c>
      <c r="N9569" t="s">
        <v>13958</v>
      </c>
      <c r="O9569">
        <v>0</v>
      </c>
      <c r="P9569">
        <v>0</v>
      </c>
      <c r="Q9569">
        <v>160</v>
      </c>
      <c r="R9569">
        <v>132</v>
      </c>
      <c r="S9569">
        <v>77</v>
      </c>
      <c r="T9569">
        <v>50.628684557853056</v>
      </c>
      <c r="U9569">
        <v>50.628684557853056</v>
      </c>
      <c r="V9569">
        <v>403</v>
      </c>
      <c r="W9569">
        <v>2873.8048370971724</v>
      </c>
      <c r="X9569">
        <v>201.5</v>
      </c>
      <c r="Y9569">
        <v>0.5</v>
      </c>
      <c r="Z9569">
        <v>7.0116104405870155E-2</v>
      </c>
      <c r="AA9569" s="3">
        <v>3.549886132390291</v>
      </c>
    </row>
    <row r="9570" spans="1:27" x14ac:dyDescent="0.25">
      <c r="A9570">
        <v>2107506</v>
      </c>
      <c r="B9570" t="s">
        <v>78</v>
      </c>
      <c r="C9570" t="s">
        <v>6169</v>
      </c>
      <c r="D9570">
        <v>6</v>
      </c>
      <c r="E9570">
        <v>105121</v>
      </c>
      <c r="F9570" t="s">
        <v>29</v>
      </c>
      <c r="G9570" t="s">
        <v>36</v>
      </c>
      <c r="H9570">
        <v>700</v>
      </c>
      <c r="I9570">
        <v>559</v>
      </c>
      <c r="J9570">
        <v>357</v>
      </c>
      <c r="K9570">
        <v>560</v>
      </c>
      <c r="L9570" t="s">
        <v>13757</v>
      </c>
      <c r="M9570" t="s">
        <v>13971</v>
      </c>
      <c r="N9570" t="s">
        <v>13958</v>
      </c>
      <c r="O9570">
        <v>0</v>
      </c>
      <c r="P9570">
        <v>0</v>
      </c>
      <c r="Q9570">
        <v>170</v>
      </c>
      <c r="R9570">
        <v>148</v>
      </c>
      <c r="S9570">
        <v>62</v>
      </c>
      <c r="T9570">
        <v>438.42621259029926</v>
      </c>
      <c r="U9570">
        <v>438.42621259029926</v>
      </c>
      <c r="V9570">
        <v>403</v>
      </c>
      <c r="W9570">
        <v>2873.8048370971724</v>
      </c>
      <c r="X9570">
        <v>201.5</v>
      </c>
      <c r="Y9570">
        <v>0.5</v>
      </c>
      <c r="Z9570">
        <v>7.0116104405870155E-2</v>
      </c>
      <c r="AA9570" s="3">
        <v>30.740738096251647</v>
      </c>
    </row>
    <row r="9571" spans="1:27" x14ac:dyDescent="0.25">
      <c r="A9571">
        <v>2108058</v>
      </c>
      <c r="B9571" t="s">
        <v>78</v>
      </c>
      <c r="C9571" t="s">
        <v>9395</v>
      </c>
      <c r="D9571">
        <v>3</v>
      </c>
      <c r="E9571">
        <v>14519</v>
      </c>
      <c r="F9571" t="s">
        <v>29</v>
      </c>
      <c r="G9571" t="s">
        <v>36</v>
      </c>
      <c r="H9571">
        <v>73</v>
      </c>
      <c r="I9571">
        <v>246</v>
      </c>
      <c r="J9571">
        <v>116</v>
      </c>
      <c r="K9571">
        <v>58.400000000000006</v>
      </c>
      <c r="L9571" t="s">
        <v>13757</v>
      </c>
      <c r="M9571" t="s">
        <v>13972</v>
      </c>
      <c r="N9571" t="s">
        <v>13958</v>
      </c>
      <c r="O9571">
        <v>0</v>
      </c>
      <c r="P9571">
        <v>0</v>
      </c>
      <c r="Q9571">
        <v>150</v>
      </c>
      <c r="R9571">
        <v>127</v>
      </c>
      <c r="S9571">
        <v>95</v>
      </c>
      <c r="T9571">
        <v>50.628684557853056</v>
      </c>
      <c r="U9571">
        <v>50.628684557853056</v>
      </c>
      <c r="V9571">
        <v>403</v>
      </c>
      <c r="W9571">
        <v>2873.8048370971724</v>
      </c>
      <c r="X9571">
        <v>201.5</v>
      </c>
      <c r="Y9571">
        <v>0.5</v>
      </c>
      <c r="Z9571">
        <v>7.0116104405870155E-2</v>
      </c>
      <c r="AA9571" s="3">
        <v>3.549886132390291</v>
      </c>
    </row>
    <row r="9572" spans="1:27" x14ac:dyDescent="0.25">
      <c r="A9572">
        <v>2108306</v>
      </c>
      <c r="B9572" t="s">
        <v>78</v>
      </c>
      <c r="C9572" t="s">
        <v>9402</v>
      </c>
      <c r="D9572">
        <v>4</v>
      </c>
      <c r="E9572">
        <v>34267</v>
      </c>
      <c r="F9572" t="s">
        <v>29</v>
      </c>
      <c r="G9572" t="s">
        <v>30</v>
      </c>
      <c r="H9572">
        <v>0</v>
      </c>
      <c r="I9572">
        <v>192</v>
      </c>
      <c r="J9572">
        <v>97</v>
      </c>
      <c r="K9572">
        <v>196</v>
      </c>
      <c r="L9572" t="s">
        <v>13757</v>
      </c>
      <c r="M9572" t="s">
        <v>13973</v>
      </c>
      <c r="N9572" t="s">
        <v>13958</v>
      </c>
      <c r="O9572">
        <v>0</v>
      </c>
      <c r="P9572">
        <v>0</v>
      </c>
      <c r="Q9572">
        <v>163</v>
      </c>
      <c r="R9572">
        <v>132</v>
      </c>
      <c r="S9572">
        <v>77</v>
      </c>
      <c r="T9572">
        <v>86.238054968287528</v>
      </c>
      <c r="U9572">
        <v>86.238054968287528</v>
      </c>
      <c r="V9572">
        <v>403</v>
      </c>
      <c r="W9572">
        <v>2873.8048370971724</v>
      </c>
      <c r="X9572">
        <v>201.5</v>
      </c>
      <c r="Y9572">
        <v>0.5</v>
      </c>
      <c r="Z9572">
        <v>7.0116104405870155E-2</v>
      </c>
      <c r="AA9572" s="3">
        <v>6.0466764659156178</v>
      </c>
    </row>
    <row r="9573" spans="1:27" x14ac:dyDescent="0.25">
      <c r="A9573">
        <v>2108801</v>
      </c>
      <c r="B9573" t="s">
        <v>78</v>
      </c>
      <c r="C9573" t="s">
        <v>6177</v>
      </c>
      <c r="D9573">
        <v>3</v>
      </c>
      <c r="E9573">
        <v>17381</v>
      </c>
      <c r="F9573" t="s">
        <v>29</v>
      </c>
      <c r="G9573" t="s">
        <v>36</v>
      </c>
      <c r="H9573">
        <v>163</v>
      </c>
      <c r="I9573">
        <v>265</v>
      </c>
      <c r="J9573">
        <v>145</v>
      </c>
      <c r="K9573">
        <v>130.4</v>
      </c>
      <c r="L9573" t="s">
        <v>13757</v>
      </c>
      <c r="M9573" t="s">
        <v>13974</v>
      </c>
      <c r="N9573" t="s">
        <v>13958</v>
      </c>
      <c r="O9573">
        <v>0</v>
      </c>
      <c r="P9573">
        <v>0</v>
      </c>
      <c r="Q9573">
        <v>140</v>
      </c>
      <c r="R9573">
        <v>119</v>
      </c>
      <c r="S9573">
        <v>79</v>
      </c>
      <c r="T9573">
        <v>50.628684557853056</v>
      </c>
      <c r="U9573">
        <v>50.628684557853056</v>
      </c>
      <c r="V9573">
        <v>403</v>
      </c>
      <c r="W9573">
        <v>2873.8048370971724</v>
      </c>
      <c r="X9573">
        <v>201.5</v>
      </c>
      <c r="Y9573">
        <v>0.5</v>
      </c>
      <c r="Z9573">
        <v>7.0116104405870155E-2</v>
      </c>
      <c r="AA9573" s="3">
        <v>3.549886132390291</v>
      </c>
    </row>
    <row r="9574" spans="1:27" x14ac:dyDescent="0.25">
      <c r="A9574">
        <v>2109304</v>
      </c>
      <c r="B9574" t="s">
        <v>78</v>
      </c>
      <c r="C9574" t="s">
        <v>9421</v>
      </c>
      <c r="D9574">
        <v>3</v>
      </c>
      <c r="E9574">
        <v>10717</v>
      </c>
      <c r="F9574" t="s">
        <v>29</v>
      </c>
      <c r="G9574" t="s">
        <v>30</v>
      </c>
      <c r="H9574">
        <v>0</v>
      </c>
      <c r="I9574">
        <v>232</v>
      </c>
      <c r="J9574">
        <v>166</v>
      </c>
      <c r="K9574">
        <v>83</v>
      </c>
      <c r="L9574" t="s">
        <v>13757</v>
      </c>
      <c r="M9574" t="s">
        <v>13975</v>
      </c>
      <c r="N9574" t="s">
        <v>13958</v>
      </c>
      <c r="O9574">
        <v>0</v>
      </c>
      <c r="P9574">
        <v>0</v>
      </c>
      <c r="Q9574">
        <v>120</v>
      </c>
      <c r="R9574">
        <v>104</v>
      </c>
      <c r="S9574">
        <v>79</v>
      </c>
      <c r="T9574">
        <v>50.628684557853056</v>
      </c>
      <c r="U9574">
        <v>50.628684557853056</v>
      </c>
      <c r="V9574">
        <v>403</v>
      </c>
      <c r="W9574">
        <v>2873.8048370971724</v>
      </c>
      <c r="X9574">
        <v>201.5</v>
      </c>
      <c r="Y9574">
        <v>0.5</v>
      </c>
      <c r="Z9574">
        <v>7.0116104405870155E-2</v>
      </c>
      <c r="AA9574" s="3">
        <v>3.549886132390291</v>
      </c>
    </row>
    <row r="9575" spans="1:27" x14ac:dyDescent="0.25">
      <c r="A9575">
        <v>2109452</v>
      </c>
      <c r="B9575" t="s">
        <v>78</v>
      </c>
      <c r="C9575" t="s">
        <v>13976</v>
      </c>
      <c r="D9575">
        <v>4</v>
      </c>
      <c r="E9575">
        <v>26327</v>
      </c>
      <c r="F9575" t="s">
        <v>29</v>
      </c>
      <c r="G9575" t="s">
        <v>30</v>
      </c>
      <c r="H9575">
        <v>0</v>
      </c>
      <c r="I9575">
        <v>71</v>
      </c>
      <c r="J9575">
        <v>48</v>
      </c>
      <c r="K9575">
        <v>196</v>
      </c>
      <c r="L9575" t="s">
        <v>13757</v>
      </c>
      <c r="M9575" t="s">
        <v>13977</v>
      </c>
      <c r="N9575" t="s">
        <v>13958</v>
      </c>
      <c r="O9575">
        <v>0</v>
      </c>
      <c r="P9575">
        <v>0</v>
      </c>
      <c r="Q9575">
        <v>190</v>
      </c>
      <c r="R9575">
        <v>71</v>
      </c>
      <c r="S9575">
        <v>48</v>
      </c>
      <c r="T9575">
        <v>86.238054968287528</v>
      </c>
      <c r="U9575">
        <v>86.238054968287528</v>
      </c>
      <c r="V9575">
        <v>403</v>
      </c>
      <c r="W9575">
        <v>2873.8048370971724</v>
      </c>
      <c r="X9575">
        <v>201.5</v>
      </c>
      <c r="Y9575">
        <v>0.5</v>
      </c>
      <c r="Z9575">
        <v>7.0116104405870155E-2</v>
      </c>
      <c r="AA9575" s="3">
        <v>6.0466764659156178</v>
      </c>
    </row>
    <row r="9576" spans="1:27" x14ac:dyDescent="0.25">
      <c r="A9576">
        <v>2109601</v>
      </c>
      <c r="B9576" t="s">
        <v>78</v>
      </c>
      <c r="C9576" t="s">
        <v>1675</v>
      </c>
      <c r="D9576">
        <v>4</v>
      </c>
      <c r="E9576">
        <v>39576</v>
      </c>
      <c r="F9576" t="s">
        <v>29</v>
      </c>
      <c r="G9576" t="s">
        <v>36</v>
      </c>
      <c r="H9576">
        <v>1081</v>
      </c>
      <c r="I9576">
        <v>814</v>
      </c>
      <c r="J9576">
        <v>297</v>
      </c>
      <c r="K9576">
        <v>864.80000000000007</v>
      </c>
      <c r="L9576" t="s">
        <v>13757</v>
      </c>
      <c r="M9576" t="s">
        <v>13978</v>
      </c>
      <c r="N9576" t="s">
        <v>13958</v>
      </c>
      <c r="O9576">
        <v>0</v>
      </c>
      <c r="P9576">
        <v>0</v>
      </c>
      <c r="Q9576">
        <v>180</v>
      </c>
      <c r="R9576">
        <v>152</v>
      </c>
      <c r="S9576">
        <v>77</v>
      </c>
      <c r="T9576">
        <v>86.238054968287528</v>
      </c>
      <c r="U9576">
        <v>86.238054968287528</v>
      </c>
      <c r="V9576">
        <v>403</v>
      </c>
      <c r="W9576">
        <v>2873.8048370971724</v>
      </c>
      <c r="X9576">
        <v>201.5</v>
      </c>
      <c r="Y9576">
        <v>0.5</v>
      </c>
      <c r="Z9576">
        <v>7.0116104405870155E-2</v>
      </c>
      <c r="AA9576" s="3">
        <v>6.0466764659156178</v>
      </c>
    </row>
    <row r="9577" spans="1:27" x14ac:dyDescent="0.25">
      <c r="A9577">
        <v>2110609</v>
      </c>
      <c r="B9577" t="s">
        <v>78</v>
      </c>
      <c r="C9577" t="s">
        <v>12729</v>
      </c>
      <c r="D9577">
        <v>4</v>
      </c>
      <c r="E9577">
        <v>26476</v>
      </c>
      <c r="F9577" t="s">
        <v>29</v>
      </c>
      <c r="G9577" t="s">
        <v>36</v>
      </c>
      <c r="H9577">
        <v>75</v>
      </c>
      <c r="I9577">
        <v>129</v>
      </c>
      <c r="J9577">
        <v>97</v>
      </c>
      <c r="K9577">
        <v>60</v>
      </c>
      <c r="L9577" t="s">
        <v>13757</v>
      </c>
      <c r="M9577" t="s">
        <v>13979</v>
      </c>
      <c r="N9577" t="s">
        <v>13958</v>
      </c>
      <c r="O9577">
        <v>0</v>
      </c>
      <c r="P9577">
        <v>0</v>
      </c>
      <c r="Q9577">
        <v>150</v>
      </c>
      <c r="R9577">
        <v>129</v>
      </c>
      <c r="S9577">
        <v>97</v>
      </c>
      <c r="T9577">
        <v>86.238054968287528</v>
      </c>
      <c r="U9577">
        <v>86.238054968287528</v>
      </c>
      <c r="V9577">
        <v>403</v>
      </c>
      <c r="W9577">
        <v>2873.8048370971724</v>
      </c>
      <c r="X9577">
        <v>201.5</v>
      </c>
      <c r="Y9577">
        <v>0.5</v>
      </c>
      <c r="Z9577">
        <v>7.0116104405870155E-2</v>
      </c>
      <c r="AA9577" s="3">
        <v>6.0466764659156178</v>
      </c>
    </row>
    <row r="9578" spans="1:27" x14ac:dyDescent="0.25">
      <c r="A9578">
        <v>2111003</v>
      </c>
      <c r="B9578" t="s">
        <v>78</v>
      </c>
      <c r="C9578" t="s">
        <v>8506</v>
      </c>
      <c r="D9578">
        <v>3</v>
      </c>
      <c r="E9578">
        <v>19920</v>
      </c>
      <c r="F9578" t="s">
        <v>29</v>
      </c>
      <c r="G9578" t="s">
        <v>36</v>
      </c>
      <c r="H9578">
        <v>628</v>
      </c>
      <c r="I9578">
        <v>540</v>
      </c>
      <c r="J9578">
        <v>182</v>
      </c>
      <c r="K9578">
        <v>502.40000000000003</v>
      </c>
      <c r="L9578" t="s">
        <v>13757</v>
      </c>
      <c r="M9578" t="s">
        <v>13980</v>
      </c>
      <c r="N9578" t="s">
        <v>13958</v>
      </c>
      <c r="O9578">
        <v>0</v>
      </c>
      <c r="P9578">
        <v>0</v>
      </c>
      <c r="Q9578">
        <v>200</v>
      </c>
      <c r="R9578">
        <v>155</v>
      </c>
      <c r="S9578">
        <v>92</v>
      </c>
      <c r="T9578">
        <v>50.628684557853056</v>
      </c>
      <c r="U9578">
        <v>50.628684557853056</v>
      </c>
      <c r="V9578">
        <v>403</v>
      </c>
      <c r="W9578">
        <v>2873.8048370971724</v>
      </c>
      <c r="X9578">
        <v>201.5</v>
      </c>
      <c r="Y9578">
        <v>0.5</v>
      </c>
      <c r="Z9578">
        <v>7.0116104405870155E-2</v>
      </c>
      <c r="AA9578" s="3">
        <v>3.549886132390291</v>
      </c>
    </row>
    <row r="9579" spans="1:27" x14ac:dyDescent="0.25">
      <c r="A9579">
        <v>2111201</v>
      </c>
      <c r="B9579" t="s">
        <v>78</v>
      </c>
      <c r="C9579" t="s">
        <v>1688</v>
      </c>
      <c r="D9579">
        <v>6</v>
      </c>
      <c r="E9579">
        <v>163045</v>
      </c>
      <c r="F9579" t="s">
        <v>29</v>
      </c>
      <c r="G9579" t="s">
        <v>36</v>
      </c>
      <c r="H9579">
        <v>948</v>
      </c>
      <c r="I9579">
        <v>1037</v>
      </c>
      <c r="J9579">
        <v>641</v>
      </c>
      <c r="K9579">
        <v>758.40000000000009</v>
      </c>
      <c r="L9579" t="s">
        <v>13757</v>
      </c>
      <c r="M9579" t="s">
        <v>13981</v>
      </c>
      <c r="N9579" t="s">
        <v>13958</v>
      </c>
      <c r="O9579">
        <v>0</v>
      </c>
      <c r="P9579">
        <v>0</v>
      </c>
      <c r="Q9579">
        <v>180</v>
      </c>
      <c r="R9579">
        <v>157</v>
      </c>
      <c r="S9579">
        <v>131</v>
      </c>
      <c r="T9579">
        <v>438.42621259029926</v>
      </c>
      <c r="U9579">
        <v>438.42621259029926</v>
      </c>
      <c r="V9579">
        <v>403</v>
      </c>
      <c r="W9579">
        <v>2873.8048370971724</v>
      </c>
      <c r="X9579">
        <v>201.5</v>
      </c>
      <c r="Y9579">
        <v>0.5</v>
      </c>
      <c r="Z9579">
        <v>7.0116104405870155E-2</v>
      </c>
      <c r="AA9579" s="3">
        <v>30.740738096251647</v>
      </c>
    </row>
    <row r="9580" spans="1:27" x14ac:dyDescent="0.25">
      <c r="A9580">
        <v>2111300</v>
      </c>
      <c r="B9580" t="s">
        <v>78</v>
      </c>
      <c r="C9580" t="s">
        <v>79</v>
      </c>
      <c r="D9580">
        <v>7</v>
      </c>
      <c r="E9580">
        <v>1014837</v>
      </c>
      <c r="F9580" t="s">
        <v>36</v>
      </c>
      <c r="G9580" t="s">
        <v>36</v>
      </c>
      <c r="H9580">
        <v>14686</v>
      </c>
      <c r="I9580">
        <v>14396</v>
      </c>
      <c r="J9580">
        <v>6541</v>
      </c>
      <c r="K9580">
        <v>11748.800000000001</v>
      </c>
      <c r="L9580" t="s">
        <v>13757</v>
      </c>
      <c r="M9580" t="s">
        <v>13982</v>
      </c>
      <c r="N9580" t="s">
        <v>13958</v>
      </c>
      <c r="O9580">
        <v>150</v>
      </c>
      <c r="P9580">
        <v>111</v>
      </c>
      <c r="Q9580">
        <v>630</v>
      </c>
      <c r="R9580">
        <v>512</v>
      </c>
      <c r="S9580">
        <v>384</v>
      </c>
      <c r="T9580">
        <v>1531.3830845771145</v>
      </c>
      <c r="U9580">
        <v>111</v>
      </c>
      <c r="V9580">
        <v>403</v>
      </c>
      <c r="W9580">
        <v>2873.8048370971724</v>
      </c>
      <c r="X9580">
        <v>201.5</v>
      </c>
      <c r="Y9580">
        <v>0.5</v>
      </c>
      <c r="Z9580">
        <v>7.0116104405870155E-2</v>
      </c>
      <c r="AA9580" s="3">
        <v>55.5</v>
      </c>
    </row>
    <row r="9581" spans="1:27" x14ac:dyDescent="0.25">
      <c r="A9581">
        <v>2112506</v>
      </c>
      <c r="B9581" t="s">
        <v>78</v>
      </c>
      <c r="C9581" t="s">
        <v>9461</v>
      </c>
      <c r="D9581">
        <v>5</v>
      </c>
      <c r="E9581">
        <v>52788</v>
      </c>
      <c r="F9581" t="s">
        <v>29</v>
      </c>
      <c r="G9581" t="s">
        <v>30</v>
      </c>
      <c r="H9581">
        <v>0</v>
      </c>
      <c r="I9581">
        <v>248</v>
      </c>
      <c r="J9581">
        <v>118</v>
      </c>
      <c r="K9581">
        <v>629</v>
      </c>
      <c r="L9581" t="s">
        <v>13757</v>
      </c>
      <c r="M9581" t="s">
        <v>13983</v>
      </c>
      <c r="N9581" t="s">
        <v>13958</v>
      </c>
      <c r="O9581">
        <v>0</v>
      </c>
      <c r="P9581">
        <v>0</v>
      </c>
      <c r="Q9581">
        <v>150</v>
      </c>
      <c r="R9581">
        <v>129</v>
      </c>
      <c r="S9581">
        <v>97</v>
      </c>
      <c r="T9581">
        <v>185.52946509519492</v>
      </c>
      <c r="U9581">
        <v>185.52946509519492</v>
      </c>
      <c r="V9581">
        <v>403</v>
      </c>
      <c r="W9581">
        <v>2873.8048370971724</v>
      </c>
      <c r="X9581">
        <v>201.5</v>
      </c>
      <c r="Y9581">
        <v>0.5</v>
      </c>
      <c r="Z9581">
        <v>7.0116104405870155E-2</v>
      </c>
      <c r="AA9581" s="3">
        <v>13.00860334497993</v>
      </c>
    </row>
    <row r="9582" spans="1:27" x14ac:dyDescent="0.25">
      <c r="A9582">
        <v>2112605</v>
      </c>
      <c r="B9582" t="s">
        <v>78</v>
      </c>
      <c r="C9582" t="s">
        <v>13984</v>
      </c>
      <c r="D9582">
        <v>4</v>
      </c>
      <c r="E9582">
        <v>24573</v>
      </c>
      <c r="F9582" t="s">
        <v>29</v>
      </c>
      <c r="G9582" t="s">
        <v>30</v>
      </c>
      <c r="H9582">
        <v>0</v>
      </c>
      <c r="I9582">
        <v>172</v>
      </c>
      <c r="J9582">
        <v>96</v>
      </c>
      <c r="K9582">
        <v>196</v>
      </c>
      <c r="L9582" t="s">
        <v>13757</v>
      </c>
      <c r="M9582" t="s">
        <v>13985</v>
      </c>
      <c r="N9582" t="s">
        <v>13958</v>
      </c>
      <c r="O9582">
        <v>0</v>
      </c>
      <c r="P9582">
        <v>0</v>
      </c>
      <c r="Q9582">
        <v>220</v>
      </c>
      <c r="R9582">
        <v>172</v>
      </c>
      <c r="S9582">
        <v>96</v>
      </c>
      <c r="T9582">
        <v>86.238054968287528</v>
      </c>
      <c r="U9582">
        <v>86.238054968287528</v>
      </c>
      <c r="V9582">
        <v>403</v>
      </c>
      <c r="W9582">
        <v>2873.8048370971724</v>
      </c>
      <c r="X9582">
        <v>201.5</v>
      </c>
      <c r="Y9582">
        <v>0.5</v>
      </c>
      <c r="Z9582">
        <v>7.0116104405870155E-2</v>
      </c>
      <c r="AA9582" s="3">
        <v>6.0466764659156178</v>
      </c>
    </row>
    <row r="9583" spans="1:27" x14ac:dyDescent="0.25">
      <c r="A9583">
        <v>2112803</v>
      </c>
      <c r="B9583" t="s">
        <v>78</v>
      </c>
      <c r="C9583" t="s">
        <v>1703</v>
      </c>
      <c r="D9583">
        <v>4</v>
      </c>
      <c r="E9583">
        <v>49496</v>
      </c>
      <c r="F9583" t="s">
        <v>29</v>
      </c>
      <c r="G9583" t="s">
        <v>36</v>
      </c>
      <c r="H9583">
        <v>289</v>
      </c>
      <c r="I9583">
        <v>498</v>
      </c>
      <c r="J9583">
        <v>353</v>
      </c>
      <c r="K9583">
        <v>231.20000000000002</v>
      </c>
      <c r="L9583" t="s">
        <v>13757</v>
      </c>
      <c r="M9583" t="s">
        <v>13986</v>
      </c>
      <c r="N9583" t="s">
        <v>13958</v>
      </c>
      <c r="O9583">
        <v>0</v>
      </c>
      <c r="P9583">
        <v>0</v>
      </c>
      <c r="Q9583">
        <v>210</v>
      </c>
      <c r="R9583">
        <v>158</v>
      </c>
      <c r="S9583">
        <v>113</v>
      </c>
      <c r="T9583">
        <v>86.238054968287528</v>
      </c>
      <c r="U9583">
        <v>86.238054968287528</v>
      </c>
      <c r="V9583">
        <v>403</v>
      </c>
      <c r="W9583">
        <v>2873.8048370971724</v>
      </c>
      <c r="X9583">
        <v>201.5</v>
      </c>
      <c r="Y9583">
        <v>0.5</v>
      </c>
      <c r="Z9583">
        <v>7.0116104405870155E-2</v>
      </c>
      <c r="AA9583" s="3">
        <v>6.0466764659156178</v>
      </c>
    </row>
    <row r="9584" spans="1:27" x14ac:dyDescent="0.25">
      <c r="A9584">
        <v>3100500</v>
      </c>
      <c r="B9584" t="s">
        <v>82</v>
      </c>
      <c r="C9584" t="s">
        <v>12752</v>
      </c>
      <c r="D9584">
        <v>3</v>
      </c>
      <c r="E9584">
        <v>10276</v>
      </c>
      <c r="F9584" t="s">
        <v>29</v>
      </c>
      <c r="G9584" t="s">
        <v>36</v>
      </c>
      <c r="H9584">
        <v>30</v>
      </c>
      <c r="I9584">
        <v>130</v>
      </c>
      <c r="J9584">
        <v>60</v>
      </c>
      <c r="K9584">
        <v>24</v>
      </c>
      <c r="L9584" t="s">
        <v>13757</v>
      </c>
      <c r="M9584" t="s">
        <v>13987</v>
      </c>
      <c r="N9584" t="s">
        <v>13988</v>
      </c>
      <c r="O9584">
        <v>0</v>
      </c>
      <c r="P9584">
        <v>0</v>
      </c>
      <c r="Q9584">
        <v>100</v>
      </c>
      <c r="R9584">
        <v>100</v>
      </c>
      <c r="S9584">
        <v>60</v>
      </c>
      <c r="T9584">
        <v>50.628684557853056</v>
      </c>
      <c r="U9584">
        <v>50.628684557853056</v>
      </c>
      <c r="V9584">
        <v>7961</v>
      </c>
      <c r="W9584">
        <v>7147.4168278467796</v>
      </c>
      <c r="X9584">
        <v>3980.5</v>
      </c>
      <c r="Y9584">
        <v>0.5</v>
      </c>
      <c r="Z9584">
        <v>0.55691449035009755</v>
      </c>
      <c r="AA9584" s="3">
        <v>28.195848057632588</v>
      </c>
    </row>
    <row r="9585" spans="1:27" x14ac:dyDescent="0.25">
      <c r="A9585">
        <v>3101003</v>
      </c>
      <c r="B9585" t="s">
        <v>82</v>
      </c>
      <c r="C9585" t="s">
        <v>2181</v>
      </c>
      <c r="D9585">
        <v>3</v>
      </c>
      <c r="E9585">
        <v>12722</v>
      </c>
      <c r="F9585" t="s">
        <v>29</v>
      </c>
      <c r="G9585" t="s">
        <v>30</v>
      </c>
      <c r="H9585">
        <v>0</v>
      </c>
      <c r="I9585">
        <v>360</v>
      </c>
      <c r="J9585">
        <v>240</v>
      </c>
      <c r="K9585">
        <v>83</v>
      </c>
      <c r="L9585" t="s">
        <v>13757</v>
      </c>
      <c r="M9585" t="s">
        <v>13989</v>
      </c>
      <c r="N9585" t="s">
        <v>13988</v>
      </c>
      <c r="O9585">
        <v>0</v>
      </c>
      <c r="P9585">
        <v>0</v>
      </c>
      <c r="Q9585">
        <v>120</v>
      </c>
      <c r="R9585">
        <v>120</v>
      </c>
      <c r="S9585">
        <v>80</v>
      </c>
      <c r="T9585">
        <v>50.628684557853056</v>
      </c>
      <c r="U9585">
        <v>50.628684557853056</v>
      </c>
      <c r="V9585">
        <v>7961</v>
      </c>
      <c r="W9585">
        <v>7147.4168278467796</v>
      </c>
      <c r="X9585">
        <v>3980.5</v>
      </c>
      <c r="Y9585">
        <v>0.5</v>
      </c>
      <c r="Z9585">
        <v>0.55691449035009755</v>
      </c>
      <c r="AA9585" s="3">
        <v>28.195848057632588</v>
      </c>
    </row>
    <row r="9586" spans="1:27" x14ac:dyDescent="0.25">
      <c r="A9586">
        <v>3101300</v>
      </c>
      <c r="B9586" t="s">
        <v>82</v>
      </c>
      <c r="C9586" t="s">
        <v>13990</v>
      </c>
      <c r="D9586">
        <v>1</v>
      </c>
      <c r="E9586">
        <v>2709</v>
      </c>
      <c r="F9586" t="s">
        <v>29</v>
      </c>
      <c r="G9586" t="s">
        <v>30</v>
      </c>
      <c r="H9586">
        <v>0</v>
      </c>
      <c r="I9586">
        <v>210</v>
      </c>
      <c r="J9586">
        <v>190</v>
      </c>
      <c r="K9586">
        <v>33</v>
      </c>
      <c r="L9586" t="s">
        <v>13757</v>
      </c>
      <c r="M9586" t="s">
        <v>13991</v>
      </c>
      <c r="N9586" t="s">
        <v>13988</v>
      </c>
      <c r="O9586">
        <v>0</v>
      </c>
      <c r="P9586">
        <v>0</v>
      </c>
      <c r="Q9586">
        <v>210</v>
      </c>
      <c r="R9586">
        <v>210</v>
      </c>
      <c r="S9586">
        <v>190</v>
      </c>
      <c r="T9586">
        <v>27.398058252427184</v>
      </c>
      <c r="U9586">
        <v>27.398058252427184</v>
      </c>
      <c r="V9586">
        <v>7961</v>
      </c>
      <c r="W9586">
        <v>7147.4168278467796</v>
      </c>
      <c r="X9586">
        <v>3980.5</v>
      </c>
      <c r="Y9586">
        <v>0.5</v>
      </c>
      <c r="Z9586">
        <v>0.55691449035009755</v>
      </c>
      <c r="AA9586" s="3">
        <v>15.25837564823277</v>
      </c>
    </row>
    <row r="9587" spans="1:27" x14ac:dyDescent="0.25">
      <c r="A9587">
        <v>3102704</v>
      </c>
      <c r="B9587" t="s">
        <v>82</v>
      </c>
      <c r="C9587" t="s">
        <v>2185</v>
      </c>
      <c r="D9587">
        <v>2</v>
      </c>
      <c r="E9587">
        <v>8959</v>
      </c>
      <c r="F9587" t="s">
        <v>29</v>
      </c>
      <c r="G9587" t="s">
        <v>30</v>
      </c>
      <c r="H9587">
        <v>0</v>
      </c>
      <c r="I9587">
        <v>420</v>
      </c>
      <c r="J9587">
        <v>220</v>
      </c>
      <c r="K9587">
        <v>55</v>
      </c>
      <c r="L9587" t="s">
        <v>13757</v>
      </c>
      <c r="M9587" t="s">
        <v>13992</v>
      </c>
      <c r="N9587" t="s">
        <v>13988</v>
      </c>
      <c r="O9587">
        <v>0</v>
      </c>
      <c r="P9587">
        <v>0</v>
      </c>
      <c r="Q9587">
        <v>140</v>
      </c>
      <c r="R9587">
        <v>140</v>
      </c>
      <c r="S9587">
        <v>80</v>
      </c>
      <c r="T9587">
        <v>38.05320994794679</v>
      </c>
      <c r="U9587">
        <v>38.05320994794679</v>
      </c>
      <c r="V9587">
        <v>7961</v>
      </c>
      <c r="W9587">
        <v>7147.4168278467796</v>
      </c>
      <c r="X9587">
        <v>3980.5</v>
      </c>
      <c r="Y9587">
        <v>0.5</v>
      </c>
      <c r="Z9587">
        <v>0.55691449035009755</v>
      </c>
      <c r="AA9587" s="3">
        <v>21.192384024346048</v>
      </c>
    </row>
    <row r="9588" spans="1:27" x14ac:dyDescent="0.25">
      <c r="A9588">
        <v>3103504</v>
      </c>
      <c r="B9588" t="s">
        <v>82</v>
      </c>
      <c r="C9588" t="s">
        <v>3397</v>
      </c>
      <c r="D9588">
        <v>6</v>
      </c>
      <c r="E9588">
        <v>109801</v>
      </c>
      <c r="F9588" t="s">
        <v>29</v>
      </c>
      <c r="G9588" t="s">
        <v>36</v>
      </c>
      <c r="H9588">
        <v>685</v>
      </c>
      <c r="I9588">
        <v>1068</v>
      </c>
      <c r="J9588">
        <v>480</v>
      </c>
      <c r="K9588">
        <v>548</v>
      </c>
      <c r="L9588" t="s">
        <v>13757</v>
      </c>
      <c r="M9588" t="s">
        <v>13993</v>
      </c>
      <c r="N9588" t="s">
        <v>13988</v>
      </c>
      <c r="O9588">
        <v>0</v>
      </c>
      <c r="P9588">
        <v>0</v>
      </c>
      <c r="Q9588">
        <v>40</v>
      </c>
      <c r="R9588">
        <v>40</v>
      </c>
      <c r="S9588">
        <v>20</v>
      </c>
      <c r="T9588">
        <v>438.42621259029926</v>
      </c>
      <c r="U9588">
        <v>438.42621259029926</v>
      </c>
      <c r="V9588">
        <v>7961</v>
      </c>
      <c r="W9588">
        <v>7147.4168278467796</v>
      </c>
      <c r="X9588">
        <v>3980.5</v>
      </c>
      <c r="Y9588">
        <v>0.5</v>
      </c>
      <c r="Z9588">
        <v>0.55691449035009755</v>
      </c>
      <c r="AA9588" s="3">
        <v>244.16591074085002</v>
      </c>
    </row>
    <row r="9589" spans="1:27" x14ac:dyDescent="0.25">
      <c r="A9589">
        <v>3104007</v>
      </c>
      <c r="B9589" t="s">
        <v>82</v>
      </c>
      <c r="C9589" t="s">
        <v>6218</v>
      </c>
      <c r="D9589">
        <v>5</v>
      </c>
      <c r="E9589">
        <v>93672</v>
      </c>
      <c r="F9589" t="s">
        <v>36</v>
      </c>
      <c r="G9589" t="s">
        <v>36</v>
      </c>
      <c r="H9589">
        <v>1354</v>
      </c>
      <c r="I9589">
        <v>2257</v>
      </c>
      <c r="J9589">
        <v>948</v>
      </c>
      <c r="K9589">
        <v>1083.2</v>
      </c>
      <c r="L9589" t="s">
        <v>13757</v>
      </c>
      <c r="M9589" t="s">
        <v>13994</v>
      </c>
      <c r="N9589" t="s">
        <v>13988</v>
      </c>
      <c r="O9589">
        <v>125</v>
      </c>
      <c r="P9589">
        <v>124</v>
      </c>
      <c r="Q9589">
        <v>750</v>
      </c>
      <c r="R9589">
        <v>750</v>
      </c>
      <c r="S9589">
        <v>200</v>
      </c>
      <c r="T9589">
        <v>185.52946509519492</v>
      </c>
      <c r="U9589">
        <v>124</v>
      </c>
      <c r="V9589">
        <v>7961</v>
      </c>
      <c r="W9589">
        <v>7147.4168278467796</v>
      </c>
      <c r="X9589">
        <v>3980.5</v>
      </c>
      <c r="Y9589">
        <v>0.5</v>
      </c>
      <c r="Z9589">
        <v>0.55691449035009755</v>
      </c>
      <c r="AA9589" s="3">
        <v>62</v>
      </c>
    </row>
    <row r="9590" spans="1:27" x14ac:dyDescent="0.25">
      <c r="A9590">
        <v>3104205</v>
      </c>
      <c r="B9590" t="s">
        <v>82</v>
      </c>
      <c r="C9590" t="s">
        <v>1726</v>
      </c>
      <c r="D9590">
        <v>4</v>
      </c>
      <c r="E9590">
        <v>36597</v>
      </c>
      <c r="F9590" t="s">
        <v>29</v>
      </c>
      <c r="G9590" t="s">
        <v>36</v>
      </c>
      <c r="H9590">
        <v>274</v>
      </c>
      <c r="I9590">
        <v>1132</v>
      </c>
      <c r="J9590">
        <v>648</v>
      </c>
      <c r="K9590">
        <v>219.20000000000002</v>
      </c>
      <c r="L9590" t="s">
        <v>13757</v>
      </c>
      <c r="M9590" t="s">
        <v>13995</v>
      </c>
      <c r="N9590" t="s">
        <v>13988</v>
      </c>
      <c r="O9590">
        <v>0</v>
      </c>
      <c r="P9590">
        <v>0</v>
      </c>
      <c r="Q9590">
        <v>80</v>
      </c>
      <c r="R9590">
        <v>80</v>
      </c>
      <c r="S9590">
        <v>0</v>
      </c>
      <c r="T9590">
        <v>86.238054968287528</v>
      </c>
      <c r="U9590">
        <v>86.238054968287528</v>
      </c>
      <c r="V9590">
        <v>7961</v>
      </c>
      <c r="W9590">
        <v>7147.4168278467796</v>
      </c>
      <c r="X9590">
        <v>3980.5</v>
      </c>
      <c r="Y9590">
        <v>0.5</v>
      </c>
      <c r="Z9590">
        <v>0.55691449035009755</v>
      </c>
      <c r="AA9590" s="3">
        <v>48.027222431447548</v>
      </c>
    </row>
    <row r="9591" spans="1:27" x14ac:dyDescent="0.25">
      <c r="A9591">
        <v>3106200</v>
      </c>
      <c r="B9591" t="s">
        <v>82</v>
      </c>
      <c r="C9591" t="s">
        <v>90</v>
      </c>
      <c r="D9591">
        <v>7</v>
      </c>
      <c r="E9591">
        <v>2375151</v>
      </c>
      <c r="F9591" t="s">
        <v>36</v>
      </c>
      <c r="G9591" t="s">
        <v>36</v>
      </c>
      <c r="H9591">
        <v>11785</v>
      </c>
      <c r="I9591">
        <v>30708</v>
      </c>
      <c r="J9591">
        <v>17834</v>
      </c>
      <c r="K9591">
        <v>9428</v>
      </c>
      <c r="L9591" t="s">
        <v>13757</v>
      </c>
      <c r="M9591" t="s">
        <v>13996</v>
      </c>
      <c r="N9591" t="s">
        <v>13988</v>
      </c>
      <c r="O9591">
        <v>185</v>
      </c>
      <c r="P9591">
        <v>182</v>
      </c>
      <c r="Q9591">
        <v>660</v>
      </c>
      <c r="R9591">
        <v>645</v>
      </c>
      <c r="S9591">
        <v>375</v>
      </c>
      <c r="T9591">
        <v>1531.3830845771145</v>
      </c>
      <c r="U9591">
        <v>182</v>
      </c>
      <c r="V9591">
        <v>7961</v>
      </c>
      <c r="W9591">
        <v>7147.4168278467796</v>
      </c>
      <c r="X9591">
        <v>3980.5</v>
      </c>
      <c r="Y9591">
        <v>0.5</v>
      </c>
      <c r="Z9591">
        <v>0.55691449035009755</v>
      </c>
      <c r="AA9591" s="3">
        <v>91</v>
      </c>
    </row>
    <row r="9592" spans="1:27" x14ac:dyDescent="0.25">
      <c r="A9592">
        <v>3106606</v>
      </c>
      <c r="B9592" t="s">
        <v>82</v>
      </c>
      <c r="C9592" t="s">
        <v>12773</v>
      </c>
      <c r="D9592">
        <v>1</v>
      </c>
      <c r="E9592">
        <v>4498</v>
      </c>
      <c r="F9592" t="s">
        <v>29</v>
      </c>
      <c r="G9592" t="s">
        <v>30</v>
      </c>
      <c r="H9592">
        <v>0</v>
      </c>
      <c r="I9592">
        <v>70</v>
      </c>
      <c r="J9592">
        <v>50</v>
      </c>
      <c r="K9592">
        <v>33</v>
      </c>
      <c r="L9592" t="s">
        <v>13757</v>
      </c>
      <c r="M9592" t="s">
        <v>13997</v>
      </c>
      <c r="N9592" t="s">
        <v>13988</v>
      </c>
      <c r="O9592">
        <v>0</v>
      </c>
      <c r="P9592">
        <v>0</v>
      </c>
      <c r="Q9592">
        <v>40</v>
      </c>
      <c r="R9592">
        <v>40</v>
      </c>
      <c r="S9592">
        <v>20</v>
      </c>
      <c r="T9592">
        <v>27.398058252427184</v>
      </c>
      <c r="U9592">
        <v>27.398058252427184</v>
      </c>
      <c r="V9592">
        <v>7961</v>
      </c>
      <c r="W9592">
        <v>7147.4168278467796</v>
      </c>
      <c r="X9592">
        <v>3980.5</v>
      </c>
      <c r="Y9592">
        <v>0.5</v>
      </c>
      <c r="Z9592">
        <v>0.55691449035009755</v>
      </c>
      <c r="AA9592" s="3">
        <v>15.25837564823277</v>
      </c>
    </row>
    <row r="9593" spans="1:27" x14ac:dyDescent="0.25">
      <c r="A9593">
        <v>3107307</v>
      </c>
      <c r="B9593" t="s">
        <v>82</v>
      </c>
      <c r="C9593" t="s">
        <v>2193</v>
      </c>
      <c r="D9593">
        <v>4</v>
      </c>
      <c r="E9593">
        <v>46654</v>
      </c>
      <c r="F9593" t="s">
        <v>29</v>
      </c>
      <c r="G9593" t="s">
        <v>36</v>
      </c>
      <c r="H9593">
        <v>231</v>
      </c>
      <c r="I9593">
        <v>2467</v>
      </c>
      <c r="J9593">
        <v>971</v>
      </c>
      <c r="K9593">
        <v>184.8</v>
      </c>
      <c r="L9593" t="s">
        <v>13757</v>
      </c>
      <c r="M9593" t="s">
        <v>13998</v>
      </c>
      <c r="N9593" t="s">
        <v>13988</v>
      </c>
      <c r="O9593">
        <v>0</v>
      </c>
      <c r="P9593">
        <v>0</v>
      </c>
      <c r="Q9593">
        <v>125</v>
      </c>
      <c r="R9593">
        <v>125</v>
      </c>
      <c r="S9593">
        <v>70</v>
      </c>
      <c r="T9593">
        <v>86.238054968287528</v>
      </c>
      <c r="U9593">
        <v>86.238054968287528</v>
      </c>
      <c r="V9593">
        <v>7961</v>
      </c>
      <c r="W9593">
        <v>7147.4168278467796</v>
      </c>
      <c r="X9593">
        <v>3980.5</v>
      </c>
      <c r="Y9593">
        <v>0.5</v>
      </c>
      <c r="Z9593">
        <v>0.55691449035009755</v>
      </c>
      <c r="AA9593" s="3">
        <v>48.027222431447548</v>
      </c>
    </row>
    <row r="9594" spans="1:27" x14ac:dyDescent="0.25">
      <c r="A9594">
        <v>3108255</v>
      </c>
      <c r="B9594" t="s">
        <v>82</v>
      </c>
      <c r="C9594" t="s">
        <v>2195</v>
      </c>
      <c r="D9594">
        <v>2</v>
      </c>
      <c r="E9594">
        <v>9673</v>
      </c>
      <c r="F9594" t="s">
        <v>29</v>
      </c>
      <c r="G9594" t="s">
        <v>30</v>
      </c>
      <c r="H9594">
        <v>0</v>
      </c>
      <c r="I9594">
        <v>465</v>
      </c>
      <c r="J9594">
        <v>335</v>
      </c>
      <c r="K9594">
        <v>55</v>
      </c>
      <c r="L9594" t="s">
        <v>13757</v>
      </c>
      <c r="M9594" t="s">
        <v>13999</v>
      </c>
      <c r="N9594" t="s">
        <v>13988</v>
      </c>
      <c r="O9594">
        <v>0</v>
      </c>
      <c r="P9594">
        <v>0</v>
      </c>
      <c r="Q9594">
        <v>75</v>
      </c>
      <c r="R9594">
        <v>75</v>
      </c>
      <c r="S9594">
        <v>50</v>
      </c>
      <c r="T9594">
        <v>38.05320994794679</v>
      </c>
      <c r="U9594">
        <v>38.05320994794679</v>
      </c>
      <c r="V9594">
        <v>7961</v>
      </c>
      <c r="W9594">
        <v>7147.4168278467796</v>
      </c>
      <c r="X9594">
        <v>3980.5</v>
      </c>
      <c r="Y9594">
        <v>0.5</v>
      </c>
      <c r="Z9594">
        <v>0.55691449035009755</v>
      </c>
      <c r="AA9594" s="3">
        <v>21.192384024346048</v>
      </c>
    </row>
    <row r="9595" spans="1:27" x14ac:dyDescent="0.25">
      <c r="A9595">
        <v>3108305</v>
      </c>
      <c r="B9595" t="s">
        <v>82</v>
      </c>
      <c r="C9595" t="s">
        <v>3406</v>
      </c>
      <c r="D9595">
        <v>3</v>
      </c>
      <c r="E9595">
        <v>17118</v>
      </c>
      <c r="F9595" t="s">
        <v>36</v>
      </c>
      <c r="G9595" t="s">
        <v>36</v>
      </c>
      <c r="H9595">
        <v>179</v>
      </c>
      <c r="I9595">
        <v>75</v>
      </c>
      <c r="J9595">
        <v>70</v>
      </c>
      <c r="K9595">
        <v>143.20000000000002</v>
      </c>
      <c r="L9595" t="s">
        <v>13757</v>
      </c>
      <c r="M9595" t="s">
        <v>14000</v>
      </c>
      <c r="N9595" t="s">
        <v>13988</v>
      </c>
      <c r="O9595">
        <v>20</v>
      </c>
      <c r="P9595">
        <v>19</v>
      </c>
      <c r="Q9595">
        <v>25</v>
      </c>
      <c r="R9595">
        <v>25</v>
      </c>
      <c r="S9595">
        <v>25</v>
      </c>
      <c r="T9595">
        <v>50.628684557853056</v>
      </c>
      <c r="U9595">
        <v>19</v>
      </c>
      <c r="V9595">
        <v>7961</v>
      </c>
      <c r="W9595">
        <v>7147.4168278467796</v>
      </c>
      <c r="X9595">
        <v>3980.5</v>
      </c>
      <c r="Y9595">
        <v>0.5</v>
      </c>
      <c r="Z9595">
        <v>0.55691449035009755</v>
      </c>
      <c r="AA9595" s="3">
        <v>9.5</v>
      </c>
    </row>
    <row r="9596" spans="1:27" x14ac:dyDescent="0.25">
      <c r="A9596">
        <v>3108503</v>
      </c>
      <c r="B9596" t="s">
        <v>82</v>
      </c>
      <c r="C9596" t="s">
        <v>2197</v>
      </c>
      <c r="D9596">
        <v>2</v>
      </c>
      <c r="E9596">
        <v>6497</v>
      </c>
      <c r="F9596" t="s">
        <v>29</v>
      </c>
      <c r="G9596" t="s">
        <v>36</v>
      </c>
      <c r="H9596">
        <v>87</v>
      </c>
      <c r="I9596">
        <v>430</v>
      </c>
      <c r="J9596">
        <v>270</v>
      </c>
      <c r="K9596">
        <v>69.600000000000009</v>
      </c>
      <c r="L9596" t="s">
        <v>13757</v>
      </c>
      <c r="M9596" t="s">
        <v>14001</v>
      </c>
      <c r="N9596" t="s">
        <v>13988</v>
      </c>
      <c r="O9596">
        <v>0</v>
      </c>
      <c r="P9596">
        <v>0</v>
      </c>
      <c r="Q9596">
        <v>125</v>
      </c>
      <c r="R9596">
        <v>125</v>
      </c>
      <c r="S9596">
        <v>70</v>
      </c>
      <c r="T9596">
        <v>38.05320994794679</v>
      </c>
      <c r="U9596">
        <v>38.05320994794679</v>
      </c>
      <c r="V9596">
        <v>7961</v>
      </c>
      <c r="W9596">
        <v>7147.4168278467796</v>
      </c>
      <c r="X9596">
        <v>3980.5</v>
      </c>
      <c r="Y9596">
        <v>0.5</v>
      </c>
      <c r="Z9596">
        <v>0.55691449035009755</v>
      </c>
      <c r="AA9596" s="3">
        <v>21.192384024346048</v>
      </c>
    </row>
    <row r="9597" spans="1:27" x14ac:dyDescent="0.25">
      <c r="A9597">
        <v>3108602</v>
      </c>
      <c r="B9597" t="s">
        <v>82</v>
      </c>
      <c r="C9597" t="s">
        <v>4517</v>
      </c>
      <c r="D9597">
        <v>4</v>
      </c>
      <c r="E9597">
        <v>31213</v>
      </c>
      <c r="F9597" t="s">
        <v>29</v>
      </c>
      <c r="G9597" t="s">
        <v>36</v>
      </c>
      <c r="H9597">
        <v>40</v>
      </c>
      <c r="I9597">
        <v>100</v>
      </c>
      <c r="J9597">
        <v>75</v>
      </c>
      <c r="K9597">
        <v>32</v>
      </c>
      <c r="L9597" t="s">
        <v>13757</v>
      </c>
      <c r="M9597" t="s">
        <v>14002</v>
      </c>
      <c r="N9597" t="s">
        <v>13988</v>
      </c>
      <c r="O9597">
        <v>0</v>
      </c>
      <c r="P9597">
        <v>0</v>
      </c>
      <c r="Q9597">
        <v>100</v>
      </c>
      <c r="R9597">
        <v>100</v>
      </c>
      <c r="S9597">
        <v>75</v>
      </c>
      <c r="T9597">
        <v>86.238054968287528</v>
      </c>
      <c r="U9597">
        <v>86.238054968287528</v>
      </c>
      <c r="V9597">
        <v>7961</v>
      </c>
      <c r="W9597">
        <v>7147.4168278467796</v>
      </c>
      <c r="X9597">
        <v>3980.5</v>
      </c>
      <c r="Y9597">
        <v>0.5</v>
      </c>
      <c r="Z9597">
        <v>0.55691449035009755</v>
      </c>
      <c r="AA9597" s="3">
        <v>48.027222431447548</v>
      </c>
    </row>
    <row r="9598" spans="1:27" x14ac:dyDescent="0.25">
      <c r="A9598">
        <v>3109006</v>
      </c>
      <c r="B9598" t="s">
        <v>82</v>
      </c>
      <c r="C9598" t="s">
        <v>94</v>
      </c>
      <c r="D9598">
        <v>4</v>
      </c>
      <c r="E9598">
        <v>33973</v>
      </c>
      <c r="F9598" t="s">
        <v>29</v>
      </c>
      <c r="G9598" t="s">
        <v>30</v>
      </c>
      <c r="H9598">
        <v>0</v>
      </c>
      <c r="I9598">
        <v>1676</v>
      </c>
      <c r="J9598">
        <v>1234</v>
      </c>
      <c r="K9598">
        <v>196</v>
      </c>
      <c r="L9598" t="s">
        <v>13757</v>
      </c>
      <c r="M9598" t="s">
        <v>14003</v>
      </c>
      <c r="N9598" t="s">
        <v>13988</v>
      </c>
      <c r="O9598">
        <v>0</v>
      </c>
      <c r="P9598">
        <v>0</v>
      </c>
      <c r="Q9598">
        <v>95</v>
      </c>
      <c r="R9598">
        <v>95</v>
      </c>
      <c r="S9598">
        <v>70</v>
      </c>
      <c r="T9598">
        <v>86.238054968287528</v>
      </c>
      <c r="U9598">
        <v>86.238054968287528</v>
      </c>
      <c r="V9598">
        <v>7961</v>
      </c>
      <c r="W9598">
        <v>7147.4168278467796</v>
      </c>
      <c r="X9598">
        <v>3980.5</v>
      </c>
      <c r="Y9598">
        <v>0.5</v>
      </c>
      <c r="Z9598">
        <v>0.55691449035009755</v>
      </c>
      <c r="AA9598" s="3">
        <v>48.027222431447548</v>
      </c>
    </row>
    <row r="9599" spans="1:27" x14ac:dyDescent="0.25">
      <c r="A9599">
        <v>3109253</v>
      </c>
      <c r="B9599" t="s">
        <v>82</v>
      </c>
      <c r="C9599" t="s">
        <v>14004</v>
      </c>
      <c r="D9599">
        <v>1</v>
      </c>
      <c r="E9599">
        <v>3992</v>
      </c>
      <c r="F9599" t="s">
        <v>29</v>
      </c>
      <c r="G9599" t="s">
        <v>30</v>
      </c>
      <c r="H9599">
        <v>0</v>
      </c>
      <c r="I9599">
        <v>80</v>
      </c>
      <c r="J9599">
        <v>0</v>
      </c>
      <c r="K9599">
        <v>33</v>
      </c>
      <c r="L9599" t="s">
        <v>13757</v>
      </c>
      <c r="M9599" t="s">
        <v>14005</v>
      </c>
      <c r="N9599" t="s">
        <v>13988</v>
      </c>
      <c r="O9599">
        <v>0</v>
      </c>
      <c r="P9599">
        <v>0</v>
      </c>
      <c r="Q9599">
        <v>80</v>
      </c>
      <c r="R9599">
        <v>80</v>
      </c>
      <c r="S9599">
        <v>0</v>
      </c>
      <c r="T9599">
        <v>27.398058252427184</v>
      </c>
      <c r="U9599">
        <v>27.398058252427184</v>
      </c>
      <c r="V9599">
        <v>7961</v>
      </c>
      <c r="W9599">
        <v>7147.4168278467796</v>
      </c>
      <c r="X9599">
        <v>3980.5</v>
      </c>
      <c r="Y9599">
        <v>0.5</v>
      </c>
      <c r="Z9599">
        <v>0.55691449035009755</v>
      </c>
      <c r="AA9599" s="3">
        <v>15.25837564823277</v>
      </c>
    </row>
    <row r="9600" spans="1:27" x14ac:dyDescent="0.25">
      <c r="A9600">
        <v>3109402</v>
      </c>
      <c r="B9600" t="s">
        <v>82</v>
      </c>
      <c r="C9600" t="s">
        <v>4522</v>
      </c>
      <c r="D9600">
        <v>4</v>
      </c>
      <c r="E9600">
        <v>26922</v>
      </c>
      <c r="F9600" t="s">
        <v>29</v>
      </c>
      <c r="G9600" t="s">
        <v>36</v>
      </c>
      <c r="H9600">
        <v>153</v>
      </c>
      <c r="I9600">
        <v>435</v>
      </c>
      <c r="J9600">
        <v>305</v>
      </c>
      <c r="K9600">
        <v>122.4</v>
      </c>
      <c r="L9600" t="s">
        <v>13757</v>
      </c>
      <c r="M9600" t="s">
        <v>14006</v>
      </c>
      <c r="N9600" t="s">
        <v>13988</v>
      </c>
      <c r="O9600">
        <v>0</v>
      </c>
      <c r="P9600">
        <v>0</v>
      </c>
      <c r="Q9600">
        <v>100</v>
      </c>
      <c r="R9600">
        <v>100</v>
      </c>
      <c r="S9600">
        <v>20</v>
      </c>
      <c r="T9600">
        <v>86.238054968287528</v>
      </c>
      <c r="U9600">
        <v>86.238054968287528</v>
      </c>
      <c r="V9600">
        <v>7961</v>
      </c>
      <c r="W9600">
        <v>7147.4168278467796</v>
      </c>
      <c r="X9600">
        <v>3980.5</v>
      </c>
      <c r="Y9600">
        <v>0.5</v>
      </c>
      <c r="Z9600">
        <v>0.55691449035009755</v>
      </c>
      <c r="AA9600" s="3">
        <v>48.027222431447548</v>
      </c>
    </row>
    <row r="9601" spans="1:27" x14ac:dyDescent="0.25">
      <c r="A9601">
        <v>3110509</v>
      </c>
      <c r="B9601" t="s">
        <v>82</v>
      </c>
      <c r="C9601" t="s">
        <v>3416</v>
      </c>
      <c r="D9601">
        <v>4</v>
      </c>
      <c r="E9601">
        <v>21080</v>
      </c>
      <c r="F9601" t="s">
        <v>36</v>
      </c>
      <c r="G9601" t="s">
        <v>36</v>
      </c>
      <c r="H9601">
        <v>118</v>
      </c>
      <c r="I9601">
        <v>240</v>
      </c>
      <c r="J9601">
        <v>115</v>
      </c>
      <c r="K9601">
        <v>94.4</v>
      </c>
      <c r="L9601" t="s">
        <v>13757</v>
      </c>
      <c r="M9601" t="s">
        <v>14007</v>
      </c>
      <c r="N9601" t="s">
        <v>13988</v>
      </c>
      <c r="O9601">
        <v>20</v>
      </c>
      <c r="P9601">
        <v>20</v>
      </c>
      <c r="Q9601">
        <v>90</v>
      </c>
      <c r="R9601">
        <v>90</v>
      </c>
      <c r="S9601">
        <v>85</v>
      </c>
      <c r="T9601">
        <v>86.238054968287528</v>
      </c>
      <c r="U9601">
        <v>20</v>
      </c>
      <c r="V9601">
        <v>7961</v>
      </c>
      <c r="W9601">
        <v>7147.4168278467796</v>
      </c>
      <c r="X9601">
        <v>3980.5</v>
      </c>
      <c r="Y9601">
        <v>0.5</v>
      </c>
      <c r="Z9601">
        <v>0.55691449035009755</v>
      </c>
      <c r="AA9601" s="3">
        <v>10</v>
      </c>
    </row>
    <row r="9602" spans="1:27" x14ac:dyDescent="0.25">
      <c r="A9602">
        <v>3111200</v>
      </c>
      <c r="B9602" t="s">
        <v>82</v>
      </c>
      <c r="C9602" t="s">
        <v>1752</v>
      </c>
      <c r="D9602">
        <v>5</v>
      </c>
      <c r="E9602">
        <v>51544</v>
      </c>
      <c r="F9602" t="s">
        <v>29</v>
      </c>
      <c r="G9602" t="s">
        <v>36</v>
      </c>
      <c r="H9602">
        <v>213</v>
      </c>
      <c r="I9602">
        <v>1015</v>
      </c>
      <c r="J9602">
        <v>564</v>
      </c>
      <c r="K9602">
        <v>170.4</v>
      </c>
      <c r="L9602" t="s">
        <v>13757</v>
      </c>
      <c r="M9602" t="s">
        <v>14008</v>
      </c>
      <c r="N9602" t="s">
        <v>13988</v>
      </c>
      <c r="O9602">
        <v>0</v>
      </c>
      <c r="P9602">
        <v>0</v>
      </c>
      <c r="Q9602">
        <v>75</v>
      </c>
      <c r="R9602">
        <v>75</v>
      </c>
      <c r="S9602">
        <v>50</v>
      </c>
      <c r="T9602">
        <v>185.52946509519492</v>
      </c>
      <c r="U9602">
        <v>185.52946509519492</v>
      </c>
      <c r="V9602">
        <v>7961</v>
      </c>
      <c r="W9602">
        <v>7147.4168278467796</v>
      </c>
      <c r="X9602">
        <v>3980.5</v>
      </c>
      <c r="Y9602">
        <v>0.5</v>
      </c>
      <c r="Z9602">
        <v>0.55691449035009755</v>
      </c>
      <c r="AA9602" s="3">
        <v>103.32404749841669</v>
      </c>
    </row>
    <row r="9603" spans="1:27" x14ac:dyDescent="0.25">
      <c r="A9603">
        <v>3112307</v>
      </c>
      <c r="B9603" t="s">
        <v>82</v>
      </c>
      <c r="C9603" t="s">
        <v>98</v>
      </c>
      <c r="D9603">
        <v>4</v>
      </c>
      <c r="E9603">
        <v>34803</v>
      </c>
      <c r="F9603" t="s">
        <v>29</v>
      </c>
      <c r="G9603" t="s">
        <v>36</v>
      </c>
      <c r="H9603">
        <v>227</v>
      </c>
      <c r="I9603">
        <v>1407</v>
      </c>
      <c r="J9603">
        <v>890</v>
      </c>
      <c r="K9603">
        <v>181.60000000000002</v>
      </c>
      <c r="L9603" t="s">
        <v>13757</v>
      </c>
      <c r="M9603" t="s">
        <v>14009</v>
      </c>
      <c r="N9603" t="s">
        <v>13988</v>
      </c>
      <c r="O9603">
        <v>0</v>
      </c>
      <c r="P9603">
        <v>0</v>
      </c>
      <c r="Q9603">
        <v>170</v>
      </c>
      <c r="R9603">
        <v>170</v>
      </c>
      <c r="S9603">
        <v>125</v>
      </c>
      <c r="T9603">
        <v>86.238054968287528</v>
      </c>
      <c r="U9603">
        <v>86.238054968287528</v>
      </c>
      <c r="V9603">
        <v>7961</v>
      </c>
      <c r="W9603">
        <v>7147.4168278467796</v>
      </c>
      <c r="X9603">
        <v>3980.5</v>
      </c>
      <c r="Y9603">
        <v>0.5</v>
      </c>
      <c r="Z9603">
        <v>0.55691449035009755</v>
      </c>
      <c r="AA9603" s="3">
        <v>48.027222431447548</v>
      </c>
    </row>
    <row r="9604" spans="1:27" x14ac:dyDescent="0.25">
      <c r="A9604">
        <v>3112703</v>
      </c>
      <c r="B9604" t="s">
        <v>82</v>
      </c>
      <c r="C9604" t="s">
        <v>2201</v>
      </c>
      <c r="D9604">
        <v>3</v>
      </c>
      <c r="E9604">
        <v>14206</v>
      </c>
      <c r="F9604" t="s">
        <v>29</v>
      </c>
      <c r="G9604" t="s">
        <v>36</v>
      </c>
      <c r="H9604">
        <v>40</v>
      </c>
      <c r="I9604">
        <v>525</v>
      </c>
      <c r="J9604">
        <v>360</v>
      </c>
      <c r="K9604">
        <v>32</v>
      </c>
      <c r="L9604" t="s">
        <v>13757</v>
      </c>
      <c r="M9604" t="s">
        <v>14010</v>
      </c>
      <c r="N9604" t="s">
        <v>13988</v>
      </c>
      <c r="O9604">
        <v>0</v>
      </c>
      <c r="P9604">
        <v>0</v>
      </c>
      <c r="Q9604">
        <v>100</v>
      </c>
      <c r="R9604">
        <v>100</v>
      </c>
      <c r="S9604">
        <v>75</v>
      </c>
      <c r="T9604">
        <v>50.628684557853056</v>
      </c>
      <c r="U9604">
        <v>50.628684557853056</v>
      </c>
      <c r="V9604">
        <v>7961</v>
      </c>
      <c r="W9604">
        <v>7147.4168278467796</v>
      </c>
      <c r="X9604">
        <v>3980.5</v>
      </c>
      <c r="Y9604">
        <v>0.5</v>
      </c>
      <c r="Z9604">
        <v>0.55691449035009755</v>
      </c>
      <c r="AA9604" s="3">
        <v>28.195848057632588</v>
      </c>
    </row>
    <row r="9605" spans="1:27" x14ac:dyDescent="0.25">
      <c r="A9605">
        <v>3113008</v>
      </c>
      <c r="B9605" t="s">
        <v>82</v>
      </c>
      <c r="C9605" t="s">
        <v>9519</v>
      </c>
      <c r="D9605">
        <v>4</v>
      </c>
      <c r="E9605">
        <v>22343</v>
      </c>
      <c r="F9605" t="s">
        <v>29</v>
      </c>
      <c r="G9605" t="s">
        <v>30</v>
      </c>
      <c r="H9605">
        <v>0</v>
      </c>
      <c r="I9605">
        <v>245</v>
      </c>
      <c r="J9605">
        <v>130</v>
      </c>
      <c r="K9605">
        <v>196</v>
      </c>
      <c r="L9605" t="s">
        <v>13757</v>
      </c>
      <c r="M9605" t="s">
        <v>14011</v>
      </c>
      <c r="N9605" t="s">
        <v>13988</v>
      </c>
      <c r="O9605">
        <v>0</v>
      </c>
      <c r="P9605">
        <v>0</v>
      </c>
      <c r="Q9605">
        <v>105</v>
      </c>
      <c r="R9605">
        <v>105</v>
      </c>
      <c r="S9605">
        <v>65</v>
      </c>
      <c r="T9605">
        <v>86.238054968287528</v>
      </c>
      <c r="U9605">
        <v>86.238054968287528</v>
      </c>
      <c r="V9605">
        <v>7961</v>
      </c>
      <c r="W9605">
        <v>7147.4168278467796</v>
      </c>
      <c r="X9605">
        <v>3980.5</v>
      </c>
      <c r="Y9605">
        <v>0.5</v>
      </c>
      <c r="Z9605">
        <v>0.55691449035009755</v>
      </c>
      <c r="AA9605" s="3">
        <v>48.027222431447548</v>
      </c>
    </row>
    <row r="9606" spans="1:27" x14ac:dyDescent="0.25">
      <c r="A9606">
        <v>3113404</v>
      </c>
      <c r="B9606" t="s">
        <v>82</v>
      </c>
      <c r="C9606" t="s">
        <v>3430</v>
      </c>
      <c r="D9606">
        <v>5</v>
      </c>
      <c r="E9606">
        <v>85239</v>
      </c>
      <c r="F9606" t="s">
        <v>36</v>
      </c>
      <c r="G9606" t="s">
        <v>36</v>
      </c>
      <c r="H9606">
        <v>1137</v>
      </c>
      <c r="I9606">
        <v>961</v>
      </c>
      <c r="J9606">
        <v>607</v>
      </c>
      <c r="K9606">
        <v>909.6</v>
      </c>
      <c r="L9606" t="s">
        <v>13757</v>
      </c>
      <c r="M9606" t="s">
        <v>14012</v>
      </c>
      <c r="N9606" t="s">
        <v>13988</v>
      </c>
      <c r="O9606">
        <v>710</v>
      </c>
      <c r="P9606">
        <v>694</v>
      </c>
      <c r="Q9606">
        <v>510</v>
      </c>
      <c r="R9606">
        <v>510</v>
      </c>
      <c r="S9606">
        <v>320</v>
      </c>
      <c r="T9606">
        <v>185.52946509519492</v>
      </c>
      <c r="U9606">
        <v>694</v>
      </c>
      <c r="V9606">
        <v>7961</v>
      </c>
      <c r="W9606">
        <v>7147.4168278467796</v>
      </c>
      <c r="X9606">
        <v>3980.5</v>
      </c>
      <c r="Y9606">
        <v>0.5</v>
      </c>
      <c r="Z9606">
        <v>0.55691449035009755</v>
      </c>
      <c r="AA9606" s="3">
        <v>347</v>
      </c>
    </row>
    <row r="9607" spans="1:27" x14ac:dyDescent="0.25">
      <c r="A9607">
        <v>3114204</v>
      </c>
      <c r="B9607" t="s">
        <v>82</v>
      </c>
      <c r="C9607" t="s">
        <v>4554</v>
      </c>
      <c r="D9607">
        <v>4</v>
      </c>
      <c r="E9607">
        <v>20012</v>
      </c>
      <c r="F9607" t="s">
        <v>29</v>
      </c>
      <c r="G9607" t="s">
        <v>36</v>
      </c>
      <c r="H9607">
        <v>19</v>
      </c>
      <c r="I9607">
        <v>397</v>
      </c>
      <c r="J9607">
        <v>153</v>
      </c>
      <c r="K9607">
        <v>15.200000000000001</v>
      </c>
      <c r="L9607" t="s">
        <v>13757</v>
      </c>
      <c r="M9607" t="s">
        <v>14013</v>
      </c>
      <c r="N9607" t="s">
        <v>13988</v>
      </c>
      <c r="O9607">
        <v>0</v>
      </c>
      <c r="P9607">
        <v>0</v>
      </c>
      <c r="Q9607">
        <v>85</v>
      </c>
      <c r="R9607">
        <v>85</v>
      </c>
      <c r="S9607">
        <v>30</v>
      </c>
      <c r="T9607">
        <v>86.238054968287528</v>
      </c>
      <c r="U9607">
        <v>86.238054968287528</v>
      </c>
      <c r="V9607">
        <v>7961</v>
      </c>
      <c r="W9607">
        <v>7147.4168278467796</v>
      </c>
      <c r="X9607">
        <v>3980.5</v>
      </c>
      <c r="Y9607">
        <v>0.5</v>
      </c>
      <c r="Z9607">
        <v>0.55691449035009755</v>
      </c>
      <c r="AA9607" s="3">
        <v>48.027222431447548</v>
      </c>
    </row>
    <row r="9608" spans="1:27" x14ac:dyDescent="0.25">
      <c r="A9608">
        <v>3115201</v>
      </c>
      <c r="B9608" t="s">
        <v>82</v>
      </c>
      <c r="C9608" t="s">
        <v>1772</v>
      </c>
      <c r="D9608">
        <v>1</v>
      </c>
      <c r="E9608">
        <v>3954</v>
      </c>
      <c r="F9608" t="s">
        <v>29</v>
      </c>
      <c r="G9608" t="s">
        <v>36</v>
      </c>
      <c r="H9608">
        <v>90</v>
      </c>
      <c r="I9608">
        <v>370</v>
      </c>
      <c r="J9608">
        <v>284</v>
      </c>
      <c r="K9608">
        <v>72</v>
      </c>
      <c r="L9608" t="s">
        <v>13757</v>
      </c>
      <c r="M9608" t="s">
        <v>14014</v>
      </c>
      <c r="N9608" t="s">
        <v>13988</v>
      </c>
      <c r="O9608">
        <v>0</v>
      </c>
      <c r="P9608">
        <v>0</v>
      </c>
      <c r="Q9608">
        <v>240</v>
      </c>
      <c r="R9608">
        <v>240</v>
      </c>
      <c r="S9608">
        <v>210</v>
      </c>
      <c r="T9608">
        <v>27.398058252427184</v>
      </c>
      <c r="U9608">
        <v>27.398058252427184</v>
      </c>
      <c r="V9608">
        <v>7961</v>
      </c>
      <c r="W9608">
        <v>7147.4168278467796</v>
      </c>
      <c r="X9608">
        <v>3980.5</v>
      </c>
      <c r="Y9608">
        <v>0.5</v>
      </c>
      <c r="Z9608">
        <v>0.55691449035009755</v>
      </c>
      <c r="AA9608" s="3">
        <v>15.25837564823277</v>
      </c>
    </row>
    <row r="9609" spans="1:27" x14ac:dyDescent="0.25">
      <c r="A9609">
        <v>3116159</v>
      </c>
      <c r="B9609" t="s">
        <v>82</v>
      </c>
      <c r="C9609" t="s">
        <v>2203</v>
      </c>
      <c r="D9609">
        <v>3</v>
      </c>
      <c r="E9609">
        <v>10805</v>
      </c>
      <c r="F9609" t="s">
        <v>29</v>
      </c>
      <c r="G9609" t="s">
        <v>36</v>
      </c>
      <c r="H9609">
        <v>40</v>
      </c>
      <c r="I9609">
        <v>580</v>
      </c>
      <c r="J9609">
        <v>330</v>
      </c>
      <c r="K9609">
        <v>32</v>
      </c>
      <c r="L9609" t="s">
        <v>13757</v>
      </c>
      <c r="M9609" t="s">
        <v>14015</v>
      </c>
      <c r="N9609" t="s">
        <v>13988</v>
      </c>
      <c r="O9609">
        <v>0</v>
      </c>
      <c r="P9609">
        <v>0</v>
      </c>
      <c r="Q9609">
        <v>350</v>
      </c>
      <c r="R9609">
        <v>350</v>
      </c>
      <c r="S9609">
        <v>200</v>
      </c>
      <c r="T9609">
        <v>50.628684557853056</v>
      </c>
      <c r="U9609">
        <v>50.628684557853056</v>
      </c>
      <c r="V9609">
        <v>7961</v>
      </c>
      <c r="W9609">
        <v>7147.4168278467796</v>
      </c>
      <c r="X9609">
        <v>3980.5</v>
      </c>
      <c r="Y9609">
        <v>0.5</v>
      </c>
      <c r="Z9609">
        <v>0.55691449035009755</v>
      </c>
      <c r="AA9609" s="3">
        <v>28.195848057632588</v>
      </c>
    </row>
    <row r="9610" spans="1:27" x14ac:dyDescent="0.25">
      <c r="A9610">
        <v>3117801</v>
      </c>
      <c r="B9610" t="s">
        <v>82</v>
      </c>
      <c r="C9610" t="s">
        <v>3444</v>
      </c>
      <c r="D9610">
        <v>3</v>
      </c>
      <c r="E9610">
        <v>10388</v>
      </c>
      <c r="F9610" t="s">
        <v>36</v>
      </c>
      <c r="G9610" t="s">
        <v>36</v>
      </c>
      <c r="H9610">
        <v>80</v>
      </c>
      <c r="I9610">
        <v>205</v>
      </c>
      <c r="J9610">
        <v>120</v>
      </c>
      <c r="K9610">
        <v>64</v>
      </c>
      <c r="L9610" t="s">
        <v>13757</v>
      </c>
      <c r="M9610" t="s">
        <v>14016</v>
      </c>
      <c r="N9610" t="s">
        <v>13988</v>
      </c>
      <c r="O9610">
        <v>20</v>
      </c>
      <c r="P9610">
        <v>20</v>
      </c>
      <c r="Q9610">
        <v>45</v>
      </c>
      <c r="R9610">
        <v>45</v>
      </c>
      <c r="S9610">
        <v>40</v>
      </c>
      <c r="T9610">
        <v>50.628684557853056</v>
      </c>
      <c r="U9610">
        <v>20</v>
      </c>
      <c r="V9610">
        <v>7961</v>
      </c>
      <c r="W9610">
        <v>7147.4168278467796</v>
      </c>
      <c r="X9610">
        <v>3980.5</v>
      </c>
      <c r="Y9610">
        <v>0.5</v>
      </c>
      <c r="Z9610">
        <v>0.55691449035009755</v>
      </c>
      <c r="AA9610" s="3">
        <v>10</v>
      </c>
    </row>
    <row r="9611" spans="1:27" x14ac:dyDescent="0.25">
      <c r="A9611">
        <v>3117900</v>
      </c>
      <c r="B9611" t="s">
        <v>82</v>
      </c>
      <c r="C9611" t="s">
        <v>4573</v>
      </c>
      <c r="D9611">
        <v>3</v>
      </c>
      <c r="E9611">
        <v>10468</v>
      </c>
      <c r="F9611" t="s">
        <v>36</v>
      </c>
      <c r="G9611" t="s">
        <v>36</v>
      </c>
      <c r="H9611">
        <v>15</v>
      </c>
      <c r="I9611">
        <v>60</v>
      </c>
      <c r="J9611">
        <v>40</v>
      </c>
      <c r="K9611">
        <v>12</v>
      </c>
      <c r="L9611" t="s">
        <v>13757</v>
      </c>
      <c r="M9611" t="s">
        <v>14017</v>
      </c>
      <c r="N9611" t="s">
        <v>13988</v>
      </c>
      <c r="O9611">
        <v>15</v>
      </c>
      <c r="P9611">
        <v>15</v>
      </c>
      <c r="Q9611">
        <v>20</v>
      </c>
      <c r="R9611">
        <v>20</v>
      </c>
      <c r="S9611">
        <v>0</v>
      </c>
      <c r="T9611">
        <v>50.628684557853056</v>
      </c>
      <c r="U9611">
        <v>15</v>
      </c>
      <c r="V9611">
        <v>7961</v>
      </c>
      <c r="W9611">
        <v>7147.4168278467796</v>
      </c>
      <c r="X9611">
        <v>3980.5</v>
      </c>
      <c r="Y9611">
        <v>0.5</v>
      </c>
      <c r="Z9611">
        <v>0.55691449035009755</v>
      </c>
      <c r="AA9611" s="3">
        <v>7.5</v>
      </c>
    </row>
    <row r="9612" spans="1:27" x14ac:dyDescent="0.25">
      <c r="A9612">
        <v>3118304</v>
      </c>
      <c r="B9612" t="s">
        <v>82</v>
      </c>
      <c r="C9612" t="s">
        <v>1785</v>
      </c>
      <c r="D9612">
        <v>6</v>
      </c>
      <c r="E9612">
        <v>116512</v>
      </c>
      <c r="F9612" t="s">
        <v>29</v>
      </c>
      <c r="G9612" t="s">
        <v>36</v>
      </c>
      <c r="H9612">
        <v>623</v>
      </c>
      <c r="I9612">
        <v>2158</v>
      </c>
      <c r="J9612">
        <v>1234</v>
      </c>
      <c r="K9612">
        <v>498.40000000000003</v>
      </c>
      <c r="L9612" t="s">
        <v>13757</v>
      </c>
      <c r="M9612" t="s">
        <v>14018</v>
      </c>
      <c r="N9612" t="s">
        <v>13988</v>
      </c>
      <c r="O9612">
        <v>0</v>
      </c>
      <c r="P9612">
        <v>0</v>
      </c>
      <c r="Q9612">
        <v>170</v>
      </c>
      <c r="R9612">
        <v>170</v>
      </c>
      <c r="S9612">
        <v>140</v>
      </c>
      <c r="T9612">
        <v>438.42621259029926</v>
      </c>
      <c r="U9612">
        <v>438.42621259029926</v>
      </c>
      <c r="V9612">
        <v>7961</v>
      </c>
      <c r="W9612">
        <v>7147.4168278467796</v>
      </c>
      <c r="X9612">
        <v>3980.5</v>
      </c>
      <c r="Y9612">
        <v>0.5</v>
      </c>
      <c r="Z9612">
        <v>0.55691449035009755</v>
      </c>
      <c r="AA9612" s="3">
        <v>244.16591074085002</v>
      </c>
    </row>
    <row r="9613" spans="1:27" x14ac:dyDescent="0.25">
      <c r="A9613">
        <v>3118601</v>
      </c>
      <c r="B9613" t="s">
        <v>82</v>
      </c>
      <c r="C9613" t="s">
        <v>114</v>
      </c>
      <c r="D9613">
        <v>7</v>
      </c>
      <c r="E9613">
        <v>603442</v>
      </c>
      <c r="F9613" t="s">
        <v>36</v>
      </c>
      <c r="G9613" t="s">
        <v>36</v>
      </c>
      <c r="H9613">
        <v>4513</v>
      </c>
      <c r="I9613">
        <v>7047</v>
      </c>
      <c r="J9613">
        <v>4250</v>
      </c>
      <c r="K9613">
        <v>3610.4</v>
      </c>
      <c r="L9613" t="s">
        <v>13757</v>
      </c>
      <c r="M9613" t="s">
        <v>14019</v>
      </c>
      <c r="N9613" t="s">
        <v>13988</v>
      </c>
      <c r="O9613">
        <v>436</v>
      </c>
      <c r="P9613">
        <v>344</v>
      </c>
      <c r="Q9613">
        <v>365</v>
      </c>
      <c r="R9613">
        <v>365</v>
      </c>
      <c r="S9613">
        <v>260</v>
      </c>
      <c r="T9613">
        <v>1531.3830845771145</v>
      </c>
      <c r="U9613">
        <v>344</v>
      </c>
      <c r="V9613">
        <v>7961</v>
      </c>
      <c r="W9613">
        <v>7147.4168278467796</v>
      </c>
      <c r="X9613">
        <v>3980.5</v>
      </c>
      <c r="Y9613">
        <v>0.5</v>
      </c>
      <c r="Z9613">
        <v>0.55691449035009755</v>
      </c>
      <c r="AA9613" s="3">
        <v>172</v>
      </c>
    </row>
    <row r="9614" spans="1:27" x14ac:dyDescent="0.25">
      <c r="A9614">
        <v>3118809</v>
      </c>
      <c r="B9614" t="s">
        <v>82</v>
      </c>
      <c r="C9614" t="s">
        <v>4579</v>
      </c>
      <c r="D9614">
        <v>4</v>
      </c>
      <c r="E9614">
        <v>26033</v>
      </c>
      <c r="F9614" t="s">
        <v>29</v>
      </c>
      <c r="G9614" t="s">
        <v>36</v>
      </c>
      <c r="H9614">
        <v>77</v>
      </c>
      <c r="I9614">
        <v>235</v>
      </c>
      <c r="J9614">
        <v>65</v>
      </c>
      <c r="K9614">
        <v>61.6</v>
      </c>
      <c r="L9614" t="s">
        <v>13757</v>
      </c>
      <c r="M9614" t="s">
        <v>14020</v>
      </c>
      <c r="N9614" t="s">
        <v>13988</v>
      </c>
      <c r="O9614">
        <v>0</v>
      </c>
      <c r="P9614">
        <v>0</v>
      </c>
      <c r="Q9614">
        <v>75</v>
      </c>
      <c r="R9614">
        <v>75</v>
      </c>
      <c r="S9614">
        <v>25</v>
      </c>
      <c r="T9614">
        <v>86.238054968287528</v>
      </c>
      <c r="U9614">
        <v>86.238054968287528</v>
      </c>
      <c r="V9614">
        <v>7961</v>
      </c>
      <c r="W9614">
        <v>7147.4168278467796</v>
      </c>
      <c r="X9614">
        <v>3980.5</v>
      </c>
      <c r="Y9614">
        <v>0.5</v>
      </c>
      <c r="Z9614">
        <v>0.55691449035009755</v>
      </c>
      <c r="AA9614" s="3">
        <v>48.027222431447548</v>
      </c>
    </row>
    <row r="9615" spans="1:27" x14ac:dyDescent="0.25">
      <c r="A9615">
        <v>3120151</v>
      </c>
      <c r="B9615" t="s">
        <v>82</v>
      </c>
      <c r="C9615" t="s">
        <v>14021</v>
      </c>
      <c r="D9615">
        <v>2</v>
      </c>
      <c r="E9615">
        <v>6047</v>
      </c>
      <c r="F9615" t="s">
        <v>29</v>
      </c>
      <c r="G9615" t="s">
        <v>30</v>
      </c>
      <c r="H9615">
        <v>0</v>
      </c>
      <c r="I9615">
        <v>135</v>
      </c>
      <c r="J9615">
        <v>95</v>
      </c>
      <c r="K9615">
        <v>55</v>
      </c>
      <c r="L9615" t="s">
        <v>13757</v>
      </c>
      <c r="M9615" t="s">
        <v>14022</v>
      </c>
      <c r="N9615" t="s">
        <v>13988</v>
      </c>
      <c r="O9615">
        <v>0</v>
      </c>
      <c r="P9615">
        <v>0</v>
      </c>
      <c r="Q9615">
        <v>135</v>
      </c>
      <c r="R9615">
        <v>135</v>
      </c>
      <c r="S9615">
        <v>95</v>
      </c>
      <c r="T9615">
        <v>38.05320994794679</v>
      </c>
      <c r="U9615">
        <v>38.05320994794679</v>
      </c>
      <c r="V9615">
        <v>7961</v>
      </c>
      <c r="W9615">
        <v>7147.4168278467796</v>
      </c>
      <c r="X9615">
        <v>3980.5</v>
      </c>
      <c r="Y9615">
        <v>0.5</v>
      </c>
      <c r="Z9615">
        <v>0.55691449035009755</v>
      </c>
      <c r="AA9615" s="3">
        <v>21.192384024346048</v>
      </c>
    </row>
    <row r="9616" spans="1:27" x14ac:dyDescent="0.25">
      <c r="A9616">
        <v>3120904</v>
      </c>
      <c r="B9616" t="s">
        <v>82</v>
      </c>
      <c r="C9616" t="s">
        <v>3461</v>
      </c>
      <c r="D9616">
        <v>5</v>
      </c>
      <c r="E9616">
        <v>74219</v>
      </c>
      <c r="F9616" t="s">
        <v>29</v>
      </c>
      <c r="G9616" t="s">
        <v>36</v>
      </c>
      <c r="H9616">
        <v>522</v>
      </c>
      <c r="I9616">
        <v>913</v>
      </c>
      <c r="J9616">
        <v>435</v>
      </c>
      <c r="K9616">
        <v>417.6</v>
      </c>
      <c r="L9616" t="s">
        <v>13757</v>
      </c>
      <c r="M9616" t="s">
        <v>14023</v>
      </c>
      <c r="N9616" t="s">
        <v>13988</v>
      </c>
      <c r="O9616">
        <v>0</v>
      </c>
      <c r="P9616">
        <v>0</v>
      </c>
      <c r="Q9616">
        <v>185</v>
      </c>
      <c r="R9616">
        <v>185</v>
      </c>
      <c r="S9616">
        <v>100</v>
      </c>
      <c r="T9616">
        <v>185.52946509519492</v>
      </c>
      <c r="U9616">
        <v>185.52946509519492</v>
      </c>
      <c r="V9616">
        <v>7961</v>
      </c>
      <c r="W9616">
        <v>7147.4168278467796</v>
      </c>
      <c r="X9616">
        <v>3980.5</v>
      </c>
      <c r="Y9616">
        <v>0.5</v>
      </c>
      <c r="Z9616">
        <v>0.55691449035009755</v>
      </c>
      <c r="AA9616" s="3">
        <v>103.32404749841669</v>
      </c>
    </row>
    <row r="9617" spans="1:27" x14ac:dyDescent="0.25">
      <c r="A9617">
        <v>3121605</v>
      </c>
      <c r="B9617" t="s">
        <v>82</v>
      </c>
      <c r="C9617" t="s">
        <v>1803</v>
      </c>
      <c r="D9617">
        <v>4</v>
      </c>
      <c r="E9617">
        <v>45880</v>
      </c>
      <c r="F9617" t="s">
        <v>29</v>
      </c>
      <c r="G9617" t="s">
        <v>36</v>
      </c>
      <c r="H9617">
        <v>1052</v>
      </c>
      <c r="I9617">
        <v>2802</v>
      </c>
      <c r="J9617">
        <v>1903</v>
      </c>
      <c r="K9617">
        <v>841.6</v>
      </c>
      <c r="L9617" t="s">
        <v>13757</v>
      </c>
      <c r="M9617" t="s">
        <v>14024</v>
      </c>
      <c r="N9617" t="s">
        <v>13988</v>
      </c>
      <c r="O9617">
        <v>0</v>
      </c>
      <c r="P9617">
        <v>0</v>
      </c>
      <c r="Q9617">
        <v>825</v>
      </c>
      <c r="R9617">
        <v>825</v>
      </c>
      <c r="S9617">
        <v>500</v>
      </c>
      <c r="T9617">
        <v>86.238054968287528</v>
      </c>
      <c r="U9617">
        <v>86.238054968287528</v>
      </c>
      <c r="V9617">
        <v>7961</v>
      </c>
      <c r="W9617">
        <v>7147.4168278467796</v>
      </c>
      <c r="X9617">
        <v>3980.5</v>
      </c>
      <c r="Y9617">
        <v>0.5</v>
      </c>
      <c r="Z9617">
        <v>0.55691449035009755</v>
      </c>
      <c r="AA9617" s="3">
        <v>48.027222431447548</v>
      </c>
    </row>
    <row r="9618" spans="1:27" x14ac:dyDescent="0.25">
      <c r="A9618">
        <v>3122306</v>
      </c>
      <c r="B9618" t="s">
        <v>82</v>
      </c>
      <c r="C9618" t="s">
        <v>670</v>
      </c>
      <c r="D9618">
        <v>6</v>
      </c>
      <c r="E9618">
        <v>213016</v>
      </c>
      <c r="F9618" t="s">
        <v>36</v>
      </c>
      <c r="G9618" t="s">
        <v>36</v>
      </c>
      <c r="H9618">
        <v>2083</v>
      </c>
      <c r="I9618">
        <v>2752</v>
      </c>
      <c r="J9618">
        <v>1722</v>
      </c>
      <c r="K9618">
        <v>1666.4</v>
      </c>
      <c r="L9618" t="s">
        <v>13757</v>
      </c>
      <c r="M9618" t="s">
        <v>14025</v>
      </c>
      <c r="N9618" t="s">
        <v>13988</v>
      </c>
      <c r="O9618">
        <v>225</v>
      </c>
      <c r="P9618">
        <v>219</v>
      </c>
      <c r="Q9618">
        <v>505</v>
      </c>
      <c r="R9618">
        <v>505</v>
      </c>
      <c r="S9618">
        <v>190</v>
      </c>
      <c r="T9618">
        <v>438.42621259029926</v>
      </c>
      <c r="U9618">
        <v>219</v>
      </c>
      <c r="V9618">
        <v>7961</v>
      </c>
      <c r="W9618">
        <v>7147.4168278467796</v>
      </c>
      <c r="X9618">
        <v>3980.5</v>
      </c>
      <c r="Y9618">
        <v>0.5</v>
      </c>
      <c r="Z9618">
        <v>0.55691449035009755</v>
      </c>
      <c r="AA9618" s="3">
        <v>109.5</v>
      </c>
    </row>
    <row r="9619" spans="1:27" x14ac:dyDescent="0.25">
      <c r="A9619">
        <v>3123601</v>
      </c>
      <c r="B9619" t="s">
        <v>82</v>
      </c>
      <c r="C9619" t="s">
        <v>6355</v>
      </c>
      <c r="D9619">
        <v>4</v>
      </c>
      <c r="E9619">
        <v>25220</v>
      </c>
      <c r="F9619" t="s">
        <v>36</v>
      </c>
      <c r="G9619" t="s">
        <v>36</v>
      </c>
      <c r="H9619">
        <v>108</v>
      </c>
      <c r="I9619">
        <v>115</v>
      </c>
      <c r="J9619">
        <v>90</v>
      </c>
      <c r="K9619">
        <v>86.4</v>
      </c>
      <c r="L9619" t="s">
        <v>13757</v>
      </c>
      <c r="M9619" t="s">
        <v>14026</v>
      </c>
      <c r="N9619" t="s">
        <v>13988</v>
      </c>
      <c r="O9619">
        <v>75</v>
      </c>
      <c r="P9619">
        <v>68</v>
      </c>
      <c r="Q9619">
        <v>75</v>
      </c>
      <c r="R9619">
        <v>75</v>
      </c>
      <c r="S9619">
        <v>70</v>
      </c>
      <c r="T9619">
        <v>86.238054968287528</v>
      </c>
      <c r="U9619">
        <v>68</v>
      </c>
      <c r="V9619">
        <v>7961</v>
      </c>
      <c r="W9619">
        <v>7147.4168278467796</v>
      </c>
      <c r="X9619">
        <v>3980.5</v>
      </c>
      <c r="Y9619">
        <v>0.5</v>
      </c>
      <c r="Z9619">
        <v>0.55691449035009755</v>
      </c>
      <c r="AA9619" s="3">
        <v>34</v>
      </c>
    </row>
    <row r="9620" spans="1:27" x14ac:dyDescent="0.25">
      <c r="A9620">
        <v>3123700</v>
      </c>
      <c r="B9620" t="s">
        <v>82</v>
      </c>
      <c r="C9620" t="s">
        <v>1817</v>
      </c>
      <c r="D9620">
        <v>3</v>
      </c>
      <c r="E9620">
        <v>10280</v>
      </c>
      <c r="F9620" t="s">
        <v>29</v>
      </c>
      <c r="G9620" t="s">
        <v>30</v>
      </c>
      <c r="H9620">
        <v>0</v>
      </c>
      <c r="I9620">
        <v>200</v>
      </c>
      <c r="J9620">
        <v>60</v>
      </c>
      <c r="K9620">
        <v>83</v>
      </c>
      <c r="L9620" t="s">
        <v>13757</v>
      </c>
      <c r="M9620" t="s">
        <v>14027</v>
      </c>
      <c r="N9620" t="s">
        <v>13988</v>
      </c>
      <c r="O9620">
        <v>0</v>
      </c>
      <c r="P9620">
        <v>0</v>
      </c>
      <c r="Q9620">
        <v>140</v>
      </c>
      <c r="R9620">
        <v>140</v>
      </c>
      <c r="S9620">
        <v>60</v>
      </c>
      <c r="T9620">
        <v>50.628684557853056</v>
      </c>
      <c r="U9620">
        <v>50.628684557853056</v>
      </c>
      <c r="V9620">
        <v>7961</v>
      </c>
      <c r="W9620">
        <v>7147.4168278467796</v>
      </c>
      <c r="X9620">
        <v>3980.5</v>
      </c>
      <c r="Y9620">
        <v>0.5</v>
      </c>
      <c r="Z9620">
        <v>0.55691449035009755</v>
      </c>
      <c r="AA9620" s="3">
        <v>28.195848057632588</v>
      </c>
    </row>
    <row r="9621" spans="1:27" x14ac:dyDescent="0.25">
      <c r="A9621">
        <v>3124401</v>
      </c>
      <c r="B9621" t="s">
        <v>82</v>
      </c>
      <c r="C9621" t="s">
        <v>14028</v>
      </c>
      <c r="D9621">
        <v>1</v>
      </c>
      <c r="E9621">
        <v>4429</v>
      </c>
      <c r="F9621" t="s">
        <v>36</v>
      </c>
      <c r="G9621" t="s">
        <v>36</v>
      </c>
      <c r="H9621">
        <v>20</v>
      </c>
      <c r="I9621">
        <v>45</v>
      </c>
      <c r="J9621">
        <v>40</v>
      </c>
      <c r="K9621">
        <v>16</v>
      </c>
      <c r="L9621" t="s">
        <v>13757</v>
      </c>
      <c r="M9621" t="s">
        <v>14029</v>
      </c>
      <c r="N9621" t="s">
        <v>13988</v>
      </c>
      <c r="O9621">
        <v>20</v>
      </c>
      <c r="P9621">
        <v>20</v>
      </c>
      <c r="Q9621">
        <v>45</v>
      </c>
      <c r="R9621">
        <v>45</v>
      </c>
      <c r="S9621">
        <v>40</v>
      </c>
      <c r="T9621">
        <v>27.398058252427184</v>
      </c>
      <c r="U9621">
        <v>20</v>
      </c>
      <c r="V9621">
        <v>7961</v>
      </c>
      <c r="W9621">
        <v>7147.4168278467796</v>
      </c>
      <c r="X9621">
        <v>3980.5</v>
      </c>
      <c r="Y9621">
        <v>0.5</v>
      </c>
      <c r="Z9621">
        <v>0.55691449035009755</v>
      </c>
      <c r="AA9621" s="3">
        <v>10</v>
      </c>
    </row>
    <row r="9622" spans="1:27" x14ac:dyDescent="0.25">
      <c r="A9622">
        <v>3125101</v>
      </c>
      <c r="B9622" t="s">
        <v>82</v>
      </c>
      <c r="C9622" t="s">
        <v>3468</v>
      </c>
      <c r="D9622">
        <v>4</v>
      </c>
      <c r="E9622">
        <v>28599</v>
      </c>
      <c r="F9622" t="s">
        <v>35</v>
      </c>
      <c r="G9622" t="s">
        <v>36</v>
      </c>
      <c r="H9622">
        <v>366</v>
      </c>
      <c r="I9622">
        <v>500</v>
      </c>
      <c r="J9622">
        <v>298</v>
      </c>
      <c r="K9622">
        <v>292.8</v>
      </c>
      <c r="L9622" t="s">
        <v>13757</v>
      </c>
      <c r="M9622" t="s">
        <v>14030</v>
      </c>
      <c r="N9622" t="s">
        <v>13988</v>
      </c>
      <c r="O9622">
        <v>20</v>
      </c>
      <c r="P9622">
        <v>20</v>
      </c>
      <c r="Q9622">
        <v>0</v>
      </c>
      <c r="R9622">
        <v>0</v>
      </c>
      <c r="S9622">
        <v>0</v>
      </c>
      <c r="T9622">
        <v>86.238054968287528</v>
      </c>
      <c r="U9622">
        <v>20</v>
      </c>
      <c r="V9622">
        <v>7961</v>
      </c>
      <c r="W9622">
        <v>7147.4168278467796</v>
      </c>
      <c r="X9622">
        <v>3980.5</v>
      </c>
      <c r="Y9622">
        <v>0.5</v>
      </c>
      <c r="Z9622">
        <v>0.55691449035009755</v>
      </c>
      <c r="AA9622" s="3">
        <v>10</v>
      </c>
    </row>
    <row r="9623" spans="1:27" x14ac:dyDescent="0.25">
      <c r="A9623">
        <v>3126703</v>
      </c>
      <c r="B9623" t="s">
        <v>82</v>
      </c>
      <c r="C9623" t="s">
        <v>2213</v>
      </c>
      <c r="D9623">
        <v>4</v>
      </c>
      <c r="E9623">
        <v>24912</v>
      </c>
      <c r="F9623" t="s">
        <v>29</v>
      </c>
      <c r="G9623" t="s">
        <v>36</v>
      </c>
      <c r="H9623">
        <v>54</v>
      </c>
      <c r="I9623">
        <v>630</v>
      </c>
      <c r="J9623">
        <v>490</v>
      </c>
      <c r="K9623">
        <v>43.2</v>
      </c>
      <c r="L9623" t="s">
        <v>13757</v>
      </c>
      <c r="M9623" t="s">
        <v>14031</v>
      </c>
      <c r="N9623" t="s">
        <v>13988</v>
      </c>
      <c r="O9623">
        <v>0</v>
      </c>
      <c r="P9623">
        <v>0</v>
      </c>
      <c r="Q9623">
        <v>175</v>
      </c>
      <c r="R9623">
        <v>175</v>
      </c>
      <c r="S9623">
        <v>140</v>
      </c>
      <c r="T9623">
        <v>86.238054968287528</v>
      </c>
      <c r="U9623">
        <v>86.238054968287528</v>
      </c>
      <c r="V9623">
        <v>7961</v>
      </c>
      <c r="W9623">
        <v>7147.4168278467796</v>
      </c>
      <c r="X9623">
        <v>3980.5</v>
      </c>
      <c r="Y9623">
        <v>0.5</v>
      </c>
      <c r="Z9623">
        <v>0.55691449035009755</v>
      </c>
      <c r="AA9623" s="3">
        <v>48.027222431447548</v>
      </c>
    </row>
    <row r="9624" spans="1:27" x14ac:dyDescent="0.25">
      <c r="A9624">
        <v>3127701</v>
      </c>
      <c r="B9624" t="s">
        <v>82</v>
      </c>
      <c r="C9624" t="s">
        <v>122</v>
      </c>
      <c r="D9624">
        <v>6</v>
      </c>
      <c r="E9624">
        <v>263689</v>
      </c>
      <c r="F9624" t="s">
        <v>36</v>
      </c>
      <c r="G9624" t="s">
        <v>36</v>
      </c>
      <c r="H9624">
        <v>3597</v>
      </c>
      <c r="I9624">
        <v>4902</v>
      </c>
      <c r="J9624">
        <v>2656</v>
      </c>
      <c r="K9624">
        <v>2877.6000000000004</v>
      </c>
      <c r="L9624" t="s">
        <v>13757</v>
      </c>
      <c r="M9624" t="s">
        <v>14032</v>
      </c>
      <c r="N9624" t="s">
        <v>13988</v>
      </c>
      <c r="O9624">
        <v>569</v>
      </c>
      <c r="P9624">
        <v>549</v>
      </c>
      <c r="Q9624">
        <v>1520</v>
      </c>
      <c r="R9624">
        <v>1520</v>
      </c>
      <c r="S9624">
        <v>929</v>
      </c>
      <c r="T9624">
        <v>438.42621259029926</v>
      </c>
      <c r="U9624">
        <v>549</v>
      </c>
      <c r="V9624">
        <v>7961</v>
      </c>
      <c r="W9624">
        <v>7147.4168278467796</v>
      </c>
      <c r="X9624">
        <v>3980.5</v>
      </c>
      <c r="Y9624">
        <v>0.5</v>
      </c>
      <c r="Z9624">
        <v>0.55691449035009755</v>
      </c>
      <c r="AA9624" s="3">
        <v>274.5</v>
      </c>
    </row>
    <row r="9625" spans="1:27" x14ac:dyDescent="0.25">
      <c r="A9625">
        <v>3127909</v>
      </c>
      <c r="B9625" t="s">
        <v>82</v>
      </c>
      <c r="C9625" t="s">
        <v>6381</v>
      </c>
      <c r="D9625">
        <v>1</v>
      </c>
      <c r="E9625">
        <v>1373</v>
      </c>
      <c r="F9625" t="s">
        <v>29</v>
      </c>
      <c r="G9625" t="s">
        <v>36</v>
      </c>
      <c r="H9625">
        <v>30</v>
      </c>
      <c r="I9625">
        <v>175</v>
      </c>
      <c r="J9625">
        <v>120</v>
      </c>
      <c r="K9625">
        <v>24</v>
      </c>
      <c r="L9625" t="s">
        <v>13757</v>
      </c>
      <c r="M9625" t="s">
        <v>14033</v>
      </c>
      <c r="N9625" t="s">
        <v>13988</v>
      </c>
      <c r="O9625">
        <v>0</v>
      </c>
      <c r="P9625">
        <v>0</v>
      </c>
      <c r="Q9625">
        <v>145</v>
      </c>
      <c r="R9625">
        <v>145</v>
      </c>
      <c r="S9625">
        <v>100</v>
      </c>
      <c r="T9625">
        <v>27.398058252427184</v>
      </c>
      <c r="U9625">
        <v>27.398058252427184</v>
      </c>
      <c r="V9625">
        <v>7961</v>
      </c>
      <c r="W9625">
        <v>7147.4168278467796</v>
      </c>
      <c r="X9625">
        <v>3980.5</v>
      </c>
      <c r="Y9625">
        <v>0.5</v>
      </c>
      <c r="Z9625">
        <v>0.55691449035009755</v>
      </c>
      <c r="AA9625" s="3">
        <v>15.25837564823277</v>
      </c>
    </row>
    <row r="9626" spans="1:27" x14ac:dyDescent="0.25">
      <c r="A9626">
        <v>3129301</v>
      </c>
      <c r="B9626" t="s">
        <v>82</v>
      </c>
      <c r="C9626" t="s">
        <v>124</v>
      </c>
      <c r="D9626">
        <v>3</v>
      </c>
      <c r="E9626">
        <v>10315</v>
      </c>
      <c r="F9626" t="s">
        <v>29</v>
      </c>
      <c r="G9626" t="s">
        <v>30</v>
      </c>
      <c r="H9626">
        <v>0</v>
      </c>
      <c r="I9626">
        <v>275</v>
      </c>
      <c r="J9626">
        <v>110</v>
      </c>
      <c r="K9626">
        <v>83</v>
      </c>
      <c r="L9626" t="s">
        <v>13757</v>
      </c>
      <c r="M9626" t="s">
        <v>14034</v>
      </c>
      <c r="N9626" t="s">
        <v>13988</v>
      </c>
      <c r="O9626">
        <v>0</v>
      </c>
      <c r="P9626">
        <v>0</v>
      </c>
      <c r="Q9626">
        <v>70</v>
      </c>
      <c r="R9626">
        <v>70</v>
      </c>
      <c r="S9626">
        <v>20</v>
      </c>
      <c r="T9626">
        <v>50.628684557853056</v>
      </c>
      <c r="U9626">
        <v>50.628684557853056</v>
      </c>
      <c r="V9626">
        <v>7961</v>
      </c>
      <c r="W9626">
        <v>7147.4168278467796</v>
      </c>
      <c r="X9626">
        <v>3980.5</v>
      </c>
      <c r="Y9626">
        <v>0.5</v>
      </c>
      <c r="Z9626">
        <v>0.55691449035009755</v>
      </c>
      <c r="AA9626" s="3">
        <v>28.195848057632588</v>
      </c>
    </row>
    <row r="9627" spans="1:27" x14ac:dyDescent="0.25">
      <c r="A9627">
        <v>3129400</v>
      </c>
      <c r="B9627" t="s">
        <v>82</v>
      </c>
      <c r="C9627" t="s">
        <v>14035</v>
      </c>
      <c r="D9627">
        <v>2</v>
      </c>
      <c r="E9627">
        <v>5036</v>
      </c>
      <c r="F9627" t="s">
        <v>29</v>
      </c>
      <c r="G9627" t="s">
        <v>30</v>
      </c>
      <c r="H9627">
        <v>0</v>
      </c>
      <c r="I9627">
        <v>240</v>
      </c>
      <c r="J9627">
        <v>210</v>
      </c>
      <c r="K9627">
        <v>55</v>
      </c>
      <c r="L9627" t="s">
        <v>13757</v>
      </c>
      <c r="M9627" t="s">
        <v>14036</v>
      </c>
      <c r="N9627" t="s">
        <v>13988</v>
      </c>
      <c r="O9627">
        <v>0</v>
      </c>
      <c r="P9627">
        <v>0</v>
      </c>
      <c r="Q9627">
        <v>240</v>
      </c>
      <c r="R9627">
        <v>240</v>
      </c>
      <c r="S9627">
        <v>210</v>
      </c>
      <c r="T9627">
        <v>38.05320994794679</v>
      </c>
      <c r="U9627">
        <v>38.05320994794679</v>
      </c>
      <c r="V9627">
        <v>7961</v>
      </c>
      <c r="W9627">
        <v>7147.4168278467796</v>
      </c>
      <c r="X9627">
        <v>3980.5</v>
      </c>
      <c r="Y9627">
        <v>0.5</v>
      </c>
      <c r="Z9627">
        <v>0.55691449035009755</v>
      </c>
      <c r="AA9627" s="3">
        <v>21.192384024346048</v>
      </c>
    </row>
    <row r="9628" spans="1:27" x14ac:dyDescent="0.25">
      <c r="A9628">
        <v>3130408</v>
      </c>
      <c r="B9628" t="s">
        <v>82</v>
      </c>
      <c r="C9628" t="s">
        <v>1846</v>
      </c>
      <c r="D9628">
        <v>2</v>
      </c>
      <c r="E9628">
        <v>5859</v>
      </c>
      <c r="F9628" t="s">
        <v>29</v>
      </c>
      <c r="G9628" t="s">
        <v>36</v>
      </c>
      <c r="H9628">
        <v>210</v>
      </c>
      <c r="I9628">
        <v>240</v>
      </c>
      <c r="J9628">
        <v>210</v>
      </c>
      <c r="K9628">
        <v>168</v>
      </c>
      <c r="L9628" t="s">
        <v>13757</v>
      </c>
      <c r="M9628" t="s">
        <v>14037</v>
      </c>
      <c r="N9628" t="s">
        <v>13988</v>
      </c>
      <c r="O9628">
        <v>0</v>
      </c>
      <c r="P9628">
        <v>0</v>
      </c>
      <c r="Q9628">
        <v>240</v>
      </c>
      <c r="R9628">
        <v>240</v>
      </c>
      <c r="S9628">
        <v>210</v>
      </c>
      <c r="T9628">
        <v>38.05320994794679</v>
      </c>
      <c r="U9628">
        <v>38.05320994794679</v>
      </c>
      <c r="V9628">
        <v>7961</v>
      </c>
      <c r="W9628">
        <v>7147.4168278467796</v>
      </c>
      <c r="X9628">
        <v>3980.5</v>
      </c>
      <c r="Y9628">
        <v>0.5</v>
      </c>
      <c r="Z9628">
        <v>0.55691449035009755</v>
      </c>
      <c r="AA9628" s="3">
        <v>21.192384024346048</v>
      </c>
    </row>
    <row r="9629" spans="1:27" x14ac:dyDescent="0.25">
      <c r="A9629">
        <v>3131158</v>
      </c>
      <c r="B9629" t="s">
        <v>82</v>
      </c>
      <c r="C9629" t="s">
        <v>3486</v>
      </c>
      <c r="D9629">
        <v>3</v>
      </c>
      <c r="E9629">
        <v>16708</v>
      </c>
      <c r="F9629" t="s">
        <v>29</v>
      </c>
      <c r="G9629" t="s">
        <v>30</v>
      </c>
      <c r="H9629">
        <v>0</v>
      </c>
      <c r="I9629">
        <v>160</v>
      </c>
      <c r="J9629">
        <v>90</v>
      </c>
      <c r="K9629">
        <v>83</v>
      </c>
      <c r="L9629" t="s">
        <v>13757</v>
      </c>
      <c r="M9629" t="s">
        <v>14038</v>
      </c>
      <c r="N9629" t="s">
        <v>13988</v>
      </c>
      <c r="O9629">
        <v>0</v>
      </c>
      <c r="P9629">
        <v>0</v>
      </c>
      <c r="Q9629">
        <v>90</v>
      </c>
      <c r="R9629">
        <v>90</v>
      </c>
      <c r="S9629">
        <v>20</v>
      </c>
      <c r="T9629">
        <v>50.628684557853056</v>
      </c>
      <c r="U9629">
        <v>50.628684557853056</v>
      </c>
      <c r="V9629">
        <v>7961</v>
      </c>
      <c r="W9629">
        <v>7147.4168278467796</v>
      </c>
      <c r="X9629">
        <v>3980.5</v>
      </c>
      <c r="Y9629">
        <v>0.5</v>
      </c>
      <c r="Z9629">
        <v>0.55691449035009755</v>
      </c>
      <c r="AA9629" s="3">
        <v>28.195848057632588</v>
      </c>
    </row>
    <row r="9630" spans="1:27" x14ac:dyDescent="0.25">
      <c r="A9630">
        <v>3131901</v>
      </c>
      <c r="B9630" t="s">
        <v>82</v>
      </c>
      <c r="C9630" t="s">
        <v>134</v>
      </c>
      <c r="D9630">
        <v>4</v>
      </c>
      <c r="E9630">
        <v>45449</v>
      </c>
      <c r="F9630" t="s">
        <v>29</v>
      </c>
      <c r="G9630" t="s">
        <v>36</v>
      </c>
      <c r="H9630">
        <v>100</v>
      </c>
      <c r="I9630">
        <v>1344</v>
      </c>
      <c r="J9630">
        <v>926</v>
      </c>
      <c r="K9630">
        <v>80</v>
      </c>
      <c r="L9630" t="s">
        <v>13757</v>
      </c>
      <c r="M9630" t="s">
        <v>14039</v>
      </c>
      <c r="N9630" t="s">
        <v>13988</v>
      </c>
      <c r="O9630">
        <v>0</v>
      </c>
      <c r="P9630">
        <v>0</v>
      </c>
      <c r="Q9630">
        <v>170</v>
      </c>
      <c r="R9630">
        <v>170</v>
      </c>
      <c r="S9630">
        <v>115</v>
      </c>
      <c r="T9630">
        <v>86.238054968287528</v>
      </c>
      <c r="U9630">
        <v>86.238054968287528</v>
      </c>
      <c r="V9630">
        <v>7961</v>
      </c>
      <c r="W9630">
        <v>7147.4168278467796</v>
      </c>
      <c r="X9630">
        <v>3980.5</v>
      </c>
      <c r="Y9630">
        <v>0.5</v>
      </c>
      <c r="Z9630">
        <v>0.55691449035009755</v>
      </c>
      <c r="AA9630" s="3">
        <v>48.027222431447548</v>
      </c>
    </row>
    <row r="9631" spans="1:27" x14ac:dyDescent="0.25">
      <c r="A9631">
        <v>3132404</v>
      </c>
      <c r="B9631" t="s">
        <v>82</v>
      </c>
      <c r="C9631" t="s">
        <v>3489</v>
      </c>
      <c r="D9631">
        <v>5</v>
      </c>
      <c r="E9631">
        <v>90658</v>
      </c>
      <c r="F9631" t="s">
        <v>36</v>
      </c>
      <c r="G9631" t="s">
        <v>36</v>
      </c>
      <c r="H9631">
        <v>1084</v>
      </c>
      <c r="I9631">
        <v>804</v>
      </c>
      <c r="J9631">
        <v>417</v>
      </c>
      <c r="K9631">
        <v>867.2</v>
      </c>
      <c r="L9631" t="s">
        <v>13757</v>
      </c>
      <c r="M9631" t="s">
        <v>14040</v>
      </c>
      <c r="N9631" t="s">
        <v>13988</v>
      </c>
      <c r="O9631">
        <v>40</v>
      </c>
      <c r="P9631">
        <v>38</v>
      </c>
      <c r="Q9631">
        <v>45</v>
      </c>
      <c r="R9631">
        <v>45</v>
      </c>
      <c r="S9631">
        <v>40</v>
      </c>
      <c r="T9631">
        <v>185.52946509519492</v>
      </c>
      <c r="U9631">
        <v>38</v>
      </c>
      <c r="V9631">
        <v>7961</v>
      </c>
      <c r="W9631">
        <v>7147.4168278467796</v>
      </c>
      <c r="X9631">
        <v>3980.5</v>
      </c>
      <c r="Y9631">
        <v>0.5</v>
      </c>
      <c r="Z9631">
        <v>0.55691449035009755</v>
      </c>
      <c r="AA9631" s="3">
        <v>19</v>
      </c>
    </row>
    <row r="9632" spans="1:27" x14ac:dyDescent="0.25">
      <c r="A9632">
        <v>3132701</v>
      </c>
      <c r="B9632" t="s">
        <v>82</v>
      </c>
      <c r="C9632" t="s">
        <v>3491</v>
      </c>
      <c r="D9632">
        <v>4</v>
      </c>
      <c r="E9632">
        <v>22809</v>
      </c>
      <c r="F9632" t="s">
        <v>36</v>
      </c>
      <c r="G9632" t="s">
        <v>36</v>
      </c>
      <c r="H9632">
        <v>238</v>
      </c>
      <c r="I9632">
        <v>970</v>
      </c>
      <c r="J9632">
        <v>536</v>
      </c>
      <c r="K9632">
        <v>190.4</v>
      </c>
      <c r="L9632" t="s">
        <v>13757</v>
      </c>
      <c r="M9632" t="s">
        <v>14041</v>
      </c>
      <c r="N9632" t="s">
        <v>13988</v>
      </c>
      <c r="O9632">
        <v>120</v>
      </c>
      <c r="P9632">
        <v>120</v>
      </c>
      <c r="Q9632">
        <v>270</v>
      </c>
      <c r="R9632">
        <v>270</v>
      </c>
      <c r="S9632">
        <v>170</v>
      </c>
      <c r="T9632">
        <v>86.238054968287528</v>
      </c>
      <c r="U9632">
        <v>120</v>
      </c>
      <c r="V9632">
        <v>7961</v>
      </c>
      <c r="W9632">
        <v>7147.4168278467796</v>
      </c>
      <c r="X9632">
        <v>3980.5</v>
      </c>
      <c r="Y9632">
        <v>0.5</v>
      </c>
      <c r="Z9632">
        <v>0.55691449035009755</v>
      </c>
      <c r="AA9632" s="3">
        <v>60</v>
      </c>
    </row>
    <row r="9633" spans="1:27" x14ac:dyDescent="0.25">
      <c r="A9633">
        <v>3134202</v>
      </c>
      <c r="B9633" t="s">
        <v>82</v>
      </c>
      <c r="C9633" t="s">
        <v>3498</v>
      </c>
      <c r="D9633">
        <v>5</v>
      </c>
      <c r="E9633">
        <v>97171</v>
      </c>
      <c r="F9633" t="s">
        <v>29</v>
      </c>
      <c r="G9633" t="s">
        <v>36</v>
      </c>
      <c r="H9633">
        <v>1662</v>
      </c>
      <c r="I9633">
        <v>2282</v>
      </c>
      <c r="J9633">
        <v>1411</v>
      </c>
      <c r="K9633">
        <v>1329.6000000000001</v>
      </c>
      <c r="L9633" t="s">
        <v>13757</v>
      </c>
      <c r="M9633" t="s">
        <v>14042</v>
      </c>
      <c r="N9633" t="s">
        <v>13988</v>
      </c>
      <c r="O9633">
        <v>0</v>
      </c>
      <c r="P9633">
        <v>0</v>
      </c>
      <c r="Q9633">
        <v>120</v>
      </c>
      <c r="R9633">
        <v>120</v>
      </c>
      <c r="S9633">
        <v>100</v>
      </c>
      <c r="T9633">
        <v>185.52946509519492</v>
      </c>
      <c r="U9633">
        <v>185.52946509519492</v>
      </c>
      <c r="V9633">
        <v>7961</v>
      </c>
      <c r="W9633">
        <v>7147.4168278467796</v>
      </c>
      <c r="X9633">
        <v>3980.5</v>
      </c>
      <c r="Y9633">
        <v>0.5</v>
      </c>
      <c r="Z9633">
        <v>0.55691449035009755</v>
      </c>
      <c r="AA9633" s="3">
        <v>103.32404749841669</v>
      </c>
    </row>
    <row r="9634" spans="1:27" x14ac:dyDescent="0.25">
      <c r="A9634">
        <v>3134301</v>
      </c>
      <c r="B9634" t="s">
        <v>82</v>
      </c>
      <c r="C9634" t="s">
        <v>14043</v>
      </c>
      <c r="D9634">
        <v>2</v>
      </c>
      <c r="E9634">
        <v>6139</v>
      </c>
      <c r="F9634" t="s">
        <v>29</v>
      </c>
      <c r="G9634" t="s">
        <v>30</v>
      </c>
      <c r="H9634">
        <v>0</v>
      </c>
      <c r="I9634">
        <v>240</v>
      </c>
      <c r="J9634">
        <v>210</v>
      </c>
      <c r="K9634">
        <v>55</v>
      </c>
      <c r="L9634" t="s">
        <v>13757</v>
      </c>
      <c r="M9634" t="s">
        <v>14044</v>
      </c>
      <c r="N9634" t="s">
        <v>13988</v>
      </c>
      <c r="O9634">
        <v>0</v>
      </c>
      <c r="P9634">
        <v>0</v>
      </c>
      <c r="Q9634">
        <v>240</v>
      </c>
      <c r="R9634">
        <v>240</v>
      </c>
      <c r="S9634">
        <v>210</v>
      </c>
      <c r="T9634">
        <v>38.05320994794679</v>
      </c>
      <c r="U9634">
        <v>38.05320994794679</v>
      </c>
      <c r="V9634">
        <v>7961</v>
      </c>
      <c r="W9634">
        <v>7147.4168278467796</v>
      </c>
      <c r="X9634">
        <v>3980.5</v>
      </c>
      <c r="Y9634">
        <v>0.5</v>
      </c>
      <c r="Z9634">
        <v>0.55691449035009755</v>
      </c>
      <c r="AA9634" s="3">
        <v>21.192384024346048</v>
      </c>
    </row>
    <row r="9635" spans="1:27" x14ac:dyDescent="0.25">
      <c r="A9635">
        <v>3135100</v>
      </c>
      <c r="B9635" t="s">
        <v>82</v>
      </c>
      <c r="C9635" t="s">
        <v>2223</v>
      </c>
      <c r="D9635">
        <v>5</v>
      </c>
      <c r="E9635">
        <v>66803</v>
      </c>
      <c r="F9635" t="s">
        <v>29</v>
      </c>
      <c r="G9635" t="s">
        <v>36</v>
      </c>
      <c r="H9635">
        <v>216</v>
      </c>
      <c r="I9635">
        <v>1839</v>
      </c>
      <c r="J9635">
        <v>843</v>
      </c>
      <c r="K9635">
        <v>172.8</v>
      </c>
      <c r="L9635" t="s">
        <v>13757</v>
      </c>
      <c r="M9635" t="s">
        <v>14045</v>
      </c>
      <c r="N9635" t="s">
        <v>13988</v>
      </c>
      <c r="O9635">
        <v>0</v>
      </c>
      <c r="P9635">
        <v>0</v>
      </c>
      <c r="Q9635">
        <v>100</v>
      </c>
      <c r="R9635">
        <v>100</v>
      </c>
      <c r="S9635">
        <v>70</v>
      </c>
      <c r="T9635">
        <v>185.52946509519492</v>
      </c>
      <c r="U9635">
        <v>185.52946509519492</v>
      </c>
      <c r="V9635">
        <v>7961</v>
      </c>
      <c r="W9635">
        <v>7147.4168278467796</v>
      </c>
      <c r="X9635">
        <v>3980.5</v>
      </c>
      <c r="Y9635">
        <v>0.5</v>
      </c>
      <c r="Z9635">
        <v>0.55691449035009755</v>
      </c>
      <c r="AA9635" s="3">
        <v>103.32404749841669</v>
      </c>
    </row>
    <row r="9636" spans="1:27" x14ac:dyDescent="0.25">
      <c r="A9636">
        <v>3135209</v>
      </c>
      <c r="B9636" t="s">
        <v>82</v>
      </c>
      <c r="C9636" t="s">
        <v>2225</v>
      </c>
      <c r="D9636">
        <v>5</v>
      </c>
      <c r="E9636">
        <v>65463</v>
      </c>
      <c r="F9636" t="s">
        <v>29</v>
      </c>
      <c r="G9636" t="s">
        <v>36</v>
      </c>
      <c r="H9636">
        <v>655</v>
      </c>
      <c r="I9636">
        <v>1607</v>
      </c>
      <c r="J9636">
        <v>1155</v>
      </c>
      <c r="K9636">
        <v>524</v>
      </c>
      <c r="L9636" t="s">
        <v>13757</v>
      </c>
      <c r="M9636" t="s">
        <v>14046</v>
      </c>
      <c r="N9636" t="s">
        <v>13988</v>
      </c>
      <c r="O9636">
        <v>0</v>
      </c>
      <c r="P9636">
        <v>0</v>
      </c>
      <c r="Q9636">
        <v>100</v>
      </c>
      <c r="R9636">
        <v>100</v>
      </c>
      <c r="S9636">
        <v>85</v>
      </c>
      <c r="T9636">
        <v>185.52946509519492</v>
      </c>
      <c r="U9636">
        <v>185.52946509519492</v>
      </c>
      <c r="V9636">
        <v>7961</v>
      </c>
      <c r="W9636">
        <v>7147.4168278467796</v>
      </c>
      <c r="X9636">
        <v>3980.5</v>
      </c>
      <c r="Y9636">
        <v>0.5</v>
      </c>
      <c r="Z9636">
        <v>0.55691449035009755</v>
      </c>
      <c r="AA9636" s="3">
        <v>103.32404749841669</v>
      </c>
    </row>
    <row r="9637" spans="1:27" x14ac:dyDescent="0.25">
      <c r="A9637">
        <v>3136207</v>
      </c>
      <c r="B9637" t="s">
        <v>82</v>
      </c>
      <c r="C9637" t="s">
        <v>1870</v>
      </c>
      <c r="D9637">
        <v>5</v>
      </c>
      <c r="E9637">
        <v>73610</v>
      </c>
      <c r="F9637" t="s">
        <v>29</v>
      </c>
      <c r="G9637" t="s">
        <v>36</v>
      </c>
      <c r="H9637">
        <v>699</v>
      </c>
      <c r="I9637">
        <v>1171</v>
      </c>
      <c r="J9637">
        <v>771</v>
      </c>
      <c r="K9637">
        <v>559.20000000000005</v>
      </c>
      <c r="L9637" t="s">
        <v>13757</v>
      </c>
      <c r="M9637" t="s">
        <v>14047</v>
      </c>
      <c r="N9637" t="s">
        <v>13988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185.52946509519492</v>
      </c>
      <c r="U9637">
        <v>185.52946509519492</v>
      </c>
      <c r="V9637">
        <v>7961</v>
      </c>
      <c r="W9637">
        <v>7147.4168278467796</v>
      </c>
      <c r="X9637">
        <v>3980.5</v>
      </c>
      <c r="Y9637">
        <v>0.5</v>
      </c>
      <c r="Z9637">
        <v>0.55691449035009755</v>
      </c>
      <c r="AA9637" s="3">
        <v>103.32404749841669</v>
      </c>
    </row>
    <row r="9638" spans="1:27" x14ac:dyDescent="0.25">
      <c r="A9638">
        <v>3136306</v>
      </c>
      <c r="B9638" t="s">
        <v>82</v>
      </c>
      <c r="C9638" t="s">
        <v>2229</v>
      </c>
      <c r="D9638">
        <v>4</v>
      </c>
      <c r="E9638">
        <v>45260</v>
      </c>
      <c r="F9638" t="s">
        <v>29</v>
      </c>
      <c r="G9638" t="s">
        <v>36</v>
      </c>
      <c r="H9638">
        <v>29</v>
      </c>
      <c r="I9638">
        <v>1233</v>
      </c>
      <c r="J9638">
        <v>697</v>
      </c>
      <c r="K9638">
        <v>23.200000000000003</v>
      </c>
      <c r="L9638" t="s">
        <v>13757</v>
      </c>
      <c r="M9638" t="s">
        <v>14048</v>
      </c>
      <c r="N9638" t="s">
        <v>13988</v>
      </c>
      <c r="O9638">
        <v>0</v>
      </c>
      <c r="P9638">
        <v>0</v>
      </c>
      <c r="Q9638">
        <v>140</v>
      </c>
      <c r="R9638">
        <v>140</v>
      </c>
      <c r="S9638">
        <v>80</v>
      </c>
      <c r="T9638">
        <v>86.238054968287528</v>
      </c>
      <c r="U9638">
        <v>86.238054968287528</v>
      </c>
      <c r="V9638">
        <v>7961</v>
      </c>
      <c r="W9638">
        <v>7147.4168278467796</v>
      </c>
      <c r="X9638">
        <v>3980.5</v>
      </c>
      <c r="Y9638">
        <v>0.5</v>
      </c>
      <c r="Z9638">
        <v>0.55691449035009755</v>
      </c>
      <c r="AA9638" s="3">
        <v>48.027222431447548</v>
      </c>
    </row>
    <row r="9639" spans="1:27" x14ac:dyDescent="0.25">
      <c r="A9639">
        <v>3136702</v>
      </c>
      <c r="B9639" t="s">
        <v>82</v>
      </c>
      <c r="C9639" t="s">
        <v>3345</v>
      </c>
      <c r="D9639">
        <v>7</v>
      </c>
      <c r="E9639">
        <v>516247</v>
      </c>
      <c r="F9639" t="s">
        <v>36</v>
      </c>
      <c r="G9639" t="s">
        <v>36</v>
      </c>
      <c r="H9639">
        <v>4447</v>
      </c>
      <c r="I9639">
        <v>4655</v>
      </c>
      <c r="J9639">
        <v>2151</v>
      </c>
      <c r="K9639">
        <v>3557.6000000000004</v>
      </c>
      <c r="L9639" t="s">
        <v>13757</v>
      </c>
      <c r="M9639" t="s">
        <v>14049</v>
      </c>
      <c r="N9639" t="s">
        <v>13988</v>
      </c>
      <c r="O9639">
        <v>505</v>
      </c>
      <c r="P9639">
        <v>514</v>
      </c>
      <c r="Q9639">
        <v>530</v>
      </c>
      <c r="R9639">
        <v>530</v>
      </c>
      <c r="S9639">
        <v>335</v>
      </c>
      <c r="T9639">
        <v>1531.3830845771145</v>
      </c>
      <c r="U9639">
        <v>514</v>
      </c>
      <c r="V9639">
        <v>7961</v>
      </c>
      <c r="W9639">
        <v>7147.4168278467796</v>
      </c>
      <c r="X9639">
        <v>3980.5</v>
      </c>
      <c r="Y9639">
        <v>0.5</v>
      </c>
      <c r="Z9639">
        <v>0.55691449035009755</v>
      </c>
      <c r="AA9639" s="3">
        <v>257</v>
      </c>
    </row>
    <row r="9640" spans="1:27" x14ac:dyDescent="0.25">
      <c r="A9640">
        <v>3137007</v>
      </c>
      <c r="B9640" t="s">
        <v>82</v>
      </c>
      <c r="C9640" t="s">
        <v>14050</v>
      </c>
      <c r="D9640">
        <v>3</v>
      </c>
      <c r="E9640">
        <v>16994</v>
      </c>
      <c r="F9640" t="s">
        <v>29</v>
      </c>
      <c r="G9640" t="s">
        <v>30</v>
      </c>
      <c r="H9640">
        <v>0</v>
      </c>
      <c r="I9640">
        <v>240</v>
      </c>
      <c r="J9640">
        <v>180</v>
      </c>
      <c r="K9640">
        <v>83</v>
      </c>
      <c r="L9640" t="s">
        <v>13757</v>
      </c>
      <c r="M9640" t="s">
        <v>14051</v>
      </c>
      <c r="N9640" t="s">
        <v>13988</v>
      </c>
      <c r="O9640">
        <v>0</v>
      </c>
      <c r="P9640">
        <v>0</v>
      </c>
      <c r="Q9640">
        <v>240</v>
      </c>
      <c r="R9640">
        <v>240</v>
      </c>
      <c r="S9640">
        <v>180</v>
      </c>
      <c r="T9640">
        <v>50.628684557853056</v>
      </c>
      <c r="U9640">
        <v>50.628684557853056</v>
      </c>
      <c r="V9640">
        <v>7961</v>
      </c>
      <c r="W9640">
        <v>7147.4168278467796</v>
      </c>
      <c r="X9640">
        <v>3980.5</v>
      </c>
      <c r="Y9640">
        <v>0.5</v>
      </c>
      <c r="Z9640">
        <v>0.55691449035009755</v>
      </c>
      <c r="AA9640" s="3">
        <v>28.195848057632588</v>
      </c>
    </row>
    <row r="9641" spans="1:27" x14ac:dyDescent="0.25">
      <c r="A9641">
        <v>3137403</v>
      </c>
      <c r="B9641" t="s">
        <v>82</v>
      </c>
      <c r="C9641" t="s">
        <v>3347</v>
      </c>
      <c r="D9641">
        <v>3</v>
      </c>
      <c r="E9641">
        <v>12256</v>
      </c>
      <c r="F9641" t="s">
        <v>29</v>
      </c>
      <c r="G9641" t="s">
        <v>30</v>
      </c>
      <c r="H9641">
        <v>0</v>
      </c>
      <c r="I9641">
        <v>400</v>
      </c>
      <c r="J9641">
        <v>330</v>
      </c>
      <c r="K9641">
        <v>83</v>
      </c>
      <c r="L9641" t="s">
        <v>13757</v>
      </c>
      <c r="M9641" t="s">
        <v>14052</v>
      </c>
      <c r="N9641" t="s">
        <v>13988</v>
      </c>
      <c r="O9641">
        <v>0</v>
      </c>
      <c r="P9641">
        <v>0</v>
      </c>
      <c r="Q9641">
        <v>240</v>
      </c>
      <c r="R9641">
        <v>240</v>
      </c>
      <c r="S9641">
        <v>210</v>
      </c>
      <c r="T9641">
        <v>50.628684557853056</v>
      </c>
      <c r="U9641">
        <v>50.628684557853056</v>
      </c>
      <c r="V9641">
        <v>7961</v>
      </c>
      <c r="W9641">
        <v>7147.4168278467796</v>
      </c>
      <c r="X9641">
        <v>3980.5</v>
      </c>
      <c r="Y9641">
        <v>0.5</v>
      </c>
      <c r="Z9641">
        <v>0.55691449035009755</v>
      </c>
      <c r="AA9641" s="3">
        <v>28.195848057632588</v>
      </c>
    </row>
    <row r="9642" spans="1:27" x14ac:dyDescent="0.25">
      <c r="A9642">
        <v>3138203</v>
      </c>
      <c r="B9642" t="s">
        <v>82</v>
      </c>
      <c r="C9642" t="s">
        <v>1880</v>
      </c>
      <c r="D9642">
        <v>5</v>
      </c>
      <c r="E9642">
        <v>92200</v>
      </c>
      <c r="F9642" t="s">
        <v>36</v>
      </c>
      <c r="G9642" t="s">
        <v>36</v>
      </c>
      <c r="H9642">
        <v>457</v>
      </c>
      <c r="I9642">
        <v>453</v>
      </c>
      <c r="J9642">
        <v>347</v>
      </c>
      <c r="K9642">
        <v>365.6</v>
      </c>
      <c r="L9642" t="s">
        <v>13757</v>
      </c>
      <c r="M9642" t="s">
        <v>14053</v>
      </c>
      <c r="N9642" t="s">
        <v>13988</v>
      </c>
      <c r="O9642">
        <v>270</v>
      </c>
      <c r="P9642">
        <v>246</v>
      </c>
      <c r="Q9642">
        <v>270</v>
      </c>
      <c r="R9642">
        <v>270</v>
      </c>
      <c r="S9642">
        <v>220</v>
      </c>
      <c r="T9642">
        <v>185.52946509519492</v>
      </c>
      <c r="U9642">
        <v>246</v>
      </c>
      <c r="V9642">
        <v>7961</v>
      </c>
      <c r="W9642">
        <v>7147.4168278467796</v>
      </c>
      <c r="X9642">
        <v>3980.5</v>
      </c>
      <c r="Y9642">
        <v>0.5</v>
      </c>
      <c r="Z9642">
        <v>0.55691449035009755</v>
      </c>
      <c r="AA9642" s="3">
        <v>123</v>
      </c>
    </row>
    <row r="9643" spans="1:27" x14ac:dyDescent="0.25">
      <c r="A9643">
        <v>3138351</v>
      </c>
      <c r="B9643" t="s">
        <v>82</v>
      </c>
      <c r="C9643" t="s">
        <v>6459</v>
      </c>
      <c r="D9643">
        <v>1</v>
      </c>
      <c r="E9643">
        <v>4804</v>
      </c>
      <c r="F9643" t="s">
        <v>29</v>
      </c>
      <c r="G9643" t="s">
        <v>36</v>
      </c>
      <c r="H9643">
        <v>50</v>
      </c>
      <c r="I9643">
        <v>325</v>
      </c>
      <c r="J9643">
        <v>185</v>
      </c>
      <c r="K9643">
        <v>40</v>
      </c>
      <c r="L9643" t="s">
        <v>13757</v>
      </c>
      <c r="M9643" t="s">
        <v>14054</v>
      </c>
      <c r="N9643" t="s">
        <v>13988</v>
      </c>
      <c r="O9643">
        <v>0</v>
      </c>
      <c r="P9643">
        <v>0</v>
      </c>
      <c r="Q9643">
        <v>65</v>
      </c>
      <c r="R9643">
        <v>65</v>
      </c>
      <c r="S9643">
        <v>45</v>
      </c>
      <c r="T9643">
        <v>27.398058252427184</v>
      </c>
      <c r="U9643">
        <v>27.398058252427184</v>
      </c>
      <c r="V9643">
        <v>7961</v>
      </c>
      <c r="W9643">
        <v>7147.4168278467796</v>
      </c>
      <c r="X9643">
        <v>3980.5</v>
      </c>
      <c r="Y9643">
        <v>0.5</v>
      </c>
      <c r="Z9643">
        <v>0.55691449035009755</v>
      </c>
      <c r="AA9643" s="3">
        <v>15.25837564823277</v>
      </c>
    </row>
    <row r="9644" spans="1:27" x14ac:dyDescent="0.25">
      <c r="A9644">
        <v>3138708</v>
      </c>
      <c r="B9644" t="s">
        <v>82</v>
      </c>
      <c r="C9644" t="s">
        <v>3520</v>
      </c>
      <c r="D9644">
        <v>2</v>
      </c>
      <c r="E9644">
        <v>5422</v>
      </c>
      <c r="F9644" t="s">
        <v>29</v>
      </c>
      <c r="G9644" t="s">
        <v>36</v>
      </c>
      <c r="H9644">
        <v>40</v>
      </c>
      <c r="I9644">
        <v>390</v>
      </c>
      <c r="J9644">
        <v>300</v>
      </c>
      <c r="K9644">
        <v>32</v>
      </c>
      <c r="L9644" t="s">
        <v>13757</v>
      </c>
      <c r="M9644" t="s">
        <v>14055</v>
      </c>
      <c r="N9644" t="s">
        <v>13988</v>
      </c>
      <c r="O9644">
        <v>0</v>
      </c>
      <c r="P9644">
        <v>0</v>
      </c>
      <c r="Q9644">
        <v>240</v>
      </c>
      <c r="R9644">
        <v>240</v>
      </c>
      <c r="S9644">
        <v>210</v>
      </c>
      <c r="T9644">
        <v>38.05320994794679</v>
      </c>
      <c r="U9644">
        <v>38.05320994794679</v>
      </c>
      <c r="V9644">
        <v>7961</v>
      </c>
      <c r="W9644">
        <v>7147.4168278467796</v>
      </c>
      <c r="X9644">
        <v>3980.5</v>
      </c>
      <c r="Y9644">
        <v>0.5</v>
      </c>
      <c r="Z9644">
        <v>0.55691449035009755</v>
      </c>
      <c r="AA9644" s="3">
        <v>21.192384024346048</v>
      </c>
    </row>
    <row r="9645" spans="1:27" x14ac:dyDescent="0.25">
      <c r="A9645">
        <v>3138906</v>
      </c>
      <c r="B9645" t="s">
        <v>82</v>
      </c>
      <c r="C9645" t="s">
        <v>14056</v>
      </c>
      <c r="D9645">
        <v>2</v>
      </c>
      <c r="E9645">
        <v>6976</v>
      </c>
      <c r="F9645" t="s">
        <v>29</v>
      </c>
      <c r="G9645" t="s">
        <v>30</v>
      </c>
      <c r="H9645">
        <v>0</v>
      </c>
      <c r="I9645">
        <v>100</v>
      </c>
      <c r="J9645">
        <v>50</v>
      </c>
      <c r="K9645">
        <v>55</v>
      </c>
      <c r="L9645" t="s">
        <v>13757</v>
      </c>
      <c r="M9645" t="s">
        <v>14057</v>
      </c>
      <c r="N9645" t="s">
        <v>13988</v>
      </c>
      <c r="O9645">
        <v>0</v>
      </c>
      <c r="P9645">
        <v>0</v>
      </c>
      <c r="Q9645">
        <v>100</v>
      </c>
      <c r="R9645">
        <v>100</v>
      </c>
      <c r="S9645">
        <v>50</v>
      </c>
      <c r="T9645">
        <v>38.05320994794679</v>
      </c>
      <c r="U9645">
        <v>38.05320994794679</v>
      </c>
      <c r="V9645">
        <v>7961</v>
      </c>
      <c r="W9645">
        <v>7147.4168278467796</v>
      </c>
      <c r="X9645">
        <v>3980.5</v>
      </c>
      <c r="Y9645">
        <v>0.5</v>
      </c>
      <c r="Z9645">
        <v>0.55691449035009755</v>
      </c>
      <c r="AA9645" s="3">
        <v>21.192384024346048</v>
      </c>
    </row>
    <row r="9646" spans="1:27" x14ac:dyDescent="0.25">
      <c r="A9646">
        <v>3139300</v>
      </c>
      <c r="B9646" t="s">
        <v>82</v>
      </c>
      <c r="C9646" t="s">
        <v>3524</v>
      </c>
      <c r="D9646">
        <v>3</v>
      </c>
      <c r="E9646">
        <v>19813</v>
      </c>
      <c r="F9646" t="s">
        <v>29</v>
      </c>
      <c r="G9646" t="s">
        <v>30</v>
      </c>
      <c r="H9646">
        <v>0</v>
      </c>
      <c r="I9646">
        <v>186</v>
      </c>
      <c r="J9646">
        <v>151</v>
      </c>
      <c r="K9646">
        <v>83</v>
      </c>
      <c r="L9646" t="s">
        <v>13757</v>
      </c>
      <c r="M9646" t="s">
        <v>14058</v>
      </c>
      <c r="N9646" t="s">
        <v>13988</v>
      </c>
      <c r="O9646">
        <v>0</v>
      </c>
      <c r="P9646">
        <v>0</v>
      </c>
      <c r="Q9646">
        <v>125</v>
      </c>
      <c r="R9646">
        <v>125</v>
      </c>
      <c r="S9646">
        <v>90</v>
      </c>
      <c r="T9646">
        <v>50.628684557853056</v>
      </c>
      <c r="U9646">
        <v>50.628684557853056</v>
      </c>
      <c r="V9646">
        <v>7961</v>
      </c>
      <c r="W9646">
        <v>7147.4168278467796</v>
      </c>
      <c r="X9646">
        <v>3980.5</v>
      </c>
      <c r="Y9646">
        <v>0.5</v>
      </c>
      <c r="Z9646">
        <v>0.55691449035009755</v>
      </c>
      <c r="AA9646" s="3">
        <v>28.195848057632588</v>
      </c>
    </row>
    <row r="9647" spans="1:27" x14ac:dyDescent="0.25">
      <c r="A9647">
        <v>3140308</v>
      </c>
      <c r="B9647" t="s">
        <v>82</v>
      </c>
      <c r="C9647" t="s">
        <v>1898</v>
      </c>
      <c r="D9647">
        <v>1</v>
      </c>
      <c r="E9647">
        <v>4012</v>
      </c>
      <c r="F9647" t="s">
        <v>29</v>
      </c>
      <c r="G9647" t="s">
        <v>36</v>
      </c>
      <c r="H9647">
        <v>72</v>
      </c>
      <c r="I9647">
        <v>442</v>
      </c>
      <c r="J9647">
        <v>204</v>
      </c>
      <c r="K9647">
        <v>57.6</v>
      </c>
      <c r="L9647" t="s">
        <v>13757</v>
      </c>
      <c r="M9647" t="s">
        <v>14059</v>
      </c>
      <c r="N9647" t="s">
        <v>13988</v>
      </c>
      <c r="O9647">
        <v>0</v>
      </c>
      <c r="P9647">
        <v>0</v>
      </c>
      <c r="Q9647">
        <v>20</v>
      </c>
      <c r="R9647">
        <v>20</v>
      </c>
      <c r="S9647">
        <v>0</v>
      </c>
      <c r="T9647">
        <v>27.398058252427184</v>
      </c>
      <c r="U9647">
        <v>27.398058252427184</v>
      </c>
      <c r="V9647">
        <v>7961</v>
      </c>
      <c r="W9647">
        <v>7147.4168278467796</v>
      </c>
      <c r="X9647">
        <v>3980.5</v>
      </c>
      <c r="Y9647">
        <v>0.5</v>
      </c>
      <c r="Z9647">
        <v>0.55691449035009755</v>
      </c>
      <c r="AA9647" s="3">
        <v>15.25837564823277</v>
      </c>
    </row>
    <row r="9648" spans="1:27" x14ac:dyDescent="0.25">
      <c r="A9648">
        <v>3140852</v>
      </c>
      <c r="B9648" t="s">
        <v>82</v>
      </c>
      <c r="C9648" t="s">
        <v>9631</v>
      </c>
      <c r="D9648">
        <v>2</v>
      </c>
      <c r="E9648">
        <v>9979</v>
      </c>
      <c r="F9648" t="s">
        <v>29</v>
      </c>
      <c r="G9648" t="s">
        <v>30</v>
      </c>
      <c r="H9648">
        <v>0</v>
      </c>
      <c r="I9648">
        <v>225</v>
      </c>
      <c r="J9648">
        <v>140</v>
      </c>
      <c r="K9648">
        <v>55</v>
      </c>
      <c r="L9648" t="s">
        <v>13757</v>
      </c>
      <c r="M9648" t="s">
        <v>14060</v>
      </c>
      <c r="N9648" t="s">
        <v>13988</v>
      </c>
      <c r="O9648">
        <v>0</v>
      </c>
      <c r="P9648">
        <v>0</v>
      </c>
      <c r="Q9648">
        <v>100</v>
      </c>
      <c r="R9648">
        <v>100</v>
      </c>
      <c r="S9648">
        <v>70</v>
      </c>
      <c r="T9648">
        <v>38.05320994794679</v>
      </c>
      <c r="U9648">
        <v>38.05320994794679</v>
      </c>
      <c r="V9648">
        <v>7961</v>
      </c>
      <c r="W9648">
        <v>7147.4168278467796</v>
      </c>
      <c r="X9648">
        <v>3980.5</v>
      </c>
      <c r="Y9648">
        <v>0.5</v>
      </c>
      <c r="Z9648">
        <v>0.55691449035009755</v>
      </c>
      <c r="AA9648" s="3">
        <v>21.192384024346048</v>
      </c>
    </row>
    <row r="9649" spans="1:27" x14ac:dyDescent="0.25">
      <c r="A9649">
        <v>3140902</v>
      </c>
      <c r="B9649" t="s">
        <v>82</v>
      </c>
      <c r="C9649" t="s">
        <v>1901</v>
      </c>
      <c r="D9649">
        <v>3</v>
      </c>
      <c r="E9649">
        <v>17639</v>
      </c>
      <c r="F9649" t="s">
        <v>29</v>
      </c>
      <c r="G9649" t="s">
        <v>36</v>
      </c>
      <c r="H9649">
        <v>33</v>
      </c>
      <c r="I9649">
        <v>305</v>
      </c>
      <c r="J9649">
        <v>220</v>
      </c>
      <c r="K9649">
        <v>26.400000000000002</v>
      </c>
      <c r="L9649" t="s">
        <v>13757</v>
      </c>
      <c r="M9649" t="s">
        <v>14061</v>
      </c>
      <c r="N9649" t="s">
        <v>13988</v>
      </c>
      <c r="O9649">
        <v>0</v>
      </c>
      <c r="P9649">
        <v>0</v>
      </c>
      <c r="Q9649">
        <v>205</v>
      </c>
      <c r="R9649">
        <v>205</v>
      </c>
      <c r="S9649">
        <v>120</v>
      </c>
      <c r="T9649">
        <v>50.628684557853056</v>
      </c>
      <c r="U9649">
        <v>50.628684557853056</v>
      </c>
      <c r="V9649">
        <v>7961</v>
      </c>
      <c r="W9649">
        <v>7147.4168278467796</v>
      </c>
      <c r="X9649">
        <v>3980.5</v>
      </c>
      <c r="Y9649">
        <v>0.5</v>
      </c>
      <c r="Z9649">
        <v>0.55691449035009755</v>
      </c>
      <c r="AA9649" s="3">
        <v>28.195848057632588</v>
      </c>
    </row>
    <row r="9650" spans="1:27" x14ac:dyDescent="0.25">
      <c r="A9650">
        <v>3142601</v>
      </c>
      <c r="B9650" t="s">
        <v>82</v>
      </c>
      <c r="C9650" t="s">
        <v>4702</v>
      </c>
      <c r="D9650">
        <v>2</v>
      </c>
      <c r="E9650">
        <v>8161</v>
      </c>
      <c r="F9650" t="s">
        <v>29</v>
      </c>
      <c r="G9650" t="s">
        <v>36</v>
      </c>
      <c r="H9650">
        <v>40</v>
      </c>
      <c r="I9650">
        <v>175</v>
      </c>
      <c r="J9650">
        <v>110</v>
      </c>
      <c r="K9650">
        <v>32</v>
      </c>
      <c r="L9650" t="s">
        <v>13757</v>
      </c>
      <c r="M9650" t="s">
        <v>14062</v>
      </c>
      <c r="N9650" t="s">
        <v>13988</v>
      </c>
      <c r="O9650">
        <v>0</v>
      </c>
      <c r="P9650">
        <v>0</v>
      </c>
      <c r="Q9650">
        <v>75</v>
      </c>
      <c r="R9650">
        <v>75</v>
      </c>
      <c r="S9650">
        <v>70</v>
      </c>
      <c r="T9650">
        <v>38.05320994794679</v>
      </c>
      <c r="U9650">
        <v>38.05320994794679</v>
      </c>
      <c r="V9650">
        <v>7961</v>
      </c>
      <c r="W9650">
        <v>7147.4168278467796</v>
      </c>
      <c r="X9650">
        <v>3980.5</v>
      </c>
      <c r="Y9650">
        <v>0.5</v>
      </c>
      <c r="Z9650">
        <v>0.55691449035009755</v>
      </c>
      <c r="AA9650" s="3">
        <v>21.192384024346048</v>
      </c>
    </row>
    <row r="9651" spans="1:27" x14ac:dyDescent="0.25">
      <c r="A9651">
        <v>3143104</v>
      </c>
      <c r="B9651" t="s">
        <v>82</v>
      </c>
      <c r="C9651" t="s">
        <v>3533</v>
      </c>
      <c r="D9651">
        <v>4</v>
      </c>
      <c r="E9651">
        <v>45772</v>
      </c>
      <c r="F9651" t="s">
        <v>29</v>
      </c>
      <c r="G9651" t="s">
        <v>36</v>
      </c>
      <c r="H9651">
        <v>122</v>
      </c>
      <c r="I9651">
        <v>330</v>
      </c>
      <c r="J9651">
        <v>210</v>
      </c>
      <c r="K9651">
        <v>97.600000000000009</v>
      </c>
      <c r="L9651" t="s">
        <v>13757</v>
      </c>
      <c r="M9651" t="s">
        <v>14063</v>
      </c>
      <c r="N9651" t="s">
        <v>13988</v>
      </c>
      <c r="O9651">
        <v>0</v>
      </c>
      <c r="P9651">
        <v>0</v>
      </c>
      <c r="Q9651">
        <v>125</v>
      </c>
      <c r="R9651">
        <v>125</v>
      </c>
      <c r="S9651">
        <v>95</v>
      </c>
      <c r="T9651">
        <v>86.238054968287528</v>
      </c>
      <c r="U9651">
        <v>86.238054968287528</v>
      </c>
      <c r="V9651">
        <v>7961</v>
      </c>
      <c r="W9651">
        <v>7147.4168278467796</v>
      </c>
      <c r="X9651">
        <v>3980.5</v>
      </c>
      <c r="Y9651">
        <v>0.5</v>
      </c>
      <c r="Z9651">
        <v>0.55691449035009755</v>
      </c>
      <c r="AA9651" s="3">
        <v>48.027222431447548</v>
      </c>
    </row>
    <row r="9652" spans="1:27" x14ac:dyDescent="0.25">
      <c r="A9652">
        <v>3143302</v>
      </c>
      <c r="B9652" t="s">
        <v>82</v>
      </c>
      <c r="C9652" t="s">
        <v>2235</v>
      </c>
      <c r="D9652">
        <v>6</v>
      </c>
      <c r="E9652">
        <v>361915</v>
      </c>
      <c r="F9652" t="s">
        <v>36</v>
      </c>
      <c r="G9652" t="s">
        <v>36</v>
      </c>
      <c r="H9652">
        <v>2522</v>
      </c>
      <c r="I9652">
        <v>3367</v>
      </c>
      <c r="J9652">
        <v>1932</v>
      </c>
      <c r="K9652">
        <v>2017.6000000000001</v>
      </c>
      <c r="L9652" t="s">
        <v>13757</v>
      </c>
      <c r="M9652" t="s">
        <v>14064</v>
      </c>
      <c r="N9652" t="s">
        <v>13988</v>
      </c>
      <c r="O9652">
        <v>90</v>
      </c>
      <c r="P9652">
        <v>96</v>
      </c>
      <c r="Q9652">
        <v>825</v>
      </c>
      <c r="R9652">
        <v>825</v>
      </c>
      <c r="S9652">
        <v>480</v>
      </c>
      <c r="T9652">
        <v>438.42621259029926</v>
      </c>
      <c r="U9652">
        <v>96</v>
      </c>
      <c r="V9652">
        <v>7961</v>
      </c>
      <c r="W9652">
        <v>7147.4168278467796</v>
      </c>
      <c r="X9652">
        <v>3980.5</v>
      </c>
      <c r="Y9652">
        <v>0.5</v>
      </c>
      <c r="Z9652">
        <v>0.55691449035009755</v>
      </c>
      <c r="AA9652" s="3">
        <v>48</v>
      </c>
    </row>
    <row r="9653" spans="1:27" x14ac:dyDescent="0.25">
      <c r="A9653">
        <v>3143401</v>
      </c>
      <c r="B9653" t="s">
        <v>82</v>
      </c>
      <c r="C9653" t="s">
        <v>3538</v>
      </c>
      <c r="D9653">
        <v>4</v>
      </c>
      <c r="E9653">
        <v>21203</v>
      </c>
      <c r="F9653" t="s">
        <v>29</v>
      </c>
      <c r="G9653" t="s">
        <v>36</v>
      </c>
      <c r="H9653">
        <v>219</v>
      </c>
      <c r="I9653">
        <v>240</v>
      </c>
      <c r="J9653">
        <v>70</v>
      </c>
      <c r="K9653">
        <v>175.20000000000002</v>
      </c>
      <c r="L9653" t="s">
        <v>13757</v>
      </c>
      <c r="M9653" t="s">
        <v>14065</v>
      </c>
      <c r="N9653" t="s">
        <v>13988</v>
      </c>
      <c r="O9653">
        <v>0</v>
      </c>
      <c r="P9653">
        <v>0</v>
      </c>
      <c r="Q9653">
        <v>60</v>
      </c>
      <c r="R9653">
        <v>60</v>
      </c>
      <c r="S9653">
        <v>20</v>
      </c>
      <c r="T9653">
        <v>86.238054968287528</v>
      </c>
      <c r="U9653">
        <v>86.238054968287528</v>
      </c>
      <c r="V9653">
        <v>7961</v>
      </c>
      <c r="W9653">
        <v>7147.4168278467796</v>
      </c>
      <c r="X9653">
        <v>3980.5</v>
      </c>
      <c r="Y9653">
        <v>0.5</v>
      </c>
      <c r="Z9653">
        <v>0.55691449035009755</v>
      </c>
      <c r="AA9653" s="3">
        <v>48.027222431447548</v>
      </c>
    </row>
    <row r="9654" spans="1:27" x14ac:dyDescent="0.25">
      <c r="A9654">
        <v>3143807</v>
      </c>
      <c r="B9654" t="s">
        <v>82</v>
      </c>
      <c r="C9654" t="s">
        <v>9642</v>
      </c>
      <c r="D9654">
        <v>2</v>
      </c>
      <c r="E9654">
        <v>6257</v>
      </c>
      <c r="F9654" t="s">
        <v>29</v>
      </c>
      <c r="G9654" t="s">
        <v>36</v>
      </c>
      <c r="H9654">
        <v>35</v>
      </c>
      <c r="I9654">
        <v>85</v>
      </c>
      <c r="J9654">
        <v>55</v>
      </c>
      <c r="K9654">
        <v>28</v>
      </c>
      <c r="L9654" t="s">
        <v>13757</v>
      </c>
      <c r="M9654" t="s">
        <v>14066</v>
      </c>
      <c r="N9654" t="s">
        <v>13988</v>
      </c>
      <c r="O9654">
        <v>0</v>
      </c>
      <c r="P9654">
        <v>0</v>
      </c>
      <c r="Q9654">
        <v>25</v>
      </c>
      <c r="R9654">
        <v>25</v>
      </c>
      <c r="S9654">
        <v>25</v>
      </c>
      <c r="T9654">
        <v>38.05320994794679</v>
      </c>
      <c r="U9654">
        <v>38.05320994794679</v>
      </c>
      <c r="V9654">
        <v>7961</v>
      </c>
      <c r="W9654">
        <v>7147.4168278467796</v>
      </c>
      <c r="X9654">
        <v>3980.5</v>
      </c>
      <c r="Y9654">
        <v>0.5</v>
      </c>
      <c r="Z9654">
        <v>0.55691449035009755</v>
      </c>
      <c r="AA9654" s="3">
        <v>21.192384024346048</v>
      </c>
    </row>
    <row r="9655" spans="1:27" x14ac:dyDescent="0.25">
      <c r="A9655">
        <v>3144359</v>
      </c>
      <c r="B9655" t="s">
        <v>82</v>
      </c>
      <c r="C9655" t="s">
        <v>170</v>
      </c>
      <c r="D9655">
        <v>2</v>
      </c>
      <c r="E9655">
        <v>6341</v>
      </c>
      <c r="F9655" t="s">
        <v>29</v>
      </c>
      <c r="G9655" t="s">
        <v>30</v>
      </c>
      <c r="H9655">
        <v>0</v>
      </c>
      <c r="I9655">
        <v>465</v>
      </c>
      <c r="J9655">
        <v>200</v>
      </c>
      <c r="K9655">
        <v>55</v>
      </c>
      <c r="L9655" t="s">
        <v>13757</v>
      </c>
      <c r="M9655" t="s">
        <v>14067</v>
      </c>
      <c r="N9655" t="s">
        <v>13988</v>
      </c>
      <c r="O9655">
        <v>0</v>
      </c>
      <c r="P9655">
        <v>0</v>
      </c>
      <c r="Q9655">
        <v>100</v>
      </c>
      <c r="R9655">
        <v>100</v>
      </c>
      <c r="S9655">
        <v>0</v>
      </c>
      <c r="T9655">
        <v>38.05320994794679</v>
      </c>
      <c r="U9655">
        <v>38.05320994794679</v>
      </c>
      <c r="V9655">
        <v>7961</v>
      </c>
      <c r="W9655">
        <v>7147.4168278467796</v>
      </c>
      <c r="X9655">
        <v>3980.5</v>
      </c>
      <c r="Y9655">
        <v>0.5</v>
      </c>
      <c r="Z9655">
        <v>0.55691449035009755</v>
      </c>
      <c r="AA9655" s="3">
        <v>21.192384024346048</v>
      </c>
    </row>
    <row r="9656" spans="1:27" x14ac:dyDescent="0.25">
      <c r="A9656">
        <v>3145307</v>
      </c>
      <c r="B9656" t="s">
        <v>82</v>
      </c>
      <c r="C9656" t="s">
        <v>4719</v>
      </c>
      <c r="D9656">
        <v>4</v>
      </c>
      <c r="E9656">
        <v>30725</v>
      </c>
      <c r="F9656" t="s">
        <v>36</v>
      </c>
      <c r="G9656" t="s">
        <v>36</v>
      </c>
      <c r="H9656">
        <v>286</v>
      </c>
      <c r="I9656">
        <v>1259</v>
      </c>
      <c r="J9656">
        <v>544</v>
      </c>
      <c r="K9656">
        <v>228.8</v>
      </c>
      <c r="L9656" t="s">
        <v>13757</v>
      </c>
      <c r="M9656" t="s">
        <v>14068</v>
      </c>
      <c r="N9656" t="s">
        <v>13988</v>
      </c>
      <c r="O9656">
        <v>90</v>
      </c>
      <c r="P9656">
        <v>107</v>
      </c>
      <c r="Q9656">
        <v>270</v>
      </c>
      <c r="R9656">
        <v>270</v>
      </c>
      <c r="S9656">
        <v>150</v>
      </c>
      <c r="T9656">
        <v>86.238054968287528</v>
      </c>
      <c r="U9656">
        <v>107</v>
      </c>
      <c r="V9656">
        <v>7961</v>
      </c>
      <c r="W9656">
        <v>7147.4168278467796</v>
      </c>
      <c r="X9656">
        <v>3980.5</v>
      </c>
      <c r="Y9656">
        <v>0.5</v>
      </c>
      <c r="Z9656">
        <v>0.55691449035009755</v>
      </c>
      <c r="AA9656" s="3">
        <v>53.5</v>
      </c>
    </row>
    <row r="9657" spans="1:27" x14ac:dyDescent="0.25">
      <c r="A9657">
        <v>3145356</v>
      </c>
      <c r="B9657" t="s">
        <v>82</v>
      </c>
      <c r="C9657" t="s">
        <v>12874</v>
      </c>
      <c r="D9657">
        <v>3</v>
      </c>
      <c r="E9657">
        <v>10339</v>
      </c>
      <c r="F9657" t="s">
        <v>29</v>
      </c>
      <c r="G9657" t="s">
        <v>30</v>
      </c>
      <c r="H9657">
        <v>0</v>
      </c>
      <c r="I9657">
        <v>355</v>
      </c>
      <c r="J9657">
        <v>230</v>
      </c>
      <c r="K9657">
        <v>83</v>
      </c>
      <c r="L9657" t="s">
        <v>13757</v>
      </c>
      <c r="M9657" t="s">
        <v>14069</v>
      </c>
      <c r="N9657" t="s">
        <v>13988</v>
      </c>
      <c r="O9657">
        <v>0</v>
      </c>
      <c r="P9657">
        <v>0</v>
      </c>
      <c r="Q9657">
        <v>325</v>
      </c>
      <c r="R9657">
        <v>325</v>
      </c>
      <c r="S9657">
        <v>230</v>
      </c>
      <c r="T9657">
        <v>50.628684557853056</v>
      </c>
      <c r="U9657">
        <v>50.628684557853056</v>
      </c>
      <c r="V9657">
        <v>7961</v>
      </c>
      <c r="W9657">
        <v>7147.4168278467796</v>
      </c>
      <c r="X9657">
        <v>3980.5</v>
      </c>
      <c r="Y9657">
        <v>0.5</v>
      </c>
      <c r="Z9657">
        <v>0.55691449035009755</v>
      </c>
      <c r="AA9657" s="3">
        <v>28.195848057632588</v>
      </c>
    </row>
    <row r="9658" spans="1:27" x14ac:dyDescent="0.25">
      <c r="A9658">
        <v>3145372</v>
      </c>
      <c r="B9658" t="s">
        <v>82</v>
      </c>
      <c r="C9658" t="s">
        <v>2237</v>
      </c>
      <c r="D9658">
        <v>1</v>
      </c>
      <c r="E9658">
        <v>4963</v>
      </c>
      <c r="F9658" t="s">
        <v>29</v>
      </c>
      <c r="G9658" t="s">
        <v>30</v>
      </c>
      <c r="H9658">
        <v>0</v>
      </c>
      <c r="I9658">
        <v>320</v>
      </c>
      <c r="J9658">
        <v>170</v>
      </c>
      <c r="K9658">
        <v>33</v>
      </c>
      <c r="L9658" t="s">
        <v>13757</v>
      </c>
      <c r="M9658" t="s">
        <v>14070</v>
      </c>
      <c r="N9658" t="s">
        <v>13988</v>
      </c>
      <c r="O9658">
        <v>0</v>
      </c>
      <c r="P9658">
        <v>0</v>
      </c>
      <c r="Q9658">
        <v>50</v>
      </c>
      <c r="R9658">
        <v>50</v>
      </c>
      <c r="S9658">
        <v>20</v>
      </c>
      <c r="T9658">
        <v>27.398058252427184</v>
      </c>
      <c r="U9658">
        <v>27.398058252427184</v>
      </c>
      <c r="V9658">
        <v>7961</v>
      </c>
      <c r="W9658">
        <v>7147.4168278467796</v>
      </c>
      <c r="X9658">
        <v>3980.5</v>
      </c>
      <c r="Y9658">
        <v>0.5</v>
      </c>
      <c r="Z9658">
        <v>0.55691449035009755</v>
      </c>
      <c r="AA9658" s="3">
        <v>15.25837564823277</v>
      </c>
    </row>
    <row r="9659" spans="1:27" x14ac:dyDescent="0.25">
      <c r="A9659">
        <v>3145406</v>
      </c>
      <c r="B9659" t="s">
        <v>82</v>
      </c>
      <c r="C9659" t="s">
        <v>14071</v>
      </c>
      <c r="D9659">
        <v>1</v>
      </c>
      <c r="E9659">
        <v>1976</v>
      </c>
      <c r="F9659" t="s">
        <v>29</v>
      </c>
      <c r="G9659" t="s">
        <v>30</v>
      </c>
      <c r="H9659">
        <v>0</v>
      </c>
      <c r="I9659">
        <v>240</v>
      </c>
      <c r="J9659">
        <v>210</v>
      </c>
      <c r="K9659">
        <v>33</v>
      </c>
      <c r="L9659" t="s">
        <v>13757</v>
      </c>
      <c r="M9659" t="s">
        <v>14072</v>
      </c>
      <c r="N9659" t="s">
        <v>13988</v>
      </c>
      <c r="O9659">
        <v>0</v>
      </c>
      <c r="P9659">
        <v>0</v>
      </c>
      <c r="Q9659">
        <v>240</v>
      </c>
      <c r="R9659">
        <v>240</v>
      </c>
      <c r="S9659">
        <v>210</v>
      </c>
      <c r="T9659">
        <v>27.398058252427184</v>
      </c>
      <c r="U9659">
        <v>27.398058252427184</v>
      </c>
      <c r="V9659">
        <v>7961</v>
      </c>
      <c r="W9659">
        <v>7147.4168278467796</v>
      </c>
      <c r="X9659">
        <v>3980.5</v>
      </c>
      <c r="Y9659">
        <v>0.5</v>
      </c>
      <c r="Z9659">
        <v>0.55691449035009755</v>
      </c>
      <c r="AA9659" s="3">
        <v>15.25837564823277</v>
      </c>
    </row>
    <row r="9660" spans="1:27" x14ac:dyDescent="0.25">
      <c r="A9660">
        <v>3145455</v>
      </c>
      <c r="B9660" t="s">
        <v>82</v>
      </c>
      <c r="C9660" t="s">
        <v>9654</v>
      </c>
      <c r="D9660">
        <v>2</v>
      </c>
      <c r="E9660">
        <v>5267</v>
      </c>
      <c r="F9660" t="s">
        <v>29</v>
      </c>
      <c r="G9660" t="s">
        <v>30</v>
      </c>
      <c r="H9660">
        <v>0</v>
      </c>
      <c r="I9660">
        <v>175</v>
      </c>
      <c r="J9660">
        <v>70</v>
      </c>
      <c r="K9660">
        <v>55</v>
      </c>
      <c r="L9660" t="s">
        <v>13757</v>
      </c>
      <c r="M9660" t="s">
        <v>14073</v>
      </c>
      <c r="N9660" t="s">
        <v>13988</v>
      </c>
      <c r="O9660">
        <v>0</v>
      </c>
      <c r="P9660">
        <v>0</v>
      </c>
      <c r="Q9660">
        <v>75</v>
      </c>
      <c r="R9660">
        <v>75</v>
      </c>
      <c r="S9660">
        <v>45</v>
      </c>
      <c r="T9660">
        <v>38.05320994794679</v>
      </c>
      <c r="U9660">
        <v>38.05320994794679</v>
      </c>
      <c r="V9660">
        <v>7961</v>
      </c>
      <c r="W9660">
        <v>7147.4168278467796</v>
      </c>
      <c r="X9660">
        <v>3980.5</v>
      </c>
      <c r="Y9660">
        <v>0.5</v>
      </c>
      <c r="Z9660">
        <v>0.55691449035009755</v>
      </c>
      <c r="AA9660" s="3">
        <v>21.192384024346048</v>
      </c>
    </row>
    <row r="9661" spans="1:27" x14ac:dyDescent="0.25">
      <c r="A9661">
        <v>3145901</v>
      </c>
      <c r="B9661" t="s">
        <v>82</v>
      </c>
      <c r="C9661" t="s">
        <v>691</v>
      </c>
      <c r="D9661">
        <v>4</v>
      </c>
      <c r="E9661">
        <v>35268</v>
      </c>
      <c r="F9661" t="s">
        <v>29</v>
      </c>
      <c r="G9661" t="s">
        <v>36</v>
      </c>
      <c r="H9661">
        <v>836</v>
      </c>
      <c r="I9661">
        <v>1769</v>
      </c>
      <c r="J9661">
        <v>1120</v>
      </c>
      <c r="K9661">
        <v>668.80000000000007</v>
      </c>
      <c r="L9661" t="s">
        <v>13757</v>
      </c>
      <c r="M9661" t="s">
        <v>14074</v>
      </c>
      <c r="N9661" t="s">
        <v>13988</v>
      </c>
      <c r="O9661">
        <v>0</v>
      </c>
      <c r="P9661">
        <v>0</v>
      </c>
      <c r="Q9661">
        <v>70</v>
      </c>
      <c r="R9661">
        <v>70</v>
      </c>
      <c r="S9661">
        <v>45</v>
      </c>
      <c r="T9661">
        <v>86.238054968287528</v>
      </c>
      <c r="U9661">
        <v>86.238054968287528</v>
      </c>
      <c r="V9661">
        <v>7961</v>
      </c>
      <c r="W9661">
        <v>7147.4168278467796</v>
      </c>
      <c r="X9661">
        <v>3980.5</v>
      </c>
      <c r="Y9661">
        <v>0.5</v>
      </c>
      <c r="Z9661">
        <v>0.55691449035009755</v>
      </c>
      <c r="AA9661" s="3">
        <v>48.027222431447548</v>
      </c>
    </row>
    <row r="9662" spans="1:27" x14ac:dyDescent="0.25">
      <c r="A9662">
        <v>3146305</v>
      </c>
      <c r="B9662" t="s">
        <v>82</v>
      </c>
      <c r="C9662" t="s">
        <v>4724</v>
      </c>
      <c r="D9662">
        <v>3</v>
      </c>
      <c r="E9662">
        <v>18849</v>
      </c>
      <c r="F9662" t="s">
        <v>36</v>
      </c>
      <c r="G9662" t="s">
        <v>36</v>
      </c>
      <c r="H9662">
        <v>60</v>
      </c>
      <c r="I9662">
        <v>295</v>
      </c>
      <c r="J9662">
        <v>230</v>
      </c>
      <c r="K9662">
        <v>48</v>
      </c>
      <c r="L9662" t="s">
        <v>13757</v>
      </c>
      <c r="M9662" t="s">
        <v>14075</v>
      </c>
      <c r="N9662" t="s">
        <v>13988</v>
      </c>
      <c r="O9662">
        <v>60</v>
      </c>
      <c r="P9662">
        <v>60</v>
      </c>
      <c r="Q9662">
        <v>190</v>
      </c>
      <c r="R9662">
        <v>190</v>
      </c>
      <c r="S9662">
        <v>170</v>
      </c>
      <c r="T9662">
        <v>50.628684557853056</v>
      </c>
      <c r="U9662">
        <v>60</v>
      </c>
      <c r="V9662">
        <v>7961</v>
      </c>
      <c r="W9662">
        <v>7147.4168278467796</v>
      </c>
      <c r="X9662">
        <v>3980.5</v>
      </c>
      <c r="Y9662">
        <v>0.5</v>
      </c>
      <c r="Z9662">
        <v>0.55691449035009755</v>
      </c>
      <c r="AA9662" s="3">
        <v>30</v>
      </c>
    </row>
    <row r="9663" spans="1:27" x14ac:dyDescent="0.25">
      <c r="A9663">
        <v>3146552</v>
      </c>
      <c r="B9663" t="s">
        <v>82</v>
      </c>
      <c r="C9663" t="s">
        <v>6517</v>
      </c>
      <c r="D9663">
        <v>2</v>
      </c>
      <c r="E9663">
        <v>5934</v>
      </c>
      <c r="F9663" t="s">
        <v>29</v>
      </c>
      <c r="G9663" t="s">
        <v>30</v>
      </c>
      <c r="H9663">
        <v>0</v>
      </c>
      <c r="I9663">
        <v>132</v>
      </c>
      <c r="J9663">
        <v>102</v>
      </c>
      <c r="K9663">
        <v>55</v>
      </c>
      <c r="L9663" t="s">
        <v>13757</v>
      </c>
      <c r="M9663" t="s">
        <v>14076</v>
      </c>
      <c r="N9663" t="s">
        <v>13988</v>
      </c>
      <c r="O9663">
        <v>0</v>
      </c>
      <c r="P9663">
        <v>0</v>
      </c>
      <c r="Q9663">
        <v>75</v>
      </c>
      <c r="R9663">
        <v>75</v>
      </c>
      <c r="S9663">
        <v>45</v>
      </c>
      <c r="T9663">
        <v>38.05320994794679</v>
      </c>
      <c r="U9663">
        <v>38.05320994794679</v>
      </c>
      <c r="V9663">
        <v>7961</v>
      </c>
      <c r="W9663">
        <v>7147.4168278467796</v>
      </c>
      <c r="X9663">
        <v>3980.5</v>
      </c>
      <c r="Y9663">
        <v>0.5</v>
      </c>
      <c r="Z9663">
        <v>0.55691449035009755</v>
      </c>
      <c r="AA9663" s="3">
        <v>21.192384024346048</v>
      </c>
    </row>
    <row r="9664" spans="1:27" x14ac:dyDescent="0.25">
      <c r="A9664">
        <v>3147006</v>
      </c>
      <c r="B9664" t="s">
        <v>82</v>
      </c>
      <c r="C9664" t="s">
        <v>3553</v>
      </c>
      <c r="D9664">
        <v>5</v>
      </c>
      <c r="E9664">
        <v>84718</v>
      </c>
      <c r="F9664" t="s">
        <v>29</v>
      </c>
      <c r="G9664" t="s">
        <v>36</v>
      </c>
      <c r="H9664">
        <v>797</v>
      </c>
      <c r="I9664">
        <v>1500</v>
      </c>
      <c r="J9664">
        <v>1010</v>
      </c>
      <c r="K9664">
        <v>637.6</v>
      </c>
      <c r="L9664" t="s">
        <v>13757</v>
      </c>
      <c r="M9664" t="s">
        <v>14077</v>
      </c>
      <c r="N9664" t="s">
        <v>13988</v>
      </c>
      <c r="O9664">
        <v>0</v>
      </c>
      <c r="P9664">
        <v>0</v>
      </c>
      <c r="Q9664">
        <v>205</v>
      </c>
      <c r="R9664">
        <v>205</v>
      </c>
      <c r="S9664">
        <v>205</v>
      </c>
      <c r="T9664">
        <v>185.52946509519492</v>
      </c>
      <c r="U9664">
        <v>185.52946509519492</v>
      </c>
      <c r="V9664">
        <v>7961</v>
      </c>
      <c r="W9664">
        <v>7147.4168278467796</v>
      </c>
      <c r="X9664">
        <v>3980.5</v>
      </c>
      <c r="Y9664">
        <v>0.5</v>
      </c>
      <c r="Z9664">
        <v>0.55691449035009755</v>
      </c>
      <c r="AA9664" s="3">
        <v>103.32404749841669</v>
      </c>
    </row>
    <row r="9665" spans="1:27" x14ac:dyDescent="0.25">
      <c r="A9665">
        <v>3147808</v>
      </c>
      <c r="B9665" t="s">
        <v>82</v>
      </c>
      <c r="C9665" t="s">
        <v>14078</v>
      </c>
      <c r="D9665">
        <v>1</v>
      </c>
      <c r="E9665">
        <v>2079</v>
      </c>
      <c r="F9665" t="s">
        <v>29</v>
      </c>
      <c r="G9665" t="s">
        <v>30</v>
      </c>
      <c r="H9665">
        <v>0</v>
      </c>
      <c r="I9665">
        <v>240</v>
      </c>
      <c r="J9665">
        <v>210</v>
      </c>
      <c r="K9665">
        <v>33</v>
      </c>
      <c r="L9665" t="s">
        <v>13757</v>
      </c>
      <c r="M9665" t="s">
        <v>14079</v>
      </c>
      <c r="N9665" t="s">
        <v>13988</v>
      </c>
      <c r="O9665">
        <v>0</v>
      </c>
      <c r="P9665">
        <v>0</v>
      </c>
      <c r="Q9665">
        <v>240</v>
      </c>
      <c r="R9665">
        <v>240</v>
      </c>
      <c r="S9665">
        <v>210</v>
      </c>
      <c r="T9665">
        <v>27.398058252427184</v>
      </c>
      <c r="U9665">
        <v>27.398058252427184</v>
      </c>
      <c r="V9665">
        <v>7961</v>
      </c>
      <c r="W9665">
        <v>7147.4168278467796</v>
      </c>
      <c r="X9665">
        <v>3980.5</v>
      </c>
      <c r="Y9665">
        <v>0.5</v>
      </c>
      <c r="Z9665">
        <v>0.55691449035009755</v>
      </c>
      <c r="AA9665" s="3">
        <v>15.25837564823277</v>
      </c>
    </row>
    <row r="9666" spans="1:27" x14ac:dyDescent="0.25">
      <c r="A9666">
        <v>3147956</v>
      </c>
      <c r="B9666" t="s">
        <v>82</v>
      </c>
      <c r="C9666" t="s">
        <v>9664</v>
      </c>
      <c r="D9666">
        <v>2</v>
      </c>
      <c r="E9666">
        <v>5579</v>
      </c>
      <c r="F9666" t="s">
        <v>29</v>
      </c>
      <c r="G9666" t="s">
        <v>36</v>
      </c>
      <c r="H9666">
        <v>29</v>
      </c>
      <c r="I9666">
        <v>240</v>
      </c>
      <c r="J9666">
        <v>65</v>
      </c>
      <c r="K9666">
        <v>23.200000000000003</v>
      </c>
      <c r="L9666" t="s">
        <v>13757</v>
      </c>
      <c r="M9666" t="s">
        <v>14080</v>
      </c>
      <c r="N9666" t="s">
        <v>13988</v>
      </c>
      <c r="O9666">
        <v>0</v>
      </c>
      <c r="P9666">
        <v>0</v>
      </c>
      <c r="Q9666">
        <v>150</v>
      </c>
      <c r="R9666">
        <v>150</v>
      </c>
      <c r="S9666">
        <v>25</v>
      </c>
      <c r="T9666">
        <v>38.05320994794679</v>
      </c>
      <c r="U9666">
        <v>38.05320994794679</v>
      </c>
      <c r="V9666">
        <v>7961</v>
      </c>
      <c r="W9666">
        <v>7147.4168278467796</v>
      </c>
      <c r="X9666">
        <v>3980.5</v>
      </c>
      <c r="Y9666">
        <v>0.5</v>
      </c>
      <c r="Z9666">
        <v>0.55691449035009755</v>
      </c>
      <c r="AA9666" s="3">
        <v>21.192384024346048</v>
      </c>
    </row>
    <row r="9667" spans="1:27" x14ac:dyDescent="0.25">
      <c r="A9667">
        <v>3148004</v>
      </c>
      <c r="B9667" t="s">
        <v>82</v>
      </c>
      <c r="C9667" t="s">
        <v>4735</v>
      </c>
      <c r="D9667">
        <v>6</v>
      </c>
      <c r="E9667">
        <v>138710</v>
      </c>
      <c r="F9667" t="s">
        <v>36</v>
      </c>
      <c r="G9667" t="s">
        <v>36</v>
      </c>
      <c r="H9667">
        <v>1484</v>
      </c>
      <c r="I9667">
        <v>1664</v>
      </c>
      <c r="J9667">
        <v>768</v>
      </c>
      <c r="K9667">
        <v>1187.2</v>
      </c>
      <c r="L9667" t="s">
        <v>13757</v>
      </c>
      <c r="M9667" t="s">
        <v>14081</v>
      </c>
      <c r="N9667" t="s">
        <v>13988</v>
      </c>
      <c r="O9667">
        <v>205</v>
      </c>
      <c r="P9667">
        <v>204</v>
      </c>
      <c r="Q9667">
        <v>183</v>
      </c>
      <c r="R9667">
        <v>183</v>
      </c>
      <c r="S9667">
        <v>95</v>
      </c>
      <c r="T9667">
        <v>438.42621259029926</v>
      </c>
      <c r="U9667">
        <v>204</v>
      </c>
      <c r="V9667">
        <v>7961</v>
      </c>
      <c r="W9667">
        <v>7147.4168278467796</v>
      </c>
      <c r="X9667">
        <v>3980.5</v>
      </c>
      <c r="Y9667">
        <v>0.5</v>
      </c>
      <c r="Z9667">
        <v>0.55691449035009755</v>
      </c>
      <c r="AA9667" s="3">
        <v>102</v>
      </c>
    </row>
    <row r="9668" spans="1:27" x14ac:dyDescent="0.25">
      <c r="A9668">
        <v>3148707</v>
      </c>
      <c r="B9668" t="s">
        <v>82</v>
      </c>
      <c r="C9668" t="s">
        <v>3566</v>
      </c>
      <c r="D9668">
        <v>4</v>
      </c>
      <c r="E9668">
        <v>23839</v>
      </c>
      <c r="F9668" t="s">
        <v>29</v>
      </c>
      <c r="G9668" t="s">
        <v>36</v>
      </c>
      <c r="H9668">
        <v>37</v>
      </c>
      <c r="I9668">
        <v>200</v>
      </c>
      <c r="J9668">
        <v>120</v>
      </c>
      <c r="K9668">
        <v>29.6</v>
      </c>
      <c r="L9668" t="s">
        <v>13757</v>
      </c>
      <c r="M9668" t="s">
        <v>14082</v>
      </c>
      <c r="N9668" t="s">
        <v>13988</v>
      </c>
      <c r="O9668">
        <v>0</v>
      </c>
      <c r="P9668">
        <v>0</v>
      </c>
      <c r="Q9668">
        <v>120</v>
      </c>
      <c r="R9668">
        <v>120</v>
      </c>
      <c r="S9668">
        <v>80</v>
      </c>
      <c r="T9668">
        <v>86.238054968287528</v>
      </c>
      <c r="U9668">
        <v>86.238054968287528</v>
      </c>
      <c r="V9668">
        <v>7961</v>
      </c>
      <c r="W9668">
        <v>7147.4168278467796</v>
      </c>
      <c r="X9668">
        <v>3980.5</v>
      </c>
      <c r="Y9668">
        <v>0.5</v>
      </c>
      <c r="Z9668">
        <v>0.55691449035009755</v>
      </c>
      <c r="AA9668" s="3">
        <v>48.027222431447548</v>
      </c>
    </row>
    <row r="9669" spans="1:27" x14ac:dyDescent="0.25">
      <c r="A9669">
        <v>3149150</v>
      </c>
      <c r="B9669" t="s">
        <v>82</v>
      </c>
      <c r="C9669" t="s">
        <v>2241</v>
      </c>
      <c r="D9669">
        <v>3</v>
      </c>
      <c r="E9669">
        <v>10315</v>
      </c>
      <c r="F9669" t="s">
        <v>29</v>
      </c>
      <c r="G9669" t="s">
        <v>30</v>
      </c>
      <c r="H9669">
        <v>0</v>
      </c>
      <c r="I9669">
        <v>905</v>
      </c>
      <c r="J9669">
        <v>566</v>
      </c>
      <c r="K9669">
        <v>83</v>
      </c>
      <c r="L9669" t="s">
        <v>13757</v>
      </c>
      <c r="M9669" t="s">
        <v>14083</v>
      </c>
      <c r="N9669" t="s">
        <v>13988</v>
      </c>
      <c r="O9669">
        <v>0</v>
      </c>
      <c r="P9669">
        <v>0</v>
      </c>
      <c r="Q9669">
        <v>75</v>
      </c>
      <c r="R9669">
        <v>75</v>
      </c>
      <c r="S9669">
        <v>50</v>
      </c>
      <c r="T9669">
        <v>50.628684557853056</v>
      </c>
      <c r="U9669">
        <v>50.628684557853056</v>
      </c>
      <c r="V9669">
        <v>7961</v>
      </c>
      <c r="W9669">
        <v>7147.4168278467796</v>
      </c>
      <c r="X9669">
        <v>3980.5</v>
      </c>
      <c r="Y9669">
        <v>0.5</v>
      </c>
      <c r="Z9669">
        <v>0.55691449035009755</v>
      </c>
      <c r="AA9669" s="3">
        <v>28.195848057632588</v>
      </c>
    </row>
    <row r="9670" spans="1:27" x14ac:dyDescent="0.25">
      <c r="A9670">
        <v>3149952</v>
      </c>
      <c r="B9670" t="s">
        <v>82</v>
      </c>
      <c r="C9670" t="s">
        <v>1945</v>
      </c>
      <c r="D9670">
        <v>2</v>
      </c>
      <c r="E9670">
        <v>7036</v>
      </c>
      <c r="F9670" t="s">
        <v>29</v>
      </c>
      <c r="G9670" t="s">
        <v>30</v>
      </c>
      <c r="H9670">
        <v>0</v>
      </c>
      <c r="I9670">
        <v>385</v>
      </c>
      <c r="J9670">
        <v>120</v>
      </c>
      <c r="K9670">
        <v>55</v>
      </c>
      <c r="L9670" t="s">
        <v>13757</v>
      </c>
      <c r="M9670" t="s">
        <v>14084</v>
      </c>
      <c r="N9670" t="s">
        <v>13988</v>
      </c>
      <c r="O9670">
        <v>0</v>
      </c>
      <c r="P9670">
        <v>0</v>
      </c>
      <c r="Q9670">
        <v>70</v>
      </c>
      <c r="R9670">
        <v>70</v>
      </c>
      <c r="S9670">
        <v>20</v>
      </c>
      <c r="T9670">
        <v>38.05320994794679</v>
      </c>
      <c r="U9670">
        <v>38.05320994794679</v>
      </c>
      <c r="V9670">
        <v>7961</v>
      </c>
      <c r="W9670">
        <v>7147.4168278467796</v>
      </c>
      <c r="X9670">
        <v>3980.5</v>
      </c>
      <c r="Y9670">
        <v>0.5</v>
      </c>
      <c r="Z9670">
        <v>0.55691449035009755</v>
      </c>
      <c r="AA9670" s="3">
        <v>21.192384024346048</v>
      </c>
    </row>
    <row r="9671" spans="1:27" x14ac:dyDescent="0.25">
      <c r="A9671">
        <v>3150158</v>
      </c>
      <c r="B9671" t="s">
        <v>82</v>
      </c>
      <c r="C9671" t="s">
        <v>184</v>
      </c>
      <c r="D9671">
        <v>2</v>
      </c>
      <c r="E9671">
        <v>7110</v>
      </c>
      <c r="F9671" t="s">
        <v>29</v>
      </c>
      <c r="G9671" t="s">
        <v>30</v>
      </c>
      <c r="H9671">
        <v>0</v>
      </c>
      <c r="I9671">
        <v>338</v>
      </c>
      <c r="J9671">
        <v>248</v>
      </c>
      <c r="K9671">
        <v>55</v>
      </c>
      <c r="L9671" t="s">
        <v>13757</v>
      </c>
      <c r="M9671" t="s">
        <v>14085</v>
      </c>
      <c r="N9671" t="s">
        <v>13988</v>
      </c>
      <c r="O9671">
        <v>0</v>
      </c>
      <c r="P9671">
        <v>0</v>
      </c>
      <c r="Q9671">
        <v>170</v>
      </c>
      <c r="R9671">
        <v>170</v>
      </c>
      <c r="S9671">
        <v>160</v>
      </c>
      <c r="T9671">
        <v>38.05320994794679</v>
      </c>
      <c r="U9671">
        <v>38.05320994794679</v>
      </c>
      <c r="V9671">
        <v>7961</v>
      </c>
      <c r="W9671">
        <v>7147.4168278467796</v>
      </c>
      <c r="X9671">
        <v>3980.5</v>
      </c>
      <c r="Y9671">
        <v>0.5</v>
      </c>
      <c r="Z9671">
        <v>0.55691449035009755</v>
      </c>
      <c r="AA9671" s="3">
        <v>21.192384024346048</v>
      </c>
    </row>
    <row r="9672" spans="1:27" x14ac:dyDescent="0.25">
      <c r="A9672">
        <v>3151206</v>
      </c>
      <c r="B9672" t="s">
        <v>82</v>
      </c>
      <c r="C9672" t="s">
        <v>2243</v>
      </c>
      <c r="D9672">
        <v>5</v>
      </c>
      <c r="E9672">
        <v>53368</v>
      </c>
      <c r="F9672" t="s">
        <v>29</v>
      </c>
      <c r="G9672" t="s">
        <v>36</v>
      </c>
      <c r="H9672">
        <v>617</v>
      </c>
      <c r="I9672">
        <v>3127</v>
      </c>
      <c r="J9672">
        <v>1754</v>
      </c>
      <c r="K9672">
        <v>493.6</v>
      </c>
      <c r="L9672" t="s">
        <v>13757</v>
      </c>
      <c r="M9672" t="s">
        <v>14086</v>
      </c>
      <c r="N9672" t="s">
        <v>13988</v>
      </c>
      <c r="O9672">
        <v>0</v>
      </c>
      <c r="P9672">
        <v>0</v>
      </c>
      <c r="Q9672">
        <v>180</v>
      </c>
      <c r="R9672">
        <v>180</v>
      </c>
      <c r="S9672">
        <v>60</v>
      </c>
      <c r="T9672">
        <v>185.52946509519492</v>
      </c>
      <c r="U9672">
        <v>185.52946509519492</v>
      </c>
      <c r="V9672">
        <v>7961</v>
      </c>
      <c r="W9672">
        <v>7147.4168278467796</v>
      </c>
      <c r="X9672">
        <v>3980.5</v>
      </c>
      <c r="Y9672">
        <v>0.5</v>
      </c>
      <c r="Z9672">
        <v>0.55691449035009755</v>
      </c>
      <c r="AA9672" s="3">
        <v>103.32404749841669</v>
      </c>
    </row>
    <row r="9673" spans="1:27" x14ac:dyDescent="0.25">
      <c r="A9673">
        <v>3151800</v>
      </c>
      <c r="B9673" t="s">
        <v>82</v>
      </c>
      <c r="C9673" t="s">
        <v>3575</v>
      </c>
      <c r="D9673">
        <v>6</v>
      </c>
      <c r="E9673">
        <v>152435</v>
      </c>
      <c r="F9673" t="s">
        <v>36</v>
      </c>
      <c r="G9673" t="s">
        <v>36</v>
      </c>
      <c r="H9673">
        <v>1804</v>
      </c>
      <c r="I9673">
        <v>2107</v>
      </c>
      <c r="J9673">
        <v>1033</v>
      </c>
      <c r="K9673">
        <v>1443.2</v>
      </c>
      <c r="L9673" t="s">
        <v>13757</v>
      </c>
      <c r="M9673" t="s">
        <v>14087</v>
      </c>
      <c r="N9673" t="s">
        <v>13988</v>
      </c>
      <c r="O9673">
        <v>155</v>
      </c>
      <c r="P9673">
        <v>150</v>
      </c>
      <c r="Q9673">
        <v>275</v>
      </c>
      <c r="R9673">
        <v>275</v>
      </c>
      <c r="S9673">
        <v>60</v>
      </c>
      <c r="T9673">
        <v>438.42621259029926</v>
      </c>
      <c r="U9673">
        <v>150</v>
      </c>
      <c r="V9673">
        <v>7961</v>
      </c>
      <c r="W9673">
        <v>7147.4168278467796</v>
      </c>
      <c r="X9673">
        <v>3980.5</v>
      </c>
      <c r="Y9673">
        <v>0.5</v>
      </c>
      <c r="Z9673">
        <v>0.55691449035009755</v>
      </c>
      <c r="AA9673" s="3">
        <v>75</v>
      </c>
    </row>
    <row r="9674" spans="1:27" x14ac:dyDescent="0.25">
      <c r="A9674">
        <v>3152204</v>
      </c>
      <c r="B9674" t="s">
        <v>82</v>
      </c>
      <c r="C9674" t="s">
        <v>2245</v>
      </c>
      <c r="D9674">
        <v>4</v>
      </c>
      <c r="E9674">
        <v>37627</v>
      </c>
      <c r="F9674" t="s">
        <v>29</v>
      </c>
      <c r="G9674" t="s">
        <v>36</v>
      </c>
      <c r="H9674">
        <v>123</v>
      </c>
      <c r="I9674">
        <v>1683</v>
      </c>
      <c r="J9674">
        <v>830</v>
      </c>
      <c r="K9674">
        <v>98.4</v>
      </c>
      <c r="L9674" t="s">
        <v>13757</v>
      </c>
      <c r="M9674" t="s">
        <v>14088</v>
      </c>
      <c r="N9674" t="s">
        <v>13988</v>
      </c>
      <c r="O9674">
        <v>0</v>
      </c>
      <c r="P9674">
        <v>0</v>
      </c>
      <c r="Q9674">
        <v>125</v>
      </c>
      <c r="R9674">
        <v>125</v>
      </c>
      <c r="S9674">
        <v>85</v>
      </c>
      <c r="T9674">
        <v>86.238054968287528</v>
      </c>
      <c r="U9674">
        <v>86.238054968287528</v>
      </c>
      <c r="V9674">
        <v>7961</v>
      </c>
      <c r="W9674">
        <v>7147.4168278467796</v>
      </c>
      <c r="X9674">
        <v>3980.5</v>
      </c>
      <c r="Y9674">
        <v>0.5</v>
      </c>
      <c r="Z9674">
        <v>0.55691449035009755</v>
      </c>
      <c r="AA9674" s="3">
        <v>48.027222431447548</v>
      </c>
    </row>
    <row r="9675" spans="1:27" x14ac:dyDescent="0.25">
      <c r="A9675">
        <v>3152501</v>
      </c>
      <c r="B9675" t="s">
        <v>82</v>
      </c>
      <c r="C9675" t="s">
        <v>3577</v>
      </c>
      <c r="D9675">
        <v>6</v>
      </c>
      <c r="E9675">
        <v>130615</v>
      </c>
      <c r="F9675" t="s">
        <v>36</v>
      </c>
      <c r="G9675" t="s">
        <v>36</v>
      </c>
      <c r="H9675">
        <v>1849</v>
      </c>
      <c r="I9675">
        <v>1335</v>
      </c>
      <c r="J9675">
        <v>819</v>
      </c>
      <c r="K9675">
        <v>1479.2</v>
      </c>
      <c r="L9675" t="s">
        <v>13757</v>
      </c>
      <c r="M9675" t="s">
        <v>14089</v>
      </c>
      <c r="N9675" t="s">
        <v>13988</v>
      </c>
      <c r="O9675">
        <v>210</v>
      </c>
      <c r="P9675">
        <v>211</v>
      </c>
      <c r="Q9675">
        <v>240</v>
      </c>
      <c r="R9675">
        <v>240</v>
      </c>
      <c r="S9675">
        <v>155</v>
      </c>
      <c r="T9675">
        <v>438.42621259029926</v>
      </c>
      <c r="U9675">
        <v>211</v>
      </c>
      <c r="V9675">
        <v>7961</v>
      </c>
      <c r="W9675">
        <v>7147.4168278467796</v>
      </c>
      <c r="X9675">
        <v>3980.5</v>
      </c>
      <c r="Y9675">
        <v>0.5</v>
      </c>
      <c r="Z9675">
        <v>0.55691449035009755</v>
      </c>
      <c r="AA9675" s="3">
        <v>105.5</v>
      </c>
    </row>
    <row r="9676" spans="1:27" x14ac:dyDescent="0.25">
      <c r="A9676">
        <v>3154457</v>
      </c>
      <c r="B9676" t="s">
        <v>82</v>
      </c>
      <c r="C9676" t="s">
        <v>2247</v>
      </c>
      <c r="D9676">
        <v>2</v>
      </c>
      <c r="E9676">
        <v>8007</v>
      </c>
      <c r="F9676" t="s">
        <v>29</v>
      </c>
      <c r="G9676" t="s">
        <v>30</v>
      </c>
      <c r="H9676">
        <v>0</v>
      </c>
      <c r="I9676">
        <v>275</v>
      </c>
      <c r="J9676">
        <v>215</v>
      </c>
      <c r="K9676">
        <v>55</v>
      </c>
      <c r="L9676" t="s">
        <v>13757</v>
      </c>
      <c r="M9676" t="s">
        <v>14090</v>
      </c>
      <c r="N9676" t="s">
        <v>13988</v>
      </c>
      <c r="O9676">
        <v>0</v>
      </c>
      <c r="P9676">
        <v>0</v>
      </c>
      <c r="Q9676">
        <v>85</v>
      </c>
      <c r="R9676">
        <v>85</v>
      </c>
      <c r="S9676">
        <v>45</v>
      </c>
      <c r="T9676">
        <v>38.05320994794679</v>
      </c>
      <c r="U9676">
        <v>38.05320994794679</v>
      </c>
      <c r="V9676">
        <v>7961</v>
      </c>
      <c r="W9676">
        <v>7147.4168278467796</v>
      </c>
      <c r="X9676">
        <v>3980.5</v>
      </c>
      <c r="Y9676">
        <v>0.5</v>
      </c>
      <c r="Z9676">
        <v>0.55691449035009755</v>
      </c>
      <c r="AA9676" s="3">
        <v>21.192384024346048</v>
      </c>
    </row>
    <row r="9677" spans="1:27" x14ac:dyDescent="0.25">
      <c r="A9677">
        <v>3154507</v>
      </c>
      <c r="B9677" t="s">
        <v>82</v>
      </c>
      <c r="C9677" t="s">
        <v>14091</v>
      </c>
      <c r="D9677">
        <v>2</v>
      </c>
      <c r="E9677">
        <v>9360</v>
      </c>
      <c r="F9677" t="s">
        <v>29</v>
      </c>
      <c r="G9677" t="s">
        <v>30</v>
      </c>
      <c r="H9677">
        <v>0</v>
      </c>
      <c r="I9677">
        <v>125</v>
      </c>
      <c r="J9677">
        <v>25</v>
      </c>
      <c r="K9677">
        <v>55</v>
      </c>
      <c r="L9677" t="s">
        <v>13757</v>
      </c>
      <c r="M9677" t="s">
        <v>14092</v>
      </c>
      <c r="N9677" t="s">
        <v>13988</v>
      </c>
      <c r="O9677">
        <v>0</v>
      </c>
      <c r="P9677">
        <v>0</v>
      </c>
      <c r="Q9677">
        <v>125</v>
      </c>
      <c r="R9677">
        <v>125</v>
      </c>
      <c r="S9677">
        <v>25</v>
      </c>
      <c r="T9677">
        <v>38.05320994794679</v>
      </c>
      <c r="U9677">
        <v>38.05320994794679</v>
      </c>
      <c r="V9677">
        <v>7961</v>
      </c>
      <c r="W9677">
        <v>7147.4168278467796</v>
      </c>
      <c r="X9677">
        <v>3980.5</v>
      </c>
      <c r="Y9677">
        <v>0.5</v>
      </c>
      <c r="Z9677">
        <v>0.55691449035009755</v>
      </c>
      <c r="AA9677" s="3">
        <v>21.192384024346048</v>
      </c>
    </row>
    <row r="9678" spans="1:27" x14ac:dyDescent="0.25">
      <c r="A9678">
        <v>3154705</v>
      </c>
      <c r="B9678" t="s">
        <v>82</v>
      </c>
      <c r="C9678" t="s">
        <v>1972</v>
      </c>
      <c r="D9678">
        <v>1</v>
      </c>
      <c r="E9678">
        <v>3826</v>
      </c>
      <c r="F9678" t="s">
        <v>29</v>
      </c>
      <c r="G9678" t="s">
        <v>36</v>
      </c>
      <c r="H9678">
        <v>29</v>
      </c>
      <c r="I9678">
        <v>300</v>
      </c>
      <c r="J9678">
        <v>260</v>
      </c>
      <c r="K9678">
        <v>23.200000000000003</v>
      </c>
      <c r="L9678" t="s">
        <v>13757</v>
      </c>
      <c r="M9678" t="s">
        <v>14093</v>
      </c>
      <c r="N9678" t="s">
        <v>13988</v>
      </c>
      <c r="O9678">
        <v>0</v>
      </c>
      <c r="P9678">
        <v>0</v>
      </c>
      <c r="Q9678">
        <v>240</v>
      </c>
      <c r="R9678">
        <v>240</v>
      </c>
      <c r="S9678">
        <v>210</v>
      </c>
      <c r="T9678">
        <v>27.398058252427184</v>
      </c>
      <c r="U9678">
        <v>27.398058252427184</v>
      </c>
      <c r="V9678">
        <v>7961</v>
      </c>
      <c r="W9678">
        <v>7147.4168278467796</v>
      </c>
      <c r="X9678">
        <v>3980.5</v>
      </c>
      <c r="Y9678">
        <v>0.5</v>
      </c>
      <c r="Z9678">
        <v>0.55691449035009755</v>
      </c>
      <c r="AA9678" s="3">
        <v>15.25837564823277</v>
      </c>
    </row>
    <row r="9679" spans="1:27" x14ac:dyDescent="0.25">
      <c r="A9679">
        <v>3154903</v>
      </c>
      <c r="B9679" t="s">
        <v>82</v>
      </c>
      <c r="C9679" t="s">
        <v>1975</v>
      </c>
      <c r="D9679">
        <v>3</v>
      </c>
      <c r="E9679">
        <v>14201</v>
      </c>
      <c r="F9679" t="s">
        <v>29</v>
      </c>
      <c r="G9679" t="s">
        <v>36</v>
      </c>
      <c r="H9679">
        <v>463</v>
      </c>
      <c r="I9679">
        <v>155</v>
      </c>
      <c r="J9679">
        <v>150</v>
      </c>
      <c r="K9679">
        <v>370.40000000000003</v>
      </c>
      <c r="L9679" t="s">
        <v>13757</v>
      </c>
      <c r="M9679" t="s">
        <v>14094</v>
      </c>
      <c r="N9679" t="s">
        <v>13988</v>
      </c>
      <c r="O9679">
        <v>0</v>
      </c>
      <c r="P9679">
        <v>0</v>
      </c>
      <c r="Q9679">
        <v>125</v>
      </c>
      <c r="R9679">
        <v>125</v>
      </c>
      <c r="S9679">
        <v>120</v>
      </c>
      <c r="T9679">
        <v>50.628684557853056</v>
      </c>
      <c r="U9679">
        <v>50.628684557853056</v>
      </c>
      <c r="V9679">
        <v>7961</v>
      </c>
      <c r="W9679">
        <v>7147.4168278467796</v>
      </c>
      <c r="X9679">
        <v>3980.5</v>
      </c>
      <c r="Y9679">
        <v>0.5</v>
      </c>
      <c r="Z9679">
        <v>0.55691449035009755</v>
      </c>
      <c r="AA9679" s="3">
        <v>28.195848057632588</v>
      </c>
    </row>
    <row r="9680" spans="1:27" x14ac:dyDescent="0.25">
      <c r="A9680">
        <v>3157005</v>
      </c>
      <c r="B9680" t="s">
        <v>82</v>
      </c>
      <c r="C9680" t="s">
        <v>2251</v>
      </c>
      <c r="D9680">
        <v>4</v>
      </c>
      <c r="E9680">
        <v>39178</v>
      </c>
      <c r="F9680" t="s">
        <v>29</v>
      </c>
      <c r="G9680" t="s">
        <v>36</v>
      </c>
      <c r="H9680">
        <v>106</v>
      </c>
      <c r="I9680">
        <v>945</v>
      </c>
      <c r="J9680">
        <v>495</v>
      </c>
      <c r="K9680">
        <v>84.800000000000011</v>
      </c>
      <c r="L9680" t="s">
        <v>13757</v>
      </c>
      <c r="M9680" t="s">
        <v>14095</v>
      </c>
      <c r="N9680" t="s">
        <v>13988</v>
      </c>
      <c r="O9680">
        <v>0</v>
      </c>
      <c r="P9680">
        <v>0</v>
      </c>
      <c r="Q9680">
        <v>135</v>
      </c>
      <c r="R9680">
        <v>135</v>
      </c>
      <c r="S9680">
        <v>70</v>
      </c>
      <c r="T9680">
        <v>86.238054968287528</v>
      </c>
      <c r="U9680">
        <v>86.238054968287528</v>
      </c>
      <c r="V9680">
        <v>7961</v>
      </c>
      <c r="W9680">
        <v>7147.4168278467796</v>
      </c>
      <c r="X9680">
        <v>3980.5</v>
      </c>
      <c r="Y9680">
        <v>0.5</v>
      </c>
      <c r="Z9680">
        <v>0.55691449035009755</v>
      </c>
      <c r="AA9680" s="3">
        <v>48.027222431447548</v>
      </c>
    </row>
    <row r="9681" spans="1:27" x14ac:dyDescent="0.25">
      <c r="A9681">
        <v>3157203</v>
      </c>
      <c r="B9681" t="s">
        <v>82</v>
      </c>
      <c r="C9681" t="s">
        <v>1982</v>
      </c>
      <c r="D9681">
        <v>4</v>
      </c>
      <c r="E9681">
        <v>27876</v>
      </c>
      <c r="F9681" t="s">
        <v>29</v>
      </c>
      <c r="G9681" t="s">
        <v>36</v>
      </c>
      <c r="H9681">
        <v>215</v>
      </c>
      <c r="I9681">
        <v>230</v>
      </c>
      <c r="J9681">
        <v>140</v>
      </c>
      <c r="K9681">
        <v>172</v>
      </c>
      <c r="L9681" t="s">
        <v>13757</v>
      </c>
      <c r="M9681" t="s">
        <v>14096</v>
      </c>
      <c r="N9681" t="s">
        <v>13988</v>
      </c>
      <c r="O9681">
        <v>0</v>
      </c>
      <c r="P9681">
        <v>0</v>
      </c>
      <c r="Q9681">
        <v>100</v>
      </c>
      <c r="R9681">
        <v>100</v>
      </c>
      <c r="S9681">
        <v>50</v>
      </c>
      <c r="T9681">
        <v>86.238054968287528</v>
      </c>
      <c r="U9681">
        <v>86.238054968287528</v>
      </c>
      <c r="V9681">
        <v>7961</v>
      </c>
      <c r="W9681">
        <v>7147.4168278467796</v>
      </c>
      <c r="X9681">
        <v>3980.5</v>
      </c>
      <c r="Y9681">
        <v>0.5</v>
      </c>
      <c r="Z9681">
        <v>0.55691449035009755</v>
      </c>
      <c r="AA9681" s="3">
        <v>48.027222431447548</v>
      </c>
    </row>
    <row r="9682" spans="1:27" x14ac:dyDescent="0.25">
      <c r="A9682">
        <v>3157609</v>
      </c>
      <c r="B9682" t="s">
        <v>82</v>
      </c>
      <c r="C9682" t="s">
        <v>14097</v>
      </c>
      <c r="D9682">
        <v>1</v>
      </c>
      <c r="E9682">
        <v>3968</v>
      </c>
      <c r="F9682" t="s">
        <v>29</v>
      </c>
      <c r="G9682" t="s">
        <v>30</v>
      </c>
      <c r="H9682">
        <v>0</v>
      </c>
      <c r="I9682">
        <v>40</v>
      </c>
      <c r="J9682">
        <v>0</v>
      </c>
      <c r="K9682">
        <v>33</v>
      </c>
      <c r="L9682" t="s">
        <v>13757</v>
      </c>
      <c r="M9682" t="s">
        <v>14098</v>
      </c>
      <c r="N9682" t="s">
        <v>13988</v>
      </c>
      <c r="O9682">
        <v>0</v>
      </c>
      <c r="P9682">
        <v>0</v>
      </c>
      <c r="Q9682">
        <v>40</v>
      </c>
      <c r="R9682">
        <v>40</v>
      </c>
      <c r="S9682">
        <v>0</v>
      </c>
      <c r="T9682">
        <v>27.398058252427184</v>
      </c>
      <c r="U9682">
        <v>27.398058252427184</v>
      </c>
      <c r="V9682">
        <v>7961</v>
      </c>
      <c r="W9682">
        <v>7147.4168278467796</v>
      </c>
      <c r="X9682">
        <v>3980.5</v>
      </c>
      <c r="Y9682">
        <v>0.5</v>
      </c>
      <c r="Z9682">
        <v>0.55691449035009755</v>
      </c>
      <c r="AA9682" s="3">
        <v>15.25837564823277</v>
      </c>
    </row>
    <row r="9683" spans="1:27" x14ac:dyDescent="0.25">
      <c r="A9683">
        <v>3158953</v>
      </c>
      <c r="B9683" t="s">
        <v>82</v>
      </c>
      <c r="C9683" t="s">
        <v>14099</v>
      </c>
      <c r="D9683">
        <v>4</v>
      </c>
      <c r="E9683">
        <v>27265</v>
      </c>
      <c r="F9683" t="s">
        <v>36</v>
      </c>
      <c r="G9683" t="s">
        <v>36</v>
      </c>
      <c r="H9683">
        <v>369</v>
      </c>
      <c r="I9683">
        <v>708</v>
      </c>
      <c r="J9683">
        <v>410</v>
      </c>
      <c r="K9683">
        <v>295.2</v>
      </c>
      <c r="L9683" t="s">
        <v>13757</v>
      </c>
      <c r="M9683" t="s">
        <v>14100</v>
      </c>
      <c r="N9683" t="s">
        <v>13988</v>
      </c>
      <c r="O9683">
        <v>770</v>
      </c>
      <c r="P9683">
        <v>369</v>
      </c>
      <c r="Q9683">
        <v>776</v>
      </c>
      <c r="R9683">
        <v>708</v>
      </c>
      <c r="S9683">
        <v>410</v>
      </c>
      <c r="T9683">
        <v>86.238054968287528</v>
      </c>
      <c r="U9683">
        <v>369</v>
      </c>
      <c r="V9683">
        <v>7961</v>
      </c>
      <c r="W9683">
        <v>7147.4168278467796</v>
      </c>
      <c r="X9683">
        <v>3980.5</v>
      </c>
      <c r="Y9683">
        <v>0.5</v>
      </c>
      <c r="Z9683">
        <v>0.55691449035009755</v>
      </c>
      <c r="AA9683" s="3">
        <v>184.5</v>
      </c>
    </row>
    <row r="9684" spans="1:27" x14ac:dyDescent="0.25">
      <c r="A9684">
        <v>3159357</v>
      </c>
      <c r="B9684" t="s">
        <v>82</v>
      </c>
      <c r="C9684" t="s">
        <v>14101</v>
      </c>
      <c r="D9684">
        <v>2</v>
      </c>
      <c r="E9684">
        <v>6547</v>
      </c>
      <c r="F9684" t="s">
        <v>29</v>
      </c>
      <c r="G9684" t="s">
        <v>30</v>
      </c>
      <c r="H9684">
        <v>0</v>
      </c>
      <c r="I9684">
        <v>155</v>
      </c>
      <c r="J9684">
        <v>140</v>
      </c>
      <c r="K9684">
        <v>55</v>
      </c>
      <c r="L9684" t="s">
        <v>13757</v>
      </c>
      <c r="M9684" t="s">
        <v>14102</v>
      </c>
      <c r="N9684" t="s">
        <v>13988</v>
      </c>
      <c r="O9684">
        <v>0</v>
      </c>
      <c r="P9684">
        <v>0</v>
      </c>
      <c r="Q9684">
        <v>155</v>
      </c>
      <c r="R9684">
        <v>155</v>
      </c>
      <c r="S9684">
        <v>140</v>
      </c>
      <c r="T9684">
        <v>38.05320994794679</v>
      </c>
      <c r="U9684">
        <v>38.05320994794679</v>
      </c>
      <c r="V9684">
        <v>7961</v>
      </c>
      <c r="W9684">
        <v>7147.4168278467796</v>
      </c>
      <c r="X9684">
        <v>3980.5</v>
      </c>
      <c r="Y9684">
        <v>0.5</v>
      </c>
      <c r="Z9684">
        <v>0.55691449035009755</v>
      </c>
      <c r="AA9684" s="3">
        <v>21.192384024346048</v>
      </c>
    </row>
    <row r="9685" spans="1:27" x14ac:dyDescent="0.25">
      <c r="A9685">
        <v>3159605</v>
      </c>
      <c r="B9685" t="s">
        <v>82</v>
      </c>
      <c r="C9685" t="s">
        <v>3590</v>
      </c>
      <c r="D9685">
        <v>4</v>
      </c>
      <c r="E9685">
        <v>37754</v>
      </c>
      <c r="F9685" t="s">
        <v>36</v>
      </c>
      <c r="G9685" t="s">
        <v>36</v>
      </c>
      <c r="H9685">
        <v>212</v>
      </c>
      <c r="I9685">
        <v>360</v>
      </c>
      <c r="J9685">
        <v>178</v>
      </c>
      <c r="K9685">
        <v>169.60000000000002</v>
      </c>
      <c r="L9685" t="s">
        <v>13757</v>
      </c>
      <c r="M9685" t="s">
        <v>14103</v>
      </c>
      <c r="N9685" t="s">
        <v>13988</v>
      </c>
      <c r="O9685">
        <v>15</v>
      </c>
      <c r="P9685">
        <v>15</v>
      </c>
      <c r="Q9685">
        <v>25</v>
      </c>
      <c r="R9685">
        <v>25</v>
      </c>
      <c r="S9685">
        <v>25</v>
      </c>
      <c r="T9685">
        <v>86.238054968287528</v>
      </c>
      <c r="U9685">
        <v>15</v>
      </c>
      <c r="V9685">
        <v>7961</v>
      </c>
      <c r="W9685">
        <v>7147.4168278467796</v>
      </c>
      <c r="X9685">
        <v>3980.5</v>
      </c>
      <c r="Y9685">
        <v>0.5</v>
      </c>
      <c r="Z9685">
        <v>0.55691449035009755</v>
      </c>
      <c r="AA9685" s="3">
        <v>7.5</v>
      </c>
    </row>
    <row r="9686" spans="1:27" x14ac:dyDescent="0.25">
      <c r="A9686">
        <v>3159803</v>
      </c>
      <c r="B9686" t="s">
        <v>82</v>
      </c>
      <c r="C9686" t="s">
        <v>4786</v>
      </c>
      <c r="D9686">
        <v>3</v>
      </c>
      <c r="E9686">
        <v>18138</v>
      </c>
      <c r="F9686" t="s">
        <v>29</v>
      </c>
      <c r="G9686" t="s">
        <v>36</v>
      </c>
      <c r="H9686">
        <v>204</v>
      </c>
      <c r="I9686">
        <v>368</v>
      </c>
      <c r="J9686">
        <v>260</v>
      </c>
      <c r="K9686">
        <v>163.20000000000002</v>
      </c>
      <c r="L9686" t="s">
        <v>13757</v>
      </c>
      <c r="M9686" t="s">
        <v>14104</v>
      </c>
      <c r="N9686" t="s">
        <v>13988</v>
      </c>
      <c r="O9686">
        <v>0</v>
      </c>
      <c r="P9686">
        <v>0</v>
      </c>
      <c r="Q9686">
        <v>50</v>
      </c>
      <c r="R9686">
        <v>50</v>
      </c>
      <c r="S9686">
        <v>35</v>
      </c>
      <c r="T9686">
        <v>50.628684557853056</v>
      </c>
      <c r="U9686">
        <v>50.628684557853056</v>
      </c>
      <c r="V9686">
        <v>7961</v>
      </c>
      <c r="W9686">
        <v>7147.4168278467796</v>
      </c>
      <c r="X9686">
        <v>3980.5</v>
      </c>
      <c r="Y9686">
        <v>0.5</v>
      </c>
      <c r="Z9686">
        <v>0.55691449035009755</v>
      </c>
      <c r="AA9686" s="3">
        <v>28.195848057632588</v>
      </c>
    </row>
    <row r="9687" spans="1:27" x14ac:dyDescent="0.25">
      <c r="A9687">
        <v>3160454</v>
      </c>
      <c r="B9687" t="s">
        <v>82</v>
      </c>
      <c r="C9687" t="s">
        <v>2255</v>
      </c>
      <c r="D9687">
        <v>2</v>
      </c>
      <c r="E9687">
        <v>6955</v>
      </c>
      <c r="F9687" t="s">
        <v>29</v>
      </c>
      <c r="G9687" t="s">
        <v>30</v>
      </c>
      <c r="H9687">
        <v>0</v>
      </c>
      <c r="I9687">
        <v>275</v>
      </c>
      <c r="J9687">
        <v>165</v>
      </c>
      <c r="K9687">
        <v>55</v>
      </c>
      <c r="L9687" t="s">
        <v>13757</v>
      </c>
      <c r="M9687" t="s">
        <v>14105</v>
      </c>
      <c r="N9687" t="s">
        <v>13988</v>
      </c>
      <c r="O9687">
        <v>0</v>
      </c>
      <c r="P9687">
        <v>0</v>
      </c>
      <c r="Q9687">
        <v>75</v>
      </c>
      <c r="R9687">
        <v>75</v>
      </c>
      <c r="S9687">
        <v>45</v>
      </c>
      <c r="T9687">
        <v>38.05320994794679</v>
      </c>
      <c r="U9687">
        <v>38.05320994794679</v>
      </c>
      <c r="V9687">
        <v>7961</v>
      </c>
      <c r="W9687">
        <v>7147.4168278467796</v>
      </c>
      <c r="X9687">
        <v>3980.5</v>
      </c>
      <c r="Y9687">
        <v>0.5</v>
      </c>
      <c r="Z9687">
        <v>0.55691449035009755</v>
      </c>
      <c r="AA9687" s="3">
        <v>21.192384024346048</v>
      </c>
    </row>
    <row r="9688" spans="1:27" x14ac:dyDescent="0.25">
      <c r="A9688">
        <v>3160702</v>
      </c>
      <c r="B9688" t="s">
        <v>82</v>
      </c>
      <c r="C9688" t="s">
        <v>3365</v>
      </c>
      <c r="D9688">
        <v>4</v>
      </c>
      <c r="E9688">
        <v>46284</v>
      </c>
      <c r="F9688" t="s">
        <v>29</v>
      </c>
      <c r="G9688" t="s">
        <v>36</v>
      </c>
      <c r="H9688">
        <v>470</v>
      </c>
      <c r="I9688">
        <v>678</v>
      </c>
      <c r="J9688">
        <v>371</v>
      </c>
      <c r="K9688">
        <v>376</v>
      </c>
      <c r="L9688" t="s">
        <v>13757</v>
      </c>
      <c r="M9688" t="s">
        <v>14106</v>
      </c>
      <c r="N9688" t="s">
        <v>13988</v>
      </c>
      <c r="O9688">
        <v>0</v>
      </c>
      <c r="P9688">
        <v>0</v>
      </c>
      <c r="Q9688">
        <v>100</v>
      </c>
      <c r="R9688">
        <v>100</v>
      </c>
      <c r="S9688">
        <v>75</v>
      </c>
      <c r="T9688">
        <v>86.238054968287528</v>
      </c>
      <c r="U9688">
        <v>86.238054968287528</v>
      </c>
      <c r="V9688">
        <v>7961</v>
      </c>
      <c r="W9688">
        <v>7147.4168278467796</v>
      </c>
      <c r="X9688">
        <v>3980.5</v>
      </c>
      <c r="Y9688">
        <v>0.5</v>
      </c>
      <c r="Z9688">
        <v>0.55691449035009755</v>
      </c>
      <c r="AA9688" s="3">
        <v>48.027222431447548</v>
      </c>
    </row>
    <row r="9689" spans="1:27" x14ac:dyDescent="0.25">
      <c r="A9689">
        <v>3161700</v>
      </c>
      <c r="B9689" t="s">
        <v>82</v>
      </c>
      <c r="C9689" t="s">
        <v>6611</v>
      </c>
      <c r="D9689">
        <v>2</v>
      </c>
      <c r="E9689">
        <v>6264</v>
      </c>
      <c r="F9689" t="s">
        <v>36</v>
      </c>
      <c r="G9689" t="s">
        <v>36</v>
      </c>
      <c r="H9689">
        <v>170</v>
      </c>
      <c r="I9689">
        <v>100</v>
      </c>
      <c r="J9689">
        <v>70</v>
      </c>
      <c r="K9689">
        <v>136</v>
      </c>
      <c r="L9689" t="s">
        <v>13757</v>
      </c>
      <c r="M9689" t="s">
        <v>14107</v>
      </c>
      <c r="N9689" t="s">
        <v>13988</v>
      </c>
      <c r="O9689">
        <v>155</v>
      </c>
      <c r="P9689">
        <v>138</v>
      </c>
      <c r="Q9689">
        <v>50</v>
      </c>
      <c r="R9689">
        <v>50</v>
      </c>
      <c r="S9689">
        <v>50</v>
      </c>
      <c r="T9689">
        <v>38.05320994794679</v>
      </c>
      <c r="U9689">
        <v>138</v>
      </c>
      <c r="V9689">
        <v>7961</v>
      </c>
      <c r="W9689">
        <v>7147.4168278467796</v>
      </c>
      <c r="X9689">
        <v>3980.5</v>
      </c>
      <c r="Y9689">
        <v>0.5</v>
      </c>
      <c r="Z9689">
        <v>0.55691449035009755</v>
      </c>
      <c r="AA9689" s="3">
        <v>69</v>
      </c>
    </row>
    <row r="9690" spans="1:27" x14ac:dyDescent="0.25">
      <c r="A9690">
        <v>3162302</v>
      </c>
      <c r="B9690" t="s">
        <v>82</v>
      </c>
      <c r="C9690" t="s">
        <v>3598</v>
      </c>
      <c r="D9690">
        <v>1</v>
      </c>
      <c r="E9690">
        <v>2731</v>
      </c>
      <c r="F9690" t="s">
        <v>29</v>
      </c>
      <c r="G9690" t="s">
        <v>30</v>
      </c>
      <c r="H9690">
        <v>0</v>
      </c>
      <c r="I9690">
        <v>130</v>
      </c>
      <c r="J9690">
        <v>120</v>
      </c>
      <c r="K9690">
        <v>33</v>
      </c>
      <c r="L9690" t="s">
        <v>13757</v>
      </c>
      <c r="M9690" t="s">
        <v>14108</v>
      </c>
      <c r="N9690" t="s">
        <v>13988</v>
      </c>
      <c r="O9690">
        <v>0</v>
      </c>
      <c r="P9690">
        <v>0</v>
      </c>
      <c r="Q9690">
        <v>40</v>
      </c>
      <c r="R9690">
        <v>40</v>
      </c>
      <c r="S9690">
        <v>40</v>
      </c>
      <c r="T9690">
        <v>27.398058252427184</v>
      </c>
      <c r="U9690">
        <v>27.398058252427184</v>
      </c>
      <c r="V9690">
        <v>7961</v>
      </c>
      <c r="W9690">
        <v>7147.4168278467796</v>
      </c>
      <c r="X9690">
        <v>3980.5</v>
      </c>
      <c r="Y9690">
        <v>0.5</v>
      </c>
      <c r="Z9690">
        <v>0.55691449035009755</v>
      </c>
      <c r="AA9690" s="3">
        <v>15.25837564823277</v>
      </c>
    </row>
    <row r="9691" spans="1:27" x14ac:dyDescent="0.25">
      <c r="A9691">
        <v>3162500</v>
      </c>
      <c r="B9691" t="s">
        <v>82</v>
      </c>
      <c r="C9691" t="s">
        <v>3367</v>
      </c>
      <c r="D9691">
        <v>5</v>
      </c>
      <c r="E9691">
        <v>84469</v>
      </c>
      <c r="F9691" t="s">
        <v>29</v>
      </c>
      <c r="G9691" t="s">
        <v>36</v>
      </c>
      <c r="H9691">
        <v>1189</v>
      </c>
      <c r="I9691">
        <v>1487</v>
      </c>
      <c r="J9691">
        <v>960</v>
      </c>
      <c r="K9691">
        <v>951.2</v>
      </c>
      <c r="L9691" t="s">
        <v>13757</v>
      </c>
      <c r="M9691" t="s">
        <v>14109</v>
      </c>
      <c r="N9691" t="s">
        <v>13988</v>
      </c>
      <c r="O9691">
        <v>0</v>
      </c>
      <c r="P9691">
        <v>0</v>
      </c>
      <c r="Q9691">
        <v>219</v>
      </c>
      <c r="R9691">
        <v>219</v>
      </c>
      <c r="S9691">
        <v>219</v>
      </c>
      <c r="T9691">
        <v>185.52946509519492</v>
      </c>
      <c r="U9691">
        <v>185.52946509519492</v>
      </c>
      <c r="V9691">
        <v>7961</v>
      </c>
      <c r="W9691">
        <v>7147.4168278467796</v>
      </c>
      <c r="X9691">
        <v>3980.5</v>
      </c>
      <c r="Y9691">
        <v>0.5</v>
      </c>
      <c r="Z9691">
        <v>0.55691449035009755</v>
      </c>
      <c r="AA9691" s="3">
        <v>103.32404749841669</v>
      </c>
    </row>
    <row r="9692" spans="1:27" x14ac:dyDescent="0.25">
      <c r="A9692">
        <v>3162609</v>
      </c>
      <c r="B9692" t="s">
        <v>82</v>
      </c>
      <c r="C9692" t="s">
        <v>14110</v>
      </c>
      <c r="D9692">
        <v>2</v>
      </c>
      <c r="E9692">
        <v>7874</v>
      </c>
      <c r="F9692" t="s">
        <v>29</v>
      </c>
      <c r="G9692" t="s">
        <v>30</v>
      </c>
      <c r="H9692">
        <v>0</v>
      </c>
      <c r="I9692">
        <v>80</v>
      </c>
      <c r="J9692">
        <v>40</v>
      </c>
      <c r="K9692">
        <v>55</v>
      </c>
      <c r="L9692" t="s">
        <v>13757</v>
      </c>
      <c r="M9692" t="s">
        <v>14111</v>
      </c>
      <c r="N9692" t="s">
        <v>13988</v>
      </c>
      <c r="O9692">
        <v>0</v>
      </c>
      <c r="P9692">
        <v>0</v>
      </c>
      <c r="Q9692">
        <v>80</v>
      </c>
      <c r="R9692">
        <v>80</v>
      </c>
      <c r="S9692">
        <v>40</v>
      </c>
      <c r="T9692">
        <v>38.05320994794679</v>
      </c>
      <c r="U9692">
        <v>38.05320994794679</v>
      </c>
      <c r="V9692">
        <v>7961</v>
      </c>
      <c r="W9692">
        <v>7147.4168278467796</v>
      </c>
      <c r="X9692">
        <v>3980.5</v>
      </c>
      <c r="Y9692">
        <v>0.5</v>
      </c>
      <c r="Z9692">
        <v>0.55691449035009755</v>
      </c>
      <c r="AA9692" s="3">
        <v>21.192384024346048</v>
      </c>
    </row>
    <row r="9693" spans="1:27" x14ac:dyDescent="0.25">
      <c r="A9693">
        <v>3164209</v>
      </c>
      <c r="B9693" t="s">
        <v>82</v>
      </c>
      <c r="C9693" t="s">
        <v>2261</v>
      </c>
      <c r="D9693">
        <v>3</v>
      </c>
      <c r="E9693">
        <v>10276</v>
      </c>
      <c r="F9693" t="s">
        <v>29</v>
      </c>
      <c r="G9693" t="s">
        <v>30</v>
      </c>
      <c r="H9693">
        <v>0</v>
      </c>
      <c r="I9693">
        <v>240</v>
      </c>
      <c r="J9693">
        <v>120</v>
      </c>
      <c r="K9693">
        <v>83</v>
      </c>
      <c r="L9693" t="s">
        <v>13757</v>
      </c>
      <c r="M9693" t="s">
        <v>14112</v>
      </c>
      <c r="N9693" t="s">
        <v>13988</v>
      </c>
      <c r="O9693">
        <v>0</v>
      </c>
      <c r="P9693">
        <v>0</v>
      </c>
      <c r="Q9693">
        <v>60</v>
      </c>
      <c r="R9693">
        <v>60</v>
      </c>
      <c r="S9693">
        <v>0</v>
      </c>
      <c r="T9693">
        <v>50.628684557853056</v>
      </c>
      <c r="U9693">
        <v>50.628684557853056</v>
      </c>
      <c r="V9693">
        <v>7961</v>
      </c>
      <c r="W9693">
        <v>7147.4168278467796</v>
      </c>
      <c r="X9693">
        <v>3980.5</v>
      </c>
      <c r="Y9693">
        <v>0.5</v>
      </c>
      <c r="Z9693">
        <v>0.55691449035009755</v>
      </c>
      <c r="AA9693" s="3">
        <v>28.195848057632588</v>
      </c>
    </row>
    <row r="9694" spans="1:27" x14ac:dyDescent="0.25">
      <c r="A9694">
        <v>3164407</v>
      </c>
      <c r="B9694" t="s">
        <v>82</v>
      </c>
      <c r="C9694" t="s">
        <v>6628</v>
      </c>
      <c r="D9694">
        <v>1</v>
      </c>
      <c r="E9694">
        <v>4948</v>
      </c>
      <c r="F9694" t="s">
        <v>36</v>
      </c>
      <c r="G9694" t="s">
        <v>36</v>
      </c>
      <c r="H9694">
        <v>74</v>
      </c>
      <c r="I9694">
        <v>145</v>
      </c>
      <c r="J9694">
        <v>85</v>
      </c>
      <c r="K9694">
        <v>59.2</v>
      </c>
      <c r="L9694" t="s">
        <v>13757</v>
      </c>
      <c r="M9694" t="s">
        <v>14113</v>
      </c>
      <c r="N9694" t="s">
        <v>13988</v>
      </c>
      <c r="O9694">
        <v>15</v>
      </c>
      <c r="P9694">
        <v>15</v>
      </c>
      <c r="Q9694">
        <v>25</v>
      </c>
      <c r="R9694">
        <v>25</v>
      </c>
      <c r="S9694">
        <v>25</v>
      </c>
      <c r="T9694">
        <v>27.398058252427184</v>
      </c>
      <c r="U9694">
        <v>15</v>
      </c>
      <c r="V9694">
        <v>7961</v>
      </c>
      <c r="W9694">
        <v>7147.4168278467796</v>
      </c>
      <c r="X9694">
        <v>3980.5</v>
      </c>
      <c r="Y9694">
        <v>0.5</v>
      </c>
      <c r="Z9694">
        <v>0.55691449035009755</v>
      </c>
      <c r="AA9694" s="3">
        <v>7.5</v>
      </c>
    </row>
    <row r="9695" spans="1:27" x14ac:dyDescent="0.25">
      <c r="A9695">
        <v>3165206</v>
      </c>
      <c r="B9695" t="s">
        <v>82</v>
      </c>
      <c r="C9695" t="s">
        <v>3608</v>
      </c>
      <c r="D9695">
        <v>2</v>
      </c>
      <c r="E9695">
        <v>6655</v>
      </c>
      <c r="F9695" t="s">
        <v>36</v>
      </c>
      <c r="G9695" t="s">
        <v>36</v>
      </c>
      <c r="H9695">
        <v>78</v>
      </c>
      <c r="I9695">
        <v>375</v>
      </c>
      <c r="J9695">
        <v>170</v>
      </c>
      <c r="K9695">
        <v>62.400000000000006</v>
      </c>
      <c r="L9695" t="s">
        <v>13757</v>
      </c>
      <c r="M9695" t="s">
        <v>14114</v>
      </c>
      <c r="N9695" t="s">
        <v>13988</v>
      </c>
      <c r="O9695">
        <v>40</v>
      </c>
      <c r="P9695">
        <v>38</v>
      </c>
      <c r="Q9695">
        <v>75</v>
      </c>
      <c r="R9695">
        <v>75</v>
      </c>
      <c r="S9695">
        <v>0</v>
      </c>
      <c r="T9695">
        <v>38.05320994794679</v>
      </c>
      <c r="U9695">
        <v>38</v>
      </c>
      <c r="V9695">
        <v>7961</v>
      </c>
      <c r="W9695">
        <v>7147.4168278467796</v>
      </c>
      <c r="X9695">
        <v>3980.5</v>
      </c>
      <c r="Y9695">
        <v>0.5</v>
      </c>
      <c r="Z9695">
        <v>0.55691449035009755</v>
      </c>
      <c r="AA9695" s="3">
        <v>19</v>
      </c>
    </row>
    <row r="9696" spans="1:27" x14ac:dyDescent="0.25">
      <c r="A9696">
        <v>3167400</v>
      </c>
      <c r="B9696" t="s">
        <v>82</v>
      </c>
      <c r="C9696" t="s">
        <v>3611</v>
      </c>
      <c r="D9696">
        <v>2</v>
      </c>
      <c r="E9696">
        <v>6027</v>
      </c>
      <c r="F9696" t="s">
        <v>29</v>
      </c>
      <c r="G9696" t="s">
        <v>30</v>
      </c>
      <c r="H9696">
        <v>0</v>
      </c>
      <c r="I9696">
        <v>160</v>
      </c>
      <c r="J9696">
        <v>150</v>
      </c>
      <c r="K9696">
        <v>55</v>
      </c>
      <c r="L9696" t="s">
        <v>13757</v>
      </c>
      <c r="M9696" t="s">
        <v>14115</v>
      </c>
      <c r="N9696" t="s">
        <v>13988</v>
      </c>
      <c r="O9696">
        <v>0</v>
      </c>
      <c r="P9696">
        <v>0</v>
      </c>
      <c r="Q9696">
        <v>40</v>
      </c>
      <c r="R9696">
        <v>40</v>
      </c>
      <c r="S9696">
        <v>40</v>
      </c>
      <c r="T9696">
        <v>38.05320994794679</v>
      </c>
      <c r="U9696">
        <v>38.05320994794679</v>
      </c>
      <c r="V9696">
        <v>7961</v>
      </c>
      <c r="W9696">
        <v>7147.4168278467796</v>
      </c>
      <c r="X9696">
        <v>3980.5</v>
      </c>
      <c r="Y9696">
        <v>0.5</v>
      </c>
      <c r="Z9696">
        <v>0.55691449035009755</v>
      </c>
      <c r="AA9696" s="3">
        <v>21.192384024346048</v>
      </c>
    </row>
    <row r="9697" spans="1:27" x14ac:dyDescent="0.25">
      <c r="A9697">
        <v>3168408</v>
      </c>
      <c r="B9697" t="s">
        <v>82</v>
      </c>
      <c r="C9697" t="s">
        <v>6654</v>
      </c>
      <c r="D9697">
        <v>3</v>
      </c>
      <c r="E9697">
        <v>14293</v>
      </c>
      <c r="F9697" t="s">
        <v>29</v>
      </c>
      <c r="G9697" t="s">
        <v>30</v>
      </c>
      <c r="H9697">
        <v>0</v>
      </c>
      <c r="I9697">
        <v>120</v>
      </c>
      <c r="J9697">
        <v>50</v>
      </c>
      <c r="K9697">
        <v>83</v>
      </c>
      <c r="L9697" t="s">
        <v>13757</v>
      </c>
      <c r="M9697" t="s">
        <v>14116</v>
      </c>
      <c r="N9697" t="s">
        <v>13988</v>
      </c>
      <c r="O9697">
        <v>0</v>
      </c>
      <c r="P9697">
        <v>0</v>
      </c>
      <c r="Q9697">
        <v>60</v>
      </c>
      <c r="R9697">
        <v>60</v>
      </c>
      <c r="S9697">
        <v>0</v>
      </c>
      <c r="T9697">
        <v>50.628684557853056</v>
      </c>
      <c r="U9697">
        <v>50.628684557853056</v>
      </c>
      <c r="V9697">
        <v>7961</v>
      </c>
      <c r="W9697">
        <v>7147.4168278467796</v>
      </c>
      <c r="X9697">
        <v>3980.5</v>
      </c>
      <c r="Y9697">
        <v>0.5</v>
      </c>
      <c r="Z9697">
        <v>0.55691449035009755</v>
      </c>
      <c r="AA9697" s="3">
        <v>28.195848057632588</v>
      </c>
    </row>
    <row r="9698" spans="1:27" x14ac:dyDescent="0.25">
      <c r="A9698">
        <v>3168606</v>
      </c>
      <c r="B9698" t="s">
        <v>82</v>
      </c>
      <c r="C9698" t="s">
        <v>3615</v>
      </c>
      <c r="D9698">
        <v>6</v>
      </c>
      <c r="E9698">
        <v>134745</v>
      </c>
      <c r="F9698" t="s">
        <v>36</v>
      </c>
      <c r="G9698" t="s">
        <v>36</v>
      </c>
      <c r="H9698">
        <v>3820</v>
      </c>
      <c r="I9698">
        <v>4335</v>
      </c>
      <c r="J9698">
        <v>1834</v>
      </c>
      <c r="K9698">
        <v>3056</v>
      </c>
      <c r="L9698" t="s">
        <v>13757</v>
      </c>
      <c r="M9698" t="s">
        <v>14117</v>
      </c>
      <c r="N9698" t="s">
        <v>13988</v>
      </c>
      <c r="O9698">
        <v>1897</v>
      </c>
      <c r="P9698">
        <v>1878</v>
      </c>
      <c r="Q9698">
        <v>1405</v>
      </c>
      <c r="R9698">
        <v>1405</v>
      </c>
      <c r="S9698">
        <v>692</v>
      </c>
      <c r="T9698">
        <v>438.42621259029926</v>
      </c>
      <c r="U9698">
        <v>1878</v>
      </c>
      <c r="V9698">
        <v>7961</v>
      </c>
      <c r="W9698">
        <v>7147.4168278467796</v>
      </c>
      <c r="X9698">
        <v>3980.5</v>
      </c>
      <c r="Y9698">
        <v>0.5</v>
      </c>
      <c r="Z9698">
        <v>0.55691449035009755</v>
      </c>
      <c r="AA9698" s="3">
        <v>939</v>
      </c>
    </row>
    <row r="9699" spans="1:27" x14ac:dyDescent="0.25">
      <c r="A9699">
        <v>3168804</v>
      </c>
      <c r="B9699" t="s">
        <v>82</v>
      </c>
      <c r="C9699" t="s">
        <v>3375</v>
      </c>
      <c r="D9699">
        <v>2</v>
      </c>
      <c r="E9699">
        <v>6961</v>
      </c>
      <c r="F9699" t="s">
        <v>29</v>
      </c>
      <c r="G9699" t="s">
        <v>36</v>
      </c>
      <c r="H9699">
        <v>75</v>
      </c>
      <c r="I9699">
        <v>344</v>
      </c>
      <c r="J9699">
        <v>255</v>
      </c>
      <c r="K9699">
        <v>60</v>
      </c>
      <c r="L9699" t="s">
        <v>13757</v>
      </c>
      <c r="M9699" t="s">
        <v>14118</v>
      </c>
      <c r="N9699" t="s">
        <v>13988</v>
      </c>
      <c r="O9699">
        <v>0</v>
      </c>
      <c r="P9699">
        <v>0</v>
      </c>
      <c r="Q9699">
        <v>90</v>
      </c>
      <c r="R9699">
        <v>90</v>
      </c>
      <c r="S9699">
        <v>90</v>
      </c>
      <c r="T9699">
        <v>38.05320994794679</v>
      </c>
      <c r="U9699">
        <v>38.05320994794679</v>
      </c>
      <c r="V9699">
        <v>7961</v>
      </c>
      <c r="W9699">
        <v>7147.4168278467796</v>
      </c>
      <c r="X9699">
        <v>3980.5</v>
      </c>
      <c r="Y9699">
        <v>0.5</v>
      </c>
      <c r="Z9699">
        <v>0.55691449035009755</v>
      </c>
      <c r="AA9699" s="3">
        <v>21.192384024346048</v>
      </c>
    </row>
    <row r="9700" spans="1:27" x14ac:dyDescent="0.25">
      <c r="A9700">
        <v>3169109</v>
      </c>
      <c r="B9700" t="s">
        <v>82</v>
      </c>
      <c r="C9700" t="s">
        <v>6661</v>
      </c>
      <c r="D9700">
        <v>2</v>
      </c>
      <c r="E9700">
        <v>5764</v>
      </c>
      <c r="F9700" t="s">
        <v>29</v>
      </c>
      <c r="G9700" t="s">
        <v>36</v>
      </c>
      <c r="H9700">
        <v>40</v>
      </c>
      <c r="I9700">
        <v>130</v>
      </c>
      <c r="J9700">
        <v>40</v>
      </c>
      <c r="K9700">
        <v>32</v>
      </c>
      <c r="L9700" t="s">
        <v>13757</v>
      </c>
      <c r="M9700" t="s">
        <v>14119</v>
      </c>
      <c r="N9700" t="s">
        <v>13988</v>
      </c>
      <c r="O9700">
        <v>0</v>
      </c>
      <c r="P9700">
        <v>0</v>
      </c>
      <c r="Q9700">
        <v>40</v>
      </c>
      <c r="R9700">
        <v>40</v>
      </c>
      <c r="S9700">
        <v>40</v>
      </c>
      <c r="T9700">
        <v>38.05320994794679</v>
      </c>
      <c r="U9700">
        <v>38.05320994794679</v>
      </c>
      <c r="V9700">
        <v>7961</v>
      </c>
      <c r="W9700">
        <v>7147.4168278467796</v>
      </c>
      <c r="X9700">
        <v>3980.5</v>
      </c>
      <c r="Y9700">
        <v>0.5</v>
      </c>
      <c r="Z9700">
        <v>0.55691449035009755</v>
      </c>
      <c r="AA9700" s="3">
        <v>21.192384024346048</v>
      </c>
    </row>
    <row r="9701" spans="1:27" x14ac:dyDescent="0.25">
      <c r="A9701">
        <v>3169307</v>
      </c>
      <c r="B9701" t="s">
        <v>82</v>
      </c>
      <c r="C9701" t="s">
        <v>3621</v>
      </c>
      <c r="D9701">
        <v>5</v>
      </c>
      <c r="E9701">
        <v>72765</v>
      </c>
      <c r="F9701" t="s">
        <v>29</v>
      </c>
      <c r="G9701" t="s">
        <v>36</v>
      </c>
      <c r="H9701">
        <v>708</v>
      </c>
      <c r="I9701">
        <v>820</v>
      </c>
      <c r="J9701">
        <v>351</v>
      </c>
      <c r="K9701">
        <v>566.4</v>
      </c>
      <c r="L9701" t="s">
        <v>13757</v>
      </c>
      <c r="M9701" t="s">
        <v>14120</v>
      </c>
      <c r="N9701" t="s">
        <v>13988</v>
      </c>
      <c r="O9701">
        <v>0</v>
      </c>
      <c r="P9701">
        <v>0</v>
      </c>
      <c r="Q9701">
        <v>45</v>
      </c>
      <c r="R9701">
        <v>45</v>
      </c>
      <c r="S9701">
        <v>20</v>
      </c>
      <c r="T9701">
        <v>185.52946509519492</v>
      </c>
      <c r="U9701">
        <v>185.52946509519492</v>
      </c>
      <c r="V9701">
        <v>7961</v>
      </c>
      <c r="W9701">
        <v>7147.4168278467796</v>
      </c>
      <c r="X9701">
        <v>3980.5</v>
      </c>
      <c r="Y9701">
        <v>0.5</v>
      </c>
      <c r="Z9701">
        <v>0.55691449035009755</v>
      </c>
      <c r="AA9701" s="3">
        <v>103.32404749841669</v>
      </c>
    </row>
    <row r="9702" spans="1:27" x14ac:dyDescent="0.25">
      <c r="A9702">
        <v>3169356</v>
      </c>
      <c r="B9702" t="s">
        <v>82</v>
      </c>
      <c r="C9702" t="s">
        <v>4822</v>
      </c>
      <c r="D9702">
        <v>4</v>
      </c>
      <c r="E9702">
        <v>28318</v>
      </c>
      <c r="F9702" t="s">
        <v>29</v>
      </c>
      <c r="G9702" t="s">
        <v>36</v>
      </c>
      <c r="H9702">
        <v>948</v>
      </c>
      <c r="I9702">
        <v>2426</v>
      </c>
      <c r="J9702">
        <v>1325</v>
      </c>
      <c r="K9702">
        <v>758.40000000000009</v>
      </c>
      <c r="L9702" t="s">
        <v>13757</v>
      </c>
      <c r="M9702" t="s">
        <v>14121</v>
      </c>
      <c r="N9702" t="s">
        <v>13988</v>
      </c>
      <c r="O9702">
        <v>0</v>
      </c>
      <c r="P9702">
        <v>0</v>
      </c>
      <c r="Q9702">
        <v>150</v>
      </c>
      <c r="R9702">
        <v>150</v>
      </c>
      <c r="S9702">
        <v>150</v>
      </c>
      <c r="T9702">
        <v>86.238054968287528</v>
      </c>
      <c r="U9702">
        <v>86.238054968287528</v>
      </c>
      <c r="V9702">
        <v>7961</v>
      </c>
      <c r="W9702">
        <v>7147.4168278467796</v>
      </c>
      <c r="X9702">
        <v>3980.5</v>
      </c>
      <c r="Y9702">
        <v>0.5</v>
      </c>
      <c r="Z9702">
        <v>0.55691449035009755</v>
      </c>
      <c r="AA9702" s="3">
        <v>48.027222431447548</v>
      </c>
    </row>
    <row r="9703" spans="1:27" x14ac:dyDescent="0.25">
      <c r="A9703">
        <v>3169604</v>
      </c>
      <c r="B9703" t="s">
        <v>82</v>
      </c>
      <c r="C9703" t="s">
        <v>3625</v>
      </c>
      <c r="D9703">
        <v>4</v>
      </c>
      <c r="E9703">
        <v>24188</v>
      </c>
      <c r="F9703" t="s">
        <v>29</v>
      </c>
      <c r="G9703" t="s">
        <v>36</v>
      </c>
      <c r="H9703">
        <v>126</v>
      </c>
      <c r="I9703">
        <v>390</v>
      </c>
      <c r="J9703">
        <v>340</v>
      </c>
      <c r="K9703">
        <v>100.80000000000001</v>
      </c>
      <c r="L9703" t="s">
        <v>13757</v>
      </c>
      <c r="M9703" t="s">
        <v>14122</v>
      </c>
      <c r="N9703" t="s">
        <v>13988</v>
      </c>
      <c r="O9703">
        <v>0</v>
      </c>
      <c r="P9703">
        <v>0</v>
      </c>
      <c r="Q9703">
        <v>220</v>
      </c>
      <c r="R9703">
        <v>220</v>
      </c>
      <c r="S9703">
        <v>200</v>
      </c>
      <c r="T9703">
        <v>86.238054968287528</v>
      </c>
      <c r="U9703">
        <v>86.238054968287528</v>
      </c>
      <c r="V9703">
        <v>7961</v>
      </c>
      <c r="W9703">
        <v>7147.4168278467796</v>
      </c>
      <c r="X9703">
        <v>3980.5</v>
      </c>
      <c r="Y9703">
        <v>0.5</v>
      </c>
      <c r="Z9703">
        <v>0.55691449035009755</v>
      </c>
      <c r="AA9703" s="3">
        <v>48.027222431447548</v>
      </c>
    </row>
    <row r="9704" spans="1:27" x14ac:dyDescent="0.25">
      <c r="A9704">
        <v>3170057</v>
      </c>
      <c r="B9704" t="s">
        <v>82</v>
      </c>
      <c r="C9704" t="s">
        <v>228</v>
      </c>
      <c r="D9704">
        <v>3</v>
      </c>
      <c r="E9704">
        <v>12040</v>
      </c>
      <c r="F9704" t="s">
        <v>29</v>
      </c>
      <c r="G9704" t="s">
        <v>30</v>
      </c>
      <c r="H9704">
        <v>0</v>
      </c>
      <c r="I9704">
        <v>365</v>
      </c>
      <c r="J9704">
        <v>190</v>
      </c>
      <c r="K9704">
        <v>83</v>
      </c>
      <c r="L9704" t="s">
        <v>13757</v>
      </c>
      <c r="M9704" t="s">
        <v>14123</v>
      </c>
      <c r="N9704" t="s">
        <v>13988</v>
      </c>
      <c r="O9704">
        <v>0</v>
      </c>
      <c r="P9704">
        <v>0</v>
      </c>
      <c r="Q9704">
        <v>200</v>
      </c>
      <c r="R9704">
        <v>200</v>
      </c>
      <c r="S9704">
        <v>140</v>
      </c>
      <c r="T9704">
        <v>50.628684557853056</v>
      </c>
      <c r="U9704">
        <v>50.628684557853056</v>
      </c>
      <c r="V9704">
        <v>7961</v>
      </c>
      <c r="W9704">
        <v>7147.4168278467796</v>
      </c>
      <c r="X9704">
        <v>3980.5</v>
      </c>
      <c r="Y9704">
        <v>0.5</v>
      </c>
      <c r="Z9704">
        <v>0.55691449035009755</v>
      </c>
      <c r="AA9704" s="3">
        <v>28.195848057632588</v>
      </c>
    </row>
    <row r="9705" spans="1:27" x14ac:dyDescent="0.25">
      <c r="A9705">
        <v>3170107</v>
      </c>
      <c r="B9705" t="s">
        <v>82</v>
      </c>
      <c r="C9705" t="s">
        <v>658</v>
      </c>
      <c r="D9705">
        <v>6</v>
      </c>
      <c r="E9705">
        <v>295988</v>
      </c>
      <c r="F9705" t="s">
        <v>36</v>
      </c>
      <c r="G9705" t="s">
        <v>36</v>
      </c>
      <c r="H9705">
        <v>3164</v>
      </c>
      <c r="I9705">
        <v>9844</v>
      </c>
      <c r="J9705">
        <v>6409</v>
      </c>
      <c r="K9705">
        <v>2531.2000000000003</v>
      </c>
      <c r="L9705" t="s">
        <v>13757</v>
      </c>
      <c r="M9705" t="s">
        <v>14124</v>
      </c>
      <c r="N9705" t="s">
        <v>13988</v>
      </c>
      <c r="O9705">
        <v>475</v>
      </c>
      <c r="P9705">
        <v>470</v>
      </c>
      <c r="Q9705">
        <v>385</v>
      </c>
      <c r="R9705">
        <v>380</v>
      </c>
      <c r="S9705">
        <v>185</v>
      </c>
      <c r="T9705">
        <v>438.42621259029926</v>
      </c>
      <c r="U9705">
        <v>470</v>
      </c>
      <c r="V9705">
        <v>7961</v>
      </c>
      <c r="W9705">
        <v>7147.4168278467796</v>
      </c>
      <c r="X9705">
        <v>3980.5</v>
      </c>
      <c r="Y9705">
        <v>0.5</v>
      </c>
      <c r="Z9705">
        <v>0.55691449035009755</v>
      </c>
      <c r="AA9705" s="3">
        <v>235</v>
      </c>
    </row>
    <row r="9706" spans="1:27" x14ac:dyDescent="0.25">
      <c r="A9706">
        <v>3170206</v>
      </c>
      <c r="B9706" t="s">
        <v>82</v>
      </c>
      <c r="C9706" t="s">
        <v>660</v>
      </c>
      <c r="D9706">
        <v>7</v>
      </c>
      <c r="E9706">
        <v>604013</v>
      </c>
      <c r="F9706" t="s">
        <v>36</v>
      </c>
      <c r="G9706" t="s">
        <v>36</v>
      </c>
      <c r="H9706">
        <v>4053</v>
      </c>
      <c r="I9706">
        <v>7316</v>
      </c>
      <c r="J9706">
        <v>4193</v>
      </c>
      <c r="K9706">
        <v>3242.4</v>
      </c>
      <c r="L9706" t="s">
        <v>13757</v>
      </c>
      <c r="M9706" t="s">
        <v>14125</v>
      </c>
      <c r="N9706" t="s">
        <v>13988</v>
      </c>
      <c r="O9706">
        <v>1028</v>
      </c>
      <c r="P9706">
        <v>877</v>
      </c>
      <c r="Q9706">
        <v>1607</v>
      </c>
      <c r="R9706">
        <v>1607</v>
      </c>
      <c r="S9706">
        <v>590</v>
      </c>
      <c r="T9706">
        <v>1531.3830845771145</v>
      </c>
      <c r="U9706">
        <v>877</v>
      </c>
      <c r="V9706">
        <v>7961</v>
      </c>
      <c r="W9706">
        <v>7147.4168278467796</v>
      </c>
      <c r="X9706">
        <v>3980.5</v>
      </c>
      <c r="Y9706">
        <v>0.5</v>
      </c>
      <c r="Z9706">
        <v>0.55691449035009755</v>
      </c>
      <c r="AA9706" s="3">
        <v>438.5</v>
      </c>
    </row>
    <row r="9707" spans="1:27" x14ac:dyDescent="0.25">
      <c r="A9707">
        <v>3170529</v>
      </c>
      <c r="B9707" t="s">
        <v>82</v>
      </c>
      <c r="C9707" t="s">
        <v>2267</v>
      </c>
      <c r="D9707">
        <v>3</v>
      </c>
      <c r="E9707">
        <v>13604</v>
      </c>
      <c r="F9707" t="s">
        <v>29</v>
      </c>
      <c r="G9707" t="s">
        <v>30</v>
      </c>
      <c r="H9707">
        <v>0</v>
      </c>
      <c r="I9707">
        <v>230</v>
      </c>
      <c r="J9707">
        <v>130</v>
      </c>
      <c r="K9707">
        <v>83</v>
      </c>
      <c r="L9707" t="s">
        <v>13757</v>
      </c>
      <c r="M9707" t="s">
        <v>14126</v>
      </c>
      <c r="N9707" t="s">
        <v>13988</v>
      </c>
      <c r="O9707">
        <v>0</v>
      </c>
      <c r="P9707">
        <v>0</v>
      </c>
      <c r="Q9707">
        <v>40</v>
      </c>
      <c r="R9707">
        <v>40</v>
      </c>
      <c r="S9707">
        <v>0</v>
      </c>
      <c r="T9707">
        <v>50.628684557853056</v>
      </c>
      <c r="U9707">
        <v>50.628684557853056</v>
      </c>
      <c r="V9707">
        <v>7961</v>
      </c>
      <c r="W9707">
        <v>7147.4168278467796</v>
      </c>
      <c r="X9707">
        <v>3980.5</v>
      </c>
      <c r="Y9707">
        <v>0.5</v>
      </c>
      <c r="Z9707">
        <v>0.55691449035009755</v>
      </c>
      <c r="AA9707" s="3">
        <v>28.195848057632588</v>
      </c>
    </row>
    <row r="9708" spans="1:27" x14ac:dyDescent="0.25">
      <c r="A9708">
        <v>3170578</v>
      </c>
      <c r="B9708" t="s">
        <v>82</v>
      </c>
      <c r="C9708" t="s">
        <v>14127</v>
      </c>
      <c r="D9708">
        <v>2</v>
      </c>
      <c r="E9708">
        <v>6461</v>
      </c>
      <c r="F9708" t="s">
        <v>29</v>
      </c>
      <c r="G9708" t="s">
        <v>30</v>
      </c>
      <c r="H9708">
        <v>0</v>
      </c>
      <c r="I9708">
        <v>140</v>
      </c>
      <c r="J9708">
        <v>120</v>
      </c>
      <c r="K9708">
        <v>55</v>
      </c>
      <c r="L9708" t="s">
        <v>13757</v>
      </c>
      <c r="M9708" t="s">
        <v>14128</v>
      </c>
      <c r="N9708" t="s">
        <v>13988</v>
      </c>
      <c r="O9708">
        <v>0</v>
      </c>
      <c r="P9708">
        <v>0</v>
      </c>
      <c r="Q9708">
        <v>140</v>
      </c>
      <c r="R9708">
        <v>140</v>
      </c>
      <c r="S9708">
        <v>120</v>
      </c>
      <c r="T9708">
        <v>38.05320994794679</v>
      </c>
      <c r="U9708">
        <v>38.05320994794679</v>
      </c>
      <c r="V9708">
        <v>7961</v>
      </c>
      <c r="W9708">
        <v>7147.4168278467796</v>
      </c>
      <c r="X9708">
        <v>3980.5</v>
      </c>
      <c r="Y9708">
        <v>0.5</v>
      </c>
      <c r="Z9708">
        <v>0.55691449035009755</v>
      </c>
      <c r="AA9708" s="3">
        <v>21.192384024346048</v>
      </c>
    </row>
    <row r="9709" spans="1:27" x14ac:dyDescent="0.25">
      <c r="A9709">
        <v>3170701</v>
      </c>
      <c r="B9709" t="s">
        <v>82</v>
      </c>
      <c r="C9709" t="s">
        <v>3632</v>
      </c>
      <c r="D9709">
        <v>6</v>
      </c>
      <c r="E9709">
        <v>123081</v>
      </c>
      <c r="F9709" t="s">
        <v>36</v>
      </c>
      <c r="G9709" t="s">
        <v>36</v>
      </c>
      <c r="H9709">
        <v>1265</v>
      </c>
      <c r="I9709">
        <v>1122</v>
      </c>
      <c r="J9709">
        <v>496</v>
      </c>
      <c r="K9709">
        <v>1012</v>
      </c>
      <c r="L9709" t="s">
        <v>13757</v>
      </c>
      <c r="M9709" t="s">
        <v>14129</v>
      </c>
      <c r="N9709" t="s">
        <v>13988</v>
      </c>
      <c r="O9709">
        <v>131</v>
      </c>
      <c r="P9709">
        <v>121</v>
      </c>
      <c r="Q9709">
        <v>210</v>
      </c>
      <c r="R9709">
        <v>210</v>
      </c>
      <c r="S9709">
        <v>90</v>
      </c>
      <c r="T9709">
        <v>438.42621259029926</v>
      </c>
      <c r="U9709">
        <v>121</v>
      </c>
      <c r="V9709">
        <v>7961</v>
      </c>
      <c r="W9709">
        <v>7147.4168278467796</v>
      </c>
      <c r="X9709">
        <v>3980.5</v>
      </c>
      <c r="Y9709">
        <v>0.5</v>
      </c>
      <c r="Z9709">
        <v>0.55691449035009755</v>
      </c>
      <c r="AA9709" s="3">
        <v>60.5</v>
      </c>
    </row>
    <row r="9710" spans="1:27" x14ac:dyDescent="0.25">
      <c r="A9710">
        <v>3170800</v>
      </c>
      <c r="B9710" t="s">
        <v>82</v>
      </c>
      <c r="C9710" t="s">
        <v>4834</v>
      </c>
      <c r="D9710">
        <v>4</v>
      </c>
      <c r="E9710">
        <v>35809</v>
      </c>
      <c r="F9710" t="s">
        <v>29</v>
      </c>
      <c r="G9710" t="s">
        <v>36</v>
      </c>
      <c r="H9710">
        <v>551</v>
      </c>
      <c r="I9710">
        <v>840</v>
      </c>
      <c r="J9710">
        <v>419</v>
      </c>
      <c r="K9710">
        <v>440.8</v>
      </c>
      <c r="L9710" t="s">
        <v>13757</v>
      </c>
      <c r="M9710" t="s">
        <v>14130</v>
      </c>
      <c r="N9710" t="s">
        <v>13988</v>
      </c>
      <c r="O9710">
        <v>0</v>
      </c>
      <c r="P9710">
        <v>0</v>
      </c>
      <c r="Q9710">
        <v>50</v>
      </c>
      <c r="R9710">
        <v>50</v>
      </c>
      <c r="S9710">
        <v>25</v>
      </c>
      <c r="T9710">
        <v>86.238054968287528</v>
      </c>
      <c r="U9710">
        <v>86.238054968287528</v>
      </c>
      <c r="V9710">
        <v>7961</v>
      </c>
      <c r="W9710">
        <v>7147.4168278467796</v>
      </c>
      <c r="X9710">
        <v>3980.5</v>
      </c>
      <c r="Y9710">
        <v>0.5</v>
      </c>
      <c r="Z9710">
        <v>0.55691449035009755</v>
      </c>
      <c r="AA9710" s="3">
        <v>48.027222431447548</v>
      </c>
    </row>
    <row r="9711" spans="1:27" x14ac:dyDescent="0.25">
      <c r="A9711">
        <v>5002704</v>
      </c>
      <c r="B9711" t="s">
        <v>2054</v>
      </c>
      <c r="C9711" t="s">
        <v>2072</v>
      </c>
      <c r="D9711">
        <v>7</v>
      </c>
      <c r="E9711">
        <v>786797</v>
      </c>
      <c r="F9711" t="s">
        <v>36</v>
      </c>
      <c r="G9711" t="s">
        <v>36</v>
      </c>
      <c r="H9711">
        <v>4451</v>
      </c>
      <c r="I9711">
        <v>8424</v>
      </c>
      <c r="J9711">
        <v>4785</v>
      </c>
      <c r="K9711">
        <v>3560.8</v>
      </c>
      <c r="L9711" t="s">
        <v>13757</v>
      </c>
      <c r="M9711" t="s">
        <v>14131</v>
      </c>
      <c r="N9711" t="s">
        <v>14132</v>
      </c>
      <c r="O9711">
        <v>491</v>
      </c>
      <c r="P9711">
        <v>432</v>
      </c>
      <c r="Q9711">
        <v>710</v>
      </c>
      <c r="R9711">
        <v>704</v>
      </c>
      <c r="S9711">
        <v>562</v>
      </c>
      <c r="T9711">
        <v>1531.3830845771145</v>
      </c>
      <c r="U9711">
        <v>432</v>
      </c>
      <c r="V9711">
        <v>443</v>
      </c>
      <c r="W9711">
        <v>712.15969164258047</v>
      </c>
      <c r="X9711">
        <v>221.5</v>
      </c>
      <c r="Y9711">
        <v>0.5</v>
      </c>
      <c r="Z9711">
        <v>0.31102574689268803</v>
      </c>
      <c r="AA9711" s="3">
        <v>216</v>
      </c>
    </row>
    <row r="9712" spans="1:27" x14ac:dyDescent="0.25">
      <c r="A9712">
        <v>5002951</v>
      </c>
      <c r="B9712" t="s">
        <v>2054</v>
      </c>
      <c r="C9712" t="s">
        <v>6712</v>
      </c>
      <c r="D9712">
        <v>3</v>
      </c>
      <c r="E9712">
        <v>19648</v>
      </c>
      <c r="F9712" t="s">
        <v>29</v>
      </c>
      <c r="G9712" t="s">
        <v>36</v>
      </c>
      <c r="H9712">
        <v>191</v>
      </c>
      <c r="I9712">
        <v>914</v>
      </c>
      <c r="J9712">
        <v>680</v>
      </c>
      <c r="K9712">
        <v>152.80000000000001</v>
      </c>
      <c r="L9712" t="s">
        <v>13757</v>
      </c>
      <c r="M9712" t="s">
        <v>14133</v>
      </c>
      <c r="N9712" t="s">
        <v>14132</v>
      </c>
      <c r="O9712">
        <v>0</v>
      </c>
      <c r="P9712">
        <v>0</v>
      </c>
      <c r="Q9712">
        <v>30</v>
      </c>
      <c r="R9712">
        <v>27</v>
      </c>
      <c r="S9712">
        <v>27</v>
      </c>
      <c r="T9712">
        <v>50.628684557853056</v>
      </c>
      <c r="U9712">
        <v>50.628684557853056</v>
      </c>
      <c r="V9712">
        <v>443</v>
      </c>
      <c r="W9712">
        <v>712.15969164258047</v>
      </c>
      <c r="X9712">
        <v>221.5</v>
      </c>
      <c r="Y9712">
        <v>0.5</v>
      </c>
      <c r="Z9712">
        <v>0.31102574689268803</v>
      </c>
      <c r="AA9712" s="3">
        <v>15.746824428800547</v>
      </c>
    </row>
    <row r="9713" spans="1:27" x14ac:dyDescent="0.25">
      <c r="A9713">
        <v>5003306</v>
      </c>
      <c r="B9713" t="s">
        <v>2054</v>
      </c>
      <c r="C9713" t="s">
        <v>2078</v>
      </c>
      <c r="D9713">
        <v>4</v>
      </c>
      <c r="E9713">
        <v>32159</v>
      </c>
      <c r="F9713" t="s">
        <v>29</v>
      </c>
      <c r="G9713" t="s">
        <v>36</v>
      </c>
      <c r="H9713">
        <v>600</v>
      </c>
      <c r="I9713">
        <v>1467</v>
      </c>
      <c r="J9713">
        <v>1096</v>
      </c>
      <c r="K9713">
        <v>480</v>
      </c>
      <c r="L9713" t="s">
        <v>13757</v>
      </c>
      <c r="M9713" t="s">
        <v>14134</v>
      </c>
      <c r="N9713" t="s">
        <v>14132</v>
      </c>
      <c r="O9713">
        <v>0</v>
      </c>
      <c r="P9713">
        <v>0</v>
      </c>
      <c r="Q9713">
        <v>30</v>
      </c>
      <c r="R9713">
        <v>30</v>
      </c>
      <c r="S9713">
        <v>30</v>
      </c>
      <c r="T9713">
        <v>86.238054968287528</v>
      </c>
      <c r="U9713">
        <v>86.238054968287528</v>
      </c>
      <c r="V9713">
        <v>443</v>
      </c>
      <c r="W9713">
        <v>712.15969164258047</v>
      </c>
      <c r="X9713">
        <v>221.5</v>
      </c>
      <c r="Y9713">
        <v>0.5</v>
      </c>
      <c r="Z9713">
        <v>0.31102574689268803</v>
      </c>
      <c r="AA9713" s="3">
        <v>26.822255457084314</v>
      </c>
    </row>
    <row r="9714" spans="1:27" x14ac:dyDescent="0.25">
      <c r="A9714">
        <v>5003702</v>
      </c>
      <c r="B9714" t="s">
        <v>2054</v>
      </c>
      <c r="C9714" t="s">
        <v>4868</v>
      </c>
      <c r="D9714">
        <v>6</v>
      </c>
      <c r="E9714">
        <v>196035</v>
      </c>
      <c r="F9714" t="s">
        <v>29</v>
      </c>
      <c r="G9714" t="s">
        <v>36</v>
      </c>
      <c r="H9714">
        <v>2117</v>
      </c>
      <c r="I9714">
        <v>3141</v>
      </c>
      <c r="J9714">
        <v>1873</v>
      </c>
      <c r="K9714">
        <v>1693.6000000000001</v>
      </c>
      <c r="L9714" t="s">
        <v>13757</v>
      </c>
      <c r="M9714" t="s">
        <v>14135</v>
      </c>
      <c r="N9714" t="s">
        <v>14132</v>
      </c>
      <c r="O9714">
        <v>0</v>
      </c>
      <c r="P9714">
        <v>0</v>
      </c>
      <c r="Q9714">
        <v>90</v>
      </c>
      <c r="R9714">
        <v>90</v>
      </c>
      <c r="S9714">
        <v>50</v>
      </c>
      <c r="T9714">
        <v>438.42621259029926</v>
      </c>
      <c r="U9714">
        <v>438.42621259029926</v>
      </c>
      <c r="V9714">
        <v>443</v>
      </c>
      <c r="W9714">
        <v>712.15969164258047</v>
      </c>
      <c r="X9714">
        <v>221.5</v>
      </c>
      <c r="Y9714">
        <v>0.5</v>
      </c>
      <c r="Z9714">
        <v>0.31102574689268803</v>
      </c>
      <c r="AA9714" s="3">
        <v>136.36184022823025</v>
      </c>
    </row>
    <row r="9715" spans="1:27" x14ac:dyDescent="0.25">
      <c r="A9715">
        <v>5005806</v>
      </c>
      <c r="B9715" t="s">
        <v>2054</v>
      </c>
      <c r="C9715" t="s">
        <v>2094</v>
      </c>
      <c r="D9715">
        <v>3</v>
      </c>
      <c r="E9715">
        <v>14391</v>
      </c>
      <c r="F9715" t="s">
        <v>29</v>
      </c>
      <c r="G9715" t="s">
        <v>36</v>
      </c>
      <c r="H9715">
        <v>166</v>
      </c>
      <c r="I9715">
        <v>378</v>
      </c>
      <c r="J9715">
        <v>255</v>
      </c>
      <c r="K9715">
        <v>132.80000000000001</v>
      </c>
      <c r="L9715" t="s">
        <v>13757</v>
      </c>
      <c r="M9715" t="s">
        <v>14136</v>
      </c>
      <c r="N9715" t="s">
        <v>14132</v>
      </c>
      <c r="O9715">
        <v>0</v>
      </c>
      <c r="P9715">
        <v>0</v>
      </c>
      <c r="Q9715">
        <v>30</v>
      </c>
      <c r="R9715">
        <v>30</v>
      </c>
      <c r="S9715">
        <v>15</v>
      </c>
      <c r="T9715">
        <v>50.628684557853056</v>
      </c>
      <c r="U9715">
        <v>50.628684557853056</v>
      </c>
      <c r="V9715">
        <v>443</v>
      </c>
      <c r="W9715">
        <v>712.15969164258047</v>
      </c>
      <c r="X9715">
        <v>221.5</v>
      </c>
      <c r="Y9715">
        <v>0.5</v>
      </c>
      <c r="Z9715">
        <v>0.31102574689268803</v>
      </c>
      <c r="AA9715" s="3">
        <v>15.746824428800547</v>
      </c>
    </row>
    <row r="9716" spans="1:27" x14ac:dyDescent="0.25">
      <c r="A9716">
        <v>5007109</v>
      </c>
      <c r="B9716" t="s">
        <v>2054</v>
      </c>
      <c r="C9716" t="s">
        <v>4883</v>
      </c>
      <c r="D9716">
        <v>4</v>
      </c>
      <c r="E9716">
        <v>20946</v>
      </c>
      <c r="F9716" t="s">
        <v>29</v>
      </c>
      <c r="G9716" t="s">
        <v>36</v>
      </c>
      <c r="H9716">
        <v>92</v>
      </c>
      <c r="I9716">
        <v>538</v>
      </c>
      <c r="J9716">
        <v>365</v>
      </c>
      <c r="K9716">
        <v>73.600000000000009</v>
      </c>
      <c r="L9716" t="s">
        <v>13757</v>
      </c>
      <c r="M9716" t="s">
        <v>14137</v>
      </c>
      <c r="N9716" t="s">
        <v>14132</v>
      </c>
      <c r="O9716">
        <v>0</v>
      </c>
      <c r="P9716">
        <v>0</v>
      </c>
      <c r="Q9716">
        <v>15</v>
      </c>
      <c r="R9716">
        <v>15</v>
      </c>
      <c r="S9716">
        <v>15</v>
      </c>
      <c r="T9716">
        <v>86.238054968287528</v>
      </c>
      <c r="U9716">
        <v>86.238054968287528</v>
      </c>
      <c r="V9716">
        <v>443</v>
      </c>
      <c r="W9716">
        <v>712.15969164258047</v>
      </c>
      <c r="X9716">
        <v>221.5</v>
      </c>
      <c r="Y9716">
        <v>0.5</v>
      </c>
      <c r="Z9716">
        <v>0.31102574689268803</v>
      </c>
      <c r="AA9716" s="3">
        <v>26.822255457084314</v>
      </c>
    </row>
    <row r="9717" spans="1:27" x14ac:dyDescent="0.25">
      <c r="A9717">
        <v>5008305</v>
      </c>
      <c r="B9717" t="s">
        <v>2054</v>
      </c>
      <c r="C9717" t="s">
        <v>2114</v>
      </c>
      <c r="D9717">
        <v>6</v>
      </c>
      <c r="E9717">
        <v>101791</v>
      </c>
      <c r="F9717" t="s">
        <v>36</v>
      </c>
      <c r="G9717" t="s">
        <v>36</v>
      </c>
      <c r="H9717">
        <v>1756</v>
      </c>
      <c r="I9717">
        <v>3705</v>
      </c>
      <c r="J9717">
        <v>2722</v>
      </c>
      <c r="K9717">
        <v>1404.8000000000002</v>
      </c>
      <c r="L9717" t="s">
        <v>13757</v>
      </c>
      <c r="M9717" t="s">
        <v>14138</v>
      </c>
      <c r="N9717" t="s">
        <v>14132</v>
      </c>
      <c r="O9717">
        <v>30</v>
      </c>
      <c r="P9717">
        <v>11</v>
      </c>
      <c r="Q9717">
        <v>95</v>
      </c>
      <c r="R9717">
        <v>95</v>
      </c>
      <c r="S9717">
        <v>64</v>
      </c>
      <c r="T9717">
        <v>438.42621259029926</v>
      </c>
      <c r="U9717">
        <v>11</v>
      </c>
      <c r="V9717">
        <v>443</v>
      </c>
      <c r="W9717">
        <v>712.15969164258047</v>
      </c>
      <c r="X9717">
        <v>221.5</v>
      </c>
      <c r="Y9717">
        <v>0.5</v>
      </c>
      <c r="Z9717">
        <v>0.31102574689268803</v>
      </c>
      <c r="AA9717" s="3">
        <v>5.5</v>
      </c>
    </row>
    <row r="9718" spans="1:27" x14ac:dyDescent="0.25">
      <c r="A9718">
        <v>5103403</v>
      </c>
      <c r="B9718" t="s">
        <v>2118</v>
      </c>
      <c r="C9718" t="s">
        <v>2134</v>
      </c>
      <c r="D9718">
        <v>7</v>
      </c>
      <c r="E9718">
        <v>551098</v>
      </c>
      <c r="F9718" t="s">
        <v>36</v>
      </c>
      <c r="G9718" t="s">
        <v>36</v>
      </c>
      <c r="H9718">
        <v>20032</v>
      </c>
      <c r="I9718">
        <v>19721</v>
      </c>
      <c r="J9718">
        <v>11166</v>
      </c>
      <c r="K9718">
        <v>16025.6</v>
      </c>
      <c r="L9718" t="s">
        <v>13757</v>
      </c>
      <c r="M9718" t="s">
        <v>14139</v>
      </c>
      <c r="N9718" t="s">
        <v>14140</v>
      </c>
      <c r="O9718">
        <v>161</v>
      </c>
      <c r="P9718">
        <v>129</v>
      </c>
      <c r="Q9718">
        <v>610</v>
      </c>
      <c r="R9718">
        <v>548</v>
      </c>
      <c r="S9718">
        <v>326</v>
      </c>
      <c r="T9718">
        <v>1531.3830845771145</v>
      </c>
      <c r="U9718">
        <v>129</v>
      </c>
      <c r="V9718">
        <v>489</v>
      </c>
      <c r="W9718">
        <v>0</v>
      </c>
      <c r="X9718">
        <v>0</v>
      </c>
      <c r="Y9718">
        <v>1</v>
      </c>
      <c r="Z9718">
        <v>0</v>
      </c>
      <c r="AA9718" s="3">
        <v>129</v>
      </c>
    </row>
    <row r="9719" spans="1:27" x14ac:dyDescent="0.25">
      <c r="A9719">
        <v>5107602</v>
      </c>
      <c r="B9719" t="s">
        <v>2118</v>
      </c>
      <c r="C9719" t="s">
        <v>2164</v>
      </c>
      <c r="D9719">
        <v>6</v>
      </c>
      <c r="E9719">
        <v>195476</v>
      </c>
      <c r="F9719" t="s">
        <v>36</v>
      </c>
      <c r="G9719" t="s">
        <v>36</v>
      </c>
      <c r="H9719">
        <v>7626</v>
      </c>
      <c r="I9719">
        <v>5239</v>
      </c>
      <c r="J9719">
        <v>3046</v>
      </c>
      <c r="K9719">
        <v>6100.8</v>
      </c>
      <c r="L9719" t="s">
        <v>13757</v>
      </c>
      <c r="M9719" t="s">
        <v>14141</v>
      </c>
      <c r="N9719" t="s">
        <v>14140</v>
      </c>
      <c r="O9719">
        <v>388</v>
      </c>
      <c r="P9719">
        <v>360</v>
      </c>
      <c r="Q9719">
        <v>295</v>
      </c>
      <c r="R9719">
        <v>225</v>
      </c>
      <c r="S9719">
        <v>123</v>
      </c>
      <c r="T9719">
        <v>438.42621259029926</v>
      </c>
      <c r="U9719">
        <v>360</v>
      </c>
      <c r="V9719">
        <v>489</v>
      </c>
      <c r="W9719">
        <v>0</v>
      </c>
      <c r="X9719">
        <v>0</v>
      </c>
      <c r="Y9719">
        <v>1</v>
      </c>
      <c r="Z9719">
        <v>0</v>
      </c>
      <c r="AA9719" s="3">
        <v>360</v>
      </c>
    </row>
    <row r="9720" spans="1:27" x14ac:dyDescent="0.25">
      <c r="A9720">
        <v>1501402</v>
      </c>
      <c r="B9720" t="s">
        <v>238</v>
      </c>
      <c r="C9720" t="s">
        <v>239</v>
      </c>
      <c r="D9720">
        <v>7</v>
      </c>
      <c r="E9720">
        <v>1393399</v>
      </c>
      <c r="F9720" t="s">
        <v>36</v>
      </c>
      <c r="G9720" t="s">
        <v>36</v>
      </c>
      <c r="H9720">
        <v>9160</v>
      </c>
      <c r="I9720">
        <v>9448</v>
      </c>
      <c r="J9720">
        <v>5552</v>
      </c>
      <c r="K9720">
        <v>7328</v>
      </c>
      <c r="L9720" t="s">
        <v>13757</v>
      </c>
      <c r="M9720" t="s">
        <v>14142</v>
      </c>
      <c r="N9720" t="s">
        <v>14143</v>
      </c>
      <c r="O9720">
        <v>1560</v>
      </c>
      <c r="P9720">
        <v>1540</v>
      </c>
      <c r="Q9720">
        <v>1680</v>
      </c>
      <c r="R9720">
        <v>1460</v>
      </c>
      <c r="S9720">
        <v>1008</v>
      </c>
      <c r="T9720">
        <v>1531.3830845771145</v>
      </c>
      <c r="U9720">
        <v>1540</v>
      </c>
      <c r="V9720">
        <v>4865</v>
      </c>
      <c r="W9720">
        <v>489.05489714815229</v>
      </c>
      <c r="X9720">
        <v>489.05489714815229</v>
      </c>
      <c r="Y9720">
        <v>0.89947484128506638</v>
      </c>
      <c r="Z9720">
        <v>1</v>
      </c>
      <c r="AA9720" s="3">
        <v>1385.1912555790022</v>
      </c>
    </row>
    <row r="9721" spans="1:27" x14ac:dyDescent="0.25">
      <c r="A9721">
        <v>1501451</v>
      </c>
      <c r="B9721" t="s">
        <v>238</v>
      </c>
      <c r="C9721" t="s">
        <v>2281</v>
      </c>
      <c r="D9721">
        <v>3</v>
      </c>
      <c r="E9721">
        <v>16318</v>
      </c>
      <c r="F9721" t="s">
        <v>36</v>
      </c>
      <c r="G9721" t="s">
        <v>36</v>
      </c>
      <c r="H9721">
        <v>299</v>
      </c>
      <c r="I9721">
        <v>245</v>
      </c>
      <c r="J9721">
        <v>220</v>
      </c>
      <c r="K9721">
        <v>239.20000000000002</v>
      </c>
      <c r="L9721" t="s">
        <v>13757</v>
      </c>
      <c r="M9721" t="s">
        <v>14144</v>
      </c>
      <c r="N9721" t="s">
        <v>14143</v>
      </c>
      <c r="O9721">
        <v>157</v>
      </c>
      <c r="P9721">
        <v>163</v>
      </c>
      <c r="Q9721">
        <v>100</v>
      </c>
      <c r="R9721">
        <v>100</v>
      </c>
      <c r="S9721">
        <v>80</v>
      </c>
      <c r="T9721">
        <v>50.628684557853056</v>
      </c>
      <c r="U9721">
        <v>163</v>
      </c>
      <c r="V9721">
        <v>4865</v>
      </c>
      <c r="W9721">
        <v>489.05489714815229</v>
      </c>
      <c r="X9721">
        <v>489.05489714815229</v>
      </c>
      <c r="Y9721">
        <v>0.89947484128506638</v>
      </c>
      <c r="Z9721">
        <v>1</v>
      </c>
      <c r="AA9721" s="3">
        <v>146.61439912946582</v>
      </c>
    </row>
    <row r="9722" spans="1:27" x14ac:dyDescent="0.25">
      <c r="A9722">
        <v>1503606</v>
      </c>
      <c r="B9722" t="s">
        <v>238</v>
      </c>
      <c r="C9722" t="s">
        <v>2315</v>
      </c>
      <c r="D9722">
        <v>5</v>
      </c>
      <c r="E9722">
        <v>97493</v>
      </c>
      <c r="F9722" t="s">
        <v>36</v>
      </c>
      <c r="G9722" t="s">
        <v>36</v>
      </c>
      <c r="H9722">
        <v>602</v>
      </c>
      <c r="I9722">
        <v>675</v>
      </c>
      <c r="J9722">
        <v>440</v>
      </c>
      <c r="K9722">
        <v>481.6</v>
      </c>
      <c r="L9722" t="s">
        <v>13757</v>
      </c>
      <c r="M9722" t="s">
        <v>14145</v>
      </c>
      <c r="N9722" t="s">
        <v>14143</v>
      </c>
      <c r="O9722">
        <v>80</v>
      </c>
      <c r="P9722">
        <v>81</v>
      </c>
      <c r="Q9722">
        <v>80</v>
      </c>
      <c r="R9722">
        <v>80</v>
      </c>
      <c r="S9722">
        <v>40</v>
      </c>
      <c r="T9722">
        <v>185.52946509519492</v>
      </c>
      <c r="U9722">
        <v>81</v>
      </c>
      <c r="V9722">
        <v>4865</v>
      </c>
      <c r="W9722">
        <v>489.05489714815229</v>
      </c>
      <c r="X9722">
        <v>489.05489714815229</v>
      </c>
      <c r="Y9722">
        <v>0.89947484128506638</v>
      </c>
      <c r="Z9722">
        <v>1</v>
      </c>
      <c r="AA9722" s="3">
        <v>72.857462144090377</v>
      </c>
    </row>
    <row r="9723" spans="1:27" x14ac:dyDescent="0.25">
      <c r="A9723">
        <v>1504208</v>
      </c>
      <c r="B9723" t="s">
        <v>238</v>
      </c>
      <c r="C9723" t="s">
        <v>2317</v>
      </c>
      <c r="D9723">
        <v>6</v>
      </c>
      <c r="E9723">
        <v>233669</v>
      </c>
      <c r="F9723" t="s">
        <v>36</v>
      </c>
      <c r="G9723" t="s">
        <v>36</v>
      </c>
      <c r="H9723">
        <v>3298</v>
      </c>
      <c r="I9723">
        <v>3578</v>
      </c>
      <c r="J9723">
        <v>2127</v>
      </c>
      <c r="K9723">
        <v>2638.4</v>
      </c>
      <c r="L9723" t="s">
        <v>13757</v>
      </c>
      <c r="M9723" t="s">
        <v>14146</v>
      </c>
      <c r="N9723" t="s">
        <v>14143</v>
      </c>
      <c r="O9723">
        <v>1527</v>
      </c>
      <c r="P9723">
        <v>1519</v>
      </c>
      <c r="Q9723">
        <v>1625</v>
      </c>
      <c r="R9723">
        <v>1625</v>
      </c>
      <c r="S9723">
        <v>958</v>
      </c>
      <c r="T9723">
        <v>438.42621259029926</v>
      </c>
      <c r="U9723">
        <v>1519</v>
      </c>
      <c r="V9723">
        <v>4865</v>
      </c>
      <c r="W9723">
        <v>489.05489714815229</v>
      </c>
      <c r="X9723">
        <v>489.05489714815229</v>
      </c>
      <c r="Y9723">
        <v>0.89947484128506638</v>
      </c>
      <c r="Z9723">
        <v>1</v>
      </c>
      <c r="AA9723" s="3">
        <v>1366.3022839120158</v>
      </c>
    </row>
    <row r="9724" spans="1:27" x14ac:dyDescent="0.25">
      <c r="A9724">
        <v>1505106</v>
      </c>
      <c r="B9724" t="s">
        <v>238</v>
      </c>
      <c r="C9724" t="s">
        <v>2327</v>
      </c>
      <c r="D9724">
        <v>4</v>
      </c>
      <c r="E9724">
        <v>49333</v>
      </c>
      <c r="F9724" t="s">
        <v>36</v>
      </c>
      <c r="G9724" t="s">
        <v>36</v>
      </c>
      <c r="H9724">
        <v>265</v>
      </c>
      <c r="I9724">
        <v>80</v>
      </c>
      <c r="J9724">
        <v>40</v>
      </c>
      <c r="K9724">
        <v>212</v>
      </c>
      <c r="L9724" t="s">
        <v>13757</v>
      </c>
      <c r="M9724" t="s">
        <v>14147</v>
      </c>
      <c r="N9724" t="s">
        <v>14143</v>
      </c>
      <c r="O9724">
        <v>80</v>
      </c>
      <c r="P9724">
        <v>85</v>
      </c>
      <c r="Q9724">
        <v>80</v>
      </c>
      <c r="R9724">
        <v>80</v>
      </c>
      <c r="S9724">
        <v>40</v>
      </c>
      <c r="T9724">
        <v>86.238054968287528</v>
      </c>
      <c r="U9724">
        <v>85</v>
      </c>
      <c r="V9724">
        <v>4865</v>
      </c>
      <c r="W9724">
        <v>489.05489714815229</v>
      </c>
      <c r="X9724">
        <v>489.05489714815229</v>
      </c>
      <c r="Y9724">
        <v>0.89947484128506638</v>
      </c>
      <c r="Z9724">
        <v>1</v>
      </c>
      <c r="AA9724" s="3">
        <v>76.455361509230642</v>
      </c>
    </row>
    <row r="9725" spans="1:27" x14ac:dyDescent="0.25">
      <c r="A9725">
        <v>1505304</v>
      </c>
      <c r="B9725" t="s">
        <v>238</v>
      </c>
      <c r="C9725" t="s">
        <v>14148</v>
      </c>
      <c r="D9725">
        <v>5</v>
      </c>
      <c r="E9725">
        <v>62794</v>
      </c>
      <c r="F9725" t="s">
        <v>35</v>
      </c>
      <c r="G9725" t="s">
        <v>35</v>
      </c>
      <c r="H9725">
        <v>109</v>
      </c>
      <c r="I9725">
        <v>0</v>
      </c>
      <c r="J9725">
        <v>0</v>
      </c>
      <c r="K9725">
        <v>87.2</v>
      </c>
      <c r="L9725" t="s">
        <v>13757</v>
      </c>
      <c r="M9725" t="s">
        <v>14149</v>
      </c>
      <c r="N9725" t="s">
        <v>14143</v>
      </c>
      <c r="O9725">
        <v>100</v>
      </c>
      <c r="P9725">
        <v>109</v>
      </c>
      <c r="Q9725">
        <v>0</v>
      </c>
      <c r="R9725">
        <v>0</v>
      </c>
      <c r="S9725">
        <v>0</v>
      </c>
      <c r="T9725">
        <v>185.52946509519492</v>
      </c>
      <c r="U9725">
        <v>109</v>
      </c>
      <c r="V9725">
        <v>4865</v>
      </c>
      <c r="W9725">
        <v>489.05489714815229</v>
      </c>
      <c r="X9725">
        <v>489.05489714815229</v>
      </c>
      <c r="Y9725">
        <v>0.89947484128506638</v>
      </c>
      <c r="Z9725">
        <v>1</v>
      </c>
      <c r="AA9725" s="3">
        <v>98.042757700072229</v>
      </c>
    </row>
    <row r="9726" spans="1:27" x14ac:dyDescent="0.25">
      <c r="A9726">
        <v>1505536</v>
      </c>
      <c r="B9726" t="s">
        <v>238</v>
      </c>
      <c r="C9726" t="s">
        <v>2329</v>
      </c>
      <c r="D9726">
        <v>6</v>
      </c>
      <c r="E9726">
        <v>153908</v>
      </c>
      <c r="F9726" t="s">
        <v>29</v>
      </c>
      <c r="G9726" t="s">
        <v>36</v>
      </c>
      <c r="H9726">
        <v>1044</v>
      </c>
      <c r="I9726">
        <v>1223</v>
      </c>
      <c r="J9726">
        <v>584</v>
      </c>
      <c r="K9726">
        <v>835.2</v>
      </c>
      <c r="L9726" t="s">
        <v>13757</v>
      </c>
      <c r="M9726" t="s">
        <v>14150</v>
      </c>
      <c r="N9726" t="s">
        <v>14143</v>
      </c>
      <c r="O9726">
        <v>0</v>
      </c>
      <c r="P9726">
        <v>0</v>
      </c>
      <c r="Q9726">
        <v>90</v>
      </c>
      <c r="R9726">
        <v>90</v>
      </c>
      <c r="S9726">
        <v>0</v>
      </c>
      <c r="T9726">
        <v>438.42621259029926</v>
      </c>
      <c r="U9726">
        <v>438.42621259029926</v>
      </c>
      <c r="V9726">
        <v>4865</v>
      </c>
      <c r="W9726">
        <v>489.05489714815229</v>
      </c>
      <c r="X9726">
        <v>489.05489714815229</v>
      </c>
      <c r="Y9726">
        <v>0.89947484128506638</v>
      </c>
      <c r="Z9726">
        <v>1</v>
      </c>
      <c r="AA9726" s="3">
        <v>438.42621259029926</v>
      </c>
    </row>
    <row r="9727" spans="1:27" x14ac:dyDescent="0.25">
      <c r="A9727">
        <v>1505635</v>
      </c>
      <c r="B9727" t="s">
        <v>238</v>
      </c>
      <c r="C9727" t="s">
        <v>13104</v>
      </c>
      <c r="D9727">
        <v>3</v>
      </c>
      <c r="E9727">
        <v>12697</v>
      </c>
      <c r="F9727" t="s">
        <v>29</v>
      </c>
      <c r="G9727" t="s">
        <v>30</v>
      </c>
      <c r="H9727">
        <v>0</v>
      </c>
      <c r="I9727">
        <v>106</v>
      </c>
      <c r="J9727">
        <v>73</v>
      </c>
      <c r="K9727">
        <v>83</v>
      </c>
      <c r="L9727" t="s">
        <v>13757</v>
      </c>
      <c r="M9727" t="s">
        <v>14151</v>
      </c>
      <c r="N9727" t="s">
        <v>14143</v>
      </c>
      <c r="O9727">
        <v>0</v>
      </c>
      <c r="P9727">
        <v>0</v>
      </c>
      <c r="Q9727">
        <v>46</v>
      </c>
      <c r="R9727">
        <v>46</v>
      </c>
      <c r="S9727">
        <v>43</v>
      </c>
      <c r="T9727">
        <v>50.628684557853056</v>
      </c>
      <c r="U9727">
        <v>50.628684557853056</v>
      </c>
      <c r="V9727">
        <v>4865</v>
      </c>
      <c r="W9727">
        <v>489.05489714815229</v>
      </c>
      <c r="X9727">
        <v>489.05489714815229</v>
      </c>
      <c r="Y9727">
        <v>0.89947484128506638</v>
      </c>
      <c r="Z9727">
        <v>1</v>
      </c>
      <c r="AA9727" s="3">
        <v>50.628684557853056</v>
      </c>
    </row>
    <row r="9728" spans="1:27" x14ac:dyDescent="0.25">
      <c r="A9728">
        <v>1506005</v>
      </c>
      <c r="B9728" t="s">
        <v>238</v>
      </c>
      <c r="C9728" t="s">
        <v>14152</v>
      </c>
      <c r="D9728">
        <v>4</v>
      </c>
      <c r="E9728">
        <v>29349</v>
      </c>
      <c r="F9728" t="s">
        <v>36</v>
      </c>
      <c r="G9728" t="s">
        <v>36</v>
      </c>
      <c r="H9728">
        <v>80</v>
      </c>
      <c r="I9728">
        <v>80</v>
      </c>
      <c r="J9728">
        <v>80</v>
      </c>
      <c r="K9728">
        <v>64</v>
      </c>
      <c r="L9728" t="s">
        <v>13757</v>
      </c>
      <c r="M9728" t="s">
        <v>14153</v>
      </c>
      <c r="N9728" t="s">
        <v>14143</v>
      </c>
      <c r="O9728">
        <v>80</v>
      </c>
      <c r="P9728">
        <v>80</v>
      </c>
      <c r="Q9728">
        <v>80</v>
      </c>
      <c r="R9728">
        <v>80</v>
      </c>
      <c r="S9728">
        <v>80</v>
      </c>
      <c r="T9728">
        <v>86.238054968287528</v>
      </c>
      <c r="U9728">
        <v>80</v>
      </c>
      <c r="V9728">
        <v>4865</v>
      </c>
      <c r="W9728">
        <v>489.05489714815229</v>
      </c>
      <c r="X9728">
        <v>489.05489714815229</v>
      </c>
      <c r="Y9728">
        <v>0.89947484128506638</v>
      </c>
      <c r="Z9728">
        <v>1</v>
      </c>
      <c r="AA9728" s="3">
        <v>71.957987302805307</v>
      </c>
    </row>
    <row r="9729" spans="1:27" x14ac:dyDescent="0.25">
      <c r="A9729">
        <v>1506807</v>
      </c>
      <c r="B9729" t="s">
        <v>238</v>
      </c>
      <c r="C9729" t="s">
        <v>2343</v>
      </c>
      <c r="D9729">
        <v>6</v>
      </c>
      <c r="E9729">
        <v>294580</v>
      </c>
      <c r="F9729" t="s">
        <v>36</v>
      </c>
      <c r="G9729" t="s">
        <v>36</v>
      </c>
      <c r="H9729">
        <v>3852</v>
      </c>
      <c r="I9729">
        <v>3254</v>
      </c>
      <c r="J9729">
        <v>2060</v>
      </c>
      <c r="K9729">
        <v>3081.6000000000004</v>
      </c>
      <c r="L9729" t="s">
        <v>13757</v>
      </c>
      <c r="M9729" t="s">
        <v>14154</v>
      </c>
      <c r="N9729" t="s">
        <v>14143</v>
      </c>
      <c r="O9729">
        <v>1240</v>
      </c>
      <c r="P9729">
        <v>1288</v>
      </c>
      <c r="Q9729">
        <v>1080</v>
      </c>
      <c r="R9729">
        <v>1080</v>
      </c>
      <c r="S9729">
        <v>679</v>
      </c>
      <c r="T9729">
        <v>438.42621259029926</v>
      </c>
      <c r="U9729">
        <v>1288</v>
      </c>
      <c r="V9729">
        <v>4865</v>
      </c>
      <c r="W9729">
        <v>489.05489714815229</v>
      </c>
      <c r="X9729">
        <v>489.05489714815229</v>
      </c>
      <c r="Y9729">
        <v>0.89947484128506638</v>
      </c>
      <c r="Z9729">
        <v>1</v>
      </c>
      <c r="AA9729" s="3">
        <v>1158.5235955751655</v>
      </c>
    </row>
    <row r="9730" spans="1:27" x14ac:dyDescent="0.25">
      <c r="A9730">
        <v>2504009</v>
      </c>
      <c r="B9730" t="s">
        <v>62</v>
      </c>
      <c r="C9730" t="s">
        <v>70</v>
      </c>
      <c r="D9730">
        <v>6</v>
      </c>
      <c r="E9730">
        <v>385213</v>
      </c>
      <c r="F9730" t="s">
        <v>36</v>
      </c>
      <c r="G9730" t="s">
        <v>36</v>
      </c>
      <c r="H9730">
        <v>7258</v>
      </c>
      <c r="I9730">
        <v>15435</v>
      </c>
      <c r="J9730">
        <v>8390</v>
      </c>
      <c r="K9730">
        <v>5806.4000000000005</v>
      </c>
      <c r="L9730" t="s">
        <v>13757</v>
      </c>
      <c r="M9730" t="s">
        <v>14155</v>
      </c>
      <c r="N9730" t="s">
        <v>14156</v>
      </c>
      <c r="O9730">
        <v>795</v>
      </c>
      <c r="P9730">
        <v>808</v>
      </c>
      <c r="Q9730">
        <v>425</v>
      </c>
      <c r="R9730">
        <v>418</v>
      </c>
      <c r="S9730">
        <v>286</v>
      </c>
      <c r="T9730">
        <v>438.42621259029926</v>
      </c>
      <c r="U9730">
        <v>808</v>
      </c>
      <c r="V9730">
        <v>1324</v>
      </c>
      <c r="W9730">
        <v>86.238054968287528</v>
      </c>
      <c r="X9730">
        <v>86.238054968287528</v>
      </c>
      <c r="Y9730">
        <v>0.93486551739555324</v>
      </c>
      <c r="Z9730">
        <v>1</v>
      </c>
      <c r="AA9730" s="3">
        <v>755.371338055607</v>
      </c>
    </row>
    <row r="9731" spans="1:27" x14ac:dyDescent="0.25">
      <c r="A9731">
        <v>2507507</v>
      </c>
      <c r="B9731" t="s">
        <v>62</v>
      </c>
      <c r="C9731" t="s">
        <v>258</v>
      </c>
      <c r="D9731">
        <v>7</v>
      </c>
      <c r="E9731">
        <v>723515</v>
      </c>
      <c r="F9731" t="s">
        <v>36</v>
      </c>
      <c r="G9731" t="s">
        <v>36</v>
      </c>
      <c r="H9731">
        <v>9460</v>
      </c>
      <c r="I9731">
        <v>14647</v>
      </c>
      <c r="J9731">
        <v>9671</v>
      </c>
      <c r="K9731">
        <v>7568</v>
      </c>
      <c r="L9731" t="s">
        <v>13757</v>
      </c>
      <c r="M9731" t="s">
        <v>14157</v>
      </c>
      <c r="N9731" t="s">
        <v>14156</v>
      </c>
      <c r="O9731">
        <v>515</v>
      </c>
      <c r="P9731">
        <v>516</v>
      </c>
      <c r="Q9731">
        <v>651</v>
      </c>
      <c r="R9731">
        <v>637</v>
      </c>
      <c r="S9731">
        <v>540</v>
      </c>
      <c r="T9731">
        <v>1531.3830845771145</v>
      </c>
      <c r="U9731">
        <v>516</v>
      </c>
      <c r="V9731">
        <v>1324</v>
      </c>
      <c r="W9731">
        <v>86.238054968287528</v>
      </c>
      <c r="X9731">
        <v>86.238054968287528</v>
      </c>
      <c r="Y9731">
        <v>0.93486551739555324</v>
      </c>
      <c r="Z9731">
        <v>1</v>
      </c>
      <c r="AA9731" s="3">
        <v>482.39060697610546</v>
      </c>
    </row>
    <row r="9732" spans="1:27" x14ac:dyDescent="0.25">
      <c r="A9732">
        <v>2508307</v>
      </c>
      <c r="B9732" t="s">
        <v>62</v>
      </c>
      <c r="C9732" t="s">
        <v>2407</v>
      </c>
      <c r="D9732">
        <v>4</v>
      </c>
      <c r="E9732">
        <v>25900</v>
      </c>
      <c r="F9732" t="s">
        <v>29</v>
      </c>
      <c r="G9732" t="s">
        <v>36</v>
      </c>
      <c r="H9732">
        <v>28</v>
      </c>
      <c r="I9732">
        <v>246</v>
      </c>
      <c r="J9732">
        <v>241</v>
      </c>
      <c r="K9732">
        <v>22.400000000000002</v>
      </c>
      <c r="L9732" t="s">
        <v>13757</v>
      </c>
      <c r="M9732" t="s">
        <v>14158</v>
      </c>
      <c r="N9732" t="s">
        <v>14156</v>
      </c>
      <c r="O9732">
        <v>0</v>
      </c>
      <c r="P9732">
        <v>0</v>
      </c>
      <c r="Q9732">
        <v>100</v>
      </c>
      <c r="R9732">
        <v>100</v>
      </c>
      <c r="S9732">
        <v>95</v>
      </c>
      <c r="T9732">
        <v>86.238054968287528</v>
      </c>
      <c r="U9732">
        <v>86.238054968287528</v>
      </c>
      <c r="V9732">
        <v>1324</v>
      </c>
      <c r="W9732">
        <v>86.238054968287528</v>
      </c>
      <c r="X9732">
        <v>86.238054968287528</v>
      </c>
      <c r="Y9732">
        <v>0.93486551739555324</v>
      </c>
      <c r="Z9732">
        <v>1</v>
      </c>
      <c r="AA9732" s="3">
        <v>86.238054968287528</v>
      </c>
    </row>
    <row r="9733" spans="1:27" x14ac:dyDescent="0.25">
      <c r="A9733">
        <v>2600054</v>
      </c>
      <c r="B9733" t="s">
        <v>530</v>
      </c>
      <c r="C9733" t="s">
        <v>531</v>
      </c>
      <c r="D9733">
        <v>5</v>
      </c>
      <c r="E9733">
        <v>94429</v>
      </c>
      <c r="F9733" t="s">
        <v>36</v>
      </c>
      <c r="G9733" t="s">
        <v>36</v>
      </c>
      <c r="H9733">
        <v>866</v>
      </c>
      <c r="I9733">
        <v>561</v>
      </c>
      <c r="J9733">
        <v>225</v>
      </c>
      <c r="K9733">
        <v>692.80000000000007</v>
      </c>
      <c r="L9733" t="s">
        <v>13757</v>
      </c>
      <c r="M9733" t="s">
        <v>14159</v>
      </c>
      <c r="N9733" t="s">
        <v>14160</v>
      </c>
      <c r="O9733">
        <v>50</v>
      </c>
      <c r="P9733">
        <v>44</v>
      </c>
      <c r="Q9733">
        <v>25</v>
      </c>
      <c r="R9733">
        <v>1</v>
      </c>
      <c r="S9733">
        <v>0</v>
      </c>
      <c r="T9733">
        <v>185.52946509519492</v>
      </c>
      <c r="U9733">
        <v>44</v>
      </c>
      <c r="V9733">
        <v>10456</v>
      </c>
      <c r="W9733">
        <v>3642.1639554132025</v>
      </c>
      <c r="X9733">
        <v>3642.1639554132025</v>
      </c>
      <c r="Y9733">
        <v>0.65166756356032873</v>
      </c>
      <c r="Z9733">
        <v>1</v>
      </c>
      <c r="AA9733" s="3">
        <v>28.673372796654466</v>
      </c>
    </row>
    <row r="9734" spans="1:27" x14ac:dyDescent="0.25">
      <c r="A9734">
        <v>2600302</v>
      </c>
      <c r="B9734" t="s">
        <v>530</v>
      </c>
      <c r="C9734" t="s">
        <v>6867</v>
      </c>
      <c r="D9734">
        <v>4</v>
      </c>
      <c r="E9734">
        <v>22679</v>
      </c>
      <c r="F9734" t="s">
        <v>29</v>
      </c>
      <c r="G9734" t="s">
        <v>36</v>
      </c>
      <c r="H9734">
        <v>223</v>
      </c>
      <c r="I9734">
        <v>384</v>
      </c>
      <c r="J9734">
        <v>158</v>
      </c>
      <c r="K9734">
        <v>178.4</v>
      </c>
      <c r="L9734" t="s">
        <v>13757</v>
      </c>
      <c r="M9734" t="s">
        <v>14161</v>
      </c>
      <c r="N9734" t="s">
        <v>14160</v>
      </c>
      <c r="O9734">
        <v>0</v>
      </c>
      <c r="P9734">
        <v>0</v>
      </c>
      <c r="Q9734">
        <v>135</v>
      </c>
      <c r="R9734">
        <v>135</v>
      </c>
      <c r="S9734">
        <v>50</v>
      </c>
      <c r="T9734">
        <v>86.238054968287528</v>
      </c>
      <c r="U9734">
        <v>86.238054968287528</v>
      </c>
      <c r="V9734">
        <v>10456</v>
      </c>
      <c r="W9734">
        <v>3642.1639554132025</v>
      </c>
      <c r="X9734">
        <v>3642.1639554132025</v>
      </c>
      <c r="Y9734">
        <v>0.65166756356032873</v>
      </c>
      <c r="Z9734">
        <v>1</v>
      </c>
      <c r="AA9734" s="3">
        <v>86.238054968287528</v>
      </c>
    </row>
    <row r="9735" spans="1:27" x14ac:dyDescent="0.25">
      <c r="A9735">
        <v>2600906</v>
      </c>
      <c r="B9735" t="s">
        <v>530</v>
      </c>
      <c r="C9735" t="s">
        <v>14162</v>
      </c>
      <c r="D9735">
        <v>4</v>
      </c>
      <c r="E9735">
        <v>21939</v>
      </c>
      <c r="F9735" t="s">
        <v>29</v>
      </c>
      <c r="G9735" t="s">
        <v>30</v>
      </c>
      <c r="H9735">
        <v>0</v>
      </c>
      <c r="I9735">
        <v>100</v>
      </c>
      <c r="J9735">
        <v>75</v>
      </c>
      <c r="K9735">
        <v>196</v>
      </c>
      <c r="L9735" t="s">
        <v>13757</v>
      </c>
      <c r="M9735" t="s">
        <v>14163</v>
      </c>
      <c r="N9735" t="s">
        <v>14160</v>
      </c>
      <c r="O9735">
        <v>0</v>
      </c>
      <c r="P9735">
        <v>0</v>
      </c>
      <c r="Q9735">
        <v>100</v>
      </c>
      <c r="R9735">
        <v>100</v>
      </c>
      <c r="S9735">
        <v>75</v>
      </c>
      <c r="T9735">
        <v>86.238054968287528</v>
      </c>
      <c r="U9735">
        <v>86.238054968287528</v>
      </c>
      <c r="V9735">
        <v>10456</v>
      </c>
      <c r="W9735">
        <v>3642.1639554132025</v>
      </c>
      <c r="X9735">
        <v>3642.1639554132025</v>
      </c>
      <c r="Y9735">
        <v>0.65166756356032873</v>
      </c>
      <c r="Z9735">
        <v>1</v>
      </c>
      <c r="AA9735" s="3">
        <v>86.238054968287528</v>
      </c>
    </row>
    <row r="9736" spans="1:27" x14ac:dyDescent="0.25">
      <c r="A9736">
        <v>2601102</v>
      </c>
      <c r="B9736" t="s">
        <v>530</v>
      </c>
      <c r="C9736" t="s">
        <v>3161</v>
      </c>
      <c r="D9736">
        <v>5</v>
      </c>
      <c r="E9736">
        <v>77302</v>
      </c>
      <c r="F9736" t="s">
        <v>36</v>
      </c>
      <c r="G9736" t="s">
        <v>36</v>
      </c>
      <c r="H9736">
        <v>1239</v>
      </c>
      <c r="I9736">
        <v>1706</v>
      </c>
      <c r="J9736">
        <v>987</v>
      </c>
      <c r="K9736">
        <v>991.2</v>
      </c>
      <c r="L9736" t="s">
        <v>13757</v>
      </c>
      <c r="M9736" t="s">
        <v>14164</v>
      </c>
      <c r="N9736" t="s">
        <v>14160</v>
      </c>
      <c r="O9736">
        <v>1100</v>
      </c>
      <c r="P9736">
        <v>1045</v>
      </c>
      <c r="Q9736">
        <v>920</v>
      </c>
      <c r="R9736">
        <v>920</v>
      </c>
      <c r="S9736">
        <v>445</v>
      </c>
      <c r="T9736">
        <v>185.52946509519492</v>
      </c>
      <c r="U9736">
        <v>1045</v>
      </c>
      <c r="V9736">
        <v>10456</v>
      </c>
      <c r="W9736">
        <v>3642.1639554132025</v>
      </c>
      <c r="X9736">
        <v>3642.1639554132025</v>
      </c>
      <c r="Y9736">
        <v>0.65166756356032873</v>
      </c>
      <c r="Z9736">
        <v>1</v>
      </c>
      <c r="AA9736" s="3">
        <v>680.9926039205435</v>
      </c>
    </row>
    <row r="9737" spans="1:27" x14ac:dyDescent="0.25">
      <c r="A9737">
        <v>2601201</v>
      </c>
      <c r="B9737" t="s">
        <v>530</v>
      </c>
      <c r="C9737" t="s">
        <v>6872</v>
      </c>
      <c r="D9737">
        <v>5</v>
      </c>
      <c r="E9737">
        <v>68793</v>
      </c>
      <c r="F9737" t="s">
        <v>29</v>
      </c>
      <c r="G9737" t="s">
        <v>36</v>
      </c>
      <c r="H9737">
        <v>180</v>
      </c>
      <c r="I9737">
        <v>385</v>
      </c>
      <c r="J9737">
        <v>220</v>
      </c>
      <c r="K9737">
        <v>144</v>
      </c>
      <c r="L9737" t="s">
        <v>13757</v>
      </c>
      <c r="M9737" t="s">
        <v>14165</v>
      </c>
      <c r="N9737" t="s">
        <v>14160</v>
      </c>
      <c r="O9737">
        <v>0</v>
      </c>
      <c r="P9737">
        <v>0</v>
      </c>
      <c r="Q9737">
        <v>110</v>
      </c>
      <c r="R9737">
        <v>110</v>
      </c>
      <c r="S9737">
        <v>75</v>
      </c>
      <c r="T9737">
        <v>185.52946509519492</v>
      </c>
      <c r="U9737">
        <v>185.52946509519492</v>
      </c>
      <c r="V9737">
        <v>10456</v>
      </c>
      <c r="W9737">
        <v>3642.1639554132025</v>
      </c>
      <c r="X9737">
        <v>3642.1639554132025</v>
      </c>
      <c r="Y9737">
        <v>0.65166756356032873</v>
      </c>
      <c r="Z9737">
        <v>1</v>
      </c>
      <c r="AA9737" s="3">
        <v>185.52946509519492</v>
      </c>
    </row>
    <row r="9738" spans="1:27" x14ac:dyDescent="0.25">
      <c r="A9738">
        <v>2602001</v>
      </c>
      <c r="B9738" t="s">
        <v>530</v>
      </c>
      <c r="C9738" t="s">
        <v>3166</v>
      </c>
      <c r="D9738">
        <v>4</v>
      </c>
      <c r="E9738">
        <v>35158</v>
      </c>
      <c r="F9738" t="s">
        <v>29</v>
      </c>
      <c r="G9738" t="s">
        <v>36</v>
      </c>
      <c r="H9738">
        <v>154</v>
      </c>
      <c r="I9738">
        <v>698</v>
      </c>
      <c r="J9738">
        <v>451</v>
      </c>
      <c r="K9738">
        <v>123.2</v>
      </c>
      <c r="L9738" t="s">
        <v>13757</v>
      </c>
      <c r="M9738" t="s">
        <v>14166</v>
      </c>
      <c r="N9738" t="s">
        <v>14160</v>
      </c>
      <c r="O9738">
        <v>0</v>
      </c>
      <c r="P9738">
        <v>0</v>
      </c>
      <c r="Q9738">
        <v>115</v>
      </c>
      <c r="R9738">
        <v>115</v>
      </c>
      <c r="S9738">
        <v>70</v>
      </c>
      <c r="T9738">
        <v>86.238054968287528</v>
      </c>
      <c r="U9738">
        <v>86.238054968287528</v>
      </c>
      <c r="V9738">
        <v>10456</v>
      </c>
      <c r="W9738">
        <v>3642.1639554132025</v>
      </c>
      <c r="X9738">
        <v>3642.1639554132025</v>
      </c>
      <c r="Y9738">
        <v>0.65166756356032873</v>
      </c>
      <c r="Z9738">
        <v>1</v>
      </c>
      <c r="AA9738" s="3">
        <v>86.238054968287528</v>
      </c>
    </row>
    <row r="9739" spans="1:27" x14ac:dyDescent="0.25">
      <c r="A9739">
        <v>2602209</v>
      </c>
      <c r="B9739" t="s">
        <v>530</v>
      </c>
      <c r="C9739" t="s">
        <v>535</v>
      </c>
      <c r="D9739">
        <v>4</v>
      </c>
      <c r="E9739">
        <v>37826</v>
      </c>
      <c r="F9739" t="s">
        <v>29</v>
      </c>
      <c r="G9739" t="s">
        <v>30</v>
      </c>
      <c r="H9739">
        <v>0</v>
      </c>
      <c r="I9739">
        <v>548</v>
      </c>
      <c r="J9739">
        <v>289</v>
      </c>
      <c r="K9739">
        <v>196</v>
      </c>
      <c r="L9739" t="s">
        <v>13757</v>
      </c>
      <c r="M9739" t="s">
        <v>14167</v>
      </c>
      <c r="N9739" t="s">
        <v>14160</v>
      </c>
      <c r="O9739">
        <v>0</v>
      </c>
      <c r="P9739">
        <v>0</v>
      </c>
      <c r="Q9739">
        <v>25</v>
      </c>
      <c r="R9739">
        <v>0</v>
      </c>
      <c r="S9739">
        <v>0</v>
      </c>
      <c r="T9739">
        <v>86.238054968287528</v>
      </c>
      <c r="U9739">
        <v>86.238054968287528</v>
      </c>
      <c r="V9739">
        <v>10456</v>
      </c>
      <c r="W9739">
        <v>3642.1639554132025</v>
      </c>
      <c r="X9739">
        <v>3642.1639554132025</v>
      </c>
      <c r="Y9739">
        <v>0.65166756356032873</v>
      </c>
      <c r="Z9739">
        <v>1</v>
      </c>
      <c r="AA9739" s="3">
        <v>86.238054968287528</v>
      </c>
    </row>
    <row r="9740" spans="1:27" x14ac:dyDescent="0.25">
      <c r="A9740">
        <v>2602902</v>
      </c>
      <c r="B9740" t="s">
        <v>530</v>
      </c>
      <c r="C9740" t="s">
        <v>2472</v>
      </c>
      <c r="D9740">
        <v>6</v>
      </c>
      <c r="E9740">
        <v>185025</v>
      </c>
      <c r="F9740" t="s">
        <v>36</v>
      </c>
      <c r="G9740" t="s">
        <v>36</v>
      </c>
      <c r="H9740">
        <v>1850</v>
      </c>
      <c r="I9740">
        <v>2289</v>
      </c>
      <c r="J9740">
        <v>1836</v>
      </c>
      <c r="K9740">
        <v>1480</v>
      </c>
      <c r="L9740" t="s">
        <v>13757</v>
      </c>
      <c r="M9740" t="s">
        <v>14168</v>
      </c>
      <c r="N9740" t="s">
        <v>14160</v>
      </c>
      <c r="O9740">
        <v>272</v>
      </c>
      <c r="P9740">
        <v>251</v>
      </c>
      <c r="Q9740">
        <v>1630</v>
      </c>
      <c r="R9740">
        <v>1351</v>
      </c>
      <c r="S9740">
        <v>993</v>
      </c>
      <c r="T9740">
        <v>438.42621259029926</v>
      </c>
      <c r="U9740">
        <v>251</v>
      </c>
      <c r="V9740">
        <v>10456</v>
      </c>
      <c r="W9740">
        <v>3642.1639554132025</v>
      </c>
      <c r="X9740">
        <v>3642.1639554132025</v>
      </c>
      <c r="Y9740">
        <v>0.65166756356032873</v>
      </c>
      <c r="Z9740">
        <v>1</v>
      </c>
      <c r="AA9740" s="3">
        <v>163.56855845364251</v>
      </c>
    </row>
    <row r="9741" spans="1:27" x14ac:dyDescent="0.25">
      <c r="A9741">
        <v>2603009</v>
      </c>
      <c r="B9741" t="s">
        <v>530</v>
      </c>
      <c r="C9741" t="s">
        <v>6883</v>
      </c>
      <c r="D9741">
        <v>4</v>
      </c>
      <c r="E9741">
        <v>30873</v>
      </c>
      <c r="F9741" t="s">
        <v>36</v>
      </c>
      <c r="G9741" t="s">
        <v>36</v>
      </c>
      <c r="H9741">
        <v>1388</v>
      </c>
      <c r="I9741">
        <v>1047</v>
      </c>
      <c r="J9741">
        <v>480</v>
      </c>
      <c r="K9741">
        <v>1110.4000000000001</v>
      </c>
      <c r="L9741" t="s">
        <v>13757</v>
      </c>
      <c r="M9741" t="s">
        <v>14169</v>
      </c>
      <c r="N9741" t="s">
        <v>14160</v>
      </c>
      <c r="O9741">
        <v>1260</v>
      </c>
      <c r="P9741">
        <v>1255</v>
      </c>
      <c r="Q9741">
        <v>945</v>
      </c>
      <c r="R9741">
        <v>945</v>
      </c>
      <c r="S9741">
        <v>480</v>
      </c>
      <c r="T9741">
        <v>86.238054968287528</v>
      </c>
      <c r="U9741">
        <v>1255</v>
      </c>
      <c r="V9741">
        <v>10456</v>
      </c>
      <c r="W9741">
        <v>3642.1639554132025</v>
      </c>
      <c r="X9741">
        <v>3642.1639554132025</v>
      </c>
      <c r="Y9741">
        <v>0.65166756356032873</v>
      </c>
      <c r="Z9741">
        <v>1</v>
      </c>
      <c r="AA9741" s="3">
        <v>817.84279226821252</v>
      </c>
    </row>
    <row r="9742" spans="1:27" x14ac:dyDescent="0.25">
      <c r="A9742">
        <v>2603454</v>
      </c>
      <c r="B9742" t="s">
        <v>530</v>
      </c>
      <c r="C9742" t="s">
        <v>541</v>
      </c>
      <c r="D9742">
        <v>6</v>
      </c>
      <c r="E9742">
        <v>144466</v>
      </c>
      <c r="F9742" t="s">
        <v>36</v>
      </c>
      <c r="G9742" t="s">
        <v>36</v>
      </c>
      <c r="H9742">
        <v>617</v>
      </c>
      <c r="I9742">
        <v>1227</v>
      </c>
      <c r="J9742">
        <v>629</v>
      </c>
      <c r="K9742">
        <v>493.6</v>
      </c>
      <c r="L9742" t="s">
        <v>13757</v>
      </c>
      <c r="M9742" t="s">
        <v>14170</v>
      </c>
      <c r="N9742" t="s">
        <v>14160</v>
      </c>
      <c r="O9742">
        <v>50</v>
      </c>
      <c r="P9742">
        <v>43</v>
      </c>
      <c r="Q9742">
        <v>75</v>
      </c>
      <c r="R9742">
        <v>44</v>
      </c>
      <c r="S9742">
        <v>23</v>
      </c>
      <c r="T9742">
        <v>438.42621259029926</v>
      </c>
      <c r="U9742">
        <v>43</v>
      </c>
      <c r="V9742">
        <v>10456</v>
      </c>
      <c r="W9742">
        <v>3642.1639554132025</v>
      </c>
      <c r="X9742">
        <v>3642.1639554132025</v>
      </c>
      <c r="Y9742">
        <v>0.65166756356032873</v>
      </c>
      <c r="Z9742">
        <v>1</v>
      </c>
      <c r="AA9742" s="3">
        <v>28.021705233094135</v>
      </c>
    </row>
    <row r="9743" spans="1:27" x14ac:dyDescent="0.25">
      <c r="A9743">
        <v>2604106</v>
      </c>
      <c r="B9743" t="s">
        <v>530</v>
      </c>
      <c r="C9743" t="s">
        <v>2474</v>
      </c>
      <c r="D9743">
        <v>6</v>
      </c>
      <c r="E9743">
        <v>314912</v>
      </c>
      <c r="F9743" t="s">
        <v>29</v>
      </c>
      <c r="G9743" t="s">
        <v>36</v>
      </c>
      <c r="H9743">
        <v>2308</v>
      </c>
      <c r="I9743">
        <v>1668</v>
      </c>
      <c r="J9743">
        <v>929</v>
      </c>
      <c r="K9743">
        <v>1846.4</v>
      </c>
      <c r="L9743" t="s">
        <v>13757</v>
      </c>
      <c r="M9743" t="s">
        <v>14171</v>
      </c>
      <c r="N9743" t="s">
        <v>14160</v>
      </c>
      <c r="O9743">
        <v>0</v>
      </c>
      <c r="P9743">
        <v>0</v>
      </c>
      <c r="Q9743">
        <v>615</v>
      </c>
      <c r="R9743">
        <v>285</v>
      </c>
      <c r="S9743">
        <v>235</v>
      </c>
      <c r="T9743">
        <v>438.42621259029926</v>
      </c>
      <c r="U9743">
        <v>438.42621259029926</v>
      </c>
      <c r="V9743">
        <v>10456</v>
      </c>
      <c r="W9743">
        <v>3642.1639554132025</v>
      </c>
      <c r="X9743">
        <v>3642.1639554132025</v>
      </c>
      <c r="Y9743">
        <v>0.65166756356032873</v>
      </c>
      <c r="Z9743">
        <v>1</v>
      </c>
      <c r="AA9743" s="3">
        <v>438.42621259029926</v>
      </c>
    </row>
    <row r="9744" spans="1:27" x14ac:dyDescent="0.25">
      <c r="A9744">
        <v>2604205</v>
      </c>
      <c r="B9744" t="s">
        <v>530</v>
      </c>
      <c r="C9744" t="s">
        <v>10328</v>
      </c>
      <c r="D9744">
        <v>4</v>
      </c>
      <c r="E9744">
        <v>37820</v>
      </c>
      <c r="F9744" t="s">
        <v>29</v>
      </c>
      <c r="G9744" t="s">
        <v>36</v>
      </c>
      <c r="H9744">
        <v>296</v>
      </c>
      <c r="I9744">
        <v>293</v>
      </c>
      <c r="J9744">
        <v>239</v>
      </c>
      <c r="K9744">
        <v>236.8</v>
      </c>
      <c r="L9744" t="s">
        <v>13757</v>
      </c>
      <c r="M9744" t="s">
        <v>14172</v>
      </c>
      <c r="N9744" t="s">
        <v>14160</v>
      </c>
      <c r="O9744">
        <v>0</v>
      </c>
      <c r="P9744">
        <v>0</v>
      </c>
      <c r="Q9744">
        <v>165</v>
      </c>
      <c r="R9744">
        <v>165</v>
      </c>
      <c r="S9744">
        <v>155</v>
      </c>
      <c r="T9744">
        <v>86.238054968287528</v>
      </c>
      <c r="U9744">
        <v>86.238054968287528</v>
      </c>
      <c r="V9744">
        <v>10456</v>
      </c>
      <c r="W9744">
        <v>3642.1639554132025</v>
      </c>
      <c r="X9744">
        <v>3642.1639554132025</v>
      </c>
      <c r="Y9744">
        <v>0.65166756356032873</v>
      </c>
      <c r="Z9744">
        <v>1</v>
      </c>
      <c r="AA9744" s="3">
        <v>86.238054968287528</v>
      </c>
    </row>
    <row r="9745" spans="1:27" x14ac:dyDescent="0.25">
      <c r="A9745">
        <v>2604502</v>
      </c>
      <c r="B9745" t="s">
        <v>530</v>
      </c>
      <c r="C9745" t="s">
        <v>14173</v>
      </c>
      <c r="D9745">
        <v>4</v>
      </c>
      <c r="E9745">
        <v>20137</v>
      </c>
      <c r="F9745" t="s">
        <v>29</v>
      </c>
      <c r="G9745" t="s">
        <v>30</v>
      </c>
      <c r="H9745">
        <v>0</v>
      </c>
      <c r="I9745">
        <v>72</v>
      </c>
      <c r="J9745">
        <v>20</v>
      </c>
      <c r="K9745">
        <v>196</v>
      </c>
      <c r="L9745" t="s">
        <v>13757</v>
      </c>
      <c r="M9745" t="s">
        <v>14174</v>
      </c>
      <c r="N9745" t="s">
        <v>14160</v>
      </c>
      <c r="O9745">
        <v>0</v>
      </c>
      <c r="P9745">
        <v>0</v>
      </c>
      <c r="Q9745">
        <v>75</v>
      </c>
      <c r="R9745">
        <v>72</v>
      </c>
      <c r="S9745">
        <v>20</v>
      </c>
      <c r="T9745">
        <v>86.238054968287528</v>
      </c>
      <c r="U9745">
        <v>86.238054968287528</v>
      </c>
      <c r="V9745">
        <v>10456</v>
      </c>
      <c r="W9745">
        <v>3642.1639554132025</v>
      </c>
      <c r="X9745">
        <v>3642.1639554132025</v>
      </c>
      <c r="Y9745">
        <v>0.65166756356032873</v>
      </c>
      <c r="Z9745">
        <v>1</v>
      </c>
      <c r="AA9745" s="3">
        <v>86.238054968287528</v>
      </c>
    </row>
    <row r="9746" spans="1:27" x14ac:dyDescent="0.25">
      <c r="A9746">
        <v>2604601</v>
      </c>
      <c r="B9746" t="s">
        <v>530</v>
      </c>
      <c r="C9746" t="s">
        <v>10111</v>
      </c>
      <c r="D9746">
        <v>4</v>
      </c>
      <c r="E9746">
        <v>24282</v>
      </c>
      <c r="F9746" t="s">
        <v>29</v>
      </c>
      <c r="G9746" t="s">
        <v>30</v>
      </c>
      <c r="H9746">
        <v>0</v>
      </c>
      <c r="I9746">
        <v>97</v>
      </c>
      <c r="J9746">
        <v>72</v>
      </c>
      <c r="K9746">
        <v>196</v>
      </c>
      <c r="L9746" t="s">
        <v>13757</v>
      </c>
      <c r="M9746" t="s">
        <v>14175</v>
      </c>
      <c r="N9746" t="s">
        <v>14160</v>
      </c>
      <c r="O9746">
        <v>0</v>
      </c>
      <c r="P9746">
        <v>0</v>
      </c>
      <c r="Q9746">
        <v>100</v>
      </c>
      <c r="R9746">
        <v>97</v>
      </c>
      <c r="S9746">
        <v>72</v>
      </c>
      <c r="T9746">
        <v>86.238054968287528</v>
      </c>
      <c r="U9746">
        <v>86.238054968287528</v>
      </c>
      <c r="V9746">
        <v>10456</v>
      </c>
      <c r="W9746">
        <v>3642.1639554132025</v>
      </c>
      <c r="X9746">
        <v>3642.1639554132025</v>
      </c>
      <c r="Y9746">
        <v>0.65166756356032873</v>
      </c>
      <c r="Z9746">
        <v>1</v>
      </c>
      <c r="AA9746" s="3">
        <v>86.238054968287528</v>
      </c>
    </row>
    <row r="9747" spans="1:27" x14ac:dyDescent="0.25">
      <c r="A9747">
        <v>2605152</v>
      </c>
      <c r="B9747" t="s">
        <v>530</v>
      </c>
      <c r="C9747" t="s">
        <v>10334</v>
      </c>
      <c r="D9747">
        <v>3</v>
      </c>
      <c r="E9747">
        <v>16917</v>
      </c>
      <c r="F9747" t="s">
        <v>29</v>
      </c>
      <c r="G9747" t="s">
        <v>30</v>
      </c>
      <c r="H9747">
        <v>0</v>
      </c>
      <c r="I9747">
        <v>476</v>
      </c>
      <c r="J9747">
        <v>225</v>
      </c>
      <c r="K9747">
        <v>83</v>
      </c>
      <c r="L9747" t="s">
        <v>13757</v>
      </c>
      <c r="M9747" t="s">
        <v>14176</v>
      </c>
      <c r="N9747" t="s">
        <v>14160</v>
      </c>
      <c r="O9747">
        <v>0</v>
      </c>
      <c r="P9747">
        <v>0</v>
      </c>
      <c r="Q9747">
        <v>425</v>
      </c>
      <c r="R9747">
        <v>425</v>
      </c>
      <c r="S9747">
        <v>225</v>
      </c>
      <c r="T9747">
        <v>50.628684557853056</v>
      </c>
      <c r="U9747">
        <v>50.628684557853056</v>
      </c>
      <c r="V9747">
        <v>10456</v>
      </c>
      <c r="W9747">
        <v>3642.1639554132025</v>
      </c>
      <c r="X9747">
        <v>3642.1639554132025</v>
      </c>
      <c r="Y9747">
        <v>0.65166756356032873</v>
      </c>
      <c r="Z9747">
        <v>1</v>
      </c>
      <c r="AA9747" s="3">
        <v>50.628684557853056</v>
      </c>
    </row>
    <row r="9748" spans="1:27" x14ac:dyDescent="0.25">
      <c r="A9748">
        <v>2605202</v>
      </c>
      <c r="B9748" t="s">
        <v>530</v>
      </c>
      <c r="C9748" t="s">
        <v>6892</v>
      </c>
      <c r="D9748">
        <v>5</v>
      </c>
      <c r="E9748">
        <v>63517</v>
      </c>
      <c r="F9748" t="s">
        <v>36</v>
      </c>
      <c r="G9748" t="s">
        <v>36</v>
      </c>
      <c r="H9748">
        <v>255</v>
      </c>
      <c r="I9748">
        <v>195</v>
      </c>
      <c r="J9748">
        <v>190</v>
      </c>
      <c r="K9748">
        <v>204</v>
      </c>
      <c r="L9748" t="s">
        <v>13757</v>
      </c>
      <c r="M9748" t="s">
        <v>14177</v>
      </c>
      <c r="N9748" t="s">
        <v>14160</v>
      </c>
      <c r="O9748">
        <v>55</v>
      </c>
      <c r="P9748">
        <v>55</v>
      </c>
      <c r="Q9748">
        <v>120</v>
      </c>
      <c r="R9748">
        <v>120</v>
      </c>
      <c r="S9748">
        <v>120</v>
      </c>
      <c r="T9748">
        <v>185.52946509519492</v>
      </c>
      <c r="U9748">
        <v>55</v>
      </c>
      <c r="V9748">
        <v>10456</v>
      </c>
      <c r="W9748">
        <v>3642.1639554132025</v>
      </c>
      <c r="X9748">
        <v>3642.1639554132025</v>
      </c>
      <c r="Y9748">
        <v>0.65166756356032873</v>
      </c>
      <c r="Z9748">
        <v>1</v>
      </c>
      <c r="AA9748" s="3">
        <v>35.841715995818078</v>
      </c>
    </row>
    <row r="9749" spans="1:27" x14ac:dyDescent="0.25">
      <c r="A9749">
        <v>2605301</v>
      </c>
      <c r="B9749" t="s">
        <v>530</v>
      </c>
      <c r="C9749" t="s">
        <v>3171</v>
      </c>
      <c r="D9749">
        <v>4</v>
      </c>
      <c r="E9749">
        <v>31636</v>
      </c>
      <c r="F9749" t="s">
        <v>29</v>
      </c>
      <c r="G9749" t="s">
        <v>36</v>
      </c>
      <c r="H9749">
        <v>344</v>
      </c>
      <c r="I9749">
        <v>940</v>
      </c>
      <c r="J9749">
        <v>664</v>
      </c>
      <c r="K9749">
        <v>275.2</v>
      </c>
      <c r="L9749" t="s">
        <v>13757</v>
      </c>
      <c r="M9749" t="s">
        <v>14178</v>
      </c>
      <c r="N9749" t="s">
        <v>14160</v>
      </c>
      <c r="O9749">
        <v>0</v>
      </c>
      <c r="P9749">
        <v>0</v>
      </c>
      <c r="Q9749">
        <v>345</v>
      </c>
      <c r="R9749">
        <v>345</v>
      </c>
      <c r="S9749">
        <v>245</v>
      </c>
      <c r="T9749">
        <v>86.238054968287528</v>
      </c>
      <c r="U9749">
        <v>86.238054968287528</v>
      </c>
      <c r="V9749">
        <v>10456</v>
      </c>
      <c r="W9749">
        <v>3642.1639554132025</v>
      </c>
      <c r="X9749">
        <v>3642.1639554132025</v>
      </c>
      <c r="Y9749">
        <v>0.65166756356032873</v>
      </c>
      <c r="Z9749">
        <v>1</v>
      </c>
      <c r="AA9749" s="3">
        <v>86.238054968287528</v>
      </c>
    </row>
    <row r="9750" spans="1:27" x14ac:dyDescent="0.25">
      <c r="A9750">
        <v>2606002</v>
      </c>
      <c r="B9750" t="s">
        <v>530</v>
      </c>
      <c r="C9750" t="s">
        <v>545</v>
      </c>
      <c r="D9750">
        <v>6</v>
      </c>
      <c r="E9750">
        <v>129408</v>
      </c>
      <c r="F9750" t="s">
        <v>29</v>
      </c>
      <c r="G9750" t="s">
        <v>36</v>
      </c>
      <c r="H9750">
        <v>1174</v>
      </c>
      <c r="I9750">
        <v>1574</v>
      </c>
      <c r="J9750">
        <v>1312</v>
      </c>
      <c r="K9750">
        <v>939.2</v>
      </c>
      <c r="L9750" t="s">
        <v>13757</v>
      </c>
      <c r="M9750" t="s">
        <v>14179</v>
      </c>
      <c r="N9750" t="s">
        <v>14160</v>
      </c>
      <c r="O9750">
        <v>0</v>
      </c>
      <c r="P9750">
        <v>0</v>
      </c>
      <c r="Q9750">
        <v>165</v>
      </c>
      <c r="R9750">
        <v>165</v>
      </c>
      <c r="S9750">
        <v>155</v>
      </c>
      <c r="T9750">
        <v>438.42621259029926</v>
      </c>
      <c r="U9750">
        <v>438.42621259029926</v>
      </c>
      <c r="V9750">
        <v>10456</v>
      </c>
      <c r="W9750">
        <v>3642.1639554132025</v>
      </c>
      <c r="X9750">
        <v>3642.1639554132025</v>
      </c>
      <c r="Y9750">
        <v>0.65166756356032873</v>
      </c>
      <c r="Z9750">
        <v>1</v>
      </c>
      <c r="AA9750" s="3">
        <v>438.42621259029926</v>
      </c>
    </row>
    <row r="9751" spans="1:27" x14ac:dyDescent="0.25">
      <c r="A9751">
        <v>2606200</v>
      </c>
      <c r="B9751" t="s">
        <v>530</v>
      </c>
      <c r="C9751" t="s">
        <v>547</v>
      </c>
      <c r="D9751">
        <v>5</v>
      </c>
      <c r="E9751">
        <v>75644</v>
      </c>
      <c r="F9751" t="s">
        <v>36</v>
      </c>
      <c r="G9751" t="s">
        <v>36</v>
      </c>
      <c r="H9751">
        <v>619</v>
      </c>
      <c r="I9751">
        <v>908</v>
      </c>
      <c r="J9751">
        <v>636</v>
      </c>
      <c r="K9751">
        <v>495.20000000000005</v>
      </c>
      <c r="L9751" t="s">
        <v>13757</v>
      </c>
      <c r="M9751" t="s">
        <v>14180</v>
      </c>
      <c r="N9751" t="s">
        <v>14160</v>
      </c>
      <c r="O9751">
        <v>50</v>
      </c>
      <c r="P9751">
        <v>48</v>
      </c>
      <c r="Q9751">
        <v>75</v>
      </c>
      <c r="R9751">
        <v>69</v>
      </c>
      <c r="S9751">
        <v>66</v>
      </c>
      <c r="T9751">
        <v>185.52946509519492</v>
      </c>
      <c r="U9751">
        <v>48</v>
      </c>
      <c r="V9751">
        <v>10456</v>
      </c>
      <c r="W9751">
        <v>3642.1639554132025</v>
      </c>
      <c r="X9751">
        <v>3642.1639554132025</v>
      </c>
      <c r="Y9751">
        <v>0.65166756356032873</v>
      </c>
      <c r="Z9751">
        <v>1</v>
      </c>
      <c r="AA9751" s="3">
        <v>31.280043050895777</v>
      </c>
    </row>
    <row r="9752" spans="1:27" x14ac:dyDescent="0.25">
      <c r="A9752">
        <v>2606804</v>
      </c>
      <c r="B9752" t="s">
        <v>530</v>
      </c>
      <c r="C9752" t="s">
        <v>551</v>
      </c>
      <c r="D9752">
        <v>6</v>
      </c>
      <c r="E9752">
        <v>102021</v>
      </c>
      <c r="F9752" t="s">
        <v>36</v>
      </c>
      <c r="G9752" t="s">
        <v>36</v>
      </c>
      <c r="H9752">
        <v>616</v>
      </c>
      <c r="I9752">
        <v>943</v>
      </c>
      <c r="J9752">
        <v>502</v>
      </c>
      <c r="K9752">
        <v>492.8</v>
      </c>
      <c r="L9752" t="s">
        <v>13757</v>
      </c>
      <c r="M9752" t="s">
        <v>14181</v>
      </c>
      <c r="N9752" t="s">
        <v>14160</v>
      </c>
      <c r="O9752">
        <v>50</v>
      </c>
      <c r="P9752">
        <v>24</v>
      </c>
      <c r="Q9752">
        <v>175</v>
      </c>
      <c r="R9752">
        <v>171</v>
      </c>
      <c r="S9752">
        <v>98</v>
      </c>
      <c r="T9752">
        <v>438.42621259029926</v>
      </c>
      <c r="U9752">
        <v>24</v>
      </c>
      <c r="V9752">
        <v>10456</v>
      </c>
      <c r="W9752">
        <v>3642.1639554132025</v>
      </c>
      <c r="X9752">
        <v>3642.1639554132025</v>
      </c>
      <c r="Y9752">
        <v>0.65166756356032873</v>
      </c>
      <c r="Z9752">
        <v>1</v>
      </c>
      <c r="AA9752" s="3">
        <v>15.640021525447889</v>
      </c>
    </row>
    <row r="9753" spans="1:27" x14ac:dyDescent="0.25">
      <c r="A9753">
        <v>2607208</v>
      </c>
      <c r="B9753" t="s">
        <v>530</v>
      </c>
      <c r="C9753" t="s">
        <v>2477</v>
      </c>
      <c r="D9753">
        <v>5</v>
      </c>
      <c r="E9753">
        <v>80637</v>
      </c>
      <c r="F9753" t="s">
        <v>29</v>
      </c>
      <c r="G9753" t="s">
        <v>36</v>
      </c>
      <c r="H9753">
        <v>983</v>
      </c>
      <c r="I9753">
        <v>1430</v>
      </c>
      <c r="J9753">
        <v>1400</v>
      </c>
      <c r="K9753">
        <v>786.40000000000009</v>
      </c>
      <c r="L9753" t="s">
        <v>13757</v>
      </c>
      <c r="M9753" t="s">
        <v>14182</v>
      </c>
      <c r="N9753" t="s">
        <v>14160</v>
      </c>
      <c r="O9753">
        <v>0</v>
      </c>
      <c r="P9753">
        <v>0</v>
      </c>
      <c r="Q9753">
        <v>900</v>
      </c>
      <c r="R9753">
        <v>900</v>
      </c>
      <c r="S9753">
        <v>900</v>
      </c>
      <c r="T9753">
        <v>185.52946509519492</v>
      </c>
      <c r="U9753">
        <v>185.52946509519492</v>
      </c>
      <c r="V9753">
        <v>10456</v>
      </c>
      <c r="W9753">
        <v>3642.1639554132025</v>
      </c>
      <c r="X9753">
        <v>3642.1639554132025</v>
      </c>
      <c r="Y9753">
        <v>0.65166756356032873</v>
      </c>
      <c r="Z9753">
        <v>1</v>
      </c>
      <c r="AA9753" s="3">
        <v>185.52946509519492</v>
      </c>
    </row>
    <row r="9754" spans="1:27" x14ac:dyDescent="0.25">
      <c r="A9754">
        <v>2607802</v>
      </c>
      <c r="B9754" t="s">
        <v>530</v>
      </c>
      <c r="C9754" t="s">
        <v>14183</v>
      </c>
      <c r="D9754">
        <v>3</v>
      </c>
      <c r="E9754">
        <v>15692</v>
      </c>
      <c r="F9754" t="s">
        <v>29</v>
      </c>
      <c r="G9754" t="s">
        <v>30</v>
      </c>
      <c r="H9754">
        <v>0</v>
      </c>
      <c r="I9754">
        <v>48</v>
      </c>
      <c r="J9754">
        <v>23</v>
      </c>
      <c r="K9754">
        <v>83</v>
      </c>
      <c r="L9754" t="s">
        <v>13757</v>
      </c>
      <c r="M9754" t="s">
        <v>14184</v>
      </c>
      <c r="N9754" t="s">
        <v>14160</v>
      </c>
      <c r="O9754">
        <v>0</v>
      </c>
      <c r="P9754">
        <v>0</v>
      </c>
      <c r="Q9754">
        <v>75</v>
      </c>
      <c r="R9754">
        <v>48</v>
      </c>
      <c r="S9754">
        <v>23</v>
      </c>
      <c r="T9754">
        <v>50.628684557853056</v>
      </c>
      <c r="U9754">
        <v>50.628684557853056</v>
      </c>
      <c r="V9754">
        <v>10456</v>
      </c>
      <c r="W9754">
        <v>3642.1639554132025</v>
      </c>
      <c r="X9754">
        <v>3642.1639554132025</v>
      </c>
      <c r="Y9754">
        <v>0.65166756356032873</v>
      </c>
      <c r="Z9754">
        <v>1</v>
      </c>
      <c r="AA9754" s="3">
        <v>50.628684557853056</v>
      </c>
    </row>
    <row r="9755" spans="1:27" x14ac:dyDescent="0.25">
      <c r="A9755">
        <v>2607901</v>
      </c>
      <c r="B9755" t="s">
        <v>530</v>
      </c>
      <c r="C9755" t="s">
        <v>555</v>
      </c>
      <c r="D9755">
        <v>7</v>
      </c>
      <c r="E9755">
        <v>644620</v>
      </c>
      <c r="F9755" t="s">
        <v>36</v>
      </c>
      <c r="G9755" t="s">
        <v>36</v>
      </c>
      <c r="H9755">
        <v>429</v>
      </c>
      <c r="I9755">
        <v>1123</v>
      </c>
      <c r="J9755">
        <v>909</v>
      </c>
      <c r="K9755">
        <v>343.20000000000005</v>
      </c>
      <c r="L9755" t="s">
        <v>13757</v>
      </c>
      <c r="M9755" t="s">
        <v>14185</v>
      </c>
      <c r="N9755" t="s">
        <v>14160</v>
      </c>
      <c r="O9755">
        <v>150</v>
      </c>
      <c r="P9755">
        <v>123</v>
      </c>
      <c r="Q9755">
        <v>475</v>
      </c>
      <c r="R9755">
        <v>384</v>
      </c>
      <c r="S9755">
        <v>304</v>
      </c>
      <c r="T9755">
        <v>1531.3830845771145</v>
      </c>
      <c r="U9755">
        <v>123</v>
      </c>
      <c r="V9755">
        <v>10456</v>
      </c>
      <c r="W9755">
        <v>3642.1639554132025</v>
      </c>
      <c r="X9755">
        <v>3642.1639554132025</v>
      </c>
      <c r="Y9755">
        <v>0.65166756356032873</v>
      </c>
      <c r="Z9755">
        <v>1</v>
      </c>
      <c r="AA9755" s="3">
        <v>80.155110317920432</v>
      </c>
    </row>
    <row r="9756" spans="1:27" x14ac:dyDescent="0.25">
      <c r="A9756">
        <v>2608750</v>
      </c>
      <c r="B9756" t="s">
        <v>530</v>
      </c>
      <c r="C9756" t="s">
        <v>3179</v>
      </c>
      <c r="D9756">
        <v>4</v>
      </c>
      <c r="E9756">
        <v>22760</v>
      </c>
      <c r="F9756" t="s">
        <v>29</v>
      </c>
      <c r="G9756" t="s">
        <v>36</v>
      </c>
      <c r="H9756">
        <v>60</v>
      </c>
      <c r="I9756">
        <v>1946</v>
      </c>
      <c r="J9756">
        <v>1030</v>
      </c>
      <c r="K9756">
        <v>48</v>
      </c>
      <c r="L9756" t="s">
        <v>13757</v>
      </c>
      <c r="M9756" t="s">
        <v>14186</v>
      </c>
      <c r="N9756" t="s">
        <v>14160</v>
      </c>
      <c r="O9756">
        <v>0</v>
      </c>
      <c r="P9756">
        <v>0</v>
      </c>
      <c r="Q9756">
        <v>770</v>
      </c>
      <c r="R9756">
        <v>770</v>
      </c>
      <c r="S9756">
        <v>425</v>
      </c>
      <c r="T9756">
        <v>86.238054968287528</v>
      </c>
      <c r="U9756">
        <v>86.238054968287528</v>
      </c>
      <c r="V9756">
        <v>10456</v>
      </c>
      <c r="W9756">
        <v>3642.1639554132025</v>
      </c>
      <c r="X9756">
        <v>3642.1639554132025</v>
      </c>
      <c r="Y9756">
        <v>0.65166756356032873</v>
      </c>
      <c r="Z9756">
        <v>1</v>
      </c>
      <c r="AA9756" s="3">
        <v>86.238054968287528</v>
      </c>
    </row>
    <row r="9757" spans="1:27" x14ac:dyDescent="0.25">
      <c r="A9757">
        <v>2609402</v>
      </c>
      <c r="B9757" t="s">
        <v>530</v>
      </c>
      <c r="C9757" t="s">
        <v>559</v>
      </c>
      <c r="D9757">
        <v>5</v>
      </c>
      <c r="E9757">
        <v>56696</v>
      </c>
      <c r="F9757" t="s">
        <v>36</v>
      </c>
      <c r="G9757" t="s">
        <v>36</v>
      </c>
      <c r="H9757">
        <v>25</v>
      </c>
      <c r="I9757">
        <v>668</v>
      </c>
      <c r="J9757">
        <v>384</v>
      </c>
      <c r="K9757">
        <v>20</v>
      </c>
      <c r="L9757" t="s">
        <v>13757</v>
      </c>
      <c r="M9757" t="s">
        <v>14187</v>
      </c>
      <c r="N9757" t="s">
        <v>14160</v>
      </c>
      <c r="O9757">
        <v>25</v>
      </c>
      <c r="P9757">
        <v>25</v>
      </c>
      <c r="Q9757">
        <v>275</v>
      </c>
      <c r="R9757">
        <v>225</v>
      </c>
      <c r="S9757">
        <v>110</v>
      </c>
      <c r="T9757">
        <v>185.52946509519492</v>
      </c>
      <c r="U9757">
        <v>25</v>
      </c>
      <c r="V9757">
        <v>10456</v>
      </c>
      <c r="W9757">
        <v>3642.1639554132025</v>
      </c>
      <c r="X9757">
        <v>3642.1639554132025</v>
      </c>
      <c r="Y9757">
        <v>0.65166756356032873</v>
      </c>
      <c r="Z9757">
        <v>1</v>
      </c>
      <c r="AA9757" s="3">
        <v>16.291689089008219</v>
      </c>
    </row>
    <row r="9758" spans="1:27" x14ac:dyDescent="0.25">
      <c r="A9758">
        <v>2609501</v>
      </c>
      <c r="B9758" t="s">
        <v>530</v>
      </c>
      <c r="C9758" t="s">
        <v>10374</v>
      </c>
      <c r="D9758">
        <v>4</v>
      </c>
      <c r="E9758">
        <v>30796</v>
      </c>
      <c r="F9758" t="s">
        <v>29</v>
      </c>
      <c r="G9758" t="s">
        <v>36</v>
      </c>
      <c r="H9758">
        <v>317</v>
      </c>
      <c r="I9758">
        <v>168</v>
      </c>
      <c r="J9758">
        <v>0</v>
      </c>
      <c r="K9758">
        <v>253.60000000000002</v>
      </c>
      <c r="L9758" t="s">
        <v>13757</v>
      </c>
      <c r="M9758" t="s">
        <v>14188</v>
      </c>
      <c r="N9758" t="s">
        <v>14160</v>
      </c>
      <c r="O9758">
        <v>0</v>
      </c>
      <c r="P9758">
        <v>0</v>
      </c>
      <c r="Q9758">
        <v>75</v>
      </c>
      <c r="R9758">
        <v>50</v>
      </c>
      <c r="S9758">
        <v>0</v>
      </c>
      <c r="T9758">
        <v>86.238054968287528</v>
      </c>
      <c r="U9758">
        <v>86.238054968287528</v>
      </c>
      <c r="V9758">
        <v>10456</v>
      </c>
      <c r="W9758">
        <v>3642.1639554132025</v>
      </c>
      <c r="X9758">
        <v>3642.1639554132025</v>
      </c>
      <c r="Y9758">
        <v>0.65166756356032873</v>
      </c>
      <c r="Z9758">
        <v>1</v>
      </c>
      <c r="AA9758" s="3">
        <v>86.238054968287528</v>
      </c>
    </row>
    <row r="9759" spans="1:27" x14ac:dyDescent="0.25">
      <c r="A9759">
        <v>2609600</v>
      </c>
      <c r="B9759" t="s">
        <v>530</v>
      </c>
      <c r="C9759" t="s">
        <v>561</v>
      </c>
      <c r="D9759">
        <v>6</v>
      </c>
      <c r="E9759">
        <v>377779</v>
      </c>
      <c r="F9759" t="s">
        <v>36</v>
      </c>
      <c r="G9759" t="s">
        <v>36</v>
      </c>
      <c r="H9759">
        <v>467</v>
      </c>
      <c r="I9759">
        <v>2329</v>
      </c>
      <c r="J9759">
        <v>1787</v>
      </c>
      <c r="K9759">
        <v>373.6</v>
      </c>
      <c r="L9759" t="s">
        <v>13757</v>
      </c>
      <c r="M9759" t="s">
        <v>14189</v>
      </c>
      <c r="N9759" t="s">
        <v>14160</v>
      </c>
      <c r="O9759">
        <v>25</v>
      </c>
      <c r="P9759">
        <v>18</v>
      </c>
      <c r="Q9759">
        <v>250</v>
      </c>
      <c r="R9759">
        <v>190</v>
      </c>
      <c r="S9759">
        <v>141</v>
      </c>
      <c r="T9759">
        <v>438.42621259029926</v>
      </c>
      <c r="U9759">
        <v>18</v>
      </c>
      <c r="V9759">
        <v>10456</v>
      </c>
      <c r="W9759">
        <v>3642.1639554132025</v>
      </c>
      <c r="X9759">
        <v>3642.1639554132025</v>
      </c>
      <c r="Y9759">
        <v>0.65166756356032873</v>
      </c>
      <c r="Z9759">
        <v>1</v>
      </c>
      <c r="AA9759" s="3">
        <v>11.730016144085917</v>
      </c>
    </row>
    <row r="9760" spans="1:27" x14ac:dyDescent="0.25">
      <c r="A9760">
        <v>2609808</v>
      </c>
      <c r="B9760" t="s">
        <v>530</v>
      </c>
      <c r="C9760" t="s">
        <v>3181</v>
      </c>
      <c r="D9760">
        <v>3</v>
      </c>
      <c r="E9760">
        <v>13180</v>
      </c>
      <c r="F9760" t="s">
        <v>29</v>
      </c>
      <c r="G9760" t="s">
        <v>36</v>
      </c>
      <c r="H9760">
        <v>66</v>
      </c>
      <c r="I9760">
        <v>1589</v>
      </c>
      <c r="J9760">
        <v>816</v>
      </c>
      <c r="K9760">
        <v>52.800000000000004</v>
      </c>
      <c r="L9760" t="s">
        <v>13757</v>
      </c>
      <c r="M9760" t="s">
        <v>14190</v>
      </c>
      <c r="N9760" t="s">
        <v>14160</v>
      </c>
      <c r="O9760">
        <v>0</v>
      </c>
      <c r="P9760">
        <v>0</v>
      </c>
      <c r="Q9760">
        <v>440</v>
      </c>
      <c r="R9760">
        <v>440</v>
      </c>
      <c r="S9760">
        <v>240</v>
      </c>
      <c r="T9760">
        <v>50.628684557853056</v>
      </c>
      <c r="U9760">
        <v>50.628684557853056</v>
      </c>
      <c r="V9760">
        <v>10456</v>
      </c>
      <c r="W9760">
        <v>3642.1639554132025</v>
      </c>
      <c r="X9760">
        <v>3642.1639554132025</v>
      </c>
      <c r="Y9760">
        <v>0.65166756356032873</v>
      </c>
      <c r="Z9760">
        <v>1</v>
      </c>
      <c r="AA9760" s="3">
        <v>50.628684557853056</v>
      </c>
    </row>
    <row r="9761" spans="1:27" x14ac:dyDescent="0.25">
      <c r="A9761">
        <v>2609907</v>
      </c>
      <c r="B9761" t="s">
        <v>530</v>
      </c>
      <c r="C9761" t="s">
        <v>3183</v>
      </c>
      <c r="D9761">
        <v>5</v>
      </c>
      <c r="E9761">
        <v>64358</v>
      </c>
      <c r="F9761" t="s">
        <v>29</v>
      </c>
      <c r="G9761" t="s">
        <v>36</v>
      </c>
      <c r="H9761">
        <v>365</v>
      </c>
      <c r="I9761">
        <v>844</v>
      </c>
      <c r="J9761">
        <v>613</v>
      </c>
      <c r="K9761">
        <v>292</v>
      </c>
      <c r="L9761" t="s">
        <v>13757</v>
      </c>
      <c r="M9761" t="s">
        <v>14191</v>
      </c>
      <c r="N9761" t="s">
        <v>14160</v>
      </c>
      <c r="O9761">
        <v>0</v>
      </c>
      <c r="P9761">
        <v>0</v>
      </c>
      <c r="Q9761">
        <v>230</v>
      </c>
      <c r="R9761">
        <v>230</v>
      </c>
      <c r="S9761">
        <v>165</v>
      </c>
      <c r="T9761">
        <v>185.52946509519492</v>
      </c>
      <c r="U9761">
        <v>185.52946509519492</v>
      </c>
      <c r="V9761">
        <v>10456</v>
      </c>
      <c r="W9761">
        <v>3642.1639554132025</v>
      </c>
      <c r="X9761">
        <v>3642.1639554132025</v>
      </c>
      <c r="Y9761">
        <v>0.65166756356032873</v>
      </c>
      <c r="Z9761">
        <v>1</v>
      </c>
      <c r="AA9761" s="3">
        <v>185.52946509519492</v>
      </c>
    </row>
    <row r="9762" spans="1:27" x14ac:dyDescent="0.25">
      <c r="A9762">
        <v>2610400</v>
      </c>
      <c r="B9762" t="s">
        <v>530</v>
      </c>
      <c r="C9762" t="s">
        <v>411</v>
      </c>
      <c r="D9762">
        <v>4</v>
      </c>
      <c r="E9762">
        <v>20224</v>
      </c>
      <c r="F9762" t="s">
        <v>29</v>
      </c>
      <c r="G9762" t="s">
        <v>30</v>
      </c>
      <c r="H9762">
        <v>0</v>
      </c>
      <c r="I9762">
        <v>390</v>
      </c>
      <c r="J9762">
        <v>240</v>
      </c>
      <c r="K9762">
        <v>196</v>
      </c>
      <c r="L9762" t="s">
        <v>13757</v>
      </c>
      <c r="M9762" t="s">
        <v>14192</v>
      </c>
      <c r="N9762" t="s">
        <v>14160</v>
      </c>
      <c r="O9762">
        <v>0</v>
      </c>
      <c r="P9762">
        <v>0</v>
      </c>
      <c r="Q9762">
        <v>330</v>
      </c>
      <c r="R9762">
        <v>330</v>
      </c>
      <c r="S9762">
        <v>180</v>
      </c>
      <c r="T9762">
        <v>86.238054968287528</v>
      </c>
      <c r="U9762">
        <v>86.238054968287528</v>
      </c>
      <c r="V9762">
        <v>10456</v>
      </c>
      <c r="W9762">
        <v>3642.1639554132025</v>
      </c>
      <c r="X9762">
        <v>3642.1639554132025</v>
      </c>
      <c r="Y9762">
        <v>0.65166756356032873</v>
      </c>
      <c r="Z9762">
        <v>1</v>
      </c>
      <c r="AA9762" s="3">
        <v>86.238054968287528</v>
      </c>
    </row>
    <row r="9763" spans="1:27" x14ac:dyDescent="0.25">
      <c r="A9763">
        <v>2610707</v>
      </c>
      <c r="B9763" t="s">
        <v>530</v>
      </c>
      <c r="C9763" t="s">
        <v>565</v>
      </c>
      <c r="D9763">
        <v>6</v>
      </c>
      <c r="E9763">
        <v>300466</v>
      </c>
      <c r="F9763" t="s">
        <v>36</v>
      </c>
      <c r="G9763" t="s">
        <v>36</v>
      </c>
      <c r="H9763">
        <v>2639</v>
      </c>
      <c r="I9763">
        <v>3111</v>
      </c>
      <c r="J9763">
        <v>2325</v>
      </c>
      <c r="K9763">
        <v>2111.2000000000003</v>
      </c>
      <c r="L9763" t="s">
        <v>13757</v>
      </c>
      <c r="M9763" t="s">
        <v>14193</v>
      </c>
      <c r="N9763" t="s">
        <v>14160</v>
      </c>
      <c r="O9763">
        <v>50</v>
      </c>
      <c r="P9763">
        <v>36</v>
      </c>
      <c r="Q9763">
        <v>125</v>
      </c>
      <c r="R9763">
        <v>117</v>
      </c>
      <c r="S9763">
        <v>66</v>
      </c>
      <c r="T9763">
        <v>438.42621259029926</v>
      </c>
      <c r="U9763">
        <v>36</v>
      </c>
      <c r="V9763">
        <v>10456</v>
      </c>
      <c r="W9763">
        <v>3642.1639554132025</v>
      </c>
      <c r="X9763">
        <v>3642.1639554132025</v>
      </c>
      <c r="Y9763">
        <v>0.65166756356032873</v>
      </c>
      <c r="Z9763">
        <v>1</v>
      </c>
      <c r="AA9763" s="3">
        <v>23.460032288171835</v>
      </c>
    </row>
    <row r="9764" spans="1:27" x14ac:dyDescent="0.25">
      <c r="A9764">
        <v>2610905</v>
      </c>
      <c r="B9764" t="s">
        <v>530</v>
      </c>
      <c r="C9764" t="s">
        <v>2482</v>
      </c>
      <c r="D9764">
        <v>5</v>
      </c>
      <c r="E9764">
        <v>62931</v>
      </c>
      <c r="F9764" t="s">
        <v>29</v>
      </c>
      <c r="G9764" t="s">
        <v>36</v>
      </c>
      <c r="H9764">
        <v>562</v>
      </c>
      <c r="I9764">
        <v>871</v>
      </c>
      <c r="J9764">
        <v>585</v>
      </c>
      <c r="K9764">
        <v>449.6</v>
      </c>
      <c r="L9764" t="s">
        <v>13757</v>
      </c>
      <c r="M9764" t="s">
        <v>14194</v>
      </c>
      <c r="N9764" t="s">
        <v>14160</v>
      </c>
      <c r="O9764">
        <v>0</v>
      </c>
      <c r="P9764">
        <v>0</v>
      </c>
      <c r="Q9764">
        <v>165</v>
      </c>
      <c r="R9764">
        <v>165</v>
      </c>
      <c r="S9764">
        <v>155</v>
      </c>
      <c r="T9764">
        <v>185.52946509519492</v>
      </c>
      <c r="U9764">
        <v>185.52946509519492</v>
      </c>
      <c r="V9764">
        <v>10456</v>
      </c>
      <c r="W9764">
        <v>3642.1639554132025</v>
      </c>
      <c r="X9764">
        <v>3642.1639554132025</v>
      </c>
      <c r="Y9764">
        <v>0.65166756356032873</v>
      </c>
      <c r="Z9764">
        <v>1</v>
      </c>
      <c r="AA9764" s="3">
        <v>185.52946509519492</v>
      </c>
    </row>
    <row r="9765" spans="1:27" x14ac:dyDescent="0.25">
      <c r="A9765">
        <v>2611002</v>
      </c>
      <c r="B9765" t="s">
        <v>530</v>
      </c>
      <c r="C9765" t="s">
        <v>3185</v>
      </c>
      <c r="D9765">
        <v>4</v>
      </c>
      <c r="E9765">
        <v>32492</v>
      </c>
      <c r="F9765" t="s">
        <v>29</v>
      </c>
      <c r="G9765" t="s">
        <v>30</v>
      </c>
      <c r="H9765">
        <v>0</v>
      </c>
      <c r="I9765">
        <v>786</v>
      </c>
      <c r="J9765">
        <v>486</v>
      </c>
      <c r="K9765">
        <v>196</v>
      </c>
      <c r="L9765" t="s">
        <v>13757</v>
      </c>
      <c r="M9765" t="s">
        <v>14195</v>
      </c>
      <c r="N9765" t="s">
        <v>14160</v>
      </c>
      <c r="O9765">
        <v>0</v>
      </c>
      <c r="P9765">
        <v>0</v>
      </c>
      <c r="Q9765">
        <v>330</v>
      </c>
      <c r="R9765">
        <v>330</v>
      </c>
      <c r="S9765">
        <v>195</v>
      </c>
      <c r="T9765">
        <v>86.238054968287528</v>
      </c>
      <c r="U9765">
        <v>86.238054968287528</v>
      </c>
      <c r="V9765">
        <v>10456</v>
      </c>
      <c r="W9765">
        <v>3642.1639554132025</v>
      </c>
      <c r="X9765">
        <v>3642.1639554132025</v>
      </c>
      <c r="Y9765">
        <v>0.65166756356032873</v>
      </c>
      <c r="Z9765">
        <v>1</v>
      </c>
      <c r="AA9765" s="3">
        <v>86.238054968287528</v>
      </c>
    </row>
    <row r="9766" spans="1:27" x14ac:dyDescent="0.25">
      <c r="A9766">
        <v>2611101</v>
      </c>
      <c r="B9766" t="s">
        <v>530</v>
      </c>
      <c r="C9766" t="s">
        <v>3187</v>
      </c>
      <c r="D9766">
        <v>6</v>
      </c>
      <c r="E9766">
        <v>293962</v>
      </c>
      <c r="F9766" t="s">
        <v>36</v>
      </c>
      <c r="G9766" t="s">
        <v>36</v>
      </c>
      <c r="H9766">
        <v>5358</v>
      </c>
      <c r="I9766">
        <v>6242</v>
      </c>
      <c r="J9766">
        <v>3696</v>
      </c>
      <c r="K9766">
        <v>4286.4000000000005</v>
      </c>
      <c r="L9766" t="s">
        <v>13757</v>
      </c>
      <c r="M9766" t="s">
        <v>14196</v>
      </c>
      <c r="N9766" t="s">
        <v>14160</v>
      </c>
      <c r="O9766">
        <v>2947</v>
      </c>
      <c r="P9766">
        <v>2865</v>
      </c>
      <c r="Q9766">
        <v>3005</v>
      </c>
      <c r="R9766">
        <v>2765</v>
      </c>
      <c r="S9766">
        <v>1481</v>
      </c>
      <c r="T9766">
        <v>438.42621259029926</v>
      </c>
      <c r="U9766">
        <v>2865</v>
      </c>
      <c r="V9766">
        <v>10456</v>
      </c>
      <c r="W9766">
        <v>3642.1639554132025</v>
      </c>
      <c r="X9766">
        <v>3642.1639554132025</v>
      </c>
      <c r="Y9766">
        <v>0.65166756356032873</v>
      </c>
      <c r="Z9766">
        <v>1</v>
      </c>
      <c r="AA9766" s="3">
        <v>1867.0275696003418</v>
      </c>
    </row>
    <row r="9767" spans="1:27" x14ac:dyDescent="0.25">
      <c r="A9767">
        <v>2611309</v>
      </c>
      <c r="B9767" t="s">
        <v>530</v>
      </c>
      <c r="C9767" t="s">
        <v>14197</v>
      </c>
      <c r="D9767">
        <v>4</v>
      </c>
      <c r="E9767">
        <v>24046</v>
      </c>
      <c r="F9767" t="s">
        <v>29</v>
      </c>
      <c r="G9767" t="s">
        <v>30</v>
      </c>
      <c r="H9767">
        <v>0</v>
      </c>
      <c r="I9767">
        <v>118</v>
      </c>
      <c r="J9767">
        <v>90</v>
      </c>
      <c r="K9767">
        <v>196</v>
      </c>
      <c r="L9767" t="s">
        <v>13757</v>
      </c>
      <c r="M9767" t="s">
        <v>14198</v>
      </c>
      <c r="N9767" t="s">
        <v>14160</v>
      </c>
      <c r="O9767">
        <v>0</v>
      </c>
      <c r="P9767">
        <v>0</v>
      </c>
      <c r="Q9767">
        <v>125</v>
      </c>
      <c r="R9767">
        <v>118</v>
      </c>
      <c r="S9767">
        <v>90</v>
      </c>
      <c r="T9767">
        <v>86.238054968287528</v>
      </c>
      <c r="U9767">
        <v>86.238054968287528</v>
      </c>
      <c r="V9767">
        <v>10456</v>
      </c>
      <c r="W9767">
        <v>3642.1639554132025</v>
      </c>
      <c r="X9767">
        <v>3642.1639554132025</v>
      </c>
      <c r="Y9767">
        <v>0.65166756356032873</v>
      </c>
      <c r="Z9767">
        <v>1</v>
      </c>
      <c r="AA9767" s="3">
        <v>86.238054968287528</v>
      </c>
    </row>
    <row r="9768" spans="1:27" x14ac:dyDescent="0.25">
      <c r="A9768">
        <v>2611606</v>
      </c>
      <c r="B9768" t="s">
        <v>530</v>
      </c>
      <c r="C9768" t="s">
        <v>567</v>
      </c>
      <c r="D9768">
        <v>7</v>
      </c>
      <c r="E9768">
        <v>1537704</v>
      </c>
      <c r="F9768" t="s">
        <v>36</v>
      </c>
      <c r="G9768" t="s">
        <v>36</v>
      </c>
      <c r="H9768">
        <v>7573</v>
      </c>
      <c r="I9768">
        <v>7021</v>
      </c>
      <c r="J9768">
        <v>4715</v>
      </c>
      <c r="K9768">
        <v>6058.4000000000005</v>
      </c>
      <c r="L9768" t="s">
        <v>13757</v>
      </c>
      <c r="M9768" t="s">
        <v>14199</v>
      </c>
      <c r="N9768" t="s">
        <v>14160</v>
      </c>
      <c r="O9768">
        <v>277</v>
      </c>
      <c r="P9768">
        <v>251</v>
      </c>
      <c r="Q9768">
        <v>800</v>
      </c>
      <c r="R9768">
        <v>760</v>
      </c>
      <c r="S9768">
        <v>695</v>
      </c>
      <c r="T9768">
        <v>1531.3830845771145</v>
      </c>
      <c r="U9768">
        <v>251</v>
      </c>
      <c r="V9768">
        <v>10456</v>
      </c>
      <c r="W9768">
        <v>3642.1639554132025</v>
      </c>
      <c r="X9768">
        <v>3642.1639554132025</v>
      </c>
      <c r="Y9768">
        <v>0.65166756356032873</v>
      </c>
      <c r="Z9768">
        <v>1</v>
      </c>
      <c r="AA9768" s="3">
        <v>163.56855845364251</v>
      </c>
    </row>
    <row r="9769" spans="1:27" x14ac:dyDescent="0.25">
      <c r="A9769">
        <v>2612208</v>
      </c>
      <c r="B9769" t="s">
        <v>530</v>
      </c>
      <c r="C9769" t="s">
        <v>3189</v>
      </c>
      <c r="D9769">
        <v>5</v>
      </c>
      <c r="E9769">
        <v>56629</v>
      </c>
      <c r="F9769" t="s">
        <v>36</v>
      </c>
      <c r="G9769" t="s">
        <v>36</v>
      </c>
      <c r="H9769">
        <v>2517</v>
      </c>
      <c r="I9769">
        <v>3942</v>
      </c>
      <c r="J9769">
        <v>2208</v>
      </c>
      <c r="K9769">
        <v>2013.6000000000001</v>
      </c>
      <c r="L9769" t="s">
        <v>13757</v>
      </c>
      <c r="M9769" t="s">
        <v>14200</v>
      </c>
      <c r="N9769" t="s">
        <v>14160</v>
      </c>
      <c r="O9769">
        <v>1620</v>
      </c>
      <c r="P9769">
        <v>1551</v>
      </c>
      <c r="Q9769">
        <v>1235</v>
      </c>
      <c r="R9769">
        <v>1235</v>
      </c>
      <c r="S9769">
        <v>460</v>
      </c>
      <c r="T9769">
        <v>185.52946509519492</v>
      </c>
      <c r="U9769">
        <v>1551</v>
      </c>
      <c r="V9769">
        <v>10456</v>
      </c>
      <c r="W9769">
        <v>3642.1639554132025</v>
      </c>
      <c r="X9769">
        <v>3642.1639554132025</v>
      </c>
      <c r="Y9769">
        <v>0.65166756356032873</v>
      </c>
      <c r="Z9769">
        <v>1</v>
      </c>
      <c r="AA9769" s="3">
        <v>1010.7363910820699</v>
      </c>
    </row>
    <row r="9770" spans="1:27" x14ac:dyDescent="0.25">
      <c r="A9770">
        <v>2612455</v>
      </c>
      <c r="B9770" t="s">
        <v>530</v>
      </c>
      <c r="C9770" t="s">
        <v>495</v>
      </c>
      <c r="D9770">
        <v>3</v>
      </c>
      <c r="E9770">
        <v>13594</v>
      </c>
      <c r="F9770" t="s">
        <v>29</v>
      </c>
      <c r="G9770" t="s">
        <v>36</v>
      </c>
      <c r="H9770">
        <v>139</v>
      </c>
      <c r="I9770">
        <v>579</v>
      </c>
      <c r="J9770">
        <v>339</v>
      </c>
      <c r="K9770">
        <v>111.2</v>
      </c>
      <c r="L9770" t="s">
        <v>13757</v>
      </c>
      <c r="M9770" t="s">
        <v>14201</v>
      </c>
      <c r="N9770" t="s">
        <v>14160</v>
      </c>
      <c r="O9770">
        <v>0</v>
      </c>
      <c r="P9770">
        <v>0</v>
      </c>
      <c r="Q9770">
        <v>60</v>
      </c>
      <c r="R9770">
        <v>60</v>
      </c>
      <c r="S9770">
        <v>60</v>
      </c>
      <c r="T9770">
        <v>50.628684557853056</v>
      </c>
      <c r="U9770">
        <v>50.628684557853056</v>
      </c>
      <c r="V9770">
        <v>10456</v>
      </c>
      <c r="W9770">
        <v>3642.1639554132025</v>
      </c>
      <c r="X9770">
        <v>3642.1639554132025</v>
      </c>
      <c r="Y9770">
        <v>0.65166756356032873</v>
      </c>
      <c r="Z9770">
        <v>1</v>
      </c>
      <c r="AA9770" s="3">
        <v>50.628684557853056</v>
      </c>
    </row>
    <row r="9771" spans="1:27" x14ac:dyDescent="0.25">
      <c r="A9771">
        <v>2612604</v>
      </c>
      <c r="B9771" t="s">
        <v>530</v>
      </c>
      <c r="C9771" t="s">
        <v>3195</v>
      </c>
      <c r="D9771">
        <v>4</v>
      </c>
      <c r="E9771">
        <v>39435</v>
      </c>
      <c r="F9771" t="s">
        <v>35</v>
      </c>
      <c r="G9771" t="s">
        <v>36</v>
      </c>
      <c r="H9771">
        <v>1005</v>
      </c>
      <c r="I9771">
        <v>1508</v>
      </c>
      <c r="J9771">
        <v>799</v>
      </c>
      <c r="K9771">
        <v>804</v>
      </c>
      <c r="L9771" t="s">
        <v>13757</v>
      </c>
      <c r="M9771" t="s">
        <v>14202</v>
      </c>
      <c r="N9771" t="s">
        <v>14160</v>
      </c>
      <c r="O9771">
        <v>880</v>
      </c>
      <c r="P9771">
        <v>850</v>
      </c>
      <c r="Q9771">
        <v>0</v>
      </c>
      <c r="R9771">
        <v>0</v>
      </c>
      <c r="S9771">
        <v>0</v>
      </c>
      <c r="T9771">
        <v>86.238054968287528</v>
      </c>
      <c r="U9771">
        <v>850</v>
      </c>
      <c r="V9771">
        <v>10456</v>
      </c>
      <c r="W9771">
        <v>3642.1639554132025</v>
      </c>
      <c r="X9771">
        <v>3642.1639554132025</v>
      </c>
      <c r="Y9771">
        <v>0.65166756356032873</v>
      </c>
      <c r="Z9771">
        <v>1</v>
      </c>
      <c r="AA9771" s="3">
        <v>553.91742902627948</v>
      </c>
    </row>
    <row r="9772" spans="1:27" x14ac:dyDescent="0.25">
      <c r="A9772">
        <v>2613206</v>
      </c>
      <c r="B9772" t="s">
        <v>530</v>
      </c>
      <c r="C9772" t="s">
        <v>573</v>
      </c>
      <c r="D9772">
        <v>4</v>
      </c>
      <c r="E9772">
        <v>21312</v>
      </c>
      <c r="F9772" t="s">
        <v>29</v>
      </c>
      <c r="G9772" t="s">
        <v>36</v>
      </c>
      <c r="H9772">
        <v>28</v>
      </c>
      <c r="I9772">
        <v>584</v>
      </c>
      <c r="J9772">
        <v>340</v>
      </c>
      <c r="K9772">
        <v>22.400000000000002</v>
      </c>
      <c r="L9772" t="s">
        <v>13757</v>
      </c>
      <c r="M9772" t="s">
        <v>14203</v>
      </c>
      <c r="N9772" t="s">
        <v>14160</v>
      </c>
      <c r="O9772">
        <v>0</v>
      </c>
      <c r="P9772">
        <v>0</v>
      </c>
      <c r="Q9772">
        <v>225</v>
      </c>
      <c r="R9772">
        <v>225</v>
      </c>
      <c r="S9772">
        <v>70</v>
      </c>
      <c r="T9772">
        <v>86.238054968287528</v>
      </c>
      <c r="U9772">
        <v>86.238054968287528</v>
      </c>
      <c r="V9772">
        <v>10456</v>
      </c>
      <c r="W9772">
        <v>3642.1639554132025</v>
      </c>
      <c r="X9772">
        <v>3642.1639554132025</v>
      </c>
      <c r="Y9772">
        <v>0.65166756356032873</v>
      </c>
      <c r="Z9772">
        <v>1</v>
      </c>
      <c r="AA9772" s="3">
        <v>86.238054968287528</v>
      </c>
    </row>
    <row r="9773" spans="1:27" x14ac:dyDescent="0.25">
      <c r="A9773">
        <v>2613701</v>
      </c>
      <c r="B9773" t="s">
        <v>530</v>
      </c>
      <c r="C9773" t="s">
        <v>575</v>
      </c>
      <c r="D9773">
        <v>6</v>
      </c>
      <c r="E9773">
        <v>102895</v>
      </c>
      <c r="F9773" t="s">
        <v>29</v>
      </c>
      <c r="G9773" t="s">
        <v>36</v>
      </c>
      <c r="H9773">
        <v>904</v>
      </c>
      <c r="I9773">
        <v>918</v>
      </c>
      <c r="J9773">
        <v>725</v>
      </c>
      <c r="K9773">
        <v>723.2</v>
      </c>
      <c r="L9773" t="s">
        <v>13757</v>
      </c>
      <c r="M9773" t="s">
        <v>14204</v>
      </c>
      <c r="N9773" t="s">
        <v>14160</v>
      </c>
      <c r="O9773">
        <v>0</v>
      </c>
      <c r="P9773">
        <v>0</v>
      </c>
      <c r="Q9773">
        <v>50</v>
      </c>
      <c r="R9773">
        <v>0</v>
      </c>
      <c r="S9773">
        <v>0</v>
      </c>
      <c r="T9773">
        <v>438.42621259029926</v>
      </c>
      <c r="U9773">
        <v>438.42621259029926</v>
      </c>
      <c r="V9773">
        <v>10456</v>
      </c>
      <c r="W9773">
        <v>3642.1639554132025</v>
      </c>
      <c r="X9773">
        <v>3642.1639554132025</v>
      </c>
      <c r="Y9773">
        <v>0.65166756356032873</v>
      </c>
      <c r="Z9773">
        <v>1</v>
      </c>
      <c r="AA9773" s="3">
        <v>438.42621259029926</v>
      </c>
    </row>
    <row r="9774" spans="1:27" x14ac:dyDescent="0.25">
      <c r="A9774">
        <v>2613909</v>
      </c>
      <c r="B9774" t="s">
        <v>530</v>
      </c>
      <c r="C9774" t="s">
        <v>577</v>
      </c>
      <c r="D9774">
        <v>5</v>
      </c>
      <c r="E9774">
        <v>79232</v>
      </c>
      <c r="F9774" t="s">
        <v>36</v>
      </c>
      <c r="G9774" t="s">
        <v>36</v>
      </c>
      <c r="H9774">
        <v>2530</v>
      </c>
      <c r="I9774">
        <v>2396</v>
      </c>
      <c r="J9774">
        <v>1496</v>
      </c>
      <c r="K9774">
        <v>2024</v>
      </c>
      <c r="L9774" t="s">
        <v>13757</v>
      </c>
      <c r="M9774" t="s">
        <v>14205</v>
      </c>
      <c r="N9774" t="s">
        <v>14160</v>
      </c>
      <c r="O9774">
        <v>1970</v>
      </c>
      <c r="P9774">
        <v>1859</v>
      </c>
      <c r="Q9774">
        <v>875</v>
      </c>
      <c r="R9774">
        <v>875</v>
      </c>
      <c r="S9774">
        <v>472</v>
      </c>
      <c r="T9774">
        <v>185.52946509519492</v>
      </c>
      <c r="U9774">
        <v>1859</v>
      </c>
      <c r="V9774">
        <v>10456</v>
      </c>
      <c r="W9774">
        <v>3642.1639554132025</v>
      </c>
      <c r="X9774">
        <v>3642.1639554132025</v>
      </c>
      <c r="Y9774">
        <v>0.65166756356032873</v>
      </c>
      <c r="Z9774">
        <v>1</v>
      </c>
      <c r="AA9774" s="3">
        <v>1211.4500006586511</v>
      </c>
    </row>
    <row r="9775" spans="1:27" x14ac:dyDescent="0.25">
      <c r="A9775">
        <v>2614006</v>
      </c>
      <c r="B9775" t="s">
        <v>530</v>
      </c>
      <c r="C9775" t="s">
        <v>3200</v>
      </c>
      <c r="D9775">
        <v>3</v>
      </c>
      <c r="E9775">
        <v>18331</v>
      </c>
      <c r="F9775" t="s">
        <v>29</v>
      </c>
      <c r="G9775" t="s">
        <v>30</v>
      </c>
      <c r="H9775">
        <v>0</v>
      </c>
      <c r="I9775">
        <v>754</v>
      </c>
      <c r="J9775">
        <v>456</v>
      </c>
      <c r="K9775">
        <v>83</v>
      </c>
      <c r="L9775" t="s">
        <v>13757</v>
      </c>
      <c r="M9775" t="s">
        <v>14206</v>
      </c>
      <c r="N9775" t="s">
        <v>14160</v>
      </c>
      <c r="O9775">
        <v>0</v>
      </c>
      <c r="P9775">
        <v>0</v>
      </c>
      <c r="Q9775">
        <v>330</v>
      </c>
      <c r="R9775">
        <v>330</v>
      </c>
      <c r="S9775">
        <v>190</v>
      </c>
      <c r="T9775">
        <v>50.628684557853056</v>
      </c>
      <c r="U9775">
        <v>50.628684557853056</v>
      </c>
      <c r="V9775">
        <v>10456</v>
      </c>
      <c r="W9775">
        <v>3642.1639554132025</v>
      </c>
      <c r="X9775">
        <v>3642.1639554132025</v>
      </c>
      <c r="Y9775">
        <v>0.65166756356032873</v>
      </c>
      <c r="Z9775">
        <v>1</v>
      </c>
      <c r="AA9775" s="3">
        <v>50.628684557853056</v>
      </c>
    </row>
    <row r="9776" spans="1:27" x14ac:dyDescent="0.25">
      <c r="A9776">
        <v>2616100</v>
      </c>
      <c r="B9776" t="s">
        <v>530</v>
      </c>
      <c r="C9776" t="s">
        <v>10435</v>
      </c>
      <c r="D9776">
        <v>2</v>
      </c>
      <c r="E9776">
        <v>9142</v>
      </c>
      <c r="F9776" t="s">
        <v>29</v>
      </c>
      <c r="G9776" t="s">
        <v>30</v>
      </c>
      <c r="H9776">
        <v>0</v>
      </c>
      <c r="I9776">
        <v>256</v>
      </c>
      <c r="J9776">
        <v>121</v>
      </c>
      <c r="K9776">
        <v>55</v>
      </c>
      <c r="L9776" t="s">
        <v>13757</v>
      </c>
      <c r="M9776" t="s">
        <v>14207</v>
      </c>
      <c r="N9776" t="s">
        <v>14160</v>
      </c>
      <c r="O9776">
        <v>0</v>
      </c>
      <c r="P9776">
        <v>0</v>
      </c>
      <c r="Q9776">
        <v>205</v>
      </c>
      <c r="R9776">
        <v>205</v>
      </c>
      <c r="S9776">
        <v>70</v>
      </c>
      <c r="T9776">
        <v>38.05320994794679</v>
      </c>
      <c r="U9776">
        <v>38.05320994794679</v>
      </c>
      <c r="V9776">
        <v>10456</v>
      </c>
      <c r="W9776">
        <v>3642.1639554132025</v>
      </c>
      <c r="X9776">
        <v>3642.1639554132025</v>
      </c>
      <c r="Y9776">
        <v>0.65166756356032873</v>
      </c>
      <c r="Z9776">
        <v>1</v>
      </c>
      <c r="AA9776" s="3">
        <v>38.05320994794679</v>
      </c>
    </row>
    <row r="9777" spans="1:27" x14ac:dyDescent="0.25">
      <c r="A9777">
        <v>2616308</v>
      </c>
      <c r="B9777" t="s">
        <v>530</v>
      </c>
      <c r="C9777" t="s">
        <v>14208</v>
      </c>
      <c r="D9777">
        <v>4</v>
      </c>
      <c r="E9777">
        <v>30732</v>
      </c>
      <c r="F9777" t="s">
        <v>29</v>
      </c>
      <c r="G9777" t="s">
        <v>30</v>
      </c>
      <c r="H9777">
        <v>0</v>
      </c>
      <c r="I9777">
        <v>47</v>
      </c>
      <c r="J9777">
        <v>44</v>
      </c>
      <c r="K9777">
        <v>196</v>
      </c>
      <c r="L9777" t="s">
        <v>13757</v>
      </c>
      <c r="M9777" t="s">
        <v>14209</v>
      </c>
      <c r="N9777" t="s">
        <v>14160</v>
      </c>
      <c r="O9777">
        <v>0</v>
      </c>
      <c r="P9777">
        <v>0</v>
      </c>
      <c r="Q9777">
        <v>50</v>
      </c>
      <c r="R9777">
        <v>47</v>
      </c>
      <c r="S9777">
        <v>44</v>
      </c>
      <c r="T9777">
        <v>86.238054968287528</v>
      </c>
      <c r="U9777">
        <v>86.238054968287528</v>
      </c>
      <c r="V9777">
        <v>10456</v>
      </c>
      <c r="W9777">
        <v>3642.1639554132025</v>
      </c>
      <c r="X9777">
        <v>3642.1639554132025</v>
      </c>
      <c r="Y9777">
        <v>0.65166756356032873</v>
      </c>
      <c r="Z9777">
        <v>1</v>
      </c>
      <c r="AA9777" s="3">
        <v>86.238054968287528</v>
      </c>
    </row>
    <row r="9778" spans="1:27" x14ac:dyDescent="0.25">
      <c r="A9778">
        <v>2616407</v>
      </c>
      <c r="B9778" t="s">
        <v>530</v>
      </c>
      <c r="C9778" t="s">
        <v>2493</v>
      </c>
      <c r="D9778">
        <v>6</v>
      </c>
      <c r="E9778">
        <v>129974</v>
      </c>
      <c r="F9778" t="s">
        <v>36</v>
      </c>
      <c r="G9778" t="s">
        <v>36</v>
      </c>
      <c r="H9778">
        <v>1848</v>
      </c>
      <c r="I9778">
        <v>1583</v>
      </c>
      <c r="J9778">
        <v>1233</v>
      </c>
      <c r="K9778">
        <v>1478.4</v>
      </c>
      <c r="L9778" t="s">
        <v>13757</v>
      </c>
      <c r="M9778" t="s">
        <v>14210</v>
      </c>
      <c r="N9778" t="s">
        <v>14160</v>
      </c>
      <c r="O9778">
        <v>125</v>
      </c>
      <c r="P9778">
        <v>113</v>
      </c>
      <c r="Q9778">
        <v>100</v>
      </c>
      <c r="R9778">
        <v>98</v>
      </c>
      <c r="S9778">
        <v>44</v>
      </c>
      <c r="T9778">
        <v>438.42621259029926</v>
      </c>
      <c r="U9778">
        <v>113</v>
      </c>
      <c r="V9778">
        <v>10456</v>
      </c>
      <c r="W9778">
        <v>3642.1639554132025</v>
      </c>
      <c r="X9778">
        <v>3642.1639554132025</v>
      </c>
      <c r="Y9778">
        <v>0.65166756356032873</v>
      </c>
      <c r="Z9778">
        <v>1</v>
      </c>
      <c r="AA9778" s="3">
        <v>73.63843468231714</v>
      </c>
    </row>
    <row r="9779" spans="1:27" x14ac:dyDescent="0.25">
      <c r="A9779">
        <v>2200202</v>
      </c>
      <c r="B9779" t="s">
        <v>275</v>
      </c>
      <c r="C9779" t="s">
        <v>2498</v>
      </c>
      <c r="D9779">
        <v>3</v>
      </c>
      <c r="E9779">
        <v>16451</v>
      </c>
      <c r="F9779" t="s">
        <v>29</v>
      </c>
      <c r="G9779" t="s">
        <v>36</v>
      </c>
      <c r="H9779">
        <v>420</v>
      </c>
      <c r="I9779">
        <v>636</v>
      </c>
      <c r="J9779">
        <v>348</v>
      </c>
      <c r="K9779">
        <v>336</v>
      </c>
      <c r="L9779" t="s">
        <v>13757</v>
      </c>
      <c r="M9779" t="s">
        <v>14211</v>
      </c>
      <c r="N9779" t="s">
        <v>14212</v>
      </c>
      <c r="O9779">
        <v>0</v>
      </c>
      <c r="P9779">
        <v>0</v>
      </c>
      <c r="Q9779">
        <v>100</v>
      </c>
      <c r="R9779">
        <v>100</v>
      </c>
      <c r="S9779">
        <v>45</v>
      </c>
      <c r="T9779">
        <v>50.628684557853056</v>
      </c>
      <c r="U9779">
        <v>50.628684557853056</v>
      </c>
      <c r="V9779">
        <v>342</v>
      </c>
      <c r="W9779">
        <v>2806.8672024669022</v>
      </c>
      <c r="X9779">
        <v>171</v>
      </c>
      <c r="Y9779">
        <v>0.5</v>
      </c>
      <c r="Z9779">
        <v>6.092201292947217E-2</v>
      </c>
      <c r="AA9779" s="3">
        <v>3.084401375235692</v>
      </c>
    </row>
    <row r="9780" spans="1:27" x14ac:dyDescent="0.25">
      <c r="A9780">
        <v>2200301</v>
      </c>
      <c r="B9780" t="s">
        <v>275</v>
      </c>
      <c r="C9780" t="s">
        <v>276</v>
      </c>
      <c r="D9780">
        <v>3</v>
      </c>
      <c r="E9780">
        <v>13646</v>
      </c>
      <c r="F9780" t="s">
        <v>29</v>
      </c>
      <c r="G9780" t="s">
        <v>30</v>
      </c>
      <c r="H9780">
        <v>0</v>
      </c>
      <c r="I9780">
        <v>180</v>
      </c>
      <c r="J9780">
        <v>75</v>
      </c>
      <c r="K9780">
        <v>83</v>
      </c>
      <c r="L9780" t="s">
        <v>13757</v>
      </c>
      <c r="M9780" t="s">
        <v>14213</v>
      </c>
      <c r="N9780" t="s">
        <v>14212</v>
      </c>
      <c r="O9780">
        <v>0</v>
      </c>
      <c r="P9780">
        <v>0</v>
      </c>
      <c r="Q9780">
        <v>50</v>
      </c>
      <c r="R9780">
        <v>50</v>
      </c>
      <c r="S9780">
        <v>45</v>
      </c>
      <c r="T9780">
        <v>50.628684557853056</v>
      </c>
      <c r="U9780">
        <v>50.628684557853056</v>
      </c>
      <c r="V9780">
        <v>342</v>
      </c>
      <c r="W9780">
        <v>2806.8672024669022</v>
      </c>
      <c r="X9780">
        <v>171</v>
      </c>
      <c r="Y9780">
        <v>0.5</v>
      </c>
      <c r="Z9780">
        <v>6.092201292947217E-2</v>
      </c>
      <c r="AA9780" s="3">
        <v>3.084401375235692</v>
      </c>
    </row>
    <row r="9781" spans="1:27" x14ac:dyDescent="0.25">
      <c r="A9781">
        <v>2200400</v>
      </c>
      <c r="B9781" t="s">
        <v>275</v>
      </c>
      <c r="C9781" t="s">
        <v>278</v>
      </c>
      <c r="D9781">
        <v>4</v>
      </c>
      <c r="E9781">
        <v>38822</v>
      </c>
      <c r="F9781" t="s">
        <v>29</v>
      </c>
      <c r="G9781" t="s">
        <v>36</v>
      </c>
      <c r="H9781">
        <v>146</v>
      </c>
      <c r="I9781">
        <v>814</v>
      </c>
      <c r="J9781">
        <v>523</v>
      </c>
      <c r="K9781">
        <v>116.80000000000001</v>
      </c>
      <c r="L9781" t="s">
        <v>13757</v>
      </c>
      <c r="M9781" t="s">
        <v>14214</v>
      </c>
      <c r="N9781" t="s">
        <v>14212</v>
      </c>
      <c r="O9781">
        <v>0</v>
      </c>
      <c r="P9781">
        <v>0</v>
      </c>
      <c r="Q9781">
        <v>165</v>
      </c>
      <c r="R9781">
        <v>165</v>
      </c>
      <c r="S9781">
        <v>165</v>
      </c>
      <c r="T9781">
        <v>86.238054968287528</v>
      </c>
      <c r="U9781">
        <v>86.238054968287528</v>
      </c>
      <c r="V9781">
        <v>342</v>
      </c>
      <c r="W9781">
        <v>2806.8672024669022</v>
      </c>
      <c r="X9781">
        <v>171</v>
      </c>
      <c r="Y9781">
        <v>0.5</v>
      </c>
      <c r="Z9781">
        <v>6.092201292947217E-2</v>
      </c>
      <c r="AA9781" s="3">
        <v>5.2537958997905445</v>
      </c>
    </row>
    <row r="9782" spans="1:27" x14ac:dyDescent="0.25">
      <c r="A9782">
        <v>2200509</v>
      </c>
      <c r="B9782" t="s">
        <v>275</v>
      </c>
      <c r="C9782" t="s">
        <v>2504</v>
      </c>
      <c r="D9782">
        <v>3</v>
      </c>
      <c r="E9782">
        <v>17135</v>
      </c>
      <c r="F9782" t="s">
        <v>29</v>
      </c>
      <c r="G9782" t="s">
        <v>36</v>
      </c>
      <c r="H9782">
        <v>27</v>
      </c>
      <c r="I9782">
        <v>426</v>
      </c>
      <c r="J9782">
        <v>240</v>
      </c>
      <c r="K9782">
        <v>21.6</v>
      </c>
      <c r="L9782" t="s">
        <v>13757</v>
      </c>
      <c r="M9782" t="s">
        <v>14215</v>
      </c>
      <c r="N9782" t="s">
        <v>14212</v>
      </c>
      <c r="O9782">
        <v>0</v>
      </c>
      <c r="P9782">
        <v>0</v>
      </c>
      <c r="Q9782">
        <v>50</v>
      </c>
      <c r="R9782">
        <v>50</v>
      </c>
      <c r="S9782">
        <v>25</v>
      </c>
      <c r="T9782">
        <v>50.628684557853056</v>
      </c>
      <c r="U9782">
        <v>50.628684557853056</v>
      </c>
      <c r="V9782">
        <v>342</v>
      </c>
      <c r="W9782">
        <v>2806.8672024669022</v>
      </c>
      <c r="X9782">
        <v>171</v>
      </c>
      <c r="Y9782">
        <v>0.5</v>
      </c>
      <c r="Z9782">
        <v>6.092201292947217E-2</v>
      </c>
      <c r="AA9782" s="3">
        <v>3.084401375235692</v>
      </c>
    </row>
    <row r="9783" spans="1:27" x14ac:dyDescent="0.25">
      <c r="A9783">
        <v>2201200</v>
      </c>
      <c r="B9783" t="s">
        <v>275</v>
      </c>
      <c r="C9783" t="s">
        <v>284</v>
      </c>
      <c r="D9783">
        <v>4</v>
      </c>
      <c r="E9783">
        <v>44850</v>
      </c>
      <c r="F9783" t="s">
        <v>29</v>
      </c>
      <c r="G9783" t="s">
        <v>36</v>
      </c>
      <c r="H9783">
        <v>219</v>
      </c>
      <c r="I9783">
        <v>882</v>
      </c>
      <c r="J9783">
        <v>510</v>
      </c>
      <c r="K9783">
        <v>175.20000000000002</v>
      </c>
      <c r="L9783" t="s">
        <v>13757</v>
      </c>
      <c r="M9783" t="s">
        <v>14216</v>
      </c>
      <c r="N9783" t="s">
        <v>14212</v>
      </c>
      <c r="O9783">
        <v>0</v>
      </c>
      <c r="P9783">
        <v>0</v>
      </c>
      <c r="Q9783">
        <v>190</v>
      </c>
      <c r="R9783">
        <v>190</v>
      </c>
      <c r="S9783">
        <v>140</v>
      </c>
      <c r="T9783">
        <v>86.238054968287528</v>
      </c>
      <c r="U9783">
        <v>86.238054968287528</v>
      </c>
      <c r="V9783">
        <v>342</v>
      </c>
      <c r="W9783">
        <v>2806.8672024669022</v>
      </c>
      <c r="X9783">
        <v>171</v>
      </c>
      <c r="Y9783">
        <v>0.5</v>
      </c>
      <c r="Z9783">
        <v>6.092201292947217E-2</v>
      </c>
      <c r="AA9783" s="3">
        <v>5.2537958997905445</v>
      </c>
    </row>
    <row r="9784" spans="1:27" x14ac:dyDescent="0.25">
      <c r="A9784">
        <v>2201507</v>
      </c>
      <c r="B9784" t="s">
        <v>275</v>
      </c>
      <c r="C9784" t="s">
        <v>286</v>
      </c>
      <c r="D9784">
        <v>4</v>
      </c>
      <c r="E9784">
        <v>25774</v>
      </c>
      <c r="F9784" t="s">
        <v>29</v>
      </c>
      <c r="G9784" t="s">
        <v>30</v>
      </c>
      <c r="H9784">
        <v>0</v>
      </c>
      <c r="I9784">
        <v>644</v>
      </c>
      <c r="J9784">
        <v>434</v>
      </c>
      <c r="K9784">
        <v>196</v>
      </c>
      <c r="L9784" t="s">
        <v>13757</v>
      </c>
      <c r="M9784" t="s">
        <v>14217</v>
      </c>
      <c r="N9784" t="s">
        <v>14212</v>
      </c>
      <c r="O9784">
        <v>0</v>
      </c>
      <c r="P9784">
        <v>0</v>
      </c>
      <c r="Q9784">
        <v>225</v>
      </c>
      <c r="R9784">
        <v>225</v>
      </c>
      <c r="S9784">
        <v>145</v>
      </c>
      <c r="T9784">
        <v>86.238054968287528</v>
      </c>
      <c r="U9784">
        <v>86.238054968287528</v>
      </c>
      <c r="V9784">
        <v>342</v>
      </c>
      <c r="W9784">
        <v>2806.8672024669022</v>
      </c>
      <c r="X9784">
        <v>171</v>
      </c>
      <c r="Y9784">
        <v>0.5</v>
      </c>
      <c r="Z9784">
        <v>6.092201292947217E-2</v>
      </c>
      <c r="AA9784" s="3">
        <v>5.2537958997905445</v>
      </c>
    </row>
    <row r="9785" spans="1:27" x14ac:dyDescent="0.25">
      <c r="A9785">
        <v>2201606</v>
      </c>
      <c r="B9785" t="s">
        <v>275</v>
      </c>
      <c r="C9785" t="s">
        <v>2510</v>
      </c>
      <c r="D9785">
        <v>2</v>
      </c>
      <c r="E9785">
        <v>9911</v>
      </c>
      <c r="F9785" t="s">
        <v>29</v>
      </c>
      <c r="G9785" t="s">
        <v>36</v>
      </c>
      <c r="H9785">
        <v>321</v>
      </c>
      <c r="I9785">
        <v>527</v>
      </c>
      <c r="J9785">
        <v>376</v>
      </c>
      <c r="K9785">
        <v>256.8</v>
      </c>
      <c r="L9785" t="s">
        <v>13757</v>
      </c>
      <c r="M9785" t="s">
        <v>14218</v>
      </c>
      <c r="N9785" t="s">
        <v>14212</v>
      </c>
      <c r="O9785">
        <v>0</v>
      </c>
      <c r="P9785">
        <v>0</v>
      </c>
      <c r="Q9785">
        <v>100</v>
      </c>
      <c r="R9785">
        <v>100</v>
      </c>
      <c r="S9785">
        <v>95</v>
      </c>
      <c r="T9785">
        <v>38.05320994794679</v>
      </c>
      <c r="U9785">
        <v>38.05320994794679</v>
      </c>
      <c r="V9785">
        <v>342</v>
      </c>
      <c r="W9785">
        <v>2806.8672024669022</v>
      </c>
      <c r="X9785">
        <v>171</v>
      </c>
      <c r="Y9785">
        <v>0.5</v>
      </c>
      <c r="Z9785">
        <v>6.092201292947217E-2</v>
      </c>
      <c r="AA9785" s="3">
        <v>2.3182781484567334</v>
      </c>
    </row>
    <row r="9786" spans="1:27" x14ac:dyDescent="0.25">
      <c r="A9786">
        <v>2201960</v>
      </c>
      <c r="B9786" t="s">
        <v>275</v>
      </c>
      <c r="C9786" t="s">
        <v>293</v>
      </c>
      <c r="D9786">
        <v>2</v>
      </c>
      <c r="E9786">
        <v>7966</v>
      </c>
      <c r="F9786" t="s">
        <v>29</v>
      </c>
      <c r="G9786" t="s">
        <v>36</v>
      </c>
      <c r="H9786">
        <v>298</v>
      </c>
      <c r="I9786">
        <v>655</v>
      </c>
      <c r="J9786">
        <v>507</v>
      </c>
      <c r="K9786">
        <v>238.4</v>
      </c>
      <c r="L9786" t="s">
        <v>13757</v>
      </c>
      <c r="M9786" t="s">
        <v>14219</v>
      </c>
      <c r="N9786" t="s">
        <v>14212</v>
      </c>
      <c r="O9786">
        <v>0</v>
      </c>
      <c r="P9786">
        <v>0</v>
      </c>
      <c r="Q9786">
        <v>75</v>
      </c>
      <c r="R9786">
        <v>75</v>
      </c>
      <c r="S9786">
        <v>75</v>
      </c>
      <c r="T9786">
        <v>38.05320994794679</v>
      </c>
      <c r="U9786">
        <v>38.05320994794679</v>
      </c>
      <c r="V9786">
        <v>342</v>
      </c>
      <c r="W9786">
        <v>2806.8672024669022</v>
      </c>
      <c r="X9786">
        <v>171</v>
      </c>
      <c r="Y9786">
        <v>0.5</v>
      </c>
      <c r="Z9786">
        <v>6.092201292947217E-2</v>
      </c>
      <c r="AA9786" s="3">
        <v>2.3182781484567334</v>
      </c>
    </row>
    <row r="9787" spans="1:27" x14ac:dyDescent="0.25">
      <c r="A9787">
        <v>2202059</v>
      </c>
      <c r="B9787" t="s">
        <v>275</v>
      </c>
      <c r="C9787" t="s">
        <v>14220</v>
      </c>
      <c r="D9787">
        <v>2</v>
      </c>
      <c r="E9787">
        <v>9928</v>
      </c>
      <c r="F9787" t="s">
        <v>29</v>
      </c>
      <c r="G9787" t="s">
        <v>30</v>
      </c>
      <c r="H9787">
        <v>0</v>
      </c>
      <c r="I9787">
        <v>50</v>
      </c>
      <c r="J9787">
        <v>50</v>
      </c>
      <c r="K9787">
        <v>55</v>
      </c>
      <c r="L9787" t="s">
        <v>13757</v>
      </c>
      <c r="M9787" t="s">
        <v>14221</v>
      </c>
      <c r="N9787" t="s">
        <v>14212</v>
      </c>
      <c r="O9787">
        <v>0</v>
      </c>
      <c r="P9787">
        <v>0</v>
      </c>
      <c r="Q9787">
        <v>50</v>
      </c>
      <c r="R9787">
        <v>50</v>
      </c>
      <c r="S9787">
        <v>50</v>
      </c>
      <c r="T9787">
        <v>38.05320994794679</v>
      </c>
      <c r="U9787">
        <v>38.05320994794679</v>
      </c>
      <c r="V9787">
        <v>342</v>
      </c>
      <c r="W9787">
        <v>2806.8672024669022</v>
      </c>
      <c r="X9787">
        <v>171</v>
      </c>
      <c r="Y9787">
        <v>0.5</v>
      </c>
      <c r="Z9787">
        <v>6.092201292947217E-2</v>
      </c>
      <c r="AA9787" s="3">
        <v>2.3182781484567334</v>
      </c>
    </row>
    <row r="9788" spans="1:27" x14ac:dyDescent="0.25">
      <c r="A9788">
        <v>2202174</v>
      </c>
      <c r="B9788" t="s">
        <v>275</v>
      </c>
      <c r="C9788" t="s">
        <v>2517</v>
      </c>
      <c r="D9788">
        <v>2</v>
      </c>
      <c r="E9788">
        <v>6803</v>
      </c>
      <c r="F9788" t="s">
        <v>29</v>
      </c>
      <c r="G9788" t="s">
        <v>36</v>
      </c>
      <c r="H9788">
        <v>127</v>
      </c>
      <c r="I9788">
        <v>600</v>
      </c>
      <c r="J9788">
        <v>298</v>
      </c>
      <c r="K9788">
        <v>101.60000000000001</v>
      </c>
      <c r="L9788" t="s">
        <v>13757</v>
      </c>
      <c r="M9788" t="s">
        <v>14222</v>
      </c>
      <c r="N9788" t="s">
        <v>14212</v>
      </c>
      <c r="O9788">
        <v>0</v>
      </c>
      <c r="P9788">
        <v>0</v>
      </c>
      <c r="Q9788">
        <v>100</v>
      </c>
      <c r="R9788">
        <v>100</v>
      </c>
      <c r="S9788">
        <v>65</v>
      </c>
      <c r="T9788">
        <v>38.05320994794679</v>
      </c>
      <c r="U9788">
        <v>38.05320994794679</v>
      </c>
      <c r="V9788">
        <v>342</v>
      </c>
      <c r="W9788">
        <v>2806.8672024669022</v>
      </c>
      <c r="X9788">
        <v>171</v>
      </c>
      <c r="Y9788">
        <v>0.5</v>
      </c>
      <c r="Z9788">
        <v>6.092201292947217E-2</v>
      </c>
      <c r="AA9788" s="3">
        <v>2.3182781484567334</v>
      </c>
    </row>
    <row r="9789" spans="1:27" x14ac:dyDescent="0.25">
      <c r="A9789">
        <v>2202208</v>
      </c>
      <c r="B9789" t="s">
        <v>275</v>
      </c>
      <c r="C9789" t="s">
        <v>297</v>
      </c>
      <c r="D9789">
        <v>4</v>
      </c>
      <c r="E9789">
        <v>45177</v>
      </c>
      <c r="F9789" t="s">
        <v>29</v>
      </c>
      <c r="G9789" t="s">
        <v>36</v>
      </c>
      <c r="H9789">
        <v>1784</v>
      </c>
      <c r="I9789">
        <v>1935</v>
      </c>
      <c r="J9789">
        <v>1234</v>
      </c>
      <c r="K9789">
        <v>1427.2</v>
      </c>
      <c r="L9789" t="s">
        <v>13757</v>
      </c>
      <c r="M9789" t="s">
        <v>14223</v>
      </c>
      <c r="N9789" t="s">
        <v>14212</v>
      </c>
      <c r="O9789">
        <v>0</v>
      </c>
      <c r="P9789">
        <v>0</v>
      </c>
      <c r="Q9789">
        <v>275</v>
      </c>
      <c r="R9789">
        <v>275</v>
      </c>
      <c r="S9789">
        <v>210</v>
      </c>
      <c r="T9789">
        <v>86.238054968287528</v>
      </c>
      <c r="U9789">
        <v>86.238054968287528</v>
      </c>
      <c r="V9789">
        <v>342</v>
      </c>
      <c r="W9789">
        <v>2806.8672024669022</v>
      </c>
      <c r="X9789">
        <v>171</v>
      </c>
      <c r="Y9789">
        <v>0.5</v>
      </c>
      <c r="Z9789">
        <v>6.092201292947217E-2</v>
      </c>
      <c r="AA9789" s="3">
        <v>5.2537958997905445</v>
      </c>
    </row>
    <row r="9790" spans="1:27" x14ac:dyDescent="0.25">
      <c r="A9790">
        <v>2202406</v>
      </c>
      <c r="B9790" t="s">
        <v>275</v>
      </c>
      <c r="C9790" t="s">
        <v>14224</v>
      </c>
      <c r="D9790">
        <v>3</v>
      </c>
      <c r="E9790">
        <v>10953</v>
      </c>
      <c r="F9790" t="s">
        <v>29</v>
      </c>
      <c r="G9790" t="s">
        <v>30</v>
      </c>
      <c r="H9790">
        <v>0</v>
      </c>
      <c r="I9790">
        <v>50</v>
      </c>
      <c r="J9790">
        <v>45</v>
      </c>
      <c r="K9790">
        <v>83</v>
      </c>
      <c r="L9790" t="s">
        <v>13757</v>
      </c>
      <c r="M9790" t="s">
        <v>14225</v>
      </c>
      <c r="N9790" t="s">
        <v>14212</v>
      </c>
      <c r="O9790">
        <v>0</v>
      </c>
      <c r="P9790">
        <v>0</v>
      </c>
      <c r="Q9790">
        <v>50</v>
      </c>
      <c r="R9790">
        <v>50</v>
      </c>
      <c r="S9790">
        <v>45</v>
      </c>
      <c r="T9790">
        <v>50.628684557853056</v>
      </c>
      <c r="U9790">
        <v>50.628684557853056</v>
      </c>
      <c r="V9790">
        <v>342</v>
      </c>
      <c r="W9790">
        <v>2806.8672024669022</v>
      </c>
      <c r="X9790">
        <v>171</v>
      </c>
      <c r="Y9790">
        <v>0.5</v>
      </c>
      <c r="Z9790">
        <v>6.092201292947217E-2</v>
      </c>
      <c r="AA9790" s="3">
        <v>3.084401375235692</v>
      </c>
    </row>
    <row r="9791" spans="1:27" x14ac:dyDescent="0.25">
      <c r="A9791">
        <v>2202711</v>
      </c>
      <c r="B9791" t="s">
        <v>275</v>
      </c>
      <c r="C9791" t="s">
        <v>6973</v>
      </c>
      <c r="D9791">
        <v>1</v>
      </c>
      <c r="E9791">
        <v>4525</v>
      </c>
      <c r="F9791" t="s">
        <v>29</v>
      </c>
      <c r="G9791" t="s">
        <v>36</v>
      </c>
      <c r="H9791">
        <v>315</v>
      </c>
      <c r="I9791">
        <v>50</v>
      </c>
      <c r="J9791">
        <v>50</v>
      </c>
      <c r="K9791">
        <v>252</v>
      </c>
      <c r="L9791" t="s">
        <v>13757</v>
      </c>
      <c r="M9791" t="s">
        <v>14226</v>
      </c>
      <c r="N9791" t="s">
        <v>14212</v>
      </c>
      <c r="O9791">
        <v>0</v>
      </c>
      <c r="P9791">
        <v>0</v>
      </c>
      <c r="Q9791">
        <v>50</v>
      </c>
      <c r="R9791">
        <v>50</v>
      </c>
      <c r="S9791">
        <v>50</v>
      </c>
      <c r="T9791">
        <v>27.398058252427184</v>
      </c>
      <c r="U9791">
        <v>27.398058252427184</v>
      </c>
      <c r="V9791">
        <v>342</v>
      </c>
      <c r="W9791">
        <v>2806.8672024669022</v>
      </c>
      <c r="X9791">
        <v>171</v>
      </c>
      <c r="Y9791">
        <v>0.5</v>
      </c>
      <c r="Z9791">
        <v>6.092201292947217E-2</v>
      </c>
      <c r="AA9791" s="3">
        <v>1.6691448590968005</v>
      </c>
    </row>
    <row r="9792" spans="1:27" x14ac:dyDescent="0.25">
      <c r="A9792">
        <v>2203305</v>
      </c>
      <c r="B9792" t="s">
        <v>275</v>
      </c>
      <c r="C9792" t="s">
        <v>5080</v>
      </c>
      <c r="D9792">
        <v>3</v>
      </c>
      <c r="E9792">
        <v>13278</v>
      </c>
      <c r="F9792" t="s">
        <v>29</v>
      </c>
      <c r="G9792" t="s">
        <v>36</v>
      </c>
      <c r="H9792">
        <v>74</v>
      </c>
      <c r="I9792">
        <v>155</v>
      </c>
      <c r="J9792">
        <v>155</v>
      </c>
      <c r="K9792">
        <v>59.2</v>
      </c>
      <c r="L9792" t="s">
        <v>13757</v>
      </c>
      <c r="M9792" t="s">
        <v>14227</v>
      </c>
      <c r="N9792" t="s">
        <v>14212</v>
      </c>
      <c r="O9792">
        <v>0</v>
      </c>
      <c r="P9792">
        <v>0</v>
      </c>
      <c r="Q9792">
        <v>115</v>
      </c>
      <c r="R9792">
        <v>115</v>
      </c>
      <c r="S9792">
        <v>115</v>
      </c>
      <c r="T9792">
        <v>50.628684557853056</v>
      </c>
      <c r="U9792">
        <v>50.628684557853056</v>
      </c>
      <c r="V9792">
        <v>342</v>
      </c>
      <c r="W9792">
        <v>2806.8672024669022</v>
      </c>
      <c r="X9792">
        <v>171</v>
      </c>
      <c r="Y9792">
        <v>0.5</v>
      </c>
      <c r="Z9792">
        <v>6.092201292947217E-2</v>
      </c>
      <c r="AA9792" s="3">
        <v>3.084401375235692</v>
      </c>
    </row>
    <row r="9793" spans="1:27" x14ac:dyDescent="0.25">
      <c r="A9793">
        <v>2203701</v>
      </c>
      <c r="B9793" t="s">
        <v>275</v>
      </c>
      <c r="C9793" t="s">
        <v>311</v>
      </c>
      <c r="D9793">
        <v>4</v>
      </c>
      <c r="E9793">
        <v>37767</v>
      </c>
      <c r="F9793" t="s">
        <v>29</v>
      </c>
      <c r="G9793" t="s">
        <v>36</v>
      </c>
      <c r="H9793">
        <v>80</v>
      </c>
      <c r="I9793">
        <v>385</v>
      </c>
      <c r="J9793">
        <v>219</v>
      </c>
      <c r="K9793">
        <v>64</v>
      </c>
      <c r="L9793" t="s">
        <v>13757</v>
      </c>
      <c r="M9793" t="s">
        <v>14228</v>
      </c>
      <c r="N9793" t="s">
        <v>14212</v>
      </c>
      <c r="O9793">
        <v>0</v>
      </c>
      <c r="P9793">
        <v>0</v>
      </c>
      <c r="Q9793">
        <v>125</v>
      </c>
      <c r="R9793">
        <v>125</v>
      </c>
      <c r="S9793">
        <v>125</v>
      </c>
      <c r="T9793">
        <v>86.238054968287528</v>
      </c>
      <c r="U9793">
        <v>86.238054968287528</v>
      </c>
      <c r="V9793">
        <v>342</v>
      </c>
      <c r="W9793">
        <v>2806.8672024669022</v>
      </c>
      <c r="X9793">
        <v>171</v>
      </c>
      <c r="Y9793">
        <v>0.5</v>
      </c>
      <c r="Z9793">
        <v>6.092201292947217E-2</v>
      </c>
      <c r="AA9793" s="3">
        <v>5.2537958997905445</v>
      </c>
    </row>
    <row r="9794" spans="1:27" x14ac:dyDescent="0.25">
      <c r="A9794">
        <v>2203909</v>
      </c>
      <c r="B9794" t="s">
        <v>275</v>
      </c>
      <c r="C9794" t="s">
        <v>315</v>
      </c>
      <c r="D9794">
        <v>5</v>
      </c>
      <c r="E9794">
        <v>57690</v>
      </c>
      <c r="F9794" t="s">
        <v>29</v>
      </c>
      <c r="G9794" t="s">
        <v>36</v>
      </c>
      <c r="H9794">
        <v>1902</v>
      </c>
      <c r="I9794">
        <v>1667</v>
      </c>
      <c r="J9794">
        <v>1070</v>
      </c>
      <c r="K9794">
        <v>1521.6000000000001</v>
      </c>
      <c r="L9794" t="s">
        <v>13757</v>
      </c>
      <c r="M9794" t="s">
        <v>14229</v>
      </c>
      <c r="N9794" t="s">
        <v>14212</v>
      </c>
      <c r="O9794">
        <v>0</v>
      </c>
      <c r="P9794">
        <v>0</v>
      </c>
      <c r="Q9794">
        <v>331</v>
      </c>
      <c r="R9794">
        <v>230</v>
      </c>
      <c r="S9794">
        <v>159</v>
      </c>
      <c r="T9794">
        <v>185.52946509519492</v>
      </c>
      <c r="U9794">
        <v>185.52946509519492</v>
      </c>
      <c r="V9794">
        <v>342</v>
      </c>
      <c r="W9794">
        <v>2806.8672024669022</v>
      </c>
      <c r="X9794">
        <v>171</v>
      </c>
      <c r="Y9794">
        <v>0.5</v>
      </c>
      <c r="Z9794">
        <v>6.092201292947217E-2</v>
      </c>
      <c r="AA9794" s="3">
        <v>11.302828471327521</v>
      </c>
    </row>
    <row r="9795" spans="1:27" x14ac:dyDescent="0.25">
      <c r="A9795">
        <v>2204808</v>
      </c>
      <c r="B9795" t="s">
        <v>275</v>
      </c>
      <c r="C9795" t="s">
        <v>2539</v>
      </c>
      <c r="D9795">
        <v>2</v>
      </c>
      <c r="E9795">
        <v>9327</v>
      </c>
      <c r="F9795" t="s">
        <v>29</v>
      </c>
      <c r="G9795" t="s">
        <v>30</v>
      </c>
      <c r="H9795">
        <v>0</v>
      </c>
      <c r="I9795">
        <v>132</v>
      </c>
      <c r="J9795">
        <v>44</v>
      </c>
      <c r="K9795">
        <v>55</v>
      </c>
      <c r="L9795" t="s">
        <v>13757</v>
      </c>
      <c r="M9795" t="s">
        <v>14230</v>
      </c>
      <c r="N9795" t="s">
        <v>14212</v>
      </c>
      <c r="O9795">
        <v>0</v>
      </c>
      <c r="P9795">
        <v>0</v>
      </c>
      <c r="Q9795">
        <v>80</v>
      </c>
      <c r="R9795">
        <v>77</v>
      </c>
      <c r="S9795">
        <v>44</v>
      </c>
      <c r="T9795">
        <v>38.05320994794679</v>
      </c>
      <c r="U9795">
        <v>38.05320994794679</v>
      </c>
      <c r="V9795">
        <v>342</v>
      </c>
      <c r="W9795">
        <v>2806.8672024669022</v>
      </c>
      <c r="X9795">
        <v>171</v>
      </c>
      <c r="Y9795">
        <v>0.5</v>
      </c>
      <c r="Z9795">
        <v>6.092201292947217E-2</v>
      </c>
      <c r="AA9795" s="3">
        <v>2.3182781484567334</v>
      </c>
    </row>
    <row r="9796" spans="1:27" x14ac:dyDescent="0.25">
      <c r="A9796">
        <v>2205003</v>
      </c>
      <c r="B9796" t="s">
        <v>275</v>
      </c>
      <c r="C9796" t="s">
        <v>2541</v>
      </c>
      <c r="D9796">
        <v>3</v>
      </c>
      <c r="E9796">
        <v>11109</v>
      </c>
      <c r="F9796" t="s">
        <v>29</v>
      </c>
      <c r="G9796" t="s">
        <v>30</v>
      </c>
      <c r="H9796">
        <v>0</v>
      </c>
      <c r="I9796">
        <v>402</v>
      </c>
      <c r="J9796">
        <v>178</v>
      </c>
      <c r="K9796">
        <v>83</v>
      </c>
      <c r="L9796" t="s">
        <v>13757</v>
      </c>
      <c r="M9796" t="s">
        <v>14231</v>
      </c>
      <c r="N9796" t="s">
        <v>14212</v>
      </c>
      <c r="O9796">
        <v>0</v>
      </c>
      <c r="P9796">
        <v>0</v>
      </c>
      <c r="Q9796">
        <v>140</v>
      </c>
      <c r="R9796">
        <v>135</v>
      </c>
      <c r="S9796">
        <v>73</v>
      </c>
      <c r="T9796">
        <v>50.628684557853056</v>
      </c>
      <c r="U9796">
        <v>50.628684557853056</v>
      </c>
      <c r="V9796">
        <v>342</v>
      </c>
      <c r="W9796">
        <v>2806.8672024669022</v>
      </c>
      <c r="X9796">
        <v>171</v>
      </c>
      <c r="Y9796">
        <v>0.5</v>
      </c>
      <c r="Z9796">
        <v>6.092201292947217E-2</v>
      </c>
      <c r="AA9796" s="3">
        <v>3.084401375235692</v>
      </c>
    </row>
    <row r="9797" spans="1:27" x14ac:dyDescent="0.25">
      <c r="A9797">
        <v>2205276</v>
      </c>
      <c r="B9797" t="s">
        <v>275</v>
      </c>
      <c r="C9797" t="s">
        <v>321</v>
      </c>
      <c r="D9797">
        <v>1</v>
      </c>
      <c r="E9797">
        <v>4656</v>
      </c>
      <c r="F9797" t="s">
        <v>29</v>
      </c>
      <c r="G9797" t="s">
        <v>36</v>
      </c>
      <c r="H9797">
        <v>292</v>
      </c>
      <c r="I9797">
        <v>502</v>
      </c>
      <c r="J9797">
        <v>380</v>
      </c>
      <c r="K9797">
        <v>233.60000000000002</v>
      </c>
      <c r="L9797" t="s">
        <v>13757</v>
      </c>
      <c r="M9797" t="s">
        <v>14232</v>
      </c>
      <c r="N9797" t="s">
        <v>14212</v>
      </c>
      <c r="O9797">
        <v>0</v>
      </c>
      <c r="P9797">
        <v>0</v>
      </c>
      <c r="Q9797">
        <v>125</v>
      </c>
      <c r="R9797">
        <v>125</v>
      </c>
      <c r="S9797">
        <v>100</v>
      </c>
      <c r="T9797">
        <v>27.398058252427184</v>
      </c>
      <c r="U9797">
        <v>27.398058252427184</v>
      </c>
      <c r="V9797">
        <v>342</v>
      </c>
      <c r="W9797">
        <v>2806.8672024669022</v>
      </c>
      <c r="X9797">
        <v>171</v>
      </c>
      <c r="Y9797">
        <v>0.5</v>
      </c>
      <c r="Z9797">
        <v>6.092201292947217E-2</v>
      </c>
      <c r="AA9797" s="3">
        <v>1.6691448590968005</v>
      </c>
    </row>
    <row r="9798" spans="1:27" x14ac:dyDescent="0.25">
      <c r="A9798">
        <v>2205508</v>
      </c>
      <c r="B9798" t="s">
        <v>275</v>
      </c>
      <c r="C9798" t="s">
        <v>323</v>
      </c>
      <c r="D9798">
        <v>4</v>
      </c>
      <c r="E9798">
        <v>37085</v>
      </c>
      <c r="F9798" t="s">
        <v>29</v>
      </c>
      <c r="G9798" t="s">
        <v>36</v>
      </c>
      <c r="H9798">
        <v>613</v>
      </c>
      <c r="I9798">
        <v>988</v>
      </c>
      <c r="J9798">
        <v>706</v>
      </c>
      <c r="K9798">
        <v>490.40000000000003</v>
      </c>
      <c r="L9798" t="s">
        <v>13757</v>
      </c>
      <c r="M9798" t="s">
        <v>14233</v>
      </c>
      <c r="N9798" t="s">
        <v>14212</v>
      </c>
      <c r="O9798">
        <v>0</v>
      </c>
      <c r="P9798">
        <v>0</v>
      </c>
      <c r="Q9798">
        <v>100</v>
      </c>
      <c r="R9798">
        <v>100</v>
      </c>
      <c r="S9798">
        <v>100</v>
      </c>
      <c r="T9798">
        <v>86.238054968287528</v>
      </c>
      <c r="U9798">
        <v>86.238054968287528</v>
      </c>
      <c r="V9798">
        <v>342</v>
      </c>
      <c r="W9798">
        <v>2806.8672024669022</v>
      </c>
      <c r="X9798">
        <v>171</v>
      </c>
      <c r="Y9798">
        <v>0.5</v>
      </c>
      <c r="Z9798">
        <v>6.092201292947217E-2</v>
      </c>
      <c r="AA9798" s="3">
        <v>5.2537958997905445</v>
      </c>
    </row>
    <row r="9799" spans="1:27" x14ac:dyDescent="0.25">
      <c r="A9799">
        <v>2205706</v>
      </c>
      <c r="B9799" t="s">
        <v>275</v>
      </c>
      <c r="C9799" t="s">
        <v>327</v>
      </c>
      <c r="D9799">
        <v>4</v>
      </c>
      <c r="E9799">
        <v>28406</v>
      </c>
      <c r="F9799" t="s">
        <v>29</v>
      </c>
      <c r="G9799" t="s">
        <v>36</v>
      </c>
      <c r="H9799">
        <v>352</v>
      </c>
      <c r="I9799">
        <v>814</v>
      </c>
      <c r="J9799">
        <v>634</v>
      </c>
      <c r="K9799">
        <v>281.60000000000002</v>
      </c>
      <c r="L9799" t="s">
        <v>13757</v>
      </c>
      <c r="M9799" t="s">
        <v>14234</v>
      </c>
      <c r="N9799" t="s">
        <v>14212</v>
      </c>
      <c r="O9799">
        <v>0</v>
      </c>
      <c r="P9799">
        <v>0</v>
      </c>
      <c r="Q9799">
        <v>100</v>
      </c>
      <c r="R9799">
        <v>100</v>
      </c>
      <c r="S9799">
        <v>100</v>
      </c>
      <c r="T9799">
        <v>86.238054968287528</v>
      </c>
      <c r="U9799">
        <v>86.238054968287528</v>
      </c>
      <c r="V9799">
        <v>342</v>
      </c>
      <c r="W9799">
        <v>2806.8672024669022</v>
      </c>
      <c r="X9799">
        <v>171</v>
      </c>
      <c r="Y9799">
        <v>0.5</v>
      </c>
      <c r="Z9799">
        <v>6.092201292947217E-2</v>
      </c>
      <c r="AA9799" s="3">
        <v>5.2537958997905445</v>
      </c>
    </row>
    <row r="9800" spans="1:27" x14ac:dyDescent="0.25">
      <c r="A9800">
        <v>2205854</v>
      </c>
      <c r="B9800" t="s">
        <v>275</v>
      </c>
      <c r="C9800" t="s">
        <v>329</v>
      </c>
      <c r="D9800">
        <v>2</v>
      </c>
      <c r="E9800">
        <v>7816</v>
      </c>
      <c r="F9800" t="s">
        <v>29</v>
      </c>
      <c r="G9800" t="s">
        <v>30</v>
      </c>
      <c r="H9800">
        <v>0</v>
      </c>
      <c r="I9800">
        <v>305</v>
      </c>
      <c r="J9800">
        <v>70</v>
      </c>
      <c r="K9800">
        <v>55</v>
      </c>
      <c r="L9800" t="s">
        <v>13757</v>
      </c>
      <c r="M9800" t="s">
        <v>14235</v>
      </c>
      <c r="N9800" t="s">
        <v>14212</v>
      </c>
      <c r="O9800">
        <v>0</v>
      </c>
      <c r="P9800">
        <v>0</v>
      </c>
      <c r="Q9800">
        <v>95</v>
      </c>
      <c r="R9800">
        <v>95</v>
      </c>
      <c r="S9800">
        <v>25</v>
      </c>
      <c r="T9800">
        <v>38.05320994794679</v>
      </c>
      <c r="U9800">
        <v>38.05320994794679</v>
      </c>
      <c r="V9800">
        <v>342</v>
      </c>
      <c r="W9800">
        <v>2806.8672024669022</v>
      </c>
      <c r="X9800">
        <v>171</v>
      </c>
      <c r="Y9800">
        <v>0.5</v>
      </c>
      <c r="Z9800">
        <v>6.092201292947217E-2</v>
      </c>
      <c r="AA9800" s="3">
        <v>2.3182781484567334</v>
      </c>
    </row>
    <row r="9801" spans="1:27" x14ac:dyDescent="0.25">
      <c r="A9801">
        <v>2206100</v>
      </c>
      <c r="B9801" t="s">
        <v>275</v>
      </c>
      <c r="C9801" t="s">
        <v>13259</v>
      </c>
      <c r="D9801">
        <v>3</v>
      </c>
      <c r="E9801">
        <v>10473</v>
      </c>
      <c r="F9801" t="s">
        <v>29</v>
      </c>
      <c r="G9801" t="s">
        <v>36</v>
      </c>
      <c r="H9801">
        <v>14</v>
      </c>
      <c r="I9801">
        <v>90</v>
      </c>
      <c r="J9801">
        <v>70</v>
      </c>
      <c r="K9801">
        <v>11.200000000000001</v>
      </c>
      <c r="L9801" t="s">
        <v>13757</v>
      </c>
      <c r="M9801" t="s">
        <v>14236</v>
      </c>
      <c r="N9801" t="s">
        <v>14212</v>
      </c>
      <c r="O9801">
        <v>0</v>
      </c>
      <c r="P9801">
        <v>0</v>
      </c>
      <c r="Q9801">
        <v>60</v>
      </c>
      <c r="R9801">
        <v>60</v>
      </c>
      <c r="S9801">
        <v>40</v>
      </c>
      <c r="T9801">
        <v>50.628684557853056</v>
      </c>
      <c r="U9801">
        <v>50.628684557853056</v>
      </c>
      <c r="V9801">
        <v>342</v>
      </c>
      <c r="W9801">
        <v>2806.8672024669022</v>
      </c>
      <c r="X9801">
        <v>171</v>
      </c>
      <c r="Y9801">
        <v>0.5</v>
      </c>
      <c r="Z9801">
        <v>6.092201292947217E-2</v>
      </c>
      <c r="AA9801" s="3">
        <v>3.084401375235692</v>
      </c>
    </row>
    <row r="9802" spans="1:27" x14ac:dyDescent="0.25">
      <c r="A9802">
        <v>2206209</v>
      </c>
      <c r="B9802" t="s">
        <v>275</v>
      </c>
      <c r="C9802" t="s">
        <v>333</v>
      </c>
      <c r="D9802">
        <v>4</v>
      </c>
      <c r="E9802">
        <v>32289</v>
      </c>
      <c r="F9802" t="s">
        <v>29</v>
      </c>
      <c r="G9802" t="s">
        <v>36</v>
      </c>
      <c r="H9802">
        <v>88</v>
      </c>
      <c r="I9802">
        <v>937</v>
      </c>
      <c r="J9802">
        <v>730</v>
      </c>
      <c r="K9802">
        <v>70.400000000000006</v>
      </c>
      <c r="L9802" t="s">
        <v>13757</v>
      </c>
      <c r="M9802" t="s">
        <v>14237</v>
      </c>
      <c r="N9802" t="s">
        <v>14212</v>
      </c>
      <c r="O9802">
        <v>0</v>
      </c>
      <c r="P9802">
        <v>0</v>
      </c>
      <c r="Q9802">
        <v>150</v>
      </c>
      <c r="R9802">
        <v>150</v>
      </c>
      <c r="S9802">
        <v>135</v>
      </c>
      <c r="T9802">
        <v>86.238054968287528</v>
      </c>
      <c r="U9802">
        <v>86.238054968287528</v>
      </c>
      <c r="V9802">
        <v>342</v>
      </c>
      <c r="W9802">
        <v>2806.8672024669022</v>
      </c>
      <c r="X9802">
        <v>171</v>
      </c>
      <c r="Y9802">
        <v>0.5</v>
      </c>
      <c r="Z9802">
        <v>6.092201292947217E-2</v>
      </c>
      <c r="AA9802" s="3">
        <v>5.2537958997905445</v>
      </c>
    </row>
    <row r="9803" spans="1:27" x14ac:dyDescent="0.25">
      <c r="A9803">
        <v>2206407</v>
      </c>
      <c r="B9803" t="s">
        <v>275</v>
      </c>
      <c r="C9803" t="s">
        <v>337</v>
      </c>
      <c r="D9803">
        <v>3</v>
      </c>
      <c r="E9803">
        <v>10333</v>
      </c>
      <c r="F9803" t="s">
        <v>29</v>
      </c>
      <c r="G9803" t="s">
        <v>36</v>
      </c>
      <c r="H9803">
        <v>15</v>
      </c>
      <c r="I9803">
        <v>334</v>
      </c>
      <c r="J9803">
        <v>229</v>
      </c>
      <c r="K9803">
        <v>12</v>
      </c>
      <c r="L9803" t="s">
        <v>13757</v>
      </c>
      <c r="M9803" t="s">
        <v>14238</v>
      </c>
      <c r="N9803" t="s">
        <v>14212</v>
      </c>
      <c r="O9803">
        <v>0</v>
      </c>
      <c r="P9803">
        <v>0</v>
      </c>
      <c r="Q9803">
        <v>100</v>
      </c>
      <c r="R9803">
        <v>100</v>
      </c>
      <c r="S9803">
        <v>100</v>
      </c>
      <c r="T9803">
        <v>50.628684557853056</v>
      </c>
      <c r="U9803">
        <v>50.628684557853056</v>
      </c>
      <c r="V9803">
        <v>342</v>
      </c>
      <c r="W9803">
        <v>2806.8672024669022</v>
      </c>
      <c r="X9803">
        <v>171</v>
      </c>
      <c r="Y9803">
        <v>0.5</v>
      </c>
      <c r="Z9803">
        <v>6.092201292947217E-2</v>
      </c>
      <c r="AA9803" s="3">
        <v>3.084401375235692</v>
      </c>
    </row>
    <row r="9804" spans="1:27" x14ac:dyDescent="0.25">
      <c r="A9804">
        <v>2207009</v>
      </c>
      <c r="B9804" t="s">
        <v>275</v>
      </c>
      <c r="C9804" t="s">
        <v>5092</v>
      </c>
      <c r="D9804">
        <v>4</v>
      </c>
      <c r="E9804">
        <v>35640</v>
      </c>
      <c r="F9804" t="s">
        <v>29</v>
      </c>
      <c r="G9804" t="s">
        <v>36</v>
      </c>
      <c r="H9804">
        <v>251</v>
      </c>
      <c r="I9804">
        <v>410</v>
      </c>
      <c r="J9804">
        <v>340</v>
      </c>
      <c r="K9804">
        <v>200.8</v>
      </c>
      <c r="L9804" t="s">
        <v>13757</v>
      </c>
      <c r="M9804" t="s">
        <v>14239</v>
      </c>
      <c r="N9804" t="s">
        <v>14212</v>
      </c>
      <c r="O9804">
        <v>0</v>
      </c>
      <c r="P9804">
        <v>0</v>
      </c>
      <c r="Q9804">
        <v>155</v>
      </c>
      <c r="R9804">
        <v>150</v>
      </c>
      <c r="S9804">
        <v>150</v>
      </c>
      <c r="T9804">
        <v>86.238054968287528</v>
      </c>
      <c r="U9804">
        <v>86.238054968287528</v>
      </c>
      <c r="V9804">
        <v>342</v>
      </c>
      <c r="W9804">
        <v>2806.8672024669022</v>
      </c>
      <c r="X9804">
        <v>171</v>
      </c>
      <c r="Y9804">
        <v>0.5</v>
      </c>
      <c r="Z9804">
        <v>6.092201292947217E-2</v>
      </c>
      <c r="AA9804" s="3">
        <v>5.2537958997905445</v>
      </c>
    </row>
    <row r="9805" spans="1:27" x14ac:dyDescent="0.25">
      <c r="A9805">
        <v>2207108</v>
      </c>
      <c r="B9805" t="s">
        <v>275</v>
      </c>
      <c r="C9805" t="s">
        <v>2565</v>
      </c>
      <c r="D9805">
        <v>1</v>
      </c>
      <c r="E9805">
        <v>2626</v>
      </c>
      <c r="F9805" t="s">
        <v>29</v>
      </c>
      <c r="G9805" t="s">
        <v>36</v>
      </c>
      <c r="H9805">
        <v>164</v>
      </c>
      <c r="I9805">
        <v>631</v>
      </c>
      <c r="J9805">
        <v>315</v>
      </c>
      <c r="K9805">
        <v>131.20000000000002</v>
      </c>
      <c r="L9805" t="s">
        <v>13757</v>
      </c>
      <c r="M9805" t="s">
        <v>14240</v>
      </c>
      <c r="N9805" t="s">
        <v>14212</v>
      </c>
      <c r="O9805">
        <v>0</v>
      </c>
      <c r="P9805">
        <v>0</v>
      </c>
      <c r="Q9805">
        <v>125</v>
      </c>
      <c r="R9805">
        <v>125</v>
      </c>
      <c r="S9805">
        <v>75</v>
      </c>
      <c r="T9805">
        <v>27.398058252427184</v>
      </c>
      <c r="U9805">
        <v>27.398058252427184</v>
      </c>
      <c r="V9805">
        <v>342</v>
      </c>
      <c r="W9805">
        <v>2806.8672024669022</v>
      </c>
      <c r="X9805">
        <v>171</v>
      </c>
      <c r="Y9805">
        <v>0.5</v>
      </c>
      <c r="Z9805">
        <v>6.092201292947217E-2</v>
      </c>
      <c r="AA9805" s="3">
        <v>1.6691448590968005</v>
      </c>
    </row>
    <row r="9806" spans="1:27" x14ac:dyDescent="0.25">
      <c r="A9806">
        <v>2207702</v>
      </c>
      <c r="B9806" t="s">
        <v>275</v>
      </c>
      <c r="C9806" t="s">
        <v>349</v>
      </c>
      <c r="D9806">
        <v>6</v>
      </c>
      <c r="E9806">
        <v>145705</v>
      </c>
      <c r="F9806" t="s">
        <v>29</v>
      </c>
      <c r="G9806" t="s">
        <v>36</v>
      </c>
      <c r="H9806">
        <v>3519</v>
      </c>
      <c r="I9806">
        <v>3884</v>
      </c>
      <c r="J9806">
        <v>2745</v>
      </c>
      <c r="K9806">
        <v>2815.2000000000003</v>
      </c>
      <c r="L9806" t="s">
        <v>13757</v>
      </c>
      <c r="M9806" t="s">
        <v>14241</v>
      </c>
      <c r="N9806" t="s">
        <v>14212</v>
      </c>
      <c r="O9806">
        <v>0</v>
      </c>
      <c r="P9806">
        <v>0</v>
      </c>
      <c r="Q9806">
        <v>170</v>
      </c>
      <c r="R9806">
        <v>170</v>
      </c>
      <c r="S9806">
        <v>165</v>
      </c>
      <c r="T9806">
        <v>438.42621259029926</v>
      </c>
      <c r="U9806">
        <v>438.42621259029926</v>
      </c>
      <c r="V9806">
        <v>342</v>
      </c>
      <c r="W9806">
        <v>2806.8672024669022</v>
      </c>
      <c r="X9806">
        <v>171</v>
      </c>
      <c r="Y9806">
        <v>0.5</v>
      </c>
      <c r="Z9806">
        <v>6.092201292947217E-2</v>
      </c>
      <c r="AA9806" s="3">
        <v>26.709807392045725</v>
      </c>
    </row>
    <row r="9807" spans="1:27" x14ac:dyDescent="0.25">
      <c r="A9807">
        <v>2207751</v>
      </c>
      <c r="B9807" t="s">
        <v>275</v>
      </c>
      <c r="C9807" t="s">
        <v>2568</v>
      </c>
      <c r="D9807">
        <v>1</v>
      </c>
      <c r="E9807">
        <v>4546</v>
      </c>
      <c r="F9807" t="s">
        <v>29</v>
      </c>
      <c r="G9807" t="s">
        <v>30</v>
      </c>
      <c r="H9807">
        <v>0</v>
      </c>
      <c r="I9807">
        <v>291</v>
      </c>
      <c r="J9807">
        <v>195</v>
      </c>
      <c r="K9807">
        <v>33</v>
      </c>
      <c r="L9807" t="s">
        <v>13757</v>
      </c>
      <c r="M9807" t="s">
        <v>14242</v>
      </c>
      <c r="N9807" t="s">
        <v>14212</v>
      </c>
      <c r="O9807">
        <v>0</v>
      </c>
      <c r="P9807">
        <v>0</v>
      </c>
      <c r="Q9807">
        <v>50</v>
      </c>
      <c r="R9807">
        <v>50</v>
      </c>
      <c r="S9807">
        <v>50</v>
      </c>
      <c r="T9807">
        <v>27.398058252427184</v>
      </c>
      <c r="U9807">
        <v>27.398058252427184</v>
      </c>
      <c r="V9807">
        <v>342</v>
      </c>
      <c r="W9807">
        <v>2806.8672024669022</v>
      </c>
      <c r="X9807">
        <v>171</v>
      </c>
      <c r="Y9807">
        <v>0.5</v>
      </c>
      <c r="Z9807">
        <v>6.092201292947217E-2</v>
      </c>
      <c r="AA9807" s="3">
        <v>1.6691448590968005</v>
      </c>
    </row>
    <row r="9808" spans="1:27" x14ac:dyDescent="0.25">
      <c r="A9808">
        <v>2207801</v>
      </c>
      <c r="B9808" t="s">
        <v>275</v>
      </c>
      <c r="C9808" t="s">
        <v>2570</v>
      </c>
      <c r="D9808">
        <v>3</v>
      </c>
      <c r="E9808">
        <v>19785</v>
      </c>
      <c r="F9808" t="s">
        <v>29</v>
      </c>
      <c r="G9808" t="s">
        <v>36</v>
      </c>
      <c r="H9808">
        <v>158</v>
      </c>
      <c r="I9808">
        <v>361</v>
      </c>
      <c r="J9808">
        <v>227</v>
      </c>
      <c r="K9808">
        <v>126.4</v>
      </c>
      <c r="L9808" t="s">
        <v>13757</v>
      </c>
      <c r="M9808" t="s">
        <v>14243</v>
      </c>
      <c r="N9808" t="s">
        <v>14212</v>
      </c>
      <c r="O9808">
        <v>0</v>
      </c>
      <c r="P9808">
        <v>0</v>
      </c>
      <c r="Q9808">
        <v>110</v>
      </c>
      <c r="R9808">
        <v>106</v>
      </c>
      <c r="S9808">
        <v>72</v>
      </c>
      <c r="T9808">
        <v>50.628684557853056</v>
      </c>
      <c r="U9808">
        <v>50.628684557853056</v>
      </c>
      <c r="V9808">
        <v>342</v>
      </c>
      <c r="W9808">
        <v>2806.8672024669022</v>
      </c>
      <c r="X9808">
        <v>171</v>
      </c>
      <c r="Y9808">
        <v>0.5</v>
      </c>
      <c r="Z9808">
        <v>6.092201292947217E-2</v>
      </c>
      <c r="AA9808" s="3">
        <v>3.084401375235692</v>
      </c>
    </row>
    <row r="9809" spans="1:27" x14ac:dyDescent="0.25">
      <c r="A9809">
        <v>2207900</v>
      </c>
      <c r="B9809" t="s">
        <v>275</v>
      </c>
      <c r="C9809" t="s">
        <v>2572</v>
      </c>
      <c r="D9809">
        <v>4</v>
      </c>
      <c r="E9809">
        <v>37496</v>
      </c>
      <c r="F9809" t="s">
        <v>29</v>
      </c>
      <c r="G9809" t="s">
        <v>36</v>
      </c>
      <c r="H9809">
        <v>109</v>
      </c>
      <c r="I9809">
        <v>719</v>
      </c>
      <c r="J9809">
        <v>484</v>
      </c>
      <c r="K9809">
        <v>87.2</v>
      </c>
      <c r="L9809" t="s">
        <v>13757</v>
      </c>
      <c r="M9809" t="s">
        <v>14244</v>
      </c>
      <c r="N9809" t="s">
        <v>14212</v>
      </c>
      <c r="O9809">
        <v>0</v>
      </c>
      <c r="P9809">
        <v>0</v>
      </c>
      <c r="Q9809">
        <v>200</v>
      </c>
      <c r="R9809">
        <v>200</v>
      </c>
      <c r="S9809">
        <v>165</v>
      </c>
      <c r="T9809">
        <v>86.238054968287528</v>
      </c>
      <c r="U9809">
        <v>86.238054968287528</v>
      </c>
      <c r="V9809">
        <v>342</v>
      </c>
      <c r="W9809">
        <v>2806.8672024669022</v>
      </c>
      <c r="X9809">
        <v>171</v>
      </c>
      <c r="Y9809">
        <v>0.5</v>
      </c>
      <c r="Z9809">
        <v>6.092201292947217E-2</v>
      </c>
      <c r="AA9809" s="3">
        <v>5.2537958997905445</v>
      </c>
    </row>
    <row r="9810" spans="1:27" x14ac:dyDescent="0.25">
      <c r="A9810">
        <v>2208007</v>
      </c>
      <c r="B9810" t="s">
        <v>275</v>
      </c>
      <c r="C9810" t="s">
        <v>2574</v>
      </c>
      <c r="D9810">
        <v>5</v>
      </c>
      <c r="E9810">
        <v>73414</v>
      </c>
      <c r="F9810" t="s">
        <v>36</v>
      </c>
      <c r="G9810" t="s">
        <v>36</v>
      </c>
      <c r="H9810">
        <v>1782</v>
      </c>
      <c r="I9810">
        <v>1833</v>
      </c>
      <c r="J9810">
        <v>1065</v>
      </c>
      <c r="K9810">
        <v>1425.6000000000001</v>
      </c>
      <c r="L9810" t="s">
        <v>13757</v>
      </c>
      <c r="M9810" t="s">
        <v>14245</v>
      </c>
      <c r="N9810" t="s">
        <v>14212</v>
      </c>
      <c r="O9810">
        <v>280</v>
      </c>
      <c r="P9810">
        <v>277</v>
      </c>
      <c r="Q9810">
        <v>941</v>
      </c>
      <c r="R9810">
        <v>921</v>
      </c>
      <c r="S9810">
        <v>546</v>
      </c>
      <c r="T9810">
        <v>185.52946509519492</v>
      </c>
      <c r="U9810">
        <v>277</v>
      </c>
      <c r="V9810">
        <v>342</v>
      </c>
      <c r="W9810">
        <v>2806.8672024669022</v>
      </c>
      <c r="X9810">
        <v>171</v>
      </c>
      <c r="Y9810">
        <v>0.5</v>
      </c>
      <c r="Z9810">
        <v>6.092201292947217E-2</v>
      </c>
      <c r="AA9810" s="3">
        <v>138.5</v>
      </c>
    </row>
    <row r="9811" spans="1:27" x14ac:dyDescent="0.25">
      <c r="A9811">
        <v>2208304</v>
      </c>
      <c r="B9811" t="s">
        <v>275</v>
      </c>
      <c r="C9811" t="s">
        <v>353</v>
      </c>
      <c r="D9811">
        <v>4</v>
      </c>
      <c r="E9811">
        <v>27553</v>
      </c>
      <c r="F9811" t="s">
        <v>29</v>
      </c>
      <c r="G9811" t="s">
        <v>36</v>
      </c>
      <c r="H9811">
        <v>290</v>
      </c>
      <c r="I9811">
        <v>846</v>
      </c>
      <c r="J9811">
        <v>592</v>
      </c>
      <c r="K9811">
        <v>232</v>
      </c>
      <c r="L9811" t="s">
        <v>13757</v>
      </c>
      <c r="M9811" t="s">
        <v>14246</v>
      </c>
      <c r="N9811" t="s">
        <v>14212</v>
      </c>
      <c r="O9811">
        <v>0</v>
      </c>
      <c r="P9811">
        <v>0</v>
      </c>
      <c r="Q9811">
        <v>100</v>
      </c>
      <c r="R9811">
        <v>100</v>
      </c>
      <c r="S9811">
        <v>100</v>
      </c>
      <c r="T9811">
        <v>86.238054968287528</v>
      </c>
      <c r="U9811">
        <v>86.238054968287528</v>
      </c>
      <c r="V9811">
        <v>342</v>
      </c>
      <c r="W9811">
        <v>2806.8672024669022</v>
      </c>
      <c r="X9811">
        <v>171</v>
      </c>
      <c r="Y9811">
        <v>0.5</v>
      </c>
      <c r="Z9811">
        <v>6.092201292947217E-2</v>
      </c>
      <c r="AA9811" s="3">
        <v>5.2537958997905445</v>
      </c>
    </row>
    <row r="9812" spans="1:27" x14ac:dyDescent="0.25">
      <c r="A9812">
        <v>2208403</v>
      </c>
      <c r="B9812" t="s">
        <v>275</v>
      </c>
      <c r="C9812" t="s">
        <v>355</v>
      </c>
      <c r="D9812">
        <v>5</v>
      </c>
      <c r="E9812">
        <v>61834</v>
      </c>
      <c r="F9812" t="s">
        <v>29</v>
      </c>
      <c r="G9812" t="s">
        <v>36</v>
      </c>
      <c r="H9812">
        <v>1167</v>
      </c>
      <c r="I9812">
        <v>997</v>
      </c>
      <c r="J9812">
        <v>730</v>
      </c>
      <c r="K9812">
        <v>933.6</v>
      </c>
      <c r="L9812" t="s">
        <v>13757</v>
      </c>
      <c r="M9812" t="s">
        <v>14247</v>
      </c>
      <c r="N9812" t="s">
        <v>14212</v>
      </c>
      <c r="O9812">
        <v>0</v>
      </c>
      <c r="P9812">
        <v>0</v>
      </c>
      <c r="Q9812">
        <v>150</v>
      </c>
      <c r="R9812">
        <v>150</v>
      </c>
      <c r="S9812">
        <v>125</v>
      </c>
      <c r="T9812">
        <v>185.52946509519492</v>
      </c>
      <c r="U9812">
        <v>185.52946509519492</v>
      </c>
      <c r="V9812">
        <v>342</v>
      </c>
      <c r="W9812">
        <v>2806.8672024669022</v>
      </c>
      <c r="X9812">
        <v>171</v>
      </c>
      <c r="Y9812">
        <v>0.5</v>
      </c>
      <c r="Z9812">
        <v>6.092201292947217E-2</v>
      </c>
      <c r="AA9812" s="3">
        <v>11.302828471327521</v>
      </c>
    </row>
    <row r="9813" spans="1:27" x14ac:dyDescent="0.25">
      <c r="A9813">
        <v>2208601</v>
      </c>
      <c r="B9813" t="s">
        <v>275</v>
      </c>
      <c r="C9813" t="s">
        <v>14248</v>
      </c>
      <c r="D9813">
        <v>1</v>
      </c>
      <c r="E9813">
        <v>3085</v>
      </c>
      <c r="F9813" t="s">
        <v>29</v>
      </c>
      <c r="G9813" t="s">
        <v>30</v>
      </c>
      <c r="H9813">
        <v>0</v>
      </c>
      <c r="I9813">
        <v>90</v>
      </c>
      <c r="J9813">
        <v>20</v>
      </c>
      <c r="K9813">
        <v>33</v>
      </c>
      <c r="L9813" t="s">
        <v>13757</v>
      </c>
      <c r="M9813" t="s">
        <v>14249</v>
      </c>
      <c r="N9813" t="s">
        <v>14212</v>
      </c>
      <c r="O9813">
        <v>0</v>
      </c>
      <c r="P9813">
        <v>0</v>
      </c>
      <c r="Q9813">
        <v>90</v>
      </c>
      <c r="R9813">
        <v>90</v>
      </c>
      <c r="S9813">
        <v>20</v>
      </c>
      <c r="T9813">
        <v>27.398058252427184</v>
      </c>
      <c r="U9813">
        <v>27.398058252427184</v>
      </c>
      <c r="V9813">
        <v>342</v>
      </c>
      <c r="W9813">
        <v>2806.8672024669022</v>
      </c>
      <c r="X9813">
        <v>171</v>
      </c>
      <c r="Y9813">
        <v>0.5</v>
      </c>
      <c r="Z9813">
        <v>6.092201292947217E-2</v>
      </c>
      <c r="AA9813" s="3">
        <v>1.6691448590968005</v>
      </c>
    </row>
    <row r="9814" spans="1:27" x14ac:dyDescent="0.25">
      <c r="A9814">
        <v>2209153</v>
      </c>
      <c r="B9814" t="s">
        <v>275</v>
      </c>
      <c r="C9814" t="s">
        <v>7026</v>
      </c>
      <c r="D9814">
        <v>1</v>
      </c>
      <c r="E9814">
        <v>3794</v>
      </c>
      <c r="F9814" t="s">
        <v>29</v>
      </c>
      <c r="G9814" t="s">
        <v>30</v>
      </c>
      <c r="H9814">
        <v>0</v>
      </c>
      <c r="I9814">
        <v>206</v>
      </c>
      <c r="J9814">
        <v>95</v>
      </c>
      <c r="K9814">
        <v>33</v>
      </c>
      <c r="L9814" t="s">
        <v>13757</v>
      </c>
      <c r="M9814" t="s">
        <v>14250</v>
      </c>
      <c r="N9814" t="s">
        <v>14212</v>
      </c>
      <c r="O9814">
        <v>0</v>
      </c>
      <c r="P9814">
        <v>0</v>
      </c>
      <c r="Q9814">
        <v>105</v>
      </c>
      <c r="R9814">
        <v>105</v>
      </c>
      <c r="S9814">
        <v>25</v>
      </c>
      <c r="T9814">
        <v>27.398058252427184</v>
      </c>
      <c r="U9814">
        <v>27.398058252427184</v>
      </c>
      <c r="V9814">
        <v>342</v>
      </c>
      <c r="W9814">
        <v>2806.8672024669022</v>
      </c>
      <c r="X9814">
        <v>171</v>
      </c>
      <c r="Y9814">
        <v>0.5</v>
      </c>
      <c r="Z9814">
        <v>6.092201292947217E-2</v>
      </c>
      <c r="AA9814" s="3">
        <v>1.6691448590968005</v>
      </c>
    </row>
    <row r="9815" spans="1:27" x14ac:dyDescent="0.25">
      <c r="A9815">
        <v>2209401</v>
      </c>
      <c r="B9815" t="s">
        <v>275</v>
      </c>
      <c r="C9815" t="s">
        <v>2588</v>
      </c>
      <c r="D9815">
        <v>2</v>
      </c>
      <c r="E9815">
        <v>6007</v>
      </c>
      <c r="F9815" t="s">
        <v>29</v>
      </c>
      <c r="G9815" t="s">
        <v>36</v>
      </c>
      <c r="H9815">
        <v>191</v>
      </c>
      <c r="I9815">
        <v>327</v>
      </c>
      <c r="J9815">
        <v>114</v>
      </c>
      <c r="K9815">
        <v>152.80000000000001</v>
      </c>
      <c r="L9815" t="s">
        <v>13757</v>
      </c>
      <c r="M9815" t="s">
        <v>14251</v>
      </c>
      <c r="N9815" t="s">
        <v>14212</v>
      </c>
      <c r="O9815">
        <v>0</v>
      </c>
      <c r="P9815">
        <v>0</v>
      </c>
      <c r="Q9815">
        <v>90</v>
      </c>
      <c r="R9815">
        <v>87</v>
      </c>
      <c r="S9815">
        <v>29</v>
      </c>
      <c r="T9815">
        <v>38.05320994794679</v>
      </c>
      <c r="U9815">
        <v>38.05320994794679</v>
      </c>
      <c r="V9815">
        <v>342</v>
      </c>
      <c r="W9815">
        <v>2806.8672024669022</v>
      </c>
      <c r="X9815">
        <v>171</v>
      </c>
      <c r="Y9815">
        <v>0.5</v>
      </c>
      <c r="Z9815">
        <v>6.092201292947217E-2</v>
      </c>
      <c r="AA9815" s="3">
        <v>2.3182781484567334</v>
      </c>
    </row>
    <row r="9816" spans="1:27" x14ac:dyDescent="0.25">
      <c r="A9816">
        <v>2210300</v>
      </c>
      <c r="B9816" t="s">
        <v>275</v>
      </c>
      <c r="C9816" t="s">
        <v>7037</v>
      </c>
      <c r="D9816">
        <v>2</v>
      </c>
      <c r="E9816">
        <v>5675</v>
      </c>
      <c r="F9816" t="s">
        <v>29</v>
      </c>
      <c r="G9816" t="s">
        <v>30</v>
      </c>
      <c r="H9816">
        <v>0</v>
      </c>
      <c r="I9816">
        <v>282</v>
      </c>
      <c r="J9816">
        <v>114</v>
      </c>
      <c r="K9816">
        <v>55</v>
      </c>
      <c r="L9816" t="s">
        <v>13757</v>
      </c>
      <c r="M9816" t="s">
        <v>14252</v>
      </c>
      <c r="N9816" t="s">
        <v>14212</v>
      </c>
      <c r="O9816">
        <v>0</v>
      </c>
      <c r="P9816">
        <v>0</v>
      </c>
      <c r="Q9816">
        <v>80</v>
      </c>
      <c r="R9816">
        <v>77</v>
      </c>
      <c r="S9816">
        <v>44</v>
      </c>
      <c r="T9816">
        <v>38.05320994794679</v>
      </c>
      <c r="U9816">
        <v>38.05320994794679</v>
      </c>
      <c r="V9816">
        <v>342</v>
      </c>
      <c r="W9816">
        <v>2806.8672024669022</v>
      </c>
      <c r="X9816">
        <v>171</v>
      </c>
      <c r="Y9816">
        <v>0.5</v>
      </c>
      <c r="Z9816">
        <v>6.092201292947217E-2</v>
      </c>
      <c r="AA9816" s="3">
        <v>2.3182781484567334</v>
      </c>
    </row>
    <row r="9817" spans="1:27" x14ac:dyDescent="0.25">
      <c r="A9817">
        <v>2210656</v>
      </c>
      <c r="B9817" t="s">
        <v>275</v>
      </c>
      <c r="C9817" t="s">
        <v>365</v>
      </c>
      <c r="D9817">
        <v>2</v>
      </c>
      <c r="E9817">
        <v>9619</v>
      </c>
      <c r="F9817" t="s">
        <v>29</v>
      </c>
      <c r="G9817" t="s">
        <v>30</v>
      </c>
      <c r="H9817">
        <v>0</v>
      </c>
      <c r="I9817">
        <v>417</v>
      </c>
      <c r="J9817">
        <v>301</v>
      </c>
      <c r="K9817">
        <v>55</v>
      </c>
      <c r="L9817" t="s">
        <v>13757</v>
      </c>
      <c r="M9817" t="s">
        <v>14253</v>
      </c>
      <c r="N9817" t="s">
        <v>14212</v>
      </c>
      <c r="O9817">
        <v>0</v>
      </c>
      <c r="P9817">
        <v>0</v>
      </c>
      <c r="Q9817">
        <v>100</v>
      </c>
      <c r="R9817">
        <v>100</v>
      </c>
      <c r="S9817">
        <v>50</v>
      </c>
      <c r="T9817">
        <v>38.05320994794679</v>
      </c>
      <c r="U9817">
        <v>38.05320994794679</v>
      </c>
      <c r="V9817">
        <v>342</v>
      </c>
      <c r="W9817">
        <v>2806.8672024669022</v>
      </c>
      <c r="X9817">
        <v>171</v>
      </c>
      <c r="Y9817">
        <v>0.5</v>
      </c>
      <c r="Z9817">
        <v>6.092201292947217E-2</v>
      </c>
      <c r="AA9817" s="3">
        <v>2.3182781484567334</v>
      </c>
    </row>
    <row r="9818" spans="1:27" x14ac:dyDescent="0.25">
      <c r="A9818">
        <v>2211001</v>
      </c>
      <c r="B9818" t="s">
        <v>275</v>
      </c>
      <c r="C9818" t="s">
        <v>369</v>
      </c>
      <c r="D9818">
        <v>7</v>
      </c>
      <c r="E9818">
        <v>814230</v>
      </c>
      <c r="F9818" t="s">
        <v>36</v>
      </c>
      <c r="G9818" t="s">
        <v>36</v>
      </c>
      <c r="H9818">
        <v>8714</v>
      </c>
      <c r="I9818">
        <v>9381</v>
      </c>
      <c r="J9818">
        <v>5218</v>
      </c>
      <c r="K9818">
        <v>6971.2000000000007</v>
      </c>
      <c r="L9818" t="s">
        <v>13757</v>
      </c>
      <c r="M9818" t="s">
        <v>14254</v>
      </c>
      <c r="N9818" t="s">
        <v>14212</v>
      </c>
      <c r="O9818">
        <v>70</v>
      </c>
      <c r="P9818">
        <v>65</v>
      </c>
      <c r="Q9818">
        <v>480</v>
      </c>
      <c r="R9818">
        <v>305</v>
      </c>
      <c r="S9818">
        <v>305</v>
      </c>
      <c r="T9818">
        <v>1531.3830845771145</v>
      </c>
      <c r="U9818">
        <v>65</v>
      </c>
      <c r="V9818">
        <v>342</v>
      </c>
      <c r="W9818">
        <v>2806.8672024669022</v>
      </c>
      <c r="X9818">
        <v>171</v>
      </c>
      <c r="Y9818">
        <v>0.5</v>
      </c>
      <c r="Z9818">
        <v>6.092201292947217E-2</v>
      </c>
      <c r="AA9818" s="3">
        <v>32.5</v>
      </c>
    </row>
    <row r="9819" spans="1:27" x14ac:dyDescent="0.25">
      <c r="A9819">
        <v>2211100</v>
      </c>
      <c r="B9819" t="s">
        <v>275</v>
      </c>
      <c r="C9819" t="s">
        <v>371</v>
      </c>
      <c r="D9819">
        <v>4</v>
      </c>
      <c r="E9819">
        <v>42654</v>
      </c>
      <c r="F9819" t="s">
        <v>29</v>
      </c>
      <c r="G9819" t="s">
        <v>36</v>
      </c>
      <c r="H9819">
        <v>269</v>
      </c>
      <c r="I9819">
        <v>557</v>
      </c>
      <c r="J9819">
        <v>356</v>
      </c>
      <c r="K9819">
        <v>215.20000000000002</v>
      </c>
      <c r="L9819" t="s">
        <v>13757</v>
      </c>
      <c r="M9819" t="s">
        <v>14255</v>
      </c>
      <c r="N9819" t="s">
        <v>14212</v>
      </c>
      <c r="O9819">
        <v>0</v>
      </c>
      <c r="P9819">
        <v>0</v>
      </c>
      <c r="Q9819">
        <v>190</v>
      </c>
      <c r="R9819">
        <v>190</v>
      </c>
      <c r="S9819">
        <v>180</v>
      </c>
      <c r="T9819">
        <v>86.238054968287528</v>
      </c>
      <c r="U9819">
        <v>86.238054968287528</v>
      </c>
      <c r="V9819">
        <v>342</v>
      </c>
      <c r="W9819">
        <v>2806.8672024669022</v>
      </c>
      <c r="X9819">
        <v>171</v>
      </c>
      <c r="Y9819">
        <v>0.5</v>
      </c>
      <c r="Z9819">
        <v>6.092201292947217E-2</v>
      </c>
      <c r="AA9819" s="3">
        <v>5.2537958997905445</v>
      </c>
    </row>
    <row r="9820" spans="1:27" x14ac:dyDescent="0.25">
      <c r="A9820">
        <v>4101101</v>
      </c>
      <c r="B9820" t="s">
        <v>2615</v>
      </c>
      <c r="C9820" t="s">
        <v>7059</v>
      </c>
      <c r="D9820">
        <v>4</v>
      </c>
      <c r="E9820">
        <v>20610</v>
      </c>
      <c r="F9820" t="s">
        <v>29</v>
      </c>
      <c r="G9820" t="s">
        <v>36</v>
      </c>
      <c r="H9820">
        <v>111</v>
      </c>
      <c r="I9820">
        <v>220</v>
      </c>
      <c r="J9820">
        <v>72</v>
      </c>
      <c r="K9820">
        <v>88.800000000000011</v>
      </c>
      <c r="L9820" t="s">
        <v>13757</v>
      </c>
      <c r="M9820" t="s">
        <v>14256</v>
      </c>
      <c r="N9820" t="s">
        <v>14257</v>
      </c>
      <c r="O9820">
        <v>0</v>
      </c>
      <c r="P9820">
        <v>0</v>
      </c>
      <c r="Q9820">
        <v>80</v>
      </c>
      <c r="R9820">
        <v>80</v>
      </c>
      <c r="S9820">
        <v>0</v>
      </c>
      <c r="T9820">
        <v>86.238054968287528</v>
      </c>
      <c r="U9820">
        <v>86.238054968287528</v>
      </c>
      <c r="V9820">
        <v>2306</v>
      </c>
      <c r="W9820">
        <v>3307.6038305716775</v>
      </c>
      <c r="X9820">
        <v>1153</v>
      </c>
      <c r="Y9820">
        <v>0.5</v>
      </c>
      <c r="Z9820">
        <v>0.34859071976607264</v>
      </c>
      <c r="AA9820" s="3">
        <v>30.061785652621488</v>
      </c>
    </row>
    <row r="9821" spans="1:27" x14ac:dyDescent="0.25">
      <c r="A9821">
        <v>4101408</v>
      </c>
      <c r="B9821" t="s">
        <v>2615</v>
      </c>
      <c r="C9821" t="s">
        <v>7065</v>
      </c>
      <c r="D9821">
        <v>6</v>
      </c>
      <c r="E9821">
        <v>120919</v>
      </c>
      <c r="F9821" t="s">
        <v>36</v>
      </c>
      <c r="G9821" t="s">
        <v>36</v>
      </c>
      <c r="H9821">
        <v>794</v>
      </c>
      <c r="I9821">
        <v>606</v>
      </c>
      <c r="J9821">
        <v>342</v>
      </c>
      <c r="K9821">
        <v>635.20000000000005</v>
      </c>
      <c r="L9821" t="s">
        <v>13757</v>
      </c>
      <c r="M9821" t="s">
        <v>14258</v>
      </c>
      <c r="N9821" t="s">
        <v>14257</v>
      </c>
      <c r="O9821">
        <v>70</v>
      </c>
      <c r="P9821">
        <v>68</v>
      </c>
      <c r="Q9821">
        <v>40</v>
      </c>
      <c r="R9821">
        <v>20</v>
      </c>
      <c r="S9821">
        <v>20</v>
      </c>
      <c r="T9821">
        <v>438.42621259029926</v>
      </c>
      <c r="U9821">
        <v>68</v>
      </c>
      <c r="V9821">
        <v>2306</v>
      </c>
      <c r="W9821">
        <v>3307.6038305716775</v>
      </c>
      <c r="X9821">
        <v>1153</v>
      </c>
      <c r="Y9821">
        <v>0.5</v>
      </c>
      <c r="Z9821">
        <v>0.34859071976607264</v>
      </c>
      <c r="AA9821" s="3">
        <v>34</v>
      </c>
    </row>
    <row r="9822" spans="1:27" x14ac:dyDescent="0.25">
      <c r="A9822">
        <v>4101507</v>
      </c>
      <c r="B9822" t="s">
        <v>2615</v>
      </c>
      <c r="C9822" t="s">
        <v>7067</v>
      </c>
      <c r="D9822">
        <v>6</v>
      </c>
      <c r="E9822">
        <v>104150</v>
      </c>
      <c r="F9822" t="s">
        <v>29</v>
      </c>
      <c r="G9822" t="s">
        <v>36</v>
      </c>
      <c r="H9822">
        <v>334</v>
      </c>
      <c r="I9822">
        <v>617</v>
      </c>
      <c r="J9822">
        <v>401</v>
      </c>
      <c r="K9822">
        <v>267.2</v>
      </c>
      <c r="L9822" t="s">
        <v>13757</v>
      </c>
      <c r="M9822" t="s">
        <v>14259</v>
      </c>
      <c r="N9822" t="s">
        <v>14257</v>
      </c>
      <c r="O9822">
        <v>0</v>
      </c>
      <c r="P9822">
        <v>0</v>
      </c>
      <c r="Q9822">
        <v>175</v>
      </c>
      <c r="R9822">
        <v>0</v>
      </c>
      <c r="S9822">
        <v>0</v>
      </c>
      <c r="T9822">
        <v>438.42621259029926</v>
      </c>
      <c r="U9822">
        <v>438.42621259029926</v>
      </c>
      <c r="V9822">
        <v>2306</v>
      </c>
      <c r="W9822">
        <v>3307.6038305716775</v>
      </c>
      <c r="X9822">
        <v>1153</v>
      </c>
      <c r="Y9822">
        <v>0.5</v>
      </c>
      <c r="Z9822">
        <v>0.34859071976607264</v>
      </c>
      <c r="AA9822" s="3">
        <v>152.83130901116559</v>
      </c>
    </row>
    <row r="9823" spans="1:27" x14ac:dyDescent="0.25">
      <c r="A9823">
        <v>4101804</v>
      </c>
      <c r="B9823" t="s">
        <v>2615</v>
      </c>
      <c r="C9823" t="s">
        <v>2621</v>
      </c>
      <c r="D9823">
        <v>6</v>
      </c>
      <c r="E9823">
        <v>119123</v>
      </c>
      <c r="F9823" t="s">
        <v>29</v>
      </c>
      <c r="G9823" t="s">
        <v>36</v>
      </c>
      <c r="H9823">
        <v>1300</v>
      </c>
      <c r="I9823">
        <v>1307</v>
      </c>
      <c r="J9823">
        <v>824</v>
      </c>
      <c r="K9823">
        <v>1040</v>
      </c>
      <c r="L9823" t="s">
        <v>13757</v>
      </c>
      <c r="M9823" t="s">
        <v>14260</v>
      </c>
      <c r="N9823" t="s">
        <v>14257</v>
      </c>
      <c r="O9823">
        <v>0</v>
      </c>
      <c r="P9823">
        <v>0</v>
      </c>
      <c r="Q9823">
        <v>120</v>
      </c>
      <c r="R9823">
        <v>120</v>
      </c>
      <c r="S9823">
        <v>60</v>
      </c>
      <c r="T9823">
        <v>438.42621259029926</v>
      </c>
      <c r="U9823">
        <v>438.42621259029926</v>
      </c>
      <c r="V9823">
        <v>2306</v>
      </c>
      <c r="W9823">
        <v>3307.6038305716775</v>
      </c>
      <c r="X9823">
        <v>1153</v>
      </c>
      <c r="Y9823">
        <v>0.5</v>
      </c>
      <c r="Z9823">
        <v>0.34859071976607264</v>
      </c>
      <c r="AA9823" s="3">
        <v>152.83130901116559</v>
      </c>
    </row>
    <row r="9824" spans="1:27" x14ac:dyDescent="0.25">
      <c r="A9824">
        <v>4102406</v>
      </c>
      <c r="B9824" t="s">
        <v>2615</v>
      </c>
      <c r="C9824" t="s">
        <v>2064</v>
      </c>
      <c r="D9824">
        <v>4</v>
      </c>
      <c r="E9824">
        <v>32184</v>
      </c>
      <c r="F9824" t="s">
        <v>29</v>
      </c>
      <c r="G9824" t="s">
        <v>36</v>
      </c>
      <c r="H9824">
        <v>126</v>
      </c>
      <c r="I9824">
        <v>92</v>
      </c>
      <c r="J9824">
        <v>21</v>
      </c>
      <c r="K9824">
        <v>100.80000000000001</v>
      </c>
      <c r="L9824" t="s">
        <v>13757</v>
      </c>
      <c r="M9824" t="s">
        <v>14261</v>
      </c>
      <c r="N9824" t="s">
        <v>14257</v>
      </c>
      <c r="O9824">
        <v>0</v>
      </c>
      <c r="P9824">
        <v>0</v>
      </c>
      <c r="Q9824">
        <v>80</v>
      </c>
      <c r="R9824">
        <v>0</v>
      </c>
      <c r="S9824">
        <v>0</v>
      </c>
      <c r="T9824">
        <v>86.238054968287528</v>
      </c>
      <c r="U9824">
        <v>86.238054968287528</v>
      </c>
      <c r="V9824">
        <v>2306</v>
      </c>
      <c r="W9824">
        <v>3307.6038305716775</v>
      </c>
      <c r="X9824">
        <v>1153</v>
      </c>
      <c r="Y9824">
        <v>0.5</v>
      </c>
      <c r="Z9824">
        <v>0.34859071976607264</v>
      </c>
      <c r="AA9824" s="3">
        <v>30.061785652621488</v>
      </c>
    </row>
    <row r="9825" spans="1:27" x14ac:dyDescent="0.25">
      <c r="A9825">
        <v>4102604</v>
      </c>
      <c r="B9825" t="s">
        <v>2615</v>
      </c>
      <c r="C9825" t="s">
        <v>2627</v>
      </c>
      <c r="D9825">
        <v>2</v>
      </c>
      <c r="E9825">
        <v>9735</v>
      </c>
      <c r="F9825" t="s">
        <v>29</v>
      </c>
      <c r="G9825" t="s">
        <v>36</v>
      </c>
      <c r="H9825">
        <v>129</v>
      </c>
      <c r="I9825">
        <v>335</v>
      </c>
      <c r="J9825">
        <v>276</v>
      </c>
      <c r="K9825">
        <v>103.2</v>
      </c>
      <c r="L9825" t="s">
        <v>13757</v>
      </c>
      <c r="M9825" t="s">
        <v>14262</v>
      </c>
      <c r="N9825" t="s">
        <v>14257</v>
      </c>
      <c r="O9825">
        <v>0</v>
      </c>
      <c r="P9825">
        <v>0</v>
      </c>
      <c r="Q9825">
        <v>80</v>
      </c>
      <c r="R9825">
        <v>0</v>
      </c>
      <c r="S9825">
        <v>0</v>
      </c>
      <c r="T9825">
        <v>38.05320994794679</v>
      </c>
      <c r="U9825">
        <v>38.05320994794679</v>
      </c>
      <c r="V9825">
        <v>2306</v>
      </c>
      <c r="W9825">
        <v>3307.6038305716775</v>
      </c>
      <c r="X9825">
        <v>1153</v>
      </c>
      <c r="Y9825">
        <v>0.5</v>
      </c>
      <c r="Z9825">
        <v>0.34859071976607264</v>
      </c>
      <c r="AA9825" s="3">
        <v>13.264995845164247</v>
      </c>
    </row>
    <row r="9826" spans="1:27" x14ac:dyDescent="0.25">
      <c r="A9826">
        <v>4104303</v>
      </c>
      <c r="B9826" t="s">
        <v>2615</v>
      </c>
      <c r="C9826" t="s">
        <v>7104</v>
      </c>
      <c r="D9826">
        <v>5</v>
      </c>
      <c r="E9826">
        <v>87194</v>
      </c>
      <c r="F9826" t="s">
        <v>36</v>
      </c>
      <c r="G9826" t="s">
        <v>36</v>
      </c>
      <c r="H9826">
        <v>791</v>
      </c>
      <c r="I9826">
        <v>538</v>
      </c>
      <c r="J9826">
        <v>279</v>
      </c>
      <c r="K9826">
        <v>632.80000000000007</v>
      </c>
      <c r="L9826" t="s">
        <v>13757</v>
      </c>
      <c r="M9826" t="s">
        <v>14263</v>
      </c>
      <c r="N9826" t="s">
        <v>14257</v>
      </c>
      <c r="O9826">
        <v>40</v>
      </c>
      <c r="P9826">
        <v>40</v>
      </c>
      <c r="Q9826">
        <v>380</v>
      </c>
      <c r="R9826">
        <v>0</v>
      </c>
      <c r="S9826">
        <v>0</v>
      </c>
      <c r="T9826">
        <v>185.52946509519492</v>
      </c>
      <c r="U9826">
        <v>40</v>
      </c>
      <c r="V9826">
        <v>2306</v>
      </c>
      <c r="W9826">
        <v>3307.6038305716775</v>
      </c>
      <c r="X9826">
        <v>1153</v>
      </c>
      <c r="Y9826">
        <v>0.5</v>
      </c>
      <c r="Z9826">
        <v>0.34859071976607264</v>
      </c>
      <c r="AA9826" s="3">
        <v>20</v>
      </c>
    </row>
    <row r="9827" spans="1:27" x14ac:dyDescent="0.25">
      <c r="A9827">
        <v>4104501</v>
      </c>
      <c r="B9827" t="s">
        <v>2615</v>
      </c>
      <c r="C9827" t="s">
        <v>2633</v>
      </c>
      <c r="D9827">
        <v>3</v>
      </c>
      <c r="E9827">
        <v>18526</v>
      </c>
      <c r="F9827" t="s">
        <v>35</v>
      </c>
      <c r="G9827" t="s">
        <v>36</v>
      </c>
      <c r="H9827">
        <v>400</v>
      </c>
      <c r="I9827">
        <v>1423</v>
      </c>
      <c r="J9827">
        <v>208</v>
      </c>
      <c r="K9827">
        <v>320</v>
      </c>
      <c r="L9827" t="s">
        <v>13757</v>
      </c>
      <c r="M9827" t="s">
        <v>14264</v>
      </c>
      <c r="N9827" t="s">
        <v>14257</v>
      </c>
      <c r="O9827">
        <v>40</v>
      </c>
      <c r="P9827">
        <v>40</v>
      </c>
      <c r="Q9827">
        <v>0</v>
      </c>
      <c r="R9827">
        <v>0</v>
      </c>
      <c r="S9827">
        <v>0</v>
      </c>
      <c r="T9827">
        <v>50.628684557853056</v>
      </c>
      <c r="U9827">
        <v>40</v>
      </c>
      <c r="V9827">
        <v>2306</v>
      </c>
      <c r="W9827">
        <v>3307.6038305716775</v>
      </c>
      <c r="X9827">
        <v>1153</v>
      </c>
      <c r="Y9827">
        <v>0.5</v>
      </c>
      <c r="Z9827">
        <v>0.34859071976607264</v>
      </c>
      <c r="AA9827" s="3">
        <v>20</v>
      </c>
    </row>
    <row r="9828" spans="1:27" x14ac:dyDescent="0.25">
      <c r="A9828">
        <v>4104600</v>
      </c>
      <c r="B9828" t="s">
        <v>2615</v>
      </c>
      <c r="C9828" t="s">
        <v>7106</v>
      </c>
      <c r="D9828">
        <v>3</v>
      </c>
      <c r="E9828">
        <v>14970</v>
      </c>
      <c r="F9828" t="s">
        <v>29</v>
      </c>
      <c r="G9828" t="s">
        <v>36</v>
      </c>
      <c r="H9828">
        <v>30</v>
      </c>
      <c r="I9828">
        <v>193</v>
      </c>
      <c r="J9828">
        <v>118</v>
      </c>
      <c r="K9828">
        <v>24</v>
      </c>
      <c r="L9828" t="s">
        <v>13757</v>
      </c>
      <c r="M9828" t="s">
        <v>14265</v>
      </c>
      <c r="N9828" t="s">
        <v>14257</v>
      </c>
      <c r="O9828">
        <v>0</v>
      </c>
      <c r="P9828">
        <v>0</v>
      </c>
      <c r="Q9828">
        <v>100</v>
      </c>
      <c r="R9828">
        <v>80</v>
      </c>
      <c r="S9828">
        <v>60</v>
      </c>
      <c r="T9828">
        <v>50.628684557853056</v>
      </c>
      <c r="U9828">
        <v>50.628684557853056</v>
      </c>
      <c r="V9828">
        <v>2306</v>
      </c>
      <c r="W9828">
        <v>3307.6038305716775</v>
      </c>
      <c r="X9828">
        <v>1153</v>
      </c>
      <c r="Y9828">
        <v>0.5</v>
      </c>
      <c r="Z9828">
        <v>0.34859071976607264</v>
      </c>
      <c r="AA9828" s="3">
        <v>17.648689590831445</v>
      </c>
    </row>
    <row r="9829" spans="1:27" x14ac:dyDescent="0.25">
      <c r="A9829">
        <v>4104808</v>
      </c>
      <c r="B9829" t="s">
        <v>2615</v>
      </c>
      <c r="C9829" t="s">
        <v>2635</v>
      </c>
      <c r="D9829">
        <v>6</v>
      </c>
      <c r="E9829">
        <v>286205</v>
      </c>
      <c r="F9829" t="s">
        <v>36</v>
      </c>
      <c r="G9829" t="s">
        <v>36</v>
      </c>
      <c r="H9829">
        <v>2953</v>
      </c>
      <c r="I9829">
        <v>1472</v>
      </c>
      <c r="J9829">
        <v>937</v>
      </c>
      <c r="K9829">
        <v>2362.4</v>
      </c>
      <c r="L9829" t="s">
        <v>13757</v>
      </c>
      <c r="M9829" t="s">
        <v>14266</v>
      </c>
      <c r="N9829" t="s">
        <v>14257</v>
      </c>
      <c r="O9829">
        <v>30</v>
      </c>
      <c r="P9829">
        <v>22</v>
      </c>
      <c r="Q9829">
        <v>245</v>
      </c>
      <c r="R9829">
        <v>160</v>
      </c>
      <c r="S9829">
        <v>80</v>
      </c>
      <c r="T9829">
        <v>438.42621259029926</v>
      </c>
      <c r="U9829">
        <v>22</v>
      </c>
      <c r="V9829">
        <v>2306</v>
      </c>
      <c r="W9829">
        <v>3307.6038305716775</v>
      </c>
      <c r="X9829">
        <v>1153</v>
      </c>
      <c r="Y9829">
        <v>0.5</v>
      </c>
      <c r="Z9829">
        <v>0.34859071976607264</v>
      </c>
      <c r="AA9829" s="3">
        <v>11</v>
      </c>
    </row>
    <row r="9830" spans="1:27" x14ac:dyDescent="0.25">
      <c r="A9830">
        <v>4104907</v>
      </c>
      <c r="B9830" t="s">
        <v>2615</v>
      </c>
      <c r="C9830" t="s">
        <v>7113</v>
      </c>
      <c r="D9830">
        <v>5</v>
      </c>
      <c r="E9830">
        <v>67084</v>
      </c>
      <c r="F9830" t="s">
        <v>36</v>
      </c>
      <c r="G9830" t="s">
        <v>36</v>
      </c>
      <c r="H9830">
        <v>794</v>
      </c>
      <c r="I9830">
        <v>889</v>
      </c>
      <c r="J9830">
        <v>536</v>
      </c>
      <c r="K9830">
        <v>635.20000000000005</v>
      </c>
      <c r="L9830" t="s">
        <v>13757</v>
      </c>
      <c r="M9830" t="s">
        <v>14267</v>
      </c>
      <c r="N9830" t="s">
        <v>14257</v>
      </c>
      <c r="O9830">
        <v>50</v>
      </c>
      <c r="P9830">
        <v>43</v>
      </c>
      <c r="Q9830">
        <v>350</v>
      </c>
      <c r="R9830">
        <v>130</v>
      </c>
      <c r="S9830">
        <v>70</v>
      </c>
      <c r="T9830">
        <v>185.52946509519492</v>
      </c>
      <c r="U9830">
        <v>43</v>
      </c>
      <c r="V9830">
        <v>2306</v>
      </c>
      <c r="W9830">
        <v>3307.6038305716775</v>
      </c>
      <c r="X9830">
        <v>1153</v>
      </c>
      <c r="Y9830">
        <v>0.5</v>
      </c>
      <c r="Z9830">
        <v>0.34859071976607264</v>
      </c>
      <c r="AA9830" s="3">
        <v>21.5</v>
      </c>
    </row>
    <row r="9831" spans="1:27" x14ac:dyDescent="0.25">
      <c r="A9831">
        <v>4105409</v>
      </c>
      <c r="B9831" t="s">
        <v>2615</v>
      </c>
      <c r="C9831" t="s">
        <v>7118</v>
      </c>
      <c r="D9831">
        <v>3</v>
      </c>
      <c r="E9831">
        <v>19679</v>
      </c>
      <c r="F9831" t="s">
        <v>29</v>
      </c>
      <c r="G9831" t="s">
        <v>36</v>
      </c>
      <c r="H9831">
        <v>186</v>
      </c>
      <c r="I9831">
        <v>241</v>
      </c>
      <c r="J9831">
        <v>147</v>
      </c>
      <c r="K9831">
        <v>148.80000000000001</v>
      </c>
      <c r="L9831" t="s">
        <v>13757</v>
      </c>
      <c r="M9831" t="s">
        <v>14268</v>
      </c>
      <c r="N9831" t="s">
        <v>14257</v>
      </c>
      <c r="O9831">
        <v>0</v>
      </c>
      <c r="P9831">
        <v>0</v>
      </c>
      <c r="Q9831">
        <v>40</v>
      </c>
      <c r="R9831">
        <v>0</v>
      </c>
      <c r="S9831">
        <v>0</v>
      </c>
      <c r="T9831">
        <v>50.628684557853056</v>
      </c>
      <c r="U9831">
        <v>50.628684557853056</v>
      </c>
      <c r="V9831">
        <v>2306</v>
      </c>
      <c r="W9831">
        <v>3307.6038305716775</v>
      </c>
      <c r="X9831">
        <v>1153</v>
      </c>
      <c r="Y9831">
        <v>0.5</v>
      </c>
      <c r="Z9831">
        <v>0.34859071976607264</v>
      </c>
      <c r="AA9831" s="3">
        <v>17.648689590831445</v>
      </c>
    </row>
    <row r="9832" spans="1:27" x14ac:dyDescent="0.25">
      <c r="A9832">
        <v>4105508</v>
      </c>
      <c r="B9832" t="s">
        <v>2615</v>
      </c>
      <c r="C9832" t="s">
        <v>7120</v>
      </c>
      <c r="D9832">
        <v>5</v>
      </c>
      <c r="E9832">
        <v>69958</v>
      </c>
      <c r="F9832" t="s">
        <v>36</v>
      </c>
      <c r="G9832" t="s">
        <v>36</v>
      </c>
      <c r="H9832">
        <v>310</v>
      </c>
      <c r="I9832">
        <v>537</v>
      </c>
      <c r="J9832">
        <v>300</v>
      </c>
      <c r="K9832">
        <v>248</v>
      </c>
      <c r="L9832" t="s">
        <v>13757</v>
      </c>
      <c r="M9832" t="s">
        <v>14269</v>
      </c>
      <c r="N9832" t="s">
        <v>14257</v>
      </c>
      <c r="O9832">
        <v>20</v>
      </c>
      <c r="P9832">
        <v>18</v>
      </c>
      <c r="Q9832">
        <v>140</v>
      </c>
      <c r="R9832">
        <v>40</v>
      </c>
      <c r="S9832">
        <v>0</v>
      </c>
      <c r="T9832">
        <v>185.52946509519492</v>
      </c>
      <c r="U9832">
        <v>18</v>
      </c>
      <c r="V9832">
        <v>2306</v>
      </c>
      <c r="W9832">
        <v>3307.6038305716775</v>
      </c>
      <c r="X9832">
        <v>1153</v>
      </c>
      <c r="Y9832">
        <v>0.5</v>
      </c>
      <c r="Z9832">
        <v>0.34859071976607264</v>
      </c>
      <c r="AA9832" s="3">
        <v>9</v>
      </c>
    </row>
    <row r="9833" spans="1:27" x14ac:dyDescent="0.25">
      <c r="A9833">
        <v>4106407</v>
      </c>
      <c r="B9833" t="s">
        <v>2615</v>
      </c>
      <c r="C9833" t="s">
        <v>7126</v>
      </c>
      <c r="D9833">
        <v>4</v>
      </c>
      <c r="E9833">
        <v>46928</v>
      </c>
      <c r="F9833" t="s">
        <v>29</v>
      </c>
      <c r="G9833" t="s">
        <v>36</v>
      </c>
      <c r="H9833">
        <v>456</v>
      </c>
      <c r="I9833">
        <v>528</v>
      </c>
      <c r="J9833">
        <v>340</v>
      </c>
      <c r="K9833">
        <v>364.8</v>
      </c>
      <c r="L9833" t="s">
        <v>13757</v>
      </c>
      <c r="M9833" t="s">
        <v>14270</v>
      </c>
      <c r="N9833" t="s">
        <v>14257</v>
      </c>
      <c r="O9833">
        <v>0</v>
      </c>
      <c r="P9833">
        <v>0</v>
      </c>
      <c r="Q9833">
        <v>120</v>
      </c>
      <c r="R9833">
        <v>0</v>
      </c>
      <c r="S9833">
        <v>0</v>
      </c>
      <c r="T9833">
        <v>86.238054968287528</v>
      </c>
      <c r="U9833">
        <v>86.238054968287528</v>
      </c>
      <c r="V9833">
        <v>2306</v>
      </c>
      <c r="W9833">
        <v>3307.6038305716775</v>
      </c>
      <c r="X9833">
        <v>1153</v>
      </c>
      <c r="Y9833">
        <v>0.5</v>
      </c>
      <c r="Z9833">
        <v>0.34859071976607264</v>
      </c>
      <c r="AA9833" s="3">
        <v>30.061785652621488</v>
      </c>
    </row>
    <row r="9834" spans="1:27" x14ac:dyDescent="0.25">
      <c r="A9834">
        <v>4106902</v>
      </c>
      <c r="B9834" t="s">
        <v>2615</v>
      </c>
      <c r="C9834" t="s">
        <v>2645</v>
      </c>
      <c r="D9834">
        <v>7</v>
      </c>
      <c r="E9834">
        <v>1751907</v>
      </c>
      <c r="F9834" t="s">
        <v>36</v>
      </c>
      <c r="G9834" t="s">
        <v>36</v>
      </c>
      <c r="H9834">
        <v>6175</v>
      </c>
      <c r="I9834">
        <v>10233</v>
      </c>
      <c r="J9834">
        <v>6461</v>
      </c>
      <c r="K9834">
        <v>4940</v>
      </c>
      <c r="L9834" t="s">
        <v>13757</v>
      </c>
      <c r="M9834" t="s">
        <v>14271</v>
      </c>
      <c r="N9834" t="s">
        <v>14257</v>
      </c>
      <c r="O9834">
        <v>375</v>
      </c>
      <c r="P9834">
        <v>352</v>
      </c>
      <c r="Q9834">
        <v>820</v>
      </c>
      <c r="R9834">
        <v>735</v>
      </c>
      <c r="S9834">
        <v>576</v>
      </c>
      <c r="T9834">
        <v>1531.3830845771145</v>
      </c>
      <c r="U9834">
        <v>352</v>
      </c>
      <c r="V9834">
        <v>2306</v>
      </c>
      <c r="W9834">
        <v>3307.6038305716775</v>
      </c>
      <c r="X9834">
        <v>1153</v>
      </c>
      <c r="Y9834">
        <v>0.5</v>
      </c>
      <c r="Z9834">
        <v>0.34859071976607264</v>
      </c>
      <c r="AA9834" s="3">
        <v>176</v>
      </c>
    </row>
    <row r="9835" spans="1:27" x14ac:dyDescent="0.25">
      <c r="A9835">
        <v>4107538</v>
      </c>
      <c r="B9835" t="s">
        <v>2615</v>
      </c>
      <c r="C9835" t="s">
        <v>7142</v>
      </c>
      <c r="D9835">
        <v>1</v>
      </c>
      <c r="E9835">
        <v>3926</v>
      </c>
      <c r="F9835" t="s">
        <v>29</v>
      </c>
      <c r="G9835" t="s">
        <v>30</v>
      </c>
      <c r="H9835">
        <v>0</v>
      </c>
      <c r="I9835">
        <v>26</v>
      </c>
      <c r="J9835">
        <v>20</v>
      </c>
      <c r="K9835">
        <v>33</v>
      </c>
      <c r="L9835" t="s">
        <v>13757</v>
      </c>
      <c r="M9835" t="s">
        <v>14272</v>
      </c>
      <c r="N9835" t="s">
        <v>14257</v>
      </c>
      <c r="O9835">
        <v>0</v>
      </c>
      <c r="P9835">
        <v>0</v>
      </c>
      <c r="Q9835">
        <v>40</v>
      </c>
      <c r="R9835">
        <v>2</v>
      </c>
      <c r="S9835">
        <v>0</v>
      </c>
      <c r="T9835">
        <v>27.398058252427184</v>
      </c>
      <c r="U9835">
        <v>27.398058252427184</v>
      </c>
      <c r="V9835">
        <v>2306</v>
      </c>
      <c r="W9835">
        <v>3307.6038305716775</v>
      </c>
      <c r="X9835">
        <v>1153</v>
      </c>
      <c r="Y9835">
        <v>0.5</v>
      </c>
      <c r="Z9835">
        <v>0.34859071976607264</v>
      </c>
      <c r="AA9835" s="3">
        <v>9.5507088464063781</v>
      </c>
    </row>
    <row r="9836" spans="1:27" x14ac:dyDescent="0.25">
      <c r="A9836">
        <v>4108205</v>
      </c>
      <c r="B9836" t="s">
        <v>2615</v>
      </c>
      <c r="C9836" t="s">
        <v>7154</v>
      </c>
      <c r="D9836">
        <v>2</v>
      </c>
      <c r="E9836">
        <v>7541</v>
      </c>
      <c r="F9836" t="s">
        <v>29</v>
      </c>
      <c r="G9836" t="s">
        <v>36</v>
      </c>
      <c r="H9836">
        <v>76</v>
      </c>
      <c r="I9836">
        <v>8</v>
      </c>
      <c r="J9836">
        <v>0</v>
      </c>
      <c r="K9836">
        <v>60.800000000000004</v>
      </c>
      <c r="L9836" t="s">
        <v>13757</v>
      </c>
      <c r="M9836" t="s">
        <v>14273</v>
      </c>
      <c r="N9836" t="s">
        <v>14257</v>
      </c>
      <c r="O9836">
        <v>0</v>
      </c>
      <c r="P9836">
        <v>0</v>
      </c>
      <c r="Q9836">
        <v>40</v>
      </c>
      <c r="R9836">
        <v>2</v>
      </c>
      <c r="S9836">
        <v>0</v>
      </c>
      <c r="T9836">
        <v>38.05320994794679</v>
      </c>
      <c r="U9836">
        <v>38.05320994794679</v>
      </c>
      <c r="V9836">
        <v>2306</v>
      </c>
      <c r="W9836">
        <v>3307.6038305716775</v>
      </c>
      <c r="X9836">
        <v>1153</v>
      </c>
      <c r="Y9836">
        <v>0.5</v>
      </c>
      <c r="Z9836">
        <v>0.34859071976607264</v>
      </c>
      <c r="AA9836" s="3">
        <v>13.264995845164247</v>
      </c>
    </row>
    <row r="9837" spans="1:27" x14ac:dyDescent="0.25">
      <c r="A9837">
        <v>4108304</v>
      </c>
      <c r="B9837" t="s">
        <v>2615</v>
      </c>
      <c r="C9837" t="s">
        <v>2647</v>
      </c>
      <c r="D9837">
        <v>6</v>
      </c>
      <c r="E9837">
        <v>256088</v>
      </c>
      <c r="F9837" t="s">
        <v>36</v>
      </c>
      <c r="G9837" t="s">
        <v>36</v>
      </c>
      <c r="H9837">
        <v>1637</v>
      </c>
      <c r="I9837">
        <v>1472</v>
      </c>
      <c r="J9837">
        <v>1234</v>
      </c>
      <c r="K9837">
        <v>1309.6000000000001</v>
      </c>
      <c r="L9837" t="s">
        <v>13757</v>
      </c>
      <c r="M9837" t="s">
        <v>14274</v>
      </c>
      <c r="N9837" t="s">
        <v>14257</v>
      </c>
      <c r="O9837">
        <v>446</v>
      </c>
      <c r="P9837">
        <v>433</v>
      </c>
      <c r="Q9837">
        <v>546</v>
      </c>
      <c r="R9837">
        <v>113</v>
      </c>
      <c r="S9837">
        <v>80</v>
      </c>
      <c r="T9837">
        <v>438.42621259029926</v>
      </c>
      <c r="U9837">
        <v>433</v>
      </c>
      <c r="V9837">
        <v>2306</v>
      </c>
      <c r="W9837">
        <v>3307.6038305716775</v>
      </c>
      <c r="X9837">
        <v>1153</v>
      </c>
      <c r="Y9837">
        <v>0.5</v>
      </c>
      <c r="Z9837">
        <v>0.34859071976607264</v>
      </c>
      <c r="AA9837" s="3">
        <v>216.5</v>
      </c>
    </row>
    <row r="9838" spans="1:27" x14ac:dyDescent="0.25">
      <c r="A9838">
        <v>4108403</v>
      </c>
      <c r="B9838" t="s">
        <v>2615</v>
      </c>
      <c r="C9838" t="s">
        <v>7157</v>
      </c>
      <c r="D9838">
        <v>5</v>
      </c>
      <c r="E9838">
        <v>78943</v>
      </c>
      <c r="F9838" t="s">
        <v>36</v>
      </c>
      <c r="G9838" t="s">
        <v>36</v>
      </c>
      <c r="H9838">
        <v>379</v>
      </c>
      <c r="I9838">
        <v>205</v>
      </c>
      <c r="J9838">
        <v>107</v>
      </c>
      <c r="K9838">
        <v>303.2</v>
      </c>
      <c r="L9838" t="s">
        <v>13757</v>
      </c>
      <c r="M9838" t="s">
        <v>14275</v>
      </c>
      <c r="N9838" t="s">
        <v>14257</v>
      </c>
      <c r="O9838">
        <v>100</v>
      </c>
      <c r="P9838">
        <v>94</v>
      </c>
      <c r="Q9838">
        <v>180</v>
      </c>
      <c r="R9838">
        <v>0</v>
      </c>
      <c r="S9838">
        <v>0</v>
      </c>
      <c r="T9838">
        <v>185.52946509519492</v>
      </c>
      <c r="U9838">
        <v>94</v>
      </c>
      <c r="V9838">
        <v>2306</v>
      </c>
      <c r="W9838">
        <v>3307.6038305716775</v>
      </c>
      <c r="X9838">
        <v>1153</v>
      </c>
      <c r="Y9838">
        <v>0.5</v>
      </c>
      <c r="Z9838">
        <v>0.34859071976607264</v>
      </c>
      <c r="AA9838" s="3">
        <v>47</v>
      </c>
    </row>
    <row r="9839" spans="1:27" x14ac:dyDescent="0.25">
      <c r="A9839">
        <v>4108809</v>
      </c>
      <c r="B9839" t="s">
        <v>2615</v>
      </c>
      <c r="C9839" t="s">
        <v>2651</v>
      </c>
      <c r="D9839">
        <v>4</v>
      </c>
      <c r="E9839">
        <v>30704</v>
      </c>
      <c r="F9839" t="s">
        <v>36</v>
      </c>
      <c r="G9839" t="s">
        <v>36</v>
      </c>
      <c r="H9839">
        <v>457</v>
      </c>
      <c r="I9839">
        <v>112</v>
      </c>
      <c r="J9839">
        <v>48</v>
      </c>
      <c r="K9839">
        <v>365.6</v>
      </c>
      <c r="L9839" t="s">
        <v>13757</v>
      </c>
      <c r="M9839" t="s">
        <v>14276</v>
      </c>
      <c r="N9839" t="s">
        <v>14257</v>
      </c>
      <c r="O9839">
        <v>115</v>
      </c>
      <c r="P9839">
        <v>106</v>
      </c>
      <c r="Q9839">
        <v>156</v>
      </c>
      <c r="R9839">
        <v>18</v>
      </c>
      <c r="S9839">
        <v>0</v>
      </c>
      <c r="T9839">
        <v>86.238054968287528</v>
      </c>
      <c r="U9839">
        <v>106</v>
      </c>
      <c r="V9839">
        <v>2306</v>
      </c>
      <c r="W9839">
        <v>3307.6038305716775</v>
      </c>
      <c r="X9839">
        <v>1153</v>
      </c>
      <c r="Y9839">
        <v>0.5</v>
      </c>
      <c r="Z9839">
        <v>0.34859071976607264</v>
      </c>
      <c r="AA9839" s="3">
        <v>53</v>
      </c>
    </row>
    <row r="9840" spans="1:27" x14ac:dyDescent="0.25">
      <c r="A9840">
        <v>4109401</v>
      </c>
      <c r="B9840" t="s">
        <v>2615</v>
      </c>
      <c r="C9840" t="s">
        <v>5117</v>
      </c>
      <c r="D9840">
        <v>6</v>
      </c>
      <c r="E9840">
        <v>167328</v>
      </c>
      <c r="F9840" t="s">
        <v>36</v>
      </c>
      <c r="G9840" t="s">
        <v>36</v>
      </c>
      <c r="H9840">
        <v>1848</v>
      </c>
      <c r="I9840">
        <v>470</v>
      </c>
      <c r="J9840">
        <v>331</v>
      </c>
      <c r="K9840">
        <v>1478.4</v>
      </c>
      <c r="L9840" t="s">
        <v>13757</v>
      </c>
      <c r="M9840" t="s">
        <v>14277</v>
      </c>
      <c r="N9840" t="s">
        <v>14257</v>
      </c>
      <c r="O9840">
        <v>73</v>
      </c>
      <c r="P9840">
        <v>73</v>
      </c>
      <c r="Q9840">
        <v>260</v>
      </c>
      <c r="R9840">
        <v>0</v>
      </c>
      <c r="S9840">
        <v>0</v>
      </c>
      <c r="T9840">
        <v>438.42621259029926</v>
      </c>
      <c r="U9840">
        <v>73</v>
      </c>
      <c r="V9840">
        <v>2306</v>
      </c>
      <c r="W9840">
        <v>3307.6038305716775</v>
      </c>
      <c r="X9840">
        <v>1153</v>
      </c>
      <c r="Y9840">
        <v>0.5</v>
      </c>
      <c r="Z9840">
        <v>0.34859071976607264</v>
      </c>
      <c r="AA9840" s="3">
        <v>36.5</v>
      </c>
    </row>
    <row r="9841" spans="1:27" x14ac:dyDescent="0.25">
      <c r="A9841">
        <v>4109500</v>
      </c>
      <c r="B9841" t="s">
        <v>2615</v>
      </c>
      <c r="C9841" t="s">
        <v>10619</v>
      </c>
      <c r="D9841">
        <v>2</v>
      </c>
      <c r="E9841">
        <v>7871</v>
      </c>
      <c r="F9841" t="s">
        <v>29</v>
      </c>
      <c r="G9841" t="s">
        <v>30</v>
      </c>
      <c r="H9841">
        <v>0</v>
      </c>
      <c r="I9841">
        <v>92</v>
      </c>
      <c r="J9841">
        <v>60</v>
      </c>
      <c r="K9841">
        <v>55</v>
      </c>
      <c r="L9841" t="s">
        <v>13757</v>
      </c>
      <c r="M9841" t="s">
        <v>14278</v>
      </c>
      <c r="N9841" t="s">
        <v>14257</v>
      </c>
      <c r="O9841">
        <v>0</v>
      </c>
      <c r="P9841">
        <v>0</v>
      </c>
      <c r="Q9841">
        <v>40</v>
      </c>
      <c r="R9841">
        <v>40</v>
      </c>
      <c r="S9841">
        <v>40</v>
      </c>
      <c r="T9841">
        <v>38.05320994794679</v>
      </c>
      <c r="U9841">
        <v>38.05320994794679</v>
      </c>
      <c r="V9841">
        <v>2306</v>
      </c>
      <c r="W9841">
        <v>3307.6038305716775</v>
      </c>
      <c r="X9841">
        <v>1153</v>
      </c>
      <c r="Y9841">
        <v>0.5</v>
      </c>
      <c r="Z9841">
        <v>0.34859071976607264</v>
      </c>
      <c r="AA9841" s="3">
        <v>13.264995845164247</v>
      </c>
    </row>
    <row r="9842" spans="1:27" x14ac:dyDescent="0.25">
      <c r="A9842">
        <v>4109807</v>
      </c>
      <c r="B9842" t="s">
        <v>2615</v>
      </c>
      <c r="C9842" t="s">
        <v>7173</v>
      </c>
      <c r="D9842">
        <v>4</v>
      </c>
      <c r="E9842">
        <v>48198</v>
      </c>
      <c r="F9842" t="s">
        <v>36</v>
      </c>
      <c r="G9842" t="s">
        <v>36</v>
      </c>
      <c r="H9842">
        <v>348</v>
      </c>
      <c r="I9842">
        <v>117</v>
      </c>
      <c r="J9842">
        <v>0</v>
      </c>
      <c r="K9842">
        <v>278.40000000000003</v>
      </c>
      <c r="L9842" t="s">
        <v>13757</v>
      </c>
      <c r="M9842" t="s">
        <v>14279</v>
      </c>
      <c r="N9842" t="s">
        <v>14257</v>
      </c>
      <c r="O9842">
        <v>60</v>
      </c>
      <c r="P9842">
        <v>47</v>
      </c>
      <c r="Q9842">
        <v>160</v>
      </c>
      <c r="R9842">
        <v>0</v>
      </c>
      <c r="S9842">
        <v>0</v>
      </c>
      <c r="T9842">
        <v>86.238054968287528</v>
      </c>
      <c r="U9842">
        <v>47</v>
      </c>
      <c r="V9842">
        <v>2306</v>
      </c>
      <c r="W9842">
        <v>3307.6038305716775</v>
      </c>
      <c r="X9842">
        <v>1153</v>
      </c>
      <c r="Y9842">
        <v>0.5</v>
      </c>
      <c r="Z9842">
        <v>0.34859071976607264</v>
      </c>
      <c r="AA9842" s="3">
        <v>23.5</v>
      </c>
    </row>
    <row r="9843" spans="1:27" x14ac:dyDescent="0.25">
      <c r="A9843">
        <v>4110300</v>
      </c>
      <c r="B9843" t="s">
        <v>2615</v>
      </c>
      <c r="C9843" t="s">
        <v>13190</v>
      </c>
      <c r="D9843">
        <v>1</v>
      </c>
      <c r="E9843">
        <v>2988</v>
      </c>
      <c r="F9843" t="s">
        <v>36</v>
      </c>
      <c r="G9843" t="s">
        <v>36</v>
      </c>
      <c r="H9843">
        <v>20</v>
      </c>
      <c r="I9843">
        <v>7</v>
      </c>
      <c r="J9843">
        <v>0</v>
      </c>
      <c r="K9843">
        <v>16</v>
      </c>
      <c r="L9843" t="s">
        <v>13757</v>
      </c>
      <c r="M9843" t="s">
        <v>14280</v>
      </c>
      <c r="N9843" t="s">
        <v>14257</v>
      </c>
      <c r="O9843">
        <v>20</v>
      </c>
      <c r="P9843">
        <v>20</v>
      </c>
      <c r="Q9843">
        <v>180</v>
      </c>
      <c r="R9843">
        <v>7</v>
      </c>
      <c r="S9843">
        <v>0</v>
      </c>
      <c r="T9843">
        <v>27.398058252427184</v>
      </c>
      <c r="U9843">
        <v>20</v>
      </c>
      <c r="V9843">
        <v>2306</v>
      </c>
      <c r="W9843">
        <v>3307.6038305716775</v>
      </c>
      <c r="X9843">
        <v>1153</v>
      </c>
      <c r="Y9843">
        <v>0.5</v>
      </c>
      <c r="Z9843">
        <v>0.34859071976607264</v>
      </c>
      <c r="AA9843" s="3">
        <v>10</v>
      </c>
    </row>
    <row r="9844" spans="1:27" x14ac:dyDescent="0.25">
      <c r="A9844">
        <v>4110953</v>
      </c>
      <c r="B9844" t="s">
        <v>2615</v>
      </c>
      <c r="C9844" t="s">
        <v>7185</v>
      </c>
      <c r="D9844">
        <v>2</v>
      </c>
      <c r="E9844">
        <v>9026</v>
      </c>
      <c r="F9844" t="s">
        <v>29</v>
      </c>
      <c r="G9844" t="s">
        <v>36</v>
      </c>
      <c r="H9844">
        <v>17</v>
      </c>
      <c r="I9844">
        <v>29</v>
      </c>
      <c r="J9844">
        <v>22</v>
      </c>
      <c r="K9844">
        <v>13.600000000000001</v>
      </c>
      <c r="L9844" t="s">
        <v>13757</v>
      </c>
      <c r="M9844" t="s">
        <v>14281</v>
      </c>
      <c r="N9844" t="s">
        <v>14257</v>
      </c>
      <c r="O9844">
        <v>0</v>
      </c>
      <c r="P9844">
        <v>0</v>
      </c>
      <c r="Q9844">
        <v>61</v>
      </c>
      <c r="R9844">
        <v>3</v>
      </c>
      <c r="S9844">
        <v>0</v>
      </c>
      <c r="T9844">
        <v>38.05320994794679</v>
      </c>
      <c r="U9844">
        <v>38.05320994794679</v>
      </c>
      <c r="V9844">
        <v>2306</v>
      </c>
      <c r="W9844">
        <v>3307.6038305716775</v>
      </c>
      <c r="X9844">
        <v>1153</v>
      </c>
      <c r="Y9844">
        <v>0.5</v>
      </c>
      <c r="Z9844">
        <v>0.34859071976607264</v>
      </c>
      <c r="AA9844" s="3">
        <v>13.264995845164247</v>
      </c>
    </row>
    <row r="9845" spans="1:27" x14ac:dyDescent="0.25">
      <c r="A9845">
        <v>4111803</v>
      </c>
      <c r="B9845" t="s">
        <v>2615</v>
      </c>
      <c r="C9845" t="s">
        <v>2657</v>
      </c>
      <c r="D9845">
        <v>4</v>
      </c>
      <c r="E9845">
        <v>39121</v>
      </c>
      <c r="F9845" t="s">
        <v>29</v>
      </c>
      <c r="G9845" t="s">
        <v>36</v>
      </c>
      <c r="H9845">
        <v>419</v>
      </c>
      <c r="I9845">
        <v>316</v>
      </c>
      <c r="J9845">
        <v>110</v>
      </c>
      <c r="K9845">
        <v>335.20000000000005</v>
      </c>
      <c r="L9845" t="s">
        <v>13757</v>
      </c>
      <c r="M9845" t="s">
        <v>14282</v>
      </c>
      <c r="N9845" t="s">
        <v>14257</v>
      </c>
      <c r="O9845">
        <v>0</v>
      </c>
      <c r="P9845">
        <v>0</v>
      </c>
      <c r="Q9845">
        <v>80</v>
      </c>
      <c r="R9845">
        <v>0</v>
      </c>
      <c r="S9845">
        <v>0</v>
      </c>
      <c r="T9845">
        <v>86.238054968287528</v>
      </c>
      <c r="U9845">
        <v>86.238054968287528</v>
      </c>
      <c r="V9845">
        <v>2306</v>
      </c>
      <c r="W9845">
        <v>3307.6038305716775</v>
      </c>
      <c r="X9845">
        <v>1153</v>
      </c>
      <c r="Y9845">
        <v>0.5</v>
      </c>
      <c r="Z9845">
        <v>0.34859071976607264</v>
      </c>
      <c r="AA9845" s="3">
        <v>30.061785652621488</v>
      </c>
    </row>
    <row r="9846" spans="1:27" x14ac:dyDescent="0.25">
      <c r="A9846">
        <v>4112009</v>
      </c>
      <c r="B9846" t="s">
        <v>2615</v>
      </c>
      <c r="C9846" t="s">
        <v>7195</v>
      </c>
      <c r="D9846">
        <v>4</v>
      </c>
      <c r="E9846">
        <v>32606</v>
      </c>
      <c r="F9846" t="s">
        <v>36</v>
      </c>
      <c r="G9846" t="s">
        <v>36</v>
      </c>
      <c r="H9846">
        <v>222</v>
      </c>
      <c r="I9846">
        <v>201</v>
      </c>
      <c r="J9846">
        <v>91</v>
      </c>
      <c r="K9846">
        <v>177.60000000000002</v>
      </c>
      <c r="L9846" t="s">
        <v>13757</v>
      </c>
      <c r="M9846" t="s">
        <v>14283</v>
      </c>
      <c r="N9846" t="s">
        <v>14257</v>
      </c>
      <c r="O9846">
        <v>50</v>
      </c>
      <c r="P9846">
        <v>43</v>
      </c>
      <c r="Q9846">
        <v>350</v>
      </c>
      <c r="R9846">
        <v>2</v>
      </c>
      <c r="S9846">
        <v>0</v>
      </c>
      <c r="T9846">
        <v>86.238054968287528</v>
      </c>
      <c r="U9846">
        <v>43</v>
      </c>
      <c r="V9846">
        <v>2306</v>
      </c>
      <c r="W9846">
        <v>3307.6038305716775</v>
      </c>
      <c r="X9846">
        <v>1153</v>
      </c>
      <c r="Y9846">
        <v>0.5</v>
      </c>
      <c r="Z9846">
        <v>0.34859071976607264</v>
      </c>
      <c r="AA9846" s="3">
        <v>21.5</v>
      </c>
    </row>
    <row r="9847" spans="1:27" x14ac:dyDescent="0.25">
      <c r="A9847">
        <v>4113700</v>
      </c>
      <c r="B9847" t="s">
        <v>2615</v>
      </c>
      <c r="C9847" t="s">
        <v>2661</v>
      </c>
      <c r="D9847">
        <v>7</v>
      </c>
      <c r="E9847">
        <v>506701</v>
      </c>
      <c r="F9847" t="s">
        <v>36</v>
      </c>
      <c r="G9847" t="s">
        <v>36</v>
      </c>
      <c r="H9847">
        <v>2321</v>
      </c>
      <c r="I9847">
        <v>3474</v>
      </c>
      <c r="J9847">
        <v>2410</v>
      </c>
      <c r="K9847">
        <v>1856.8000000000002</v>
      </c>
      <c r="L9847" t="s">
        <v>13757</v>
      </c>
      <c r="M9847" t="s">
        <v>14284</v>
      </c>
      <c r="N9847" t="s">
        <v>14257</v>
      </c>
      <c r="O9847">
        <v>170</v>
      </c>
      <c r="P9847">
        <v>148</v>
      </c>
      <c r="Q9847">
        <v>508</v>
      </c>
      <c r="R9847">
        <v>308</v>
      </c>
      <c r="S9847">
        <v>200</v>
      </c>
      <c r="T9847">
        <v>1531.3830845771145</v>
      </c>
      <c r="U9847">
        <v>148</v>
      </c>
      <c r="V9847">
        <v>2306</v>
      </c>
      <c r="W9847">
        <v>3307.6038305716775</v>
      </c>
      <c r="X9847">
        <v>1153</v>
      </c>
      <c r="Y9847">
        <v>0.5</v>
      </c>
      <c r="Z9847">
        <v>0.34859071976607264</v>
      </c>
      <c r="AA9847" s="3">
        <v>74</v>
      </c>
    </row>
    <row r="9848" spans="1:27" x14ac:dyDescent="0.25">
      <c r="A9848">
        <v>4114005</v>
      </c>
      <c r="B9848" t="s">
        <v>2615</v>
      </c>
      <c r="C9848" t="s">
        <v>7221</v>
      </c>
      <c r="D9848">
        <v>3</v>
      </c>
      <c r="E9848">
        <v>13961</v>
      </c>
      <c r="F9848" t="s">
        <v>29</v>
      </c>
      <c r="G9848" t="s">
        <v>30</v>
      </c>
      <c r="H9848">
        <v>0</v>
      </c>
      <c r="I9848">
        <v>142</v>
      </c>
      <c r="J9848">
        <v>51</v>
      </c>
      <c r="K9848">
        <v>83</v>
      </c>
      <c r="L9848" t="s">
        <v>13757</v>
      </c>
      <c r="M9848" t="s">
        <v>14285</v>
      </c>
      <c r="N9848" t="s">
        <v>14257</v>
      </c>
      <c r="O9848">
        <v>0</v>
      </c>
      <c r="P9848">
        <v>0</v>
      </c>
      <c r="Q9848">
        <v>45</v>
      </c>
      <c r="R9848">
        <v>0</v>
      </c>
      <c r="S9848">
        <v>0</v>
      </c>
      <c r="T9848">
        <v>50.628684557853056</v>
      </c>
      <c r="U9848">
        <v>50.628684557853056</v>
      </c>
      <c r="V9848">
        <v>2306</v>
      </c>
      <c r="W9848">
        <v>3307.6038305716775</v>
      </c>
      <c r="X9848">
        <v>1153</v>
      </c>
      <c r="Y9848">
        <v>0.5</v>
      </c>
      <c r="Z9848">
        <v>0.34859071976607264</v>
      </c>
      <c r="AA9848" s="3">
        <v>17.648689590831445</v>
      </c>
    </row>
    <row r="9849" spans="1:27" x14ac:dyDescent="0.25">
      <c r="A9849">
        <v>4114609</v>
      </c>
      <c r="B9849" t="s">
        <v>2615</v>
      </c>
      <c r="C9849" t="s">
        <v>7227</v>
      </c>
      <c r="D9849">
        <v>4</v>
      </c>
      <c r="E9849">
        <v>46819</v>
      </c>
      <c r="F9849" t="s">
        <v>29</v>
      </c>
      <c r="G9849" t="s">
        <v>36</v>
      </c>
      <c r="H9849">
        <v>37</v>
      </c>
      <c r="I9849">
        <v>314</v>
      </c>
      <c r="J9849">
        <v>186</v>
      </c>
      <c r="K9849">
        <v>29.6</v>
      </c>
      <c r="L9849" t="s">
        <v>13757</v>
      </c>
      <c r="M9849" t="s">
        <v>14286</v>
      </c>
      <c r="N9849" t="s">
        <v>14257</v>
      </c>
      <c r="O9849">
        <v>0</v>
      </c>
      <c r="P9849">
        <v>0</v>
      </c>
      <c r="Q9849">
        <v>287</v>
      </c>
      <c r="R9849">
        <v>200</v>
      </c>
      <c r="S9849">
        <v>110</v>
      </c>
      <c r="T9849">
        <v>86.238054968287528</v>
      </c>
      <c r="U9849">
        <v>86.238054968287528</v>
      </c>
      <c r="V9849">
        <v>2306</v>
      </c>
      <c r="W9849">
        <v>3307.6038305716775</v>
      </c>
      <c r="X9849">
        <v>1153</v>
      </c>
      <c r="Y9849">
        <v>0.5</v>
      </c>
      <c r="Z9849">
        <v>0.34859071976607264</v>
      </c>
      <c r="AA9849" s="3">
        <v>30.061785652621488</v>
      </c>
    </row>
    <row r="9850" spans="1:27" x14ac:dyDescent="0.25">
      <c r="A9850">
        <v>4115309</v>
      </c>
      <c r="B9850" t="s">
        <v>2615</v>
      </c>
      <c r="C9850" t="s">
        <v>2667</v>
      </c>
      <c r="D9850">
        <v>2</v>
      </c>
      <c r="E9850">
        <v>6268</v>
      </c>
      <c r="F9850" t="s">
        <v>29</v>
      </c>
      <c r="G9850" t="s">
        <v>36</v>
      </c>
      <c r="H9850">
        <v>67</v>
      </c>
      <c r="I9850">
        <v>144</v>
      </c>
      <c r="J9850">
        <v>133</v>
      </c>
      <c r="K9850">
        <v>53.6</v>
      </c>
      <c r="L9850" t="s">
        <v>13757</v>
      </c>
      <c r="M9850" t="s">
        <v>14287</v>
      </c>
      <c r="N9850" t="s">
        <v>14257</v>
      </c>
      <c r="O9850">
        <v>0</v>
      </c>
      <c r="P9850">
        <v>0</v>
      </c>
      <c r="Q9850">
        <v>40</v>
      </c>
      <c r="R9850">
        <v>0</v>
      </c>
      <c r="S9850">
        <v>0</v>
      </c>
      <c r="T9850">
        <v>38.05320994794679</v>
      </c>
      <c r="U9850">
        <v>38.05320994794679</v>
      </c>
      <c r="V9850">
        <v>2306</v>
      </c>
      <c r="W9850">
        <v>3307.6038305716775</v>
      </c>
      <c r="X9850">
        <v>1153</v>
      </c>
      <c r="Y9850">
        <v>0.5</v>
      </c>
      <c r="Z9850">
        <v>0.34859071976607264</v>
      </c>
      <c r="AA9850" s="3">
        <v>13.264995845164247</v>
      </c>
    </row>
    <row r="9851" spans="1:27" x14ac:dyDescent="0.25">
      <c r="A9851">
        <v>4115804</v>
      </c>
      <c r="B9851" t="s">
        <v>2615</v>
      </c>
      <c r="C9851" t="s">
        <v>7243</v>
      </c>
      <c r="D9851">
        <v>4</v>
      </c>
      <c r="E9851">
        <v>41817</v>
      </c>
      <c r="F9851" t="s">
        <v>29</v>
      </c>
      <c r="G9851" t="s">
        <v>30</v>
      </c>
      <c r="H9851">
        <v>0</v>
      </c>
      <c r="I9851">
        <v>187</v>
      </c>
      <c r="J9851">
        <v>121</v>
      </c>
      <c r="K9851">
        <v>196</v>
      </c>
      <c r="L9851" t="s">
        <v>13757</v>
      </c>
      <c r="M9851" t="s">
        <v>14288</v>
      </c>
      <c r="N9851" t="s">
        <v>14257</v>
      </c>
      <c r="O9851">
        <v>0</v>
      </c>
      <c r="P9851">
        <v>0</v>
      </c>
      <c r="Q9851">
        <v>105</v>
      </c>
      <c r="R9851">
        <v>80</v>
      </c>
      <c r="S9851">
        <v>35</v>
      </c>
      <c r="T9851">
        <v>86.238054968287528</v>
      </c>
      <c r="U9851">
        <v>86.238054968287528</v>
      </c>
      <c r="V9851">
        <v>2306</v>
      </c>
      <c r="W9851">
        <v>3307.6038305716775</v>
      </c>
      <c r="X9851">
        <v>1153</v>
      </c>
      <c r="Y9851">
        <v>0.5</v>
      </c>
      <c r="Z9851">
        <v>0.34859071976607264</v>
      </c>
      <c r="AA9851" s="3">
        <v>30.061785652621488</v>
      </c>
    </row>
    <row r="9852" spans="1:27" x14ac:dyDescent="0.25">
      <c r="A9852">
        <v>4116901</v>
      </c>
      <c r="B9852" t="s">
        <v>2615</v>
      </c>
      <c r="C9852" t="s">
        <v>10720</v>
      </c>
      <c r="D9852">
        <v>4</v>
      </c>
      <c r="E9852">
        <v>26615</v>
      </c>
      <c r="F9852" t="s">
        <v>36</v>
      </c>
      <c r="G9852" t="s">
        <v>36</v>
      </c>
      <c r="H9852">
        <v>74</v>
      </c>
      <c r="I9852">
        <v>178</v>
      </c>
      <c r="J9852">
        <v>108</v>
      </c>
      <c r="K9852">
        <v>59.2</v>
      </c>
      <c r="L9852" t="s">
        <v>13757</v>
      </c>
      <c r="M9852" t="s">
        <v>14289</v>
      </c>
      <c r="N9852" t="s">
        <v>14257</v>
      </c>
      <c r="O9852">
        <v>30</v>
      </c>
      <c r="P9852">
        <v>26</v>
      </c>
      <c r="Q9852">
        <v>80</v>
      </c>
      <c r="R9852">
        <v>0</v>
      </c>
      <c r="S9852">
        <v>0</v>
      </c>
      <c r="T9852">
        <v>86.238054968287528</v>
      </c>
      <c r="U9852">
        <v>26</v>
      </c>
      <c r="V9852">
        <v>2306</v>
      </c>
      <c r="W9852">
        <v>3307.6038305716775</v>
      </c>
      <c r="X9852">
        <v>1153</v>
      </c>
      <c r="Y9852">
        <v>0.5</v>
      </c>
      <c r="Z9852">
        <v>0.34859071976607264</v>
      </c>
      <c r="AA9852" s="3">
        <v>13</v>
      </c>
    </row>
    <row r="9853" spans="1:27" x14ac:dyDescent="0.25">
      <c r="A9853">
        <v>4117305</v>
      </c>
      <c r="B9853" t="s">
        <v>2615</v>
      </c>
      <c r="C9853" t="s">
        <v>7264</v>
      </c>
      <c r="D9853">
        <v>4</v>
      </c>
      <c r="E9853">
        <v>23380</v>
      </c>
      <c r="F9853" t="s">
        <v>29</v>
      </c>
      <c r="G9853" t="s">
        <v>36</v>
      </c>
      <c r="H9853">
        <v>115</v>
      </c>
      <c r="I9853">
        <v>534</v>
      </c>
      <c r="J9853">
        <v>261</v>
      </c>
      <c r="K9853">
        <v>92</v>
      </c>
      <c r="L9853" t="s">
        <v>13757</v>
      </c>
      <c r="M9853" t="s">
        <v>14290</v>
      </c>
      <c r="N9853" t="s">
        <v>14257</v>
      </c>
      <c r="O9853">
        <v>0</v>
      </c>
      <c r="P9853">
        <v>0</v>
      </c>
      <c r="Q9853">
        <v>600</v>
      </c>
      <c r="R9853">
        <v>64</v>
      </c>
      <c r="S9853">
        <v>32</v>
      </c>
      <c r="T9853">
        <v>86.238054968287528</v>
      </c>
      <c r="U9853">
        <v>86.238054968287528</v>
      </c>
      <c r="V9853">
        <v>2306</v>
      </c>
      <c r="W9853">
        <v>3307.6038305716775</v>
      </c>
      <c r="X9853">
        <v>1153</v>
      </c>
      <c r="Y9853">
        <v>0.5</v>
      </c>
      <c r="Z9853">
        <v>0.34859071976607264</v>
      </c>
      <c r="AA9853" s="3">
        <v>30.061785652621488</v>
      </c>
    </row>
    <row r="9854" spans="1:27" x14ac:dyDescent="0.25">
      <c r="A9854">
        <v>4117503</v>
      </c>
      <c r="B9854" t="s">
        <v>2615</v>
      </c>
      <c r="C9854" t="s">
        <v>7268</v>
      </c>
      <c r="D9854">
        <v>4</v>
      </c>
      <c r="E9854">
        <v>35936</v>
      </c>
      <c r="F9854" t="s">
        <v>35</v>
      </c>
      <c r="G9854" t="s">
        <v>36</v>
      </c>
      <c r="H9854">
        <v>36</v>
      </c>
      <c r="I9854">
        <v>108</v>
      </c>
      <c r="J9854">
        <v>49</v>
      </c>
      <c r="K9854">
        <v>28.8</v>
      </c>
      <c r="L9854" t="s">
        <v>13757</v>
      </c>
      <c r="M9854" t="s">
        <v>14291</v>
      </c>
      <c r="N9854" t="s">
        <v>14257</v>
      </c>
      <c r="O9854">
        <v>20</v>
      </c>
      <c r="P9854">
        <v>20</v>
      </c>
      <c r="Q9854">
        <v>0</v>
      </c>
      <c r="R9854">
        <v>0</v>
      </c>
      <c r="S9854">
        <v>0</v>
      </c>
      <c r="T9854">
        <v>86.238054968287528</v>
      </c>
      <c r="U9854">
        <v>20</v>
      </c>
      <c r="V9854">
        <v>2306</v>
      </c>
      <c r="W9854">
        <v>3307.6038305716775</v>
      </c>
      <c r="X9854">
        <v>1153</v>
      </c>
      <c r="Y9854">
        <v>0.5</v>
      </c>
      <c r="Z9854">
        <v>0.34859071976607264</v>
      </c>
      <c r="AA9854" s="3">
        <v>10</v>
      </c>
    </row>
    <row r="9855" spans="1:27" x14ac:dyDescent="0.25">
      <c r="A9855">
        <v>4117602</v>
      </c>
      <c r="B9855" t="s">
        <v>2615</v>
      </c>
      <c r="C9855" t="s">
        <v>2669</v>
      </c>
      <c r="D9855">
        <v>4</v>
      </c>
      <c r="E9855">
        <v>42888</v>
      </c>
      <c r="F9855" t="s">
        <v>29</v>
      </c>
      <c r="G9855" t="s">
        <v>36</v>
      </c>
      <c r="H9855">
        <v>686</v>
      </c>
      <c r="I9855">
        <v>1089</v>
      </c>
      <c r="J9855">
        <v>817</v>
      </c>
      <c r="K9855">
        <v>548.80000000000007</v>
      </c>
      <c r="L9855" t="s">
        <v>13757</v>
      </c>
      <c r="M9855" t="s">
        <v>14292</v>
      </c>
      <c r="N9855" t="s">
        <v>14257</v>
      </c>
      <c r="O9855">
        <v>0</v>
      </c>
      <c r="P9855">
        <v>0</v>
      </c>
      <c r="Q9855">
        <v>40</v>
      </c>
      <c r="R9855">
        <v>0</v>
      </c>
      <c r="S9855">
        <v>0</v>
      </c>
      <c r="T9855">
        <v>86.238054968287528</v>
      </c>
      <c r="U9855">
        <v>86.238054968287528</v>
      </c>
      <c r="V9855">
        <v>2306</v>
      </c>
      <c r="W9855">
        <v>3307.6038305716775</v>
      </c>
      <c r="X9855">
        <v>1153</v>
      </c>
      <c r="Y9855">
        <v>0.5</v>
      </c>
      <c r="Z9855">
        <v>0.34859071976607264</v>
      </c>
      <c r="AA9855" s="3">
        <v>30.061785652621488</v>
      </c>
    </row>
    <row r="9856" spans="1:27" x14ac:dyDescent="0.25">
      <c r="A9856">
        <v>4117701</v>
      </c>
      <c r="B9856" t="s">
        <v>2615</v>
      </c>
      <c r="C9856" t="s">
        <v>3083</v>
      </c>
      <c r="D9856">
        <v>4</v>
      </c>
      <c r="E9856">
        <v>32123</v>
      </c>
      <c r="F9856" t="s">
        <v>29</v>
      </c>
      <c r="G9856" t="s">
        <v>36</v>
      </c>
      <c r="H9856">
        <v>37</v>
      </c>
      <c r="I9856">
        <v>170</v>
      </c>
      <c r="J9856">
        <v>93</v>
      </c>
      <c r="K9856">
        <v>29.6</v>
      </c>
      <c r="L9856" t="s">
        <v>13757</v>
      </c>
      <c r="M9856" t="s">
        <v>14293</v>
      </c>
      <c r="N9856" t="s">
        <v>14257</v>
      </c>
      <c r="O9856">
        <v>0</v>
      </c>
      <c r="P9856">
        <v>0</v>
      </c>
      <c r="Q9856">
        <v>225</v>
      </c>
      <c r="R9856">
        <v>25</v>
      </c>
      <c r="S9856">
        <v>25</v>
      </c>
      <c r="T9856">
        <v>86.238054968287528</v>
      </c>
      <c r="U9856">
        <v>86.238054968287528</v>
      </c>
      <c r="V9856">
        <v>2306</v>
      </c>
      <c r="W9856">
        <v>3307.6038305716775</v>
      </c>
      <c r="X9856">
        <v>1153</v>
      </c>
      <c r="Y9856">
        <v>0.5</v>
      </c>
      <c r="Z9856">
        <v>0.34859071976607264</v>
      </c>
      <c r="AA9856" s="3">
        <v>30.061785652621488</v>
      </c>
    </row>
    <row r="9857" spans="1:27" x14ac:dyDescent="0.25">
      <c r="A9857">
        <v>4118204</v>
      </c>
      <c r="B9857" t="s">
        <v>2615</v>
      </c>
      <c r="C9857" t="s">
        <v>2671</v>
      </c>
      <c r="D9857">
        <v>6</v>
      </c>
      <c r="E9857">
        <v>140469</v>
      </c>
      <c r="F9857" t="s">
        <v>36</v>
      </c>
      <c r="G9857" t="s">
        <v>36</v>
      </c>
      <c r="H9857">
        <v>1523</v>
      </c>
      <c r="I9857">
        <v>1654</v>
      </c>
      <c r="J9857">
        <v>1233</v>
      </c>
      <c r="K9857">
        <v>1218.4000000000001</v>
      </c>
      <c r="L9857" t="s">
        <v>13757</v>
      </c>
      <c r="M9857" t="s">
        <v>14294</v>
      </c>
      <c r="N9857" t="s">
        <v>14257</v>
      </c>
      <c r="O9857">
        <v>40</v>
      </c>
      <c r="P9857">
        <v>40</v>
      </c>
      <c r="Q9857">
        <v>80</v>
      </c>
      <c r="R9857">
        <v>80</v>
      </c>
      <c r="S9857">
        <v>20</v>
      </c>
      <c r="T9857">
        <v>438.42621259029926</v>
      </c>
      <c r="U9857">
        <v>40</v>
      </c>
      <c r="V9857">
        <v>2306</v>
      </c>
      <c r="W9857">
        <v>3307.6038305716775</v>
      </c>
      <c r="X9857">
        <v>1153</v>
      </c>
      <c r="Y9857">
        <v>0.5</v>
      </c>
      <c r="Z9857">
        <v>0.34859071976607264</v>
      </c>
      <c r="AA9857" s="3">
        <v>20</v>
      </c>
    </row>
    <row r="9858" spans="1:27" x14ac:dyDescent="0.25">
      <c r="A9858">
        <v>4118501</v>
      </c>
      <c r="B9858" t="s">
        <v>2615</v>
      </c>
      <c r="C9858" t="s">
        <v>7277</v>
      </c>
      <c r="D9858">
        <v>5</v>
      </c>
      <c r="E9858">
        <v>72370</v>
      </c>
      <c r="F9858" t="s">
        <v>36</v>
      </c>
      <c r="G9858" t="s">
        <v>36</v>
      </c>
      <c r="H9858">
        <v>755</v>
      </c>
      <c r="I9858">
        <v>1004</v>
      </c>
      <c r="J9858">
        <v>542</v>
      </c>
      <c r="K9858">
        <v>604</v>
      </c>
      <c r="L9858" t="s">
        <v>13757</v>
      </c>
      <c r="M9858" t="s">
        <v>14295</v>
      </c>
      <c r="N9858" t="s">
        <v>14257</v>
      </c>
      <c r="O9858">
        <v>82</v>
      </c>
      <c r="P9858">
        <v>81</v>
      </c>
      <c r="Q9858">
        <v>120</v>
      </c>
      <c r="R9858">
        <v>0</v>
      </c>
      <c r="S9858">
        <v>0</v>
      </c>
      <c r="T9858">
        <v>185.52946509519492</v>
      </c>
      <c r="U9858">
        <v>81</v>
      </c>
      <c r="V9858">
        <v>2306</v>
      </c>
      <c r="W9858">
        <v>3307.6038305716775</v>
      </c>
      <c r="X9858">
        <v>1153</v>
      </c>
      <c r="Y9858">
        <v>0.5</v>
      </c>
      <c r="Z9858">
        <v>0.34859071976607264</v>
      </c>
      <c r="AA9858" s="3">
        <v>40.5</v>
      </c>
    </row>
    <row r="9859" spans="1:27" x14ac:dyDescent="0.25">
      <c r="A9859">
        <v>4119004</v>
      </c>
      <c r="B9859" t="s">
        <v>2615</v>
      </c>
      <c r="C9859" t="s">
        <v>7283</v>
      </c>
      <c r="D9859">
        <v>2</v>
      </c>
      <c r="E9859">
        <v>6761</v>
      </c>
      <c r="F9859" t="s">
        <v>35</v>
      </c>
      <c r="G9859" t="s">
        <v>36</v>
      </c>
      <c r="H9859">
        <v>149</v>
      </c>
      <c r="I9859">
        <v>100</v>
      </c>
      <c r="J9859">
        <v>39</v>
      </c>
      <c r="K9859">
        <v>119.2</v>
      </c>
      <c r="L9859" t="s">
        <v>13757</v>
      </c>
      <c r="M9859" t="s">
        <v>14296</v>
      </c>
      <c r="N9859" t="s">
        <v>14257</v>
      </c>
      <c r="O9859">
        <v>40</v>
      </c>
      <c r="P9859">
        <v>35</v>
      </c>
      <c r="Q9859">
        <v>0</v>
      </c>
      <c r="R9859">
        <v>0</v>
      </c>
      <c r="S9859">
        <v>0</v>
      </c>
      <c r="T9859">
        <v>38.05320994794679</v>
      </c>
      <c r="U9859">
        <v>35</v>
      </c>
      <c r="V9859">
        <v>2306</v>
      </c>
      <c r="W9859">
        <v>3307.6038305716775</v>
      </c>
      <c r="X9859">
        <v>1153</v>
      </c>
      <c r="Y9859">
        <v>0.5</v>
      </c>
      <c r="Z9859">
        <v>0.34859071976607264</v>
      </c>
      <c r="AA9859" s="3">
        <v>17.5</v>
      </c>
    </row>
    <row r="9860" spans="1:27" x14ac:dyDescent="0.25">
      <c r="A9860">
        <v>4119400</v>
      </c>
      <c r="B9860" t="s">
        <v>2615</v>
      </c>
      <c r="C9860" t="s">
        <v>10756</v>
      </c>
      <c r="D9860">
        <v>4</v>
      </c>
      <c r="E9860">
        <v>23424</v>
      </c>
      <c r="F9860" t="s">
        <v>29</v>
      </c>
      <c r="G9860" t="s">
        <v>36</v>
      </c>
      <c r="H9860">
        <v>95</v>
      </c>
      <c r="I9860">
        <v>199</v>
      </c>
      <c r="J9860">
        <v>118</v>
      </c>
      <c r="K9860">
        <v>76</v>
      </c>
      <c r="L9860" t="s">
        <v>13757</v>
      </c>
      <c r="M9860" t="s">
        <v>14297</v>
      </c>
      <c r="N9860" t="s">
        <v>14257</v>
      </c>
      <c r="O9860">
        <v>0</v>
      </c>
      <c r="P9860">
        <v>0</v>
      </c>
      <c r="Q9860">
        <v>400</v>
      </c>
      <c r="R9860">
        <v>0</v>
      </c>
      <c r="S9860">
        <v>0</v>
      </c>
      <c r="T9860">
        <v>86.238054968287528</v>
      </c>
      <c r="U9860">
        <v>86.238054968287528</v>
      </c>
      <c r="V9860">
        <v>2306</v>
      </c>
      <c r="W9860">
        <v>3307.6038305716775</v>
      </c>
      <c r="X9860">
        <v>1153</v>
      </c>
      <c r="Y9860">
        <v>0.5</v>
      </c>
      <c r="Z9860">
        <v>0.34859071976607264</v>
      </c>
      <c r="AA9860" s="3">
        <v>30.061785652621488</v>
      </c>
    </row>
    <row r="9861" spans="1:27" x14ac:dyDescent="0.25">
      <c r="A9861">
        <v>4119509</v>
      </c>
      <c r="B9861" t="s">
        <v>2615</v>
      </c>
      <c r="C9861" t="s">
        <v>2677</v>
      </c>
      <c r="D9861">
        <v>5</v>
      </c>
      <c r="E9861">
        <v>93207</v>
      </c>
      <c r="F9861" t="s">
        <v>36</v>
      </c>
      <c r="G9861" t="s">
        <v>36</v>
      </c>
      <c r="H9861">
        <v>462</v>
      </c>
      <c r="I9861">
        <v>1775</v>
      </c>
      <c r="J9861">
        <v>1601</v>
      </c>
      <c r="K9861">
        <v>369.6</v>
      </c>
      <c r="L9861" t="s">
        <v>13757</v>
      </c>
      <c r="M9861" t="s">
        <v>14298</v>
      </c>
      <c r="N9861" t="s">
        <v>14257</v>
      </c>
      <c r="O9861">
        <v>40</v>
      </c>
      <c r="P9861">
        <v>41</v>
      </c>
      <c r="Q9861">
        <v>40</v>
      </c>
      <c r="R9861">
        <v>40</v>
      </c>
      <c r="S9861">
        <v>40</v>
      </c>
      <c r="T9861">
        <v>185.52946509519492</v>
      </c>
      <c r="U9861">
        <v>41</v>
      </c>
      <c r="V9861">
        <v>2306</v>
      </c>
      <c r="W9861">
        <v>3307.6038305716775</v>
      </c>
      <c r="X9861">
        <v>1153</v>
      </c>
      <c r="Y9861">
        <v>0.5</v>
      </c>
      <c r="Z9861">
        <v>0.34859071976607264</v>
      </c>
      <c r="AA9861" s="3">
        <v>20.5</v>
      </c>
    </row>
    <row r="9862" spans="1:27" x14ac:dyDescent="0.25">
      <c r="A9862">
        <v>4119905</v>
      </c>
      <c r="B9862" t="s">
        <v>2615</v>
      </c>
      <c r="C9862" t="s">
        <v>7288</v>
      </c>
      <c r="D9862">
        <v>6</v>
      </c>
      <c r="E9862">
        <v>311611</v>
      </c>
      <c r="F9862" t="s">
        <v>36</v>
      </c>
      <c r="G9862" t="s">
        <v>36</v>
      </c>
      <c r="H9862">
        <v>1687</v>
      </c>
      <c r="I9862">
        <v>1748</v>
      </c>
      <c r="J9862">
        <v>1105</v>
      </c>
      <c r="K9862">
        <v>1349.6000000000001</v>
      </c>
      <c r="L9862" t="s">
        <v>13757</v>
      </c>
      <c r="M9862" t="s">
        <v>14299</v>
      </c>
      <c r="N9862" t="s">
        <v>14257</v>
      </c>
      <c r="O9862">
        <v>210</v>
      </c>
      <c r="P9862">
        <v>189</v>
      </c>
      <c r="Q9862">
        <v>525</v>
      </c>
      <c r="R9862">
        <v>50</v>
      </c>
      <c r="S9862">
        <v>0</v>
      </c>
      <c r="T9862">
        <v>438.42621259029926</v>
      </c>
      <c r="U9862">
        <v>189</v>
      </c>
      <c r="V9862">
        <v>2306</v>
      </c>
      <c r="W9862">
        <v>3307.6038305716775</v>
      </c>
      <c r="X9862">
        <v>1153</v>
      </c>
      <c r="Y9862">
        <v>0.5</v>
      </c>
      <c r="Z9862">
        <v>0.34859071976607264</v>
      </c>
      <c r="AA9862" s="3">
        <v>94.5</v>
      </c>
    </row>
    <row r="9863" spans="1:27" x14ac:dyDescent="0.25">
      <c r="A9863">
        <v>4120002</v>
      </c>
      <c r="B9863" t="s">
        <v>2615</v>
      </c>
      <c r="C9863" t="s">
        <v>14300</v>
      </c>
      <c r="D9863">
        <v>3</v>
      </c>
      <c r="E9863">
        <v>14189</v>
      </c>
      <c r="F9863" t="s">
        <v>29</v>
      </c>
      <c r="G9863" t="s">
        <v>30</v>
      </c>
      <c r="H9863">
        <v>0</v>
      </c>
      <c r="I9863">
        <v>20</v>
      </c>
      <c r="J9863">
        <v>20</v>
      </c>
      <c r="K9863">
        <v>83</v>
      </c>
      <c r="L9863" t="s">
        <v>13757</v>
      </c>
      <c r="M9863" t="s">
        <v>14301</v>
      </c>
      <c r="N9863" t="s">
        <v>14257</v>
      </c>
      <c r="O9863">
        <v>0</v>
      </c>
      <c r="P9863">
        <v>0</v>
      </c>
      <c r="Q9863">
        <v>140</v>
      </c>
      <c r="R9863">
        <v>20</v>
      </c>
      <c r="S9863">
        <v>20</v>
      </c>
      <c r="T9863">
        <v>50.628684557853056</v>
      </c>
      <c r="U9863">
        <v>50.628684557853056</v>
      </c>
      <c r="V9863">
        <v>2306</v>
      </c>
      <c r="W9863">
        <v>3307.6038305716775</v>
      </c>
      <c r="X9863">
        <v>1153</v>
      </c>
      <c r="Y9863">
        <v>0.5</v>
      </c>
      <c r="Z9863">
        <v>0.34859071976607264</v>
      </c>
      <c r="AA9863" s="3">
        <v>17.648689590831445</v>
      </c>
    </row>
    <row r="9864" spans="1:27" x14ac:dyDescent="0.25">
      <c r="A9864">
        <v>4120606</v>
      </c>
      <c r="B9864" t="s">
        <v>2615</v>
      </c>
      <c r="C9864" t="s">
        <v>7296</v>
      </c>
      <c r="D9864">
        <v>4</v>
      </c>
      <c r="E9864">
        <v>48792</v>
      </c>
      <c r="F9864" t="s">
        <v>35</v>
      </c>
      <c r="G9864" t="s">
        <v>36</v>
      </c>
      <c r="H9864">
        <v>423</v>
      </c>
      <c r="I9864">
        <v>654</v>
      </c>
      <c r="J9864">
        <v>407</v>
      </c>
      <c r="K9864">
        <v>338.40000000000003</v>
      </c>
      <c r="L9864" t="s">
        <v>13757</v>
      </c>
      <c r="M9864" t="s">
        <v>14302</v>
      </c>
      <c r="N9864" t="s">
        <v>14257</v>
      </c>
      <c r="O9864">
        <v>40</v>
      </c>
      <c r="P9864">
        <v>37</v>
      </c>
      <c r="Q9864">
        <v>0</v>
      </c>
      <c r="R9864">
        <v>0</v>
      </c>
      <c r="S9864">
        <v>0</v>
      </c>
      <c r="T9864">
        <v>86.238054968287528</v>
      </c>
      <c r="U9864">
        <v>37</v>
      </c>
      <c r="V9864">
        <v>2306</v>
      </c>
      <c r="W9864">
        <v>3307.6038305716775</v>
      </c>
      <c r="X9864">
        <v>1153</v>
      </c>
      <c r="Y9864">
        <v>0.5</v>
      </c>
      <c r="Z9864">
        <v>0.34859071976607264</v>
      </c>
      <c r="AA9864" s="3">
        <v>18.5</v>
      </c>
    </row>
    <row r="9865" spans="1:27" x14ac:dyDescent="0.25">
      <c r="A9865">
        <v>4121406</v>
      </c>
      <c r="B9865" t="s">
        <v>2615</v>
      </c>
      <c r="C9865" t="s">
        <v>10787</v>
      </c>
      <c r="D9865">
        <v>3</v>
      </c>
      <c r="E9865">
        <v>16338</v>
      </c>
      <c r="F9865" t="s">
        <v>29</v>
      </c>
      <c r="G9865" t="s">
        <v>36</v>
      </c>
      <c r="H9865">
        <v>35</v>
      </c>
      <c r="I9865">
        <v>59</v>
      </c>
      <c r="J9865">
        <v>40</v>
      </c>
      <c r="K9865">
        <v>28</v>
      </c>
      <c r="L9865" t="s">
        <v>13757</v>
      </c>
      <c r="M9865" t="s">
        <v>14303</v>
      </c>
      <c r="N9865" t="s">
        <v>14257</v>
      </c>
      <c r="O9865">
        <v>0</v>
      </c>
      <c r="P9865">
        <v>0</v>
      </c>
      <c r="Q9865">
        <v>40</v>
      </c>
      <c r="R9865">
        <v>0</v>
      </c>
      <c r="S9865">
        <v>0</v>
      </c>
      <c r="T9865">
        <v>50.628684557853056</v>
      </c>
      <c r="U9865">
        <v>50.628684557853056</v>
      </c>
      <c r="V9865">
        <v>2306</v>
      </c>
      <c r="W9865">
        <v>3307.6038305716775</v>
      </c>
      <c r="X9865">
        <v>1153</v>
      </c>
      <c r="Y9865">
        <v>0.5</v>
      </c>
      <c r="Z9865">
        <v>0.34859071976607264</v>
      </c>
      <c r="AA9865" s="3">
        <v>17.648689590831445</v>
      </c>
    </row>
    <row r="9866" spans="1:27" x14ac:dyDescent="0.25">
      <c r="A9866">
        <v>4122008</v>
      </c>
      <c r="B9866" t="s">
        <v>2615</v>
      </c>
      <c r="C9866" t="s">
        <v>2687</v>
      </c>
      <c r="D9866">
        <v>3</v>
      </c>
      <c r="E9866">
        <v>14093</v>
      </c>
      <c r="F9866" t="s">
        <v>29</v>
      </c>
      <c r="G9866" t="s">
        <v>36</v>
      </c>
      <c r="H9866">
        <v>114</v>
      </c>
      <c r="I9866">
        <v>181</v>
      </c>
      <c r="J9866">
        <v>66</v>
      </c>
      <c r="K9866">
        <v>91.2</v>
      </c>
      <c r="L9866" t="s">
        <v>13757</v>
      </c>
      <c r="M9866" t="s">
        <v>14304</v>
      </c>
      <c r="N9866" t="s">
        <v>14257</v>
      </c>
      <c r="O9866">
        <v>0</v>
      </c>
      <c r="P9866">
        <v>0</v>
      </c>
      <c r="Q9866">
        <v>40</v>
      </c>
      <c r="R9866">
        <v>40</v>
      </c>
      <c r="S9866">
        <v>0</v>
      </c>
      <c r="T9866">
        <v>50.628684557853056</v>
      </c>
      <c r="U9866">
        <v>50.628684557853056</v>
      </c>
      <c r="V9866">
        <v>2306</v>
      </c>
      <c r="W9866">
        <v>3307.6038305716775</v>
      </c>
      <c r="X9866">
        <v>1153</v>
      </c>
      <c r="Y9866">
        <v>0.5</v>
      </c>
      <c r="Z9866">
        <v>0.34859071976607264</v>
      </c>
      <c r="AA9866" s="3">
        <v>17.648689590831445</v>
      </c>
    </row>
    <row r="9867" spans="1:27" x14ac:dyDescent="0.25">
      <c r="A9867">
        <v>4123501</v>
      </c>
      <c r="B9867" t="s">
        <v>2615</v>
      </c>
      <c r="C9867" t="s">
        <v>7320</v>
      </c>
      <c r="D9867">
        <v>4</v>
      </c>
      <c r="E9867">
        <v>23413</v>
      </c>
      <c r="F9867" t="s">
        <v>36</v>
      </c>
      <c r="G9867" t="s">
        <v>36</v>
      </c>
      <c r="H9867">
        <v>116</v>
      </c>
      <c r="I9867">
        <v>161</v>
      </c>
      <c r="J9867">
        <v>96</v>
      </c>
      <c r="K9867">
        <v>92.800000000000011</v>
      </c>
      <c r="L9867" t="s">
        <v>13757</v>
      </c>
      <c r="M9867" t="s">
        <v>14305</v>
      </c>
      <c r="N9867" t="s">
        <v>14257</v>
      </c>
      <c r="O9867">
        <v>60</v>
      </c>
      <c r="P9867">
        <v>59</v>
      </c>
      <c r="Q9867">
        <v>172</v>
      </c>
      <c r="R9867">
        <v>95</v>
      </c>
      <c r="S9867">
        <v>54</v>
      </c>
      <c r="T9867">
        <v>86.238054968287528</v>
      </c>
      <c r="U9867">
        <v>59</v>
      </c>
      <c r="V9867">
        <v>2306</v>
      </c>
      <c r="W9867">
        <v>3307.6038305716775</v>
      </c>
      <c r="X9867">
        <v>1153</v>
      </c>
      <c r="Y9867">
        <v>0.5</v>
      </c>
      <c r="Z9867">
        <v>0.34859071976607264</v>
      </c>
      <c r="AA9867" s="3">
        <v>29.5</v>
      </c>
    </row>
    <row r="9868" spans="1:27" x14ac:dyDescent="0.25">
      <c r="A9868">
        <v>4123808</v>
      </c>
      <c r="B9868" t="s">
        <v>2615</v>
      </c>
      <c r="C9868" t="s">
        <v>7322</v>
      </c>
      <c r="D9868">
        <v>3</v>
      </c>
      <c r="E9868">
        <v>13132</v>
      </c>
      <c r="F9868" t="s">
        <v>35</v>
      </c>
      <c r="G9868" t="s">
        <v>36</v>
      </c>
      <c r="H9868">
        <v>73</v>
      </c>
      <c r="I9868">
        <v>57</v>
      </c>
      <c r="J9868">
        <v>19</v>
      </c>
      <c r="K9868">
        <v>58.400000000000006</v>
      </c>
      <c r="L9868" t="s">
        <v>13757</v>
      </c>
      <c r="M9868" t="s">
        <v>14306</v>
      </c>
      <c r="N9868" t="s">
        <v>14257</v>
      </c>
      <c r="O9868">
        <v>40</v>
      </c>
      <c r="P9868">
        <v>30</v>
      </c>
      <c r="Q9868">
        <v>0</v>
      </c>
      <c r="R9868">
        <v>0</v>
      </c>
      <c r="S9868">
        <v>0</v>
      </c>
      <c r="T9868">
        <v>50.628684557853056</v>
      </c>
      <c r="U9868">
        <v>30</v>
      </c>
      <c r="V9868">
        <v>2306</v>
      </c>
      <c r="W9868">
        <v>3307.6038305716775</v>
      </c>
      <c r="X9868">
        <v>1153</v>
      </c>
      <c r="Y9868">
        <v>0.5</v>
      </c>
      <c r="Z9868">
        <v>0.34859071976607264</v>
      </c>
      <c r="AA9868" s="3">
        <v>15</v>
      </c>
    </row>
    <row r="9869" spans="1:27" x14ac:dyDescent="0.25">
      <c r="A9869">
        <v>4124053</v>
      </c>
      <c r="B9869" t="s">
        <v>2615</v>
      </c>
      <c r="C9869" t="s">
        <v>7330</v>
      </c>
      <c r="D9869">
        <v>4</v>
      </c>
      <c r="E9869">
        <v>20841</v>
      </c>
      <c r="F9869" t="s">
        <v>29</v>
      </c>
      <c r="G9869" t="s">
        <v>30</v>
      </c>
      <c r="H9869">
        <v>0</v>
      </c>
      <c r="I9869">
        <v>96</v>
      </c>
      <c r="J9869">
        <v>81</v>
      </c>
      <c r="K9869">
        <v>196</v>
      </c>
      <c r="L9869" t="s">
        <v>13757</v>
      </c>
      <c r="M9869" t="s">
        <v>14307</v>
      </c>
      <c r="N9869" t="s">
        <v>14257</v>
      </c>
      <c r="O9869">
        <v>0</v>
      </c>
      <c r="P9869">
        <v>0</v>
      </c>
      <c r="Q9869">
        <v>63</v>
      </c>
      <c r="R9869">
        <v>45</v>
      </c>
      <c r="S9869">
        <v>30</v>
      </c>
      <c r="T9869">
        <v>86.238054968287528</v>
      </c>
      <c r="U9869">
        <v>86.238054968287528</v>
      </c>
      <c r="V9869">
        <v>2306</v>
      </c>
      <c r="W9869">
        <v>3307.6038305716775</v>
      </c>
      <c r="X9869">
        <v>1153</v>
      </c>
      <c r="Y9869">
        <v>0.5</v>
      </c>
      <c r="Z9869">
        <v>0.34859071976607264</v>
      </c>
      <c r="AA9869" s="3">
        <v>30.061785652621488</v>
      </c>
    </row>
    <row r="9870" spans="1:27" x14ac:dyDescent="0.25">
      <c r="A9870">
        <v>4124103</v>
      </c>
      <c r="B9870" t="s">
        <v>2615</v>
      </c>
      <c r="C9870" t="s">
        <v>7332</v>
      </c>
      <c r="D9870">
        <v>4</v>
      </c>
      <c r="E9870">
        <v>42707</v>
      </c>
      <c r="F9870" t="s">
        <v>29</v>
      </c>
      <c r="G9870" t="s">
        <v>36</v>
      </c>
      <c r="H9870">
        <v>581</v>
      </c>
      <c r="I9870">
        <v>852</v>
      </c>
      <c r="J9870">
        <v>538</v>
      </c>
      <c r="K9870">
        <v>464.8</v>
      </c>
      <c r="L9870" t="s">
        <v>13757</v>
      </c>
      <c r="M9870" t="s">
        <v>14308</v>
      </c>
      <c r="N9870" t="s">
        <v>14257</v>
      </c>
      <c r="O9870">
        <v>0</v>
      </c>
      <c r="P9870">
        <v>0</v>
      </c>
      <c r="Q9870">
        <v>200</v>
      </c>
      <c r="R9870">
        <v>0</v>
      </c>
      <c r="S9870">
        <v>0</v>
      </c>
      <c r="T9870">
        <v>86.238054968287528</v>
      </c>
      <c r="U9870">
        <v>86.238054968287528</v>
      </c>
      <c r="V9870">
        <v>2306</v>
      </c>
      <c r="W9870">
        <v>3307.6038305716775</v>
      </c>
      <c r="X9870">
        <v>1153</v>
      </c>
      <c r="Y9870">
        <v>0.5</v>
      </c>
      <c r="Z9870">
        <v>0.34859071976607264</v>
      </c>
      <c r="AA9870" s="3">
        <v>30.061785652621488</v>
      </c>
    </row>
    <row r="9871" spans="1:27" x14ac:dyDescent="0.25">
      <c r="A9871">
        <v>4125100</v>
      </c>
      <c r="B9871" t="s">
        <v>2615</v>
      </c>
      <c r="C9871" t="s">
        <v>7336</v>
      </c>
      <c r="D9871">
        <v>3</v>
      </c>
      <c r="E9871">
        <v>13704</v>
      </c>
      <c r="F9871" t="s">
        <v>36</v>
      </c>
      <c r="G9871" t="s">
        <v>36</v>
      </c>
      <c r="H9871">
        <v>169</v>
      </c>
      <c r="I9871">
        <v>499</v>
      </c>
      <c r="J9871">
        <v>232</v>
      </c>
      <c r="K9871">
        <v>135.20000000000002</v>
      </c>
      <c r="L9871" t="s">
        <v>13757</v>
      </c>
      <c r="M9871" t="s">
        <v>14309</v>
      </c>
      <c r="N9871" t="s">
        <v>14257</v>
      </c>
      <c r="O9871">
        <v>45</v>
      </c>
      <c r="P9871">
        <v>42</v>
      </c>
      <c r="Q9871">
        <v>325</v>
      </c>
      <c r="R9871">
        <v>150</v>
      </c>
      <c r="S9871">
        <v>50</v>
      </c>
      <c r="T9871">
        <v>50.628684557853056</v>
      </c>
      <c r="U9871">
        <v>42</v>
      </c>
      <c r="V9871">
        <v>2306</v>
      </c>
      <c r="W9871">
        <v>3307.6038305716775</v>
      </c>
      <c r="X9871">
        <v>1153</v>
      </c>
      <c r="Y9871">
        <v>0.5</v>
      </c>
      <c r="Z9871">
        <v>0.34859071976607264</v>
      </c>
      <c r="AA9871" s="3">
        <v>21</v>
      </c>
    </row>
    <row r="9872" spans="1:27" x14ac:dyDescent="0.25">
      <c r="A9872">
        <v>4125456</v>
      </c>
      <c r="B9872" t="s">
        <v>2615</v>
      </c>
      <c r="C9872" t="s">
        <v>7340</v>
      </c>
      <c r="D9872">
        <v>1</v>
      </c>
      <c r="E9872">
        <v>3830</v>
      </c>
      <c r="F9872" t="s">
        <v>29</v>
      </c>
      <c r="G9872" t="s">
        <v>36</v>
      </c>
      <c r="H9872">
        <v>28</v>
      </c>
      <c r="I9872">
        <v>168</v>
      </c>
      <c r="J9872">
        <v>82</v>
      </c>
      <c r="K9872">
        <v>22.400000000000002</v>
      </c>
      <c r="L9872" t="s">
        <v>13757</v>
      </c>
      <c r="M9872" t="s">
        <v>14310</v>
      </c>
      <c r="N9872" t="s">
        <v>14257</v>
      </c>
      <c r="O9872">
        <v>0</v>
      </c>
      <c r="P9872">
        <v>0</v>
      </c>
      <c r="Q9872">
        <v>25</v>
      </c>
      <c r="R9872">
        <v>20</v>
      </c>
      <c r="S9872">
        <v>0</v>
      </c>
      <c r="T9872">
        <v>27.398058252427184</v>
      </c>
      <c r="U9872">
        <v>27.398058252427184</v>
      </c>
      <c r="V9872">
        <v>2306</v>
      </c>
      <c r="W9872">
        <v>3307.6038305716775</v>
      </c>
      <c r="X9872">
        <v>1153</v>
      </c>
      <c r="Y9872">
        <v>0.5</v>
      </c>
      <c r="Z9872">
        <v>0.34859071976607264</v>
      </c>
      <c r="AA9872" s="3">
        <v>9.5507088464063781</v>
      </c>
    </row>
    <row r="9873" spans="1:27" x14ac:dyDescent="0.25">
      <c r="A9873">
        <v>4125506</v>
      </c>
      <c r="B9873" t="s">
        <v>2615</v>
      </c>
      <c r="C9873" t="s">
        <v>7342</v>
      </c>
      <c r="D9873">
        <v>6</v>
      </c>
      <c r="E9873">
        <v>264210</v>
      </c>
      <c r="F9873" t="s">
        <v>36</v>
      </c>
      <c r="G9873" t="s">
        <v>36</v>
      </c>
      <c r="H9873">
        <v>514</v>
      </c>
      <c r="I9873">
        <v>1479</v>
      </c>
      <c r="J9873">
        <v>840</v>
      </c>
      <c r="K9873">
        <v>411.20000000000005</v>
      </c>
      <c r="L9873" t="s">
        <v>13757</v>
      </c>
      <c r="M9873" t="s">
        <v>14311</v>
      </c>
      <c r="N9873" t="s">
        <v>14257</v>
      </c>
      <c r="O9873">
        <v>65</v>
      </c>
      <c r="P9873">
        <v>64</v>
      </c>
      <c r="Q9873">
        <v>40</v>
      </c>
      <c r="R9873">
        <v>40</v>
      </c>
      <c r="S9873">
        <v>40</v>
      </c>
      <c r="T9873">
        <v>438.42621259029926</v>
      </c>
      <c r="U9873">
        <v>64</v>
      </c>
      <c r="V9873">
        <v>2306</v>
      </c>
      <c r="W9873">
        <v>3307.6038305716775</v>
      </c>
      <c r="X9873">
        <v>1153</v>
      </c>
      <c r="Y9873">
        <v>0.5</v>
      </c>
      <c r="Z9873">
        <v>0.34859071976607264</v>
      </c>
      <c r="AA9873" s="3">
        <v>32</v>
      </c>
    </row>
    <row r="9874" spans="1:27" x14ac:dyDescent="0.25">
      <c r="A9874">
        <v>4125704</v>
      </c>
      <c r="B9874" t="s">
        <v>2615</v>
      </c>
      <c r="C9874" t="s">
        <v>7346</v>
      </c>
      <c r="D9874">
        <v>4</v>
      </c>
      <c r="E9874">
        <v>25769</v>
      </c>
      <c r="F9874" t="s">
        <v>29</v>
      </c>
      <c r="G9874" t="s">
        <v>36</v>
      </c>
      <c r="H9874">
        <v>38</v>
      </c>
      <c r="I9874">
        <v>232</v>
      </c>
      <c r="J9874">
        <v>160</v>
      </c>
      <c r="K9874">
        <v>30.400000000000002</v>
      </c>
      <c r="L9874" t="s">
        <v>13757</v>
      </c>
      <c r="M9874" t="s">
        <v>14312</v>
      </c>
      <c r="N9874" t="s">
        <v>14257</v>
      </c>
      <c r="O9874">
        <v>0</v>
      </c>
      <c r="P9874">
        <v>0</v>
      </c>
      <c r="Q9874">
        <v>63</v>
      </c>
      <c r="R9874">
        <v>60</v>
      </c>
      <c r="S9874">
        <v>40</v>
      </c>
      <c r="T9874">
        <v>86.238054968287528</v>
      </c>
      <c r="U9874">
        <v>86.238054968287528</v>
      </c>
      <c r="V9874">
        <v>2306</v>
      </c>
      <c r="W9874">
        <v>3307.6038305716775</v>
      </c>
      <c r="X9874">
        <v>1153</v>
      </c>
      <c r="Y9874">
        <v>0.5</v>
      </c>
      <c r="Z9874">
        <v>0.34859071976607264</v>
      </c>
      <c r="AA9874" s="3">
        <v>30.061785652621488</v>
      </c>
    </row>
    <row r="9875" spans="1:27" x14ac:dyDescent="0.25">
      <c r="A9875">
        <v>4126256</v>
      </c>
      <c r="B9875" t="s">
        <v>2615</v>
      </c>
      <c r="C9875" t="s">
        <v>7350</v>
      </c>
      <c r="D9875">
        <v>5</v>
      </c>
      <c r="E9875">
        <v>82847</v>
      </c>
      <c r="F9875" t="s">
        <v>29</v>
      </c>
      <c r="G9875" t="s">
        <v>36</v>
      </c>
      <c r="H9875">
        <v>30</v>
      </c>
      <c r="I9875">
        <v>376</v>
      </c>
      <c r="J9875">
        <v>173</v>
      </c>
      <c r="K9875">
        <v>24</v>
      </c>
      <c r="L9875" t="s">
        <v>13757</v>
      </c>
      <c r="M9875" t="s">
        <v>14313</v>
      </c>
      <c r="N9875" t="s">
        <v>14257</v>
      </c>
      <c r="O9875">
        <v>0</v>
      </c>
      <c r="P9875">
        <v>0</v>
      </c>
      <c r="Q9875">
        <v>100</v>
      </c>
      <c r="R9875">
        <v>80</v>
      </c>
      <c r="S9875">
        <v>0</v>
      </c>
      <c r="T9875">
        <v>185.52946509519492</v>
      </c>
      <c r="U9875">
        <v>185.52946509519492</v>
      </c>
      <c r="V9875">
        <v>2306</v>
      </c>
      <c r="W9875">
        <v>3307.6038305716775</v>
      </c>
      <c r="X9875">
        <v>1153</v>
      </c>
      <c r="Y9875">
        <v>0.5</v>
      </c>
      <c r="Z9875">
        <v>0.34859071976607264</v>
      </c>
      <c r="AA9875" s="3">
        <v>64.673849775348444</v>
      </c>
    </row>
    <row r="9876" spans="1:27" x14ac:dyDescent="0.25">
      <c r="A9876">
        <v>4127106</v>
      </c>
      <c r="B9876" t="s">
        <v>2615</v>
      </c>
      <c r="C9876" t="s">
        <v>2693</v>
      </c>
      <c r="D9876">
        <v>5</v>
      </c>
      <c r="E9876">
        <v>69872</v>
      </c>
      <c r="F9876" t="s">
        <v>36</v>
      </c>
      <c r="G9876" t="s">
        <v>36</v>
      </c>
      <c r="H9876">
        <v>932</v>
      </c>
      <c r="I9876">
        <v>1032</v>
      </c>
      <c r="J9876">
        <v>626</v>
      </c>
      <c r="K9876">
        <v>745.6</v>
      </c>
      <c r="L9876" t="s">
        <v>13757</v>
      </c>
      <c r="M9876" t="s">
        <v>14314</v>
      </c>
      <c r="N9876" t="s">
        <v>14257</v>
      </c>
      <c r="O9876">
        <v>95</v>
      </c>
      <c r="P9876">
        <v>95</v>
      </c>
      <c r="Q9876">
        <v>400</v>
      </c>
      <c r="R9876">
        <v>0</v>
      </c>
      <c r="S9876">
        <v>0</v>
      </c>
      <c r="T9876">
        <v>185.52946509519492</v>
      </c>
      <c r="U9876">
        <v>95</v>
      </c>
      <c r="V9876">
        <v>2306</v>
      </c>
      <c r="W9876">
        <v>3307.6038305716775</v>
      </c>
      <c r="X9876">
        <v>1153</v>
      </c>
      <c r="Y9876">
        <v>0.5</v>
      </c>
      <c r="Z9876">
        <v>0.34859071976607264</v>
      </c>
      <c r="AA9876" s="3">
        <v>47.5</v>
      </c>
    </row>
    <row r="9877" spans="1:27" x14ac:dyDescent="0.25">
      <c r="A9877">
        <v>4127700</v>
      </c>
      <c r="B9877" t="s">
        <v>2615</v>
      </c>
      <c r="C9877" t="s">
        <v>6661</v>
      </c>
      <c r="D9877">
        <v>6</v>
      </c>
      <c r="E9877">
        <v>119313</v>
      </c>
      <c r="F9877" t="s">
        <v>29</v>
      </c>
      <c r="G9877" t="s">
        <v>36</v>
      </c>
      <c r="H9877">
        <v>525</v>
      </c>
      <c r="I9877">
        <v>667</v>
      </c>
      <c r="J9877">
        <v>312</v>
      </c>
      <c r="K9877">
        <v>420</v>
      </c>
      <c r="L9877" t="s">
        <v>13757</v>
      </c>
      <c r="M9877" t="s">
        <v>14315</v>
      </c>
      <c r="N9877" t="s">
        <v>14257</v>
      </c>
      <c r="O9877">
        <v>0</v>
      </c>
      <c r="P9877">
        <v>0</v>
      </c>
      <c r="Q9877">
        <v>40</v>
      </c>
      <c r="R9877">
        <v>20</v>
      </c>
      <c r="S9877">
        <v>0</v>
      </c>
      <c r="T9877">
        <v>438.42621259029926</v>
      </c>
      <c r="U9877">
        <v>438.42621259029926</v>
      </c>
      <c r="V9877">
        <v>2306</v>
      </c>
      <c r="W9877">
        <v>3307.6038305716775</v>
      </c>
      <c r="X9877">
        <v>1153</v>
      </c>
      <c r="Y9877">
        <v>0.5</v>
      </c>
      <c r="Z9877">
        <v>0.34859071976607264</v>
      </c>
      <c r="AA9877" s="3">
        <v>152.83130901116559</v>
      </c>
    </row>
    <row r="9878" spans="1:27" x14ac:dyDescent="0.25">
      <c r="A9878">
        <v>4128005</v>
      </c>
      <c r="B9878" t="s">
        <v>2615</v>
      </c>
      <c r="C9878" t="s">
        <v>7371</v>
      </c>
      <c r="D9878">
        <v>4</v>
      </c>
      <c r="E9878">
        <v>21558</v>
      </c>
      <c r="F9878" t="s">
        <v>29</v>
      </c>
      <c r="G9878" t="s">
        <v>36</v>
      </c>
      <c r="H9878">
        <v>19</v>
      </c>
      <c r="I9878">
        <v>158</v>
      </c>
      <c r="J9878">
        <v>63</v>
      </c>
      <c r="K9878">
        <v>15.200000000000001</v>
      </c>
      <c r="L9878" t="s">
        <v>13757</v>
      </c>
      <c r="M9878" t="s">
        <v>14316</v>
      </c>
      <c r="N9878" t="s">
        <v>14257</v>
      </c>
      <c r="O9878">
        <v>0</v>
      </c>
      <c r="P9878">
        <v>0</v>
      </c>
      <c r="Q9878">
        <v>80</v>
      </c>
      <c r="R9878">
        <v>80</v>
      </c>
      <c r="S9878">
        <v>40</v>
      </c>
      <c r="T9878">
        <v>86.238054968287528</v>
      </c>
      <c r="U9878">
        <v>86.238054968287528</v>
      </c>
      <c r="V9878">
        <v>2306</v>
      </c>
      <c r="W9878">
        <v>3307.6038305716775</v>
      </c>
      <c r="X9878">
        <v>1153</v>
      </c>
      <c r="Y9878">
        <v>0.5</v>
      </c>
      <c r="Z9878">
        <v>0.34859071976607264</v>
      </c>
      <c r="AA9878" s="3">
        <v>30.061785652621488</v>
      </c>
    </row>
    <row r="9879" spans="1:27" x14ac:dyDescent="0.25">
      <c r="A9879">
        <v>4128500</v>
      </c>
      <c r="B9879" t="s">
        <v>2615</v>
      </c>
      <c r="C9879" t="s">
        <v>7375</v>
      </c>
      <c r="D9879">
        <v>3</v>
      </c>
      <c r="E9879">
        <v>19298</v>
      </c>
      <c r="F9879" t="s">
        <v>29</v>
      </c>
      <c r="G9879" t="s">
        <v>36</v>
      </c>
      <c r="H9879">
        <v>52</v>
      </c>
      <c r="I9879">
        <v>68</v>
      </c>
      <c r="J9879">
        <v>19</v>
      </c>
      <c r="K9879">
        <v>41.6</v>
      </c>
      <c r="L9879" t="s">
        <v>13757</v>
      </c>
      <c r="M9879" t="s">
        <v>14317</v>
      </c>
      <c r="N9879" t="s">
        <v>14257</v>
      </c>
      <c r="O9879">
        <v>0</v>
      </c>
      <c r="P9879">
        <v>0</v>
      </c>
      <c r="Q9879">
        <v>60</v>
      </c>
      <c r="R9879">
        <v>0</v>
      </c>
      <c r="S9879">
        <v>0</v>
      </c>
      <c r="T9879">
        <v>50.628684557853056</v>
      </c>
      <c r="U9879">
        <v>50.628684557853056</v>
      </c>
      <c r="V9879">
        <v>2306</v>
      </c>
      <c r="W9879">
        <v>3307.6038305716775</v>
      </c>
      <c r="X9879">
        <v>1153</v>
      </c>
      <c r="Y9879">
        <v>0.5</v>
      </c>
      <c r="Z9879">
        <v>0.34859071976607264</v>
      </c>
      <c r="AA9879" s="3">
        <v>17.648689590831445</v>
      </c>
    </row>
    <row r="9880" spans="1:27" x14ac:dyDescent="0.25">
      <c r="A9880">
        <v>3300209</v>
      </c>
      <c r="B9880" t="s">
        <v>597</v>
      </c>
      <c r="C9880" t="s">
        <v>1247</v>
      </c>
      <c r="D9880">
        <v>6</v>
      </c>
      <c r="E9880">
        <v>112008</v>
      </c>
      <c r="F9880" t="s">
        <v>29</v>
      </c>
      <c r="G9880" t="s">
        <v>30</v>
      </c>
      <c r="H9880">
        <v>0</v>
      </c>
      <c r="I9880">
        <v>905</v>
      </c>
      <c r="J9880">
        <v>500</v>
      </c>
      <c r="K9880">
        <v>1737</v>
      </c>
      <c r="L9880" t="s">
        <v>13757</v>
      </c>
      <c r="M9880" t="s">
        <v>14318</v>
      </c>
      <c r="N9880" t="s">
        <v>14319</v>
      </c>
      <c r="O9880">
        <v>0</v>
      </c>
      <c r="P9880">
        <v>0</v>
      </c>
      <c r="Q9880">
        <v>50</v>
      </c>
      <c r="R9880">
        <v>50</v>
      </c>
      <c r="S9880">
        <v>25</v>
      </c>
      <c r="T9880">
        <v>438.42621259029926</v>
      </c>
      <c r="U9880">
        <v>438.42621259029926</v>
      </c>
      <c r="V9880">
        <v>3386</v>
      </c>
      <c r="W9880">
        <v>4086.8007865539548</v>
      </c>
      <c r="X9880">
        <v>1693</v>
      </c>
      <c r="Y9880">
        <v>0.5</v>
      </c>
      <c r="Z9880">
        <v>0.41426046641915237</v>
      </c>
      <c r="AA9880" s="3">
        <v>181.62264731803984</v>
      </c>
    </row>
    <row r="9881" spans="1:27" x14ac:dyDescent="0.25">
      <c r="A9881">
        <v>3300225</v>
      </c>
      <c r="B9881" t="s">
        <v>597</v>
      </c>
      <c r="C9881" t="s">
        <v>7382</v>
      </c>
      <c r="D9881">
        <v>3</v>
      </c>
      <c r="E9881">
        <v>11423</v>
      </c>
      <c r="F9881" t="s">
        <v>36</v>
      </c>
      <c r="G9881" t="s">
        <v>36</v>
      </c>
      <c r="H9881">
        <v>134</v>
      </c>
      <c r="I9881">
        <v>390</v>
      </c>
      <c r="J9881">
        <v>255</v>
      </c>
      <c r="K9881">
        <v>107.2</v>
      </c>
      <c r="L9881" t="s">
        <v>13757</v>
      </c>
      <c r="M9881" t="s">
        <v>14320</v>
      </c>
      <c r="N9881" t="s">
        <v>14319</v>
      </c>
      <c r="O9881">
        <v>120</v>
      </c>
      <c r="P9881">
        <v>119</v>
      </c>
      <c r="Q9881">
        <v>300</v>
      </c>
      <c r="R9881">
        <v>300</v>
      </c>
      <c r="S9881">
        <v>180</v>
      </c>
      <c r="T9881">
        <v>50.628684557853056</v>
      </c>
      <c r="U9881">
        <v>119</v>
      </c>
      <c r="V9881">
        <v>3386</v>
      </c>
      <c r="W9881">
        <v>4086.8007865539548</v>
      </c>
      <c r="X9881">
        <v>1693</v>
      </c>
      <c r="Y9881">
        <v>0.5</v>
      </c>
      <c r="Z9881">
        <v>0.41426046641915237</v>
      </c>
      <c r="AA9881" s="3">
        <v>59.5</v>
      </c>
    </row>
    <row r="9882" spans="1:27" x14ac:dyDescent="0.25">
      <c r="A9882">
        <v>3300308</v>
      </c>
      <c r="B9882" t="s">
        <v>597</v>
      </c>
      <c r="C9882" t="s">
        <v>2702</v>
      </c>
      <c r="D9882">
        <v>5</v>
      </c>
      <c r="E9882">
        <v>94778</v>
      </c>
      <c r="F9882" t="s">
        <v>29</v>
      </c>
      <c r="G9882" t="s">
        <v>36</v>
      </c>
      <c r="H9882">
        <v>807</v>
      </c>
      <c r="I9882">
        <v>1382</v>
      </c>
      <c r="J9882">
        <v>596</v>
      </c>
      <c r="K9882">
        <v>645.6</v>
      </c>
      <c r="L9882" t="s">
        <v>13757</v>
      </c>
      <c r="M9882" t="s">
        <v>14321</v>
      </c>
      <c r="N9882" t="s">
        <v>14319</v>
      </c>
      <c r="O9882">
        <v>0</v>
      </c>
      <c r="P9882">
        <v>0</v>
      </c>
      <c r="Q9882">
        <v>240</v>
      </c>
      <c r="R9882">
        <v>240</v>
      </c>
      <c r="S9882">
        <v>60</v>
      </c>
      <c r="T9882">
        <v>185.52946509519492</v>
      </c>
      <c r="U9882">
        <v>185.52946509519492</v>
      </c>
      <c r="V9882">
        <v>3386</v>
      </c>
      <c r="W9882">
        <v>4086.8007865539548</v>
      </c>
      <c r="X9882">
        <v>1693</v>
      </c>
      <c r="Y9882">
        <v>0.5</v>
      </c>
      <c r="Z9882">
        <v>0.41426046641915237</v>
      </c>
      <c r="AA9882" s="3">
        <v>76.8575227448313</v>
      </c>
    </row>
    <row r="9883" spans="1:27" x14ac:dyDescent="0.25">
      <c r="A9883">
        <v>3300407</v>
      </c>
      <c r="B9883" t="s">
        <v>597</v>
      </c>
      <c r="C9883" t="s">
        <v>7387</v>
      </c>
      <c r="D9883">
        <v>6</v>
      </c>
      <c r="E9883">
        <v>177813</v>
      </c>
      <c r="F9883" t="s">
        <v>29</v>
      </c>
      <c r="G9883" t="s">
        <v>36</v>
      </c>
      <c r="H9883">
        <v>917</v>
      </c>
      <c r="I9883">
        <v>1350</v>
      </c>
      <c r="J9883">
        <v>915</v>
      </c>
      <c r="K9883">
        <v>733.6</v>
      </c>
      <c r="L9883" t="s">
        <v>13757</v>
      </c>
      <c r="M9883" t="s">
        <v>14322</v>
      </c>
      <c r="N9883" t="s">
        <v>14319</v>
      </c>
      <c r="O9883">
        <v>0</v>
      </c>
      <c r="P9883">
        <v>0</v>
      </c>
      <c r="Q9883">
        <v>810</v>
      </c>
      <c r="R9883">
        <v>810</v>
      </c>
      <c r="S9883">
        <v>490</v>
      </c>
      <c r="T9883">
        <v>438.42621259029926</v>
      </c>
      <c r="U9883">
        <v>438.42621259029926</v>
      </c>
      <c r="V9883">
        <v>3386</v>
      </c>
      <c r="W9883">
        <v>4086.8007865539548</v>
      </c>
      <c r="X9883">
        <v>1693</v>
      </c>
      <c r="Y9883">
        <v>0.5</v>
      </c>
      <c r="Z9883">
        <v>0.41426046641915237</v>
      </c>
      <c r="AA9883" s="3">
        <v>181.62264731803984</v>
      </c>
    </row>
    <row r="9884" spans="1:27" x14ac:dyDescent="0.25">
      <c r="A9884">
        <v>3300506</v>
      </c>
      <c r="B9884" t="s">
        <v>597</v>
      </c>
      <c r="C9884" t="s">
        <v>535</v>
      </c>
      <c r="D9884">
        <v>4</v>
      </c>
      <c r="E9884">
        <v>25333</v>
      </c>
      <c r="F9884" t="s">
        <v>29</v>
      </c>
      <c r="G9884" t="s">
        <v>36</v>
      </c>
      <c r="H9884">
        <v>45</v>
      </c>
      <c r="I9884">
        <v>150</v>
      </c>
      <c r="J9884">
        <v>35</v>
      </c>
      <c r="K9884">
        <v>36</v>
      </c>
      <c r="L9884" t="s">
        <v>13757</v>
      </c>
      <c r="M9884" t="s">
        <v>14323</v>
      </c>
      <c r="N9884" t="s">
        <v>14319</v>
      </c>
      <c r="O9884">
        <v>0</v>
      </c>
      <c r="P9884">
        <v>0</v>
      </c>
      <c r="Q9884">
        <v>120</v>
      </c>
      <c r="R9884">
        <v>120</v>
      </c>
      <c r="S9884">
        <v>20</v>
      </c>
      <c r="T9884">
        <v>86.238054968287528</v>
      </c>
      <c r="U9884">
        <v>86.238054968287528</v>
      </c>
      <c r="V9884">
        <v>3386</v>
      </c>
      <c r="W9884">
        <v>4086.8007865539548</v>
      </c>
      <c r="X9884">
        <v>1693</v>
      </c>
      <c r="Y9884">
        <v>0.5</v>
      </c>
      <c r="Z9884">
        <v>0.41426046641915237</v>
      </c>
      <c r="AA9884" s="3">
        <v>35.725016874243295</v>
      </c>
    </row>
    <row r="9885" spans="1:27" x14ac:dyDescent="0.25">
      <c r="A9885">
        <v>3300902</v>
      </c>
      <c r="B9885" t="s">
        <v>597</v>
      </c>
      <c r="C9885" t="s">
        <v>1253</v>
      </c>
      <c r="D9885">
        <v>3</v>
      </c>
      <c r="E9885">
        <v>14827</v>
      </c>
      <c r="F9885" t="s">
        <v>29</v>
      </c>
      <c r="G9885" t="s">
        <v>36</v>
      </c>
      <c r="H9885">
        <v>106</v>
      </c>
      <c r="I9885">
        <v>410</v>
      </c>
      <c r="J9885">
        <v>250</v>
      </c>
      <c r="K9885">
        <v>84.800000000000011</v>
      </c>
      <c r="L9885" t="s">
        <v>13757</v>
      </c>
      <c r="M9885" t="s">
        <v>14324</v>
      </c>
      <c r="N9885" t="s">
        <v>14319</v>
      </c>
      <c r="O9885">
        <v>0</v>
      </c>
      <c r="P9885">
        <v>0</v>
      </c>
      <c r="Q9885">
        <v>175</v>
      </c>
      <c r="R9885">
        <v>175</v>
      </c>
      <c r="S9885">
        <v>140</v>
      </c>
      <c r="T9885">
        <v>50.628684557853056</v>
      </c>
      <c r="U9885">
        <v>50.628684557853056</v>
      </c>
      <c r="V9885">
        <v>3386</v>
      </c>
      <c r="W9885">
        <v>4086.8007865539548</v>
      </c>
      <c r="X9885">
        <v>1693</v>
      </c>
      <c r="Y9885">
        <v>0.5</v>
      </c>
      <c r="Z9885">
        <v>0.41426046641915237</v>
      </c>
      <c r="AA9885" s="3">
        <v>20.973462479124343</v>
      </c>
    </row>
    <row r="9886" spans="1:27" x14ac:dyDescent="0.25">
      <c r="A9886">
        <v>3301009</v>
      </c>
      <c r="B9886" t="s">
        <v>597</v>
      </c>
      <c r="C9886" t="s">
        <v>598</v>
      </c>
      <c r="D9886">
        <v>6</v>
      </c>
      <c r="E9886">
        <v>463731</v>
      </c>
      <c r="F9886" t="s">
        <v>36</v>
      </c>
      <c r="G9886" t="s">
        <v>36</v>
      </c>
      <c r="H9886">
        <v>2876</v>
      </c>
      <c r="I9886">
        <v>4368</v>
      </c>
      <c r="J9886">
        <v>2572</v>
      </c>
      <c r="K9886">
        <v>2300.8000000000002</v>
      </c>
      <c r="L9886" t="s">
        <v>13757</v>
      </c>
      <c r="M9886" t="s">
        <v>14325</v>
      </c>
      <c r="N9886" t="s">
        <v>14319</v>
      </c>
      <c r="O9886">
        <v>380</v>
      </c>
      <c r="P9886">
        <v>364</v>
      </c>
      <c r="Q9886">
        <v>485</v>
      </c>
      <c r="R9886">
        <v>485</v>
      </c>
      <c r="S9886">
        <v>270</v>
      </c>
      <c r="T9886">
        <v>438.42621259029926</v>
      </c>
      <c r="U9886">
        <v>364</v>
      </c>
      <c r="V9886">
        <v>3386</v>
      </c>
      <c r="W9886">
        <v>4086.8007865539548</v>
      </c>
      <c r="X9886">
        <v>1693</v>
      </c>
      <c r="Y9886">
        <v>0.5</v>
      </c>
      <c r="Z9886">
        <v>0.41426046641915237</v>
      </c>
      <c r="AA9886" s="3">
        <v>182</v>
      </c>
    </row>
    <row r="9887" spans="1:27" x14ac:dyDescent="0.25">
      <c r="A9887">
        <v>3301157</v>
      </c>
      <c r="B9887" t="s">
        <v>597</v>
      </c>
      <c r="C9887" t="s">
        <v>1256</v>
      </c>
      <c r="D9887">
        <v>3</v>
      </c>
      <c r="E9887">
        <v>12600</v>
      </c>
      <c r="F9887" t="s">
        <v>29</v>
      </c>
      <c r="G9887" t="s">
        <v>36</v>
      </c>
      <c r="H9887">
        <v>30</v>
      </c>
      <c r="I9887">
        <v>295</v>
      </c>
      <c r="J9887">
        <v>90</v>
      </c>
      <c r="K9887">
        <v>24</v>
      </c>
      <c r="L9887" t="s">
        <v>13757</v>
      </c>
      <c r="M9887" t="s">
        <v>14326</v>
      </c>
      <c r="N9887" t="s">
        <v>14319</v>
      </c>
      <c r="O9887">
        <v>0</v>
      </c>
      <c r="P9887">
        <v>0</v>
      </c>
      <c r="Q9887">
        <v>245</v>
      </c>
      <c r="R9887">
        <v>245</v>
      </c>
      <c r="S9887">
        <v>60</v>
      </c>
      <c r="T9887">
        <v>50.628684557853056</v>
      </c>
      <c r="U9887">
        <v>50.628684557853056</v>
      </c>
      <c r="V9887">
        <v>3386</v>
      </c>
      <c r="W9887">
        <v>4086.8007865539548</v>
      </c>
      <c r="X9887">
        <v>1693</v>
      </c>
      <c r="Y9887">
        <v>0.5</v>
      </c>
      <c r="Z9887">
        <v>0.41426046641915237</v>
      </c>
      <c r="AA9887" s="3">
        <v>20.973462479124343</v>
      </c>
    </row>
    <row r="9888" spans="1:27" x14ac:dyDescent="0.25">
      <c r="A9888">
        <v>3302007</v>
      </c>
      <c r="B9888" t="s">
        <v>597</v>
      </c>
      <c r="C9888" t="s">
        <v>7392</v>
      </c>
      <c r="D9888">
        <v>6</v>
      </c>
      <c r="E9888">
        <v>109091</v>
      </c>
      <c r="F9888" t="s">
        <v>29</v>
      </c>
      <c r="G9888" t="s">
        <v>36</v>
      </c>
      <c r="H9888">
        <v>450</v>
      </c>
      <c r="I9888">
        <v>690</v>
      </c>
      <c r="J9888">
        <v>513</v>
      </c>
      <c r="K9888">
        <v>360</v>
      </c>
      <c r="L9888" t="s">
        <v>13757</v>
      </c>
      <c r="M9888" t="s">
        <v>14327</v>
      </c>
      <c r="N9888" t="s">
        <v>14319</v>
      </c>
      <c r="O9888">
        <v>0</v>
      </c>
      <c r="P9888">
        <v>0</v>
      </c>
      <c r="Q9888">
        <v>75</v>
      </c>
      <c r="R9888">
        <v>75</v>
      </c>
      <c r="S9888">
        <v>75</v>
      </c>
      <c r="T9888">
        <v>438.42621259029926</v>
      </c>
      <c r="U9888">
        <v>438.42621259029926</v>
      </c>
      <c r="V9888">
        <v>3386</v>
      </c>
      <c r="W9888">
        <v>4086.8007865539548</v>
      </c>
      <c r="X9888">
        <v>1693</v>
      </c>
      <c r="Y9888">
        <v>0.5</v>
      </c>
      <c r="Z9888">
        <v>0.41426046641915237</v>
      </c>
      <c r="AA9888" s="3">
        <v>181.62264731803984</v>
      </c>
    </row>
    <row r="9889" spans="1:27" x14ac:dyDescent="0.25">
      <c r="A9889">
        <v>3302056</v>
      </c>
      <c r="B9889" t="s">
        <v>597</v>
      </c>
      <c r="C9889" t="s">
        <v>1260</v>
      </c>
      <c r="D9889">
        <v>3</v>
      </c>
      <c r="E9889">
        <v>14063</v>
      </c>
      <c r="F9889" t="s">
        <v>29</v>
      </c>
      <c r="G9889" t="s">
        <v>30</v>
      </c>
      <c r="H9889">
        <v>0</v>
      </c>
      <c r="I9889">
        <v>510</v>
      </c>
      <c r="J9889">
        <v>225</v>
      </c>
      <c r="K9889">
        <v>83</v>
      </c>
      <c r="L9889" t="s">
        <v>13757</v>
      </c>
      <c r="M9889" t="s">
        <v>14328</v>
      </c>
      <c r="N9889" t="s">
        <v>14319</v>
      </c>
      <c r="O9889">
        <v>0</v>
      </c>
      <c r="P9889">
        <v>0</v>
      </c>
      <c r="Q9889">
        <v>280</v>
      </c>
      <c r="R9889">
        <v>280</v>
      </c>
      <c r="S9889">
        <v>120</v>
      </c>
      <c r="T9889">
        <v>50.628684557853056</v>
      </c>
      <c r="U9889">
        <v>50.628684557853056</v>
      </c>
      <c r="V9889">
        <v>3386</v>
      </c>
      <c r="W9889">
        <v>4086.8007865539548</v>
      </c>
      <c r="X9889">
        <v>1693</v>
      </c>
      <c r="Y9889">
        <v>0.5</v>
      </c>
      <c r="Z9889">
        <v>0.41426046641915237</v>
      </c>
      <c r="AA9889" s="3">
        <v>20.973462479124343</v>
      </c>
    </row>
    <row r="9890" spans="1:27" x14ac:dyDescent="0.25">
      <c r="A9890">
        <v>3302270</v>
      </c>
      <c r="B9890" t="s">
        <v>597</v>
      </c>
      <c r="C9890" t="s">
        <v>603</v>
      </c>
      <c r="D9890">
        <v>5</v>
      </c>
      <c r="E9890">
        <v>95492</v>
      </c>
      <c r="F9890" t="s">
        <v>36</v>
      </c>
      <c r="G9890" t="s">
        <v>36</v>
      </c>
      <c r="H9890">
        <v>374</v>
      </c>
      <c r="I9890">
        <v>387</v>
      </c>
      <c r="J9890">
        <v>231</v>
      </c>
      <c r="K9890">
        <v>299.2</v>
      </c>
      <c r="L9890" t="s">
        <v>13757</v>
      </c>
      <c r="M9890" t="s">
        <v>14329</v>
      </c>
      <c r="N9890" t="s">
        <v>14319</v>
      </c>
      <c r="O9890">
        <v>100</v>
      </c>
      <c r="P9890">
        <v>102</v>
      </c>
      <c r="Q9890">
        <v>180</v>
      </c>
      <c r="R9890">
        <v>180</v>
      </c>
      <c r="S9890">
        <v>100</v>
      </c>
      <c r="T9890">
        <v>185.52946509519492</v>
      </c>
      <c r="U9890">
        <v>102</v>
      </c>
      <c r="V9890">
        <v>3386</v>
      </c>
      <c r="W9890">
        <v>4086.8007865539548</v>
      </c>
      <c r="X9890">
        <v>1693</v>
      </c>
      <c r="Y9890">
        <v>0.5</v>
      </c>
      <c r="Z9890">
        <v>0.41426046641915237</v>
      </c>
      <c r="AA9890" s="3">
        <v>51</v>
      </c>
    </row>
    <row r="9891" spans="1:27" x14ac:dyDescent="0.25">
      <c r="A9891">
        <v>3302403</v>
      </c>
      <c r="B9891" t="s">
        <v>597</v>
      </c>
      <c r="C9891" t="s">
        <v>1268</v>
      </c>
      <c r="D9891">
        <v>6</v>
      </c>
      <c r="E9891">
        <v>206728</v>
      </c>
      <c r="F9891" t="s">
        <v>29</v>
      </c>
      <c r="G9891" t="s">
        <v>36</v>
      </c>
      <c r="H9891">
        <v>1002</v>
      </c>
      <c r="I9891">
        <v>2304</v>
      </c>
      <c r="J9891">
        <v>1584</v>
      </c>
      <c r="K9891">
        <v>801.6</v>
      </c>
      <c r="L9891" t="s">
        <v>13757</v>
      </c>
      <c r="M9891" t="s">
        <v>14330</v>
      </c>
      <c r="N9891" t="s">
        <v>14319</v>
      </c>
      <c r="O9891">
        <v>0</v>
      </c>
      <c r="P9891">
        <v>0</v>
      </c>
      <c r="Q9891">
        <v>140</v>
      </c>
      <c r="R9891">
        <v>140</v>
      </c>
      <c r="S9891">
        <v>110</v>
      </c>
      <c r="T9891">
        <v>438.42621259029926</v>
      </c>
      <c r="U9891">
        <v>438.42621259029926</v>
      </c>
      <c r="V9891">
        <v>3386</v>
      </c>
      <c r="W9891">
        <v>4086.8007865539548</v>
      </c>
      <c r="X9891">
        <v>1693</v>
      </c>
      <c r="Y9891">
        <v>0.5</v>
      </c>
      <c r="Z9891">
        <v>0.41426046641915237</v>
      </c>
      <c r="AA9891" s="3">
        <v>181.62264731803984</v>
      </c>
    </row>
    <row r="9892" spans="1:27" x14ac:dyDescent="0.25">
      <c r="A9892">
        <v>3302502</v>
      </c>
      <c r="B9892" t="s">
        <v>597</v>
      </c>
      <c r="C9892" t="s">
        <v>10926</v>
      </c>
      <c r="D9892">
        <v>6</v>
      </c>
      <c r="E9892">
        <v>227322</v>
      </c>
      <c r="F9892" t="s">
        <v>29</v>
      </c>
      <c r="G9892" t="s">
        <v>36</v>
      </c>
      <c r="H9892">
        <v>566</v>
      </c>
      <c r="I9892">
        <v>375</v>
      </c>
      <c r="J9892">
        <v>95</v>
      </c>
      <c r="K9892">
        <v>452.8</v>
      </c>
      <c r="L9892" t="s">
        <v>13757</v>
      </c>
      <c r="M9892" t="s">
        <v>14331</v>
      </c>
      <c r="N9892" t="s">
        <v>14319</v>
      </c>
      <c r="O9892">
        <v>0</v>
      </c>
      <c r="P9892">
        <v>0</v>
      </c>
      <c r="Q9892">
        <v>50</v>
      </c>
      <c r="R9892">
        <v>50</v>
      </c>
      <c r="S9892">
        <v>0</v>
      </c>
      <c r="T9892">
        <v>438.42621259029926</v>
      </c>
      <c r="U9892">
        <v>438.42621259029926</v>
      </c>
      <c r="V9892">
        <v>3386</v>
      </c>
      <c r="W9892">
        <v>4086.8007865539548</v>
      </c>
      <c r="X9892">
        <v>1693</v>
      </c>
      <c r="Y9892">
        <v>0.5</v>
      </c>
      <c r="Z9892">
        <v>0.41426046641915237</v>
      </c>
      <c r="AA9892" s="3">
        <v>181.62264731803984</v>
      </c>
    </row>
    <row r="9893" spans="1:27" x14ac:dyDescent="0.25">
      <c r="A9893">
        <v>3302700</v>
      </c>
      <c r="B9893" t="s">
        <v>597</v>
      </c>
      <c r="C9893" t="s">
        <v>10930</v>
      </c>
      <c r="D9893">
        <v>6</v>
      </c>
      <c r="E9893">
        <v>127461</v>
      </c>
      <c r="F9893" t="s">
        <v>36</v>
      </c>
      <c r="G9893" t="s">
        <v>36</v>
      </c>
      <c r="H9893">
        <v>25</v>
      </c>
      <c r="I9893">
        <v>140</v>
      </c>
      <c r="J9893">
        <v>70</v>
      </c>
      <c r="K9893">
        <v>20</v>
      </c>
      <c r="L9893" t="s">
        <v>13757</v>
      </c>
      <c r="M9893" t="s">
        <v>14332</v>
      </c>
      <c r="N9893" t="s">
        <v>14319</v>
      </c>
      <c r="O9893">
        <v>25</v>
      </c>
      <c r="P9893">
        <v>25</v>
      </c>
      <c r="Q9893">
        <v>100</v>
      </c>
      <c r="R9893">
        <v>100</v>
      </c>
      <c r="S9893">
        <v>70</v>
      </c>
      <c r="T9893">
        <v>438.42621259029926</v>
      </c>
      <c r="U9893">
        <v>25</v>
      </c>
      <c r="V9893">
        <v>3386</v>
      </c>
      <c r="W9893">
        <v>4086.8007865539548</v>
      </c>
      <c r="X9893">
        <v>1693</v>
      </c>
      <c r="Y9893">
        <v>0.5</v>
      </c>
      <c r="Z9893">
        <v>0.41426046641915237</v>
      </c>
      <c r="AA9893" s="3">
        <v>12.5</v>
      </c>
    </row>
    <row r="9894" spans="1:27" x14ac:dyDescent="0.25">
      <c r="A9894">
        <v>3303203</v>
      </c>
      <c r="B9894" t="s">
        <v>597</v>
      </c>
      <c r="C9894" t="s">
        <v>2711</v>
      </c>
      <c r="D9894">
        <v>6</v>
      </c>
      <c r="E9894">
        <v>157425</v>
      </c>
      <c r="F9894" t="s">
        <v>36</v>
      </c>
      <c r="G9894" t="s">
        <v>36</v>
      </c>
      <c r="H9894">
        <v>205</v>
      </c>
      <c r="I9894">
        <v>447</v>
      </c>
      <c r="J9894">
        <v>296</v>
      </c>
      <c r="K9894">
        <v>164</v>
      </c>
      <c r="L9894" t="s">
        <v>13757</v>
      </c>
      <c r="M9894" t="s">
        <v>14333</v>
      </c>
      <c r="N9894" t="s">
        <v>14319</v>
      </c>
      <c r="O9894">
        <v>100</v>
      </c>
      <c r="P9894">
        <v>91</v>
      </c>
      <c r="Q9894">
        <v>150</v>
      </c>
      <c r="R9894">
        <v>150</v>
      </c>
      <c r="S9894">
        <v>115</v>
      </c>
      <c r="T9894">
        <v>438.42621259029926</v>
      </c>
      <c r="U9894">
        <v>91</v>
      </c>
      <c r="V9894">
        <v>3386</v>
      </c>
      <c r="W9894">
        <v>4086.8007865539548</v>
      </c>
      <c r="X9894">
        <v>1693</v>
      </c>
      <c r="Y9894">
        <v>0.5</v>
      </c>
      <c r="Z9894">
        <v>0.41426046641915237</v>
      </c>
      <c r="AA9894" s="3">
        <v>45.5</v>
      </c>
    </row>
    <row r="9895" spans="1:27" x14ac:dyDescent="0.25">
      <c r="A9895">
        <v>3304102</v>
      </c>
      <c r="B9895" t="s">
        <v>597</v>
      </c>
      <c r="C9895" t="s">
        <v>1272</v>
      </c>
      <c r="D9895">
        <v>3</v>
      </c>
      <c r="E9895">
        <v>17760</v>
      </c>
      <c r="F9895" t="s">
        <v>29</v>
      </c>
      <c r="G9895" t="s">
        <v>36</v>
      </c>
      <c r="H9895">
        <v>317</v>
      </c>
      <c r="I9895">
        <v>640</v>
      </c>
      <c r="J9895">
        <v>385</v>
      </c>
      <c r="K9895">
        <v>253.60000000000002</v>
      </c>
      <c r="L9895" t="s">
        <v>13757</v>
      </c>
      <c r="M9895" t="s">
        <v>14334</v>
      </c>
      <c r="N9895" t="s">
        <v>14319</v>
      </c>
      <c r="O9895">
        <v>0</v>
      </c>
      <c r="P9895">
        <v>0</v>
      </c>
      <c r="Q9895">
        <v>480</v>
      </c>
      <c r="R9895">
        <v>480</v>
      </c>
      <c r="S9895">
        <v>335</v>
      </c>
      <c r="T9895">
        <v>50.628684557853056</v>
      </c>
      <c r="U9895">
        <v>50.628684557853056</v>
      </c>
      <c r="V9895">
        <v>3386</v>
      </c>
      <c r="W9895">
        <v>4086.8007865539548</v>
      </c>
      <c r="X9895">
        <v>1693</v>
      </c>
      <c r="Y9895">
        <v>0.5</v>
      </c>
      <c r="Z9895">
        <v>0.41426046641915237</v>
      </c>
      <c r="AA9895" s="3">
        <v>20.973462479124343</v>
      </c>
    </row>
    <row r="9896" spans="1:27" x14ac:dyDescent="0.25">
      <c r="A9896">
        <v>3304151</v>
      </c>
      <c r="B9896" t="s">
        <v>597</v>
      </c>
      <c r="C9896" t="s">
        <v>1274</v>
      </c>
      <c r="D9896">
        <v>4</v>
      </c>
      <c r="E9896">
        <v>20242</v>
      </c>
      <c r="F9896" t="s">
        <v>29</v>
      </c>
      <c r="G9896" t="s">
        <v>36</v>
      </c>
      <c r="H9896">
        <v>169</v>
      </c>
      <c r="I9896">
        <v>900</v>
      </c>
      <c r="J9896">
        <v>360</v>
      </c>
      <c r="K9896">
        <v>135.20000000000002</v>
      </c>
      <c r="L9896" t="s">
        <v>13757</v>
      </c>
      <c r="M9896" t="s">
        <v>14335</v>
      </c>
      <c r="N9896" t="s">
        <v>14319</v>
      </c>
      <c r="O9896">
        <v>0</v>
      </c>
      <c r="P9896">
        <v>0</v>
      </c>
      <c r="Q9896">
        <v>105</v>
      </c>
      <c r="R9896">
        <v>105</v>
      </c>
      <c r="S9896">
        <v>40</v>
      </c>
      <c r="T9896">
        <v>86.238054968287528</v>
      </c>
      <c r="U9896">
        <v>86.238054968287528</v>
      </c>
      <c r="V9896">
        <v>3386</v>
      </c>
      <c r="W9896">
        <v>4086.8007865539548</v>
      </c>
      <c r="X9896">
        <v>1693</v>
      </c>
      <c r="Y9896">
        <v>0.5</v>
      </c>
      <c r="Z9896">
        <v>0.41426046641915237</v>
      </c>
      <c r="AA9896" s="3">
        <v>35.725016874243295</v>
      </c>
    </row>
    <row r="9897" spans="1:27" x14ac:dyDescent="0.25">
      <c r="A9897">
        <v>3304201</v>
      </c>
      <c r="B9897" t="s">
        <v>597</v>
      </c>
      <c r="C9897" t="s">
        <v>2720</v>
      </c>
      <c r="D9897">
        <v>6</v>
      </c>
      <c r="E9897">
        <v>119769</v>
      </c>
      <c r="F9897" t="s">
        <v>29</v>
      </c>
      <c r="G9897" t="s">
        <v>36</v>
      </c>
      <c r="H9897">
        <v>1219</v>
      </c>
      <c r="I9897">
        <v>1340</v>
      </c>
      <c r="J9897">
        <v>955</v>
      </c>
      <c r="K9897">
        <v>975.2</v>
      </c>
      <c r="L9897" t="s">
        <v>13757</v>
      </c>
      <c r="M9897" t="s">
        <v>14336</v>
      </c>
      <c r="N9897" t="s">
        <v>14319</v>
      </c>
      <c r="O9897">
        <v>0</v>
      </c>
      <c r="P9897">
        <v>0</v>
      </c>
      <c r="Q9897">
        <v>120</v>
      </c>
      <c r="R9897">
        <v>0</v>
      </c>
      <c r="S9897">
        <v>0</v>
      </c>
      <c r="T9897">
        <v>438.42621259029926</v>
      </c>
      <c r="U9897">
        <v>438.42621259029926</v>
      </c>
      <c r="V9897">
        <v>3386</v>
      </c>
      <c r="W9897">
        <v>4086.8007865539548</v>
      </c>
      <c r="X9897">
        <v>1693</v>
      </c>
      <c r="Y9897">
        <v>0.5</v>
      </c>
      <c r="Z9897">
        <v>0.41426046641915237</v>
      </c>
      <c r="AA9897" s="3">
        <v>181.62264731803984</v>
      </c>
    </row>
    <row r="9898" spans="1:27" x14ac:dyDescent="0.25">
      <c r="A9898">
        <v>3304300</v>
      </c>
      <c r="B9898" t="s">
        <v>597</v>
      </c>
      <c r="C9898" t="s">
        <v>10949</v>
      </c>
      <c r="D9898">
        <v>5</v>
      </c>
      <c r="E9898">
        <v>55551</v>
      </c>
      <c r="F9898" t="s">
        <v>36</v>
      </c>
      <c r="G9898" t="s">
        <v>36</v>
      </c>
      <c r="H9898">
        <v>25</v>
      </c>
      <c r="I9898">
        <v>160</v>
      </c>
      <c r="J9898">
        <v>110</v>
      </c>
      <c r="K9898">
        <v>20</v>
      </c>
      <c r="L9898" t="s">
        <v>13757</v>
      </c>
      <c r="M9898" t="s">
        <v>14337</v>
      </c>
      <c r="N9898" t="s">
        <v>14319</v>
      </c>
      <c r="O9898">
        <v>25</v>
      </c>
      <c r="P9898">
        <v>25</v>
      </c>
      <c r="Q9898">
        <v>100</v>
      </c>
      <c r="R9898">
        <v>100</v>
      </c>
      <c r="S9898">
        <v>50</v>
      </c>
      <c r="T9898">
        <v>185.52946509519492</v>
      </c>
      <c r="U9898">
        <v>25</v>
      </c>
      <c r="V9898">
        <v>3386</v>
      </c>
      <c r="W9898">
        <v>4086.8007865539548</v>
      </c>
      <c r="X9898">
        <v>1693</v>
      </c>
      <c r="Y9898">
        <v>0.5</v>
      </c>
      <c r="Z9898">
        <v>0.41426046641915237</v>
      </c>
      <c r="AA9898" s="3">
        <v>12.5</v>
      </c>
    </row>
    <row r="9899" spans="1:27" x14ac:dyDescent="0.25">
      <c r="A9899">
        <v>3304524</v>
      </c>
      <c r="B9899" t="s">
        <v>597</v>
      </c>
      <c r="C9899" t="s">
        <v>1276</v>
      </c>
      <c r="D9899">
        <v>6</v>
      </c>
      <c r="E9899">
        <v>105676</v>
      </c>
      <c r="F9899" t="s">
        <v>29</v>
      </c>
      <c r="G9899" t="s">
        <v>36</v>
      </c>
      <c r="H9899">
        <v>267</v>
      </c>
      <c r="I9899">
        <v>1021</v>
      </c>
      <c r="J9899">
        <v>627</v>
      </c>
      <c r="K9899">
        <v>213.60000000000002</v>
      </c>
      <c r="L9899" t="s">
        <v>13757</v>
      </c>
      <c r="M9899" t="s">
        <v>14338</v>
      </c>
      <c r="N9899" t="s">
        <v>14319</v>
      </c>
      <c r="O9899">
        <v>0</v>
      </c>
      <c r="P9899">
        <v>0</v>
      </c>
      <c r="Q9899">
        <v>210</v>
      </c>
      <c r="R9899">
        <v>210</v>
      </c>
      <c r="S9899">
        <v>190</v>
      </c>
      <c r="T9899">
        <v>438.42621259029926</v>
      </c>
      <c r="U9899">
        <v>438.42621259029926</v>
      </c>
      <c r="V9899">
        <v>3386</v>
      </c>
      <c r="W9899">
        <v>4086.8007865539548</v>
      </c>
      <c r="X9899">
        <v>1693</v>
      </c>
      <c r="Y9899">
        <v>0.5</v>
      </c>
      <c r="Z9899">
        <v>0.41426046641915237</v>
      </c>
      <c r="AA9899" s="3">
        <v>181.62264731803984</v>
      </c>
    </row>
    <row r="9900" spans="1:27" x14ac:dyDescent="0.25">
      <c r="A9900">
        <v>3304557</v>
      </c>
      <c r="B9900" t="s">
        <v>597</v>
      </c>
      <c r="C9900" t="s">
        <v>1278</v>
      </c>
      <c r="D9900">
        <v>7</v>
      </c>
      <c r="E9900">
        <v>6320446</v>
      </c>
      <c r="F9900" t="s">
        <v>36</v>
      </c>
      <c r="G9900" t="s">
        <v>36</v>
      </c>
      <c r="H9900">
        <v>17111</v>
      </c>
      <c r="I9900">
        <v>28346</v>
      </c>
      <c r="J9900">
        <v>21633</v>
      </c>
      <c r="K9900">
        <v>13688.800000000001</v>
      </c>
      <c r="L9900" t="s">
        <v>13757</v>
      </c>
      <c r="M9900" t="s">
        <v>14339</v>
      </c>
      <c r="N9900" t="s">
        <v>14319</v>
      </c>
      <c r="O9900">
        <v>451</v>
      </c>
      <c r="P9900">
        <v>425</v>
      </c>
      <c r="Q9900">
        <v>7325</v>
      </c>
      <c r="R9900">
        <v>6246</v>
      </c>
      <c r="S9900">
        <v>4327</v>
      </c>
      <c r="T9900">
        <v>1531.3830845771145</v>
      </c>
      <c r="U9900">
        <v>425</v>
      </c>
      <c r="V9900">
        <v>3386</v>
      </c>
      <c r="W9900">
        <v>4086.8007865539548</v>
      </c>
      <c r="X9900">
        <v>1693</v>
      </c>
      <c r="Y9900">
        <v>0.5</v>
      </c>
      <c r="Z9900">
        <v>0.41426046641915237</v>
      </c>
      <c r="AA9900" s="3">
        <v>212.5</v>
      </c>
    </row>
    <row r="9901" spans="1:27" x14ac:dyDescent="0.25">
      <c r="A9901">
        <v>3304755</v>
      </c>
      <c r="B9901" t="s">
        <v>597</v>
      </c>
      <c r="C9901" t="s">
        <v>1280</v>
      </c>
      <c r="D9901">
        <v>4</v>
      </c>
      <c r="E9901">
        <v>41354</v>
      </c>
      <c r="F9901" t="s">
        <v>36</v>
      </c>
      <c r="G9901" t="s">
        <v>36</v>
      </c>
      <c r="H9901">
        <v>99</v>
      </c>
      <c r="I9901">
        <v>170</v>
      </c>
      <c r="J9901">
        <v>90</v>
      </c>
      <c r="K9901">
        <v>79.2</v>
      </c>
      <c r="L9901" t="s">
        <v>13757</v>
      </c>
      <c r="M9901" t="s">
        <v>14340</v>
      </c>
      <c r="N9901" t="s">
        <v>14319</v>
      </c>
      <c r="O9901">
        <v>100</v>
      </c>
      <c r="P9901">
        <v>99</v>
      </c>
      <c r="Q9901">
        <v>150</v>
      </c>
      <c r="R9901">
        <v>150</v>
      </c>
      <c r="S9901">
        <v>90</v>
      </c>
      <c r="T9901">
        <v>86.238054968287528</v>
      </c>
      <c r="U9901">
        <v>99</v>
      </c>
      <c r="V9901">
        <v>3386</v>
      </c>
      <c r="W9901">
        <v>4086.8007865539548</v>
      </c>
      <c r="X9901">
        <v>1693</v>
      </c>
      <c r="Y9901">
        <v>0.5</v>
      </c>
      <c r="Z9901">
        <v>0.41426046641915237</v>
      </c>
      <c r="AA9901" s="3">
        <v>49.5</v>
      </c>
    </row>
    <row r="9902" spans="1:27" x14ac:dyDescent="0.25">
      <c r="A9902">
        <v>3304904</v>
      </c>
      <c r="B9902" t="s">
        <v>597</v>
      </c>
      <c r="C9902" t="s">
        <v>2723</v>
      </c>
      <c r="D9902">
        <v>7</v>
      </c>
      <c r="E9902">
        <v>999728</v>
      </c>
      <c r="F9902" t="s">
        <v>36</v>
      </c>
      <c r="G9902" t="s">
        <v>36</v>
      </c>
      <c r="H9902">
        <v>2955</v>
      </c>
      <c r="I9902">
        <v>3523</v>
      </c>
      <c r="J9902">
        <v>1610</v>
      </c>
      <c r="K9902">
        <v>2364</v>
      </c>
      <c r="L9902" t="s">
        <v>13757</v>
      </c>
      <c r="M9902" t="s">
        <v>14341</v>
      </c>
      <c r="N9902" t="s">
        <v>14319</v>
      </c>
      <c r="O9902">
        <v>2175</v>
      </c>
      <c r="P9902">
        <v>2086</v>
      </c>
      <c r="Q9902">
        <v>2500</v>
      </c>
      <c r="R9902">
        <v>2500</v>
      </c>
      <c r="S9902">
        <v>1095</v>
      </c>
      <c r="T9902">
        <v>1531.3830845771145</v>
      </c>
      <c r="U9902">
        <v>2086</v>
      </c>
      <c r="V9902">
        <v>3386</v>
      </c>
      <c r="W9902">
        <v>4086.8007865539548</v>
      </c>
      <c r="X9902">
        <v>1693</v>
      </c>
      <c r="Y9902">
        <v>0.5</v>
      </c>
      <c r="Z9902">
        <v>0.41426046641915237</v>
      </c>
      <c r="AA9902" s="3">
        <v>1043</v>
      </c>
    </row>
    <row r="9903" spans="1:27" x14ac:dyDescent="0.25">
      <c r="A9903">
        <v>3305000</v>
      </c>
      <c r="B9903" t="s">
        <v>597</v>
      </c>
      <c r="C9903" t="s">
        <v>1284</v>
      </c>
      <c r="D9903">
        <v>4</v>
      </c>
      <c r="E9903">
        <v>32747</v>
      </c>
      <c r="F9903" t="s">
        <v>36</v>
      </c>
      <c r="G9903" t="s">
        <v>36</v>
      </c>
      <c r="H9903">
        <v>207</v>
      </c>
      <c r="I9903">
        <v>710</v>
      </c>
      <c r="J9903">
        <v>330</v>
      </c>
      <c r="K9903">
        <v>165.60000000000002</v>
      </c>
      <c r="L9903" t="s">
        <v>13757</v>
      </c>
      <c r="M9903" t="s">
        <v>14342</v>
      </c>
      <c r="N9903" t="s">
        <v>14319</v>
      </c>
      <c r="O9903">
        <v>50</v>
      </c>
      <c r="P9903">
        <v>50</v>
      </c>
      <c r="Q9903">
        <v>320</v>
      </c>
      <c r="R9903">
        <v>320</v>
      </c>
      <c r="S9903">
        <v>180</v>
      </c>
      <c r="T9903">
        <v>86.238054968287528</v>
      </c>
      <c r="U9903">
        <v>50</v>
      </c>
      <c r="V9903">
        <v>3386</v>
      </c>
      <c r="W9903">
        <v>4086.8007865539548</v>
      </c>
      <c r="X9903">
        <v>1693</v>
      </c>
      <c r="Y9903">
        <v>0.5</v>
      </c>
      <c r="Z9903">
        <v>0.41426046641915237</v>
      </c>
      <c r="AA9903" s="3">
        <v>25</v>
      </c>
    </row>
    <row r="9904" spans="1:27" x14ac:dyDescent="0.25">
      <c r="A9904">
        <v>3305208</v>
      </c>
      <c r="B9904" t="s">
        <v>597</v>
      </c>
      <c r="C9904" t="s">
        <v>1286</v>
      </c>
      <c r="D9904">
        <v>5</v>
      </c>
      <c r="E9904">
        <v>87875</v>
      </c>
      <c r="F9904" t="s">
        <v>29</v>
      </c>
      <c r="G9904" t="s">
        <v>36</v>
      </c>
      <c r="H9904">
        <v>130</v>
      </c>
      <c r="I9904">
        <v>707</v>
      </c>
      <c r="J9904">
        <v>389</v>
      </c>
      <c r="K9904">
        <v>104</v>
      </c>
      <c r="L9904" t="s">
        <v>13757</v>
      </c>
      <c r="M9904" t="s">
        <v>14343</v>
      </c>
      <c r="N9904" t="s">
        <v>14319</v>
      </c>
      <c r="O9904">
        <v>0</v>
      </c>
      <c r="P9904">
        <v>0</v>
      </c>
      <c r="Q9904">
        <v>75</v>
      </c>
      <c r="R9904">
        <v>75</v>
      </c>
      <c r="S9904">
        <v>25</v>
      </c>
      <c r="T9904">
        <v>185.52946509519492</v>
      </c>
      <c r="U9904">
        <v>185.52946509519492</v>
      </c>
      <c r="V9904">
        <v>3386</v>
      </c>
      <c r="W9904">
        <v>4086.8007865539548</v>
      </c>
      <c r="X9904">
        <v>1693</v>
      </c>
      <c r="Y9904">
        <v>0.5</v>
      </c>
      <c r="Z9904">
        <v>0.41426046641915237</v>
      </c>
      <c r="AA9904" s="3">
        <v>76.8575227448313</v>
      </c>
    </row>
    <row r="9905" spans="1:27" x14ac:dyDescent="0.25">
      <c r="A9905">
        <v>3305752</v>
      </c>
      <c r="B9905" t="s">
        <v>597</v>
      </c>
      <c r="C9905" t="s">
        <v>10961</v>
      </c>
      <c r="D9905">
        <v>4</v>
      </c>
      <c r="E9905">
        <v>30732</v>
      </c>
      <c r="F9905" t="s">
        <v>29</v>
      </c>
      <c r="G9905" t="s">
        <v>30</v>
      </c>
      <c r="H9905">
        <v>0</v>
      </c>
      <c r="I9905">
        <v>115</v>
      </c>
      <c r="J9905">
        <v>65</v>
      </c>
      <c r="K9905">
        <v>196</v>
      </c>
      <c r="L9905" t="s">
        <v>13757</v>
      </c>
      <c r="M9905" t="s">
        <v>14344</v>
      </c>
      <c r="N9905" t="s">
        <v>14319</v>
      </c>
      <c r="O9905">
        <v>0</v>
      </c>
      <c r="P9905">
        <v>0</v>
      </c>
      <c r="Q9905">
        <v>75</v>
      </c>
      <c r="R9905">
        <v>75</v>
      </c>
      <c r="S9905">
        <v>25</v>
      </c>
      <c r="T9905">
        <v>86.238054968287528</v>
      </c>
      <c r="U9905">
        <v>86.238054968287528</v>
      </c>
      <c r="V9905">
        <v>3386</v>
      </c>
      <c r="W9905">
        <v>4086.8007865539548</v>
      </c>
      <c r="X9905">
        <v>1693</v>
      </c>
      <c r="Y9905">
        <v>0.5</v>
      </c>
      <c r="Z9905">
        <v>0.41426046641915237</v>
      </c>
      <c r="AA9905" s="3">
        <v>35.725016874243295</v>
      </c>
    </row>
    <row r="9906" spans="1:27" x14ac:dyDescent="0.25">
      <c r="A9906">
        <v>3306008</v>
      </c>
      <c r="B9906" t="s">
        <v>597</v>
      </c>
      <c r="C9906" t="s">
        <v>2729</v>
      </c>
      <c r="D9906">
        <v>5</v>
      </c>
      <c r="E9906">
        <v>77432</v>
      </c>
      <c r="F9906" t="s">
        <v>29</v>
      </c>
      <c r="G9906" t="s">
        <v>36</v>
      </c>
      <c r="H9906">
        <v>516</v>
      </c>
      <c r="I9906">
        <v>967</v>
      </c>
      <c r="J9906">
        <v>358</v>
      </c>
      <c r="K9906">
        <v>412.8</v>
      </c>
      <c r="L9906" t="s">
        <v>13757</v>
      </c>
      <c r="M9906" t="s">
        <v>14345</v>
      </c>
      <c r="N9906" t="s">
        <v>14319</v>
      </c>
      <c r="O9906">
        <v>0</v>
      </c>
      <c r="P9906">
        <v>0</v>
      </c>
      <c r="Q9906">
        <v>140</v>
      </c>
      <c r="R9906">
        <v>140</v>
      </c>
      <c r="S9906">
        <v>70</v>
      </c>
      <c r="T9906">
        <v>185.52946509519492</v>
      </c>
      <c r="U9906">
        <v>185.52946509519492</v>
      </c>
      <c r="V9906">
        <v>3386</v>
      </c>
      <c r="W9906">
        <v>4086.8007865539548</v>
      </c>
      <c r="X9906">
        <v>1693</v>
      </c>
      <c r="Y9906">
        <v>0.5</v>
      </c>
      <c r="Z9906">
        <v>0.41426046641915237</v>
      </c>
      <c r="AA9906" s="3">
        <v>76.8575227448313</v>
      </c>
    </row>
    <row r="9907" spans="1:27" x14ac:dyDescent="0.25">
      <c r="A9907">
        <v>2401602</v>
      </c>
      <c r="B9907" t="s">
        <v>377</v>
      </c>
      <c r="C9907" t="s">
        <v>7438</v>
      </c>
      <c r="D9907">
        <v>2</v>
      </c>
      <c r="E9907">
        <v>5113</v>
      </c>
      <c r="F9907" t="s">
        <v>29</v>
      </c>
      <c r="G9907" t="s">
        <v>36</v>
      </c>
      <c r="H9907">
        <v>225</v>
      </c>
      <c r="I9907">
        <v>526</v>
      </c>
      <c r="J9907">
        <v>383</v>
      </c>
      <c r="K9907">
        <v>180</v>
      </c>
      <c r="L9907" t="s">
        <v>13757</v>
      </c>
      <c r="M9907" t="s">
        <v>14346</v>
      </c>
      <c r="N9907" t="s">
        <v>14347</v>
      </c>
      <c r="O9907">
        <v>0</v>
      </c>
      <c r="P9907">
        <v>0</v>
      </c>
      <c r="Q9907">
        <v>160</v>
      </c>
      <c r="R9907">
        <v>156</v>
      </c>
      <c r="S9907">
        <v>93</v>
      </c>
      <c r="T9907">
        <v>38.05320994794679</v>
      </c>
      <c r="U9907">
        <v>38.05320994794679</v>
      </c>
      <c r="V9907">
        <v>210</v>
      </c>
      <c r="W9907">
        <v>212.97315942203414</v>
      </c>
      <c r="X9907">
        <v>105</v>
      </c>
      <c r="Y9907">
        <v>0.5</v>
      </c>
      <c r="Z9907">
        <v>0.49301987294994659</v>
      </c>
      <c r="AA9907" s="3">
        <v>18.76098873387437</v>
      </c>
    </row>
    <row r="9908" spans="1:27" x14ac:dyDescent="0.25">
      <c r="A9908">
        <v>2403400</v>
      </c>
      <c r="B9908" t="s">
        <v>377</v>
      </c>
      <c r="C9908" t="s">
        <v>415</v>
      </c>
      <c r="D9908">
        <v>2</v>
      </c>
      <c r="E9908">
        <v>5822</v>
      </c>
      <c r="F9908" t="s">
        <v>29</v>
      </c>
      <c r="G9908" t="s">
        <v>36</v>
      </c>
      <c r="H9908">
        <v>99</v>
      </c>
      <c r="I9908">
        <v>717</v>
      </c>
      <c r="J9908">
        <v>348</v>
      </c>
      <c r="K9908">
        <v>79.2</v>
      </c>
      <c r="L9908" t="s">
        <v>13757</v>
      </c>
      <c r="M9908" t="s">
        <v>14348</v>
      </c>
      <c r="N9908" t="s">
        <v>14347</v>
      </c>
      <c r="O9908">
        <v>0</v>
      </c>
      <c r="P9908">
        <v>0</v>
      </c>
      <c r="Q9908">
        <v>75</v>
      </c>
      <c r="R9908">
        <v>72</v>
      </c>
      <c r="S9908">
        <v>48</v>
      </c>
      <c r="T9908">
        <v>38.05320994794679</v>
      </c>
      <c r="U9908">
        <v>38.05320994794679</v>
      </c>
      <c r="V9908">
        <v>210</v>
      </c>
      <c r="W9908">
        <v>212.97315942203414</v>
      </c>
      <c r="X9908">
        <v>105</v>
      </c>
      <c r="Y9908">
        <v>0.5</v>
      </c>
      <c r="Z9908">
        <v>0.49301987294994659</v>
      </c>
      <c r="AA9908" s="3">
        <v>18.76098873387437</v>
      </c>
    </row>
    <row r="9909" spans="1:27" x14ac:dyDescent="0.25">
      <c r="A9909">
        <v>2406106</v>
      </c>
      <c r="B9909" t="s">
        <v>377</v>
      </c>
      <c r="C9909" t="s">
        <v>439</v>
      </c>
      <c r="D9909">
        <v>3</v>
      </c>
      <c r="E9909">
        <v>17692</v>
      </c>
      <c r="F9909" t="s">
        <v>29</v>
      </c>
      <c r="G9909" t="s">
        <v>36</v>
      </c>
      <c r="H9909">
        <v>472</v>
      </c>
      <c r="I9909">
        <v>260</v>
      </c>
      <c r="J9909">
        <v>145</v>
      </c>
      <c r="K9909">
        <v>377.6</v>
      </c>
      <c r="L9909" t="s">
        <v>13757</v>
      </c>
      <c r="M9909" t="s">
        <v>14349</v>
      </c>
      <c r="N9909" t="s">
        <v>14347</v>
      </c>
      <c r="O9909">
        <v>0</v>
      </c>
      <c r="P9909">
        <v>0</v>
      </c>
      <c r="Q9909">
        <v>50</v>
      </c>
      <c r="R9909">
        <v>49</v>
      </c>
      <c r="S9909">
        <v>49</v>
      </c>
      <c r="T9909">
        <v>50.628684557853056</v>
      </c>
      <c r="U9909">
        <v>50.628684557853056</v>
      </c>
      <c r="V9909">
        <v>210</v>
      </c>
      <c r="W9909">
        <v>212.97315942203414</v>
      </c>
      <c r="X9909">
        <v>105</v>
      </c>
      <c r="Y9909">
        <v>0.5</v>
      </c>
      <c r="Z9909">
        <v>0.49301987294994659</v>
      </c>
      <c r="AA9909" s="3">
        <v>24.960947628335635</v>
      </c>
    </row>
    <row r="9910" spans="1:27" x14ac:dyDescent="0.25">
      <c r="A9910">
        <v>2408102</v>
      </c>
      <c r="B9910" t="s">
        <v>377</v>
      </c>
      <c r="C9910" t="s">
        <v>461</v>
      </c>
      <c r="D9910">
        <v>7</v>
      </c>
      <c r="E9910">
        <v>803739</v>
      </c>
      <c r="F9910" t="s">
        <v>36</v>
      </c>
      <c r="G9910" t="s">
        <v>36</v>
      </c>
      <c r="H9910">
        <v>14481</v>
      </c>
      <c r="I9910">
        <v>14619</v>
      </c>
      <c r="J9910">
        <v>9821</v>
      </c>
      <c r="K9910">
        <v>11584.800000000001</v>
      </c>
      <c r="L9910" t="s">
        <v>13757</v>
      </c>
      <c r="M9910" t="s">
        <v>14350</v>
      </c>
      <c r="N9910" t="s">
        <v>14347</v>
      </c>
      <c r="O9910">
        <v>210</v>
      </c>
      <c r="P9910">
        <v>210</v>
      </c>
      <c r="Q9910">
        <v>670</v>
      </c>
      <c r="R9910">
        <v>663</v>
      </c>
      <c r="S9910">
        <v>486</v>
      </c>
      <c r="T9910">
        <v>1531.3830845771145</v>
      </c>
      <c r="U9910">
        <v>210</v>
      </c>
      <c r="V9910">
        <v>210</v>
      </c>
      <c r="W9910">
        <v>212.97315942203414</v>
      </c>
      <c r="X9910">
        <v>105</v>
      </c>
      <c r="Y9910">
        <v>0.5</v>
      </c>
      <c r="Z9910">
        <v>0.49301987294994659</v>
      </c>
      <c r="AA9910" s="3">
        <v>105</v>
      </c>
    </row>
    <row r="9911" spans="1:27" x14ac:dyDescent="0.25">
      <c r="A9911">
        <v>2408300</v>
      </c>
      <c r="B9911" t="s">
        <v>377</v>
      </c>
      <c r="C9911" t="s">
        <v>2748</v>
      </c>
      <c r="D9911">
        <v>4</v>
      </c>
      <c r="E9911">
        <v>35490</v>
      </c>
      <c r="F9911" t="s">
        <v>29</v>
      </c>
      <c r="G9911" t="s">
        <v>36</v>
      </c>
      <c r="H9911">
        <v>572</v>
      </c>
      <c r="I9911">
        <v>692</v>
      </c>
      <c r="J9911">
        <v>411</v>
      </c>
      <c r="K9911">
        <v>457.6</v>
      </c>
      <c r="L9911" t="s">
        <v>13757</v>
      </c>
      <c r="M9911" t="s">
        <v>14351</v>
      </c>
      <c r="N9911" t="s">
        <v>14347</v>
      </c>
      <c r="O9911">
        <v>0</v>
      </c>
      <c r="P9911">
        <v>0</v>
      </c>
      <c r="Q9911">
        <v>110</v>
      </c>
      <c r="R9911">
        <v>108</v>
      </c>
      <c r="S9911">
        <v>69</v>
      </c>
      <c r="T9911">
        <v>86.238054968287528</v>
      </c>
      <c r="U9911">
        <v>86.238054968287528</v>
      </c>
      <c r="V9911">
        <v>210</v>
      </c>
      <c r="W9911">
        <v>212.97315942203414</v>
      </c>
      <c r="X9911">
        <v>105</v>
      </c>
      <c r="Y9911">
        <v>0.5</v>
      </c>
      <c r="Z9911">
        <v>0.49301987294994659</v>
      </c>
      <c r="AA9911" s="3">
        <v>42.517074903915628</v>
      </c>
    </row>
    <row r="9912" spans="1:27" x14ac:dyDescent="0.25">
      <c r="A9912">
        <v>1100205</v>
      </c>
      <c r="B9912" t="s">
        <v>2753</v>
      </c>
      <c r="C9912" t="s">
        <v>2775</v>
      </c>
      <c r="D9912">
        <v>6</v>
      </c>
      <c r="E9912">
        <v>428527</v>
      </c>
      <c r="F9912" t="s">
        <v>36</v>
      </c>
      <c r="G9912" t="s">
        <v>36</v>
      </c>
      <c r="H9912">
        <v>9498</v>
      </c>
      <c r="I9912">
        <v>9804</v>
      </c>
      <c r="J9912">
        <v>5183</v>
      </c>
      <c r="K9912">
        <v>7598.4000000000005</v>
      </c>
      <c r="L9912" t="s">
        <v>13757</v>
      </c>
      <c r="M9912" t="s">
        <v>14352</v>
      </c>
      <c r="N9912" t="s">
        <v>14353</v>
      </c>
      <c r="O9912">
        <v>925</v>
      </c>
      <c r="P9912">
        <v>852</v>
      </c>
      <c r="Q9912">
        <v>1706</v>
      </c>
      <c r="R9912">
        <v>1706</v>
      </c>
      <c r="S9912">
        <v>1078</v>
      </c>
      <c r="T9912">
        <v>438.42621259029926</v>
      </c>
      <c r="U9912">
        <v>852</v>
      </c>
      <c r="V9912">
        <v>852</v>
      </c>
      <c r="W9912">
        <v>0</v>
      </c>
      <c r="X9912">
        <v>0</v>
      </c>
      <c r="Y9912">
        <v>1</v>
      </c>
      <c r="Z9912">
        <v>0</v>
      </c>
      <c r="AA9912" s="3">
        <v>852</v>
      </c>
    </row>
    <row r="9913" spans="1:27" x14ac:dyDescent="0.25">
      <c r="A9913">
        <v>1400100</v>
      </c>
      <c r="B9913" t="s">
        <v>585</v>
      </c>
      <c r="C9913" t="s">
        <v>589</v>
      </c>
      <c r="D9913">
        <v>6</v>
      </c>
      <c r="E9913">
        <v>284313</v>
      </c>
      <c r="F9913" t="s">
        <v>36</v>
      </c>
      <c r="G9913" t="s">
        <v>36</v>
      </c>
      <c r="H9913">
        <v>12683</v>
      </c>
      <c r="I9913">
        <v>13087</v>
      </c>
      <c r="J9913">
        <v>7905</v>
      </c>
      <c r="K9913">
        <v>10146.400000000001</v>
      </c>
      <c r="L9913" t="s">
        <v>13757</v>
      </c>
      <c r="M9913" t="s">
        <v>14354</v>
      </c>
      <c r="N9913" t="s">
        <v>14355</v>
      </c>
      <c r="O9913">
        <v>922</v>
      </c>
      <c r="P9913">
        <v>921</v>
      </c>
      <c r="Q9913">
        <v>875</v>
      </c>
      <c r="R9913">
        <v>875</v>
      </c>
      <c r="S9913">
        <v>635</v>
      </c>
      <c r="T9913">
        <v>438.42621259029926</v>
      </c>
      <c r="U9913">
        <v>921</v>
      </c>
      <c r="V9913">
        <v>921</v>
      </c>
      <c r="W9913">
        <v>0</v>
      </c>
      <c r="X9913">
        <v>0</v>
      </c>
      <c r="Y9913">
        <v>1</v>
      </c>
      <c r="Z9913">
        <v>0</v>
      </c>
      <c r="AA9913" s="3">
        <v>921</v>
      </c>
    </row>
    <row r="9914" spans="1:27" x14ac:dyDescent="0.25">
      <c r="A9914">
        <v>4300406</v>
      </c>
      <c r="B9914" t="s">
        <v>609</v>
      </c>
      <c r="C9914" t="s">
        <v>1296</v>
      </c>
      <c r="D9914">
        <v>5</v>
      </c>
      <c r="E9914">
        <v>77653</v>
      </c>
      <c r="F9914" t="s">
        <v>35</v>
      </c>
      <c r="G9914" t="s">
        <v>36</v>
      </c>
      <c r="H9914">
        <v>994</v>
      </c>
      <c r="I9914">
        <v>1063</v>
      </c>
      <c r="J9914">
        <v>665</v>
      </c>
      <c r="K9914">
        <v>795.2</v>
      </c>
      <c r="L9914" t="s">
        <v>13757</v>
      </c>
      <c r="M9914" t="s">
        <v>14356</v>
      </c>
      <c r="N9914" t="s">
        <v>14357</v>
      </c>
      <c r="O9914">
        <v>80</v>
      </c>
      <c r="P9914">
        <v>80</v>
      </c>
      <c r="Q9914">
        <v>0</v>
      </c>
      <c r="R9914">
        <v>0</v>
      </c>
      <c r="S9914">
        <v>0</v>
      </c>
      <c r="T9914">
        <v>185.52946509519492</v>
      </c>
      <c r="U9914">
        <v>80</v>
      </c>
      <c r="V9914">
        <v>3870</v>
      </c>
      <c r="W9914">
        <v>3679.5065596260856</v>
      </c>
      <c r="X9914">
        <v>1935</v>
      </c>
      <c r="Y9914">
        <v>0.5</v>
      </c>
      <c r="Z9914">
        <v>0.52588573186200172</v>
      </c>
      <c r="AA9914" s="3">
        <v>40</v>
      </c>
    </row>
    <row r="9915" spans="1:27" x14ac:dyDescent="0.25">
      <c r="A9915">
        <v>4300455</v>
      </c>
      <c r="B9915" t="s">
        <v>609</v>
      </c>
      <c r="C9915" t="s">
        <v>1298</v>
      </c>
      <c r="D9915">
        <v>1</v>
      </c>
      <c r="E9915">
        <v>4301</v>
      </c>
      <c r="F9915" t="s">
        <v>29</v>
      </c>
      <c r="G9915" t="s">
        <v>36</v>
      </c>
      <c r="H9915">
        <v>86</v>
      </c>
      <c r="I9915">
        <v>235</v>
      </c>
      <c r="J9915">
        <v>199</v>
      </c>
      <c r="K9915">
        <v>68.8</v>
      </c>
      <c r="L9915" t="s">
        <v>13757</v>
      </c>
      <c r="M9915" t="s">
        <v>14358</v>
      </c>
      <c r="N9915" t="s">
        <v>14357</v>
      </c>
      <c r="O9915">
        <v>0</v>
      </c>
      <c r="P9915">
        <v>0</v>
      </c>
      <c r="Q9915">
        <v>50</v>
      </c>
      <c r="R9915">
        <v>46</v>
      </c>
      <c r="S9915">
        <v>40</v>
      </c>
      <c r="T9915">
        <v>27.398058252427184</v>
      </c>
      <c r="U9915">
        <v>27.398058252427184</v>
      </c>
      <c r="V9915">
        <v>3870</v>
      </c>
      <c r="W9915">
        <v>3679.5065596260856</v>
      </c>
      <c r="X9915">
        <v>1935</v>
      </c>
      <c r="Y9915">
        <v>0.5</v>
      </c>
      <c r="Z9915">
        <v>0.52588573186200172</v>
      </c>
      <c r="AA9915" s="3">
        <v>14.408247915675425</v>
      </c>
    </row>
    <row r="9916" spans="1:27" x14ac:dyDescent="0.25">
      <c r="A9916">
        <v>4300604</v>
      </c>
      <c r="B9916" t="s">
        <v>609</v>
      </c>
      <c r="C9916" t="s">
        <v>2805</v>
      </c>
      <c r="D9916">
        <v>6</v>
      </c>
      <c r="E9916">
        <v>195673</v>
      </c>
      <c r="F9916" t="s">
        <v>36</v>
      </c>
      <c r="G9916" t="s">
        <v>36</v>
      </c>
      <c r="H9916">
        <v>820</v>
      </c>
      <c r="I9916">
        <v>1410</v>
      </c>
      <c r="J9916">
        <v>688</v>
      </c>
      <c r="K9916">
        <v>656</v>
      </c>
      <c r="L9916" t="s">
        <v>13757</v>
      </c>
      <c r="M9916" t="s">
        <v>14359</v>
      </c>
      <c r="N9916" t="s">
        <v>14357</v>
      </c>
      <c r="O9916">
        <v>50</v>
      </c>
      <c r="P9916">
        <v>33</v>
      </c>
      <c r="Q9916">
        <v>120</v>
      </c>
      <c r="R9916">
        <v>113</v>
      </c>
      <c r="S9916">
        <v>38</v>
      </c>
      <c r="T9916">
        <v>438.42621259029926</v>
      </c>
      <c r="U9916">
        <v>33</v>
      </c>
      <c r="V9916">
        <v>3870</v>
      </c>
      <c r="W9916">
        <v>3679.5065596260856</v>
      </c>
      <c r="X9916">
        <v>1935</v>
      </c>
      <c r="Y9916">
        <v>0.5</v>
      </c>
      <c r="Z9916">
        <v>0.52588573186200172</v>
      </c>
      <c r="AA9916" s="3">
        <v>16.5</v>
      </c>
    </row>
    <row r="9917" spans="1:27" x14ac:dyDescent="0.25">
      <c r="A9917">
        <v>4301073</v>
      </c>
      <c r="B9917" t="s">
        <v>609</v>
      </c>
      <c r="C9917" t="s">
        <v>7739</v>
      </c>
      <c r="D9917">
        <v>1</v>
      </c>
      <c r="E9917">
        <v>2730</v>
      </c>
      <c r="F9917" t="s">
        <v>29</v>
      </c>
      <c r="G9917" t="s">
        <v>36</v>
      </c>
      <c r="H9917">
        <v>39</v>
      </c>
      <c r="I9917">
        <v>83</v>
      </c>
      <c r="J9917">
        <v>20</v>
      </c>
      <c r="K9917">
        <v>31.200000000000003</v>
      </c>
      <c r="L9917" t="s">
        <v>13757</v>
      </c>
      <c r="M9917" t="s">
        <v>14360</v>
      </c>
      <c r="N9917" t="s">
        <v>14357</v>
      </c>
      <c r="O9917">
        <v>0</v>
      </c>
      <c r="P9917">
        <v>0</v>
      </c>
      <c r="Q9917">
        <v>25</v>
      </c>
      <c r="R9917">
        <v>22</v>
      </c>
      <c r="S9917">
        <v>0</v>
      </c>
      <c r="T9917">
        <v>27.398058252427184</v>
      </c>
      <c r="U9917">
        <v>27.398058252427184</v>
      </c>
      <c r="V9917">
        <v>3870</v>
      </c>
      <c r="W9917">
        <v>3679.5065596260856</v>
      </c>
      <c r="X9917">
        <v>1935</v>
      </c>
      <c r="Y9917">
        <v>0.5</v>
      </c>
      <c r="Z9917">
        <v>0.52588573186200172</v>
      </c>
      <c r="AA9917" s="3">
        <v>14.408247915675425</v>
      </c>
    </row>
    <row r="9918" spans="1:27" x14ac:dyDescent="0.25">
      <c r="A9918">
        <v>4301305</v>
      </c>
      <c r="B9918" t="s">
        <v>609</v>
      </c>
      <c r="C9918" t="s">
        <v>3652</v>
      </c>
      <c r="D9918">
        <v>3</v>
      </c>
      <c r="E9918">
        <v>18470</v>
      </c>
      <c r="F9918" t="s">
        <v>29</v>
      </c>
      <c r="G9918" t="s">
        <v>36</v>
      </c>
      <c r="H9918">
        <v>201</v>
      </c>
      <c r="I9918">
        <v>536</v>
      </c>
      <c r="J9918">
        <v>356</v>
      </c>
      <c r="K9918">
        <v>160.80000000000001</v>
      </c>
      <c r="L9918" t="s">
        <v>13757</v>
      </c>
      <c r="M9918" t="s">
        <v>14361</v>
      </c>
      <c r="N9918" t="s">
        <v>14357</v>
      </c>
      <c r="O9918">
        <v>0</v>
      </c>
      <c r="P9918">
        <v>0</v>
      </c>
      <c r="Q9918">
        <v>125</v>
      </c>
      <c r="R9918">
        <v>114</v>
      </c>
      <c r="S9918">
        <v>84</v>
      </c>
      <c r="T9918">
        <v>50.628684557853056</v>
      </c>
      <c r="U9918">
        <v>50.628684557853056</v>
      </c>
      <c r="V9918">
        <v>3870</v>
      </c>
      <c r="W9918">
        <v>3679.5065596260856</v>
      </c>
      <c r="X9918">
        <v>1935</v>
      </c>
      <c r="Y9918">
        <v>0.5</v>
      </c>
      <c r="Z9918">
        <v>0.52588573186200172</v>
      </c>
      <c r="AA9918" s="3">
        <v>26.62490283191698</v>
      </c>
    </row>
    <row r="9919" spans="1:27" x14ac:dyDescent="0.25">
      <c r="A9919">
        <v>4301602</v>
      </c>
      <c r="B9919" t="s">
        <v>609</v>
      </c>
      <c r="C9919" t="s">
        <v>3654</v>
      </c>
      <c r="D9919">
        <v>6</v>
      </c>
      <c r="E9919">
        <v>116794</v>
      </c>
      <c r="F9919" t="s">
        <v>29</v>
      </c>
      <c r="G9919" t="s">
        <v>36</v>
      </c>
      <c r="H9919">
        <v>1589</v>
      </c>
      <c r="I9919">
        <v>1797</v>
      </c>
      <c r="J9919">
        <v>789</v>
      </c>
      <c r="K9919">
        <v>1271.2</v>
      </c>
      <c r="L9919" t="s">
        <v>13757</v>
      </c>
      <c r="M9919" t="s">
        <v>14362</v>
      </c>
      <c r="N9919" t="s">
        <v>14357</v>
      </c>
      <c r="O9919">
        <v>0</v>
      </c>
      <c r="P9919">
        <v>0</v>
      </c>
      <c r="Q9919">
        <v>175</v>
      </c>
      <c r="R9919">
        <v>158</v>
      </c>
      <c r="S9919">
        <v>88</v>
      </c>
      <c r="T9919">
        <v>438.42621259029926</v>
      </c>
      <c r="U9919">
        <v>438.42621259029926</v>
      </c>
      <c r="V9919">
        <v>3870</v>
      </c>
      <c r="W9919">
        <v>3679.5065596260856</v>
      </c>
      <c r="X9919">
        <v>1935</v>
      </c>
      <c r="Y9919">
        <v>0.5</v>
      </c>
      <c r="Z9919">
        <v>0.52588573186200172</v>
      </c>
      <c r="AA9919" s="3">
        <v>230.56208967553508</v>
      </c>
    </row>
    <row r="9920" spans="1:27" x14ac:dyDescent="0.25">
      <c r="A9920">
        <v>4302105</v>
      </c>
      <c r="B9920" t="s">
        <v>609</v>
      </c>
      <c r="C9920" t="s">
        <v>2817</v>
      </c>
      <c r="D9920">
        <v>6</v>
      </c>
      <c r="E9920">
        <v>107278</v>
      </c>
      <c r="F9920" t="s">
        <v>36</v>
      </c>
      <c r="G9920" t="s">
        <v>36</v>
      </c>
      <c r="H9920">
        <v>1535</v>
      </c>
      <c r="I9920">
        <v>3136</v>
      </c>
      <c r="J9920">
        <v>1814</v>
      </c>
      <c r="K9920">
        <v>1228</v>
      </c>
      <c r="L9920" t="s">
        <v>13757</v>
      </c>
      <c r="M9920" t="s">
        <v>14363</v>
      </c>
      <c r="N9920" t="s">
        <v>14357</v>
      </c>
      <c r="O9920">
        <v>195</v>
      </c>
      <c r="P9920">
        <v>190</v>
      </c>
      <c r="Q9920">
        <v>792</v>
      </c>
      <c r="R9920">
        <v>525</v>
      </c>
      <c r="S9920">
        <v>295</v>
      </c>
      <c r="T9920">
        <v>438.42621259029926</v>
      </c>
      <c r="U9920">
        <v>190</v>
      </c>
      <c r="V9920">
        <v>3870</v>
      </c>
      <c r="W9920">
        <v>3679.5065596260856</v>
      </c>
      <c r="X9920">
        <v>1935</v>
      </c>
      <c r="Y9920">
        <v>0.5</v>
      </c>
      <c r="Z9920">
        <v>0.52588573186200172</v>
      </c>
      <c r="AA9920" s="3">
        <v>95</v>
      </c>
    </row>
    <row r="9921" spans="1:27" x14ac:dyDescent="0.25">
      <c r="A9921">
        <v>4302204</v>
      </c>
      <c r="B9921" t="s">
        <v>609</v>
      </c>
      <c r="C9921" t="s">
        <v>7770</v>
      </c>
      <c r="D9921">
        <v>2</v>
      </c>
      <c r="E9921">
        <v>6574</v>
      </c>
      <c r="F9921" t="s">
        <v>36</v>
      </c>
      <c r="G9921" t="s">
        <v>36</v>
      </c>
      <c r="H9921">
        <v>54</v>
      </c>
      <c r="I9921">
        <v>303</v>
      </c>
      <c r="J9921">
        <v>232</v>
      </c>
      <c r="K9921">
        <v>43.2</v>
      </c>
      <c r="L9921" t="s">
        <v>13757</v>
      </c>
      <c r="M9921" t="s">
        <v>14364</v>
      </c>
      <c r="N9921" t="s">
        <v>14357</v>
      </c>
      <c r="O9921">
        <v>55</v>
      </c>
      <c r="P9921">
        <v>54</v>
      </c>
      <c r="Q9921">
        <v>60</v>
      </c>
      <c r="R9921">
        <v>54</v>
      </c>
      <c r="S9921">
        <v>36</v>
      </c>
      <c r="T9921">
        <v>38.05320994794679</v>
      </c>
      <c r="U9921">
        <v>54</v>
      </c>
      <c r="V9921">
        <v>3870</v>
      </c>
      <c r="W9921">
        <v>3679.5065596260856</v>
      </c>
      <c r="X9921">
        <v>1935</v>
      </c>
      <c r="Y9921">
        <v>0.5</v>
      </c>
      <c r="Z9921">
        <v>0.52588573186200172</v>
      </c>
      <c r="AA9921" s="3">
        <v>27</v>
      </c>
    </row>
    <row r="9922" spans="1:27" x14ac:dyDescent="0.25">
      <c r="A9922">
        <v>4302808</v>
      </c>
      <c r="B9922" t="s">
        <v>609</v>
      </c>
      <c r="C9922" t="s">
        <v>7786</v>
      </c>
      <c r="D9922">
        <v>4</v>
      </c>
      <c r="E9922">
        <v>33690</v>
      </c>
      <c r="F9922" t="s">
        <v>29</v>
      </c>
      <c r="G9922" t="s">
        <v>36</v>
      </c>
      <c r="H9922">
        <v>519</v>
      </c>
      <c r="I9922">
        <v>1126</v>
      </c>
      <c r="J9922">
        <v>575</v>
      </c>
      <c r="K9922">
        <v>415.20000000000005</v>
      </c>
      <c r="L9922" t="s">
        <v>13757</v>
      </c>
      <c r="M9922" t="s">
        <v>14365</v>
      </c>
      <c r="N9922" t="s">
        <v>14357</v>
      </c>
      <c r="O9922">
        <v>0</v>
      </c>
      <c r="P9922">
        <v>0</v>
      </c>
      <c r="Q9922">
        <v>130</v>
      </c>
      <c r="R9922">
        <v>118</v>
      </c>
      <c r="S9922">
        <v>43</v>
      </c>
      <c r="T9922">
        <v>86.238054968287528</v>
      </c>
      <c r="U9922">
        <v>86.238054968287528</v>
      </c>
      <c r="V9922">
        <v>3870</v>
      </c>
      <c r="W9922">
        <v>3679.5065596260856</v>
      </c>
      <c r="X9922">
        <v>1935</v>
      </c>
      <c r="Y9922">
        <v>0.5</v>
      </c>
      <c r="Z9922">
        <v>0.52588573186200172</v>
      </c>
      <c r="AA9922" s="3">
        <v>45.351362651353419</v>
      </c>
    </row>
    <row r="9923" spans="1:27" x14ac:dyDescent="0.25">
      <c r="A9923">
        <v>4303004</v>
      </c>
      <c r="B9923" t="s">
        <v>609</v>
      </c>
      <c r="C9923" t="s">
        <v>7790</v>
      </c>
      <c r="D9923">
        <v>5</v>
      </c>
      <c r="E9923">
        <v>83827</v>
      </c>
      <c r="F9923" t="s">
        <v>29</v>
      </c>
      <c r="G9923" t="s">
        <v>36</v>
      </c>
      <c r="H9923">
        <v>1138</v>
      </c>
      <c r="I9923">
        <v>1275</v>
      </c>
      <c r="J9923">
        <v>550</v>
      </c>
      <c r="K9923">
        <v>910.40000000000009</v>
      </c>
      <c r="L9923" t="s">
        <v>13757</v>
      </c>
      <c r="M9923" t="s">
        <v>14366</v>
      </c>
      <c r="N9923" t="s">
        <v>14357</v>
      </c>
      <c r="O9923">
        <v>0</v>
      </c>
      <c r="P9923">
        <v>0</v>
      </c>
      <c r="Q9923">
        <v>45</v>
      </c>
      <c r="R9923">
        <v>42</v>
      </c>
      <c r="S9923">
        <v>19</v>
      </c>
      <c r="T9923">
        <v>185.52946509519492</v>
      </c>
      <c r="U9923">
        <v>185.52946509519492</v>
      </c>
      <c r="V9923">
        <v>3870</v>
      </c>
      <c r="W9923">
        <v>3679.5065596260856</v>
      </c>
      <c r="X9923">
        <v>1935</v>
      </c>
      <c r="Y9923">
        <v>0.5</v>
      </c>
      <c r="Z9923">
        <v>0.52588573186200172</v>
      </c>
      <c r="AA9923" s="3">
        <v>97.56729853355229</v>
      </c>
    </row>
    <row r="9924" spans="1:27" x14ac:dyDescent="0.25">
      <c r="A9924">
        <v>4303509</v>
      </c>
      <c r="B9924" t="s">
        <v>609</v>
      </c>
      <c r="C9924" t="s">
        <v>3656</v>
      </c>
      <c r="D9924">
        <v>5</v>
      </c>
      <c r="E9924">
        <v>62764</v>
      </c>
      <c r="F9924" t="s">
        <v>29</v>
      </c>
      <c r="G9924" t="s">
        <v>36</v>
      </c>
      <c r="H9924">
        <v>979</v>
      </c>
      <c r="I9924">
        <v>1581</v>
      </c>
      <c r="J9924">
        <v>949</v>
      </c>
      <c r="K9924">
        <v>783.2</v>
      </c>
      <c r="L9924" t="s">
        <v>13757</v>
      </c>
      <c r="M9924" t="s">
        <v>14367</v>
      </c>
      <c r="N9924" t="s">
        <v>14357</v>
      </c>
      <c r="O9924">
        <v>0</v>
      </c>
      <c r="P9924">
        <v>0</v>
      </c>
      <c r="Q9924">
        <v>150</v>
      </c>
      <c r="R9924">
        <v>136</v>
      </c>
      <c r="S9924">
        <v>44</v>
      </c>
      <c r="T9924">
        <v>185.52946509519492</v>
      </c>
      <c r="U9924">
        <v>185.52946509519492</v>
      </c>
      <c r="V9924">
        <v>3870</v>
      </c>
      <c r="W9924">
        <v>3679.5065596260856</v>
      </c>
      <c r="X9924">
        <v>1935</v>
      </c>
      <c r="Y9924">
        <v>0.5</v>
      </c>
      <c r="Z9924">
        <v>0.52588573186200172</v>
      </c>
      <c r="AA9924" s="3">
        <v>97.56729853355229</v>
      </c>
    </row>
    <row r="9925" spans="1:27" x14ac:dyDescent="0.25">
      <c r="A9925">
        <v>4303707</v>
      </c>
      <c r="B9925" t="s">
        <v>609</v>
      </c>
      <c r="C9925" t="s">
        <v>7800</v>
      </c>
      <c r="D9925">
        <v>2</v>
      </c>
      <c r="E9925">
        <v>6117</v>
      </c>
      <c r="F9925" t="s">
        <v>29</v>
      </c>
      <c r="G9925" t="s">
        <v>36</v>
      </c>
      <c r="H9925">
        <v>15</v>
      </c>
      <c r="I9925">
        <v>249</v>
      </c>
      <c r="J9925">
        <v>179</v>
      </c>
      <c r="K9925">
        <v>12</v>
      </c>
      <c r="L9925" t="s">
        <v>13757</v>
      </c>
      <c r="M9925" t="s">
        <v>14368</v>
      </c>
      <c r="N9925" t="s">
        <v>14357</v>
      </c>
      <c r="O9925">
        <v>0</v>
      </c>
      <c r="P9925">
        <v>0</v>
      </c>
      <c r="Q9925">
        <v>50</v>
      </c>
      <c r="R9925">
        <v>46</v>
      </c>
      <c r="S9925">
        <v>20</v>
      </c>
      <c r="T9925">
        <v>38.05320994794679</v>
      </c>
      <c r="U9925">
        <v>38.05320994794679</v>
      </c>
      <c r="V9925">
        <v>3870</v>
      </c>
      <c r="W9925">
        <v>3679.5065596260856</v>
      </c>
      <c r="X9925">
        <v>1935</v>
      </c>
      <c r="Y9925">
        <v>0.5</v>
      </c>
      <c r="Z9925">
        <v>0.52588573186200172</v>
      </c>
      <c r="AA9925" s="3">
        <v>20.011640163174402</v>
      </c>
    </row>
    <row r="9926" spans="1:27" x14ac:dyDescent="0.25">
      <c r="A9926">
        <v>4304507</v>
      </c>
      <c r="B9926" t="s">
        <v>609</v>
      </c>
      <c r="C9926" t="s">
        <v>1304</v>
      </c>
      <c r="D9926">
        <v>5</v>
      </c>
      <c r="E9926">
        <v>53259</v>
      </c>
      <c r="F9926" t="s">
        <v>29</v>
      </c>
      <c r="G9926" t="s">
        <v>36</v>
      </c>
      <c r="H9926">
        <v>170</v>
      </c>
      <c r="I9926">
        <v>450</v>
      </c>
      <c r="J9926">
        <v>249</v>
      </c>
      <c r="K9926">
        <v>136</v>
      </c>
      <c r="L9926" t="s">
        <v>13757</v>
      </c>
      <c r="M9926" t="s">
        <v>14369</v>
      </c>
      <c r="N9926" t="s">
        <v>14357</v>
      </c>
      <c r="O9926">
        <v>0</v>
      </c>
      <c r="P9926">
        <v>0</v>
      </c>
      <c r="Q9926">
        <v>75</v>
      </c>
      <c r="R9926">
        <v>66</v>
      </c>
      <c r="S9926">
        <v>22</v>
      </c>
      <c r="T9926">
        <v>185.52946509519492</v>
      </c>
      <c r="U9926">
        <v>185.52946509519492</v>
      </c>
      <c r="V9926">
        <v>3870</v>
      </c>
      <c r="W9926">
        <v>3679.5065596260856</v>
      </c>
      <c r="X9926">
        <v>1935</v>
      </c>
      <c r="Y9926">
        <v>0.5</v>
      </c>
      <c r="Z9926">
        <v>0.52588573186200172</v>
      </c>
      <c r="AA9926" s="3">
        <v>97.56729853355229</v>
      </c>
    </row>
    <row r="9927" spans="1:27" x14ac:dyDescent="0.25">
      <c r="A9927">
        <v>4304606</v>
      </c>
      <c r="B9927" t="s">
        <v>609</v>
      </c>
      <c r="C9927" t="s">
        <v>2829</v>
      </c>
      <c r="D9927">
        <v>6</v>
      </c>
      <c r="E9927">
        <v>323827</v>
      </c>
      <c r="F9927" t="s">
        <v>29</v>
      </c>
      <c r="G9927" t="s">
        <v>36</v>
      </c>
      <c r="H9927">
        <v>2293</v>
      </c>
      <c r="I9927">
        <v>3653</v>
      </c>
      <c r="J9927">
        <v>1887</v>
      </c>
      <c r="K9927">
        <v>1834.4</v>
      </c>
      <c r="L9927" t="s">
        <v>13757</v>
      </c>
      <c r="M9927" t="s">
        <v>14370</v>
      </c>
      <c r="N9927" t="s">
        <v>14357</v>
      </c>
      <c r="O9927">
        <v>0</v>
      </c>
      <c r="P9927">
        <v>0</v>
      </c>
      <c r="Q9927">
        <v>75</v>
      </c>
      <c r="R9927">
        <v>68</v>
      </c>
      <c r="S9927">
        <v>0</v>
      </c>
      <c r="T9927">
        <v>438.42621259029926</v>
      </c>
      <c r="U9927">
        <v>438.42621259029926</v>
      </c>
      <c r="V9927">
        <v>3870</v>
      </c>
      <c r="W9927">
        <v>3679.5065596260856</v>
      </c>
      <c r="X9927">
        <v>1935</v>
      </c>
      <c r="Y9927">
        <v>0.5</v>
      </c>
      <c r="Z9927">
        <v>0.52588573186200172</v>
      </c>
      <c r="AA9927" s="3">
        <v>230.56208967553508</v>
      </c>
    </row>
    <row r="9928" spans="1:27" x14ac:dyDescent="0.25">
      <c r="A9928">
        <v>4304705</v>
      </c>
      <c r="B9928" t="s">
        <v>609</v>
      </c>
      <c r="C9928" t="s">
        <v>7827</v>
      </c>
      <c r="D9928">
        <v>5</v>
      </c>
      <c r="E9928">
        <v>59317</v>
      </c>
      <c r="F9928" t="s">
        <v>36</v>
      </c>
      <c r="G9928" t="s">
        <v>36</v>
      </c>
      <c r="H9928">
        <v>816</v>
      </c>
      <c r="I9928">
        <v>793</v>
      </c>
      <c r="J9928">
        <v>375</v>
      </c>
      <c r="K9928">
        <v>652.80000000000007</v>
      </c>
      <c r="L9928" t="s">
        <v>13757</v>
      </c>
      <c r="M9928" t="s">
        <v>14371</v>
      </c>
      <c r="N9928" t="s">
        <v>14357</v>
      </c>
      <c r="O9928">
        <v>126</v>
      </c>
      <c r="P9928">
        <v>128</v>
      </c>
      <c r="Q9928">
        <v>206</v>
      </c>
      <c r="R9928">
        <v>200</v>
      </c>
      <c r="S9928">
        <v>120</v>
      </c>
      <c r="T9928">
        <v>185.52946509519492</v>
      </c>
      <c r="U9928">
        <v>128</v>
      </c>
      <c r="V9928">
        <v>3870</v>
      </c>
      <c r="W9928">
        <v>3679.5065596260856</v>
      </c>
      <c r="X9928">
        <v>1935</v>
      </c>
      <c r="Y9928">
        <v>0.5</v>
      </c>
      <c r="Z9928">
        <v>0.52588573186200172</v>
      </c>
      <c r="AA9928" s="3">
        <v>64</v>
      </c>
    </row>
    <row r="9929" spans="1:27" x14ac:dyDescent="0.25">
      <c r="A9929">
        <v>4305108</v>
      </c>
      <c r="B9929" t="s">
        <v>609</v>
      </c>
      <c r="C9929" t="s">
        <v>2837</v>
      </c>
      <c r="D9929">
        <v>6</v>
      </c>
      <c r="E9929">
        <v>435564</v>
      </c>
      <c r="F9929" t="s">
        <v>36</v>
      </c>
      <c r="G9929" t="s">
        <v>36</v>
      </c>
      <c r="H9929">
        <v>4976</v>
      </c>
      <c r="I9929">
        <v>7072</v>
      </c>
      <c r="J9929">
        <v>3414</v>
      </c>
      <c r="K9929">
        <v>3980.8</v>
      </c>
      <c r="L9929" t="s">
        <v>13757</v>
      </c>
      <c r="M9929" t="s">
        <v>14372</v>
      </c>
      <c r="N9929" t="s">
        <v>14357</v>
      </c>
      <c r="O9929">
        <v>45</v>
      </c>
      <c r="P9929">
        <v>43</v>
      </c>
      <c r="Q9929">
        <v>60</v>
      </c>
      <c r="R9929">
        <v>60</v>
      </c>
      <c r="S9929">
        <v>40</v>
      </c>
      <c r="T9929">
        <v>438.42621259029926</v>
      </c>
      <c r="U9929">
        <v>43</v>
      </c>
      <c r="V9929">
        <v>3870</v>
      </c>
      <c r="W9929">
        <v>3679.5065596260856</v>
      </c>
      <c r="X9929">
        <v>1935</v>
      </c>
      <c r="Y9929">
        <v>0.5</v>
      </c>
      <c r="Z9929">
        <v>0.52588573186200172</v>
      </c>
      <c r="AA9929" s="3">
        <v>21.5</v>
      </c>
    </row>
    <row r="9930" spans="1:27" x14ac:dyDescent="0.25">
      <c r="A9930">
        <v>4305124</v>
      </c>
      <c r="B9930" t="s">
        <v>609</v>
      </c>
      <c r="C9930" t="s">
        <v>7838</v>
      </c>
      <c r="D9930">
        <v>2</v>
      </c>
      <c r="E9930">
        <v>6402</v>
      </c>
      <c r="F9930" t="s">
        <v>29</v>
      </c>
      <c r="G9930" t="s">
        <v>36</v>
      </c>
      <c r="H9930">
        <v>94</v>
      </c>
      <c r="I9930">
        <v>264</v>
      </c>
      <c r="J9930">
        <v>99</v>
      </c>
      <c r="K9930">
        <v>75.2</v>
      </c>
      <c r="L9930" t="s">
        <v>13757</v>
      </c>
      <c r="M9930" t="s">
        <v>14373</v>
      </c>
      <c r="N9930" t="s">
        <v>14357</v>
      </c>
      <c r="O9930">
        <v>0</v>
      </c>
      <c r="P9930">
        <v>0</v>
      </c>
      <c r="Q9930">
        <v>25</v>
      </c>
      <c r="R9930">
        <v>22</v>
      </c>
      <c r="S9930">
        <v>0</v>
      </c>
      <c r="T9930">
        <v>38.05320994794679</v>
      </c>
      <c r="U9930">
        <v>38.05320994794679</v>
      </c>
      <c r="V9930">
        <v>3870</v>
      </c>
      <c r="W9930">
        <v>3679.5065596260856</v>
      </c>
      <c r="X9930">
        <v>1935</v>
      </c>
      <c r="Y9930">
        <v>0.5</v>
      </c>
      <c r="Z9930">
        <v>0.52588573186200172</v>
      </c>
      <c r="AA9930" s="3">
        <v>20.011640163174402</v>
      </c>
    </row>
    <row r="9931" spans="1:27" x14ac:dyDescent="0.25">
      <c r="A9931">
        <v>4305207</v>
      </c>
      <c r="B9931" t="s">
        <v>609</v>
      </c>
      <c r="C9931" t="s">
        <v>1310</v>
      </c>
      <c r="D9931">
        <v>3</v>
      </c>
      <c r="E9931">
        <v>13289</v>
      </c>
      <c r="F9931" t="s">
        <v>36</v>
      </c>
      <c r="G9931" t="s">
        <v>36</v>
      </c>
      <c r="H9931">
        <v>188</v>
      </c>
      <c r="I9931">
        <v>437</v>
      </c>
      <c r="J9931">
        <v>258</v>
      </c>
      <c r="K9931">
        <v>150.4</v>
      </c>
      <c r="L9931" t="s">
        <v>13757</v>
      </c>
      <c r="M9931" t="s">
        <v>14374</v>
      </c>
      <c r="N9931" t="s">
        <v>14357</v>
      </c>
      <c r="O9931">
        <v>65</v>
      </c>
      <c r="P9931">
        <v>65</v>
      </c>
      <c r="Q9931">
        <v>100</v>
      </c>
      <c r="R9931">
        <v>92</v>
      </c>
      <c r="S9931">
        <v>66</v>
      </c>
      <c r="T9931">
        <v>50.628684557853056</v>
      </c>
      <c r="U9931">
        <v>65</v>
      </c>
      <c r="V9931">
        <v>3870</v>
      </c>
      <c r="W9931">
        <v>3679.5065596260856</v>
      </c>
      <c r="X9931">
        <v>1935</v>
      </c>
      <c r="Y9931">
        <v>0.5</v>
      </c>
      <c r="Z9931">
        <v>0.52588573186200172</v>
      </c>
      <c r="AA9931" s="3">
        <v>32.5</v>
      </c>
    </row>
    <row r="9932" spans="1:27" x14ac:dyDescent="0.25">
      <c r="A9932">
        <v>4305439</v>
      </c>
      <c r="B9932" t="s">
        <v>609</v>
      </c>
      <c r="C9932" t="s">
        <v>7849</v>
      </c>
      <c r="D9932">
        <v>2</v>
      </c>
      <c r="E9932">
        <v>5917</v>
      </c>
      <c r="F9932" t="s">
        <v>29</v>
      </c>
      <c r="G9932" t="s">
        <v>36</v>
      </c>
      <c r="H9932">
        <v>82</v>
      </c>
      <c r="I9932">
        <v>402</v>
      </c>
      <c r="J9932">
        <v>265</v>
      </c>
      <c r="K9932">
        <v>65.600000000000009</v>
      </c>
      <c r="L9932" t="s">
        <v>13757</v>
      </c>
      <c r="M9932" t="s">
        <v>14375</v>
      </c>
      <c r="N9932" t="s">
        <v>14357</v>
      </c>
      <c r="O9932">
        <v>0</v>
      </c>
      <c r="P9932">
        <v>0</v>
      </c>
      <c r="Q9932">
        <v>75</v>
      </c>
      <c r="R9932">
        <v>72</v>
      </c>
      <c r="S9932">
        <v>44</v>
      </c>
      <c r="T9932">
        <v>38.05320994794679</v>
      </c>
      <c r="U9932">
        <v>38.05320994794679</v>
      </c>
      <c r="V9932">
        <v>3870</v>
      </c>
      <c r="W9932">
        <v>3679.5065596260856</v>
      </c>
      <c r="X9932">
        <v>1935</v>
      </c>
      <c r="Y9932">
        <v>0.5</v>
      </c>
      <c r="Z9932">
        <v>0.52588573186200172</v>
      </c>
      <c r="AA9932" s="3">
        <v>20.011640163174402</v>
      </c>
    </row>
    <row r="9933" spans="1:27" x14ac:dyDescent="0.25">
      <c r="A9933">
        <v>4306007</v>
      </c>
      <c r="B9933" t="s">
        <v>609</v>
      </c>
      <c r="C9933" t="s">
        <v>7864</v>
      </c>
      <c r="D9933">
        <v>3</v>
      </c>
      <c r="E9933">
        <v>14084</v>
      </c>
      <c r="F9933" t="s">
        <v>29</v>
      </c>
      <c r="G9933" t="s">
        <v>36</v>
      </c>
      <c r="H9933">
        <v>15</v>
      </c>
      <c r="I9933">
        <v>274</v>
      </c>
      <c r="J9933">
        <v>179</v>
      </c>
      <c r="K9933">
        <v>12</v>
      </c>
      <c r="L9933" t="s">
        <v>13757</v>
      </c>
      <c r="M9933" t="s">
        <v>14376</v>
      </c>
      <c r="N9933" t="s">
        <v>14357</v>
      </c>
      <c r="O9933">
        <v>0</v>
      </c>
      <c r="P9933">
        <v>0</v>
      </c>
      <c r="Q9933">
        <v>50</v>
      </c>
      <c r="R9933">
        <v>46</v>
      </c>
      <c r="S9933">
        <v>23</v>
      </c>
      <c r="T9933">
        <v>50.628684557853056</v>
      </c>
      <c r="U9933">
        <v>50.628684557853056</v>
      </c>
      <c r="V9933">
        <v>3870</v>
      </c>
      <c r="W9933">
        <v>3679.5065596260856</v>
      </c>
      <c r="X9933">
        <v>1935</v>
      </c>
      <c r="Y9933">
        <v>0.5</v>
      </c>
      <c r="Z9933">
        <v>0.52588573186200172</v>
      </c>
      <c r="AA9933" s="3">
        <v>26.62490283191698</v>
      </c>
    </row>
    <row r="9934" spans="1:27" x14ac:dyDescent="0.25">
      <c r="A9934">
        <v>4306056</v>
      </c>
      <c r="B9934" t="s">
        <v>609</v>
      </c>
      <c r="C9934" t="s">
        <v>3661</v>
      </c>
      <c r="D9934">
        <v>2</v>
      </c>
      <c r="E9934">
        <v>7280</v>
      </c>
      <c r="F9934" t="s">
        <v>29</v>
      </c>
      <c r="G9934" t="s">
        <v>36</v>
      </c>
      <c r="H9934">
        <v>106</v>
      </c>
      <c r="I9934">
        <v>241</v>
      </c>
      <c r="J9934">
        <v>84</v>
      </c>
      <c r="K9934">
        <v>84.800000000000011</v>
      </c>
      <c r="L9934" t="s">
        <v>13757</v>
      </c>
      <c r="M9934" t="s">
        <v>14377</v>
      </c>
      <c r="N9934" t="s">
        <v>14357</v>
      </c>
      <c r="O9934">
        <v>0</v>
      </c>
      <c r="P9934">
        <v>0</v>
      </c>
      <c r="Q9934">
        <v>50</v>
      </c>
      <c r="R9934">
        <v>44</v>
      </c>
      <c r="S9934">
        <v>0</v>
      </c>
      <c r="T9934">
        <v>38.05320994794679</v>
      </c>
      <c r="U9934">
        <v>38.05320994794679</v>
      </c>
      <c r="V9934">
        <v>3870</v>
      </c>
      <c r="W9934">
        <v>3679.5065596260856</v>
      </c>
      <c r="X9934">
        <v>1935</v>
      </c>
      <c r="Y9934">
        <v>0.5</v>
      </c>
      <c r="Z9934">
        <v>0.52588573186200172</v>
      </c>
      <c r="AA9934" s="3">
        <v>20.011640163174402</v>
      </c>
    </row>
    <row r="9935" spans="1:27" x14ac:dyDescent="0.25">
      <c r="A9935">
        <v>4306379</v>
      </c>
      <c r="B9935" t="s">
        <v>609</v>
      </c>
      <c r="C9935" t="s">
        <v>1316</v>
      </c>
      <c r="D9935">
        <v>1</v>
      </c>
      <c r="E9935">
        <v>3064</v>
      </c>
      <c r="F9935" t="s">
        <v>29</v>
      </c>
      <c r="G9935" t="s">
        <v>36</v>
      </c>
      <c r="H9935">
        <v>20</v>
      </c>
      <c r="I9935">
        <v>164</v>
      </c>
      <c r="J9935">
        <v>30</v>
      </c>
      <c r="K9935">
        <v>16</v>
      </c>
      <c r="L9935" t="s">
        <v>13757</v>
      </c>
      <c r="M9935" t="s">
        <v>14378</v>
      </c>
      <c r="N9935" t="s">
        <v>14357</v>
      </c>
      <c r="O9935">
        <v>0</v>
      </c>
      <c r="P9935">
        <v>0</v>
      </c>
      <c r="Q9935">
        <v>20</v>
      </c>
      <c r="R9935">
        <v>20</v>
      </c>
      <c r="S9935">
        <v>0</v>
      </c>
      <c r="T9935">
        <v>27.398058252427184</v>
      </c>
      <c r="U9935">
        <v>27.398058252427184</v>
      </c>
      <c r="V9935">
        <v>3870</v>
      </c>
      <c r="W9935">
        <v>3679.5065596260856</v>
      </c>
      <c r="X9935">
        <v>1935</v>
      </c>
      <c r="Y9935">
        <v>0.5</v>
      </c>
      <c r="Z9935">
        <v>0.52588573186200172</v>
      </c>
      <c r="AA9935" s="3">
        <v>14.408247915675425</v>
      </c>
    </row>
    <row r="9936" spans="1:27" x14ac:dyDescent="0.25">
      <c r="A9936">
        <v>4306601</v>
      </c>
      <c r="B9936" t="s">
        <v>609</v>
      </c>
      <c r="C9936" t="s">
        <v>7886</v>
      </c>
      <c r="D9936">
        <v>4</v>
      </c>
      <c r="E9936">
        <v>38898</v>
      </c>
      <c r="F9936" t="s">
        <v>29</v>
      </c>
      <c r="G9936" t="s">
        <v>36</v>
      </c>
      <c r="H9936">
        <v>334</v>
      </c>
      <c r="I9936">
        <v>392</v>
      </c>
      <c r="J9936">
        <v>171</v>
      </c>
      <c r="K9936">
        <v>267.2</v>
      </c>
      <c r="L9936" t="s">
        <v>13757</v>
      </c>
      <c r="M9936" t="s">
        <v>14379</v>
      </c>
      <c r="N9936" t="s">
        <v>14357</v>
      </c>
      <c r="O9936">
        <v>0</v>
      </c>
      <c r="P9936">
        <v>0</v>
      </c>
      <c r="Q9936">
        <v>25</v>
      </c>
      <c r="R9936">
        <v>22</v>
      </c>
      <c r="S9936">
        <v>0</v>
      </c>
      <c r="T9936">
        <v>86.238054968287528</v>
      </c>
      <c r="U9936">
        <v>86.238054968287528</v>
      </c>
      <c r="V9936">
        <v>3870</v>
      </c>
      <c r="W9936">
        <v>3679.5065596260856</v>
      </c>
      <c r="X9936">
        <v>1935</v>
      </c>
      <c r="Y9936">
        <v>0.5</v>
      </c>
      <c r="Z9936">
        <v>0.52588573186200172</v>
      </c>
      <c r="AA9936" s="3">
        <v>45.351362651353419</v>
      </c>
    </row>
    <row r="9937" spans="1:27" x14ac:dyDescent="0.25">
      <c r="A9937">
        <v>4306767</v>
      </c>
      <c r="B9937" t="s">
        <v>609</v>
      </c>
      <c r="C9937" t="s">
        <v>2844</v>
      </c>
      <c r="D9937">
        <v>4</v>
      </c>
      <c r="E9937">
        <v>34343</v>
      </c>
      <c r="F9937" t="s">
        <v>29</v>
      </c>
      <c r="G9937" t="s">
        <v>36</v>
      </c>
      <c r="H9937">
        <v>114</v>
      </c>
      <c r="I9937">
        <v>663</v>
      </c>
      <c r="J9937">
        <v>420</v>
      </c>
      <c r="K9937">
        <v>91.2</v>
      </c>
      <c r="L9937" t="s">
        <v>13757</v>
      </c>
      <c r="M9937" t="s">
        <v>14380</v>
      </c>
      <c r="N9937" t="s">
        <v>14357</v>
      </c>
      <c r="O9937">
        <v>0</v>
      </c>
      <c r="P9937">
        <v>0</v>
      </c>
      <c r="Q9937">
        <v>50</v>
      </c>
      <c r="R9937">
        <v>46</v>
      </c>
      <c r="S9937">
        <v>20</v>
      </c>
      <c r="T9937">
        <v>86.238054968287528</v>
      </c>
      <c r="U9937">
        <v>86.238054968287528</v>
      </c>
      <c r="V9937">
        <v>3870</v>
      </c>
      <c r="W9937">
        <v>3679.5065596260856</v>
      </c>
      <c r="X9937">
        <v>1935</v>
      </c>
      <c r="Y9937">
        <v>0.5</v>
      </c>
      <c r="Z9937">
        <v>0.52588573186200172</v>
      </c>
      <c r="AA9937" s="3">
        <v>45.351362651353419</v>
      </c>
    </row>
    <row r="9938" spans="1:27" x14ac:dyDescent="0.25">
      <c r="A9938">
        <v>4307807</v>
      </c>
      <c r="B9938" t="s">
        <v>609</v>
      </c>
      <c r="C9938" t="s">
        <v>7917</v>
      </c>
      <c r="D9938">
        <v>4</v>
      </c>
      <c r="E9938">
        <v>30619</v>
      </c>
      <c r="F9938" t="s">
        <v>29</v>
      </c>
      <c r="G9938" t="s">
        <v>36</v>
      </c>
      <c r="H9938">
        <v>152</v>
      </c>
      <c r="I9938">
        <v>334</v>
      </c>
      <c r="J9938">
        <v>168</v>
      </c>
      <c r="K9938">
        <v>121.60000000000001</v>
      </c>
      <c r="L9938" t="s">
        <v>13757</v>
      </c>
      <c r="M9938" t="s">
        <v>14381</v>
      </c>
      <c r="N9938" t="s">
        <v>14357</v>
      </c>
      <c r="O9938">
        <v>0</v>
      </c>
      <c r="P9938">
        <v>0</v>
      </c>
      <c r="Q9938">
        <v>60</v>
      </c>
      <c r="R9938">
        <v>55</v>
      </c>
      <c r="S9938">
        <v>19</v>
      </c>
      <c r="T9938">
        <v>86.238054968287528</v>
      </c>
      <c r="U9938">
        <v>86.238054968287528</v>
      </c>
      <c r="V9938">
        <v>3870</v>
      </c>
      <c r="W9938">
        <v>3679.5065596260856</v>
      </c>
      <c r="X9938">
        <v>1935</v>
      </c>
      <c r="Y9938">
        <v>0.5</v>
      </c>
      <c r="Z9938">
        <v>0.52588573186200172</v>
      </c>
      <c r="AA9938" s="3">
        <v>45.351362651353419</v>
      </c>
    </row>
    <row r="9939" spans="1:27" x14ac:dyDescent="0.25">
      <c r="A9939">
        <v>4309001</v>
      </c>
      <c r="B9939" t="s">
        <v>609</v>
      </c>
      <c r="C9939" t="s">
        <v>1321</v>
      </c>
      <c r="D9939">
        <v>3</v>
      </c>
      <c r="E9939">
        <v>17075</v>
      </c>
      <c r="F9939" t="s">
        <v>36</v>
      </c>
      <c r="G9939" t="s">
        <v>36</v>
      </c>
      <c r="H9939">
        <v>405</v>
      </c>
      <c r="I9939">
        <v>808</v>
      </c>
      <c r="J9939">
        <v>511</v>
      </c>
      <c r="K9939">
        <v>324</v>
      </c>
      <c r="L9939" t="s">
        <v>13757</v>
      </c>
      <c r="M9939" t="s">
        <v>14382</v>
      </c>
      <c r="N9939" t="s">
        <v>14357</v>
      </c>
      <c r="O9939">
        <v>126</v>
      </c>
      <c r="P9939">
        <v>112</v>
      </c>
      <c r="Q9939">
        <v>80</v>
      </c>
      <c r="R9939">
        <v>72</v>
      </c>
      <c r="S9939">
        <v>18</v>
      </c>
      <c r="T9939">
        <v>50.628684557853056</v>
      </c>
      <c r="U9939">
        <v>112</v>
      </c>
      <c r="V9939">
        <v>3870</v>
      </c>
      <c r="W9939">
        <v>3679.5065596260856</v>
      </c>
      <c r="X9939">
        <v>1935</v>
      </c>
      <c r="Y9939">
        <v>0.5</v>
      </c>
      <c r="Z9939">
        <v>0.52588573186200172</v>
      </c>
      <c r="AA9939" s="3">
        <v>56</v>
      </c>
    </row>
    <row r="9940" spans="1:27" x14ac:dyDescent="0.25">
      <c r="A9940">
        <v>4309209</v>
      </c>
      <c r="B9940" t="s">
        <v>609</v>
      </c>
      <c r="C9940" t="s">
        <v>2868</v>
      </c>
      <c r="D9940">
        <v>6</v>
      </c>
      <c r="E9940">
        <v>255660</v>
      </c>
      <c r="F9940" t="s">
        <v>36</v>
      </c>
      <c r="G9940" t="s">
        <v>36</v>
      </c>
      <c r="H9940">
        <v>1965</v>
      </c>
      <c r="I9940">
        <v>1464</v>
      </c>
      <c r="J9940">
        <v>661</v>
      </c>
      <c r="K9940">
        <v>1572</v>
      </c>
      <c r="L9940" t="s">
        <v>13757</v>
      </c>
      <c r="M9940" t="s">
        <v>14383</v>
      </c>
      <c r="N9940" t="s">
        <v>14357</v>
      </c>
      <c r="O9940">
        <v>40</v>
      </c>
      <c r="P9940">
        <v>32</v>
      </c>
      <c r="Q9940">
        <v>45</v>
      </c>
      <c r="R9940">
        <v>42</v>
      </c>
      <c r="S9940">
        <v>0</v>
      </c>
      <c r="T9940">
        <v>438.42621259029926</v>
      </c>
      <c r="U9940">
        <v>32</v>
      </c>
      <c r="V9940">
        <v>3870</v>
      </c>
      <c r="W9940">
        <v>3679.5065596260856</v>
      </c>
      <c r="X9940">
        <v>1935</v>
      </c>
      <c r="Y9940">
        <v>0.5</v>
      </c>
      <c r="Z9940">
        <v>0.52588573186200172</v>
      </c>
      <c r="AA9940" s="3">
        <v>16</v>
      </c>
    </row>
    <row r="9941" spans="1:27" x14ac:dyDescent="0.25">
      <c r="A9941">
        <v>4309605</v>
      </c>
      <c r="B9941" t="s">
        <v>609</v>
      </c>
      <c r="C9941" t="s">
        <v>7945</v>
      </c>
      <c r="D9941">
        <v>3</v>
      </c>
      <c r="E9941">
        <v>18348</v>
      </c>
      <c r="F9941" t="s">
        <v>29</v>
      </c>
      <c r="G9941" t="s">
        <v>36</v>
      </c>
      <c r="H9941">
        <v>170</v>
      </c>
      <c r="I9941">
        <v>537</v>
      </c>
      <c r="J9941">
        <v>244</v>
      </c>
      <c r="K9941">
        <v>136</v>
      </c>
      <c r="L9941" t="s">
        <v>13757</v>
      </c>
      <c r="M9941" t="s">
        <v>14384</v>
      </c>
      <c r="N9941" t="s">
        <v>14357</v>
      </c>
      <c r="O9941">
        <v>0</v>
      </c>
      <c r="P9941">
        <v>0</v>
      </c>
      <c r="Q9941">
        <v>45</v>
      </c>
      <c r="R9941">
        <v>41</v>
      </c>
      <c r="S9941">
        <v>18</v>
      </c>
      <c r="T9941">
        <v>50.628684557853056</v>
      </c>
      <c r="U9941">
        <v>50.628684557853056</v>
      </c>
      <c r="V9941">
        <v>3870</v>
      </c>
      <c r="W9941">
        <v>3679.5065596260856</v>
      </c>
      <c r="X9941">
        <v>1935</v>
      </c>
      <c r="Y9941">
        <v>0.5</v>
      </c>
      <c r="Z9941">
        <v>0.52588573186200172</v>
      </c>
      <c r="AA9941" s="3">
        <v>26.62490283191698</v>
      </c>
    </row>
    <row r="9942" spans="1:27" x14ac:dyDescent="0.25">
      <c r="A9942">
        <v>4309704</v>
      </c>
      <c r="B9942" t="s">
        <v>609</v>
      </c>
      <c r="C9942" t="s">
        <v>1323</v>
      </c>
      <c r="D9942">
        <v>1</v>
      </c>
      <c r="E9942">
        <v>4919</v>
      </c>
      <c r="F9942" t="s">
        <v>29</v>
      </c>
      <c r="G9942" t="s">
        <v>36</v>
      </c>
      <c r="H9942">
        <v>25</v>
      </c>
      <c r="I9942">
        <v>101</v>
      </c>
      <c r="J9942">
        <v>44</v>
      </c>
      <c r="K9942">
        <v>20</v>
      </c>
      <c r="L9942" t="s">
        <v>13757</v>
      </c>
      <c r="M9942" t="s">
        <v>14385</v>
      </c>
      <c r="N9942" t="s">
        <v>14357</v>
      </c>
      <c r="O9942">
        <v>0</v>
      </c>
      <c r="P9942">
        <v>0</v>
      </c>
      <c r="Q9942">
        <v>25</v>
      </c>
      <c r="R9942">
        <v>23</v>
      </c>
      <c r="S9942">
        <v>0</v>
      </c>
      <c r="T9942">
        <v>27.398058252427184</v>
      </c>
      <c r="U9942">
        <v>27.398058252427184</v>
      </c>
      <c r="V9942">
        <v>3870</v>
      </c>
      <c r="W9942">
        <v>3679.5065596260856</v>
      </c>
      <c r="X9942">
        <v>1935</v>
      </c>
      <c r="Y9942">
        <v>0.5</v>
      </c>
      <c r="Z9942">
        <v>0.52588573186200172</v>
      </c>
      <c r="AA9942" s="3">
        <v>14.408247915675425</v>
      </c>
    </row>
    <row r="9943" spans="1:27" x14ac:dyDescent="0.25">
      <c r="A9943">
        <v>4310207</v>
      </c>
      <c r="B9943" t="s">
        <v>609</v>
      </c>
      <c r="C9943" t="s">
        <v>1325</v>
      </c>
      <c r="D9943">
        <v>5</v>
      </c>
      <c r="E9943">
        <v>78915</v>
      </c>
      <c r="F9943" t="s">
        <v>36</v>
      </c>
      <c r="G9943" t="s">
        <v>36</v>
      </c>
      <c r="H9943">
        <v>1841</v>
      </c>
      <c r="I9943">
        <v>1549</v>
      </c>
      <c r="J9943">
        <v>872</v>
      </c>
      <c r="K9943">
        <v>1472.8000000000002</v>
      </c>
      <c r="L9943" t="s">
        <v>13757</v>
      </c>
      <c r="M9943" t="s">
        <v>14386</v>
      </c>
      <c r="N9943" t="s">
        <v>14357</v>
      </c>
      <c r="O9943">
        <v>120</v>
      </c>
      <c r="P9943">
        <v>104</v>
      </c>
      <c r="Q9943">
        <v>210</v>
      </c>
      <c r="R9943">
        <v>210</v>
      </c>
      <c r="S9943">
        <v>115</v>
      </c>
      <c r="T9943">
        <v>185.52946509519492</v>
      </c>
      <c r="U9943">
        <v>104</v>
      </c>
      <c r="V9943">
        <v>3870</v>
      </c>
      <c r="W9943">
        <v>3679.5065596260856</v>
      </c>
      <c r="X9943">
        <v>1935</v>
      </c>
      <c r="Y9943">
        <v>0.5</v>
      </c>
      <c r="Z9943">
        <v>0.52588573186200172</v>
      </c>
      <c r="AA9943" s="3">
        <v>52</v>
      </c>
    </row>
    <row r="9944" spans="1:27" x14ac:dyDescent="0.25">
      <c r="A9944">
        <v>4311007</v>
      </c>
      <c r="B9944" t="s">
        <v>609</v>
      </c>
      <c r="C9944" t="s">
        <v>3666</v>
      </c>
      <c r="D9944">
        <v>4</v>
      </c>
      <c r="E9944">
        <v>27931</v>
      </c>
      <c r="F9944" t="s">
        <v>29</v>
      </c>
      <c r="G9944" t="s">
        <v>36</v>
      </c>
      <c r="H9944">
        <v>373</v>
      </c>
      <c r="I9944">
        <v>630</v>
      </c>
      <c r="J9944">
        <v>403</v>
      </c>
      <c r="K9944">
        <v>298.40000000000003</v>
      </c>
      <c r="L9944" t="s">
        <v>13757</v>
      </c>
      <c r="M9944" t="s">
        <v>14387</v>
      </c>
      <c r="N9944" t="s">
        <v>14357</v>
      </c>
      <c r="O9944">
        <v>0</v>
      </c>
      <c r="P9944">
        <v>0</v>
      </c>
      <c r="Q9944">
        <v>100</v>
      </c>
      <c r="R9944">
        <v>95</v>
      </c>
      <c r="S9944">
        <v>91</v>
      </c>
      <c r="T9944">
        <v>86.238054968287528</v>
      </c>
      <c r="U9944">
        <v>86.238054968287528</v>
      </c>
      <c r="V9944">
        <v>3870</v>
      </c>
      <c r="W9944">
        <v>3679.5065596260856</v>
      </c>
      <c r="X9944">
        <v>1935</v>
      </c>
      <c r="Y9944">
        <v>0.5</v>
      </c>
      <c r="Z9944">
        <v>0.52588573186200172</v>
      </c>
      <c r="AA9944" s="3">
        <v>45.351362651353419</v>
      </c>
    </row>
    <row r="9945" spans="1:27" x14ac:dyDescent="0.25">
      <c r="A9945">
        <v>4311304</v>
      </c>
      <c r="B9945" t="s">
        <v>609</v>
      </c>
      <c r="C9945" t="s">
        <v>7974</v>
      </c>
      <c r="D9945">
        <v>4</v>
      </c>
      <c r="E9945">
        <v>27525</v>
      </c>
      <c r="F9945" t="s">
        <v>29</v>
      </c>
      <c r="G9945" t="s">
        <v>36</v>
      </c>
      <c r="H9945">
        <v>98</v>
      </c>
      <c r="I9945">
        <v>509</v>
      </c>
      <c r="J9945">
        <v>315</v>
      </c>
      <c r="K9945">
        <v>78.400000000000006</v>
      </c>
      <c r="L9945" t="s">
        <v>13757</v>
      </c>
      <c r="M9945" t="s">
        <v>14388</v>
      </c>
      <c r="N9945" t="s">
        <v>14357</v>
      </c>
      <c r="O9945">
        <v>0</v>
      </c>
      <c r="P9945">
        <v>0</v>
      </c>
      <c r="Q9945">
        <v>40</v>
      </c>
      <c r="R9945">
        <v>40</v>
      </c>
      <c r="S9945">
        <v>20</v>
      </c>
      <c r="T9945">
        <v>86.238054968287528</v>
      </c>
      <c r="U9945">
        <v>86.238054968287528</v>
      </c>
      <c r="V9945">
        <v>3870</v>
      </c>
      <c r="W9945">
        <v>3679.5065596260856</v>
      </c>
      <c r="X9945">
        <v>1935</v>
      </c>
      <c r="Y9945">
        <v>0.5</v>
      </c>
      <c r="Z9945">
        <v>0.52588573186200172</v>
      </c>
      <c r="AA9945" s="3">
        <v>45.351362651353419</v>
      </c>
    </row>
    <row r="9946" spans="1:27" x14ac:dyDescent="0.25">
      <c r="A9946">
        <v>4311403</v>
      </c>
      <c r="B9946" t="s">
        <v>609</v>
      </c>
      <c r="C9946" t="s">
        <v>7976</v>
      </c>
      <c r="D9946">
        <v>5</v>
      </c>
      <c r="E9946">
        <v>71445</v>
      </c>
      <c r="F9946" t="s">
        <v>36</v>
      </c>
      <c r="G9946" t="s">
        <v>36</v>
      </c>
      <c r="H9946">
        <v>984</v>
      </c>
      <c r="I9946">
        <v>456</v>
      </c>
      <c r="J9946">
        <v>208</v>
      </c>
      <c r="K9946">
        <v>787.2</v>
      </c>
      <c r="L9946" t="s">
        <v>13757</v>
      </c>
      <c r="M9946" t="s">
        <v>14389</v>
      </c>
      <c r="N9946" t="s">
        <v>14357</v>
      </c>
      <c r="O9946">
        <v>40</v>
      </c>
      <c r="P9946">
        <v>39</v>
      </c>
      <c r="Q9946">
        <v>40</v>
      </c>
      <c r="R9946">
        <v>37</v>
      </c>
      <c r="S9946">
        <v>18</v>
      </c>
      <c r="T9946">
        <v>185.52946509519492</v>
      </c>
      <c r="U9946">
        <v>39</v>
      </c>
      <c r="V9946">
        <v>3870</v>
      </c>
      <c r="W9946">
        <v>3679.5065596260856</v>
      </c>
      <c r="X9946">
        <v>1935</v>
      </c>
      <c r="Y9946">
        <v>0.5</v>
      </c>
      <c r="Z9946">
        <v>0.52588573186200172</v>
      </c>
      <c r="AA9946" s="3">
        <v>19.5</v>
      </c>
    </row>
    <row r="9947" spans="1:27" x14ac:dyDescent="0.25">
      <c r="A9947">
        <v>4311809</v>
      </c>
      <c r="B9947" t="s">
        <v>609</v>
      </c>
      <c r="C9947" t="s">
        <v>7988</v>
      </c>
      <c r="D9947">
        <v>4</v>
      </c>
      <c r="E9947">
        <v>36364</v>
      </c>
      <c r="F9947" t="s">
        <v>29</v>
      </c>
      <c r="G9947" t="s">
        <v>36</v>
      </c>
      <c r="H9947">
        <v>429</v>
      </c>
      <c r="I9947">
        <v>497</v>
      </c>
      <c r="J9947">
        <v>224</v>
      </c>
      <c r="K9947">
        <v>343.20000000000005</v>
      </c>
      <c r="L9947" t="s">
        <v>13757</v>
      </c>
      <c r="M9947" t="s">
        <v>14390</v>
      </c>
      <c r="N9947" t="s">
        <v>14357</v>
      </c>
      <c r="O9947">
        <v>0</v>
      </c>
      <c r="P9947">
        <v>0</v>
      </c>
      <c r="Q9947">
        <v>40</v>
      </c>
      <c r="R9947">
        <v>40</v>
      </c>
      <c r="S9947">
        <v>20</v>
      </c>
      <c r="T9947">
        <v>86.238054968287528</v>
      </c>
      <c r="U9947">
        <v>86.238054968287528</v>
      </c>
      <c r="V9947">
        <v>3870</v>
      </c>
      <c r="W9947">
        <v>3679.5065596260856</v>
      </c>
      <c r="X9947">
        <v>1935</v>
      </c>
      <c r="Y9947">
        <v>0.5</v>
      </c>
      <c r="Z9947">
        <v>0.52588573186200172</v>
      </c>
      <c r="AA9947" s="3">
        <v>45.351362651353419</v>
      </c>
    </row>
    <row r="9948" spans="1:27" x14ac:dyDescent="0.25">
      <c r="A9948">
        <v>4312450</v>
      </c>
      <c r="B9948" t="s">
        <v>609</v>
      </c>
      <c r="C9948" t="s">
        <v>3670</v>
      </c>
      <c r="D9948">
        <v>2</v>
      </c>
      <c r="E9948">
        <v>6227</v>
      </c>
      <c r="F9948" t="s">
        <v>29</v>
      </c>
      <c r="G9948" t="s">
        <v>36</v>
      </c>
      <c r="H9948">
        <v>145</v>
      </c>
      <c r="I9948">
        <v>442</v>
      </c>
      <c r="J9948">
        <v>227</v>
      </c>
      <c r="K9948">
        <v>116</v>
      </c>
      <c r="L9948" t="s">
        <v>13757</v>
      </c>
      <c r="M9948" t="s">
        <v>14391</v>
      </c>
      <c r="N9948" t="s">
        <v>14357</v>
      </c>
      <c r="O9948">
        <v>0</v>
      </c>
      <c r="P9948">
        <v>0</v>
      </c>
      <c r="Q9948">
        <v>100</v>
      </c>
      <c r="R9948">
        <v>90</v>
      </c>
      <c r="S9948">
        <v>56</v>
      </c>
      <c r="T9948">
        <v>38.05320994794679</v>
      </c>
      <c r="U9948">
        <v>38.05320994794679</v>
      </c>
      <c r="V9948">
        <v>3870</v>
      </c>
      <c r="W9948">
        <v>3679.5065596260856</v>
      </c>
      <c r="X9948">
        <v>1935</v>
      </c>
      <c r="Y9948">
        <v>0.5</v>
      </c>
      <c r="Z9948">
        <v>0.52588573186200172</v>
      </c>
      <c r="AA9948" s="3">
        <v>20.011640163174402</v>
      </c>
    </row>
    <row r="9949" spans="1:27" x14ac:dyDescent="0.25">
      <c r="A9949">
        <v>4312658</v>
      </c>
      <c r="B9949" t="s">
        <v>609</v>
      </c>
      <c r="C9949" t="s">
        <v>1338</v>
      </c>
      <c r="D9949">
        <v>3</v>
      </c>
      <c r="E9949">
        <v>15936</v>
      </c>
      <c r="F9949" t="s">
        <v>29</v>
      </c>
      <c r="G9949" t="s">
        <v>36</v>
      </c>
      <c r="H9949">
        <v>112</v>
      </c>
      <c r="I9949">
        <v>558</v>
      </c>
      <c r="J9949">
        <v>329</v>
      </c>
      <c r="K9949">
        <v>89.600000000000009</v>
      </c>
      <c r="L9949" t="s">
        <v>13757</v>
      </c>
      <c r="M9949" t="s">
        <v>14392</v>
      </c>
      <c r="N9949" t="s">
        <v>14357</v>
      </c>
      <c r="O9949">
        <v>0</v>
      </c>
      <c r="P9949">
        <v>0</v>
      </c>
      <c r="Q9949">
        <v>103</v>
      </c>
      <c r="R9949">
        <v>100</v>
      </c>
      <c r="S9949">
        <v>70</v>
      </c>
      <c r="T9949">
        <v>50.628684557853056</v>
      </c>
      <c r="U9949">
        <v>50.628684557853056</v>
      </c>
      <c r="V9949">
        <v>3870</v>
      </c>
      <c r="W9949">
        <v>3679.5065596260856</v>
      </c>
      <c r="X9949">
        <v>1935</v>
      </c>
      <c r="Y9949">
        <v>0.5</v>
      </c>
      <c r="Z9949">
        <v>0.52588573186200172</v>
      </c>
      <c r="AA9949" s="3">
        <v>26.62490283191698</v>
      </c>
    </row>
    <row r="9950" spans="1:27" x14ac:dyDescent="0.25">
      <c r="A9950">
        <v>4313375</v>
      </c>
      <c r="B9950" t="s">
        <v>609</v>
      </c>
      <c r="C9950" t="s">
        <v>2888</v>
      </c>
      <c r="D9950">
        <v>4</v>
      </c>
      <c r="E9950">
        <v>22716</v>
      </c>
      <c r="F9950" t="s">
        <v>29</v>
      </c>
      <c r="G9950" t="s">
        <v>36</v>
      </c>
      <c r="H9950">
        <v>18</v>
      </c>
      <c r="I9950">
        <v>459</v>
      </c>
      <c r="J9950">
        <v>257</v>
      </c>
      <c r="K9950">
        <v>14.4</v>
      </c>
      <c r="L9950" t="s">
        <v>13757</v>
      </c>
      <c r="M9950" t="s">
        <v>14393</v>
      </c>
      <c r="N9950" t="s">
        <v>14357</v>
      </c>
      <c r="O9950">
        <v>0</v>
      </c>
      <c r="P9950">
        <v>0</v>
      </c>
      <c r="Q9950">
        <v>30</v>
      </c>
      <c r="R9950">
        <v>26</v>
      </c>
      <c r="S9950">
        <v>0</v>
      </c>
      <c r="T9950">
        <v>86.238054968287528</v>
      </c>
      <c r="U9950">
        <v>86.238054968287528</v>
      </c>
      <c r="V9950">
        <v>3870</v>
      </c>
      <c r="W9950">
        <v>3679.5065596260856</v>
      </c>
      <c r="X9950">
        <v>1935</v>
      </c>
      <c r="Y9950">
        <v>0.5</v>
      </c>
      <c r="Z9950">
        <v>0.52588573186200172</v>
      </c>
      <c r="AA9950" s="3">
        <v>45.351362651353419</v>
      </c>
    </row>
    <row r="9951" spans="1:27" x14ac:dyDescent="0.25">
      <c r="A9951">
        <v>4313409</v>
      </c>
      <c r="B9951" t="s">
        <v>609</v>
      </c>
      <c r="C9951" t="s">
        <v>2890</v>
      </c>
      <c r="D9951">
        <v>6</v>
      </c>
      <c r="E9951">
        <v>238940</v>
      </c>
      <c r="F9951" t="s">
        <v>29</v>
      </c>
      <c r="G9951" t="s">
        <v>36</v>
      </c>
      <c r="H9951">
        <v>2151</v>
      </c>
      <c r="I9951">
        <v>4307</v>
      </c>
      <c r="J9951">
        <v>2359</v>
      </c>
      <c r="K9951">
        <v>1720.8000000000002</v>
      </c>
      <c r="L9951" t="s">
        <v>13757</v>
      </c>
      <c r="M9951" t="s">
        <v>14394</v>
      </c>
      <c r="N9951" t="s">
        <v>14357</v>
      </c>
      <c r="O9951">
        <v>0</v>
      </c>
      <c r="P9951">
        <v>0</v>
      </c>
      <c r="Q9951">
        <v>20</v>
      </c>
      <c r="R9951">
        <v>18</v>
      </c>
      <c r="S9951">
        <v>0</v>
      </c>
      <c r="T9951">
        <v>438.42621259029926</v>
      </c>
      <c r="U9951">
        <v>438.42621259029926</v>
      </c>
      <c r="V9951">
        <v>3870</v>
      </c>
      <c r="W9951">
        <v>3679.5065596260856</v>
      </c>
      <c r="X9951">
        <v>1935</v>
      </c>
      <c r="Y9951">
        <v>0.5</v>
      </c>
      <c r="Z9951">
        <v>0.52588573186200172</v>
      </c>
      <c r="AA9951" s="3">
        <v>230.56208967553508</v>
      </c>
    </row>
    <row r="9952" spans="1:27" x14ac:dyDescent="0.25">
      <c r="A9952">
        <v>4314100</v>
      </c>
      <c r="B9952" t="s">
        <v>609</v>
      </c>
      <c r="C9952" t="s">
        <v>2902</v>
      </c>
      <c r="D9952">
        <v>6</v>
      </c>
      <c r="E9952">
        <v>184826</v>
      </c>
      <c r="F9952" t="s">
        <v>36</v>
      </c>
      <c r="G9952" t="s">
        <v>36</v>
      </c>
      <c r="H9952">
        <v>1728</v>
      </c>
      <c r="I9952">
        <v>1495</v>
      </c>
      <c r="J9952">
        <v>811</v>
      </c>
      <c r="K9952">
        <v>1382.4</v>
      </c>
      <c r="L9952" t="s">
        <v>13757</v>
      </c>
      <c r="M9952" t="s">
        <v>14395</v>
      </c>
      <c r="N9952" t="s">
        <v>14357</v>
      </c>
      <c r="O9952">
        <v>160</v>
      </c>
      <c r="P9952">
        <v>162</v>
      </c>
      <c r="Q9952">
        <v>140</v>
      </c>
      <c r="R9952">
        <v>124</v>
      </c>
      <c r="S9952">
        <v>69</v>
      </c>
      <c r="T9952">
        <v>438.42621259029926</v>
      </c>
      <c r="U9952">
        <v>162</v>
      </c>
      <c r="V9952">
        <v>3870</v>
      </c>
      <c r="W9952">
        <v>3679.5065596260856</v>
      </c>
      <c r="X9952">
        <v>1935</v>
      </c>
      <c r="Y9952">
        <v>0.5</v>
      </c>
      <c r="Z9952">
        <v>0.52588573186200172</v>
      </c>
      <c r="AA9952" s="3">
        <v>81</v>
      </c>
    </row>
    <row r="9953" spans="1:27" x14ac:dyDescent="0.25">
      <c r="A9953">
        <v>4314209</v>
      </c>
      <c r="B9953" t="s">
        <v>609</v>
      </c>
      <c r="C9953" t="s">
        <v>8057</v>
      </c>
      <c r="D9953">
        <v>2</v>
      </c>
      <c r="E9953">
        <v>7811</v>
      </c>
      <c r="F9953" t="s">
        <v>29</v>
      </c>
      <c r="G9953" t="s">
        <v>36</v>
      </c>
      <c r="H9953">
        <v>100</v>
      </c>
      <c r="I9953">
        <v>375</v>
      </c>
      <c r="J9953">
        <v>195</v>
      </c>
      <c r="K9953">
        <v>80</v>
      </c>
      <c r="L9953" t="s">
        <v>13757</v>
      </c>
      <c r="M9953" t="s">
        <v>14396</v>
      </c>
      <c r="N9953" t="s">
        <v>14357</v>
      </c>
      <c r="O9953">
        <v>0</v>
      </c>
      <c r="P9953">
        <v>0</v>
      </c>
      <c r="Q9953">
        <v>25</v>
      </c>
      <c r="R9953">
        <v>22</v>
      </c>
      <c r="S9953">
        <v>0</v>
      </c>
      <c r="T9953">
        <v>38.05320994794679</v>
      </c>
      <c r="U9953">
        <v>38.05320994794679</v>
      </c>
      <c r="V9953">
        <v>3870</v>
      </c>
      <c r="W9953">
        <v>3679.5065596260856</v>
      </c>
      <c r="X9953">
        <v>1935</v>
      </c>
      <c r="Y9953">
        <v>0.5</v>
      </c>
      <c r="Z9953">
        <v>0.52588573186200172</v>
      </c>
      <c r="AA9953" s="3">
        <v>20.011640163174402</v>
      </c>
    </row>
    <row r="9954" spans="1:27" x14ac:dyDescent="0.25">
      <c r="A9954">
        <v>4314407</v>
      </c>
      <c r="B9954" t="s">
        <v>609</v>
      </c>
      <c r="C9954" t="s">
        <v>3676</v>
      </c>
      <c r="D9954">
        <v>6</v>
      </c>
      <c r="E9954">
        <v>328275</v>
      </c>
      <c r="F9954" t="s">
        <v>36</v>
      </c>
      <c r="G9954" t="s">
        <v>36</v>
      </c>
      <c r="H9954">
        <v>4115</v>
      </c>
      <c r="I9954">
        <v>3830</v>
      </c>
      <c r="J9954">
        <v>2136</v>
      </c>
      <c r="K9954">
        <v>3292</v>
      </c>
      <c r="L9954" t="s">
        <v>13757</v>
      </c>
      <c r="M9954" t="s">
        <v>14397</v>
      </c>
      <c r="N9954" t="s">
        <v>14357</v>
      </c>
      <c r="O9954">
        <v>500</v>
      </c>
      <c r="P9954">
        <v>504</v>
      </c>
      <c r="Q9954">
        <v>425</v>
      </c>
      <c r="R9954">
        <v>392</v>
      </c>
      <c r="S9954">
        <v>268</v>
      </c>
      <c r="T9954">
        <v>438.42621259029926</v>
      </c>
      <c r="U9954">
        <v>504</v>
      </c>
      <c r="V9954">
        <v>3870</v>
      </c>
      <c r="W9954">
        <v>3679.5065596260856</v>
      </c>
      <c r="X9954">
        <v>1935</v>
      </c>
      <c r="Y9954">
        <v>0.5</v>
      </c>
      <c r="Z9954">
        <v>0.52588573186200172</v>
      </c>
      <c r="AA9954" s="3">
        <v>252</v>
      </c>
    </row>
    <row r="9955" spans="1:27" x14ac:dyDescent="0.25">
      <c r="A9955">
        <v>4314605</v>
      </c>
      <c r="B9955" t="s">
        <v>609</v>
      </c>
      <c r="C9955" t="s">
        <v>8070</v>
      </c>
      <c r="D9955">
        <v>3</v>
      </c>
      <c r="E9955">
        <v>19841</v>
      </c>
      <c r="F9955" t="s">
        <v>29</v>
      </c>
      <c r="G9955" t="s">
        <v>36</v>
      </c>
      <c r="H9955">
        <v>52</v>
      </c>
      <c r="I9955">
        <v>199</v>
      </c>
      <c r="J9955">
        <v>117</v>
      </c>
      <c r="K9955">
        <v>41.6</v>
      </c>
      <c r="L9955" t="s">
        <v>13757</v>
      </c>
      <c r="M9955" t="s">
        <v>14398</v>
      </c>
      <c r="N9955" t="s">
        <v>14357</v>
      </c>
      <c r="O9955">
        <v>0</v>
      </c>
      <c r="P9955">
        <v>0</v>
      </c>
      <c r="Q9955">
        <v>25</v>
      </c>
      <c r="R9955">
        <v>24</v>
      </c>
      <c r="S9955">
        <v>20</v>
      </c>
      <c r="T9955">
        <v>50.628684557853056</v>
      </c>
      <c r="U9955">
        <v>50.628684557853056</v>
      </c>
      <c r="V9955">
        <v>3870</v>
      </c>
      <c r="W9955">
        <v>3679.5065596260856</v>
      </c>
      <c r="X9955">
        <v>1935</v>
      </c>
      <c r="Y9955">
        <v>0.5</v>
      </c>
      <c r="Z9955">
        <v>0.52588573186200172</v>
      </c>
      <c r="AA9955" s="3">
        <v>26.62490283191698</v>
      </c>
    </row>
    <row r="9956" spans="1:27" x14ac:dyDescent="0.25">
      <c r="A9956">
        <v>4314902</v>
      </c>
      <c r="B9956" t="s">
        <v>609</v>
      </c>
      <c r="C9956" t="s">
        <v>2909</v>
      </c>
      <c r="D9956">
        <v>7</v>
      </c>
      <c r="E9956">
        <v>1409351</v>
      </c>
      <c r="F9956" t="s">
        <v>36</v>
      </c>
      <c r="G9956" t="s">
        <v>36</v>
      </c>
      <c r="H9956">
        <v>12775</v>
      </c>
      <c r="I9956">
        <v>14110</v>
      </c>
      <c r="J9956">
        <v>8198</v>
      </c>
      <c r="K9956">
        <v>10220</v>
      </c>
      <c r="L9956" t="s">
        <v>13757</v>
      </c>
      <c r="M9956" t="s">
        <v>14399</v>
      </c>
      <c r="N9956" t="s">
        <v>14357</v>
      </c>
      <c r="O9956">
        <v>791</v>
      </c>
      <c r="P9956">
        <v>674</v>
      </c>
      <c r="Q9956">
        <v>460</v>
      </c>
      <c r="R9956">
        <v>412</v>
      </c>
      <c r="S9956">
        <v>389</v>
      </c>
      <c r="T9956">
        <v>1531.3830845771145</v>
      </c>
      <c r="U9956">
        <v>674</v>
      </c>
      <c r="V9956">
        <v>3870</v>
      </c>
      <c r="W9956">
        <v>3679.5065596260856</v>
      </c>
      <c r="X9956">
        <v>1935</v>
      </c>
      <c r="Y9956">
        <v>0.5</v>
      </c>
      <c r="Z9956">
        <v>0.52588573186200172</v>
      </c>
      <c r="AA9956" s="3">
        <v>337</v>
      </c>
    </row>
    <row r="9957" spans="1:27" x14ac:dyDescent="0.25">
      <c r="A9957">
        <v>4315057</v>
      </c>
      <c r="B9957" t="s">
        <v>609</v>
      </c>
      <c r="C9957" t="s">
        <v>8079</v>
      </c>
      <c r="D9957">
        <v>1</v>
      </c>
      <c r="E9957">
        <v>2542</v>
      </c>
      <c r="F9957" t="s">
        <v>36</v>
      </c>
      <c r="G9957" t="s">
        <v>36</v>
      </c>
      <c r="H9957">
        <v>65</v>
      </c>
      <c r="I9957">
        <v>262</v>
      </c>
      <c r="J9957">
        <v>102</v>
      </c>
      <c r="K9957">
        <v>52</v>
      </c>
      <c r="L9957" t="s">
        <v>13757</v>
      </c>
      <c r="M9957" t="s">
        <v>14400</v>
      </c>
      <c r="N9957" t="s">
        <v>14357</v>
      </c>
      <c r="O9957">
        <v>50</v>
      </c>
      <c r="P9957">
        <v>50</v>
      </c>
      <c r="Q9957">
        <v>40</v>
      </c>
      <c r="R9957">
        <v>36</v>
      </c>
      <c r="S9957">
        <v>36</v>
      </c>
      <c r="T9957">
        <v>27.398058252427184</v>
      </c>
      <c r="U9957">
        <v>50</v>
      </c>
      <c r="V9957">
        <v>3870</v>
      </c>
      <c r="W9957">
        <v>3679.5065596260856</v>
      </c>
      <c r="X9957">
        <v>1935</v>
      </c>
      <c r="Y9957">
        <v>0.5</v>
      </c>
      <c r="Z9957">
        <v>0.52588573186200172</v>
      </c>
      <c r="AA9957" s="3">
        <v>25</v>
      </c>
    </row>
    <row r="9958" spans="1:27" x14ac:dyDescent="0.25">
      <c r="A9958">
        <v>4315107</v>
      </c>
      <c r="B9958" t="s">
        <v>609</v>
      </c>
      <c r="C9958" t="s">
        <v>8083</v>
      </c>
      <c r="D9958">
        <v>3</v>
      </c>
      <c r="E9958">
        <v>10558</v>
      </c>
      <c r="F9958" t="s">
        <v>29</v>
      </c>
      <c r="G9958" t="s">
        <v>36</v>
      </c>
      <c r="H9958">
        <v>110</v>
      </c>
      <c r="I9958">
        <v>165</v>
      </c>
      <c r="J9958">
        <v>146</v>
      </c>
      <c r="K9958">
        <v>88</v>
      </c>
      <c r="L9958" t="s">
        <v>13757</v>
      </c>
      <c r="M9958" t="s">
        <v>14401</v>
      </c>
      <c r="N9958" t="s">
        <v>14357</v>
      </c>
      <c r="O9958">
        <v>0</v>
      </c>
      <c r="P9958">
        <v>0</v>
      </c>
      <c r="Q9958">
        <v>100</v>
      </c>
      <c r="R9958">
        <v>92</v>
      </c>
      <c r="S9958">
        <v>92</v>
      </c>
      <c r="T9958">
        <v>50.628684557853056</v>
      </c>
      <c r="U9958">
        <v>50.628684557853056</v>
      </c>
      <c r="V9958">
        <v>3870</v>
      </c>
      <c r="W9958">
        <v>3679.5065596260856</v>
      </c>
      <c r="X9958">
        <v>1935</v>
      </c>
      <c r="Y9958">
        <v>0.5</v>
      </c>
      <c r="Z9958">
        <v>0.52588573186200172</v>
      </c>
      <c r="AA9958" s="3">
        <v>26.62490283191698</v>
      </c>
    </row>
    <row r="9959" spans="1:27" x14ac:dyDescent="0.25">
      <c r="A9959">
        <v>4315305</v>
      </c>
      <c r="B9959" t="s">
        <v>609</v>
      </c>
      <c r="C9959" t="s">
        <v>1346</v>
      </c>
      <c r="D9959">
        <v>4</v>
      </c>
      <c r="E9959">
        <v>23021</v>
      </c>
      <c r="F9959" t="s">
        <v>35</v>
      </c>
      <c r="G9959" t="s">
        <v>36</v>
      </c>
      <c r="H9959">
        <v>252</v>
      </c>
      <c r="I9959">
        <v>638</v>
      </c>
      <c r="J9959">
        <v>403</v>
      </c>
      <c r="K9959">
        <v>201.60000000000002</v>
      </c>
      <c r="L9959" t="s">
        <v>13757</v>
      </c>
      <c r="M9959" t="s">
        <v>14402</v>
      </c>
      <c r="N9959" t="s">
        <v>14357</v>
      </c>
      <c r="O9959">
        <v>80</v>
      </c>
      <c r="P9959">
        <v>80</v>
      </c>
      <c r="Q9959">
        <v>0</v>
      </c>
      <c r="R9959">
        <v>0</v>
      </c>
      <c r="S9959">
        <v>0</v>
      </c>
      <c r="T9959">
        <v>86.238054968287528</v>
      </c>
      <c r="U9959">
        <v>80</v>
      </c>
      <c r="V9959">
        <v>3870</v>
      </c>
      <c r="W9959">
        <v>3679.5065596260856</v>
      </c>
      <c r="X9959">
        <v>1935</v>
      </c>
      <c r="Y9959">
        <v>0.5</v>
      </c>
      <c r="Z9959">
        <v>0.52588573186200172</v>
      </c>
      <c r="AA9959" s="3">
        <v>40</v>
      </c>
    </row>
    <row r="9960" spans="1:27" x14ac:dyDescent="0.25">
      <c r="A9960">
        <v>4315503</v>
      </c>
      <c r="B9960" t="s">
        <v>609</v>
      </c>
      <c r="C9960" t="s">
        <v>1348</v>
      </c>
      <c r="D9960">
        <v>3</v>
      </c>
      <c r="E9960">
        <v>15849</v>
      </c>
      <c r="F9960" t="s">
        <v>29</v>
      </c>
      <c r="G9960" t="s">
        <v>36</v>
      </c>
      <c r="H9960">
        <v>21</v>
      </c>
      <c r="I9960">
        <v>137</v>
      </c>
      <c r="J9960">
        <v>50</v>
      </c>
      <c r="K9960">
        <v>16.8</v>
      </c>
      <c r="L9960" t="s">
        <v>13757</v>
      </c>
      <c r="M9960" t="s">
        <v>14403</v>
      </c>
      <c r="N9960" t="s">
        <v>14357</v>
      </c>
      <c r="O9960">
        <v>0</v>
      </c>
      <c r="P9960">
        <v>0</v>
      </c>
      <c r="Q9960">
        <v>40</v>
      </c>
      <c r="R9960">
        <v>40</v>
      </c>
      <c r="S9960">
        <v>20</v>
      </c>
      <c r="T9960">
        <v>50.628684557853056</v>
      </c>
      <c r="U9960">
        <v>50.628684557853056</v>
      </c>
      <c r="V9960">
        <v>3870</v>
      </c>
      <c r="W9960">
        <v>3679.5065596260856</v>
      </c>
      <c r="X9960">
        <v>1935</v>
      </c>
      <c r="Y9960">
        <v>0.5</v>
      </c>
      <c r="Z9960">
        <v>0.52588573186200172</v>
      </c>
      <c r="AA9960" s="3">
        <v>26.62490283191698</v>
      </c>
    </row>
    <row r="9961" spans="1:27" x14ac:dyDescent="0.25">
      <c r="A9961">
        <v>4315602</v>
      </c>
      <c r="B9961" t="s">
        <v>609</v>
      </c>
      <c r="C9961" t="s">
        <v>2913</v>
      </c>
      <c r="D9961">
        <v>6</v>
      </c>
      <c r="E9961">
        <v>197228</v>
      </c>
      <c r="F9961" t="s">
        <v>36</v>
      </c>
      <c r="G9961" t="s">
        <v>36</v>
      </c>
      <c r="H9961">
        <v>3037</v>
      </c>
      <c r="I9961">
        <v>2522</v>
      </c>
      <c r="J9961">
        <v>1108</v>
      </c>
      <c r="K9961">
        <v>2429.6</v>
      </c>
      <c r="L9961" t="s">
        <v>13757</v>
      </c>
      <c r="M9961" t="s">
        <v>14404</v>
      </c>
      <c r="N9961" t="s">
        <v>14357</v>
      </c>
      <c r="O9961">
        <v>270</v>
      </c>
      <c r="P9961">
        <v>311</v>
      </c>
      <c r="Q9961">
        <v>150</v>
      </c>
      <c r="R9961">
        <v>135</v>
      </c>
      <c r="S9961">
        <v>91</v>
      </c>
      <c r="T9961">
        <v>438.42621259029926</v>
      </c>
      <c r="U9961">
        <v>311</v>
      </c>
      <c r="V9961">
        <v>3870</v>
      </c>
      <c r="W9961">
        <v>3679.5065596260856</v>
      </c>
      <c r="X9961">
        <v>1935</v>
      </c>
      <c r="Y9961">
        <v>0.5</v>
      </c>
      <c r="Z9961">
        <v>0.52588573186200172</v>
      </c>
      <c r="AA9961" s="3">
        <v>155.5</v>
      </c>
    </row>
    <row r="9962" spans="1:27" x14ac:dyDescent="0.25">
      <c r="A9962">
        <v>4316907</v>
      </c>
      <c r="B9962" t="s">
        <v>609</v>
      </c>
      <c r="C9962" t="s">
        <v>647</v>
      </c>
      <c r="D9962">
        <v>6</v>
      </c>
      <c r="E9962">
        <v>261031</v>
      </c>
      <c r="F9962" t="s">
        <v>36</v>
      </c>
      <c r="G9962" t="s">
        <v>36</v>
      </c>
      <c r="H9962">
        <v>3251</v>
      </c>
      <c r="I9962">
        <v>3797</v>
      </c>
      <c r="J9962">
        <v>1767</v>
      </c>
      <c r="K9962">
        <v>2600.8000000000002</v>
      </c>
      <c r="L9962" t="s">
        <v>13757</v>
      </c>
      <c r="M9962" t="s">
        <v>14405</v>
      </c>
      <c r="N9962" t="s">
        <v>14357</v>
      </c>
      <c r="O9962">
        <v>335</v>
      </c>
      <c r="P9962">
        <v>326</v>
      </c>
      <c r="Q9962">
        <v>310</v>
      </c>
      <c r="R9962">
        <v>294</v>
      </c>
      <c r="S9962">
        <v>101</v>
      </c>
      <c r="T9962">
        <v>438.42621259029926</v>
      </c>
      <c r="U9962">
        <v>326</v>
      </c>
      <c r="V9962">
        <v>3870</v>
      </c>
      <c r="W9962">
        <v>3679.5065596260856</v>
      </c>
      <c r="X9962">
        <v>1935</v>
      </c>
      <c r="Y9962">
        <v>0.5</v>
      </c>
      <c r="Z9962">
        <v>0.52588573186200172</v>
      </c>
      <c r="AA9962" s="3">
        <v>163</v>
      </c>
    </row>
    <row r="9963" spans="1:27" x14ac:dyDescent="0.25">
      <c r="A9963">
        <v>4317202</v>
      </c>
      <c r="B9963" t="s">
        <v>609</v>
      </c>
      <c r="C9963" t="s">
        <v>1359</v>
      </c>
      <c r="D9963">
        <v>5</v>
      </c>
      <c r="E9963">
        <v>68587</v>
      </c>
      <c r="F9963" t="s">
        <v>36</v>
      </c>
      <c r="G9963" t="s">
        <v>36</v>
      </c>
      <c r="H9963">
        <v>2028</v>
      </c>
      <c r="I9963">
        <v>1935</v>
      </c>
      <c r="J9963">
        <v>1213</v>
      </c>
      <c r="K9963">
        <v>1622.4</v>
      </c>
      <c r="L9963" t="s">
        <v>13757</v>
      </c>
      <c r="M9963" t="s">
        <v>14406</v>
      </c>
      <c r="N9963" t="s">
        <v>14357</v>
      </c>
      <c r="O9963">
        <v>185</v>
      </c>
      <c r="P9963">
        <v>179</v>
      </c>
      <c r="Q9963">
        <v>250</v>
      </c>
      <c r="R9963">
        <v>230</v>
      </c>
      <c r="S9963">
        <v>180</v>
      </c>
      <c r="T9963">
        <v>185.52946509519492</v>
      </c>
      <c r="U9963">
        <v>179</v>
      </c>
      <c r="V9963">
        <v>3870</v>
      </c>
      <c r="W9963">
        <v>3679.5065596260856</v>
      </c>
      <c r="X9963">
        <v>1935</v>
      </c>
      <c r="Y9963">
        <v>0.5</v>
      </c>
      <c r="Z9963">
        <v>0.52588573186200172</v>
      </c>
      <c r="AA9963" s="3">
        <v>89.5</v>
      </c>
    </row>
    <row r="9964" spans="1:27" x14ac:dyDescent="0.25">
      <c r="A9964">
        <v>4317301</v>
      </c>
      <c r="B9964" t="s">
        <v>609</v>
      </c>
      <c r="C9964" t="s">
        <v>8126</v>
      </c>
      <c r="D9964">
        <v>4</v>
      </c>
      <c r="E9964">
        <v>30990</v>
      </c>
      <c r="F9964" t="s">
        <v>29</v>
      </c>
      <c r="G9964" t="s">
        <v>36</v>
      </c>
      <c r="H9964">
        <v>367</v>
      </c>
      <c r="I9964">
        <v>585</v>
      </c>
      <c r="J9964">
        <v>275</v>
      </c>
      <c r="K9964">
        <v>293.60000000000002</v>
      </c>
      <c r="L9964" t="s">
        <v>13757</v>
      </c>
      <c r="M9964" t="s">
        <v>14407</v>
      </c>
      <c r="N9964" t="s">
        <v>14357</v>
      </c>
      <c r="O9964">
        <v>0</v>
      </c>
      <c r="P9964">
        <v>0</v>
      </c>
      <c r="Q9964">
        <v>125</v>
      </c>
      <c r="R9964">
        <v>120</v>
      </c>
      <c r="S9964">
        <v>20</v>
      </c>
      <c r="T9964">
        <v>86.238054968287528</v>
      </c>
      <c r="U9964">
        <v>86.238054968287528</v>
      </c>
      <c r="V9964">
        <v>3870</v>
      </c>
      <c r="W9964">
        <v>3679.5065596260856</v>
      </c>
      <c r="X9964">
        <v>1935</v>
      </c>
      <c r="Y9964">
        <v>0.5</v>
      </c>
      <c r="Z9964">
        <v>0.52588573186200172</v>
      </c>
      <c r="AA9964" s="3">
        <v>45.351362651353419</v>
      </c>
    </row>
    <row r="9965" spans="1:27" x14ac:dyDescent="0.25">
      <c r="A9965">
        <v>4317905</v>
      </c>
      <c r="B9965" t="s">
        <v>609</v>
      </c>
      <c r="C9965" t="s">
        <v>8135</v>
      </c>
      <c r="D9965">
        <v>3</v>
      </c>
      <c r="E9965">
        <v>14378</v>
      </c>
      <c r="F9965" t="s">
        <v>29</v>
      </c>
      <c r="G9965" t="s">
        <v>36</v>
      </c>
      <c r="H9965">
        <v>88</v>
      </c>
      <c r="I9965">
        <v>245</v>
      </c>
      <c r="J9965">
        <v>111</v>
      </c>
      <c r="K9965">
        <v>70.400000000000006</v>
      </c>
      <c r="L9965" t="s">
        <v>13757</v>
      </c>
      <c r="M9965" t="s">
        <v>14408</v>
      </c>
      <c r="N9965" t="s">
        <v>14357</v>
      </c>
      <c r="O9965">
        <v>0</v>
      </c>
      <c r="P9965">
        <v>0</v>
      </c>
      <c r="Q9965">
        <v>50</v>
      </c>
      <c r="R9965">
        <v>46</v>
      </c>
      <c r="S9965">
        <v>43</v>
      </c>
      <c r="T9965">
        <v>50.628684557853056</v>
      </c>
      <c r="U9965">
        <v>50.628684557853056</v>
      </c>
      <c r="V9965">
        <v>3870</v>
      </c>
      <c r="W9965">
        <v>3679.5065596260856</v>
      </c>
      <c r="X9965">
        <v>1935</v>
      </c>
      <c r="Y9965">
        <v>0.5</v>
      </c>
      <c r="Z9965">
        <v>0.52588573186200172</v>
      </c>
      <c r="AA9965" s="3">
        <v>26.62490283191698</v>
      </c>
    </row>
    <row r="9966" spans="1:27" x14ac:dyDescent="0.25">
      <c r="A9966">
        <v>4318309</v>
      </c>
      <c r="B9966" t="s">
        <v>609</v>
      </c>
      <c r="C9966" t="s">
        <v>1023</v>
      </c>
      <c r="D9966">
        <v>5</v>
      </c>
      <c r="E9966">
        <v>60425</v>
      </c>
      <c r="F9966" t="s">
        <v>36</v>
      </c>
      <c r="G9966" t="s">
        <v>36</v>
      </c>
      <c r="H9966">
        <v>643</v>
      </c>
      <c r="I9966">
        <v>757</v>
      </c>
      <c r="J9966">
        <v>297</v>
      </c>
      <c r="K9966">
        <v>514.4</v>
      </c>
      <c r="L9966" t="s">
        <v>13757</v>
      </c>
      <c r="M9966" t="s">
        <v>14409</v>
      </c>
      <c r="N9966" t="s">
        <v>14357</v>
      </c>
      <c r="O9966">
        <v>140</v>
      </c>
      <c r="P9966">
        <v>134</v>
      </c>
      <c r="Q9966">
        <v>120</v>
      </c>
      <c r="R9966">
        <v>108</v>
      </c>
      <c r="S9966">
        <v>18</v>
      </c>
      <c r="T9966">
        <v>185.52946509519492</v>
      </c>
      <c r="U9966">
        <v>134</v>
      </c>
      <c r="V9966">
        <v>3870</v>
      </c>
      <c r="W9966">
        <v>3679.5065596260856</v>
      </c>
      <c r="X9966">
        <v>1935</v>
      </c>
      <c r="Y9966">
        <v>0.5</v>
      </c>
      <c r="Z9966">
        <v>0.52588573186200172</v>
      </c>
      <c r="AA9966" s="3">
        <v>67</v>
      </c>
    </row>
    <row r="9967" spans="1:27" x14ac:dyDescent="0.25">
      <c r="A9967">
        <v>4318507</v>
      </c>
      <c r="B9967" t="s">
        <v>609</v>
      </c>
      <c r="C9967" t="s">
        <v>3686</v>
      </c>
      <c r="D9967">
        <v>4</v>
      </c>
      <c r="E9967">
        <v>25503</v>
      </c>
      <c r="F9967" t="s">
        <v>29</v>
      </c>
      <c r="G9967" t="s">
        <v>36</v>
      </c>
      <c r="H9967">
        <v>264</v>
      </c>
      <c r="I9967">
        <v>461</v>
      </c>
      <c r="J9967">
        <v>256</v>
      </c>
      <c r="K9967">
        <v>211.20000000000002</v>
      </c>
      <c r="L9967" t="s">
        <v>13757</v>
      </c>
      <c r="M9967" t="s">
        <v>14410</v>
      </c>
      <c r="N9967" t="s">
        <v>14357</v>
      </c>
      <c r="O9967">
        <v>0</v>
      </c>
      <c r="P9967">
        <v>0</v>
      </c>
      <c r="Q9967">
        <v>50</v>
      </c>
      <c r="R9967">
        <v>48</v>
      </c>
      <c r="S9967">
        <v>0</v>
      </c>
      <c r="T9967">
        <v>86.238054968287528</v>
      </c>
      <c r="U9967">
        <v>86.238054968287528</v>
      </c>
      <c r="V9967">
        <v>3870</v>
      </c>
      <c r="W9967">
        <v>3679.5065596260856</v>
      </c>
      <c r="X9967">
        <v>1935</v>
      </c>
      <c r="Y9967">
        <v>0.5</v>
      </c>
      <c r="Z9967">
        <v>0.52588573186200172</v>
      </c>
      <c r="AA9967" s="3">
        <v>45.351362651353419</v>
      </c>
    </row>
    <row r="9968" spans="1:27" x14ac:dyDescent="0.25">
      <c r="A9968">
        <v>4318804</v>
      </c>
      <c r="B9968" t="s">
        <v>609</v>
      </c>
      <c r="C9968" t="s">
        <v>3688</v>
      </c>
      <c r="D9968">
        <v>4</v>
      </c>
      <c r="E9968">
        <v>43111</v>
      </c>
      <c r="F9968" t="s">
        <v>36</v>
      </c>
      <c r="G9968" t="s">
        <v>36</v>
      </c>
      <c r="H9968">
        <v>566</v>
      </c>
      <c r="I9968">
        <v>1066</v>
      </c>
      <c r="J9968">
        <v>692</v>
      </c>
      <c r="K9968">
        <v>452.8</v>
      </c>
      <c r="L9968" t="s">
        <v>13757</v>
      </c>
      <c r="M9968" t="s">
        <v>14411</v>
      </c>
      <c r="N9968" t="s">
        <v>14357</v>
      </c>
      <c r="O9968">
        <v>25</v>
      </c>
      <c r="P9968">
        <v>29</v>
      </c>
      <c r="Q9968">
        <v>125</v>
      </c>
      <c r="R9968">
        <v>112</v>
      </c>
      <c r="S9968">
        <v>42</v>
      </c>
      <c r="T9968">
        <v>86.238054968287528</v>
      </c>
      <c r="U9968">
        <v>29</v>
      </c>
      <c r="V9968">
        <v>3870</v>
      </c>
      <c r="W9968">
        <v>3679.5065596260856</v>
      </c>
      <c r="X9968">
        <v>1935</v>
      </c>
      <c r="Y9968">
        <v>0.5</v>
      </c>
      <c r="Z9968">
        <v>0.52588573186200172</v>
      </c>
      <c r="AA9968" s="3">
        <v>14.5</v>
      </c>
    </row>
    <row r="9969" spans="1:27" x14ac:dyDescent="0.25">
      <c r="A9969">
        <v>4319406</v>
      </c>
      <c r="B9969" t="s">
        <v>609</v>
      </c>
      <c r="C9969" t="s">
        <v>8166</v>
      </c>
      <c r="D9969">
        <v>3</v>
      </c>
      <c r="E9969">
        <v>16368</v>
      </c>
      <c r="F9969" t="s">
        <v>29</v>
      </c>
      <c r="G9969" t="s">
        <v>36</v>
      </c>
      <c r="H9969">
        <v>134</v>
      </c>
      <c r="I9969">
        <v>361</v>
      </c>
      <c r="J9969">
        <v>176</v>
      </c>
      <c r="K9969">
        <v>107.2</v>
      </c>
      <c r="L9969" t="s">
        <v>13757</v>
      </c>
      <c r="M9969" t="s">
        <v>14412</v>
      </c>
      <c r="N9969" t="s">
        <v>14357</v>
      </c>
      <c r="O9969">
        <v>0</v>
      </c>
      <c r="P9969">
        <v>0</v>
      </c>
      <c r="Q9969">
        <v>20</v>
      </c>
      <c r="R9969">
        <v>20</v>
      </c>
      <c r="S9969">
        <v>0</v>
      </c>
      <c r="T9969">
        <v>50.628684557853056</v>
      </c>
      <c r="U9969">
        <v>50.628684557853056</v>
      </c>
      <c r="V9969">
        <v>3870</v>
      </c>
      <c r="W9969">
        <v>3679.5065596260856</v>
      </c>
      <c r="X9969">
        <v>1935</v>
      </c>
      <c r="Y9969">
        <v>0.5</v>
      </c>
      <c r="Z9969">
        <v>0.52588573186200172</v>
      </c>
      <c r="AA9969" s="3">
        <v>26.62490283191698</v>
      </c>
    </row>
    <row r="9970" spans="1:27" x14ac:dyDescent="0.25">
      <c r="A9970">
        <v>4319604</v>
      </c>
      <c r="B9970" t="s">
        <v>609</v>
      </c>
      <c r="C9970" t="s">
        <v>8169</v>
      </c>
      <c r="D9970">
        <v>4</v>
      </c>
      <c r="E9970">
        <v>23798</v>
      </c>
      <c r="F9970" t="s">
        <v>36</v>
      </c>
      <c r="G9970" t="s">
        <v>36</v>
      </c>
      <c r="H9970">
        <v>228</v>
      </c>
      <c r="I9970">
        <v>269</v>
      </c>
      <c r="J9970">
        <v>130</v>
      </c>
      <c r="K9970">
        <v>182.4</v>
      </c>
      <c r="L9970" t="s">
        <v>13757</v>
      </c>
      <c r="M9970" t="s">
        <v>14413</v>
      </c>
      <c r="N9970" t="s">
        <v>14357</v>
      </c>
      <c r="O9970">
        <v>40</v>
      </c>
      <c r="P9970">
        <v>40</v>
      </c>
      <c r="Q9970">
        <v>40</v>
      </c>
      <c r="R9970">
        <v>38</v>
      </c>
      <c r="S9970">
        <v>0</v>
      </c>
      <c r="T9970">
        <v>86.238054968287528</v>
      </c>
      <c r="U9970">
        <v>40</v>
      </c>
      <c r="V9970">
        <v>3870</v>
      </c>
      <c r="W9970">
        <v>3679.5065596260856</v>
      </c>
      <c r="X9970">
        <v>1935</v>
      </c>
      <c r="Y9970">
        <v>0.5</v>
      </c>
      <c r="Z9970">
        <v>0.52588573186200172</v>
      </c>
      <c r="AA9970" s="3">
        <v>20</v>
      </c>
    </row>
    <row r="9971" spans="1:27" x14ac:dyDescent="0.25">
      <c r="A9971">
        <v>4321808</v>
      </c>
      <c r="B9971" t="s">
        <v>609</v>
      </c>
      <c r="C9971" t="s">
        <v>8223</v>
      </c>
      <c r="D9971">
        <v>4</v>
      </c>
      <c r="E9971">
        <v>23726</v>
      </c>
      <c r="F9971" t="s">
        <v>36</v>
      </c>
      <c r="G9971" t="s">
        <v>36</v>
      </c>
      <c r="H9971">
        <v>79</v>
      </c>
      <c r="I9971">
        <v>183</v>
      </c>
      <c r="J9971">
        <v>90</v>
      </c>
      <c r="K9971">
        <v>63.2</v>
      </c>
      <c r="L9971" t="s">
        <v>13757</v>
      </c>
      <c r="M9971" t="s">
        <v>14414</v>
      </c>
      <c r="N9971" t="s">
        <v>14357</v>
      </c>
      <c r="O9971">
        <v>30</v>
      </c>
      <c r="P9971">
        <v>30</v>
      </c>
      <c r="Q9971">
        <v>40</v>
      </c>
      <c r="R9971">
        <v>36</v>
      </c>
      <c r="S9971">
        <v>36</v>
      </c>
      <c r="T9971">
        <v>86.238054968287528</v>
      </c>
      <c r="U9971">
        <v>30</v>
      </c>
      <c r="V9971">
        <v>3870</v>
      </c>
      <c r="W9971">
        <v>3679.5065596260856</v>
      </c>
      <c r="X9971">
        <v>1935</v>
      </c>
      <c r="Y9971">
        <v>0.5</v>
      </c>
      <c r="Z9971">
        <v>0.52588573186200172</v>
      </c>
      <c r="AA9971" s="3">
        <v>15</v>
      </c>
    </row>
    <row r="9972" spans="1:27" x14ac:dyDescent="0.25">
      <c r="A9972">
        <v>4321907</v>
      </c>
      <c r="B9972" t="s">
        <v>609</v>
      </c>
      <c r="C9972" t="s">
        <v>651</v>
      </c>
      <c r="D9972">
        <v>4</v>
      </c>
      <c r="E9972">
        <v>23965</v>
      </c>
      <c r="F9972" t="s">
        <v>29</v>
      </c>
      <c r="G9972" t="s">
        <v>36</v>
      </c>
      <c r="H9972">
        <v>1354</v>
      </c>
      <c r="I9972">
        <v>1006</v>
      </c>
      <c r="J9972">
        <v>657</v>
      </c>
      <c r="K9972">
        <v>1083.2</v>
      </c>
      <c r="L9972" t="s">
        <v>13757</v>
      </c>
      <c r="M9972" t="s">
        <v>14415</v>
      </c>
      <c r="N9972" t="s">
        <v>14357</v>
      </c>
      <c r="O9972">
        <v>0</v>
      </c>
      <c r="P9972">
        <v>0</v>
      </c>
      <c r="Q9972">
        <v>50</v>
      </c>
      <c r="R9972">
        <v>46</v>
      </c>
      <c r="S9972">
        <v>43</v>
      </c>
      <c r="T9972">
        <v>86.238054968287528</v>
      </c>
      <c r="U9972">
        <v>86.238054968287528</v>
      </c>
      <c r="V9972">
        <v>3870</v>
      </c>
      <c r="W9972">
        <v>3679.5065596260856</v>
      </c>
      <c r="X9972">
        <v>1935</v>
      </c>
      <c r="Y9972">
        <v>0.5</v>
      </c>
      <c r="Z9972">
        <v>0.52588573186200172</v>
      </c>
      <c r="AA9972" s="3">
        <v>45.351362651353419</v>
      </c>
    </row>
    <row r="9973" spans="1:27" x14ac:dyDescent="0.25">
      <c r="A9973">
        <v>4322103</v>
      </c>
      <c r="B9973" t="s">
        <v>609</v>
      </c>
      <c r="C9973" t="s">
        <v>8229</v>
      </c>
      <c r="D9973">
        <v>2</v>
      </c>
      <c r="E9973">
        <v>5898</v>
      </c>
      <c r="F9973" t="s">
        <v>29</v>
      </c>
      <c r="G9973" t="s">
        <v>30</v>
      </c>
      <c r="H9973">
        <v>0</v>
      </c>
      <c r="I9973">
        <v>246</v>
      </c>
      <c r="J9973">
        <v>104</v>
      </c>
      <c r="K9973">
        <v>55</v>
      </c>
      <c r="L9973" t="s">
        <v>13757</v>
      </c>
      <c r="M9973" t="s">
        <v>14416</v>
      </c>
      <c r="N9973" t="s">
        <v>14357</v>
      </c>
      <c r="O9973">
        <v>0</v>
      </c>
      <c r="P9973">
        <v>0</v>
      </c>
      <c r="Q9973">
        <v>40</v>
      </c>
      <c r="R9973">
        <v>36</v>
      </c>
      <c r="S9973">
        <v>36</v>
      </c>
      <c r="T9973">
        <v>38.05320994794679</v>
      </c>
      <c r="U9973">
        <v>38.05320994794679</v>
      </c>
      <c r="V9973">
        <v>3870</v>
      </c>
      <c r="W9973">
        <v>3679.5065596260856</v>
      </c>
      <c r="X9973">
        <v>1935</v>
      </c>
      <c r="Y9973">
        <v>0.5</v>
      </c>
      <c r="Z9973">
        <v>0.52588573186200172</v>
      </c>
      <c r="AA9973" s="3">
        <v>20.011640163174402</v>
      </c>
    </row>
    <row r="9974" spans="1:27" x14ac:dyDescent="0.25">
      <c r="A9974">
        <v>4322301</v>
      </c>
      <c r="B9974" t="s">
        <v>609</v>
      </c>
      <c r="C9974" t="s">
        <v>8232</v>
      </c>
      <c r="D9974">
        <v>2</v>
      </c>
      <c r="E9974">
        <v>8557</v>
      </c>
      <c r="F9974" t="s">
        <v>36</v>
      </c>
      <c r="G9974" t="s">
        <v>36</v>
      </c>
      <c r="H9974">
        <v>82</v>
      </c>
      <c r="I9974">
        <v>257</v>
      </c>
      <c r="J9974">
        <v>169</v>
      </c>
      <c r="K9974">
        <v>65.600000000000009</v>
      </c>
      <c r="L9974" t="s">
        <v>13757</v>
      </c>
      <c r="M9974" t="s">
        <v>14417</v>
      </c>
      <c r="N9974" t="s">
        <v>14357</v>
      </c>
      <c r="O9974">
        <v>20</v>
      </c>
      <c r="P9974">
        <v>20</v>
      </c>
      <c r="Q9974">
        <v>60</v>
      </c>
      <c r="R9974">
        <v>54</v>
      </c>
      <c r="S9974">
        <v>54</v>
      </c>
      <c r="T9974">
        <v>38.05320994794679</v>
      </c>
      <c r="U9974">
        <v>20</v>
      </c>
      <c r="V9974">
        <v>3870</v>
      </c>
      <c r="W9974">
        <v>3679.5065596260856</v>
      </c>
      <c r="X9974">
        <v>1935</v>
      </c>
      <c r="Y9974">
        <v>0.5</v>
      </c>
      <c r="Z9974">
        <v>0.52588573186200172</v>
      </c>
      <c r="AA9974" s="3">
        <v>10</v>
      </c>
    </row>
    <row r="9975" spans="1:27" x14ac:dyDescent="0.25">
      <c r="A9975">
        <v>4322327</v>
      </c>
      <c r="B9975" t="s">
        <v>609</v>
      </c>
      <c r="C9975" t="s">
        <v>8234</v>
      </c>
      <c r="D9975">
        <v>1</v>
      </c>
      <c r="E9975">
        <v>3522</v>
      </c>
      <c r="F9975" t="s">
        <v>29</v>
      </c>
      <c r="G9975" t="s">
        <v>36</v>
      </c>
      <c r="H9975">
        <v>72</v>
      </c>
      <c r="I9975">
        <v>208</v>
      </c>
      <c r="J9975">
        <v>115</v>
      </c>
      <c r="K9975">
        <v>57.6</v>
      </c>
      <c r="L9975" t="s">
        <v>13757</v>
      </c>
      <c r="M9975" t="s">
        <v>14418</v>
      </c>
      <c r="N9975" t="s">
        <v>14357</v>
      </c>
      <c r="O9975">
        <v>0</v>
      </c>
      <c r="P9975">
        <v>0</v>
      </c>
      <c r="Q9975">
        <v>25</v>
      </c>
      <c r="R9975">
        <v>22</v>
      </c>
      <c r="S9975">
        <v>0</v>
      </c>
      <c r="T9975">
        <v>27.398058252427184</v>
      </c>
      <c r="U9975">
        <v>27.398058252427184</v>
      </c>
      <c r="V9975">
        <v>3870</v>
      </c>
      <c r="W9975">
        <v>3679.5065596260856</v>
      </c>
      <c r="X9975">
        <v>1935</v>
      </c>
      <c r="Y9975">
        <v>0.5</v>
      </c>
      <c r="Z9975">
        <v>0.52588573186200172</v>
      </c>
      <c r="AA9975" s="3">
        <v>14.408247915675425</v>
      </c>
    </row>
    <row r="9976" spans="1:27" x14ac:dyDescent="0.25">
      <c r="A9976">
        <v>4322400</v>
      </c>
      <c r="B9976" t="s">
        <v>609</v>
      </c>
      <c r="C9976" t="s">
        <v>1388</v>
      </c>
      <c r="D9976">
        <v>6</v>
      </c>
      <c r="E9976">
        <v>125435</v>
      </c>
      <c r="F9976" t="s">
        <v>36</v>
      </c>
      <c r="G9976" t="s">
        <v>36</v>
      </c>
      <c r="H9976">
        <v>2524</v>
      </c>
      <c r="I9976">
        <v>4645</v>
      </c>
      <c r="J9976">
        <v>2865</v>
      </c>
      <c r="K9976">
        <v>2019.2</v>
      </c>
      <c r="L9976" t="s">
        <v>13757</v>
      </c>
      <c r="M9976" t="s">
        <v>14419</v>
      </c>
      <c r="N9976" t="s">
        <v>14357</v>
      </c>
      <c r="O9976">
        <v>440</v>
      </c>
      <c r="P9976">
        <v>438</v>
      </c>
      <c r="Q9976">
        <v>820</v>
      </c>
      <c r="R9976">
        <v>820</v>
      </c>
      <c r="S9976">
        <v>544</v>
      </c>
      <c r="T9976">
        <v>438.42621259029926</v>
      </c>
      <c r="U9976">
        <v>438</v>
      </c>
      <c r="V9976">
        <v>3870</v>
      </c>
      <c r="W9976">
        <v>3679.5065596260856</v>
      </c>
      <c r="X9976">
        <v>1935</v>
      </c>
      <c r="Y9976">
        <v>0.5</v>
      </c>
      <c r="Z9976">
        <v>0.52588573186200172</v>
      </c>
      <c r="AA9976" s="3">
        <v>219</v>
      </c>
    </row>
    <row r="9977" spans="1:27" x14ac:dyDescent="0.25">
      <c r="A9977">
        <v>4323002</v>
      </c>
      <c r="B9977" t="s">
        <v>609</v>
      </c>
      <c r="C9977" t="s">
        <v>2954</v>
      </c>
      <c r="D9977">
        <v>6</v>
      </c>
      <c r="E9977">
        <v>239384</v>
      </c>
      <c r="F9977" t="s">
        <v>36</v>
      </c>
      <c r="G9977" t="s">
        <v>36</v>
      </c>
      <c r="H9977">
        <v>1092</v>
      </c>
      <c r="I9977">
        <v>1080</v>
      </c>
      <c r="J9977">
        <v>488</v>
      </c>
      <c r="K9977">
        <v>873.6</v>
      </c>
      <c r="L9977" t="s">
        <v>13757</v>
      </c>
      <c r="M9977" t="s">
        <v>14420</v>
      </c>
      <c r="N9977" t="s">
        <v>14357</v>
      </c>
      <c r="O9977">
        <v>20</v>
      </c>
      <c r="P9977">
        <v>13</v>
      </c>
      <c r="Q9977">
        <v>55</v>
      </c>
      <c r="R9977">
        <v>51</v>
      </c>
      <c r="S9977">
        <v>0</v>
      </c>
      <c r="T9977">
        <v>438.42621259029926</v>
      </c>
      <c r="U9977">
        <v>13</v>
      </c>
      <c r="V9977">
        <v>3870</v>
      </c>
      <c r="W9977">
        <v>3679.5065596260856</v>
      </c>
      <c r="X9977">
        <v>1935</v>
      </c>
      <c r="Y9977">
        <v>0.5</v>
      </c>
      <c r="Z9977">
        <v>0.52588573186200172</v>
      </c>
      <c r="AA9977" s="3">
        <v>6.5</v>
      </c>
    </row>
    <row r="9978" spans="1:27" x14ac:dyDescent="0.25">
      <c r="A9978">
        <v>4200051</v>
      </c>
      <c r="B9978" t="s">
        <v>1070</v>
      </c>
      <c r="C9978" t="s">
        <v>8255</v>
      </c>
      <c r="D9978">
        <v>1</v>
      </c>
      <c r="E9978">
        <v>2653</v>
      </c>
      <c r="F9978" t="s">
        <v>29</v>
      </c>
      <c r="G9978" t="s">
        <v>36</v>
      </c>
      <c r="H9978">
        <v>61</v>
      </c>
      <c r="I9978">
        <v>186</v>
      </c>
      <c r="J9978">
        <v>158</v>
      </c>
      <c r="K9978">
        <v>48.800000000000004</v>
      </c>
      <c r="L9978" t="s">
        <v>13757</v>
      </c>
      <c r="M9978" t="s">
        <v>14421</v>
      </c>
      <c r="N9978" t="s">
        <v>14422</v>
      </c>
      <c r="O9978">
        <v>0</v>
      </c>
      <c r="P9978">
        <v>0</v>
      </c>
      <c r="Q9978">
        <v>125</v>
      </c>
      <c r="R9978">
        <v>125</v>
      </c>
      <c r="S9978">
        <v>125</v>
      </c>
      <c r="T9978">
        <v>27.398058252427184</v>
      </c>
      <c r="U9978">
        <v>27.398058252427184</v>
      </c>
      <c r="V9978">
        <v>5558</v>
      </c>
      <c r="W9978">
        <v>4814.5567305863296</v>
      </c>
      <c r="X9978">
        <v>2779</v>
      </c>
      <c r="Y9978">
        <v>0.5</v>
      </c>
      <c r="Z9978">
        <v>0.57720786263568769</v>
      </c>
      <c r="AA9978" s="3">
        <v>15.81437464425156</v>
      </c>
    </row>
    <row r="9979" spans="1:27" x14ac:dyDescent="0.25">
      <c r="A9979">
        <v>4200408</v>
      </c>
      <c r="B9979" t="s">
        <v>1070</v>
      </c>
      <c r="C9979" t="s">
        <v>5145</v>
      </c>
      <c r="D9979">
        <v>2</v>
      </c>
      <c r="E9979">
        <v>6961</v>
      </c>
      <c r="F9979" t="s">
        <v>36</v>
      </c>
      <c r="G9979" t="s">
        <v>36</v>
      </c>
      <c r="H9979">
        <v>43</v>
      </c>
      <c r="I9979">
        <v>138</v>
      </c>
      <c r="J9979">
        <v>50</v>
      </c>
      <c r="K9979">
        <v>34.4</v>
      </c>
      <c r="L9979" t="s">
        <v>13757</v>
      </c>
      <c r="M9979" t="s">
        <v>14423</v>
      </c>
      <c r="N9979" t="s">
        <v>14422</v>
      </c>
      <c r="O9979">
        <v>20</v>
      </c>
      <c r="P9979">
        <v>19</v>
      </c>
      <c r="Q9979">
        <v>50</v>
      </c>
      <c r="R9979">
        <v>50</v>
      </c>
      <c r="S9979">
        <v>50</v>
      </c>
      <c r="T9979">
        <v>38.05320994794679</v>
      </c>
      <c r="U9979">
        <v>19</v>
      </c>
      <c r="V9979">
        <v>5558</v>
      </c>
      <c r="W9979">
        <v>4814.5567305863296</v>
      </c>
      <c r="X9979">
        <v>2779</v>
      </c>
      <c r="Y9979">
        <v>0.5</v>
      </c>
      <c r="Z9979">
        <v>0.57720786263568769</v>
      </c>
      <c r="AA9979" s="3">
        <v>9.5</v>
      </c>
    </row>
    <row r="9980" spans="1:27" x14ac:dyDescent="0.25">
      <c r="A9980">
        <v>4200754</v>
      </c>
      <c r="B9980" t="s">
        <v>1070</v>
      </c>
      <c r="C9980" t="s">
        <v>8260</v>
      </c>
      <c r="D9980">
        <v>1</v>
      </c>
      <c r="E9980">
        <v>2005</v>
      </c>
      <c r="F9980" t="s">
        <v>36</v>
      </c>
      <c r="G9980" t="s">
        <v>36</v>
      </c>
      <c r="H9980">
        <v>144</v>
      </c>
      <c r="I9980">
        <v>162</v>
      </c>
      <c r="J9980">
        <v>76</v>
      </c>
      <c r="K9980">
        <v>115.2</v>
      </c>
      <c r="L9980" t="s">
        <v>13757</v>
      </c>
      <c r="M9980" t="s">
        <v>14424</v>
      </c>
      <c r="N9980" t="s">
        <v>14422</v>
      </c>
      <c r="O9980">
        <v>30</v>
      </c>
      <c r="P9980">
        <v>30</v>
      </c>
      <c r="Q9980">
        <v>55</v>
      </c>
      <c r="R9980">
        <v>55</v>
      </c>
      <c r="S9980">
        <v>25</v>
      </c>
      <c r="T9980">
        <v>27.398058252427184</v>
      </c>
      <c r="U9980">
        <v>30</v>
      </c>
      <c r="V9980">
        <v>5558</v>
      </c>
      <c r="W9980">
        <v>4814.5567305863296</v>
      </c>
      <c r="X9980">
        <v>2779</v>
      </c>
      <c r="Y9980">
        <v>0.5</v>
      </c>
      <c r="Z9980">
        <v>0.57720786263568769</v>
      </c>
      <c r="AA9980" s="3">
        <v>15</v>
      </c>
    </row>
    <row r="9981" spans="1:27" x14ac:dyDescent="0.25">
      <c r="A9981">
        <v>4201109</v>
      </c>
      <c r="B9981" t="s">
        <v>1070</v>
      </c>
      <c r="C9981" t="s">
        <v>2972</v>
      </c>
      <c r="D9981">
        <v>1</v>
      </c>
      <c r="E9981">
        <v>3214</v>
      </c>
      <c r="F9981" t="s">
        <v>29</v>
      </c>
      <c r="G9981" t="s">
        <v>30</v>
      </c>
      <c r="H9981">
        <v>0</v>
      </c>
      <c r="I9981">
        <v>236</v>
      </c>
      <c r="J9981">
        <v>203</v>
      </c>
      <c r="K9981">
        <v>33</v>
      </c>
      <c r="L9981" t="s">
        <v>13757</v>
      </c>
      <c r="M9981" t="s">
        <v>14425</v>
      </c>
      <c r="N9981" t="s">
        <v>14422</v>
      </c>
      <c r="O9981">
        <v>0</v>
      </c>
      <c r="P9981">
        <v>0</v>
      </c>
      <c r="Q9981">
        <v>110</v>
      </c>
      <c r="R9981">
        <v>110</v>
      </c>
      <c r="S9981">
        <v>85</v>
      </c>
      <c r="T9981">
        <v>27.398058252427184</v>
      </c>
      <c r="U9981">
        <v>27.398058252427184</v>
      </c>
      <c r="V9981">
        <v>5558</v>
      </c>
      <c r="W9981">
        <v>4814.5567305863296</v>
      </c>
      <c r="X9981">
        <v>2779</v>
      </c>
      <c r="Y9981">
        <v>0.5</v>
      </c>
      <c r="Z9981">
        <v>0.57720786263568769</v>
      </c>
      <c r="AA9981" s="3">
        <v>15.81437464425156</v>
      </c>
    </row>
    <row r="9982" spans="1:27" x14ac:dyDescent="0.25">
      <c r="A9982">
        <v>4201208</v>
      </c>
      <c r="B9982" t="s">
        <v>1070</v>
      </c>
      <c r="C9982" t="s">
        <v>2974</v>
      </c>
      <c r="D9982">
        <v>2</v>
      </c>
      <c r="E9982">
        <v>7458</v>
      </c>
      <c r="F9982" t="s">
        <v>36</v>
      </c>
      <c r="G9982" t="s">
        <v>36</v>
      </c>
      <c r="H9982">
        <v>49</v>
      </c>
      <c r="I9982">
        <v>155</v>
      </c>
      <c r="J9982">
        <v>115</v>
      </c>
      <c r="K9982">
        <v>39.200000000000003</v>
      </c>
      <c r="L9982" t="s">
        <v>13757</v>
      </c>
      <c r="M9982" t="s">
        <v>14426</v>
      </c>
      <c r="N9982" t="s">
        <v>14422</v>
      </c>
      <c r="O9982">
        <v>50</v>
      </c>
      <c r="P9982">
        <v>49</v>
      </c>
      <c r="Q9982">
        <v>125</v>
      </c>
      <c r="R9982">
        <v>125</v>
      </c>
      <c r="S9982">
        <v>85</v>
      </c>
      <c r="T9982">
        <v>38.05320994794679</v>
      </c>
      <c r="U9982">
        <v>49</v>
      </c>
      <c r="V9982">
        <v>5558</v>
      </c>
      <c r="W9982">
        <v>4814.5567305863296</v>
      </c>
      <c r="X9982">
        <v>2779</v>
      </c>
      <c r="Y9982">
        <v>0.5</v>
      </c>
      <c r="Z9982">
        <v>0.57720786263568769</v>
      </c>
      <c r="AA9982" s="3">
        <v>24.5</v>
      </c>
    </row>
    <row r="9983" spans="1:27" x14ac:dyDescent="0.25">
      <c r="A9983">
        <v>4201273</v>
      </c>
      <c r="B9983" t="s">
        <v>1070</v>
      </c>
      <c r="C9983" t="s">
        <v>1076</v>
      </c>
      <c r="D9983">
        <v>1</v>
      </c>
      <c r="E9983">
        <v>4193</v>
      </c>
      <c r="F9983" t="s">
        <v>36</v>
      </c>
      <c r="G9983" t="s">
        <v>36</v>
      </c>
      <c r="H9983">
        <v>61</v>
      </c>
      <c r="I9983">
        <v>30</v>
      </c>
      <c r="J9983">
        <v>30</v>
      </c>
      <c r="K9983">
        <v>48.800000000000004</v>
      </c>
      <c r="L9983" t="s">
        <v>13757</v>
      </c>
      <c r="M9983" t="s">
        <v>14427</v>
      </c>
      <c r="N9983" t="s">
        <v>14422</v>
      </c>
      <c r="O9983">
        <v>30</v>
      </c>
      <c r="P9983">
        <v>30</v>
      </c>
      <c r="Q9983">
        <v>30</v>
      </c>
      <c r="R9983">
        <v>30</v>
      </c>
      <c r="S9983">
        <v>30</v>
      </c>
      <c r="T9983">
        <v>27.398058252427184</v>
      </c>
      <c r="U9983">
        <v>30</v>
      </c>
      <c r="V9983">
        <v>5558</v>
      </c>
      <c r="W9983">
        <v>4814.5567305863296</v>
      </c>
      <c r="X9983">
        <v>2779</v>
      </c>
      <c r="Y9983">
        <v>0.5</v>
      </c>
      <c r="Z9983">
        <v>0.57720786263568769</v>
      </c>
      <c r="AA9983" s="3">
        <v>15</v>
      </c>
    </row>
    <row r="9984" spans="1:27" x14ac:dyDescent="0.25">
      <c r="A9984">
        <v>4201406</v>
      </c>
      <c r="B9984" t="s">
        <v>1070</v>
      </c>
      <c r="C9984" t="s">
        <v>1080</v>
      </c>
      <c r="D9984">
        <v>5</v>
      </c>
      <c r="E9984">
        <v>61310</v>
      </c>
      <c r="F9984" t="s">
        <v>29</v>
      </c>
      <c r="G9984" t="s">
        <v>36</v>
      </c>
      <c r="H9984">
        <v>591</v>
      </c>
      <c r="I9984">
        <v>2233</v>
      </c>
      <c r="J9984">
        <v>991</v>
      </c>
      <c r="K9984">
        <v>472.8</v>
      </c>
      <c r="L9984" t="s">
        <v>13757</v>
      </c>
      <c r="M9984" t="s">
        <v>14428</v>
      </c>
      <c r="N9984" t="s">
        <v>14422</v>
      </c>
      <c r="O9984">
        <v>0</v>
      </c>
      <c r="P9984">
        <v>0</v>
      </c>
      <c r="Q9984">
        <v>120</v>
      </c>
      <c r="R9984">
        <v>120</v>
      </c>
      <c r="S9984">
        <v>85</v>
      </c>
      <c r="T9984">
        <v>185.52946509519492</v>
      </c>
      <c r="U9984">
        <v>185.52946509519492</v>
      </c>
      <c r="V9984">
        <v>5558</v>
      </c>
      <c r="W9984">
        <v>4814.5567305863296</v>
      </c>
      <c r="X9984">
        <v>2779</v>
      </c>
      <c r="Y9984">
        <v>0.5</v>
      </c>
      <c r="Z9984">
        <v>0.57720786263568769</v>
      </c>
      <c r="AA9984" s="3">
        <v>107.08906600353988</v>
      </c>
    </row>
    <row r="9985" spans="1:27" x14ac:dyDescent="0.25">
      <c r="A9985">
        <v>4201950</v>
      </c>
      <c r="B9985" t="s">
        <v>1070</v>
      </c>
      <c r="C9985" t="s">
        <v>8268</v>
      </c>
      <c r="D9985">
        <v>2</v>
      </c>
      <c r="E9985">
        <v>9586</v>
      </c>
      <c r="F9985" t="s">
        <v>29</v>
      </c>
      <c r="G9985" t="s">
        <v>36</v>
      </c>
      <c r="H9985">
        <v>22</v>
      </c>
      <c r="I9985">
        <v>209</v>
      </c>
      <c r="J9985">
        <v>69</v>
      </c>
      <c r="K9985">
        <v>17.600000000000001</v>
      </c>
      <c r="L9985" t="s">
        <v>13757</v>
      </c>
      <c r="M9985" t="s">
        <v>14429</v>
      </c>
      <c r="N9985" t="s">
        <v>14422</v>
      </c>
      <c r="O9985">
        <v>0</v>
      </c>
      <c r="P9985">
        <v>0</v>
      </c>
      <c r="Q9985">
        <v>45</v>
      </c>
      <c r="R9985">
        <v>43</v>
      </c>
      <c r="S9985">
        <v>19</v>
      </c>
      <c r="T9985">
        <v>38.05320994794679</v>
      </c>
      <c r="U9985">
        <v>38.05320994794679</v>
      </c>
      <c r="V9985">
        <v>5558</v>
      </c>
      <c r="W9985">
        <v>4814.5567305863296</v>
      </c>
      <c r="X9985">
        <v>2779</v>
      </c>
      <c r="Y9985">
        <v>0.5</v>
      </c>
      <c r="Z9985">
        <v>0.57720786263568769</v>
      </c>
      <c r="AA9985" s="3">
        <v>21.964611980481454</v>
      </c>
    </row>
    <row r="9986" spans="1:27" x14ac:dyDescent="0.25">
      <c r="A9986">
        <v>4202008</v>
      </c>
      <c r="B9986" t="s">
        <v>1070</v>
      </c>
      <c r="C9986" t="s">
        <v>1082</v>
      </c>
      <c r="D9986">
        <v>6</v>
      </c>
      <c r="E9986">
        <v>108089</v>
      </c>
      <c r="F9986" t="s">
        <v>29</v>
      </c>
      <c r="G9986" t="s">
        <v>36</v>
      </c>
      <c r="H9986">
        <v>390</v>
      </c>
      <c r="I9986">
        <v>1339</v>
      </c>
      <c r="J9986">
        <v>772</v>
      </c>
      <c r="K9986">
        <v>312</v>
      </c>
      <c r="L9986" t="s">
        <v>13757</v>
      </c>
      <c r="M9986" t="s">
        <v>14430</v>
      </c>
      <c r="N9986" t="s">
        <v>14422</v>
      </c>
      <c r="O9986">
        <v>0</v>
      </c>
      <c r="P9986">
        <v>0</v>
      </c>
      <c r="Q9986">
        <v>145</v>
      </c>
      <c r="R9986">
        <v>145</v>
      </c>
      <c r="S9986">
        <v>145</v>
      </c>
      <c r="T9986">
        <v>438.42621259029926</v>
      </c>
      <c r="U9986">
        <v>438.42621259029926</v>
      </c>
      <c r="V9986">
        <v>5558</v>
      </c>
      <c r="W9986">
        <v>4814.5567305863296</v>
      </c>
      <c r="X9986">
        <v>2779</v>
      </c>
      <c r="Y9986">
        <v>0.5</v>
      </c>
      <c r="Z9986">
        <v>0.57720786263568769</v>
      </c>
      <c r="AA9986" s="3">
        <v>253.06305709270626</v>
      </c>
    </row>
    <row r="9987" spans="1:27" x14ac:dyDescent="0.25">
      <c r="A9987">
        <v>4202081</v>
      </c>
      <c r="B9987" t="s">
        <v>1070</v>
      </c>
      <c r="C9987" t="s">
        <v>11343</v>
      </c>
      <c r="D9987">
        <v>1</v>
      </c>
      <c r="E9987">
        <v>2906</v>
      </c>
      <c r="F9987" t="s">
        <v>29</v>
      </c>
      <c r="G9987" t="s">
        <v>36</v>
      </c>
      <c r="H9987">
        <v>28</v>
      </c>
      <c r="I9987">
        <v>25</v>
      </c>
      <c r="J9987">
        <v>25</v>
      </c>
      <c r="K9987">
        <v>22.400000000000002</v>
      </c>
      <c r="L9987" t="s">
        <v>13757</v>
      </c>
      <c r="M9987" t="s">
        <v>14431</v>
      </c>
      <c r="N9987" t="s">
        <v>14422</v>
      </c>
      <c r="O9987">
        <v>0</v>
      </c>
      <c r="P9987">
        <v>0</v>
      </c>
      <c r="Q9987">
        <v>25</v>
      </c>
      <c r="R9987">
        <v>25</v>
      </c>
      <c r="S9987">
        <v>25</v>
      </c>
      <c r="T9987">
        <v>27.398058252427184</v>
      </c>
      <c r="U9987">
        <v>27.398058252427184</v>
      </c>
      <c r="V9987">
        <v>5558</v>
      </c>
      <c r="W9987">
        <v>4814.5567305863296</v>
      </c>
      <c r="X9987">
        <v>2779</v>
      </c>
      <c r="Y9987">
        <v>0.5</v>
      </c>
      <c r="Z9987">
        <v>0.57720786263568769</v>
      </c>
      <c r="AA9987" s="3">
        <v>15.81437464425156</v>
      </c>
    </row>
    <row r="9988" spans="1:27" x14ac:dyDescent="0.25">
      <c r="A9988">
        <v>4202099</v>
      </c>
      <c r="B9988" t="s">
        <v>1070</v>
      </c>
      <c r="C9988" t="s">
        <v>2977</v>
      </c>
      <c r="D9988">
        <v>1</v>
      </c>
      <c r="E9988">
        <v>1878</v>
      </c>
      <c r="F9988" t="s">
        <v>29</v>
      </c>
      <c r="G9988" t="s">
        <v>36</v>
      </c>
      <c r="H9988">
        <v>50</v>
      </c>
      <c r="I9988">
        <v>100</v>
      </c>
      <c r="J9988">
        <v>75</v>
      </c>
      <c r="K9988">
        <v>40</v>
      </c>
      <c r="L9988" t="s">
        <v>13757</v>
      </c>
      <c r="M9988" t="s">
        <v>14432</v>
      </c>
      <c r="N9988" t="s">
        <v>14422</v>
      </c>
      <c r="O9988">
        <v>0</v>
      </c>
      <c r="P9988">
        <v>0</v>
      </c>
      <c r="Q9988">
        <v>25</v>
      </c>
      <c r="R9988">
        <v>25</v>
      </c>
      <c r="S9988">
        <v>25</v>
      </c>
      <c r="T9988">
        <v>27.398058252427184</v>
      </c>
      <c r="U9988">
        <v>27.398058252427184</v>
      </c>
      <c r="V9988">
        <v>5558</v>
      </c>
      <c r="W9988">
        <v>4814.5567305863296</v>
      </c>
      <c r="X9988">
        <v>2779</v>
      </c>
      <c r="Y9988">
        <v>0.5</v>
      </c>
      <c r="Z9988">
        <v>0.57720786263568769</v>
      </c>
      <c r="AA9988" s="3">
        <v>15.81437464425156</v>
      </c>
    </row>
    <row r="9989" spans="1:27" x14ac:dyDescent="0.25">
      <c r="A9989">
        <v>4202131</v>
      </c>
      <c r="B9989" t="s">
        <v>1070</v>
      </c>
      <c r="C9989" t="s">
        <v>8276</v>
      </c>
      <c r="D9989">
        <v>2</v>
      </c>
      <c r="E9989">
        <v>6004</v>
      </c>
      <c r="F9989" t="s">
        <v>29</v>
      </c>
      <c r="G9989" t="s">
        <v>36</v>
      </c>
      <c r="H9989">
        <v>122</v>
      </c>
      <c r="I9989">
        <v>192</v>
      </c>
      <c r="J9989">
        <v>81</v>
      </c>
      <c r="K9989">
        <v>97.600000000000009</v>
      </c>
      <c r="L9989" t="s">
        <v>13757</v>
      </c>
      <c r="M9989" t="s">
        <v>14433</v>
      </c>
      <c r="N9989" t="s">
        <v>14422</v>
      </c>
      <c r="O9989">
        <v>0</v>
      </c>
      <c r="P9989">
        <v>0</v>
      </c>
      <c r="Q9989">
        <v>64</v>
      </c>
      <c r="R9989">
        <v>62</v>
      </c>
      <c r="S9989">
        <v>51</v>
      </c>
      <c r="T9989">
        <v>38.05320994794679</v>
      </c>
      <c r="U9989">
        <v>38.05320994794679</v>
      </c>
      <c r="V9989">
        <v>5558</v>
      </c>
      <c r="W9989">
        <v>4814.5567305863296</v>
      </c>
      <c r="X9989">
        <v>2779</v>
      </c>
      <c r="Y9989">
        <v>0.5</v>
      </c>
      <c r="Z9989">
        <v>0.57720786263568769</v>
      </c>
      <c r="AA9989" s="3">
        <v>21.964611980481454</v>
      </c>
    </row>
    <row r="9990" spans="1:27" x14ac:dyDescent="0.25">
      <c r="A9990">
        <v>4202305</v>
      </c>
      <c r="B9990" t="s">
        <v>1070</v>
      </c>
      <c r="C9990" t="s">
        <v>2979</v>
      </c>
      <c r="D9990">
        <v>5</v>
      </c>
      <c r="E9990">
        <v>58206</v>
      </c>
      <c r="F9990" t="s">
        <v>36</v>
      </c>
      <c r="G9990" t="s">
        <v>36</v>
      </c>
      <c r="H9990">
        <v>465</v>
      </c>
      <c r="I9990">
        <v>799</v>
      </c>
      <c r="J9990">
        <v>491</v>
      </c>
      <c r="K9990">
        <v>372</v>
      </c>
      <c r="L9990" t="s">
        <v>13757</v>
      </c>
      <c r="M9990" t="s">
        <v>14434</v>
      </c>
      <c r="N9990" t="s">
        <v>14422</v>
      </c>
      <c r="O9990">
        <v>75</v>
      </c>
      <c r="P9990">
        <v>39</v>
      </c>
      <c r="Q9990">
        <v>200</v>
      </c>
      <c r="R9990">
        <v>200</v>
      </c>
      <c r="S9990">
        <v>180</v>
      </c>
      <c r="T9990">
        <v>185.52946509519492</v>
      </c>
      <c r="U9990">
        <v>39</v>
      </c>
      <c r="V9990">
        <v>5558</v>
      </c>
      <c r="W9990">
        <v>4814.5567305863296</v>
      </c>
      <c r="X9990">
        <v>2779</v>
      </c>
      <c r="Y9990">
        <v>0.5</v>
      </c>
      <c r="Z9990">
        <v>0.57720786263568769</v>
      </c>
      <c r="AA9990" s="3">
        <v>19.5</v>
      </c>
    </row>
    <row r="9991" spans="1:27" x14ac:dyDescent="0.25">
      <c r="A9991">
        <v>4202404</v>
      </c>
      <c r="B9991" t="s">
        <v>1070</v>
      </c>
      <c r="C9991" t="s">
        <v>1084</v>
      </c>
      <c r="D9991">
        <v>6</v>
      </c>
      <c r="E9991">
        <v>309011</v>
      </c>
      <c r="F9991" t="s">
        <v>36</v>
      </c>
      <c r="G9991" t="s">
        <v>36</v>
      </c>
      <c r="H9991">
        <v>4320</v>
      </c>
      <c r="I9991">
        <v>6978</v>
      </c>
      <c r="J9991">
        <v>3584</v>
      </c>
      <c r="K9991">
        <v>3456</v>
      </c>
      <c r="L9991" t="s">
        <v>13757</v>
      </c>
      <c r="M9991" t="s">
        <v>14435</v>
      </c>
      <c r="N9991" t="s">
        <v>14422</v>
      </c>
      <c r="O9991">
        <v>50</v>
      </c>
      <c r="P9991">
        <v>46</v>
      </c>
      <c r="Q9991">
        <v>685</v>
      </c>
      <c r="R9991">
        <v>685</v>
      </c>
      <c r="S9991">
        <v>395</v>
      </c>
      <c r="T9991">
        <v>438.42621259029926</v>
      </c>
      <c r="U9991">
        <v>46</v>
      </c>
      <c r="V9991">
        <v>5558</v>
      </c>
      <c r="W9991">
        <v>4814.5567305863296</v>
      </c>
      <c r="X9991">
        <v>2779</v>
      </c>
      <c r="Y9991">
        <v>0.5</v>
      </c>
      <c r="Z9991">
        <v>0.57720786263568769</v>
      </c>
      <c r="AA9991" s="3">
        <v>23</v>
      </c>
    </row>
    <row r="9992" spans="1:27" x14ac:dyDescent="0.25">
      <c r="A9992">
        <v>4202453</v>
      </c>
      <c r="B9992" t="s">
        <v>1070</v>
      </c>
      <c r="C9992" t="s">
        <v>8283</v>
      </c>
      <c r="D9992">
        <v>3</v>
      </c>
      <c r="E9992">
        <v>14293</v>
      </c>
      <c r="F9992" t="s">
        <v>36</v>
      </c>
      <c r="G9992" t="s">
        <v>36</v>
      </c>
      <c r="H9992">
        <v>223</v>
      </c>
      <c r="I9992">
        <v>359</v>
      </c>
      <c r="J9992">
        <v>189</v>
      </c>
      <c r="K9992">
        <v>178.4</v>
      </c>
      <c r="L9992" t="s">
        <v>13757</v>
      </c>
      <c r="M9992" t="s">
        <v>14436</v>
      </c>
      <c r="N9992" t="s">
        <v>14422</v>
      </c>
      <c r="O9992">
        <v>60</v>
      </c>
      <c r="P9992">
        <v>45</v>
      </c>
      <c r="Q9992">
        <v>145</v>
      </c>
      <c r="R9992">
        <v>145</v>
      </c>
      <c r="S9992">
        <v>80</v>
      </c>
      <c r="T9992">
        <v>50.628684557853056</v>
      </c>
      <c r="U9992">
        <v>45</v>
      </c>
      <c r="V9992">
        <v>5558</v>
      </c>
      <c r="W9992">
        <v>4814.5567305863296</v>
      </c>
      <c r="X9992">
        <v>2779</v>
      </c>
      <c r="Y9992">
        <v>0.5</v>
      </c>
      <c r="Z9992">
        <v>0.57720786263568769</v>
      </c>
      <c r="AA9992" s="3">
        <v>22.5</v>
      </c>
    </row>
    <row r="9993" spans="1:27" x14ac:dyDescent="0.25">
      <c r="A9993">
        <v>4202537</v>
      </c>
      <c r="B9993" t="s">
        <v>1070</v>
      </c>
      <c r="C9993" t="s">
        <v>66</v>
      </c>
      <c r="D9993">
        <v>1</v>
      </c>
      <c r="E9993">
        <v>2526</v>
      </c>
      <c r="F9993" t="s">
        <v>29</v>
      </c>
      <c r="G9993" t="s">
        <v>36</v>
      </c>
      <c r="H9993">
        <v>114</v>
      </c>
      <c r="I9993">
        <v>54</v>
      </c>
      <c r="J9993">
        <v>24</v>
      </c>
      <c r="K9993">
        <v>91.2</v>
      </c>
      <c r="L9993" t="s">
        <v>13757</v>
      </c>
      <c r="M9993" t="s">
        <v>14437</v>
      </c>
      <c r="N9993" t="s">
        <v>14422</v>
      </c>
      <c r="O9993">
        <v>0</v>
      </c>
      <c r="P9993">
        <v>0</v>
      </c>
      <c r="Q9993">
        <v>25</v>
      </c>
      <c r="R9993">
        <v>24</v>
      </c>
      <c r="S9993">
        <v>24</v>
      </c>
      <c r="T9993">
        <v>27.398058252427184</v>
      </c>
      <c r="U9993">
        <v>27.398058252427184</v>
      </c>
      <c r="V9993">
        <v>5558</v>
      </c>
      <c r="W9993">
        <v>4814.5567305863296</v>
      </c>
      <c r="X9993">
        <v>2779</v>
      </c>
      <c r="Y9993">
        <v>0.5</v>
      </c>
      <c r="Z9993">
        <v>0.57720786263568769</v>
      </c>
      <c r="AA9993" s="3">
        <v>15.81437464425156</v>
      </c>
    </row>
    <row r="9994" spans="1:27" x14ac:dyDescent="0.25">
      <c r="A9994">
        <v>4202578</v>
      </c>
      <c r="B9994" t="s">
        <v>1070</v>
      </c>
      <c r="C9994" t="s">
        <v>8288</v>
      </c>
      <c r="D9994">
        <v>1</v>
      </c>
      <c r="E9994">
        <v>2132</v>
      </c>
      <c r="F9994" t="s">
        <v>29</v>
      </c>
      <c r="G9994" t="s">
        <v>36</v>
      </c>
      <c r="H9994">
        <v>20</v>
      </c>
      <c r="I9994">
        <v>102</v>
      </c>
      <c r="J9994">
        <v>78</v>
      </c>
      <c r="K9994">
        <v>16</v>
      </c>
      <c r="L9994" t="s">
        <v>13757</v>
      </c>
      <c r="M9994" t="s">
        <v>14438</v>
      </c>
      <c r="N9994" t="s">
        <v>14422</v>
      </c>
      <c r="O9994">
        <v>0</v>
      </c>
      <c r="P9994">
        <v>0</v>
      </c>
      <c r="Q9994">
        <v>106</v>
      </c>
      <c r="R9994">
        <v>102</v>
      </c>
      <c r="S9994">
        <v>78</v>
      </c>
      <c r="T9994">
        <v>27.398058252427184</v>
      </c>
      <c r="U9994">
        <v>27.398058252427184</v>
      </c>
      <c r="V9994">
        <v>5558</v>
      </c>
      <c r="W9994">
        <v>4814.5567305863296</v>
      </c>
      <c r="X9994">
        <v>2779</v>
      </c>
      <c r="Y9994">
        <v>0.5</v>
      </c>
      <c r="Z9994">
        <v>0.57720786263568769</v>
      </c>
      <c r="AA9994" s="3">
        <v>15.81437464425156</v>
      </c>
    </row>
    <row r="9995" spans="1:27" x14ac:dyDescent="0.25">
      <c r="A9995">
        <v>4202909</v>
      </c>
      <c r="B9995" t="s">
        <v>1070</v>
      </c>
      <c r="C9995" t="s">
        <v>1088</v>
      </c>
      <c r="D9995">
        <v>6</v>
      </c>
      <c r="E9995">
        <v>105503</v>
      </c>
      <c r="F9995" t="s">
        <v>29</v>
      </c>
      <c r="G9995" t="s">
        <v>36</v>
      </c>
      <c r="H9995">
        <v>1809</v>
      </c>
      <c r="I9995">
        <v>3475</v>
      </c>
      <c r="J9995">
        <v>1751</v>
      </c>
      <c r="K9995">
        <v>1447.2</v>
      </c>
      <c r="L9995" t="s">
        <v>13757</v>
      </c>
      <c r="M9995" t="s">
        <v>14439</v>
      </c>
      <c r="N9995" t="s">
        <v>14422</v>
      </c>
      <c r="O9995">
        <v>0</v>
      </c>
      <c r="P9995">
        <v>0</v>
      </c>
      <c r="Q9995">
        <v>390</v>
      </c>
      <c r="R9995">
        <v>390</v>
      </c>
      <c r="S9995">
        <v>120</v>
      </c>
      <c r="T9995">
        <v>438.42621259029926</v>
      </c>
      <c r="U9995">
        <v>438.42621259029926</v>
      </c>
      <c r="V9995">
        <v>5558</v>
      </c>
      <c r="W9995">
        <v>4814.5567305863296</v>
      </c>
      <c r="X9995">
        <v>2779</v>
      </c>
      <c r="Y9995">
        <v>0.5</v>
      </c>
      <c r="Z9995">
        <v>0.57720786263568769</v>
      </c>
      <c r="AA9995" s="3">
        <v>253.06305709270626</v>
      </c>
    </row>
    <row r="9996" spans="1:27" x14ac:dyDescent="0.25">
      <c r="A9996">
        <v>4203006</v>
      </c>
      <c r="B9996" t="s">
        <v>1070</v>
      </c>
      <c r="C9996" t="s">
        <v>2983</v>
      </c>
      <c r="D9996">
        <v>5</v>
      </c>
      <c r="E9996">
        <v>70762</v>
      </c>
      <c r="F9996" t="s">
        <v>29</v>
      </c>
      <c r="G9996" t="s">
        <v>36</v>
      </c>
      <c r="H9996">
        <v>766</v>
      </c>
      <c r="I9996">
        <v>1836</v>
      </c>
      <c r="J9996">
        <v>682</v>
      </c>
      <c r="K9996">
        <v>612.80000000000007</v>
      </c>
      <c r="L9996" t="s">
        <v>13757</v>
      </c>
      <c r="M9996" t="s">
        <v>14440</v>
      </c>
      <c r="N9996" t="s">
        <v>14422</v>
      </c>
      <c r="O9996">
        <v>0</v>
      </c>
      <c r="P9996">
        <v>0</v>
      </c>
      <c r="Q9996">
        <v>25</v>
      </c>
      <c r="R9996">
        <v>24</v>
      </c>
      <c r="S9996">
        <v>24</v>
      </c>
      <c r="T9996">
        <v>185.52946509519492</v>
      </c>
      <c r="U9996">
        <v>185.52946509519492</v>
      </c>
      <c r="V9996">
        <v>5558</v>
      </c>
      <c r="W9996">
        <v>4814.5567305863296</v>
      </c>
      <c r="X9996">
        <v>2779</v>
      </c>
      <c r="Y9996">
        <v>0.5</v>
      </c>
      <c r="Z9996">
        <v>0.57720786263568769</v>
      </c>
      <c r="AA9996" s="3">
        <v>107.08906600353988</v>
      </c>
    </row>
    <row r="9997" spans="1:27" x14ac:dyDescent="0.25">
      <c r="A9997">
        <v>4203303</v>
      </c>
      <c r="B9997" t="s">
        <v>1070</v>
      </c>
      <c r="C9997" t="s">
        <v>3754</v>
      </c>
      <c r="D9997">
        <v>3</v>
      </c>
      <c r="E9997">
        <v>11748</v>
      </c>
      <c r="F9997" t="s">
        <v>36</v>
      </c>
      <c r="G9997" t="s">
        <v>36</v>
      </c>
      <c r="H9997">
        <v>304</v>
      </c>
      <c r="I9997">
        <v>672</v>
      </c>
      <c r="J9997">
        <v>487</v>
      </c>
      <c r="K9997">
        <v>243.20000000000002</v>
      </c>
      <c r="L9997" t="s">
        <v>13757</v>
      </c>
      <c r="M9997" t="s">
        <v>14441</v>
      </c>
      <c r="N9997" t="s">
        <v>14422</v>
      </c>
      <c r="O9997">
        <v>25</v>
      </c>
      <c r="P9997">
        <v>25</v>
      </c>
      <c r="Q9997">
        <v>96</v>
      </c>
      <c r="R9997">
        <v>93</v>
      </c>
      <c r="S9997">
        <v>71</v>
      </c>
      <c r="T9997">
        <v>50.628684557853056</v>
      </c>
      <c r="U9997">
        <v>25</v>
      </c>
      <c r="V9997">
        <v>5558</v>
      </c>
      <c r="W9997">
        <v>4814.5567305863296</v>
      </c>
      <c r="X9997">
        <v>2779</v>
      </c>
      <c r="Y9997">
        <v>0.5</v>
      </c>
      <c r="Z9997">
        <v>0.57720786263568769</v>
      </c>
      <c r="AA9997" s="3">
        <v>12.5</v>
      </c>
    </row>
    <row r="9998" spans="1:27" x14ac:dyDescent="0.25">
      <c r="A9998">
        <v>4203600</v>
      </c>
      <c r="B9998" t="s">
        <v>1070</v>
      </c>
      <c r="C9998" t="s">
        <v>2995</v>
      </c>
      <c r="D9998">
        <v>4</v>
      </c>
      <c r="E9998">
        <v>32824</v>
      </c>
      <c r="F9998" t="s">
        <v>29</v>
      </c>
      <c r="G9998" t="s">
        <v>36</v>
      </c>
      <c r="H9998">
        <v>155</v>
      </c>
      <c r="I9998">
        <v>660</v>
      </c>
      <c r="J9998">
        <v>425</v>
      </c>
      <c r="K9998">
        <v>124</v>
      </c>
      <c r="L9998" t="s">
        <v>13757</v>
      </c>
      <c r="M9998" t="s">
        <v>14442</v>
      </c>
      <c r="N9998" t="s">
        <v>14422</v>
      </c>
      <c r="O9998">
        <v>0</v>
      </c>
      <c r="P9998">
        <v>0</v>
      </c>
      <c r="Q9998">
        <v>75</v>
      </c>
      <c r="R9998">
        <v>75</v>
      </c>
      <c r="S9998">
        <v>75</v>
      </c>
      <c r="T9998">
        <v>86.238054968287528</v>
      </c>
      <c r="U9998">
        <v>86.238054968287528</v>
      </c>
      <c r="V9998">
        <v>5558</v>
      </c>
      <c r="W9998">
        <v>4814.5567305863296</v>
      </c>
      <c r="X9998">
        <v>2779</v>
      </c>
      <c r="Y9998">
        <v>0.5</v>
      </c>
      <c r="Z9998">
        <v>0.57720786263568769</v>
      </c>
      <c r="AA9998" s="3">
        <v>49.777283386104195</v>
      </c>
    </row>
    <row r="9999" spans="1:27" x14ac:dyDescent="0.25">
      <c r="A9999">
        <v>4203709</v>
      </c>
      <c r="B9999" t="s">
        <v>1070</v>
      </c>
      <c r="C9999" t="s">
        <v>8307</v>
      </c>
      <c r="D9999">
        <v>3</v>
      </c>
      <c r="E9999">
        <v>10603</v>
      </c>
      <c r="F9999" t="s">
        <v>36</v>
      </c>
      <c r="G9999" t="s">
        <v>36</v>
      </c>
      <c r="H9999">
        <v>298</v>
      </c>
      <c r="I9999">
        <v>447</v>
      </c>
      <c r="J9999">
        <v>269</v>
      </c>
      <c r="K9999">
        <v>238.4</v>
      </c>
      <c r="L9999" t="s">
        <v>13757</v>
      </c>
      <c r="M9999" t="s">
        <v>14443</v>
      </c>
      <c r="N9999" t="s">
        <v>14422</v>
      </c>
      <c r="O9999">
        <v>100</v>
      </c>
      <c r="P9999">
        <v>96</v>
      </c>
      <c r="Q9999">
        <v>210</v>
      </c>
      <c r="R9999">
        <v>210</v>
      </c>
      <c r="S9999">
        <v>130</v>
      </c>
      <c r="T9999">
        <v>50.628684557853056</v>
      </c>
      <c r="U9999">
        <v>96</v>
      </c>
      <c r="V9999">
        <v>5558</v>
      </c>
      <c r="W9999">
        <v>4814.5567305863296</v>
      </c>
      <c r="X9999">
        <v>2779</v>
      </c>
      <c r="Y9999">
        <v>0.5</v>
      </c>
      <c r="Z9999">
        <v>0.57720786263568769</v>
      </c>
      <c r="AA9999" s="3">
        <v>48</v>
      </c>
    </row>
    <row r="10000" spans="1:27" x14ac:dyDescent="0.25">
      <c r="A10000">
        <v>4203808</v>
      </c>
      <c r="B10000" t="s">
        <v>1070</v>
      </c>
      <c r="C10000" t="s">
        <v>2997</v>
      </c>
      <c r="D10000">
        <v>5</v>
      </c>
      <c r="E10000">
        <v>52765</v>
      </c>
      <c r="F10000" t="s">
        <v>29</v>
      </c>
      <c r="G10000" t="s">
        <v>36</v>
      </c>
      <c r="H10000">
        <v>1015</v>
      </c>
      <c r="I10000">
        <v>2375</v>
      </c>
      <c r="J10000">
        <v>1192</v>
      </c>
      <c r="K10000">
        <v>812</v>
      </c>
      <c r="L10000" t="s">
        <v>13757</v>
      </c>
      <c r="M10000" t="s">
        <v>14444</v>
      </c>
      <c r="N10000" t="s">
        <v>14422</v>
      </c>
      <c r="O10000">
        <v>0</v>
      </c>
      <c r="P10000">
        <v>0</v>
      </c>
      <c r="Q10000">
        <v>160</v>
      </c>
      <c r="R10000">
        <v>155</v>
      </c>
      <c r="S10000">
        <v>82</v>
      </c>
      <c r="T10000">
        <v>185.52946509519492</v>
      </c>
      <c r="U10000">
        <v>185.52946509519492</v>
      </c>
      <c r="V10000">
        <v>5558</v>
      </c>
      <c r="W10000">
        <v>4814.5567305863296</v>
      </c>
      <c r="X10000">
        <v>2779</v>
      </c>
      <c r="Y10000">
        <v>0.5</v>
      </c>
      <c r="Z10000">
        <v>0.57720786263568769</v>
      </c>
      <c r="AA10000" s="3">
        <v>107.08906600353988</v>
      </c>
    </row>
    <row r="10001" spans="1:27" x14ac:dyDescent="0.25">
      <c r="A10001">
        <v>4204004</v>
      </c>
      <c r="B10001" t="s">
        <v>1070</v>
      </c>
      <c r="C10001" t="s">
        <v>1094</v>
      </c>
      <c r="D10001">
        <v>2</v>
      </c>
      <c r="E10001">
        <v>9555</v>
      </c>
      <c r="F10001" t="s">
        <v>36</v>
      </c>
      <c r="G10001" t="s">
        <v>36</v>
      </c>
      <c r="H10001">
        <v>219</v>
      </c>
      <c r="I10001">
        <v>424</v>
      </c>
      <c r="J10001">
        <v>181</v>
      </c>
      <c r="K10001">
        <v>175.20000000000002</v>
      </c>
      <c r="L10001" t="s">
        <v>13757</v>
      </c>
      <c r="M10001" t="s">
        <v>14445</v>
      </c>
      <c r="N10001" t="s">
        <v>14422</v>
      </c>
      <c r="O10001">
        <v>120</v>
      </c>
      <c r="P10001">
        <v>117</v>
      </c>
      <c r="Q10001">
        <v>100</v>
      </c>
      <c r="R10001">
        <v>100</v>
      </c>
      <c r="S10001">
        <v>50</v>
      </c>
      <c r="T10001">
        <v>38.05320994794679</v>
      </c>
      <c r="U10001">
        <v>117</v>
      </c>
      <c r="V10001">
        <v>5558</v>
      </c>
      <c r="W10001">
        <v>4814.5567305863296</v>
      </c>
      <c r="X10001">
        <v>2779</v>
      </c>
      <c r="Y10001">
        <v>0.5</v>
      </c>
      <c r="Z10001">
        <v>0.57720786263568769</v>
      </c>
      <c r="AA10001" s="3">
        <v>58.5</v>
      </c>
    </row>
    <row r="10002" spans="1:27" x14ac:dyDescent="0.25">
      <c r="A10002">
        <v>4204103</v>
      </c>
      <c r="B10002" t="s">
        <v>1070</v>
      </c>
      <c r="C10002" t="s">
        <v>2999</v>
      </c>
      <c r="D10002">
        <v>1</v>
      </c>
      <c r="E10002">
        <v>4411</v>
      </c>
      <c r="F10002" t="s">
        <v>36</v>
      </c>
      <c r="G10002" t="s">
        <v>36</v>
      </c>
      <c r="H10002">
        <v>56</v>
      </c>
      <c r="I10002">
        <v>246</v>
      </c>
      <c r="J10002">
        <v>166</v>
      </c>
      <c r="K10002">
        <v>44.800000000000004</v>
      </c>
      <c r="L10002" t="s">
        <v>13757</v>
      </c>
      <c r="M10002" t="s">
        <v>14446</v>
      </c>
      <c r="N10002" t="s">
        <v>14422</v>
      </c>
      <c r="O10002">
        <v>55</v>
      </c>
      <c r="P10002">
        <v>56</v>
      </c>
      <c r="Q10002">
        <v>125</v>
      </c>
      <c r="R10002">
        <v>121</v>
      </c>
      <c r="S10002">
        <v>121</v>
      </c>
      <c r="T10002">
        <v>27.398058252427184</v>
      </c>
      <c r="U10002">
        <v>56</v>
      </c>
      <c r="V10002">
        <v>5558</v>
      </c>
      <c r="W10002">
        <v>4814.5567305863296</v>
      </c>
      <c r="X10002">
        <v>2779</v>
      </c>
      <c r="Y10002">
        <v>0.5</v>
      </c>
      <c r="Z10002">
        <v>0.57720786263568769</v>
      </c>
      <c r="AA10002" s="3">
        <v>28</v>
      </c>
    </row>
    <row r="10003" spans="1:27" x14ac:dyDescent="0.25">
      <c r="A10003">
        <v>4204202</v>
      </c>
      <c r="B10003" t="s">
        <v>1070</v>
      </c>
      <c r="C10003" t="s">
        <v>3003</v>
      </c>
      <c r="D10003">
        <v>6</v>
      </c>
      <c r="E10003">
        <v>183530</v>
      </c>
      <c r="F10003" t="s">
        <v>36</v>
      </c>
      <c r="G10003" t="s">
        <v>36</v>
      </c>
      <c r="H10003">
        <v>2284</v>
      </c>
      <c r="I10003">
        <v>3820</v>
      </c>
      <c r="J10003">
        <v>2294</v>
      </c>
      <c r="K10003">
        <v>1827.2</v>
      </c>
      <c r="L10003" t="s">
        <v>13757</v>
      </c>
      <c r="M10003" t="s">
        <v>14447</v>
      </c>
      <c r="N10003" t="s">
        <v>14422</v>
      </c>
      <c r="O10003">
        <v>510</v>
      </c>
      <c r="P10003">
        <v>542</v>
      </c>
      <c r="Q10003">
        <v>461</v>
      </c>
      <c r="R10003">
        <v>451</v>
      </c>
      <c r="S10003">
        <v>326</v>
      </c>
      <c r="T10003">
        <v>438.42621259029926</v>
      </c>
      <c r="U10003">
        <v>542</v>
      </c>
      <c r="V10003">
        <v>5558</v>
      </c>
      <c r="W10003">
        <v>4814.5567305863296</v>
      </c>
      <c r="X10003">
        <v>2779</v>
      </c>
      <c r="Y10003">
        <v>0.5</v>
      </c>
      <c r="Z10003">
        <v>0.57720786263568769</v>
      </c>
      <c r="AA10003" s="3">
        <v>271</v>
      </c>
    </row>
    <row r="10004" spans="1:27" x14ac:dyDescent="0.25">
      <c r="A10004">
        <v>4204251</v>
      </c>
      <c r="B10004" t="s">
        <v>1070</v>
      </c>
      <c r="C10004" t="s">
        <v>8318</v>
      </c>
      <c r="D10004">
        <v>3</v>
      </c>
      <c r="E10004">
        <v>15159</v>
      </c>
      <c r="F10004" t="s">
        <v>36</v>
      </c>
      <c r="G10004" t="s">
        <v>36</v>
      </c>
      <c r="H10004">
        <v>332</v>
      </c>
      <c r="I10004">
        <v>591</v>
      </c>
      <c r="J10004">
        <v>313</v>
      </c>
      <c r="K10004">
        <v>265.60000000000002</v>
      </c>
      <c r="L10004" t="s">
        <v>13757</v>
      </c>
      <c r="M10004" t="s">
        <v>14448</v>
      </c>
      <c r="N10004" t="s">
        <v>14422</v>
      </c>
      <c r="O10004">
        <v>45</v>
      </c>
      <c r="P10004">
        <v>52</v>
      </c>
      <c r="Q10004">
        <v>50</v>
      </c>
      <c r="R10004">
        <v>50</v>
      </c>
      <c r="S10004">
        <v>25</v>
      </c>
      <c r="T10004">
        <v>50.628684557853056</v>
      </c>
      <c r="U10004">
        <v>52</v>
      </c>
      <c r="V10004">
        <v>5558</v>
      </c>
      <c r="W10004">
        <v>4814.5567305863296</v>
      </c>
      <c r="X10004">
        <v>2779</v>
      </c>
      <c r="Y10004">
        <v>0.5</v>
      </c>
      <c r="Z10004">
        <v>0.57720786263568769</v>
      </c>
      <c r="AA10004" s="3">
        <v>26</v>
      </c>
    </row>
    <row r="10005" spans="1:27" x14ac:dyDescent="0.25">
      <c r="A10005">
        <v>4204301</v>
      </c>
      <c r="B10005" t="s">
        <v>1070</v>
      </c>
      <c r="C10005" t="s">
        <v>1098</v>
      </c>
      <c r="D10005">
        <v>5</v>
      </c>
      <c r="E10005">
        <v>68621</v>
      </c>
      <c r="F10005" t="s">
        <v>36</v>
      </c>
      <c r="G10005" t="s">
        <v>36</v>
      </c>
      <c r="H10005">
        <v>1038</v>
      </c>
      <c r="I10005">
        <v>1795</v>
      </c>
      <c r="J10005">
        <v>1066</v>
      </c>
      <c r="K10005">
        <v>830.40000000000009</v>
      </c>
      <c r="L10005" t="s">
        <v>13757</v>
      </c>
      <c r="M10005" t="s">
        <v>14449</v>
      </c>
      <c r="N10005" t="s">
        <v>14422</v>
      </c>
      <c r="O10005">
        <v>75</v>
      </c>
      <c r="P10005">
        <v>75</v>
      </c>
      <c r="Q10005">
        <v>155</v>
      </c>
      <c r="R10005">
        <v>155</v>
      </c>
      <c r="S10005">
        <v>100</v>
      </c>
      <c r="T10005">
        <v>185.52946509519492</v>
      </c>
      <c r="U10005">
        <v>75</v>
      </c>
      <c r="V10005">
        <v>5558</v>
      </c>
      <c r="W10005">
        <v>4814.5567305863296</v>
      </c>
      <c r="X10005">
        <v>2779</v>
      </c>
      <c r="Y10005">
        <v>0.5</v>
      </c>
      <c r="Z10005">
        <v>0.57720786263568769</v>
      </c>
      <c r="AA10005" s="3">
        <v>37.5</v>
      </c>
    </row>
    <row r="10006" spans="1:27" x14ac:dyDescent="0.25">
      <c r="A10006">
        <v>4204350</v>
      </c>
      <c r="B10006" t="s">
        <v>1070</v>
      </c>
      <c r="C10006" t="s">
        <v>13520</v>
      </c>
      <c r="D10006">
        <v>1</v>
      </c>
      <c r="E10006">
        <v>3767</v>
      </c>
      <c r="F10006" t="s">
        <v>29</v>
      </c>
      <c r="G10006" t="s">
        <v>36</v>
      </c>
      <c r="H10006">
        <v>30</v>
      </c>
      <c r="I10006">
        <v>39</v>
      </c>
      <c r="J10006">
        <v>15</v>
      </c>
      <c r="K10006">
        <v>24</v>
      </c>
      <c r="L10006" t="s">
        <v>13757</v>
      </c>
      <c r="M10006" t="s">
        <v>14450</v>
      </c>
      <c r="N10006" t="s">
        <v>14422</v>
      </c>
      <c r="O10006">
        <v>0</v>
      </c>
      <c r="P10006">
        <v>0</v>
      </c>
      <c r="Q10006">
        <v>25</v>
      </c>
      <c r="R10006">
        <v>24</v>
      </c>
      <c r="S10006">
        <v>0</v>
      </c>
      <c r="T10006">
        <v>27.398058252427184</v>
      </c>
      <c r="U10006">
        <v>27.398058252427184</v>
      </c>
      <c r="V10006">
        <v>5558</v>
      </c>
      <c r="W10006">
        <v>4814.5567305863296</v>
      </c>
      <c r="X10006">
        <v>2779</v>
      </c>
      <c r="Y10006">
        <v>0.5</v>
      </c>
      <c r="Z10006">
        <v>0.57720786263568769</v>
      </c>
      <c r="AA10006" s="3">
        <v>15.81437464425156</v>
      </c>
    </row>
    <row r="10007" spans="1:27" x14ac:dyDescent="0.25">
      <c r="A10007">
        <v>4204400</v>
      </c>
      <c r="B10007" t="s">
        <v>1070</v>
      </c>
      <c r="C10007" t="s">
        <v>3006</v>
      </c>
      <c r="D10007">
        <v>3</v>
      </c>
      <c r="E10007">
        <v>10213</v>
      </c>
      <c r="F10007" t="s">
        <v>36</v>
      </c>
      <c r="G10007" t="s">
        <v>36</v>
      </c>
      <c r="H10007">
        <v>133</v>
      </c>
      <c r="I10007">
        <v>200</v>
      </c>
      <c r="J10007">
        <v>127</v>
      </c>
      <c r="K10007">
        <v>106.4</v>
      </c>
      <c r="L10007" t="s">
        <v>13757</v>
      </c>
      <c r="M10007" t="s">
        <v>14451</v>
      </c>
      <c r="N10007" t="s">
        <v>14422</v>
      </c>
      <c r="O10007">
        <v>25</v>
      </c>
      <c r="P10007">
        <v>27</v>
      </c>
      <c r="Q10007">
        <v>104</v>
      </c>
      <c r="R10007">
        <v>100</v>
      </c>
      <c r="S10007">
        <v>77</v>
      </c>
      <c r="T10007">
        <v>50.628684557853056</v>
      </c>
      <c r="U10007">
        <v>27</v>
      </c>
      <c r="V10007">
        <v>5558</v>
      </c>
      <c r="W10007">
        <v>4814.5567305863296</v>
      </c>
      <c r="X10007">
        <v>2779</v>
      </c>
      <c r="Y10007">
        <v>0.5</v>
      </c>
      <c r="Z10007">
        <v>0.57720786263568769</v>
      </c>
      <c r="AA10007" s="3">
        <v>13.5</v>
      </c>
    </row>
    <row r="10008" spans="1:27" x14ac:dyDescent="0.25">
      <c r="A10008">
        <v>4204608</v>
      </c>
      <c r="B10008" t="s">
        <v>1070</v>
      </c>
      <c r="C10008" t="s">
        <v>3012</v>
      </c>
      <c r="D10008">
        <v>6</v>
      </c>
      <c r="E10008">
        <v>192308</v>
      </c>
      <c r="F10008" t="s">
        <v>36</v>
      </c>
      <c r="G10008" t="s">
        <v>36</v>
      </c>
      <c r="H10008">
        <v>809</v>
      </c>
      <c r="I10008">
        <v>2515</v>
      </c>
      <c r="J10008">
        <v>1284</v>
      </c>
      <c r="K10008">
        <v>647.20000000000005</v>
      </c>
      <c r="L10008" t="s">
        <v>13757</v>
      </c>
      <c r="M10008" t="s">
        <v>14452</v>
      </c>
      <c r="N10008" t="s">
        <v>14422</v>
      </c>
      <c r="O10008">
        <v>232</v>
      </c>
      <c r="P10008">
        <v>217</v>
      </c>
      <c r="Q10008">
        <v>165</v>
      </c>
      <c r="R10008">
        <v>140</v>
      </c>
      <c r="S10008">
        <v>64</v>
      </c>
      <c r="T10008">
        <v>438.42621259029926</v>
      </c>
      <c r="U10008">
        <v>217</v>
      </c>
      <c r="V10008">
        <v>5558</v>
      </c>
      <c r="W10008">
        <v>4814.5567305863296</v>
      </c>
      <c r="X10008">
        <v>2779</v>
      </c>
      <c r="Y10008">
        <v>0.5</v>
      </c>
      <c r="Z10008">
        <v>0.57720786263568769</v>
      </c>
      <c r="AA10008" s="3">
        <v>108.5</v>
      </c>
    </row>
    <row r="10009" spans="1:27" x14ac:dyDescent="0.25">
      <c r="A10009">
        <v>4204707</v>
      </c>
      <c r="B10009" t="s">
        <v>1070</v>
      </c>
      <c r="C10009" t="s">
        <v>3014</v>
      </c>
      <c r="D10009">
        <v>3</v>
      </c>
      <c r="E10009">
        <v>10613</v>
      </c>
      <c r="F10009" t="s">
        <v>29</v>
      </c>
      <c r="G10009" t="s">
        <v>36</v>
      </c>
      <c r="H10009">
        <v>60</v>
      </c>
      <c r="I10009">
        <v>545</v>
      </c>
      <c r="J10009">
        <v>388</v>
      </c>
      <c r="K10009">
        <v>48</v>
      </c>
      <c r="L10009" t="s">
        <v>13757</v>
      </c>
      <c r="M10009" t="s">
        <v>14453</v>
      </c>
      <c r="N10009" t="s">
        <v>14422</v>
      </c>
      <c r="O10009">
        <v>0</v>
      </c>
      <c r="P10009">
        <v>0</v>
      </c>
      <c r="Q10009">
        <v>50</v>
      </c>
      <c r="R10009">
        <v>48</v>
      </c>
      <c r="S10009">
        <v>48</v>
      </c>
      <c r="T10009">
        <v>50.628684557853056</v>
      </c>
      <c r="U10009">
        <v>50.628684557853056</v>
      </c>
      <c r="V10009">
        <v>5558</v>
      </c>
      <c r="W10009">
        <v>4814.5567305863296</v>
      </c>
      <c r="X10009">
        <v>2779</v>
      </c>
      <c r="Y10009">
        <v>0.5</v>
      </c>
      <c r="Z10009">
        <v>0.57720786263568769</v>
      </c>
      <c r="AA10009" s="3">
        <v>29.22327480169481</v>
      </c>
    </row>
    <row r="10010" spans="1:27" x14ac:dyDescent="0.25">
      <c r="A10010">
        <v>4204905</v>
      </c>
      <c r="B10010" t="s">
        <v>1070</v>
      </c>
      <c r="C10010" t="s">
        <v>3018</v>
      </c>
      <c r="D10010">
        <v>2</v>
      </c>
      <c r="E10010">
        <v>8634</v>
      </c>
      <c r="F10010" t="s">
        <v>29</v>
      </c>
      <c r="G10010" t="s">
        <v>36</v>
      </c>
      <c r="H10010">
        <v>122</v>
      </c>
      <c r="I10010">
        <v>103</v>
      </c>
      <c r="J10010">
        <v>68</v>
      </c>
      <c r="K10010">
        <v>97.600000000000009</v>
      </c>
      <c r="L10010" t="s">
        <v>13757</v>
      </c>
      <c r="M10010" t="s">
        <v>14454</v>
      </c>
      <c r="N10010" t="s">
        <v>14422</v>
      </c>
      <c r="O10010">
        <v>0</v>
      </c>
      <c r="P10010">
        <v>0</v>
      </c>
      <c r="Q10010">
        <v>26</v>
      </c>
      <c r="R10010">
        <v>25</v>
      </c>
      <c r="S10010">
        <v>20</v>
      </c>
      <c r="T10010">
        <v>38.05320994794679</v>
      </c>
      <c r="U10010">
        <v>38.05320994794679</v>
      </c>
      <c r="V10010">
        <v>5558</v>
      </c>
      <c r="W10010">
        <v>4814.5567305863296</v>
      </c>
      <c r="X10010">
        <v>2779</v>
      </c>
      <c r="Y10010">
        <v>0.5</v>
      </c>
      <c r="Z10010">
        <v>0.57720786263568769</v>
      </c>
      <c r="AA10010" s="3">
        <v>21.964611980481454</v>
      </c>
    </row>
    <row r="10011" spans="1:27" x14ac:dyDescent="0.25">
      <c r="A10011">
        <v>4205001</v>
      </c>
      <c r="B10011" t="s">
        <v>1070</v>
      </c>
      <c r="C10011" t="s">
        <v>3020</v>
      </c>
      <c r="D10011">
        <v>3</v>
      </c>
      <c r="E10011">
        <v>14811</v>
      </c>
      <c r="F10011" t="s">
        <v>36</v>
      </c>
      <c r="G10011" t="s">
        <v>36</v>
      </c>
      <c r="H10011">
        <v>186</v>
      </c>
      <c r="I10011">
        <v>200</v>
      </c>
      <c r="J10011">
        <v>125</v>
      </c>
      <c r="K10011">
        <v>148.80000000000001</v>
      </c>
      <c r="L10011" t="s">
        <v>13757</v>
      </c>
      <c r="M10011" t="s">
        <v>14455</v>
      </c>
      <c r="N10011" t="s">
        <v>14422</v>
      </c>
      <c r="O10011">
        <v>80</v>
      </c>
      <c r="P10011">
        <v>79</v>
      </c>
      <c r="Q10011">
        <v>80</v>
      </c>
      <c r="R10011">
        <v>80</v>
      </c>
      <c r="S10011">
        <v>45</v>
      </c>
      <c r="T10011">
        <v>50.628684557853056</v>
      </c>
      <c r="U10011">
        <v>79</v>
      </c>
      <c r="V10011">
        <v>5558</v>
      </c>
      <c r="W10011">
        <v>4814.5567305863296</v>
      </c>
      <c r="X10011">
        <v>2779</v>
      </c>
      <c r="Y10011">
        <v>0.5</v>
      </c>
      <c r="Z10011">
        <v>0.57720786263568769</v>
      </c>
      <c r="AA10011" s="3">
        <v>39.5</v>
      </c>
    </row>
    <row r="10012" spans="1:27" x14ac:dyDescent="0.25">
      <c r="A10012">
        <v>4205175</v>
      </c>
      <c r="B10012" t="s">
        <v>1070</v>
      </c>
      <c r="C10012" t="s">
        <v>8927</v>
      </c>
      <c r="D10012">
        <v>1</v>
      </c>
      <c r="E10012">
        <v>3018</v>
      </c>
      <c r="F10012" t="s">
        <v>29</v>
      </c>
      <c r="G10012" t="s">
        <v>30</v>
      </c>
      <c r="H10012">
        <v>0</v>
      </c>
      <c r="I10012">
        <v>54</v>
      </c>
      <c r="J10012">
        <v>24</v>
      </c>
      <c r="K10012">
        <v>33</v>
      </c>
      <c r="L10012" t="s">
        <v>13757</v>
      </c>
      <c r="M10012" t="s">
        <v>14456</v>
      </c>
      <c r="N10012" t="s">
        <v>14422</v>
      </c>
      <c r="O10012">
        <v>0</v>
      </c>
      <c r="P10012">
        <v>0</v>
      </c>
      <c r="Q10012">
        <v>25</v>
      </c>
      <c r="R10012">
        <v>24</v>
      </c>
      <c r="S10012">
        <v>24</v>
      </c>
      <c r="T10012">
        <v>27.398058252427184</v>
      </c>
      <c r="U10012">
        <v>27.398058252427184</v>
      </c>
      <c r="V10012">
        <v>5558</v>
      </c>
      <c r="W10012">
        <v>4814.5567305863296</v>
      </c>
      <c r="X10012">
        <v>2779</v>
      </c>
      <c r="Y10012">
        <v>0.5</v>
      </c>
      <c r="Z10012">
        <v>0.57720786263568769</v>
      </c>
      <c r="AA10012" s="3">
        <v>15.81437464425156</v>
      </c>
    </row>
    <row r="10013" spans="1:27" x14ac:dyDescent="0.25">
      <c r="A10013">
        <v>4205191</v>
      </c>
      <c r="B10013" t="s">
        <v>1070</v>
      </c>
      <c r="C10013" t="s">
        <v>8329</v>
      </c>
      <c r="D10013">
        <v>1</v>
      </c>
      <c r="E10013">
        <v>2050</v>
      </c>
      <c r="F10013" t="s">
        <v>36</v>
      </c>
      <c r="G10013" t="s">
        <v>36</v>
      </c>
      <c r="H10013">
        <v>75</v>
      </c>
      <c r="I10013">
        <v>381</v>
      </c>
      <c r="J10013">
        <v>230</v>
      </c>
      <c r="K10013">
        <v>60</v>
      </c>
      <c r="L10013" t="s">
        <v>13757</v>
      </c>
      <c r="M10013" t="s">
        <v>14457</v>
      </c>
      <c r="N10013" t="s">
        <v>14422</v>
      </c>
      <c r="O10013">
        <v>40</v>
      </c>
      <c r="P10013">
        <v>40</v>
      </c>
      <c r="Q10013">
        <v>100</v>
      </c>
      <c r="R10013">
        <v>100</v>
      </c>
      <c r="S10013">
        <v>90</v>
      </c>
      <c r="T10013">
        <v>27.398058252427184</v>
      </c>
      <c r="U10013">
        <v>40</v>
      </c>
      <c r="V10013">
        <v>5558</v>
      </c>
      <c r="W10013">
        <v>4814.5567305863296</v>
      </c>
      <c r="X10013">
        <v>2779</v>
      </c>
      <c r="Y10013">
        <v>0.5</v>
      </c>
      <c r="Z10013">
        <v>0.57720786263568769</v>
      </c>
      <c r="AA10013" s="3">
        <v>20</v>
      </c>
    </row>
    <row r="10014" spans="1:27" x14ac:dyDescent="0.25">
      <c r="A10014">
        <v>4205209</v>
      </c>
      <c r="B10014" t="s">
        <v>1070</v>
      </c>
      <c r="C10014" t="s">
        <v>11388</v>
      </c>
      <c r="D10014">
        <v>1</v>
      </c>
      <c r="E10014">
        <v>4352</v>
      </c>
      <c r="F10014" t="s">
        <v>36</v>
      </c>
      <c r="G10014" t="s">
        <v>36</v>
      </c>
      <c r="H10014">
        <v>81</v>
      </c>
      <c r="I10014">
        <v>103</v>
      </c>
      <c r="J10014">
        <v>28</v>
      </c>
      <c r="K10014">
        <v>64.8</v>
      </c>
      <c r="L10014" t="s">
        <v>13757</v>
      </c>
      <c r="M10014" t="s">
        <v>14458</v>
      </c>
      <c r="N10014" t="s">
        <v>14422</v>
      </c>
      <c r="O10014">
        <v>60</v>
      </c>
      <c r="P10014">
        <v>59</v>
      </c>
      <c r="Q10014">
        <v>75</v>
      </c>
      <c r="R10014">
        <v>75</v>
      </c>
      <c r="S10014">
        <v>0</v>
      </c>
      <c r="T10014">
        <v>27.398058252427184</v>
      </c>
      <c r="U10014">
        <v>59</v>
      </c>
      <c r="V10014">
        <v>5558</v>
      </c>
      <c r="W10014">
        <v>4814.5567305863296</v>
      </c>
      <c r="X10014">
        <v>2779</v>
      </c>
      <c r="Y10014">
        <v>0.5</v>
      </c>
      <c r="Z10014">
        <v>0.57720786263568769</v>
      </c>
      <c r="AA10014" s="3">
        <v>29.5</v>
      </c>
    </row>
    <row r="10015" spans="1:27" x14ac:dyDescent="0.25">
      <c r="A10015">
        <v>4205308</v>
      </c>
      <c r="B10015" t="s">
        <v>1070</v>
      </c>
      <c r="C10015" t="s">
        <v>3022</v>
      </c>
      <c r="D10015">
        <v>3</v>
      </c>
      <c r="E10015">
        <v>10661</v>
      </c>
      <c r="F10015" t="s">
        <v>29</v>
      </c>
      <c r="G10015" t="s">
        <v>36</v>
      </c>
      <c r="H10015">
        <v>140</v>
      </c>
      <c r="I10015">
        <v>186</v>
      </c>
      <c r="J10015">
        <v>98</v>
      </c>
      <c r="K10015">
        <v>112</v>
      </c>
      <c r="L10015" t="s">
        <v>13757</v>
      </c>
      <c r="M10015" t="s">
        <v>14459</v>
      </c>
      <c r="N10015" t="s">
        <v>14422</v>
      </c>
      <c r="O10015">
        <v>0</v>
      </c>
      <c r="P10015">
        <v>0</v>
      </c>
      <c r="Q10015">
        <v>28</v>
      </c>
      <c r="R10015">
        <v>28</v>
      </c>
      <c r="S10015">
        <v>0</v>
      </c>
      <c r="T10015">
        <v>50.628684557853056</v>
      </c>
      <c r="U10015">
        <v>50.628684557853056</v>
      </c>
      <c r="V10015">
        <v>5558</v>
      </c>
      <c r="W10015">
        <v>4814.5567305863296</v>
      </c>
      <c r="X10015">
        <v>2779</v>
      </c>
      <c r="Y10015">
        <v>0.5</v>
      </c>
      <c r="Z10015">
        <v>0.57720786263568769</v>
      </c>
      <c r="AA10015" s="3">
        <v>29.22327480169481</v>
      </c>
    </row>
    <row r="10016" spans="1:27" x14ac:dyDescent="0.25">
      <c r="A10016">
        <v>4205407</v>
      </c>
      <c r="B10016" t="s">
        <v>1070</v>
      </c>
      <c r="C10016" t="s">
        <v>3024</v>
      </c>
      <c r="D10016">
        <v>6</v>
      </c>
      <c r="E10016">
        <v>421240</v>
      </c>
      <c r="F10016" t="s">
        <v>36</v>
      </c>
      <c r="G10016" t="s">
        <v>36</v>
      </c>
      <c r="H10016">
        <v>3911</v>
      </c>
      <c r="I10016">
        <v>7348</v>
      </c>
      <c r="J10016">
        <v>4375</v>
      </c>
      <c r="K10016">
        <v>3128.8</v>
      </c>
      <c r="L10016" t="s">
        <v>13757</v>
      </c>
      <c r="M10016" t="s">
        <v>14460</v>
      </c>
      <c r="N10016" t="s">
        <v>14422</v>
      </c>
      <c r="O10016">
        <v>896</v>
      </c>
      <c r="P10016">
        <v>867</v>
      </c>
      <c r="Q10016">
        <v>2409</v>
      </c>
      <c r="R10016">
        <v>2391</v>
      </c>
      <c r="S10016">
        <v>1760</v>
      </c>
      <c r="T10016">
        <v>438.42621259029926</v>
      </c>
      <c r="U10016">
        <v>867</v>
      </c>
      <c r="V10016">
        <v>5558</v>
      </c>
      <c r="W10016">
        <v>4814.5567305863296</v>
      </c>
      <c r="X10016">
        <v>2779</v>
      </c>
      <c r="Y10016">
        <v>0.5</v>
      </c>
      <c r="Z10016">
        <v>0.57720786263568769</v>
      </c>
      <c r="AA10016" s="3">
        <v>433.5</v>
      </c>
    </row>
    <row r="10017" spans="1:27" x14ac:dyDescent="0.25">
      <c r="A10017">
        <v>4205431</v>
      </c>
      <c r="B10017" t="s">
        <v>1070</v>
      </c>
      <c r="C10017" t="s">
        <v>3026</v>
      </c>
      <c r="D10017">
        <v>1</v>
      </c>
      <c r="E10017">
        <v>2601</v>
      </c>
      <c r="F10017" t="s">
        <v>36</v>
      </c>
      <c r="G10017" t="s">
        <v>36</v>
      </c>
      <c r="H10017">
        <v>136</v>
      </c>
      <c r="I10017">
        <v>98</v>
      </c>
      <c r="J10017">
        <v>49</v>
      </c>
      <c r="K10017">
        <v>108.80000000000001</v>
      </c>
      <c r="L10017" t="s">
        <v>13757</v>
      </c>
      <c r="M10017" t="s">
        <v>14461</v>
      </c>
      <c r="N10017" t="s">
        <v>14422</v>
      </c>
      <c r="O10017">
        <v>100</v>
      </c>
      <c r="P10017">
        <v>103</v>
      </c>
      <c r="Q10017">
        <v>76</v>
      </c>
      <c r="R10017">
        <v>73</v>
      </c>
      <c r="S10017">
        <v>49</v>
      </c>
      <c r="T10017">
        <v>27.398058252427184</v>
      </c>
      <c r="U10017">
        <v>103</v>
      </c>
      <c r="V10017">
        <v>5558</v>
      </c>
      <c r="W10017">
        <v>4814.5567305863296</v>
      </c>
      <c r="X10017">
        <v>2779</v>
      </c>
      <c r="Y10017">
        <v>0.5</v>
      </c>
      <c r="Z10017">
        <v>0.57720786263568769</v>
      </c>
      <c r="AA10017" s="3">
        <v>51.5</v>
      </c>
    </row>
    <row r="10018" spans="1:27" x14ac:dyDescent="0.25">
      <c r="A10018">
        <v>4205456</v>
      </c>
      <c r="B10018" t="s">
        <v>1070</v>
      </c>
      <c r="C10018" t="s">
        <v>8333</v>
      </c>
      <c r="D10018">
        <v>4</v>
      </c>
      <c r="E10018">
        <v>22548</v>
      </c>
      <c r="F10018" t="s">
        <v>35</v>
      </c>
      <c r="G10018" t="s">
        <v>36</v>
      </c>
      <c r="H10018">
        <v>132</v>
      </c>
      <c r="I10018">
        <v>250</v>
      </c>
      <c r="J10018">
        <v>60</v>
      </c>
      <c r="K10018">
        <v>105.60000000000001</v>
      </c>
      <c r="L10018" t="s">
        <v>13757</v>
      </c>
      <c r="M10018" t="s">
        <v>14462</v>
      </c>
      <c r="N10018" t="s">
        <v>14422</v>
      </c>
      <c r="O10018">
        <v>70</v>
      </c>
      <c r="P10018">
        <v>69</v>
      </c>
      <c r="Q10018">
        <v>0</v>
      </c>
      <c r="R10018">
        <v>0</v>
      </c>
      <c r="S10018">
        <v>0</v>
      </c>
      <c r="T10018">
        <v>86.238054968287528</v>
      </c>
      <c r="U10018">
        <v>69</v>
      </c>
      <c r="V10018">
        <v>5558</v>
      </c>
      <c r="W10018">
        <v>4814.5567305863296</v>
      </c>
      <c r="X10018">
        <v>2779</v>
      </c>
      <c r="Y10018">
        <v>0.5</v>
      </c>
      <c r="Z10018">
        <v>0.57720786263568769</v>
      </c>
      <c r="AA10018" s="3">
        <v>34.5</v>
      </c>
    </row>
    <row r="10019" spans="1:27" x14ac:dyDescent="0.25">
      <c r="A10019">
        <v>4205704</v>
      </c>
      <c r="B10019" t="s">
        <v>1070</v>
      </c>
      <c r="C10019" t="s">
        <v>3028</v>
      </c>
      <c r="D10019">
        <v>3</v>
      </c>
      <c r="E10019">
        <v>18138</v>
      </c>
      <c r="F10019" t="s">
        <v>36</v>
      </c>
      <c r="G10019" t="s">
        <v>36</v>
      </c>
      <c r="H10019">
        <v>111</v>
      </c>
      <c r="I10019">
        <v>531</v>
      </c>
      <c r="J10019">
        <v>419</v>
      </c>
      <c r="K10019">
        <v>88.800000000000011</v>
      </c>
      <c r="L10019" t="s">
        <v>13757</v>
      </c>
      <c r="M10019" t="s">
        <v>14463</v>
      </c>
      <c r="N10019" t="s">
        <v>14422</v>
      </c>
      <c r="O10019">
        <v>75</v>
      </c>
      <c r="P10019">
        <v>69</v>
      </c>
      <c r="Q10019">
        <v>135</v>
      </c>
      <c r="R10019">
        <v>133</v>
      </c>
      <c r="S10019">
        <v>109</v>
      </c>
      <c r="T10019">
        <v>50.628684557853056</v>
      </c>
      <c r="U10019">
        <v>69</v>
      </c>
      <c r="V10019">
        <v>5558</v>
      </c>
      <c r="W10019">
        <v>4814.5567305863296</v>
      </c>
      <c r="X10019">
        <v>2779</v>
      </c>
      <c r="Y10019">
        <v>0.5</v>
      </c>
      <c r="Z10019">
        <v>0.57720786263568769</v>
      </c>
      <c r="AA10019" s="3">
        <v>34.5</v>
      </c>
    </row>
    <row r="10020" spans="1:27" x14ac:dyDescent="0.25">
      <c r="A10020">
        <v>4205902</v>
      </c>
      <c r="B10020" t="s">
        <v>1070</v>
      </c>
      <c r="C10020" t="s">
        <v>3030</v>
      </c>
      <c r="D10020">
        <v>5</v>
      </c>
      <c r="E10020">
        <v>57981</v>
      </c>
      <c r="F10020" t="s">
        <v>29</v>
      </c>
      <c r="G10020" t="s">
        <v>36</v>
      </c>
      <c r="H10020">
        <v>277</v>
      </c>
      <c r="I10020">
        <v>1074</v>
      </c>
      <c r="J10020">
        <v>501</v>
      </c>
      <c r="K10020">
        <v>221.60000000000002</v>
      </c>
      <c r="L10020" t="s">
        <v>13757</v>
      </c>
      <c r="M10020" t="s">
        <v>14464</v>
      </c>
      <c r="N10020" t="s">
        <v>14422</v>
      </c>
      <c r="O10020">
        <v>0</v>
      </c>
      <c r="P10020">
        <v>0</v>
      </c>
      <c r="Q10020">
        <v>100</v>
      </c>
      <c r="R10020">
        <v>100</v>
      </c>
      <c r="S10020">
        <v>40</v>
      </c>
      <c r="T10020">
        <v>185.52946509519492</v>
      </c>
      <c r="U10020">
        <v>185.52946509519492</v>
      </c>
      <c r="V10020">
        <v>5558</v>
      </c>
      <c r="W10020">
        <v>4814.5567305863296</v>
      </c>
      <c r="X10020">
        <v>2779</v>
      </c>
      <c r="Y10020">
        <v>0.5</v>
      </c>
      <c r="Z10020">
        <v>0.57720786263568769</v>
      </c>
      <c r="AA10020" s="3">
        <v>107.08906600353988</v>
      </c>
    </row>
    <row r="10021" spans="1:27" x14ac:dyDescent="0.25">
      <c r="A10021">
        <v>4206652</v>
      </c>
      <c r="B10021" t="s">
        <v>1070</v>
      </c>
      <c r="C10021" t="s">
        <v>13530</v>
      </c>
      <c r="D10021">
        <v>1</v>
      </c>
      <c r="E10021">
        <v>4679</v>
      </c>
      <c r="F10021" t="s">
        <v>36</v>
      </c>
      <c r="G10021" t="s">
        <v>36</v>
      </c>
      <c r="H10021">
        <v>143</v>
      </c>
      <c r="I10021">
        <v>220</v>
      </c>
      <c r="J10021">
        <v>108</v>
      </c>
      <c r="K10021">
        <v>114.4</v>
      </c>
      <c r="L10021" t="s">
        <v>13757</v>
      </c>
      <c r="M10021" t="s">
        <v>14465</v>
      </c>
      <c r="N10021" t="s">
        <v>14422</v>
      </c>
      <c r="O10021">
        <v>145</v>
      </c>
      <c r="P10021">
        <v>143</v>
      </c>
      <c r="Q10021">
        <v>163</v>
      </c>
      <c r="R10021">
        <v>160</v>
      </c>
      <c r="S10021">
        <v>93</v>
      </c>
      <c r="T10021">
        <v>27.398058252427184</v>
      </c>
      <c r="U10021">
        <v>143</v>
      </c>
      <c r="V10021">
        <v>5558</v>
      </c>
      <c r="W10021">
        <v>4814.5567305863296</v>
      </c>
      <c r="X10021">
        <v>2779</v>
      </c>
      <c r="Y10021">
        <v>0.5</v>
      </c>
      <c r="Z10021">
        <v>0.57720786263568769</v>
      </c>
      <c r="AA10021" s="3">
        <v>71.5</v>
      </c>
    </row>
    <row r="10022" spans="1:27" x14ac:dyDescent="0.25">
      <c r="A10022">
        <v>4207007</v>
      </c>
      <c r="B10022" t="s">
        <v>1070</v>
      </c>
      <c r="C10022" t="s">
        <v>3036</v>
      </c>
      <c r="D10022">
        <v>5</v>
      </c>
      <c r="E10022">
        <v>58833</v>
      </c>
      <c r="F10022" t="s">
        <v>29</v>
      </c>
      <c r="G10022" t="s">
        <v>36</v>
      </c>
      <c r="H10022">
        <v>95</v>
      </c>
      <c r="I10022">
        <v>1437</v>
      </c>
      <c r="J10022">
        <v>416</v>
      </c>
      <c r="K10022">
        <v>76</v>
      </c>
      <c r="L10022" t="s">
        <v>13757</v>
      </c>
      <c r="M10022" t="s">
        <v>14466</v>
      </c>
      <c r="N10022" t="s">
        <v>14422</v>
      </c>
      <c r="O10022">
        <v>0</v>
      </c>
      <c r="P10022">
        <v>0</v>
      </c>
      <c r="Q10022">
        <v>150</v>
      </c>
      <c r="R10022">
        <v>130</v>
      </c>
      <c r="S10022">
        <v>95</v>
      </c>
      <c r="T10022">
        <v>185.52946509519492</v>
      </c>
      <c r="U10022">
        <v>185.52946509519492</v>
      </c>
      <c r="V10022">
        <v>5558</v>
      </c>
      <c r="W10022">
        <v>4814.5567305863296</v>
      </c>
      <c r="X10022">
        <v>2779</v>
      </c>
      <c r="Y10022">
        <v>0.5</v>
      </c>
      <c r="Z10022">
        <v>0.57720786263568769</v>
      </c>
      <c r="AA10022" s="3">
        <v>107.08906600353988</v>
      </c>
    </row>
    <row r="10023" spans="1:27" x14ac:dyDescent="0.25">
      <c r="A10023">
        <v>4207205</v>
      </c>
      <c r="B10023" t="s">
        <v>1070</v>
      </c>
      <c r="C10023" t="s">
        <v>3038</v>
      </c>
      <c r="D10023">
        <v>3</v>
      </c>
      <c r="E10023">
        <v>11672</v>
      </c>
      <c r="F10023" t="s">
        <v>36</v>
      </c>
      <c r="G10023" t="s">
        <v>36</v>
      </c>
      <c r="H10023">
        <v>203</v>
      </c>
      <c r="I10023">
        <v>406</v>
      </c>
      <c r="J10023">
        <v>241</v>
      </c>
      <c r="K10023">
        <v>162.4</v>
      </c>
      <c r="L10023" t="s">
        <v>13757</v>
      </c>
      <c r="M10023" t="s">
        <v>14467</v>
      </c>
      <c r="N10023" t="s">
        <v>14422</v>
      </c>
      <c r="O10023">
        <v>75</v>
      </c>
      <c r="P10023">
        <v>25</v>
      </c>
      <c r="Q10023">
        <v>100</v>
      </c>
      <c r="R10023">
        <v>96</v>
      </c>
      <c r="S10023">
        <v>72</v>
      </c>
      <c r="T10023">
        <v>50.628684557853056</v>
      </c>
      <c r="U10023">
        <v>25</v>
      </c>
      <c r="V10023">
        <v>5558</v>
      </c>
      <c r="W10023">
        <v>4814.5567305863296</v>
      </c>
      <c r="X10023">
        <v>2779</v>
      </c>
      <c r="Y10023">
        <v>0.5</v>
      </c>
      <c r="Z10023">
        <v>0.57720786263568769</v>
      </c>
      <c r="AA10023" s="3">
        <v>12.5</v>
      </c>
    </row>
    <row r="10024" spans="1:27" x14ac:dyDescent="0.25">
      <c r="A10024">
        <v>4207304</v>
      </c>
      <c r="B10024" t="s">
        <v>1070</v>
      </c>
      <c r="C10024" t="s">
        <v>3040</v>
      </c>
      <c r="D10024">
        <v>4</v>
      </c>
      <c r="E10024">
        <v>40170</v>
      </c>
      <c r="F10024" t="s">
        <v>36</v>
      </c>
      <c r="G10024" t="s">
        <v>36</v>
      </c>
      <c r="H10024">
        <v>273</v>
      </c>
      <c r="I10024">
        <v>647</v>
      </c>
      <c r="J10024">
        <v>320</v>
      </c>
      <c r="K10024">
        <v>218.4</v>
      </c>
      <c r="L10024" t="s">
        <v>13757</v>
      </c>
      <c r="M10024" t="s">
        <v>14468</v>
      </c>
      <c r="N10024" t="s">
        <v>14422</v>
      </c>
      <c r="O10024">
        <v>325</v>
      </c>
      <c r="P10024">
        <v>273</v>
      </c>
      <c r="Q10024">
        <v>435</v>
      </c>
      <c r="R10024">
        <v>432</v>
      </c>
      <c r="S10024">
        <v>215</v>
      </c>
      <c r="T10024">
        <v>86.238054968287528</v>
      </c>
      <c r="U10024">
        <v>273</v>
      </c>
      <c r="V10024">
        <v>5558</v>
      </c>
      <c r="W10024">
        <v>4814.5567305863296</v>
      </c>
      <c r="X10024">
        <v>2779</v>
      </c>
      <c r="Y10024">
        <v>0.5</v>
      </c>
      <c r="Z10024">
        <v>0.57720786263568769</v>
      </c>
      <c r="AA10024" s="3">
        <v>136.5</v>
      </c>
    </row>
    <row r="10025" spans="1:27" x14ac:dyDescent="0.25">
      <c r="A10025">
        <v>4207502</v>
      </c>
      <c r="B10025" t="s">
        <v>1070</v>
      </c>
      <c r="C10025" t="s">
        <v>8358</v>
      </c>
      <c r="D10025">
        <v>5</v>
      </c>
      <c r="E10025">
        <v>54854</v>
      </c>
      <c r="F10025" t="s">
        <v>29</v>
      </c>
      <c r="G10025" t="s">
        <v>36</v>
      </c>
      <c r="H10025">
        <v>468</v>
      </c>
      <c r="I10025">
        <v>1213</v>
      </c>
      <c r="J10025">
        <v>533</v>
      </c>
      <c r="K10025">
        <v>374.40000000000003</v>
      </c>
      <c r="L10025" t="s">
        <v>13757</v>
      </c>
      <c r="M10025" t="s">
        <v>14469</v>
      </c>
      <c r="N10025" t="s">
        <v>14422</v>
      </c>
      <c r="O10025">
        <v>0</v>
      </c>
      <c r="P10025">
        <v>0</v>
      </c>
      <c r="Q10025">
        <v>90</v>
      </c>
      <c r="R10025">
        <v>90</v>
      </c>
      <c r="S10025">
        <v>0</v>
      </c>
      <c r="T10025">
        <v>185.52946509519492</v>
      </c>
      <c r="U10025">
        <v>185.52946509519492</v>
      </c>
      <c r="V10025">
        <v>5558</v>
      </c>
      <c r="W10025">
        <v>4814.5567305863296</v>
      </c>
      <c r="X10025">
        <v>2779</v>
      </c>
      <c r="Y10025">
        <v>0.5</v>
      </c>
      <c r="Z10025">
        <v>0.57720786263568769</v>
      </c>
      <c r="AA10025" s="3">
        <v>107.08906600353988</v>
      </c>
    </row>
    <row r="10026" spans="1:27" x14ac:dyDescent="0.25">
      <c r="A10026">
        <v>4207650</v>
      </c>
      <c r="B10026" t="s">
        <v>1070</v>
      </c>
      <c r="C10026" t="s">
        <v>8362</v>
      </c>
      <c r="D10026">
        <v>2</v>
      </c>
      <c r="E10026">
        <v>8409</v>
      </c>
      <c r="F10026" t="s">
        <v>29</v>
      </c>
      <c r="G10026" t="s">
        <v>36</v>
      </c>
      <c r="H10026">
        <v>178</v>
      </c>
      <c r="I10026">
        <v>255</v>
      </c>
      <c r="J10026">
        <v>171</v>
      </c>
      <c r="K10026">
        <v>142.4</v>
      </c>
      <c r="L10026" t="s">
        <v>13757</v>
      </c>
      <c r="M10026" t="s">
        <v>14470</v>
      </c>
      <c r="N10026" t="s">
        <v>14422</v>
      </c>
      <c r="O10026">
        <v>0</v>
      </c>
      <c r="P10026">
        <v>0</v>
      </c>
      <c r="Q10026">
        <v>80</v>
      </c>
      <c r="R10026">
        <v>77</v>
      </c>
      <c r="S10026">
        <v>48</v>
      </c>
      <c r="T10026">
        <v>38.05320994794679</v>
      </c>
      <c r="U10026">
        <v>38.05320994794679</v>
      </c>
      <c r="V10026">
        <v>5558</v>
      </c>
      <c r="W10026">
        <v>4814.5567305863296</v>
      </c>
      <c r="X10026">
        <v>2779</v>
      </c>
      <c r="Y10026">
        <v>0.5</v>
      </c>
      <c r="Z10026">
        <v>0.57720786263568769</v>
      </c>
      <c r="AA10026" s="3">
        <v>21.964611980481454</v>
      </c>
    </row>
    <row r="10027" spans="1:27" x14ac:dyDescent="0.25">
      <c r="A10027">
        <v>4207684</v>
      </c>
      <c r="B10027" t="s">
        <v>1070</v>
      </c>
      <c r="C10027" t="s">
        <v>3042</v>
      </c>
      <c r="D10027">
        <v>2</v>
      </c>
      <c r="E10027">
        <v>6798</v>
      </c>
      <c r="F10027" t="s">
        <v>29</v>
      </c>
      <c r="G10027" t="s">
        <v>36</v>
      </c>
      <c r="H10027">
        <v>75</v>
      </c>
      <c r="I10027">
        <v>194</v>
      </c>
      <c r="J10027">
        <v>84</v>
      </c>
      <c r="K10027">
        <v>60</v>
      </c>
      <c r="L10027" t="s">
        <v>13757</v>
      </c>
      <c r="M10027" t="s">
        <v>14471</v>
      </c>
      <c r="N10027" t="s">
        <v>14422</v>
      </c>
      <c r="O10027">
        <v>0</v>
      </c>
      <c r="P10027">
        <v>0</v>
      </c>
      <c r="Q10027">
        <v>55</v>
      </c>
      <c r="R10027">
        <v>54</v>
      </c>
      <c r="S10027">
        <v>24</v>
      </c>
      <c r="T10027">
        <v>38.05320994794679</v>
      </c>
      <c r="U10027">
        <v>38.05320994794679</v>
      </c>
      <c r="V10027">
        <v>5558</v>
      </c>
      <c r="W10027">
        <v>4814.5567305863296</v>
      </c>
      <c r="X10027">
        <v>2779</v>
      </c>
      <c r="Y10027">
        <v>0.5</v>
      </c>
      <c r="Z10027">
        <v>0.57720786263568769</v>
      </c>
      <c r="AA10027" s="3">
        <v>21.964611980481454</v>
      </c>
    </row>
    <row r="10028" spans="1:27" x14ac:dyDescent="0.25">
      <c r="A10028">
        <v>4207700</v>
      </c>
      <c r="B10028" t="s">
        <v>1070</v>
      </c>
      <c r="C10028" t="s">
        <v>8364</v>
      </c>
      <c r="D10028">
        <v>2</v>
      </c>
      <c r="E10028">
        <v>7220</v>
      </c>
      <c r="F10028" t="s">
        <v>36</v>
      </c>
      <c r="G10028" t="s">
        <v>36</v>
      </c>
      <c r="H10028">
        <v>81</v>
      </c>
      <c r="I10028">
        <v>183</v>
      </c>
      <c r="J10028">
        <v>30</v>
      </c>
      <c r="K10028">
        <v>64.8</v>
      </c>
      <c r="L10028" t="s">
        <v>13757</v>
      </c>
      <c r="M10028" t="s">
        <v>14472</v>
      </c>
      <c r="N10028" t="s">
        <v>14422</v>
      </c>
      <c r="O10028">
        <v>60</v>
      </c>
      <c r="P10028">
        <v>60</v>
      </c>
      <c r="Q10028">
        <v>30</v>
      </c>
      <c r="R10028">
        <v>30</v>
      </c>
      <c r="S10028">
        <v>30</v>
      </c>
      <c r="T10028">
        <v>38.05320994794679</v>
      </c>
      <c r="U10028">
        <v>60</v>
      </c>
      <c r="V10028">
        <v>5558</v>
      </c>
      <c r="W10028">
        <v>4814.5567305863296</v>
      </c>
      <c r="X10028">
        <v>2779</v>
      </c>
      <c r="Y10028">
        <v>0.5</v>
      </c>
      <c r="Z10028">
        <v>0.57720786263568769</v>
      </c>
      <c r="AA10028" s="3">
        <v>30</v>
      </c>
    </row>
    <row r="10029" spans="1:27" x14ac:dyDescent="0.25">
      <c r="A10029">
        <v>4207809</v>
      </c>
      <c r="B10029" t="s">
        <v>1070</v>
      </c>
      <c r="C10029" t="s">
        <v>8368</v>
      </c>
      <c r="D10029">
        <v>2</v>
      </c>
      <c r="E10029">
        <v>9531</v>
      </c>
      <c r="F10029" t="s">
        <v>36</v>
      </c>
      <c r="G10029" t="s">
        <v>36</v>
      </c>
      <c r="H10029">
        <v>297</v>
      </c>
      <c r="I10029">
        <v>401</v>
      </c>
      <c r="J10029">
        <v>210</v>
      </c>
      <c r="K10029">
        <v>237.60000000000002</v>
      </c>
      <c r="L10029" t="s">
        <v>13757</v>
      </c>
      <c r="M10029" t="s">
        <v>14473</v>
      </c>
      <c r="N10029" t="s">
        <v>14422</v>
      </c>
      <c r="O10029">
        <v>55</v>
      </c>
      <c r="P10029">
        <v>55</v>
      </c>
      <c r="Q10029">
        <v>55</v>
      </c>
      <c r="R10029">
        <v>55</v>
      </c>
      <c r="S10029">
        <v>0</v>
      </c>
      <c r="T10029">
        <v>38.05320994794679</v>
      </c>
      <c r="U10029">
        <v>55</v>
      </c>
      <c r="V10029">
        <v>5558</v>
      </c>
      <c r="W10029">
        <v>4814.5567305863296</v>
      </c>
      <c r="X10029">
        <v>2779</v>
      </c>
      <c r="Y10029">
        <v>0.5</v>
      </c>
      <c r="Z10029">
        <v>0.57720786263568769</v>
      </c>
      <c r="AA10029" s="3">
        <v>27.5</v>
      </c>
    </row>
    <row r="10030" spans="1:27" x14ac:dyDescent="0.25">
      <c r="A10030">
        <v>4207908</v>
      </c>
      <c r="B10030" t="s">
        <v>1070</v>
      </c>
      <c r="C10030" t="s">
        <v>8370</v>
      </c>
      <c r="D10030">
        <v>3</v>
      </c>
      <c r="E10030">
        <v>10448</v>
      </c>
      <c r="F10030" t="s">
        <v>29</v>
      </c>
      <c r="G10030" t="s">
        <v>36</v>
      </c>
      <c r="H10030">
        <v>320</v>
      </c>
      <c r="I10030">
        <v>423</v>
      </c>
      <c r="J10030">
        <v>225</v>
      </c>
      <c r="K10030">
        <v>256</v>
      </c>
      <c r="L10030" t="s">
        <v>13757</v>
      </c>
      <c r="M10030" t="s">
        <v>14474</v>
      </c>
      <c r="N10030" t="s">
        <v>14422</v>
      </c>
      <c r="O10030">
        <v>0</v>
      </c>
      <c r="P10030">
        <v>0</v>
      </c>
      <c r="Q10030">
        <v>96</v>
      </c>
      <c r="R10030">
        <v>93</v>
      </c>
      <c r="S10030">
        <v>51</v>
      </c>
      <c r="T10030">
        <v>50.628684557853056</v>
      </c>
      <c r="U10030">
        <v>50.628684557853056</v>
      </c>
      <c r="V10030">
        <v>5558</v>
      </c>
      <c r="W10030">
        <v>4814.5567305863296</v>
      </c>
      <c r="X10030">
        <v>2779</v>
      </c>
      <c r="Y10030">
        <v>0.5</v>
      </c>
      <c r="Z10030">
        <v>0.57720786263568769</v>
      </c>
      <c r="AA10030" s="3">
        <v>29.22327480169481</v>
      </c>
    </row>
    <row r="10031" spans="1:27" x14ac:dyDescent="0.25">
      <c r="A10031">
        <v>4208104</v>
      </c>
      <c r="B10031" t="s">
        <v>1070</v>
      </c>
      <c r="C10031" t="s">
        <v>8373</v>
      </c>
      <c r="D10031">
        <v>4</v>
      </c>
      <c r="E10031">
        <v>20301</v>
      </c>
      <c r="F10031" t="s">
        <v>29</v>
      </c>
      <c r="G10031" t="s">
        <v>36</v>
      </c>
      <c r="H10031">
        <v>329</v>
      </c>
      <c r="I10031">
        <v>297</v>
      </c>
      <c r="J10031">
        <v>261</v>
      </c>
      <c r="K10031">
        <v>263.2</v>
      </c>
      <c r="L10031" t="s">
        <v>13757</v>
      </c>
      <c r="M10031" t="s">
        <v>14475</v>
      </c>
      <c r="N10031" t="s">
        <v>14422</v>
      </c>
      <c r="O10031">
        <v>0</v>
      </c>
      <c r="P10031">
        <v>0</v>
      </c>
      <c r="Q10031">
        <v>64</v>
      </c>
      <c r="R10031">
        <v>62</v>
      </c>
      <c r="S10031">
        <v>51</v>
      </c>
      <c r="T10031">
        <v>86.238054968287528</v>
      </c>
      <c r="U10031">
        <v>86.238054968287528</v>
      </c>
      <c r="V10031">
        <v>5558</v>
      </c>
      <c r="W10031">
        <v>4814.5567305863296</v>
      </c>
      <c r="X10031">
        <v>2779</v>
      </c>
      <c r="Y10031">
        <v>0.5</v>
      </c>
      <c r="Z10031">
        <v>0.57720786263568769</v>
      </c>
      <c r="AA10031" s="3">
        <v>49.777283386104195</v>
      </c>
    </row>
    <row r="10032" spans="1:27" x14ac:dyDescent="0.25">
      <c r="A10032">
        <v>4208203</v>
      </c>
      <c r="B10032" t="s">
        <v>1070</v>
      </c>
      <c r="C10032" t="s">
        <v>3044</v>
      </c>
      <c r="D10032">
        <v>6</v>
      </c>
      <c r="E10032">
        <v>183373</v>
      </c>
      <c r="F10032" t="s">
        <v>36</v>
      </c>
      <c r="G10032" t="s">
        <v>36</v>
      </c>
      <c r="H10032">
        <v>1020</v>
      </c>
      <c r="I10032">
        <v>2079</v>
      </c>
      <c r="J10032">
        <v>953</v>
      </c>
      <c r="K10032">
        <v>816</v>
      </c>
      <c r="L10032" t="s">
        <v>13757</v>
      </c>
      <c r="M10032" t="s">
        <v>14476</v>
      </c>
      <c r="N10032" t="s">
        <v>14422</v>
      </c>
      <c r="O10032">
        <v>35</v>
      </c>
      <c r="P10032">
        <v>28</v>
      </c>
      <c r="Q10032">
        <v>80</v>
      </c>
      <c r="R10032">
        <v>80</v>
      </c>
      <c r="S10032">
        <v>60</v>
      </c>
      <c r="T10032">
        <v>438.42621259029926</v>
      </c>
      <c r="U10032">
        <v>28</v>
      </c>
      <c r="V10032">
        <v>5558</v>
      </c>
      <c r="W10032">
        <v>4814.5567305863296</v>
      </c>
      <c r="X10032">
        <v>2779</v>
      </c>
      <c r="Y10032">
        <v>0.5</v>
      </c>
      <c r="Z10032">
        <v>0.57720786263568769</v>
      </c>
      <c r="AA10032" s="3">
        <v>14</v>
      </c>
    </row>
    <row r="10033" spans="1:27" x14ac:dyDescent="0.25">
      <c r="A10033">
        <v>4208302</v>
      </c>
      <c r="B10033" t="s">
        <v>1070</v>
      </c>
      <c r="C10033" t="s">
        <v>8376</v>
      </c>
      <c r="D10033">
        <v>4</v>
      </c>
      <c r="E10033">
        <v>45797</v>
      </c>
      <c r="F10033" t="s">
        <v>29</v>
      </c>
      <c r="G10033" t="s">
        <v>36</v>
      </c>
      <c r="H10033">
        <v>150</v>
      </c>
      <c r="I10033">
        <v>200</v>
      </c>
      <c r="J10033">
        <v>129</v>
      </c>
      <c r="K10033">
        <v>120</v>
      </c>
      <c r="L10033" t="s">
        <v>13757</v>
      </c>
      <c r="M10033" t="s">
        <v>14477</v>
      </c>
      <c r="N10033" t="s">
        <v>14422</v>
      </c>
      <c r="O10033">
        <v>0</v>
      </c>
      <c r="P10033">
        <v>0</v>
      </c>
      <c r="Q10033">
        <v>26</v>
      </c>
      <c r="R10033">
        <v>26</v>
      </c>
      <c r="S10033">
        <v>25</v>
      </c>
      <c r="T10033">
        <v>86.238054968287528</v>
      </c>
      <c r="U10033">
        <v>86.238054968287528</v>
      </c>
      <c r="V10033">
        <v>5558</v>
      </c>
      <c r="W10033">
        <v>4814.5567305863296</v>
      </c>
      <c r="X10033">
        <v>2779</v>
      </c>
      <c r="Y10033">
        <v>0.5</v>
      </c>
      <c r="Z10033">
        <v>0.57720786263568769</v>
      </c>
      <c r="AA10033" s="3">
        <v>49.777283386104195</v>
      </c>
    </row>
    <row r="10034" spans="1:27" x14ac:dyDescent="0.25">
      <c r="A10034">
        <v>4208807</v>
      </c>
      <c r="B10034" t="s">
        <v>1070</v>
      </c>
      <c r="C10034" t="s">
        <v>3046</v>
      </c>
      <c r="D10034">
        <v>3</v>
      </c>
      <c r="E10034">
        <v>17290</v>
      </c>
      <c r="F10034" t="s">
        <v>29</v>
      </c>
      <c r="G10034" t="s">
        <v>36</v>
      </c>
      <c r="H10034">
        <v>97</v>
      </c>
      <c r="I10034">
        <v>297</v>
      </c>
      <c r="J10034">
        <v>183</v>
      </c>
      <c r="K10034">
        <v>77.600000000000009</v>
      </c>
      <c r="L10034" t="s">
        <v>13757</v>
      </c>
      <c r="M10034" t="s">
        <v>14478</v>
      </c>
      <c r="N10034" t="s">
        <v>14422</v>
      </c>
      <c r="O10034">
        <v>0</v>
      </c>
      <c r="P10034">
        <v>0</v>
      </c>
      <c r="Q10034">
        <v>25</v>
      </c>
      <c r="R10034">
        <v>25</v>
      </c>
      <c r="S10034">
        <v>25</v>
      </c>
      <c r="T10034">
        <v>50.628684557853056</v>
      </c>
      <c r="U10034">
        <v>50.628684557853056</v>
      </c>
      <c r="V10034">
        <v>5558</v>
      </c>
      <c r="W10034">
        <v>4814.5567305863296</v>
      </c>
      <c r="X10034">
        <v>2779</v>
      </c>
      <c r="Y10034">
        <v>0.5</v>
      </c>
      <c r="Z10034">
        <v>0.57720786263568769</v>
      </c>
      <c r="AA10034" s="3">
        <v>29.22327480169481</v>
      </c>
    </row>
    <row r="10035" spans="1:27" x14ac:dyDescent="0.25">
      <c r="A10035">
        <v>4208906</v>
      </c>
      <c r="B10035" t="s">
        <v>1070</v>
      </c>
      <c r="C10035" t="s">
        <v>3048</v>
      </c>
      <c r="D10035">
        <v>6</v>
      </c>
      <c r="E10035">
        <v>143123</v>
      </c>
      <c r="F10035" t="s">
        <v>29</v>
      </c>
      <c r="G10035" t="s">
        <v>36</v>
      </c>
      <c r="H10035">
        <v>1891</v>
      </c>
      <c r="I10035">
        <v>4040</v>
      </c>
      <c r="J10035">
        <v>1847</v>
      </c>
      <c r="K10035">
        <v>1512.8000000000002</v>
      </c>
      <c r="L10035" t="s">
        <v>13757</v>
      </c>
      <c r="M10035" t="s">
        <v>14479</v>
      </c>
      <c r="N10035" t="s">
        <v>14422</v>
      </c>
      <c r="O10035">
        <v>0</v>
      </c>
      <c r="P10035">
        <v>0</v>
      </c>
      <c r="Q10035">
        <v>1070</v>
      </c>
      <c r="R10035">
        <v>1070</v>
      </c>
      <c r="S10035">
        <v>410</v>
      </c>
      <c r="T10035">
        <v>438.42621259029926</v>
      </c>
      <c r="U10035">
        <v>438.42621259029926</v>
      </c>
      <c r="V10035">
        <v>5558</v>
      </c>
      <c r="W10035">
        <v>4814.5567305863296</v>
      </c>
      <c r="X10035">
        <v>2779</v>
      </c>
      <c r="Y10035">
        <v>0.5</v>
      </c>
      <c r="Z10035">
        <v>0.57720786263568769</v>
      </c>
      <c r="AA10035" s="3">
        <v>253.06305709270626</v>
      </c>
    </row>
    <row r="10036" spans="1:27" x14ac:dyDescent="0.25">
      <c r="A10036">
        <v>4209003</v>
      </c>
      <c r="B10036" t="s">
        <v>1070</v>
      </c>
      <c r="C10036" t="s">
        <v>8386</v>
      </c>
      <c r="D10036">
        <v>4</v>
      </c>
      <c r="E10036">
        <v>27020</v>
      </c>
      <c r="F10036" t="s">
        <v>36</v>
      </c>
      <c r="G10036" t="s">
        <v>36</v>
      </c>
      <c r="H10036">
        <v>443</v>
      </c>
      <c r="I10036">
        <v>1588</v>
      </c>
      <c r="J10036">
        <v>790</v>
      </c>
      <c r="K10036">
        <v>354.40000000000003</v>
      </c>
      <c r="L10036" t="s">
        <v>13757</v>
      </c>
      <c r="M10036" t="s">
        <v>14480</v>
      </c>
      <c r="N10036" t="s">
        <v>14422</v>
      </c>
      <c r="O10036">
        <v>20</v>
      </c>
      <c r="P10036">
        <v>20</v>
      </c>
      <c r="Q10036">
        <v>226</v>
      </c>
      <c r="R10036">
        <v>226</v>
      </c>
      <c r="S10036">
        <v>141</v>
      </c>
      <c r="T10036">
        <v>86.238054968287528</v>
      </c>
      <c r="U10036">
        <v>20</v>
      </c>
      <c r="V10036">
        <v>5558</v>
      </c>
      <c r="W10036">
        <v>4814.5567305863296</v>
      </c>
      <c r="X10036">
        <v>2779</v>
      </c>
      <c r="Y10036">
        <v>0.5</v>
      </c>
      <c r="Z10036">
        <v>0.57720786263568769</v>
      </c>
      <c r="AA10036" s="3">
        <v>10</v>
      </c>
    </row>
    <row r="10037" spans="1:27" x14ac:dyDescent="0.25">
      <c r="A10037">
        <v>4209102</v>
      </c>
      <c r="B10037" t="s">
        <v>1070</v>
      </c>
      <c r="C10037" t="s">
        <v>1114</v>
      </c>
      <c r="D10037">
        <v>7</v>
      </c>
      <c r="E10037">
        <v>515288</v>
      </c>
      <c r="F10037" t="s">
        <v>36</v>
      </c>
      <c r="G10037" t="s">
        <v>36</v>
      </c>
      <c r="H10037">
        <v>3074</v>
      </c>
      <c r="I10037">
        <v>5589</v>
      </c>
      <c r="J10037">
        <v>3347</v>
      </c>
      <c r="K10037">
        <v>2459.2000000000003</v>
      </c>
      <c r="L10037" t="s">
        <v>13757</v>
      </c>
      <c r="M10037" t="s">
        <v>14481</v>
      </c>
      <c r="N10037" t="s">
        <v>14422</v>
      </c>
      <c r="O10037">
        <v>60</v>
      </c>
      <c r="P10037">
        <v>57</v>
      </c>
      <c r="Q10037">
        <v>157</v>
      </c>
      <c r="R10037">
        <v>133</v>
      </c>
      <c r="S10037">
        <v>111</v>
      </c>
      <c r="T10037">
        <v>1531.3830845771145</v>
      </c>
      <c r="U10037">
        <v>57</v>
      </c>
      <c r="V10037">
        <v>5558</v>
      </c>
      <c r="W10037">
        <v>4814.5567305863296</v>
      </c>
      <c r="X10037">
        <v>2779</v>
      </c>
      <c r="Y10037">
        <v>0.5</v>
      </c>
      <c r="Z10037">
        <v>0.57720786263568769</v>
      </c>
      <c r="AA10037" s="3">
        <v>28.5</v>
      </c>
    </row>
    <row r="10038" spans="1:27" x14ac:dyDescent="0.25">
      <c r="A10038">
        <v>4209300</v>
      </c>
      <c r="B10038" t="s">
        <v>1070</v>
      </c>
      <c r="C10038" t="s">
        <v>3051</v>
      </c>
      <c r="D10038">
        <v>6</v>
      </c>
      <c r="E10038">
        <v>156727</v>
      </c>
      <c r="F10038" t="s">
        <v>29</v>
      </c>
      <c r="G10038" t="s">
        <v>36</v>
      </c>
      <c r="H10038">
        <v>1317</v>
      </c>
      <c r="I10038">
        <v>3078</v>
      </c>
      <c r="J10038">
        <v>2063</v>
      </c>
      <c r="K10038">
        <v>1053.6000000000001</v>
      </c>
      <c r="L10038" t="s">
        <v>13757</v>
      </c>
      <c r="M10038" t="s">
        <v>14482</v>
      </c>
      <c r="N10038" t="s">
        <v>14422</v>
      </c>
      <c r="O10038">
        <v>0</v>
      </c>
      <c r="P10038">
        <v>0</v>
      </c>
      <c r="Q10038">
        <v>550</v>
      </c>
      <c r="R10038">
        <v>550</v>
      </c>
      <c r="S10038">
        <v>325</v>
      </c>
      <c r="T10038">
        <v>438.42621259029926</v>
      </c>
      <c r="U10038">
        <v>438.42621259029926</v>
      </c>
      <c r="V10038">
        <v>5558</v>
      </c>
      <c r="W10038">
        <v>4814.5567305863296</v>
      </c>
      <c r="X10038">
        <v>2779</v>
      </c>
      <c r="Y10038">
        <v>0.5</v>
      </c>
      <c r="Z10038">
        <v>0.57720786263568769</v>
      </c>
      <c r="AA10038" s="3">
        <v>253.06305709270626</v>
      </c>
    </row>
    <row r="10039" spans="1:27" x14ac:dyDescent="0.25">
      <c r="A10039">
        <v>4209458</v>
      </c>
      <c r="B10039" t="s">
        <v>1070</v>
      </c>
      <c r="C10039" t="s">
        <v>8392</v>
      </c>
      <c r="D10039">
        <v>1</v>
      </c>
      <c r="E10039">
        <v>1490</v>
      </c>
      <c r="F10039" t="s">
        <v>29</v>
      </c>
      <c r="G10039" t="s">
        <v>36</v>
      </c>
      <c r="H10039">
        <v>130</v>
      </c>
      <c r="I10039">
        <v>84</v>
      </c>
      <c r="J10039">
        <v>0</v>
      </c>
      <c r="K10039">
        <v>104</v>
      </c>
      <c r="L10039" t="s">
        <v>13757</v>
      </c>
      <c r="M10039" t="s">
        <v>14483</v>
      </c>
      <c r="N10039" t="s">
        <v>14422</v>
      </c>
      <c r="O10039">
        <v>0</v>
      </c>
      <c r="P10039">
        <v>0</v>
      </c>
      <c r="Q10039">
        <v>25</v>
      </c>
      <c r="R10039">
        <v>24</v>
      </c>
      <c r="S10039">
        <v>0</v>
      </c>
      <c r="T10039">
        <v>27.398058252427184</v>
      </c>
      <c r="U10039">
        <v>27.398058252427184</v>
      </c>
      <c r="V10039">
        <v>5558</v>
      </c>
      <c r="W10039">
        <v>4814.5567305863296</v>
      </c>
      <c r="X10039">
        <v>2779</v>
      </c>
      <c r="Y10039">
        <v>0.5</v>
      </c>
      <c r="Z10039">
        <v>0.57720786263568769</v>
      </c>
      <c r="AA10039" s="3">
        <v>15.81437464425156</v>
      </c>
    </row>
    <row r="10040" spans="1:27" x14ac:dyDescent="0.25">
      <c r="A10040">
        <v>4210100</v>
      </c>
      <c r="B10040" t="s">
        <v>1070</v>
      </c>
      <c r="C10040" t="s">
        <v>8407</v>
      </c>
      <c r="D10040">
        <v>5</v>
      </c>
      <c r="E10040">
        <v>52912</v>
      </c>
      <c r="F10040" t="s">
        <v>36</v>
      </c>
      <c r="G10040" t="s">
        <v>36</v>
      </c>
      <c r="H10040">
        <v>1019</v>
      </c>
      <c r="I10040">
        <v>910</v>
      </c>
      <c r="J10040">
        <v>485</v>
      </c>
      <c r="K10040">
        <v>815.2</v>
      </c>
      <c r="L10040" t="s">
        <v>13757</v>
      </c>
      <c r="M10040" t="s">
        <v>14484</v>
      </c>
      <c r="N10040" t="s">
        <v>14422</v>
      </c>
      <c r="O10040">
        <v>120</v>
      </c>
      <c r="P10040">
        <v>118</v>
      </c>
      <c r="Q10040">
        <v>160</v>
      </c>
      <c r="R10040">
        <v>155</v>
      </c>
      <c r="S10040">
        <v>124</v>
      </c>
      <c r="T10040">
        <v>185.52946509519492</v>
      </c>
      <c r="U10040">
        <v>118</v>
      </c>
      <c r="V10040">
        <v>5558</v>
      </c>
      <c r="W10040">
        <v>4814.5567305863296</v>
      </c>
      <c r="X10040">
        <v>2779</v>
      </c>
      <c r="Y10040">
        <v>0.5</v>
      </c>
      <c r="Z10040">
        <v>0.57720786263568769</v>
      </c>
      <c r="AA10040" s="3">
        <v>59</v>
      </c>
    </row>
    <row r="10041" spans="1:27" x14ac:dyDescent="0.25">
      <c r="A10041">
        <v>4210506</v>
      </c>
      <c r="B10041" t="s">
        <v>1070</v>
      </c>
      <c r="C10041" t="s">
        <v>792</v>
      </c>
      <c r="D10041">
        <v>4</v>
      </c>
      <c r="E10041">
        <v>22101</v>
      </c>
      <c r="F10041" t="s">
        <v>35</v>
      </c>
      <c r="G10041" t="s">
        <v>36</v>
      </c>
      <c r="H10041">
        <v>294</v>
      </c>
      <c r="I10041">
        <v>567</v>
      </c>
      <c r="J10041">
        <v>226</v>
      </c>
      <c r="K10041">
        <v>235.20000000000002</v>
      </c>
      <c r="L10041" t="s">
        <v>13757</v>
      </c>
      <c r="M10041" t="s">
        <v>14485</v>
      </c>
      <c r="N10041" t="s">
        <v>14422</v>
      </c>
      <c r="O10041">
        <v>55</v>
      </c>
      <c r="P10041">
        <v>56</v>
      </c>
      <c r="Q10041">
        <v>0</v>
      </c>
      <c r="R10041">
        <v>0</v>
      </c>
      <c r="S10041">
        <v>0</v>
      </c>
      <c r="T10041">
        <v>86.238054968287528</v>
      </c>
      <c r="U10041">
        <v>56</v>
      </c>
      <c r="V10041">
        <v>5558</v>
      </c>
      <c r="W10041">
        <v>4814.5567305863296</v>
      </c>
      <c r="X10041">
        <v>2779</v>
      </c>
      <c r="Y10041">
        <v>0.5</v>
      </c>
      <c r="Z10041">
        <v>0.57720786263568769</v>
      </c>
      <c r="AA10041" s="3">
        <v>28</v>
      </c>
    </row>
    <row r="10042" spans="1:27" x14ac:dyDescent="0.25">
      <c r="A10042">
        <v>4210555</v>
      </c>
      <c r="B10042" t="s">
        <v>1070</v>
      </c>
      <c r="C10042" t="s">
        <v>14486</v>
      </c>
      <c r="D10042">
        <v>1</v>
      </c>
      <c r="E10042">
        <v>2203</v>
      </c>
      <c r="F10042" t="s">
        <v>36</v>
      </c>
      <c r="G10042" t="s">
        <v>36</v>
      </c>
      <c r="H10042">
        <v>51</v>
      </c>
      <c r="I10042">
        <v>98</v>
      </c>
      <c r="J10042">
        <v>48</v>
      </c>
      <c r="K10042">
        <v>40.800000000000004</v>
      </c>
      <c r="L10042" t="s">
        <v>13757</v>
      </c>
      <c r="M10042" t="s">
        <v>14487</v>
      </c>
      <c r="N10042" t="s">
        <v>14422</v>
      </c>
      <c r="O10042">
        <v>50</v>
      </c>
      <c r="P10042">
        <v>51</v>
      </c>
      <c r="Q10042">
        <v>100</v>
      </c>
      <c r="R10042">
        <v>98</v>
      </c>
      <c r="S10042">
        <v>48</v>
      </c>
      <c r="T10042">
        <v>27.398058252427184</v>
      </c>
      <c r="U10042">
        <v>51</v>
      </c>
      <c r="V10042">
        <v>5558</v>
      </c>
      <c r="W10042">
        <v>4814.5567305863296</v>
      </c>
      <c r="X10042">
        <v>2779</v>
      </c>
      <c r="Y10042">
        <v>0.5</v>
      </c>
      <c r="Z10042">
        <v>0.57720786263568769</v>
      </c>
      <c r="AA10042" s="3">
        <v>25.5</v>
      </c>
    </row>
    <row r="10043" spans="1:27" x14ac:dyDescent="0.25">
      <c r="A10043">
        <v>4210803</v>
      </c>
      <c r="B10043" t="s">
        <v>1070</v>
      </c>
      <c r="C10043" t="s">
        <v>8417</v>
      </c>
      <c r="D10043">
        <v>2</v>
      </c>
      <c r="E10043">
        <v>7000</v>
      </c>
      <c r="F10043" t="s">
        <v>29</v>
      </c>
      <c r="G10043" t="s">
        <v>36</v>
      </c>
      <c r="H10043">
        <v>80</v>
      </c>
      <c r="I10043">
        <v>261</v>
      </c>
      <c r="J10043">
        <v>91</v>
      </c>
      <c r="K10043">
        <v>64</v>
      </c>
      <c r="L10043" t="s">
        <v>13757</v>
      </c>
      <c r="M10043" t="s">
        <v>14488</v>
      </c>
      <c r="N10043" t="s">
        <v>14422</v>
      </c>
      <c r="O10043">
        <v>0</v>
      </c>
      <c r="P10043">
        <v>0</v>
      </c>
      <c r="Q10043">
        <v>25</v>
      </c>
      <c r="R10043">
        <v>25</v>
      </c>
      <c r="S10043">
        <v>25</v>
      </c>
      <c r="T10043">
        <v>38.05320994794679</v>
      </c>
      <c r="U10043">
        <v>38.05320994794679</v>
      </c>
      <c r="V10043">
        <v>5558</v>
      </c>
      <c r="W10043">
        <v>4814.5567305863296</v>
      </c>
      <c r="X10043">
        <v>2779</v>
      </c>
      <c r="Y10043">
        <v>0.5</v>
      </c>
      <c r="Z10043">
        <v>0.57720786263568769</v>
      </c>
      <c r="AA10043" s="3">
        <v>21.964611980481454</v>
      </c>
    </row>
    <row r="10044" spans="1:27" x14ac:dyDescent="0.25">
      <c r="A10044">
        <v>4210902</v>
      </c>
      <c r="B10044" t="s">
        <v>1070</v>
      </c>
      <c r="C10044" t="s">
        <v>3060</v>
      </c>
      <c r="D10044">
        <v>1</v>
      </c>
      <c r="E10044">
        <v>4045</v>
      </c>
      <c r="F10044" t="s">
        <v>36</v>
      </c>
      <c r="G10044" t="s">
        <v>36</v>
      </c>
      <c r="H10044">
        <v>116</v>
      </c>
      <c r="I10044">
        <v>299</v>
      </c>
      <c r="J10044">
        <v>130</v>
      </c>
      <c r="K10044">
        <v>92.800000000000011</v>
      </c>
      <c r="L10044" t="s">
        <v>13757</v>
      </c>
      <c r="M10044" t="s">
        <v>14489</v>
      </c>
      <c r="N10044" t="s">
        <v>14422</v>
      </c>
      <c r="O10044">
        <v>60</v>
      </c>
      <c r="P10044">
        <v>55</v>
      </c>
      <c r="Q10044">
        <v>25</v>
      </c>
      <c r="R10044">
        <v>24</v>
      </c>
      <c r="S10044">
        <v>0</v>
      </c>
      <c r="T10044">
        <v>27.398058252427184</v>
      </c>
      <c r="U10044">
        <v>55</v>
      </c>
      <c r="V10044">
        <v>5558</v>
      </c>
      <c r="W10044">
        <v>4814.5567305863296</v>
      </c>
      <c r="X10044">
        <v>2779</v>
      </c>
      <c r="Y10044">
        <v>0.5</v>
      </c>
      <c r="Z10044">
        <v>0.57720786263568769</v>
      </c>
      <c r="AA10044" s="3">
        <v>27.5</v>
      </c>
    </row>
    <row r="10045" spans="1:27" x14ac:dyDescent="0.25">
      <c r="A10045">
        <v>4211108</v>
      </c>
      <c r="B10045" t="s">
        <v>1070</v>
      </c>
      <c r="C10045" t="s">
        <v>8420</v>
      </c>
      <c r="D10045">
        <v>2</v>
      </c>
      <c r="E10045">
        <v>8346</v>
      </c>
      <c r="F10045" t="s">
        <v>29</v>
      </c>
      <c r="G10045" t="s">
        <v>36</v>
      </c>
      <c r="H10045">
        <v>64</v>
      </c>
      <c r="I10045">
        <v>297</v>
      </c>
      <c r="J10045">
        <v>106</v>
      </c>
      <c r="K10045">
        <v>51.2</v>
      </c>
      <c r="L10045" t="s">
        <v>13757</v>
      </c>
      <c r="M10045" t="s">
        <v>14490</v>
      </c>
      <c r="N10045" t="s">
        <v>14422</v>
      </c>
      <c r="O10045">
        <v>0</v>
      </c>
      <c r="P10045">
        <v>0</v>
      </c>
      <c r="Q10045">
        <v>128</v>
      </c>
      <c r="R10045">
        <v>124</v>
      </c>
      <c r="S10045">
        <v>91</v>
      </c>
      <c r="T10045">
        <v>38.05320994794679</v>
      </c>
      <c r="U10045">
        <v>38.05320994794679</v>
      </c>
      <c r="V10045">
        <v>5558</v>
      </c>
      <c r="W10045">
        <v>4814.5567305863296</v>
      </c>
      <c r="X10045">
        <v>2779</v>
      </c>
      <c r="Y10045">
        <v>0.5</v>
      </c>
      <c r="Z10045">
        <v>0.57720786263568769</v>
      </c>
      <c r="AA10045" s="3">
        <v>21.964611980481454</v>
      </c>
    </row>
    <row r="10046" spans="1:27" x14ac:dyDescent="0.25">
      <c r="A10046">
        <v>4211207</v>
      </c>
      <c r="B10046" t="s">
        <v>1070</v>
      </c>
      <c r="C10046" t="s">
        <v>8422</v>
      </c>
      <c r="D10046">
        <v>3</v>
      </c>
      <c r="E10046">
        <v>16126</v>
      </c>
      <c r="F10046" t="s">
        <v>35</v>
      </c>
      <c r="G10046" t="s">
        <v>36</v>
      </c>
      <c r="H10046">
        <v>66</v>
      </c>
      <c r="I10046">
        <v>355</v>
      </c>
      <c r="J10046">
        <v>200</v>
      </c>
      <c r="K10046">
        <v>52.800000000000004</v>
      </c>
      <c r="L10046" t="s">
        <v>13757</v>
      </c>
      <c r="M10046" t="s">
        <v>14491</v>
      </c>
      <c r="N10046" t="s">
        <v>14422</v>
      </c>
      <c r="O10046">
        <v>65</v>
      </c>
      <c r="P10046">
        <v>66</v>
      </c>
      <c r="Q10046">
        <v>0</v>
      </c>
      <c r="R10046">
        <v>0</v>
      </c>
      <c r="S10046">
        <v>0</v>
      </c>
      <c r="T10046">
        <v>50.628684557853056</v>
      </c>
      <c r="U10046">
        <v>66</v>
      </c>
      <c r="V10046">
        <v>5558</v>
      </c>
      <c r="W10046">
        <v>4814.5567305863296</v>
      </c>
      <c r="X10046">
        <v>2779</v>
      </c>
      <c r="Y10046">
        <v>0.5</v>
      </c>
      <c r="Z10046">
        <v>0.57720786263568769</v>
      </c>
      <c r="AA10046" s="3">
        <v>33</v>
      </c>
    </row>
    <row r="10047" spans="1:27" x14ac:dyDescent="0.25">
      <c r="A10047">
        <v>4211306</v>
      </c>
      <c r="B10047" t="s">
        <v>1070</v>
      </c>
      <c r="C10047" t="s">
        <v>3064</v>
      </c>
      <c r="D10047">
        <v>5</v>
      </c>
      <c r="E10047">
        <v>60556</v>
      </c>
      <c r="F10047" t="s">
        <v>36</v>
      </c>
      <c r="G10047" t="s">
        <v>36</v>
      </c>
      <c r="H10047">
        <v>655</v>
      </c>
      <c r="I10047">
        <v>970</v>
      </c>
      <c r="J10047">
        <v>319</v>
      </c>
      <c r="K10047">
        <v>524</v>
      </c>
      <c r="L10047" t="s">
        <v>13757</v>
      </c>
      <c r="M10047" t="s">
        <v>14492</v>
      </c>
      <c r="N10047" t="s">
        <v>14422</v>
      </c>
      <c r="O10047">
        <v>110</v>
      </c>
      <c r="P10047">
        <v>111</v>
      </c>
      <c r="Q10047">
        <v>150</v>
      </c>
      <c r="R10047">
        <v>150</v>
      </c>
      <c r="S10047">
        <v>80</v>
      </c>
      <c r="T10047">
        <v>185.52946509519492</v>
      </c>
      <c r="U10047">
        <v>111</v>
      </c>
      <c r="V10047">
        <v>5558</v>
      </c>
      <c r="W10047">
        <v>4814.5567305863296</v>
      </c>
      <c r="X10047">
        <v>2779</v>
      </c>
      <c r="Y10047">
        <v>0.5</v>
      </c>
      <c r="Z10047">
        <v>0.57720786263568769</v>
      </c>
      <c r="AA10047" s="3">
        <v>55.5</v>
      </c>
    </row>
    <row r="10048" spans="1:27" x14ac:dyDescent="0.25">
      <c r="A10048">
        <v>4211405</v>
      </c>
      <c r="B10048" t="s">
        <v>1070</v>
      </c>
      <c r="C10048" t="s">
        <v>3066</v>
      </c>
      <c r="D10048">
        <v>1</v>
      </c>
      <c r="E10048">
        <v>4275</v>
      </c>
      <c r="F10048" t="s">
        <v>29</v>
      </c>
      <c r="G10048" t="s">
        <v>36</v>
      </c>
      <c r="H10048">
        <v>46</v>
      </c>
      <c r="I10048">
        <v>250</v>
      </c>
      <c r="J10048">
        <v>151</v>
      </c>
      <c r="K10048">
        <v>36.800000000000004</v>
      </c>
      <c r="L10048" t="s">
        <v>13757</v>
      </c>
      <c r="M10048" t="s">
        <v>14493</v>
      </c>
      <c r="N10048" t="s">
        <v>14422</v>
      </c>
      <c r="O10048">
        <v>0</v>
      </c>
      <c r="P10048">
        <v>0</v>
      </c>
      <c r="Q10048">
        <v>52</v>
      </c>
      <c r="R10048">
        <v>50</v>
      </c>
      <c r="S10048">
        <v>26</v>
      </c>
      <c r="T10048">
        <v>27.398058252427184</v>
      </c>
      <c r="U10048">
        <v>27.398058252427184</v>
      </c>
      <c r="V10048">
        <v>5558</v>
      </c>
      <c r="W10048">
        <v>4814.5567305863296</v>
      </c>
      <c r="X10048">
        <v>2779</v>
      </c>
      <c r="Y10048">
        <v>0.5</v>
      </c>
      <c r="Z10048">
        <v>0.57720786263568769</v>
      </c>
      <c r="AA10048" s="3">
        <v>15.81437464425156</v>
      </c>
    </row>
    <row r="10049" spans="1:27" x14ac:dyDescent="0.25">
      <c r="A10049">
        <v>4211454</v>
      </c>
      <c r="B10049" t="s">
        <v>1070</v>
      </c>
      <c r="C10049" t="s">
        <v>8427</v>
      </c>
      <c r="D10049">
        <v>1</v>
      </c>
      <c r="E10049">
        <v>4267</v>
      </c>
      <c r="F10049" t="s">
        <v>29</v>
      </c>
      <c r="G10049" t="s">
        <v>30</v>
      </c>
      <c r="H10049">
        <v>0</v>
      </c>
      <c r="I10049">
        <v>87</v>
      </c>
      <c r="J10049">
        <v>45</v>
      </c>
      <c r="K10049">
        <v>33</v>
      </c>
      <c r="L10049" t="s">
        <v>13757</v>
      </c>
      <c r="M10049" t="s">
        <v>14494</v>
      </c>
      <c r="N10049" t="s">
        <v>14422</v>
      </c>
      <c r="O10049">
        <v>0</v>
      </c>
      <c r="P10049">
        <v>0</v>
      </c>
      <c r="Q10049">
        <v>56</v>
      </c>
      <c r="R10049">
        <v>54</v>
      </c>
      <c r="S10049">
        <v>25</v>
      </c>
      <c r="T10049">
        <v>27.398058252427184</v>
      </c>
      <c r="U10049">
        <v>27.398058252427184</v>
      </c>
      <c r="V10049">
        <v>5558</v>
      </c>
      <c r="W10049">
        <v>4814.5567305863296</v>
      </c>
      <c r="X10049">
        <v>2779</v>
      </c>
      <c r="Y10049">
        <v>0.5</v>
      </c>
      <c r="Z10049">
        <v>0.57720786263568769</v>
      </c>
      <c r="AA10049" s="3">
        <v>15.81437464425156</v>
      </c>
    </row>
    <row r="10050" spans="1:27" x14ac:dyDescent="0.25">
      <c r="A10050">
        <v>4211504</v>
      </c>
      <c r="B10050" t="s">
        <v>1070</v>
      </c>
      <c r="C10050" t="s">
        <v>3068</v>
      </c>
      <c r="D10050">
        <v>3</v>
      </c>
      <c r="E10050">
        <v>12190</v>
      </c>
      <c r="F10050" t="s">
        <v>36</v>
      </c>
      <c r="G10050" t="s">
        <v>36</v>
      </c>
      <c r="H10050">
        <v>245</v>
      </c>
      <c r="I10050">
        <v>343</v>
      </c>
      <c r="J10050">
        <v>222</v>
      </c>
      <c r="K10050">
        <v>196</v>
      </c>
      <c r="L10050" t="s">
        <v>13757</v>
      </c>
      <c r="M10050" t="s">
        <v>14495</v>
      </c>
      <c r="N10050" t="s">
        <v>14422</v>
      </c>
      <c r="O10050">
        <v>50</v>
      </c>
      <c r="P10050">
        <v>37</v>
      </c>
      <c r="Q10050">
        <v>75</v>
      </c>
      <c r="R10050">
        <v>75</v>
      </c>
      <c r="S10050">
        <v>50</v>
      </c>
      <c r="T10050">
        <v>50.628684557853056</v>
      </c>
      <c r="U10050">
        <v>37</v>
      </c>
      <c r="V10050">
        <v>5558</v>
      </c>
      <c r="W10050">
        <v>4814.5567305863296</v>
      </c>
      <c r="X10050">
        <v>2779</v>
      </c>
      <c r="Y10050">
        <v>0.5</v>
      </c>
      <c r="Z10050">
        <v>0.57720786263568769</v>
      </c>
      <c r="AA10050" s="3">
        <v>18.5</v>
      </c>
    </row>
    <row r="10051" spans="1:27" x14ac:dyDescent="0.25">
      <c r="A10051">
        <v>4211603</v>
      </c>
      <c r="B10051" t="s">
        <v>1070</v>
      </c>
      <c r="C10051" t="s">
        <v>3070</v>
      </c>
      <c r="D10051">
        <v>3</v>
      </c>
      <c r="E10051">
        <v>13309</v>
      </c>
      <c r="F10051" t="s">
        <v>35</v>
      </c>
      <c r="G10051" t="s">
        <v>36</v>
      </c>
      <c r="H10051">
        <v>143</v>
      </c>
      <c r="I10051">
        <v>753</v>
      </c>
      <c r="J10051">
        <v>353</v>
      </c>
      <c r="K10051">
        <v>114.4</v>
      </c>
      <c r="L10051" t="s">
        <v>13757</v>
      </c>
      <c r="M10051" t="s">
        <v>14496</v>
      </c>
      <c r="N10051" t="s">
        <v>14422</v>
      </c>
      <c r="O10051">
        <v>20</v>
      </c>
      <c r="P10051">
        <v>19</v>
      </c>
      <c r="Q10051">
        <v>0</v>
      </c>
      <c r="R10051">
        <v>0</v>
      </c>
      <c r="S10051">
        <v>0</v>
      </c>
      <c r="T10051">
        <v>50.628684557853056</v>
      </c>
      <c r="U10051">
        <v>19</v>
      </c>
      <c r="V10051">
        <v>5558</v>
      </c>
      <c r="W10051">
        <v>4814.5567305863296</v>
      </c>
      <c r="X10051">
        <v>2779</v>
      </c>
      <c r="Y10051">
        <v>0.5</v>
      </c>
      <c r="Z10051">
        <v>0.57720786263568769</v>
      </c>
      <c r="AA10051" s="3">
        <v>9.5</v>
      </c>
    </row>
    <row r="10052" spans="1:27" x14ac:dyDescent="0.25">
      <c r="A10052">
        <v>4211702</v>
      </c>
      <c r="B10052" t="s">
        <v>1070</v>
      </c>
      <c r="C10052" t="s">
        <v>8431</v>
      </c>
      <c r="D10052">
        <v>4</v>
      </c>
      <c r="E10052">
        <v>21393</v>
      </c>
      <c r="F10052" t="s">
        <v>29</v>
      </c>
      <c r="G10052" t="s">
        <v>30</v>
      </c>
      <c r="H10052">
        <v>0</v>
      </c>
      <c r="I10052">
        <v>71</v>
      </c>
      <c r="J10052">
        <v>71</v>
      </c>
      <c r="K10052">
        <v>196</v>
      </c>
      <c r="L10052" t="s">
        <v>13757</v>
      </c>
      <c r="M10052" t="s">
        <v>14497</v>
      </c>
      <c r="N10052" t="s">
        <v>14422</v>
      </c>
      <c r="O10052">
        <v>0</v>
      </c>
      <c r="P10052">
        <v>0</v>
      </c>
      <c r="Q10052">
        <v>45</v>
      </c>
      <c r="R10052">
        <v>43</v>
      </c>
      <c r="S10052">
        <v>43</v>
      </c>
      <c r="T10052">
        <v>86.238054968287528</v>
      </c>
      <c r="U10052">
        <v>86.238054968287528</v>
      </c>
      <c r="V10052">
        <v>5558</v>
      </c>
      <c r="W10052">
        <v>4814.5567305863296</v>
      </c>
      <c r="X10052">
        <v>2779</v>
      </c>
      <c r="Y10052">
        <v>0.5</v>
      </c>
      <c r="Z10052">
        <v>0.57720786263568769</v>
      </c>
      <c r="AA10052" s="3">
        <v>49.777283386104195</v>
      </c>
    </row>
    <row r="10053" spans="1:27" x14ac:dyDescent="0.25">
      <c r="A10053">
        <v>4211900</v>
      </c>
      <c r="B10053" t="s">
        <v>1070</v>
      </c>
      <c r="C10053" t="s">
        <v>3079</v>
      </c>
      <c r="D10053">
        <v>6</v>
      </c>
      <c r="E10053">
        <v>137334</v>
      </c>
      <c r="F10053" t="s">
        <v>36</v>
      </c>
      <c r="G10053" t="s">
        <v>36</v>
      </c>
      <c r="H10053">
        <v>2058</v>
      </c>
      <c r="I10053">
        <v>4656</v>
      </c>
      <c r="J10053">
        <v>2579</v>
      </c>
      <c r="K10053">
        <v>1646.4</v>
      </c>
      <c r="L10053" t="s">
        <v>13757</v>
      </c>
      <c r="M10053" t="s">
        <v>14498</v>
      </c>
      <c r="N10053" t="s">
        <v>14422</v>
      </c>
      <c r="O10053">
        <v>125</v>
      </c>
      <c r="P10053">
        <v>118</v>
      </c>
      <c r="Q10053">
        <v>300</v>
      </c>
      <c r="R10053">
        <v>299</v>
      </c>
      <c r="S10053">
        <v>249</v>
      </c>
      <c r="T10053">
        <v>438.42621259029926</v>
      </c>
      <c r="U10053">
        <v>118</v>
      </c>
      <c r="V10053">
        <v>5558</v>
      </c>
      <c r="W10053">
        <v>4814.5567305863296</v>
      </c>
      <c r="X10053">
        <v>2779</v>
      </c>
      <c r="Y10053">
        <v>0.5</v>
      </c>
      <c r="Z10053">
        <v>0.57720786263568769</v>
      </c>
      <c r="AA10053" s="3">
        <v>59</v>
      </c>
    </row>
    <row r="10054" spans="1:27" x14ac:dyDescent="0.25">
      <c r="A10054">
        <v>4212106</v>
      </c>
      <c r="B10054" t="s">
        <v>1070</v>
      </c>
      <c r="C10054" t="s">
        <v>3085</v>
      </c>
      <c r="D10054">
        <v>3</v>
      </c>
      <c r="E10054">
        <v>16020</v>
      </c>
      <c r="F10054" t="s">
        <v>36</v>
      </c>
      <c r="G10054" t="s">
        <v>36</v>
      </c>
      <c r="H10054">
        <v>152</v>
      </c>
      <c r="I10054">
        <v>609</v>
      </c>
      <c r="J10054">
        <v>377</v>
      </c>
      <c r="K10054">
        <v>121.60000000000001</v>
      </c>
      <c r="L10054" t="s">
        <v>13757</v>
      </c>
      <c r="M10054" t="s">
        <v>14499</v>
      </c>
      <c r="N10054" t="s">
        <v>14422</v>
      </c>
      <c r="O10054">
        <v>104</v>
      </c>
      <c r="P10054">
        <v>106</v>
      </c>
      <c r="Q10054">
        <v>300</v>
      </c>
      <c r="R10054">
        <v>294</v>
      </c>
      <c r="S10054">
        <v>242</v>
      </c>
      <c r="T10054">
        <v>50.628684557853056</v>
      </c>
      <c r="U10054">
        <v>106</v>
      </c>
      <c r="V10054">
        <v>5558</v>
      </c>
      <c r="W10054">
        <v>4814.5567305863296</v>
      </c>
      <c r="X10054">
        <v>2779</v>
      </c>
      <c r="Y10054">
        <v>0.5</v>
      </c>
      <c r="Z10054">
        <v>0.57720786263568769</v>
      </c>
      <c r="AA10054" s="3">
        <v>53</v>
      </c>
    </row>
    <row r="10055" spans="1:27" x14ac:dyDescent="0.25">
      <c r="A10055">
        <v>4212205</v>
      </c>
      <c r="B10055" t="s">
        <v>1070</v>
      </c>
      <c r="C10055" t="s">
        <v>8440</v>
      </c>
      <c r="D10055">
        <v>3</v>
      </c>
      <c r="E10055">
        <v>17928</v>
      </c>
      <c r="F10055" t="s">
        <v>36</v>
      </c>
      <c r="G10055" t="s">
        <v>36</v>
      </c>
      <c r="H10055">
        <v>136</v>
      </c>
      <c r="I10055">
        <v>291</v>
      </c>
      <c r="J10055">
        <v>134</v>
      </c>
      <c r="K10055">
        <v>108.80000000000001</v>
      </c>
      <c r="L10055" t="s">
        <v>13757</v>
      </c>
      <c r="M10055" t="s">
        <v>14500</v>
      </c>
      <c r="N10055" t="s">
        <v>14422</v>
      </c>
      <c r="O10055">
        <v>60</v>
      </c>
      <c r="P10055">
        <v>58</v>
      </c>
      <c r="Q10055">
        <v>96</v>
      </c>
      <c r="R10055">
        <v>93</v>
      </c>
      <c r="S10055">
        <v>51</v>
      </c>
      <c r="T10055">
        <v>50.628684557853056</v>
      </c>
      <c r="U10055">
        <v>58</v>
      </c>
      <c r="V10055">
        <v>5558</v>
      </c>
      <c r="W10055">
        <v>4814.5567305863296</v>
      </c>
      <c r="X10055">
        <v>2779</v>
      </c>
      <c r="Y10055">
        <v>0.5</v>
      </c>
      <c r="Z10055">
        <v>0.57720786263568769</v>
      </c>
      <c r="AA10055" s="3">
        <v>29</v>
      </c>
    </row>
    <row r="10056" spans="1:27" x14ac:dyDescent="0.25">
      <c r="A10056">
        <v>4212908</v>
      </c>
      <c r="B10056" t="s">
        <v>1070</v>
      </c>
      <c r="C10056" t="s">
        <v>3091</v>
      </c>
      <c r="D10056">
        <v>3</v>
      </c>
      <c r="E10056">
        <v>16332</v>
      </c>
      <c r="F10056" t="s">
        <v>36</v>
      </c>
      <c r="G10056" t="s">
        <v>36</v>
      </c>
      <c r="H10056">
        <v>846</v>
      </c>
      <c r="I10056">
        <v>1644</v>
      </c>
      <c r="J10056">
        <v>1017</v>
      </c>
      <c r="K10056">
        <v>676.80000000000007</v>
      </c>
      <c r="L10056" t="s">
        <v>13757</v>
      </c>
      <c r="M10056" t="s">
        <v>14501</v>
      </c>
      <c r="N10056" t="s">
        <v>14422</v>
      </c>
      <c r="O10056">
        <v>230</v>
      </c>
      <c r="P10056">
        <v>239</v>
      </c>
      <c r="Q10056">
        <v>175</v>
      </c>
      <c r="R10056">
        <v>171</v>
      </c>
      <c r="S10056">
        <v>122</v>
      </c>
      <c r="T10056">
        <v>50.628684557853056</v>
      </c>
      <c r="U10056">
        <v>239</v>
      </c>
      <c r="V10056">
        <v>5558</v>
      </c>
      <c r="W10056">
        <v>4814.5567305863296</v>
      </c>
      <c r="X10056">
        <v>2779</v>
      </c>
      <c r="Y10056">
        <v>0.5</v>
      </c>
      <c r="Z10056">
        <v>0.57720786263568769</v>
      </c>
      <c r="AA10056" s="3">
        <v>119.5</v>
      </c>
    </row>
    <row r="10057" spans="1:27" x14ac:dyDescent="0.25">
      <c r="A10057">
        <v>4213005</v>
      </c>
      <c r="B10057" t="s">
        <v>1070</v>
      </c>
      <c r="C10057" t="s">
        <v>11488</v>
      </c>
      <c r="D10057">
        <v>1</v>
      </c>
      <c r="E10057">
        <v>3147</v>
      </c>
      <c r="F10057" t="s">
        <v>36</v>
      </c>
      <c r="G10057" t="s">
        <v>36</v>
      </c>
      <c r="H10057">
        <v>86</v>
      </c>
      <c r="I10057">
        <v>57</v>
      </c>
      <c r="J10057">
        <v>57</v>
      </c>
      <c r="K10057">
        <v>68.8</v>
      </c>
      <c r="L10057" t="s">
        <v>13757</v>
      </c>
      <c r="M10057" t="s">
        <v>14502</v>
      </c>
      <c r="N10057" t="s">
        <v>14422</v>
      </c>
      <c r="O10057">
        <v>30</v>
      </c>
      <c r="P10057">
        <v>26</v>
      </c>
      <c r="Q10057">
        <v>25</v>
      </c>
      <c r="R10057">
        <v>24</v>
      </c>
      <c r="S10057">
        <v>24</v>
      </c>
      <c r="T10057">
        <v>27.398058252427184</v>
      </c>
      <c r="U10057">
        <v>26</v>
      </c>
      <c r="V10057">
        <v>5558</v>
      </c>
      <c r="W10057">
        <v>4814.5567305863296</v>
      </c>
      <c r="X10057">
        <v>2779</v>
      </c>
      <c r="Y10057">
        <v>0.5</v>
      </c>
      <c r="Z10057">
        <v>0.57720786263568769</v>
      </c>
      <c r="AA10057" s="3">
        <v>13</v>
      </c>
    </row>
    <row r="10058" spans="1:27" x14ac:dyDescent="0.25">
      <c r="A10058">
        <v>4213153</v>
      </c>
      <c r="B10058" t="s">
        <v>1070</v>
      </c>
      <c r="C10058" t="s">
        <v>3093</v>
      </c>
      <c r="D10058">
        <v>1</v>
      </c>
      <c r="E10058">
        <v>2654</v>
      </c>
      <c r="F10058" t="s">
        <v>29</v>
      </c>
      <c r="G10058" t="s">
        <v>36</v>
      </c>
      <c r="H10058">
        <v>46</v>
      </c>
      <c r="I10058">
        <v>259</v>
      </c>
      <c r="J10058">
        <v>194</v>
      </c>
      <c r="K10058">
        <v>36.800000000000004</v>
      </c>
      <c r="L10058" t="s">
        <v>13757</v>
      </c>
      <c r="M10058" t="s">
        <v>14503</v>
      </c>
      <c r="N10058" t="s">
        <v>14422</v>
      </c>
      <c r="O10058">
        <v>0</v>
      </c>
      <c r="P10058">
        <v>0</v>
      </c>
      <c r="Q10058">
        <v>25</v>
      </c>
      <c r="R10058">
        <v>24</v>
      </c>
      <c r="S10058">
        <v>24</v>
      </c>
      <c r="T10058">
        <v>27.398058252427184</v>
      </c>
      <c r="U10058">
        <v>27.398058252427184</v>
      </c>
      <c r="V10058">
        <v>5558</v>
      </c>
      <c r="W10058">
        <v>4814.5567305863296</v>
      </c>
      <c r="X10058">
        <v>2779</v>
      </c>
      <c r="Y10058">
        <v>0.5</v>
      </c>
      <c r="Z10058">
        <v>0.57720786263568769</v>
      </c>
      <c r="AA10058" s="3">
        <v>15.81437464425156</v>
      </c>
    </row>
    <row r="10059" spans="1:27" x14ac:dyDescent="0.25">
      <c r="A10059">
        <v>4213401</v>
      </c>
      <c r="B10059" t="s">
        <v>1070</v>
      </c>
      <c r="C10059" t="s">
        <v>8460</v>
      </c>
      <c r="D10059">
        <v>3</v>
      </c>
      <c r="E10059">
        <v>11031</v>
      </c>
      <c r="F10059" t="s">
        <v>36</v>
      </c>
      <c r="G10059" t="s">
        <v>36</v>
      </c>
      <c r="H10059">
        <v>142</v>
      </c>
      <c r="I10059">
        <v>315</v>
      </c>
      <c r="J10059">
        <v>242</v>
      </c>
      <c r="K10059">
        <v>113.60000000000001</v>
      </c>
      <c r="L10059" t="s">
        <v>13757</v>
      </c>
      <c r="M10059" t="s">
        <v>14504</v>
      </c>
      <c r="N10059" t="s">
        <v>14422</v>
      </c>
      <c r="O10059">
        <v>25</v>
      </c>
      <c r="P10059">
        <v>25</v>
      </c>
      <c r="Q10059">
        <v>75</v>
      </c>
      <c r="R10059">
        <v>75</v>
      </c>
      <c r="S10059">
        <v>45</v>
      </c>
      <c r="T10059">
        <v>50.628684557853056</v>
      </c>
      <c r="U10059">
        <v>25</v>
      </c>
      <c r="V10059">
        <v>5558</v>
      </c>
      <c r="W10059">
        <v>4814.5567305863296</v>
      </c>
      <c r="X10059">
        <v>2779</v>
      </c>
      <c r="Y10059">
        <v>0.5</v>
      </c>
      <c r="Z10059">
        <v>0.57720786263568769</v>
      </c>
      <c r="AA10059" s="3">
        <v>12.5</v>
      </c>
    </row>
    <row r="10060" spans="1:27" x14ac:dyDescent="0.25">
      <c r="A10060">
        <v>4213609</v>
      </c>
      <c r="B10060" t="s">
        <v>1070</v>
      </c>
      <c r="C10060" t="s">
        <v>8463</v>
      </c>
      <c r="D10060">
        <v>4</v>
      </c>
      <c r="E10060">
        <v>33493</v>
      </c>
      <c r="F10060" t="s">
        <v>29</v>
      </c>
      <c r="G10060" t="s">
        <v>36</v>
      </c>
      <c r="H10060">
        <v>1027</v>
      </c>
      <c r="I10060">
        <v>1571</v>
      </c>
      <c r="J10060">
        <v>874</v>
      </c>
      <c r="K10060">
        <v>821.6</v>
      </c>
      <c r="L10060" t="s">
        <v>13757</v>
      </c>
      <c r="M10060" t="s">
        <v>14505</v>
      </c>
      <c r="N10060" t="s">
        <v>14422</v>
      </c>
      <c r="O10060">
        <v>75</v>
      </c>
      <c r="P10060">
        <v>0</v>
      </c>
      <c r="Q10060">
        <v>81</v>
      </c>
      <c r="R10060">
        <v>75</v>
      </c>
      <c r="S10060">
        <v>45</v>
      </c>
      <c r="T10060">
        <v>86.238054968287528</v>
      </c>
      <c r="U10060">
        <v>86.238054968287528</v>
      </c>
      <c r="V10060">
        <v>5558</v>
      </c>
      <c r="W10060">
        <v>4814.5567305863296</v>
      </c>
      <c r="X10060">
        <v>2779</v>
      </c>
      <c r="Y10060">
        <v>0.5</v>
      </c>
      <c r="Z10060">
        <v>0.57720786263568769</v>
      </c>
      <c r="AA10060" s="3">
        <v>49.777283386104195</v>
      </c>
    </row>
    <row r="10061" spans="1:27" x14ac:dyDescent="0.25">
      <c r="A10061">
        <v>4214201</v>
      </c>
      <c r="B10061" t="s">
        <v>1070</v>
      </c>
      <c r="C10061" t="s">
        <v>3099</v>
      </c>
      <c r="D10061">
        <v>3</v>
      </c>
      <c r="E10061">
        <v>10248</v>
      </c>
      <c r="F10061" t="s">
        <v>29</v>
      </c>
      <c r="G10061" t="s">
        <v>36</v>
      </c>
      <c r="H10061">
        <v>382</v>
      </c>
      <c r="I10061">
        <v>429</v>
      </c>
      <c r="J10061">
        <v>194</v>
      </c>
      <c r="K10061">
        <v>305.60000000000002</v>
      </c>
      <c r="L10061" t="s">
        <v>13757</v>
      </c>
      <c r="M10061" t="s">
        <v>14506</v>
      </c>
      <c r="N10061" t="s">
        <v>14422</v>
      </c>
      <c r="O10061">
        <v>0</v>
      </c>
      <c r="P10061">
        <v>0</v>
      </c>
      <c r="Q10061">
        <v>30</v>
      </c>
      <c r="R10061">
        <v>29</v>
      </c>
      <c r="S10061">
        <v>29</v>
      </c>
      <c r="T10061">
        <v>50.628684557853056</v>
      </c>
      <c r="U10061">
        <v>50.628684557853056</v>
      </c>
      <c r="V10061">
        <v>5558</v>
      </c>
      <c r="W10061">
        <v>4814.5567305863296</v>
      </c>
      <c r="X10061">
        <v>2779</v>
      </c>
      <c r="Y10061">
        <v>0.5</v>
      </c>
      <c r="Z10061">
        <v>0.57720786263568769</v>
      </c>
      <c r="AA10061" s="3">
        <v>29.22327480169481</v>
      </c>
    </row>
    <row r="10062" spans="1:27" x14ac:dyDescent="0.25">
      <c r="A10062">
        <v>4214805</v>
      </c>
      <c r="B10062" t="s">
        <v>1070</v>
      </c>
      <c r="C10062" t="s">
        <v>1128</v>
      </c>
      <c r="D10062">
        <v>5</v>
      </c>
      <c r="E10062">
        <v>61198</v>
      </c>
      <c r="F10062" t="s">
        <v>29</v>
      </c>
      <c r="G10062" t="s">
        <v>36</v>
      </c>
      <c r="H10062">
        <v>1565</v>
      </c>
      <c r="I10062">
        <v>3020</v>
      </c>
      <c r="J10062">
        <v>1681</v>
      </c>
      <c r="K10062">
        <v>1252</v>
      </c>
      <c r="L10062" t="s">
        <v>13757</v>
      </c>
      <c r="M10062" t="s">
        <v>14507</v>
      </c>
      <c r="N10062" t="s">
        <v>14422</v>
      </c>
      <c r="O10062">
        <v>0</v>
      </c>
      <c r="P10062">
        <v>0</v>
      </c>
      <c r="Q10062">
        <v>550</v>
      </c>
      <c r="R10062">
        <v>550</v>
      </c>
      <c r="S10062">
        <v>310</v>
      </c>
      <c r="T10062">
        <v>185.52946509519492</v>
      </c>
      <c r="U10062">
        <v>185.52946509519492</v>
      </c>
      <c r="V10062">
        <v>5558</v>
      </c>
      <c r="W10062">
        <v>4814.5567305863296</v>
      </c>
      <c r="X10062">
        <v>2779</v>
      </c>
      <c r="Y10062">
        <v>0.5</v>
      </c>
      <c r="Z10062">
        <v>0.57720786263568769</v>
      </c>
      <c r="AA10062" s="3">
        <v>107.08906600353988</v>
      </c>
    </row>
    <row r="10063" spans="1:27" x14ac:dyDescent="0.25">
      <c r="A10063">
        <v>4214904</v>
      </c>
      <c r="B10063" t="s">
        <v>1070</v>
      </c>
      <c r="C10063" t="s">
        <v>1130</v>
      </c>
      <c r="D10063">
        <v>1</v>
      </c>
      <c r="E10063">
        <v>4446</v>
      </c>
      <c r="F10063" t="s">
        <v>36</v>
      </c>
      <c r="G10063" t="s">
        <v>36</v>
      </c>
      <c r="H10063">
        <v>27</v>
      </c>
      <c r="I10063">
        <v>140</v>
      </c>
      <c r="J10063">
        <v>99</v>
      </c>
      <c r="K10063">
        <v>21.6</v>
      </c>
      <c r="L10063" t="s">
        <v>13757</v>
      </c>
      <c r="M10063" t="s">
        <v>14508</v>
      </c>
      <c r="N10063" t="s">
        <v>14422</v>
      </c>
      <c r="O10063">
        <v>25</v>
      </c>
      <c r="P10063">
        <v>27</v>
      </c>
      <c r="Q10063">
        <v>20</v>
      </c>
      <c r="R10063">
        <v>20</v>
      </c>
      <c r="S10063">
        <v>0</v>
      </c>
      <c r="T10063">
        <v>27.398058252427184</v>
      </c>
      <c r="U10063">
        <v>27</v>
      </c>
      <c r="V10063">
        <v>5558</v>
      </c>
      <c r="W10063">
        <v>4814.5567305863296</v>
      </c>
      <c r="X10063">
        <v>2779</v>
      </c>
      <c r="Y10063">
        <v>0.5</v>
      </c>
      <c r="Z10063">
        <v>0.57720786263568769</v>
      </c>
      <c r="AA10063" s="3">
        <v>13.5</v>
      </c>
    </row>
    <row r="10064" spans="1:27" x14ac:dyDescent="0.25">
      <c r="A10064">
        <v>4215000</v>
      </c>
      <c r="B10064" t="s">
        <v>1070</v>
      </c>
      <c r="C10064" t="s">
        <v>8480</v>
      </c>
      <c r="D10064">
        <v>4</v>
      </c>
      <c r="E10064">
        <v>39846</v>
      </c>
      <c r="F10064" t="s">
        <v>36</v>
      </c>
      <c r="G10064" t="s">
        <v>36</v>
      </c>
      <c r="H10064">
        <v>459</v>
      </c>
      <c r="I10064">
        <v>738</v>
      </c>
      <c r="J10064">
        <v>433</v>
      </c>
      <c r="K10064">
        <v>367.20000000000005</v>
      </c>
      <c r="L10064" t="s">
        <v>13757</v>
      </c>
      <c r="M10064" t="s">
        <v>14509</v>
      </c>
      <c r="N10064" t="s">
        <v>14422</v>
      </c>
      <c r="O10064">
        <v>50</v>
      </c>
      <c r="P10064">
        <v>50</v>
      </c>
      <c r="Q10064">
        <v>128</v>
      </c>
      <c r="R10064">
        <v>124</v>
      </c>
      <c r="S10064">
        <v>81</v>
      </c>
      <c r="T10064">
        <v>86.238054968287528</v>
      </c>
      <c r="U10064">
        <v>50</v>
      </c>
      <c r="V10064">
        <v>5558</v>
      </c>
      <c r="W10064">
        <v>4814.5567305863296</v>
      </c>
      <c r="X10064">
        <v>2779</v>
      </c>
      <c r="Y10064">
        <v>0.5</v>
      </c>
      <c r="Z10064">
        <v>0.57720786263568769</v>
      </c>
      <c r="AA10064" s="3">
        <v>25</v>
      </c>
    </row>
    <row r="10065" spans="1:27" x14ac:dyDescent="0.25">
      <c r="A10065">
        <v>4215208</v>
      </c>
      <c r="B10065" t="s">
        <v>1070</v>
      </c>
      <c r="C10065" t="s">
        <v>8485</v>
      </c>
      <c r="D10065">
        <v>2</v>
      </c>
      <c r="E10065">
        <v>5551</v>
      </c>
      <c r="F10065" t="s">
        <v>29</v>
      </c>
      <c r="G10065" t="s">
        <v>36</v>
      </c>
      <c r="H10065">
        <v>53</v>
      </c>
      <c r="I10065">
        <v>103</v>
      </c>
      <c r="J10065">
        <v>63</v>
      </c>
      <c r="K10065">
        <v>42.400000000000006</v>
      </c>
      <c r="L10065" t="s">
        <v>13757</v>
      </c>
      <c r="M10065" t="s">
        <v>14510</v>
      </c>
      <c r="N10065" t="s">
        <v>14422</v>
      </c>
      <c r="O10065">
        <v>0</v>
      </c>
      <c r="P10065">
        <v>0</v>
      </c>
      <c r="Q10065">
        <v>50</v>
      </c>
      <c r="R10065">
        <v>48</v>
      </c>
      <c r="S10065">
        <v>48</v>
      </c>
      <c r="T10065">
        <v>38.05320994794679</v>
      </c>
      <c r="U10065">
        <v>38.05320994794679</v>
      </c>
      <c r="V10065">
        <v>5558</v>
      </c>
      <c r="W10065">
        <v>4814.5567305863296</v>
      </c>
      <c r="X10065">
        <v>2779</v>
      </c>
      <c r="Y10065">
        <v>0.5</v>
      </c>
      <c r="Z10065">
        <v>0.57720786263568769</v>
      </c>
      <c r="AA10065" s="3">
        <v>21.964611980481454</v>
      </c>
    </row>
    <row r="10066" spans="1:27" x14ac:dyDescent="0.25">
      <c r="A10066">
        <v>4215356</v>
      </c>
      <c r="B10066" t="s">
        <v>1070</v>
      </c>
      <c r="C10066" t="s">
        <v>8488</v>
      </c>
      <c r="D10066">
        <v>1</v>
      </c>
      <c r="E10066">
        <v>3961</v>
      </c>
      <c r="F10066" t="s">
        <v>29</v>
      </c>
      <c r="G10066" t="s">
        <v>36</v>
      </c>
      <c r="H10066">
        <v>45</v>
      </c>
      <c r="I10066">
        <v>98</v>
      </c>
      <c r="J10066">
        <v>49</v>
      </c>
      <c r="K10066">
        <v>36</v>
      </c>
      <c r="L10066" t="s">
        <v>13757</v>
      </c>
      <c r="M10066" t="s">
        <v>14511</v>
      </c>
      <c r="N10066" t="s">
        <v>14422</v>
      </c>
      <c r="O10066">
        <v>0</v>
      </c>
      <c r="P10066">
        <v>0</v>
      </c>
      <c r="Q10066">
        <v>50</v>
      </c>
      <c r="R10066">
        <v>48</v>
      </c>
      <c r="S10066">
        <v>24</v>
      </c>
      <c r="T10066">
        <v>27.398058252427184</v>
      </c>
      <c r="U10066">
        <v>27.398058252427184</v>
      </c>
      <c r="V10066">
        <v>5558</v>
      </c>
      <c r="W10066">
        <v>4814.5567305863296</v>
      </c>
      <c r="X10066">
        <v>2779</v>
      </c>
      <c r="Y10066">
        <v>0.5</v>
      </c>
      <c r="Z10066">
        <v>0.57720786263568769</v>
      </c>
      <c r="AA10066" s="3">
        <v>15.81437464425156</v>
      </c>
    </row>
    <row r="10067" spans="1:27" x14ac:dyDescent="0.25">
      <c r="A10067">
        <v>4215687</v>
      </c>
      <c r="B10067" t="s">
        <v>1070</v>
      </c>
      <c r="C10067" t="s">
        <v>13569</v>
      </c>
      <c r="D10067">
        <v>1</v>
      </c>
      <c r="E10067">
        <v>2896</v>
      </c>
      <c r="F10067" t="s">
        <v>36</v>
      </c>
      <c r="G10067" t="s">
        <v>36</v>
      </c>
      <c r="H10067">
        <v>43</v>
      </c>
      <c r="I10067">
        <v>39</v>
      </c>
      <c r="J10067">
        <v>0</v>
      </c>
      <c r="K10067">
        <v>34.4</v>
      </c>
      <c r="L10067" t="s">
        <v>13757</v>
      </c>
      <c r="M10067" t="s">
        <v>14512</v>
      </c>
      <c r="N10067" t="s">
        <v>14422</v>
      </c>
      <c r="O10067">
        <v>30</v>
      </c>
      <c r="P10067">
        <v>28</v>
      </c>
      <c r="Q10067">
        <v>25</v>
      </c>
      <c r="R10067">
        <v>24</v>
      </c>
      <c r="S10067">
        <v>0</v>
      </c>
      <c r="T10067">
        <v>27.398058252427184</v>
      </c>
      <c r="U10067">
        <v>28</v>
      </c>
      <c r="V10067">
        <v>5558</v>
      </c>
      <c r="W10067">
        <v>4814.5567305863296</v>
      </c>
      <c r="X10067">
        <v>2779</v>
      </c>
      <c r="Y10067">
        <v>0.5</v>
      </c>
      <c r="Z10067">
        <v>0.57720786263568769</v>
      </c>
      <c r="AA10067" s="3">
        <v>14</v>
      </c>
    </row>
    <row r="10068" spans="1:27" x14ac:dyDescent="0.25">
      <c r="A10068">
        <v>4215695</v>
      </c>
      <c r="B10068" t="s">
        <v>1070</v>
      </c>
      <c r="C10068" t="s">
        <v>14513</v>
      </c>
      <c r="D10068">
        <v>1</v>
      </c>
      <c r="E10068">
        <v>1465</v>
      </c>
      <c r="F10068" t="s">
        <v>36</v>
      </c>
      <c r="G10068" t="s">
        <v>36</v>
      </c>
      <c r="H10068">
        <v>55</v>
      </c>
      <c r="I10068">
        <v>125</v>
      </c>
      <c r="J10068">
        <v>76</v>
      </c>
      <c r="K10068">
        <v>44</v>
      </c>
      <c r="L10068" t="s">
        <v>13757</v>
      </c>
      <c r="M10068" t="s">
        <v>14514</v>
      </c>
      <c r="N10068" t="s">
        <v>14422</v>
      </c>
      <c r="O10068">
        <v>60</v>
      </c>
      <c r="P10068">
        <v>55</v>
      </c>
      <c r="Q10068">
        <v>129</v>
      </c>
      <c r="R10068">
        <v>125</v>
      </c>
      <c r="S10068">
        <v>76</v>
      </c>
      <c r="T10068">
        <v>27.398058252427184</v>
      </c>
      <c r="U10068">
        <v>55</v>
      </c>
      <c r="V10068">
        <v>5558</v>
      </c>
      <c r="W10068">
        <v>4814.5567305863296</v>
      </c>
      <c r="X10068">
        <v>2779</v>
      </c>
      <c r="Y10068">
        <v>0.5</v>
      </c>
      <c r="Z10068">
        <v>0.57720786263568769</v>
      </c>
      <c r="AA10068" s="3">
        <v>27.5</v>
      </c>
    </row>
    <row r="10069" spans="1:27" x14ac:dyDescent="0.25">
      <c r="A10069">
        <v>4215703</v>
      </c>
      <c r="B10069" t="s">
        <v>1070</v>
      </c>
      <c r="C10069" t="s">
        <v>3105</v>
      </c>
      <c r="D10069">
        <v>3</v>
      </c>
      <c r="E10069">
        <v>19823</v>
      </c>
      <c r="F10069" t="s">
        <v>36</v>
      </c>
      <c r="G10069" t="s">
        <v>36</v>
      </c>
      <c r="H10069">
        <v>116</v>
      </c>
      <c r="I10069">
        <v>1296</v>
      </c>
      <c r="J10069">
        <v>539</v>
      </c>
      <c r="K10069">
        <v>92.800000000000011</v>
      </c>
      <c r="L10069" t="s">
        <v>13757</v>
      </c>
      <c r="M10069" t="s">
        <v>14515</v>
      </c>
      <c r="N10069" t="s">
        <v>14422</v>
      </c>
      <c r="O10069">
        <v>75</v>
      </c>
      <c r="P10069">
        <v>67</v>
      </c>
      <c r="Q10069">
        <v>125</v>
      </c>
      <c r="R10069">
        <v>125</v>
      </c>
      <c r="S10069">
        <v>25</v>
      </c>
      <c r="T10069">
        <v>50.628684557853056</v>
      </c>
      <c r="U10069">
        <v>67</v>
      </c>
      <c r="V10069">
        <v>5558</v>
      </c>
      <c r="W10069">
        <v>4814.5567305863296</v>
      </c>
      <c r="X10069">
        <v>2779</v>
      </c>
      <c r="Y10069">
        <v>0.5</v>
      </c>
      <c r="Z10069">
        <v>0.57720786263568769</v>
      </c>
      <c r="AA10069" s="3">
        <v>33.5</v>
      </c>
    </row>
    <row r="10070" spans="1:27" x14ac:dyDescent="0.25">
      <c r="A10070">
        <v>4215802</v>
      </c>
      <c r="B10070" t="s">
        <v>1070</v>
      </c>
      <c r="C10070" t="s">
        <v>8499</v>
      </c>
      <c r="D10070">
        <v>5</v>
      </c>
      <c r="E10070">
        <v>74801</v>
      </c>
      <c r="F10070" t="s">
        <v>36</v>
      </c>
      <c r="G10070" t="s">
        <v>36</v>
      </c>
      <c r="H10070">
        <v>1024</v>
      </c>
      <c r="I10070">
        <v>1579</v>
      </c>
      <c r="J10070">
        <v>913</v>
      </c>
      <c r="K10070">
        <v>819.2</v>
      </c>
      <c r="L10070" t="s">
        <v>13757</v>
      </c>
      <c r="M10070" t="s">
        <v>14516</v>
      </c>
      <c r="N10070" t="s">
        <v>14422</v>
      </c>
      <c r="O10070">
        <v>25</v>
      </c>
      <c r="P10070">
        <v>22</v>
      </c>
      <c r="Q10070">
        <v>128</v>
      </c>
      <c r="R10070">
        <v>124</v>
      </c>
      <c r="S10070">
        <v>71</v>
      </c>
      <c r="T10070">
        <v>185.52946509519492</v>
      </c>
      <c r="U10070">
        <v>22</v>
      </c>
      <c r="V10070">
        <v>5558</v>
      </c>
      <c r="W10070">
        <v>4814.5567305863296</v>
      </c>
      <c r="X10070">
        <v>2779</v>
      </c>
      <c r="Y10070">
        <v>0.5</v>
      </c>
      <c r="Z10070">
        <v>0.57720786263568769</v>
      </c>
      <c r="AA10070" s="3">
        <v>11</v>
      </c>
    </row>
    <row r="10071" spans="1:27" x14ac:dyDescent="0.25">
      <c r="A10071">
        <v>4216107</v>
      </c>
      <c r="B10071" t="s">
        <v>1070</v>
      </c>
      <c r="C10071" t="s">
        <v>1582</v>
      </c>
      <c r="D10071">
        <v>2</v>
      </c>
      <c r="E10071">
        <v>9491</v>
      </c>
      <c r="F10071" t="s">
        <v>36</v>
      </c>
      <c r="G10071" t="s">
        <v>36</v>
      </c>
      <c r="H10071">
        <v>351</v>
      </c>
      <c r="I10071">
        <v>405</v>
      </c>
      <c r="J10071">
        <v>315</v>
      </c>
      <c r="K10071">
        <v>280.8</v>
      </c>
      <c r="L10071" t="s">
        <v>13757</v>
      </c>
      <c r="M10071" t="s">
        <v>14517</v>
      </c>
      <c r="N10071" t="s">
        <v>14422</v>
      </c>
      <c r="O10071">
        <v>85</v>
      </c>
      <c r="P10071">
        <v>91</v>
      </c>
      <c r="Q10071">
        <v>150</v>
      </c>
      <c r="R10071">
        <v>147</v>
      </c>
      <c r="S10071">
        <v>117</v>
      </c>
      <c r="T10071">
        <v>38.05320994794679</v>
      </c>
      <c r="U10071">
        <v>91</v>
      </c>
      <c r="V10071">
        <v>5558</v>
      </c>
      <c r="W10071">
        <v>4814.5567305863296</v>
      </c>
      <c r="X10071">
        <v>2779</v>
      </c>
      <c r="Y10071">
        <v>0.5</v>
      </c>
      <c r="Z10071">
        <v>0.57720786263568769</v>
      </c>
      <c r="AA10071" s="3">
        <v>45.5</v>
      </c>
    </row>
    <row r="10072" spans="1:27" x14ac:dyDescent="0.25">
      <c r="A10072">
        <v>4216305</v>
      </c>
      <c r="B10072" t="s">
        <v>1070</v>
      </c>
      <c r="C10072" t="s">
        <v>8506</v>
      </c>
      <c r="D10072">
        <v>4</v>
      </c>
      <c r="E10072">
        <v>26260</v>
      </c>
      <c r="F10072" t="s">
        <v>35</v>
      </c>
      <c r="G10072" t="s">
        <v>36</v>
      </c>
      <c r="H10072">
        <v>431</v>
      </c>
      <c r="I10072">
        <v>694</v>
      </c>
      <c r="J10072">
        <v>239</v>
      </c>
      <c r="K10072">
        <v>344.8</v>
      </c>
      <c r="L10072" t="s">
        <v>13757</v>
      </c>
      <c r="M10072" t="s">
        <v>14518</v>
      </c>
      <c r="N10072" t="s">
        <v>14422</v>
      </c>
      <c r="O10072">
        <v>25</v>
      </c>
      <c r="P10072">
        <v>22</v>
      </c>
      <c r="Q10072">
        <v>0</v>
      </c>
      <c r="R10072">
        <v>0</v>
      </c>
      <c r="S10072">
        <v>0</v>
      </c>
      <c r="T10072">
        <v>86.238054968287528</v>
      </c>
      <c r="U10072">
        <v>22</v>
      </c>
      <c r="V10072">
        <v>5558</v>
      </c>
      <c r="W10072">
        <v>4814.5567305863296</v>
      </c>
      <c r="X10072">
        <v>2779</v>
      </c>
      <c r="Y10072">
        <v>0.5</v>
      </c>
      <c r="Z10072">
        <v>0.57720786263568769</v>
      </c>
      <c r="AA10072" s="3">
        <v>11</v>
      </c>
    </row>
    <row r="10073" spans="1:27" x14ac:dyDescent="0.25">
      <c r="A10073">
        <v>4216602</v>
      </c>
      <c r="B10073" t="s">
        <v>1070</v>
      </c>
      <c r="C10073" t="s">
        <v>3114</v>
      </c>
      <c r="D10073">
        <v>6</v>
      </c>
      <c r="E10073">
        <v>209804</v>
      </c>
      <c r="F10073" t="s">
        <v>36</v>
      </c>
      <c r="G10073" t="s">
        <v>36</v>
      </c>
      <c r="H10073">
        <v>1671</v>
      </c>
      <c r="I10073">
        <v>1947</v>
      </c>
      <c r="J10073">
        <v>1265</v>
      </c>
      <c r="K10073">
        <v>1336.8000000000002</v>
      </c>
      <c r="L10073" t="s">
        <v>13757</v>
      </c>
      <c r="M10073" t="s">
        <v>14519</v>
      </c>
      <c r="N10073" t="s">
        <v>14422</v>
      </c>
      <c r="O10073">
        <v>100</v>
      </c>
      <c r="P10073">
        <v>81</v>
      </c>
      <c r="Q10073">
        <v>430</v>
      </c>
      <c r="R10073">
        <v>427</v>
      </c>
      <c r="S10073">
        <v>394</v>
      </c>
      <c r="T10073">
        <v>438.42621259029926</v>
      </c>
      <c r="U10073">
        <v>81</v>
      </c>
      <c r="V10073">
        <v>5558</v>
      </c>
      <c r="W10073">
        <v>4814.5567305863296</v>
      </c>
      <c r="X10073">
        <v>2779</v>
      </c>
      <c r="Y10073">
        <v>0.5</v>
      </c>
      <c r="Z10073">
        <v>0.57720786263568769</v>
      </c>
      <c r="AA10073" s="3">
        <v>40.5</v>
      </c>
    </row>
    <row r="10074" spans="1:27" x14ac:dyDescent="0.25">
      <c r="A10074">
        <v>4216701</v>
      </c>
      <c r="B10074" t="s">
        <v>1070</v>
      </c>
      <c r="C10074" t="s">
        <v>3116</v>
      </c>
      <c r="D10074">
        <v>3</v>
      </c>
      <c r="E10074">
        <v>13684</v>
      </c>
      <c r="F10074" t="s">
        <v>29</v>
      </c>
      <c r="G10074" t="s">
        <v>36</v>
      </c>
      <c r="H10074">
        <v>106</v>
      </c>
      <c r="I10074">
        <v>288</v>
      </c>
      <c r="J10074">
        <v>108</v>
      </c>
      <c r="K10074">
        <v>84.800000000000011</v>
      </c>
      <c r="L10074" t="s">
        <v>13757</v>
      </c>
      <c r="M10074" t="s">
        <v>14520</v>
      </c>
      <c r="N10074" t="s">
        <v>14422</v>
      </c>
      <c r="O10074">
        <v>0</v>
      </c>
      <c r="P10074">
        <v>0</v>
      </c>
      <c r="Q10074">
        <v>140</v>
      </c>
      <c r="R10074">
        <v>140</v>
      </c>
      <c r="S10074">
        <v>50</v>
      </c>
      <c r="T10074">
        <v>50.628684557853056</v>
      </c>
      <c r="U10074">
        <v>50.628684557853056</v>
      </c>
      <c r="V10074">
        <v>5558</v>
      </c>
      <c r="W10074">
        <v>4814.5567305863296</v>
      </c>
      <c r="X10074">
        <v>2779</v>
      </c>
      <c r="Y10074">
        <v>0.5</v>
      </c>
      <c r="Z10074">
        <v>0.57720786263568769</v>
      </c>
      <c r="AA10074" s="3">
        <v>29.22327480169481</v>
      </c>
    </row>
    <row r="10075" spans="1:27" x14ac:dyDescent="0.25">
      <c r="A10075">
        <v>4217204</v>
      </c>
      <c r="B10075" t="s">
        <v>1070</v>
      </c>
      <c r="C10075" t="s">
        <v>3120</v>
      </c>
      <c r="D10075">
        <v>4</v>
      </c>
      <c r="E10075">
        <v>36306</v>
      </c>
      <c r="F10075" t="s">
        <v>36</v>
      </c>
      <c r="G10075" t="s">
        <v>36</v>
      </c>
      <c r="H10075">
        <v>819</v>
      </c>
      <c r="I10075">
        <v>1263</v>
      </c>
      <c r="J10075">
        <v>748</v>
      </c>
      <c r="K10075">
        <v>655.20000000000005</v>
      </c>
      <c r="L10075" t="s">
        <v>13757</v>
      </c>
      <c r="M10075" t="s">
        <v>14521</v>
      </c>
      <c r="N10075" t="s">
        <v>14422</v>
      </c>
      <c r="O10075">
        <v>125</v>
      </c>
      <c r="P10075">
        <v>120</v>
      </c>
      <c r="Q10075">
        <v>25</v>
      </c>
      <c r="R10075">
        <v>25</v>
      </c>
      <c r="S10075">
        <v>25</v>
      </c>
      <c r="T10075">
        <v>86.238054968287528</v>
      </c>
      <c r="U10075">
        <v>120</v>
      </c>
      <c r="V10075">
        <v>5558</v>
      </c>
      <c r="W10075">
        <v>4814.5567305863296</v>
      </c>
      <c r="X10075">
        <v>2779</v>
      </c>
      <c r="Y10075">
        <v>0.5</v>
      </c>
      <c r="Z10075">
        <v>0.57720786263568769</v>
      </c>
      <c r="AA10075" s="3">
        <v>60</v>
      </c>
    </row>
    <row r="10076" spans="1:27" x14ac:dyDescent="0.25">
      <c r="A10076">
        <v>4217303</v>
      </c>
      <c r="B10076" t="s">
        <v>1070</v>
      </c>
      <c r="C10076" t="s">
        <v>3122</v>
      </c>
      <c r="D10076">
        <v>2</v>
      </c>
      <c r="E10076">
        <v>9016</v>
      </c>
      <c r="F10076" t="s">
        <v>36</v>
      </c>
      <c r="G10076" t="s">
        <v>36</v>
      </c>
      <c r="H10076">
        <v>54</v>
      </c>
      <c r="I10076">
        <v>124</v>
      </c>
      <c r="J10076">
        <v>124</v>
      </c>
      <c r="K10076">
        <v>43.2</v>
      </c>
      <c r="L10076" t="s">
        <v>13757</v>
      </c>
      <c r="M10076" t="s">
        <v>14522</v>
      </c>
      <c r="N10076" t="s">
        <v>14422</v>
      </c>
      <c r="O10076">
        <v>50</v>
      </c>
      <c r="P10076">
        <v>54</v>
      </c>
      <c r="Q10076">
        <v>25</v>
      </c>
      <c r="R10076">
        <v>24</v>
      </c>
      <c r="S10076">
        <v>24</v>
      </c>
      <c r="T10076">
        <v>38.05320994794679</v>
      </c>
      <c r="U10076">
        <v>54</v>
      </c>
      <c r="V10076">
        <v>5558</v>
      </c>
      <c r="W10076">
        <v>4814.5567305863296</v>
      </c>
      <c r="X10076">
        <v>2779</v>
      </c>
      <c r="Y10076">
        <v>0.5</v>
      </c>
      <c r="Z10076">
        <v>0.57720786263568769</v>
      </c>
      <c r="AA10076" s="3">
        <v>27</v>
      </c>
    </row>
    <row r="10077" spans="1:27" x14ac:dyDescent="0.25">
      <c r="A10077">
        <v>4217501</v>
      </c>
      <c r="B10077" t="s">
        <v>1070</v>
      </c>
      <c r="C10077" t="s">
        <v>1142</v>
      </c>
      <c r="D10077">
        <v>3</v>
      </c>
      <c r="E10077">
        <v>16936</v>
      </c>
      <c r="F10077" t="s">
        <v>29</v>
      </c>
      <c r="G10077" t="s">
        <v>36</v>
      </c>
      <c r="H10077">
        <v>307</v>
      </c>
      <c r="I10077">
        <v>745</v>
      </c>
      <c r="J10077">
        <v>399</v>
      </c>
      <c r="K10077">
        <v>245.60000000000002</v>
      </c>
      <c r="L10077" t="s">
        <v>13757</v>
      </c>
      <c r="M10077" t="s">
        <v>14523</v>
      </c>
      <c r="N10077" t="s">
        <v>14422</v>
      </c>
      <c r="O10077">
        <v>0</v>
      </c>
      <c r="P10077">
        <v>0</v>
      </c>
      <c r="Q10077">
        <v>55</v>
      </c>
      <c r="R10077">
        <v>55</v>
      </c>
      <c r="S10077">
        <v>25</v>
      </c>
      <c r="T10077">
        <v>50.628684557853056</v>
      </c>
      <c r="U10077">
        <v>50.628684557853056</v>
      </c>
      <c r="V10077">
        <v>5558</v>
      </c>
      <c r="W10077">
        <v>4814.5567305863296</v>
      </c>
      <c r="X10077">
        <v>2779</v>
      </c>
      <c r="Y10077">
        <v>0.5</v>
      </c>
      <c r="Z10077">
        <v>0.57720786263568769</v>
      </c>
      <c r="AA10077" s="3">
        <v>29.22327480169481</v>
      </c>
    </row>
    <row r="10078" spans="1:27" x14ac:dyDescent="0.25">
      <c r="A10078">
        <v>4217550</v>
      </c>
      <c r="B10078" t="s">
        <v>1070</v>
      </c>
      <c r="C10078" t="s">
        <v>3127</v>
      </c>
      <c r="D10078">
        <v>1</v>
      </c>
      <c r="E10078">
        <v>3285</v>
      </c>
      <c r="F10078" t="s">
        <v>36</v>
      </c>
      <c r="G10078" t="s">
        <v>36</v>
      </c>
      <c r="H10078">
        <v>74</v>
      </c>
      <c r="I10078">
        <v>245</v>
      </c>
      <c r="J10078">
        <v>145</v>
      </c>
      <c r="K10078">
        <v>59.2</v>
      </c>
      <c r="L10078" t="s">
        <v>13757</v>
      </c>
      <c r="M10078" t="s">
        <v>14524</v>
      </c>
      <c r="N10078" t="s">
        <v>14422</v>
      </c>
      <c r="O10078">
        <v>25</v>
      </c>
      <c r="P10078">
        <v>25</v>
      </c>
      <c r="Q10078">
        <v>51</v>
      </c>
      <c r="R10078">
        <v>50</v>
      </c>
      <c r="S10078">
        <v>50</v>
      </c>
      <c r="T10078">
        <v>27.398058252427184</v>
      </c>
      <c r="U10078">
        <v>25</v>
      </c>
      <c r="V10078">
        <v>5558</v>
      </c>
      <c r="W10078">
        <v>4814.5567305863296</v>
      </c>
      <c r="X10078">
        <v>2779</v>
      </c>
      <c r="Y10078">
        <v>0.5</v>
      </c>
      <c r="Z10078">
        <v>0.57720786263568769</v>
      </c>
      <c r="AA10078" s="3">
        <v>12.5</v>
      </c>
    </row>
    <row r="10079" spans="1:27" x14ac:dyDescent="0.25">
      <c r="A10079">
        <v>4217709</v>
      </c>
      <c r="B10079" t="s">
        <v>1070</v>
      </c>
      <c r="C10079" t="s">
        <v>8518</v>
      </c>
      <c r="D10079">
        <v>4</v>
      </c>
      <c r="E10079">
        <v>26613</v>
      </c>
      <c r="F10079" t="s">
        <v>29</v>
      </c>
      <c r="G10079" t="s">
        <v>36</v>
      </c>
      <c r="H10079">
        <v>249</v>
      </c>
      <c r="I10079">
        <v>1556</v>
      </c>
      <c r="J10079">
        <v>930</v>
      </c>
      <c r="K10079">
        <v>199.20000000000002</v>
      </c>
      <c r="L10079" t="s">
        <v>13757</v>
      </c>
      <c r="M10079" t="s">
        <v>14525</v>
      </c>
      <c r="N10079" t="s">
        <v>14422</v>
      </c>
      <c r="O10079">
        <v>0</v>
      </c>
      <c r="P10079">
        <v>0</v>
      </c>
      <c r="Q10079">
        <v>220</v>
      </c>
      <c r="R10079">
        <v>220</v>
      </c>
      <c r="S10079">
        <v>195</v>
      </c>
      <c r="T10079">
        <v>86.238054968287528</v>
      </c>
      <c r="U10079">
        <v>86.238054968287528</v>
      </c>
      <c r="V10079">
        <v>5558</v>
      </c>
      <c r="W10079">
        <v>4814.5567305863296</v>
      </c>
      <c r="X10079">
        <v>2779</v>
      </c>
      <c r="Y10079">
        <v>0.5</v>
      </c>
      <c r="Z10079">
        <v>0.57720786263568769</v>
      </c>
      <c r="AA10079" s="3">
        <v>49.777283386104195</v>
      </c>
    </row>
    <row r="10080" spans="1:27" x14ac:dyDescent="0.25">
      <c r="A10080">
        <v>4217758</v>
      </c>
      <c r="B10080" t="s">
        <v>1070</v>
      </c>
      <c r="C10080" t="s">
        <v>3131</v>
      </c>
      <c r="D10080">
        <v>1</v>
      </c>
      <c r="E10080">
        <v>2766</v>
      </c>
      <c r="F10080" t="s">
        <v>36</v>
      </c>
      <c r="G10080" t="s">
        <v>36</v>
      </c>
      <c r="H10080">
        <v>179</v>
      </c>
      <c r="I10080">
        <v>202</v>
      </c>
      <c r="J10080">
        <v>113</v>
      </c>
      <c r="K10080">
        <v>143.20000000000002</v>
      </c>
      <c r="L10080" t="s">
        <v>13757</v>
      </c>
      <c r="M10080" t="s">
        <v>14526</v>
      </c>
      <c r="N10080" t="s">
        <v>14422</v>
      </c>
      <c r="O10080">
        <v>115</v>
      </c>
      <c r="P10080">
        <v>104</v>
      </c>
      <c r="Q10080">
        <v>75</v>
      </c>
      <c r="R10080">
        <v>72</v>
      </c>
      <c r="S10080">
        <v>48</v>
      </c>
      <c r="T10080">
        <v>27.398058252427184</v>
      </c>
      <c r="U10080">
        <v>104</v>
      </c>
      <c r="V10080">
        <v>5558</v>
      </c>
      <c r="W10080">
        <v>4814.5567305863296</v>
      </c>
      <c r="X10080">
        <v>2779</v>
      </c>
      <c r="Y10080">
        <v>0.5</v>
      </c>
      <c r="Z10080">
        <v>0.57720786263568769</v>
      </c>
      <c r="AA10080" s="3">
        <v>52</v>
      </c>
    </row>
    <row r="10081" spans="1:27" x14ac:dyDescent="0.25">
      <c r="A10081">
        <v>4217907</v>
      </c>
      <c r="B10081" t="s">
        <v>1070</v>
      </c>
      <c r="C10081" t="s">
        <v>7588</v>
      </c>
      <c r="D10081">
        <v>2</v>
      </c>
      <c r="E10081">
        <v>8674</v>
      </c>
      <c r="F10081" t="s">
        <v>36</v>
      </c>
      <c r="G10081" t="s">
        <v>36</v>
      </c>
      <c r="H10081">
        <v>171</v>
      </c>
      <c r="I10081">
        <v>381</v>
      </c>
      <c r="J10081">
        <v>203</v>
      </c>
      <c r="K10081">
        <v>136.80000000000001</v>
      </c>
      <c r="L10081" t="s">
        <v>13757</v>
      </c>
      <c r="M10081" t="s">
        <v>14527</v>
      </c>
      <c r="N10081" t="s">
        <v>14422</v>
      </c>
      <c r="O10081">
        <v>25</v>
      </c>
      <c r="P10081">
        <v>25</v>
      </c>
      <c r="Q10081">
        <v>200</v>
      </c>
      <c r="R10081">
        <v>193</v>
      </c>
      <c r="S10081">
        <v>104</v>
      </c>
      <c r="T10081">
        <v>38.05320994794679</v>
      </c>
      <c r="U10081">
        <v>25</v>
      </c>
      <c r="V10081">
        <v>5558</v>
      </c>
      <c r="W10081">
        <v>4814.5567305863296</v>
      </c>
      <c r="X10081">
        <v>2779</v>
      </c>
      <c r="Y10081">
        <v>0.5</v>
      </c>
      <c r="Z10081">
        <v>0.57720786263568769</v>
      </c>
      <c r="AA10081" s="3">
        <v>12.5</v>
      </c>
    </row>
    <row r="10082" spans="1:27" x14ac:dyDescent="0.25">
      <c r="A10082">
        <v>4218004</v>
      </c>
      <c r="B10082" t="s">
        <v>1070</v>
      </c>
      <c r="C10082" t="s">
        <v>8522</v>
      </c>
      <c r="D10082">
        <v>4</v>
      </c>
      <c r="E10082">
        <v>30960</v>
      </c>
      <c r="F10082" t="s">
        <v>36</v>
      </c>
      <c r="G10082" t="s">
        <v>36</v>
      </c>
      <c r="H10082">
        <v>557</v>
      </c>
      <c r="I10082">
        <v>610</v>
      </c>
      <c r="J10082">
        <v>305</v>
      </c>
      <c r="K10082">
        <v>445.6</v>
      </c>
      <c r="L10082" t="s">
        <v>13757</v>
      </c>
      <c r="M10082" t="s">
        <v>14528</v>
      </c>
      <c r="N10082" t="s">
        <v>14422</v>
      </c>
      <c r="O10082">
        <v>50</v>
      </c>
      <c r="P10082">
        <v>20</v>
      </c>
      <c r="Q10082">
        <v>50</v>
      </c>
      <c r="R10082">
        <v>50</v>
      </c>
      <c r="S10082">
        <v>25</v>
      </c>
      <c r="T10082">
        <v>86.238054968287528</v>
      </c>
      <c r="U10082">
        <v>20</v>
      </c>
      <c r="V10082">
        <v>5558</v>
      </c>
      <c r="W10082">
        <v>4814.5567305863296</v>
      </c>
      <c r="X10082">
        <v>2779</v>
      </c>
      <c r="Y10082">
        <v>0.5</v>
      </c>
      <c r="Z10082">
        <v>0.57720786263568769</v>
      </c>
      <c r="AA10082" s="3">
        <v>10</v>
      </c>
    </row>
    <row r="10083" spans="1:27" x14ac:dyDescent="0.25">
      <c r="A10083">
        <v>4218301</v>
      </c>
      <c r="B10083" t="s">
        <v>1070</v>
      </c>
      <c r="C10083" t="s">
        <v>8529</v>
      </c>
      <c r="D10083">
        <v>3</v>
      </c>
      <c r="E10083">
        <v>18129</v>
      </c>
      <c r="F10083" t="s">
        <v>36</v>
      </c>
      <c r="G10083" t="s">
        <v>36</v>
      </c>
      <c r="H10083">
        <v>343</v>
      </c>
      <c r="I10083">
        <v>457</v>
      </c>
      <c r="J10083">
        <v>230</v>
      </c>
      <c r="K10083">
        <v>274.40000000000003</v>
      </c>
      <c r="L10083" t="s">
        <v>13757</v>
      </c>
      <c r="M10083" t="s">
        <v>14529</v>
      </c>
      <c r="N10083" t="s">
        <v>14422</v>
      </c>
      <c r="O10083">
        <v>50</v>
      </c>
      <c r="P10083">
        <v>45</v>
      </c>
      <c r="Q10083">
        <v>96</v>
      </c>
      <c r="R10083">
        <v>93</v>
      </c>
      <c r="S10083">
        <v>62</v>
      </c>
      <c r="T10083">
        <v>50.628684557853056</v>
      </c>
      <c r="U10083">
        <v>45</v>
      </c>
      <c r="V10083">
        <v>5558</v>
      </c>
      <c r="W10083">
        <v>4814.5567305863296</v>
      </c>
      <c r="X10083">
        <v>2779</v>
      </c>
      <c r="Y10083">
        <v>0.5</v>
      </c>
      <c r="Z10083">
        <v>0.57720786263568769</v>
      </c>
      <c r="AA10083" s="3">
        <v>22.5</v>
      </c>
    </row>
    <row r="10084" spans="1:27" x14ac:dyDescent="0.25">
      <c r="A10084">
        <v>4218509</v>
      </c>
      <c r="B10084" t="s">
        <v>1070</v>
      </c>
      <c r="C10084" t="s">
        <v>8533</v>
      </c>
      <c r="D10084">
        <v>2</v>
      </c>
      <c r="E10084">
        <v>6341</v>
      </c>
      <c r="F10084" t="s">
        <v>29</v>
      </c>
      <c r="G10084" t="s">
        <v>36</v>
      </c>
      <c r="H10084">
        <v>25</v>
      </c>
      <c r="I10084">
        <v>277</v>
      </c>
      <c r="J10084">
        <v>211</v>
      </c>
      <c r="K10084">
        <v>20</v>
      </c>
      <c r="L10084" t="s">
        <v>13757</v>
      </c>
      <c r="M10084" t="s">
        <v>14530</v>
      </c>
      <c r="N10084" t="s">
        <v>14422</v>
      </c>
      <c r="O10084">
        <v>0</v>
      </c>
      <c r="P10084">
        <v>0</v>
      </c>
      <c r="Q10084">
        <v>50</v>
      </c>
      <c r="R10084">
        <v>50</v>
      </c>
      <c r="S10084">
        <v>50</v>
      </c>
      <c r="T10084">
        <v>38.05320994794679</v>
      </c>
      <c r="U10084">
        <v>38.05320994794679</v>
      </c>
      <c r="V10084">
        <v>5558</v>
      </c>
      <c r="W10084">
        <v>4814.5567305863296</v>
      </c>
      <c r="X10084">
        <v>2779</v>
      </c>
      <c r="Y10084">
        <v>0.5</v>
      </c>
      <c r="Z10084">
        <v>0.57720786263568769</v>
      </c>
      <c r="AA10084" s="3">
        <v>21.964611980481454</v>
      </c>
    </row>
    <row r="10085" spans="1:27" x14ac:dyDescent="0.25">
      <c r="A10085">
        <v>4218756</v>
      </c>
      <c r="B10085" t="s">
        <v>1070</v>
      </c>
      <c r="C10085" t="s">
        <v>8536</v>
      </c>
      <c r="D10085">
        <v>1</v>
      </c>
      <c r="E10085">
        <v>4633</v>
      </c>
      <c r="F10085" t="s">
        <v>35</v>
      </c>
      <c r="G10085" t="s">
        <v>36</v>
      </c>
      <c r="H10085">
        <v>85</v>
      </c>
      <c r="I10085">
        <v>151</v>
      </c>
      <c r="J10085">
        <v>66</v>
      </c>
      <c r="K10085">
        <v>68</v>
      </c>
      <c r="L10085" t="s">
        <v>13757</v>
      </c>
      <c r="M10085" t="s">
        <v>14531</v>
      </c>
      <c r="N10085" t="s">
        <v>14422</v>
      </c>
      <c r="O10085">
        <v>55</v>
      </c>
      <c r="P10085">
        <v>55</v>
      </c>
      <c r="Q10085">
        <v>0</v>
      </c>
      <c r="R10085">
        <v>0</v>
      </c>
      <c r="S10085">
        <v>0</v>
      </c>
      <c r="T10085">
        <v>27.398058252427184</v>
      </c>
      <c r="U10085">
        <v>55</v>
      </c>
      <c r="V10085">
        <v>5558</v>
      </c>
      <c r="W10085">
        <v>4814.5567305863296</v>
      </c>
      <c r="X10085">
        <v>2779</v>
      </c>
      <c r="Y10085">
        <v>0.5</v>
      </c>
      <c r="Z10085">
        <v>0.57720786263568769</v>
      </c>
      <c r="AA10085" s="3">
        <v>27.5</v>
      </c>
    </row>
    <row r="10086" spans="1:27" x14ac:dyDescent="0.25">
      <c r="A10086">
        <v>4218806</v>
      </c>
      <c r="B10086" t="s">
        <v>1070</v>
      </c>
      <c r="C10086" t="s">
        <v>3135</v>
      </c>
      <c r="D10086">
        <v>3</v>
      </c>
      <c r="E10086">
        <v>11854</v>
      </c>
      <c r="F10086" t="s">
        <v>29</v>
      </c>
      <c r="G10086" t="s">
        <v>36</v>
      </c>
      <c r="H10086">
        <v>125</v>
      </c>
      <c r="I10086">
        <v>613</v>
      </c>
      <c r="J10086">
        <v>278</v>
      </c>
      <c r="K10086">
        <v>100</v>
      </c>
      <c r="L10086" t="s">
        <v>13757</v>
      </c>
      <c r="M10086" t="s">
        <v>14532</v>
      </c>
      <c r="N10086" t="s">
        <v>14422</v>
      </c>
      <c r="O10086">
        <v>0</v>
      </c>
      <c r="P10086">
        <v>0</v>
      </c>
      <c r="Q10086">
        <v>25</v>
      </c>
      <c r="R10086">
        <v>25</v>
      </c>
      <c r="S10086">
        <v>25</v>
      </c>
      <c r="T10086">
        <v>50.628684557853056</v>
      </c>
      <c r="U10086">
        <v>50.628684557853056</v>
      </c>
      <c r="V10086">
        <v>5558</v>
      </c>
      <c r="W10086">
        <v>4814.5567305863296</v>
      </c>
      <c r="X10086">
        <v>2779</v>
      </c>
      <c r="Y10086">
        <v>0.5</v>
      </c>
      <c r="Z10086">
        <v>0.57720786263568769</v>
      </c>
      <c r="AA10086" s="3">
        <v>29.22327480169481</v>
      </c>
    </row>
    <row r="10087" spans="1:27" x14ac:dyDescent="0.25">
      <c r="A10087">
        <v>4219002</v>
      </c>
      <c r="B10087" t="s">
        <v>1070</v>
      </c>
      <c r="C10087" t="s">
        <v>3141</v>
      </c>
      <c r="D10087">
        <v>4</v>
      </c>
      <c r="E10087">
        <v>20223</v>
      </c>
      <c r="F10087" t="s">
        <v>36</v>
      </c>
      <c r="G10087" t="s">
        <v>36</v>
      </c>
      <c r="H10087">
        <v>87</v>
      </c>
      <c r="I10087">
        <v>428</v>
      </c>
      <c r="J10087">
        <v>188</v>
      </c>
      <c r="K10087">
        <v>69.600000000000009</v>
      </c>
      <c r="L10087" t="s">
        <v>13757</v>
      </c>
      <c r="M10087" t="s">
        <v>14533</v>
      </c>
      <c r="N10087" t="s">
        <v>14422</v>
      </c>
      <c r="O10087">
        <v>20</v>
      </c>
      <c r="P10087">
        <v>21</v>
      </c>
      <c r="Q10087">
        <v>25</v>
      </c>
      <c r="R10087">
        <v>25</v>
      </c>
      <c r="S10087">
        <v>25</v>
      </c>
      <c r="T10087">
        <v>86.238054968287528</v>
      </c>
      <c r="U10087">
        <v>21</v>
      </c>
      <c r="V10087">
        <v>5558</v>
      </c>
      <c r="W10087">
        <v>4814.5567305863296</v>
      </c>
      <c r="X10087">
        <v>2779</v>
      </c>
      <c r="Y10087">
        <v>0.5</v>
      </c>
      <c r="Z10087">
        <v>0.57720786263568769</v>
      </c>
      <c r="AA10087" s="3">
        <v>10.5</v>
      </c>
    </row>
    <row r="10088" spans="1:27" x14ac:dyDescent="0.25">
      <c r="A10088">
        <v>4219101</v>
      </c>
      <c r="B10088" t="s">
        <v>1070</v>
      </c>
      <c r="C10088" t="s">
        <v>8543</v>
      </c>
      <c r="D10088">
        <v>1</v>
      </c>
      <c r="E10088">
        <v>3532</v>
      </c>
      <c r="F10088" t="s">
        <v>29</v>
      </c>
      <c r="G10088" t="s">
        <v>36</v>
      </c>
      <c r="H10088">
        <v>30</v>
      </c>
      <c r="I10088">
        <v>192</v>
      </c>
      <c r="J10088">
        <v>120</v>
      </c>
      <c r="K10088">
        <v>24</v>
      </c>
      <c r="L10088" t="s">
        <v>13757</v>
      </c>
      <c r="M10088" t="s">
        <v>14534</v>
      </c>
      <c r="N10088" t="s">
        <v>14422</v>
      </c>
      <c r="O10088">
        <v>0</v>
      </c>
      <c r="P10088">
        <v>0</v>
      </c>
      <c r="Q10088">
        <v>76</v>
      </c>
      <c r="R10088">
        <v>74</v>
      </c>
      <c r="S10088">
        <v>25</v>
      </c>
      <c r="T10088">
        <v>27.398058252427184</v>
      </c>
      <c r="U10088">
        <v>27.398058252427184</v>
      </c>
      <c r="V10088">
        <v>5558</v>
      </c>
      <c r="W10088">
        <v>4814.5567305863296</v>
      </c>
      <c r="X10088">
        <v>2779</v>
      </c>
      <c r="Y10088">
        <v>0.5</v>
      </c>
      <c r="Z10088">
        <v>0.57720786263568769</v>
      </c>
      <c r="AA10088" s="3">
        <v>15.81437464425156</v>
      </c>
    </row>
    <row r="10089" spans="1:27" x14ac:dyDescent="0.25">
      <c r="A10089">
        <v>4219176</v>
      </c>
      <c r="B10089" t="s">
        <v>1070</v>
      </c>
      <c r="C10089" t="s">
        <v>2047</v>
      </c>
      <c r="D10089">
        <v>1</v>
      </c>
      <c r="E10089">
        <v>4793</v>
      </c>
      <c r="F10089" t="s">
        <v>36</v>
      </c>
      <c r="G10089" t="s">
        <v>36</v>
      </c>
      <c r="H10089">
        <v>162</v>
      </c>
      <c r="I10089">
        <v>366</v>
      </c>
      <c r="J10089">
        <v>257</v>
      </c>
      <c r="K10089">
        <v>129.6</v>
      </c>
      <c r="L10089" t="s">
        <v>13757</v>
      </c>
      <c r="M10089" t="s">
        <v>14535</v>
      </c>
      <c r="N10089" t="s">
        <v>14422</v>
      </c>
      <c r="O10089">
        <v>40</v>
      </c>
      <c r="P10089">
        <v>38</v>
      </c>
      <c r="Q10089">
        <v>100</v>
      </c>
      <c r="R10089">
        <v>100</v>
      </c>
      <c r="S10089">
        <v>45</v>
      </c>
      <c r="T10089">
        <v>27.398058252427184</v>
      </c>
      <c r="U10089">
        <v>38</v>
      </c>
      <c r="V10089">
        <v>5558</v>
      </c>
      <c r="W10089">
        <v>4814.5567305863296</v>
      </c>
      <c r="X10089">
        <v>2779</v>
      </c>
      <c r="Y10089">
        <v>0.5</v>
      </c>
      <c r="Z10089">
        <v>0.57720786263568769</v>
      </c>
      <c r="AA10089" s="3">
        <v>19</v>
      </c>
    </row>
    <row r="10090" spans="1:27" x14ac:dyDescent="0.25">
      <c r="A10090">
        <v>4219309</v>
      </c>
      <c r="B10090" t="s">
        <v>1070</v>
      </c>
      <c r="C10090" t="s">
        <v>1146</v>
      </c>
      <c r="D10090">
        <v>4</v>
      </c>
      <c r="E10090">
        <v>47188</v>
      </c>
      <c r="F10090" t="s">
        <v>36</v>
      </c>
      <c r="G10090" t="s">
        <v>36</v>
      </c>
      <c r="H10090">
        <v>586</v>
      </c>
      <c r="I10090">
        <v>1056</v>
      </c>
      <c r="J10090">
        <v>649</v>
      </c>
      <c r="K10090">
        <v>468.8</v>
      </c>
      <c r="L10090" t="s">
        <v>13757</v>
      </c>
      <c r="M10090" t="s">
        <v>14536</v>
      </c>
      <c r="N10090" t="s">
        <v>14422</v>
      </c>
      <c r="O10090">
        <v>60</v>
      </c>
      <c r="P10090">
        <v>59</v>
      </c>
      <c r="Q10090">
        <v>145</v>
      </c>
      <c r="R10090">
        <v>140</v>
      </c>
      <c r="S10090">
        <v>99</v>
      </c>
      <c r="T10090">
        <v>86.238054968287528</v>
      </c>
      <c r="U10090">
        <v>59</v>
      </c>
      <c r="V10090">
        <v>5558</v>
      </c>
      <c r="W10090">
        <v>4814.5567305863296</v>
      </c>
      <c r="X10090">
        <v>2779</v>
      </c>
      <c r="Y10090">
        <v>0.5</v>
      </c>
      <c r="Z10090">
        <v>0.57720786263568769</v>
      </c>
      <c r="AA10090" s="3">
        <v>29.5</v>
      </c>
    </row>
    <row r="10091" spans="1:27" x14ac:dyDescent="0.25">
      <c r="A10091">
        <v>4219507</v>
      </c>
      <c r="B10091" t="s">
        <v>1070</v>
      </c>
      <c r="C10091" t="s">
        <v>3143</v>
      </c>
      <c r="D10091">
        <v>4</v>
      </c>
      <c r="E10091">
        <v>44128</v>
      </c>
      <c r="F10091" t="s">
        <v>36</v>
      </c>
      <c r="G10091" t="s">
        <v>36</v>
      </c>
      <c r="H10091">
        <v>1095</v>
      </c>
      <c r="I10091">
        <v>1603</v>
      </c>
      <c r="J10091">
        <v>869</v>
      </c>
      <c r="K10091">
        <v>876</v>
      </c>
      <c r="L10091" t="s">
        <v>13757</v>
      </c>
      <c r="M10091" t="s">
        <v>14537</v>
      </c>
      <c r="N10091" t="s">
        <v>14422</v>
      </c>
      <c r="O10091">
        <v>50</v>
      </c>
      <c r="P10091">
        <v>52</v>
      </c>
      <c r="Q10091">
        <v>150</v>
      </c>
      <c r="R10091">
        <v>147</v>
      </c>
      <c r="S10091">
        <v>123</v>
      </c>
      <c r="T10091">
        <v>86.238054968287528</v>
      </c>
      <c r="U10091">
        <v>52</v>
      </c>
      <c r="V10091">
        <v>5558</v>
      </c>
      <c r="W10091">
        <v>4814.5567305863296</v>
      </c>
      <c r="X10091">
        <v>2779</v>
      </c>
      <c r="Y10091">
        <v>0.5</v>
      </c>
      <c r="Z10091">
        <v>0.57720786263568769</v>
      </c>
      <c r="AA10091" s="3">
        <v>26</v>
      </c>
    </row>
    <row r="10092" spans="1:27" x14ac:dyDescent="0.25">
      <c r="A10092">
        <v>4219606</v>
      </c>
      <c r="B10092" t="s">
        <v>1070</v>
      </c>
      <c r="C10092" t="s">
        <v>11562</v>
      </c>
      <c r="D10092">
        <v>1</v>
      </c>
      <c r="E10092">
        <v>4142</v>
      </c>
      <c r="F10092" t="s">
        <v>29</v>
      </c>
      <c r="G10092" t="s">
        <v>30</v>
      </c>
      <c r="H10092">
        <v>0</v>
      </c>
      <c r="I10092">
        <v>85</v>
      </c>
      <c r="J10092">
        <v>25</v>
      </c>
      <c r="K10092">
        <v>33</v>
      </c>
      <c r="L10092" t="s">
        <v>13757</v>
      </c>
      <c r="M10092" t="s">
        <v>14538</v>
      </c>
      <c r="N10092" t="s">
        <v>14422</v>
      </c>
      <c r="O10092">
        <v>0</v>
      </c>
      <c r="P10092">
        <v>0</v>
      </c>
      <c r="Q10092">
        <v>55</v>
      </c>
      <c r="R10092">
        <v>55</v>
      </c>
      <c r="S10092">
        <v>25</v>
      </c>
      <c r="T10092">
        <v>27.398058252427184</v>
      </c>
      <c r="U10092">
        <v>27.398058252427184</v>
      </c>
      <c r="V10092">
        <v>5558</v>
      </c>
      <c r="W10092">
        <v>4814.5567305863296</v>
      </c>
      <c r="X10092">
        <v>2779</v>
      </c>
      <c r="Y10092">
        <v>0.5</v>
      </c>
      <c r="Z10092">
        <v>0.57720786263568769</v>
      </c>
      <c r="AA10092" s="3">
        <v>15.81437464425156</v>
      </c>
    </row>
    <row r="10093" spans="1:27" x14ac:dyDescent="0.25">
      <c r="A10093">
        <v>4219705</v>
      </c>
      <c r="B10093" t="s">
        <v>1070</v>
      </c>
      <c r="C10093" t="s">
        <v>3145</v>
      </c>
      <c r="D10093">
        <v>4</v>
      </c>
      <c r="E10093">
        <v>25713</v>
      </c>
      <c r="F10093" t="s">
        <v>29</v>
      </c>
      <c r="G10093" t="s">
        <v>36</v>
      </c>
      <c r="H10093">
        <v>231</v>
      </c>
      <c r="I10093">
        <v>256</v>
      </c>
      <c r="J10093">
        <v>166</v>
      </c>
      <c r="K10093">
        <v>184.8</v>
      </c>
      <c r="L10093" t="s">
        <v>13757</v>
      </c>
      <c r="M10093" t="s">
        <v>14539</v>
      </c>
      <c r="N10093" t="s">
        <v>14422</v>
      </c>
      <c r="O10093">
        <v>0</v>
      </c>
      <c r="P10093">
        <v>0</v>
      </c>
      <c r="Q10093">
        <v>58</v>
      </c>
      <c r="R10093">
        <v>56</v>
      </c>
      <c r="S10093">
        <v>56</v>
      </c>
      <c r="T10093">
        <v>86.238054968287528</v>
      </c>
      <c r="U10093">
        <v>86.238054968287528</v>
      </c>
      <c r="V10093">
        <v>5558</v>
      </c>
      <c r="W10093">
        <v>4814.5567305863296</v>
      </c>
      <c r="X10093">
        <v>2779</v>
      </c>
      <c r="Y10093">
        <v>0.5</v>
      </c>
      <c r="Z10093">
        <v>0.57720786263568769</v>
      </c>
      <c r="AA10093" s="3">
        <v>49.777283386104195</v>
      </c>
    </row>
    <row r="10094" spans="1:27" x14ac:dyDescent="0.25">
      <c r="A10094">
        <v>2800308</v>
      </c>
      <c r="B10094" t="s">
        <v>3147</v>
      </c>
      <c r="C10094" t="s">
        <v>3148</v>
      </c>
      <c r="D10094">
        <v>7</v>
      </c>
      <c r="E10094">
        <v>571149</v>
      </c>
      <c r="F10094" t="s">
        <v>36</v>
      </c>
      <c r="G10094" t="s">
        <v>36</v>
      </c>
      <c r="H10094">
        <v>10295</v>
      </c>
      <c r="I10094">
        <v>17670</v>
      </c>
      <c r="J10094">
        <v>11302</v>
      </c>
      <c r="K10094">
        <v>8236</v>
      </c>
      <c r="L10094" t="s">
        <v>13757</v>
      </c>
      <c r="M10094" t="s">
        <v>14540</v>
      </c>
      <c r="N10094" t="s">
        <v>14541</v>
      </c>
      <c r="O10094">
        <v>446</v>
      </c>
      <c r="P10094">
        <v>431</v>
      </c>
      <c r="Q10094">
        <v>4920</v>
      </c>
      <c r="R10094">
        <v>4920</v>
      </c>
      <c r="S10094">
        <v>2951</v>
      </c>
      <c r="T10094">
        <v>1531.3830845771145</v>
      </c>
      <c r="U10094">
        <v>431</v>
      </c>
      <c r="V10094">
        <v>1116</v>
      </c>
      <c r="W10094">
        <v>50.628684557853056</v>
      </c>
      <c r="X10094">
        <v>50.628684557853056</v>
      </c>
      <c r="Y10094">
        <v>0.95463379519905633</v>
      </c>
      <c r="Z10094">
        <v>1</v>
      </c>
      <c r="AA10094" s="3">
        <v>411.4471657307933</v>
      </c>
    </row>
    <row r="10095" spans="1:27" x14ac:dyDescent="0.25">
      <c r="A10095">
        <v>2800506</v>
      </c>
      <c r="B10095" t="s">
        <v>3147</v>
      </c>
      <c r="C10095" t="s">
        <v>7427</v>
      </c>
      <c r="D10095">
        <v>3</v>
      </c>
      <c r="E10095">
        <v>16857</v>
      </c>
      <c r="F10095" t="s">
        <v>35</v>
      </c>
      <c r="G10095" t="s">
        <v>35</v>
      </c>
      <c r="H10095">
        <v>179</v>
      </c>
      <c r="I10095">
        <v>0</v>
      </c>
      <c r="J10095">
        <v>0</v>
      </c>
      <c r="K10095">
        <v>143.20000000000002</v>
      </c>
      <c r="L10095" t="s">
        <v>13757</v>
      </c>
      <c r="M10095" t="s">
        <v>14542</v>
      </c>
      <c r="N10095" t="s">
        <v>14541</v>
      </c>
      <c r="O10095">
        <v>140</v>
      </c>
      <c r="P10095">
        <v>139</v>
      </c>
      <c r="Q10095">
        <v>0</v>
      </c>
      <c r="R10095">
        <v>0</v>
      </c>
      <c r="S10095">
        <v>0</v>
      </c>
      <c r="T10095">
        <v>50.628684557853056</v>
      </c>
      <c r="U10095">
        <v>139</v>
      </c>
      <c r="V10095">
        <v>1116</v>
      </c>
      <c r="W10095">
        <v>50.628684557853056</v>
      </c>
      <c r="X10095">
        <v>50.628684557853056</v>
      </c>
      <c r="Y10095">
        <v>0.95463379519905633</v>
      </c>
      <c r="Z10095">
        <v>1</v>
      </c>
      <c r="AA10095" s="3">
        <v>132.69409753266882</v>
      </c>
    </row>
    <row r="10096" spans="1:27" x14ac:dyDescent="0.25">
      <c r="A10096">
        <v>2802304</v>
      </c>
      <c r="B10096" t="s">
        <v>3147</v>
      </c>
      <c r="C10096" t="s">
        <v>8587</v>
      </c>
      <c r="D10096">
        <v>3</v>
      </c>
      <c r="E10096">
        <v>13874</v>
      </c>
      <c r="F10096" t="s">
        <v>29</v>
      </c>
      <c r="G10096" t="s">
        <v>36</v>
      </c>
      <c r="H10096">
        <v>140</v>
      </c>
      <c r="I10096">
        <v>620</v>
      </c>
      <c r="J10096">
        <v>430</v>
      </c>
      <c r="K10096">
        <v>112</v>
      </c>
      <c r="L10096" t="s">
        <v>13757</v>
      </c>
      <c r="M10096" t="s">
        <v>14543</v>
      </c>
      <c r="N10096" t="s">
        <v>14541</v>
      </c>
      <c r="O10096">
        <v>0</v>
      </c>
      <c r="P10096">
        <v>0</v>
      </c>
      <c r="Q10096">
        <v>100</v>
      </c>
      <c r="R10096">
        <v>100</v>
      </c>
      <c r="S10096">
        <v>100</v>
      </c>
      <c r="T10096">
        <v>50.628684557853056</v>
      </c>
      <c r="U10096">
        <v>50.628684557853056</v>
      </c>
      <c r="V10096">
        <v>1116</v>
      </c>
      <c r="W10096">
        <v>50.628684557853056</v>
      </c>
      <c r="X10096">
        <v>50.628684557853056</v>
      </c>
      <c r="Y10096">
        <v>0.95463379519905633</v>
      </c>
      <c r="Z10096">
        <v>1</v>
      </c>
      <c r="AA10096" s="3">
        <v>50.628684557853056</v>
      </c>
    </row>
    <row r="10097" spans="1:27" x14ac:dyDescent="0.25">
      <c r="A10097">
        <v>2802908</v>
      </c>
      <c r="B10097" t="s">
        <v>3147</v>
      </c>
      <c r="C10097" t="s">
        <v>3153</v>
      </c>
      <c r="D10097">
        <v>5</v>
      </c>
      <c r="E10097">
        <v>86967</v>
      </c>
      <c r="F10097" t="s">
        <v>36</v>
      </c>
      <c r="G10097" t="s">
        <v>36</v>
      </c>
      <c r="H10097">
        <v>1051</v>
      </c>
      <c r="I10097">
        <v>1924</v>
      </c>
      <c r="J10097">
        <v>1144</v>
      </c>
      <c r="K10097">
        <v>840.80000000000007</v>
      </c>
      <c r="L10097" t="s">
        <v>13757</v>
      </c>
      <c r="M10097" t="s">
        <v>14544</v>
      </c>
      <c r="N10097" t="s">
        <v>14541</v>
      </c>
      <c r="O10097">
        <v>220</v>
      </c>
      <c r="P10097">
        <v>219</v>
      </c>
      <c r="Q10097">
        <v>740</v>
      </c>
      <c r="R10097">
        <v>740</v>
      </c>
      <c r="S10097">
        <v>396</v>
      </c>
      <c r="T10097">
        <v>185.52946509519492</v>
      </c>
      <c r="U10097">
        <v>219</v>
      </c>
      <c r="V10097">
        <v>1116</v>
      </c>
      <c r="W10097">
        <v>50.628684557853056</v>
      </c>
      <c r="X10097">
        <v>50.628684557853056</v>
      </c>
      <c r="Y10097">
        <v>0.95463379519905633</v>
      </c>
      <c r="Z10097">
        <v>1</v>
      </c>
      <c r="AA10097" s="3">
        <v>209.06480114859335</v>
      </c>
    </row>
    <row r="10098" spans="1:27" x14ac:dyDescent="0.25">
      <c r="A10098">
        <v>2803906</v>
      </c>
      <c r="B10098" t="s">
        <v>3147</v>
      </c>
      <c r="C10098" t="s">
        <v>8615</v>
      </c>
      <c r="D10098">
        <v>3</v>
      </c>
      <c r="E10098">
        <v>12042</v>
      </c>
      <c r="F10098" t="s">
        <v>36</v>
      </c>
      <c r="G10098" t="s">
        <v>36</v>
      </c>
      <c r="H10098">
        <v>200</v>
      </c>
      <c r="I10098">
        <v>200</v>
      </c>
      <c r="J10098">
        <v>120</v>
      </c>
      <c r="K10098">
        <v>160</v>
      </c>
      <c r="L10098" t="s">
        <v>13757</v>
      </c>
      <c r="M10098" t="s">
        <v>14545</v>
      </c>
      <c r="N10098" t="s">
        <v>14541</v>
      </c>
      <c r="O10098">
        <v>160</v>
      </c>
      <c r="P10098">
        <v>160</v>
      </c>
      <c r="Q10098">
        <v>120</v>
      </c>
      <c r="R10098">
        <v>120</v>
      </c>
      <c r="S10098">
        <v>80</v>
      </c>
      <c r="T10098">
        <v>50.628684557853056</v>
      </c>
      <c r="U10098">
        <v>160</v>
      </c>
      <c r="V10098">
        <v>1116</v>
      </c>
      <c r="W10098">
        <v>50.628684557853056</v>
      </c>
      <c r="X10098">
        <v>50.628684557853056</v>
      </c>
      <c r="Y10098">
        <v>0.95463379519905633</v>
      </c>
      <c r="Z10098">
        <v>1</v>
      </c>
      <c r="AA10098" s="3">
        <v>152.74140723184902</v>
      </c>
    </row>
    <row r="10099" spans="1:27" x14ac:dyDescent="0.25">
      <c r="A10099">
        <v>2804102</v>
      </c>
      <c r="B10099" t="s">
        <v>3147</v>
      </c>
      <c r="C10099" t="s">
        <v>8617</v>
      </c>
      <c r="D10099">
        <v>3</v>
      </c>
      <c r="E10099">
        <v>11001</v>
      </c>
      <c r="F10099" t="s">
        <v>36</v>
      </c>
      <c r="G10099" t="s">
        <v>36</v>
      </c>
      <c r="H10099">
        <v>167</v>
      </c>
      <c r="I10099">
        <v>250</v>
      </c>
      <c r="J10099">
        <v>160</v>
      </c>
      <c r="K10099">
        <v>133.6</v>
      </c>
      <c r="L10099" t="s">
        <v>13757</v>
      </c>
      <c r="M10099" t="s">
        <v>14546</v>
      </c>
      <c r="N10099" t="s">
        <v>14541</v>
      </c>
      <c r="O10099">
        <v>170</v>
      </c>
      <c r="P10099">
        <v>167</v>
      </c>
      <c r="Q10099">
        <v>90</v>
      </c>
      <c r="R10099">
        <v>90</v>
      </c>
      <c r="S10099">
        <v>60</v>
      </c>
      <c r="T10099">
        <v>50.628684557853056</v>
      </c>
      <c r="U10099">
        <v>167</v>
      </c>
      <c r="V10099">
        <v>1116</v>
      </c>
      <c r="W10099">
        <v>50.628684557853056</v>
      </c>
      <c r="X10099">
        <v>50.628684557853056</v>
      </c>
      <c r="Y10099">
        <v>0.95463379519905633</v>
      </c>
      <c r="Z10099">
        <v>1</v>
      </c>
      <c r="AA10099" s="3">
        <v>159.42384379824242</v>
      </c>
    </row>
    <row r="10100" spans="1:27" x14ac:dyDescent="0.25">
      <c r="A10100">
        <v>3500709</v>
      </c>
      <c r="B10100" t="s">
        <v>731</v>
      </c>
      <c r="C10100" t="s">
        <v>11621</v>
      </c>
      <c r="D10100">
        <v>4</v>
      </c>
      <c r="E10100">
        <v>34524</v>
      </c>
      <c r="F10100" t="s">
        <v>29</v>
      </c>
      <c r="G10100" t="s">
        <v>36</v>
      </c>
      <c r="H10100">
        <v>152</v>
      </c>
      <c r="I10100">
        <v>220</v>
      </c>
      <c r="J10100">
        <v>84</v>
      </c>
      <c r="K10100">
        <v>121.60000000000001</v>
      </c>
      <c r="L10100" t="s">
        <v>13757</v>
      </c>
      <c r="M10100" t="s">
        <v>14547</v>
      </c>
      <c r="N10100" t="s">
        <v>14548</v>
      </c>
      <c r="O10100">
        <v>0</v>
      </c>
      <c r="P10100">
        <v>0</v>
      </c>
      <c r="Q10100">
        <v>60</v>
      </c>
      <c r="R10100">
        <v>60</v>
      </c>
      <c r="S10100">
        <v>20</v>
      </c>
      <c r="T10100">
        <v>86.238054968287528</v>
      </c>
      <c r="U10100">
        <v>86.238054968287528</v>
      </c>
      <c r="V10100">
        <v>7452</v>
      </c>
      <c r="W10100">
        <v>8168.3199370985722</v>
      </c>
      <c r="X10100">
        <v>3726</v>
      </c>
      <c r="Y10100">
        <v>0.5</v>
      </c>
      <c r="Z10100">
        <v>0.45615255385350317</v>
      </c>
      <c r="AA10100" s="3">
        <v>39.33770901314314</v>
      </c>
    </row>
    <row r="10101" spans="1:27" x14ac:dyDescent="0.25">
      <c r="A10101">
        <v>3500808</v>
      </c>
      <c r="B10101" t="s">
        <v>731</v>
      </c>
      <c r="C10101" t="s">
        <v>11623</v>
      </c>
      <c r="D10101">
        <v>1</v>
      </c>
      <c r="E10101">
        <v>3891</v>
      </c>
      <c r="F10101" t="s">
        <v>29</v>
      </c>
      <c r="G10101" t="s">
        <v>36</v>
      </c>
      <c r="H10101">
        <v>45</v>
      </c>
      <c r="I10101">
        <v>80</v>
      </c>
      <c r="J10101">
        <v>45</v>
      </c>
      <c r="K10101">
        <v>36</v>
      </c>
      <c r="L10101" t="s">
        <v>13757</v>
      </c>
      <c r="M10101" t="s">
        <v>14549</v>
      </c>
      <c r="N10101" t="s">
        <v>14548</v>
      </c>
      <c r="O10101">
        <v>0</v>
      </c>
      <c r="P10101">
        <v>0</v>
      </c>
      <c r="Q10101">
        <v>60</v>
      </c>
      <c r="R10101">
        <v>50</v>
      </c>
      <c r="S10101">
        <v>45</v>
      </c>
      <c r="T10101">
        <v>27.398058252427184</v>
      </c>
      <c r="U10101">
        <v>27.398058252427184</v>
      </c>
      <c r="V10101">
        <v>7452</v>
      </c>
      <c r="W10101">
        <v>8168.3199370985722</v>
      </c>
      <c r="X10101">
        <v>3726</v>
      </c>
      <c r="Y10101">
        <v>0.5</v>
      </c>
      <c r="Z10101">
        <v>0.45615255385350317</v>
      </c>
      <c r="AA10101" s="3">
        <v>12.497694242471708</v>
      </c>
    </row>
    <row r="10102" spans="1:27" x14ac:dyDescent="0.25">
      <c r="A10102">
        <v>3501301</v>
      </c>
      <c r="B10102" t="s">
        <v>731</v>
      </c>
      <c r="C10102" t="s">
        <v>14550</v>
      </c>
      <c r="D10102">
        <v>4</v>
      </c>
      <c r="E10102">
        <v>23513</v>
      </c>
      <c r="F10102" t="s">
        <v>29</v>
      </c>
      <c r="G10102" t="s">
        <v>30</v>
      </c>
      <c r="H10102">
        <v>0</v>
      </c>
      <c r="I10102">
        <v>50</v>
      </c>
      <c r="J10102">
        <v>45</v>
      </c>
      <c r="K10102">
        <v>196</v>
      </c>
      <c r="L10102" t="s">
        <v>13757</v>
      </c>
      <c r="M10102" t="s">
        <v>14551</v>
      </c>
      <c r="N10102" t="s">
        <v>14548</v>
      </c>
      <c r="O10102">
        <v>0</v>
      </c>
      <c r="P10102">
        <v>0</v>
      </c>
      <c r="Q10102">
        <v>60</v>
      </c>
      <c r="R10102">
        <v>50</v>
      </c>
      <c r="S10102">
        <v>45</v>
      </c>
      <c r="T10102">
        <v>86.238054968287528</v>
      </c>
      <c r="U10102">
        <v>86.238054968287528</v>
      </c>
      <c r="V10102">
        <v>7452</v>
      </c>
      <c r="W10102">
        <v>8168.3199370985722</v>
      </c>
      <c r="X10102">
        <v>3726</v>
      </c>
      <c r="Y10102">
        <v>0.5</v>
      </c>
      <c r="Z10102">
        <v>0.45615255385350317</v>
      </c>
      <c r="AA10102" s="3">
        <v>39.33770901314314</v>
      </c>
    </row>
    <row r="10103" spans="1:27" x14ac:dyDescent="0.25">
      <c r="A10103">
        <v>3503208</v>
      </c>
      <c r="B10103" t="s">
        <v>731</v>
      </c>
      <c r="C10103" t="s">
        <v>3211</v>
      </c>
      <c r="D10103">
        <v>6</v>
      </c>
      <c r="E10103">
        <v>208662</v>
      </c>
      <c r="F10103" t="s">
        <v>36</v>
      </c>
      <c r="G10103" t="s">
        <v>36</v>
      </c>
      <c r="H10103">
        <v>2476</v>
      </c>
      <c r="I10103">
        <v>1931</v>
      </c>
      <c r="J10103">
        <v>923</v>
      </c>
      <c r="K10103">
        <v>1980.8000000000002</v>
      </c>
      <c r="L10103" t="s">
        <v>13757</v>
      </c>
      <c r="M10103" t="s">
        <v>14552</v>
      </c>
      <c r="N10103" t="s">
        <v>14548</v>
      </c>
      <c r="O10103">
        <v>175</v>
      </c>
      <c r="P10103">
        <v>174</v>
      </c>
      <c r="Q10103">
        <v>388</v>
      </c>
      <c r="R10103">
        <v>328</v>
      </c>
      <c r="S10103">
        <v>161</v>
      </c>
      <c r="T10103">
        <v>438.42621259029926</v>
      </c>
      <c r="U10103">
        <v>174</v>
      </c>
      <c r="V10103">
        <v>7452</v>
      </c>
      <c r="W10103">
        <v>8168.3199370985722</v>
      </c>
      <c r="X10103">
        <v>3726</v>
      </c>
      <c r="Y10103">
        <v>0.5</v>
      </c>
      <c r="Z10103">
        <v>0.45615255385350317</v>
      </c>
      <c r="AA10103" s="3">
        <v>87</v>
      </c>
    </row>
    <row r="10104" spans="1:27" x14ac:dyDescent="0.25">
      <c r="A10104">
        <v>3503406</v>
      </c>
      <c r="B10104" t="s">
        <v>731</v>
      </c>
      <c r="C10104" t="s">
        <v>14553</v>
      </c>
      <c r="D10104">
        <v>2</v>
      </c>
      <c r="E10104">
        <v>7841</v>
      </c>
      <c r="F10104" t="s">
        <v>29</v>
      </c>
      <c r="G10104" t="s">
        <v>30</v>
      </c>
      <c r="H10104">
        <v>0</v>
      </c>
      <c r="I10104">
        <v>50</v>
      </c>
      <c r="J10104">
        <v>40</v>
      </c>
      <c r="K10104">
        <v>55</v>
      </c>
      <c r="L10104" t="s">
        <v>13757</v>
      </c>
      <c r="M10104" t="s">
        <v>14554</v>
      </c>
      <c r="N10104" t="s">
        <v>14548</v>
      </c>
      <c r="O10104">
        <v>0</v>
      </c>
      <c r="P10104">
        <v>0</v>
      </c>
      <c r="Q10104">
        <v>50</v>
      </c>
      <c r="R10104">
        <v>50</v>
      </c>
      <c r="S10104">
        <v>40</v>
      </c>
      <c r="T10104">
        <v>38.05320994794679</v>
      </c>
      <c r="U10104">
        <v>38.05320994794679</v>
      </c>
      <c r="V10104">
        <v>7452</v>
      </c>
      <c r="W10104">
        <v>8168.3199370985722</v>
      </c>
      <c r="X10104">
        <v>3726</v>
      </c>
      <c r="Y10104">
        <v>0.5</v>
      </c>
      <c r="Z10104">
        <v>0.45615255385350317</v>
      </c>
      <c r="AA10104" s="3">
        <v>17.358068900079459</v>
      </c>
    </row>
    <row r="10105" spans="1:27" x14ac:dyDescent="0.25">
      <c r="A10105">
        <v>3504008</v>
      </c>
      <c r="B10105" t="s">
        <v>731</v>
      </c>
      <c r="C10105" t="s">
        <v>5175</v>
      </c>
      <c r="D10105">
        <v>5</v>
      </c>
      <c r="E10105">
        <v>95144</v>
      </c>
      <c r="F10105" t="s">
        <v>29</v>
      </c>
      <c r="G10105" t="s">
        <v>36</v>
      </c>
      <c r="H10105">
        <v>30</v>
      </c>
      <c r="I10105">
        <v>80</v>
      </c>
      <c r="J10105">
        <v>80</v>
      </c>
      <c r="K10105">
        <v>24</v>
      </c>
      <c r="L10105" t="s">
        <v>13757</v>
      </c>
      <c r="M10105" t="s">
        <v>14555</v>
      </c>
      <c r="N10105" t="s">
        <v>14548</v>
      </c>
      <c r="O10105">
        <v>0</v>
      </c>
      <c r="P10105">
        <v>0</v>
      </c>
      <c r="Q10105">
        <v>120</v>
      </c>
      <c r="R10105">
        <v>0</v>
      </c>
      <c r="S10105">
        <v>0</v>
      </c>
      <c r="T10105">
        <v>185.52946509519492</v>
      </c>
      <c r="U10105">
        <v>185.52946509519492</v>
      </c>
      <c r="V10105">
        <v>7452</v>
      </c>
      <c r="W10105">
        <v>8168.3199370985722</v>
      </c>
      <c r="X10105">
        <v>3726</v>
      </c>
      <c r="Y10105">
        <v>0.5</v>
      </c>
      <c r="Z10105">
        <v>0.45615255385350317</v>
      </c>
      <c r="AA10105" s="3">
        <v>84.629739318247545</v>
      </c>
    </row>
    <row r="10106" spans="1:27" x14ac:dyDescent="0.25">
      <c r="A10106">
        <v>3505203</v>
      </c>
      <c r="B10106" t="s">
        <v>731</v>
      </c>
      <c r="C10106" t="s">
        <v>11655</v>
      </c>
      <c r="D10106">
        <v>4</v>
      </c>
      <c r="E10106">
        <v>31593</v>
      </c>
      <c r="F10106" t="s">
        <v>29</v>
      </c>
      <c r="G10106" t="s">
        <v>30</v>
      </c>
      <c r="H10106">
        <v>0</v>
      </c>
      <c r="I10106">
        <v>170</v>
      </c>
      <c r="J10106">
        <v>100</v>
      </c>
      <c r="K10106">
        <v>196</v>
      </c>
      <c r="L10106" t="s">
        <v>13757</v>
      </c>
      <c r="M10106" t="s">
        <v>14556</v>
      </c>
      <c r="N10106" t="s">
        <v>14548</v>
      </c>
      <c r="O10106">
        <v>0</v>
      </c>
      <c r="P10106">
        <v>0</v>
      </c>
      <c r="Q10106">
        <v>50</v>
      </c>
      <c r="R10106">
        <v>50</v>
      </c>
      <c r="S10106">
        <v>40</v>
      </c>
      <c r="T10106">
        <v>86.238054968287528</v>
      </c>
      <c r="U10106">
        <v>86.238054968287528</v>
      </c>
      <c r="V10106">
        <v>7452</v>
      </c>
      <c r="W10106">
        <v>8168.3199370985722</v>
      </c>
      <c r="X10106">
        <v>3726</v>
      </c>
      <c r="Y10106">
        <v>0.5</v>
      </c>
      <c r="Z10106">
        <v>0.45615255385350317</v>
      </c>
      <c r="AA10106" s="3">
        <v>39.33770901314314</v>
      </c>
    </row>
    <row r="10107" spans="1:27" x14ac:dyDescent="0.25">
      <c r="A10107">
        <v>3505302</v>
      </c>
      <c r="B10107" t="s">
        <v>731</v>
      </c>
      <c r="C10107" t="s">
        <v>2977</v>
      </c>
      <c r="D10107">
        <v>4</v>
      </c>
      <c r="E10107">
        <v>35246</v>
      </c>
      <c r="F10107" t="s">
        <v>29</v>
      </c>
      <c r="G10107" t="s">
        <v>36</v>
      </c>
      <c r="H10107">
        <v>44</v>
      </c>
      <c r="I10107">
        <v>180</v>
      </c>
      <c r="J10107">
        <v>106</v>
      </c>
      <c r="K10107">
        <v>35.200000000000003</v>
      </c>
      <c r="L10107" t="s">
        <v>13757</v>
      </c>
      <c r="M10107" t="s">
        <v>14557</v>
      </c>
      <c r="N10107" t="s">
        <v>14548</v>
      </c>
      <c r="O10107">
        <v>0</v>
      </c>
      <c r="P10107">
        <v>0</v>
      </c>
      <c r="Q10107">
        <v>50</v>
      </c>
      <c r="R10107">
        <v>50</v>
      </c>
      <c r="S10107">
        <v>20</v>
      </c>
      <c r="T10107">
        <v>86.238054968287528</v>
      </c>
      <c r="U10107">
        <v>86.238054968287528</v>
      </c>
      <c r="V10107">
        <v>7452</v>
      </c>
      <c r="W10107">
        <v>8168.3199370985722</v>
      </c>
      <c r="X10107">
        <v>3726</v>
      </c>
      <c r="Y10107">
        <v>0.5</v>
      </c>
      <c r="Z10107">
        <v>0.45615255385350317</v>
      </c>
      <c r="AA10107" s="3">
        <v>39.33770901314314</v>
      </c>
    </row>
    <row r="10108" spans="1:27" x14ac:dyDescent="0.25">
      <c r="A10108">
        <v>3505807</v>
      </c>
      <c r="B10108" t="s">
        <v>731</v>
      </c>
      <c r="C10108" t="s">
        <v>11660</v>
      </c>
      <c r="D10108">
        <v>4</v>
      </c>
      <c r="E10108">
        <v>20445</v>
      </c>
      <c r="F10108" t="s">
        <v>29</v>
      </c>
      <c r="G10108" t="s">
        <v>36</v>
      </c>
      <c r="H10108">
        <v>29</v>
      </c>
      <c r="I10108">
        <v>90</v>
      </c>
      <c r="J10108">
        <v>70</v>
      </c>
      <c r="K10108">
        <v>23.200000000000003</v>
      </c>
      <c r="L10108" t="s">
        <v>13757</v>
      </c>
      <c r="M10108" t="s">
        <v>14558</v>
      </c>
      <c r="N10108" t="s">
        <v>14548</v>
      </c>
      <c r="O10108">
        <v>0</v>
      </c>
      <c r="P10108">
        <v>0</v>
      </c>
      <c r="Q10108">
        <v>90</v>
      </c>
      <c r="R10108">
        <v>90</v>
      </c>
      <c r="S10108">
        <v>70</v>
      </c>
      <c r="T10108">
        <v>86.238054968287528</v>
      </c>
      <c r="U10108">
        <v>86.238054968287528</v>
      </c>
      <c r="V10108">
        <v>7452</v>
      </c>
      <c r="W10108">
        <v>8168.3199370985722</v>
      </c>
      <c r="X10108">
        <v>3726</v>
      </c>
      <c r="Y10108">
        <v>0.5</v>
      </c>
      <c r="Z10108">
        <v>0.45615255385350317</v>
      </c>
      <c r="AA10108" s="3">
        <v>39.33770901314314</v>
      </c>
    </row>
    <row r="10109" spans="1:27" x14ac:dyDescent="0.25">
      <c r="A10109">
        <v>3506003</v>
      </c>
      <c r="B10109" t="s">
        <v>731</v>
      </c>
      <c r="C10109" t="s">
        <v>5185</v>
      </c>
      <c r="D10109">
        <v>6</v>
      </c>
      <c r="E10109">
        <v>343937</v>
      </c>
      <c r="F10109" t="s">
        <v>36</v>
      </c>
      <c r="G10109" t="s">
        <v>36</v>
      </c>
      <c r="H10109">
        <v>1459</v>
      </c>
      <c r="I10109">
        <v>988</v>
      </c>
      <c r="J10109">
        <v>617</v>
      </c>
      <c r="K10109">
        <v>1167.2</v>
      </c>
      <c r="L10109" t="s">
        <v>13757</v>
      </c>
      <c r="M10109" t="s">
        <v>14559</v>
      </c>
      <c r="N10109" t="s">
        <v>14548</v>
      </c>
      <c r="O10109">
        <v>300</v>
      </c>
      <c r="P10109">
        <v>290</v>
      </c>
      <c r="Q10109">
        <v>150</v>
      </c>
      <c r="R10109">
        <v>150</v>
      </c>
      <c r="S10109">
        <v>80</v>
      </c>
      <c r="T10109">
        <v>438.42621259029926</v>
      </c>
      <c r="U10109">
        <v>290</v>
      </c>
      <c r="V10109">
        <v>7452</v>
      </c>
      <c r="W10109">
        <v>8168.3199370985722</v>
      </c>
      <c r="X10109">
        <v>3726</v>
      </c>
      <c r="Y10109">
        <v>0.5</v>
      </c>
      <c r="Z10109">
        <v>0.45615255385350317</v>
      </c>
      <c r="AA10109" s="3">
        <v>145</v>
      </c>
    </row>
    <row r="10110" spans="1:27" x14ac:dyDescent="0.25">
      <c r="A10110">
        <v>3507308</v>
      </c>
      <c r="B10110" t="s">
        <v>731</v>
      </c>
      <c r="C10110" t="s">
        <v>14560</v>
      </c>
      <c r="D10110">
        <v>1</v>
      </c>
      <c r="E10110">
        <v>4268</v>
      </c>
      <c r="F10110" t="s">
        <v>29</v>
      </c>
      <c r="G10110" t="s">
        <v>30</v>
      </c>
      <c r="H10110">
        <v>0</v>
      </c>
      <c r="I10110">
        <v>50</v>
      </c>
      <c r="J10110">
        <v>40</v>
      </c>
      <c r="K10110">
        <v>33</v>
      </c>
      <c r="L10110" t="s">
        <v>13757</v>
      </c>
      <c r="M10110" t="s">
        <v>14561</v>
      </c>
      <c r="N10110" t="s">
        <v>14548</v>
      </c>
      <c r="O10110">
        <v>0</v>
      </c>
      <c r="P10110">
        <v>0</v>
      </c>
      <c r="Q10110">
        <v>50</v>
      </c>
      <c r="R10110">
        <v>50</v>
      </c>
      <c r="S10110">
        <v>40</v>
      </c>
      <c r="T10110">
        <v>27.398058252427184</v>
      </c>
      <c r="U10110">
        <v>27.398058252427184</v>
      </c>
      <c r="V10110">
        <v>7452</v>
      </c>
      <c r="W10110">
        <v>8168.3199370985722</v>
      </c>
      <c r="X10110">
        <v>3726</v>
      </c>
      <c r="Y10110">
        <v>0.5</v>
      </c>
      <c r="Z10110">
        <v>0.45615255385350317</v>
      </c>
      <c r="AA10110" s="3">
        <v>12.497694242471708</v>
      </c>
    </row>
    <row r="10111" spans="1:27" x14ac:dyDescent="0.25">
      <c r="A10111">
        <v>3507456</v>
      </c>
      <c r="B10111" t="s">
        <v>731</v>
      </c>
      <c r="C10111" t="s">
        <v>14562</v>
      </c>
      <c r="D10111">
        <v>1</v>
      </c>
      <c r="E10111">
        <v>2293</v>
      </c>
      <c r="F10111" t="s">
        <v>29</v>
      </c>
      <c r="G10111" t="s">
        <v>30</v>
      </c>
      <c r="H10111">
        <v>0</v>
      </c>
      <c r="I10111">
        <v>60</v>
      </c>
      <c r="J10111">
        <v>30</v>
      </c>
      <c r="K10111">
        <v>33</v>
      </c>
      <c r="L10111" t="s">
        <v>13757</v>
      </c>
      <c r="M10111" t="s">
        <v>14563</v>
      </c>
      <c r="N10111" t="s">
        <v>14548</v>
      </c>
      <c r="O10111">
        <v>0</v>
      </c>
      <c r="P10111">
        <v>0</v>
      </c>
      <c r="Q10111">
        <v>60</v>
      </c>
      <c r="R10111">
        <v>60</v>
      </c>
      <c r="S10111">
        <v>30</v>
      </c>
      <c r="T10111">
        <v>27.398058252427184</v>
      </c>
      <c r="U10111">
        <v>27.398058252427184</v>
      </c>
      <c r="V10111">
        <v>7452</v>
      </c>
      <c r="W10111">
        <v>8168.3199370985722</v>
      </c>
      <c r="X10111">
        <v>3726</v>
      </c>
      <c r="Y10111">
        <v>0.5</v>
      </c>
      <c r="Z10111">
        <v>0.45615255385350317</v>
      </c>
      <c r="AA10111" s="3">
        <v>12.497694242471708</v>
      </c>
    </row>
    <row r="10112" spans="1:27" x14ac:dyDescent="0.25">
      <c r="A10112">
        <v>3508900</v>
      </c>
      <c r="B10112" t="s">
        <v>731</v>
      </c>
      <c r="C10112" t="s">
        <v>11687</v>
      </c>
      <c r="D10112">
        <v>1</v>
      </c>
      <c r="E10112">
        <v>4072</v>
      </c>
      <c r="F10112" t="s">
        <v>29</v>
      </c>
      <c r="G10112" t="s">
        <v>30</v>
      </c>
      <c r="H10112">
        <v>0</v>
      </c>
      <c r="I10112">
        <v>95</v>
      </c>
      <c r="J10112">
        <v>20</v>
      </c>
      <c r="K10112">
        <v>33</v>
      </c>
      <c r="L10112" t="s">
        <v>13757</v>
      </c>
      <c r="M10112" t="s">
        <v>14564</v>
      </c>
      <c r="N10112" t="s">
        <v>14548</v>
      </c>
      <c r="O10112">
        <v>0</v>
      </c>
      <c r="P10112">
        <v>0</v>
      </c>
      <c r="Q10112">
        <v>60</v>
      </c>
      <c r="R10112">
        <v>50</v>
      </c>
      <c r="S10112">
        <v>20</v>
      </c>
      <c r="T10112">
        <v>27.398058252427184</v>
      </c>
      <c r="U10112">
        <v>27.398058252427184</v>
      </c>
      <c r="V10112">
        <v>7452</v>
      </c>
      <c r="W10112">
        <v>8168.3199370985722</v>
      </c>
      <c r="X10112">
        <v>3726</v>
      </c>
      <c r="Y10112">
        <v>0.5</v>
      </c>
      <c r="Z10112">
        <v>0.45615255385350317</v>
      </c>
      <c r="AA10112" s="3">
        <v>12.497694242471708</v>
      </c>
    </row>
    <row r="10113" spans="1:27" x14ac:dyDescent="0.25">
      <c r="A10113">
        <v>3509502</v>
      </c>
      <c r="B10113" t="s">
        <v>731</v>
      </c>
      <c r="C10113" t="s">
        <v>5195</v>
      </c>
      <c r="D10113">
        <v>7</v>
      </c>
      <c r="E10113">
        <v>1080113</v>
      </c>
      <c r="F10113" t="s">
        <v>36</v>
      </c>
      <c r="G10113" t="s">
        <v>36</v>
      </c>
      <c r="H10113">
        <v>5591</v>
      </c>
      <c r="I10113">
        <v>4752</v>
      </c>
      <c r="J10113">
        <v>2383</v>
      </c>
      <c r="K10113">
        <v>4472.8</v>
      </c>
      <c r="L10113" t="s">
        <v>13757</v>
      </c>
      <c r="M10113" t="s">
        <v>14565</v>
      </c>
      <c r="N10113" t="s">
        <v>14548</v>
      </c>
      <c r="O10113">
        <v>970</v>
      </c>
      <c r="P10113">
        <v>946</v>
      </c>
      <c r="Q10113">
        <v>1230</v>
      </c>
      <c r="R10113">
        <v>1115</v>
      </c>
      <c r="S10113">
        <v>817</v>
      </c>
      <c r="T10113">
        <v>1531.3830845771145</v>
      </c>
      <c r="U10113">
        <v>946</v>
      </c>
      <c r="V10113">
        <v>7452</v>
      </c>
      <c r="W10113">
        <v>8168.3199370985722</v>
      </c>
      <c r="X10113">
        <v>3726</v>
      </c>
      <c r="Y10113">
        <v>0.5</v>
      </c>
      <c r="Z10113">
        <v>0.45615255385350317</v>
      </c>
      <c r="AA10113" s="3">
        <v>473</v>
      </c>
    </row>
    <row r="10114" spans="1:27" x14ac:dyDescent="0.25">
      <c r="A10114">
        <v>3510005</v>
      </c>
      <c r="B10114" t="s">
        <v>731</v>
      </c>
      <c r="C10114" t="s">
        <v>5197</v>
      </c>
      <c r="D10114">
        <v>4</v>
      </c>
      <c r="E10114">
        <v>29884</v>
      </c>
      <c r="F10114" t="s">
        <v>36</v>
      </c>
      <c r="G10114" t="s">
        <v>35</v>
      </c>
      <c r="H10114">
        <v>238</v>
      </c>
      <c r="I10114">
        <v>0</v>
      </c>
      <c r="J10114">
        <v>0</v>
      </c>
      <c r="K10114">
        <v>190.4</v>
      </c>
      <c r="L10114" t="s">
        <v>13757</v>
      </c>
      <c r="M10114" t="s">
        <v>14566</v>
      </c>
      <c r="N10114" t="s">
        <v>14548</v>
      </c>
      <c r="O10114">
        <v>210</v>
      </c>
      <c r="P10114">
        <v>206</v>
      </c>
      <c r="Q10114">
        <v>300</v>
      </c>
      <c r="R10114">
        <v>0</v>
      </c>
      <c r="S10114">
        <v>0</v>
      </c>
      <c r="T10114">
        <v>86.238054968287528</v>
      </c>
      <c r="U10114">
        <v>206</v>
      </c>
      <c r="V10114">
        <v>7452</v>
      </c>
      <c r="W10114">
        <v>8168.3199370985722</v>
      </c>
      <c r="X10114">
        <v>3726</v>
      </c>
      <c r="Y10114">
        <v>0.5</v>
      </c>
      <c r="Z10114">
        <v>0.45615255385350317</v>
      </c>
      <c r="AA10114" s="3">
        <v>103</v>
      </c>
    </row>
    <row r="10115" spans="1:27" x14ac:dyDescent="0.25">
      <c r="A10115">
        <v>3510153</v>
      </c>
      <c r="B10115" t="s">
        <v>731</v>
      </c>
      <c r="C10115" t="s">
        <v>14567</v>
      </c>
      <c r="D10115">
        <v>1</v>
      </c>
      <c r="E10115">
        <v>4369</v>
      </c>
      <c r="F10115" t="s">
        <v>29</v>
      </c>
      <c r="G10115" t="s">
        <v>30</v>
      </c>
      <c r="H10115">
        <v>0</v>
      </c>
      <c r="I10115">
        <v>75</v>
      </c>
      <c r="J10115">
        <v>65</v>
      </c>
      <c r="K10115">
        <v>33</v>
      </c>
      <c r="L10115" t="s">
        <v>13757</v>
      </c>
      <c r="M10115" t="s">
        <v>14568</v>
      </c>
      <c r="N10115" t="s">
        <v>14548</v>
      </c>
      <c r="O10115">
        <v>0</v>
      </c>
      <c r="P10115">
        <v>0</v>
      </c>
      <c r="Q10115">
        <v>75</v>
      </c>
      <c r="R10115">
        <v>75</v>
      </c>
      <c r="S10115">
        <v>65</v>
      </c>
      <c r="T10115">
        <v>27.398058252427184</v>
      </c>
      <c r="U10115">
        <v>27.398058252427184</v>
      </c>
      <c r="V10115">
        <v>7452</v>
      </c>
      <c r="W10115">
        <v>8168.3199370985722</v>
      </c>
      <c r="X10115">
        <v>3726</v>
      </c>
      <c r="Y10115">
        <v>0.5</v>
      </c>
      <c r="Z10115">
        <v>0.45615255385350317</v>
      </c>
      <c r="AA10115" s="3">
        <v>12.497694242471708</v>
      </c>
    </row>
    <row r="10116" spans="1:27" x14ac:dyDescent="0.25">
      <c r="A10116">
        <v>3511904</v>
      </c>
      <c r="B10116" t="s">
        <v>731</v>
      </c>
      <c r="C10116" t="s">
        <v>11707</v>
      </c>
      <c r="D10116">
        <v>2</v>
      </c>
      <c r="E10116">
        <v>7065</v>
      </c>
      <c r="F10116" t="s">
        <v>36</v>
      </c>
      <c r="G10116" t="s">
        <v>36</v>
      </c>
      <c r="H10116">
        <v>129</v>
      </c>
      <c r="I10116">
        <v>298</v>
      </c>
      <c r="J10116">
        <v>217</v>
      </c>
      <c r="K10116">
        <v>103.2</v>
      </c>
      <c r="L10116" t="s">
        <v>13757</v>
      </c>
      <c r="M10116" t="s">
        <v>14569</v>
      </c>
      <c r="N10116" t="s">
        <v>14548</v>
      </c>
      <c r="O10116">
        <v>42</v>
      </c>
      <c r="P10116">
        <v>46</v>
      </c>
      <c r="Q10116">
        <v>75</v>
      </c>
      <c r="R10116">
        <v>75</v>
      </c>
      <c r="S10116">
        <v>25</v>
      </c>
      <c r="T10116">
        <v>38.05320994794679</v>
      </c>
      <c r="U10116">
        <v>46</v>
      </c>
      <c r="V10116">
        <v>7452</v>
      </c>
      <c r="W10116">
        <v>8168.3199370985722</v>
      </c>
      <c r="X10116">
        <v>3726</v>
      </c>
      <c r="Y10116">
        <v>0.5</v>
      </c>
      <c r="Z10116">
        <v>0.45615255385350317</v>
      </c>
      <c r="AA10116" s="3">
        <v>23</v>
      </c>
    </row>
    <row r="10117" spans="1:27" x14ac:dyDescent="0.25">
      <c r="A10117">
        <v>3512407</v>
      </c>
      <c r="B10117" t="s">
        <v>731</v>
      </c>
      <c r="C10117" t="s">
        <v>14570</v>
      </c>
      <c r="D10117">
        <v>4</v>
      </c>
      <c r="E10117">
        <v>21080</v>
      </c>
      <c r="F10117" t="s">
        <v>29</v>
      </c>
      <c r="G10117" t="s">
        <v>30</v>
      </c>
      <c r="H10117">
        <v>0</v>
      </c>
      <c r="I10117">
        <v>25</v>
      </c>
      <c r="J10117">
        <v>0</v>
      </c>
      <c r="K10117">
        <v>196</v>
      </c>
      <c r="L10117" t="s">
        <v>13757</v>
      </c>
      <c r="M10117" t="s">
        <v>14571</v>
      </c>
      <c r="N10117" t="s">
        <v>14548</v>
      </c>
      <c r="O10117">
        <v>0</v>
      </c>
      <c r="P10117">
        <v>0</v>
      </c>
      <c r="Q10117">
        <v>25</v>
      </c>
      <c r="R10117">
        <v>25</v>
      </c>
      <c r="S10117">
        <v>0</v>
      </c>
      <c r="T10117">
        <v>86.238054968287528</v>
      </c>
      <c r="U10117">
        <v>86.238054968287528</v>
      </c>
      <c r="V10117">
        <v>7452</v>
      </c>
      <c r="W10117">
        <v>8168.3199370985722</v>
      </c>
      <c r="X10117">
        <v>3726</v>
      </c>
      <c r="Y10117">
        <v>0.5</v>
      </c>
      <c r="Z10117">
        <v>0.45615255385350317</v>
      </c>
      <c r="AA10117" s="3">
        <v>39.33770901314314</v>
      </c>
    </row>
    <row r="10118" spans="1:27" x14ac:dyDescent="0.25">
      <c r="A10118">
        <v>3513504</v>
      </c>
      <c r="B10118" t="s">
        <v>731</v>
      </c>
      <c r="C10118" t="s">
        <v>5209</v>
      </c>
      <c r="D10118">
        <v>6</v>
      </c>
      <c r="E10118">
        <v>118720</v>
      </c>
      <c r="F10118" t="s">
        <v>29</v>
      </c>
      <c r="G10118" t="s">
        <v>36</v>
      </c>
      <c r="H10118">
        <v>645</v>
      </c>
      <c r="I10118">
        <v>451</v>
      </c>
      <c r="J10118">
        <v>211</v>
      </c>
      <c r="K10118">
        <v>516</v>
      </c>
      <c r="L10118" t="s">
        <v>13757</v>
      </c>
      <c r="M10118" t="s">
        <v>14572</v>
      </c>
      <c r="N10118" t="s">
        <v>14548</v>
      </c>
      <c r="O10118">
        <v>0</v>
      </c>
      <c r="P10118">
        <v>0</v>
      </c>
      <c r="Q10118">
        <v>150</v>
      </c>
      <c r="R10118">
        <v>150</v>
      </c>
      <c r="S10118">
        <v>130</v>
      </c>
      <c r="T10118">
        <v>438.42621259029926</v>
      </c>
      <c r="U10118">
        <v>438.42621259029926</v>
      </c>
      <c r="V10118">
        <v>7452</v>
      </c>
      <c r="W10118">
        <v>8168.3199370985722</v>
      </c>
      <c r="X10118">
        <v>3726</v>
      </c>
      <c r="Y10118">
        <v>0.5</v>
      </c>
      <c r="Z10118">
        <v>0.45615255385350317</v>
      </c>
      <c r="AA10118" s="3">
        <v>199.98923654938392</v>
      </c>
    </row>
    <row r="10119" spans="1:27" x14ac:dyDescent="0.25">
      <c r="A10119">
        <v>3514106</v>
      </c>
      <c r="B10119" t="s">
        <v>731</v>
      </c>
      <c r="C10119" t="s">
        <v>11718</v>
      </c>
      <c r="D10119">
        <v>4</v>
      </c>
      <c r="E10119">
        <v>24761</v>
      </c>
      <c r="F10119" t="s">
        <v>29</v>
      </c>
      <c r="G10119" t="s">
        <v>36</v>
      </c>
      <c r="H10119">
        <v>251</v>
      </c>
      <c r="I10119">
        <v>271</v>
      </c>
      <c r="J10119">
        <v>173</v>
      </c>
      <c r="K10119">
        <v>200.8</v>
      </c>
      <c r="L10119" t="s">
        <v>13757</v>
      </c>
      <c r="M10119" t="s">
        <v>14573</v>
      </c>
      <c r="N10119" t="s">
        <v>14548</v>
      </c>
      <c r="O10119">
        <v>0</v>
      </c>
      <c r="P10119">
        <v>0</v>
      </c>
      <c r="Q10119">
        <v>75</v>
      </c>
      <c r="R10119">
        <v>75</v>
      </c>
      <c r="S10119">
        <v>65</v>
      </c>
      <c r="T10119">
        <v>86.238054968287528</v>
      </c>
      <c r="U10119">
        <v>86.238054968287528</v>
      </c>
      <c r="V10119">
        <v>7452</v>
      </c>
      <c r="W10119">
        <v>8168.3199370985722</v>
      </c>
      <c r="X10119">
        <v>3726</v>
      </c>
      <c r="Y10119">
        <v>0.5</v>
      </c>
      <c r="Z10119">
        <v>0.45615255385350317</v>
      </c>
      <c r="AA10119" s="3">
        <v>39.33770901314314</v>
      </c>
    </row>
    <row r="10120" spans="1:27" x14ac:dyDescent="0.25">
      <c r="A10120">
        <v>3515129</v>
      </c>
      <c r="B10120" t="s">
        <v>731</v>
      </c>
      <c r="C10120" t="s">
        <v>11727</v>
      </c>
      <c r="D10120">
        <v>1</v>
      </c>
      <c r="E10120">
        <v>3020</v>
      </c>
      <c r="F10120" t="s">
        <v>29</v>
      </c>
      <c r="G10120" t="s">
        <v>36</v>
      </c>
      <c r="H10120">
        <v>30</v>
      </c>
      <c r="I10120">
        <v>136</v>
      </c>
      <c r="J10120">
        <v>65</v>
      </c>
      <c r="K10120">
        <v>24</v>
      </c>
      <c r="L10120" t="s">
        <v>13757</v>
      </c>
      <c r="M10120" t="s">
        <v>14574</v>
      </c>
      <c r="N10120" t="s">
        <v>14548</v>
      </c>
      <c r="O10120">
        <v>0</v>
      </c>
      <c r="P10120">
        <v>0</v>
      </c>
      <c r="Q10120">
        <v>90</v>
      </c>
      <c r="R10120">
        <v>75</v>
      </c>
      <c r="S10120">
        <v>45</v>
      </c>
      <c r="T10120">
        <v>27.398058252427184</v>
      </c>
      <c r="U10120">
        <v>27.398058252427184</v>
      </c>
      <c r="V10120">
        <v>7452</v>
      </c>
      <c r="W10120">
        <v>8168.3199370985722</v>
      </c>
      <c r="X10120">
        <v>3726</v>
      </c>
      <c r="Y10120">
        <v>0.5</v>
      </c>
      <c r="Z10120">
        <v>0.45615255385350317</v>
      </c>
      <c r="AA10120" s="3">
        <v>12.497694242471708</v>
      </c>
    </row>
    <row r="10121" spans="1:27" x14ac:dyDescent="0.25">
      <c r="A10121">
        <v>3515806</v>
      </c>
      <c r="B10121" t="s">
        <v>731</v>
      </c>
      <c r="C10121" t="s">
        <v>11734</v>
      </c>
      <c r="D10121">
        <v>1</v>
      </c>
      <c r="E10121">
        <v>1752</v>
      </c>
      <c r="F10121" t="s">
        <v>29</v>
      </c>
      <c r="G10121" t="s">
        <v>36</v>
      </c>
      <c r="H10121">
        <v>42</v>
      </c>
      <c r="I10121">
        <v>65</v>
      </c>
      <c r="J10121">
        <v>35</v>
      </c>
      <c r="K10121">
        <v>33.6</v>
      </c>
      <c r="L10121" t="s">
        <v>13757</v>
      </c>
      <c r="M10121" t="s">
        <v>14575</v>
      </c>
      <c r="N10121" t="s">
        <v>14548</v>
      </c>
      <c r="O10121">
        <v>0</v>
      </c>
      <c r="P10121">
        <v>0</v>
      </c>
      <c r="Q10121">
        <v>60</v>
      </c>
      <c r="R10121">
        <v>50</v>
      </c>
      <c r="S10121">
        <v>20</v>
      </c>
      <c r="T10121">
        <v>27.398058252427184</v>
      </c>
      <c r="U10121">
        <v>27.398058252427184</v>
      </c>
      <c r="V10121">
        <v>7452</v>
      </c>
      <c r="W10121">
        <v>8168.3199370985722</v>
      </c>
      <c r="X10121">
        <v>3726</v>
      </c>
      <c r="Y10121">
        <v>0.5</v>
      </c>
      <c r="Z10121">
        <v>0.45615255385350317</v>
      </c>
      <c r="AA10121" s="3">
        <v>12.497694242471708</v>
      </c>
    </row>
    <row r="10122" spans="1:27" x14ac:dyDescent="0.25">
      <c r="A10122">
        <v>3516200</v>
      </c>
      <c r="B10122" t="s">
        <v>731</v>
      </c>
      <c r="C10122" t="s">
        <v>5223</v>
      </c>
      <c r="D10122">
        <v>6</v>
      </c>
      <c r="E10122">
        <v>318640</v>
      </c>
      <c r="F10122" t="s">
        <v>29</v>
      </c>
      <c r="G10122" t="s">
        <v>36</v>
      </c>
      <c r="H10122">
        <v>1045</v>
      </c>
      <c r="I10122">
        <v>1383</v>
      </c>
      <c r="J10122">
        <v>661</v>
      </c>
      <c r="K10122">
        <v>836</v>
      </c>
      <c r="L10122" t="s">
        <v>13757</v>
      </c>
      <c r="M10122" t="s">
        <v>14576</v>
      </c>
      <c r="N10122" t="s">
        <v>14548</v>
      </c>
      <c r="O10122">
        <v>0</v>
      </c>
      <c r="P10122">
        <v>0</v>
      </c>
      <c r="Q10122">
        <v>240</v>
      </c>
      <c r="R10122">
        <v>224</v>
      </c>
      <c r="S10122">
        <v>106</v>
      </c>
      <c r="T10122">
        <v>438.42621259029926</v>
      </c>
      <c r="U10122">
        <v>438.42621259029926</v>
      </c>
      <c r="V10122">
        <v>7452</v>
      </c>
      <c r="W10122">
        <v>8168.3199370985722</v>
      </c>
      <c r="X10122">
        <v>3726</v>
      </c>
      <c r="Y10122">
        <v>0.5</v>
      </c>
      <c r="Z10122">
        <v>0.45615255385350317</v>
      </c>
      <c r="AA10122" s="3">
        <v>199.98923654938392</v>
      </c>
    </row>
    <row r="10123" spans="1:27" x14ac:dyDescent="0.25">
      <c r="A10123">
        <v>3516705</v>
      </c>
      <c r="B10123" t="s">
        <v>731</v>
      </c>
      <c r="C10123" t="s">
        <v>5227</v>
      </c>
      <c r="D10123">
        <v>4</v>
      </c>
      <c r="E10123">
        <v>43115</v>
      </c>
      <c r="F10123" t="s">
        <v>29</v>
      </c>
      <c r="G10123" t="s">
        <v>36</v>
      </c>
      <c r="H10123">
        <v>16</v>
      </c>
      <c r="I10123">
        <v>245</v>
      </c>
      <c r="J10123">
        <v>140</v>
      </c>
      <c r="K10123">
        <v>12.8</v>
      </c>
      <c r="L10123" t="s">
        <v>13757</v>
      </c>
      <c r="M10123" t="s">
        <v>14577</v>
      </c>
      <c r="N10123" t="s">
        <v>14548</v>
      </c>
      <c r="O10123">
        <v>0</v>
      </c>
      <c r="P10123">
        <v>0</v>
      </c>
      <c r="Q10123">
        <v>80</v>
      </c>
      <c r="R10123">
        <v>80</v>
      </c>
      <c r="S10123">
        <v>60</v>
      </c>
      <c r="T10123">
        <v>86.238054968287528</v>
      </c>
      <c r="U10123">
        <v>86.238054968287528</v>
      </c>
      <c r="V10123">
        <v>7452</v>
      </c>
      <c r="W10123">
        <v>8168.3199370985722</v>
      </c>
      <c r="X10123">
        <v>3726</v>
      </c>
      <c r="Y10123">
        <v>0.5</v>
      </c>
      <c r="Z10123">
        <v>0.45615255385350317</v>
      </c>
      <c r="AA10123" s="3">
        <v>39.33770901314314</v>
      </c>
    </row>
    <row r="10124" spans="1:27" x14ac:dyDescent="0.25">
      <c r="A10124">
        <v>3518206</v>
      </c>
      <c r="B10124" t="s">
        <v>731</v>
      </c>
      <c r="C10124" t="s">
        <v>8698</v>
      </c>
      <c r="D10124">
        <v>4</v>
      </c>
      <c r="E10124">
        <v>30597</v>
      </c>
      <c r="F10124" t="s">
        <v>29</v>
      </c>
      <c r="G10124" t="s">
        <v>30</v>
      </c>
      <c r="H10124">
        <v>0</v>
      </c>
      <c r="I10124">
        <v>240</v>
      </c>
      <c r="J10124">
        <v>30</v>
      </c>
      <c r="K10124">
        <v>196</v>
      </c>
      <c r="L10124" t="s">
        <v>13757</v>
      </c>
      <c r="M10124" t="s">
        <v>14578</v>
      </c>
      <c r="N10124" t="s">
        <v>14548</v>
      </c>
      <c r="O10124">
        <v>0</v>
      </c>
      <c r="P10124">
        <v>0</v>
      </c>
      <c r="Q10124">
        <v>150</v>
      </c>
      <c r="R10124">
        <v>150</v>
      </c>
      <c r="S10124">
        <v>0</v>
      </c>
      <c r="T10124">
        <v>86.238054968287528</v>
      </c>
      <c r="U10124">
        <v>86.238054968287528</v>
      </c>
      <c r="V10124">
        <v>7452</v>
      </c>
      <c r="W10124">
        <v>8168.3199370985722</v>
      </c>
      <c r="X10124">
        <v>3726</v>
      </c>
      <c r="Y10124">
        <v>0.5</v>
      </c>
      <c r="Z10124">
        <v>0.45615255385350317</v>
      </c>
      <c r="AA10124" s="3">
        <v>39.33770901314314</v>
      </c>
    </row>
    <row r="10125" spans="1:27" x14ac:dyDescent="0.25">
      <c r="A10125">
        <v>3518404</v>
      </c>
      <c r="B10125" t="s">
        <v>731</v>
      </c>
      <c r="C10125" t="s">
        <v>8700</v>
      </c>
      <c r="D10125">
        <v>6</v>
      </c>
      <c r="E10125">
        <v>112072</v>
      </c>
      <c r="F10125" t="s">
        <v>36</v>
      </c>
      <c r="G10125" t="s">
        <v>36</v>
      </c>
      <c r="H10125">
        <v>1220</v>
      </c>
      <c r="I10125">
        <v>65</v>
      </c>
      <c r="J10125">
        <v>50</v>
      </c>
      <c r="K10125">
        <v>976</v>
      </c>
      <c r="L10125" t="s">
        <v>13757</v>
      </c>
      <c r="M10125" t="s">
        <v>14579</v>
      </c>
      <c r="N10125" t="s">
        <v>14548</v>
      </c>
      <c r="O10125">
        <v>50</v>
      </c>
      <c r="P10125">
        <v>49</v>
      </c>
      <c r="Q10125">
        <v>450</v>
      </c>
      <c r="R10125">
        <v>0</v>
      </c>
      <c r="S10125">
        <v>0</v>
      </c>
      <c r="T10125">
        <v>438.42621259029926</v>
      </c>
      <c r="U10125">
        <v>49</v>
      </c>
      <c r="V10125">
        <v>7452</v>
      </c>
      <c r="W10125">
        <v>8168.3199370985722</v>
      </c>
      <c r="X10125">
        <v>3726</v>
      </c>
      <c r="Y10125">
        <v>0.5</v>
      </c>
      <c r="Z10125">
        <v>0.45615255385350317</v>
      </c>
      <c r="AA10125" s="3">
        <v>24.5</v>
      </c>
    </row>
    <row r="10126" spans="1:27" x14ac:dyDescent="0.25">
      <c r="A10126">
        <v>3518800</v>
      </c>
      <c r="B10126" t="s">
        <v>731</v>
      </c>
      <c r="C10126" t="s">
        <v>3242</v>
      </c>
      <c r="D10126">
        <v>7</v>
      </c>
      <c r="E10126">
        <v>1221979</v>
      </c>
      <c r="F10126" t="s">
        <v>29</v>
      </c>
      <c r="G10126" t="s">
        <v>36</v>
      </c>
      <c r="H10126">
        <v>1546</v>
      </c>
      <c r="I10126">
        <v>1824</v>
      </c>
      <c r="J10126">
        <v>1199</v>
      </c>
      <c r="K10126">
        <v>1236.8000000000002</v>
      </c>
      <c r="L10126" t="s">
        <v>13757</v>
      </c>
      <c r="M10126" t="s">
        <v>14580</v>
      </c>
      <c r="N10126" t="s">
        <v>14548</v>
      </c>
      <c r="O10126">
        <v>0</v>
      </c>
      <c r="P10126">
        <v>0</v>
      </c>
      <c r="Q10126">
        <v>180</v>
      </c>
      <c r="R10126">
        <v>180</v>
      </c>
      <c r="S10126">
        <v>140</v>
      </c>
      <c r="T10126">
        <v>1531.3830845771145</v>
      </c>
      <c r="U10126">
        <v>1531.3830845771145</v>
      </c>
      <c r="V10126">
        <v>7452</v>
      </c>
      <c r="W10126">
        <v>8168.3199370985722</v>
      </c>
      <c r="X10126">
        <v>3726</v>
      </c>
      <c r="Y10126">
        <v>0.5</v>
      </c>
      <c r="Z10126">
        <v>0.45615255385350317</v>
      </c>
      <c r="AA10126" s="3">
        <v>698.54430495790598</v>
      </c>
    </row>
    <row r="10127" spans="1:27" x14ac:dyDescent="0.25">
      <c r="A10127">
        <v>3519105</v>
      </c>
      <c r="B10127" t="s">
        <v>731</v>
      </c>
      <c r="C10127" t="s">
        <v>11758</v>
      </c>
      <c r="D10127">
        <v>3</v>
      </c>
      <c r="E10127">
        <v>10013</v>
      </c>
      <c r="F10127" t="s">
        <v>29</v>
      </c>
      <c r="G10127" t="s">
        <v>30</v>
      </c>
      <c r="H10127">
        <v>0</v>
      </c>
      <c r="I10127">
        <v>95</v>
      </c>
      <c r="J10127">
        <v>85</v>
      </c>
      <c r="K10127">
        <v>83</v>
      </c>
      <c r="L10127" t="s">
        <v>13757</v>
      </c>
      <c r="M10127" t="s">
        <v>14581</v>
      </c>
      <c r="N10127" t="s">
        <v>14548</v>
      </c>
      <c r="O10127">
        <v>0</v>
      </c>
      <c r="P10127">
        <v>0</v>
      </c>
      <c r="Q10127">
        <v>50</v>
      </c>
      <c r="R10127">
        <v>50</v>
      </c>
      <c r="S10127">
        <v>40</v>
      </c>
      <c r="T10127">
        <v>50.628684557853056</v>
      </c>
      <c r="U10127">
        <v>50.628684557853056</v>
      </c>
      <c r="V10127">
        <v>7452</v>
      </c>
      <c r="W10127">
        <v>8168.3199370985722</v>
      </c>
      <c r="X10127">
        <v>3726</v>
      </c>
      <c r="Y10127">
        <v>0.5</v>
      </c>
      <c r="Z10127">
        <v>0.45615255385350317</v>
      </c>
      <c r="AA10127" s="3">
        <v>23.09440375930809</v>
      </c>
    </row>
    <row r="10128" spans="1:27" x14ac:dyDescent="0.25">
      <c r="A10128">
        <v>3519501</v>
      </c>
      <c r="B10128" t="s">
        <v>731</v>
      </c>
      <c r="C10128" t="s">
        <v>11762</v>
      </c>
      <c r="D10128">
        <v>2</v>
      </c>
      <c r="E10128">
        <v>6725</v>
      </c>
      <c r="F10128" t="s">
        <v>36</v>
      </c>
      <c r="G10128" t="s">
        <v>36</v>
      </c>
      <c r="H10128">
        <v>121</v>
      </c>
      <c r="I10128">
        <v>61</v>
      </c>
      <c r="J10128">
        <v>0</v>
      </c>
      <c r="K10128">
        <v>96.800000000000011</v>
      </c>
      <c r="L10128" t="s">
        <v>13757</v>
      </c>
      <c r="M10128" t="s">
        <v>14582</v>
      </c>
      <c r="N10128" t="s">
        <v>14548</v>
      </c>
      <c r="O10128">
        <v>60</v>
      </c>
      <c r="P10128">
        <v>60</v>
      </c>
      <c r="Q10128">
        <v>120</v>
      </c>
      <c r="R10128">
        <v>0</v>
      </c>
      <c r="S10128">
        <v>0</v>
      </c>
      <c r="T10128">
        <v>38.05320994794679</v>
      </c>
      <c r="U10128">
        <v>60</v>
      </c>
      <c r="V10128">
        <v>7452</v>
      </c>
      <c r="W10128">
        <v>8168.3199370985722</v>
      </c>
      <c r="X10128">
        <v>3726</v>
      </c>
      <c r="Y10128">
        <v>0.5</v>
      </c>
      <c r="Z10128">
        <v>0.45615255385350317</v>
      </c>
      <c r="AA10128" s="3">
        <v>30</v>
      </c>
    </row>
    <row r="10129" spans="1:27" x14ac:dyDescent="0.25">
      <c r="A10129">
        <v>3519907</v>
      </c>
      <c r="B10129" t="s">
        <v>731</v>
      </c>
      <c r="C10129" t="s">
        <v>14583</v>
      </c>
      <c r="D10129">
        <v>2</v>
      </c>
      <c r="E10129">
        <v>7628</v>
      </c>
      <c r="F10129" t="s">
        <v>29</v>
      </c>
      <c r="G10129" t="s">
        <v>30</v>
      </c>
      <c r="H10129">
        <v>0</v>
      </c>
      <c r="I10129">
        <v>50</v>
      </c>
      <c r="J10129">
        <v>50</v>
      </c>
      <c r="K10129">
        <v>55</v>
      </c>
      <c r="L10129" t="s">
        <v>13757</v>
      </c>
      <c r="M10129" t="s">
        <v>14584</v>
      </c>
      <c r="N10129" t="s">
        <v>14548</v>
      </c>
      <c r="O10129">
        <v>0</v>
      </c>
      <c r="P10129">
        <v>0</v>
      </c>
      <c r="Q10129">
        <v>60</v>
      </c>
      <c r="R10129">
        <v>50</v>
      </c>
      <c r="S10129">
        <v>50</v>
      </c>
      <c r="T10129">
        <v>38.05320994794679</v>
      </c>
      <c r="U10129">
        <v>38.05320994794679</v>
      </c>
      <c r="V10129">
        <v>7452</v>
      </c>
      <c r="W10129">
        <v>8168.3199370985722</v>
      </c>
      <c r="X10129">
        <v>3726</v>
      </c>
      <c r="Y10129">
        <v>0.5</v>
      </c>
      <c r="Z10129">
        <v>0.45615255385350317</v>
      </c>
      <c r="AA10129" s="3">
        <v>17.358068900079459</v>
      </c>
    </row>
    <row r="10130" spans="1:27" x14ac:dyDescent="0.25">
      <c r="A10130">
        <v>3520004</v>
      </c>
      <c r="B10130" t="s">
        <v>731</v>
      </c>
      <c r="C10130" t="s">
        <v>11764</v>
      </c>
      <c r="D10130">
        <v>4</v>
      </c>
      <c r="E10130">
        <v>23362</v>
      </c>
      <c r="F10130" t="s">
        <v>29</v>
      </c>
      <c r="G10130" t="s">
        <v>30</v>
      </c>
      <c r="H10130">
        <v>0</v>
      </c>
      <c r="I10130">
        <v>163</v>
      </c>
      <c r="J10130">
        <v>98</v>
      </c>
      <c r="K10130">
        <v>196</v>
      </c>
      <c r="L10130" t="s">
        <v>13757</v>
      </c>
      <c r="M10130" t="s">
        <v>14585</v>
      </c>
      <c r="N10130" t="s">
        <v>14548</v>
      </c>
      <c r="O10130">
        <v>0</v>
      </c>
      <c r="P10130">
        <v>0</v>
      </c>
      <c r="Q10130">
        <v>50</v>
      </c>
      <c r="R10130">
        <v>50</v>
      </c>
      <c r="S10130">
        <v>25</v>
      </c>
      <c r="T10130">
        <v>86.238054968287528</v>
      </c>
      <c r="U10130">
        <v>86.238054968287528</v>
      </c>
      <c r="V10130">
        <v>7452</v>
      </c>
      <c r="W10130">
        <v>8168.3199370985722</v>
      </c>
      <c r="X10130">
        <v>3726</v>
      </c>
      <c r="Y10130">
        <v>0.5</v>
      </c>
      <c r="Z10130">
        <v>0.45615255385350317</v>
      </c>
      <c r="AA10130" s="3">
        <v>39.33770901314314</v>
      </c>
    </row>
    <row r="10131" spans="1:27" x14ac:dyDescent="0.25">
      <c r="A10131">
        <v>3520608</v>
      </c>
      <c r="B10131" t="s">
        <v>731</v>
      </c>
      <c r="C10131" t="s">
        <v>14586</v>
      </c>
      <c r="D10131">
        <v>1</v>
      </c>
      <c r="E10131">
        <v>4825</v>
      </c>
      <c r="F10131" t="s">
        <v>29</v>
      </c>
      <c r="G10131" t="s">
        <v>30</v>
      </c>
      <c r="H10131">
        <v>0</v>
      </c>
      <c r="I10131">
        <v>100</v>
      </c>
      <c r="J10131">
        <v>70</v>
      </c>
      <c r="K10131">
        <v>33</v>
      </c>
      <c r="L10131" t="s">
        <v>13757</v>
      </c>
      <c r="M10131" t="s">
        <v>14587</v>
      </c>
      <c r="N10131" t="s">
        <v>14548</v>
      </c>
      <c r="O10131">
        <v>0</v>
      </c>
      <c r="P10131">
        <v>0</v>
      </c>
      <c r="Q10131">
        <v>120</v>
      </c>
      <c r="R10131">
        <v>100</v>
      </c>
      <c r="S10131">
        <v>70</v>
      </c>
      <c r="T10131">
        <v>27.398058252427184</v>
      </c>
      <c r="U10131">
        <v>27.398058252427184</v>
      </c>
      <c r="V10131">
        <v>7452</v>
      </c>
      <c r="W10131">
        <v>8168.3199370985722</v>
      </c>
      <c r="X10131">
        <v>3726</v>
      </c>
      <c r="Y10131">
        <v>0.5</v>
      </c>
      <c r="Z10131">
        <v>0.45615255385350317</v>
      </c>
      <c r="AA10131" s="3">
        <v>12.497694242471708</v>
      </c>
    </row>
    <row r="10132" spans="1:27" x14ac:dyDescent="0.25">
      <c r="A10132">
        <v>3520905</v>
      </c>
      <c r="B10132" t="s">
        <v>731</v>
      </c>
      <c r="C10132" t="s">
        <v>5240</v>
      </c>
      <c r="D10132">
        <v>3</v>
      </c>
      <c r="E10132">
        <v>13663</v>
      </c>
      <c r="F10132" t="s">
        <v>29</v>
      </c>
      <c r="G10132" t="s">
        <v>36</v>
      </c>
      <c r="H10132">
        <v>109</v>
      </c>
      <c r="I10132">
        <v>325</v>
      </c>
      <c r="J10132">
        <v>244</v>
      </c>
      <c r="K10132">
        <v>87.2</v>
      </c>
      <c r="L10132" t="s">
        <v>13757</v>
      </c>
      <c r="M10132" t="s">
        <v>14588</v>
      </c>
      <c r="N10132" t="s">
        <v>14548</v>
      </c>
      <c r="O10132">
        <v>0</v>
      </c>
      <c r="P10132">
        <v>0</v>
      </c>
      <c r="Q10132">
        <v>200</v>
      </c>
      <c r="R10132">
        <v>200</v>
      </c>
      <c r="S10132">
        <v>185</v>
      </c>
      <c r="T10132">
        <v>50.628684557853056</v>
      </c>
      <c r="U10132">
        <v>50.628684557853056</v>
      </c>
      <c r="V10132">
        <v>7452</v>
      </c>
      <c r="W10132">
        <v>8168.3199370985722</v>
      </c>
      <c r="X10132">
        <v>3726</v>
      </c>
      <c r="Y10132">
        <v>0.5</v>
      </c>
      <c r="Z10132">
        <v>0.45615255385350317</v>
      </c>
      <c r="AA10132" s="3">
        <v>23.09440375930809</v>
      </c>
    </row>
    <row r="10133" spans="1:27" x14ac:dyDescent="0.25">
      <c r="A10133">
        <v>3522901</v>
      </c>
      <c r="B10133" t="s">
        <v>731</v>
      </c>
      <c r="C10133" t="s">
        <v>14589</v>
      </c>
      <c r="D10133">
        <v>3</v>
      </c>
      <c r="E10133">
        <v>12173</v>
      </c>
      <c r="F10133" t="s">
        <v>29</v>
      </c>
      <c r="G10133" t="s">
        <v>30</v>
      </c>
      <c r="H10133">
        <v>0</v>
      </c>
      <c r="I10133">
        <v>50</v>
      </c>
      <c r="J10133">
        <v>40</v>
      </c>
      <c r="K10133">
        <v>83</v>
      </c>
      <c r="L10133" t="s">
        <v>13757</v>
      </c>
      <c r="M10133" t="s">
        <v>14590</v>
      </c>
      <c r="N10133" t="s">
        <v>14548</v>
      </c>
      <c r="O10133">
        <v>0</v>
      </c>
      <c r="P10133">
        <v>0</v>
      </c>
      <c r="Q10133">
        <v>50</v>
      </c>
      <c r="R10133">
        <v>50</v>
      </c>
      <c r="S10133">
        <v>40</v>
      </c>
      <c r="T10133">
        <v>50.628684557853056</v>
      </c>
      <c r="U10133">
        <v>50.628684557853056</v>
      </c>
      <c r="V10133">
        <v>7452</v>
      </c>
      <c r="W10133">
        <v>8168.3199370985722</v>
      </c>
      <c r="X10133">
        <v>3726</v>
      </c>
      <c r="Y10133">
        <v>0.5</v>
      </c>
      <c r="Z10133">
        <v>0.45615255385350317</v>
      </c>
      <c r="AA10133" s="3">
        <v>23.09440375930809</v>
      </c>
    </row>
    <row r="10134" spans="1:27" x14ac:dyDescent="0.25">
      <c r="A10134">
        <v>3524303</v>
      </c>
      <c r="B10134" t="s">
        <v>731</v>
      </c>
      <c r="C10134" t="s">
        <v>8715</v>
      </c>
      <c r="D10134">
        <v>5</v>
      </c>
      <c r="E10134">
        <v>71662</v>
      </c>
      <c r="F10134" t="s">
        <v>29</v>
      </c>
      <c r="G10134" t="s">
        <v>36</v>
      </c>
      <c r="H10134">
        <v>168</v>
      </c>
      <c r="I10134">
        <v>318</v>
      </c>
      <c r="J10134">
        <v>186</v>
      </c>
      <c r="K10134">
        <v>134.4</v>
      </c>
      <c r="L10134" t="s">
        <v>13757</v>
      </c>
      <c r="M10134" t="s">
        <v>14591</v>
      </c>
      <c r="N10134" t="s">
        <v>14548</v>
      </c>
      <c r="O10134">
        <v>0</v>
      </c>
      <c r="P10134">
        <v>0</v>
      </c>
      <c r="Q10134">
        <v>180</v>
      </c>
      <c r="R10134">
        <v>168</v>
      </c>
      <c r="S10134">
        <v>116</v>
      </c>
      <c r="T10134">
        <v>185.52946509519492</v>
      </c>
      <c r="U10134">
        <v>185.52946509519492</v>
      </c>
      <c r="V10134">
        <v>7452</v>
      </c>
      <c r="W10134">
        <v>8168.3199370985722</v>
      </c>
      <c r="X10134">
        <v>3726</v>
      </c>
      <c r="Y10134">
        <v>0.5</v>
      </c>
      <c r="Z10134">
        <v>0.45615255385350317</v>
      </c>
      <c r="AA10134" s="3">
        <v>84.629739318247545</v>
      </c>
    </row>
    <row r="10135" spans="1:27" x14ac:dyDescent="0.25">
      <c r="A10135">
        <v>3524402</v>
      </c>
      <c r="B10135" t="s">
        <v>731</v>
      </c>
      <c r="C10135" t="s">
        <v>5257</v>
      </c>
      <c r="D10135">
        <v>6</v>
      </c>
      <c r="E10135">
        <v>211214</v>
      </c>
      <c r="F10135" t="s">
        <v>36</v>
      </c>
      <c r="G10135" t="s">
        <v>36</v>
      </c>
      <c r="H10135">
        <v>1791</v>
      </c>
      <c r="I10135">
        <v>398</v>
      </c>
      <c r="J10135">
        <v>213</v>
      </c>
      <c r="K10135">
        <v>1432.8000000000002</v>
      </c>
      <c r="L10135" t="s">
        <v>13757</v>
      </c>
      <c r="M10135" t="s">
        <v>14592</v>
      </c>
      <c r="N10135" t="s">
        <v>14548</v>
      </c>
      <c r="O10135">
        <v>1075</v>
      </c>
      <c r="P10135">
        <v>1014</v>
      </c>
      <c r="Q10135">
        <v>550</v>
      </c>
      <c r="R10135">
        <v>160</v>
      </c>
      <c r="S10135">
        <v>135</v>
      </c>
      <c r="T10135">
        <v>438.42621259029926</v>
      </c>
      <c r="U10135">
        <v>1014</v>
      </c>
      <c r="V10135">
        <v>7452</v>
      </c>
      <c r="W10135">
        <v>8168.3199370985722</v>
      </c>
      <c r="X10135">
        <v>3726</v>
      </c>
      <c r="Y10135">
        <v>0.5</v>
      </c>
      <c r="Z10135">
        <v>0.45615255385350317</v>
      </c>
      <c r="AA10135" s="3">
        <v>507</v>
      </c>
    </row>
    <row r="10136" spans="1:27" x14ac:dyDescent="0.25">
      <c r="A10136">
        <v>3525102</v>
      </c>
      <c r="B10136" t="s">
        <v>731</v>
      </c>
      <c r="C10136" t="s">
        <v>8719</v>
      </c>
      <c r="D10136">
        <v>4</v>
      </c>
      <c r="E10136">
        <v>37661</v>
      </c>
      <c r="F10136" t="s">
        <v>29</v>
      </c>
      <c r="G10136" t="s">
        <v>36</v>
      </c>
      <c r="H10136">
        <v>30</v>
      </c>
      <c r="I10136">
        <v>322</v>
      </c>
      <c r="J10136">
        <v>221</v>
      </c>
      <c r="K10136">
        <v>24</v>
      </c>
      <c r="L10136" t="s">
        <v>13757</v>
      </c>
      <c r="M10136" t="s">
        <v>14593</v>
      </c>
      <c r="N10136" t="s">
        <v>14548</v>
      </c>
      <c r="O10136">
        <v>0</v>
      </c>
      <c r="P10136">
        <v>0</v>
      </c>
      <c r="Q10136">
        <v>120</v>
      </c>
      <c r="R10136">
        <v>112</v>
      </c>
      <c r="S10136">
        <v>96</v>
      </c>
      <c r="T10136">
        <v>86.238054968287528</v>
      </c>
      <c r="U10136">
        <v>86.238054968287528</v>
      </c>
      <c r="V10136">
        <v>7452</v>
      </c>
      <c r="W10136">
        <v>8168.3199370985722</v>
      </c>
      <c r="X10136">
        <v>3726</v>
      </c>
      <c r="Y10136">
        <v>0.5</v>
      </c>
      <c r="Z10136">
        <v>0.45615255385350317</v>
      </c>
      <c r="AA10136" s="3">
        <v>39.33770901314314</v>
      </c>
    </row>
    <row r="10137" spans="1:27" x14ac:dyDescent="0.25">
      <c r="A10137">
        <v>3525300</v>
      </c>
      <c r="B10137" t="s">
        <v>731</v>
      </c>
      <c r="C10137" t="s">
        <v>5261</v>
      </c>
      <c r="D10137">
        <v>6</v>
      </c>
      <c r="E10137">
        <v>131040</v>
      </c>
      <c r="F10137" t="s">
        <v>29</v>
      </c>
      <c r="G10137" t="s">
        <v>36</v>
      </c>
      <c r="H10137">
        <v>616</v>
      </c>
      <c r="I10137">
        <v>1100</v>
      </c>
      <c r="J10137">
        <v>532</v>
      </c>
      <c r="K10137">
        <v>492.8</v>
      </c>
      <c r="L10137" t="s">
        <v>13757</v>
      </c>
      <c r="M10137" t="s">
        <v>14594</v>
      </c>
      <c r="N10137" t="s">
        <v>14548</v>
      </c>
      <c r="O10137">
        <v>0</v>
      </c>
      <c r="P10137">
        <v>0</v>
      </c>
      <c r="Q10137">
        <v>100</v>
      </c>
      <c r="R10137">
        <v>100</v>
      </c>
      <c r="S10137">
        <v>60</v>
      </c>
      <c r="T10137">
        <v>438.42621259029926</v>
      </c>
      <c r="U10137">
        <v>438.42621259029926</v>
      </c>
      <c r="V10137">
        <v>7452</v>
      </c>
      <c r="W10137">
        <v>8168.3199370985722</v>
      </c>
      <c r="X10137">
        <v>3726</v>
      </c>
      <c r="Y10137">
        <v>0.5</v>
      </c>
      <c r="Z10137">
        <v>0.45615255385350317</v>
      </c>
      <c r="AA10137" s="3">
        <v>199.98923654938392</v>
      </c>
    </row>
    <row r="10138" spans="1:27" x14ac:dyDescent="0.25">
      <c r="A10138">
        <v>3525805</v>
      </c>
      <c r="B10138" t="s">
        <v>731</v>
      </c>
      <c r="C10138" t="s">
        <v>14595</v>
      </c>
      <c r="D10138">
        <v>1</v>
      </c>
      <c r="E10138">
        <v>4430</v>
      </c>
      <c r="F10138" t="s">
        <v>29</v>
      </c>
      <c r="G10138" t="s">
        <v>30</v>
      </c>
      <c r="H10138">
        <v>0</v>
      </c>
      <c r="I10138">
        <v>30</v>
      </c>
      <c r="J10138">
        <v>20</v>
      </c>
      <c r="K10138">
        <v>33</v>
      </c>
      <c r="L10138" t="s">
        <v>13757</v>
      </c>
      <c r="M10138" t="s">
        <v>14596</v>
      </c>
      <c r="N10138" t="s">
        <v>14548</v>
      </c>
      <c r="O10138">
        <v>0</v>
      </c>
      <c r="P10138">
        <v>0</v>
      </c>
      <c r="Q10138">
        <v>30</v>
      </c>
      <c r="R10138">
        <v>30</v>
      </c>
      <c r="S10138">
        <v>20</v>
      </c>
      <c r="T10138">
        <v>27.398058252427184</v>
      </c>
      <c r="U10138">
        <v>27.398058252427184</v>
      </c>
      <c r="V10138">
        <v>7452</v>
      </c>
      <c r="W10138">
        <v>8168.3199370985722</v>
      </c>
      <c r="X10138">
        <v>3726</v>
      </c>
      <c r="Y10138">
        <v>0.5</v>
      </c>
      <c r="Z10138">
        <v>0.45615255385350317</v>
      </c>
      <c r="AA10138" s="3">
        <v>12.497694242471708</v>
      </c>
    </row>
    <row r="10139" spans="1:27" x14ac:dyDescent="0.25">
      <c r="A10139">
        <v>3526803</v>
      </c>
      <c r="B10139" t="s">
        <v>731</v>
      </c>
      <c r="C10139" t="s">
        <v>5266</v>
      </c>
      <c r="D10139">
        <v>5</v>
      </c>
      <c r="E10139">
        <v>61428</v>
      </c>
      <c r="F10139" t="s">
        <v>36</v>
      </c>
      <c r="G10139" t="s">
        <v>36</v>
      </c>
      <c r="H10139">
        <v>963</v>
      </c>
      <c r="I10139">
        <v>691</v>
      </c>
      <c r="J10139">
        <v>371</v>
      </c>
      <c r="K10139">
        <v>770.40000000000009</v>
      </c>
      <c r="L10139" t="s">
        <v>13757</v>
      </c>
      <c r="M10139" t="s">
        <v>14597</v>
      </c>
      <c r="N10139" t="s">
        <v>14548</v>
      </c>
      <c r="O10139">
        <v>25</v>
      </c>
      <c r="P10139">
        <v>23</v>
      </c>
      <c r="Q10139">
        <v>85</v>
      </c>
      <c r="R10139">
        <v>85</v>
      </c>
      <c r="S10139">
        <v>65</v>
      </c>
      <c r="T10139">
        <v>185.52946509519492</v>
      </c>
      <c r="U10139">
        <v>23</v>
      </c>
      <c r="V10139">
        <v>7452</v>
      </c>
      <c r="W10139">
        <v>8168.3199370985722</v>
      </c>
      <c r="X10139">
        <v>3726</v>
      </c>
      <c r="Y10139">
        <v>0.5</v>
      </c>
      <c r="Z10139">
        <v>0.45615255385350317</v>
      </c>
      <c r="AA10139" s="3">
        <v>11.5</v>
      </c>
    </row>
    <row r="10140" spans="1:27" x14ac:dyDescent="0.25">
      <c r="A10140">
        <v>3526902</v>
      </c>
      <c r="B10140" t="s">
        <v>731</v>
      </c>
      <c r="C10140" t="s">
        <v>3258</v>
      </c>
      <c r="D10140">
        <v>6</v>
      </c>
      <c r="E10140">
        <v>276022</v>
      </c>
      <c r="F10140" t="s">
        <v>29</v>
      </c>
      <c r="G10140" t="s">
        <v>36</v>
      </c>
      <c r="H10140">
        <v>608</v>
      </c>
      <c r="I10140">
        <v>1353</v>
      </c>
      <c r="J10140">
        <v>728</v>
      </c>
      <c r="K10140">
        <v>486.40000000000003</v>
      </c>
      <c r="L10140" t="s">
        <v>13757</v>
      </c>
      <c r="M10140" t="s">
        <v>14598</v>
      </c>
      <c r="N10140" t="s">
        <v>14548</v>
      </c>
      <c r="O10140">
        <v>0</v>
      </c>
      <c r="P10140">
        <v>0</v>
      </c>
      <c r="Q10140">
        <v>150</v>
      </c>
      <c r="R10140">
        <v>150</v>
      </c>
      <c r="S10140">
        <v>110</v>
      </c>
      <c r="T10140">
        <v>438.42621259029926</v>
      </c>
      <c r="U10140">
        <v>438.42621259029926</v>
      </c>
      <c r="V10140">
        <v>7452</v>
      </c>
      <c r="W10140">
        <v>8168.3199370985722</v>
      </c>
      <c r="X10140">
        <v>3726</v>
      </c>
      <c r="Y10140">
        <v>0.5</v>
      </c>
      <c r="Z10140">
        <v>0.45615255385350317</v>
      </c>
      <c r="AA10140" s="3">
        <v>199.98923654938392</v>
      </c>
    </row>
    <row r="10141" spans="1:27" x14ac:dyDescent="0.25">
      <c r="A10141">
        <v>3527207</v>
      </c>
      <c r="B10141" t="s">
        <v>731</v>
      </c>
      <c r="C10141" t="s">
        <v>11811</v>
      </c>
      <c r="D10141">
        <v>5</v>
      </c>
      <c r="E10141">
        <v>82537</v>
      </c>
      <c r="F10141" t="s">
        <v>29</v>
      </c>
      <c r="G10141" t="s">
        <v>36</v>
      </c>
      <c r="H10141">
        <v>376</v>
      </c>
      <c r="I10141">
        <v>365</v>
      </c>
      <c r="J10141">
        <v>139</v>
      </c>
      <c r="K10141">
        <v>300.8</v>
      </c>
      <c r="L10141" t="s">
        <v>13757</v>
      </c>
      <c r="M10141" t="s">
        <v>14599</v>
      </c>
      <c r="N10141" t="s">
        <v>14548</v>
      </c>
      <c r="O10141">
        <v>0</v>
      </c>
      <c r="P10141">
        <v>0</v>
      </c>
      <c r="Q10141">
        <v>50</v>
      </c>
      <c r="R10141">
        <v>50</v>
      </c>
      <c r="S10141">
        <v>50</v>
      </c>
      <c r="T10141">
        <v>185.52946509519492</v>
      </c>
      <c r="U10141">
        <v>185.52946509519492</v>
      </c>
      <c r="V10141">
        <v>7452</v>
      </c>
      <c r="W10141">
        <v>8168.3199370985722</v>
      </c>
      <c r="X10141">
        <v>3726</v>
      </c>
      <c r="Y10141">
        <v>0.5</v>
      </c>
      <c r="Z10141">
        <v>0.45615255385350317</v>
      </c>
      <c r="AA10141" s="3">
        <v>84.629739318247545</v>
      </c>
    </row>
    <row r="10142" spans="1:27" x14ac:dyDescent="0.25">
      <c r="A10142">
        <v>3527702</v>
      </c>
      <c r="B10142" t="s">
        <v>731</v>
      </c>
      <c r="C10142" t="s">
        <v>14600</v>
      </c>
      <c r="D10142">
        <v>2</v>
      </c>
      <c r="E10142">
        <v>5030</v>
      </c>
      <c r="F10142" t="s">
        <v>35</v>
      </c>
      <c r="G10142" t="s">
        <v>35</v>
      </c>
      <c r="H10142">
        <v>41</v>
      </c>
      <c r="I10142">
        <v>0</v>
      </c>
      <c r="J10142">
        <v>0</v>
      </c>
      <c r="K10142">
        <v>32.800000000000004</v>
      </c>
      <c r="L10142" t="s">
        <v>13757</v>
      </c>
      <c r="M10142" t="s">
        <v>14601</v>
      </c>
      <c r="N10142" t="s">
        <v>14548</v>
      </c>
      <c r="O10142">
        <v>41</v>
      </c>
      <c r="P10142">
        <v>41</v>
      </c>
      <c r="Q10142">
        <v>0</v>
      </c>
      <c r="R10142">
        <v>0</v>
      </c>
      <c r="S10142">
        <v>0</v>
      </c>
      <c r="T10142">
        <v>38.05320994794679</v>
      </c>
      <c r="U10142">
        <v>41</v>
      </c>
      <c r="V10142">
        <v>7452</v>
      </c>
      <c r="W10142">
        <v>8168.3199370985722</v>
      </c>
      <c r="X10142">
        <v>3726</v>
      </c>
      <c r="Y10142">
        <v>0.5</v>
      </c>
      <c r="Z10142">
        <v>0.45615255385350317</v>
      </c>
      <c r="AA10142" s="3">
        <v>20.5</v>
      </c>
    </row>
    <row r="10143" spans="1:27" x14ac:dyDescent="0.25">
      <c r="A10143">
        <v>3528809</v>
      </c>
      <c r="B10143" t="s">
        <v>731</v>
      </c>
      <c r="C10143" t="s">
        <v>14602</v>
      </c>
      <c r="D10143">
        <v>3</v>
      </c>
      <c r="E10143">
        <v>13332</v>
      </c>
      <c r="F10143" t="s">
        <v>36</v>
      </c>
      <c r="G10143" t="s">
        <v>35</v>
      </c>
      <c r="H10143">
        <v>60</v>
      </c>
      <c r="I10143">
        <v>0</v>
      </c>
      <c r="J10143">
        <v>0</v>
      </c>
      <c r="K10143">
        <v>48</v>
      </c>
      <c r="L10143" t="s">
        <v>13757</v>
      </c>
      <c r="M10143" t="s">
        <v>14603</v>
      </c>
      <c r="N10143" t="s">
        <v>14548</v>
      </c>
      <c r="O10143">
        <v>60</v>
      </c>
      <c r="P10143">
        <v>60</v>
      </c>
      <c r="Q10143">
        <v>120</v>
      </c>
      <c r="R10143">
        <v>0</v>
      </c>
      <c r="S10143">
        <v>0</v>
      </c>
      <c r="T10143">
        <v>50.628684557853056</v>
      </c>
      <c r="U10143">
        <v>60</v>
      </c>
      <c r="V10143">
        <v>7452</v>
      </c>
      <c r="W10143">
        <v>8168.3199370985722</v>
      </c>
      <c r="X10143">
        <v>3726</v>
      </c>
      <c r="Y10143">
        <v>0.5</v>
      </c>
      <c r="Z10143">
        <v>0.45615255385350317</v>
      </c>
      <c r="AA10143" s="3">
        <v>30</v>
      </c>
    </row>
    <row r="10144" spans="1:27" x14ac:dyDescent="0.25">
      <c r="A10144">
        <v>3529005</v>
      </c>
      <c r="B10144" t="s">
        <v>731</v>
      </c>
      <c r="C10144" t="s">
        <v>5273</v>
      </c>
      <c r="D10144">
        <v>6</v>
      </c>
      <c r="E10144">
        <v>216745</v>
      </c>
      <c r="F10144" t="s">
        <v>36</v>
      </c>
      <c r="G10144" t="s">
        <v>36</v>
      </c>
      <c r="H10144">
        <v>1415</v>
      </c>
      <c r="I10144">
        <v>1186</v>
      </c>
      <c r="J10144">
        <v>627</v>
      </c>
      <c r="K10144">
        <v>1132</v>
      </c>
      <c r="L10144" t="s">
        <v>13757</v>
      </c>
      <c r="M10144" t="s">
        <v>14604</v>
      </c>
      <c r="N10144" t="s">
        <v>14548</v>
      </c>
      <c r="O10144">
        <v>422</v>
      </c>
      <c r="P10144">
        <v>430</v>
      </c>
      <c r="Q10144">
        <v>590</v>
      </c>
      <c r="R10144">
        <v>480</v>
      </c>
      <c r="S10144">
        <v>217</v>
      </c>
      <c r="T10144">
        <v>438.42621259029926</v>
      </c>
      <c r="U10144">
        <v>430</v>
      </c>
      <c r="V10144">
        <v>7452</v>
      </c>
      <c r="W10144">
        <v>8168.3199370985722</v>
      </c>
      <c r="X10144">
        <v>3726</v>
      </c>
      <c r="Y10144">
        <v>0.5</v>
      </c>
      <c r="Z10144">
        <v>0.45615255385350317</v>
      </c>
      <c r="AA10144" s="3">
        <v>215</v>
      </c>
    </row>
    <row r="10145" spans="1:27" x14ac:dyDescent="0.25">
      <c r="A10145">
        <v>3529203</v>
      </c>
      <c r="B10145" t="s">
        <v>731</v>
      </c>
      <c r="C10145" t="s">
        <v>11827</v>
      </c>
      <c r="D10145">
        <v>4</v>
      </c>
      <c r="E10145">
        <v>24219</v>
      </c>
      <c r="F10145" t="s">
        <v>29</v>
      </c>
      <c r="G10145" t="s">
        <v>36</v>
      </c>
      <c r="H10145">
        <v>76</v>
      </c>
      <c r="I10145">
        <v>562</v>
      </c>
      <c r="J10145">
        <v>359</v>
      </c>
      <c r="K10145">
        <v>60.800000000000004</v>
      </c>
      <c r="L10145" t="s">
        <v>13757</v>
      </c>
      <c r="M10145" t="s">
        <v>14605</v>
      </c>
      <c r="N10145" t="s">
        <v>14548</v>
      </c>
      <c r="O10145">
        <v>0</v>
      </c>
      <c r="P10145">
        <v>0</v>
      </c>
      <c r="Q10145">
        <v>240</v>
      </c>
      <c r="R10145">
        <v>200</v>
      </c>
      <c r="S10145">
        <v>120</v>
      </c>
      <c r="T10145">
        <v>86.238054968287528</v>
      </c>
      <c r="U10145">
        <v>86.238054968287528</v>
      </c>
      <c r="V10145">
        <v>7452</v>
      </c>
      <c r="W10145">
        <v>8168.3199370985722</v>
      </c>
      <c r="X10145">
        <v>3726</v>
      </c>
      <c r="Y10145">
        <v>0.5</v>
      </c>
      <c r="Z10145">
        <v>0.45615255385350317</v>
      </c>
      <c r="AA10145" s="3">
        <v>39.33770901314314</v>
      </c>
    </row>
    <row r="10146" spans="1:27" x14ac:dyDescent="0.25">
      <c r="A10146">
        <v>3529401</v>
      </c>
      <c r="B10146" t="s">
        <v>731</v>
      </c>
      <c r="C10146" t="s">
        <v>3262</v>
      </c>
      <c r="D10146">
        <v>6</v>
      </c>
      <c r="E10146">
        <v>417064</v>
      </c>
      <c r="F10146" t="s">
        <v>36</v>
      </c>
      <c r="G10146" t="s">
        <v>36</v>
      </c>
      <c r="H10146">
        <v>1645</v>
      </c>
      <c r="I10146">
        <v>996</v>
      </c>
      <c r="J10146">
        <v>609</v>
      </c>
      <c r="K10146">
        <v>1316</v>
      </c>
      <c r="L10146" t="s">
        <v>13757</v>
      </c>
      <c r="M10146" t="s">
        <v>14606</v>
      </c>
      <c r="N10146" t="s">
        <v>14548</v>
      </c>
      <c r="O10146">
        <v>360</v>
      </c>
      <c r="P10146">
        <v>373</v>
      </c>
      <c r="Q10146">
        <v>1225</v>
      </c>
      <c r="R10146">
        <v>0</v>
      </c>
      <c r="S10146">
        <v>0</v>
      </c>
      <c r="T10146">
        <v>438.42621259029926</v>
      </c>
      <c r="U10146">
        <v>373</v>
      </c>
      <c r="V10146">
        <v>7452</v>
      </c>
      <c r="W10146">
        <v>8168.3199370985722</v>
      </c>
      <c r="X10146">
        <v>3726</v>
      </c>
      <c r="Y10146">
        <v>0.5</v>
      </c>
      <c r="Z10146">
        <v>0.45615255385350317</v>
      </c>
      <c r="AA10146" s="3">
        <v>186.5</v>
      </c>
    </row>
    <row r="10147" spans="1:27" x14ac:dyDescent="0.25">
      <c r="A10147">
        <v>3529807</v>
      </c>
      <c r="B10147" t="s">
        <v>731</v>
      </c>
      <c r="C10147" t="s">
        <v>14607</v>
      </c>
      <c r="D10147">
        <v>3</v>
      </c>
      <c r="E10147">
        <v>12038</v>
      </c>
      <c r="F10147" t="s">
        <v>29</v>
      </c>
      <c r="G10147" t="s">
        <v>30</v>
      </c>
      <c r="H10147">
        <v>0</v>
      </c>
      <c r="I10147">
        <v>50</v>
      </c>
      <c r="J10147">
        <v>20</v>
      </c>
      <c r="K10147">
        <v>83</v>
      </c>
      <c r="L10147" t="s">
        <v>13757</v>
      </c>
      <c r="M10147" t="s">
        <v>14608</v>
      </c>
      <c r="N10147" t="s">
        <v>14548</v>
      </c>
      <c r="O10147">
        <v>0</v>
      </c>
      <c r="P10147">
        <v>0</v>
      </c>
      <c r="Q10147">
        <v>50</v>
      </c>
      <c r="R10147">
        <v>50</v>
      </c>
      <c r="S10147">
        <v>20</v>
      </c>
      <c r="T10147">
        <v>50.628684557853056</v>
      </c>
      <c r="U10147">
        <v>50.628684557853056</v>
      </c>
      <c r="V10147">
        <v>7452</v>
      </c>
      <c r="W10147">
        <v>8168.3199370985722</v>
      </c>
      <c r="X10147">
        <v>3726</v>
      </c>
      <c r="Y10147">
        <v>0.5</v>
      </c>
      <c r="Z10147">
        <v>0.45615255385350317</v>
      </c>
      <c r="AA10147" s="3">
        <v>23.09440375930809</v>
      </c>
    </row>
    <row r="10148" spans="1:27" x14ac:dyDescent="0.25">
      <c r="A10148">
        <v>3530706</v>
      </c>
      <c r="B10148" t="s">
        <v>731</v>
      </c>
      <c r="C10148" t="s">
        <v>8732</v>
      </c>
      <c r="D10148">
        <v>6</v>
      </c>
      <c r="E10148">
        <v>137245</v>
      </c>
      <c r="F10148" t="s">
        <v>29</v>
      </c>
      <c r="G10148" t="s">
        <v>36</v>
      </c>
      <c r="H10148">
        <v>1010</v>
      </c>
      <c r="I10148">
        <v>919</v>
      </c>
      <c r="J10148">
        <v>366</v>
      </c>
      <c r="K10148">
        <v>808</v>
      </c>
      <c r="L10148" t="s">
        <v>13757</v>
      </c>
      <c r="M10148" t="s">
        <v>14609</v>
      </c>
      <c r="N10148" t="s">
        <v>14548</v>
      </c>
      <c r="O10148">
        <v>0</v>
      </c>
      <c r="P10148">
        <v>0</v>
      </c>
      <c r="Q10148">
        <v>125</v>
      </c>
      <c r="R10148">
        <v>125</v>
      </c>
      <c r="S10148">
        <v>90</v>
      </c>
      <c r="T10148">
        <v>438.42621259029926</v>
      </c>
      <c r="U10148">
        <v>438.42621259029926</v>
      </c>
      <c r="V10148">
        <v>7452</v>
      </c>
      <c r="W10148">
        <v>8168.3199370985722</v>
      </c>
      <c r="X10148">
        <v>3726</v>
      </c>
      <c r="Y10148">
        <v>0.5</v>
      </c>
      <c r="Z10148">
        <v>0.45615255385350317</v>
      </c>
      <c r="AA10148" s="3">
        <v>199.98923654938392</v>
      </c>
    </row>
    <row r="10149" spans="1:27" x14ac:dyDescent="0.25">
      <c r="A10149">
        <v>3532207</v>
      </c>
      <c r="B10149" t="s">
        <v>731</v>
      </c>
      <c r="C10149" t="s">
        <v>3266</v>
      </c>
      <c r="D10149">
        <v>1</v>
      </c>
      <c r="E10149">
        <v>4288</v>
      </c>
      <c r="F10149" t="s">
        <v>29</v>
      </c>
      <c r="G10149" t="s">
        <v>36</v>
      </c>
      <c r="H10149">
        <v>16</v>
      </c>
      <c r="I10149">
        <v>510</v>
      </c>
      <c r="J10149">
        <v>357</v>
      </c>
      <c r="K10149">
        <v>12.8</v>
      </c>
      <c r="L10149" t="s">
        <v>13757</v>
      </c>
      <c r="M10149" t="s">
        <v>14610</v>
      </c>
      <c r="N10149" t="s">
        <v>14548</v>
      </c>
      <c r="O10149">
        <v>0</v>
      </c>
      <c r="P10149">
        <v>0</v>
      </c>
      <c r="Q10149">
        <v>60</v>
      </c>
      <c r="R10149">
        <v>50</v>
      </c>
      <c r="S10149">
        <v>25</v>
      </c>
      <c r="T10149">
        <v>27.398058252427184</v>
      </c>
      <c r="U10149">
        <v>27.398058252427184</v>
      </c>
      <c r="V10149">
        <v>7452</v>
      </c>
      <c r="W10149">
        <v>8168.3199370985722</v>
      </c>
      <c r="X10149">
        <v>3726</v>
      </c>
      <c r="Y10149">
        <v>0.5</v>
      </c>
      <c r="Z10149">
        <v>0.45615255385350317</v>
      </c>
      <c r="AA10149" s="3">
        <v>12.497694242471708</v>
      </c>
    </row>
    <row r="10150" spans="1:27" x14ac:dyDescent="0.25">
      <c r="A10150">
        <v>3534609</v>
      </c>
      <c r="B10150" t="s">
        <v>731</v>
      </c>
      <c r="C10150" t="s">
        <v>5294</v>
      </c>
      <c r="D10150">
        <v>4</v>
      </c>
      <c r="E10150">
        <v>30917</v>
      </c>
      <c r="F10150" t="s">
        <v>29</v>
      </c>
      <c r="G10150" t="s">
        <v>36</v>
      </c>
      <c r="H10150">
        <v>91</v>
      </c>
      <c r="I10150">
        <v>234</v>
      </c>
      <c r="J10150">
        <v>199</v>
      </c>
      <c r="K10150">
        <v>72.8</v>
      </c>
      <c r="L10150" t="s">
        <v>13757</v>
      </c>
      <c r="M10150" t="s">
        <v>14611</v>
      </c>
      <c r="N10150" t="s">
        <v>14548</v>
      </c>
      <c r="O10150">
        <v>0</v>
      </c>
      <c r="P10150">
        <v>0</v>
      </c>
      <c r="Q10150">
        <v>60</v>
      </c>
      <c r="R10150">
        <v>50</v>
      </c>
      <c r="S10150">
        <v>45</v>
      </c>
      <c r="T10150">
        <v>86.238054968287528</v>
      </c>
      <c r="U10150">
        <v>86.238054968287528</v>
      </c>
      <c r="V10150">
        <v>7452</v>
      </c>
      <c r="W10150">
        <v>8168.3199370985722</v>
      </c>
      <c r="X10150">
        <v>3726</v>
      </c>
      <c r="Y10150">
        <v>0.5</v>
      </c>
      <c r="Z10150">
        <v>0.45615255385350317</v>
      </c>
      <c r="AA10150" s="3">
        <v>39.33770901314314</v>
      </c>
    </row>
    <row r="10151" spans="1:27" x14ac:dyDescent="0.25">
      <c r="A10151">
        <v>3535309</v>
      </c>
      <c r="B10151" t="s">
        <v>731</v>
      </c>
      <c r="C10151" t="s">
        <v>5298</v>
      </c>
      <c r="D10151">
        <v>4</v>
      </c>
      <c r="E10151">
        <v>21186</v>
      </c>
      <c r="F10151" t="s">
        <v>29</v>
      </c>
      <c r="G10151" t="s">
        <v>36</v>
      </c>
      <c r="H10151">
        <v>74</v>
      </c>
      <c r="I10151">
        <v>167</v>
      </c>
      <c r="J10151">
        <v>91</v>
      </c>
      <c r="K10151">
        <v>59.2</v>
      </c>
      <c r="L10151" t="s">
        <v>13757</v>
      </c>
      <c r="M10151" t="s">
        <v>14612</v>
      </c>
      <c r="N10151" t="s">
        <v>14548</v>
      </c>
      <c r="O10151">
        <v>0</v>
      </c>
      <c r="P10151">
        <v>0</v>
      </c>
      <c r="Q10151">
        <v>180</v>
      </c>
      <c r="R10151">
        <v>0</v>
      </c>
      <c r="S10151">
        <v>0</v>
      </c>
      <c r="T10151">
        <v>86.238054968287528</v>
      </c>
      <c r="U10151">
        <v>86.238054968287528</v>
      </c>
      <c r="V10151">
        <v>7452</v>
      </c>
      <c r="W10151">
        <v>8168.3199370985722</v>
      </c>
      <c r="X10151">
        <v>3726</v>
      </c>
      <c r="Y10151">
        <v>0.5</v>
      </c>
      <c r="Z10151">
        <v>0.45615255385350317</v>
      </c>
      <c r="AA10151" s="3">
        <v>39.33770901314314</v>
      </c>
    </row>
    <row r="10152" spans="1:27" x14ac:dyDescent="0.25">
      <c r="A10152">
        <v>3536505</v>
      </c>
      <c r="B10152" t="s">
        <v>731</v>
      </c>
      <c r="C10152" t="s">
        <v>11867</v>
      </c>
      <c r="D10152">
        <v>5</v>
      </c>
      <c r="E10152">
        <v>82146</v>
      </c>
      <c r="F10152" t="s">
        <v>29</v>
      </c>
      <c r="G10152" t="s">
        <v>36</v>
      </c>
      <c r="H10152">
        <v>18</v>
      </c>
      <c r="I10152">
        <v>194</v>
      </c>
      <c r="J10152">
        <v>132</v>
      </c>
      <c r="K10152">
        <v>14.4</v>
      </c>
      <c r="L10152" t="s">
        <v>13757</v>
      </c>
      <c r="M10152" t="s">
        <v>14613</v>
      </c>
      <c r="N10152" t="s">
        <v>14548</v>
      </c>
      <c r="O10152">
        <v>0</v>
      </c>
      <c r="P10152">
        <v>0</v>
      </c>
      <c r="Q10152">
        <v>50</v>
      </c>
      <c r="R10152">
        <v>50</v>
      </c>
      <c r="S10152">
        <v>20</v>
      </c>
      <c r="T10152">
        <v>185.52946509519492</v>
      </c>
      <c r="U10152">
        <v>185.52946509519492</v>
      </c>
      <c r="V10152">
        <v>7452</v>
      </c>
      <c r="W10152">
        <v>8168.3199370985722</v>
      </c>
      <c r="X10152">
        <v>3726</v>
      </c>
      <c r="Y10152">
        <v>0.5</v>
      </c>
      <c r="Z10152">
        <v>0.45615255385350317</v>
      </c>
      <c r="AA10152" s="3">
        <v>84.629739318247545</v>
      </c>
    </row>
    <row r="10153" spans="1:27" x14ac:dyDescent="0.25">
      <c r="A10153">
        <v>3536703</v>
      </c>
      <c r="B10153" t="s">
        <v>731</v>
      </c>
      <c r="C10153" t="s">
        <v>11869</v>
      </c>
      <c r="D10153">
        <v>4</v>
      </c>
      <c r="E10153">
        <v>41497</v>
      </c>
      <c r="F10153" t="s">
        <v>29</v>
      </c>
      <c r="G10153" t="s">
        <v>36</v>
      </c>
      <c r="H10153">
        <v>120</v>
      </c>
      <c r="I10153">
        <v>183</v>
      </c>
      <c r="J10153">
        <v>85</v>
      </c>
      <c r="K10153">
        <v>96</v>
      </c>
      <c r="L10153" t="s">
        <v>13757</v>
      </c>
      <c r="M10153" t="s">
        <v>14614</v>
      </c>
      <c r="N10153" t="s">
        <v>14548</v>
      </c>
      <c r="O10153">
        <v>0</v>
      </c>
      <c r="P10153">
        <v>0</v>
      </c>
      <c r="Q10153">
        <v>75</v>
      </c>
      <c r="R10153">
        <v>75</v>
      </c>
      <c r="S10153">
        <v>65</v>
      </c>
      <c r="T10153">
        <v>86.238054968287528</v>
      </c>
      <c r="U10153">
        <v>86.238054968287528</v>
      </c>
      <c r="V10153">
        <v>7452</v>
      </c>
      <c r="W10153">
        <v>8168.3199370985722</v>
      </c>
      <c r="X10153">
        <v>3726</v>
      </c>
      <c r="Y10153">
        <v>0.5</v>
      </c>
      <c r="Z10153">
        <v>0.45615255385350317</v>
      </c>
      <c r="AA10153" s="3">
        <v>39.33770901314314</v>
      </c>
    </row>
    <row r="10154" spans="1:27" x14ac:dyDescent="0.25">
      <c r="A10154">
        <v>3538006</v>
      </c>
      <c r="B10154" t="s">
        <v>731</v>
      </c>
      <c r="C10154" t="s">
        <v>5307</v>
      </c>
      <c r="D10154">
        <v>6</v>
      </c>
      <c r="E10154">
        <v>146995</v>
      </c>
      <c r="F10154" t="s">
        <v>36</v>
      </c>
      <c r="G10154" t="s">
        <v>36</v>
      </c>
      <c r="H10154">
        <v>2412</v>
      </c>
      <c r="I10154">
        <v>450</v>
      </c>
      <c r="J10154">
        <v>320</v>
      </c>
      <c r="K10154">
        <v>1929.6000000000001</v>
      </c>
      <c r="L10154" t="s">
        <v>13757</v>
      </c>
      <c r="M10154" t="s">
        <v>14615</v>
      </c>
      <c r="N10154" t="s">
        <v>14548</v>
      </c>
      <c r="O10154">
        <v>100</v>
      </c>
      <c r="P10154">
        <v>80</v>
      </c>
      <c r="Q10154">
        <v>250</v>
      </c>
      <c r="R10154">
        <v>125</v>
      </c>
      <c r="S10154">
        <v>100</v>
      </c>
      <c r="T10154">
        <v>438.42621259029926</v>
      </c>
      <c r="U10154">
        <v>80</v>
      </c>
      <c r="V10154">
        <v>7452</v>
      </c>
      <c r="W10154">
        <v>8168.3199370985722</v>
      </c>
      <c r="X10154">
        <v>3726</v>
      </c>
      <c r="Y10154">
        <v>0.5</v>
      </c>
      <c r="Z10154">
        <v>0.45615255385350317</v>
      </c>
      <c r="AA10154" s="3">
        <v>40</v>
      </c>
    </row>
    <row r="10155" spans="1:27" x14ac:dyDescent="0.25">
      <c r="A10155">
        <v>3538709</v>
      </c>
      <c r="B10155" t="s">
        <v>731</v>
      </c>
      <c r="C10155" t="s">
        <v>5309</v>
      </c>
      <c r="D10155">
        <v>6</v>
      </c>
      <c r="E10155">
        <v>364571</v>
      </c>
      <c r="F10155" t="s">
        <v>36</v>
      </c>
      <c r="G10155" t="s">
        <v>36</v>
      </c>
      <c r="H10155">
        <v>1929</v>
      </c>
      <c r="I10155">
        <v>1300</v>
      </c>
      <c r="J10155">
        <v>671</v>
      </c>
      <c r="K10155">
        <v>1543.2</v>
      </c>
      <c r="L10155" t="s">
        <v>13757</v>
      </c>
      <c r="M10155" t="s">
        <v>14616</v>
      </c>
      <c r="N10155" t="s">
        <v>14548</v>
      </c>
      <c r="O10155">
        <v>170</v>
      </c>
      <c r="P10155">
        <v>165</v>
      </c>
      <c r="Q10155">
        <v>125</v>
      </c>
      <c r="R10155">
        <v>125</v>
      </c>
      <c r="S10155">
        <v>110</v>
      </c>
      <c r="T10155">
        <v>438.42621259029926</v>
      </c>
      <c r="U10155">
        <v>165</v>
      </c>
      <c r="V10155">
        <v>7452</v>
      </c>
      <c r="W10155">
        <v>8168.3199370985722</v>
      </c>
      <c r="X10155">
        <v>3726</v>
      </c>
      <c r="Y10155">
        <v>0.5</v>
      </c>
      <c r="Z10155">
        <v>0.45615255385350317</v>
      </c>
      <c r="AA10155" s="3">
        <v>82.5</v>
      </c>
    </row>
    <row r="10156" spans="1:27" x14ac:dyDescent="0.25">
      <c r="A10156">
        <v>3538907</v>
      </c>
      <c r="B10156" t="s">
        <v>731</v>
      </c>
      <c r="C10156" t="s">
        <v>11881</v>
      </c>
      <c r="D10156">
        <v>4</v>
      </c>
      <c r="E10156">
        <v>22704</v>
      </c>
      <c r="F10156" t="s">
        <v>29</v>
      </c>
      <c r="G10156" t="s">
        <v>36</v>
      </c>
      <c r="H10156">
        <v>69</v>
      </c>
      <c r="I10156">
        <v>144</v>
      </c>
      <c r="J10156">
        <v>124</v>
      </c>
      <c r="K10156">
        <v>55.2</v>
      </c>
      <c r="L10156" t="s">
        <v>13757</v>
      </c>
      <c r="M10156" t="s">
        <v>14617</v>
      </c>
      <c r="N10156" t="s">
        <v>14548</v>
      </c>
      <c r="O10156">
        <v>0</v>
      </c>
      <c r="P10156">
        <v>0</v>
      </c>
      <c r="Q10156">
        <v>50</v>
      </c>
      <c r="R10156">
        <v>50</v>
      </c>
      <c r="S10156">
        <v>45</v>
      </c>
      <c r="T10156">
        <v>86.238054968287528</v>
      </c>
      <c r="U10156">
        <v>86.238054968287528</v>
      </c>
      <c r="V10156">
        <v>7452</v>
      </c>
      <c r="W10156">
        <v>8168.3199370985722</v>
      </c>
      <c r="X10156">
        <v>3726</v>
      </c>
      <c r="Y10156">
        <v>0.5</v>
      </c>
      <c r="Z10156">
        <v>0.45615255385350317</v>
      </c>
      <c r="AA10156" s="3">
        <v>39.33770901314314</v>
      </c>
    </row>
    <row r="10157" spans="1:27" x14ac:dyDescent="0.25">
      <c r="A10157">
        <v>3539202</v>
      </c>
      <c r="B10157" t="s">
        <v>731</v>
      </c>
      <c r="C10157" t="s">
        <v>14618</v>
      </c>
      <c r="D10157">
        <v>4</v>
      </c>
      <c r="E10157">
        <v>24694</v>
      </c>
      <c r="F10157" t="s">
        <v>29</v>
      </c>
      <c r="G10157" t="s">
        <v>30</v>
      </c>
      <c r="H10157">
        <v>0</v>
      </c>
      <c r="I10157">
        <v>100</v>
      </c>
      <c r="J10157">
        <v>70</v>
      </c>
      <c r="K10157">
        <v>196</v>
      </c>
      <c r="L10157" t="s">
        <v>13757</v>
      </c>
      <c r="M10157" t="s">
        <v>14619</v>
      </c>
      <c r="N10157" t="s">
        <v>14548</v>
      </c>
      <c r="O10157">
        <v>0</v>
      </c>
      <c r="P10157">
        <v>0</v>
      </c>
      <c r="Q10157">
        <v>120</v>
      </c>
      <c r="R10157">
        <v>100</v>
      </c>
      <c r="S10157">
        <v>70</v>
      </c>
      <c r="T10157">
        <v>86.238054968287528</v>
      </c>
      <c r="U10157">
        <v>86.238054968287528</v>
      </c>
      <c r="V10157">
        <v>7452</v>
      </c>
      <c r="W10157">
        <v>8168.3199370985722</v>
      </c>
      <c r="X10157">
        <v>3726</v>
      </c>
      <c r="Y10157">
        <v>0.5</v>
      </c>
      <c r="Z10157">
        <v>0.45615255385350317</v>
      </c>
      <c r="AA10157" s="3">
        <v>39.33770901314314</v>
      </c>
    </row>
    <row r="10158" spans="1:27" x14ac:dyDescent="0.25">
      <c r="A10158">
        <v>3539400</v>
      </c>
      <c r="B10158" t="s">
        <v>731</v>
      </c>
      <c r="C10158" t="s">
        <v>14620</v>
      </c>
      <c r="D10158">
        <v>3</v>
      </c>
      <c r="E10158">
        <v>12072</v>
      </c>
      <c r="F10158" t="s">
        <v>29</v>
      </c>
      <c r="G10158" t="s">
        <v>30</v>
      </c>
      <c r="H10158">
        <v>0</v>
      </c>
      <c r="I10158">
        <v>50</v>
      </c>
      <c r="J10158">
        <v>40</v>
      </c>
      <c r="K10158">
        <v>83</v>
      </c>
      <c r="L10158" t="s">
        <v>13757</v>
      </c>
      <c r="M10158" t="s">
        <v>14621</v>
      </c>
      <c r="N10158" t="s">
        <v>14548</v>
      </c>
      <c r="O10158">
        <v>0</v>
      </c>
      <c r="P10158">
        <v>0</v>
      </c>
      <c r="Q10158">
        <v>50</v>
      </c>
      <c r="R10158">
        <v>50</v>
      </c>
      <c r="S10158">
        <v>40</v>
      </c>
      <c r="T10158">
        <v>50.628684557853056</v>
      </c>
      <c r="U10158">
        <v>50.628684557853056</v>
      </c>
      <c r="V10158">
        <v>7452</v>
      </c>
      <c r="W10158">
        <v>8168.3199370985722</v>
      </c>
      <c r="X10158">
        <v>3726</v>
      </c>
      <c r="Y10158">
        <v>0.5</v>
      </c>
      <c r="Z10158">
        <v>0.45615255385350317</v>
      </c>
      <c r="AA10158" s="3">
        <v>23.09440375930809</v>
      </c>
    </row>
    <row r="10159" spans="1:27" x14ac:dyDescent="0.25">
      <c r="A10159">
        <v>3541208</v>
      </c>
      <c r="B10159" t="s">
        <v>731</v>
      </c>
      <c r="C10159" t="s">
        <v>1962</v>
      </c>
      <c r="D10159">
        <v>3</v>
      </c>
      <c r="E10159">
        <v>13570</v>
      </c>
      <c r="F10159" t="s">
        <v>29</v>
      </c>
      <c r="G10159" t="s">
        <v>30</v>
      </c>
      <c r="H10159">
        <v>0</v>
      </c>
      <c r="I10159">
        <v>110</v>
      </c>
      <c r="J10159">
        <v>105</v>
      </c>
      <c r="K10159">
        <v>83</v>
      </c>
      <c r="L10159" t="s">
        <v>13757</v>
      </c>
      <c r="M10159" t="s">
        <v>14622</v>
      </c>
      <c r="N10159" t="s">
        <v>14548</v>
      </c>
      <c r="O10159">
        <v>0</v>
      </c>
      <c r="P10159">
        <v>0</v>
      </c>
      <c r="Q10159">
        <v>60</v>
      </c>
      <c r="R10159">
        <v>50</v>
      </c>
      <c r="S10159">
        <v>45</v>
      </c>
      <c r="T10159">
        <v>50.628684557853056</v>
      </c>
      <c r="U10159">
        <v>50.628684557853056</v>
      </c>
      <c r="V10159">
        <v>7452</v>
      </c>
      <c r="W10159">
        <v>8168.3199370985722</v>
      </c>
      <c r="X10159">
        <v>3726</v>
      </c>
      <c r="Y10159">
        <v>0.5</v>
      </c>
      <c r="Z10159">
        <v>0.45615255385350317</v>
      </c>
      <c r="AA10159" s="3">
        <v>23.09440375930809</v>
      </c>
    </row>
    <row r="10160" spans="1:27" x14ac:dyDescent="0.25">
      <c r="A10160">
        <v>3541406</v>
      </c>
      <c r="B10160" t="s">
        <v>731</v>
      </c>
      <c r="C10160" t="s">
        <v>3277</v>
      </c>
      <c r="D10160">
        <v>6</v>
      </c>
      <c r="E10160">
        <v>207610</v>
      </c>
      <c r="F10160" t="s">
        <v>36</v>
      </c>
      <c r="G10160" t="s">
        <v>36</v>
      </c>
      <c r="H10160">
        <v>1037</v>
      </c>
      <c r="I10160">
        <v>1984</v>
      </c>
      <c r="J10160">
        <v>930</v>
      </c>
      <c r="K10160">
        <v>829.6</v>
      </c>
      <c r="L10160" t="s">
        <v>13757</v>
      </c>
      <c r="M10160" t="s">
        <v>14623</v>
      </c>
      <c r="N10160" t="s">
        <v>14548</v>
      </c>
      <c r="O10160">
        <v>150</v>
      </c>
      <c r="P10160">
        <v>146</v>
      </c>
      <c r="Q10160">
        <v>330</v>
      </c>
      <c r="R10160">
        <v>275</v>
      </c>
      <c r="S10160">
        <v>120</v>
      </c>
      <c r="T10160">
        <v>438.42621259029926</v>
      </c>
      <c r="U10160">
        <v>146</v>
      </c>
      <c r="V10160">
        <v>7452</v>
      </c>
      <c r="W10160">
        <v>8168.3199370985722</v>
      </c>
      <c r="X10160">
        <v>3726</v>
      </c>
      <c r="Y10160">
        <v>0.5</v>
      </c>
      <c r="Z10160">
        <v>0.45615255385350317</v>
      </c>
      <c r="AA10160" s="3">
        <v>73</v>
      </c>
    </row>
    <row r="10161" spans="1:27" x14ac:dyDescent="0.25">
      <c r="A10161">
        <v>3541505</v>
      </c>
      <c r="B10161" t="s">
        <v>731</v>
      </c>
      <c r="C10161" t="s">
        <v>3279</v>
      </c>
      <c r="D10161">
        <v>4</v>
      </c>
      <c r="E10161">
        <v>37910</v>
      </c>
      <c r="F10161" t="s">
        <v>29</v>
      </c>
      <c r="G10161" t="s">
        <v>30</v>
      </c>
      <c r="H10161">
        <v>0</v>
      </c>
      <c r="I10161">
        <v>595</v>
      </c>
      <c r="J10161">
        <v>368</v>
      </c>
      <c r="K10161">
        <v>196</v>
      </c>
      <c r="L10161" t="s">
        <v>13757</v>
      </c>
      <c r="M10161" t="s">
        <v>14624</v>
      </c>
      <c r="N10161" t="s">
        <v>14548</v>
      </c>
      <c r="O10161">
        <v>0</v>
      </c>
      <c r="P10161">
        <v>0</v>
      </c>
      <c r="Q10161">
        <v>120</v>
      </c>
      <c r="R10161">
        <v>100</v>
      </c>
      <c r="S10161">
        <v>95</v>
      </c>
      <c r="T10161">
        <v>86.238054968287528</v>
      </c>
      <c r="U10161">
        <v>86.238054968287528</v>
      </c>
      <c r="V10161">
        <v>7452</v>
      </c>
      <c r="W10161">
        <v>8168.3199370985722</v>
      </c>
      <c r="X10161">
        <v>3726</v>
      </c>
      <c r="Y10161">
        <v>0.5</v>
      </c>
      <c r="Z10161">
        <v>0.45615255385350317</v>
      </c>
      <c r="AA10161" s="3">
        <v>39.33770901314314</v>
      </c>
    </row>
    <row r="10162" spans="1:27" x14ac:dyDescent="0.25">
      <c r="A10162">
        <v>3542206</v>
      </c>
      <c r="B10162" t="s">
        <v>731</v>
      </c>
      <c r="C10162" t="s">
        <v>3281</v>
      </c>
      <c r="D10162">
        <v>4</v>
      </c>
      <c r="E10162">
        <v>28804</v>
      </c>
      <c r="F10162" t="s">
        <v>29</v>
      </c>
      <c r="G10162" t="s">
        <v>30</v>
      </c>
      <c r="H10162">
        <v>0</v>
      </c>
      <c r="I10162">
        <v>280</v>
      </c>
      <c r="J10162">
        <v>220</v>
      </c>
      <c r="K10162">
        <v>196</v>
      </c>
      <c r="L10162" t="s">
        <v>13757</v>
      </c>
      <c r="M10162" t="s">
        <v>14625</v>
      </c>
      <c r="N10162" t="s">
        <v>14548</v>
      </c>
      <c r="O10162">
        <v>0</v>
      </c>
      <c r="P10162">
        <v>0</v>
      </c>
      <c r="Q10162">
        <v>120</v>
      </c>
      <c r="R10162">
        <v>100</v>
      </c>
      <c r="S10162">
        <v>70</v>
      </c>
      <c r="T10162">
        <v>86.238054968287528</v>
      </c>
      <c r="U10162">
        <v>86.238054968287528</v>
      </c>
      <c r="V10162">
        <v>7452</v>
      </c>
      <c r="W10162">
        <v>8168.3199370985722</v>
      </c>
      <c r="X10162">
        <v>3726</v>
      </c>
      <c r="Y10162">
        <v>0.5</v>
      </c>
      <c r="Z10162">
        <v>0.45615255385350317</v>
      </c>
      <c r="AA10162" s="3">
        <v>39.33770901314314</v>
      </c>
    </row>
    <row r="10163" spans="1:27" x14ac:dyDescent="0.25">
      <c r="A10163">
        <v>3542404</v>
      </c>
      <c r="B10163" t="s">
        <v>731</v>
      </c>
      <c r="C10163" t="s">
        <v>14626</v>
      </c>
      <c r="D10163">
        <v>3</v>
      </c>
      <c r="E10163">
        <v>18494</v>
      </c>
      <c r="F10163" t="s">
        <v>29</v>
      </c>
      <c r="G10163" t="s">
        <v>30</v>
      </c>
      <c r="H10163">
        <v>0</v>
      </c>
      <c r="I10163">
        <v>120</v>
      </c>
      <c r="J10163">
        <v>60</v>
      </c>
      <c r="K10163">
        <v>83</v>
      </c>
      <c r="L10163" t="s">
        <v>13757</v>
      </c>
      <c r="M10163" t="s">
        <v>14627</v>
      </c>
      <c r="N10163" t="s">
        <v>14548</v>
      </c>
      <c r="O10163">
        <v>0</v>
      </c>
      <c r="P10163">
        <v>0</v>
      </c>
      <c r="Q10163">
        <v>120</v>
      </c>
      <c r="R10163">
        <v>120</v>
      </c>
      <c r="S10163">
        <v>60</v>
      </c>
      <c r="T10163">
        <v>50.628684557853056</v>
      </c>
      <c r="U10163">
        <v>50.628684557853056</v>
      </c>
      <c r="V10163">
        <v>7452</v>
      </c>
      <c r="W10163">
        <v>8168.3199370985722</v>
      </c>
      <c r="X10163">
        <v>3726</v>
      </c>
      <c r="Y10163">
        <v>0.5</v>
      </c>
      <c r="Z10163">
        <v>0.45615255385350317</v>
      </c>
      <c r="AA10163" s="3">
        <v>23.09440375930809</v>
      </c>
    </row>
    <row r="10164" spans="1:27" x14ac:dyDescent="0.25">
      <c r="A10164">
        <v>3542602</v>
      </c>
      <c r="B10164" t="s">
        <v>731</v>
      </c>
      <c r="C10164" t="s">
        <v>3283</v>
      </c>
      <c r="D10164">
        <v>5</v>
      </c>
      <c r="E10164">
        <v>54261</v>
      </c>
      <c r="F10164" t="s">
        <v>29</v>
      </c>
      <c r="G10164" t="s">
        <v>36</v>
      </c>
      <c r="H10164">
        <v>239</v>
      </c>
      <c r="I10164">
        <v>629</v>
      </c>
      <c r="J10164">
        <v>239</v>
      </c>
      <c r="K10164">
        <v>191.20000000000002</v>
      </c>
      <c r="L10164" t="s">
        <v>13757</v>
      </c>
      <c r="M10164" t="s">
        <v>14628</v>
      </c>
      <c r="N10164" t="s">
        <v>14548</v>
      </c>
      <c r="O10164">
        <v>0</v>
      </c>
      <c r="P10164">
        <v>0</v>
      </c>
      <c r="Q10164">
        <v>75</v>
      </c>
      <c r="R10164">
        <v>75</v>
      </c>
      <c r="S10164">
        <v>45</v>
      </c>
      <c r="T10164">
        <v>185.52946509519492</v>
      </c>
      <c r="U10164">
        <v>185.52946509519492</v>
      </c>
      <c r="V10164">
        <v>7452</v>
      </c>
      <c r="W10164">
        <v>8168.3199370985722</v>
      </c>
      <c r="X10164">
        <v>3726</v>
      </c>
      <c r="Y10164">
        <v>0.5</v>
      </c>
      <c r="Z10164">
        <v>0.45615255385350317</v>
      </c>
      <c r="AA10164" s="3">
        <v>84.629739318247545</v>
      </c>
    </row>
    <row r="10165" spans="1:27" x14ac:dyDescent="0.25">
      <c r="A10165">
        <v>3543303</v>
      </c>
      <c r="B10165" t="s">
        <v>731</v>
      </c>
      <c r="C10165" t="s">
        <v>11918</v>
      </c>
      <c r="D10165">
        <v>6</v>
      </c>
      <c r="E10165">
        <v>113068</v>
      </c>
      <c r="F10165" t="s">
        <v>29</v>
      </c>
      <c r="G10165" t="s">
        <v>30</v>
      </c>
      <c r="H10165">
        <v>0</v>
      </c>
      <c r="I10165">
        <v>266</v>
      </c>
      <c r="J10165">
        <v>181</v>
      </c>
      <c r="K10165">
        <v>1737</v>
      </c>
      <c r="L10165" t="s">
        <v>13757</v>
      </c>
      <c r="M10165" t="s">
        <v>14629</v>
      </c>
      <c r="N10165" t="s">
        <v>14548</v>
      </c>
      <c r="O10165">
        <v>0</v>
      </c>
      <c r="P10165">
        <v>0</v>
      </c>
      <c r="Q10165">
        <v>100</v>
      </c>
      <c r="R10165">
        <v>100</v>
      </c>
      <c r="S10165">
        <v>70</v>
      </c>
      <c r="T10165">
        <v>438.42621259029926</v>
      </c>
      <c r="U10165">
        <v>438.42621259029926</v>
      </c>
      <c r="V10165">
        <v>7452</v>
      </c>
      <c r="W10165">
        <v>8168.3199370985722</v>
      </c>
      <c r="X10165">
        <v>3726</v>
      </c>
      <c r="Y10165">
        <v>0.5</v>
      </c>
      <c r="Z10165">
        <v>0.45615255385350317</v>
      </c>
      <c r="AA10165" s="3">
        <v>199.98923654938392</v>
      </c>
    </row>
    <row r="10166" spans="1:27" x14ac:dyDescent="0.25">
      <c r="A10166">
        <v>3543402</v>
      </c>
      <c r="B10166" t="s">
        <v>731</v>
      </c>
      <c r="C10166" t="s">
        <v>3285</v>
      </c>
      <c r="D10166">
        <v>7</v>
      </c>
      <c r="E10166">
        <v>604682</v>
      </c>
      <c r="F10166" t="s">
        <v>36</v>
      </c>
      <c r="G10166" t="s">
        <v>36</v>
      </c>
      <c r="H10166">
        <v>1423</v>
      </c>
      <c r="I10166">
        <v>1843</v>
      </c>
      <c r="J10166">
        <v>1029</v>
      </c>
      <c r="K10166">
        <v>1138.4000000000001</v>
      </c>
      <c r="L10166" t="s">
        <v>13757</v>
      </c>
      <c r="M10166" t="s">
        <v>14630</v>
      </c>
      <c r="N10166" t="s">
        <v>14548</v>
      </c>
      <c r="O10166">
        <v>256</v>
      </c>
      <c r="P10166">
        <v>248</v>
      </c>
      <c r="Q10166">
        <v>650</v>
      </c>
      <c r="R10166">
        <v>606</v>
      </c>
      <c r="S10166">
        <v>321</v>
      </c>
      <c r="T10166">
        <v>1531.3830845771145</v>
      </c>
      <c r="U10166">
        <v>248</v>
      </c>
      <c r="V10166">
        <v>7452</v>
      </c>
      <c r="W10166">
        <v>8168.3199370985722</v>
      </c>
      <c r="X10166">
        <v>3726</v>
      </c>
      <c r="Y10166">
        <v>0.5</v>
      </c>
      <c r="Z10166">
        <v>0.45615255385350317</v>
      </c>
      <c r="AA10166" s="3">
        <v>124</v>
      </c>
    </row>
    <row r="10167" spans="1:27" x14ac:dyDescent="0.25">
      <c r="A10167">
        <v>3543907</v>
      </c>
      <c r="B10167" t="s">
        <v>731</v>
      </c>
      <c r="C10167" t="s">
        <v>3287</v>
      </c>
      <c r="D10167">
        <v>6</v>
      </c>
      <c r="E10167">
        <v>186253</v>
      </c>
      <c r="F10167" t="s">
        <v>36</v>
      </c>
      <c r="G10167" t="s">
        <v>36</v>
      </c>
      <c r="H10167">
        <v>328</v>
      </c>
      <c r="I10167">
        <v>1003</v>
      </c>
      <c r="J10167">
        <v>638</v>
      </c>
      <c r="K10167">
        <v>262.40000000000003</v>
      </c>
      <c r="L10167" t="s">
        <v>13757</v>
      </c>
      <c r="M10167" t="s">
        <v>14631</v>
      </c>
      <c r="N10167" t="s">
        <v>14548</v>
      </c>
      <c r="O10167">
        <v>230</v>
      </c>
      <c r="P10167">
        <v>206</v>
      </c>
      <c r="Q10167">
        <v>1050</v>
      </c>
      <c r="R10167">
        <v>385</v>
      </c>
      <c r="S10167">
        <v>245</v>
      </c>
      <c r="T10167">
        <v>438.42621259029926</v>
      </c>
      <c r="U10167">
        <v>206</v>
      </c>
      <c r="V10167">
        <v>7452</v>
      </c>
      <c r="W10167">
        <v>8168.3199370985722</v>
      </c>
      <c r="X10167">
        <v>3726</v>
      </c>
      <c r="Y10167">
        <v>0.5</v>
      </c>
      <c r="Z10167">
        <v>0.45615255385350317</v>
      </c>
      <c r="AA10167" s="3">
        <v>103</v>
      </c>
    </row>
    <row r="10168" spans="1:27" x14ac:dyDescent="0.25">
      <c r="A10168">
        <v>3545407</v>
      </c>
      <c r="B10168" t="s">
        <v>731</v>
      </c>
      <c r="C10168" t="s">
        <v>11929</v>
      </c>
      <c r="D10168">
        <v>2</v>
      </c>
      <c r="E10168">
        <v>8787</v>
      </c>
      <c r="F10168" t="s">
        <v>29</v>
      </c>
      <c r="G10168" t="s">
        <v>30</v>
      </c>
      <c r="H10168">
        <v>0</v>
      </c>
      <c r="I10168">
        <v>57</v>
      </c>
      <c r="J10168">
        <v>35</v>
      </c>
      <c r="K10168">
        <v>55</v>
      </c>
      <c r="L10168" t="s">
        <v>13757</v>
      </c>
      <c r="M10168" t="s">
        <v>14632</v>
      </c>
      <c r="N10168" t="s">
        <v>14548</v>
      </c>
      <c r="O10168">
        <v>0</v>
      </c>
      <c r="P10168">
        <v>0</v>
      </c>
      <c r="Q10168">
        <v>25</v>
      </c>
      <c r="R10168">
        <v>25</v>
      </c>
      <c r="S10168">
        <v>20</v>
      </c>
      <c r="T10168">
        <v>38.05320994794679</v>
      </c>
      <c r="U10168">
        <v>38.05320994794679</v>
      </c>
      <c r="V10168">
        <v>7452</v>
      </c>
      <c r="W10168">
        <v>8168.3199370985722</v>
      </c>
      <c r="X10168">
        <v>3726</v>
      </c>
      <c r="Y10168">
        <v>0.5</v>
      </c>
      <c r="Z10168">
        <v>0.45615255385350317</v>
      </c>
      <c r="AA10168" s="3">
        <v>17.358068900079459</v>
      </c>
    </row>
    <row r="10169" spans="1:27" x14ac:dyDescent="0.25">
      <c r="A10169">
        <v>3545506</v>
      </c>
      <c r="B10169" t="s">
        <v>731</v>
      </c>
      <c r="C10169" t="s">
        <v>14633</v>
      </c>
      <c r="D10169">
        <v>1</v>
      </c>
      <c r="E10169">
        <v>3699</v>
      </c>
      <c r="F10169" t="s">
        <v>29</v>
      </c>
      <c r="G10169" t="s">
        <v>30</v>
      </c>
      <c r="H10169">
        <v>0</v>
      </c>
      <c r="I10169">
        <v>25</v>
      </c>
      <c r="J10169">
        <v>25</v>
      </c>
      <c r="K10169">
        <v>33</v>
      </c>
      <c r="L10169" t="s">
        <v>13757</v>
      </c>
      <c r="M10169" t="s">
        <v>14634</v>
      </c>
      <c r="N10169" t="s">
        <v>14548</v>
      </c>
      <c r="O10169">
        <v>0</v>
      </c>
      <c r="P10169">
        <v>0</v>
      </c>
      <c r="Q10169">
        <v>30</v>
      </c>
      <c r="R10169">
        <v>25</v>
      </c>
      <c r="S10169">
        <v>25</v>
      </c>
      <c r="T10169">
        <v>27.398058252427184</v>
      </c>
      <c r="U10169">
        <v>27.398058252427184</v>
      </c>
      <c r="V10169">
        <v>7452</v>
      </c>
      <c r="W10169">
        <v>8168.3199370985722</v>
      </c>
      <c r="X10169">
        <v>3726</v>
      </c>
      <c r="Y10169">
        <v>0.5</v>
      </c>
      <c r="Z10169">
        <v>0.45615255385350317</v>
      </c>
      <c r="AA10169" s="3">
        <v>12.497694242471708</v>
      </c>
    </row>
    <row r="10170" spans="1:27" x14ac:dyDescent="0.25">
      <c r="A10170">
        <v>3546405</v>
      </c>
      <c r="B10170" t="s">
        <v>731</v>
      </c>
      <c r="C10170" t="s">
        <v>5327</v>
      </c>
      <c r="D10170">
        <v>4</v>
      </c>
      <c r="E10170">
        <v>43921</v>
      </c>
      <c r="F10170" t="s">
        <v>29</v>
      </c>
      <c r="G10170" t="s">
        <v>36</v>
      </c>
      <c r="H10170">
        <v>190</v>
      </c>
      <c r="I10170">
        <v>201</v>
      </c>
      <c r="J10170">
        <v>145</v>
      </c>
      <c r="K10170">
        <v>152</v>
      </c>
      <c r="L10170" t="s">
        <v>13757</v>
      </c>
      <c r="M10170" t="s">
        <v>14635</v>
      </c>
      <c r="N10170" t="s">
        <v>14548</v>
      </c>
      <c r="O10170">
        <v>0</v>
      </c>
      <c r="P10170">
        <v>0</v>
      </c>
      <c r="Q10170">
        <v>125</v>
      </c>
      <c r="R10170">
        <v>125</v>
      </c>
      <c r="S10170">
        <v>110</v>
      </c>
      <c r="T10170">
        <v>86.238054968287528</v>
      </c>
      <c r="U10170">
        <v>86.238054968287528</v>
      </c>
      <c r="V10170">
        <v>7452</v>
      </c>
      <c r="W10170">
        <v>8168.3199370985722</v>
      </c>
      <c r="X10170">
        <v>3726</v>
      </c>
      <c r="Y10170">
        <v>0.5</v>
      </c>
      <c r="Z10170">
        <v>0.45615255385350317</v>
      </c>
      <c r="AA10170" s="3">
        <v>39.33770901314314</v>
      </c>
    </row>
    <row r="10171" spans="1:27" x14ac:dyDescent="0.25">
      <c r="A10171">
        <v>3547700</v>
      </c>
      <c r="B10171" t="s">
        <v>731</v>
      </c>
      <c r="C10171" t="s">
        <v>11941</v>
      </c>
      <c r="D10171">
        <v>4</v>
      </c>
      <c r="E10171">
        <v>20475</v>
      </c>
      <c r="F10171" t="s">
        <v>29</v>
      </c>
      <c r="G10171" t="s">
        <v>30</v>
      </c>
      <c r="H10171">
        <v>0</v>
      </c>
      <c r="I10171">
        <v>113</v>
      </c>
      <c r="J10171">
        <v>45</v>
      </c>
      <c r="K10171">
        <v>196</v>
      </c>
      <c r="L10171" t="s">
        <v>13757</v>
      </c>
      <c r="M10171" t="s">
        <v>14636</v>
      </c>
      <c r="N10171" t="s">
        <v>14548</v>
      </c>
      <c r="O10171">
        <v>0</v>
      </c>
      <c r="P10171">
        <v>0</v>
      </c>
      <c r="Q10171">
        <v>60</v>
      </c>
      <c r="R10171">
        <v>50</v>
      </c>
      <c r="S10171">
        <v>45</v>
      </c>
      <c r="T10171">
        <v>86.238054968287528</v>
      </c>
      <c r="U10171">
        <v>86.238054968287528</v>
      </c>
      <c r="V10171">
        <v>7452</v>
      </c>
      <c r="W10171">
        <v>8168.3199370985722</v>
      </c>
      <c r="X10171">
        <v>3726</v>
      </c>
      <c r="Y10171">
        <v>0.5</v>
      </c>
      <c r="Z10171">
        <v>0.45615255385350317</v>
      </c>
      <c r="AA10171" s="3">
        <v>39.33770901314314</v>
      </c>
    </row>
    <row r="10172" spans="1:27" x14ac:dyDescent="0.25">
      <c r="A10172">
        <v>3547809</v>
      </c>
      <c r="B10172" t="s">
        <v>731</v>
      </c>
      <c r="C10172" t="s">
        <v>3293</v>
      </c>
      <c r="D10172">
        <v>7</v>
      </c>
      <c r="E10172">
        <v>676407</v>
      </c>
      <c r="F10172" t="s">
        <v>36</v>
      </c>
      <c r="G10172" t="s">
        <v>36</v>
      </c>
      <c r="H10172">
        <v>2547</v>
      </c>
      <c r="I10172">
        <v>1976</v>
      </c>
      <c r="J10172">
        <v>1064</v>
      </c>
      <c r="K10172">
        <v>2037.6000000000001</v>
      </c>
      <c r="L10172" t="s">
        <v>13757</v>
      </c>
      <c r="M10172" t="s">
        <v>14637</v>
      </c>
      <c r="N10172" t="s">
        <v>14548</v>
      </c>
      <c r="O10172">
        <v>480</v>
      </c>
      <c r="P10172">
        <v>504</v>
      </c>
      <c r="Q10172">
        <v>950</v>
      </c>
      <c r="R10172">
        <v>825</v>
      </c>
      <c r="S10172">
        <v>468</v>
      </c>
      <c r="T10172">
        <v>1531.3830845771145</v>
      </c>
      <c r="U10172">
        <v>504</v>
      </c>
      <c r="V10172">
        <v>7452</v>
      </c>
      <c r="W10172">
        <v>8168.3199370985722</v>
      </c>
      <c r="X10172">
        <v>3726</v>
      </c>
      <c r="Y10172">
        <v>0.5</v>
      </c>
      <c r="Z10172">
        <v>0.45615255385350317</v>
      </c>
      <c r="AA10172" s="3">
        <v>252</v>
      </c>
    </row>
    <row r="10173" spans="1:27" x14ac:dyDescent="0.25">
      <c r="A10173">
        <v>3548054</v>
      </c>
      <c r="B10173" t="s">
        <v>731</v>
      </c>
      <c r="C10173" t="s">
        <v>11947</v>
      </c>
      <c r="D10173">
        <v>2</v>
      </c>
      <c r="E10173">
        <v>7626</v>
      </c>
      <c r="F10173" t="s">
        <v>35</v>
      </c>
      <c r="G10173" t="s">
        <v>36</v>
      </c>
      <c r="H10173">
        <v>53</v>
      </c>
      <c r="I10173">
        <v>244</v>
      </c>
      <c r="J10173">
        <v>144</v>
      </c>
      <c r="K10173">
        <v>42.400000000000006</v>
      </c>
      <c r="L10173" t="s">
        <v>13757</v>
      </c>
      <c r="M10173" t="s">
        <v>14638</v>
      </c>
      <c r="N10173" t="s">
        <v>14548</v>
      </c>
      <c r="O10173">
        <v>18</v>
      </c>
      <c r="P10173">
        <v>21</v>
      </c>
      <c r="Q10173">
        <v>0</v>
      </c>
      <c r="R10173">
        <v>0</v>
      </c>
      <c r="S10173">
        <v>0</v>
      </c>
      <c r="T10173">
        <v>38.05320994794679</v>
      </c>
      <c r="U10173">
        <v>21</v>
      </c>
      <c r="V10173">
        <v>7452</v>
      </c>
      <c r="W10173">
        <v>8168.3199370985722</v>
      </c>
      <c r="X10173">
        <v>3726</v>
      </c>
      <c r="Y10173">
        <v>0.5</v>
      </c>
      <c r="Z10173">
        <v>0.45615255385350317</v>
      </c>
      <c r="AA10173" s="3">
        <v>10.5</v>
      </c>
    </row>
    <row r="10174" spans="1:27" x14ac:dyDescent="0.25">
      <c r="A10174">
        <v>3549102</v>
      </c>
      <c r="B10174" t="s">
        <v>731</v>
      </c>
      <c r="C10174" t="s">
        <v>3296</v>
      </c>
      <c r="D10174">
        <v>5</v>
      </c>
      <c r="E10174">
        <v>83639</v>
      </c>
      <c r="F10174" t="s">
        <v>29</v>
      </c>
      <c r="G10174" t="s">
        <v>36</v>
      </c>
      <c r="H10174">
        <v>1686</v>
      </c>
      <c r="I10174">
        <v>1349</v>
      </c>
      <c r="J10174">
        <v>587</v>
      </c>
      <c r="K10174">
        <v>1348.8000000000002</v>
      </c>
      <c r="L10174" t="s">
        <v>13757</v>
      </c>
      <c r="M10174" t="s">
        <v>14639</v>
      </c>
      <c r="N10174" t="s">
        <v>14548</v>
      </c>
      <c r="O10174">
        <v>0</v>
      </c>
      <c r="P10174">
        <v>0</v>
      </c>
      <c r="Q10174">
        <v>120</v>
      </c>
      <c r="R10174">
        <v>112</v>
      </c>
      <c r="S10174">
        <v>20</v>
      </c>
      <c r="T10174">
        <v>185.52946509519492</v>
      </c>
      <c r="U10174">
        <v>185.52946509519492</v>
      </c>
      <c r="V10174">
        <v>7452</v>
      </c>
      <c r="W10174">
        <v>8168.3199370985722</v>
      </c>
      <c r="X10174">
        <v>3726</v>
      </c>
      <c r="Y10174">
        <v>0.5</v>
      </c>
      <c r="Z10174">
        <v>0.45615255385350317</v>
      </c>
      <c r="AA10174" s="3">
        <v>84.629739318247545</v>
      </c>
    </row>
    <row r="10175" spans="1:27" x14ac:dyDescent="0.25">
      <c r="A10175">
        <v>3549805</v>
      </c>
      <c r="B10175" t="s">
        <v>731</v>
      </c>
      <c r="C10175" t="s">
        <v>5341</v>
      </c>
      <c r="D10175">
        <v>6</v>
      </c>
      <c r="E10175">
        <v>408258</v>
      </c>
      <c r="F10175" t="s">
        <v>36</v>
      </c>
      <c r="G10175" t="s">
        <v>36</v>
      </c>
      <c r="H10175">
        <v>1831</v>
      </c>
      <c r="I10175">
        <v>1611</v>
      </c>
      <c r="J10175">
        <v>693</v>
      </c>
      <c r="K10175">
        <v>1464.8000000000002</v>
      </c>
      <c r="L10175" t="s">
        <v>13757</v>
      </c>
      <c r="M10175" t="s">
        <v>14640</v>
      </c>
      <c r="N10175" t="s">
        <v>14548</v>
      </c>
      <c r="O10175">
        <v>775</v>
      </c>
      <c r="P10175">
        <v>731</v>
      </c>
      <c r="Q10175">
        <v>950</v>
      </c>
      <c r="R10175">
        <v>450</v>
      </c>
      <c r="S10175">
        <v>190</v>
      </c>
      <c r="T10175">
        <v>438.42621259029926</v>
      </c>
      <c r="U10175">
        <v>731</v>
      </c>
      <c r="V10175">
        <v>7452</v>
      </c>
      <c r="W10175">
        <v>8168.3199370985722</v>
      </c>
      <c r="X10175">
        <v>3726</v>
      </c>
      <c r="Y10175">
        <v>0.5</v>
      </c>
      <c r="Z10175">
        <v>0.45615255385350317</v>
      </c>
      <c r="AA10175" s="3">
        <v>365.5</v>
      </c>
    </row>
    <row r="10176" spans="1:27" x14ac:dyDescent="0.25">
      <c r="A10176">
        <v>3550308</v>
      </c>
      <c r="B10176" t="s">
        <v>731</v>
      </c>
      <c r="C10176" t="s">
        <v>3300</v>
      </c>
      <c r="D10176">
        <v>7</v>
      </c>
      <c r="E10176">
        <v>11253503</v>
      </c>
      <c r="F10176" t="s">
        <v>36</v>
      </c>
      <c r="G10176" t="s">
        <v>36</v>
      </c>
      <c r="H10176">
        <v>19925</v>
      </c>
      <c r="I10176">
        <v>22247</v>
      </c>
      <c r="J10176">
        <v>13160</v>
      </c>
      <c r="K10176">
        <v>15940</v>
      </c>
      <c r="L10176" t="s">
        <v>13757</v>
      </c>
      <c r="M10176" t="s">
        <v>14641</v>
      </c>
      <c r="N10176" t="s">
        <v>14548</v>
      </c>
      <c r="O10176">
        <v>352</v>
      </c>
      <c r="P10176">
        <v>343</v>
      </c>
      <c r="Q10176">
        <v>3375</v>
      </c>
      <c r="R10176">
        <v>2825</v>
      </c>
      <c r="S10176">
        <v>1533</v>
      </c>
      <c r="T10176">
        <v>1531.3830845771145</v>
      </c>
      <c r="U10176">
        <v>343</v>
      </c>
      <c r="V10176">
        <v>7452</v>
      </c>
      <c r="W10176">
        <v>8168.3199370985722</v>
      </c>
      <c r="X10176">
        <v>3726</v>
      </c>
      <c r="Y10176">
        <v>0.5</v>
      </c>
      <c r="Z10176">
        <v>0.45615255385350317</v>
      </c>
      <c r="AA10176" s="3">
        <v>171.5</v>
      </c>
    </row>
    <row r="10177" spans="1:27" x14ac:dyDescent="0.25">
      <c r="A10177">
        <v>3550506</v>
      </c>
      <c r="B10177" t="s">
        <v>731</v>
      </c>
      <c r="C10177" t="s">
        <v>11965</v>
      </c>
      <c r="D10177">
        <v>2</v>
      </c>
      <c r="E10177">
        <v>7198</v>
      </c>
      <c r="F10177" t="s">
        <v>29</v>
      </c>
      <c r="G10177" t="s">
        <v>36</v>
      </c>
      <c r="H10177">
        <v>30</v>
      </c>
      <c r="I10177">
        <v>130</v>
      </c>
      <c r="J10177">
        <v>105</v>
      </c>
      <c r="K10177">
        <v>24</v>
      </c>
      <c r="L10177" t="s">
        <v>13757</v>
      </c>
      <c r="M10177" t="s">
        <v>14642</v>
      </c>
      <c r="N10177" t="s">
        <v>14548</v>
      </c>
      <c r="O10177">
        <v>0</v>
      </c>
      <c r="P10177">
        <v>0</v>
      </c>
      <c r="Q10177">
        <v>100</v>
      </c>
      <c r="R10177">
        <v>100</v>
      </c>
      <c r="S10177">
        <v>90</v>
      </c>
      <c r="T10177">
        <v>38.05320994794679</v>
      </c>
      <c r="U10177">
        <v>38.05320994794679</v>
      </c>
      <c r="V10177">
        <v>7452</v>
      </c>
      <c r="W10177">
        <v>8168.3199370985722</v>
      </c>
      <c r="X10177">
        <v>3726</v>
      </c>
      <c r="Y10177">
        <v>0.5</v>
      </c>
      <c r="Z10177">
        <v>0.45615255385350317</v>
      </c>
      <c r="AA10177" s="3">
        <v>17.358068900079459</v>
      </c>
    </row>
    <row r="10178" spans="1:27" x14ac:dyDescent="0.25">
      <c r="A10178">
        <v>3551009</v>
      </c>
      <c r="B10178" t="s">
        <v>731</v>
      </c>
      <c r="C10178" t="s">
        <v>5350</v>
      </c>
      <c r="D10178">
        <v>6</v>
      </c>
      <c r="E10178">
        <v>332445</v>
      </c>
      <c r="F10178" t="s">
        <v>36</v>
      </c>
      <c r="G10178" t="s">
        <v>36</v>
      </c>
      <c r="H10178">
        <v>914</v>
      </c>
      <c r="I10178">
        <v>5095</v>
      </c>
      <c r="J10178">
        <v>1701</v>
      </c>
      <c r="K10178">
        <v>731.2</v>
      </c>
      <c r="L10178" t="s">
        <v>13757</v>
      </c>
      <c r="M10178" t="s">
        <v>14643</v>
      </c>
      <c r="N10178" t="s">
        <v>14548</v>
      </c>
      <c r="O10178">
        <v>795</v>
      </c>
      <c r="P10178">
        <v>800</v>
      </c>
      <c r="Q10178">
        <v>1200</v>
      </c>
      <c r="R10178">
        <v>1025</v>
      </c>
      <c r="S10178">
        <v>401</v>
      </c>
      <c r="T10178">
        <v>438.42621259029926</v>
      </c>
      <c r="U10178">
        <v>800</v>
      </c>
      <c r="V10178">
        <v>7452</v>
      </c>
      <c r="W10178">
        <v>8168.3199370985722</v>
      </c>
      <c r="X10178">
        <v>3726</v>
      </c>
      <c r="Y10178">
        <v>0.5</v>
      </c>
      <c r="Z10178">
        <v>0.45615255385350317</v>
      </c>
      <c r="AA10178" s="3">
        <v>400</v>
      </c>
    </row>
    <row r="10179" spans="1:27" x14ac:dyDescent="0.25">
      <c r="A10179">
        <v>3553906</v>
      </c>
      <c r="B10179" t="s">
        <v>731</v>
      </c>
      <c r="C10179" t="s">
        <v>11993</v>
      </c>
      <c r="D10179">
        <v>2</v>
      </c>
      <c r="E10179">
        <v>6607</v>
      </c>
      <c r="F10179" t="s">
        <v>29</v>
      </c>
      <c r="G10179" t="s">
        <v>36</v>
      </c>
      <c r="H10179">
        <v>38</v>
      </c>
      <c r="I10179">
        <v>105</v>
      </c>
      <c r="J10179">
        <v>60</v>
      </c>
      <c r="K10179">
        <v>30.400000000000002</v>
      </c>
      <c r="L10179" t="s">
        <v>13757</v>
      </c>
      <c r="M10179" t="s">
        <v>14644</v>
      </c>
      <c r="N10179" t="s">
        <v>14548</v>
      </c>
      <c r="O10179">
        <v>0</v>
      </c>
      <c r="P10179">
        <v>0</v>
      </c>
      <c r="Q10179">
        <v>90</v>
      </c>
      <c r="R10179">
        <v>75</v>
      </c>
      <c r="S10179">
        <v>45</v>
      </c>
      <c r="T10179">
        <v>38.05320994794679</v>
      </c>
      <c r="U10179">
        <v>38.05320994794679</v>
      </c>
      <c r="V10179">
        <v>7452</v>
      </c>
      <c r="W10179">
        <v>8168.3199370985722</v>
      </c>
      <c r="X10179">
        <v>3726</v>
      </c>
      <c r="Y10179">
        <v>0.5</v>
      </c>
      <c r="Z10179">
        <v>0.45615255385350317</v>
      </c>
      <c r="AA10179" s="3">
        <v>17.358068900079459</v>
      </c>
    </row>
    <row r="10180" spans="1:27" x14ac:dyDescent="0.25">
      <c r="A10180">
        <v>3553955</v>
      </c>
      <c r="B10180" t="s">
        <v>731</v>
      </c>
      <c r="C10180" t="s">
        <v>11995</v>
      </c>
      <c r="D10180">
        <v>3</v>
      </c>
      <c r="E10180">
        <v>12885</v>
      </c>
      <c r="F10180" t="s">
        <v>36</v>
      </c>
      <c r="G10180" t="s">
        <v>36</v>
      </c>
      <c r="H10180">
        <v>74</v>
      </c>
      <c r="I10180">
        <v>60</v>
      </c>
      <c r="J10180">
        <v>30</v>
      </c>
      <c r="K10180">
        <v>59.2</v>
      </c>
      <c r="L10180" t="s">
        <v>13757</v>
      </c>
      <c r="M10180" t="s">
        <v>14645</v>
      </c>
      <c r="N10180" t="s">
        <v>14548</v>
      </c>
      <c r="O10180">
        <v>60</v>
      </c>
      <c r="P10180">
        <v>60</v>
      </c>
      <c r="Q10180">
        <v>120</v>
      </c>
      <c r="R10180">
        <v>0</v>
      </c>
      <c r="S10180">
        <v>0</v>
      </c>
      <c r="T10180">
        <v>50.628684557853056</v>
      </c>
      <c r="U10180">
        <v>60</v>
      </c>
      <c r="V10180">
        <v>7452</v>
      </c>
      <c r="W10180">
        <v>8168.3199370985722</v>
      </c>
      <c r="X10180">
        <v>3726</v>
      </c>
      <c r="Y10180">
        <v>0.5</v>
      </c>
      <c r="Z10180">
        <v>0.45615255385350317</v>
      </c>
      <c r="AA10180" s="3">
        <v>30</v>
      </c>
    </row>
    <row r="10181" spans="1:27" x14ac:dyDescent="0.25">
      <c r="A10181">
        <v>3554102</v>
      </c>
      <c r="B10181" t="s">
        <v>731</v>
      </c>
      <c r="C10181" t="s">
        <v>5359</v>
      </c>
      <c r="D10181">
        <v>6</v>
      </c>
      <c r="E10181">
        <v>278686</v>
      </c>
      <c r="F10181" t="s">
        <v>36</v>
      </c>
      <c r="G10181" t="s">
        <v>36</v>
      </c>
      <c r="H10181">
        <v>1545</v>
      </c>
      <c r="I10181">
        <v>1114</v>
      </c>
      <c r="J10181">
        <v>669</v>
      </c>
      <c r="K10181">
        <v>1236</v>
      </c>
      <c r="L10181" t="s">
        <v>13757</v>
      </c>
      <c r="M10181" t="s">
        <v>14646</v>
      </c>
      <c r="N10181" t="s">
        <v>14548</v>
      </c>
      <c r="O10181">
        <v>325</v>
      </c>
      <c r="P10181">
        <v>286</v>
      </c>
      <c r="Q10181">
        <v>635</v>
      </c>
      <c r="R10181">
        <v>152</v>
      </c>
      <c r="S10181">
        <v>107</v>
      </c>
      <c r="T10181">
        <v>438.42621259029926</v>
      </c>
      <c r="U10181">
        <v>286</v>
      </c>
      <c r="V10181">
        <v>7452</v>
      </c>
      <c r="W10181">
        <v>8168.3199370985722</v>
      </c>
      <c r="X10181">
        <v>3726</v>
      </c>
      <c r="Y10181">
        <v>0.5</v>
      </c>
      <c r="Z10181">
        <v>0.45615255385350317</v>
      </c>
      <c r="AA10181" s="3">
        <v>143</v>
      </c>
    </row>
    <row r="10182" spans="1:27" x14ac:dyDescent="0.25">
      <c r="A10182">
        <v>3554805</v>
      </c>
      <c r="B10182" t="s">
        <v>731</v>
      </c>
      <c r="C10182" t="s">
        <v>12002</v>
      </c>
      <c r="D10182">
        <v>4</v>
      </c>
      <c r="E10182">
        <v>40984</v>
      </c>
      <c r="F10182" t="s">
        <v>35</v>
      </c>
      <c r="G10182" t="s">
        <v>36</v>
      </c>
      <c r="H10182">
        <v>150</v>
      </c>
      <c r="I10182">
        <v>160</v>
      </c>
      <c r="J10182">
        <v>160</v>
      </c>
      <c r="K10182">
        <v>120</v>
      </c>
      <c r="L10182" t="s">
        <v>13757</v>
      </c>
      <c r="M10182" t="s">
        <v>14647</v>
      </c>
      <c r="N10182" t="s">
        <v>14548</v>
      </c>
      <c r="O10182">
        <v>150</v>
      </c>
      <c r="P10182">
        <v>150</v>
      </c>
      <c r="Q10182">
        <v>0</v>
      </c>
      <c r="R10182">
        <v>0</v>
      </c>
      <c r="S10182">
        <v>0</v>
      </c>
      <c r="T10182">
        <v>86.238054968287528</v>
      </c>
      <c r="U10182">
        <v>150</v>
      </c>
      <c r="V10182">
        <v>7452</v>
      </c>
      <c r="W10182">
        <v>8168.3199370985722</v>
      </c>
      <c r="X10182">
        <v>3726</v>
      </c>
      <c r="Y10182">
        <v>0.5</v>
      </c>
      <c r="Z10182">
        <v>0.45615255385350317</v>
      </c>
      <c r="AA10182" s="3">
        <v>75</v>
      </c>
    </row>
    <row r="10183" spans="1:27" x14ac:dyDescent="0.25">
      <c r="A10183">
        <v>3555000</v>
      </c>
      <c r="B10183" t="s">
        <v>731</v>
      </c>
      <c r="C10183" t="s">
        <v>5364</v>
      </c>
      <c r="D10183">
        <v>5</v>
      </c>
      <c r="E10183">
        <v>63476</v>
      </c>
      <c r="F10183" t="s">
        <v>29</v>
      </c>
      <c r="G10183" t="s">
        <v>36</v>
      </c>
      <c r="H10183">
        <v>184</v>
      </c>
      <c r="I10183">
        <v>352</v>
      </c>
      <c r="J10183">
        <v>198</v>
      </c>
      <c r="K10183">
        <v>147.20000000000002</v>
      </c>
      <c r="L10183" t="s">
        <v>13757</v>
      </c>
      <c r="M10183" t="s">
        <v>14648</v>
      </c>
      <c r="N10183" t="s">
        <v>14548</v>
      </c>
      <c r="O10183">
        <v>0</v>
      </c>
      <c r="P10183">
        <v>0</v>
      </c>
      <c r="Q10183">
        <v>90</v>
      </c>
      <c r="R10183">
        <v>90</v>
      </c>
      <c r="S10183">
        <v>70</v>
      </c>
      <c r="T10183">
        <v>185.52946509519492</v>
      </c>
      <c r="U10183">
        <v>185.52946509519492</v>
      </c>
      <c r="V10183">
        <v>7452</v>
      </c>
      <c r="W10183">
        <v>8168.3199370985722</v>
      </c>
      <c r="X10183">
        <v>3726</v>
      </c>
      <c r="Y10183">
        <v>0.5</v>
      </c>
      <c r="Z10183">
        <v>0.45615255385350317</v>
      </c>
      <c r="AA10183" s="3">
        <v>84.629739318247545</v>
      </c>
    </row>
    <row r="10184" spans="1:27" x14ac:dyDescent="0.25">
      <c r="A10184">
        <v>3557204</v>
      </c>
      <c r="B10184" t="s">
        <v>731</v>
      </c>
      <c r="C10184" t="s">
        <v>12016</v>
      </c>
      <c r="D10184">
        <v>3</v>
      </c>
      <c r="E10184">
        <v>12114</v>
      </c>
      <c r="F10184" t="s">
        <v>29</v>
      </c>
      <c r="G10184" t="s">
        <v>36</v>
      </c>
      <c r="H10184">
        <v>23</v>
      </c>
      <c r="I10184">
        <v>156</v>
      </c>
      <c r="J10184">
        <v>135</v>
      </c>
      <c r="K10184">
        <v>18.400000000000002</v>
      </c>
      <c r="L10184" t="s">
        <v>13757</v>
      </c>
      <c r="M10184" t="s">
        <v>14649</v>
      </c>
      <c r="N10184" t="s">
        <v>14548</v>
      </c>
      <c r="O10184">
        <v>0</v>
      </c>
      <c r="P10184">
        <v>0</v>
      </c>
      <c r="Q10184">
        <v>125</v>
      </c>
      <c r="R10184">
        <v>125</v>
      </c>
      <c r="S10184">
        <v>115</v>
      </c>
      <c r="T10184">
        <v>50.628684557853056</v>
      </c>
      <c r="U10184">
        <v>50.628684557853056</v>
      </c>
      <c r="V10184">
        <v>7452</v>
      </c>
      <c r="W10184">
        <v>8168.3199370985722</v>
      </c>
      <c r="X10184">
        <v>3726</v>
      </c>
      <c r="Y10184">
        <v>0.5</v>
      </c>
      <c r="Z10184">
        <v>0.45615255385350317</v>
      </c>
      <c r="AA10184" s="3">
        <v>23.09440375930809</v>
      </c>
    </row>
    <row r="10185" spans="1:27" x14ac:dyDescent="0.25">
      <c r="A10185">
        <v>1703867</v>
      </c>
      <c r="B10185" t="s">
        <v>3702</v>
      </c>
      <c r="C10185" t="s">
        <v>5413</v>
      </c>
      <c r="D10185">
        <v>1</v>
      </c>
      <c r="E10185">
        <v>3756</v>
      </c>
      <c r="F10185" t="s">
        <v>36</v>
      </c>
      <c r="G10185" t="s">
        <v>36</v>
      </c>
      <c r="H10185">
        <v>218</v>
      </c>
      <c r="I10185">
        <v>415</v>
      </c>
      <c r="J10185">
        <v>290</v>
      </c>
      <c r="K10185">
        <v>174.4</v>
      </c>
      <c r="L10185" t="s">
        <v>13757</v>
      </c>
      <c r="M10185" t="s">
        <v>14650</v>
      </c>
      <c r="N10185" t="s">
        <v>14651</v>
      </c>
      <c r="O10185">
        <v>45</v>
      </c>
      <c r="P10185">
        <v>45</v>
      </c>
      <c r="Q10185">
        <v>85</v>
      </c>
      <c r="R10185">
        <v>0</v>
      </c>
      <c r="S10185">
        <v>0</v>
      </c>
      <c r="T10185">
        <v>27.398058252427184</v>
      </c>
      <c r="U10185">
        <v>45</v>
      </c>
      <c r="V10185">
        <v>763</v>
      </c>
      <c r="W10185">
        <v>0</v>
      </c>
      <c r="X10185">
        <v>0</v>
      </c>
      <c r="Y10185">
        <v>1</v>
      </c>
      <c r="Z10185">
        <v>0</v>
      </c>
      <c r="AA10185" s="3">
        <v>45</v>
      </c>
    </row>
    <row r="10186" spans="1:27" x14ac:dyDescent="0.25">
      <c r="A10186">
        <v>1721000</v>
      </c>
      <c r="B10186" t="s">
        <v>3702</v>
      </c>
      <c r="C10186" t="s">
        <v>2669</v>
      </c>
      <c r="D10186">
        <v>6</v>
      </c>
      <c r="E10186">
        <v>228332</v>
      </c>
      <c r="F10186" t="s">
        <v>36</v>
      </c>
      <c r="G10186" t="s">
        <v>36</v>
      </c>
      <c r="H10186">
        <v>3057</v>
      </c>
      <c r="I10186">
        <v>5394</v>
      </c>
      <c r="J10186">
        <v>3696</v>
      </c>
      <c r="K10186">
        <v>2445.6</v>
      </c>
      <c r="L10186" t="s">
        <v>13757</v>
      </c>
      <c r="M10186" t="s">
        <v>14652</v>
      </c>
      <c r="N10186" t="s">
        <v>14651</v>
      </c>
      <c r="O10186">
        <v>755</v>
      </c>
      <c r="P10186">
        <v>718</v>
      </c>
      <c r="Q10186">
        <v>825</v>
      </c>
      <c r="R10186">
        <v>542</v>
      </c>
      <c r="S10186">
        <v>320</v>
      </c>
      <c r="T10186">
        <v>438.42621259029926</v>
      </c>
      <c r="U10186">
        <v>718</v>
      </c>
      <c r="V10186">
        <v>763</v>
      </c>
      <c r="W10186">
        <v>0</v>
      </c>
      <c r="X10186">
        <v>0</v>
      </c>
      <c r="Y10186">
        <v>1</v>
      </c>
      <c r="Z10186">
        <v>0</v>
      </c>
      <c r="AA10186" s="3">
        <v>718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Resumo por Mantenedor</vt:lpstr>
      <vt:lpstr>Fonte de Dados</vt:lpstr>
    </vt:vector>
  </TitlesOfParts>
  <Company>Ministério da Educação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 de Lima Gallindo</dc:creator>
  <cp:lastModifiedBy>Erica de Lima Gallindo</cp:lastModifiedBy>
  <dcterms:created xsi:type="dcterms:W3CDTF">2014-03-17T06:28:09Z</dcterms:created>
  <dcterms:modified xsi:type="dcterms:W3CDTF">2014-03-17T06:58:40Z</dcterms:modified>
</cp:coreProperties>
</file>